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63a4748967b98151/Desktop/Excel_Data/Main project/"/>
    </mc:Choice>
  </mc:AlternateContent>
  <xr:revisionPtr revIDLastSave="34" documentId="8_{DFB706D4-9D70-4F8F-9FFD-D0954B704D2E}" xr6:coauthVersionLast="47" xr6:coauthVersionMax="47" xr10:uidLastSave="{FEE62969-2851-4D5A-8552-9F80BE42E72D}"/>
  <bookViews>
    <workbookView xWindow="-108" yWindow="-108" windowWidth="23256" windowHeight="12456" activeTab="2" xr2:uid="{BB639299-78AD-4D55-A4DA-7106320CC315}"/>
  </bookViews>
  <sheets>
    <sheet name="PIVOT TABLE" sheetId="4" r:id="rId1"/>
    <sheet name="DATA TABLE" sheetId="1" r:id="rId2"/>
    <sheet name="DASHBOARD" sheetId="2" r:id="rId3"/>
  </sheets>
  <definedNames>
    <definedName name="Slicer_brand">#N/A</definedName>
    <definedName name="Slicer_category">#N/A</definedName>
    <definedName name="Slicer_payment_method">#N/A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alcChain>
</file>

<file path=xl/sharedStrings.xml><?xml version="1.0" encoding="utf-8"?>
<sst xmlns="http://schemas.openxmlformats.org/spreadsheetml/2006/main" count="130109" uniqueCount="43733">
  <si>
    <t>order_id</t>
  </si>
  <si>
    <t>order_date</t>
  </si>
  <si>
    <t>ship_date</t>
  </si>
  <si>
    <t>delivery_date</t>
  </si>
  <si>
    <t>order_status</t>
  </si>
  <si>
    <t>customer_id</t>
  </si>
  <si>
    <t>customer_name</t>
  </si>
  <si>
    <t>country</t>
  </si>
  <si>
    <t>state</t>
  </si>
  <si>
    <t>city</t>
  </si>
  <si>
    <t>product_id</t>
  </si>
  <si>
    <t>product_name</t>
  </si>
  <si>
    <t>category</t>
  </si>
  <si>
    <t>sub_category</t>
  </si>
  <si>
    <t>brand</t>
  </si>
  <si>
    <t>quantity</t>
  </si>
  <si>
    <t>unit_price</t>
  </si>
  <si>
    <t>discount</t>
  </si>
  <si>
    <t>shipping_cost</t>
  </si>
  <si>
    <t>total_sales</t>
  </si>
  <si>
    <t>payment_method</t>
  </si>
  <si>
    <t>A10000</t>
  </si>
  <si>
    <t>Delivered</t>
  </si>
  <si>
    <t>C5691</t>
  </si>
  <si>
    <t>Ricky Potter</t>
  </si>
  <si>
    <t>India</t>
  </si>
  <si>
    <t>South Carolina</t>
  </si>
  <si>
    <t>New Joe</t>
  </si>
  <si>
    <t>P703</t>
  </si>
  <si>
    <t>without</t>
  </si>
  <si>
    <t>Home</t>
  </si>
  <si>
    <t>Furniture</t>
  </si>
  <si>
    <t>Doyle-Jordan</t>
  </si>
  <si>
    <t>Card</t>
  </si>
  <si>
    <t>A10001</t>
  </si>
  <si>
    <t>C9811</t>
  </si>
  <si>
    <t>Chris Davenport</t>
  </si>
  <si>
    <t>Tennessee</t>
  </si>
  <si>
    <t>Madisonmouth</t>
  </si>
  <si>
    <t>P348</t>
  </si>
  <si>
    <t>school</t>
  </si>
  <si>
    <t>Davis LLC</t>
  </si>
  <si>
    <t>COD</t>
  </si>
  <si>
    <t>Sum of total_sales</t>
  </si>
  <si>
    <t>A10002</t>
  </si>
  <si>
    <t>C7341</t>
  </si>
  <si>
    <t>Timothy Gallagher</t>
  </si>
  <si>
    <t>Iowa</t>
  </si>
  <si>
    <t>East Larryberg</t>
  </si>
  <si>
    <t>P493</t>
  </si>
  <si>
    <t>I</t>
  </si>
  <si>
    <t>Electronics</t>
  </si>
  <si>
    <t>Laptop</t>
  </si>
  <si>
    <t>Watson and Sons</t>
  </si>
  <si>
    <t>UPI</t>
  </si>
  <si>
    <t>A10003</t>
  </si>
  <si>
    <t>C4012</t>
  </si>
  <si>
    <t>Angela Collins</t>
  </si>
  <si>
    <t>Kentucky</t>
  </si>
  <si>
    <t>South Margaretshire</t>
  </si>
  <si>
    <t>P305</t>
  </si>
  <si>
    <t>step</t>
  </si>
  <si>
    <t>Sandoval, Buckley and Solis</t>
  </si>
  <si>
    <t>A10004</t>
  </si>
  <si>
    <t>C1328</t>
  </si>
  <si>
    <t>David Davidson DDS</t>
  </si>
  <si>
    <t>North Dakota</t>
  </si>
  <si>
    <t>Velasquezview</t>
  </si>
  <si>
    <t>P488</t>
  </si>
  <si>
    <t>bit</t>
  </si>
  <si>
    <t>Kitchen</t>
  </si>
  <si>
    <t>Key, Bautista and Bowen</t>
  </si>
  <si>
    <t>A10005</t>
  </si>
  <si>
    <t>C9019</t>
  </si>
  <si>
    <t>Lauren Russell</t>
  </si>
  <si>
    <t>Ryanburgh</t>
  </si>
  <si>
    <t>P426</t>
  </si>
  <si>
    <t>through</t>
  </si>
  <si>
    <t>Lee Inc</t>
  </si>
  <si>
    <t>Count of order_id</t>
  </si>
  <si>
    <t>A10006</t>
  </si>
  <si>
    <t>C9866</t>
  </si>
  <si>
    <t>Heather Campos</t>
  </si>
  <si>
    <t>Colorado</t>
  </si>
  <si>
    <t>Turnerville</t>
  </si>
  <si>
    <t>P801</t>
  </si>
  <si>
    <t>page</t>
  </si>
  <si>
    <t>Mobile</t>
  </si>
  <si>
    <t>Wade-Jackson</t>
  </si>
  <si>
    <t>A10007</t>
  </si>
  <si>
    <t>C2638</t>
  </si>
  <si>
    <t>Elizabeth Thornton</t>
  </si>
  <si>
    <t>Georgia</t>
  </si>
  <si>
    <t>Ricemouth</t>
  </si>
  <si>
    <t>P201</t>
  </si>
  <si>
    <t>choice</t>
  </si>
  <si>
    <t>Johns-Kelly</t>
  </si>
  <si>
    <t>A10008</t>
  </si>
  <si>
    <t>C4823</t>
  </si>
  <si>
    <t>Theresa Collins</t>
  </si>
  <si>
    <t>Maryland</t>
  </si>
  <si>
    <t>Coreystad</t>
  </si>
  <si>
    <t>P563</t>
  </si>
  <si>
    <t>like</t>
  </si>
  <si>
    <t>Silva, White and Bates</t>
  </si>
  <si>
    <t>A10009</t>
  </si>
  <si>
    <t>C9948</t>
  </si>
  <si>
    <t>Chelsea Brown</t>
  </si>
  <si>
    <t>Kendraton</t>
  </si>
  <si>
    <t>P613</t>
  </si>
  <si>
    <t>example</t>
  </si>
  <si>
    <t>Fashion</t>
  </si>
  <si>
    <t>Clothing</t>
  </si>
  <si>
    <t>Carroll, Barnes and Harris</t>
  </si>
  <si>
    <t>A10010</t>
  </si>
  <si>
    <t>C9288</t>
  </si>
  <si>
    <t>Jamie Gamble</t>
  </si>
  <si>
    <t>Montana</t>
  </si>
  <si>
    <t>Shieldston</t>
  </si>
  <si>
    <t>P158</t>
  </si>
  <si>
    <t>alone</t>
  </si>
  <si>
    <t>Robinson, Baxter and Alexander</t>
  </si>
  <si>
    <t>A10011</t>
  </si>
  <si>
    <t>C6925</t>
  </si>
  <si>
    <t>Antonio Allen</t>
  </si>
  <si>
    <t>Lawrenceland</t>
  </si>
  <si>
    <t>P581</t>
  </si>
  <si>
    <t>experience</t>
  </si>
  <si>
    <t>Johns and Sons</t>
  </si>
  <si>
    <t>Sum of quantity</t>
  </si>
  <si>
    <t>A10012</t>
  </si>
  <si>
    <t>C1171</t>
  </si>
  <si>
    <t>Kyle Fuller</t>
  </si>
  <si>
    <t>Texas</t>
  </si>
  <si>
    <t>North Jordan</t>
  </si>
  <si>
    <t>P726</t>
  </si>
  <si>
    <t>firm</t>
  </si>
  <si>
    <t>Leblanc LLC</t>
  </si>
  <si>
    <t>A10013</t>
  </si>
  <si>
    <t>C9232</t>
  </si>
  <si>
    <t>Veronica Villa</t>
  </si>
  <si>
    <t>California</t>
  </si>
  <si>
    <t>South Heather</t>
  </si>
  <si>
    <t>P840</t>
  </si>
  <si>
    <t>series</t>
  </si>
  <si>
    <t>Accessories</t>
  </si>
  <si>
    <t>Monroe PLC</t>
  </si>
  <si>
    <t>A10014</t>
  </si>
  <si>
    <t>C4714</t>
  </si>
  <si>
    <t>Jennifer Dyer</t>
  </si>
  <si>
    <t>Massachusetts</t>
  </si>
  <si>
    <t>Patriciashire</t>
  </si>
  <si>
    <t>P389</t>
  </si>
  <si>
    <t>method</t>
  </si>
  <si>
    <t>Flynn Group</t>
  </si>
  <si>
    <t>A10015</t>
  </si>
  <si>
    <t>C1066</t>
  </si>
  <si>
    <t>Dakota Henderson</t>
  </si>
  <si>
    <t>North Carolina</t>
  </si>
  <si>
    <t>Lake Karenland</t>
  </si>
  <si>
    <t>P355</t>
  </si>
  <si>
    <t>little</t>
  </si>
  <si>
    <t>Johnson-Sandoval</t>
  </si>
  <si>
    <t>A10016</t>
  </si>
  <si>
    <t>C3363</t>
  </si>
  <si>
    <t>Thomas Thompson</t>
  </si>
  <si>
    <t>Vermont</t>
  </si>
  <si>
    <t>Port Beverly</t>
  </si>
  <si>
    <t>P670</t>
  </si>
  <si>
    <t>specific</t>
  </si>
  <si>
    <t>Wu, Lee and Smith</t>
  </si>
  <si>
    <t>NetBanking</t>
  </si>
  <si>
    <t>A10017</t>
  </si>
  <si>
    <t>C5554</t>
  </si>
  <si>
    <t>Mark Roberts</t>
  </si>
  <si>
    <t>Oklahoma</t>
  </si>
  <si>
    <t>Mariafort</t>
  </si>
  <si>
    <t>P413</t>
  </si>
  <si>
    <t>themselves</t>
  </si>
  <si>
    <t>Steele-Butler</t>
  </si>
  <si>
    <t>A10018</t>
  </si>
  <si>
    <t>C2204</t>
  </si>
  <si>
    <t>Michelle Colon</t>
  </si>
  <si>
    <t>Nielsenton</t>
  </si>
  <si>
    <t>P693</t>
  </si>
  <si>
    <t>pull</t>
  </si>
  <si>
    <t>Wong, Simmons and Holt</t>
  </si>
  <si>
    <t>A10019</t>
  </si>
  <si>
    <t>C5064</t>
  </si>
  <si>
    <t>Phyllis Farrell</t>
  </si>
  <si>
    <t>Kansas</t>
  </si>
  <si>
    <t>West Blakemouth</t>
  </si>
  <si>
    <t>P347</t>
  </si>
  <si>
    <t>ground</t>
  </si>
  <si>
    <t>Hammond, Freeman and Young</t>
  </si>
  <si>
    <t>A10020</t>
  </si>
  <si>
    <t>C9069</t>
  </si>
  <si>
    <t>Anthony Contreras</t>
  </si>
  <si>
    <t>Utah</t>
  </si>
  <si>
    <t>Adamsborough</t>
  </si>
  <si>
    <t>reach</t>
  </si>
  <si>
    <t>Nixon-Collins</t>
  </si>
  <si>
    <t>A10021</t>
  </si>
  <si>
    <t>C6006</t>
  </si>
  <si>
    <t>William Graves</t>
  </si>
  <si>
    <t>West Stephanie</t>
  </si>
  <si>
    <t>cultural</t>
  </si>
  <si>
    <t>Powers-Strickland</t>
  </si>
  <si>
    <t>A10022</t>
  </si>
  <si>
    <t>C5324</t>
  </si>
  <si>
    <t>Sharon Randall</t>
  </si>
  <si>
    <t>North Frederick</t>
  </si>
  <si>
    <t>P142</t>
  </si>
  <si>
    <t>one</t>
  </si>
  <si>
    <t>Footwear</t>
  </si>
  <si>
    <t>Turner, Sims and Edwards</t>
  </si>
  <si>
    <t>A10023</t>
  </si>
  <si>
    <t>C7001</t>
  </si>
  <si>
    <t>David Carlson</t>
  </si>
  <si>
    <t>Oregon</t>
  </si>
  <si>
    <t>Timothyborough</t>
  </si>
  <si>
    <t>P280</t>
  </si>
  <si>
    <t>watch</t>
  </si>
  <si>
    <t>Davies Ltd</t>
  </si>
  <si>
    <t>A10024</t>
  </si>
  <si>
    <t>C9013</t>
  </si>
  <si>
    <t>Kristie Douglas</t>
  </si>
  <si>
    <t>Abigailport</t>
  </si>
  <si>
    <t>P686</t>
  </si>
  <si>
    <t>future</t>
  </si>
  <si>
    <t>Donovan-Cline</t>
  </si>
  <si>
    <t>A10025</t>
  </si>
  <si>
    <t>C6977</t>
  </si>
  <si>
    <t>Michael Atkins</t>
  </si>
  <si>
    <t>Indiana</t>
  </si>
  <si>
    <t>Mileshaven</t>
  </si>
  <si>
    <t>P460</t>
  </si>
  <si>
    <t>but</t>
  </si>
  <si>
    <t>Powers-Compton</t>
  </si>
  <si>
    <t>A10026</t>
  </si>
  <si>
    <t>C9964</t>
  </si>
  <si>
    <t>Christopher Larsen</t>
  </si>
  <si>
    <t>New Kimberly</t>
  </si>
  <si>
    <t>P887</t>
  </si>
  <si>
    <t>camera</t>
  </si>
  <si>
    <t>Erickson, Higgins and Gregory</t>
  </si>
  <si>
    <t>A10027</t>
  </si>
  <si>
    <t>C5658</t>
  </si>
  <si>
    <t>Dr. Willie Pope</t>
  </si>
  <si>
    <t>East Teresa</t>
  </si>
  <si>
    <t>P486</t>
  </si>
  <si>
    <t>system</t>
  </si>
  <si>
    <t>Mccall-Sanchez</t>
  </si>
  <si>
    <t>A10028</t>
  </si>
  <si>
    <t>C9543</t>
  </si>
  <si>
    <t>Dennis Gutierrez</t>
  </si>
  <si>
    <t>Pennsylvania</t>
  </si>
  <si>
    <t>Dwaynehaven</t>
  </si>
  <si>
    <t>set</t>
  </si>
  <si>
    <t>Valdez Ltd</t>
  </si>
  <si>
    <t>A10029</t>
  </si>
  <si>
    <t>C1177</t>
  </si>
  <si>
    <t>Patricia Rodriguez</t>
  </si>
  <si>
    <t>New Jersey</t>
  </si>
  <si>
    <t>Port Amandafurt</t>
  </si>
  <si>
    <t>P572</t>
  </si>
  <si>
    <t>son</t>
  </si>
  <si>
    <t>Zuniga-Stewart</t>
  </si>
  <si>
    <t>A10030</t>
  </si>
  <si>
    <t>C7260</t>
  </si>
  <si>
    <t>Scott Johnson</t>
  </si>
  <si>
    <t>North Sara</t>
  </si>
  <si>
    <t>P876</t>
  </si>
  <si>
    <t>recognize</t>
  </si>
  <si>
    <t>Shaw Group</t>
  </si>
  <si>
    <t>A10031</t>
  </si>
  <si>
    <t>C6347</t>
  </si>
  <si>
    <t>Rickey Foster</t>
  </si>
  <si>
    <t>Arizona</t>
  </si>
  <si>
    <t>South Roberta</t>
  </si>
  <si>
    <t>P457</t>
  </si>
  <si>
    <t>ability</t>
  </si>
  <si>
    <t>Fowler, Luna and Johnson</t>
  </si>
  <si>
    <t>A10032</t>
  </si>
  <si>
    <t>C8538</t>
  </si>
  <si>
    <t>Paige Williams</t>
  </si>
  <si>
    <t>Rhode Island</t>
  </si>
  <si>
    <t>Davisburgh</t>
  </si>
  <si>
    <t>P308</t>
  </si>
  <si>
    <t>who</t>
  </si>
  <si>
    <t>Day-Novak</t>
  </si>
  <si>
    <t>A10033</t>
  </si>
  <si>
    <t>C8881</t>
  </si>
  <si>
    <t>Stephen Smith</t>
  </si>
  <si>
    <t>Kristiebury</t>
  </si>
  <si>
    <t>P720</t>
  </si>
  <si>
    <t>environment</t>
  </si>
  <si>
    <t>Luna-Rosales</t>
  </si>
  <si>
    <t>A10034</t>
  </si>
  <si>
    <t>C5483</t>
  </si>
  <si>
    <t>Christine Hartman</t>
  </si>
  <si>
    <t>South Samanthaside</t>
  </si>
  <si>
    <t>P872</t>
  </si>
  <si>
    <t>authority</t>
  </si>
  <si>
    <t>Adkins Inc</t>
  </si>
  <si>
    <t>A10035</t>
  </si>
  <si>
    <t>C4205</t>
  </si>
  <si>
    <t>Randall Williams</t>
  </si>
  <si>
    <t>Nebraska</t>
  </si>
  <si>
    <t>Penningtonborough</t>
  </si>
  <si>
    <t>P584</t>
  </si>
  <si>
    <t>coach</t>
  </si>
  <si>
    <t>Horton, Schmidt and Jones</t>
  </si>
  <si>
    <t>A10036</t>
  </si>
  <si>
    <t>C5260</t>
  </si>
  <si>
    <t>Jeffrey Zhang</t>
  </si>
  <si>
    <t>Nevada</t>
  </si>
  <si>
    <t>Lake Jennystad</t>
  </si>
  <si>
    <t>P559</t>
  </si>
  <si>
    <t>town</t>
  </si>
  <si>
    <t>Lindsey, Owen and Mcknight</t>
  </si>
  <si>
    <t>A10037</t>
  </si>
  <si>
    <t>C6017</t>
  </si>
  <si>
    <t>Christina Arnold</t>
  </si>
  <si>
    <t>Ricefurt</t>
  </si>
  <si>
    <t>P127</t>
  </si>
  <si>
    <t>look</t>
  </si>
  <si>
    <t>Jacobs LLC</t>
  </si>
  <si>
    <t>A10038</t>
  </si>
  <si>
    <t>C4061</t>
  </si>
  <si>
    <t>Molly Miranda</t>
  </si>
  <si>
    <t>New Mexico</t>
  </si>
  <si>
    <t>Teresahaven</t>
  </si>
  <si>
    <t>P331</t>
  </si>
  <si>
    <t>computer</t>
  </si>
  <si>
    <t>Norton Inc</t>
  </si>
  <si>
    <t>A10039</t>
  </si>
  <si>
    <t>C9061</t>
  </si>
  <si>
    <t>Kathleen Cox</t>
  </si>
  <si>
    <t>Mississippi</t>
  </si>
  <si>
    <t>Thomasshire</t>
  </si>
  <si>
    <t>P730</t>
  </si>
  <si>
    <t>bed</t>
  </si>
  <si>
    <t>Martinez-Myers</t>
  </si>
  <si>
    <t>A10040</t>
  </si>
  <si>
    <t>C1549</t>
  </si>
  <si>
    <t>Michael Hall</t>
  </si>
  <si>
    <t>West Virginia</t>
  </si>
  <si>
    <t>Michaelbury</t>
  </si>
  <si>
    <t>P147</t>
  </si>
  <si>
    <t>sign</t>
  </si>
  <si>
    <t>Ford Group</t>
  </si>
  <si>
    <t>A10041</t>
  </si>
  <si>
    <t>C3074</t>
  </si>
  <si>
    <t>James Goodman</t>
  </si>
  <si>
    <t>West Nancymouth</t>
  </si>
  <si>
    <t>P970</t>
  </si>
  <si>
    <t>car</t>
  </si>
  <si>
    <t>Adams, Holder and Smith</t>
  </si>
  <si>
    <t>A10042</t>
  </si>
  <si>
    <t>C9843</t>
  </si>
  <si>
    <t>Patrick Callahan</t>
  </si>
  <si>
    <t>Edwardshire</t>
  </si>
  <si>
    <t>P870</t>
  </si>
  <si>
    <t>still</t>
  </si>
  <si>
    <t>Morrow, Dunn and Vang</t>
  </si>
  <si>
    <t>A10043</t>
  </si>
  <si>
    <t>C9457</t>
  </si>
  <si>
    <t>Marie Scott PhD</t>
  </si>
  <si>
    <t>South Tarastad</t>
  </si>
  <si>
    <t>P873</t>
  </si>
  <si>
    <t>mother</t>
  </si>
  <si>
    <t>Bell Ltd</t>
  </si>
  <si>
    <t>A10044</t>
  </si>
  <si>
    <t>C5410</t>
  </si>
  <si>
    <t>Tara Vang</t>
  </si>
  <si>
    <t>Mikaylastad</t>
  </si>
  <si>
    <t>P182</t>
  </si>
  <si>
    <t>back</t>
  </si>
  <si>
    <t>Ray, Carr and Peterson</t>
  </si>
  <si>
    <t>A10045</t>
  </si>
  <si>
    <t>C5749</t>
  </si>
  <si>
    <t>Tiffany Simpson PhD</t>
  </si>
  <si>
    <t>Smithfort</t>
  </si>
  <si>
    <t>P757</t>
  </si>
  <si>
    <t>then</t>
  </si>
  <si>
    <t>Wilson-Benson</t>
  </si>
  <si>
    <t>A10046</t>
  </si>
  <si>
    <t>C1779</t>
  </si>
  <si>
    <t>Michelle Ball</t>
  </si>
  <si>
    <t>Watsonside</t>
  </si>
  <si>
    <t>P884</t>
  </si>
  <si>
    <t>have</t>
  </si>
  <si>
    <t>Williams-Perry</t>
  </si>
  <si>
    <t>A10047</t>
  </si>
  <si>
    <t>C7431</t>
  </si>
  <si>
    <t>Tony Rogers</t>
  </si>
  <si>
    <t>Woodsville</t>
  </si>
  <si>
    <t>P519</t>
  </si>
  <si>
    <t>shoulder</t>
  </si>
  <si>
    <t>Jordan, Glenn and Larson</t>
  </si>
  <si>
    <t>A10048</t>
  </si>
  <si>
    <t>C9990</t>
  </si>
  <si>
    <t>Felicia Garcia</t>
  </si>
  <si>
    <t>Randytown</t>
  </si>
  <si>
    <t>P610</t>
  </si>
  <si>
    <t>rest</t>
  </si>
  <si>
    <t>Henderson, Woods and Williams</t>
  </si>
  <si>
    <t>A10049</t>
  </si>
  <si>
    <t>C7999</t>
  </si>
  <si>
    <t>Haley Arroyo</t>
  </si>
  <si>
    <t>Kramerview</t>
  </si>
  <si>
    <t>P865</t>
  </si>
  <si>
    <t>hospital</t>
  </si>
  <si>
    <t>Gonzalez, Morales and Stone</t>
  </si>
  <si>
    <t>A10050</t>
  </si>
  <si>
    <t>C4790</t>
  </si>
  <si>
    <t>Kevin Allen Jr.</t>
  </si>
  <si>
    <t>Williamsview</t>
  </si>
  <si>
    <t>P646</t>
  </si>
  <si>
    <t>stuff</t>
  </si>
  <si>
    <t>Barnett-Haynes</t>
  </si>
  <si>
    <t>A10051</t>
  </si>
  <si>
    <t>C8291</t>
  </si>
  <si>
    <t>Melissa Sharp</t>
  </si>
  <si>
    <t>Minnesota</t>
  </si>
  <si>
    <t>Port Marc</t>
  </si>
  <si>
    <t>P996</t>
  </si>
  <si>
    <t>professional</t>
  </si>
  <si>
    <t>Woods, Wood and Ray</t>
  </si>
  <si>
    <t>A10052</t>
  </si>
  <si>
    <t>C5780</t>
  </si>
  <si>
    <t>Nicholas Rivera</t>
  </si>
  <si>
    <t>Connecticut</t>
  </si>
  <si>
    <t>Sabrinachester</t>
  </si>
  <si>
    <t>P556</t>
  </si>
  <si>
    <t>local</t>
  </si>
  <si>
    <t>Reed Ltd</t>
  </si>
  <si>
    <t>A10053</t>
  </si>
  <si>
    <t>C5678</t>
  </si>
  <si>
    <t>Melissa Kramer</t>
  </si>
  <si>
    <t>Toddmouth</t>
  </si>
  <si>
    <t>P811</t>
  </si>
  <si>
    <t>both</t>
  </si>
  <si>
    <t>Pena, Hernandez and Jones</t>
  </si>
  <si>
    <t>A10054</t>
  </si>
  <si>
    <t>C9103</t>
  </si>
  <si>
    <t>Calvin Good</t>
  </si>
  <si>
    <t>Delaware</t>
  </si>
  <si>
    <t>Smithville</t>
  </si>
  <si>
    <t>P522</t>
  </si>
  <si>
    <t>Holder, Ruiz and Rogers</t>
  </si>
  <si>
    <t>A10055</t>
  </si>
  <si>
    <t>C7427</t>
  </si>
  <si>
    <t>Ryan Lang</t>
  </si>
  <si>
    <t>Maryville</t>
  </si>
  <si>
    <t>P621</t>
  </si>
  <si>
    <t>structure</t>
  </si>
  <si>
    <t>Thompson, Vincent and Fischer</t>
  </si>
  <si>
    <t>A10056</t>
  </si>
  <si>
    <t>C8942</t>
  </si>
  <si>
    <t>Katie Jones</t>
  </si>
  <si>
    <t>Amandashire</t>
  </si>
  <si>
    <t>P224</t>
  </si>
  <si>
    <t>service</t>
  </si>
  <si>
    <t>Mitchell-Smith</t>
  </si>
  <si>
    <t>A10057</t>
  </si>
  <si>
    <t>C6760</t>
  </si>
  <si>
    <t>Zachary Lang</t>
  </si>
  <si>
    <t>Arkansas</t>
  </si>
  <si>
    <t>Ramirezberg</t>
  </si>
  <si>
    <t>P111</t>
  </si>
  <si>
    <t>line</t>
  </si>
  <si>
    <t>Mcneil Group</t>
  </si>
  <si>
    <t>A10058</t>
  </si>
  <si>
    <t>C9162</t>
  </si>
  <si>
    <t>Krista Johnson</t>
  </si>
  <si>
    <t>South Johnmouth</t>
  </si>
  <si>
    <t>whom</t>
  </si>
  <si>
    <t>Watkins PLC</t>
  </si>
  <si>
    <t>A10059</t>
  </si>
  <si>
    <t>C2435</t>
  </si>
  <si>
    <t>Theresa Obrien</t>
  </si>
  <si>
    <t>Washington</t>
  </si>
  <si>
    <t>South Dianeview</t>
  </si>
  <si>
    <t>P173</t>
  </si>
  <si>
    <t>he</t>
  </si>
  <si>
    <t>Mayo, Murray and Griffin</t>
  </si>
  <si>
    <t>A10060</t>
  </si>
  <si>
    <t>C3433</t>
  </si>
  <si>
    <t>Brooke Johnson</t>
  </si>
  <si>
    <t>Lake Jeffreyhaven</t>
  </si>
  <si>
    <t>P277</t>
  </si>
  <si>
    <t>Johnson-Smith</t>
  </si>
  <si>
    <t>A10061</t>
  </si>
  <si>
    <t>C9715</t>
  </si>
  <si>
    <t>Danny Hart</t>
  </si>
  <si>
    <t>East Josephborough</t>
  </si>
  <si>
    <t>P135</t>
  </si>
  <si>
    <t>realize</t>
  </si>
  <si>
    <t>Duran, Waters and Wilson</t>
  </si>
  <si>
    <t>A10062</t>
  </si>
  <si>
    <t>C6440</t>
  </si>
  <si>
    <t>Steven Simmons</t>
  </si>
  <si>
    <t>Missouri</t>
  </si>
  <si>
    <t>North Johnny</t>
  </si>
  <si>
    <t>P368</t>
  </si>
  <si>
    <t>single</t>
  </si>
  <si>
    <t>Chan-Combs</t>
  </si>
  <si>
    <t>A10063</t>
  </si>
  <si>
    <t>C8691</t>
  </si>
  <si>
    <t>Donna Walsh</t>
  </si>
  <si>
    <t>Martinezport</t>
  </si>
  <si>
    <t>process</t>
  </si>
  <si>
    <t>Williams-Carlson</t>
  </si>
  <si>
    <t>A10064</t>
  </si>
  <si>
    <t>C1421</t>
  </si>
  <si>
    <t>Toni Lopez</t>
  </si>
  <si>
    <t>Lake Brianmouth</t>
  </si>
  <si>
    <t>P479</t>
  </si>
  <si>
    <t>guy</t>
  </si>
  <si>
    <t>Patterson PLC</t>
  </si>
  <si>
    <t>A10065</t>
  </si>
  <si>
    <t>C6075</t>
  </si>
  <si>
    <t>Teresa Summers</t>
  </si>
  <si>
    <t>North Matthew</t>
  </si>
  <si>
    <t>P661</t>
  </si>
  <si>
    <t>house</t>
  </si>
  <si>
    <t>Lewis, Bishop and Smith</t>
  </si>
  <si>
    <t>A10066</t>
  </si>
  <si>
    <t>C1156</t>
  </si>
  <si>
    <t>Julie Andersen</t>
  </si>
  <si>
    <t>Greenehaven</t>
  </si>
  <si>
    <t>challenge</t>
  </si>
  <si>
    <t>English PLC</t>
  </si>
  <si>
    <t>A10067</t>
  </si>
  <si>
    <t>C9749</t>
  </si>
  <si>
    <t>Darryl Ramirez</t>
  </si>
  <si>
    <t>Wyoming</t>
  </si>
  <si>
    <t>West Adammouth</t>
  </si>
  <si>
    <t>P728</t>
  </si>
  <si>
    <t>customer</t>
  </si>
  <si>
    <t>Harris, Spence and Hoover</t>
  </si>
  <si>
    <t>A10068</t>
  </si>
  <si>
    <t>C9187</t>
  </si>
  <si>
    <t>Zachary Jones</t>
  </si>
  <si>
    <t>Alaska</t>
  </si>
  <si>
    <t>Carolberg</t>
  </si>
  <si>
    <t>call</t>
  </si>
  <si>
    <t>Wilson, Wallace and Dean</t>
  </si>
  <si>
    <t>A10069</t>
  </si>
  <si>
    <t>C2089</t>
  </si>
  <si>
    <t>Patrick Stevens</t>
  </si>
  <si>
    <t>Virginia</t>
  </si>
  <si>
    <t>Bryanmouth</t>
  </si>
  <si>
    <t>P844</t>
  </si>
  <si>
    <t>Hudson Group</t>
  </si>
  <si>
    <t>A10070</t>
  </si>
  <si>
    <t>C9659</t>
  </si>
  <si>
    <t>Elizabeth Guerra</t>
  </si>
  <si>
    <t>Shannonview</t>
  </si>
  <si>
    <t>P791</t>
  </si>
  <si>
    <t>hit</t>
  </si>
  <si>
    <t>Thomas PLC</t>
  </si>
  <si>
    <t>A10071</t>
  </si>
  <si>
    <t>C3053</t>
  </si>
  <si>
    <t>Katherine Wiggins</t>
  </si>
  <si>
    <t>Valenciaville</t>
  </si>
  <si>
    <t>P484</t>
  </si>
  <si>
    <t>mention</t>
  </si>
  <si>
    <t>Jones-Lewis</t>
  </si>
  <si>
    <t>A10072</t>
  </si>
  <si>
    <t>C1833</t>
  </si>
  <si>
    <t>Lance Smith</t>
  </si>
  <si>
    <t>Louisiana</t>
  </si>
  <si>
    <t>West Janetville</t>
  </si>
  <si>
    <t>P520</t>
  </si>
  <si>
    <t>forget</t>
  </si>
  <si>
    <t>Holt Ltd</t>
  </si>
  <si>
    <t>A10073</t>
  </si>
  <si>
    <t>C3373</t>
  </si>
  <si>
    <t>Stephanie Russell</t>
  </si>
  <si>
    <t>New York</t>
  </si>
  <si>
    <t>Snowview</t>
  </si>
  <si>
    <t>American</t>
  </si>
  <si>
    <t>Smith-Jefferson</t>
  </si>
  <si>
    <t>A10074</t>
  </si>
  <si>
    <t>C3889</t>
  </si>
  <si>
    <t>Catherine Ramos</t>
  </si>
  <si>
    <t>North Sarah</t>
  </si>
  <si>
    <t>P574</t>
  </si>
  <si>
    <t>Hopkins-Harrington</t>
  </si>
  <si>
    <t>A10075</t>
  </si>
  <si>
    <t>C7562</t>
  </si>
  <si>
    <t>Amber Boyd</t>
  </si>
  <si>
    <t>East Sandra</t>
  </si>
  <si>
    <t>P318</t>
  </si>
  <si>
    <t>produce</t>
  </si>
  <si>
    <t>Santiago LLC</t>
  </si>
  <si>
    <t>A10076</t>
  </si>
  <si>
    <t>C8868</t>
  </si>
  <si>
    <t>Donna Rice</t>
  </si>
  <si>
    <t>South Heatherstad</t>
  </si>
  <si>
    <t>P430</t>
  </si>
  <si>
    <t>recently</t>
  </si>
  <si>
    <t>Berry Group</t>
  </si>
  <si>
    <t>A10077</t>
  </si>
  <si>
    <t>C3225</t>
  </si>
  <si>
    <t>Michael Atkinson</t>
  </si>
  <si>
    <t>Hessfurt</t>
  </si>
  <si>
    <t>P903</t>
  </si>
  <si>
    <t>threat</t>
  </si>
  <si>
    <t>White-Bell</t>
  </si>
  <si>
    <t>A10078</t>
  </si>
  <si>
    <t>C8939</t>
  </si>
  <si>
    <t>Kristi Powell</t>
  </si>
  <si>
    <t>Florida</t>
  </si>
  <si>
    <t>New Christianburgh</t>
  </si>
  <si>
    <t>P491</t>
  </si>
  <si>
    <t>resource</t>
  </si>
  <si>
    <t>Dillon Inc</t>
  </si>
  <si>
    <t>A10079</t>
  </si>
  <si>
    <t>C1271</t>
  </si>
  <si>
    <t>Chloe Gordon</t>
  </si>
  <si>
    <t>Stewartfort</t>
  </si>
  <si>
    <t>P322</t>
  </si>
  <si>
    <t>focus</t>
  </si>
  <si>
    <t>Joseph LLC</t>
  </si>
  <si>
    <t>A10080</t>
  </si>
  <si>
    <t>C8041</t>
  </si>
  <si>
    <t>Kevin Stewart</t>
  </si>
  <si>
    <t>Elizabethstad</t>
  </si>
  <si>
    <t>P227</t>
  </si>
  <si>
    <t>middle</t>
  </si>
  <si>
    <t>Ramirez and Sons</t>
  </si>
  <si>
    <t>A10081</t>
  </si>
  <si>
    <t>C8500</t>
  </si>
  <si>
    <t>Gregory Atkinson</t>
  </si>
  <si>
    <t>Wisconsin</t>
  </si>
  <si>
    <t>Phillipsport</t>
  </si>
  <si>
    <t>P848</t>
  </si>
  <si>
    <t>free</t>
  </si>
  <si>
    <t>Kim Group</t>
  </si>
  <si>
    <t>A10082</t>
  </si>
  <si>
    <t>C8501</t>
  </si>
  <si>
    <t>David Taylor</t>
  </si>
  <si>
    <t>South Robert</t>
  </si>
  <si>
    <t>P594</t>
  </si>
  <si>
    <t>Barnett, Carroll and Bates</t>
  </si>
  <si>
    <t>A10083</t>
  </si>
  <si>
    <t>C4385</t>
  </si>
  <si>
    <t>Nicole Buchanan</t>
  </si>
  <si>
    <t>Lake Jillburgh</t>
  </si>
  <si>
    <t>P361</t>
  </si>
  <si>
    <t>charge</t>
  </si>
  <si>
    <t>Robinson-Scott</t>
  </si>
  <si>
    <t>A10084</t>
  </si>
  <si>
    <t>C9389</t>
  </si>
  <si>
    <t>Ashley Powell</t>
  </si>
  <si>
    <t>East Andrew</t>
  </si>
  <si>
    <t>P971</t>
  </si>
  <si>
    <t>matter</t>
  </si>
  <si>
    <t>Mcguire, Johnston and Rodriguez</t>
  </si>
  <si>
    <t>A10085</t>
  </si>
  <si>
    <t>C7775</t>
  </si>
  <si>
    <t>Robert Griffin</t>
  </si>
  <si>
    <t>Kathymouth</t>
  </si>
  <si>
    <t>P821</t>
  </si>
  <si>
    <t>throw</t>
  </si>
  <si>
    <t>Bullock-Christensen</t>
  </si>
  <si>
    <t>A10086</t>
  </si>
  <si>
    <t>C6412</t>
  </si>
  <si>
    <t>Tracie Shah</t>
  </si>
  <si>
    <t>Turnerland</t>
  </si>
  <si>
    <t>P600</t>
  </si>
  <si>
    <t>although</t>
  </si>
  <si>
    <t>White, Robertson and Miles</t>
  </si>
  <si>
    <t>A10087</t>
  </si>
  <si>
    <t>C6626</t>
  </si>
  <si>
    <t>Raven Barajas</t>
  </si>
  <si>
    <t>South Dakota</t>
  </si>
  <si>
    <t>Lake Bryanburgh</t>
  </si>
  <si>
    <t>P573</t>
  </si>
  <si>
    <t>hand</t>
  </si>
  <si>
    <t>Molina-Griffin</t>
  </si>
  <si>
    <t>A10088</t>
  </si>
  <si>
    <t>C6475</t>
  </si>
  <si>
    <t>Elizabeth Wood</t>
  </si>
  <si>
    <t>Colinstad</t>
  </si>
  <si>
    <t>P862</t>
  </si>
  <si>
    <t>beautiful</t>
  </si>
  <si>
    <t>Morgan Inc</t>
  </si>
  <si>
    <t>A10089</t>
  </si>
  <si>
    <t>C3275</t>
  </si>
  <si>
    <t>Deanna Gilbert</t>
  </si>
  <si>
    <t>Bennettfort</t>
  </si>
  <si>
    <t>P121</t>
  </si>
  <si>
    <t>easy</t>
  </si>
  <si>
    <t>Garcia-Powers</t>
  </si>
  <si>
    <t>A10090</t>
  </si>
  <si>
    <t>C2401</t>
  </si>
  <si>
    <t>Michael Barnett</t>
  </si>
  <si>
    <t>Anthonyport</t>
  </si>
  <si>
    <t>P470</t>
  </si>
  <si>
    <t>certain</t>
  </si>
  <si>
    <t>Smith Ltd</t>
  </si>
  <si>
    <t>A10091</t>
  </si>
  <si>
    <t>C6713</t>
  </si>
  <si>
    <t>Valerie Stanley</t>
  </si>
  <si>
    <t>Lake Russellhaven</t>
  </si>
  <si>
    <t>P907</t>
  </si>
  <si>
    <t>name</t>
  </si>
  <si>
    <t>Brown, Fox and Anthony</t>
  </si>
  <si>
    <t>A10092</t>
  </si>
  <si>
    <t>C4904</t>
  </si>
  <si>
    <t>Scott Smith</t>
  </si>
  <si>
    <t>Jennifershire</t>
  </si>
  <si>
    <t>P516</t>
  </si>
  <si>
    <t>soon</t>
  </si>
  <si>
    <t>Anderson, Hatfield and Collins</t>
  </si>
  <si>
    <t>A10093</t>
  </si>
  <si>
    <t>C9758</t>
  </si>
  <si>
    <t>Christopher Brown</t>
  </si>
  <si>
    <t>Angelicastad</t>
  </si>
  <si>
    <t>P193</t>
  </si>
  <si>
    <t>Moss-Perry</t>
  </si>
  <si>
    <t>A10094</t>
  </si>
  <si>
    <t>C2600</t>
  </si>
  <si>
    <t>Kelsey Carter DVM</t>
  </si>
  <si>
    <t>Charlesborough</t>
  </si>
  <si>
    <t>P571</t>
  </si>
  <si>
    <t>with</t>
  </si>
  <si>
    <t>Harvey-Johnson</t>
  </si>
  <si>
    <t>A10095</t>
  </si>
  <si>
    <t>C2177</t>
  </si>
  <si>
    <t>Tammy Bowman</t>
  </si>
  <si>
    <t>North Johnborough</t>
  </si>
  <si>
    <t>P446</t>
  </si>
  <si>
    <t>Hanson Inc</t>
  </si>
  <si>
    <t>A10096</t>
  </si>
  <si>
    <t>C4805</t>
  </si>
  <si>
    <t>Glenn Walker</t>
  </si>
  <si>
    <t>Justinborough</t>
  </si>
  <si>
    <t>P674</t>
  </si>
  <si>
    <t>window</t>
  </si>
  <si>
    <t>Mendez-Clark</t>
  </si>
  <si>
    <t>A10097</t>
  </si>
  <si>
    <t>C6937</t>
  </si>
  <si>
    <t>Kevin Arias</t>
  </si>
  <si>
    <t>Whiteport</t>
  </si>
  <si>
    <t>P900</t>
  </si>
  <si>
    <t>all</t>
  </si>
  <si>
    <t>Cook PLC</t>
  </si>
  <si>
    <t>A10098</t>
  </si>
  <si>
    <t>C4998</t>
  </si>
  <si>
    <t>Kevin Elliott</t>
  </si>
  <si>
    <t>North Edward</t>
  </si>
  <si>
    <t>P167</t>
  </si>
  <si>
    <t>southern</t>
  </si>
  <si>
    <t>Walker-Schroeder</t>
  </si>
  <si>
    <t>A10099</t>
  </si>
  <si>
    <t>C8263</t>
  </si>
  <si>
    <t>Daniel Richards</t>
  </si>
  <si>
    <t>Alabama</t>
  </si>
  <si>
    <t>Ashleytown</t>
  </si>
  <si>
    <t>P979</t>
  </si>
  <si>
    <t>Schmitt, Cooley and Jenkins</t>
  </si>
  <si>
    <t>A10100</t>
  </si>
  <si>
    <t>C5258</t>
  </si>
  <si>
    <t>Jacob Flores</t>
  </si>
  <si>
    <t>Ryanside</t>
  </si>
  <si>
    <t>P244</t>
  </si>
  <si>
    <t>number</t>
  </si>
  <si>
    <t>Matthews-Griffin</t>
  </si>
  <si>
    <t>A10101</t>
  </si>
  <si>
    <t>C9020</t>
  </si>
  <si>
    <t>Martin Liu</t>
  </si>
  <si>
    <t>Lesliefort</t>
  </si>
  <si>
    <t>P181</t>
  </si>
  <si>
    <t>standard</t>
  </si>
  <si>
    <t>Rose PLC</t>
  </si>
  <si>
    <t>A10102</t>
  </si>
  <si>
    <t>C2770</t>
  </si>
  <si>
    <t>Victor Cummings</t>
  </si>
  <si>
    <t>Tannertown</t>
  </si>
  <si>
    <t>P803</t>
  </si>
  <si>
    <t>mouth</t>
  </si>
  <si>
    <t>Garcia, Larson and Murphy</t>
  </si>
  <si>
    <t>A10103</t>
  </si>
  <si>
    <t>C3675</t>
  </si>
  <si>
    <t>Andrea Walker</t>
  </si>
  <si>
    <t>Michigan</t>
  </si>
  <si>
    <t>North Michaelmouth</t>
  </si>
  <si>
    <t>P482</t>
  </si>
  <si>
    <t>ago</t>
  </si>
  <si>
    <t>Esparza-Stanton</t>
  </si>
  <si>
    <t>A10104</t>
  </si>
  <si>
    <t>C8752</t>
  </si>
  <si>
    <t>Tracie Petty</t>
  </si>
  <si>
    <t>Gonzalezport</t>
  </si>
  <si>
    <t>P467</t>
  </si>
  <si>
    <t>discussion</t>
  </si>
  <si>
    <t>Chambers Group</t>
  </si>
  <si>
    <t>A10105</t>
  </si>
  <si>
    <t>C7207</t>
  </si>
  <si>
    <t>Bruce Bishop</t>
  </si>
  <si>
    <t>Amandahaven</t>
  </si>
  <si>
    <t>P966</t>
  </si>
  <si>
    <t>feel</t>
  </si>
  <si>
    <t>Martin-Parker</t>
  </si>
  <si>
    <t>A10106</t>
  </si>
  <si>
    <t>C8351</t>
  </si>
  <si>
    <t>Jeffrey Palmer</t>
  </si>
  <si>
    <t>Johnborough</t>
  </si>
  <si>
    <t>before</t>
  </si>
  <si>
    <t>White-Graham</t>
  </si>
  <si>
    <t>A10107</t>
  </si>
  <si>
    <t>C5941</t>
  </si>
  <si>
    <t>Michelle Brown</t>
  </si>
  <si>
    <t>Cynthiastad</t>
  </si>
  <si>
    <t>play</t>
  </si>
  <si>
    <t>Parker and Sons</t>
  </si>
  <si>
    <t>A10108</t>
  </si>
  <si>
    <t>C4715</t>
  </si>
  <si>
    <t>John Forbes</t>
  </si>
  <si>
    <t>Boydmouth</t>
  </si>
  <si>
    <t>beyond</t>
  </si>
  <si>
    <t>Lewis-Gonzales</t>
  </si>
  <si>
    <t>A10109</t>
  </si>
  <si>
    <t>C1583</t>
  </si>
  <si>
    <t>Jay Holder</t>
  </si>
  <si>
    <t>North Kaitlynmouth</t>
  </si>
  <si>
    <t>P255</t>
  </si>
  <si>
    <t>behavior</t>
  </si>
  <si>
    <t>Martinez Group</t>
  </si>
  <si>
    <t>A10110</t>
  </si>
  <si>
    <t>C9202</t>
  </si>
  <si>
    <t>Karen Lopez</t>
  </si>
  <si>
    <t>West Rachelshire</t>
  </si>
  <si>
    <t>P358</t>
  </si>
  <si>
    <t>force</t>
  </si>
  <si>
    <t>Underwood, Baker and Guzman</t>
  </si>
  <si>
    <t>A10111</t>
  </si>
  <si>
    <t>C1581</t>
  </si>
  <si>
    <t>Kelli Phillips</t>
  </si>
  <si>
    <t>Illinois</t>
  </si>
  <si>
    <t>Jasonberg</t>
  </si>
  <si>
    <t>P737</t>
  </si>
  <si>
    <t>maybe</t>
  </si>
  <si>
    <t>Roberts Inc</t>
  </si>
  <si>
    <t>A10112</t>
  </si>
  <si>
    <t>C2266</t>
  </si>
  <si>
    <t>Kaylee Davenport</t>
  </si>
  <si>
    <t>Kellybury</t>
  </si>
  <si>
    <t>P888</t>
  </si>
  <si>
    <t>song</t>
  </si>
  <si>
    <t>Lambert-Cook</t>
  </si>
  <si>
    <t>A10113</t>
  </si>
  <si>
    <t>C7597</t>
  </si>
  <si>
    <t>Anthony Boyd</t>
  </si>
  <si>
    <t>North Annamouth</t>
  </si>
  <si>
    <t>it</t>
  </si>
  <si>
    <t>Lewis Inc</t>
  </si>
  <si>
    <t>A10114</t>
  </si>
  <si>
    <t>C2290</t>
  </si>
  <si>
    <t>Megan Wilson</t>
  </si>
  <si>
    <t>Caitlinmouth</t>
  </si>
  <si>
    <t>P734</t>
  </si>
  <si>
    <t>control</t>
  </si>
  <si>
    <t>Ferguson PLC</t>
  </si>
  <si>
    <t>A10115</t>
  </si>
  <si>
    <t>C9996</t>
  </si>
  <si>
    <t>Joseph Jones</t>
  </si>
  <si>
    <t>Carlosland</t>
  </si>
  <si>
    <t>P991</t>
  </si>
  <si>
    <t>Perez-Richardson</t>
  </si>
  <si>
    <t>A10116</t>
  </si>
  <si>
    <t>C9051</t>
  </si>
  <si>
    <t>Brian Miller</t>
  </si>
  <si>
    <t>Hernandezview</t>
  </si>
  <si>
    <t>P595</t>
  </si>
  <si>
    <t>Edwards, Dougherty and Ingram</t>
  </si>
  <si>
    <t>A10117</t>
  </si>
  <si>
    <t>C2968</t>
  </si>
  <si>
    <t>Theodore Smith</t>
  </si>
  <si>
    <t>Saunderstown</t>
  </si>
  <si>
    <t>P785</t>
  </si>
  <si>
    <t>measure</t>
  </si>
  <si>
    <t>Stevens, Gentry and Harris</t>
  </si>
  <si>
    <t>A10118</t>
  </si>
  <si>
    <t>C4400</t>
  </si>
  <si>
    <t>Scott Lee</t>
  </si>
  <si>
    <t>South Sean</t>
  </si>
  <si>
    <t>P287</t>
  </si>
  <si>
    <t>these</t>
  </si>
  <si>
    <t>Knight-Scott</t>
  </si>
  <si>
    <t>A10119</t>
  </si>
  <si>
    <t>C2754</t>
  </si>
  <si>
    <t>Patricia Gray</t>
  </si>
  <si>
    <t>West Kristatown</t>
  </si>
  <si>
    <t>P525</t>
  </si>
  <si>
    <t>style</t>
  </si>
  <si>
    <t>Hall-Brock</t>
  </si>
  <si>
    <t>A10120</t>
  </si>
  <si>
    <t>C3325</t>
  </si>
  <si>
    <t>Robert Villarreal</t>
  </si>
  <si>
    <t>Lake Hannahshire</t>
  </si>
  <si>
    <t>P587</t>
  </si>
  <si>
    <t>major</t>
  </si>
  <si>
    <t>Rodriguez, Flowers and Martinez</t>
  </si>
  <si>
    <t>A10121</t>
  </si>
  <si>
    <t>C3976</t>
  </si>
  <si>
    <t>John Davis</t>
  </si>
  <si>
    <t>Wolfport</t>
  </si>
  <si>
    <t>P847</t>
  </si>
  <si>
    <t>rich</t>
  </si>
  <si>
    <t>Foster Inc</t>
  </si>
  <si>
    <t>A10122</t>
  </si>
  <si>
    <t>C7955</t>
  </si>
  <si>
    <t>Yolanda Walter</t>
  </si>
  <si>
    <t>South Suzanne</t>
  </si>
  <si>
    <t>P994</t>
  </si>
  <si>
    <t>media</t>
  </si>
  <si>
    <t>Elliott Inc</t>
  </si>
  <si>
    <t>A10123</t>
  </si>
  <si>
    <t>C3806</t>
  </si>
  <si>
    <t>Derek Smith</t>
  </si>
  <si>
    <t>Lambburgh</t>
  </si>
  <si>
    <t>P162</t>
  </si>
  <si>
    <t>Maldonado, George and Bell</t>
  </si>
  <si>
    <t>A10124</t>
  </si>
  <si>
    <t>C9086</t>
  </si>
  <si>
    <t>Leon Huynh</t>
  </si>
  <si>
    <t>Dicksonside</t>
  </si>
  <si>
    <t>fill</t>
  </si>
  <si>
    <t>Sexton-Leblanc</t>
  </si>
  <si>
    <t>A10125</t>
  </si>
  <si>
    <t>C5193</t>
  </si>
  <si>
    <t>Daniel Anderson</t>
  </si>
  <si>
    <t>Port Christina</t>
  </si>
  <si>
    <t>P321</t>
  </si>
  <si>
    <t>chair</t>
  </si>
  <si>
    <t>Phillips Inc</t>
  </si>
  <si>
    <t>A10126</t>
  </si>
  <si>
    <t>C9669</t>
  </si>
  <si>
    <t>Daniel Moore</t>
  </si>
  <si>
    <t>East Kelly</t>
  </si>
  <si>
    <t>P846</t>
  </si>
  <si>
    <t>involve</t>
  </si>
  <si>
    <t>Smith PLC</t>
  </si>
  <si>
    <t>A10127</t>
  </si>
  <si>
    <t>C4919</t>
  </si>
  <si>
    <t>Hannah Garcia</t>
  </si>
  <si>
    <t>Pattonside</t>
  </si>
  <si>
    <t>P411</t>
  </si>
  <si>
    <t>off</t>
  </si>
  <si>
    <t>Brown, Osborne and Rodriguez</t>
  </si>
  <si>
    <t>A10128</t>
  </si>
  <si>
    <t>C8042</t>
  </si>
  <si>
    <t>Mr. Michael Jones</t>
  </si>
  <si>
    <t>Livingstonfurt</t>
  </si>
  <si>
    <t>P852</t>
  </si>
  <si>
    <t>financial</t>
  </si>
  <si>
    <t>Reeves, Chase and Wright</t>
  </si>
  <si>
    <t>A10129</t>
  </si>
  <si>
    <t>C8071</t>
  </si>
  <si>
    <t>Julia Fisher</t>
  </si>
  <si>
    <t>East Glennborough</t>
  </si>
  <si>
    <t>P410</t>
  </si>
  <si>
    <t>everyone</t>
  </si>
  <si>
    <t>Brown, Green and Smith</t>
  </si>
  <si>
    <t>A10130</t>
  </si>
  <si>
    <t>C4150</t>
  </si>
  <si>
    <t>Duane Hanson</t>
  </si>
  <si>
    <t>Melissamouth</t>
  </si>
  <si>
    <t>P394</t>
  </si>
  <si>
    <t>benefit</t>
  </si>
  <si>
    <t>Mack Inc</t>
  </si>
  <si>
    <t>A10131</t>
  </si>
  <si>
    <t>C9815</t>
  </si>
  <si>
    <t>Christopher Olson</t>
  </si>
  <si>
    <t>West Robert</t>
  </si>
  <si>
    <t>P839</t>
  </si>
  <si>
    <t>door</t>
  </si>
  <si>
    <t>Martin-Santos</t>
  </si>
  <si>
    <t>A10132</t>
  </si>
  <si>
    <t>C4828</t>
  </si>
  <si>
    <t>Jennifer Robinson</t>
  </si>
  <si>
    <t>New Jeremyport</t>
  </si>
  <si>
    <t>P620</t>
  </si>
  <si>
    <t>professor</t>
  </si>
  <si>
    <t>Sullivan LLC</t>
  </si>
  <si>
    <t>A10133</t>
  </si>
  <si>
    <t>C6361</t>
  </si>
  <si>
    <t>Eileen Page</t>
  </si>
  <si>
    <t>Ohio</t>
  </si>
  <si>
    <t>Annland</t>
  </si>
  <si>
    <t>P963</t>
  </si>
  <si>
    <t>push</t>
  </si>
  <si>
    <t>Burton-Morris</t>
  </si>
  <si>
    <t>A10134</t>
  </si>
  <si>
    <t>C8399</t>
  </si>
  <si>
    <t>Suzanne Rowland DVM</t>
  </si>
  <si>
    <t>Diazfurt</t>
  </si>
  <si>
    <t>P935</t>
  </si>
  <si>
    <t>and</t>
  </si>
  <si>
    <t>Johnson Inc</t>
  </si>
  <si>
    <t>A10135</t>
  </si>
  <si>
    <t>C1540</t>
  </si>
  <si>
    <t>Morgan Morgan</t>
  </si>
  <si>
    <t>Johnland</t>
  </si>
  <si>
    <t>P512</t>
  </si>
  <si>
    <t>understand</t>
  </si>
  <si>
    <t>Stein-Mclaughlin</t>
  </si>
  <si>
    <t>A10136</t>
  </si>
  <si>
    <t>C8306</t>
  </si>
  <si>
    <t>Lisa Ellis</t>
  </si>
  <si>
    <t>South Ryanside</t>
  </si>
  <si>
    <t>P639</t>
  </si>
  <si>
    <t>make</t>
  </si>
  <si>
    <t>Black, Barrett and Frank</t>
  </si>
  <si>
    <t>A10137</t>
  </si>
  <si>
    <t>C7539</t>
  </si>
  <si>
    <t>Gina Chambers</t>
  </si>
  <si>
    <t>North Jenniferbury</t>
  </si>
  <si>
    <t>P212</t>
  </si>
  <si>
    <t>lawyer</t>
  </si>
  <si>
    <t>Collins, Foley and Keller</t>
  </si>
  <si>
    <t>A10138</t>
  </si>
  <si>
    <t>C7215</t>
  </si>
  <si>
    <t>Heidi Bailey</t>
  </si>
  <si>
    <t>Jamestown</t>
  </si>
  <si>
    <t>P456</t>
  </si>
  <si>
    <t>else</t>
  </si>
  <si>
    <t>Richardson Ltd</t>
  </si>
  <si>
    <t>A10139</t>
  </si>
  <si>
    <t>C8923</t>
  </si>
  <si>
    <t>Dominique Welch</t>
  </si>
  <si>
    <t>East Joyce</t>
  </si>
  <si>
    <t>P638</t>
  </si>
  <si>
    <t>whole</t>
  </si>
  <si>
    <t>Shelton, Allen and Phelps</t>
  </si>
  <si>
    <t>A10140</t>
  </si>
  <si>
    <t>C2053</t>
  </si>
  <si>
    <t>Albert Jacobs</t>
  </si>
  <si>
    <t>Christinamouth</t>
  </si>
  <si>
    <t>P969</t>
  </si>
  <si>
    <t>stop</t>
  </si>
  <si>
    <t>Baker, Jones and Brady</t>
  </si>
  <si>
    <t>A10141</t>
  </si>
  <si>
    <t>C8259</t>
  </si>
  <si>
    <t>Emily Swanson</t>
  </si>
  <si>
    <t>East Devin</t>
  </si>
  <si>
    <t>P694</t>
  </si>
  <si>
    <t>recent</t>
  </si>
  <si>
    <t>Chen-Chambers</t>
  </si>
  <si>
    <t>A10142</t>
  </si>
  <si>
    <t>C7168</t>
  </si>
  <si>
    <t>Debra Yates</t>
  </si>
  <si>
    <t>North Stacey</t>
  </si>
  <si>
    <t>P709</t>
  </si>
  <si>
    <t>let</t>
  </si>
  <si>
    <t>Johnston LLC</t>
  </si>
  <si>
    <t>A10143</t>
  </si>
  <si>
    <t>C4353</t>
  </si>
  <si>
    <t>Patrick Sutton</t>
  </si>
  <si>
    <t>South Gabrielberg</t>
  </si>
  <si>
    <t>P960</t>
  </si>
  <si>
    <t>trouble</t>
  </si>
  <si>
    <t>Morales, Ruiz and Gordon</t>
  </si>
  <si>
    <t>A10144</t>
  </si>
  <si>
    <t>C7791</t>
  </si>
  <si>
    <t>Mia Davis</t>
  </si>
  <si>
    <t>Keithchester</t>
  </si>
  <si>
    <t>P523</t>
  </si>
  <si>
    <t>Mcknight-Martinez</t>
  </si>
  <si>
    <t>A10145</t>
  </si>
  <si>
    <t>C5596</t>
  </si>
  <si>
    <t>Angela Martin</t>
  </si>
  <si>
    <t>Dorseybury</t>
  </si>
  <si>
    <t>Camacho-Hoffman</t>
  </si>
  <si>
    <t>A10146</t>
  </si>
  <si>
    <t>C4332</t>
  </si>
  <si>
    <t>Charles Mcgrath</t>
  </si>
  <si>
    <t>Jessicaville</t>
  </si>
  <si>
    <t>P238</t>
  </si>
  <si>
    <t>many</t>
  </si>
  <si>
    <t>Wilson PLC</t>
  </si>
  <si>
    <t>A10147</t>
  </si>
  <si>
    <t>C6966</t>
  </si>
  <si>
    <t>Michael Peck</t>
  </si>
  <si>
    <t>Keith, Roman and Smith</t>
  </si>
  <si>
    <t>A10148</t>
  </si>
  <si>
    <t>C2612</t>
  </si>
  <si>
    <t>Steven Nguyen</t>
  </si>
  <si>
    <t>Matthewfurt</t>
  </si>
  <si>
    <t>P804</t>
  </si>
  <si>
    <t>surface</t>
  </si>
  <si>
    <t>Lynn Inc</t>
  </si>
  <si>
    <t>A10149</t>
  </si>
  <si>
    <t>C5121</t>
  </si>
  <si>
    <t>Jonathan Lewis Jr.</t>
  </si>
  <si>
    <t>Maine</t>
  </si>
  <si>
    <t>Bowerston</t>
  </si>
  <si>
    <t>P402</t>
  </si>
  <si>
    <t>clearly</t>
  </si>
  <si>
    <t>Stephens, Lopez and Taylor</t>
  </si>
  <si>
    <t>A10150</t>
  </si>
  <si>
    <t>C4337</t>
  </si>
  <si>
    <t>Rachel Davis</t>
  </si>
  <si>
    <t>South Allenmouth</t>
  </si>
  <si>
    <t>P190</t>
  </si>
  <si>
    <t>its</t>
  </si>
  <si>
    <t>Garcia-Reyes</t>
  </si>
  <si>
    <t>A10151</t>
  </si>
  <si>
    <t>C1076</t>
  </si>
  <si>
    <t>Richard Gonzalez</t>
  </si>
  <si>
    <t>Lake Richardmouth</t>
  </si>
  <si>
    <t>report</t>
  </si>
  <si>
    <t>Harris-Bell</t>
  </si>
  <si>
    <t>A10152</t>
  </si>
  <si>
    <t>C2718</t>
  </si>
  <si>
    <t>Jeffrey Smith</t>
  </si>
  <si>
    <t>North Brittney</t>
  </si>
  <si>
    <t>P276</t>
  </si>
  <si>
    <t>just</t>
  </si>
  <si>
    <t>Jackson Inc</t>
  </si>
  <si>
    <t>A10153</t>
  </si>
  <si>
    <t>C8634</t>
  </si>
  <si>
    <t>Cynthia Rivera</t>
  </si>
  <si>
    <t>East Markland</t>
  </si>
  <si>
    <t>what</t>
  </si>
  <si>
    <t>Brown-Torres</t>
  </si>
  <si>
    <t>A10154</t>
  </si>
  <si>
    <t>C1695</t>
  </si>
  <si>
    <t>Julie Sutton</t>
  </si>
  <si>
    <t>Lake Ronaldport</t>
  </si>
  <si>
    <t>P194</t>
  </si>
  <si>
    <t>data</t>
  </si>
  <si>
    <t>Daniels PLC</t>
  </si>
  <si>
    <t>A10155</t>
  </si>
  <si>
    <t>C1892</t>
  </si>
  <si>
    <t>Kayla Lynch</t>
  </si>
  <si>
    <t>Marcusstad</t>
  </si>
  <si>
    <t>P314</t>
  </si>
  <si>
    <t>industry</t>
  </si>
  <si>
    <t>Frost LLC</t>
  </si>
  <si>
    <t>A10156</t>
  </si>
  <si>
    <t>C4233</t>
  </si>
  <si>
    <t>Michael Vazquez</t>
  </si>
  <si>
    <t>Lake David</t>
  </si>
  <si>
    <t>P973</t>
  </si>
  <si>
    <t>power</t>
  </si>
  <si>
    <t>Robinson Group</t>
  </si>
  <si>
    <t>A10157</t>
  </si>
  <si>
    <t>C5317</t>
  </si>
  <si>
    <t>Lawrence Silva</t>
  </si>
  <si>
    <t>Destinyborough</t>
  </si>
  <si>
    <t>P901</t>
  </si>
  <si>
    <t>operation</t>
  </si>
  <si>
    <t>Moreno, Rogers and Brown</t>
  </si>
  <si>
    <t>A10158</t>
  </si>
  <si>
    <t>C9697</t>
  </si>
  <si>
    <t>Travis Alexander</t>
  </si>
  <si>
    <t>Lake Seantown</t>
  </si>
  <si>
    <t>P197</t>
  </si>
  <si>
    <t>blood</t>
  </si>
  <si>
    <t>Sparks, Fuller and Walker</t>
  </si>
  <si>
    <t>A10159</t>
  </si>
  <si>
    <t>C8211</t>
  </si>
  <si>
    <t>Michelle Mitchell</t>
  </si>
  <si>
    <t>South James</t>
  </si>
  <si>
    <t>P926</t>
  </si>
  <si>
    <t>class</t>
  </si>
  <si>
    <t>Williams, Lane and Sullivan</t>
  </si>
  <si>
    <t>A10160</t>
  </si>
  <si>
    <t>C6680</t>
  </si>
  <si>
    <t>Robin Brooks</t>
  </si>
  <si>
    <t>North Ericaland</t>
  </si>
  <si>
    <t>P691</t>
  </si>
  <si>
    <t>suddenly</t>
  </si>
  <si>
    <t>Hill, Garcia and Stephens</t>
  </si>
  <si>
    <t>A10161</t>
  </si>
  <si>
    <t>C8517</t>
  </si>
  <si>
    <t>Tyler Harrell</t>
  </si>
  <si>
    <t>Hawaii</t>
  </si>
  <si>
    <t>East Reneeville</t>
  </si>
  <si>
    <t>P736</t>
  </si>
  <si>
    <t>plan</t>
  </si>
  <si>
    <t>Clark LLC</t>
  </si>
  <si>
    <t>A10162</t>
  </si>
  <si>
    <t>C5431</t>
  </si>
  <si>
    <t>Robert Lopez</t>
  </si>
  <si>
    <t>North Darrell</t>
  </si>
  <si>
    <t>P291</t>
  </si>
  <si>
    <t>character</t>
  </si>
  <si>
    <t>Martinez and Sons</t>
  </si>
  <si>
    <t>A10163</t>
  </si>
  <si>
    <t>C7691</t>
  </si>
  <si>
    <t>Dawn Holmes</t>
  </si>
  <si>
    <t>Melanieshire</t>
  </si>
  <si>
    <t>P284</t>
  </si>
  <si>
    <t>around</t>
  </si>
  <si>
    <t>Liu-Moss</t>
  </si>
  <si>
    <t>A10164</t>
  </si>
  <si>
    <t>C6952</t>
  </si>
  <si>
    <t>Peggy Moreno</t>
  </si>
  <si>
    <t>Lake Megan</t>
  </si>
  <si>
    <t>P180</t>
  </si>
  <si>
    <t>think</t>
  </si>
  <si>
    <t>Miller-Long</t>
  </si>
  <si>
    <t>A10165</t>
  </si>
  <si>
    <t>C5290</t>
  </si>
  <si>
    <t>Kimberly Jackson</t>
  </si>
  <si>
    <t>Lake Kellyfort</t>
  </si>
  <si>
    <t>P829</t>
  </si>
  <si>
    <t>cost</t>
  </si>
  <si>
    <t>Brewer, Hickman and Ortiz</t>
  </si>
  <si>
    <t>A10166</t>
  </si>
  <si>
    <t>C9397</t>
  </si>
  <si>
    <t>Anthony Vasquez</t>
  </si>
  <si>
    <t>East Peter</t>
  </si>
  <si>
    <t>P303</t>
  </si>
  <si>
    <t>well</t>
  </si>
  <si>
    <t>Smith and Sons</t>
  </si>
  <si>
    <t>A10167</t>
  </si>
  <si>
    <t>C9263</t>
  </si>
  <si>
    <t>Nathan Medina</t>
  </si>
  <si>
    <t>New Laurenview</t>
  </si>
  <si>
    <t>P260</t>
  </si>
  <si>
    <t>democratic</t>
  </si>
  <si>
    <t>Johnson, Saunders and Harrison</t>
  </si>
  <si>
    <t>A10168</t>
  </si>
  <si>
    <t>C6823</t>
  </si>
  <si>
    <t>Anna Anderson</t>
  </si>
  <si>
    <t>Garnerville</t>
  </si>
  <si>
    <t>P782</t>
  </si>
  <si>
    <t>same</t>
  </si>
  <si>
    <t>Davis-Combs</t>
  </si>
  <si>
    <t>A10169</t>
  </si>
  <si>
    <t>C6661</t>
  </si>
  <si>
    <t>Stacy Brown</t>
  </si>
  <si>
    <t>Williamsborough</t>
  </si>
  <si>
    <t>history</t>
  </si>
  <si>
    <t>Jackson-Burns</t>
  </si>
  <si>
    <t>A10170</t>
  </si>
  <si>
    <t>C8492</t>
  </si>
  <si>
    <t>Dennis Cooper</t>
  </si>
  <si>
    <t>Lake Michaelland</t>
  </si>
  <si>
    <t>P868</t>
  </si>
  <si>
    <t>no</t>
  </si>
  <si>
    <t>Mckinney and Sons</t>
  </si>
  <si>
    <t>A10171</t>
  </si>
  <si>
    <t>C9434</t>
  </si>
  <si>
    <t>Elizabeth Frye</t>
  </si>
  <si>
    <t>Ericahaven</t>
  </si>
  <si>
    <t>P681</t>
  </si>
  <si>
    <t>worry</t>
  </si>
  <si>
    <t>Boyd, Bailey and Gray</t>
  </si>
  <si>
    <t>A10172</t>
  </si>
  <si>
    <t>C2808</t>
  </si>
  <si>
    <t>Stephanie Brown</t>
  </si>
  <si>
    <t>Danielland</t>
  </si>
  <si>
    <t>P143</t>
  </si>
  <si>
    <t>Murphy-Mcclain</t>
  </si>
  <si>
    <t>A10173</t>
  </si>
  <si>
    <t>C1424</t>
  </si>
  <si>
    <t>Christopher Chavez</t>
  </si>
  <si>
    <t>Martinhaven</t>
  </si>
  <si>
    <t>P259</t>
  </si>
  <si>
    <t>far</t>
  </si>
  <si>
    <t>Jackson, Hopkins and Davis</t>
  </si>
  <si>
    <t>A10174</t>
  </si>
  <si>
    <t>C1261</t>
  </si>
  <si>
    <t>David Roberts</t>
  </si>
  <si>
    <t>Carrillofurt</t>
  </si>
  <si>
    <t>P124</t>
  </si>
  <si>
    <t>institution</t>
  </si>
  <si>
    <t>Williams Ltd</t>
  </si>
  <si>
    <t>A10175</t>
  </si>
  <si>
    <t>C9530</t>
  </si>
  <si>
    <t>Laura Pitts</t>
  </si>
  <si>
    <t>Brooksmouth</t>
  </si>
  <si>
    <t>P740</t>
  </si>
  <si>
    <t>add</t>
  </si>
  <si>
    <t>Green Inc</t>
  </si>
  <si>
    <t>A10176</t>
  </si>
  <si>
    <t>C3125</t>
  </si>
  <si>
    <t>Julie Orozco</t>
  </si>
  <si>
    <t>Chadton</t>
  </si>
  <si>
    <t>P293</t>
  </si>
  <si>
    <t>significant</t>
  </si>
  <si>
    <t>Simmons-Hamilton</t>
  </si>
  <si>
    <t>A10177</t>
  </si>
  <si>
    <t>C7636</t>
  </si>
  <si>
    <t>Kenneth Espinoza</t>
  </si>
  <si>
    <t>Shanebury</t>
  </si>
  <si>
    <t>P477</t>
  </si>
  <si>
    <t>over</t>
  </si>
  <si>
    <t>Garcia-Graham</t>
  </si>
  <si>
    <t>A10178</t>
  </si>
  <si>
    <t>C3204</t>
  </si>
  <si>
    <t>Kenneth Drake</t>
  </si>
  <si>
    <t>Charlestown</t>
  </si>
  <si>
    <t>P789</t>
  </si>
  <si>
    <t>eye</t>
  </si>
  <si>
    <t>Stokes, Strong and Underwood</t>
  </si>
  <si>
    <t>A10179</t>
  </si>
  <si>
    <t>C8882</t>
  </si>
  <si>
    <t>Stephen Zhang</t>
  </si>
  <si>
    <t>Port Hollyton</t>
  </si>
  <si>
    <t>P679</t>
  </si>
  <si>
    <t>fine</t>
  </si>
  <si>
    <t>Fernandez-Lowe</t>
  </si>
  <si>
    <t>A10180</t>
  </si>
  <si>
    <t>C8605</t>
  </si>
  <si>
    <t>Melissa Marquez</t>
  </si>
  <si>
    <t>Patricialand</t>
  </si>
  <si>
    <t>P951</t>
  </si>
  <si>
    <t>night</t>
  </si>
  <si>
    <t>Johnson-Howard</t>
  </si>
  <si>
    <t>A10181</t>
  </si>
  <si>
    <t>C6668</t>
  </si>
  <si>
    <t>Tricia Shaw</t>
  </si>
  <si>
    <t>South Kurtmouth</t>
  </si>
  <si>
    <t>P597</t>
  </si>
  <si>
    <t>entire</t>
  </si>
  <si>
    <t>Ross-Gutierrez</t>
  </si>
  <si>
    <t>A10182</t>
  </si>
  <si>
    <t>C7471</t>
  </si>
  <si>
    <t>Ernest Shaffer</t>
  </si>
  <si>
    <t>Johnfort</t>
  </si>
  <si>
    <t>P890</t>
  </si>
  <si>
    <t>thought</t>
  </si>
  <si>
    <t>Parks, Frank and Lee</t>
  </si>
  <si>
    <t>A10183</t>
  </si>
  <si>
    <t>C8609</t>
  </si>
  <si>
    <t>Lynn Weaver</t>
  </si>
  <si>
    <t>Carlaberg</t>
  </si>
  <si>
    <t>we</t>
  </si>
  <si>
    <t>Pena Ltd</t>
  </si>
  <si>
    <t>A10184</t>
  </si>
  <si>
    <t>C9422</t>
  </si>
  <si>
    <t>Robert Hall</t>
  </si>
  <si>
    <t>Robinchester</t>
  </si>
  <si>
    <t>P214</t>
  </si>
  <si>
    <t>Rodriguez LLC</t>
  </si>
  <si>
    <t>A10185</t>
  </si>
  <si>
    <t>C7329</t>
  </si>
  <si>
    <t>Ryan Garcia</t>
  </si>
  <si>
    <t>North Ricky</t>
  </si>
  <si>
    <t>P702</t>
  </si>
  <si>
    <t>test</t>
  </si>
  <si>
    <t>Sanchez-Butler</t>
  </si>
  <si>
    <t>A10186</t>
  </si>
  <si>
    <t>C2120</t>
  </si>
  <si>
    <t>Beth Williams</t>
  </si>
  <si>
    <t>Idaho</t>
  </si>
  <si>
    <t>Goodmanfort</t>
  </si>
  <si>
    <t>P980</t>
  </si>
  <si>
    <t>instead</t>
  </si>
  <si>
    <t>A10187</t>
  </si>
  <si>
    <t>C5551</t>
  </si>
  <si>
    <t>Crystal Allen</t>
  </si>
  <si>
    <t>South Jared</t>
  </si>
  <si>
    <t>site</t>
  </si>
  <si>
    <t>Alvarez LLC</t>
  </si>
  <si>
    <t>A10188</t>
  </si>
  <si>
    <t>C8683</t>
  </si>
  <si>
    <t>Mary Herring</t>
  </si>
  <si>
    <t>South Jeff</t>
  </si>
  <si>
    <t>message</t>
  </si>
  <si>
    <t>Goodwin-Roberson</t>
  </si>
  <si>
    <t>A10189</t>
  </si>
  <si>
    <t>C4104</t>
  </si>
  <si>
    <t>Ryan Hughes</t>
  </si>
  <si>
    <t>Staceyberg</t>
  </si>
  <si>
    <t>P652</t>
  </si>
  <si>
    <t>hope</t>
  </si>
  <si>
    <t>Gibbs-Blake</t>
  </si>
  <si>
    <t>A10190</t>
  </si>
  <si>
    <t>C8941</t>
  </si>
  <si>
    <t>Douglas Haas</t>
  </si>
  <si>
    <t>South Tiffanymouth</t>
  </si>
  <si>
    <t>P915</t>
  </si>
  <si>
    <t>technology</t>
  </si>
  <si>
    <t>Hughes-Bradford</t>
  </si>
  <si>
    <t>A10191</t>
  </si>
  <si>
    <t>C7590</t>
  </si>
  <si>
    <t>Michael Petty</t>
  </si>
  <si>
    <t>North Dianaborough</t>
  </si>
  <si>
    <t>P532</t>
  </si>
  <si>
    <t>per</t>
  </si>
  <si>
    <t>Stevens Inc</t>
  </si>
  <si>
    <t>A10192</t>
  </si>
  <si>
    <t>C8148</t>
  </si>
  <si>
    <t>Bryan Oconnor</t>
  </si>
  <si>
    <t>Torresville</t>
  </si>
  <si>
    <t>P892</t>
  </si>
  <si>
    <t>economy</t>
  </si>
  <si>
    <t>Herrera, Mcgee and Green</t>
  </si>
  <si>
    <t>A10193</t>
  </si>
  <si>
    <t>C4637</t>
  </si>
  <si>
    <t>Kristina Castro</t>
  </si>
  <si>
    <t>Martinbury</t>
  </si>
  <si>
    <t>P625</t>
  </si>
  <si>
    <t>federal</t>
  </si>
  <si>
    <t>Harris-Bailey</t>
  </si>
  <si>
    <t>A10194</t>
  </si>
  <si>
    <t>C3212</t>
  </si>
  <si>
    <t>Diana Garcia</t>
  </si>
  <si>
    <t>South Melanie</t>
  </si>
  <si>
    <t>Greene, Hurley and Morris</t>
  </si>
  <si>
    <t>A10195</t>
  </si>
  <si>
    <t>C9769</t>
  </si>
  <si>
    <t>Joshua Sanchez</t>
  </si>
  <si>
    <t>New Hampshire</t>
  </si>
  <si>
    <t>North Roberthaven</t>
  </si>
  <si>
    <t>P543</t>
  </si>
  <si>
    <t>provide</t>
  </si>
  <si>
    <t>Coffey, Miller and Mercer</t>
  </si>
  <si>
    <t>A10196</t>
  </si>
  <si>
    <t>C6493</t>
  </si>
  <si>
    <t>Michelle Branch</t>
  </si>
  <si>
    <t>Cohenport</t>
  </si>
  <si>
    <t>P459</t>
  </si>
  <si>
    <t>raise</t>
  </si>
  <si>
    <t>Miller, Smith and Brooks</t>
  </si>
  <si>
    <t>A10197</t>
  </si>
  <si>
    <t>C1552</t>
  </si>
  <si>
    <t>Monica Moore</t>
  </si>
  <si>
    <t>Port Brettbury</t>
  </si>
  <si>
    <t>P243</t>
  </si>
  <si>
    <t>leave</t>
  </si>
  <si>
    <t>Wells, Santos and Harmon</t>
  </si>
  <si>
    <t>A10198</t>
  </si>
  <si>
    <t>C1816</t>
  </si>
  <si>
    <t>Lisa Mcdaniel</t>
  </si>
  <si>
    <t>New Sandra</t>
  </si>
  <si>
    <t>P215</t>
  </si>
  <si>
    <t>Martin, Williams and Miller</t>
  </si>
  <si>
    <t>A10199</t>
  </si>
  <si>
    <t>C9186</t>
  </si>
  <si>
    <t>Priscilla Jones</t>
  </si>
  <si>
    <t>Mitchellstad</t>
  </si>
  <si>
    <t>P468</t>
  </si>
  <si>
    <t>picture</t>
  </si>
  <si>
    <t>Adams-Harris</t>
  </si>
  <si>
    <t>A10200</t>
  </si>
  <si>
    <t>C1883</t>
  </si>
  <si>
    <t>Sheri Ingram</t>
  </si>
  <si>
    <t>East Ricardoville</t>
  </si>
  <si>
    <t>P109</t>
  </si>
  <si>
    <t>impact</t>
  </si>
  <si>
    <t>Tucker, Clark and Decker</t>
  </si>
  <si>
    <t>A10201</t>
  </si>
  <si>
    <t>C4102</t>
  </si>
  <si>
    <t>Kimberly Lopez</t>
  </si>
  <si>
    <t>East Timothyview</t>
  </si>
  <si>
    <t>P962</t>
  </si>
  <si>
    <t>office</t>
  </si>
  <si>
    <t>Shields-Hunter</t>
  </si>
  <si>
    <t>A10202</t>
  </si>
  <si>
    <t>C4401</t>
  </si>
  <si>
    <t>Jennifer Taylor</t>
  </si>
  <si>
    <t>Kaitlynton</t>
  </si>
  <si>
    <t>condition</t>
  </si>
  <si>
    <t>Madden-Daniels</t>
  </si>
  <si>
    <t>A10203</t>
  </si>
  <si>
    <t>C8089</t>
  </si>
  <si>
    <t>Regina Nguyen</t>
  </si>
  <si>
    <t>Elizabethfurt</t>
  </si>
  <si>
    <t>P130</t>
  </si>
  <si>
    <t>where</t>
  </si>
  <si>
    <t>Figueroa, Monroe and Johnson</t>
  </si>
  <si>
    <t>A10204</t>
  </si>
  <si>
    <t>C7217</t>
  </si>
  <si>
    <t>Sarah Adams</t>
  </si>
  <si>
    <t>Lake Sarahland</t>
  </si>
  <si>
    <t>P505</t>
  </si>
  <si>
    <t>Ball, Jones and Moran</t>
  </si>
  <si>
    <t>A10205</t>
  </si>
  <si>
    <t>C8980</t>
  </si>
  <si>
    <t>Joshua Henry</t>
  </si>
  <si>
    <t>Johnmouth</t>
  </si>
  <si>
    <t>P131</t>
  </si>
  <si>
    <t>relate</t>
  </si>
  <si>
    <t>Lopez, Perez and Lewis</t>
  </si>
  <si>
    <t>A10206</t>
  </si>
  <si>
    <t>C8329</t>
  </si>
  <si>
    <t>Joshua Jackson</t>
  </si>
  <si>
    <t>South John</t>
  </si>
  <si>
    <t>P928</t>
  </si>
  <si>
    <t>wait</t>
  </si>
  <si>
    <t>Long, Huynh and Watson</t>
  </si>
  <si>
    <t>A10207</t>
  </si>
  <si>
    <t>C2035</t>
  </si>
  <si>
    <t>Jesse Stanley</t>
  </si>
  <si>
    <t>Amychester</t>
  </si>
  <si>
    <t>P882</t>
  </si>
  <si>
    <t>pattern</t>
  </si>
  <si>
    <t>Berry Ltd</t>
  </si>
  <si>
    <t>A10208</t>
  </si>
  <si>
    <t>C1590</t>
  </si>
  <si>
    <t>Justin Mitchell</t>
  </si>
  <si>
    <t>North John</t>
  </si>
  <si>
    <t>P216</t>
  </si>
  <si>
    <t>director</t>
  </si>
  <si>
    <t>Baker, Martinez and Gilmore</t>
  </si>
  <si>
    <t>A10209</t>
  </si>
  <si>
    <t>C6319</t>
  </si>
  <si>
    <t>Steven Nelson</t>
  </si>
  <si>
    <t>New Sarahfurt</t>
  </si>
  <si>
    <t>P955</t>
  </si>
  <si>
    <t>movie</t>
  </si>
  <si>
    <t>King Inc</t>
  </si>
  <si>
    <t>A10210</t>
  </si>
  <si>
    <t>C8384</t>
  </si>
  <si>
    <t>Troy Allen</t>
  </si>
  <si>
    <t>Smithborough</t>
  </si>
  <si>
    <t>P549</t>
  </si>
  <si>
    <t>defense</t>
  </si>
  <si>
    <t>Lopez-Walker</t>
  </si>
  <si>
    <t>A10211</t>
  </si>
  <si>
    <t>C3413</t>
  </si>
  <si>
    <t>Amber Terry</t>
  </si>
  <si>
    <t>Reneefort</t>
  </si>
  <si>
    <t>P119</t>
  </si>
  <si>
    <t>policy</t>
  </si>
  <si>
    <t>Yang, Donaldson and Hartman</t>
  </si>
  <si>
    <t>A10212</t>
  </si>
  <si>
    <t>C9157</t>
  </si>
  <si>
    <t>Emily Glass</t>
  </si>
  <si>
    <t>Harrisonhaven</t>
  </si>
  <si>
    <t>P920</t>
  </si>
  <si>
    <t>Hardy, Berry and Day</t>
  </si>
  <si>
    <t>A10213</t>
  </si>
  <si>
    <t>C7858</t>
  </si>
  <si>
    <t>Krista Hernandez</t>
  </si>
  <si>
    <t>West Kevin</t>
  </si>
  <si>
    <t>Pena, Smith and Romero</t>
  </si>
  <si>
    <t>A10214</t>
  </si>
  <si>
    <t>C9130</t>
  </si>
  <si>
    <t>Deborah Guerra</t>
  </si>
  <si>
    <t>Brianmouth</t>
  </si>
  <si>
    <t>P812</t>
  </si>
  <si>
    <t>Howell-Rogers</t>
  </si>
  <si>
    <t>A10215</t>
  </si>
  <si>
    <t>C4857</t>
  </si>
  <si>
    <t>Joel Thomas</t>
  </si>
  <si>
    <t>Garciaborough</t>
  </si>
  <si>
    <t>P637</t>
  </si>
  <si>
    <t>Byrd, Wong and Taylor</t>
  </si>
  <si>
    <t>A10216</t>
  </si>
  <si>
    <t>C4995</t>
  </si>
  <si>
    <t>Amy Chapman</t>
  </si>
  <si>
    <t>Nicholasberg</t>
  </si>
  <si>
    <t>P406</t>
  </si>
  <si>
    <t>miss</t>
  </si>
  <si>
    <t>Jones Group</t>
  </si>
  <si>
    <t>A10217</t>
  </si>
  <si>
    <t>C1117</t>
  </si>
  <si>
    <t>Kimberly Perez</t>
  </si>
  <si>
    <t>Kathrynmouth</t>
  </si>
  <si>
    <t>P445</t>
  </si>
  <si>
    <t>according</t>
  </si>
  <si>
    <t>Andrews Ltd</t>
  </si>
  <si>
    <t>A10218</t>
  </si>
  <si>
    <t>C1708</t>
  </si>
  <si>
    <t>Alexander Ramirez</t>
  </si>
  <si>
    <t>New Leslie</t>
  </si>
  <si>
    <t>P582</t>
  </si>
  <si>
    <t>save</t>
  </si>
  <si>
    <t>Fitzgerald Group</t>
  </si>
  <si>
    <t>A10219</t>
  </si>
  <si>
    <t>C5175</t>
  </si>
  <si>
    <t>Rachel Lynch</t>
  </si>
  <si>
    <t>Lewisville</t>
  </si>
  <si>
    <t>P606</t>
  </si>
  <si>
    <t>Campbell, Keller and Day</t>
  </si>
  <si>
    <t>A10220</t>
  </si>
  <si>
    <t>C3910</t>
  </si>
  <si>
    <t>Robert Harvey</t>
  </si>
  <si>
    <t>Garcialand</t>
  </si>
  <si>
    <t>P721</t>
  </si>
  <si>
    <t>piece</t>
  </si>
  <si>
    <t>Villa Ltd</t>
  </si>
  <si>
    <t>A10221</t>
  </si>
  <si>
    <t>C4224</t>
  </si>
  <si>
    <t>Melissa Floyd</t>
  </si>
  <si>
    <t>South Charleshaven</t>
  </si>
  <si>
    <t>P492</t>
  </si>
  <si>
    <t>month</t>
  </si>
  <si>
    <t>Andrews, Hamilton and Taylor</t>
  </si>
  <si>
    <t>A10222</t>
  </si>
  <si>
    <t>C6097</t>
  </si>
  <si>
    <t>Eric Ford</t>
  </si>
  <si>
    <t>Port Emily</t>
  </si>
  <si>
    <t>during</t>
  </si>
  <si>
    <t>Salazar, Smith and Herrera</t>
  </si>
  <si>
    <t>A10223</t>
  </si>
  <si>
    <t>C2474</t>
  </si>
  <si>
    <t>Mia Arellano</t>
  </si>
  <si>
    <t>Michaelland</t>
  </si>
  <si>
    <t>wall</t>
  </si>
  <si>
    <t>Wise-Stanton</t>
  </si>
  <si>
    <t>A10224</t>
  </si>
  <si>
    <t>C4686</t>
  </si>
  <si>
    <t>Kelly Shannon</t>
  </si>
  <si>
    <t>Port David</t>
  </si>
  <si>
    <t>P642</t>
  </si>
  <si>
    <t>choose</t>
  </si>
  <si>
    <t>Mendez and Sons</t>
  </si>
  <si>
    <t>A10225</t>
  </si>
  <si>
    <t>C2104</t>
  </si>
  <si>
    <t>Taylor Nolan</t>
  </si>
  <si>
    <t>Port Maryville</t>
  </si>
  <si>
    <t>P469</t>
  </si>
  <si>
    <t>stay</t>
  </si>
  <si>
    <t>Nichols, Brady and Schultz</t>
  </si>
  <si>
    <t>A10226</t>
  </si>
  <si>
    <t>C8415</t>
  </si>
  <si>
    <t>Gina Kelly</t>
  </si>
  <si>
    <t>Hughesmouth</t>
  </si>
  <si>
    <t>P586</t>
  </si>
  <si>
    <t>training</t>
  </si>
  <si>
    <t>Turner PLC</t>
  </si>
  <si>
    <t>A10227</t>
  </si>
  <si>
    <t>C2573</t>
  </si>
  <si>
    <t>Corey Morris</t>
  </si>
  <si>
    <t>Port Courtneystad</t>
  </si>
  <si>
    <t>P210</t>
  </si>
  <si>
    <t>Holder-Jones</t>
  </si>
  <si>
    <t>A10228</t>
  </si>
  <si>
    <t>C8459</t>
  </si>
  <si>
    <t>Amy Love</t>
  </si>
  <si>
    <t>Kathryntown</t>
  </si>
  <si>
    <t>P886</t>
  </si>
  <si>
    <t>our</t>
  </si>
  <si>
    <t>Nunez PLC</t>
  </si>
  <si>
    <t>A10229</t>
  </si>
  <si>
    <t>C5454</t>
  </si>
  <si>
    <t>Kaitlyn Mccullough</t>
  </si>
  <si>
    <t>Josephport</t>
  </si>
  <si>
    <t>P114</t>
  </si>
  <si>
    <t>put</t>
  </si>
  <si>
    <t>Harris LLC</t>
  </si>
  <si>
    <t>A10230</t>
  </si>
  <si>
    <t>C8692</t>
  </si>
  <si>
    <t>Kimberly Doyle</t>
  </si>
  <si>
    <t>New Shaneshire</t>
  </si>
  <si>
    <t>P914</t>
  </si>
  <si>
    <t>account</t>
  </si>
  <si>
    <t>Wright and Sons</t>
  </si>
  <si>
    <t>A10231</t>
  </si>
  <si>
    <t>C1324</t>
  </si>
  <si>
    <t>Andrea Thomas</t>
  </si>
  <si>
    <t>Port Nancy</t>
  </si>
  <si>
    <t>story</t>
  </si>
  <si>
    <t>Farley LLC</t>
  </si>
  <si>
    <t>A10232</t>
  </si>
  <si>
    <t>C4097</t>
  </si>
  <si>
    <t>Andrew Terrell</t>
  </si>
  <si>
    <t>North Antonioton</t>
  </si>
  <si>
    <t>attorney</t>
  </si>
  <si>
    <t>Griffin and Sons</t>
  </si>
  <si>
    <t>A10233</t>
  </si>
  <si>
    <t>C8600</t>
  </si>
  <si>
    <t>Andrew Lewis</t>
  </si>
  <si>
    <t>Lake Brianton</t>
  </si>
  <si>
    <t>P125</t>
  </si>
  <si>
    <t>face</t>
  </si>
  <si>
    <t>Leblanc Group</t>
  </si>
  <si>
    <t>A10234</t>
  </si>
  <si>
    <t>C5397</t>
  </si>
  <si>
    <t>Melissa Caldwell</t>
  </si>
  <si>
    <t>Shellymouth</t>
  </si>
  <si>
    <t>P128</t>
  </si>
  <si>
    <t>age</t>
  </si>
  <si>
    <t>Clark-Moore</t>
  </si>
  <si>
    <t>A10235</t>
  </si>
  <si>
    <t>C8701</t>
  </si>
  <si>
    <t>Joseph Bolton</t>
  </si>
  <si>
    <t>Williamfurt</t>
  </si>
  <si>
    <t>P431</t>
  </si>
  <si>
    <t>source</t>
  </si>
  <si>
    <t>Cruz and Sons</t>
  </si>
  <si>
    <t>A10236</t>
  </si>
  <si>
    <t>C3292</t>
  </si>
  <si>
    <t>Krista Galloway</t>
  </si>
  <si>
    <t>Phillipsland</t>
  </si>
  <si>
    <t>meet</t>
  </si>
  <si>
    <t>Martinez LLC</t>
  </si>
  <si>
    <t>A10237</t>
  </si>
  <si>
    <t>C1617</t>
  </si>
  <si>
    <t>Annette Hart</t>
  </si>
  <si>
    <t>Juantown</t>
  </si>
  <si>
    <t>P265</t>
  </si>
  <si>
    <t>level</t>
  </si>
  <si>
    <t>Ellis Inc</t>
  </si>
  <si>
    <t>A10238</t>
  </si>
  <si>
    <t>C2410</t>
  </si>
  <si>
    <t>Dylan Potts</t>
  </si>
  <si>
    <t>Melindachester</t>
  </si>
  <si>
    <t>P677</t>
  </si>
  <si>
    <t>company</t>
  </si>
  <si>
    <t>Schroeder-Fleming</t>
  </si>
  <si>
    <t>A10239</t>
  </si>
  <si>
    <t>C5589</t>
  </si>
  <si>
    <t>Nicole Wilson</t>
  </si>
  <si>
    <t>South Lawrence</t>
  </si>
  <si>
    <t>P747</t>
  </si>
  <si>
    <t>bank</t>
  </si>
  <si>
    <t>Mueller-Hampton</t>
  </si>
  <si>
    <t>A10240</t>
  </si>
  <si>
    <t>C4295</t>
  </si>
  <si>
    <t>Stephanie Solis</t>
  </si>
  <si>
    <t>Jessebury</t>
  </si>
  <si>
    <t>P231</t>
  </si>
  <si>
    <t>only</t>
  </si>
  <si>
    <t>Webb and Sons</t>
  </si>
  <si>
    <t>A10241</t>
  </si>
  <si>
    <t>C5973</t>
  </si>
  <si>
    <t>Cindy Thornton</t>
  </si>
  <si>
    <t>Heathermouth</t>
  </si>
  <si>
    <t>physical</t>
  </si>
  <si>
    <t>Walsh Inc</t>
  </si>
  <si>
    <t>A10242</t>
  </si>
  <si>
    <t>C5069</t>
  </si>
  <si>
    <t>Michael Brown</t>
  </si>
  <si>
    <t>New Patrick</t>
  </si>
  <si>
    <t>P117</t>
  </si>
  <si>
    <t>because</t>
  </si>
  <si>
    <t>Maxwell-Ross</t>
  </si>
  <si>
    <t>A10243</t>
  </si>
  <si>
    <t>C6694</t>
  </si>
  <si>
    <t>Mr. Samuel Saunders</t>
  </si>
  <si>
    <t>Port Edward</t>
  </si>
  <si>
    <t>P282</t>
  </si>
  <si>
    <t>baby</t>
  </si>
  <si>
    <t>Jackson-Williams</t>
  </si>
  <si>
    <t>A10244</t>
  </si>
  <si>
    <t>C6180</t>
  </si>
  <si>
    <t>Brittany Mason</t>
  </si>
  <si>
    <t>West Michael</t>
  </si>
  <si>
    <t>P622</t>
  </si>
  <si>
    <t>subject</t>
  </si>
  <si>
    <t>Ferguson, Taylor and Stone</t>
  </si>
  <si>
    <t>A10245</t>
  </si>
  <si>
    <t>C9631</t>
  </si>
  <si>
    <t>Isaiah Haynes</t>
  </si>
  <si>
    <t>Phillipschester</t>
  </si>
  <si>
    <t>P257</t>
  </si>
  <si>
    <t>difference</t>
  </si>
  <si>
    <t>Franklin Inc</t>
  </si>
  <si>
    <t>A10246</t>
  </si>
  <si>
    <t>C7528</t>
  </si>
  <si>
    <t>Kenneth Logan</t>
  </si>
  <si>
    <t>New Christinefort</t>
  </si>
  <si>
    <t>P972</t>
  </si>
  <si>
    <t>Bradley Inc</t>
  </si>
  <si>
    <t>A10247</t>
  </si>
  <si>
    <t>C8785</t>
  </si>
  <si>
    <t>Kendra Espinoza</t>
  </si>
  <si>
    <t>North Williamburgh</t>
  </si>
  <si>
    <t>Singleton-Cabrera</t>
  </si>
  <si>
    <t>A10248</t>
  </si>
  <si>
    <t>C7210</t>
  </si>
  <si>
    <t>Karen Decker</t>
  </si>
  <si>
    <t>East Judith</t>
  </si>
  <si>
    <t>P213</t>
  </si>
  <si>
    <t>treatment</t>
  </si>
  <si>
    <t>Moore-Gonzalez</t>
  </si>
  <si>
    <t>A10249</t>
  </si>
  <si>
    <t>C4579</t>
  </si>
  <si>
    <t>Matthew Lee</t>
  </si>
  <si>
    <t>South Teresa</t>
  </si>
  <si>
    <t>P533</t>
  </si>
  <si>
    <t>treat</t>
  </si>
  <si>
    <t>Pruitt, Carpenter and Mclaughlin</t>
  </si>
  <si>
    <t>A10250</t>
  </si>
  <si>
    <t>C4592</t>
  </si>
  <si>
    <t>Glenn Peterson</t>
  </si>
  <si>
    <t>East Brentmouth</t>
  </si>
  <si>
    <t>P813</t>
  </si>
  <si>
    <t>card</t>
  </si>
  <si>
    <t>A10251</t>
  </si>
  <si>
    <t>C3998</t>
  </si>
  <si>
    <t>Gregory Gross</t>
  </si>
  <si>
    <t>Christineborough</t>
  </si>
  <si>
    <t>P160</t>
  </si>
  <si>
    <t>indeed</t>
  </si>
  <si>
    <t>Buckley Group</t>
  </si>
  <si>
    <t>A10252</t>
  </si>
  <si>
    <t>C8308</t>
  </si>
  <si>
    <t>Richard James</t>
  </si>
  <si>
    <t>Sarashire</t>
  </si>
  <si>
    <t>P373</t>
  </si>
  <si>
    <t>leg</t>
  </si>
  <si>
    <t>Smith, Galvan and Bennett</t>
  </si>
  <si>
    <t>A10253</t>
  </si>
  <si>
    <t>C6586</t>
  </si>
  <si>
    <t>Deborah Johns</t>
  </si>
  <si>
    <t>Joneshaven</t>
  </si>
  <si>
    <t>administration</t>
  </si>
  <si>
    <t>Duran, Erickson and Norman</t>
  </si>
  <si>
    <t>A10254</t>
  </si>
  <si>
    <t>C6255</t>
  </si>
  <si>
    <t>Tim Sampson</t>
  </si>
  <si>
    <t>Thomasport</t>
  </si>
  <si>
    <t>P669</t>
  </si>
  <si>
    <t>those</t>
  </si>
  <si>
    <t>Ferguson Group</t>
  </si>
  <si>
    <t>A10255</t>
  </si>
  <si>
    <t>C6860</t>
  </si>
  <si>
    <t>Anthony Lopez</t>
  </si>
  <si>
    <t>Cooperchester</t>
  </si>
  <si>
    <t>P825</t>
  </si>
  <si>
    <t>Oliver-Graham</t>
  </si>
  <si>
    <t>A10256</t>
  </si>
  <si>
    <t>C3453</t>
  </si>
  <si>
    <t>Jill Potter</t>
  </si>
  <si>
    <t>Port Veronicatown</t>
  </si>
  <si>
    <t>whose</t>
  </si>
  <si>
    <t>Johnson and Sons</t>
  </si>
  <si>
    <t>A10257</t>
  </si>
  <si>
    <t>C7866</t>
  </si>
  <si>
    <t>Mark Wise</t>
  </si>
  <si>
    <t>Smithburgh</t>
  </si>
  <si>
    <t>Jackson, Duran and Henderson</t>
  </si>
  <si>
    <t>A10258</t>
  </si>
  <si>
    <t>C3442</t>
  </si>
  <si>
    <t>Jennifer Jenkins</t>
  </si>
  <si>
    <t>East Courtneyport</t>
  </si>
  <si>
    <t>move</t>
  </si>
  <si>
    <t>Ramirez, Perry and Williams</t>
  </si>
  <si>
    <t>A10259</t>
  </si>
  <si>
    <t>C6796</t>
  </si>
  <si>
    <t>Wendy Guzman</t>
  </si>
  <si>
    <t>Lake Jordan</t>
  </si>
  <si>
    <t>P798</t>
  </si>
  <si>
    <t>Hall PLC</t>
  </si>
  <si>
    <t>A10260</t>
  </si>
  <si>
    <t>C9802</t>
  </si>
  <si>
    <t>Teresa Sandoval</t>
  </si>
  <si>
    <t>Lake Patricialand</t>
  </si>
  <si>
    <t>P404</t>
  </si>
  <si>
    <t>Hall, Moreno and Shelton</t>
  </si>
  <si>
    <t>A10261</t>
  </si>
  <si>
    <t>C8066</t>
  </si>
  <si>
    <t>Jessica Gill</t>
  </si>
  <si>
    <t>Port Chad</t>
  </si>
  <si>
    <t>P729</t>
  </si>
  <si>
    <t>born</t>
  </si>
  <si>
    <t>Harris, Schultz and Mills</t>
  </si>
  <si>
    <t>A10262</t>
  </si>
  <si>
    <t>C6345</t>
  </si>
  <si>
    <t>David Miles</t>
  </si>
  <si>
    <t>Contrerasstad</t>
  </si>
  <si>
    <t>Frye-Lewis</t>
  </si>
  <si>
    <t>A10263</t>
  </si>
  <si>
    <t>C2448</t>
  </si>
  <si>
    <t>Kelly Ross</t>
  </si>
  <si>
    <t>East Denise</t>
  </si>
  <si>
    <t>P476</t>
  </si>
  <si>
    <t>a</t>
  </si>
  <si>
    <t>Davis, Hart and Merritt</t>
  </si>
  <si>
    <t>A10264</t>
  </si>
  <si>
    <t>C4607</t>
  </si>
  <si>
    <t>Nicholas Willis</t>
  </si>
  <si>
    <t>South Jamie</t>
  </si>
  <si>
    <t>P136</t>
  </si>
  <si>
    <t>military</t>
  </si>
  <si>
    <t>Burns and Sons</t>
  </si>
  <si>
    <t>A10265</t>
  </si>
  <si>
    <t>C5203</t>
  </si>
  <si>
    <t>Katherine Clark</t>
  </si>
  <si>
    <t>day</t>
  </si>
  <si>
    <t>Short, Miller and Fleming</t>
  </si>
  <si>
    <t>A10266</t>
  </si>
  <si>
    <t>C9007</t>
  </si>
  <si>
    <t>Jordan Lane</t>
  </si>
  <si>
    <t>Harrisonberg</t>
  </si>
  <si>
    <t>road</t>
  </si>
  <si>
    <t>Maynard, Watson and Porter</t>
  </si>
  <si>
    <t>A10267</t>
  </si>
  <si>
    <t>C4843</t>
  </si>
  <si>
    <t>Barbara Reed</t>
  </si>
  <si>
    <t>Lake Allison</t>
  </si>
  <si>
    <t>P230</t>
  </si>
  <si>
    <t>increase</t>
  </si>
  <si>
    <t>Palmer-Dixon</t>
  </si>
  <si>
    <t>A10268</t>
  </si>
  <si>
    <t>C9444</t>
  </si>
  <si>
    <t>Stephanie Lopez</t>
  </si>
  <si>
    <t>Vickiton</t>
  </si>
  <si>
    <t>P599</t>
  </si>
  <si>
    <t>return</t>
  </si>
  <si>
    <t>Anderson, Mendoza and Johns</t>
  </si>
  <si>
    <t>A10269</t>
  </si>
  <si>
    <t>C4073</t>
  </si>
  <si>
    <t>Laura Torres</t>
  </si>
  <si>
    <t>Victorberg</t>
  </si>
  <si>
    <t>P379</t>
  </si>
  <si>
    <t>soldier</t>
  </si>
  <si>
    <t>Reeves and Sons</t>
  </si>
  <si>
    <t>A10270</t>
  </si>
  <si>
    <t>C7169</t>
  </si>
  <si>
    <t>Randall Martin</t>
  </si>
  <si>
    <t>Port Tonya</t>
  </si>
  <si>
    <t>P316</t>
  </si>
  <si>
    <t>Pruitt-Calhoun</t>
  </si>
  <si>
    <t>A10271</t>
  </si>
  <si>
    <t>C6325</t>
  </si>
  <si>
    <t>Amanda Chang</t>
  </si>
  <si>
    <t>Port Amyport</t>
  </si>
  <si>
    <t>P673</t>
  </si>
  <si>
    <t>Rodriguez-Ford</t>
  </si>
  <si>
    <t>A10272</t>
  </si>
  <si>
    <t>C5774</t>
  </si>
  <si>
    <t>Sharon House</t>
  </si>
  <si>
    <t>New Rebecca</t>
  </si>
  <si>
    <t>P936</t>
  </si>
  <si>
    <t>black</t>
  </si>
  <si>
    <t>Hall-Henry</t>
  </si>
  <si>
    <t>A10273</t>
  </si>
  <si>
    <t>C9521</t>
  </si>
  <si>
    <t>Frances Burgess</t>
  </si>
  <si>
    <t>East Ericaberg</t>
  </si>
  <si>
    <t>P338</t>
  </si>
  <si>
    <t>happen</t>
  </si>
  <si>
    <t>Black-Norris</t>
  </si>
  <si>
    <t>A10274</t>
  </si>
  <si>
    <t>C6310</t>
  </si>
  <si>
    <t>Deanchester</t>
  </si>
  <si>
    <t>P894</t>
  </si>
  <si>
    <t>Diaz and Sons</t>
  </si>
  <si>
    <t>A10275</t>
  </si>
  <si>
    <t>C6063</t>
  </si>
  <si>
    <t>Jacob Nguyen</t>
  </si>
  <si>
    <t>Watsonton</t>
  </si>
  <si>
    <t>P407</t>
  </si>
  <si>
    <t>learn</t>
  </si>
  <si>
    <t>Kelly PLC</t>
  </si>
  <si>
    <t>A10276</t>
  </si>
  <si>
    <t>C7995</t>
  </si>
  <si>
    <t>Heather Kelly</t>
  </si>
  <si>
    <t>Luisberg</t>
  </si>
  <si>
    <t>arrive</t>
  </si>
  <si>
    <t>Phillips LLC</t>
  </si>
  <si>
    <t>A10277</t>
  </si>
  <si>
    <t>C9864</t>
  </si>
  <si>
    <t>Christy Ryan</t>
  </si>
  <si>
    <t>Lake Kurtview</t>
  </si>
  <si>
    <t>P616</t>
  </si>
  <si>
    <t>Maynard-Wiley</t>
  </si>
  <si>
    <t>A10278</t>
  </si>
  <si>
    <t>C6051</t>
  </si>
  <si>
    <t>Gregory Harris</t>
  </si>
  <si>
    <t>Port Amytown</t>
  </si>
  <si>
    <t>P806</t>
  </si>
  <si>
    <t>whether</t>
  </si>
  <si>
    <t>Franklin-Brown</t>
  </si>
  <si>
    <t>A10279</t>
  </si>
  <si>
    <t>C9448</t>
  </si>
  <si>
    <t>Connie Jackson</t>
  </si>
  <si>
    <t>West Sandra</t>
  </si>
  <si>
    <t>P779</t>
  </si>
  <si>
    <t>nor</t>
  </si>
  <si>
    <t>Nash-Tate</t>
  </si>
  <si>
    <t>A10280</t>
  </si>
  <si>
    <t>C5057</t>
  </si>
  <si>
    <t>Samantha Kemp</t>
  </si>
  <si>
    <t>Rodneyside</t>
  </si>
  <si>
    <t>P311</t>
  </si>
  <si>
    <t>together</t>
  </si>
  <si>
    <t>Wise Group</t>
  </si>
  <si>
    <t>A10281</t>
  </si>
  <si>
    <t>C4370</t>
  </si>
  <si>
    <t>Ruth Shaw</t>
  </si>
  <si>
    <t>Johnsonhaven</t>
  </si>
  <si>
    <t>P842</t>
  </si>
  <si>
    <t>Clements PLC</t>
  </si>
  <si>
    <t>A10282</t>
  </si>
  <si>
    <t>C8369</t>
  </si>
  <si>
    <t>Jason Holloway</t>
  </si>
  <si>
    <t>Lake Amyside</t>
  </si>
  <si>
    <t>P183</t>
  </si>
  <si>
    <t>majority</t>
  </si>
  <si>
    <t>Downs and Sons</t>
  </si>
  <si>
    <t>A10283</t>
  </si>
  <si>
    <t>C7897</t>
  </si>
  <si>
    <t>Carol Williams</t>
  </si>
  <si>
    <t>Natalieburgh</t>
  </si>
  <si>
    <t>air</t>
  </si>
  <si>
    <t>Henderson Ltd</t>
  </si>
  <si>
    <t>A10284</t>
  </si>
  <si>
    <t>C2369</t>
  </si>
  <si>
    <t>Richard Carney</t>
  </si>
  <si>
    <t>Harrisland</t>
  </si>
  <si>
    <t>P408</t>
  </si>
  <si>
    <t>sit</t>
  </si>
  <si>
    <t>Pollard and Sons</t>
  </si>
  <si>
    <t>A10285</t>
  </si>
  <si>
    <t>C1305</t>
  </si>
  <si>
    <t>Mary Woods</t>
  </si>
  <si>
    <t>West Gabriel</t>
  </si>
  <si>
    <t>P552</t>
  </si>
  <si>
    <t>Moore, Kelley and Hernandez</t>
  </si>
  <si>
    <t>A10286</t>
  </si>
  <si>
    <t>C7923</t>
  </si>
  <si>
    <t>Holly Price</t>
  </si>
  <si>
    <t>Robertsonfort</t>
  </si>
  <si>
    <t>P546</t>
  </si>
  <si>
    <t>amount</t>
  </si>
  <si>
    <t>Cole LLC</t>
  </si>
  <si>
    <t>A10287</t>
  </si>
  <si>
    <t>C7692</t>
  </si>
  <si>
    <t>Jon Pierce</t>
  </si>
  <si>
    <t>Lake Anitabury</t>
  </si>
  <si>
    <t>P688</t>
  </si>
  <si>
    <t>people</t>
  </si>
  <si>
    <t>Mejia-Davis</t>
  </si>
  <si>
    <t>A10288</t>
  </si>
  <si>
    <t>C9081</t>
  </si>
  <si>
    <t>Kathleen Gonzales</t>
  </si>
  <si>
    <t>Schultzshire</t>
  </si>
  <si>
    <t>P859</t>
  </si>
  <si>
    <t>Bell, Scott and Dennis</t>
  </si>
  <si>
    <t>A10289</t>
  </si>
  <si>
    <t>C8564</t>
  </si>
  <si>
    <t>James Mendoza PhD</t>
  </si>
  <si>
    <t>Port Kevinmouth</t>
  </si>
  <si>
    <t>P242</t>
  </si>
  <si>
    <t>Browning and Sons</t>
  </si>
  <si>
    <t>A10290</t>
  </si>
  <si>
    <t>C8061</t>
  </si>
  <si>
    <t>Kirsten Goodwin</t>
  </si>
  <si>
    <t>Lake Leslie</t>
  </si>
  <si>
    <t>everything</t>
  </si>
  <si>
    <t>A10291</t>
  </si>
  <si>
    <t>C4682</t>
  </si>
  <si>
    <t>Stefanie Mata</t>
  </si>
  <si>
    <t>Lake Kristiberg</t>
  </si>
  <si>
    <t>P808</t>
  </si>
  <si>
    <t>television</t>
  </si>
  <si>
    <t>Allen Group</t>
  </si>
  <si>
    <t>A10292</t>
  </si>
  <si>
    <t>C8670</t>
  </si>
  <si>
    <t>Stephanie Vang</t>
  </si>
  <si>
    <t>Jamesville</t>
  </si>
  <si>
    <t>yet</t>
  </si>
  <si>
    <t>Cruz, Webb and Rogers</t>
  </si>
  <si>
    <t>A10293</t>
  </si>
  <si>
    <t>C8372</t>
  </si>
  <si>
    <t>Sara West</t>
  </si>
  <si>
    <t>Sandersview</t>
  </si>
  <si>
    <t>P634</t>
  </si>
  <si>
    <t>side</t>
  </si>
  <si>
    <t>Weeks, Singleton and Foley</t>
  </si>
  <si>
    <t>A10294</t>
  </si>
  <si>
    <t>C6726</t>
  </si>
  <si>
    <t>David Cordova</t>
  </si>
  <si>
    <t>Jessicaland</t>
  </si>
  <si>
    <t>P598</t>
  </si>
  <si>
    <t>ball</t>
  </si>
  <si>
    <t>Wright-Tyler</t>
  </si>
  <si>
    <t>A10295</t>
  </si>
  <si>
    <t>C8590</t>
  </si>
  <si>
    <t>Andrea Curry</t>
  </si>
  <si>
    <t>West Benjamin</t>
  </si>
  <si>
    <t>P643</t>
  </si>
  <si>
    <t>field</t>
  </si>
  <si>
    <t>Dunlap, Diaz and Mendoza</t>
  </si>
  <si>
    <t>A10296</t>
  </si>
  <si>
    <t>C8405</t>
  </si>
  <si>
    <t>David Price</t>
  </si>
  <si>
    <t>Morenoport</t>
  </si>
  <si>
    <t>P365</t>
  </si>
  <si>
    <t>Reid, Durham and Brown</t>
  </si>
  <si>
    <t>A10297</t>
  </si>
  <si>
    <t>C3365</t>
  </si>
  <si>
    <t>Jared Farley</t>
  </si>
  <si>
    <t>West Valerie</t>
  </si>
  <si>
    <t>table</t>
  </si>
  <si>
    <t>Walton-Curry</t>
  </si>
  <si>
    <t>A10298</t>
  </si>
  <si>
    <t>C4609</t>
  </si>
  <si>
    <t>Andrew Wheeler</t>
  </si>
  <si>
    <t>Laurabury</t>
  </si>
  <si>
    <t>kind</t>
  </si>
  <si>
    <t>Roberts Group</t>
  </si>
  <si>
    <t>A10299</t>
  </si>
  <si>
    <t>C7012</t>
  </si>
  <si>
    <t>Mr. Clinton Fuller</t>
  </si>
  <si>
    <t>West Coreybury</t>
  </si>
  <si>
    <t>P850</t>
  </si>
  <si>
    <t>affect</t>
  </si>
  <si>
    <t>Dorsey PLC</t>
  </si>
  <si>
    <t>A10300</t>
  </si>
  <si>
    <t>C2603</t>
  </si>
  <si>
    <t>Ryan Aguirre</t>
  </si>
  <si>
    <t>again</t>
  </si>
  <si>
    <t>Porter, Hensley and Morris</t>
  </si>
  <si>
    <t>A10301</t>
  </si>
  <si>
    <t>C3163</t>
  </si>
  <si>
    <t>Lisa Wood</t>
  </si>
  <si>
    <t>Bakerton</t>
  </si>
  <si>
    <t>P178</t>
  </si>
  <si>
    <t>Smith Inc</t>
  </si>
  <si>
    <t>A10302</t>
  </si>
  <si>
    <t>C4342</t>
  </si>
  <si>
    <t>Stephanie Oliver</t>
  </si>
  <si>
    <t>New Jonathan</t>
  </si>
  <si>
    <t>truth</t>
  </si>
  <si>
    <t>Murray, Day and Sanchez</t>
  </si>
  <si>
    <t>A10303</t>
  </si>
  <si>
    <t>C7443</t>
  </si>
  <si>
    <t>Cynthia Bradley</t>
  </si>
  <si>
    <t>West Scott</t>
  </si>
  <si>
    <t>Butler, Murray and Green</t>
  </si>
  <si>
    <t>A10304</t>
  </si>
  <si>
    <t>C6287</t>
  </si>
  <si>
    <t>Susan Acosta</t>
  </si>
  <si>
    <t>Debbieside</t>
  </si>
  <si>
    <t>will</t>
  </si>
  <si>
    <t>Davis, Duncan and Hogan</t>
  </si>
  <si>
    <t>A10305</t>
  </si>
  <si>
    <t>C3554</t>
  </si>
  <si>
    <t>Connie Hale</t>
  </si>
  <si>
    <t>Lake Lisashire</t>
  </si>
  <si>
    <t>open</t>
  </si>
  <si>
    <t>Shea, Buchanan and Moran</t>
  </si>
  <si>
    <t>A10306</t>
  </si>
  <si>
    <t>C8292</t>
  </si>
  <si>
    <t>Jill Jimenez MD</t>
  </si>
  <si>
    <t>Brandonchester</t>
  </si>
  <si>
    <t>P764</t>
  </si>
  <si>
    <t>way</t>
  </si>
  <si>
    <t>Riggs, Mcdaniel and Green</t>
  </si>
  <si>
    <t>A10307</t>
  </si>
  <si>
    <t>C7371</t>
  </si>
  <si>
    <t>James Jimenez</t>
  </si>
  <si>
    <t>Priceville</t>
  </si>
  <si>
    <t>P578</t>
  </si>
  <si>
    <t>Lawrence, Kerr and Garcia</t>
  </si>
  <si>
    <t>A10308</t>
  </si>
  <si>
    <t>C9361</t>
  </si>
  <si>
    <t>Dwayne Wolfe</t>
  </si>
  <si>
    <t>Port Sara</t>
  </si>
  <si>
    <t>P816</t>
  </si>
  <si>
    <t>everybody</t>
  </si>
  <si>
    <t>Leblanc PLC</t>
  </si>
  <si>
    <t>A10309</t>
  </si>
  <si>
    <t>C4456</t>
  </si>
  <si>
    <t>George Walter</t>
  </si>
  <si>
    <t>Littleside</t>
  </si>
  <si>
    <t>P940</t>
  </si>
  <si>
    <t>drug</t>
  </si>
  <si>
    <t>Sanders, Hughes and Logan</t>
  </si>
  <si>
    <t>A10310</t>
  </si>
  <si>
    <t>C7946</t>
  </si>
  <si>
    <t>Kelly Yang</t>
  </si>
  <si>
    <t>Dennisbury</t>
  </si>
  <si>
    <t>wife</t>
  </si>
  <si>
    <t>Olson Ltd</t>
  </si>
  <si>
    <t>A10311</t>
  </si>
  <si>
    <t>C2262</t>
  </si>
  <si>
    <t>John Maldonado</t>
  </si>
  <si>
    <t>South Michaelmouth</t>
  </si>
  <si>
    <t>P958</t>
  </si>
  <si>
    <t>quite</t>
  </si>
  <si>
    <t>Levy-Smith</t>
  </si>
  <si>
    <t>A10312</t>
  </si>
  <si>
    <t>C7684</t>
  </si>
  <si>
    <t>Lisa Carroll</t>
  </si>
  <si>
    <t>East Benjamin</t>
  </si>
  <si>
    <t>P396</t>
  </si>
  <si>
    <t>former</t>
  </si>
  <si>
    <t>Bond-Martinez</t>
  </si>
  <si>
    <t>A10313</t>
  </si>
  <si>
    <t>C3497</t>
  </si>
  <si>
    <t>Anthony Herrera</t>
  </si>
  <si>
    <t>East Patrick</t>
  </si>
  <si>
    <t>P330</t>
  </si>
  <si>
    <t>especially</t>
  </si>
  <si>
    <t>Collins, Oliver and Henry</t>
  </si>
  <si>
    <t>A10314</t>
  </si>
  <si>
    <t>C7909</t>
  </si>
  <si>
    <t>Alicia Jackson</t>
  </si>
  <si>
    <t>Thomasfurt</t>
  </si>
  <si>
    <t>P735</t>
  </si>
  <si>
    <t>consider</t>
  </si>
  <si>
    <t>Hickman, Martin and Harrison</t>
  </si>
  <si>
    <t>A10315</t>
  </si>
  <si>
    <t>C5586</t>
  </si>
  <si>
    <t>Edward Adams</t>
  </si>
  <si>
    <t>Andrewshire</t>
  </si>
  <si>
    <t>P777</t>
  </si>
  <si>
    <t>building</t>
  </si>
  <si>
    <t>Klein-Holloway</t>
  </si>
  <si>
    <t>A10316</t>
  </si>
  <si>
    <t>C4723</t>
  </si>
  <si>
    <t>Scott Marquez</t>
  </si>
  <si>
    <t>West Kyle</t>
  </si>
  <si>
    <t>P283</t>
  </si>
  <si>
    <t>since</t>
  </si>
  <si>
    <t>White-Giles</t>
  </si>
  <si>
    <t>A10317</t>
  </si>
  <si>
    <t>C9972</t>
  </si>
  <si>
    <t>Linda Hicks</t>
  </si>
  <si>
    <t>Lake Ronaldborough</t>
  </si>
  <si>
    <t>P110</t>
  </si>
  <si>
    <t>mission</t>
  </si>
  <si>
    <t>Burgess Inc</t>
  </si>
  <si>
    <t>A10318</t>
  </si>
  <si>
    <t>C5723</t>
  </si>
  <si>
    <t>Charles Taylor</t>
  </si>
  <si>
    <t>Mcconnellmouth</t>
  </si>
  <si>
    <t>Brown LLC</t>
  </si>
  <si>
    <t>A10319</t>
  </si>
  <si>
    <t>C2703</t>
  </si>
  <si>
    <t>Shelia Peterson</t>
  </si>
  <si>
    <t>West Brittany</t>
  </si>
  <si>
    <t>Lloyd-Myers</t>
  </si>
  <si>
    <t>A10320</t>
  </si>
  <si>
    <t>C8048</t>
  </si>
  <si>
    <t>Andrew Dunn</t>
  </si>
  <si>
    <t>Jacksonport</t>
  </si>
  <si>
    <t>P828</t>
  </si>
  <si>
    <t>develop</t>
  </si>
  <si>
    <t>Romero Inc</t>
  </si>
  <si>
    <t>A10321</t>
  </si>
  <si>
    <t>C1323</t>
  </si>
  <si>
    <t>Emma Murphy</t>
  </si>
  <si>
    <t>Jasonview</t>
  </si>
  <si>
    <t>P714</t>
  </si>
  <si>
    <t>Bailey-Chapman</t>
  </si>
  <si>
    <t>A10322</t>
  </si>
  <si>
    <t>C6825</t>
  </si>
  <si>
    <t>Eric Cardenas</t>
  </si>
  <si>
    <t>Tinafort</t>
  </si>
  <si>
    <t>P722</t>
  </si>
  <si>
    <t>Johns, Delacruz and Hamilton</t>
  </si>
  <si>
    <t>A10323</t>
  </si>
  <si>
    <t>C1584</t>
  </si>
  <si>
    <t>Brianna Roberts</t>
  </si>
  <si>
    <t>New Leeland</t>
  </si>
  <si>
    <t>P443</t>
  </si>
  <si>
    <t>nature</t>
  </si>
  <si>
    <t>Gonzalez-Lewis</t>
  </si>
  <si>
    <t>A10324</t>
  </si>
  <si>
    <t>C5352</t>
  </si>
  <si>
    <t>Karen White</t>
  </si>
  <si>
    <t>Sarahtown</t>
  </si>
  <si>
    <t>P307</t>
  </si>
  <si>
    <t>huge</t>
  </si>
  <si>
    <t>Murphy and Sons</t>
  </si>
  <si>
    <t>A10325</t>
  </si>
  <si>
    <t>C2806</t>
  </si>
  <si>
    <t>Christopher Clark</t>
  </si>
  <si>
    <t>Joshuaton</t>
  </si>
  <si>
    <t>P895</t>
  </si>
  <si>
    <t>collection</t>
  </si>
  <si>
    <t>Bell, Johnson and Solis</t>
  </si>
  <si>
    <t>A10326</t>
  </si>
  <si>
    <t>C5073</t>
  </si>
  <si>
    <t>Larry Payne</t>
  </si>
  <si>
    <t>P999</t>
  </si>
  <si>
    <t>require</t>
  </si>
  <si>
    <t>Tran-Li</t>
  </si>
  <si>
    <t>A10327</t>
  </si>
  <si>
    <t>C5499</t>
  </si>
  <si>
    <t>Bryan Bailey</t>
  </si>
  <si>
    <t>North Jackside</t>
  </si>
  <si>
    <t>P395</t>
  </si>
  <si>
    <t>near</t>
  </si>
  <si>
    <t>Day PLC</t>
  </si>
  <si>
    <t>A10328</t>
  </si>
  <si>
    <t>C6201</t>
  </si>
  <si>
    <t>Kristy Love</t>
  </si>
  <si>
    <t>Loriside</t>
  </si>
  <si>
    <t>book</t>
  </si>
  <si>
    <t>Caldwell-Williams</t>
  </si>
  <si>
    <t>A10329</t>
  </si>
  <si>
    <t>C7700</t>
  </si>
  <si>
    <t>Kyle Rogers</t>
  </si>
  <si>
    <t>New Michaelmouth</t>
  </si>
  <si>
    <t>P105</t>
  </si>
  <si>
    <t>reveal</t>
  </si>
  <si>
    <t>Young and Sons</t>
  </si>
  <si>
    <t>A10330</t>
  </si>
  <si>
    <t>C7719</t>
  </si>
  <si>
    <t>Anthony Mcdonald</t>
  </si>
  <si>
    <t>South Brentshire</t>
  </si>
  <si>
    <t>P937</t>
  </si>
  <si>
    <t>she</t>
  </si>
  <si>
    <t>Bowman-Perez</t>
  </si>
  <si>
    <t>A10331</t>
  </si>
  <si>
    <t>C1446</t>
  </si>
  <si>
    <t>Maurice Thompson III</t>
  </si>
  <si>
    <t>Mariatown</t>
  </si>
  <si>
    <t>down</t>
  </si>
  <si>
    <t>Davis Ltd</t>
  </si>
  <si>
    <t>A10332</t>
  </si>
  <si>
    <t>C5754</t>
  </si>
  <si>
    <t>Sara Young</t>
  </si>
  <si>
    <t>New Sabrinaview</t>
  </si>
  <si>
    <t>P982</t>
  </si>
  <si>
    <t>Smith-Arnold</t>
  </si>
  <si>
    <t>A10333</t>
  </si>
  <si>
    <t>C7745</t>
  </si>
  <si>
    <t>Heather Bennett</t>
  </si>
  <si>
    <t>Lake Kristin</t>
  </si>
  <si>
    <t>P929</t>
  </si>
  <si>
    <t>glass</t>
  </si>
  <si>
    <t>Rodriguez, Collins and Caldwell</t>
  </si>
  <si>
    <t>A10334</t>
  </si>
  <si>
    <t>Sherry Mitchell</t>
  </si>
  <si>
    <t>Kimberlyside</t>
  </si>
  <si>
    <t>P560</t>
  </si>
  <si>
    <t>trip</t>
  </si>
  <si>
    <t>House-Brown</t>
  </si>
  <si>
    <t>A10335</t>
  </si>
  <si>
    <t>C8938</t>
  </si>
  <si>
    <t>Aaron Lopez</t>
  </si>
  <si>
    <t>North Kimtown</t>
  </si>
  <si>
    <t>P378</t>
  </si>
  <si>
    <t>Mccarthy, Reed and Anthony</t>
  </si>
  <si>
    <t>A10336</t>
  </si>
  <si>
    <t>C9447</t>
  </si>
  <si>
    <t>Veronica Carroll</t>
  </si>
  <si>
    <t>New Jeffland</t>
  </si>
  <si>
    <t>population</t>
  </si>
  <si>
    <t>Rodriguez-Fox</t>
  </si>
  <si>
    <t>A10337</t>
  </si>
  <si>
    <t>C7457</t>
  </si>
  <si>
    <t>Gregory Cooper</t>
  </si>
  <si>
    <t>Copelandland</t>
  </si>
  <si>
    <t>P370</t>
  </si>
  <si>
    <t>listen</t>
  </si>
  <si>
    <t>Conley-Cruz</t>
  </si>
  <si>
    <t>A10338</t>
  </si>
  <si>
    <t>C4582</t>
  </si>
  <si>
    <t>Danielle Levine</t>
  </si>
  <si>
    <t>North Douglasshire</t>
  </si>
  <si>
    <t>P875</t>
  </si>
  <si>
    <t>Hansen, Petersen and Duran</t>
  </si>
  <si>
    <t>A10339</t>
  </si>
  <si>
    <t>C7314</t>
  </si>
  <si>
    <t>Joseph Hudson</t>
  </si>
  <si>
    <t>P272</t>
  </si>
  <si>
    <t>article</t>
  </si>
  <si>
    <t>Moore, Bowers and Hurley</t>
  </si>
  <si>
    <t>A10340</t>
  </si>
  <si>
    <t>C8591</t>
  </si>
  <si>
    <t>Bradley Garcia</t>
  </si>
  <si>
    <t>South Carolinemouth</t>
  </si>
  <si>
    <t>enter</t>
  </si>
  <si>
    <t>Rogers-Cameron</t>
  </si>
  <si>
    <t>A10341</t>
  </si>
  <si>
    <t>Carol Erickson</t>
  </si>
  <si>
    <t>North Brandi</t>
  </si>
  <si>
    <t>team</t>
  </si>
  <si>
    <t>Gilbert Ltd</t>
  </si>
  <si>
    <t>A10342</t>
  </si>
  <si>
    <t>C7056</t>
  </si>
  <si>
    <t>Kimberly Flynn</t>
  </si>
  <si>
    <t>South Amber</t>
  </si>
  <si>
    <t>P912</t>
  </si>
  <si>
    <t>eight</t>
  </si>
  <si>
    <t>Roberts-Jones</t>
  </si>
  <si>
    <t>A10343</t>
  </si>
  <si>
    <t>C3568</t>
  </si>
  <si>
    <t>Holly Novak</t>
  </si>
  <si>
    <t>Lake Jackbury</t>
  </si>
  <si>
    <t>P419</t>
  </si>
  <si>
    <t>reflect</t>
  </si>
  <si>
    <t>Fisher, Riley and Steele</t>
  </si>
  <si>
    <t>A10344</t>
  </si>
  <si>
    <t>C6237</t>
  </si>
  <si>
    <t>Jason Reyes</t>
  </si>
  <si>
    <t>Port Richard</t>
  </si>
  <si>
    <t>information</t>
  </si>
  <si>
    <t>Schneider-Santos</t>
  </si>
  <si>
    <t>A10345</t>
  </si>
  <si>
    <t>C7890</t>
  </si>
  <si>
    <t>Andrew Torres</t>
  </si>
  <si>
    <t>Sydneyshire</t>
  </si>
  <si>
    <t>Smith-Wilkerson</t>
  </si>
  <si>
    <t>A10346</t>
  </si>
  <si>
    <t>C4318</t>
  </si>
  <si>
    <t>Robert Montgomery</t>
  </si>
  <si>
    <t>Sarahville</t>
  </si>
  <si>
    <t>P708</t>
  </si>
  <si>
    <t>spend</t>
  </si>
  <si>
    <t>Rose, Cross and Carroll</t>
  </si>
  <si>
    <t>A10347</t>
  </si>
  <si>
    <t>C1407</t>
  </si>
  <si>
    <t>Frank Woods</t>
  </si>
  <si>
    <t>East Meganburgh</t>
  </si>
  <si>
    <t>couple</t>
  </si>
  <si>
    <t>Jones, Mejia and Williams</t>
  </si>
  <si>
    <t>A10348</t>
  </si>
  <si>
    <t>C2271</t>
  </si>
  <si>
    <t>Lisa Price</t>
  </si>
  <si>
    <t>West Lisa</t>
  </si>
  <si>
    <t>civil</t>
  </si>
  <si>
    <t>Browning LLC</t>
  </si>
  <si>
    <t>A10349</t>
  </si>
  <si>
    <t>C6170</t>
  </si>
  <si>
    <t>Nicholas Reynolds</t>
  </si>
  <si>
    <t>South Mary</t>
  </si>
  <si>
    <t>P506</t>
  </si>
  <si>
    <t>often</t>
  </si>
  <si>
    <t>A10350</t>
  </si>
  <si>
    <t>C4402</t>
  </si>
  <si>
    <t>Stephanie Garrett</t>
  </si>
  <si>
    <t>South Walter</t>
  </si>
  <si>
    <t>P826</t>
  </si>
  <si>
    <t>particular</t>
  </si>
  <si>
    <t>Vincent, Ingram and Mills</t>
  </si>
  <si>
    <t>A10351</t>
  </si>
  <si>
    <t>C2446</t>
  </si>
  <si>
    <t>Samantha Meyer</t>
  </si>
  <si>
    <t>New Melissaview</t>
  </si>
  <si>
    <t>P663</t>
  </si>
  <si>
    <t>see</t>
  </si>
  <si>
    <t>Ray, Gates and Cook</t>
  </si>
  <si>
    <t>A10352</t>
  </si>
  <si>
    <t>C6245</t>
  </si>
  <si>
    <t>Brittany Thomas</t>
  </si>
  <si>
    <t>Bradchester</t>
  </si>
  <si>
    <t>P550</t>
  </si>
  <si>
    <t>budget</t>
  </si>
  <si>
    <t>Hall, Dunn and Moore</t>
  </si>
  <si>
    <t>A10353</t>
  </si>
  <si>
    <t>C5912</t>
  </si>
  <si>
    <t>Anthony Jefferson</t>
  </si>
  <si>
    <t>North Mirandabury</t>
  </si>
  <si>
    <t>P590</t>
  </si>
  <si>
    <t>maintain</t>
  </si>
  <si>
    <t>Davis, Lee and Smith</t>
  </si>
  <si>
    <t>A10354</t>
  </si>
  <si>
    <t>C4020</t>
  </si>
  <si>
    <t>Stephanie Martin</t>
  </si>
  <si>
    <t>Markton</t>
  </si>
  <si>
    <t>job</t>
  </si>
  <si>
    <t>Schneider PLC</t>
  </si>
  <si>
    <t>A10355</t>
  </si>
  <si>
    <t>C8636</t>
  </si>
  <si>
    <t>Kelly Baxter</t>
  </si>
  <si>
    <t>East Cindy</t>
  </si>
  <si>
    <t>P225</t>
  </si>
  <si>
    <t>may</t>
  </si>
  <si>
    <t>Jones-Peterson</t>
  </si>
  <si>
    <t>A10356</t>
  </si>
  <si>
    <t>C1260</t>
  </si>
  <si>
    <t>Michael Martinez</t>
  </si>
  <si>
    <t>Morenoberg</t>
  </si>
  <si>
    <t>P797</t>
  </si>
  <si>
    <t>politics</t>
  </si>
  <si>
    <t>Harmon-Yates</t>
  </si>
  <si>
    <t>A10357</t>
  </si>
  <si>
    <t>C8065</t>
  </si>
  <si>
    <t>Megan Johnson</t>
  </si>
  <si>
    <t>Mooremouth</t>
  </si>
  <si>
    <t>actually</t>
  </si>
  <si>
    <t>Garcia, Lopez and Huynh</t>
  </si>
  <si>
    <t>A10358</t>
  </si>
  <si>
    <t>C4355</t>
  </si>
  <si>
    <t>Victoria Mitchell</t>
  </si>
  <si>
    <t>North Joshuaville</t>
  </si>
  <si>
    <t>P507</t>
  </si>
  <si>
    <t>machine</t>
  </si>
  <si>
    <t>Swanson-Moore</t>
  </si>
  <si>
    <t>A10359</t>
  </si>
  <si>
    <t>C3922</t>
  </si>
  <si>
    <t>Marcusmouth</t>
  </si>
  <si>
    <t>P893</t>
  </si>
  <si>
    <t>onto</t>
  </si>
  <si>
    <t>Reed Group</t>
  </si>
  <si>
    <t>A10360</t>
  </si>
  <si>
    <t>C1296</t>
  </si>
  <si>
    <t>Brian Williams</t>
  </si>
  <si>
    <t>Port Daniel</t>
  </si>
  <si>
    <t>P300</t>
  </si>
  <si>
    <t>such</t>
  </si>
  <si>
    <t>House, Franklin and Fletcher</t>
  </si>
  <si>
    <t>A10361</t>
  </si>
  <si>
    <t>C7986</t>
  </si>
  <si>
    <t>Kristen Castro</t>
  </si>
  <si>
    <t>Rowlandtown</t>
  </si>
  <si>
    <t>three</t>
  </si>
  <si>
    <t>Curtis-Day</t>
  </si>
  <si>
    <t>A10362</t>
  </si>
  <si>
    <t>C7160</t>
  </si>
  <si>
    <t>Nicholas Ewing</t>
  </si>
  <si>
    <t>Kaylaland</t>
  </si>
  <si>
    <t>P863</t>
  </si>
  <si>
    <t>Fields, Robinson and Espinoza</t>
  </si>
  <si>
    <t>A10363</t>
  </si>
  <si>
    <t>C5472</t>
  </si>
  <si>
    <t>Anna Perry</t>
  </si>
  <si>
    <t>Bakermouth</t>
  </si>
  <si>
    <t>Casey, Nelson and Lee</t>
  </si>
  <si>
    <t>A10364</t>
  </si>
  <si>
    <t>C6024</t>
  </si>
  <si>
    <t>Diane Little</t>
  </si>
  <si>
    <t>Lake Joshuaburgh</t>
  </si>
  <si>
    <t>P909</t>
  </si>
  <si>
    <t>man</t>
  </si>
  <si>
    <t>Parker-Peterson</t>
  </si>
  <si>
    <t>A10365</t>
  </si>
  <si>
    <t>C5862</t>
  </si>
  <si>
    <t>Christopher Reed</t>
  </si>
  <si>
    <t>North Toddview</t>
  </si>
  <si>
    <t>P501</t>
  </si>
  <si>
    <t>identify</t>
  </si>
  <si>
    <t>Boone Ltd</t>
  </si>
  <si>
    <t>A10366</t>
  </si>
  <si>
    <t>C9085</t>
  </si>
  <si>
    <t>Molly Everett</t>
  </si>
  <si>
    <t>Leetown</t>
  </si>
  <si>
    <t>P184</t>
  </si>
  <si>
    <t>take</t>
  </si>
  <si>
    <t>Allen-Bowman</t>
  </si>
  <si>
    <t>A10367</t>
  </si>
  <si>
    <t>C9899</t>
  </si>
  <si>
    <t>Bobby Stone</t>
  </si>
  <si>
    <t>Davidmouth</t>
  </si>
  <si>
    <t>P695</t>
  </si>
  <si>
    <t>turn</t>
  </si>
  <si>
    <t>Mccullough, Wolfe and Perez</t>
  </si>
  <si>
    <t>A10368</t>
  </si>
  <si>
    <t>C7148</t>
  </si>
  <si>
    <t>Nicholas Andrews</t>
  </si>
  <si>
    <t>Bethhaven</t>
  </si>
  <si>
    <t>plant</t>
  </si>
  <si>
    <t>Patrick Group</t>
  </si>
  <si>
    <t>A10369</t>
  </si>
  <si>
    <t>C2123</t>
  </si>
  <si>
    <t>Judy Hammond</t>
  </si>
  <si>
    <t>Debraberg</t>
  </si>
  <si>
    <t>P137</t>
  </si>
  <si>
    <t>Perkins, Wright and Mitchell</t>
  </si>
  <si>
    <t>A10370</t>
  </si>
  <si>
    <t>C4225</t>
  </si>
  <si>
    <t>Dawn Miller</t>
  </si>
  <si>
    <t>purpose</t>
  </si>
  <si>
    <t>Hammond Group</t>
  </si>
  <si>
    <t>A10371</t>
  </si>
  <si>
    <t>C6289</t>
  </si>
  <si>
    <t>Dennis Grant</t>
  </si>
  <si>
    <t>Brianbury</t>
  </si>
  <si>
    <t>Campbell-Melton</t>
  </si>
  <si>
    <t>A10372</t>
  </si>
  <si>
    <t>C3788</t>
  </si>
  <si>
    <t>Jacqueline Long</t>
  </si>
  <si>
    <t>East Michelle</t>
  </si>
  <si>
    <t>P685</t>
  </si>
  <si>
    <t>star</t>
  </si>
  <si>
    <t>Gutierrez PLC</t>
  </si>
  <si>
    <t>A10373</t>
  </si>
  <si>
    <t>C3993</t>
  </si>
  <si>
    <t>Jacqueline Thomas</t>
  </si>
  <si>
    <t>Georgeshire</t>
  </si>
  <si>
    <t>P429</t>
  </si>
  <si>
    <t>tonight</t>
  </si>
  <si>
    <t>Wilson Inc</t>
  </si>
  <si>
    <t>A10374</t>
  </si>
  <si>
    <t>C8391</t>
  </si>
  <si>
    <t>Amber Nguyen</t>
  </si>
  <si>
    <t>P547</t>
  </si>
  <si>
    <t>too</t>
  </si>
  <si>
    <t>Williams, Peters and Bean</t>
  </si>
  <si>
    <t>A10375</t>
  </si>
  <si>
    <t>C1640</t>
  </si>
  <si>
    <t>Ronnie West</t>
  </si>
  <si>
    <t>Fishermouth</t>
  </si>
  <si>
    <t>itself</t>
  </si>
  <si>
    <t>Wells, Alexander and Joseph</t>
  </si>
  <si>
    <t>A10376</t>
  </si>
  <si>
    <t>C2828</t>
  </si>
  <si>
    <t>Holly Shah</t>
  </si>
  <si>
    <t>Port Spencerburgh</t>
  </si>
  <si>
    <t>P319</t>
  </si>
  <si>
    <t>fish</t>
  </si>
  <si>
    <t>Bell and Sons</t>
  </si>
  <si>
    <t>A10377</t>
  </si>
  <si>
    <t>C6193</t>
  </si>
  <si>
    <t>Amber Frazier</t>
  </si>
  <si>
    <t>Christopherton</t>
  </si>
  <si>
    <t>P879</t>
  </si>
  <si>
    <t>Haley, Thomas and Rogers</t>
  </si>
  <si>
    <t>A10378</t>
  </si>
  <si>
    <t>Aaron Mason</t>
  </si>
  <si>
    <t>Lauramouth</t>
  </si>
  <si>
    <t>wonder</t>
  </si>
  <si>
    <t>Alexander and Sons</t>
  </si>
  <si>
    <t>A10379</t>
  </si>
  <si>
    <t>C3867</t>
  </si>
  <si>
    <t>Joan Brown</t>
  </si>
  <si>
    <t>Aliciafort</t>
  </si>
  <si>
    <t>P713</t>
  </si>
  <si>
    <t>discover</t>
  </si>
  <si>
    <t>Howard-Griffith</t>
  </si>
  <si>
    <t>A10380</t>
  </si>
  <si>
    <t>C6239</t>
  </si>
  <si>
    <t>Maria Smith</t>
  </si>
  <si>
    <t>New Robert</t>
  </si>
  <si>
    <t>P174</t>
  </si>
  <si>
    <t>shake</t>
  </si>
  <si>
    <t>Martinez, Greene and Ward</t>
  </si>
  <si>
    <t>A10381</t>
  </si>
  <si>
    <t>C8819</t>
  </si>
  <si>
    <t>Ashley Crawford</t>
  </si>
  <si>
    <t>Josephside</t>
  </si>
  <si>
    <t>P229</t>
  </si>
  <si>
    <t>million</t>
  </si>
  <si>
    <t>Vaughn-Farley</t>
  </si>
  <si>
    <t>A10382</t>
  </si>
  <si>
    <t>C7789</t>
  </si>
  <si>
    <t>Matthew Ewing</t>
  </si>
  <si>
    <t>Johnsonstad</t>
  </si>
  <si>
    <t>lot</t>
  </si>
  <si>
    <t>Richmond Ltd</t>
  </si>
  <si>
    <t>A10383</t>
  </si>
  <si>
    <t>C8311</t>
  </si>
  <si>
    <t>Aaron Beard</t>
  </si>
  <si>
    <t>Allenhaven</t>
  </si>
  <si>
    <t>P383</t>
  </si>
  <si>
    <t>bill</t>
  </si>
  <si>
    <t>Jackson Group</t>
  </si>
  <si>
    <t>A10384</t>
  </si>
  <si>
    <t>C3926</t>
  </si>
  <si>
    <t>Terry King</t>
  </si>
  <si>
    <t>Jeanbury</t>
  </si>
  <si>
    <t>P701</t>
  </si>
  <si>
    <t>probably</t>
  </si>
  <si>
    <t>Wilson, Cole and Patterson</t>
  </si>
  <si>
    <t>A10385</t>
  </si>
  <si>
    <t>C4664</t>
  </si>
  <si>
    <t>Donna King</t>
  </si>
  <si>
    <t>Hoovermouth</t>
  </si>
  <si>
    <t>P465</t>
  </si>
  <si>
    <t>Martinez Ltd</t>
  </si>
  <si>
    <t>A10386</t>
  </si>
  <si>
    <t>C1143</t>
  </si>
  <si>
    <t>Rachel Brown</t>
  </si>
  <si>
    <t>Morrisonland</t>
  </si>
  <si>
    <t>P981</t>
  </si>
  <si>
    <t>cup</t>
  </si>
  <si>
    <t>Johnson-Nguyen</t>
  </si>
  <si>
    <t>A10387</t>
  </si>
  <si>
    <t>C4855</t>
  </si>
  <si>
    <t>Kimberly Wilcox</t>
  </si>
  <si>
    <t>New Daniel</t>
  </si>
  <si>
    <t>P838</t>
  </si>
  <si>
    <t>Pearson, Jenkins and Phillips</t>
  </si>
  <si>
    <t>A10388</t>
  </si>
  <si>
    <t>C7264</t>
  </si>
  <si>
    <t>Mathew Hunter</t>
  </si>
  <si>
    <t>Bennettstad</t>
  </si>
  <si>
    <t>P148</t>
  </si>
  <si>
    <t>similar</t>
  </si>
  <si>
    <t>Wilson-Lawrence</t>
  </si>
  <si>
    <t>A10389</t>
  </si>
  <si>
    <t>C2682</t>
  </si>
  <si>
    <t>David Mcbride</t>
  </si>
  <si>
    <t>Medinaton</t>
  </si>
  <si>
    <t>P666</t>
  </si>
  <si>
    <t>magazine</t>
  </si>
  <si>
    <t>Roberts-Rodriguez</t>
  </si>
  <si>
    <t>A10390</t>
  </si>
  <si>
    <t>C6288</t>
  </si>
  <si>
    <t>Sarah Harris</t>
  </si>
  <si>
    <t>Lake Joseph</t>
  </si>
  <si>
    <t>P161</t>
  </si>
  <si>
    <t>trade</t>
  </si>
  <si>
    <t>Walsh LLC</t>
  </si>
  <si>
    <t>A10391</t>
  </si>
  <si>
    <t>C8796</t>
  </si>
  <si>
    <t>Michael Chen</t>
  </si>
  <si>
    <t>Elizabethberg</t>
  </si>
  <si>
    <t>P153</t>
  </si>
  <si>
    <t>apply</t>
  </si>
  <si>
    <t>Wright-Gomez</t>
  </si>
  <si>
    <t>A10392</t>
  </si>
  <si>
    <t>C5922</t>
  </si>
  <si>
    <t>Janet Roth</t>
  </si>
  <si>
    <t>New Melindabury</t>
  </si>
  <si>
    <t>Holden, Garcia and Williams</t>
  </si>
  <si>
    <t>A10393</t>
  </si>
  <si>
    <t>C2909</t>
  </si>
  <si>
    <t>Dr. Charles Robinson II</t>
  </si>
  <si>
    <t>South Karenmouth</t>
  </si>
  <si>
    <t>Arnold Group</t>
  </si>
  <si>
    <t>A10394</t>
  </si>
  <si>
    <t>C4986</t>
  </si>
  <si>
    <t>Kennethhaven</t>
  </si>
  <si>
    <t>P992</t>
  </si>
  <si>
    <t>Marshall, Abbott and Hinton</t>
  </si>
  <si>
    <t>A10395</t>
  </si>
  <si>
    <t>C3316</t>
  </si>
  <si>
    <t>Brandi Rocha</t>
  </si>
  <si>
    <t>Lehaven</t>
  </si>
  <si>
    <t>P650</t>
  </si>
  <si>
    <t>next</t>
  </si>
  <si>
    <t>Reed-Herrera</t>
  </si>
  <si>
    <t>A10396</t>
  </si>
  <si>
    <t>C8453</t>
  </si>
  <si>
    <t>Edward Torres</t>
  </si>
  <si>
    <t>North Brittanybury</t>
  </si>
  <si>
    <t>Shaw, Martin and Hunter</t>
  </si>
  <si>
    <t>A10397</t>
  </si>
  <si>
    <t>C5061</t>
  </si>
  <si>
    <t>Martin Bell</t>
  </si>
  <si>
    <t>East Richard</t>
  </si>
  <si>
    <t>P387</t>
  </si>
  <si>
    <t>yeah</t>
  </si>
  <si>
    <t>Nelson Ltd</t>
  </si>
  <si>
    <t>A10398</t>
  </si>
  <si>
    <t>C9111</t>
  </si>
  <si>
    <t>Michael Sullivan</t>
  </si>
  <si>
    <t>Campbellland</t>
  </si>
  <si>
    <t>P662</t>
  </si>
  <si>
    <t>senior</t>
  </si>
  <si>
    <t>A10399</t>
  </si>
  <si>
    <t>C6904</t>
  </si>
  <si>
    <t>Jeffrey Cruz</t>
  </si>
  <si>
    <t>East Charles</t>
  </si>
  <si>
    <t>P644</t>
  </si>
  <si>
    <t>Wright, Saunders and Cole</t>
  </si>
  <si>
    <t>A10400</t>
  </si>
  <si>
    <t>C6829</t>
  </si>
  <si>
    <t>Megan Brown</t>
  </si>
  <si>
    <t>East Trevorstad</t>
  </si>
  <si>
    <t>Sweeney, Lucas and Zimmerman</t>
  </si>
  <si>
    <t>A10401</t>
  </si>
  <si>
    <t>C7062</t>
  </si>
  <si>
    <t>Cheryl Jones</t>
  </si>
  <si>
    <t>South Oliviaside</t>
  </si>
  <si>
    <t>Walker and Sons</t>
  </si>
  <si>
    <t>A10402</t>
  </si>
  <si>
    <t>C3431</t>
  </si>
  <si>
    <t>Allison Jones</t>
  </si>
  <si>
    <t>Lake Andrea</t>
  </si>
  <si>
    <t>P451</t>
  </si>
  <si>
    <t>be</t>
  </si>
  <si>
    <t>Whitaker Group</t>
  </si>
  <si>
    <t>A10403</t>
  </si>
  <si>
    <t>C7624</t>
  </si>
  <si>
    <t>Anthony Schwartz</t>
  </si>
  <si>
    <t>South Alicia</t>
  </si>
  <si>
    <t>P908</t>
  </si>
  <si>
    <t>speech</t>
  </si>
  <si>
    <t>Jones-Aguilar</t>
  </si>
  <si>
    <t>A10404</t>
  </si>
  <si>
    <t>C7349</t>
  </si>
  <si>
    <t>Susan Vargas</t>
  </si>
  <si>
    <t>West Danielle</t>
  </si>
  <si>
    <t>share</t>
  </si>
  <si>
    <t>Weber Inc</t>
  </si>
  <si>
    <t>A10405</t>
  </si>
  <si>
    <t>C1799</t>
  </si>
  <si>
    <t>Amy Cook</t>
  </si>
  <si>
    <t>Collinsview</t>
  </si>
  <si>
    <t>P211</t>
  </si>
  <si>
    <t>Mendoza-Allen</t>
  </si>
  <si>
    <t>A10406</t>
  </si>
  <si>
    <t>C1236</t>
  </si>
  <si>
    <t>Matthew Smith</t>
  </si>
  <si>
    <t>North Jessica</t>
  </si>
  <si>
    <t>my</t>
  </si>
  <si>
    <t>Forbes, Robertson and Walker</t>
  </si>
  <si>
    <t>A10407</t>
  </si>
  <si>
    <t>C2370</t>
  </si>
  <si>
    <t>Amanda Reese</t>
  </si>
  <si>
    <t>Gailburgh</t>
  </si>
  <si>
    <t>social</t>
  </si>
  <si>
    <t>Scott, Hull and Bishop</t>
  </si>
  <si>
    <t>A10408</t>
  </si>
  <si>
    <t>C3257</t>
  </si>
  <si>
    <t>Alexa Gonzalez</t>
  </si>
  <si>
    <t>Sarahaven</t>
  </si>
  <si>
    <t>P910</t>
  </si>
  <si>
    <t>early</t>
  </si>
  <si>
    <t>Hood-Garcia</t>
  </si>
  <si>
    <t>A10409</t>
  </si>
  <si>
    <t>C6958</t>
  </si>
  <si>
    <t>Shane Evans</t>
  </si>
  <si>
    <t>Lisatown</t>
  </si>
  <si>
    <t>P495</t>
  </si>
  <si>
    <t>Parker LLC</t>
  </si>
  <si>
    <t>A10410</t>
  </si>
  <si>
    <t>C3587</t>
  </si>
  <si>
    <t>Amy Lopez</t>
  </si>
  <si>
    <t>Grantburgh</t>
  </si>
  <si>
    <t>P802</t>
  </si>
  <si>
    <t>Webb-Allen</t>
  </si>
  <si>
    <t>A10411</t>
  </si>
  <si>
    <t>C1613</t>
  </si>
  <si>
    <t>Elizabeth Miller</t>
  </si>
  <si>
    <t>West Tiffany</t>
  </si>
  <si>
    <t>P689</t>
  </si>
  <si>
    <t>goal</t>
  </si>
  <si>
    <t>Lewis, Jones and Holland</t>
  </si>
  <si>
    <t>A10412</t>
  </si>
  <si>
    <t>C3519</t>
  </si>
  <si>
    <t>Ronald Adams</t>
  </si>
  <si>
    <t>North Benjaminmouth</t>
  </si>
  <si>
    <t>P400</t>
  </si>
  <si>
    <t>concern</t>
  </si>
  <si>
    <t>Gray, Marshall and Marshall</t>
  </si>
  <si>
    <t>A10413</t>
  </si>
  <si>
    <t>C6111</t>
  </si>
  <si>
    <t>Jacqueline Dalton</t>
  </si>
  <si>
    <t>Vanessaview</t>
  </si>
  <si>
    <t>big</t>
  </si>
  <si>
    <t>Hodge PLC</t>
  </si>
  <si>
    <t>A10414</t>
  </si>
  <si>
    <t>C2030</t>
  </si>
  <si>
    <t>Andrea Graham</t>
  </si>
  <si>
    <t>Port Jeffreyburgh</t>
  </si>
  <si>
    <t>most</t>
  </si>
  <si>
    <t>Butler, Brown and Jones</t>
  </si>
  <si>
    <t>A10415</t>
  </si>
  <si>
    <t>C7951</t>
  </si>
  <si>
    <t>Omar Nelson</t>
  </si>
  <si>
    <t>Port Megan</t>
  </si>
  <si>
    <t>P209</t>
  </si>
  <si>
    <t>theory</t>
  </si>
  <si>
    <t>Fernandez, Perez and Ward</t>
  </si>
  <si>
    <t>A10416</t>
  </si>
  <si>
    <t>C6425</t>
  </si>
  <si>
    <t>Christine Brooks</t>
  </si>
  <si>
    <t>Port Toddfurt</t>
  </si>
  <si>
    <t>Schultz-Hansen</t>
  </si>
  <si>
    <t>A10417</t>
  </si>
  <si>
    <t>C6901</t>
  </si>
  <si>
    <t>Alexandra Rogers</t>
  </si>
  <si>
    <t>Reynoldsfurt</t>
  </si>
  <si>
    <t>P913</t>
  </si>
  <si>
    <t>late</t>
  </si>
  <si>
    <t>Navarro, Hood and King</t>
  </si>
  <si>
    <t>A10418</t>
  </si>
  <si>
    <t>C6369</t>
  </si>
  <si>
    <t>Dr. Michael Ibarra</t>
  </si>
  <si>
    <t>Mcintoshbury</t>
  </si>
  <si>
    <t>low</t>
  </si>
  <si>
    <t>Thomas, Fox and Lee</t>
  </si>
  <si>
    <t>A10419</t>
  </si>
  <si>
    <t>C4510</t>
  </si>
  <si>
    <t>Sherry Allen</t>
  </si>
  <si>
    <t>Butlerport</t>
  </si>
  <si>
    <t>Gardner, Bailey and Perry</t>
  </si>
  <si>
    <t>A10420</t>
  </si>
  <si>
    <t>C7386</t>
  </si>
  <si>
    <t>Jeffrey Gordon</t>
  </si>
  <si>
    <t>Lake Randyburgh</t>
  </si>
  <si>
    <t>P608</t>
  </si>
  <si>
    <t>write</t>
  </si>
  <si>
    <t>Young LLC</t>
  </si>
  <si>
    <t>A10421</t>
  </si>
  <si>
    <t>C9121</t>
  </si>
  <si>
    <t>Ashley Conway</t>
  </si>
  <si>
    <t>Tinahaven</t>
  </si>
  <si>
    <t>P866</t>
  </si>
  <si>
    <t>Graves PLC</t>
  </si>
  <si>
    <t>A10422</t>
  </si>
  <si>
    <t>C9568</t>
  </si>
  <si>
    <t>Justin Fields</t>
  </si>
  <si>
    <t>Brownside</t>
  </si>
  <si>
    <t>P607</t>
  </si>
  <si>
    <t>if</t>
  </si>
  <si>
    <t>Bell, Anderson and Murray</t>
  </si>
  <si>
    <t>A10423</t>
  </si>
  <si>
    <t>C2964</t>
  </si>
  <si>
    <t>Michelle Bird</t>
  </si>
  <si>
    <t>Rebeccachester</t>
  </si>
  <si>
    <t>student</t>
  </si>
  <si>
    <t>Bruce-Klein</t>
  </si>
  <si>
    <t>A10424</t>
  </si>
  <si>
    <t>C4418</t>
  </si>
  <si>
    <t>Jillian Myers</t>
  </si>
  <si>
    <t>Brandonberg</t>
  </si>
  <si>
    <t>P554</t>
  </si>
  <si>
    <t>Newton-Perez</t>
  </si>
  <si>
    <t>A10425</t>
  </si>
  <si>
    <t>C4738</t>
  </si>
  <si>
    <t>Joshua Brown</t>
  </si>
  <si>
    <t>Amberburgh</t>
  </si>
  <si>
    <t>P483</t>
  </si>
  <si>
    <t>somebody</t>
  </si>
  <si>
    <t>Green-Vincent</t>
  </si>
  <si>
    <t>A10426</t>
  </si>
  <si>
    <t>C4075</t>
  </si>
  <si>
    <t>Frank Walker</t>
  </si>
  <si>
    <t>Colemantown</t>
  </si>
  <si>
    <t>court</t>
  </si>
  <si>
    <t>Braun-Brown</t>
  </si>
  <si>
    <t>A10427</t>
  </si>
  <si>
    <t>C6543</t>
  </si>
  <si>
    <t>Matthew Hayes</t>
  </si>
  <si>
    <t>Edwardsland</t>
  </si>
  <si>
    <t>Mueller, Guerrero and White</t>
  </si>
  <si>
    <t>A10428</t>
  </si>
  <si>
    <t>C8502</t>
  </si>
  <si>
    <t>Andrea Williams</t>
  </si>
  <si>
    <t>Lake Kyle</t>
  </si>
  <si>
    <t>P984</t>
  </si>
  <si>
    <t>Gomez-Greer</t>
  </si>
  <si>
    <t>A10429</t>
  </si>
  <si>
    <t>C6895</t>
  </si>
  <si>
    <t>Alison David</t>
  </si>
  <si>
    <t>Staceyland</t>
  </si>
  <si>
    <t>marriage</t>
  </si>
  <si>
    <t>Shepherd Ltd</t>
  </si>
  <si>
    <t>A10430</t>
  </si>
  <si>
    <t>C3410</t>
  </si>
  <si>
    <t>Emily Peterson</t>
  </si>
  <si>
    <t>New Michaelchester</t>
  </si>
  <si>
    <t>P751</t>
  </si>
  <si>
    <t>property</t>
  </si>
  <si>
    <t>Johnson-Turner</t>
  </si>
  <si>
    <t>A10431</t>
  </si>
  <si>
    <t>C2726</t>
  </si>
  <si>
    <t>Yolanda Rogers</t>
  </si>
  <si>
    <t>Port Kathrynfurt</t>
  </si>
  <si>
    <t>partner</t>
  </si>
  <si>
    <t>Kennedy-Gutierrez</t>
  </si>
  <si>
    <t>A10432</t>
  </si>
  <si>
    <t>Sara Giles</t>
  </si>
  <si>
    <t>Port Miguel</t>
  </si>
  <si>
    <t>general</t>
  </si>
  <si>
    <t>Hernandez-Meadows</t>
  </si>
  <si>
    <t>A10433</t>
  </si>
  <si>
    <t>C2372</t>
  </si>
  <si>
    <t>Taylor Morris</t>
  </si>
  <si>
    <t>Salazarborough</t>
  </si>
  <si>
    <t>heavy</t>
  </si>
  <si>
    <t>Gibson-Park</t>
  </si>
  <si>
    <t>A10434</t>
  </si>
  <si>
    <t>C7071</t>
  </si>
  <si>
    <t>Casey Martinez</t>
  </si>
  <si>
    <t>Christopherborough</t>
  </si>
  <si>
    <t>growth</t>
  </si>
  <si>
    <t>Roberts-Wood</t>
  </si>
  <si>
    <t>A10435</t>
  </si>
  <si>
    <t>C4882</t>
  </si>
  <si>
    <t>Daniel Mills</t>
  </si>
  <si>
    <t>P310</t>
  </si>
  <si>
    <t>phone</t>
  </si>
  <si>
    <t>Nguyen Inc</t>
  </si>
  <si>
    <t>A10436</t>
  </si>
  <si>
    <t>C8186</t>
  </si>
  <si>
    <t>Patrick Mack PhD</t>
  </si>
  <si>
    <t>North Tonyabury</t>
  </si>
  <si>
    <t>P327</t>
  </si>
  <si>
    <t>Richardson, Ray and Dickerson</t>
  </si>
  <si>
    <t>A10437</t>
  </si>
  <si>
    <t>C6166</t>
  </si>
  <si>
    <t>Joseph Kim</t>
  </si>
  <si>
    <t>Sextontown</t>
  </si>
  <si>
    <t>hot</t>
  </si>
  <si>
    <t>Lee-Ramos</t>
  </si>
  <si>
    <t>A10438</t>
  </si>
  <si>
    <t>C9482</t>
  </si>
  <si>
    <t>Gregory Turner</t>
  </si>
  <si>
    <t>P177</t>
  </si>
  <si>
    <t>finish</t>
  </si>
  <si>
    <t>Salinas-Stark</t>
  </si>
  <si>
    <t>A10439</t>
  </si>
  <si>
    <t>C5453</t>
  </si>
  <si>
    <t>Patrick Lutz</t>
  </si>
  <si>
    <t>Lake Stephanieberg</t>
  </si>
  <si>
    <t>P834</t>
  </si>
  <si>
    <t>Fowler LLC</t>
  </si>
  <si>
    <t>A10440</t>
  </si>
  <si>
    <t>C2396</t>
  </si>
  <si>
    <t>Jason Ward</t>
  </si>
  <si>
    <t>New Nathan</t>
  </si>
  <si>
    <t>Mcknight, Flores and Williams</t>
  </si>
  <si>
    <t>A10441</t>
  </si>
  <si>
    <t>C5255</t>
  </si>
  <si>
    <t>Christopher Hunter</t>
  </si>
  <si>
    <t>Burkeville</t>
  </si>
  <si>
    <t>P854</t>
  </si>
  <si>
    <t>weight</t>
  </si>
  <si>
    <t>Woodard-Williamson</t>
  </si>
  <si>
    <t>A10442</t>
  </si>
  <si>
    <t>C3586</t>
  </si>
  <si>
    <t>Christopher Chandler</t>
  </si>
  <si>
    <t>Tyronestad</t>
  </si>
  <si>
    <t>size</t>
  </si>
  <si>
    <t>Knight Inc</t>
  </si>
  <si>
    <t>A10443</t>
  </si>
  <si>
    <t>C5556</t>
  </si>
  <si>
    <t>John Parsons</t>
  </si>
  <si>
    <t>West Jon</t>
  </si>
  <si>
    <t>Democrat</t>
  </si>
  <si>
    <t>Hernandez-Wright</t>
  </si>
  <si>
    <t>A10444</t>
  </si>
  <si>
    <t>C1157</t>
  </si>
  <si>
    <t>David Henson</t>
  </si>
  <si>
    <t>Landrytown</t>
  </si>
  <si>
    <t>Medina LLC</t>
  </si>
  <si>
    <t>A10445</t>
  </si>
  <si>
    <t>C3068</t>
  </si>
  <si>
    <t>Kimberly Thomas</t>
  </si>
  <si>
    <t>East Cheryl</t>
  </si>
  <si>
    <t>P724</t>
  </si>
  <si>
    <t>Coleman-Holden</t>
  </si>
  <si>
    <t>A10446</t>
  </si>
  <si>
    <t>C3789</t>
  </si>
  <si>
    <t>William Mendez</t>
  </si>
  <si>
    <t>Taraton</t>
  </si>
  <si>
    <t>P715</t>
  </si>
  <si>
    <t>Odonnell-Casey</t>
  </si>
  <si>
    <t>A10447</t>
  </si>
  <si>
    <t>C3234</t>
  </si>
  <si>
    <t>Sara Riley</t>
  </si>
  <si>
    <t>North Heather</t>
  </si>
  <si>
    <t>P339</t>
  </si>
  <si>
    <t>Nicholson Ltd</t>
  </si>
  <si>
    <t>A10448</t>
  </si>
  <si>
    <t>C2556</t>
  </si>
  <si>
    <t>Kathryn Griffin</t>
  </si>
  <si>
    <t>Jerryfurt</t>
  </si>
  <si>
    <t>P334</t>
  </si>
  <si>
    <t>Turner Inc</t>
  </si>
  <si>
    <t>A10449</t>
  </si>
  <si>
    <t>C2001</t>
  </si>
  <si>
    <t>Austin Wilson</t>
  </si>
  <si>
    <t>Lake Anthony</t>
  </si>
  <si>
    <t>P329</t>
  </si>
  <si>
    <t>south</t>
  </si>
  <si>
    <t>Griffith, Gutierrez and Anderson</t>
  </si>
  <si>
    <t>A10450</t>
  </si>
  <si>
    <t>C5531</t>
  </si>
  <si>
    <t>Matthew Bennett</t>
  </si>
  <si>
    <t>Lake Sharon</t>
  </si>
  <si>
    <t>Walker Inc</t>
  </si>
  <si>
    <t>A10451</t>
  </si>
  <si>
    <t>C2131</t>
  </si>
  <si>
    <t>Christopher Mitchell</t>
  </si>
  <si>
    <t>Alexshire</t>
  </si>
  <si>
    <t>evidence</t>
  </si>
  <si>
    <t>Lopez, Gibson and Castillo</t>
  </si>
  <si>
    <t>A10452</t>
  </si>
  <si>
    <t>C1745</t>
  </si>
  <si>
    <t>Stephanie Craig</t>
  </si>
  <si>
    <t>Port Amandaborough</t>
  </si>
  <si>
    <t>daughter</t>
  </si>
  <si>
    <t>Salazar-Phillips</t>
  </si>
  <si>
    <t>A10453</t>
  </si>
  <si>
    <t>C3987</t>
  </si>
  <si>
    <t>Jesus Logan</t>
  </si>
  <si>
    <t>Jamesstad</t>
  </si>
  <si>
    <t>Schmidt-Smith</t>
  </si>
  <si>
    <t>A10454</t>
  </si>
  <si>
    <t>C8182</t>
  </si>
  <si>
    <t>Kathleen Meadows</t>
  </si>
  <si>
    <t>East Gina</t>
  </si>
  <si>
    <t>Beasley and Sons</t>
  </si>
  <si>
    <t>A10455</t>
  </si>
  <si>
    <t>C2185</t>
  </si>
  <si>
    <t>Leslie Bailey</t>
  </si>
  <si>
    <t>New David</t>
  </si>
  <si>
    <t>effort</t>
  </si>
  <si>
    <t>Kaiser, Campbell and Oneill</t>
  </si>
  <si>
    <t>A10456</t>
  </si>
  <si>
    <t>C2586</t>
  </si>
  <si>
    <t>Danny Richards</t>
  </si>
  <si>
    <t>Raymondton</t>
  </si>
  <si>
    <t>P320</t>
  </si>
  <si>
    <t>Robertson-Cisneros</t>
  </si>
  <si>
    <t>A10457</t>
  </si>
  <si>
    <t>C7111</t>
  </si>
  <si>
    <t>Mark Hernandez</t>
  </si>
  <si>
    <t>East Jeffreyview</t>
  </si>
  <si>
    <t>human</t>
  </si>
  <si>
    <t>Johnson-Garcia</t>
  </si>
  <si>
    <t>A10458</t>
  </si>
  <si>
    <t>C4889</t>
  </si>
  <si>
    <t>Chelsea Jackson</t>
  </si>
  <si>
    <t>Amandamouth</t>
  </si>
  <si>
    <t>owner</t>
  </si>
  <si>
    <t>Phillips, Ramos and Lane</t>
  </si>
  <si>
    <t>A10459</t>
  </si>
  <si>
    <t>Jeffrey Dougherty</t>
  </si>
  <si>
    <t>Greenside</t>
  </si>
  <si>
    <t>P768</t>
  </si>
  <si>
    <t>Adams, Daugherty and Ayala</t>
  </si>
  <si>
    <t>A10460</t>
  </si>
  <si>
    <t>C6665</t>
  </si>
  <si>
    <t>Tina Ashley</t>
  </si>
  <si>
    <t>Elizabethchester</t>
  </si>
  <si>
    <t>P809</t>
  </si>
  <si>
    <t>security</t>
  </si>
  <si>
    <t>Myers-Kline</t>
  </si>
  <si>
    <t>A10461</t>
  </si>
  <si>
    <t>C1647</t>
  </si>
  <si>
    <t>Sarah White</t>
  </si>
  <si>
    <t>Jasonton</t>
  </si>
  <si>
    <t>P676</t>
  </si>
  <si>
    <t>race</t>
  </si>
  <si>
    <t>Wood Group</t>
  </si>
  <si>
    <t>A10462</t>
  </si>
  <si>
    <t>C8969</t>
  </si>
  <si>
    <t>Michael Craig</t>
  </si>
  <si>
    <t>P100</t>
  </si>
  <si>
    <t>Warren-Carter</t>
  </si>
  <si>
    <t>A10463</t>
  </si>
  <si>
    <t>C5040</t>
  </si>
  <si>
    <t>Tammy Norris</t>
  </si>
  <si>
    <t>Mathewsmouth</t>
  </si>
  <si>
    <t>yard</t>
  </si>
  <si>
    <t>Wagner, Casey and Vasquez</t>
  </si>
  <si>
    <t>A10464</t>
  </si>
  <si>
    <t>C7085</t>
  </si>
  <si>
    <t>Jason Salinas</t>
  </si>
  <si>
    <t>Port Alvin</t>
  </si>
  <si>
    <t>P814</t>
  </si>
  <si>
    <t>speak</t>
  </si>
  <si>
    <t>Craig LLC</t>
  </si>
  <si>
    <t>A10465</t>
  </si>
  <si>
    <t>C6187</t>
  </si>
  <si>
    <t>Melissa Nelson</t>
  </si>
  <si>
    <t>Walkerton</t>
  </si>
  <si>
    <t>P949</t>
  </si>
  <si>
    <t>A10466</t>
  </si>
  <si>
    <t>C2321</t>
  </si>
  <si>
    <t>Daniel Smith</t>
  </si>
  <si>
    <t>Simmonsmouth</t>
  </si>
  <si>
    <t>P975</t>
  </si>
  <si>
    <t>Smith, Harvey and Obrien</t>
  </si>
  <si>
    <t>A10467</t>
  </si>
  <si>
    <t>C8031</t>
  </si>
  <si>
    <t>Sara Harris</t>
  </si>
  <si>
    <t>P775</t>
  </si>
  <si>
    <t>Campbell, Young and Herrera</t>
  </si>
  <si>
    <t>A10468</t>
  </si>
  <si>
    <t>C3591</t>
  </si>
  <si>
    <t>Brittany Bryant</t>
  </si>
  <si>
    <t>Sandrafurt</t>
  </si>
  <si>
    <t>P667</t>
  </si>
  <si>
    <t>community</t>
  </si>
  <si>
    <t>Page-Wallace</t>
  </si>
  <si>
    <t>A10469</t>
  </si>
  <si>
    <t>C6920</t>
  </si>
  <si>
    <t>Dennis Fisher</t>
  </si>
  <si>
    <t>Callahanburgh</t>
  </si>
  <si>
    <t>P974</t>
  </si>
  <si>
    <t>room</t>
  </si>
  <si>
    <t>Rowland-Sanders</t>
  </si>
  <si>
    <t>A10470</t>
  </si>
  <si>
    <t>Erica Bailey</t>
  </si>
  <si>
    <t>New Terrystad</t>
  </si>
  <si>
    <t>P932</t>
  </si>
  <si>
    <t>Kim-Erickson</t>
  </si>
  <si>
    <t>A10471</t>
  </si>
  <si>
    <t>C8880</t>
  </si>
  <si>
    <t>Jack Stafford</t>
  </si>
  <si>
    <t>Brianview</t>
  </si>
  <si>
    <t>P557</t>
  </si>
  <si>
    <t>Hicks-Boyd</t>
  </si>
  <si>
    <t>A10472</t>
  </si>
  <si>
    <t>C5879</t>
  </si>
  <si>
    <t>Audrey Tate</t>
  </si>
  <si>
    <t>Anthonystad</t>
  </si>
  <si>
    <t>P234</t>
  </si>
  <si>
    <t>western</t>
  </si>
  <si>
    <t>Lucas Ltd</t>
  </si>
  <si>
    <t>A10473</t>
  </si>
  <si>
    <t>C5899</t>
  </si>
  <si>
    <t>Mr. Ronald George</t>
  </si>
  <si>
    <t>P682</t>
  </si>
  <si>
    <t>upon</t>
  </si>
  <si>
    <t>Hobbs, Warren and Wilson</t>
  </si>
  <si>
    <t>A10474</t>
  </si>
  <si>
    <t>C6028</t>
  </si>
  <si>
    <t>Timothy Klein</t>
  </si>
  <si>
    <t>Port Aaron</t>
  </si>
  <si>
    <t>P478</t>
  </si>
  <si>
    <t>art</t>
  </si>
  <si>
    <t>Rose-Moore</t>
  </si>
  <si>
    <t>A10475</t>
  </si>
  <si>
    <t>C4549</t>
  </si>
  <si>
    <t>Alison Duran</t>
  </si>
  <si>
    <t>New Joseph</t>
  </si>
  <si>
    <t>case</t>
  </si>
  <si>
    <t>Horn-Burnett</t>
  </si>
  <si>
    <t>A10476</t>
  </si>
  <si>
    <t>C1104</t>
  </si>
  <si>
    <t>Morgan Stewart</t>
  </si>
  <si>
    <t>New Donna</t>
  </si>
  <si>
    <t>P452</t>
  </si>
  <si>
    <t>Chambers, Perez and Jarvis</t>
  </si>
  <si>
    <t>A10477</t>
  </si>
  <si>
    <t>C2777</t>
  </si>
  <si>
    <t>Christina Mayer</t>
  </si>
  <si>
    <t>Lake Terrifurt</t>
  </si>
  <si>
    <t>P447</t>
  </si>
  <si>
    <t>Wade PLC</t>
  </si>
  <si>
    <t>A10478</t>
  </si>
  <si>
    <t>C9395</t>
  </si>
  <si>
    <t>Nathan Oneal</t>
  </si>
  <si>
    <t>Lyonsmouth</t>
  </si>
  <si>
    <t>P596</t>
  </si>
  <si>
    <t>Willis-Williams</t>
  </si>
  <si>
    <t>A10479</t>
  </si>
  <si>
    <t>C9256</t>
  </si>
  <si>
    <t>Tanya Thompson</t>
  </si>
  <si>
    <t>Lake Michael</t>
  </si>
  <si>
    <t>audience</t>
  </si>
  <si>
    <t>Morgan, Taylor and Parks</t>
  </si>
  <si>
    <t>A10480</t>
  </si>
  <si>
    <t>C2949</t>
  </si>
  <si>
    <t>Crystal Garza</t>
  </si>
  <si>
    <t>Pinedaside</t>
  </si>
  <si>
    <t>Obrien, Sanders and Robles</t>
  </si>
  <si>
    <t>A10481</t>
  </si>
  <si>
    <t>C8215</t>
  </si>
  <si>
    <t>Jeffery Nichols</t>
  </si>
  <si>
    <t>North Lynn</t>
  </si>
  <si>
    <t>Calhoun and Sons</t>
  </si>
  <si>
    <t>A10482</t>
  </si>
  <si>
    <t>Richard Sanchez</t>
  </si>
  <si>
    <t>Lake Amberfurt</t>
  </si>
  <si>
    <t>Berry-Santiago</t>
  </si>
  <si>
    <t>A10483</t>
  </si>
  <si>
    <t>C9045</t>
  </si>
  <si>
    <t>Beverly Melendez</t>
  </si>
  <si>
    <t>Lindaberg</t>
  </si>
  <si>
    <t>for</t>
  </si>
  <si>
    <t>Rodriguez Ltd</t>
  </si>
  <si>
    <t>A10484</t>
  </si>
  <si>
    <t>C7582</t>
  </si>
  <si>
    <t>Laura Johnson</t>
  </si>
  <si>
    <t>Samanthamouth</t>
  </si>
  <si>
    <t>P428</t>
  </si>
  <si>
    <t>Garcia PLC</t>
  </si>
  <si>
    <t>A10485</t>
  </si>
  <si>
    <t>C2921</t>
  </si>
  <si>
    <t>Sarah Gaines</t>
  </si>
  <si>
    <t>Rogersberg</t>
  </si>
  <si>
    <t>P772</t>
  </si>
  <si>
    <t>study</t>
  </si>
  <si>
    <t>Evans-King</t>
  </si>
  <si>
    <t>A10486</t>
  </si>
  <si>
    <t>C6431</t>
  </si>
  <si>
    <t>Logan Fletcher</t>
  </si>
  <si>
    <t>Andersonport</t>
  </si>
  <si>
    <t>P530</t>
  </si>
  <si>
    <t>base</t>
  </si>
  <si>
    <t>Doyle, Bennett and Schultz</t>
  </si>
  <si>
    <t>A10487</t>
  </si>
  <si>
    <t>C5714</t>
  </si>
  <si>
    <t>Patrick Davis DVM</t>
  </si>
  <si>
    <t>Gilbertfort</t>
  </si>
  <si>
    <t>P605</t>
  </si>
  <si>
    <t>might</t>
  </si>
  <si>
    <t>Banks, Ross and Page</t>
  </si>
  <si>
    <t>A10488</t>
  </si>
  <si>
    <t>C8753</t>
  </si>
  <si>
    <t>Ronald Owen</t>
  </si>
  <si>
    <t>North Dianeshire</t>
  </si>
  <si>
    <t>Barnett-Potter</t>
  </si>
  <si>
    <t>A10489</t>
  </si>
  <si>
    <t>C4366</t>
  </si>
  <si>
    <t>William Gordon</t>
  </si>
  <si>
    <t>Andersonchester</t>
  </si>
  <si>
    <t>rule</t>
  </si>
  <si>
    <t>Reyes, Turner and Roberts</t>
  </si>
  <si>
    <t>A10490</t>
  </si>
  <si>
    <t>C8004</t>
  </si>
  <si>
    <t>Kristina Morrison</t>
  </si>
  <si>
    <t>Bryanhaven</t>
  </si>
  <si>
    <t>P687</t>
  </si>
  <si>
    <t>read</t>
  </si>
  <si>
    <t>King, Benson and Brady</t>
  </si>
  <si>
    <t>A10491</t>
  </si>
  <si>
    <t>Brandon Oconnor</t>
  </si>
  <si>
    <t>Hawkins-Lewis</t>
  </si>
  <si>
    <t>A10492</t>
  </si>
  <si>
    <t>C2957</t>
  </si>
  <si>
    <t>Carrie Bush</t>
  </si>
  <si>
    <t>North Rodney</t>
  </si>
  <si>
    <t>P149</t>
  </si>
  <si>
    <t>Blackwell-Brewer</t>
  </si>
  <si>
    <t>A10493</t>
  </si>
  <si>
    <t>C8861</t>
  </si>
  <si>
    <t>Sharon George</t>
  </si>
  <si>
    <t>Williamsonfort</t>
  </si>
  <si>
    <t>second</t>
  </si>
  <si>
    <t>West-Bauer</t>
  </si>
  <si>
    <t>A10494</t>
  </si>
  <si>
    <t>C1154</t>
  </si>
  <si>
    <t>Daniel Davis</t>
  </si>
  <si>
    <t>Jacktown</t>
  </si>
  <si>
    <t>admit</t>
  </si>
  <si>
    <t>Rodriguez-Horn</t>
  </si>
  <si>
    <t>A10495</t>
  </si>
  <si>
    <t>C8419</t>
  </si>
  <si>
    <t>Benjamin Lutz</t>
  </si>
  <si>
    <t>South Douglas</t>
  </si>
  <si>
    <t>small</t>
  </si>
  <si>
    <t>Shah LLC</t>
  </si>
  <si>
    <t>A10496</t>
  </si>
  <si>
    <t>C4431</t>
  </si>
  <si>
    <t>Dr. Robert Beltran DVM</t>
  </si>
  <si>
    <t>Brendanport</t>
  </si>
  <si>
    <t>Dickerson Inc</t>
  </si>
  <si>
    <t>A10497</t>
  </si>
  <si>
    <t>C8039</t>
  </si>
  <si>
    <t>Jared Bowen</t>
  </si>
  <si>
    <t>Jonesburgh</t>
  </si>
  <si>
    <t>degree</t>
  </si>
  <si>
    <t>Watson-Porter</t>
  </si>
  <si>
    <t>A10498</t>
  </si>
  <si>
    <t>Thomas Peterson</t>
  </si>
  <si>
    <t>West Sarah</t>
  </si>
  <si>
    <t>explain</t>
  </si>
  <si>
    <t>Roberts-Price</t>
  </si>
  <si>
    <t>A10499</t>
  </si>
  <si>
    <t>C2596</t>
  </si>
  <si>
    <t>Johnny Maynard</t>
  </si>
  <si>
    <t>Nicoleshire</t>
  </si>
  <si>
    <t>P765</t>
  </si>
  <si>
    <t>Davila-Johnson</t>
  </si>
  <si>
    <t>A10500</t>
  </si>
  <si>
    <t>C5683</t>
  </si>
  <si>
    <t>Calvin Sanchez</t>
  </si>
  <si>
    <t>doctor</t>
  </si>
  <si>
    <t>Zimmerman-Parker</t>
  </si>
  <si>
    <t>A10501</t>
  </si>
  <si>
    <t>C8077</t>
  </si>
  <si>
    <t>Pamela Ochoa</t>
  </si>
  <si>
    <t>Lake Kathleenmouth</t>
  </si>
  <si>
    <t>outside</t>
  </si>
  <si>
    <t>Walker-West</t>
  </si>
  <si>
    <t>A10502</t>
  </si>
  <si>
    <t>C9112</t>
  </si>
  <si>
    <t>Gabriel Church</t>
  </si>
  <si>
    <t>Lake Frankchester</t>
  </si>
  <si>
    <t>P168</t>
  </si>
  <si>
    <t>talk</t>
  </si>
  <si>
    <t>Graves-Clarke</t>
  </si>
  <si>
    <t>A10503</t>
  </si>
  <si>
    <t>C4163</t>
  </si>
  <si>
    <t>Ronald Morris</t>
  </si>
  <si>
    <t>Port Ericaville</t>
  </si>
  <si>
    <t>P185</t>
  </si>
  <si>
    <t>Howard-Allen</t>
  </si>
  <si>
    <t>A10504</t>
  </si>
  <si>
    <t>C3370</t>
  </si>
  <si>
    <t>Melissa Clayton</t>
  </si>
  <si>
    <t>Robertland</t>
  </si>
  <si>
    <t>P416</t>
  </si>
  <si>
    <t>woman</t>
  </si>
  <si>
    <t>Ellis-Harris</t>
  </si>
  <si>
    <t>A10505</t>
  </si>
  <si>
    <t>C8581</t>
  </si>
  <si>
    <t>Sabrina Butler</t>
  </si>
  <si>
    <t>Mooreport</t>
  </si>
  <si>
    <t>Jones, Smith and Frost</t>
  </si>
  <si>
    <t>A10506</t>
  </si>
  <si>
    <t>C4740</t>
  </si>
  <si>
    <t>Selena Lewis</t>
  </si>
  <si>
    <t>South David</t>
  </si>
  <si>
    <t>center</t>
  </si>
  <si>
    <t>Serrano and Sons</t>
  </si>
  <si>
    <t>A10507</t>
  </si>
  <si>
    <t>C7971</t>
  </si>
  <si>
    <t>Kevin Benson</t>
  </si>
  <si>
    <t>Elizabethshire</t>
  </si>
  <si>
    <t>P671</t>
  </si>
  <si>
    <t>Odonnell PLC</t>
  </si>
  <si>
    <t>A10508</t>
  </si>
  <si>
    <t>C1181</t>
  </si>
  <si>
    <t>Christina Meyer</t>
  </si>
  <si>
    <t>Whitestad</t>
  </si>
  <si>
    <t>P855</t>
  </si>
  <si>
    <t>letter</t>
  </si>
  <si>
    <t>Roberts, Burns and Hurst</t>
  </si>
  <si>
    <t>A10509</t>
  </si>
  <si>
    <t>C6965</t>
  </si>
  <si>
    <t>Tracy Gill</t>
  </si>
  <si>
    <t>Lambtown</t>
  </si>
  <si>
    <t>Mcguire, King and Hall</t>
  </si>
  <si>
    <t>A10510</t>
  </si>
  <si>
    <t>Melissa Watson</t>
  </si>
  <si>
    <t>New Angelaberg</t>
  </si>
  <si>
    <t>area</t>
  </si>
  <si>
    <t>Burnett LLC</t>
  </si>
  <si>
    <t>A10511</t>
  </si>
  <si>
    <t>C5168</t>
  </si>
  <si>
    <t>Natasha Gomez</t>
  </si>
  <si>
    <t>South Jennifer</t>
  </si>
  <si>
    <t>various</t>
  </si>
  <si>
    <t>Russell, Wilkins and Mccarty</t>
  </si>
  <si>
    <t>A10512</t>
  </si>
  <si>
    <t>C6583</t>
  </si>
  <si>
    <t>Mr. Derek Mcdonald MD</t>
  </si>
  <si>
    <t>Lake Benjaminborough</t>
  </si>
  <si>
    <t>Singleton, Anderson and Powell</t>
  </si>
  <si>
    <t>A10513</t>
  </si>
  <si>
    <t>C2257</t>
  </si>
  <si>
    <t>Cassie Hinton</t>
  </si>
  <si>
    <t>Michellemouth</t>
  </si>
  <si>
    <t>P934</t>
  </si>
  <si>
    <t>suffer</t>
  </si>
  <si>
    <t>Powers, Tyler and Johnson</t>
  </si>
  <si>
    <t>A10514</t>
  </si>
  <si>
    <t>C2614</t>
  </si>
  <si>
    <t>Stacy Foster</t>
  </si>
  <si>
    <t>East Reginaton</t>
  </si>
  <si>
    <t>P899</t>
  </si>
  <si>
    <t>arm</t>
  </si>
  <si>
    <t>Shelton Inc</t>
  </si>
  <si>
    <t>A10515</t>
  </si>
  <si>
    <t>C2997</t>
  </si>
  <si>
    <t>Ronald Davis</t>
  </si>
  <si>
    <t>Williamsmouth</t>
  </si>
  <si>
    <t>P717</t>
  </si>
  <si>
    <t>throughout</t>
  </si>
  <si>
    <t>Ward-Miller</t>
  </si>
  <si>
    <t>A10516</t>
  </si>
  <si>
    <t>C9212</t>
  </si>
  <si>
    <t>Eddie Baker</t>
  </si>
  <si>
    <t>New Ianville</t>
  </si>
  <si>
    <t>artist</t>
  </si>
  <si>
    <t>Parsons-Hutchinson</t>
  </si>
  <si>
    <t>A10517</t>
  </si>
  <si>
    <t>C7788</t>
  </si>
  <si>
    <t>Tracy Brewer</t>
  </si>
  <si>
    <t>New Jeffrey</t>
  </si>
  <si>
    <t>Delacruz-Reid</t>
  </si>
  <si>
    <t>A10518</t>
  </si>
  <si>
    <t>C6224</t>
  </si>
  <si>
    <t>Lynn Williams</t>
  </si>
  <si>
    <t>East Elizabeth</t>
  </si>
  <si>
    <t>P510</t>
  </si>
  <si>
    <t>market</t>
  </si>
  <si>
    <t>Barnes, Hodge and Buchanan</t>
  </si>
  <si>
    <t>A10519</t>
  </si>
  <si>
    <t>C5735</t>
  </si>
  <si>
    <t>Aaron Evans</t>
  </si>
  <si>
    <t>Hendersonberg</t>
  </si>
  <si>
    <t>P343</t>
  </si>
  <si>
    <t>west</t>
  </si>
  <si>
    <t>Smith LLC</t>
  </si>
  <si>
    <t>A10520</t>
  </si>
  <si>
    <t>C8191</t>
  </si>
  <si>
    <t>Gabriel Gray</t>
  </si>
  <si>
    <t>Parrishton</t>
  </si>
  <si>
    <t>run</t>
  </si>
  <si>
    <t>Thompson-Ellison</t>
  </si>
  <si>
    <t>A10521</t>
  </si>
  <si>
    <t>C1914</t>
  </si>
  <si>
    <t>Mrs. Denise Bush DVM</t>
  </si>
  <si>
    <t>West Rodney</t>
  </si>
  <si>
    <t>P258</t>
  </si>
  <si>
    <t>Jones-Arias</t>
  </si>
  <si>
    <t>A10522</t>
  </si>
  <si>
    <t>C3457</t>
  </si>
  <si>
    <t>Emma Harris</t>
  </si>
  <si>
    <t>Lake Angela</t>
  </si>
  <si>
    <t>Lane, Hernandez and Long</t>
  </si>
  <si>
    <t>A10523</t>
  </si>
  <si>
    <t>Christopher Clay</t>
  </si>
  <si>
    <t>Fletcherstad</t>
  </si>
  <si>
    <t>simple</t>
  </si>
  <si>
    <t>Grant PLC</t>
  </si>
  <si>
    <t>A10524</t>
  </si>
  <si>
    <t>C7242</t>
  </si>
  <si>
    <t>Jeremy Jennings</t>
  </si>
  <si>
    <t>Longside</t>
  </si>
  <si>
    <t>P200</t>
  </si>
  <si>
    <t>view</t>
  </si>
  <si>
    <t>Mcknight, Miller and Sullivan</t>
  </si>
  <si>
    <t>A10525</t>
  </si>
  <si>
    <t>C8360</t>
  </si>
  <si>
    <t>Tyler Love</t>
  </si>
  <si>
    <t>Lake Nancystad</t>
  </si>
  <si>
    <t>break</t>
  </si>
  <si>
    <t>Andrade Group</t>
  </si>
  <si>
    <t>A10526</t>
  </si>
  <si>
    <t>C3625</t>
  </si>
  <si>
    <t>Mark Taylor</t>
  </si>
  <si>
    <t>Rogerschester</t>
  </si>
  <si>
    <t>West-Hinton</t>
  </si>
  <si>
    <t>A10527</t>
  </si>
  <si>
    <t>C6172</t>
  </si>
  <si>
    <t>Kathleen Alexander</t>
  </si>
  <si>
    <t>West Marissastad</t>
  </si>
  <si>
    <t>P399</t>
  </si>
  <si>
    <t>David, Williams and Richardson</t>
  </si>
  <si>
    <t>A10528</t>
  </si>
  <si>
    <t>C4074</t>
  </si>
  <si>
    <t>Tracey Schmidt</t>
  </si>
  <si>
    <t>Robertmouth</t>
  </si>
  <si>
    <t>P340</t>
  </si>
  <si>
    <t>cover</t>
  </si>
  <si>
    <t>Murray Inc</t>
  </si>
  <si>
    <t>A10529</t>
  </si>
  <si>
    <t>C3967</t>
  </si>
  <si>
    <t>Stephanie Fischer</t>
  </si>
  <si>
    <t>Sandrahaven</t>
  </si>
  <si>
    <t>approach</t>
  </si>
  <si>
    <t>Jordan and Sons</t>
  </si>
  <si>
    <t>A10530</t>
  </si>
  <si>
    <t>C2333</t>
  </si>
  <si>
    <t>Ruth James</t>
  </si>
  <si>
    <t>West Briannaview</t>
  </si>
  <si>
    <t>P983</t>
  </si>
  <si>
    <t>against</t>
  </si>
  <si>
    <t>Chung-Holmes</t>
  </si>
  <si>
    <t>A10531</t>
  </si>
  <si>
    <t>C6960</t>
  </si>
  <si>
    <t>Zachary Jackson</t>
  </si>
  <si>
    <t>Jacksonville</t>
  </si>
  <si>
    <t>P267</t>
  </si>
  <si>
    <t>medical</t>
  </si>
  <si>
    <t>Johnson Ltd</t>
  </si>
  <si>
    <t>A10532</t>
  </si>
  <si>
    <t>Kari Johnson</t>
  </si>
  <si>
    <t>Jacksonton</t>
  </si>
  <si>
    <t>P566</t>
  </si>
  <si>
    <t>Benson Ltd</t>
  </si>
  <si>
    <t>A10533</t>
  </si>
  <si>
    <t>C8027</t>
  </si>
  <si>
    <t>Nancyshire</t>
  </si>
  <si>
    <t>P289</t>
  </si>
  <si>
    <t>Velazquez and Sons</t>
  </si>
  <si>
    <t>A10534</t>
  </si>
  <si>
    <t>C6803</t>
  </si>
  <si>
    <t>Jessica Ross</t>
  </si>
  <si>
    <t>Marshfort</t>
  </si>
  <si>
    <t>P867</t>
  </si>
  <si>
    <t>perhaps</t>
  </si>
  <si>
    <t>Rojas, Fleming and Taylor</t>
  </si>
  <si>
    <t>A10535</t>
  </si>
  <si>
    <t>C9308</t>
  </si>
  <si>
    <t>Stephen Meyers</t>
  </si>
  <si>
    <t>Port Jeremy</t>
  </si>
  <si>
    <t>P508</t>
  </si>
  <si>
    <t>Johnson-Frey</t>
  </si>
  <si>
    <t>A10536</t>
  </si>
  <si>
    <t>C6438</t>
  </si>
  <si>
    <t>Miguel Rogers</t>
  </si>
  <si>
    <t>South Paulchester</t>
  </si>
  <si>
    <t>Velazquez PLC</t>
  </si>
  <si>
    <t>A10537</t>
  </si>
  <si>
    <t>C9460</t>
  </si>
  <si>
    <t>Tamara Jackson</t>
  </si>
  <si>
    <t>Port Ashleyside</t>
  </si>
  <si>
    <t>P285</t>
  </si>
  <si>
    <t>Green-Odonnell</t>
  </si>
  <si>
    <t>A10538</t>
  </si>
  <si>
    <t>C5288</t>
  </si>
  <si>
    <t>Mr. Scott Ward</t>
  </si>
  <si>
    <t>New Steven</t>
  </si>
  <si>
    <t>Weaver-Fisher</t>
  </si>
  <si>
    <t>A10539</t>
  </si>
  <si>
    <t>C2106</t>
  </si>
  <si>
    <t>Ernest Brown</t>
  </si>
  <si>
    <t>Fowlerberg</t>
  </si>
  <si>
    <t>P711</t>
  </si>
  <si>
    <t>imagine</t>
  </si>
  <si>
    <t>Gonzalez-Aguilar</t>
  </si>
  <si>
    <t>A10540</t>
  </si>
  <si>
    <t>C4898</t>
  </si>
  <si>
    <t>Randy Wilcox</t>
  </si>
  <si>
    <t>Katiemouth</t>
  </si>
  <si>
    <t>P333</t>
  </si>
  <si>
    <t>which</t>
  </si>
  <si>
    <t>Dean-Giles</t>
  </si>
  <si>
    <t>A10541</t>
  </si>
  <si>
    <t>C4173</t>
  </si>
  <si>
    <t>Juan Craig</t>
  </si>
  <si>
    <t>South Jasmineside</t>
  </si>
  <si>
    <t>P611</t>
  </si>
  <si>
    <t>Young-Hampton</t>
  </si>
  <si>
    <t>A10542</t>
  </si>
  <si>
    <t>C3776</t>
  </si>
  <si>
    <t>Ashley Cobb</t>
  </si>
  <si>
    <t>North Michele</t>
  </si>
  <si>
    <t>every</t>
  </si>
  <si>
    <t>Johnson-Lopez</t>
  </si>
  <si>
    <t>A10543</t>
  </si>
  <si>
    <t>C1132</t>
  </si>
  <si>
    <t>Joanne Roberts</t>
  </si>
  <si>
    <t>New Andreafurt</t>
  </si>
  <si>
    <t>P558</t>
  </si>
  <si>
    <t>responsibility</t>
  </si>
  <si>
    <t>Kirk Ltd</t>
  </si>
  <si>
    <t>A10544</t>
  </si>
  <si>
    <t>C1542</t>
  </si>
  <si>
    <t>Michael Smith</t>
  </si>
  <si>
    <t>North Dalton</t>
  </si>
  <si>
    <t>wear</t>
  </si>
  <si>
    <t>Vaughn-Moody</t>
  </si>
  <si>
    <t>A10545</t>
  </si>
  <si>
    <t>C1790</t>
  </si>
  <si>
    <t>Michelle Berry</t>
  </si>
  <si>
    <t>Bradyborough</t>
  </si>
  <si>
    <t>P235</t>
  </si>
  <si>
    <t>Spencer, Reilly and Padilla</t>
  </si>
  <si>
    <t>A10546</t>
  </si>
  <si>
    <t>C2632</t>
  </si>
  <si>
    <t>Cheryl Schmidt</t>
  </si>
  <si>
    <t>Lake Genemouth</t>
  </si>
  <si>
    <t>describe</t>
  </si>
  <si>
    <t>Jacobs-Ford</t>
  </si>
  <si>
    <t>A10547</t>
  </si>
  <si>
    <t>C2575</t>
  </si>
  <si>
    <t>Nicholas Small</t>
  </si>
  <si>
    <t>Carterport</t>
  </si>
  <si>
    <t>P247</t>
  </si>
  <si>
    <t>necessary</t>
  </si>
  <si>
    <t>Cruz, Hill and Jefferson</t>
  </si>
  <si>
    <t>A10548</t>
  </si>
  <si>
    <t>C3415</t>
  </si>
  <si>
    <t>Patricia Tyler</t>
  </si>
  <si>
    <t>Lake Michelle</t>
  </si>
  <si>
    <t>news</t>
  </si>
  <si>
    <t>Fisher-Atkinson</t>
  </si>
  <si>
    <t>A10549</t>
  </si>
  <si>
    <t>C9584</t>
  </si>
  <si>
    <t>Lauren Thompson</t>
  </si>
  <si>
    <t>Victorbury</t>
  </si>
  <si>
    <t>peace</t>
  </si>
  <si>
    <t>Rice Group</t>
  </si>
  <si>
    <t>A10550</t>
  </si>
  <si>
    <t>Christopher Lawrence</t>
  </si>
  <si>
    <t>Amandafurt</t>
  </si>
  <si>
    <t>P762</t>
  </si>
  <si>
    <t>Gonzales, Glenn and Stevens</t>
  </si>
  <si>
    <t>A10551</t>
  </si>
  <si>
    <t>C9604</t>
  </si>
  <si>
    <t>Megan Vasquez</t>
  </si>
  <si>
    <t>Charleston</t>
  </si>
  <si>
    <t>P107</t>
  </si>
  <si>
    <t>education</t>
  </si>
  <si>
    <t>Lewis-Smith</t>
  </si>
  <si>
    <t>A10552</t>
  </si>
  <si>
    <t>C5001</t>
  </si>
  <si>
    <t>Charles Long</t>
  </si>
  <si>
    <t>Meyersmouth</t>
  </si>
  <si>
    <t>radio</t>
  </si>
  <si>
    <t>Holt-Moore</t>
  </si>
  <si>
    <t>A10553</t>
  </si>
  <si>
    <t>Felicia Brown</t>
  </si>
  <si>
    <t>Maxview</t>
  </si>
  <si>
    <t>P830</t>
  </si>
  <si>
    <t>teacher</t>
  </si>
  <si>
    <t>Smith-Patterson</t>
  </si>
  <si>
    <t>A10554</t>
  </si>
  <si>
    <t>C3381</t>
  </si>
  <si>
    <t>Kimberly Bishop</t>
  </si>
  <si>
    <t>East Cynthiachester</t>
  </si>
  <si>
    <t>P718</t>
  </si>
  <si>
    <t>Carey, Walker and Caldwell</t>
  </si>
  <si>
    <t>A10555</t>
  </si>
  <si>
    <t>C1200</t>
  </si>
  <si>
    <t>Gregory Wilkerson</t>
  </si>
  <si>
    <t>North Jennifer</t>
  </si>
  <si>
    <t>even</t>
  </si>
  <si>
    <t>A10556</t>
  </si>
  <si>
    <t>C7838</t>
  </si>
  <si>
    <t>Martin Glenn</t>
  </si>
  <si>
    <t>Ariasmouth</t>
  </si>
  <si>
    <t>P756</t>
  </si>
  <si>
    <t>must</t>
  </si>
  <si>
    <t>Stephens, Black and Adams</t>
  </si>
  <si>
    <t>A10557</t>
  </si>
  <si>
    <t>C2629</t>
  </si>
  <si>
    <t>Peggy Benson</t>
  </si>
  <si>
    <t>New Samantha</t>
  </si>
  <si>
    <t>P249</t>
  </si>
  <si>
    <t>A10558</t>
  </si>
  <si>
    <t>C4091</t>
  </si>
  <si>
    <t>Reginald Taylor</t>
  </si>
  <si>
    <t>East Kellyshire</t>
  </si>
  <si>
    <t>P755</t>
  </si>
  <si>
    <t>Vargas-Moreno</t>
  </si>
  <si>
    <t>A10559</t>
  </si>
  <si>
    <t>C9721</t>
  </si>
  <si>
    <t>Omar Ortiz</t>
  </si>
  <si>
    <t>Lake Shawnview</t>
  </si>
  <si>
    <t>P588</t>
  </si>
  <si>
    <t>ten</t>
  </si>
  <si>
    <t>Ramirez LLC</t>
  </si>
  <si>
    <t>A10560</t>
  </si>
  <si>
    <t>C3622</t>
  </si>
  <si>
    <t>Angela Harris</t>
  </si>
  <si>
    <t>New Curtisville</t>
  </si>
  <si>
    <t>Walker Group</t>
  </si>
  <si>
    <t>A10561</t>
  </si>
  <si>
    <t>C4222</t>
  </si>
  <si>
    <t>Walter Glover</t>
  </si>
  <si>
    <t>East Kristen</t>
  </si>
  <si>
    <t>P317</t>
  </si>
  <si>
    <t>despite</t>
  </si>
  <si>
    <t>Riley, Pruitt and Erickson</t>
  </si>
  <si>
    <t>A10562</t>
  </si>
  <si>
    <t>C7445</t>
  </si>
  <si>
    <t>Brittany Hill</t>
  </si>
  <si>
    <t>Brownberg</t>
  </si>
  <si>
    <t>note</t>
  </si>
  <si>
    <t>Strong Group</t>
  </si>
  <si>
    <t>A10563</t>
  </si>
  <si>
    <t>C7714</t>
  </si>
  <si>
    <t>Jennifer Baker</t>
  </si>
  <si>
    <t>Robertton</t>
  </si>
  <si>
    <t>P678</t>
  </si>
  <si>
    <t>idea</t>
  </si>
  <si>
    <t>Williams, Gonzalez and Austin</t>
  </si>
  <si>
    <t>A10564</t>
  </si>
  <si>
    <t>C6315</t>
  </si>
  <si>
    <t>Amanda Smith</t>
  </si>
  <si>
    <t>Evansberg</t>
  </si>
  <si>
    <t>Santos-Thomas</t>
  </si>
  <si>
    <t>A10565</t>
  </si>
  <si>
    <t>C9829</t>
  </si>
  <si>
    <t>Zachary Ferguson</t>
  </si>
  <si>
    <t>Fieldston</t>
  </si>
  <si>
    <t>P159</t>
  </si>
  <si>
    <t>any</t>
  </si>
  <si>
    <t>Smith, Edwards and Mcdaniel</t>
  </si>
  <si>
    <t>A10566</t>
  </si>
  <si>
    <t>C8138</t>
  </si>
  <si>
    <t>Adam Beck</t>
  </si>
  <si>
    <t>Esparzamouth</t>
  </si>
  <si>
    <t>P731</t>
  </si>
  <si>
    <t>Valdez, Martinez and Johnson</t>
  </si>
  <si>
    <t>A10567</t>
  </si>
  <si>
    <t>C8269</t>
  </si>
  <si>
    <t>Ryan Robinson</t>
  </si>
  <si>
    <t>East Stevenborough</t>
  </si>
  <si>
    <t>P518</t>
  </si>
  <si>
    <t>better</t>
  </si>
  <si>
    <t>Meyer, Roman and Bray</t>
  </si>
  <si>
    <t>A10568</t>
  </si>
  <si>
    <t>C2706</t>
  </si>
  <si>
    <t>Christopher Davis</t>
  </si>
  <si>
    <t>Rodneyton</t>
  </si>
  <si>
    <t>TV</t>
  </si>
  <si>
    <t>Rivera-Silva</t>
  </si>
  <si>
    <t>A10569</t>
  </si>
  <si>
    <t>C6452</t>
  </si>
  <si>
    <t>Rachel Meyer</t>
  </si>
  <si>
    <t>Bellborough</t>
  </si>
  <si>
    <t>P164</t>
  </si>
  <si>
    <t>Garcia Inc</t>
  </si>
  <si>
    <t>A10570</t>
  </si>
  <si>
    <t>C2959</t>
  </si>
  <si>
    <t>Andrew Brooks</t>
  </si>
  <si>
    <t>New Patricia</t>
  </si>
  <si>
    <t>P752</t>
  </si>
  <si>
    <t>Fischer and Sons</t>
  </si>
  <si>
    <t>A10571</t>
  </si>
  <si>
    <t>C8416</t>
  </si>
  <si>
    <t>Alexander Everett</t>
  </si>
  <si>
    <t>Paulborough</t>
  </si>
  <si>
    <t>P336</t>
  </si>
  <si>
    <t>loss</t>
  </si>
  <si>
    <t>Miller-Turner</t>
  </si>
  <si>
    <t>A10572</t>
  </si>
  <si>
    <t>C7997</t>
  </si>
  <si>
    <t>Gregory Luna</t>
  </si>
  <si>
    <t>Hansenside</t>
  </si>
  <si>
    <t>P964</t>
  </si>
  <si>
    <t>Smith, Carroll and Madden</t>
  </si>
  <si>
    <t>A10573</t>
  </si>
  <si>
    <t>C1874</t>
  </si>
  <si>
    <t>Jordan Franklin</t>
  </si>
  <si>
    <t>Port Markshire</t>
  </si>
  <si>
    <t>A10574</t>
  </si>
  <si>
    <t>C3687</t>
  </si>
  <si>
    <t>Jeffrey Hammond</t>
  </si>
  <si>
    <t>Chelseaport</t>
  </si>
  <si>
    <t>P217</t>
  </si>
  <si>
    <t>Austin, Erickson and Rowe</t>
  </si>
  <si>
    <t>A10575</t>
  </si>
  <si>
    <t>C9663</t>
  </si>
  <si>
    <t>Kevin James</t>
  </si>
  <si>
    <t>Cabreraport</t>
  </si>
  <si>
    <t>tend</t>
  </si>
  <si>
    <t>Campbell-Jacobson</t>
  </si>
  <si>
    <t>A10576</t>
  </si>
  <si>
    <t>C5878</t>
  </si>
  <si>
    <t>Valerie Avila</t>
  </si>
  <si>
    <t>East Christinahaven</t>
  </si>
  <si>
    <t>Cruz-Turner</t>
  </si>
  <si>
    <t>A10577</t>
  </si>
  <si>
    <t>C4282</t>
  </si>
  <si>
    <t>Lori Lopez</t>
  </si>
  <si>
    <t>North Carrietown</t>
  </si>
  <si>
    <t>Sanchez, Aguilar and Pham</t>
  </si>
  <si>
    <t>A10578</t>
  </si>
  <si>
    <t>C9916</t>
  </si>
  <si>
    <t>Dr. Holly Harris</t>
  </si>
  <si>
    <t>Alanville</t>
  </si>
  <si>
    <t>P902</t>
  </si>
  <si>
    <t>Lee Group</t>
  </si>
  <si>
    <t>A10579</t>
  </si>
  <si>
    <t>C7908</t>
  </si>
  <si>
    <t>Olivia Sullivan</t>
  </si>
  <si>
    <t>Brianberg</t>
  </si>
  <si>
    <t>Lawrence-Lewis</t>
  </si>
  <si>
    <t>A10580</t>
  </si>
  <si>
    <t>C4090</t>
  </si>
  <si>
    <t>Cindy Solis</t>
  </si>
  <si>
    <t>Fisherfort</t>
  </si>
  <si>
    <t>P544</t>
  </si>
  <si>
    <t>later</t>
  </si>
  <si>
    <t>Flores Ltd</t>
  </si>
  <si>
    <t>A10581</t>
  </si>
  <si>
    <t>C1244</t>
  </si>
  <si>
    <t>Lori Lin</t>
  </si>
  <si>
    <t>Nicoleview</t>
  </si>
  <si>
    <t>P536</t>
  </si>
  <si>
    <t>Rodgers Inc</t>
  </si>
  <si>
    <t>A10582</t>
  </si>
  <si>
    <t>C1348</t>
  </si>
  <si>
    <t>Karen Manning</t>
  </si>
  <si>
    <t>Rosschester</t>
  </si>
  <si>
    <t>Taylor-Ray</t>
  </si>
  <si>
    <t>A10583</t>
  </si>
  <si>
    <t>C6384</t>
  </si>
  <si>
    <t>Carl Bell</t>
  </si>
  <si>
    <t>Browntown</t>
  </si>
  <si>
    <t>P719</t>
  </si>
  <si>
    <t>Young, Miller and Allison</t>
  </si>
  <si>
    <t>A10584</t>
  </si>
  <si>
    <t>C7309</t>
  </si>
  <si>
    <t>Adam Walker</t>
  </si>
  <si>
    <t>Whitefort</t>
  </si>
  <si>
    <t>hair</t>
  </si>
  <si>
    <t>Pham Group</t>
  </si>
  <si>
    <t>A10585</t>
  </si>
  <si>
    <t>C4831</t>
  </si>
  <si>
    <t>Maria Lucero</t>
  </si>
  <si>
    <t>Tinabury</t>
  </si>
  <si>
    <t>Robertson-Conley</t>
  </si>
  <si>
    <t>A10586</t>
  </si>
  <si>
    <t>C5146</t>
  </si>
  <si>
    <t>Adam Lewis</t>
  </si>
  <si>
    <t>Erinchester</t>
  </si>
  <si>
    <t>P774</t>
  </si>
  <si>
    <t>chance</t>
  </si>
  <si>
    <t>Yang Group</t>
  </si>
  <si>
    <t>A10587</t>
  </si>
  <si>
    <t>C3874</t>
  </si>
  <si>
    <t>Danielle Wade</t>
  </si>
  <si>
    <t>West Kerryberg</t>
  </si>
  <si>
    <t>P360</t>
  </si>
  <si>
    <t>game</t>
  </si>
  <si>
    <t>A10588</t>
  </si>
  <si>
    <t>Shannon Thomas</t>
  </si>
  <si>
    <t>Johnsonmouth</t>
  </si>
  <si>
    <t>P919</t>
  </si>
  <si>
    <t>front</t>
  </si>
  <si>
    <t>A10589</t>
  </si>
  <si>
    <t>C4507</t>
  </si>
  <si>
    <t>Richard Morales</t>
  </si>
  <si>
    <t>Lewisberg</t>
  </si>
  <si>
    <t>P112</t>
  </si>
  <si>
    <t>summer</t>
  </si>
  <si>
    <t>Miller, Payne and Lin</t>
  </si>
  <si>
    <t>A10590</t>
  </si>
  <si>
    <t>C6923</t>
  </si>
  <si>
    <t>Kenneth Noble</t>
  </si>
  <si>
    <t>North Joseph</t>
  </si>
  <si>
    <t>P891</t>
  </si>
  <si>
    <t>Chambers-Briggs</t>
  </si>
  <si>
    <t>A10591</t>
  </si>
  <si>
    <t>C8508</t>
  </si>
  <si>
    <t>Nathan Thomas</t>
  </si>
  <si>
    <t>Woodshaven</t>
  </si>
  <si>
    <t>Anderson-Turner</t>
  </si>
  <si>
    <t>A10592</t>
  </si>
  <si>
    <t>C5046</t>
  </si>
  <si>
    <t>Jose Vargas</t>
  </si>
  <si>
    <t>Hullside</t>
  </si>
  <si>
    <t>feeling</t>
  </si>
  <si>
    <t>Rice, Jackson and Stone</t>
  </si>
  <si>
    <t>A10593</t>
  </si>
  <si>
    <t>C6211</t>
  </si>
  <si>
    <t>Sharon Aguilar</t>
  </si>
  <si>
    <t>Romerostad</t>
  </si>
  <si>
    <t>Richmond-Gay</t>
  </si>
  <si>
    <t>A10594</t>
  </si>
  <si>
    <t>C8998</t>
  </si>
  <si>
    <t>Robert Richardson</t>
  </si>
  <si>
    <t>Marshallmouth</t>
  </si>
  <si>
    <t>P356</t>
  </si>
  <si>
    <t>Lloyd, Cox and Rose</t>
  </si>
  <si>
    <t>A10595</t>
  </si>
  <si>
    <t>C5226</t>
  </si>
  <si>
    <t>John Patterson</t>
  </si>
  <si>
    <t>Lynchville</t>
  </si>
  <si>
    <t>Lambert-Webb</t>
  </si>
  <si>
    <t>A10596</t>
  </si>
  <si>
    <t>C5842</t>
  </si>
  <si>
    <t>Jeffrey Peters</t>
  </si>
  <si>
    <t>Catherinefurt</t>
  </si>
  <si>
    <t>fight</t>
  </si>
  <si>
    <t>Robinson-Abbott</t>
  </si>
  <si>
    <t>A10597</t>
  </si>
  <si>
    <t>C5791</t>
  </si>
  <si>
    <t>Shannon Diaz</t>
  </si>
  <si>
    <t>Elliott Group</t>
  </si>
  <si>
    <t>A10598</t>
  </si>
  <si>
    <t>C8694</t>
  </si>
  <si>
    <t>William Taylor</t>
  </si>
  <si>
    <t>Benton, Parker and Hill</t>
  </si>
  <si>
    <t>A10599</t>
  </si>
  <si>
    <t>C5207</t>
  </si>
  <si>
    <t>Sarah Stevens</t>
  </si>
  <si>
    <t>South Connorbury</t>
  </si>
  <si>
    <t>P990</t>
  </si>
  <si>
    <t>finally</t>
  </si>
  <si>
    <t>Barnes, Santana and Cherry</t>
  </si>
  <si>
    <t>A10600</t>
  </si>
  <si>
    <t>C3508</t>
  </si>
  <si>
    <t>Latoya Johnson</t>
  </si>
  <si>
    <t>Toddville</t>
  </si>
  <si>
    <t>Nelson, Pearson and Bender</t>
  </si>
  <si>
    <t>A10601</t>
  </si>
  <si>
    <t>C7442</t>
  </si>
  <si>
    <t>Robert Long</t>
  </si>
  <si>
    <t>Lukechester</t>
  </si>
  <si>
    <t>garden</t>
  </si>
  <si>
    <t>Taylor, Hernandez and Miller</t>
  </si>
  <si>
    <t>A10602</t>
  </si>
  <si>
    <t>C7708</t>
  </si>
  <si>
    <t>Danny Rowe</t>
  </si>
  <si>
    <t>Michelleborough</t>
  </si>
  <si>
    <t>Ortiz-Wheeler</t>
  </si>
  <si>
    <t>A10603</t>
  </si>
  <si>
    <t>C7429</t>
  </si>
  <si>
    <t>Justin Key</t>
  </si>
  <si>
    <t>Hillburgh</t>
  </si>
  <si>
    <t>P250</t>
  </si>
  <si>
    <t>Wise, Davis and Washington</t>
  </si>
  <si>
    <t>A10604</t>
  </si>
  <si>
    <t>C5070</t>
  </si>
  <si>
    <t>Rebecca Martinez</t>
  </si>
  <si>
    <t>Matthewport</t>
  </si>
  <si>
    <t>you</t>
  </si>
  <si>
    <t>Schultz, Williams and Barry</t>
  </si>
  <si>
    <t>A10605</t>
  </si>
  <si>
    <t>C7204</t>
  </si>
  <si>
    <t>Wendy Hughes</t>
  </si>
  <si>
    <t>Catherinebury</t>
  </si>
  <si>
    <t>activity</t>
  </si>
  <si>
    <t>Hernandez-Jordan</t>
  </si>
  <si>
    <t>A10606</t>
  </si>
  <si>
    <t>C5784</t>
  </si>
  <si>
    <t>Maria Miller</t>
  </si>
  <si>
    <t>New Derek</t>
  </si>
  <si>
    <t>Bright-Sweeney</t>
  </si>
  <si>
    <t>A10607</t>
  </si>
  <si>
    <t>C9532</t>
  </si>
  <si>
    <t>Elizabeth Stanley</t>
  </si>
  <si>
    <t>Andrewchester</t>
  </si>
  <si>
    <t>Krause-Young</t>
  </si>
  <si>
    <t>A10608</t>
  </si>
  <si>
    <t>C7645</t>
  </si>
  <si>
    <t>Nathan Villanueva</t>
  </si>
  <si>
    <t>Haroldberg</t>
  </si>
  <si>
    <t>P458</t>
  </si>
  <si>
    <t>hear</t>
  </si>
  <si>
    <t>White, Cruz and Day</t>
  </si>
  <si>
    <t>A10609</t>
  </si>
  <si>
    <t>C6332</t>
  </si>
  <si>
    <t>Richard Duran</t>
  </si>
  <si>
    <t>Heatherfort</t>
  </si>
  <si>
    <t>P369</t>
  </si>
  <si>
    <t>Edwards, Bradley and Davis</t>
  </si>
  <si>
    <t>A10610</t>
  </si>
  <si>
    <t>C1303</t>
  </si>
  <si>
    <t>Vanessa Wyatt</t>
  </si>
  <si>
    <t>Calebfurt</t>
  </si>
  <si>
    <t>score</t>
  </si>
  <si>
    <t>Mcclure Ltd</t>
  </si>
  <si>
    <t>A10611</t>
  </si>
  <si>
    <t>C5540</t>
  </si>
  <si>
    <t>Kelly Miller</t>
  </si>
  <si>
    <t>South Matthew</t>
  </si>
  <si>
    <t>P945</t>
  </si>
  <si>
    <t>Mitchell LLC</t>
  </si>
  <si>
    <t>A10612</t>
  </si>
  <si>
    <t>C6840</t>
  </si>
  <si>
    <t>Jose Nelson</t>
  </si>
  <si>
    <t>New Robertstad</t>
  </si>
  <si>
    <t>P959</t>
  </si>
  <si>
    <t>Miller, Peters and Watson</t>
  </si>
  <si>
    <t>A10613</t>
  </si>
  <si>
    <t>C2347</t>
  </si>
  <si>
    <t>Darren Bishop</t>
  </si>
  <si>
    <t>Lake Alexanderton</t>
  </si>
  <si>
    <t>P108</t>
  </si>
  <si>
    <t>Sharp, Brown and Smith</t>
  </si>
  <si>
    <t>A10614</t>
  </si>
  <si>
    <t>C6313</t>
  </si>
  <si>
    <t>Brendan Huff</t>
  </si>
  <si>
    <t>West Matthewtown</t>
  </si>
  <si>
    <t>Brady PLC</t>
  </si>
  <si>
    <t>A10615</t>
  </si>
  <si>
    <t>C9142</t>
  </si>
  <si>
    <t>John Walker</t>
  </si>
  <si>
    <t>New Brucehaven</t>
  </si>
  <si>
    <t>Miller, Dixon and Alexander</t>
  </si>
  <si>
    <t>A10616</t>
  </si>
  <si>
    <t>C7552</t>
  </si>
  <si>
    <t>Terrence Olson</t>
  </si>
  <si>
    <t>West Melissafurt</t>
  </si>
  <si>
    <t>act</t>
  </si>
  <si>
    <t>Potter-Roth</t>
  </si>
  <si>
    <t>A10617</t>
  </si>
  <si>
    <t>C7885</t>
  </si>
  <si>
    <t>Alan Serrano</t>
  </si>
  <si>
    <t>Manuelside</t>
  </si>
  <si>
    <t>Meadows-Perez</t>
  </si>
  <si>
    <t>A10618</t>
  </si>
  <si>
    <t>C4250</t>
  </si>
  <si>
    <t>Sierra Dudley</t>
  </si>
  <si>
    <t>Fisher, Russell and Wilson</t>
  </si>
  <si>
    <t>A10619</t>
  </si>
  <si>
    <t>C2546</t>
  </si>
  <si>
    <t>Cynthia Lang</t>
  </si>
  <si>
    <t>Joyceton</t>
  </si>
  <si>
    <t>word</t>
  </si>
  <si>
    <t>Allen, Brown and Williams</t>
  </si>
  <si>
    <t>A10620</t>
  </si>
  <si>
    <t>C5750</t>
  </si>
  <si>
    <t>Mary Monroe</t>
  </si>
  <si>
    <t>Dillonburgh</t>
  </si>
  <si>
    <t>short</t>
  </si>
  <si>
    <t>Alvarez-Kirby</t>
  </si>
  <si>
    <t>A10621</t>
  </si>
  <si>
    <t>C8350</t>
  </si>
  <si>
    <t>Kari Taylor</t>
  </si>
  <si>
    <t>North Diana</t>
  </si>
  <si>
    <t>P186</t>
  </si>
  <si>
    <t>Cook-Powers</t>
  </si>
  <si>
    <t>A10622</t>
  </si>
  <si>
    <t>C5622</t>
  </si>
  <si>
    <t>Amber Finley</t>
  </si>
  <si>
    <t>Robertfort</t>
  </si>
  <si>
    <t>P822</t>
  </si>
  <si>
    <t>Weaver, Bean and Gentry</t>
  </si>
  <si>
    <t>A10623</t>
  </si>
  <si>
    <t>Jonathan Simpson</t>
  </si>
  <si>
    <t>South Andrew</t>
  </si>
  <si>
    <t>P947</t>
  </si>
  <si>
    <t>several</t>
  </si>
  <si>
    <t>Day, Keller and Sanchez</t>
  </si>
  <si>
    <t>A10624</t>
  </si>
  <si>
    <t>C3662</t>
  </si>
  <si>
    <t>Ashley Diaz</t>
  </si>
  <si>
    <t>Estradachester</t>
  </si>
  <si>
    <t>Ball-Russo</t>
  </si>
  <si>
    <t>A10625</t>
  </si>
  <si>
    <t>C5012</t>
  </si>
  <si>
    <t>Connie Phillips</t>
  </si>
  <si>
    <t>Huffview</t>
  </si>
  <si>
    <t>P420</t>
  </si>
  <si>
    <t>box</t>
  </si>
  <si>
    <t>Kim-Smith</t>
  </si>
  <si>
    <t>A10626</t>
  </si>
  <si>
    <t>C5571</t>
  </si>
  <si>
    <t>Lacey Campbell</t>
  </si>
  <si>
    <t>Port Deanborough</t>
  </si>
  <si>
    <t>Welch Ltd</t>
  </si>
  <si>
    <t>A10627</t>
  </si>
  <si>
    <t>C4689</t>
  </si>
  <si>
    <t>Jill Moore</t>
  </si>
  <si>
    <t>East Joyville</t>
  </si>
  <si>
    <t>Flores-Wagner</t>
  </si>
  <si>
    <t>A10628</t>
  </si>
  <si>
    <t>C2892</t>
  </si>
  <si>
    <t>Jenniferville</t>
  </si>
  <si>
    <t>list</t>
  </si>
  <si>
    <t>Moreno, Jackson and Reyes</t>
  </si>
  <si>
    <t>A10629</t>
  </si>
  <si>
    <t>C4574</t>
  </si>
  <si>
    <t>Tracy Hodge</t>
  </si>
  <si>
    <t>South Mirandamouth</t>
  </si>
  <si>
    <t>P742</t>
  </si>
  <si>
    <t>stand</t>
  </si>
  <si>
    <t>Brown Inc</t>
  </si>
  <si>
    <t>A10630</t>
  </si>
  <si>
    <t>C2431</t>
  </si>
  <si>
    <t>Larry Palmer MD</t>
  </si>
  <si>
    <t>Joannemouth</t>
  </si>
  <si>
    <t>certainly</t>
  </si>
  <si>
    <t>Hernandez-Green</t>
  </si>
  <si>
    <t>A10631</t>
  </si>
  <si>
    <t>C1124</t>
  </si>
  <si>
    <t>Mary Robertson</t>
  </si>
  <si>
    <t>South Garyville</t>
  </si>
  <si>
    <t>P192</t>
  </si>
  <si>
    <t>Wise-Miller</t>
  </si>
  <si>
    <t>A10632</t>
  </si>
  <si>
    <t>C6437</t>
  </si>
  <si>
    <t>Claudia Maldonado</t>
  </si>
  <si>
    <t>Mossfort</t>
  </si>
  <si>
    <t>Solomon, Taylor and Phillips</t>
  </si>
  <si>
    <t>A10633</t>
  </si>
  <si>
    <t>C5084</t>
  </si>
  <si>
    <t>Kyle Patterson</t>
  </si>
  <si>
    <t>North Jasmineport</t>
  </si>
  <si>
    <t>Williams-Brown</t>
  </si>
  <si>
    <t>A10634</t>
  </si>
  <si>
    <t>C2076</t>
  </si>
  <si>
    <t>Kelly Cox</t>
  </si>
  <si>
    <t>Valenciahaven</t>
  </si>
  <si>
    <t>mean</t>
  </si>
  <si>
    <t>Martinez-Stewart</t>
  </si>
  <si>
    <t>A10635</t>
  </si>
  <si>
    <t>C7408</t>
  </si>
  <si>
    <t>Angela Coleman</t>
  </si>
  <si>
    <t>Port Theodorefort</t>
  </si>
  <si>
    <t>P553</t>
  </si>
  <si>
    <t>Stevens and Sons</t>
  </si>
  <si>
    <t>A10636</t>
  </si>
  <si>
    <t>C7751</t>
  </si>
  <si>
    <t>Cheryl Ball</t>
  </si>
  <si>
    <t>political</t>
  </si>
  <si>
    <t>Wells, Nichols and Padilla</t>
  </si>
  <si>
    <t>A10637</t>
  </si>
  <si>
    <t>C4171</t>
  </si>
  <si>
    <t>Gina Peck</t>
  </si>
  <si>
    <t>Jaredfort</t>
  </si>
  <si>
    <t>P122</t>
  </si>
  <si>
    <t>pass</t>
  </si>
  <si>
    <t>Mooney Inc</t>
  </si>
  <si>
    <t>A10638</t>
  </si>
  <si>
    <t>C8826</t>
  </si>
  <si>
    <t>Dominique Wright</t>
  </si>
  <si>
    <t>West Jonathanchester</t>
  </si>
  <si>
    <t>P938</t>
  </si>
  <si>
    <t>care</t>
  </si>
  <si>
    <t>Carter and Sons</t>
  </si>
  <si>
    <t>A10639</t>
  </si>
  <si>
    <t>C3847</t>
  </si>
  <si>
    <t>Amber Brown</t>
  </si>
  <si>
    <t>North Joel</t>
  </si>
  <si>
    <t>season</t>
  </si>
  <si>
    <t>Douglas, Fisher and Mcguire</t>
  </si>
  <si>
    <t>A10640</t>
  </si>
  <si>
    <t>C5406</t>
  </si>
  <si>
    <t>Vanessa Choi</t>
  </si>
  <si>
    <t>P461</t>
  </si>
  <si>
    <t>Gray-Hooper</t>
  </si>
  <si>
    <t>A10641</t>
  </si>
  <si>
    <t>C2018</t>
  </si>
  <si>
    <t>Michael May</t>
  </si>
  <si>
    <t>South Jerryborough</t>
  </si>
  <si>
    <t>Martin Ltd</t>
  </si>
  <si>
    <t>A10642</t>
  </si>
  <si>
    <t>C7496</t>
  </si>
  <si>
    <t>Yvette Martin</t>
  </si>
  <si>
    <t>Taylorburgh</t>
  </si>
  <si>
    <t>P788</t>
  </si>
  <si>
    <t>ok</t>
  </si>
  <si>
    <t>Flowers, Mack and Sellers</t>
  </si>
  <si>
    <t>A10643</t>
  </si>
  <si>
    <t>Tammy Jones</t>
  </si>
  <si>
    <t>Rebeccamouth</t>
  </si>
  <si>
    <t>Ryan, Ortiz and Brown</t>
  </si>
  <si>
    <t>A10644</t>
  </si>
  <si>
    <t>C7116</t>
  </si>
  <si>
    <t>Nancy Rojas</t>
  </si>
  <si>
    <t>Lake Ashley</t>
  </si>
  <si>
    <t>P251</t>
  </si>
  <si>
    <t>national</t>
  </si>
  <si>
    <t>Schneider, Brown and Smith</t>
  </si>
  <si>
    <t>A10645</t>
  </si>
  <si>
    <t>C2580</t>
  </si>
  <si>
    <t>Tyler Mitchell</t>
  </si>
  <si>
    <t>East Christine</t>
  </si>
  <si>
    <t>P374</t>
  </si>
  <si>
    <t>say</t>
  </si>
  <si>
    <t>Harper LLC</t>
  </si>
  <si>
    <t>A10646</t>
  </si>
  <si>
    <t>C2659</t>
  </si>
  <si>
    <t>William Bowen</t>
  </si>
  <si>
    <t>Waynefurt</t>
  </si>
  <si>
    <t>serious</t>
  </si>
  <si>
    <t>Fisher PLC</t>
  </si>
  <si>
    <t>A10647</t>
  </si>
  <si>
    <t>C7105</t>
  </si>
  <si>
    <t>Catherine Rose</t>
  </si>
  <si>
    <t>Monicaton</t>
  </si>
  <si>
    <t>P191</t>
  </si>
  <si>
    <t>worker</t>
  </si>
  <si>
    <t>Whitney Inc</t>
  </si>
  <si>
    <t>A10648</t>
  </si>
  <si>
    <t>David Johnson</t>
  </si>
  <si>
    <t>Joneschester</t>
  </si>
  <si>
    <t>P675</t>
  </si>
  <si>
    <t>international</t>
  </si>
  <si>
    <t>Silva-Simmons</t>
  </si>
  <si>
    <t>A10649</t>
  </si>
  <si>
    <t>Andre Travis</t>
  </si>
  <si>
    <t>Murphyburgh</t>
  </si>
  <si>
    <t>P382</t>
  </si>
  <si>
    <t>Hanna-Prince</t>
  </si>
  <si>
    <t>A10650</t>
  </si>
  <si>
    <t>C6805</t>
  </si>
  <si>
    <t>Christy Woods</t>
  </si>
  <si>
    <t>Pamelaborough</t>
  </si>
  <si>
    <t>suggest</t>
  </si>
  <si>
    <t>Ward and Sons</t>
  </si>
  <si>
    <t>A10651</t>
  </si>
  <si>
    <t>C2885</t>
  </si>
  <si>
    <t>Philip Robbins</t>
  </si>
  <si>
    <t>Port Josephton</t>
  </si>
  <si>
    <t>P880</t>
  </si>
  <si>
    <t>Taylor-Floyd</t>
  </si>
  <si>
    <t>A10652</t>
  </si>
  <si>
    <t>C9154</t>
  </si>
  <si>
    <t>Kathleen Yang</t>
  </si>
  <si>
    <t>Davidport</t>
  </si>
  <si>
    <t>P384</t>
  </si>
  <si>
    <t>Day-Moore</t>
  </si>
  <si>
    <t>A10653</t>
  </si>
  <si>
    <t>C9080</t>
  </si>
  <si>
    <t>Paul Carpenter</t>
  </si>
  <si>
    <t>Ricardobury</t>
  </si>
  <si>
    <t>Carter, Pena and Wolfe</t>
  </si>
  <si>
    <t>A10654</t>
  </si>
  <si>
    <t>C7790</t>
  </si>
  <si>
    <t>Brandon Perry</t>
  </si>
  <si>
    <t>Port Lori</t>
  </si>
  <si>
    <t>Cook, Lewis and Watts</t>
  </si>
  <si>
    <t>A10655</t>
  </si>
  <si>
    <t>C9453</t>
  </si>
  <si>
    <t>Larry Watson</t>
  </si>
  <si>
    <t>West Jacobfort</t>
  </si>
  <si>
    <t>P968</t>
  </si>
  <si>
    <t>Lucas and Sons</t>
  </si>
  <si>
    <t>A10656</t>
  </si>
  <si>
    <t>C8010</t>
  </si>
  <si>
    <t>Francisco Pope</t>
  </si>
  <si>
    <t>Sullivantown</t>
  </si>
  <si>
    <t>full</t>
  </si>
  <si>
    <t>Buckley, Smith and Wagner</t>
  </si>
  <si>
    <t>A10657</t>
  </si>
  <si>
    <t>C5720</t>
  </si>
  <si>
    <t>Joseph Shaw</t>
  </si>
  <si>
    <t>Port Shaneland</t>
  </si>
  <si>
    <t>Hughes Group</t>
  </si>
  <si>
    <t>A10658</t>
  </si>
  <si>
    <t>C4824</t>
  </si>
  <si>
    <t>Austin Thompson DDS</t>
  </si>
  <si>
    <t>New Josephstad</t>
  </si>
  <si>
    <t>law</t>
  </si>
  <si>
    <t>Rivera-Clark</t>
  </si>
  <si>
    <t>A10659</t>
  </si>
  <si>
    <t>Marcus Hawkins</t>
  </si>
  <si>
    <t>New Katie</t>
  </si>
  <si>
    <t>P415</t>
  </si>
  <si>
    <t>claim</t>
  </si>
  <si>
    <t>Rogers-Fox</t>
  </si>
  <si>
    <t>A10660</t>
  </si>
  <si>
    <t>C1910</t>
  </si>
  <si>
    <t>Brenda Jones</t>
  </si>
  <si>
    <t>P325</t>
  </si>
  <si>
    <t>within</t>
  </si>
  <si>
    <t>Mann and Sons</t>
  </si>
  <si>
    <t>A10661</t>
  </si>
  <si>
    <t>C3600</t>
  </si>
  <si>
    <t>Wendy Stewart</t>
  </si>
  <si>
    <t>Holmesborough</t>
  </si>
  <si>
    <t>P823</t>
  </si>
  <si>
    <t>Tucker PLC</t>
  </si>
  <si>
    <t>A10662</t>
  </si>
  <si>
    <t>C8516</t>
  </si>
  <si>
    <t>Melanie Parsons</t>
  </si>
  <si>
    <t>East Karenburgh</t>
  </si>
  <si>
    <t>value</t>
  </si>
  <si>
    <t>Gray, Vasquez and Lee</t>
  </si>
  <si>
    <t>A10663</t>
  </si>
  <si>
    <t>C2958</t>
  </si>
  <si>
    <t>Jason Delgado</t>
  </si>
  <si>
    <t>New Tamara</t>
  </si>
  <si>
    <t>P810</t>
  </si>
  <si>
    <t>teach</t>
  </si>
  <si>
    <t>Forbes-Allen</t>
  </si>
  <si>
    <t>A10664</t>
  </si>
  <si>
    <t>C2913</t>
  </si>
  <si>
    <t>Robert Rodriguez</t>
  </si>
  <si>
    <t>Port Russell</t>
  </si>
  <si>
    <t>P769</t>
  </si>
  <si>
    <t>Jensen Group</t>
  </si>
  <si>
    <t>A10665</t>
  </si>
  <si>
    <t>C5484</t>
  </si>
  <si>
    <t>Logan Ortiz</t>
  </si>
  <si>
    <t>Kelleychester</t>
  </si>
  <si>
    <t>usually</t>
  </si>
  <si>
    <t>James Ltd</t>
  </si>
  <si>
    <t>A10666</t>
  </si>
  <si>
    <t>C2213</t>
  </si>
  <si>
    <t>Melissa Juarez</t>
  </si>
  <si>
    <t>Port Matthewborough</t>
  </si>
  <si>
    <t>Davis Group</t>
  </si>
  <si>
    <t>A10667</t>
  </si>
  <si>
    <t>C4028</t>
  </si>
  <si>
    <t>Daisy Santos</t>
  </si>
  <si>
    <t>Dawsonshire</t>
  </si>
  <si>
    <t>Gibson, Cannon and Thomas</t>
  </si>
  <si>
    <t>A10668</t>
  </si>
  <si>
    <t>C9963</t>
  </si>
  <si>
    <t>Jennifer Burke PhD</t>
  </si>
  <si>
    <t>Georgemouth</t>
  </si>
  <si>
    <t>movement</t>
  </si>
  <si>
    <t>Haney PLC</t>
  </si>
  <si>
    <t>A10669</t>
  </si>
  <si>
    <t>C8737</t>
  </si>
  <si>
    <t>Austin Nelson</t>
  </si>
  <si>
    <t>Port Briannafurt</t>
  </si>
  <si>
    <t>P453</t>
  </si>
  <si>
    <t>Mueller-Hodges</t>
  </si>
  <si>
    <t>A10670</t>
  </si>
  <si>
    <t>C6147</t>
  </si>
  <si>
    <t>Brian White</t>
  </si>
  <si>
    <t>Jeffreytown</t>
  </si>
  <si>
    <t>nearly</t>
  </si>
  <si>
    <t>Cummings-Reyes</t>
  </si>
  <si>
    <t>A10671</t>
  </si>
  <si>
    <t>Lori Myers</t>
  </si>
  <si>
    <t>Tiffanyfort</t>
  </si>
  <si>
    <t>Smith, Walker and Allen</t>
  </si>
  <si>
    <t>A10672</t>
  </si>
  <si>
    <t>C8965</t>
  </si>
  <si>
    <t>Vanessa Warren</t>
  </si>
  <si>
    <t>P918</t>
  </si>
  <si>
    <t>large</t>
  </si>
  <si>
    <t>Sherman, Solis and Moon</t>
  </si>
  <si>
    <t>A10673</t>
  </si>
  <si>
    <t>C4306</t>
  </si>
  <si>
    <t>Tristan Morse</t>
  </si>
  <si>
    <t>Williamsstad</t>
  </si>
  <si>
    <t>P579</t>
  </si>
  <si>
    <t>something</t>
  </si>
  <si>
    <t>Stafford, Garcia and Chapman</t>
  </si>
  <si>
    <t>A10674</t>
  </si>
  <si>
    <t>C5349</t>
  </si>
  <si>
    <t>Nicholas Brooks</t>
  </si>
  <si>
    <t>South Brittney</t>
  </si>
  <si>
    <t>P800</t>
  </si>
  <si>
    <t>yourself</t>
  </si>
  <si>
    <t>Olson-Jimenez</t>
  </si>
  <si>
    <t>A10675</t>
  </si>
  <si>
    <t>C1594</t>
  </si>
  <si>
    <t>Thomasview</t>
  </si>
  <si>
    <t>P705</t>
  </si>
  <si>
    <t>Newton-Caldwell</t>
  </si>
  <si>
    <t>A10676</t>
  </si>
  <si>
    <t>C1906</t>
  </si>
  <si>
    <t>Bryan Noble</t>
  </si>
  <si>
    <t>Justintown</t>
  </si>
  <si>
    <t>Francis LLC</t>
  </si>
  <si>
    <t>A10677</t>
  </si>
  <si>
    <t>C3791</t>
  </si>
  <si>
    <t>Howard Cole</t>
  </si>
  <si>
    <t>central</t>
  </si>
  <si>
    <t>Brown-Johnson</t>
  </si>
  <si>
    <t>A10678</t>
  </si>
  <si>
    <t>C4136</t>
  </si>
  <si>
    <t>Amanda Dalton</t>
  </si>
  <si>
    <t>North Leah</t>
  </si>
  <si>
    <t>P226</t>
  </si>
  <si>
    <t>energy</t>
  </si>
  <si>
    <t>Hernandez-Krause</t>
  </si>
  <si>
    <t>A10679</t>
  </si>
  <si>
    <t>C7347</t>
  </si>
  <si>
    <t>Michael Scott</t>
  </si>
  <si>
    <t>Parkerbury</t>
  </si>
  <si>
    <t>P961</t>
  </si>
  <si>
    <t>Bright, Clark and Eaton</t>
  </si>
  <si>
    <t>A10680</t>
  </si>
  <si>
    <t>C7779</t>
  </si>
  <si>
    <t>Elizabeth Schneider</t>
  </si>
  <si>
    <t>Allenstad</t>
  </si>
  <si>
    <t>Stephens, Maldonado and Pitts</t>
  </si>
  <si>
    <t>A10681</t>
  </si>
  <si>
    <t>C6444</t>
  </si>
  <si>
    <t>Carol Heath</t>
  </si>
  <si>
    <t>West Nicolefort</t>
  </si>
  <si>
    <t>P366</t>
  </si>
  <si>
    <t>Ruiz, Collins and Leon</t>
  </si>
  <si>
    <t>A10682</t>
  </si>
  <si>
    <t>C6738</t>
  </si>
  <si>
    <t>Henry Hanna</t>
  </si>
  <si>
    <t>North Rebeccaville</t>
  </si>
  <si>
    <t>crime</t>
  </si>
  <si>
    <t>Sloan-Price</t>
  </si>
  <si>
    <t>A10683</t>
  </si>
  <si>
    <t>C7777</t>
  </si>
  <si>
    <t>Cheyenne Smith</t>
  </si>
  <si>
    <t>Susanmouth</t>
  </si>
  <si>
    <t>P116</t>
  </si>
  <si>
    <t>Powell Group</t>
  </si>
  <si>
    <t>A10684</t>
  </si>
  <si>
    <t>C7166</t>
  </si>
  <si>
    <t>Michelle Valencia</t>
  </si>
  <si>
    <t>Port Michael</t>
  </si>
  <si>
    <t>P496</t>
  </si>
  <si>
    <t>old</t>
  </si>
  <si>
    <t>Brock-Gonzalez</t>
  </si>
  <si>
    <t>A10685</t>
  </si>
  <si>
    <t>C1365</t>
  </si>
  <si>
    <t>Theresa Perez</t>
  </si>
  <si>
    <t>Lake Susanview</t>
  </si>
  <si>
    <t>P706</t>
  </si>
  <si>
    <t>Malone, Clark and Smith</t>
  </si>
  <si>
    <t>A10686</t>
  </si>
  <si>
    <t>C8283</t>
  </si>
  <si>
    <t>Katie Bailey</t>
  </si>
  <si>
    <t>Reynoldsmouth</t>
  </si>
  <si>
    <t>P653</t>
  </si>
  <si>
    <t>should</t>
  </si>
  <si>
    <t>Hamilton-Baker</t>
  </si>
  <si>
    <t>A10687</t>
  </si>
  <si>
    <t>C9600</t>
  </si>
  <si>
    <t>Emily Harris</t>
  </si>
  <si>
    <t>Bridgesstad</t>
  </si>
  <si>
    <t>Smith-Morales</t>
  </si>
  <si>
    <t>A10688</t>
  </si>
  <si>
    <t>C4133</t>
  </si>
  <si>
    <t>Daniel Flowers</t>
  </si>
  <si>
    <t>East Ginaside</t>
  </si>
  <si>
    <t>Cook-Anderson</t>
  </si>
  <si>
    <t>A10689</t>
  </si>
  <si>
    <t>C4674</t>
  </si>
  <si>
    <t>Chelsea Francis</t>
  </si>
  <si>
    <t>Stanleytown</t>
  </si>
  <si>
    <t>P545</t>
  </si>
  <si>
    <t>Shepherd PLC</t>
  </si>
  <si>
    <t>A10690</t>
  </si>
  <si>
    <t>C2393</t>
  </si>
  <si>
    <t>Allison Hughes</t>
  </si>
  <si>
    <t>West Michelleland</t>
  </si>
  <si>
    <t>A10691</t>
  </si>
  <si>
    <t>Rachel Skinner</t>
  </si>
  <si>
    <t>West Kristenfurt</t>
  </si>
  <si>
    <t>P417</t>
  </si>
  <si>
    <t>Grant-Kelly</t>
  </si>
  <si>
    <t>A10692</t>
  </si>
  <si>
    <t>C1677</t>
  </si>
  <si>
    <t>Cynthia Perez</t>
  </si>
  <si>
    <t>Camachobury</t>
  </si>
  <si>
    <t>Ramirez-Burgess</t>
  </si>
  <si>
    <t>A10693</t>
  </si>
  <si>
    <t>C3563</t>
  </si>
  <si>
    <t>Eric Mendoza</t>
  </si>
  <si>
    <t>South Natalietown</t>
  </si>
  <si>
    <t>friend</t>
  </si>
  <si>
    <t>Cox-Reed</t>
  </si>
  <si>
    <t>A10694</t>
  </si>
  <si>
    <t>C7569</t>
  </si>
  <si>
    <t>Devin Fuller</t>
  </si>
  <si>
    <t>Warrenmouth</t>
  </si>
  <si>
    <t>P956</t>
  </si>
  <si>
    <t>decision</t>
  </si>
  <si>
    <t>Joseph Group</t>
  </si>
  <si>
    <t>A10695</t>
  </si>
  <si>
    <t>C8013</t>
  </si>
  <si>
    <t>Joseph Henderson</t>
  </si>
  <si>
    <t>South Erica</t>
  </si>
  <si>
    <t>P776</t>
  </si>
  <si>
    <t>common</t>
  </si>
  <si>
    <t>Jennings-Griffin</t>
  </si>
  <si>
    <t>A10696</t>
  </si>
  <si>
    <t>C6594</t>
  </si>
  <si>
    <t>Lori Ramirez</t>
  </si>
  <si>
    <t>P350</t>
  </si>
  <si>
    <t>thousand</t>
  </si>
  <si>
    <t>Little-Allen</t>
  </si>
  <si>
    <t>A10697</t>
  </si>
  <si>
    <t>C7760</t>
  </si>
  <si>
    <t>Samuel Parker</t>
  </si>
  <si>
    <t>New Carol</t>
  </si>
  <si>
    <t>Thomas LLC</t>
  </si>
  <si>
    <t>A10698</t>
  </si>
  <si>
    <t>C3500</t>
  </si>
  <si>
    <t>Michael Merritt</t>
  </si>
  <si>
    <t>Watsonfort</t>
  </si>
  <si>
    <t>P939</t>
  </si>
  <si>
    <t>meeting</t>
  </si>
  <si>
    <t>Russo, Stanley and Davis</t>
  </si>
  <si>
    <t>A10699</t>
  </si>
  <si>
    <t>C7499</t>
  </si>
  <si>
    <t>Joshua Anderson</t>
  </si>
  <si>
    <t>Joneston</t>
  </si>
  <si>
    <t>P171</t>
  </si>
  <si>
    <t>argue</t>
  </si>
  <si>
    <t>Estes-Skinner</t>
  </si>
  <si>
    <t>A10700</t>
  </si>
  <si>
    <t>C7162</t>
  </si>
  <si>
    <t>Benjamin Sweeney</t>
  </si>
  <si>
    <t>Stephanieburgh</t>
  </si>
  <si>
    <t>P741</t>
  </si>
  <si>
    <t>Davidson, Buchanan and Miller</t>
  </si>
  <si>
    <t>A10701</t>
  </si>
  <si>
    <t>C9377</t>
  </si>
  <si>
    <t>Paul Brown</t>
  </si>
  <si>
    <t>East Timothy</t>
  </si>
  <si>
    <t>remember</t>
  </si>
  <si>
    <t>Phillips, Mendoza and Alvarez</t>
  </si>
  <si>
    <t>A10702</t>
  </si>
  <si>
    <t>C1766</t>
  </si>
  <si>
    <t>Nicolas Bell</t>
  </si>
  <si>
    <t>East Rogerton</t>
  </si>
  <si>
    <t>bag</t>
  </si>
  <si>
    <t>Pugh, Barker and Dennis</t>
  </si>
  <si>
    <t>A10703</t>
  </si>
  <si>
    <t>C4352</t>
  </si>
  <si>
    <t>Sheena Perkins</t>
  </si>
  <si>
    <t>Kimberlymouth</t>
  </si>
  <si>
    <t>P256</t>
  </si>
  <si>
    <t>reduce</t>
  </si>
  <si>
    <t>Johnson, Johnson and Patterson</t>
  </si>
  <si>
    <t>A10704</t>
  </si>
  <si>
    <t>C8940</t>
  </si>
  <si>
    <t>Charles Johnson</t>
  </si>
  <si>
    <t>Scottburgh</t>
  </si>
  <si>
    <t>Zimmerman, Carter and Bender</t>
  </si>
  <si>
    <t>A10705</t>
  </si>
  <si>
    <t>C9060</t>
  </si>
  <si>
    <t>Patrick Gibson</t>
  </si>
  <si>
    <t>North Russellfurt</t>
  </si>
  <si>
    <t>Hayes Inc</t>
  </si>
  <si>
    <t>A10706</t>
  </si>
  <si>
    <t>C1404</t>
  </si>
  <si>
    <t>Blake Rivera</t>
  </si>
  <si>
    <t>Port Kristyton</t>
  </si>
  <si>
    <t>Burch-Hampton</t>
  </si>
  <si>
    <t>A10707</t>
  </si>
  <si>
    <t>C8078</t>
  </si>
  <si>
    <t>Theresa Harris</t>
  </si>
  <si>
    <t>Cynthiaside</t>
  </si>
  <si>
    <t>P965</t>
  </si>
  <si>
    <t>Herrera, Long and Gillespie</t>
  </si>
  <si>
    <t>A10708</t>
  </si>
  <si>
    <t>C1331</t>
  </si>
  <si>
    <t>Jeremy Jimenez</t>
  </si>
  <si>
    <t>Warnerview</t>
  </si>
  <si>
    <t>Simmons-Mayo</t>
  </si>
  <si>
    <t>A10709</t>
  </si>
  <si>
    <t>C7899</t>
  </si>
  <si>
    <t>Michael Campos</t>
  </si>
  <si>
    <t>Hendersonport</t>
  </si>
  <si>
    <t>draw</t>
  </si>
  <si>
    <t>Gibson-Paul</t>
  </si>
  <si>
    <t>A10710</t>
  </si>
  <si>
    <t>C6079</t>
  </si>
  <si>
    <t>James Brandt</t>
  </si>
  <si>
    <t>Jessicafurt</t>
  </si>
  <si>
    <t>Brown-Stephenson</t>
  </si>
  <si>
    <t>A10711</t>
  </si>
  <si>
    <t>C4797</t>
  </si>
  <si>
    <t>Cassandra Dalton</t>
  </si>
  <si>
    <t>Lewistown</t>
  </si>
  <si>
    <t>P344</t>
  </si>
  <si>
    <t>Hill-Harding</t>
  </si>
  <si>
    <t>A10712</t>
  </si>
  <si>
    <t>C2091</t>
  </si>
  <si>
    <t>Dr. Jerry Wright</t>
  </si>
  <si>
    <t>Tylerville</t>
  </si>
  <si>
    <t>image</t>
  </si>
  <si>
    <t>Harrison PLC</t>
  </si>
  <si>
    <t>A10713</t>
  </si>
  <si>
    <t>C7754</t>
  </si>
  <si>
    <t>Abigail Ryan</t>
  </si>
  <si>
    <t>Lake Hannahchester</t>
  </si>
  <si>
    <t>dark</t>
  </si>
  <si>
    <t>Mack, Abbott and Smith</t>
  </si>
  <si>
    <t>A10714</t>
  </si>
  <si>
    <t>C6227</t>
  </si>
  <si>
    <t>Christina Reed</t>
  </si>
  <si>
    <t>East Sethmouth</t>
  </si>
  <si>
    <t>P140</t>
  </si>
  <si>
    <t>Mathews Group</t>
  </si>
  <si>
    <t>A10715</t>
  </si>
  <si>
    <t>C1710</t>
  </si>
  <si>
    <t>Vanessa Estrada</t>
  </si>
  <si>
    <t>Andrewville</t>
  </si>
  <si>
    <t>across</t>
  </si>
  <si>
    <t>Lee, Daniels and Cannon</t>
  </si>
  <si>
    <t>A10716</t>
  </si>
  <si>
    <t>C8361</t>
  </si>
  <si>
    <t>Jesus Taylor</t>
  </si>
  <si>
    <t>Christinaside</t>
  </si>
  <si>
    <t>issue</t>
  </si>
  <si>
    <t>Taylor PLC</t>
  </si>
  <si>
    <t>A10717</t>
  </si>
  <si>
    <t>C6488</t>
  </si>
  <si>
    <t>Jennifer Quinn</t>
  </si>
  <si>
    <t>Rowlandmouth</t>
  </si>
  <si>
    <t>Camacho, Parks and King</t>
  </si>
  <si>
    <t>A10718</t>
  </si>
  <si>
    <t>Sean Johnson</t>
  </si>
  <si>
    <t>East Franciscofort</t>
  </si>
  <si>
    <t>P540</t>
  </si>
  <si>
    <t>family</t>
  </si>
  <si>
    <t>Nielsen, Schroeder and Hamilton</t>
  </si>
  <si>
    <t>A10719</t>
  </si>
  <si>
    <t>C3354</t>
  </si>
  <si>
    <t>Alex Palmer</t>
  </si>
  <si>
    <t>New Stephanie</t>
  </si>
  <si>
    <t>north</t>
  </si>
  <si>
    <t>Harrell Ltd</t>
  </si>
  <si>
    <t>A10720</t>
  </si>
  <si>
    <t>C9757</t>
  </si>
  <si>
    <t>Rachel Avila</t>
  </si>
  <si>
    <t>West Lindaborough</t>
  </si>
  <si>
    <t>course</t>
  </si>
  <si>
    <t>Miller Group</t>
  </si>
  <si>
    <t>A10721</t>
  </si>
  <si>
    <t>James Alvarado</t>
  </si>
  <si>
    <t>South Melvinborough</t>
  </si>
  <si>
    <t>P668</t>
  </si>
  <si>
    <t>election</t>
  </si>
  <si>
    <t>Roman-Rangel</t>
  </si>
  <si>
    <t>A10722</t>
  </si>
  <si>
    <t>C4952</t>
  </si>
  <si>
    <t>Tracey Nelson</t>
  </si>
  <si>
    <t>Codyfurt</t>
  </si>
  <si>
    <t>positive</t>
  </si>
  <si>
    <t>Brown, Owens and Daniels</t>
  </si>
  <si>
    <t>A10723</t>
  </si>
  <si>
    <t>C5347</t>
  </si>
  <si>
    <t>Elizabeth Davies</t>
  </si>
  <si>
    <t>West Kelsey</t>
  </si>
  <si>
    <t>P921</t>
  </si>
  <si>
    <t>Davis-Bennett</t>
  </si>
  <si>
    <t>A10724</t>
  </si>
  <si>
    <t>Cassandra Mcbride</t>
  </si>
  <si>
    <t>Butlerfurt</t>
  </si>
  <si>
    <t>P824</t>
  </si>
  <si>
    <t>able</t>
  </si>
  <si>
    <t>Diaz, Farley and Ortega</t>
  </si>
  <si>
    <t>A10725</t>
  </si>
  <si>
    <t>C5301</t>
  </si>
  <si>
    <t>Steven Villarreal</t>
  </si>
  <si>
    <t>Kristintown</t>
  </si>
  <si>
    <t>P551</t>
  </si>
  <si>
    <t>Hall-Kelly</t>
  </si>
  <si>
    <t>A10726</t>
  </si>
  <si>
    <t>C1290</t>
  </si>
  <si>
    <t>Gary Moreno</t>
  </si>
  <si>
    <t>Thomaschester</t>
  </si>
  <si>
    <t>P393</t>
  </si>
  <si>
    <t>Ramirez, Taylor and Perkins</t>
  </si>
  <si>
    <t>A10727</t>
  </si>
  <si>
    <t>C3666</t>
  </si>
  <si>
    <t>Lauren Chandler</t>
  </si>
  <si>
    <t>Thompsonville</t>
  </si>
  <si>
    <t>P997</t>
  </si>
  <si>
    <t>home</t>
  </si>
  <si>
    <t>Mckenzie LLC</t>
  </si>
  <si>
    <t>A10728</t>
  </si>
  <si>
    <t>C8718</t>
  </si>
  <si>
    <t>Joe Cole</t>
  </si>
  <si>
    <t>Torresburgh</t>
  </si>
  <si>
    <t>P683</t>
  </si>
  <si>
    <t>debate</t>
  </si>
  <si>
    <t>Reynolds LLC</t>
  </si>
  <si>
    <t>A10729</t>
  </si>
  <si>
    <t>C4683</t>
  </si>
  <si>
    <t>James Rodriguez</t>
  </si>
  <si>
    <t>East Ashlee</t>
  </si>
  <si>
    <t>P843</t>
  </si>
  <si>
    <t>Lowe Ltd</t>
  </si>
  <si>
    <t>A10730</t>
  </si>
  <si>
    <t>C2229</t>
  </si>
  <si>
    <t>Caleb Joyce</t>
  </si>
  <si>
    <t>Kruegermouth</t>
  </si>
  <si>
    <t>cut</t>
  </si>
  <si>
    <t>Roman LLC</t>
  </si>
  <si>
    <t>A10731</t>
  </si>
  <si>
    <t>C2353</t>
  </si>
  <si>
    <t>David Henderson DDS</t>
  </si>
  <si>
    <t>P113</t>
  </si>
  <si>
    <t>Mrs</t>
  </si>
  <si>
    <t>White-Compton</t>
  </si>
  <si>
    <t>A10732</t>
  </si>
  <si>
    <t>C9242</t>
  </si>
  <si>
    <t>Mark Davis</t>
  </si>
  <si>
    <t>Stonemouth</t>
  </si>
  <si>
    <t>minute</t>
  </si>
  <si>
    <t>Glenn, Lawson and Terry</t>
  </si>
  <si>
    <t>A10733</t>
  </si>
  <si>
    <t>C5289</t>
  </si>
  <si>
    <t>Barbara Norman</t>
  </si>
  <si>
    <t>East Kevin</t>
  </si>
  <si>
    <t>P146</t>
  </si>
  <si>
    <t>Rivera, Rios and Brown</t>
  </si>
  <si>
    <t>A10734</t>
  </si>
  <si>
    <t>C5173</t>
  </si>
  <si>
    <t>April Rios</t>
  </si>
  <si>
    <t>South Williamview</t>
  </si>
  <si>
    <t>P542</t>
  </si>
  <si>
    <t>boy</t>
  </si>
  <si>
    <t>Morgan LLC</t>
  </si>
  <si>
    <t>A10735</t>
  </si>
  <si>
    <t>C9354</t>
  </si>
  <si>
    <t>Courtney Bradley</t>
  </si>
  <si>
    <t>Garciaburgh</t>
  </si>
  <si>
    <t>P157</t>
  </si>
  <si>
    <t>Mcmillan-Davis</t>
  </si>
  <si>
    <t>A10736</t>
  </si>
  <si>
    <t>C5778</t>
  </si>
  <si>
    <t>Andrew Johnson</t>
  </si>
  <si>
    <t>Roseshire</t>
  </si>
  <si>
    <t>P352</t>
  </si>
  <si>
    <t>Alexander Group</t>
  </si>
  <si>
    <t>A10737</t>
  </si>
  <si>
    <t>C5851</t>
  </si>
  <si>
    <t>Taylor Robinson</t>
  </si>
  <si>
    <t>North Philipfurt</t>
  </si>
  <si>
    <t>P294</t>
  </si>
  <si>
    <t>Moody, Bryant and Short</t>
  </si>
  <si>
    <t>A10738</t>
  </si>
  <si>
    <t>C8963</t>
  </si>
  <si>
    <t>Daniel Monroe</t>
  </si>
  <si>
    <t>Ramirez, Silva and Rivera</t>
  </si>
  <si>
    <t>A10739</t>
  </si>
  <si>
    <t>Leslie Taylor</t>
  </si>
  <si>
    <t>North Amber</t>
  </si>
  <si>
    <t>Townsend PLC</t>
  </si>
  <si>
    <t>A10740</t>
  </si>
  <si>
    <t>C1092</t>
  </si>
  <si>
    <t>Nicole Lawson</t>
  </si>
  <si>
    <t>Boyerland</t>
  </si>
  <si>
    <t>Parks Group</t>
  </si>
  <si>
    <t>A10741</t>
  </si>
  <si>
    <t>C3729</t>
  </si>
  <si>
    <t>Wendy Harper</t>
  </si>
  <si>
    <t>Danielfurt</t>
  </si>
  <si>
    <t>six</t>
  </si>
  <si>
    <t>Phillips and Sons</t>
  </si>
  <si>
    <t>A10742</t>
  </si>
  <si>
    <t>C5231</t>
  </si>
  <si>
    <t>Anthony Hodge</t>
  </si>
  <si>
    <t>South Angelabury</t>
  </si>
  <si>
    <t>P952</t>
  </si>
  <si>
    <t>follow</t>
  </si>
  <si>
    <t>Wilson-Mullen</t>
  </si>
  <si>
    <t>A10743</t>
  </si>
  <si>
    <t>C6957</t>
  </si>
  <si>
    <t>Joseph Wilson</t>
  </si>
  <si>
    <t>Lake Travis</t>
  </si>
  <si>
    <t>Morales, Barrett and Carpenter</t>
  </si>
  <si>
    <t>A10744</t>
  </si>
  <si>
    <t>C3083</t>
  </si>
  <si>
    <t>Cynthia Sanders</t>
  </si>
  <si>
    <t>Glennfort</t>
  </si>
  <si>
    <t>P514</t>
  </si>
  <si>
    <t>third</t>
  </si>
  <si>
    <t>Bradley, Jackson and Newton</t>
  </si>
  <si>
    <t>A10745</t>
  </si>
  <si>
    <t>C6654</t>
  </si>
  <si>
    <t>Alexis Ward</t>
  </si>
  <si>
    <t>New Richardside</t>
  </si>
  <si>
    <t>Yates-Tucker</t>
  </si>
  <si>
    <t>A10746</t>
  </si>
  <si>
    <t>C1805</t>
  </si>
  <si>
    <t>Jay Lambert</t>
  </si>
  <si>
    <t>Longmouth</t>
  </si>
  <si>
    <t>P175</t>
  </si>
  <si>
    <t>A10747</t>
  </si>
  <si>
    <t>C7096</t>
  </si>
  <si>
    <t>Nicholas Dougherty</t>
  </si>
  <si>
    <t>West Richard</t>
  </si>
  <si>
    <t>Elliott, Meadows and White</t>
  </si>
  <si>
    <t>A10748</t>
  </si>
  <si>
    <t>C9360</t>
  </si>
  <si>
    <t>Elizabeth Roman</t>
  </si>
  <si>
    <t>Garrisonburgh</t>
  </si>
  <si>
    <t>Hernandez, Webb and Allen</t>
  </si>
  <si>
    <t>A10749</t>
  </si>
  <si>
    <t>C6189</t>
  </si>
  <si>
    <t>Jeanne Rivera</t>
  </si>
  <si>
    <t>Brianburgh</t>
  </si>
  <si>
    <t>end</t>
  </si>
  <si>
    <t>Kemp-Lynch</t>
  </si>
  <si>
    <t>A10750</t>
  </si>
  <si>
    <t>C4652</t>
  </si>
  <si>
    <t>Melissa Morse</t>
  </si>
  <si>
    <t>Port Nicholasbury</t>
  </si>
  <si>
    <t>P364</t>
  </si>
  <si>
    <t>drive</t>
  </si>
  <si>
    <t>Stewart, Elliott and Martinez</t>
  </si>
  <si>
    <t>A10751</t>
  </si>
  <si>
    <t>C1867</t>
  </si>
  <si>
    <t>Jason Sutton</t>
  </si>
  <si>
    <t>Hernandezville</t>
  </si>
  <si>
    <t>Kane, Salazar and Walker</t>
  </si>
  <si>
    <t>A10752</t>
  </si>
  <si>
    <t>C7945</t>
  </si>
  <si>
    <t>Dillon Lawrence</t>
  </si>
  <si>
    <t>Cantuland</t>
  </si>
  <si>
    <t>P835</t>
  </si>
  <si>
    <t>York, Arias and Cooke</t>
  </si>
  <si>
    <t>A10753</t>
  </si>
  <si>
    <t>C8659</t>
  </si>
  <si>
    <t>Logan Willis Jr.</t>
  </si>
  <si>
    <t>Lake Jason</t>
  </si>
  <si>
    <t>Price Ltd</t>
  </si>
  <si>
    <t>A10754</t>
  </si>
  <si>
    <t>C2951</t>
  </si>
  <si>
    <t>John Lawson</t>
  </si>
  <si>
    <t>Perez-Campbell</t>
  </si>
  <si>
    <t>A10755</t>
  </si>
  <si>
    <t>C5746</t>
  </si>
  <si>
    <t>Mary Webb</t>
  </si>
  <si>
    <t>Matthewstad</t>
  </si>
  <si>
    <t>candidate</t>
  </si>
  <si>
    <t>Brown, Pham and Rivera</t>
  </si>
  <si>
    <t>A10756</t>
  </si>
  <si>
    <t>C2420</t>
  </si>
  <si>
    <t>Evelyn Henry</t>
  </si>
  <si>
    <t>Port Ryanfurt</t>
  </si>
  <si>
    <t>P208</t>
  </si>
  <si>
    <t>Warner, Matthews and Briggs</t>
  </si>
  <si>
    <t>A10757</t>
  </si>
  <si>
    <t>C5039</t>
  </si>
  <si>
    <t>April Clayton</t>
  </si>
  <si>
    <t>East Candacechester</t>
  </si>
  <si>
    <t>P439</t>
  </si>
  <si>
    <t>this</t>
  </si>
  <si>
    <t>Miller, Paul and White</t>
  </si>
  <si>
    <t>A10758</t>
  </si>
  <si>
    <t>C7784</t>
  </si>
  <si>
    <t>Brittany Gamble</t>
  </si>
  <si>
    <t>North Paula</t>
  </si>
  <si>
    <t>whatever</t>
  </si>
  <si>
    <t>A10759</t>
  </si>
  <si>
    <t>C9953</t>
  </si>
  <si>
    <t>Misty Woods</t>
  </si>
  <si>
    <t>Bartlettfort</t>
  </si>
  <si>
    <t>P104</t>
  </si>
  <si>
    <t>Blake-Kerr</t>
  </si>
  <si>
    <t>A10760</t>
  </si>
  <si>
    <t>C2784</t>
  </si>
  <si>
    <t>Adam Jackson</t>
  </si>
  <si>
    <t>East Scotthaven</t>
  </si>
  <si>
    <t>P807</t>
  </si>
  <si>
    <t>others</t>
  </si>
  <si>
    <t>Jones, Kramer and Scott</t>
  </si>
  <si>
    <t>A10761</t>
  </si>
  <si>
    <t>C3800</t>
  </si>
  <si>
    <t>Matthew Mitchell</t>
  </si>
  <si>
    <t>Scottberg</t>
  </si>
  <si>
    <t>P904</t>
  </si>
  <si>
    <t>Wolfe-Riggs</t>
  </si>
  <si>
    <t>A10762</t>
  </si>
  <si>
    <t>C4624</t>
  </si>
  <si>
    <t>Roger Day</t>
  </si>
  <si>
    <t>Anthonyshire</t>
  </si>
  <si>
    <t>decade</t>
  </si>
  <si>
    <t>Baker-Smith</t>
  </si>
  <si>
    <t>A10763</t>
  </si>
  <si>
    <t>Veronica Rowe</t>
  </si>
  <si>
    <t>North Alexander</t>
  </si>
  <si>
    <t>P286</t>
  </si>
  <si>
    <t>program</t>
  </si>
  <si>
    <t>Johnson PLC</t>
  </si>
  <si>
    <t>A10764</t>
  </si>
  <si>
    <t>C3602</t>
  </si>
  <si>
    <t>Perry Hodge</t>
  </si>
  <si>
    <t>Gilestown</t>
  </si>
  <si>
    <t>on</t>
  </si>
  <si>
    <t>Fernandez-Brown</t>
  </si>
  <si>
    <t>A10765</t>
  </si>
  <si>
    <t>C1739</t>
  </si>
  <si>
    <t>Sean Maddox</t>
  </si>
  <si>
    <t>East Robin</t>
  </si>
  <si>
    <t>May LLC</t>
  </si>
  <si>
    <t>A10766</t>
  </si>
  <si>
    <t>C1232</t>
  </si>
  <si>
    <t>Sherry Griffin</t>
  </si>
  <si>
    <t>Millerberg</t>
  </si>
  <si>
    <t>P444</t>
  </si>
  <si>
    <t>Mitchell-Spencer</t>
  </si>
  <si>
    <t>A10767</t>
  </si>
  <si>
    <t>Jeffery Velazquez</t>
  </si>
  <si>
    <t>Lindsayville</t>
  </si>
  <si>
    <t>new</t>
  </si>
  <si>
    <t>Martin, Murphy and Bryant</t>
  </si>
  <si>
    <t>A10768</t>
  </si>
  <si>
    <t>C4154</t>
  </si>
  <si>
    <t>Andrew Williams</t>
  </si>
  <si>
    <t>Hoffmanhaven</t>
  </si>
  <si>
    <t>P541</t>
  </si>
  <si>
    <t>Beck Group</t>
  </si>
  <si>
    <t>A10769</t>
  </si>
  <si>
    <t>C9940</t>
  </si>
  <si>
    <t>Paula Vaughn</t>
  </si>
  <si>
    <t>Port Jill</t>
  </si>
  <si>
    <t>P539</t>
  </si>
  <si>
    <t>fly</t>
  </si>
  <si>
    <t>Garza Inc</t>
  </si>
  <si>
    <t>A10770</t>
  </si>
  <si>
    <t>C9873</t>
  </si>
  <si>
    <t>Tammy Berg</t>
  </si>
  <si>
    <t>Port Chase</t>
  </si>
  <si>
    <t>P115</t>
  </si>
  <si>
    <t>Reid-Morse</t>
  </si>
  <si>
    <t>A10771</t>
  </si>
  <si>
    <t>C8792</t>
  </si>
  <si>
    <t>Tina Campbell</t>
  </si>
  <si>
    <t>South Ruth</t>
  </si>
  <si>
    <t>P627</t>
  </si>
  <si>
    <t>player</t>
  </si>
  <si>
    <t>Fleming Ltd</t>
  </si>
  <si>
    <t>A10772</t>
  </si>
  <si>
    <t>C4524</t>
  </si>
  <si>
    <t>Joshua Patterson</t>
  </si>
  <si>
    <t>Brendaport</t>
  </si>
  <si>
    <t>P176</t>
  </si>
  <si>
    <t>Silva-Douglas</t>
  </si>
  <si>
    <t>A10773</t>
  </si>
  <si>
    <t>C4035</t>
  </si>
  <si>
    <t>Jose Tucker</t>
  </si>
  <si>
    <t>Hughesport</t>
  </si>
  <si>
    <t>can</t>
  </si>
  <si>
    <t>Price and Sons</t>
  </si>
  <si>
    <t>A10774</t>
  </si>
  <si>
    <t>C1487</t>
  </si>
  <si>
    <t>Anna Williams</t>
  </si>
  <si>
    <t>Kiaraburgh</t>
  </si>
  <si>
    <t>why</t>
  </si>
  <si>
    <t>Donaldson PLC</t>
  </si>
  <si>
    <t>A10775</t>
  </si>
  <si>
    <t>Jeffrey Ortiz</t>
  </si>
  <si>
    <t>East Jocelyn</t>
  </si>
  <si>
    <t>place</t>
  </si>
  <si>
    <t>Gomez LLC</t>
  </si>
  <si>
    <t>A10776</t>
  </si>
  <si>
    <t>Amber Carr</t>
  </si>
  <si>
    <t>Blackmouth</t>
  </si>
  <si>
    <t>P298</t>
  </si>
  <si>
    <t>White-Nguyen</t>
  </si>
  <si>
    <t>A10777</t>
  </si>
  <si>
    <t>C9164</t>
  </si>
  <si>
    <t>Michael Alexander</t>
  </si>
  <si>
    <t>Knightstad</t>
  </si>
  <si>
    <t>decide</t>
  </si>
  <si>
    <t>Cunningham-Anderson</t>
  </si>
  <si>
    <t>A10778</t>
  </si>
  <si>
    <t>C8688</t>
  </si>
  <si>
    <t>Todd West</t>
  </si>
  <si>
    <t>Jacksonstad</t>
  </si>
  <si>
    <t>P517</t>
  </si>
  <si>
    <t>scientist</t>
  </si>
  <si>
    <t>Lynch, Montgomery and Adams</t>
  </si>
  <si>
    <t>A10779</t>
  </si>
  <si>
    <t>C3349</t>
  </si>
  <si>
    <t>Priscilla Thompson</t>
  </si>
  <si>
    <t>represent</t>
  </si>
  <si>
    <t>Rodriguez, Cook and Jacobson</t>
  </si>
  <si>
    <t>A10780</t>
  </si>
  <si>
    <t>C9167</t>
  </si>
  <si>
    <t>Tyler Hall</t>
  </si>
  <si>
    <t>Meyerhaven</t>
  </si>
  <si>
    <t>edge</t>
  </si>
  <si>
    <t>Thomas, Gould and Holt</t>
  </si>
  <si>
    <t>A10781</t>
  </si>
  <si>
    <t>Christine Sawyer</t>
  </si>
  <si>
    <t>New Thomastown</t>
  </si>
  <si>
    <t>his</t>
  </si>
  <si>
    <t>Velez Inc</t>
  </si>
  <si>
    <t>A10782</t>
  </si>
  <si>
    <t>C9413</t>
  </si>
  <si>
    <t>Joseph Anderson</t>
  </si>
  <si>
    <t>West Michele</t>
  </si>
  <si>
    <t>P524</t>
  </si>
  <si>
    <t>always</t>
  </si>
  <si>
    <t>Parker PLC</t>
  </si>
  <si>
    <t>A10783</t>
  </si>
  <si>
    <t>C8355</t>
  </si>
  <si>
    <t>Rebecca Curtis</t>
  </si>
  <si>
    <t>Nguyenville</t>
  </si>
  <si>
    <t>P245</t>
  </si>
  <si>
    <t>Robinson Ltd</t>
  </si>
  <si>
    <t>A10784</t>
  </si>
  <si>
    <t>C7076</t>
  </si>
  <si>
    <t>Elizabeth Peterson</t>
  </si>
  <si>
    <t>Hannahland</t>
  </si>
  <si>
    <t>as</t>
  </si>
  <si>
    <t>Allen and Sons</t>
  </si>
  <si>
    <t>A10785</t>
  </si>
  <si>
    <t>C4680</t>
  </si>
  <si>
    <t>Meghan Cruz</t>
  </si>
  <si>
    <t>Anderson, Ramos and Vasquez</t>
  </si>
  <si>
    <t>A10786</t>
  </si>
  <si>
    <t>C2583</t>
  </si>
  <si>
    <t>Clifford Smith</t>
  </si>
  <si>
    <t>Port Williebury</t>
  </si>
  <si>
    <t>P248</t>
  </si>
  <si>
    <t>Hoffman, Martin and Morgan</t>
  </si>
  <si>
    <t>A10787</t>
  </si>
  <si>
    <t>C5990</t>
  </si>
  <si>
    <t>Maria Castillo</t>
  </si>
  <si>
    <t>East Juliastad</t>
  </si>
  <si>
    <t>P538</t>
  </si>
  <si>
    <t>Lopez, Shea and Frederick</t>
  </si>
  <si>
    <t>A10788</t>
  </si>
  <si>
    <t>C8140</t>
  </si>
  <si>
    <t>John Alvarez</t>
  </si>
  <si>
    <t>Lake Chad</t>
  </si>
  <si>
    <t>P392</t>
  </si>
  <si>
    <t>thank</t>
  </si>
  <si>
    <t>Howard PLC</t>
  </si>
  <si>
    <t>A10789</t>
  </si>
  <si>
    <t>C9728</t>
  </si>
  <si>
    <t>Andrew Mccarthy</t>
  </si>
  <si>
    <t>South Danielstad</t>
  </si>
  <si>
    <t>P977</t>
  </si>
  <si>
    <t>Carey LLC</t>
  </si>
  <si>
    <t>A10790</t>
  </si>
  <si>
    <t>C5993</t>
  </si>
  <si>
    <t>Joshua Rubio</t>
  </si>
  <si>
    <t>New Linda</t>
  </si>
  <si>
    <t>either</t>
  </si>
  <si>
    <t>Sanders, Williams and Morton</t>
  </si>
  <si>
    <t>A10791</t>
  </si>
  <si>
    <t>C4043</t>
  </si>
  <si>
    <t>Nichole Collins</t>
  </si>
  <si>
    <t>North Julie</t>
  </si>
  <si>
    <t>fast</t>
  </si>
  <si>
    <t>Nguyen Group</t>
  </si>
  <si>
    <t>A10792</t>
  </si>
  <si>
    <t>C5925</t>
  </si>
  <si>
    <t>Stephen Hansen</t>
  </si>
  <si>
    <t>Port James</t>
  </si>
  <si>
    <t>P793</t>
  </si>
  <si>
    <t>A10793</t>
  </si>
  <si>
    <t>C7355</t>
  </si>
  <si>
    <t>Robert Thomas</t>
  </si>
  <si>
    <t>Lake Taylor</t>
  </si>
  <si>
    <t>Tapia, Stone and Scott</t>
  </si>
  <si>
    <t>A10794</t>
  </si>
  <si>
    <t>C5841</t>
  </si>
  <si>
    <t>Eric Garcia</t>
  </si>
  <si>
    <t>New Philip</t>
  </si>
  <si>
    <t>himself</t>
  </si>
  <si>
    <t>Finley Inc</t>
  </si>
  <si>
    <t>A10795</t>
  </si>
  <si>
    <t>C6025</t>
  </si>
  <si>
    <t>Amanda Lopez</t>
  </si>
  <si>
    <t>Williamsonmouth</t>
  </si>
  <si>
    <t>Kelly LLC</t>
  </si>
  <si>
    <t>A10796</t>
  </si>
  <si>
    <t>C3326</t>
  </si>
  <si>
    <t>Carolyn Wood</t>
  </si>
  <si>
    <t>Fullerstad</t>
  </si>
  <si>
    <t>price</t>
  </si>
  <si>
    <t>Russell-Rollins</t>
  </si>
  <si>
    <t>A10797</t>
  </si>
  <si>
    <t>C8119</t>
  </si>
  <si>
    <t>Lisa Lamb</t>
  </si>
  <si>
    <t>East Sarahborough</t>
  </si>
  <si>
    <t>Cohen, Ortega and Hunt</t>
  </si>
  <si>
    <t>A10798</t>
  </si>
  <si>
    <t>C4954</t>
  </si>
  <si>
    <t>Edward Davis</t>
  </si>
  <si>
    <t>West Jamie</t>
  </si>
  <si>
    <t>P697</t>
  </si>
  <si>
    <t>A10799</t>
  </si>
  <si>
    <t>C1191</t>
  </si>
  <si>
    <t>Timothy Caldwell</t>
  </si>
  <si>
    <t>Amyfort</t>
  </si>
  <si>
    <t>P957</t>
  </si>
  <si>
    <t>four</t>
  </si>
  <si>
    <t>Sanchez Group</t>
  </si>
  <si>
    <t>A10800</t>
  </si>
  <si>
    <t>C9611</t>
  </si>
  <si>
    <t>Allison Smith</t>
  </si>
  <si>
    <t>Kimstad</t>
  </si>
  <si>
    <t>Stewart, Lee and Campos</t>
  </si>
  <si>
    <t>A10801</t>
  </si>
  <si>
    <t>C3345</t>
  </si>
  <si>
    <t>Mathew Patterson</t>
  </si>
  <si>
    <t>Lake Jeanettemouth</t>
  </si>
  <si>
    <t>wind</t>
  </si>
  <si>
    <t>Wong, Howard and Randall</t>
  </si>
  <si>
    <t>A10802</t>
  </si>
  <si>
    <t>C2736</t>
  </si>
  <si>
    <t>Brenda Nelson</t>
  </si>
  <si>
    <t>Brandonfort</t>
  </si>
  <si>
    <t>among</t>
  </si>
  <si>
    <t>Fitzgerald Ltd</t>
  </si>
  <si>
    <t>A10803</t>
  </si>
  <si>
    <t>C7729</t>
  </si>
  <si>
    <t>Clayton Green</t>
  </si>
  <si>
    <t>Andersonhaven</t>
  </si>
  <si>
    <t>P577</t>
  </si>
  <si>
    <t>police</t>
  </si>
  <si>
    <t>Taylor and Sons</t>
  </si>
  <si>
    <t>A10804</t>
  </si>
  <si>
    <t>C5382</t>
  </si>
  <si>
    <t>Kenneth Bennett</t>
  </si>
  <si>
    <t>Kimton</t>
  </si>
  <si>
    <t>P513</t>
  </si>
  <si>
    <t>member</t>
  </si>
  <si>
    <t>Gross, Perkins and Vega</t>
  </si>
  <si>
    <t>A10805</t>
  </si>
  <si>
    <t>C9071</t>
  </si>
  <si>
    <t>William Frazier</t>
  </si>
  <si>
    <t>North Sharonmouth</t>
  </si>
  <si>
    <t>dinner</t>
  </si>
  <si>
    <t>Perez Group</t>
  </si>
  <si>
    <t>A10806</t>
  </si>
  <si>
    <t>C4568</t>
  </si>
  <si>
    <t>Tyler Jones</t>
  </si>
  <si>
    <t>Morrischester</t>
  </si>
  <si>
    <t>P269</t>
  </si>
  <si>
    <t>statement</t>
  </si>
  <si>
    <t>Moran-Scott</t>
  </si>
  <si>
    <t>A10807</t>
  </si>
  <si>
    <t>C3224</t>
  </si>
  <si>
    <t>Lauren Campbell DDS</t>
  </si>
  <si>
    <t>South Carlchester</t>
  </si>
  <si>
    <t>P748</t>
  </si>
  <si>
    <t>agent</t>
  </si>
  <si>
    <t>A10808</t>
  </si>
  <si>
    <t>C3569</t>
  </si>
  <si>
    <t>Benjamin Mcdonald</t>
  </si>
  <si>
    <t>East Jason</t>
  </si>
  <si>
    <t>P385</t>
  </si>
  <si>
    <t>Peterson, Evans and Cortez</t>
  </si>
  <si>
    <t>A10809</t>
  </si>
  <si>
    <t>C5847</t>
  </si>
  <si>
    <t>James Kerr</t>
  </si>
  <si>
    <t>South Donald</t>
  </si>
  <si>
    <t>Ramos-Campbell</t>
  </si>
  <si>
    <t>A10810</t>
  </si>
  <si>
    <t>C4142</t>
  </si>
  <si>
    <t>Nicole Smith</t>
  </si>
  <si>
    <t>South Terrance</t>
  </si>
  <si>
    <t>P745</t>
  </si>
  <si>
    <t>pay</t>
  </si>
  <si>
    <t>Hunter Ltd</t>
  </si>
  <si>
    <t>A10811</t>
  </si>
  <si>
    <t>C1925</t>
  </si>
  <si>
    <t>James Lewis</t>
  </si>
  <si>
    <t>Anthonyberg</t>
  </si>
  <si>
    <t>P878</t>
  </si>
  <si>
    <t>Ryan-Ford</t>
  </si>
  <si>
    <t>A10812</t>
  </si>
  <si>
    <t>Tiffany Miller</t>
  </si>
  <si>
    <t>East Kelsey</t>
  </si>
  <si>
    <t>P239</t>
  </si>
  <si>
    <t>Robinson, Matthews and Moore</t>
  </si>
  <si>
    <t>A10813</t>
  </si>
  <si>
    <t>Brian Oliver</t>
  </si>
  <si>
    <t>New Larry</t>
  </si>
  <si>
    <t>P665</t>
  </si>
  <si>
    <t>Davis, Middleton and Banks</t>
  </si>
  <si>
    <t>A10814</t>
  </si>
  <si>
    <t>C2788</t>
  </si>
  <si>
    <t>Jeff Lozano</t>
  </si>
  <si>
    <t>Johnsstad</t>
  </si>
  <si>
    <t>P354</t>
  </si>
  <si>
    <t>generation</t>
  </si>
  <si>
    <t>Miranda, Lewis and Cardenas</t>
  </si>
  <si>
    <t>A10815</t>
  </si>
  <si>
    <t>C5983</t>
  </si>
  <si>
    <t>Jessica Brown</t>
  </si>
  <si>
    <t>Petersonville</t>
  </si>
  <si>
    <t>P309</t>
  </si>
  <si>
    <t>much</t>
  </si>
  <si>
    <t>Brennan-Perkins</t>
  </si>
  <si>
    <t>A10816</t>
  </si>
  <si>
    <t>C5186</t>
  </si>
  <si>
    <t>Miranda Garcia</t>
  </si>
  <si>
    <t>West Joshua</t>
  </si>
  <si>
    <t>Thompson, Shaffer and Cochran</t>
  </si>
  <si>
    <t>A10817</t>
  </si>
  <si>
    <t>C8543</t>
  </si>
  <si>
    <t>Margaret Freeman</t>
  </si>
  <si>
    <t>North Robert</t>
  </si>
  <si>
    <t>P152</t>
  </si>
  <si>
    <t>Wallace-Roberts</t>
  </si>
  <si>
    <t>A10818</t>
  </si>
  <si>
    <t>C2870</t>
  </si>
  <si>
    <t>Andrew Kim</t>
  </si>
  <si>
    <t>Tylermouth</t>
  </si>
  <si>
    <t>P628</t>
  </si>
  <si>
    <t>perform</t>
  </si>
  <si>
    <t>Anderson, Hull and Garcia</t>
  </si>
  <si>
    <t>A10819</t>
  </si>
  <si>
    <t>C4626</t>
  </si>
  <si>
    <t>Tina Nelson</t>
  </si>
  <si>
    <t>Rittershire</t>
  </si>
  <si>
    <t>Vincent and Sons</t>
  </si>
  <si>
    <t>A10820</t>
  </si>
  <si>
    <t>C5898</t>
  </si>
  <si>
    <t>Kara Boyer</t>
  </si>
  <si>
    <t>Jonathantown</t>
  </si>
  <si>
    <t>seem</t>
  </si>
  <si>
    <t>Lewis LLC</t>
  </si>
  <si>
    <t>A10821</t>
  </si>
  <si>
    <t>C1675</t>
  </si>
  <si>
    <t>Charles Weaver</t>
  </si>
  <si>
    <t>Zacharyfort</t>
  </si>
  <si>
    <t>P712</t>
  </si>
  <si>
    <t>Ali-Hancock</t>
  </si>
  <si>
    <t>A10822</t>
  </si>
  <si>
    <t>C8247</t>
  </si>
  <si>
    <t>Aaron Ryan</t>
  </si>
  <si>
    <t>Baileybury</t>
  </si>
  <si>
    <t>Silva, Patton and Hahn</t>
  </si>
  <si>
    <t>A10823</t>
  </si>
  <si>
    <t>C2331</t>
  </si>
  <si>
    <t>Robert Butler</t>
  </si>
  <si>
    <t>P509</t>
  </si>
  <si>
    <t>Mcbride, Wilson and Elliott</t>
  </si>
  <si>
    <t>A10824</t>
  </si>
  <si>
    <t>C5038</t>
  </si>
  <si>
    <t>Stephanie Williams</t>
  </si>
  <si>
    <t>Port Denise</t>
  </si>
  <si>
    <t>Howard Inc</t>
  </si>
  <si>
    <t>A10825</t>
  </si>
  <si>
    <t>C9490</t>
  </si>
  <si>
    <t>Timothy Price</t>
  </si>
  <si>
    <t>Karenchester</t>
  </si>
  <si>
    <t>two</t>
  </si>
  <si>
    <t>Keller, Williams and Fuller</t>
  </si>
  <si>
    <t>A10826</t>
  </si>
  <si>
    <t>C7594</t>
  </si>
  <si>
    <t>Brandon Anthony</t>
  </si>
  <si>
    <t>Pacefurt</t>
  </si>
  <si>
    <t>Frank, Evans and Hall</t>
  </si>
  <si>
    <t>A10827</t>
  </si>
  <si>
    <t>C6378</t>
  </si>
  <si>
    <t>Steven Clarke</t>
  </si>
  <si>
    <t>Lisamouth</t>
  </si>
  <si>
    <t>use</t>
  </si>
  <si>
    <t>Rose, Macdonald and Davis</t>
  </si>
  <si>
    <t>A10828</t>
  </si>
  <si>
    <t>C1578</t>
  </si>
  <si>
    <t>Holly Morales</t>
  </si>
  <si>
    <t>Marthaborough</t>
  </si>
  <si>
    <t>Hall, Sexton and Jenkins</t>
  </si>
  <si>
    <t>A10829</t>
  </si>
  <si>
    <t>C2658</t>
  </si>
  <si>
    <t>Jimmy Mays</t>
  </si>
  <si>
    <t>Turnerbury</t>
  </si>
  <si>
    <t>career</t>
  </si>
  <si>
    <t>Hamilton and Sons</t>
  </si>
  <si>
    <t>A10830</t>
  </si>
  <si>
    <t>C9653</t>
  </si>
  <si>
    <t>Deanna Gould</t>
  </si>
  <si>
    <t>Brendamouth</t>
  </si>
  <si>
    <t>P141</t>
  </si>
  <si>
    <t>ready</t>
  </si>
  <si>
    <t>Ramirez-Sampson</t>
  </si>
  <si>
    <t>A10831</t>
  </si>
  <si>
    <t>C9258</t>
  </si>
  <si>
    <t>Amber Gonzales</t>
  </si>
  <si>
    <t>New Juan</t>
  </si>
  <si>
    <t>Payne, George and Woods</t>
  </si>
  <si>
    <t>A10832</t>
  </si>
  <si>
    <t>C2164</t>
  </si>
  <si>
    <t>Jeffery Smith</t>
  </si>
  <si>
    <t>Richardsport</t>
  </si>
  <si>
    <t>Allen Inc</t>
  </si>
  <si>
    <t>A10833</t>
  </si>
  <si>
    <t>C7736</t>
  </si>
  <si>
    <t>Tamara Gonzalez</t>
  </si>
  <si>
    <t>Jeffreychester</t>
  </si>
  <si>
    <t>Pugh-Singh</t>
  </si>
  <si>
    <t>A10834</t>
  </si>
  <si>
    <t>C5602</t>
  </si>
  <si>
    <t>Tammy White</t>
  </si>
  <si>
    <t>East Shawnfurt</t>
  </si>
  <si>
    <t>P489</t>
  </si>
  <si>
    <t>guess</t>
  </si>
  <si>
    <t>Griffith Inc</t>
  </si>
  <si>
    <t>A10835</t>
  </si>
  <si>
    <t>C3146</t>
  </si>
  <si>
    <t>Donald Gomez</t>
  </si>
  <si>
    <t>North Christineport</t>
  </si>
  <si>
    <t>P515</t>
  </si>
  <si>
    <t>Young, Howard and Underwood</t>
  </si>
  <si>
    <t>A10836</t>
  </si>
  <si>
    <t>C7676</t>
  </si>
  <si>
    <t>Brett Evans</t>
  </si>
  <si>
    <t>New Candace</t>
  </si>
  <si>
    <t>P299</t>
  </si>
  <si>
    <t>Maldonado PLC</t>
  </si>
  <si>
    <t>A10837</t>
  </si>
  <si>
    <t>C1797</t>
  </si>
  <si>
    <t>Cynthia Malone</t>
  </si>
  <si>
    <t>Port Amanda</t>
  </si>
  <si>
    <t>enough</t>
  </si>
  <si>
    <t>Graham LLC</t>
  </si>
  <si>
    <t>A10838</t>
  </si>
  <si>
    <t>C1239</t>
  </si>
  <si>
    <t>Michele Schneider</t>
  </si>
  <si>
    <t>West Margaret</t>
  </si>
  <si>
    <t>P733</t>
  </si>
  <si>
    <t>or</t>
  </si>
  <si>
    <t>Dennis, Melendez and Everett</t>
  </si>
  <si>
    <t>A10839</t>
  </si>
  <si>
    <t>C9213</t>
  </si>
  <si>
    <t>Victor Bean</t>
  </si>
  <si>
    <t>New Jacob</t>
  </si>
  <si>
    <t>foot</t>
  </si>
  <si>
    <t>Chen-Simpson</t>
  </si>
  <si>
    <t>A10840</t>
  </si>
  <si>
    <t>C8927</t>
  </si>
  <si>
    <t>Julie Zhang</t>
  </si>
  <si>
    <t>South Dustin</t>
  </si>
  <si>
    <t>P315</t>
  </si>
  <si>
    <t>Fitzgerald, Castro and Hines</t>
  </si>
  <si>
    <t>A10841</t>
  </si>
  <si>
    <t>C4487</t>
  </si>
  <si>
    <t>Jeffrey Lynch</t>
  </si>
  <si>
    <t>Port Shaunburgh</t>
  </si>
  <si>
    <t>P716</t>
  </si>
  <si>
    <t>Stanley LLC</t>
  </si>
  <si>
    <t>A10842</t>
  </si>
  <si>
    <t>C2198</t>
  </si>
  <si>
    <t>Jesse Wilson</t>
  </si>
  <si>
    <t>New Erin</t>
  </si>
  <si>
    <t>Martin Group</t>
  </si>
  <si>
    <t>A10843</t>
  </si>
  <si>
    <t>C9386</t>
  </si>
  <si>
    <t>Stephen Long</t>
  </si>
  <si>
    <t>Moniquestad</t>
  </si>
  <si>
    <t>Sanders-Thomas</t>
  </si>
  <si>
    <t>A10844</t>
  </si>
  <si>
    <t>C6154</t>
  </si>
  <si>
    <t>Taylor Taylor</t>
  </si>
  <si>
    <t>Medinafurt</t>
  </si>
  <si>
    <t>P739</t>
  </si>
  <si>
    <t>Vincent, Rodriguez and Vasquez</t>
  </si>
  <si>
    <t>A10845</t>
  </si>
  <si>
    <t>C4712</t>
  </si>
  <si>
    <t>Heather Guerrero</t>
  </si>
  <si>
    <t>East Melissabury</t>
  </si>
  <si>
    <t>P301</t>
  </si>
  <si>
    <t>Jackson, Smith and Ortiz</t>
  </si>
  <si>
    <t>A10846</t>
  </si>
  <si>
    <t>C1131</t>
  </si>
  <si>
    <t>Roger Ford</t>
  </si>
  <si>
    <t>West Maxport</t>
  </si>
  <si>
    <t>Vargas, Brooks and Bauer</t>
  </si>
  <si>
    <t>A10847</t>
  </si>
  <si>
    <t>C3456</t>
  </si>
  <si>
    <t>Michael Carter</t>
  </si>
  <si>
    <t>Ryanhaven</t>
  </si>
  <si>
    <t>P672</t>
  </si>
  <si>
    <t>white</t>
  </si>
  <si>
    <t>Joyce LLC</t>
  </si>
  <si>
    <t>A10848</t>
  </si>
  <si>
    <t>C1438</t>
  </si>
  <si>
    <t>Stephanie Charles</t>
  </si>
  <si>
    <t>Davisshire</t>
  </si>
  <si>
    <t>pretty</t>
  </si>
  <si>
    <t>Scott, Garner and Butler</t>
  </si>
  <si>
    <t>A10849</t>
  </si>
  <si>
    <t>C7934</t>
  </si>
  <si>
    <t>Kathleen Clark</t>
  </si>
  <si>
    <t>Bonnieton</t>
  </si>
  <si>
    <t>P172</t>
  </si>
  <si>
    <t>fact</t>
  </si>
  <si>
    <t>Blankenship LLC</t>
  </si>
  <si>
    <t>A10850</t>
  </si>
  <si>
    <t>C3210</t>
  </si>
  <si>
    <t>Nicole Roberts</t>
  </si>
  <si>
    <t>Ryantown</t>
  </si>
  <si>
    <t>Mendoza, Macdonald and Taylor</t>
  </si>
  <si>
    <t>A10851</t>
  </si>
  <si>
    <t>C8184</t>
  </si>
  <si>
    <t>Amy Schmidt</t>
  </si>
  <si>
    <t>Wrightmouth</t>
  </si>
  <si>
    <t>Pope-Peterson</t>
  </si>
  <si>
    <t>A10852</t>
  </si>
  <si>
    <t>C8158</t>
  </si>
  <si>
    <t>Lisa Foster</t>
  </si>
  <si>
    <t>Barberberg</t>
  </si>
  <si>
    <t>P376</t>
  </si>
  <si>
    <t>Gonzalez, Brock and Cooper</t>
  </si>
  <si>
    <t>A10853</t>
  </si>
  <si>
    <t>C3884</t>
  </si>
  <si>
    <t>Anna Robinson</t>
  </si>
  <si>
    <t>South Monicaland</t>
  </si>
  <si>
    <t>P790</t>
  </si>
  <si>
    <t>A10854</t>
  </si>
  <si>
    <t>C8679</t>
  </si>
  <si>
    <t>Jennifer Keith</t>
  </si>
  <si>
    <t>New Sergio</t>
  </si>
  <si>
    <t>Velazquez Inc</t>
  </si>
  <si>
    <t>A10855</t>
  </si>
  <si>
    <t>C9455</t>
  </si>
  <si>
    <t>Barbara Briggs</t>
  </si>
  <si>
    <t>Wongtown</t>
  </si>
  <si>
    <t>Curry, Berry and Fuentes</t>
  </si>
  <si>
    <t>A10856</t>
  </si>
  <si>
    <t>C9752</t>
  </si>
  <si>
    <t>Erin Duffy</t>
  </si>
  <si>
    <t>Nelsonmouth</t>
  </si>
  <si>
    <t>Rodriguez-Coleman</t>
  </si>
  <si>
    <t>A10857</t>
  </si>
  <si>
    <t>C2199</t>
  </si>
  <si>
    <t>Brandon Baldwin</t>
  </si>
  <si>
    <t>Briantown</t>
  </si>
  <si>
    <t>Cummings, Wilkinson and Nelson</t>
  </si>
  <si>
    <t>A10858</t>
  </si>
  <si>
    <t>C7601</t>
  </si>
  <si>
    <t>Lisa Prince</t>
  </si>
  <si>
    <t>Port Alec</t>
  </si>
  <si>
    <t>under</t>
  </si>
  <si>
    <t>Ramirez Inc</t>
  </si>
  <si>
    <t>A10859</t>
  </si>
  <si>
    <t>C6080</t>
  </si>
  <si>
    <t>Christine Diaz</t>
  </si>
  <si>
    <t>Parkerberg</t>
  </si>
  <si>
    <t>someone</t>
  </si>
  <si>
    <t>Oneal-Webb</t>
  </si>
  <si>
    <t>A10860</t>
  </si>
  <si>
    <t>C8525</t>
  </si>
  <si>
    <t>Robert Santos</t>
  </si>
  <si>
    <t>New Andrealand</t>
  </si>
  <si>
    <t>writer</t>
  </si>
  <si>
    <t>Taylor, Flores and Martin</t>
  </si>
  <si>
    <t>A10861</t>
  </si>
  <si>
    <t>C1553</t>
  </si>
  <si>
    <t>Roberta Bowers DVM</t>
  </si>
  <si>
    <t>Port Ashley</t>
  </si>
  <si>
    <t>P424</t>
  </si>
  <si>
    <t>Fuller, Pierce and Cook</t>
  </si>
  <si>
    <t>A10862</t>
  </si>
  <si>
    <t>C7653</t>
  </si>
  <si>
    <t>Roger Lambert</t>
  </si>
  <si>
    <t>Wilsonland</t>
  </si>
  <si>
    <t>Mercer, Robertson and Estes</t>
  </si>
  <si>
    <t>A10863</t>
  </si>
  <si>
    <t>C8452</t>
  </si>
  <si>
    <t>Thomas Terry II</t>
  </si>
  <si>
    <t>P781</t>
  </si>
  <si>
    <t>prepare</t>
  </si>
  <si>
    <t>Barnett-Andrews</t>
  </si>
  <si>
    <t>A10864</t>
  </si>
  <si>
    <t>C6375</t>
  </si>
  <si>
    <t>Lee Williams</t>
  </si>
  <si>
    <t>Marystad</t>
  </si>
  <si>
    <t>simply</t>
  </si>
  <si>
    <t>Arnold and Sons</t>
  </si>
  <si>
    <t>A10865</t>
  </si>
  <si>
    <t>C8623</t>
  </si>
  <si>
    <t>Mitchell Perez</t>
  </si>
  <si>
    <t>Port Nathan</t>
  </si>
  <si>
    <t>Grimes, Bonilla and Figueroa</t>
  </si>
  <si>
    <t>A10866</t>
  </si>
  <si>
    <t>C5199</t>
  </si>
  <si>
    <t>George Davis</t>
  </si>
  <si>
    <t>Shelbybury</t>
  </si>
  <si>
    <t>Wallace, Palmer and Jones</t>
  </si>
  <si>
    <t>A10867</t>
  </si>
  <si>
    <t>C2305</t>
  </si>
  <si>
    <t>Andrew Carter</t>
  </si>
  <si>
    <t>Davis-Brown</t>
  </si>
  <si>
    <t>A10868</t>
  </si>
  <si>
    <t>C9465</t>
  </si>
  <si>
    <t>Jason Martin</t>
  </si>
  <si>
    <t>Garcia, Green and Rose</t>
  </si>
  <si>
    <t>A10869</t>
  </si>
  <si>
    <t>C4422</t>
  </si>
  <si>
    <t>Elijah Cameron</t>
  </si>
  <si>
    <t>Kristinabury</t>
  </si>
  <si>
    <t>Long-Mullins</t>
  </si>
  <si>
    <t>A10870</t>
  </si>
  <si>
    <t>C4447</t>
  </si>
  <si>
    <t>Charles Manning</t>
  </si>
  <si>
    <t>Leon-Hahn</t>
  </si>
  <si>
    <t>A10871</t>
  </si>
  <si>
    <t>C7280</t>
  </si>
  <si>
    <t>Shannon Smith</t>
  </si>
  <si>
    <t>East Bryanmouth</t>
  </si>
  <si>
    <t>Nielsen Group</t>
  </si>
  <si>
    <t>A10872</t>
  </si>
  <si>
    <t>C8783</t>
  </si>
  <si>
    <t>Brett Williams</t>
  </si>
  <si>
    <t>Andrewmouth</t>
  </si>
  <si>
    <t>P274</t>
  </si>
  <si>
    <t>White LLC</t>
  </si>
  <si>
    <t>A10873</t>
  </si>
  <si>
    <t>C2329</t>
  </si>
  <si>
    <t>Christopher Kaufman</t>
  </si>
  <si>
    <t>Brianfurt</t>
  </si>
  <si>
    <t>P261</t>
  </si>
  <si>
    <t>life</t>
  </si>
  <si>
    <t>Rogers PLC</t>
  </si>
  <si>
    <t>A10874</t>
  </si>
  <si>
    <t>C5955</t>
  </si>
  <si>
    <t>Melissa Phillips</t>
  </si>
  <si>
    <t>South Matthewfurt</t>
  </si>
  <si>
    <t>Allen LLC</t>
  </si>
  <si>
    <t>A10875</t>
  </si>
  <si>
    <t>C6269</t>
  </si>
  <si>
    <t>Eric Warner</t>
  </si>
  <si>
    <t>West Michaelfurt</t>
  </si>
  <si>
    <t>P500</t>
  </si>
  <si>
    <t>traditional</t>
  </si>
  <si>
    <t>Burke, Bryant and Lane</t>
  </si>
  <si>
    <t>A10876</t>
  </si>
  <si>
    <t>C3394</t>
  </si>
  <si>
    <t>Tracy Williams</t>
  </si>
  <si>
    <t>Flowers LLC</t>
  </si>
  <si>
    <t>A10877</t>
  </si>
  <si>
    <t>C2146</t>
  </si>
  <si>
    <t>Nicholas White</t>
  </si>
  <si>
    <t>East Deborahport</t>
  </si>
  <si>
    <t>Kaiser, Carter and Austin</t>
  </si>
  <si>
    <t>A10878</t>
  </si>
  <si>
    <t>C1073</t>
  </si>
  <si>
    <t>Anita Alexander</t>
  </si>
  <si>
    <t>Port Benjamin</t>
  </si>
  <si>
    <t>Ramos-Gilbert</t>
  </si>
  <si>
    <t>A10879</t>
  </si>
  <si>
    <t>C9527</t>
  </si>
  <si>
    <t>Douglas Smith</t>
  </si>
  <si>
    <t>Port Brandon</t>
  </si>
  <si>
    <t>A10880</t>
  </si>
  <si>
    <t>C3117</t>
  </si>
  <si>
    <t>Antonio Gomez</t>
  </si>
  <si>
    <t>Port Gregory</t>
  </si>
  <si>
    <t>until</t>
  </si>
  <si>
    <t>Miller PLC</t>
  </si>
  <si>
    <t>A10881</t>
  </si>
  <si>
    <t>Chelsea Green</t>
  </si>
  <si>
    <t>New Troy</t>
  </si>
  <si>
    <t>Wheeler-Johnson</t>
  </si>
  <si>
    <t>A10882</t>
  </si>
  <si>
    <t>C2107</t>
  </si>
  <si>
    <t>Mrs. Chelsea Bentley</t>
  </si>
  <si>
    <t>Russellberg</t>
  </si>
  <si>
    <t>agency</t>
  </si>
  <si>
    <t>Edwards Group</t>
  </si>
  <si>
    <t>A10883</t>
  </si>
  <si>
    <t>C9886</t>
  </si>
  <si>
    <t>Jessica Miller</t>
  </si>
  <si>
    <t>Stonehaven</t>
  </si>
  <si>
    <t>P700</t>
  </si>
  <si>
    <t>Gardner LLC</t>
  </si>
  <si>
    <t>A10884</t>
  </si>
  <si>
    <t>C8876</t>
  </si>
  <si>
    <t>Connie Hall</t>
  </si>
  <si>
    <t>Wallport</t>
  </si>
  <si>
    <t>P896</t>
  </si>
  <si>
    <t>today</t>
  </si>
  <si>
    <t>Conner Group</t>
  </si>
  <si>
    <t>A10885</t>
  </si>
  <si>
    <t>C6107</t>
  </si>
  <si>
    <t>Crystal Pineda</t>
  </si>
  <si>
    <t>Douglasstad</t>
  </si>
  <si>
    <t>P281</t>
  </si>
  <si>
    <t>Hess-Page</t>
  </si>
  <si>
    <t>A10886</t>
  </si>
  <si>
    <t>C2589</t>
  </si>
  <si>
    <t>Craig Erickson</t>
  </si>
  <si>
    <t>West Adrianabury</t>
  </si>
  <si>
    <t>P390</t>
  </si>
  <si>
    <t>Tucker, Reese and Gilbert</t>
  </si>
  <si>
    <t>A10887</t>
  </si>
  <si>
    <t>C9428</t>
  </si>
  <si>
    <t>Allen Mendoza</t>
  </si>
  <si>
    <t>Joshuaville</t>
  </si>
  <si>
    <t>Martinez-Perez</t>
  </si>
  <si>
    <t>A10888</t>
  </si>
  <si>
    <t>C6235</t>
  </si>
  <si>
    <t>David Simmons</t>
  </si>
  <si>
    <t>Lisashire</t>
  </si>
  <si>
    <t>P710</t>
  </si>
  <si>
    <t>A10889</t>
  </si>
  <si>
    <t>C6686</t>
  </si>
  <si>
    <t>Mrs. Ashley Stone</t>
  </si>
  <si>
    <t>Kimberlyburgh</t>
  </si>
  <si>
    <t>fall</t>
  </si>
  <si>
    <t>Travis-Schneider</t>
  </si>
  <si>
    <t>A10890</t>
  </si>
  <si>
    <t>C1074</t>
  </si>
  <si>
    <t>Erik Estes</t>
  </si>
  <si>
    <t>Stevenhaven</t>
  </si>
  <si>
    <t>A10891</t>
  </si>
  <si>
    <t>Christopher Jacobs</t>
  </si>
  <si>
    <t>East Johnmouth</t>
  </si>
  <si>
    <t>P375</t>
  </si>
  <si>
    <t>Mccarthy, Escobar and Le</t>
  </si>
  <si>
    <t>A10892</t>
  </si>
  <si>
    <t>C9841</t>
  </si>
  <si>
    <t>Ashley Robinson</t>
  </si>
  <si>
    <t>Morrismouth</t>
  </si>
  <si>
    <t>station</t>
  </si>
  <si>
    <t>Long, Guzman and Edwards</t>
  </si>
  <si>
    <t>A10893</t>
  </si>
  <si>
    <t>C9667</t>
  </si>
  <si>
    <t>Philip Orr</t>
  </si>
  <si>
    <t>Georgeview</t>
  </si>
  <si>
    <t>Brooks, Orozco and Smith</t>
  </si>
  <si>
    <t>A10894</t>
  </si>
  <si>
    <t>C6666</t>
  </si>
  <si>
    <t>Pamela Sosa</t>
  </si>
  <si>
    <t>Cherylville</t>
  </si>
  <si>
    <t>P648</t>
  </si>
  <si>
    <t>Holmes Ltd</t>
  </si>
  <si>
    <t>A10895</t>
  </si>
  <si>
    <t>C5366</t>
  </si>
  <si>
    <t>Debbie Ortega</t>
  </si>
  <si>
    <t>Lake Kristinton</t>
  </si>
  <si>
    <t>P363</t>
  </si>
  <si>
    <t>lead</t>
  </si>
  <si>
    <t>Stevens-Le</t>
  </si>
  <si>
    <t>A10896</t>
  </si>
  <si>
    <t>C2756</t>
  </si>
  <si>
    <t>Susan Moran</t>
  </si>
  <si>
    <t>manager</t>
  </si>
  <si>
    <t>Price, Perry and Diaz</t>
  </si>
  <si>
    <t>A10897</t>
  </si>
  <si>
    <t>C1711</t>
  </si>
  <si>
    <t>Sean Singleton</t>
  </si>
  <si>
    <t>New Cynthiafort</t>
  </si>
  <si>
    <t>Miller-Hunt</t>
  </si>
  <si>
    <t>A10898</t>
  </si>
  <si>
    <t>Daniel Young</t>
  </si>
  <si>
    <t>Lake Kenneth</t>
  </si>
  <si>
    <t>P195</t>
  </si>
  <si>
    <t>Schneider Inc</t>
  </si>
  <si>
    <t>A10899</t>
  </si>
  <si>
    <t>C6908</t>
  </si>
  <si>
    <t>Jaclyn Gardner</t>
  </si>
  <si>
    <t>Wilsonville</t>
  </si>
  <si>
    <t>Rivera, Greene and Frye</t>
  </si>
  <si>
    <t>A10900</t>
  </si>
  <si>
    <t>C3651</t>
  </si>
  <si>
    <t>Beth Wade</t>
  </si>
  <si>
    <t>Allisonland</t>
  </si>
  <si>
    <t>Fletcher-Wiggins</t>
  </si>
  <si>
    <t>A10901</t>
  </si>
  <si>
    <t>C2191</t>
  </si>
  <si>
    <t>Michelle Sanchez</t>
  </si>
  <si>
    <t>New Olivia</t>
  </si>
  <si>
    <t>P925</t>
  </si>
  <si>
    <t>Anderson-Clarke</t>
  </si>
  <si>
    <t>A10902</t>
  </si>
  <si>
    <t>Zachary Miller</t>
  </si>
  <si>
    <t>East Thomas</t>
  </si>
  <si>
    <t>Willis LLC</t>
  </si>
  <si>
    <t>A10903</t>
  </si>
  <si>
    <t>C2295</t>
  </si>
  <si>
    <t>Erin Rodriguez</t>
  </si>
  <si>
    <t>Carterburgh</t>
  </si>
  <si>
    <t>blue</t>
  </si>
  <si>
    <t>Jackson PLC</t>
  </si>
  <si>
    <t>A10904</t>
  </si>
  <si>
    <t>C6994</t>
  </si>
  <si>
    <t>Jennifer Rubio</t>
  </si>
  <si>
    <t>Amberville</t>
  </si>
  <si>
    <t>Wagner-Palmer</t>
  </si>
  <si>
    <t>A10905</t>
  </si>
  <si>
    <t>C9727</t>
  </si>
  <si>
    <t>Jacob Moreno</t>
  </si>
  <si>
    <t>East Jennifer</t>
  </si>
  <si>
    <t>Colon, Hudson and Silva</t>
  </si>
  <si>
    <t>A10906</t>
  </si>
  <si>
    <t>C6660</t>
  </si>
  <si>
    <t>James Silva</t>
  </si>
  <si>
    <t>East John</t>
  </si>
  <si>
    <t>P432</t>
  </si>
  <si>
    <t>Webster PLC</t>
  </si>
  <si>
    <t>A10907</t>
  </si>
  <si>
    <t>C2078</t>
  </si>
  <si>
    <t>Tina Miller</t>
  </si>
  <si>
    <t>East Sabrinabury</t>
  </si>
  <si>
    <t>P917</t>
  </si>
  <si>
    <t>Schmitt, Peterson and Hamilton</t>
  </si>
  <si>
    <t>A10908</t>
  </si>
  <si>
    <t>C7985</t>
  </si>
  <si>
    <t>Andrew Green</t>
  </si>
  <si>
    <t>Wagnerberg</t>
  </si>
  <si>
    <t>Fleming, Hunter and Bray</t>
  </si>
  <si>
    <t>A10909</t>
  </si>
  <si>
    <t>C3388</t>
  </si>
  <si>
    <t>Ellen Manning</t>
  </si>
  <si>
    <t>New Ashleymouth</t>
  </si>
  <si>
    <t>P784</t>
  </si>
  <si>
    <t>language</t>
  </si>
  <si>
    <t>Hill, Wells and Ramos</t>
  </si>
  <si>
    <t>A10910</t>
  </si>
  <si>
    <t>C1621</t>
  </si>
  <si>
    <t>Anna Drake</t>
  </si>
  <si>
    <t>West Gerald</t>
  </si>
  <si>
    <t>fear</t>
  </si>
  <si>
    <t>Lloyd, Cox and Forbes</t>
  </si>
  <si>
    <t>A10911</t>
  </si>
  <si>
    <t>C3330</t>
  </si>
  <si>
    <t>Justinport</t>
  </si>
  <si>
    <t>P504</t>
  </si>
  <si>
    <t>Douglas and Sons</t>
  </si>
  <si>
    <t>A10912</t>
  </si>
  <si>
    <t>C8466</t>
  </si>
  <si>
    <t>Stephanie Morris</t>
  </si>
  <si>
    <t>Gonzalesport</t>
  </si>
  <si>
    <t>different</t>
  </si>
  <si>
    <t>Byrd LLC</t>
  </si>
  <si>
    <t>A10913</t>
  </si>
  <si>
    <t>C4025</t>
  </si>
  <si>
    <t>Paul Page</t>
  </si>
  <si>
    <t>Sallyport</t>
  </si>
  <si>
    <t>Randall-Johns</t>
  </si>
  <si>
    <t>A10914</t>
  </si>
  <si>
    <t>C5940</t>
  </si>
  <si>
    <t>Michael Haley</t>
  </si>
  <si>
    <t>North Maureen</t>
  </si>
  <si>
    <t>hour</t>
  </si>
  <si>
    <t>Williams Group</t>
  </si>
  <si>
    <t>A10915</t>
  </si>
  <si>
    <t>C2587</t>
  </si>
  <si>
    <t>Brian Taylor</t>
  </si>
  <si>
    <t>Mendozaside</t>
  </si>
  <si>
    <t>P898</t>
  </si>
  <si>
    <t>their</t>
  </si>
  <si>
    <t>Murphy-Davis</t>
  </si>
  <si>
    <t>A10916</t>
  </si>
  <si>
    <t>C4756</t>
  </si>
  <si>
    <t>Julia Martin</t>
  </si>
  <si>
    <t>Lake Benjaminview</t>
  </si>
  <si>
    <t>Ross LLC</t>
  </si>
  <si>
    <t>A10917</t>
  </si>
  <si>
    <t>C8724</t>
  </si>
  <si>
    <t>Michael Brown MD</t>
  </si>
  <si>
    <t>Saundersstad</t>
  </si>
  <si>
    <t>P106</t>
  </si>
  <si>
    <t>Carlson PLC</t>
  </si>
  <si>
    <t>A10918</t>
  </si>
  <si>
    <t>C5710</t>
  </si>
  <si>
    <t>Samantha Krause</t>
  </si>
  <si>
    <t>Dillonshire</t>
  </si>
  <si>
    <t>Rhodes, Patterson and Pope</t>
  </si>
  <si>
    <t>A10919</t>
  </si>
  <si>
    <t>C5291</t>
  </si>
  <si>
    <t>Krista Mason</t>
  </si>
  <si>
    <t>Patrickstad</t>
  </si>
  <si>
    <t>Barnes-Brennan</t>
  </si>
  <si>
    <t>A10920</t>
  </si>
  <si>
    <t>C6902</t>
  </si>
  <si>
    <t>Nicholas Johnston</t>
  </si>
  <si>
    <t>Padillaside</t>
  </si>
  <si>
    <t>P372</t>
  </si>
  <si>
    <t>Robinson, Munoz and Melendez</t>
  </si>
  <si>
    <t>A10921</t>
  </si>
  <si>
    <t>C6739</t>
  </si>
  <si>
    <t>Jonathan Wallace</t>
  </si>
  <si>
    <t>Nolanchester</t>
  </si>
  <si>
    <t>street</t>
  </si>
  <si>
    <t>Ramirez, Brown and Butler</t>
  </si>
  <si>
    <t>A10922</t>
  </si>
  <si>
    <t>C4405</t>
  </si>
  <si>
    <t>Dr. Jacqueline Green</t>
  </si>
  <si>
    <t>P763</t>
  </si>
  <si>
    <t>Yu-Lopez</t>
  </si>
  <si>
    <t>A10923</t>
  </si>
  <si>
    <t>C6649</t>
  </si>
  <si>
    <t>Melissa Dunn</t>
  </si>
  <si>
    <t>New Jacobside</t>
  </si>
  <si>
    <t>P313</t>
  </si>
  <si>
    <t>Snyder-Stevens</t>
  </si>
  <si>
    <t>A10924</t>
  </si>
  <si>
    <t>C6858</t>
  </si>
  <si>
    <t>Brandon Williams</t>
  </si>
  <si>
    <t>Serranoview</t>
  </si>
  <si>
    <t>Pittman, Young and Clark</t>
  </si>
  <si>
    <t>A10925</t>
  </si>
  <si>
    <t>C6087</t>
  </si>
  <si>
    <t>Mary Perez</t>
  </si>
  <si>
    <t>Helenport</t>
  </si>
  <si>
    <t>A10926</t>
  </si>
  <si>
    <t>C6477</t>
  </si>
  <si>
    <t>Jeffrey Anderson</t>
  </si>
  <si>
    <t>New Mariaville</t>
  </si>
  <si>
    <t>land</t>
  </si>
  <si>
    <t>Henry, Martin and Wood</t>
  </si>
  <si>
    <t>A10927</t>
  </si>
  <si>
    <t>C1009</t>
  </si>
  <si>
    <t>Brian Garcia</t>
  </si>
  <si>
    <t>Port Paulview</t>
  </si>
  <si>
    <t>Dominguez Inc</t>
  </si>
  <si>
    <t>A10928</t>
  </si>
  <si>
    <t>C7136</t>
  </si>
  <si>
    <t>Kenneth Scott</t>
  </si>
  <si>
    <t>West Coreytown</t>
  </si>
  <si>
    <t>P521</t>
  </si>
  <si>
    <t>Sanders, Hodges and Powell</t>
  </si>
  <si>
    <t>A10929</t>
  </si>
  <si>
    <t>C7570</t>
  </si>
  <si>
    <t>Cindy Curry</t>
  </si>
  <si>
    <t>Lindabury</t>
  </si>
  <si>
    <t>P985</t>
  </si>
  <si>
    <t>item</t>
  </si>
  <si>
    <t>Davis-Moody</t>
  </si>
  <si>
    <t>A10930</t>
  </si>
  <si>
    <t>C1190</t>
  </si>
  <si>
    <t>Stephanie Robbins</t>
  </si>
  <si>
    <t>Lake Marilyn</t>
  </si>
  <si>
    <t>P503</t>
  </si>
  <si>
    <t>Williams, Rhodes and Suarez</t>
  </si>
  <si>
    <t>A10931</t>
  </si>
  <si>
    <t>C6757</t>
  </si>
  <si>
    <t>Janet Gibson</t>
  </si>
  <si>
    <t>East Donald</t>
  </si>
  <si>
    <t>Carroll and Sons</t>
  </si>
  <si>
    <t>A10932</t>
  </si>
  <si>
    <t>C4279</t>
  </si>
  <si>
    <t>Tyler Wilson</t>
  </si>
  <si>
    <t>West Tina</t>
  </si>
  <si>
    <t>lose</t>
  </si>
  <si>
    <t>Hunter-Sharp</t>
  </si>
  <si>
    <t>A10933</t>
  </si>
  <si>
    <t>C4272</t>
  </si>
  <si>
    <t>Rick Roberts</t>
  </si>
  <si>
    <t>Port Sarah</t>
  </si>
  <si>
    <t>P871</t>
  </si>
  <si>
    <t>Taylor, Wilkins and Flores</t>
  </si>
  <si>
    <t>A10934</t>
  </si>
  <si>
    <t>C8961</t>
  </si>
  <si>
    <t>Phillip Davis</t>
  </si>
  <si>
    <t>West Mary</t>
  </si>
  <si>
    <t>A10935</t>
  </si>
  <si>
    <t>Roger Wolf</t>
  </si>
  <si>
    <t>Alexanderchester</t>
  </si>
  <si>
    <t>join</t>
  </si>
  <si>
    <t>Cunningham Inc</t>
  </si>
  <si>
    <t>A10936</t>
  </si>
  <si>
    <t>C7731</t>
  </si>
  <si>
    <t>Jacob Robles</t>
  </si>
  <si>
    <t>East Christopher</t>
  </si>
  <si>
    <t>Martin, Castro and Jimenez</t>
  </si>
  <si>
    <t>A10937</t>
  </si>
  <si>
    <t>C8943</t>
  </si>
  <si>
    <t>Ann Daniel</t>
  </si>
  <si>
    <t>South Matthewchester</t>
  </si>
  <si>
    <t>A10938</t>
  </si>
  <si>
    <t>C6522</t>
  </si>
  <si>
    <t>James Valenzuela</t>
  </si>
  <si>
    <t>Edwardport</t>
  </si>
  <si>
    <t>Jenkins Ltd</t>
  </si>
  <si>
    <t>A10939</t>
  </si>
  <si>
    <t>C4001</t>
  </si>
  <si>
    <t>Shawn Franklin</t>
  </si>
  <si>
    <t>Randyborough</t>
  </si>
  <si>
    <t>question</t>
  </si>
  <si>
    <t>Davis-Price</t>
  </si>
  <si>
    <t>A10940</t>
  </si>
  <si>
    <t>C6251</t>
  </si>
  <si>
    <t>Elizabeth Powell</t>
  </si>
  <si>
    <t>Myersmouth</t>
  </si>
  <si>
    <t>government</t>
  </si>
  <si>
    <t>Gibson, Stephens and Nelson</t>
  </si>
  <si>
    <t>A10941</t>
  </si>
  <si>
    <t>C6421</t>
  </si>
  <si>
    <t>Sean Serrano</t>
  </si>
  <si>
    <t>Campbellbury</t>
  </si>
  <si>
    <t>Moss Ltd</t>
  </si>
  <si>
    <t>A10942</t>
  </si>
  <si>
    <t>C6177</t>
  </si>
  <si>
    <t>Kristen Small</t>
  </si>
  <si>
    <t>Smithchester</t>
  </si>
  <si>
    <t>Green, French and Butler</t>
  </si>
  <si>
    <t>A10943</t>
  </si>
  <si>
    <t>C1208</t>
  </si>
  <si>
    <t>Janet Navarro</t>
  </si>
  <si>
    <t>South Victoriastad</t>
  </si>
  <si>
    <t>P440</t>
  </si>
  <si>
    <t>Wilson Group</t>
  </si>
  <si>
    <t>A10944</t>
  </si>
  <si>
    <t>C4536</t>
  </si>
  <si>
    <t>Debra Flores</t>
  </si>
  <si>
    <t>Sandovalton</t>
  </si>
  <si>
    <t>P746</t>
  </si>
  <si>
    <t>Barnes, Miles and Lynch</t>
  </si>
  <si>
    <t>A10945</t>
  </si>
  <si>
    <t>C2247</t>
  </si>
  <si>
    <t>Stacey Weber</t>
  </si>
  <si>
    <t>Kellyview</t>
  </si>
  <si>
    <t>Reyes-Aguirre</t>
  </si>
  <si>
    <t>A10946</t>
  </si>
  <si>
    <t>C5655</t>
  </si>
  <si>
    <t>Claire Reyes</t>
  </si>
  <si>
    <t>Karenberg</t>
  </si>
  <si>
    <t>war</t>
  </si>
  <si>
    <t>Baker-Gray</t>
  </si>
  <si>
    <t>A10947</t>
  </si>
  <si>
    <t>C1566</t>
  </si>
  <si>
    <t>Brian Park</t>
  </si>
  <si>
    <t>New Ebonyhaven</t>
  </si>
  <si>
    <t>P562</t>
  </si>
  <si>
    <t>pick</t>
  </si>
  <si>
    <t>Vasquez LLC</t>
  </si>
  <si>
    <t>A10948</t>
  </si>
  <si>
    <t>C9158</t>
  </si>
  <si>
    <t>Charles Mitchell</t>
  </si>
  <si>
    <t>East Kimberlyberg</t>
  </si>
  <si>
    <t>Rogers Group</t>
  </si>
  <si>
    <t>A10949</t>
  </si>
  <si>
    <t>Christine Lyons</t>
  </si>
  <si>
    <t>East Marissaberg</t>
  </si>
  <si>
    <t>P189</t>
  </si>
  <si>
    <t>Shah-Whitaker</t>
  </si>
  <si>
    <t>A10950</t>
  </si>
  <si>
    <t>C4804</t>
  </si>
  <si>
    <t>Danielle Huber MD</t>
  </si>
  <si>
    <t>Williamsshire</t>
  </si>
  <si>
    <t>Peterson and Sons</t>
  </si>
  <si>
    <t>A10951</t>
  </si>
  <si>
    <t>C4978</t>
  </si>
  <si>
    <t>Michelle Lamb</t>
  </si>
  <si>
    <t>North Nathan</t>
  </si>
  <si>
    <t>Porter-Simmons</t>
  </si>
  <si>
    <t>A10952</t>
  </si>
  <si>
    <t>C1830</t>
  </si>
  <si>
    <t>Jared Rodriguez</t>
  </si>
  <si>
    <t>New Maryside</t>
  </si>
  <si>
    <t>Schneider-Lee</t>
  </si>
  <si>
    <t>A10953</t>
  </si>
  <si>
    <t>C5535</t>
  </si>
  <si>
    <t>Nicole Long</t>
  </si>
  <si>
    <t>Port Kimberly</t>
  </si>
  <si>
    <t>P773</t>
  </si>
  <si>
    <t>Ibarra, Parsons and Martinez</t>
  </si>
  <si>
    <t>A10954</t>
  </si>
  <si>
    <t>C3644</t>
  </si>
  <si>
    <t>Brent Jones</t>
  </si>
  <si>
    <t>Daltonmouth</t>
  </si>
  <si>
    <t>Hill-Smith</t>
  </si>
  <si>
    <t>A10955</t>
  </si>
  <si>
    <t>Lee Andrews</t>
  </si>
  <si>
    <t>West Michelle</t>
  </si>
  <si>
    <t>Morris, Mason and Wolf</t>
  </si>
  <si>
    <t>A10956</t>
  </si>
  <si>
    <t>Devin Johnson</t>
  </si>
  <si>
    <t>West Nicole</t>
  </si>
  <si>
    <t>P617</t>
  </si>
  <si>
    <t>Mahoney-Turner</t>
  </si>
  <si>
    <t>A10957</t>
  </si>
  <si>
    <t>C5212</t>
  </si>
  <si>
    <t>Michelle Miller</t>
  </si>
  <si>
    <t>East David</t>
  </si>
  <si>
    <t>own</t>
  </si>
  <si>
    <t>Gomez, Richardson and Garcia</t>
  </si>
  <si>
    <t>A10958</t>
  </si>
  <si>
    <t>C5024</t>
  </si>
  <si>
    <t>Heather Perez</t>
  </si>
  <si>
    <t>A10959</t>
  </si>
  <si>
    <t>C9230</t>
  </si>
  <si>
    <t>Christopher Alexander</t>
  </si>
  <si>
    <t>Port John</t>
  </si>
  <si>
    <t>Powell PLC</t>
  </si>
  <si>
    <t>A10960</t>
  </si>
  <si>
    <t>C2175</t>
  </si>
  <si>
    <t>Anthony Banks</t>
  </si>
  <si>
    <t>Dawnland</t>
  </si>
  <si>
    <t>King-Jacobs</t>
  </si>
  <si>
    <t>A10961</t>
  </si>
  <si>
    <t>C3732</t>
  </si>
  <si>
    <t>Todd Russell</t>
  </si>
  <si>
    <t>Port Danielshire</t>
  </si>
  <si>
    <t>P591</t>
  </si>
  <si>
    <t>Hughes, Hernandez and Lewis</t>
  </si>
  <si>
    <t>A10962</t>
  </si>
  <si>
    <t>Mackenzie Hart</t>
  </si>
  <si>
    <t>Ethanborough</t>
  </si>
  <si>
    <t>Schultz, Hawkins and Burns</t>
  </si>
  <si>
    <t>A10963</t>
  </si>
  <si>
    <t>Vincent Bennett</t>
  </si>
  <si>
    <t>New Dana</t>
  </si>
  <si>
    <t>success</t>
  </si>
  <si>
    <t>Jackson, Patel and Schultz</t>
  </si>
  <si>
    <t>A10964</t>
  </si>
  <si>
    <t>C4313</t>
  </si>
  <si>
    <t>Christopher Jones</t>
  </si>
  <si>
    <t>West Sheilaton</t>
  </si>
  <si>
    <t>Holland, Morrison and Lane</t>
  </si>
  <si>
    <t>A10965</t>
  </si>
  <si>
    <t>C6010</t>
  </si>
  <si>
    <t>Stephanie Good</t>
  </si>
  <si>
    <t>East Robert</t>
  </si>
  <si>
    <t>P647</t>
  </si>
  <si>
    <t>ask</t>
  </si>
  <si>
    <t>Malone, Patel and Smith</t>
  </si>
  <si>
    <t>A10966</t>
  </si>
  <si>
    <t>Stephanie Thornton</t>
  </si>
  <si>
    <t>East Misty</t>
  </si>
  <si>
    <t>P948</t>
  </si>
  <si>
    <t>red</t>
  </si>
  <si>
    <t>Rodriguez-Phillips</t>
  </si>
  <si>
    <t>A10967</t>
  </si>
  <si>
    <t>C9474</t>
  </si>
  <si>
    <t>Christopher Gamble</t>
  </si>
  <si>
    <t>Port Diane</t>
  </si>
  <si>
    <t>Johnson, Reed and Shepherd</t>
  </si>
  <si>
    <t>A10968</t>
  </si>
  <si>
    <t>C2874</t>
  </si>
  <si>
    <t>Rachel Lang</t>
  </si>
  <si>
    <t>West Daniel</t>
  </si>
  <si>
    <t>Cole-Kane</t>
  </si>
  <si>
    <t>A10969</t>
  </si>
  <si>
    <t>C4835</t>
  </si>
  <si>
    <t>Jennifer Hayes</t>
  </si>
  <si>
    <t>Kingstad</t>
  </si>
  <si>
    <t>Carr-Morris</t>
  </si>
  <si>
    <t>A10970</t>
  </si>
  <si>
    <t>C7693</t>
  </si>
  <si>
    <t>Devin Porter</t>
  </si>
  <si>
    <t>Mileston</t>
  </si>
  <si>
    <t>Duncan-Jones</t>
  </si>
  <si>
    <t>A10971</t>
  </si>
  <si>
    <t>C2888</t>
  </si>
  <si>
    <t>Joshua Farmer</t>
  </si>
  <si>
    <t>Kennethville</t>
  </si>
  <si>
    <t>P388</t>
  </si>
  <si>
    <t>try</t>
  </si>
  <si>
    <t>Mcknight and Sons</t>
  </si>
  <si>
    <t>A10972</t>
  </si>
  <si>
    <t>C1525</t>
  </si>
  <si>
    <t>David Hopkins</t>
  </si>
  <si>
    <t>Devonton</t>
  </si>
  <si>
    <t>Gallegos, White and Vaughan</t>
  </si>
  <si>
    <t>A10973</t>
  </si>
  <si>
    <t>C3792</t>
  </si>
  <si>
    <t>Sandra Potts</t>
  </si>
  <si>
    <t>Maloneport</t>
  </si>
  <si>
    <t>P619</t>
  </si>
  <si>
    <t>Schmidt-Ferguson</t>
  </si>
  <si>
    <t>A10974</t>
  </si>
  <si>
    <t>C3346</t>
  </si>
  <si>
    <t>Mindy Kramer</t>
  </si>
  <si>
    <t>Port Laurie</t>
  </si>
  <si>
    <t>Macias-Stevenson</t>
  </si>
  <si>
    <t>A10975</t>
  </si>
  <si>
    <t>C4724</t>
  </si>
  <si>
    <t>Elizabeth Oliver</t>
  </si>
  <si>
    <t>Changhaven</t>
  </si>
  <si>
    <t>Cole, Perry and Gross</t>
  </si>
  <si>
    <t>A10976</t>
  </si>
  <si>
    <t>C2206</t>
  </si>
  <si>
    <t>Tyler Young</t>
  </si>
  <si>
    <t>Hardinport</t>
  </si>
  <si>
    <t>P475</t>
  </si>
  <si>
    <t>Mcfarland Group</t>
  </si>
  <si>
    <t>A10977</t>
  </si>
  <si>
    <t>C9787</t>
  </si>
  <si>
    <t>Colton Ford</t>
  </si>
  <si>
    <t>West Brandonstad</t>
  </si>
  <si>
    <t>Gregory Inc</t>
  </si>
  <si>
    <t>A10978</t>
  </si>
  <si>
    <t>C5761</t>
  </si>
  <si>
    <t>Michael Parker</t>
  </si>
  <si>
    <t>Jasonside</t>
  </si>
  <si>
    <t>Green, Johnson and Murray</t>
  </si>
  <si>
    <t>A10979</t>
  </si>
  <si>
    <t>C7549</t>
  </si>
  <si>
    <t>Joel Dean III</t>
  </si>
  <si>
    <t>South Sydneyhaven</t>
  </si>
  <si>
    <t>Dickerson-Woods</t>
  </si>
  <si>
    <t>A10980</t>
  </si>
  <si>
    <t>C2513</t>
  </si>
  <si>
    <t>Christine Cook</t>
  </si>
  <si>
    <t>West Lisaborough</t>
  </si>
  <si>
    <t>Williams-Howard</t>
  </si>
  <si>
    <t>A10981</t>
  </si>
  <si>
    <t>Kelly Cruz</t>
  </si>
  <si>
    <t>East Rebecca</t>
  </si>
  <si>
    <t>less</t>
  </si>
  <si>
    <t>Chavez, Castro and Jacobson</t>
  </si>
  <si>
    <t>A10982</t>
  </si>
  <si>
    <t>C4291</t>
  </si>
  <si>
    <t>Hannah Williams</t>
  </si>
  <si>
    <t>Stuartstad</t>
  </si>
  <si>
    <t>P279</t>
  </si>
  <si>
    <t>development</t>
  </si>
  <si>
    <t>Johnson LLC</t>
  </si>
  <si>
    <t>A10983</t>
  </si>
  <si>
    <t>C6485</t>
  </si>
  <si>
    <t>Stephanie Thompson</t>
  </si>
  <si>
    <t>Schmidtmouth</t>
  </si>
  <si>
    <t>P134</t>
  </si>
  <si>
    <t>Sparks-Johnson</t>
  </si>
  <si>
    <t>A10984</t>
  </si>
  <si>
    <t>C7627</t>
  </si>
  <si>
    <t>Billyfurt</t>
  </si>
  <si>
    <t>Thomas Group</t>
  </si>
  <si>
    <t>A10985</t>
  </si>
  <si>
    <t>C7093</t>
  </si>
  <si>
    <t>Monica Stewart</t>
  </si>
  <si>
    <t>Russell, Mann and Adams</t>
  </si>
  <si>
    <t>A10986</t>
  </si>
  <si>
    <t>C4444</t>
  </si>
  <si>
    <t>Rebecca Jones</t>
  </si>
  <si>
    <t>Stevensonton</t>
  </si>
  <si>
    <t>Williams-Romero</t>
  </si>
  <si>
    <t>A10987</t>
  </si>
  <si>
    <t>C2665</t>
  </si>
  <si>
    <t>Matthew Curtis</t>
  </si>
  <si>
    <t>East Danielle</t>
  </si>
  <si>
    <t>P233</t>
  </si>
  <si>
    <t>Blanchard-Leon</t>
  </si>
  <si>
    <t>A10988</t>
  </si>
  <si>
    <t>C9945</t>
  </si>
  <si>
    <t>Matthew Davidson</t>
  </si>
  <si>
    <t>East Darryl</t>
  </si>
  <si>
    <t>rise</t>
  </si>
  <si>
    <t>Bailey-Miller</t>
  </si>
  <si>
    <t>A10989</t>
  </si>
  <si>
    <t>C6912</t>
  </si>
  <si>
    <t>Shawn Garcia</t>
  </si>
  <si>
    <t>Wrightshire</t>
  </si>
  <si>
    <t>happy</t>
  </si>
  <si>
    <t>Harris and Sons</t>
  </si>
  <si>
    <t>A10990</t>
  </si>
  <si>
    <t>Tony Travis</t>
  </si>
  <si>
    <t>New Bobbymouth</t>
  </si>
  <si>
    <t>Lynn, Spencer and Palmer</t>
  </si>
  <si>
    <t>A10991</t>
  </si>
  <si>
    <t>C4383</t>
  </si>
  <si>
    <t>Alexandra Lowe</t>
  </si>
  <si>
    <t>Stevenmouth</t>
  </si>
  <si>
    <t>Smith-Mccann</t>
  </si>
  <si>
    <t>A10992</t>
  </si>
  <si>
    <t>C7220</t>
  </si>
  <si>
    <t>Kristin Roberts</t>
  </si>
  <si>
    <t>Jonesville</t>
  </si>
  <si>
    <t>brother</t>
  </si>
  <si>
    <t>Williams LLC</t>
  </si>
  <si>
    <t>A10993</t>
  </si>
  <si>
    <t>C5088</t>
  </si>
  <si>
    <t>Dr. Debra Baxter MD</t>
  </si>
  <si>
    <t>New Gwendolynville</t>
  </si>
  <si>
    <t>Bentley, Morrison and Myers</t>
  </si>
  <si>
    <t>A10994</t>
  </si>
  <si>
    <t>C3923</t>
  </si>
  <si>
    <t>Elizabeth Vincent</t>
  </si>
  <si>
    <t>Martinport</t>
  </si>
  <si>
    <t>Hill Group</t>
  </si>
  <si>
    <t>A10995</t>
  </si>
  <si>
    <t>C6898</t>
  </si>
  <si>
    <t>Adam Garcia</t>
  </si>
  <si>
    <t>North Patrick</t>
  </si>
  <si>
    <t>James, Watson and Bradshaw</t>
  </si>
  <si>
    <t>A10996</t>
  </si>
  <si>
    <t>C2666</t>
  </si>
  <si>
    <t>Glenda Simon</t>
  </si>
  <si>
    <t>Travisville</t>
  </si>
  <si>
    <t>cell</t>
  </si>
  <si>
    <t>A10997</t>
  </si>
  <si>
    <t>C4108</t>
  </si>
  <si>
    <t>Mary Abbott</t>
  </si>
  <si>
    <t>West Pamela</t>
  </si>
  <si>
    <t>P170</t>
  </si>
  <si>
    <t>Meyer Ltd</t>
  </si>
  <si>
    <t>A10998</t>
  </si>
  <si>
    <t>C7159</t>
  </si>
  <si>
    <t>Tony Phillips</t>
  </si>
  <si>
    <t>Wanghaven</t>
  </si>
  <si>
    <t>Leonard-Padilla</t>
  </si>
  <si>
    <t>A10999</t>
  </si>
  <si>
    <t>C6033</t>
  </si>
  <si>
    <t>Pamela Cortez</t>
  </si>
  <si>
    <t>Teresastad</t>
  </si>
  <si>
    <t>Hamilton-Roach</t>
  </si>
  <si>
    <t>A11000</t>
  </si>
  <si>
    <t>C5179</t>
  </si>
  <si>
    <t>Kimberly Edwards</t>
  </si>
  <si>
    <t>Lake Jamesmouth</t>
  </si>
  <si>
    <t>clear</t>
  </si>
  <si>
    <t>Reynolds and Sons</t>
  </si>
  <si>
    <t>A11001</t>
  </si>
  <si>
    <t>C5376</t>
  </si>
  <si>
    <t>Pamela Jones</t>
  </si>
  <si>
    <t>South Andreatown</t>
  </si>
  <si>
    <t>P651</t>
  </si>
  <si>
    <t>Richardson-Chavez</t>
  </si>
  <si>
    <t>A11002</t>
  </si>
  <si>
    <t>C3015</t>
  </si>
  <si>
    <t>Wendy Garcia</t>
  </si>
  <si>
    <t>Austinstad</t>
  </si>
  <si>
    <t>P583</t>
  </si>
  <si>
    <t>Lara, Savage and Ortega</t>
  </si>
  <si>
    <t>A11003</t>
  </si>
  <si>
    <t>C7448</t>
  </si>
  <si>
    <t>Susan Fox</t>
  </si>
  <si>
    <t>New Vanessa</t>
  </si>
  <si>
    <t>Roy-Allen</t>
  </si>
  <si>
    <t>A11004</t>
  </si>
  <si>
    <t>C2381</t>
  </si>
  <si>
    <t>Paul Bird</t>
  </si>
  <si>
    <t>East Carolynland</t>
  </si>
  <si>
    <t>Smith Group</t>
  </si>
  <si>
    <t>A11005</t>
  </si>
  <si>
    <t>C4853</t>
  </si>
  <si>
    <t>Mrs. Samantha Silva</t>
  </si>
  <si>
    <t>North Vanessa</t>
  </si>
  <si>
    <t>Galloway, Lopez and Pacheco</t>
  </si>
  <si>
    <t>A11006</t>
  </si>
  <si>
    <t>C9747</t>
  </si>
  <si>
    <t>Maurice Smith</t>
  </si>
  <si>
    <t>Lake Willieborough</t>
  </si>
  <si>
    <t>none</t>
  </si>
  <si>
    <t>Larsen-Shannon</t>
  </si>
  <si>
    <t>A11007</t>
  </si>
  <si>
    <t>C2523</t>
  </si>
  <si>
    <t>Karen Walker</t>
  </si>
  <si>
    <t>Kellymouth</t>
  </si>
  <si>
    <t>P660</t>
  </si>
  <si>
    <t>music</t>
  </si>
  <si>
    <t>Jackson, Brewer and Gomez</t>
  </si>
  <si>
    <t>A11008</t>
  </si>
  <si>
    <t>C8489</t>
  </si>
  <si>
    <t>Julie Thompson</t>
  </si>
  <si>
    <t>East Spencerborough</t>
  </si>
  <si>
    <t>A11009</t>
  </si>
  <si>
    <t>C1744</t>
  </si>
  <si>
    <t>Adam Harris</t>
  </si>
  <si>
    <t>Port Scotttown</t>
  </si>
  <si>
    <t>Jenkins-Ortega</t>
  </si>
  <si>
    <t>A11010</t>
  </si>
  <si>
    <t>C6830</t>
  </si>
  <si>
    <t>Mark Gibson</t>
  </si>
  <si>
    <t>Hunter-Barnes</t>
  </si>
  <si>
    <t>A11011</t>
  </si>
  <si>
    <t>C5202</t>
  </si>
  <si>
    <t>Rita Burke</t>
  </si>
  <si>
    <t>Port Amymouth</t>
  </si>
  <si>
    <t>between</t>
  </si>
  <si>
    <t>Washington, King and Huff</t>
  </si>
  <si>
    <t>A11012</t>
  </si>
  <si>
    <t>C7587</t>
  </si>
  <si>
    <t>Samuel Bradshaw</t>
  </si>
  <si>
    <t>East Jamesside</t>
  </si>
  <si>
    <t>Russell Group</t>
  </si>
  <si>
    <t>A11013</t>
  </si>
  <si>
    <t>C7940</t>
  </si>
  <si>
    <t>Charles Ramos</t>
  </si>
  <si>
    <t>Ginaview</t>
  </si>
  <si>
    <t>P422</t>
  </si>
  <si>
    <t>Rodriguez and Sons</t>
  </si>
  <si>
    <t>A11014</t>
  </si>
  <si>
    <t>Brittany Rodriguez</t>
  </si>
  <si>
    <t>Richardfort</t>
  </si>
  <si>
    <t>Singh-Anderson</t>
  </si>
  <si>
    <t>A11015</t>
  </si>
  <si>
    <t>C4433</t>
  </si>
  <si>
    <t>Evelyn Lowery</t>
  </si>
  <si>
    <t>Robertview</t>
  </si>
  <si>
    <t>tree</t>
  </si>
  <si>
    <t>Terry, Brown and Torres</t>
  </si>
  <si>
    <t>A11016</t>
  </si>
  <si>
    <t>Michelle Nolan</t>
  </si>
  <si>
    <t>Dominguezville</t>
  </si>
  <si>
    <t>P555</t>
  </si>
  <si>
    <t>begin</t>
  </si>
  <si>
    <t>Strong-Moyer</t>
  </si>
  <si>
    <t>A11017</t>
  </si>
  <si>
    <t>C5241</t>
  </si>
  <si>
    <t>Leah Reed</t>
  </si>
  <si>
    <t>Michaelville</t>
  </si>
  <si>
    <t>Thompson Inc</t>
  </si>
  <si>
    <t>A11018</t>
  </si>
  <si>
    <t>C6467</t>
  </si>
  <si>
    <t>Michelle Mcclure</t>
  </si>
  <si>
    <t>Port Molly</t>
  </si>
  <si>
    <t>Hale-Ford</t>
  </si>
  <si>
    <t>A11019</t>
  </si>
  <si>
    <t>C1916</t>
  </si>
  <si>
    <t>David Wilson</t>
  </si>
  <si>
    <t>Port Shawnside</t>
  </si>
  <si>
    <t>skin</t>
  </si>
  <si>
    <t>Myers, Bailey and Hamilton</t>
  </si>
  <si>
    <t>A11020</t>
  </si>
  <si>
    <t>C6145</t>
  </si>
  <si>
    <t>Colin Chavez</t>
  </si>
  <si>
    <t>Marshallshire</t>
  </si>
  <si>
    <t>Boyd-Hayes</t>
  </si>
  <si>
    <t>A11021</t>
  </si>
  <si>
    <t>C6702</t>
  </si>
  <si>
    <t>Michael Wagner</t>
  </si>
  <si>
    <t>Timothyfurt</t>
  </si>
  <si>
    <t>Calderon-Ortiz</t>
  </si>
  <si>
    <t>A11022</t>
  </si>
  <si>
    <t>C1948</t>
  </si>
  <si>
    <t>Joshua Wright</t>
  </si>
  <si>
    <t>Scottton</t>
  </si>
  <si>
    <t>Moore, Harrison and Simon</t>
  </si>
  <si>
    <t>A11023</t>
  </si>
  <si>
    <t>C2280</t>
  </si>
  <si>
    <t>Donald Edwards</t>
  </si>
  <si>
    <t>West Colleenburgh</t>
  </si>
  <si>
    <t>Friedman, York and Barker</t>
  </si>
  <si>
    <t>A11024</t>
  </si>
  <si>
    <t>C2269</t>
  </si>
  <si>
    <t>James Smith</t>
  </si>
  <si>
    <t>Spencermouth</t>
  </si>
  <si>
    <t>Fox-Cooper</t>
  </si>
  <si>
    <t>A11025</t>
  </si>
  <si>
    <t>C1709</t>
  </si>
  <si>
    <t>Patricia Nelson</t>
  </si>
  <si>
    <t>West Amyburgh</t>
  </si>
  <si>
    <t>P412</t>
  </si>
  <si>
    <t>record</t>
  </si>
  <si>
    <t>Rivera, Barrett and Burch</t>
  </si>
  <si>
    <t>A11026</t>
  </si>
  <si>
    <t>C8469</t>
  </si>
  <si>
    <t>Joshua Ross</t>
  </si>
  <si>
    <t>Matthewview</t>
  </si>
  <si>
    <t>Douglas-White</t>
  </si>
  <si>
    <t>A11027</t>
  </si>
  <si>
    <t>Andrew Ramirez</t>
  </si>
  <si>
    <t>Erikstad</t>
  </si>
  <si>
    <t>least</t>
  </si>
  <si>
    <t>Gonzales Inc</t>
  </si>
  <si>
    <t>A11028</t>
  </si>
  <si>
    <t>C1871</t>
  </si>
  <si>
    <t>Miss Peggy Shannon</t>
  </si>
  <si>
    <t>Ashleyfurt</t>
  </si>
  <si>
    <t>sport</t>
  </si>
  <si>
    <t>Huffman Ltd</t>
  </si>
  <si>
    <t>A11029</t>
  </si>
  <si>
    <t>C5123</t>
  </si>
  <si>
    <t>Cory Rodriguez</t>
  </si>
  <si>
    <t>Dukeburgh</t>
  </si>
  <si>
    <t>color</t>
  </si>
  <si>
    <t>Hines Group</t>
  </si>
  <si>
    <t>A11030</t>
  </si>
  <si>
    <t>C1330</t>
  </si>
  <si>
    <t>Sandra Green</t>
  </si>
  <si>
    <t>Lake Nicolemouth</t>
  </si>
  <si>
    <t>Richardson, Boyd and Prince</t>
  </si>
  <si>
    <t>A11031</t>
  </si>
  <si>
    <t>C1784</t>
  </si>
  <si>
    <t>Rachel Li</t>
  </si>
  <si>
    <t>Mccallview</t>
  </si>
  <si>
    <t>A11032</t>
  </si>
  <si>
    <t>C9254</t>
  </si>
  <si>
    <t>Diane Guerrero</t>
  </si>
  <si>
    <t>Port Robert</t>
  </si>
  <si>
    <t>commercial</t>
  </si>
  <si>
    <t>Melton and Sons</t>
  </si>
  <si>
    <t>A11033</t>
  </si>
  <si>
    <t>C3782</t>
  </si>
  <si>
    <t>Brianna Robinson</t>
  </si>
  <si>
    <t>Cassandraburgh</t>
  </si>
  <si>
    <t>English, Cox and Jacobs</t>
  </si>
  <si>
    <t>A11034</t>
  </si>
  <si>
    <t>C3295</t>
  </si>
  <si>
    <t>Connor Wells</t>
  </si>
  <si>
    <t>East Nicholas</t>
  </si>
  <si>
    <t>get</t>
  </si>
  <si>
    <t>Chang, Smith and Peterson</t>
  </si>
  <si>
    <t>A11035</t>
  </si>
  <si>
    <t>C1999</t>
  </si>
  <si>
    <t>Mindy Reeves</t>
  </si>
  <si>
    <t>Hendricksfurt</t>
  </si>
  <si>
    <t>left</t>
  </si>
  <si>
    <t>Walton Group</t>
  </si>
  <si>
    <t>A11036</t>
  </si>
  <si>
    <t>C6184</t>
  </si>
  <si>
    <t>Janice Tucker</t>
  </si>
  <si>
    <t>Smithhaven</t>
  </si>
  <si>
    <t>P927</t>
  </si>
  <si>
    <t>Pacheco Inc</t>
  </si>
  <si>
    <t>A11037</t>
  </si>
  <si>
    <t>C3315</t>
  </si>
  <si>
    <t>Sara Trevino</t>
  </si>
  <si>
    <t>Hunterbury</t>
  </si>
  <si>
    <t>Byrd Group</t>
  </si>
  <si>
    <t>A11038</t>
  </si>
  <si>
    <t>C4481</t>
  </si>
  <si>
    <t>Brenda Atkinson</t>
  </si>
  <si>
    <t>Greenport</t>
  </si>
  <si>
    <t>P462</t>
  </si>
  <si>
    <t>Hall LLC</t>
  </si>
  <si>
    <t>A11039</t>
  </si>
  <si>
    <t>Jessica Khan</t>
  </si>
  <si>
    <t>Lake Marvinchester</t>
  </si>
  <si>
    <t>Barrera-Hill</t>
  </si>
  <si>
    <t>A11040</t>
  </si>
  <si>
    <t>C7818</t>
  </si>
  <si>
    <t>Charles Lopez</t>
  </si>
  <si>
    <t>Smithberg</t>
  </si>
  <si>
    <t>P480</t>
  </si>
  <si>
    <t>Willis-Myers</t>
  </si>
  <si>
    <t>A11041</t>
  </si>
  <si>
    <t>C6804</t>
  </si>
  <si>
    <t>Melinda White</t>
  </si>
  <si>
    <t>South Maria</t>
  </si>
  <si>
    <t>P836</t>
  </si>
  <si>
    <t>Jones PLC</t>
  </si>
  <si>
    <t>A11042</t>
  </si>
  <si>
    <t>C7739</t>
  </si>
  <si>
    <t>Jennifer Perkins</t>
  </si>
  <si>
    <t>interesting</t>
  </si>
  <si>
    <t>Maldonado-Martin</t>
  </si>
  <si>
    <t>A11043</t>
  </si>
  <si>
    <t>C3809</t>
  </si>
  <si>
    <t>Justin Haley</t>
  </si>
  <si>
    <t>Port Elizabethton</t>
  </si>
  <si>
    <t>help</t>
  </si>
  <si>
    <t>Ross-Rice</t>
  </si>
  <si>
    <t>A11044</t>
  </si>
  <si>
    <t>C5122</t>
  </si>
  <si>
    <t>Matthew Donovan</t>
  </si>
  <si>
    <t>North Alyssahaven</t>
  </si>
  <si>
    <t>prove</t>
  </si>
  <si>
    <t>Thompson Group</t>
  </si>
  <si>
    <t>A11045</t>
  </si>
  <si>
    <t>C7058</t>
  </si>
  <si>
    <t>Dean Brown</t>
  </si>
  <si>
    <t>Brittanystad</t>
  </si>
  <si>
    <t>Carr and Sons</t>
  </si>
  <si>
    <t>A11046</t>
  </si>
  <si>
    <t>John Moyer</t>
  </si>
  <si>
    <t>Johnburgh</t>
  </si>
  <si>
    <t>P771</t>
  </si>
  <si>
    <t>event</t>
  </si>
  <si>
    <t>Silva-Morgan</t>
  </si>
  <si>
    <t>A11047</t>
  </si>
  <si>
    <t>C3731</t>
  </si>
  <si>
    <t>Mary Faulkner</t>
  </si>
  <si>
    <t>South Amy</t>
  </si>
  <si>
    <t>Beard Ltd</t>
  </si>
  <si>
    <t>A11048</t>
  </si>
  <si>
    <t>C3027</t>
  </si>
  <si>
    <t>Joshua White</t>
  </si>
  <si>
    <t>Jenkinsside</t>
  </si>
  <si>
    <t>P398</t>
  </si>
  <si>
    <t>Wright Inc</t>
  </si>
  <si>
    <t>A11049</t>
  </si>
  <si>
    <t>C5143</t>
  </si>
  <si>
    <t>Brittany Scott</t>
  </si>
  <si>
    <t>Jeffton</t>
  </si>
  <si>
    <t>P335</t>
  </si>
  <si>
    <t>give</t>
  </si>
  <si>
    <t>Hansen-Young</t>
  </si>
  <si>
    <t>A11050</t>
  </si>
  <si>
    <t>Keith Robinson</t>
  </si>
  <si>
    <t>East Wendychester</t>
  </si>
  <si>
    <t>P924</t>
  </si>
  <si>
    <t>key</t>
  </si>
  <si>
    <t>Adams, Cox and Lopez</t>
  </si>
  <si>
    <t>A11051</t>
  </si>
  <si>
    <t>C7646</t>
  </si>
  <si>
    <t>Elizabeth Rogers</t>
  </si>
  <si>
    <t>South Garrett</t>
  </si>
  <si>
    <t>Peterson-Oconnell</t>
  </si>
  <si>
    <t>A11052</t>
  </si>
  <si>
    <t>Philip Williams</t>
  </si>
  <si>
    <t>Cassidyville</t>
  </si>
  <si>
    <t>Bauer Ltd</t>
  </si>
  <si>
    <t>A11053</t>
  </si>
  <si>
    <t>C9005</t>
  </si>
  <si>
    <t>Lori Pratt DVM</t>
  </si>
  <si>
    <t>Jasonhaven</t>
  </si>
  <si>
    <t>P783</t>
  </si>
  <si>
    <t>Murillo and Sons</t>
  </si>
  <si>
    <t>A11054</t>
  </si>
  <si>
    <t>Caleb Sanders</t>
  </si>
  <si>
    <t>South Davidmouth</t>
  </si>
  <si>
    <t>Anderson and Sons</t>
  </si>
  <si>
    <t>A11055</t>
  </si>
  <si>
    <t>C5130</t>
  </si>
  <si>
    <t>Susan Robertson</t>
  </si>
  <si>
    <t>Aaronchester</t>
  </si>
  <si>
    <t>Perez LLC</t>
  </si>
  <si>
    <t>A11056</t>
  </si>
  <si>
    <t>C6396</t>
  </si>
  <si>
    <t>Mary Taylor</t>
  </si>
  <si>
    <t>Jamesfort</t>
  </si>
  <si>
    <t>Wu PLC</t>
  </si>
  <si>
    <t>A11057</t>
  </si>
  <si>
    <t>C1499</t>
  </si>
  <si>
    <t>Megan Beltran</t>
  </si>
  <si>
    <t>Moseston</t>
  </si>
  <si>
    <t>Nelson Group</t>
  </si>
  <si>
    <t>A11058</t>
  </si>
  <si>
    <t>C8196</t>
  </si>
  <si>
    <t>Virginia Brown</t>
  </si>
  <si>
    <t>Wardton</t>
  </si>
  <si>
    <t>believe</t>
  </si>
  <si>
    <t>Mckee-Burke</t>
  </si>
  <si>
    <t>A11059</t>
  </si>
  <si>
    <t>C7023</t>
  </si>
  <si>
    <t>Andrew Moore</t>
  </si>
  <si>
    <t>New Coleborough</t>
  </si>
  <si>
    <t>Hughes and Sons</t>
  </si>
  <si>
    <t>A11060</t>
  </si>
  <si>
    <t>C1632</t>
  </si>
  <si>
    <t>Heidi Hubbard</t>
  </si>
  <si>
    <t>Melissashire</t>
  </si>
  <si>
    <t>term</t>
  </si>
  <si>
    <t>Diaz-Morrison</t>
  </si>
  <si>
    <t>A11061</t>
  </si>
  <si>
    <t>C4140</t>
  </si>
  <si>
    <t>Tracy Bradford</t>
  </si>
  <si>
    <t>Port Paulamouth</t>
  </si>
  <si>
    <t>Waters Inc</t>
  </si>
  <si>
    <t>A11062</t>
  </si>
  <si>
    <t>C2533</t>
  </si>
  <si>
    <t>Donna Pierce</t>
  </si>
  <si>
    <t>Robertsonside</t>
  </si>
  <si>
    <t>Walker Ltd</t>
  </si>
  <si>
    <t>A11063</t>
  </si>
  <si>
    <t>Brenda Mason</t>
  </si>
  <si>
    <t>Lake Sarah</t>
  </si>
  <si>
    <t>P163</t>
  </si>
  <si>
    <t>rock</t>
  </si>
  <si>
    <t>Bond-Livingston</t>
  </si>
  <si>
    <t>A11064</t>
  </si>
  <si>
    <t>C8299</t>
  </si>
  <si>
    <t>Michelle Knight</t>
  </si>
  <si>
    <t>Miguelberg</t>
  </si>
  <si>
    <t>Morris Inc</t>
  </si>
  <si>
    <t>A11065</t>
  </si>
  <si>
    <t>C3018</t>
  </si>
  <si>
    <t>Christopher Smith</t>
  </si>
  <si>
    <t>Port Jenniferstad</t>
  </si>
  <si>
    <t>P632</t>
  </si>
  <si>
    <t>Green Group</t>
  </si>
  <si>
    <t>A11066</t>
  </si>
  <si>
    <t>C2774</t>
  </si>
  <si>
    <t>Amanda Morales</t>
  </si>
  <si>
    <t>Williamsbury</t>
  </si>
  <si>
    <t>officer</t>
  </si>
  <si>
    <t>Wilkins, Walker and White</t>
  </si>
  <si>
    <t>A11067</t>
  </si>
  <si>
    <t>C7047</t>
  </si>
  <si>
    <t>Alexis Brown</t>
  </si>
  <si>
    <t>Heidistad</t>
  </si>
  <si>
    <t>trial</t>
  </si>
  <si>
    <t>Hull-Pitts</t>
  </si>
  <si>
    <t>A11068</t>
  </si>
  <si>
    <t>C6456</t>
  </si>
  <si>
    <t>Morgan Figueroa</t>
  </si>
  <si>
    <t>North Denisemouth</t>
  </si>
  <si>
    <t>Mckenzie, Randall and Henry</t>
  </si>
  <si>
    <t>A11069</t>
  </si>
  <si>
    <t>C5859</t>
  </si>
  <si>
    <t>Jessica Lee</t>
  </si>
  <si>
    <t>Port Virginia</t>
  </si>
  <si>
    <t>laugh</t>
  </si>
  <si>
    <t>Frost, Ryan and Robinson</t>
  </si>
  <si>
    <t>A11070</t>
  </si>
  <si>
    <t>C2775</t>
  </si>
  <si>
    <t>Alexandria Gibson</t>
  </si>
  <si>
    <t>P690</t>
  </si>
  <si>
    <t>Brown-Edwards</t>
  </si>
  <si>
    <t>A11071</t>
  </si>
  <si>
    <t>C8872</t>
  </si>
  <si>
    <t>Laura Scott</t>
  </si>
  <si>
    <t>P897</t>
  </si>
  <si>
    <t>Higgins, Decker and Bradford</t>
  </si>
  <si>
    <t>A11072</t>
  </si>
  <si>
    <t>C4500</t>
  </si>
  <si>
    <t>Betty Miller</t>
  </si>
  <si>
    <t>South Amandachester</t>
  </si>
  <si>
    <t>P819</t>
  </si>
  <si>
    <t>Thomas, Walker and Bradley</t>
  </si>
  <si>
    <t>A11073</t>
  </si>
  <si>
    <t>C8947</t>
  </si>
  <si>
    <t>Clayton Hamilton</t>
  </si>
  <si>
    <t>Brandiside</t>
  </si>
  <si>
    <t>important</t>
  </si>
  <si>
    <t>Cross-Williams</t>
  </si>
  <si>
    <t>A11074</t>
  </si>
  <si>
    <t>C5952</t>
  </si>
  <si>
    <t>Samuel Sanders</t>
  </si>
  <si>
    <t>New Paula</t>
  </si>
  <si>
    <t>Gallegos-West</t>
  </si>
  <si>
    <t>A11075</t>
  </si>
  <si>
    <t>C6213</t>
  </si>
  <si>
    <t>Wesley Barrera</t>
  </si>
  <si>
    <t>Lake Sean</t>
  </si>
  <si>
    <t>Bray, Barber and Li</t>
  </si>
  <si>
    <t>A11076</t>
  </si>
  <si>
    <t>Melissa Johnson</t>
  </si>
  <si>
    <t>East Vanessachester</t>
  </si>
  <si>
    <t>Martinez Inc</t>
  </si>
  <si>
    <t>A11077</t>
  </si>
  <si>
    <t>C9975</t>
  </si>
  <si>
    <t>Austin Jones</t>
  </si>
  <si>
    <t>Christinafurt</t>
  </si>
  <si>
    <t>P324</t>
  </si>
  <si>
    <t>voice</t>
  </si>
  <si>
    <t>Calderon-Sampson</t>
  </si>
  <si>
    <t>A11078</t>
  </si>
  <si>
    <t>C8353</t>
  </si>
  <si>
    <t>Michael Wallace</t>
  </si>
  <si>
    <t>Rebeccaport</t>
  </si>
  <si>
    <t>Gutierrez-James</t>
  </si>
  <si>
    <t>A11079</t>
  </si>
  <si>
    <t>C4203</t>
  </si>
  <si>
    <t>Melissa Rivera</t>
  </si>
  <si>
    <t>Angelabury</t>
  </si>
  <si>
    <t>Wilson, Rocha and Flores</t>
  </si>
  <si>
    <t>A11080</t>
  </si>
  <si>
    <t>C8015</t>
  </si>
  <si>
    <t>Carol Harris</t>
  </si>
  <si>
    <t>Phillipsfurt</t>
  </si>
  <si>
    <t>sing</t>
  </si>
  <si>
    <t>Hayes LLC</t>
  </si>
  <si>
    <t>A11081</t>
  </si>
  <si>
    <t>C9430</t>
  </si>
  <si>
    <t>James Huber</t>
  </si>
  <si>
    <t>Port Bernard</t>
  </si>
  <si>
    <t>P425</t>
  </si>
  <si>
    <t>travel</t>
  </si>
  <si>
    <t>Hopkins-Howard</t>
  </si>
  <si>
    <t>A11082</t>
  </si>
  <si>
    <t>C6839</t>
  </si>
  <si>
    <t>Catherine Woods</t>
  </si>
  <si>
    <t>Gabriellaland</t>
  </si>
  <si>
    <t>Hernandez Ltd</t>
  </si>
  <si>
    <t>A11083</t>
  </si>
  <si>
    <t>C7385</t>
  </si>
  <si>
    <t>Stephanie Jones</t>
  </si>
  <si>
    <t>Stewartbury</t>
  </si>
  <si>
    <t>when</t>
  </si>
  <si>
    <t>Brown-Delgado</t>
  </si>
  <si>
    <t>A11084</t>
  </si>
  <si>
    <t>C4977</t>
  </si>
  <si>
    <t>Robert Cowan</t>
  </si>
  <si>
    <t>South Christopher</t>
  </si>
  <si>
    <t>Fernandez-Thomas</t>
  </si>
  <si>
    <t>A11085</t>
  </si>
  <si>
    <t>C7630</t>
  </si>
  <si>
    <t>Cory Hill</t>
  </si>
  <si>
    <t>Kellyborough</t>
  </si>
  <si>
    <t>however</t>
  </si>
  <si>
    <t>Parrish Ltd</t>
  </si>
  <si>
    <t>A11086</t>
  </si>
  <si>
    <t>C8343</t>
  </si>
  <si>
    <t>Pamela Sharp</t>
  </si>
  <si>
    <t>Rogershaven</t>
  </si>
  <si>
    <t>Jones-Parker</t>
  </si>
  <si>
    <t>A11087</t>
  </si>
  <si>
    <t>C7007</t>
  </si>
  <si>
    <t>Gabriel Martin</t>
  </si>
  <si>
    <t>Rodriguez, Bishop and Guzman</t>
  </si>
  <si>
    <t>A11088</t>
  </si>
  <si>
    <t>C5742</t>
  </si>
  <si>
    <t>Gabriel Kelly</t>
  </si>
  <si>
    <t>Boyerbury</t>
  </si>
  <si>
    <t>P351</t>
  </si>
  <si>
    <t>Garcia LLC</t>
  </si>
  <si>
    <t>A11089</t>
  </si>
  <si>
    <t>C2811</t>
  </si>
  <si>
    <t>Raymond Santos</t>
  </si>
  <si>
    <t>Jessicaberg</t>
  </si>
  <si>
    <t>P780</t>
  </si>
  <si>
    <t>Wade-Salazar</t>
  </si>
  <si>
    <t>A11090</t>
  </si>
  <si>
    <t>C3028</t>
  </si>
  <si>
    <t>Jennifer Sosa</t>
  </si>
  <si>
    <t>Williamtown</t>
  </si>
  <si>
    <t>Clark Inc</t>
  </si>
  <si>
    <t>A11091</t>
  </si>
  <si>
    <t>C8205</t>
  </si>
  <si>
    <t>Jane Bates</t>
  </si>
  <si>
    <t>South Nancy</t>
  </si>
  <si>
    <t>Hill, Mayo and James</t>
  </si>
  <si>
    <t>A11092</t>
  </si>
  <si>
    <t>C1915</t>
  </si>
  <si>
    <t>Suzanne Mills</t>
  </si>
  <si>
    <t>Mooneyview</t>
  </si>
  <si>
    <t>P433</t>
  </si>
  <si>
    <t>Rivera, Richardson and Zimmerman</t>
  </si>
  <si>
    <t>A11093</t>
  </si>
  <si>
    <t>C2864</t>
  </si>
  <si>
    <t>Jason Park</t>
  </si>
  <si>
    <t>Collinsshire</t>
  </si>
  <si>
    <t>Barry, Brady and Zamora</t>
  </si>
  <si>
    <t>A11094</t>
  </si>
  <si>
    <t>C9606</t>
  </si>
  <si>
    <t>Ryan Boyle</t>
  </si>
  <si>
    <t>Port Robertton</t>
  </si>
  <si>
    <t>bad</t>
  </si>
  <si>
    <t>Landry, Walsh and Ross</t>
  </si>
  <si>
    <t>A11095</t>
  </si>
  <si>
    <t>C4446</t>
  </si>
  <si>
    <t>Dale King</t>
  </si>
  <si>
    <t>Port Elizabethhaven</t>
  </si>
  <si>
    <t>almost</t>
  </si>
  <si>
    <t>Matthews-Smith</t>
  </si>
  <si>
    <t>A11096</t>
  </si>
  <si>
    <t>Rachel Butler</t>
  </si>
  <si>
    <t>Middletonport</t>
  </si>
  <si>
    <t>Thomas-Dillon</t>
  </si>
  <si>
    <t>A11097</t>
  </si>
  <si>
    <t>C2945</t>
  </si>
  <si>
    <t>Diane Knight</t>
  </si>
  <si>
    <t>Josephmouth</t>
  </si>
  <si>
    <t>main</t>
  </si>
  <si>
    <t>Ramirez, Martin and Franco</t>
  </si>
  <si>
    <t>A11098</t>
  </si>
  <si>
    <t>C6407</t>
  </si>
  <si>
    <t>Amber Kline</t>
  </si>
  <si>
    <t>South Devinland</t>
  </si>
  <si>
    <t>P704</t>
  </si>
  <si>
    <t>public</t>
  </si>
  <si>
    <t>Gray, Cook and Thomas</t>
  </si>
  <si>
    <t>A11099</t>
  </si>
  <si>
    <t>C7952</t>
  </si>
  <si>
    <t>Brianna Barnett</t>
  </si>
  <si>
    <t>South Charlesville</t>
  </si>
  <si>
    <t>Simmons, Morrison and Monroe</t>
  </si>
  <si>
    <t>A11100</t>
  </si>
  <si>
    <t>C4098</t>
  </si>
  <si>
    <t>Peggy Jordan</t>
  </si>
  <si>
    <t>New Markchester</t>
  </si>
  <si>
    <t>Olson, Haynes and Price</t>
  </si>
  <si>
    <t>A11101</t>
  </si>
  <si>
    <t>C7633</t>
  </si>
  <si>
    <t>Anthony Barnes MD</t>
  </si>
  <si>
    <t>South Alexisfort</t>
  </si>
  <si>
    <t>Martinez-Morris</t>
  </si>
  <si>
    <t>A11102</t>
  </si>
  <si>
    <t>C6921</t>
  </si>
  <si>
    <t>William Hines</t>
  </si>
  <si>
    <t>Glenn, Delgado and Hansen</t>
  </si>
  <si>
    <t>A11103</t>
  </si>
  <si>
    <t>Megan Davila</t>
  </si>
  <si>
    <t>Martinezborough</t>
  </si>
  <si>
    <t>Evans-Gill</t>
  </si>
  <si>
    <t>A11104</t>
  </si>
  <si>
    <t>C7084</t>
  </si>
  <si>
    <t>Jason Olson</t>
  </si>
  <si>
    <t>Torreshaven</t>
  </si>
  <si>
    <t>include</t>
  </si>
  <si>
    <t>Wells PLC</t>
  </si>
  <si>
    <t>A11105</t>
  </si>
  <si>
    <t>C1309</t>
  </si>
  <si>
    <t>Russoside</t>
  </si>
  <si>
    <t>Mccall, Johnson and Rodriguez</t>
  </si>
  <si>
    <t>A11106</t>
  </si>
  <si>
    <t>C3680</t>
  </si>
  <si>
    <t>William Payne</t>
  </si>
  <si>
    <t>Diazville</t>
  </si>
  <si>
    <t>P223</t>
  </si>
  <si>
    <t>Carter-Robbins</t>
  </si>
  <si>
    <t>A11107</t>
  </si>
  <si>
    <t>C8736</t>
  </si>
  <si>
    <t>Denise Harrison</t>
  </si>
  <si>
    <t>East Adam</t>
  </si>
  <si>
    <t>P820</t>
  </si>
  <si>
    <t>Terrell-Luna</t>
  </si>
  <si>
    <t>A11108</t>
  </si>
  <si>
    <t>Lawrence Steele</t>
  </si>
  <si>
    <t>Stevensshire</t>
  </si>
  <si>
    <t>eat</t>
  </si>
  <si>
    <t>Johnson-Williams</t>
  </si>
  <si>
    <t>A11109</t>
  </si>
  <si>
    <t>C1807</t>
  </si>
  <si>
    <t>John Hickman</t>
  </si>
  <si>
    <t>Daughertyland</t>
  </si>
  <si>
    <t>scene</t>
  </si>
  <si>
    <t>Lee-Rios</t>
  </si>
  <si>
    <t>A11110</t>
  </si>
  <si>
    <t>C8428</t>
  </si>
  <si>
    <t>Donald Shea</t>
  </si>
  <si>
    <t>South Patrickshire</t>
  </si>
  <si>
    <t>Simmons, Hunt and Mclaughlin</t>
  </si>
  <si>
    <t>A11111</t>
  </si>
  <si>
    <t>C6312</t>
  </si>
  <si>
    <t>Arthur Singleton</t>
  </si>
  <si>
    <t>Beardbury</t>
  </si>
  <si>
    <t>P377</t>
  </si>
  <si>
    <t>present</t>
  </si>
  <si>
    <t>Glenn, Smith and Guzman</t>
  </si>
  <si>
    <t>A11112</t>
  </si>
  <si>
    <t>C6880</t>
  </si>
  <si>
    <t>John Galloway</t>
  </si>
  <si>
    <t>Rebeccafort</t>
  </si>
  <si>
    <t>Griffin-Warren</t>
  </si>
  <si>
    <t>A11113</t>
  </si>
  <si>
    <t>C3445</t>
  </si>
  <si>
    <t>Shannon English</t>
  </si>
  <si>
    <t>Kevinhaven</t>
  </si>
  <si>
    <t>P103</t>
  </si>
  <si>
    <t>Montgomery PLC</t>
  </si>
  <si>
    <t>A11114</t>
  </si>
  <si>
    <t>James Sanchez</t>
  </si>
  <si>
    <t>Rodriguezbury</t>
  </si>
  <si>
    <t>Flowers-Taylor</t>
  </si>
  <si>
    <t>A11115</t>
  </si>
  <si>
    <t>C9459</t>
  </si>
  <si>
    <t>William Ritter</t>
  </si>
  <si>
    <t>South Caitlyn</t>
  </si>
  <si>
    <t>Weaver PLC</t>
  </si>
  <si>
    <t>A11116</t>
  </si>
  <si>
    <t>C7533</t>
  </si>
  <si>
    <t>Joshua Young</t>
  </si>
  <si>
    <t>West Joseph</t>
  </si>
  <si>
    <t>Jackson, Perry and Yang</t>
  </si>
  <si>
    <t>A11117</t>
  </si>
  <si>
    <t>C6268</t>
  </si>
  <si>
    <t>Nicholas Gentry</t>
  </si>
  <si>
    <t>West Natasha</t>
  </si>
  <si>
    <t>P636</t>
  </si>
  <si>
    <t>Mcintyre PLC</t>
  </si>
  <si>
    <t>A11118</t>
  </si>
  <si>
    <t>C7363</t>
  </si>
  <si>
    <t>Miss Melissa Wang</t>
  </si>
  <si>
    <t>P252</t>
  </si>
  <si>
    <t>Young, Chen and Walker</t>
  </si>
  <si>
    <t>A11119</t>
  </si>
  <si>
    <t>C6471</t>
  </si>
  <si>
    <t>Lorraine Roberts</t>
  </si>
  <si>
    <t>Harrisontown</t>
  </si>
  <si>
    <t>Rodriguez-Anderson</t>
  </si>
  <si>
    <t>A11120</t>
  </si>
  <si>
    <t>David Lloyd</t>
  </si>
  <si>
    <t>North Donnaberg</t>
  </si>
  <si>
    <t>P612</t>
  </si>
  <si>
    <t>husband</t>
  </si>
  <si>
    <t>Thomas-Smith</t>
  </si>
  <si>
    <t>A11121</t>
  </si>
  <si>
    <t>C8630</t>
  </si>
  <si>
    <t>Mrs. Elizabeth Anderson</t>
  </si>
  <si>
    <t>Goldenchester</t>
  </si>
  <si>
    <t>anything</t>
  </si>
  <si>
    <t>Obrien, Ellis and Baker</t>
  </si>
  <si>
    <t>A11122</t>
  </si>
  <si>
    <t>C9675</t>
  </si>
  <si>
    <t>Barbara Myers</t>
  </si>
  <si>
    <t>Port Cassidy</t>
  </si>
  <si>
    <t>attack</t>
  </si>
  <si>
    <t>A11123</t>
  </si>
  <si>
    <t>C2793</t>
  </si>
  <si>
    <t>Wayne Washington</t>
  </si>
  <si>
    <t>Alvarezshire</t>
  </si>
  <si>
    <t>half</t>
  </si>
  <si>
    <t>Fuentes, Rosales and Davis</t>
  </si>
  <si>
    <t>A11124</t>
  </si>
  <si>
    <t>C9701</t>
  </si>
  <si>
    <t>Charles Hunt</t>
  </si>
  <si>
    <t>South Lesliebury</t>
  </si>
  <si>
    <t>Mason LLC</t>
  </si>
  <si>
    <t>A11125</t>
  </si>
  <si>
    <t>C8113</t>
  </si>
  <si>
    <t>Brandy Cooper</t>
  </si>
  <si>
    <t>Ericshire</t>
  </si>
  <si>
    <t>century</t>
  </si>
  <si>
    <t>Howard-Mcguire</t>
  </si>
  <si>
    <t>A11126</t>
  </si>
  <si>
    <t>C7723</t>
  </si>
  <si>
    <t>Mary Smith</t>
  </si>
  <si>
    <t>not</t>
  </si>
  <si>
    <t>Ross-Peck</t>
  </si>
  <si>
    <t>A11127</t>
  </si>
  <si>
    <t>C6034</t>
  </si>
  <si>
    <t>Leah Hopkins</t>
  </si>
  <si>
    <t>Lake Erica</t>
  </si>
  <si>
    <t>type</t>
  </si>
  <si>
    <t>Foster Group</t>
  </si>
  <si>
    <t>A11128</t>
  </si>
  <si>
    <t>C5337</t>
  </si>
  <si>
    <t>Amanda Davis</t>
  </si>
  <si>
    <t>Angelashire</t>
  </si>
  <si>
    <t>each</t>
  </si>
  <si>
    <t>Tanner Inc</t>
  </si>
  <si>
    <t>A11129</t>
  </si>
  <si>
    <t>C4514</t>
  </si>
  <si>
    <t>Hendricksport</t>
  </si>
  <si>
    <t>Yang and Sons</t>
  </si>
  <si>
    <t>A11130</t>
  </si>
  <si>
    <t>C5897</t>
  </si>
  <si>
    <t>Leah Velazquez</t>
  </si>
  <si>
    <t>Kevinmouth</t>
  </si>
  <si>
    <t>Howell, Morrison and Andrews</t>
  </si>
  <si>
    <t>A11131</t>
  </si>
  <si>
    <t>C8044</t>
  </si>
  <si>
    <t>Michael Allen</t>
  </si>
  <si>
    <t>Sanchezshire</t>
  </si>
  <si>
    <t>capital</t>
  </si>
  <si>
    <t>Gray, Mason and Martinez</t>
  </si>
  <si>
    <t>A11132</t>
  </si>
  <si>
    <t>C7665</t>
  </si>
  <si>
    <t>Diane Doyle</t>
  </si>
  <si>
    <t>Jeremyberg</t>
  </si>
  <si>
    <t>Mccarty PLC</t>
  </si>
  <si>
    <t>A11133</t>
  </si>
  <si>
    <t>C1789</t>
  </si>
  <si>
    <t>Kimberly Roy</t>
  </si>
  <si>
    <t>North Angelaside</t>
  </si>
  <si>
    <t>Hart, Castaneda and Bush</t>
  </si>
  <si>
    <t>A11134</t>
  </si>
  <si>
    <t>C2862</t>
  </si>
  <si>
    <t>Heidi Jackson</t>
  </si>
  <si>
    <t>North Davidville</t>
  </si>
  <si>
    <t>dog</t>
  </si>
  <si>
    <t>Gibson Ltd</t>
  </si>
  <si>
    <t>A11135</t>
  </si>
  <si>
    <t>C3441</t>
  </si>
  <si>
    <t>Shawn Reed</t>
  </si>
  <si>
    <t>Earlbury</t>
  </si>
  <si>
    <t>Ramirez-Hunt</t>
  </si>
  <si>
    <t>A11136</t>
  </si>
  <si>
    <t>C4701</t>
  </si>
  <si>
    <t>Jimmy Gomez</t>
  </si>
  <si>
    <t>West Andrea</t>
  </si>
  <si>
    <t>Lawrence, Stark and Jimenez</t>
  </si>
  <si>
    <t>A11137</t>
  </si>
  <si>
    <t>C7425</t>
  </si>
  <si>
    <t>Leslie Christensen</t>
  </si>
  <si>
    <t>Lawrencestad</t>
  </si>
  <si>
    <t>Reed, Jones and Cox</t>
  </si>
  <si>
    <t>A11138</t>
  </si>
  <si>
    <t>C3558</t>
  </si>
  <si>
    <t>Pamela Lopez</t>
  </si>
  <si>
    <t>South Jeffreyton</t>
  </si>
  <si>
    <t>business</t>
  </si>
  <si>
    <t>Romero PLC</t>
  </si>
  <si>
    <t>A11139</t>
  </si>
  <si>
    <t>C3934</t>
  </si>
  <si>
    <t>Kimberly Clark</t>
  </si>
  <si>
    <t>Port Alexandria</t>
  </si>
  <si>
    <t>A11140</t>
  </si>
  <si>
    <t>C7814</t>
  </si>
  <si>
    <t>Elizabeth Brewer</t>
  </si>
  <si>
    <t>East Miguel</t>
  </si>
  <si>
    <t>P950</t>
  </si>
  <si>
    <t>Mosley-Mills</t>
  </si>
  <si>
    <t>A11141</t>
  </si>
  <si>
    <t>C7415</t>
  </si>
  <si>
    <t>Micheal Cooper</t>
  </si>
  <si>
    <t>Port Jodi</t>
  </si>
  <si>
    <t>P349</t>
  </si>
  <si>
    <t>heart</t>
  </si>
  <si>
    <t>Garcia-Garcia</t>
  </si>
  <si>
    <t>A11142</t>
  </si>
  <si>
    <t>C5389</t>
  </si>
  <si>
    <t>Richard Chang</t>
  </si>
  <si>
    <t>Wileyton</t>
  </si>
  <si>
    <t>deal</t>
  </si>
  <si>
    <t>Cox, Flores and Carpenter</t>
  </si>
  <si>
    <t>A11143</t>
  </si>
  <si>
    <t>C8367</t>
  </si>
  <si>
    <t>Seth Hart</t>
  </si>
  <si>
    <t>Morales-Villarreal</t>
  </si>
  <si>
    <t>A11144</t>
  </si>
  <si>
    <t>C5758</t>
  </si>
  <si>
    <t>Chelsea Roach</t>
  </si>
  <si>
    <t>Velezberg</t>
  </si>
  <si>
    <t>create</t>
  </si>
  <si>
    <t>Neal Ltd</t>
  </si>
  <si>
    <t>A11145</t>
  </si>
  <si>
    <t>C2359</t>
  </si>
  <si>
    <t>Dr. Deanna Harris</t>
  </si>
  <si>
    <t>West Kelly</t>
  </si>
  <si>
    <t>quickly</t>
  </si>
  <si>
    <t>Russell-Jones</t>
  </si>
  <si>
    <t>A11146</t>
  </si>
  <si>
    <t>Mark Fuller</t>
  </si>
  <si>
    <t>Rubenborough</t>
  </si>
  <si>
    <t>girl</t>
  </si>
  <si>
    <t>Burnett, Hoover and Chavez</t>
  </si>
  <si>
    <t>A11147</t>
  </si>
  <si>
    <t>C1782</t>
  </si>
  <si>
    <t>Katherine Young</t>
  </si>
  <si>
    <t>West Judy</t>
  </si>
  <si>
    <t>P132</t>
  </si>
  <si>
    <t>Dawson-Phelps</t>
  </si>
  <si>
    <t>A11148</t>
  </si>
  <si>
    <t>C2409</t>
  </si>
  <si>
    <t>Kevin Franklin</t>
  </si>
  <si>
    <t>Wallmouth</t>
  </si>
  <si>
    <t>P753</t>
  </si>
  <si>
    <t>Gonzalez PLC</t>
  </si>
  <si>
    <t>A11149</t>
  </si>
  <si>
    <t>C9665</t>
  </si>
  <si>
    <t>Johnathan Steele</t>
  </si>
  <si>
    <t>Andreafort</t>
  </si>
  <si>
    <t>P527</t>
  </si>
  <si>
    <t>Fowler and Sons</t>
  </si>
  <si>
    <t>A11150</t>
  </si>
  <si>
    <t>C2656</t>
  </si>
  <si>
    <t>Russell West</t>
  </si>
  <si>
    <t>Lake Brett</t>
  </si>
  <si>
    <t>P165</t>
  </si>
  <si>
    <t>Rojas-Beasley</t>
  </si>
  <si>
    <t>A11151</t>
  </si>
  <si>
    <t>C8217</t>
  </si>
  <si>
    <t>Daniel Martin</t>
  </si>
  <si>
    <t>P575</t>
  </si>
  <si>
    <t>Reed, Davidson and Harris</t>
  </si>
  <si>
    <t>A11152</t>
  </si>
  <si>
    <t>Albert Gill</t>
  </si>
  <si>
    <t>West Georgeborough</t>
  </si>
  <si>
    <t>Mr</t>
  </si>
  <si>
    <t>Hawkins-Frost</t>
  </si>
  <si>
    <t>A11153</t>
  </si>
  <si>
    <t>C9546</t>
  </si>
  <si>
    <t>Jeremiah Lambert</t>
  </si>
  <si>
    <t>Grantmouth</t>
  </si>
  <si>
    <t>Martinez-Williams</t>
  </si>
  <si>
    <t>A11154</t>
  </si>
  <si>
    <t>C5654</t>
  </si>
  <si>
    <t>Laura Sandoval</t>
  </si>
  <si>
    <t>Kempstad</t>
  </si>
  <si>
    <t>expert</t>
  </si>
  <si>
    <t>Roberts, Wright and Price</t>
  </si>
  <si>
    <t>A11155</t>
  </si>
  <si>
    <t>C4076</t>
  </si>
  <si>
    <t>Jonathan Bush</t>
  </si>
  <si>
    <t>North Debramouth</t>
  </si>
  <si>
    <t>P434</t>
  </si>
  <si>
    <t>Warren and Sons</t>
  </si>
  <si>
    <t>A11156</t>
  </si>
  <si>
    <t>C7366</t>
  </si>
  <si>
    <t>Nicole Caldwell</t>
  </si>
  <si>
    <t>New Tonya</t>
  </si>
  <si>
    <t>Guerrero, Cox and Miller</t>
  </si>
  <si>
    <t>A11157</t>
  </si>
  <si>
    <t>C4765</t>
  </si>
  <si>
    <t>Matthew Alvarez</t>
  </si>
  <si>
    <t>Kellyfort</t>
  </si>
  <si>
    <t>James LLC</t>
  </si>
  <si>
    <t>A11158</t>
  </si>
  <si>
    <t>C4994</t>
  </si>
  <si>
    <t>John Thomas</t>
  </si>
  <si>
    <t>Charlesburgh</t>
  </si>
  <si>
    <t>P337</t>
  </si>
  <si>
    <t>Coleman-Carter</t>
  </si>
  <si>
    <t>A11159</t>
  </si>
  <si>
    <t>C8608</t>
  </si>
  <si>
    <t>Jerry Wolfe</t>
  </si>
  <si>
    <t>Alishaside</t>
  </si>
  <si>
    <t>consumer</t>
  </si>
  <si>
    <t>Knight-James</t>
  </si>
  <si>
    <t>A11160</t>
  </si>
  <si>
    <t>C6949</t>
  </si>
  <si>
    <t>Timothy Reed</t>
  </si>
  <si>
    <t>Port Susanton</t>
  </si>
  <si>
    <t>Conway, Davis and Ward</t>
  </si>
  <si>
    <t>A11161</t>
  </si>
  <si>
    <t>C8991</t>
  </si>
  <si>
    <t>Mindy Phillips</t>
  </si>
  <si>
    <t>Lake Katie</t>
  </si>
  <si>
    <t>Stevenson, Jones and Schneider</t>
  </si>
  <si>
    <t>A11162</t>
  </si>
  <si>
    <t>C3822</t>
  </si>
  <si>
    <t>Brandi Diaz</t>
  </si>
  <si>
    <t>Austinmouth</t>
  </si>
  <si>
    <t>P386</t>
  </si>
  <si>
    <t>Hill-Rivera</t>
  </si>
  <si>
    <t>A11163</t>
  </si>
  <si>
    <t>C8249</t>
  </si>
  <si>
    <t>Amy Davidson</t>
  </si>
  <si>
    <t>Williamville</t>
  </si>
  <si>
    <t>Perez-Smith</t>
  </si>
  <si>
    <t>A11164</t>
  </si>
  <si>
    <t>Kaitlyn Hunter</t>
  </si>
  <si>
    <t>Alvarado PLC</t>
  </si>
  <si>
    <t>A11165</t>
  </si>
  <si>
    <t>Alicia Perez</t>
  </si>
  <si>
    <t>Raymondstad</t>
  </si>
  <si>
    <t>Pratt-Stewart</t>
  </si>
  <si>
    <t>A11166</t>
  </si>
  <si>
    <t>C8606</t>
  </si>
  <si>
    <t>Stephanie Fitzgerald</t>
  </si>
  <si>
    <t>Williamsville</t>
  </si>
  <si>
    <t>allow</t>
  </si>
  <si>
    <t>A11167</t>
  </si>
  <si>
    <t>C2807</t>
  </si>
  <si>
    <t>Ryan Buchanan</t>
  </si>
  <si>
    <t>Herreraport</t>
  </si>
  <si>
    <t>A11168</t>
  </si>
  <si>
    <t>C9577</t>
  </si>
  <si>
    <t>Donald Gilmore</t>
  </si>
  <si>
    <t>West Raymond</t>
  </si>
  <si>
    <t>Robles Group</t>
  </si>
  <si>
    <t>A11169</t>
  </si>
  <si>
    <t>C7559</t>
  </si>
  <si>
    <t>Mark Morrow</t>
  </si>
  <si>
    <t>New Kyleberg</t>
  </si>
  <si>
    <t>Diaz-Osborn</t>
  </si>
  <si>
    <t>A11170</t>
  </si>
  <si>
    <t>C9969</t>
  </si>
  <si>
    <t>Bryan Moore</t>
  </si>
  <si>
    <t>Juanbury</t>
  </si>
  <si>
    <t>Harris, Caldwell and Brooks</t>
  </si>
  <si>
    <t>A11171</t>
  </si>
  <si>
    <t>C5532</t>
  </si>
  <si>
    <t>Brian Hartman</t>
  </si>
  <si>
    <t>Lake Matthewburgh</t>
  </si>
  <si>
    <t>Rosario-Allen</t>
  </si>
  <si>
    <t>A11172</t>
  </si>
  <si>
    <t>C9761</t>
  </si>
  <si>
    <t>Casey Brown</t>
  </si>
  <si>
    <t>Pattersonchester</t>
  </si>
  <si>
    <t>culture</t>
  </si>
  <si>
    <t>Armstrong-Stephens</t>
  </si>
  <si>
    <t>A11173</t>
  </si>
  <si>
    <t>C2378</t>
  </si>
  <si>
    <t>James Mckee</t>
  </si>
  <si>
    <t>New Debra</t>
  </si>
  <si>
    <t>pressure</t>
  </si>
  <si>
    <t>Johnson-King</t>
  </si>
  <si>
    <t>A11174</t>
  </si>
  <si>
    <t>C4448</t>
  </si>
  <si>
    <t>Marc Rose</t>
  </si>
  <si>
    <t>New Kristy</t>
  </si>
  <si>
    <t>Hill, Smith and Johnson</t>
  </si>
  <si>
    <t>A11175</t>
  </si>
  <si>
    <t>C9534</t>
  </si>
  <si>
    <t>John Best</t>
  </si>
  <si>
    <t>Lake Deborahmouth</t>
  </si>
  <si>
    <t>current</t>
  </si>
  <si>
    <t>Kennedy-Gonzalez</t>
  </si>
  <si>
    <t>A11176</t>
  </si>
  <si>
    <t>C3796</t>
  </si>
  <si>
    <t>Susan Rodriguez</t>
  </si>
  <si>
    <t>Aarontown</t>
  </si>
  <si>
    <t>P911</t>
  </si>
  <si>
    <t>Rodriguez, White and West</t>
  </si>
  <si>
    <t>A11177</t>
  </si>
  <si>
    <t>C4975</t>
  </si>
  <si>
    <t>Courtney Phillips</t>
  </si>
  <si>
    <t>Port Mariaville</t>
  </si>
  <si>
    <t>show</t>
  </si>
  <si>
    <t>A11178</t>
  </si>
  <si>
    <t>C2538</t>
  </si>
  <si>
    <t>Crystal Griffin</t>
  </si>
  <si>
    <t>West Eric</t>
  </si>
  <si>
    <t>Wright-Bender</t>
  </si>
  <si>
    <t>A11179</t>
  </si>
  <si>
    <t>C1740</t>
  </si>
  <si>
    <t>Mary Gray</t>
  </si>
  <si>
    <t>Port Sarahbury</t>
  </si>
  <si>
    <t>good</t>
  </si>
  <si>
    <t>A11180</t>
  </si>
  <si>
    <t>C2908</t>
  </si>
  <si>
    <t>Michael Jackson</t>
  </si>
  <si>
    <t>Crystalberg</t>
  </si>
  <si>
    <t>Perry-Phillips</t>
  </si>
  <si>
    <t>A11181</t>
  </si>
  <si>
    <t>C4374</t>
  </si>
  <si>
    <t>Joshua Escobar</t>
  </si>
  <si>
    <t>Murrayland</t>
  </si>
  <si>
    <t>King-Chung</t>
  </si>
  <si>
    <t>A11182</t>
  </si>
  <si>
    <t>Tiffany Sanchez</t>
  </si>
  <si>
    <t>Rachelshire</t>
  </si>
  <si>
    <t>risk</t>
  </si>
  <si>
    <t>Espinoza-Contreras</t>
  </si>
  <si>
    <t>A11183</t>
  </si>
  <si>
    <t>C1366</t>
  </si>
  <si>
    <t>William Hayes</t>
  </si>
  <si>
    <t>Juarezchester</t>
  </si>
  <si>
    <t>thing</t>
  </si>
  <si>
    <t>A11184</t>
  </si>
  <si>
    <t>Tom Fisher</t>
  </si>
  <si>
    <t>Ericmouth</t>
  </si>
  <si>
    <t>P101</t>
  </si>
  <si>
    <t>Jones and Sons</t>
  </si>
  <si>
    <t>A11185</t>
  </si>
  <si>
    <t>C3155</t>
  </si>
  <si>
    <t>Derek Ruiz</t>
  </si>
  <si>
    <t>Kellyside</t>
  </si>
  <si>
    <t>Phillips-Adams</t>
  </si>
  <si>
    <t>A11186</t>
  </si>
  <si>
    <t>C7302</t>
  </si>
  <si>
    <t>Michael Perry</t>
  </si>
  <si>
    <t>Jamesside</t>
  </si>
  <si>
    <t>billion</t>
  </si>
  <si>
    <t>Clark, Garcia and Kirk</t>
  </si>
  <si>
    <t>A11187</t>
  </si>
  <si>
    <t>C6864</t>
  </si>
  <si>
    <t>Mary Clark</t>
  </si>
  <si>
    <t>Coleman-Gomez</t>
  </si>
  <si>
    <t>A11188</t>
  </si>
  <si>
    <t>C5585</t>
  </si>
  <si>
    <t>Kristen Forbes</t>
  </si>
  <si>
    <t>Mullinsburgh</t>
  </si>
  <si>
    <t>Green PLC</t>
  </si>
  <si>
    <t>A11189</t>
  </si>
  <si>
    <t>C9545</t>
  </si>
  <si>
    <t>Brittany Singleton</t>
  </si>
  <si>
    <t>Brewerland</t>
  </si>
  <si>
    <t>P454</t>
  </si>
  <si>
    <t>Drake-Diaz</t>
  </si>
  <si>
    <t>A11190</t>
  </si>
  <si>
    <t>C5104</t>
  </si>
  <si>
    <t>Joseph Harrington</t>
  </si>
  <si>
    <t>East Drew</t>
  </si>
  <si>
    <t>Hill-James</t>
  </si>
  <si>
    <t>A11191</t>
  </si>
  <si>
    <t>C3469</t>
  </si>
  <si>
    <t>Brandon Gonzalez</t>
  </si>
  <si>
    <t>Nguyenside</t>
  </si>
  <si>
    <t>P487</t>
  </si>
  <si>
    <t>Salazar, Lawson and Holland</t>
  </si>
  <si>
    <t>A11192</t>
  </si>
  <si>
    <t>C6275</t>
  </si>
  <si>
    <t>Jose Lewis DDS</t>
  </si>
  <si>
    <t>Angelachester</t>
  </si>
  <si>
    <t>Miller-Baker</t>
  </si>
  <si>
    <t>A11193</t>
  </si>
  <si>
    <t>C9252</t>
  </si>
  <si>
    <t>Andrea Perez</t>
  </si>
  <si>
    <t>Hortonton</t>
  </si>
  <si>
    <t>A11194</t>
  </si>
  <si>
    <t>C9311</t>
  </si>
  <si>
    <t>Xavier Gross</t>
  </si>
  <si>
    <t>Franciscomouth</t>
  </si>
  <si>
    <t>P380</t>
  </si>
  <si>
    <t>Austin, Wyatt and Hughes</t>
  </si>
  <si>
    <t>A11195</t>
  </si>
  <si>
    <t>C7839</t>
  </si>
  <si>
    <t>West Timothy</t>
  </si>
  <si>
    <t>of</t>
  </si>
  <si>
    <t>Anderson LLC</t>
  </si>
  <si>
    <t>A11196</t>
  </si>
  <si>
    <t>C3695</t>
  </si>
  <si>
    <t>Mary Long</t>
  </si>
  <si>
    <t>Port Melissahaven</t>
  </si>
  <si>
    <t>Doyle, Schmidt and Mullins</t>
  </si>
  <si>
    <t>A11197</t>
  </si>
  <si>
    <t>C6926</t>
  </si>
  <si>
    <t>Deanna May</t>
  </si>
  <si>
    <t>Stephanieberg</t>
  </si>
  <si>
    <t>P569</t>
  </si>
  <si>
    <t>Palmer-Smith</t>
  </si>
  <si>
    <t>A11198</t>
  </si>
  <si>
    <t>C3727</t>
  </si>
  <si>
    <t>Susan Kelly</t>
  </si>
  <si>
    <t>North Daniel</t>
  </si>
  <si>
    <t>tell</t>
  </si>
  <si>
    <t>Dixon, Murray and Gonzalez</t>
  </si>
  <si>
    <t>A11199</t>
  </si>
  <si>
    <t>Gina Green</t>
  </si>
  <si>
    <t>Port Josephhaven</t>
  </si>
  <si>
    <t>particularly</t>
  </si>
  <si>
    <t>A11200</t>
  </si>
  <si>
    <t>C6199</t>
  </si>
  <si>
    <t>Joseph Bass</t>
  </si>
  <si>
    <t>South Michelleborough</t>
  </si>
  <si>
    <t>Charles-Wiggins</t>
  </si>
  <si>
    <t>A11201</t>
  </si>
  <si>
    <t>C9535</t>
  </si>
  <si>
    <t>Matthew Pollard</t>
  </si>
  <si>
    <t>North Kevinside</t>
  </si>
  <si>
    <t>Jordan Inc</t>
  </si>
  <si>
    <t>A11202</t>
  </si>
  <si>
    <t>C1648</t>
  </si>
  <si>
    <t>Melissa Koch</t>
  </si>
  <si>
    <t>New Jerrychester</t>
  </si>
  <si>
    <t>college</t>
  </si>
  <si>
    <t>Dawson-Smith</t>
  </si>
  <si>
    <t>A11203</t>
  </si>
  <si>
    <t>C2617</t>
  </si>
  <si>
    <t>William Ramirez</t>
  </si>
  <si>
    <t>North Christine</t>
  </si>
  <si>
    <t>Garcia, Lopez and Vance</t>
  </si>
  <si>
    <t>A11204</t>
  </si>
  <si>
    <t>C4288</t>
  </si>
  <si>
    <t>Kara Griffin</t>
  </si>
  <si>
    <t>Sanchezmouth</t>
  </si>
  <si>
    <t>Dillon-Sanders</t>
  </si>
  <si>
    <t>A11205</t>
  </si>
  <si>
    <t>C6625</t>
  </si>
  <si>
    <t>Scott Silva</t>
  </si>
  <si>
    <t>P312</t>
  </si>
  <si>
    <t>A11206</t>
  </si>
  <si>
    <t>Cynthia Torres</t>
  </si>
  <si>
    <t>Andersonville</t>
  </si>
  <si>
    <t>Santana, Payne and Mckinney</t>
  </si>
  <si>
    <t>A11207</t>
  </si>
  <si>
    <t>C7231</t>
  </si>
  <si>
    <t>North Jaime</t>
  </si>
  <si>
    <t>film</t>
  </si>
  <si>
    <t>Bentley-Franklin</t>
  </si>
  <si>
    <t>A11208</t>
  </si>
  <si>
    <t>C4289</t>
  </si>
  <si>
    <t>Jennifer Cross</t>
  </si>
  <si>
    <t>Port Jane</t>
  </si>
  <si>
    <t>George-Grant</t>
  </si>
  <si>
    <t>A11209</t>
  </si>
  <si>
    <t>C8869</t>
  </si>
  <si>
    <t>Jessica Berg</t>
  </si>
  <si>
    <t>Garzastad</t>
  </si>
  <si>
    <t>P942</t>
  </si>
  <si>
    <t>more</t>
  </si>
  <si>
    <t>Mcbride Ltd</t>
  </si>
  <si>
    <t>A11210</t>
  </si>
  <si>
    <t>C5232</t>
  </si>
  <si>
    <t>Rachel Sullivan</t>
  </si>
  <si>
    <t>Debrafort</t>
  </si>
  <si>
    <t>P953</t>
  </si>
  <si>
    <t>Wilson, Decker and Ward</t>
  </si>
  <si>
    <t>A11211</t>
  </si>
  <si>
    <t>Angel Wells</t>
  </si>
  <si>
    <t>Port Yvonne</t>
  </si>
  <si>
    <t>Hughes, Page and Scott</t>
  </si>
  <si>
    <t>A11212</t>
  </si>
  <si>
    <t>C4932</t>
  </si>
  <si>
    <t>Sarah Taylor</t>
  </si>
  <si>
    <t>Johnsonside</t>
  </si>
  <si>
    <t>Parker-Martinez</t>
  </si>
  <si>
    <t>A11213</t>
  </si>
  <si>
    <t>C3222</t>
  </si>
  <si>
    <t>Christopher Davies</t>
  </si>
  <si>
    <t>Ashleymouth</t>
  </si>
  <si>
    <t>Terrell LLC</t>
  </si>
  <si>
    <t>A11214</t>
  </si>
  <si>
    <t>C6607</t>
  </si>
  <si>
    <t>Matthew Edwards</t>
  </si>
  <si>
    <t>Pettytown</t>
  </si>
  <si>
    <t>Rogers, Smith and Hamilton</t>
  </si>
  <si>
    <t>A11215</t>
  </si>
  <si>
    <t>C5151</t>
  </si>
  <si>
    <t>Stephanie Walter</t>
  </si>
  <si>
    <t>Nichols, Jones and Cobb</t>
  </si>
  <si>
    <t>A11216</t>
  </si>
  <si>
    <t>C2085</t>
  </si>
  <si>
    <t>Howard Costa</t>
  </si>
  <si>
    <t>West Philipshire</t>
  </si>
  <si>
    <t>Bowman-Miller</t>
  </si>
  <si>
    <t>A11217</t>
  </si>
  <si>
    <t>C4341</t>
  </si>
  <si>
    <t>Sean Wood</t>
  </si>
  <si>
    <t>Lake Michaelfurt</t>
  </si>
  <si>
    <t>Powers, Cowan and Ryan</t>
  </si>
  <si>
    <t>A11218</t>
  </si>
  <si>
    <t>C7374</t>
  </si>
  <si>
    <t>Michelle Austin</t>
  </si>
  <si>
    <t>Phamburgh</t>
  </si>
  <si>
    <t>P787</t>
  </si>
  <si>
    <t>Swanson-Thomas</t>
  </si>
  <si>
    <t>A11219</t>
  </si>
  <si>
    <t>C8631</t>
  </si>
  <si>
    <t>Claire Arias</t>
  </si>
  <si>
    <t>West Carolynview</t>
  </si>
  <si>
    <t>Garcia, Gallegos and Simmons</t>
  </si>
  <si>
    <t>A11220</t>
  </si>
  <si>
    <t>C9844</t>
  </si>
  <si>
    <t>Nicholas Taylor</t>
  </si>
  <si>
    <t>West Suzanne</t>
  </si>
  <si>
    <t>P641</t>
  </si>
  <si>
    <t>hard</t>
  </si>
  <si>
    <t>Silva-Chase</t>
  </si>
  <si>
    <t>A11221</t>
  </si>
  <si>
    <t>C5649</t>
  </si>
  <si>
    <t>Amy Carrillo</t>
  </si>
  <si>
    <t>Jameshaven</t>
  </si>
  <si>
    <t>P860</t>
  </si>
  <si>
    <t>Deleon, Villegas and Gray</t>
  </si>
  <si>
    <t>A11222</t>
  </si>
  <si>
    <t>C6516</t>
  </si>
  <si>
    <t>Brooke Travis</t>
  </si>
  <si>
    <t>South Connieland</t>
  </si>
  <si>
    <t>range</t>
  </si>
  <si>
    <t>Allen, Curtis and Lewis</t>
  </si>
  <si>
    <t>A11223</t>
  </si>
  <si>
    <t>C7881</t>
  </si>
  <si>
    <t>Jennifer Holloway</t>
  </si>
  <si>
    <t>Cortezton</t>
  </si>
  <si>
    <t>herself</t>
  </si>
  <si>
    <t>Jensen-Johnson</t>
  </si>
  <si>
    <t>A11224</t>
  </si>
  <si>
    <t>Zachary Pollard</t>
  </si>
  <si>
    <t>Douglaston</t>
  </si>
  <si>
    <t>P353</t>
  </si>
  <si>
    <t>Sanders-Newman</t>
  </si>
  <si>
    <t>A11225</t>
  </si>
  <si>
    <t>C6831</t>
  </si>
  <si>
    <t>Gloria Brown</t>
  </si>
  <si>
    <t>North Michaelberg</t>
  </si>
  <si>
    <t>while</t>
  </si>
  <si>
    <t>Pacheco-Mcconnell</t>
  </si>
  <si>
    <t>A11226</t>
  </si>
  <si>
    <t>Shane Wagner</t>
  </si>
  <si>
    <t>East Lisaville</t>
  </si>
  <si>
    <t>A11227</t>
  </si>
  <si>
    <t>C1170</t>
  </si>
  <si>
    <t>Terry Galvan</t>
  </si>
  <si>
    <t>Lake Donaldbury</t>
  </si>
  <si>
    <t>Greer, Roberts and Delgado</t>
  </si>
  <si>
    <t>A11228</t>
  </si>
  <si>
    <t>C6945</t>
  </si>
  <si>
    <t>Nancy Trevino</t>
  </si>
  <si>
    <t>Bryantchester</t>
  </si>
  <si>
    <t>Rose LLC</t>
  </si>
  <si>
    <t>A11229</t>
  </si>
  <si>
    <t>C4718</t>
  </si>
  <si>
    <t>Michael Wilson</t>
  </si>
  <si>
    <t>South Brittany</t>
  </si>
  <si>
    <t>P815</t>
  </si>
  <si>
    <t>Hernandez, Fernandez and Diaz</t>
  </si>
  <si>
    <t>A11230</t>
  </si>
  <si>
    <t>Rebekah Clay</t>
  </si>
  <si>
    <t>New Deborahbury</t>
  </si>
  <si>
    <t>Taylor, Mason and Rivera</t>
  </si>
  <si>
    <t>A11231</t>
  </si>
  <si>
    <t>C7106</t>
  </si>
  <si>
    <t>Stephen Elliott</t>
  </si>
  <si>
    <t>Loganmouth</t>
  </si>
  <si>
    <t>Barnes-Hebert</t>
  </si>
  <si>
    <t>A11232</t>
  </si>
  <si>
    <t>C7328</t>
  </si>
  <si>
    <t>Keith Bishop</t>
  </si>
  <si>
    <t>New Andrew</t>
  </si>
  <si>
    <t>P561</t>
  </si>
  <si>
    <t>after</t>
  </si>
  <si>
    <t>Jensen LLC</t>
  </si>
  <si>
    <t>A11233</t>
  </si>
  <si>
    <t>C5914</t>
  </si>
  <si>
    <t>Jennifer Preston</t>
  </si>
  <si>
    <t>Haysport</t>
  </si>
  <si>
    <t>Hudson LLC</t>
  </si>
  <si>
    <t>A11234</t>
  </si>
  <si>
    <t>C9699</t>
  </si>
  <si>
    <t>Leah Johnson</t>
  </si>
  <si>
    <t>South Saramouth</t>
  </si>
  <si>
    <t>Hall-Ware</t>
  </si>
  <si>
    <t>A11235</t>
  </si>
  <si>
    <t>C6732</t>
  </si>
  <si>
    <t>Bishop LLC</t>
  </si>
  <si>
    <t>A11236</t>
  </si>
  <si>
    <t>C6380</t>
  </si>
  <si>
    <t>Wendy Donaldson</t>
  </si>
  <si>
    <t>Lambview</t>
  </si>
  <si>
    <t>Hoffman, Carter and Spence</t>
  </si>
  <si>
    <t>A11237</t>
  </si>
  <si>
    <t>C5464</t>
  </si>
  <si>
    <t>Alejandro Taylor</t>
  </si>
  <si>
    <t>Donovanview</t>
  </si>
  <si>
    <t>long</t>
  </si>
  <si>
    <t>Huynh-Thompson</t>
  </si>
  <si>
    <t>A11238</t>
  </si>
  <si>
    <t>C5445</t>
  </si>
  <si>
    <t>Sara Wright</t>
  </si>
  <si>
    <t>South Jerrymouth</t>
  </si>
  <si>
    <t>P326</t>
  </si>
  <si>
    <t>floor</t>
  </si>
  <si>
    <t>Peters-Rodriguez</t>
  </si>
  <si>
    <t>A11239</t>
  </si>
  <si>
    <t>C3970</t>
  </si>
  <si>
    <t>April Duarte</t>
  </si>
  <si>
    <t>Kathleenland</t>
  </si>
  <si>
    <t>Alexander LLC</t>
  </si>
  <si>
    <t>A11240</t>
  </si>
  <si>
    <t>C3342</t>
  </si>
  <si>
    <t>Peter Rowe</t>
  </si>
  <si>
    <t>Shepherdland</t>
  </si>
  <si>
    <t>Miller-Thomas</t>
  </si>
  <si>
    <t>A11241</t>
  </si>
  <si>
    <t>C5788</t>
  </si>
  <si>
    <t>Mr. Jamie Frey MD</t>
  </si>
  <si>
    <t>Port Jeffrey</t>
  </si>
  <si>
    <t>hotel</t>
  </si>
  <si>
    <t>Cox PLC</t>
  </si>
  <si>
    <t>A11242</t>
  </si>
  <si>
    <t>C4172</t>
  </si>
  <si>
    <t>Lori Maynard</t>
  </si>
  <si>
    <t>Joshuatown</t>
  </si>
  <si>
    <t>Horn Group</t>
  </si>
  <si>
    <t>A11243</t>
  </si>
  <si>
    <t>C2285</t>
  </si>
  <si>
    <t>Norma Lewis</t>
  </si>
  <si>
    <t>West Jeremyhaven</t>
  </si>
  <si>
    <t>P120</t>
  </si>
  <si>
    <t>expect</t>
  </si>
  <si>
    <t>Jacobs-Ritter</t>
  </si>
  <si>
    <t>A11244</t>
  </si>
  <si>
    <t>C5861</t>
  </si>
  <si>
    <t>Jack Smith</t>
  </si>
  <si>
    <t>South Tammy</t>
  </si>
  <si>
    <t>Tran, Patel and Floyd</t>
  </si>
  <si>
    <t>A11245</t>
  </si>
  <si>
    <t>Matthew Garcia</t>
  </si>
  <si>
    <t>North Jonathanborough</t>
  </si>
  <si>
    <t>A11246</t>
  </si>
  <si>
    <t>C8905</t>
  </si>
  <si>
    <t>Eric Richardson</t>
  </si>
  <si>
    <t>Whiteside</t>
  </si>
  <si>
    <t>Juarez LLC</t>
  </si>
  <si>
    <t>A11247</t>
  </si>
  <si>
    <t>C5264</t>
  </si>
  <si>
    <t>Gregory Burton</t>
  </si>
  <si>
    <t>Bethtown</t>
  </si>
  <si>
    <t>party</t>
  </si>
  <si>
    <t>Shelton-Cabrera</t>
  </si>
  <si>
    <t>A11248</t>
  </si>
  <si>
    <t>Robert Hopkins</t>
  </si>
  <si>
    <t>Wyattberg</t>
  </si>
  <si>
    <t>staff</t>
  </si>
  <si>
    <t>Lee and Sons</t>
  </si>
  <si>
    <t>A11249</t>
  </si>
  <si>
    <t>C3477</t>
  </si>
  <si>
    <t>Tabitha Henderson</t>
  </si>
  <si>
    <t>Port Nicholasshire</t>
  </si>
  <si>
    <t>Bass-Johnston</t>
  </si>
  <si>
    <t>A11250</t>
  </si>
  <si>
    <t>C6064</t>
  </si>
  <si>
    <t>Deanna Greer</t>
  </si>
  <si>
    <t>Hartview</t>
  </si>
  <si>
    <t>successful</t>
  </si>
  <si>
    <t>Dennis-Little</t>
  </si>
  <si>
    <t>A11251</t>
  </si>
  <si>
    <t>C4943</t>
  </si>
  <si>
    <t>Joy Munoz</t>
  </si>
  <si>
    <t>Middletonmouth</t>
  </si>
  <si>
    <t>Perry, Adkins and Robertson</t>
  </si>
  <si>
    <t>A11252</t>
  </si>
  <si>
    <t>C7752</t>
  </si>
  <si>
    <t>Stephanie Delacruz</t>
  </si>
  <si>
    <t>Werner Ltd</t>
  </si>
  <si>
    <t>A11253</t>
  </si>
  <si>
    <t>C9116</t>
  </si>
  <si>
    <t>Joshua Baker</t>
  </si>
  <si>
    <t>Lopezville</t>
  </si>
  <si>
    <t>P766</t>
  </si>
  <si>
    <t>Deleon, Irwin and Washington</t>
  </si>
  <si>
    <t>A11254</t>
  </si>
  <si>
    <t>C2606</t>
  </si>
  <si>
    <t>Katie Vargas</t>
  </si>
  <si>
    <t>Jenniferchester</t>
  </si>
  <si>
    <t>Daniels-Krause</t>
  </si>
  <si>
    <t>A11255</t>
  </si>
  <si>
    <t>C4319</t>
  </si>
  <si>
    <t>Jennifer Roy</t>
  </si>
  <si>
    <t>Dickersonstad</t>
  </si>
  <si>
    <t>Alvarado-Fuller</t>
  </si>
  <si>
    <t>A11256</t>
  </si>
  <si>
    <t>C5181</t>
  </si>
  <si>
    <t>Brian Clark</t>
  </si>
  <si>
    <t>South Jonathonborough</t>
  </si>
  <si>
    <t>Poole, Weiss and Spence</t>
  </si>
  <si>
    <t>A11257</t>
  </si>
  <si>
    <t>C4039</t>
  </si>
  <si>
    <t>Kimberly Riley</t>
  </si>
  <si>
    <t>Smithfurt</t>
  </si>
  <si>
    <t>P645</t>
  </si>
  <si>
    <t>Reid Inc</t>
  </si>
  <si>
    <t>A11258</t>
  </si>
  <si>
    <t>C3156</t>
  </si>
  <si>
    <t>Eric Sanders</t>
  </si>
  <si>
    <t>Hughes, Garcia and Graham</t>
  </si>
  <si>
    <t>A11259</t>
  </si>
  <si>
    <t>Jennifer Rodriguez</t>
  </si>
  <si>
    <t>Bakerport</t>
  </si>
  <si>
    <t>Marshall, Lawrence and Smith</t>
  </si>
  <si>
    <t>A11260</t>
  </si>
  <si>
    <t>C4066</t>
  </si>
  <si>
    <t>Hannah Snyder</t>
  </si>
  <si>
    <t>Wallacechester</t>
  </si>
  <si>
    <t>P246</t>
  </si>
  <si>
    <t>continue</t>
  </si>
  <si>
    <t>Ramirez Group</t>
  </si>
  <si>
    <t>A11261</t>
  </si>
  <si>
    <t>C1312</t>
  </si>
  <si>
    <t>Jesse Bush</t>
  </si>
  <si>
    <t>Port Nancyland</t>
  </si>
  <si>
    <t>Martin-Fox</t>
  </si>
  <si>
    <t>A11262</t>
  </si>
  <si>
    <t>C4515</t>
  </si>
  <si>
    <t>Amy Tran</t>
  </si>
  <si>
    <t>Ginamouth</t>
  </si>
  <si>
    <t>Randolph-Jensen</t>
  </si>
  <si>
    <t>A11263</t>
  </si>
  <si>
    <t>C8028</t>
  </si>
  <si>
    <t>Todd Morrison</t>
  </si>
  <si>
    <t>South Patricia</t>
  </si>
  <si>
    <t>Flores, Herrera and Henderson</t>
  </si>
  <si>
    <t>A11264</t>
  </si>
  <si>
    <t>C1006</t>
  </si>
  <si>
    <t>Katherine Hart</t>
  </si>
  <si>
    <t>South Sergioborough</t>
  </si>
  <si>
    <t>P145</t>
  </si>
  <si>
    <t>Davis, Mitchell and Owen</t>
  </si>
  <si>
    <t>A11265</t>
  </si>
  <si>
    <t>C9108</t>
  </si>
  <si>
    <t>Karen Robinson</t>
  </si>
  <si>
    <t>Chanfort</t>
  </si>
  <si>
    <t>Wiggins-Chavez</t>
  </si>
  <si>
    <t>A11266</t>
  </si>
  <si>
    <t>C2742</t>
  </si>
  <si>
    <t>Dr. Stacey Duncan</t>
  </si>
  <si>
    <t>P405</t>
  </si>
  <si>
    <t>Mercado LLC</t>
  </si>
  <si>
    <t>A11267</t>
  </si>
  <si>
    <t>C6863</t>
  </si>
  <si>
    <t>Brandon Burton</t>
  </si>
  <si>
    <t>Ryanville</t>
  </si>
  <si>
    <t>A11268</t>
  </si>
  <si>
    <t>Cynthia Rice</t>
  </si>
  <si>
    <t>West Emily</t>
  </si>
  <si>
    <t>Gonzalez-Lawrence</t>
  </si>
  <si>
    <t>A11269</t>
  </si>
  <si>
    <t>C6397</t>
  </si>
  <si>
    <t>Marcus Smith</t>
  </si>
  <si>
    <t>Franciscochester</t>
  </si>
  <si>
    <t>Davis-Wolf</t>
  </si>
  <si>
    <t>A11270</t>
  </si>
  <si>
    <t>C2485</t>
  </si>
  <si>
    <t>Matthew Flores</t>
  </si>
  <si>
    <t>East Juliechester</t>
  </si>
  <si>
    <t>Jones-Flores</t>
  </si>
  <si>
    <t>A11271</t>
  </si>
  <si>
    <t>C2097</t>
  </si>
  <si>
    <t>William Merritt</t>
  </si>
  <si>
    <t>Marquezville</t>
  </si>
  <si>
    <t>Oconnor-Hendricks</t>
  </si>
  <si>
    <t>A11272</t>
  </si>
  <si>
    <t>C5075</t>
  </si>
  <si>
    <t>Hannah Mcbride</t>
  </si>
  <si>
    <t>North Brett</t>
  </si>
  <si>
    <t>inside</t>
  </si>
  <si>
    <t>Wallace Ltd</t>
  </si>
  <si>
    <t>A11273</t>
  </si>
  <si>
    <t>C3080</t>
  </si>
  <si>
    <t>James Fischer</t>
  </si>
  <si>
    <t>Fox, Sanchez and Braun</t>
  </si>
  <si>
    <t>A11274</t>
  </si>
  <si>
    <t>C7763</t>
  </si>
  <si>
    <t>Anthony Farmer</t>
  </si>
  <si>
    <t>Amandastad</t>
  </si>
  <si>
    <t>A11275</t>
  </si>
  <si>
    <t>C2403</t>
  </si>
  <si>
    <t>Amy Harrington</t>
  </si>
  <si>
    <t>Brayland</t>
  </si>
  <si>
    <t>Tran, Tucker and Hudson</t>
  </si>
  <si>
    <t>A11276</t>
  </si>
  <si>
    <t>Mark Diaz</t>
  </si>
  <si>
    <t>Shawnport</t>
  </si>
  <si>
    <t>Ferguson-Lopez</t>
  </si>
  <si>
    <t>A11277</t>
  </si>
  <si>
    <t>C8165</t>
  </si>
  <si>
    <t>Jeffery Bush</t>
  </si>
  <si>
    <t>Lake Charles</t>
  </si>
  <si>
    <t>Reed Inc</t>
  </si>
  <si>
    <t>A11278</t>
  </si>
  <si>
    <t>C5166</t>
  </si>
  <si>
    <t>Amy Gilmore</t>
  </si>
  <si>
    <t>South Jorge</t>
  </si>
  <si>
    <t>Stewart-Williams</t>
  </si>
  <si>
    <t>A11279</t>
  </si>
  <si>
    <t>C1873</t>
  </si>
  <si>
    <t>Wendy Taylor</t>
  </si>
  <si>
    <t>East Reneebury</t>
  </si>
  <si>
    <t>P529</t>
  </si>
  <si>
    <t>Andrews, Murphy and Thomas</t>
  </si>
  <si>
    <t>A11280</t>
  </si>
  <si>
    <t>Ashley Olson</t>
  </si>
  <si>
    <t>Perezton</t>
  </si>
  <si>
    <t>Santana, Nelson and Brown</t>
  </si>
  <si>
    <t>A11281</t>
  </si>
  <si>
    <t>C9986</t>
  </si>
  <si>
    <t>Justin Perry</t>
  </si>
  <si>
    <t>New Tabithaview</t>
  </si>
  <si>
    <t>Lee, Ashley and Rose</t>
  </si>
  <si>
    <t>A11282</t>
  </si>
  <si>
    <t>Anthony Jackson</t>
  </si>
  <si>
    <t>Manuelbury</t>
  </si>
  <si>
    <t>myself</t>
  </si>
  <si>
    <t>Porter-Christensen</t>
  </si>
  <si>
    <t>A11283</t>
  </si>
  <si>
    <t>C7273</t>
  </si>
  <si>
    <t>Rebecca White</t>
  </si>
  <si>
    <t>North Justin</t>
  </si>
  <si>
    <t>Johnston, Villa and Brown</t>
  </si>
  <si>
    <t>A11284</t>
  </si>
  <si>
    <t>Alan Kim</t>
  </si>
  <si>
    <t>Levyland</t>
  </si>
  <si>
    <t>A11285</t>
  </si>
  <si>
    <t>C4993</t>
  </si>
  <si>
    <t>Jamie Lewis</t>
  </si>
  <si>
    <t>Kariborough</t>
  </si>
  <si>
    <t>Jenkins and Sons</t>
  </si>
  <si>
    <t>A11286</t>
  </si>
  <si>
    <t>C9941</t>
  </si>
  <si>
    <t>Adam Shepherd</t>
  </si>
  <si>
    <t>Brown Group</t>
  </si>
  <si>
    <t>A11287</t>
  </si>
  <si>
    <t>C6007</t>
  </si>
  <si>
    <t>Jessica Stephens</t>
  </si>
  <si>
    <t>East Todd</t>
  </si>
  <si>
    <t>Carey Inc</t>
  </si>
  <si>
    <t>A11288</t>
  </si>
  <si>
    <t>C8161</t>
  </si>
  <si>
    <t>Sharon Murphy</t>
  </si>
  <si>
    <t>Eatonstad</t>
  </si>
  <si>
    <t>Taylor LLC</t>
  </si>
  <si>
    <t>A11289</t>
  </si>
  <si>
    <t>C7878</t>
  </si>
  <si>
    <t>Lawrence Hull</t>
  </si>
  <si>
    <t>New Johnbury</t>
  </si>
  <si>
    <t>Coffey-Rios</t>
  </si>
  <si>
    <t>A11290</t>
  </si>
  <si>
    <t>C1841</t>
  </si>
  <si>
    <t>Tommy Burke</t>
  </si>
  <si>
    <t>Brandonhaven</t>
  </si>
  <si>
    <t>modern</t>
  </si>
  <si>
    <t>Hill, Snyder and Martin</t>
  </si>
  <si>
    <t>A11291</t>
  </si>
  <si>
    <t>C3699</t>
  </si>
  <si>
    <t>Jennifer Hunt</t>
  </si>
  <si>
    <t>New Seanton</t>
  </si>
  <si>
    <t>P150</t>
  </si>
  <si>
    <t>Adams, Barr and Sullivan</t>
  </si>
  <si>
    <t>A11292</t>
  </si>
  <si>
    <t>C1764</t>
  </si>
  <si>
    <t>Peter Elliott</t>
  </si>
  <si>
    <t>East Cynthia</t>
  </si>
  <si>
    <t>P906</t>
  </si>
  <si>
    <t>A11293</t>
  </si>
  <si>
    <t>C5111</t>
  </si>
  <si>
    <t>Randy Lambert</t>
  </si>
  <si>
    <t>North Shelly</t>
  </si>
  <si>
    <t>now</t>
  </si>
  <si>
    <t>Robbins PLC</t>
  </si>
  <si>
    <t>A11294</t>
  </si>
  <si>
    <t>C7671</t>
  </si>
  <si>
    <t>Richardfurt</t>
  </si>
  <si>
    <t>P448</t>
  </si>
  <si>
    <t>Sanchez and Sons</t>
  </si>
  <si>
    <t>A11295</t>
  </si>
  <si>
    <t>C5760</t>
  </si>
  <si>
    <t>Rebecca Williams</t>
  </si>
  <si>
    <t>P754</t>
  </si>
  <si>
    <t>Fleming-Daniel</t>
  </si>
  <si>
    <t>A11296</t>
  </si>
  <si>
    <t>Jack Alvarez</t>
  </si>
  <si>
    <t>Thompson PLC</t>
  </si>
  <si>
    <t>A11297</t>
  </si>
  <si>
    <t>C7834</t>
  </si>
  <si>
    <t>Danielle Davis</t>
  </si>
  <si>
    <t>Lake Tanya</t>
  </si>
  <si>
    <t>Freeman-Thompson</t>
  </si>
  <si>
    <t>A11298</t>
  </si>
  <si>
    <t>C9911</t>
  </si>
  <si>
    <t>Kimberly Barnes</t>
  </si>
  <si>
    <t>Port Rachel</t>
  </si>
  <si>
    <t>Trujillo, Mendez and Todd</t>
  </si>
  <si>
    <t>A11299</t>
  </si>
  <si>
    <t>C7051</t>
  </si>
  <si>
    <t>Jessica Johnson</t>
  </si>
  <si>
    <t>Ashleystad</t>
  </si>
  <si>
    <t>Jacobs, Adams and Brewer</t>
  </si>
  <si>
    <t>A11300</t>
  </si>
  <si>
    <t>C7984</t>
  </si>
  <si>
    <t>Barbara Benson</t>
  </si>
  <si>
    <t>Moralesshire</t>
  </si>
  <si>
    <t>Sullivan, Martin and Bass</t>
  </si>
  <si>
    <t>A11301</t>
  </si>
  <si>
    <t>C9028</t>
  </si>
  <si>
    <t>Robert Mejia</t>
  </si>
  <si>
    <t>Jasonborough</t>
  </si>
  <si>
    <t>Bailey, Taylor and Myers</t>
  </si>
  <si>
    <t>A11302</t>
  </si>
  <si>
    <t>C9741</t>
  </si>
  <si>
    <t>Todd Dudley</t>
  </si>
  <si>
    <t>New Scott</t>
  </si>
  <si>
    <t>Barnes-Peterson</t>
  </si>
  <si>
    <t>A11303</t>
  </si>
  <si>
    <t>C9151</t>
  </si>
  <si>
    <t>Megan Williams</t>
  </si>
  <si>
    <t>Port Stephaniemouth</t>
  </si>
  <si>
    <t>toward</t>
  </si>
  <si>
    <t>Reynolds, Gaines and Cruz</t>
  </si>
  <si>
    <t>A11304</t>
  </si>
  <si>
    <t>C8376</t>
  </si>
  <si>
    <t>Kimberly Dickerson</t>
  </si>
  <si>
    <t>Palmerville</t>
  </si>
  <si>
    <t>P626</t>
  </si>
  <si>
    <t>week</t>
  </si>
  <si>
    <t>A11305</t>
  </si>
  <si>
    <t>C9088</t>
  </si>
  <si>
    <t>Mr. Gabriel Gilmore</t>
  </si>
  <si>
    <t>Courtneyfurt</t>
  </si>
  <si>
    <t>Miller LLC</t>
  </si>
  <si>
    <t>A11306</t>
  </si>
  <si>
    <t>C7675</t>
  </si>
  <si>
    <t>Christopher Woods</t>
  </si>
  <si>
    <t>Pricehaven</t>
  </si>
  <si>
    <t>P624</t>
  </si>
  <si>
    <t>Meyers, Jenkins and Vang</t>
  </si>
  <si>
    <t>A11307</t>
  </si>
  <si>
    <t>David Pittman</t>
  </si>
  <si>
    <t>Russellhaven</t>
  </si>
  <si>
    <t>Mccoy, Faulkner and Andrews</t>
  </si>
  <si>
    <t>A11308</t>
  </si>
  <si>
    <t>C5888</t>
  </si>
  <si>
    <t>Kristine Garrett</t>
  </si>
  <si>
    <t>Whitefurt</t>
  </si>
  <si>
    <t>P241</t>
  </si>
  <si>
    <t>Wilson-Nelson</t>
  </si>
  <si>
    <t>A11309</t>
  </si>
  <si>
    <t>C8908</t>
  </si>
  <si>
    <t>Paul Lyons</t>
  </si>
  <si>
    <t>South Edwardtown</t>
  </si>
  <si>
    <t>Grimes-Schroeder</t>
  </si>
  <si>
    <t>A11310</t>
  </si>
  <si>
    <t>C2399</t>
  </si>
  <si>
    <t>Brittany Rivera</t>
  </si>
  <si>
    <t>Micheleport</t>
  </si>
  <si>
    <t>Rice Ltd</t>
  </si>
  <si>
    <t>A11311</t>
  </si>
  <si>
    <t>C6181</t>
  </si>
  <si>
    <t>Michelle Bennett</t>
  </si>
  <si>
    <t>Lake Aaronland</t>
  </si>
  <si>
    <t>Koch, Duncan and Sanders</t>
  </si>
  <si>
    <t>A11312</t>
  </si>
  <si>
    <t>C3852</t>
  </si>
  <si>
    <t>Ryan Butler</t>
  </si>
  <si>
    <t>West Mistyview</t>
  </si>
  <si>
    <t>P236</t>
  </si>
  <si>
    <t>Adams-Osborn</t>
  </si>
  <si>
    <t>A11313</t>
  </si>
  <si>
    <t>C9798</t>
  </si>
  <si>
    <t>Mark Lewis</t>
  </si>
  <si>
    <t>Jennifermouth</t>
  </si>
  <si>
    <t>child</t>
  </si>
  <si>
    <t>Miller-Blankenship</t>
  </si>
  <si>
    <t>A11314</t>
  </si>
  <si>
    <t>C5137</t>
  </si>
  <si>
    <t>Shirley Barker</t>
  </si>
  <si>
    <t>North Billy</t>
  </si>
  <si>
    <t>appear</t>
  </si>
  <si>
    <t>Jones-Rogers</t>
  </si>
  <si>
    <t>A11315</t>
  </si>
  <si>
    <t>C8813</t>
  </si>
  <si>
    <t>Guy Smith</t>
  </si>
  <si>
    <t>Lake Tonytown</t>
  </si>
  <si>
    <t>Wilcox, Bailey and Larson</t>
  </si>
  <si>
    <t>A11316</t>
  </si>
  <si>
    <t>C4021</t>
  </si>
  <si>
    <t>Alexander Chung</t>
  </si>
  <si>
    <t>Chasebury</t>
  </si>
  <si>
    <t>Wilson, Dudley and Martinez</t>
  </si>
  <si>
    <t>A11317</t>
  </si>
  <si>
    <t>C5293</t>
  </si>
  <si>
    <t>Erin Lewis</t>
  </si>
  <si>
    <t>Lake Richardland</t>
  </si>
  <si>
    <t>Thompson-Cardenas</t>
  </si>
  <si>
    <t>A11318</t>
  </si>
  <si>
    <t>C7883</t>
  </si>
  <si>
    <t>Logan Johnson</t>
  </si>
  <si>
    <t>West Courtney</t>
  </si>
  <si>
    <t>P978</t>
  </si>
  <si>
    <t>Warren Group</t>
  </si>
  <si>
    <t>A11319</t>
  </si>
  <si>
    <t>C8800</t>
  </si>
  <si>
    <t>Donald Jackson</t>
  </si>
  <si>
    <t>Lancefurt</t>
  </si>
  <si>
    <t>Dean-Robinson</t>
  </si>
  <si>
    <t>A11320</t>
  </si>
  <si>
    <t>C6646</t>
  </si>
  <si>
    <t>Michael Morales</t>
  </si>
  <si>
    <t>East Whitney</t>
  </si>
  <si>
    <t>Fernandez, Schwartz and Hampton</t>
  </si>
  <si>
    <t>A11321</t>
  </si>
  <si>
    <t>C5022</t>
  </si>
  <si>
    <t>Carly Vargas</t>
  </si>
  <si>
    <t>Davidburgh</t>
  </si>
  <si>
    <t>Woods-Mcclure</t>
  </si>
  <si>
    <t>A11322</t>
  </si>
  <si>
    <t>C2432</t>
  </si>
  <si>
    <t>Rhonda Velazquez</t>
  </si>
  <si>
    <t>South Christinaville</t>
  </si>
  <si>
    <t>P271</t>
  </si>
  <si>
    <t>Ward-Smith</t>
  </si>
  <si>
    <t>A11323</t>
  </si>
  <si>
    <t>Dennis Jenkins</t>
  </si>
  <si>
    <t>Scottshire</t>
  </si>
  <si>
    <t>point</t>
  </si>
  <si>
    <t>Dean-Hernandez</t>
  </si>
  <si>
    <t>A11324</t>
  </si>
  <si>
    <t>Sandra Cook</t>
  </si>
  <si>
    <t>East Melissa</t>
  </si>
  <si>
    <t>along</t>
  </si>
  <si>
    <t>Brennan-Patel</t>
  </si>
  <si>
    <t>A11325</t>
  </si>
  <si>
    <t>C9381</t>
  </si>
  <si>
    <t>Leslie Richardson</t>
  </si>
  <si>
    <t>Katelynfort</t>
  </si>
  <si>
    <t>Harrington PLC</t>
  </si>
  <si>
    <t>A11326</t>
  </si>
  <si>
    <t>C2926</t>
  </si>
  <si>
    <t>Alicia Stephens</t>
  </si>
  <si>
    <t>New Rogerfort</t>
  </si>
  <si>
    <t>knowledge</t>
  </si>
  <si>
    <t>Martin PLC</t>
  </si>
  <si>
    <t>A11327</t>
  </si>
  <si>
    <t>C9436</t>
  </si>
  <si>
    <t>Michelle Small</t>
  </si>
  <si>
    <t>Lake Tony</t>
  </si>
  <si>
    <t>exactly</t>
  </si>
  <si>
    <t>Kramer-Ruiz</t>
  </si>
  <si>
    <t>A11328</t>
  </si>
  <si>
    <t>C1399</t>
  </si>
  <si>
    <t>Andrew Wong</t>
  </si>
  <si>
    <t>Conwaytown</t>
  </si>
  <si>
    <t>Gomez PLC</t>
  </si>
  <si>
    <t>A11329</t>
  </si>
  <si>
    <t>C1934</t>
  </si>
  <si>
    <t>Michael Gonzalez</t>
  </si>
  <si>
    <t>Stonestad</t>
  </si>
  <si>
    <t>P656</t>
  </si>
  <si>
    <t>Ramirez-Spencer</t>
  </si>
  <si>
    <t>A11330</t>
  </si>
  <si>
    <t>C8788</t>
  </si>
  <si>
    <t>Cheryl Carroll</t>
  </si>
  <si>
    <t>Washingtonborough</t>
  </si>
  <si>
    <t>Torres, Oliver and Saunders</t>
  </si>
  <si>
    <t>A11331</t>
  </si>
  <si>
    <t>C2450</t>
  </si>
  <si>
    <t>Elaine Gutierrez</t>
  </si>
  <si>
    <t>West David</t>
  </si>
  <si>
    <t>P203</t>
  </si>
  <si>
    <t>George, Gallegos and Mcgrath</t>
  </si>
  <si>
    <t>A11332</t>
  </si>
  <si>
    <t>C4438</t>
  </si>
  <si>
    <t>Timothy Mitchell</t>
  </si>
  <si>
    <t>Guerrerochester</t>
  </si>
  <si>
    <t>P207</t>
  </si>
  <si>
    <t>Carter, Dunn and Cooper</t>
  </si>
  <si>
    <t>A11333</t>
  </si>
  <si>
    <t>C5465</t>
  </si>
  <si>
    <t>Karen Paul</t>
  </si>
  <si>
    <t>New Patriciaview</t>
  </si>
  <si>
    <t>A11334</t>
  </si>
  <si>
    <t>Jerry Elliott MD</t>
  </si>
  <si>
    <t>South Adamton</t>
  </si>
  <si>
    <t>Torres-Dominguez</t>
  </si>
  <si>
    <t>A11335</t>
  </si>
  <si>
    <t>C8290</t>
  </si>
  <si>
    <t>Karen Edwards</t>
  </si>
  <si>
    <t>Cathyport</t>
  </si>
  <si>
    <t>Houston-Collins</t>
  </si>
  <si>
    <t>A11336</t>
  </si>
  <si>
    <t>C1763</t>
  </si>
  <si>
    <t>Travis Campbell</t>
  </si>
  <si>
    <t>West Christopherside</t>
  </si>
  <si>
    <t>Vaughn, Moses and Howard</t>
  </si>
  <si>
    <t>A11337</t>
  </si>
  <si>
    <t>Maria Sanchez PhD</t>
  </si>
  <si>
    <t>Stephanieville</t>
  </si>
  <si>
    <t>A11338</t>
  </si>
  <si>
    <t>C2245</t>
  </si>
  <si>
    <t>Tamara Harris</t>
  </si>
  <si>
    <t>Donnaberg</t>
  </si>
  <si>
    <t>Ramsey Group</t>
  </si>
  <si>
    <t>A11339</t>
  </si>
  <si>
    <t>C9712</t>
  </si>
  <si>
    <t>Keith Callahan</t>
  </si>
  <si>
    <t>Jamieland</t>
  </si>
  <si>
    <t>P494</t>
  </si>
  <si>
    <t>official</t>
  </si>
  <si>
    <t>Hill PLC</t>
  </si>
  <si>
    <t>A11340</t>
  </si>
  <si>
    <t>C7517</t>
  </si>
  <si>
    <t>Darren Cook</t>
  </si>
  <si>
    <t>East Colton</t>
  </si>
  <si>
    <t>Cooper-Evans</t>
  </si>
  <si>
    <t>A11341</t>
  </si>
  <si>
    <t>C3301</t>
  </si>
  <si>
    <t>Richard Shepherd</t>
  </si>
  <si>
    <t>Lake Andrew</t>
  </si>
  <si>
    <t>A11342</t>
  </si>
  <si>
    <t>C9854</t>
  </si>
  <si>
    <t>Carol Davis</t>
  </si>
  <si>
    <t>New Brandi</t>
  </si>
  <si>
    <t>Mitchell, Gaines and Dorsey</t>
  </si>
  <si>
    <t>A11343</t>
  </si>
  <si>
    <t>C8920</t>
  </si>
  <si>
    <t>John Harvey</t>
  </si>
  <si>
    <t>Dorothymouth</t>
  </si>
  <si>
    <t>rather</t>
  </si>
  <si>
    <t>Klein-Lee</t>
  </si>
  <si>
    <t>A11344</t>
  </si>
  <si>
    <t>C1225</t>
  </si>
  <si>
    <t>Brandon Hahn</t>
  </si>
  <si>
    <t>Port Katherine</t>
  </si>
  <si>
    <t>P874</t>
  </si>
  <si>
    <t>Wright-Hansen</t>
  </si>
  <si>
    <t>A11345</t>
  </si>
  <si>
    <t>C2045</t>
  </si>
  <si>
    <t>Michelle Durham</t>
  </si>
  <si>
    <t>East Jimmy</t>
  </si>
  <si>
    <t>A11346</t>
  </si>
  <si>
    <t>C3188</t>
  </si>
  <si>
    <t>Michelle Hart DVM</t>
  </si>
  <si>
    <t>Millerside</t>
  </si>
  <si>
    <t>Roberson and Sons</t>
  </si>
  <si>
    <t>A11347</t>
  </si>
  <si>
    <t>C2748</t>
  </si>
  <si>
    <t>Frederick Martin</t>
  </si>
  <si>
    <t>Thompsonhaven</t>
  </si>
  <si>
    <t>Stout Ltd</t>
  </si>
  <si>
    <t>A11348</t>
  </si>
  <si>
    <t>C3775</t>
  </si>
  <si>
    <t>Robert Guzman</t>
  </si>
  <si>
    <t>Port Alice</t>
  </si>
  <si>
    <t>Peterson, Smith and Marshall</t>
  </si>
  <si>
    <t>A11349</t>
  </si>
  <si>
    <t>C9472</t>
  </si>
  <si>
    <t>Larry Moore</t>
  </si>
  <si>
    <t>Meaganberg</t>
  </si>
  <si>
    <t>the</t>
  </si>
  <si>
    <t>Collins-Novak</t>
  </si>
  <si>
    <t>A11350</t>
  </si>
  <si>
    <t>C7090</t>
  </si>
  <si>
    <t>Alex Hunter</t>
  </si>
  <si>
    <t>New Brett</t>
  </si>
  <si>
    <t>Rodriguez, Taylor and Gonzalez</t>
  </si>
  <si>
    <t>A11351</t>
  </si>
  <si>
    <t>C9924</t>
  </si>
  <si>
    <t>Lisa Hall</t>
  </si>
  <si>
    <t>Stevensview</t>
  </si>
  <si>
    <t>position</t>
  </si>
  <si>
    <t>Gordon-Strickland</t>
  </si>
  <si>
    <t>A11352</t>
  </si>
  <si>
    <t>C1593</t>
  </si>
  <si>
    <t>Erin Collins</t>
  </si>
  <si>
    <t>Davistown</t>
  </si>
  <si>
    <t>Meyer Group</t>
  </si>
  <si>
    <t>A11353</t>
  </si>
  <si>
    <t>C4208</t>
  </si>
  <si>
    <t>Pamela Dunn</t>
  </si>
  <si>
    <t>Lake Diana</t>
  </si>
  <si>
    <t>P923</t>
  </si>
  <si>
    <t>Walker-Thompson</t>
  </si>
  <si>
    <t>A11354</t>
  </si>
  <si>
    <t>C1653</t>
  </si>
  <si>
    <t>Jennifer Hill</t>
  </si>
  <si>
    <t>North Rebeccatown</t>
  </si>
  <si>
    <t>A11355</t>
  </si>
  <si>
    <t>Rhonda Boyer</t>
  </si>
  <si>
    <t>Michelleburgh</t>
  </si>
  <si>
    <t>P304</t>
  </si>
  <si>
    <t>Rivas-Gates</t>
  </si>
  <si>
    <t>A11356</t>
  </si>
  <si>
    <t>C5253</t>
  </si>
  <si>
    <t>Ashley Stafford</t>
  </si>
  <si>
    <t>Robinsonfort</t>
  </si>
  <si>
    <t>task</t>
  </si>
  <si>
    <t>Bennett-Mendoza</t>
  </si>
  <si>
    <t>A11357</t>
  </si>
  <si>
    <t>C9190</t>
  </si>
  <si>
    <t>Jennifer Wilcox</t>
  </si>
  <si>
    <t>Watsonfurt</t>
  </si>
  <si>
    <t>time</t>
  </si>
  <si>
    <t>Gallagher and Sons</t>
  </si>
  <si>
    <t>A11358</t>
  </si>
  <si>
    <t>C7617</t>
  </si>
  <si>
    <t>David Farrell</t>
  </si>
  <si>
    <t>West Victoria</t>
  </si>
  <si>
    <t>P692</t>
  </si>
  <si>
    <t>Christian-Stephenson</t>
  </si>
  <si>
    <t>A11359</t>
  </si>
  <si>
    <t>C3393</t>
  </si>
  <si>
    <t>Rachel Rogers</t>
  </si>
  <si>
    <t>Cruzside</t>
  </si>
  <si>
    <t>Walsh-Fernandez</t>
  </si>
  <si>
    <t>A11360</t>
  </si>
  <si>
    <t>C5432</t>
  </si>
  <si>
    <t>Sean Robinson</t>
  </si>
  <si>
    <t>North Nancy</t>
  </si>
  <si>
    <t>Duncan Group</t>
  </si>
  <si>
    <t>A11361</t>
  </si>
  <si>
    <t>C4989</t>
  </si>
  <si>
    <t>Riley Smith</t>
  </si>
  <si>
    <t>Joanneshire</t>
  </si>
  <si>
    <t>P240</t>
  </si>
  <si>
    <t>Marshall-Stevens</t>
  </si>
  <si>
    <t>A11362</t>
  </si>
  <si>
    <t>C2670</t>
  </si>
  <si>
    <t>Barbara Morales</t>
  </si>
  <si>
    <t>Sparkstown</t>
  </si>
  <si>
    <t>Anderson Ltd</t>
  </si>
  <si>
    <t>A11363</t>
  </si>
  <si>
    <t>C5796</t>
  </si>
  <si>
    <t>Brianna Baird</t>
  </si>
  <si>
    <t>Port Zacharyview</t>
  </si>
  <si>
    <t>Romero-Hardy</t>
  </si>
  <si>
    <t>A11364</t>
  </si>
  <si>
    <t>C6629</t>
  </si>
  <si>
    <t>Angela Green</t>
  </si>
  <si>
    <t>Lake Joshua</t>
  </si>
  <si>
    <t>Martin and Sons</t>
  </si>
  <si>
    <t>A11365</t>
  </si>
  <si>
    <t>C5530</t>
  </si>
  <si>
    <t>Amanda Bruce</t>
  </si>
  <si>
    <t>Kimberlyhaven</t>
  </si>
  <si>
    <t>about</t>
  </si>
  <si>
    <t>Fisher, Preston and Martinez</t>
  </si>
  <si>
    <t>A11366</t>
  </si>
  <si>
    <t>C9357</t>
  </si>
  <si>
    <t>Paul Owens</t>
  </si>
  <si>
    <t>Lawsonport</t>
  </si>
  <si>
    <t>Brown-Griffin</t>
  </si>
  <si>
    <t>A11367</t>
  </si>
  <si>
    <t>Kathryn Lewis</t>
  </si>
  <si>
    <t>Jasmineville</t>
  </si>
  <si>
    <t>Schmidt and Sons</t>
  </si>
  <si>
    <t>A11368</t>
  </si>
  <si>
    <t>C6954</t>
  </si>
  <si>
    <t>Robert Barnes</t>
  </si>
  <si>
    <t>Port Brandy</t>
  </si>
  <si>
    <t>P129</t>
  </si>
  <si>
    <t>Bennett-Ellison</t>
  </si>
  <si>
    <t>A11369</t>
  </si>
  <si>
    <t>C4455</t>
  </si>
  <si>
    <t>Sara Escobar</t>
  </si>
  <si>
    <t>North Donnaside</t>
  </si>
  <si>
    <t>Martin-Austin</t>
  </si>
  <si>
    <t>A11370</t>
  </si>
  <si>
    <t>C2386</t>
  </si>
  <si>
    <t>Zachary Gutierrez</t>
  </si>
  <si>
    <t>New Seanfurt</t>
  </si>
  <si>
    <t>Smith, Martinez and Roberts</t>
  </si>
  <si>
    <t>A11371</t>
  </si>
  <si>
    <t>C2130</t>
  </si>
  <si>
    <t>Kelsey Le</t>
  </si>
  <si>
    <t>Ericaton</t>
  </si>
  <si>
    <t>P268</t>
  </si>
  <si>
    <t>Oconnor Group</t>
  </si>
  <si>
    <t>A11372</t>
  </si>
  <si>
    <t>C6016</t>
  </si>
  <si>
    <t>Carmen Medina</t>
  </si>
  <si>
    <t>Williamsonport</t>
  </si>
  <si>
    <t>find</t>
  </si>
  <si>
    <t>Davis, Gordon and Mack</t>
  </si>
  <si>
    <t>A11373</t>
  </si>
  <si>
    <t>C6371</t>
  </si>
  <si>
    <t>North Karen</t>
  </si>
  <si>
    <t>than</t>
  </si>
  <si>
    <t>Bryant, Saunders and Garrett</t>
  </si>
  <si>
    <t>A11374</t>
  </si>
  <si>
    <t>C4325</t>
  </si>
  <si>
    <t>Michael Edwards</t>
  </si>
  <si>
    <t>West Melissaberg</t>
  </si>
  <si>
    <t>once</t>
  </si>
  <si>
    <t>Peters-Austin</t>
  </si>
  <si>
    <t>A11375</t>
  </si>
  <si>
    <t>C9016</t>
  </si>
  <si>
    <t>East Shelbyville</t>
  </si>
  <si>
    <t>P630</t>
  </si>
  <si>
    <t>Lopez PLC</t>
  </si>
  <si>
    <t>A11376</t>
  </si>
  <si>
    <t>C5272</t>
  </si>
  <si>
    <t>Kenneth Waters</t>
  </si>
  <si>
    <t>go</t>
  </si>
  <si>
    <t>Perez, Morales and Allen</t>
  </si>
  <si>
    <t>A11377</t>
  </si>
  <si>
    <t>C8256</t>
  </si>
  <si>
    <t>Susan Ware</t>
  </si>
  <si>
    <t>Williefort</t>
  </si>
  <si>
    <t>Taylor, Williams and Rodriguez</t>
  </si>
  <si>
    <t>A11378</t>
  </si>
  <si>
    <t>C7963</t>
  </si>
  <si>
    <t>Brenda Parks</t>
  </si>
  <si>
    <t>Alexandramouth</t>
  </si>
  <si>
    <t>Davidson LLC</t>
  </si>
  <si>
    <t>A11379</t>
  </si>
  <si>
    <t>C4137</t>
  </si>
  <si>
    <t>Vanessa Vasquez</t>
  </si>
  <si>
    <t>Hallmouth</t>
  </si>
  <si>
    <t>P463</t>
  </si>
  <si>
    <t>Lang LLC</t>
  </si>
  <si>
    <t>A11380</t>
  </si>
  <si>
    <t>C7423</t>
  </si>
  <si>
    <t>John Clark</t>
  </si>
  <si>
    <t>Darleneburgh</t>
  </si>
  <si>
    <t>Carrillo, Mason and Taylor</t>
  </si>
  <si>
    <t>A11381</t>
  </si>
  <si>
    <t>C1722</t>
  </si>
  <si>
    <t>Danielle Barton</t>
  </si>
  <si>
    <t>East Daniel</t>
  </si>
  <si>
    <t>Lewis and Sons</t>
  </si>
  <si>
    <t>A11382</t>
  </si>
  <si>
    <t>C1960</t>
  </si>
  <si>
    <t>Christian Jones</t>
  </si>
  <si>
    <t>Andersonfurt</t>
  </si>
  <si>
    <t>Barber, Baker and Hicks</t>
  </si>
  <si>
    <t>A11383</t>
  </si>
  <si>
    <t>C5225</t>
  </si>
  <si>
    <t>David Lee</t>
  </si>
  <si>
    <t>Shannonton</t>
  </si>
  <si>
    <t>P786</t>
  </si>
  <si>
    <t>Snyder and Sons</t>
  </si>
  <si>
    <t>A11384</t>
  </si>
  <si>
    <t>Stephanie Hall</t>
  </si>
  <si>
    <t>Townsendmouth</t>
  </si>
  <si>
    <t>P941</t>
  </si>
  <si>
    <t>Payne-Brown</t>
  </si>
  <si>
    <t>A11385</t>
  </si>
  <si>
    <t>C1680</t>
  </si>
  <si>
    <t>Abigail Moran</t>
  </si>
  <si>
    <t>Steele-Dixon</t>
  </si>
  <si>
    <t>A11386</t>
  </si>
  <si>
    <t>C4081</t>
  </si>
  <si>
    <t>Susan Garcia</t>
  </si>
  <si>
    <t>Lawrenceton</t>
  </si>
  <si>
    <t>P998</t>
  </si>
  <si>
    <t>Riley, Richardson and Robertson</t>
  </si>
  <si>
    <t>A11387</t>
  </si>
  <si>
    <t>C8456</t>
  </si>
  <si>
    <t>Jacqueline Smith</t>
  </si>
  <si>
    <t>Coreyport</t>
  </si>
  <si>
    <t>A11388</t>
  </si>
  <si>
    <t>C2812</t>
  </si>
  <si>
    <t>Roger Jones</t>
  </si>
  <si>
    <t>North Ryan</t>
  </si>
  <si>
    <t>Rogers-Peters</t>
  </si>
  <si>
    <t>A11389</t>
  </si>
  <si>
    <t>C5279</t>
  </si>
  <si>
    <t>Gregory Anderson</t>
  </si>
  <si>
    <t>Schneiderport</t>
  </si>
  <si>
    <t>Wood, Wiggins and Hill</t>
  </si>
  <si>
    <t>A11390</t>
  </si>
  <si>
    <t>C3398</t>
  </si>
  <si>
    <t>Tammy Soto</t>
  </si>
  <si>
    <t>North Brandonmouth</t>
  </si>
  <si>
    <t>P732</t>
  </si>
  <si>
    <t>Henry, Boyd and Thomas</t>
  </si>
  <si>
    <t>A11391</t>
  </si>
  <si>
    <t>C8321</t>
  </si>
  <si>
    <t>Randy Garcia</t>
  </si>
  <si>
    <t>North Carolland</t>
  </si>
  <si>
    <t>Fleming-Lambert</t>
  </si>
  <si>
    <t>A11392</t>
  </si>
  <si>
    <t>Daniel Carson</t>
  </si>
  <si>
    <t>Lake Edwardmouth</t>
  </si>
  <si>
    <t>Hall-Sampson</t>
  </si>
  <si>
    <t>A11393</t>
  </si>
  <si>
    <t>C3604</t>
  </si>
  <si>
    <t>William Young</t>
  </si>
  <si>
    <t>Jarvis Inc</t>
  </si>
  <si>
    <t>A11394</t>
  </si>
  <si>
    <t>C9296</t>
  </si>
  <si>
    <t>Terri Wallace</t>
  </si>
  <si>
    <t>Christophermouth</t>
  </si>
  <si>
    <t>Conway and Sons</t>
  </si>
  <si>
    <t>A11395</t>
  </si>
  <si>
    <t>C5154</t>
  </si>
  <si>
    <t>Jennifer Smith</t>
  </si>
  <si>
    <t>Wrightbury</t>
  </si>
  <si>
    <t>Romero Group</t>
  </si>
  <si>
    <t>A11396</t>
  </si>
  <si>
    <t>C1788</t>
  </si>
  <si>
    <t>Matthew Gonzales MD</t>
  </si>
  <si>
    <t>Danielmouth</t>
  </si>
  <si>
    <t>executive</t>
  </si>
  <si>
    <t>Hall-Roberts</t>
  </si>
  <si>
    <t>A11397</t>
  </si>
  <si>
    <t>C8053</t>
  </si>
  <si>
    <t>Angelica Sellers</t>
  </si>
  <si>
    <t>Gordonchester</t>
  </si>
  <si>
    <t>Swanson LLC</t>
  </si>
  <si>
    <t>A11398</t>
  </si>
  <si>
    <t>C7184</t>
  </si>
  <si>
    <t>Kathryn Zamora</t>
  </si>
  <si>
    <t>New Kristineland</t>
  </si>
  <si>
    <t>money</t>
  </si>
  <si>
    <t>Garcia, Sosa and Harrison</t>
  </si>
  <si>
    <t>A11399</t>
  </si>
  <si>
    <t>C5336</t>
  </si>
  <si>
    <t>George Smith</t>
  </si>
  <si>
    <t>South Jason</t>
  </si>
  <si>
    <t>Green-Rojas</t>
  </si>
  <si>
    <t>A11400</t>
  </si>
  <si>
    <t>C6011</t>
  </si>
  <si>
    <t>Robert Klein</t>
  </si>
  <si>
    <t>South Timothy</t>
  </si>
  <si>
    <t>P640</t>
  </si>
  <si>
    <t>Garza PLC</t>
  </si>
  <si>
    <t>A11401</t>
  </si>
  <si>
    <t>C4169</t>
  </si>
  <si>
    <t>Gail Turner</t>
  </si>
  <si>
    <t>Port Johntown</t>
  </si>
  <si>
    <t>Bray, Pruitt and Perkins</t>
  </si>
  <si>
    <t>A11402</t>
  </si>
  <si>
    <t>C2458</t>
  </si>
  <si>
    <t>Brandi Smith</t>
  </si>
  <si>
    <t>Victorland</t>
  </si>
  <si>
    <t>moment</t>
  </si>
  <si>
    <t>Ballard, Rose and Ballard</t>
  </si>
  <si>
    <t>A11403</t>
  </si>
  <si>
    <t>C2345</t>
  </si>
  <si>
    <t>Martin Valdez</t>
  </si>
  <si>
    <t>South Kimberly</t>
  </si>
  <si>
    <t>painting</t>
  </si>
  <si>
    <t>Warren Inc</t>
  </si>
  <si>
    <t>A11404</t>
  </si>
  <si>
    <t>C5331</t>
  </si>
  <si>
    <t>Ryan Mitchell</t>
  </si>
  <si>
    <t>Wrightchester</t>
  </si>
  <si>
    <t>George Group</t>
  </si>
  <si>
    <t>A11405</t>
  </si>
  <si>
    <t>C5920</t>
  </si>
  <si>
    <t>Ashley Pearson</t>
  </si>
  <si>
    <t>Josephfurt</t>
  </si>
  <si>
    <t>Franco-Armstrong</t>
  </si>
  <si>
    <t>A11406</t>
  </si>
  <si>
    <t>C1110</t>
  </si>
  <si>
    <t>Wendy Collins</t>
  </si>
  <si>
    <t>Johnsonport</t>
  </si>
  <si>
    <t>Mcdaniel-Nguyen</t>
  </si>
  <si>
    <t>A11407</t>
  </si>
  <si>
    <t>C8394</t>
  </si>
  <si>
    <t>Jennifer Mills</t>
  </si>
  <si>
    <t>Loribury</t>
  </si>
  <si>
    <t>P758</t>
  </si>
  <si>
    <t>Fitzpatrick, Ramirez and Wilkinson</t>
  </si>
  <si>
    <t>A11408</t>
  </si>
  <si>
    <t>C6556</t>
  </si>
  <si>
    <t>Jean Kirby</t>
  </si>
  <si>
    <t>Malloryburgh</t>
  </si>
  <si>
    <t>Wilson, Roberts and Jefferson</t>
  </si>
  <si>
    <t>A11409</t>
  </si>
  <si>
    <t>C5251</t>
  </si>
  <si>
    <t>George Dickson</t>
  </si>
  <si>
    <t>New Alyssafort</t>
  </si>
  <si>
    <t>P943</t>
  </si>
  <si>
    <t>Howard Ltd</t>
  </si>
  <si>
    <t>A11410</t>
  </si>
  <si>
    <t>C2604</t>
  </si>
  <si>
    <t>Erik Moran</t>
  </si>
  <si>
    <t>East Johnberg</t>
  </si>
  <si>
    <t>Scott and Sons</t>
  </si>
  <si>
    <t>A11411</t>
  </si>
  <si>
    <t>C8781</t>
  </si>
  <si>
    <t>Tiffany Bailey</t>
  </si>
  <si>
    <t>Bowers-Odonnell</t>
  </si>
  <si>
    <t>A11412</t>
  </si>
  <si>
    <t>C1097</t>
  </si>
  <si>
    <t>John Thompson</t>
  </si>
  <si>
    <t>South Jamestown</t>
  </si>
  <si>
    <t>Melendez Ltd</t>
  </si>
  <si>
    <t>A11413</t>
  </si>
  <si>
    <t>C9657</t>
  </si>
  <si>
    <t>Mark Delacruz</t>
  </si>
  <si>
    <t>New Barbaraton</t>
  </si>
  <si>
    <t>Walker-Edwards</t>
  </si>
  <si>
    <t>A11414</t>
  </si>
  <si>
    <t>C2337</t>
  </si>
  <si>
    <t>Joseph Knight</t>
  </si>
  <si>
    <t>New Ana</t>
  </si>
  <si>
    <t>Maxwell-Newman</t>
  </si>
  <si>
    <t>A11415</t>
  </si>
  <si>
    <t>C4944</t>
  </si>
  <si>
    <t>Amy Palmer</t>
  </si>
  <si>
    <t>Pearson LLC</t>
  </si>
  <si>
    <t>A11416</t>
  </si>
  <si>
    <t>C1696</t>
  </si>
  <si>
    <t>Mathew Mitchell</t>
  </si>
  <si>
    <t>North Clayton</t>
  </si>
  <si>
    <t>popular</t>
  </si>
  <si>
    <t>White-Stewart</t>
  </si>
  <si>
    <t>A11417</t>
  </si>
  <si>
    <t>C6545</t>
  </si>
  <si>
    <t>Lori Mcconnell</t>
  </si>
  <si>
    <t>Lake Justinfurt</t>
  </si>
  <si>
    <t>they</t>
  </si>
  <si>
    <t>White PLC</t>
  </si>
  <si>
    <t>A11418</t>
  </si>
  <si>
    <t>C4322</t>
  </si>
  <si>
    <t>Matthew Perez</t>
  </si>
  <si>
    <t>Paulastad</t>
  </si>
  <si>
    <t>P219</t>
  </si>
  <si>
    <t>relationship</t>
  </si>
  <si>
    <t>Tapia-Wood</t>
  </si>
  <si>
    <t>A11419</t>
  </si>
  <si>
    <t>C5150</t>
  </si>
  <si>
    <t>Angela Lewis</t>
  </si>
  <si>
    <t>West Deniseburgh</t>
  </si>
  <si>
    <t>Watkins, Doyle and French</t>
  </si>
  <si>
    <t>A11420</t>
  </si>
  <si>
    <t>C8548</t>
  </si>
  <si>
    <t>Nicholas Cochran</t>
  </si>
  <si>
    <t>South Judithport</t>
  </si>
  <si>
    <t>Larsen Inc</t>
  </si>
  <si>
    <t>A11421</t>
  </si>
  <si>
    <t>C9211</t>
  </si>
  <si>
    <t>Erik Flores</t>
  </si>
  <si>
    <t>Lake Sarahmouth</t>
  </si>
  <si>
    <t>White, Ruiz and Hughes</t>
  </si>
  <si>
    <t>A11422</t>
  </si>
  <si>
    <t>C9973</t>
  </si>
  <si>
    <t>Holly Hardy</t>
  </si>
  <si>
    <t>East Brandonshire</t>
  </si>
  <si>
    <t>Walker, Soto and Jimenez</t>
  </si>
  <si>
    <t>A11423</t>
  </si>
  <si>
    <t>Jessica Anderson</t>
  </si>
  <si>
    <t>Vangfort</t>
  </si>
  <si>
    <t>P222</t>
  </si>
  <si>
    <t>Pierce-Walker</t>
  </si>
  <si>
    <t>A11424</t>
  </si>
  <si>
    <t>C4883</t>
  </si>
  <si>
    <t>Ronald Garcia</t>
  </si>
  <si>
    <t>North Manuel</t>
  </si>
  <si>
    <t>Short Group</t>
  </si>
  <si>
    <t>A11425</t>
  </si>
  <si>
    <t>C2719</t>
  </si>
  <si>
    <t>Christian Bean</t>
  </si>
  <si>
    <t>A11426</t>
  </si>
  <si>
    <t>C7555</t>
  </si>
  <si>
    <t>Margaret Moore</t>
  </si>
  <si>
    <t>Hintonville</t>
  </si>
  <si>
    <t>Palmer-Parks</t>
  </si>
  <si>
    <t>A11427</t>
  </si>
  <si>
    <t>C8472</t>
  </si>
  <si>
    <t>Bradley Peterson</t>
  </si>
  <si>
    <t>Lake Kim</t>
  </si>
  <si>
    <t>Conway-Kennedy</t>
  </si>
  <si>
    <t>A11428</t>
  </si>
  <si>
    <t>Christopher Harris</t>
  </si>
  <si>
    <t>Alexandriashire</t>
  </si>
  <si>
    <t>Chen, Rich and Perez</t>
  </si>
  <si>
    <t>A11429</t>
  </si>
  <si>
    <t>C6518</t>
  </si>
  <si>
    <t>Jesse Sherman</t>
  </si>
  <si>
    <t>Jasonfort</t>
  </si>
  <si>
    <t>gun</t>
  </si>
  <si>
    <t>Eaton Ltd</t>
  </si>
  <si>
    <t>A11430</t>
  </si>
  <si>
    <t>C2154</t>
  </si>
  <si>
    <t>Patricia Smith</t>
  </si>
  <si>
    <t>West Kathryn</t>
  </si>
  <si>
    <t>P455</t>
  </si>
  <si>
    <t>Hudson, White and Chase</t>
  </si>
  <si>
    <t>A11431</t>
  </si>
  <si>
    <t>C2394</t>
  </si>
  <si>
    <t>Gabriel Carter</t>
  </si>
  <si>
    <t>West Kristen</t>
  </si>
  <si>
    <t>P905</t>
  </si>
  <si>
    <t>Brown-Wilkins</t>
  </si>
  <si>
    <t>A11432</t>
  </si>
  <si>
    <t>C6459</t>
  </si>
  <si>
    <t>Holly Charles</t>
  </si>
  <si>
    <t>Cabreraborough</t>
  </si>
  <si>
    <t>enjoy</t>
  </si>
  <si>
    <t>Williams-Price</t>
  </si>
  <si>
    <t>A11433</t>
  </si>
  <si>
    <t>C4946</t>
  </si>
  <si>
    <t>Nancy Kelly</t>
  </si>
  <si>
    <t>Henrystad</t>
  </si>
  <si>
    <t>P154</t>
  </si>
  <si>
    <t>organization</t>
  </si>
  <si>
    <t>Frazier PLC</t>
  </si>
  <si>
    <t>A11434</t>
  </si>
  <si>
    <t>C5669</t>
  </si>
  <si>
    <t>Charlene Rose</t>
  </si>
  <si>
    <t>North Tina</t>
  </si>
  <si>
    <t>Jones, Garza and Simpson</t>
  </si>
  <si>
    <t>A11435</t>
  </si>
  <si>
    <t>C4666</t>
  </si>
  <si>
    <t>John Myers</t>
  </si>
  <si>
    <t>New Marioberg</t>
  </si>
  <si>
    <t>Ramos-Kramer</t>
  </si>
  <si>
    <t>A11436</t>
  </si>
  <si>
    <t>C9918</t>
  </si>
  <si>
    <t>Daniel Reed</t>
  </si>
  <si>
    <t>Lake Bryan</t>
  </si>
  <si>
    <t>P442</t>
  </si>
  <si>
    <t>Castillo, Hill and Williams</t>
  </si>
  <si>
    <t>A11437</t>
  </si>
  <si>
    <t>C2625</t>
  </si>
  <si>
    <t>Kirsten Evans</t>
  </si>
  <si>
    <t>P603</t>
  </si>
  <si>
    <t>Davis, Jones and Lynch</t>
  </si>
  <si>
    <t>A11438</t>
  </si>
  <si>
    <t>C4795</t>
  </si>
  <si>
    <t>Terri Hatfield</t>
  </si>
  <si>
    <t>Lake Anthonystad</t>
  </si>
  <si>
    <t>behind</t>
  </si>
  <si>
    <t>Higgins-Sanders</t>
  </si>
  <si>
    <t>A11439</t>
  </si>
  <si>
    <t>C6981</t>
  </si>
  <si>
    <t>Jenna King</t>
  </si>
  <si>
    <t>Richardsonmouth</t>
  </si>
  <si>
    <t>Hall, Torres and White</t>
  </si>
  <si>
    <t>A11440</t>
  </si>
  <si>
    <t>C9179</t>
  </si>
  <si>
    <t>Eric Diaz</t>
  </si>
  <si>
    <t>Port Deborahburgh</t>
  </si>
  <si>
    <t>Randall PLC</t>
  </si>
  <si>
    <t>A11441</t>
  </si>
  <si>
    <t>C4852</t>
  </si>
  <si>
    <t>Mary Morris</t>
  </si>
  <si>
    <t>Johnsonland</t>
  </si>
  <si>
    <t>P738</t>
  </si>
  <si>
    <t>Walters, Hamilton and Perez</t>
  </si>
  <si>
    <t>A11442</t>
  </si>
  <si>
    <t>C9979</t>
  </si>
  <si>
    <t>Shannon Carroll</t>
  </si>
  <si>
    <t>Nicoleside</t>
  </si>
  <si>
    <t>Brown, Gallagher and Miller</t>
  </si>
  <si>
    <t>A11443</t>
  </si>
  <si>
    <t>C3891</t>
  </si>
  <si>
    <t>Mary Murray</t>
  </si>
  <si>
    <t>Proctorbury</t>
  </si>
  <si>
    <t>Flores LLC</t>
  </si>
  <si>
    <t>A11444</t>
  </si>
  <si>
    <t>C3939</t>
  </si>
  <si>
    <t>John Maxwell</t>
  </si>
  <si>
    <t>Baileystad</t>
  </si>
  <si>
    <t>Kelly, Marks and Watts</t>
  </si>
  <si>
    <t>A11445</t>
  </si>
  <si>
    <t>Samantha Smith</t>
  </si>
  <si>
    <t>Josephhaven</t>
  </si>
  <si>
    <t>Martinez-Diaz</t>
  </si>
  <si>
    <t>A11446</t>
  </si>
  <si>
    <t>Courtney Rich</t>
  </si>
  <si>
    <t>Diaz, Powell and Alvarado</t>
  </si>
  <si>
    <t>A11447</t>
  </si>
  <si>
    <t>C8956</t>
  </si>
  <si>
    <t>Walter Jennings</t>
  </si>
  <si>
    <t>Chandlerville</t>
  </si>
  <si>
    <t>Hawkins, Brown and Goodwin</t>
  </si>
  <si>
    <t>A11448</t>
  </si>
  <si>
    <t>C5820</t>
  </si>
  <si>
    <t>Marcus Schroeder</t>
  </si>
  <si>
    <t>South Jeremymouth</t>
  </si>
  <si>
    <t>accept</t>
  </si>
  <si>
    <t>Wilson, Sutton and Woodard</t>
  </si>
  <si>
    <t>A11449</t>
  </si>
  <si>
    <t>C7398</t>
  </si>
  <si>
    <t>Victoria Trevino</t>
  </si>
  <si>
    <t>east</t>
  </si>
  <si>
    <t>Mercer, Velazquez and Welch</t>
  </si>
  <si>
    <t>A11450</t>
  </si>
  <si>
    <t>C5854</t>
  </si>
  <si>
    <t>Alyssa Young</t>
  </si>
  <si>
    <t>Port Tyler</t>
  </si>
  <si>
    <t>Miller-Watkins</t>
  </si>
  <si>
    <t>A11451</t>
  </si>
  <si>
    <t>C8255</t>
  </si>
  <si>
    <t>Janice Cook</t>
  </si>
  <si>
    <t>North Amyburgh</t>
  </si>
  <si>
    <t>Brown, Mckinney and Moore</t>
  </si>
  <si>
    <t>A11452</t>
  </si>
  <si>
    <t>C7843</t>
  </si>
  <si>
    <t>Lisa Jones</t>
  </si>
  <si>
    <t>Gomezport</t>
  </si>
  <si>
    <t>P423</t>
  </si>
  <si>
    <t>Austin LLC</t>
  </si>
  <si>
    <t>A11453</t>
  </si>
  <si>
    <t>William Gonzalez</t>
  </si>
  <si>
    <t>West Benjaminchester</t>
  </si>
  <si>
    <t>answer</t>
  </si>
  <si>
    <t>Ruiz-Roberts</t>
  </si>
  <si>
    <t>A11454</t>
  </si>
  <si>
    <t>C6651</t>
  </si>
  <si>
    <t>Donna Ruiz</t>
  </si>
  <si>
    <t>Bondchester</t>
  </si>
  <si>
    <t>sell</t>
  </si>
  <si>
    <t>Garcia, Nelson and Gordon</t>
  </si>
  <si>
    <t>A11455</t>
  </si>
  <si>
    <t>C1798</t>
  </si>
  <si>
    <t>Steve Michael</t>
  </si>
  <si>
    <t>East Brandonton</t>
  </si>
  <si>
    <t>P995</t>
  </si>
  <si>
    <t>forward</t>
  </si>
  <si>
    <t>A11456</t>
  </si>
  <si>
    <t>C9010</t>
  </si>
  <si>
    <t>North Lindseyshire</t>
  </si>
  <si>
    <t>Campbell and Sons</t>
  </si>
  <si>
    <t>A11457</t>
  </si>
  <si>
    <t>C1341</t>
  </si>
  <si>
    <t>Sarah Stewart</t>
  </si>
  <si>
    <t>Lake Jamie</t>
  </si>
  <si>
    <t>Benjamin, Parker and Jenkins</t>
  </si>
  <si>
    <t>A11458</t>
  </si>
  <si>
    <t>C4981</t>
  </si>
  <si>
    <t>Mark Griffin</t>
  </si>
  <si>
    <t>Lake Kevinburgh</t>
  </si>
  <si>
    <t>Johnston, Collins and Shields</t>
  </si>
  <si>
    <t>A11459</t>
  </si>
  <si>
    <t>C2511</t>
  </si>
  <si>
    <t>Jennifer Gould</t>
  </si>
  <si>
    <t>Moorechester</t>
  </si>
  <si>
    <t>Berg PLC</t>
  </si>
  <si>
    <t>A11460</t>
  </si>
  <si>
    <t>C1507</t>
  </si>
  <si>
    <t>Lisa Black</t>
  </si>
  <si>
    <t>Stevensfurt</t>
  </si>
  <si>
    <t>Rivera LLC</t>
  </si>
  <si>
    <t>A11461</t>
  </si>
  <si>
    <t>C2634</t>
  </si>
  <si>
    <t>Perry Anderson</t>
  </si>
  <si>
    <t>North Ryanview</t>
  </si>
  <si>
    <t>Perry, Stephens and Barker</t>
  </si>
  <si>
    <t>A11462</t>
  </si>
  <si>
    <t>C5486</t>
  </si>
  <si>
    <t>Amanda Reyes</t>
  </si>
  <si>
    <t>Webbstad</t>
  </si>
  <si>
    <t>Smith-Hamilton</t>
  </si>
  <si>
    <t>A11463</t>
  </si>
  <si>
    <t>C8179</t>
  </si>
  <si>
    <t>Christy Brewer</t>
  </si>
  <si>
    <t>South Jenniferfurt</t>
  </si>
  <si>
    <t>Richardson, Johnson and Rice</t>
  </si>
  <si>
    <t>A11464</t>
  </si>
  <si>
    <t>Sean Morris</t>
  </si>
  <si>
    <t>South Melindaview</t>
  </si>
  <si>
    <t>do</t>
  </si>
  <si>
    <t>Herrera Group</t>
  </si>
  <si>
    <t>A11465</t>
  </si>
  <si>
    <t>Justin Gonzalez</t>
  </si>
  <si>
    <t>Port Sandrafort</t>
  </si>
  <si>
    <t>P204</t>
  </si>
  <si>
    <t>sure</t>
  </si>
  <si>
    <t>Patterson Group</t>
  </si>
  <si>
    <t>A11466</t>
  </si>
  <si>
    <t>C9861</t>
  </si>
  <si>
    <t>Adrian Martinez</t>
  </si>
  <si>
    <t>East Aliciaton</t>
  </si>
  <si>
    <t>Wood, Gonzales and Scott</t>
  </si>
  <si>
    <t>A11467</t>
  </si>
  <si>
    <t>C8771</t>
  </si>
  <si>
    <t>Leah Anderson</t>
  </si>
  <si>
    <t>New Thomas</t>
  </si>
  <si>
    <t>P118</t>
  </si>
  <si>
    <t>society</t>
  </si>
  <si>
    <t>Chavez Ltd</t>
  </si>
  <si>
    <t>A11468</t>
  </si>
  <si>
    <t>C4963</t>
  </si>
  <si>
    <t>Melissa Arellano</t>
  </si>
  <si>
    <t>Thomas, Spears and Young</t>
  </si>
  <si>
    <t>A11469</t>
  </si>
  <si>
    <t>Kelly Mills</t>
  </si>
  <si>
    <t>New Amytown</t>
  </si>
  <si>
    <t>Smith, Perez and Jacobson</t>
  </si>
  <si>
    <t>A11470</t>
  </si>
  <si>
    <t>C8288</t>
  </si>
  <si>
    <t>Denise Johnson</t>
  </si>
  <si>
    <t>East Courtney</t>
  </si>
  <si>
    <t>Hobbs Ltd</t>
  </si>
  <si>
    <t>A11471</t>
  </si>
  <si>
    <t>C2572</t>
  </si>
  <si>
    <t>Deborah Curry</t>
  </si>
  <si>
    <t>North Juan</t>
  </si>
  <si>
    <t>Williams Inc</t>
  </si>
  <si>
    <t>A11472</t>
  </si>
  <si>
    <t>C1042</t>
  </si>
  <si>
    <t>Mr. Jason Velez</t>
  </si>
  <si>
    <t>Frankmouth</t>
  </si>
  <si>
    <t>Jones-Curtis</t>
  </si>
  <si>
    <t>A11473</t>
  </si>
  <si>
    <t>Meghan Moore</t>
  </si>
  <si>
    <t>Summersborough</t>
  </si>
  <si>
    <t>Tate Group</t>
  </si>
  <si>
    <t>A11474</t>
  </si>
  <si>
    <t>C2470</t>
  </si>
  <si>
    <t>Patricia Nunez</t>
  </si>
  <si>
    <t>Scottport</t>
  </si>
  <si>
    <t>us</t>
  </si>
  <si>
    <t>Davenport Group</t>
  </si>
  <si>
    <t>A11475</t>
  </si>
  <si>
    <t>C5603</t>
  </si>
  <si>
    <t>Emily Miller</t>
  </si>
  <si>
    <t>Weberberg</t>
  </si>
  <si>
    <t>factor</t>
  </si>
  <si>
    <t>Flores, Duarte and Wise</t>
  </si>
  <si>
    <t>A11476</t>
  </si>
  <si>
    <t>C5140</t>
  </si>
  <si>
    <t>Richard Stark MD</t>
  </si>
  <si>
    <t>Port Stephen</t>
  </si>
  <si>
    <t>Payne Inc</t>
  </si>
  <si>
    <t>A11477</t>
  </si>
  <si>
    <t>Maria Williams</t>
  </si>
  <si>
    <t>Dawsonmouth</t>
  </si>
  <si>
    <t>Montgomery, Floyd and Miller</t>
  </si>
  <si>
    <t>A11478</t>
  </si>
  <si>
    <t>C4826</t>
  </si>
  <si>
    <t>Melissa Chapman</t>
  </si>
  <si>
    <t>North Garychester</t>
  </si>
  <si>
    <t>Hicks Inc</t>
  </si>
  <si>
    <t>A11479</t>
  </si>
  <si>
    <t>C9487</t>
  </si>
  <si>
    <t>Susan Gutierrez</t>
  </si>
  <si>
    <t>West Kristi</t>
  </si>
  <si>
    <t>Vaughn, Conner and Harris</t>
  </si>
  <si>
    <t>A11480</t>
  </si>
  <si>
    <t>Nicole Clark</t>
  </si>
  <si>
    <t>Port William</t>
  </si>
  <si>
    <t>Hall-Miller</t>
  </si>
  <si>
    <t>A11481</t>
  </si>
  <si>
    <t>C3293</t>
  </si>
  <si>
    <t>Michelle Henderson</t>
  </si>
  <si>
    <t>North Sandraview</t>
  </si>
  <si>
    <t>part</t>
  </si>
  <si>
    <t>Kidd-Mitchell</t>
  </si>
  <si>
    <t>A11482</t>
  </si>
  <si>
    <t>Mr. Jeremy Johnson</t>
  </si>
  <si>
    <t>North Stephaniestad</t>
  </si>
  <si>
    <t>A11483</t>
  </si>
  <si>
    <t>C9008</t>
  </si>
  <si>
    <t>Garrett Allen</t>
  </si>
  <si>
    <t>North Josephfurt</t>
  </si>
  <si>
    <t>Reyes, Howe and Young</t>
  </si>
  <si>
    <t>A11484</t>
  </si>
  <si>
    <t>C4293</t>
  </si>
  <si>
    <t>Robert Cooper</t>
  </si>
  <si>
    <t>Simsview</t>
  </si>
  <si>
    <t>cold</t>
  </si>
  <si>
    <t>Lindsey-Stewart</t>
  </si>
  <si>
    <t>A11485</t>
  </si>
  <si>
    <t>C3192</t>
  </si>
  <si>
    <t>Diane Black</t>
  </si>
  <si>
    <t>Port Matthewbury</t>
  </si>
  <si>
    <t>P531</t>
  </si>
  <si>
    <t>Williams, Nelson and Jackson</t>
  </si>
  <si>
    <t>A11486</t>
  </si>
  <si>
    <t>C1974</t>
  </si>
  <si>
    <t>Debra Klein</t>
  </si>
  <si>
    <t>Wagnertown</t>
  </si>
  <si>
    <t>Herrera, Mcgee and Gaines</t>
  </si>
  <si>
    <t>A11487</t>
  </si>
  <si>
    <t>C1056</t>
  </si>
  <si>
    <t>Theresa Hall</t>
  </si>
  <si>
    <t>Port Richardfort</t>
  </si>
  <si>
    <t>P464</t>
  </si>
  <si>
    <t>Becker and Sons</t>
  </si>
  <si>
    <t>A11488</t>
  </si>
  <si>
    <t>C5950</t>
  </si>
  <si>
    <t>Kyle Rodriguez</t>
  </si>
  <si>
    <t>New Martinburgh</t>
  </si>
  <si>
    <t>Young, Garza and Williams</t>
  </si>
  <si>
    <t>A11489</t>
  </si>
  <si>
    <t>C3936</t>
  </si>
  <si>
    <t>Brittney Ortega</t>
  </si>
  <si>
    <t>New Katherineville</t>
  </si>
  <si>
    <t>George-Blackburn</t>
  </si>
  <si>
    <t>A11490</t>
  </si>
  <si>
    <t>C2291</t>
  </si>
  <si>
    <t>Nicholas Robinson</t>
  </si>
  <si>
    <t>South Thomasberg</t>
  </si>
  <si>
    <t>Smith, Garcia and Pierce</t>
  </si>
  <si>
    <t>A11491</t>
  </si>
  <si>
    <t>C6872</t>
  </si>
  <si>
    <t>Amy Wall</t>
  </si>
  <si>
    <t>Baileyhaven</t>
  </si>
  <si>
    <t>P139</t>
  </si>
  <si>
    <t>situation</t>
  </si>
  <si>
    <t>Bowman Inc</t>
  </si>
  <si>
    <t>A11492</t>
  </si>
  <si>
    <t>C8762</t>
  </si>
  <si>
    <t>Kristie Flores</t>
  </si>
  <si>
    <t>Robertsburgh</t>
  </si>
  <si>
    <t>keep</t>
  </si>
  <si>
    <t>Mccullough-Davenport</t>
  </si>
  <si>
    <t>A11493</t>
  </si>
  <si>
    <t>C5944</t>
  </si>
  <si>
    <t>Peter Martinez</t>
  </si>
  <si>
    <t>Perezmouth</t>
  </si>
  <si>
    <t>Atkins-Lynn</t>
  </si>
  <si>
    <t>A11494</t>
  </si>
  <si>
    <t>C8072</t>
  </si>
  <si>
    <t>Laura Maldonado</t>
  </si>
  <si>
    <t>South Michelle</t>
  </si>
  <si>
    <t>A11495</t>
  </si>
  <si>
    <t>Karen Guerra</t>
  </si>
  <si>
    <t>West Brentbury</t>
  </si>
  <si>
    <t>Barajas-Finley</t>
  </si>
  <si>
    <t>A11496</t>
  </si>
  <si>
    <t>C8960</t>
  </si>
  <si>
    <t>Kathy Martin</t>
  </si>
  <si>
    <t>West Julie</t>
  </si>
  <si>
    <t>Warren, Richards and Lee</t>
  </si>
  <si>
    <t>A11497</t>
  </si>
  <si>
    <t>C2209</t>
  </si>
  <si>
    <t>Sharon Wilson</t>
  </si>
  <si>
    <t>South Kelly</t>
  </si>
  <si>
    <t>production</t>
  </si>
  <si>
    <t>Mays, Johnson and Briggs</t>
  </si>
  <si>
    <t>A11498</t>
  </si>
  <si>
    <t>C9900</t>
  </si>
  <si>
    <t>Christopher Hicks</t>
  </si>
  <si>
    <t>Williams and Sons</t>
  </si>
  <si>
    <t>A11499</t>
  </si>
  <si>
    <t>C1520</t>
  </si>
  <si>
    <t>Desiree Evans</t>
  </si>
  <si>
    <t>West Jasonport</t>
  </si>
  <si>
    <t>P930</t>
  </si>
  <si>
    <t>Raymond-Sandoval</t>
  </si>
  <si>
    <t>A11500</t>
  </si>
  <si>
    <t>C3451</t>
  </si>
  <si>
    <t>Brian Lopez</t>
  </si>
  <si>
    <t>South Kyle</t>
  </si>
  <si>
    <t>Hodges Ltd</t>
  </si>
  <si>
    <t>A11501</t>
  </si>
  <si>
    <t>Fernando Barber</t>
  </si>
  <si>
    <t>North Matthewport</t>
  </si>
  <si>
    <t>Huerta Group</t>
  </si>
  <si>
    <t>A11502</t>
  </si>
  <si>
    <t>C6473</t>
  </si>
  <si>
    <t>Amy Greer</t>
  </si>
  <si>
    <t>New Julieport</t>
  </si>
  <si>
    <t>Porter Ltd</t>
  </si>
  <si>
    <t>A11503</t>
  </si>
  <si>
    <t>C5027</t>
  </si>
  <si>
    <t>Leah Mccarthy</t>
  </si>
  <si>
    <t>Port Kristenville</t>
  </si>
  <si>
    <t>P761</t>
  </si>
  <si>
    <t>Cardenas-Rios</t>
  </si>
  <si>
    <t>A11504</t>
  </si>
  <si>
    <t>C6936</t>
  </si>
  <si>
    <t>Brandon Knight</t>
  </si>
  <si>
    <t>South Mackenzietown</t>
  </si>
  <si>
    <t>A11505</t>
  </si>
  <si>
    <t>C3447</t>
  </si>
  <si>
    <t>Karla Hill</t>
  </si>
  <si>
    <t>South Crystal</t>
  </si>
  <si>
    <t>Crawford, Hill and Bradford</t>
  </si>
  <si>
    <t>A11506</t>
  </si>
  <si>
    <t>Stephanie Newton</t>
  </si>
  <si>
    <t>New Anne</t>
  </si>
  <si>
    <t>Scott-Vega</t>
  </si>
  <si>
    <t>A11507</t>
  </si>
  <si>
    <t>C6584</t>
  </si>
  <si>
    <t>Sally Martinez</t>
  </si>
  <si>
    <t>West Barbara</t>
  </si>
  <si>
    <t>P535</t>
  </si>
  <si>
    <t>Duncan, Morgan and Herrera</t>
  </si>
  <si>
    <t>A11508</t>
  </si>
  <si>
    <t>C2031</t>
  </si>
  <si>
    <t>Peggy Poole</t>
  </si>
  <si>
    <t>Debbiechester</t>
  </si>
  <si>
    <t>Walker-Wells</t>
  </si>
  <si>
    <t>A11509</t>
  </si>
  <si>
    <t>C1075</t>
  </si>
  <si>
    <t>Michelle Hart</t>
  </si>
  <si>
    <t>Tylerhaven</t>
  </si>
  <si>
    <t>vote</t>
  </si>
  <si>
    <t>Turner, Gibson and Rodriguez</t>
  </si>
  <si>
    <t>A11510</t>
  </si>
  <si>
    <t>C5491</t>
  </si>
  <si>
    <t>Joshua Ramos</t>
  </si>
  <si>
    <t>South Erin</t>
  </si>
  <si>
    <t>P631</t>
  </si>
  <si>
    <t>Hurst, Madden and Brown</t>
  </si>
  <si>
    <t>A11511</t>
  </si>
  <si>
    <t>C9962</t>
  </si>
  <si>
    <t>Julie Duffy</t>
  </si>
  <si>
    <t>Zamoramouth</t>
  </si>
  <si>
    <t>Carter-Duncan</t>
  </si>
  <si>
    <t>A11512</t>
  </si>
  <si>
    <t>C5871</t>
  </si>
  <si>
    <t>Allen Wood</t>
  </si>
  <si>
    <t>South Deniseview</t>
  </si>
  <si>
    <t>Miller, Garcia and Everett</t>
  </si>
  <si>
    <t>A11513</t>
  </si>
  <si>
    <t>Vincent Durham</t>
  </si>
  <si>
    <t>South Deborah</t>
  </si>
  <si>
    <t>Valdez and Sons</t>
  </si>
  <si>
    <t>A11514</t>
  </si>
  <si>
    <t>C6883</t>
  </si>
  <si>
    <t>Daniel Robbins</t>
  </si>
  <si>
    <t>Powellstad</t>
  </si>
  <si>
    <t>A11515</t>
  </si>
  <si>
    <t>C4717</t>
  </si>
  <si>
    <t>Thomas Long</t>
  </si>
  <si>
    <t>Rodriguezmouth</t>
  </si>
  <si>
    <t>P206</t>
  </si>
  <si>
    <t>him</t>
  </si>
  <si>
    <t>Mcdonald-Clark</t>
  </si>
  <si>
    <t>A11516</t>
  </si>
  <si>
    <t>C4474</t>
  </si>
  <si>
    <t>Jeffrey Leonard</t>
  </si>
  <si>
    <t>North Renee</t>
  </si>
  <si>
    <t>P481</t>
  </si>
  <si>
    <t>Simmons-Stevens</t>
  </si>
  <si>
    <t>A11517</t>
  </si>
  <si>
    <t>Gerald Rodriguez</t>
  </si>
  <si>
    <t>Stevenfort</t>
  </si>
  <si>
    <t>first</t>
  </si>
  <si>
    <t>Mitchell-Johnson</t>
  </si>
  <si>
    <t>A11518</t>
  </si>
  <si>
    <t>C6878</t>
  </si>
  <si>
    <t>Shari Kramer</t>
  </si>
  <si>
    <t>West Janiceshire</t>
  </si>
  <si>
    <t>Moon, Holmes and Mcmillan</t>
  </si>
  <si>
    <t>A11519</t>
  </si>
  <si>
    <t>Donna Mcconnell</t>
  </si>
  <si>
    <t>North Jessicatown</t>
  </si>
  <si>
    <t>A11520</t>
  </si>
  <si>
    <t>C7186</t>
  </si>
  <si>
    <t>Tamara Reid</t>
  </si>
  <si>
    <t>North Sierraland</t>
  </si>
  <si>
    <t>A11521</t>
  </si>
  <si>
    <t>C1396</t>
  </si>
  <si>
    <t>Jared Fritz</t>
  </si>
  <si>
    <t>Evansshire</t>
  </si>
  <si>
    <t>Hooper PLC</t>
  </si>
  <si>
    <t>A11522</t>
  </si>
  <si>
    <t>Michael Rogers</t>
  </si>
  <si>
    <t>North Angela</t>
  </si>
  <si>
    <t>P845</t>
  </si>
  <si>
    <t>Brown, Long and Jones</t>
  </si>
  <si>
    <t>A11523</t>
  </si>
  <si>
    <t>C7672</t>
  </si>
  <si>
    <t>Michelle Ramirez</t>
  </si>
  <si>
    <t>Hallfort</t>
  </si>
  <si>
    <t>Hayden and Sons</t>
  </si>
  <si>
    <t>A11524</t>
  </si>
  <si>
    <t>C8626</t>
  </si>
  <si>
    <t>conference</t>
  </si>
  <si>
    <t>Parrish-Wright</t>
  </si>
  <si>
    <t>A11525</t>
  </si>
  <si>
    <t>C5872</t>
  </si>
  <si>
    <t>April Collier</t>
  </si>
  <si>
    <t>East Phyllisborough</t>
  </si>
  <si>
    <t>Jones, Cervantes and Levine</t>
  </si>
  <si>
    <t>A11526</t>
  </si>
  <si>
    <t>C4356</t>
  </si>
  <si>
    <t>Tanya Oconnell</t>
  </si>
  <si>
    <t>West Paulhaven</t>
  </si>
  <si>
    <t>Mccoy-Lewis</t>
  </si>
  <si>
    <t>A11527</t>
  </si>
  <si>
    <t>C4770</t>
  </si>
  <si>
    <t>Raymond Hunt</t>
  </si>
  <si>
    <t>Johnsonborough</t>
  </si>
  <si>
    <t>above</t>
  </si>
  <si>
    <t>Holder-Ross</t>
  </si>
  <si>
    <t>A11528</t>
  </si>
  <si>
    <t>C6338</t>
  </si>
  <si>
    <t>Elizabeth Stevenson</t>
  </si>
  <si>
    <t>South Georgeport</t>
  </si>
  <si>
    <t>product</t>
  </si>
  <si>
    <t>Mercado-Hicks</t>
  </si>
  <si>
    <t>A11529</t>
  </si>
  <si>
    <t>Maria Winters</t>
  </si>
  <si>
    <t>Bryantville</t>
  </si>
  <si>
    <t>Hensley-Lopez</t>
  </si>
  <si>
    <t>A11530</t>
  </si>
  <si>
    <t>C1903</t>
  </si>
  <si>
    <t>Christian Cook</t>
  </si>
  <si>
    <t>New Lauratown</t>
  </si>
  <si>
    <t>board</t>
  </si>
  <si>
    <t>Hansen-York</t>
  </si>
  <si>
    <t>A11531</t>
  </si>
  <si>
    <t>C1618</t>
  </si>
  <si>
    <t>Sherry Kelly</t>
  </si>
  <si>
    <t>A11532</t>
  </si>
  <si>
    <t>C6969</t>
  </si>
  <si>
    <t>Matthew Wood</t>
  </si>
  <si>
    <t>Port Meganborough</t>
  </si>
  <si>
    <t>great</t>
  </si>
  <si>
    <t>Hernandez, James and Stone</t>
  </si>
  <si>
    <t>A11533</t>
  </si>
  <si>
    <t>C7931</t>
  </si>
  <si>
    <t>Vickie Torres</t>
  </si>
  <si>
    <t>Salasbury</t>
  </si>
  <si>
    <t>Conner-Walsh</t>
  </si>
  <si>
    <t>A11534</t>
  </si>
  <si>
    <t>C2398</t>
  </si>
  <si>
    <t>Joanside</t>
  </si>
  <si>
    <t>Oconnor, Norman and Rojas</t>
  </si>
  <si>
    <t>A11535</t>
  </si>
  <si>
    <t>C6112</t>
  </si>
  <si>
    <t>Patricia Rojas</t>
  </si>
  <si>
    <t>West Theresa</t>
  </si>
  <si>
    <t>notice</t>
  </si>
  <si>
    <t>Alexander Inc</t>
  </si>
  <si>
    <t>A11536</t>
  </si>
  <si>
    <t>C6774</t>
  </si>
  <si>
    <t>Mary Robles</t>
  </si>
  <si>
    <t>Lake Tracyview</t>
  </si>
  <si>
    <t>Matthews Ltd</t>
  </si>
  <si>
    <t>A11537</t>
  </si>
  <si>
    <t>C3390</t>
  </si>
  <si>
    <t>Marc Berry</t>
  </si>
  <si>
    <t>Katherineberg</t>
  </si>
  <si>
    <t>church</t>
  </si>
  <si>
    <t>Farrell LLC</t>
  </si>
  <si>
    <t>A11538</t>
  </si>
  <si>
    <t>C4112</t>
  </si>
  <si>
    <t>Erik Thompson</t>
  </si>
  <si>
    <t>assume</t>
  </si>
  <si>
    <t>Flowers Inc</t>
  </si>
  <si>
    <t>A11539</t>
  </si>
  <si>
    <t>C9184</t>
  </si>
  <si>
    <t>Anna Jimenez</t>
  </si>
  <si>
    <t>East Elizabethport</t>
  </si>
  <si>
    <t>Newman PLC</t>
  </si>
  <si>
    <t>A11540</t>
  </si>
  <si>
    <t>Daniel Alvarez</t>
  </si>
  <si>
    <t>Abigailmouth</t>
  </si>
  <si>
    <t>A11541</t>
  </si>
  <si>
    <t>C2514</t>
  </si>
  <si>
    <t>Pamela Morales</t>
  </si>
  <si>
    <t>Pearson Group</t>
  </si>
  <si>
    <t>A11542</t>
  </si>
  <si>
    <t>C9548</t>
  </si>
  <si>
    <t>John Fowler</t>
  </si>
  <si>
    <t>Catherinetown</t>
  </si>
  <si>
    <t>section</t>
  </si>
  <si>
    <t>Murray-Maynard</t>
  </si>
  <si>
    <t>A11543</t>
  </si>
  <si>
    <t>C8273</t>
  </si>
  <si>
    <t>Thomas Marsh</t>
  </si>
  <si>
    <t>Port Paulastad</t>
  </si>
  <si>
    <t>employee</t>
  </si>
  <si>
    <t>Weaver-Meyer</t>
  </si>
  <si>
    <t>A11544</t>
  </si>
  <si>
    <t>C7029</t>
  </si>
  <si>
    <t>Jennifer Martin</t>
  </si>
  <si>
    <t>Lake Lisa</t>
  </si>
  <si>
    <t>fund</t>
  </si>
  <si>
    <t>Norris PLC</t>
  </si>
  <si>
    <t>A11545</t>
  </si>
  <si>
    <t>C4768</t>
  </si>
  <si>
    <t>Frederick Shepard</t>
  </si>
  <si>
    <t>West Allison</t>
  </si>
  <si>
    <t>interest</t>
  </si>
  <si>
    <t>Vazquez, Cox and Blake</t>
  </si>
  <si>
    <t>A11546</t>
  </si>
  <si>
    <t>C9858</t>
  </si>
  <si>
    <t>Donna Stanley</t>
  </si>
  <si>
    <t>East Michael</t>
  </si>
  <si>
    <t>A11547</t>
  </si>
  <si>
    <t>Michael Lawrence</t>
  </si>
  <si>
    <t>West Danielland</t>
  </si>
  <si>
    <t>A11548</t>
  </si>
  <si>
    <t>C8058</t>
  </si>
  <si>
    <t>Philip Ruiz</t>
  </si>
  <si>
    <t>West Lauren</t>
  </si>
  <si>
    <t>management</t>
  </si>
  <si>
    <t>A11549</t>
  </si>
  <si>
    <t>C1465</t>
  </si>
  <si>
    <t>Denise Colon</t>
  </si>
  <si>
    <t>South Jeremyside</t>
  </si>
  <si>
    <t>Davis-Gutierrez</t>
  </si>
  <si>
    <t>A11550</t>
  </si>
  <si>
    <t>C7757</t>
  </si>
  <si>
    <t>Nicole Kim</t>
  </si>
  <si>
    <t>New Marcus</t>
  </si>
  <si>
    <t>region</t>
  </si>
  <si>
    <t>A11551</t>
  </si>
  <si>
    <t>C1519</t>
  </si>
  <si>
    <t>Matthew Bell</t>
  </si>
  <si>
    <t>Myersberg</t>
  </si>
  <si>
    <t>Mcdaniel, Smith and Lawson</t>
  </si>
  <si>
    <t>A11552</t>
  </si>
  <si>
    <t>C2387</t>
  </si>
  <si>
    <t>North Davidborough</t>
  </si>
  <si>
    <t>Howard and Sons</t>
  </si>
  <si>
    <t>A11553</t>
  </si>
  <si>
    <t>C3733</t>
  </si>
  <si>
    <t>Jack Chavez</t>
  </si>
  <si>
    <t>West Ryan</t>
  </si>
  <si>
    <t>Carter Ltd</t>
  </si>
  <si>
    <t>A11554</t>
  </si>
  <si>
    <t>C4945</t>
  </si>
  <si>
    <t>Lisa Frye</t>
  </si>
  <si>
    <t>Scottville</t>
  </si>
  <si>
    <t>effect</t>
  </si>
  <si>
    <t>Walters-Smith</t>
  </si>
  <si>
    <t>A11555</t>
  </si>
  <si>
    <t>C9407</t>
  </si>
  <si>
    <t>David Smith</t>
  </si>
  <si>
    <t>Jessicamouth</t>
  </si>
  <si>
    <t>Fitzgerald PLC</t>
  </si>
  <si>
    <t>A11556</t>
  </si>
  <si>
    <t>C1450</t>
  </si>
  <si>
    <t>Jodi Smith</t>
  </si>
  <si>
    <t>Conniebury</t>
  </si>
  <si>
    <t>Edwards Inc</t>
  </si>
  <si>
    <t>A11557</t>
  </si>
  <si>
    <t>C8722</t>
  </si>
  <si>
    <t>Kevin Adkins</t>
  </si>
  <si>
    <t>Gonzalezmouth</t>
  </si>
  <si>
    <t>P699</t>
  </si>
  <si>
    <t>A11558</t>
  </si>
  <si>
    <t>C7492</t>
  </si>
  <si>
    <t>Robert Patterson</t>
  </si>
  <si>
    <t>Gonzalezfurt</t>
  </si>
  <si>
    <t>Gibbs-Valdez</t>
  </si>
  <si>
    <t>A11559</t>
  </si>
  <si>
    <t>C2121</t>
  </si>
  <si>
    <t>Allen York</t>
  </si>
  <si>
    <t>Port Mathew</t>
  </si>
  <si>
    <t>P427</t>
  </si>
  <si>
    <t>parent</t>
  </si>
  <si>
    <t>Burton Group</t>
  </si>
  <si>
    <t>A11560</t>
  </si>
  <si>
    <t>C4471</t>
  </si>
  <si>
    <t>David Williams</t>
  </si>
  <si>
    <t>Brandtmouth</t>
  </si>
  <si>
    <t>analysis</t>
  </si>
  <si>
    <t>Thompson, Macias and Price</t>
  </si>
  <si>
    <t>A11561</t>
  </si>
  <si>
    <t>C5728</t>
  </si>
  <si>
    <t>James Holmes</t>
  </si>
  <si>
    <t>Taylorchester</t>
  </si>
  <si>
    <t>Bell-Sanders</t>
  </si>
  <si>
    <t>A11562</t>
  </si>
  <si>
    <t>C6001</t>
  </si>
  <si>
    <t>Erika Roberts</t>
  </si>
  <si>
    <t>Cassandrabury</t>
  </si>
  <si>
    <t>final</t>
  </si>
  <si>
    <t>Rhodes and Sons</t>
  </si>
  <si>
    <t>A11563</t>
  </si>
  <si>
    <t>C2275</t>
  </si>
  <si>
    <t>Lori Clark</t>
  </si>
  <si>
    <t>Sparksberg</t>
  </si>
  <si>
    <t>Mendez Ltd</t>
  </si>
  <si>
    <t>A11564</t>
  </si>
  <si>
    <t>C2453</t>
  </si>
  <si>
    <t>Jason Williams DVM</t>
  </si>
  <si>
    <t>West Erin</t>
  </si>
  <si>
    <t>A11565</t>
  </si>
  <si>
    <t>C2223</t>
  </si>
  <si>
    <t>Amy Martin</t>
  </si>
  <si>
    <t>Boonefort</t>
  </si>
  <si>
    <t>Dalton-Garner</t>
  </si>
  <si>
    <t>A11566</t>
  </si>
  <si>
    <t>C5237</t>
  </si>
  <si>
    <t>Samuel Duncan</t>
  </si>
  <si>
    <t>New Amanda</t>
  </si>
  <si>
    <t>P138</t>
  </si>
  <si>
    <t>Rhodes, Stout and Estes</t>
  </si>
  <si>
    <t>A11567</t>
  </si>
  <si>
    <t>Sharon Wagner</t>
  </si>
  <si>
    <t>West Monique</t>
  </si>
  <si>
    <t>P474</t>
  </si>
  <si>
    <t>Vaughn-Holmes</t>
  </si>
  <si>
    <t>A11568</t>
  </si>
  <si>
    <t>C1130</t>
  </si>
  <si>
    <t>Leslie Mcdaniel</t>
  </si>
  <si>
    <t>Autumnchester</t>
  </si>
  <si>
    <t>likely</t>
  </si>
  <si>
    <t>Payne, Morgan and Valencia</t>
  </si>
  <si>
    <t>A11569</t>
  </si>
  <si>
    <t>C3339</t>
  </si>
  <si>
    <t>Kathryn Ingram</t>
  </si>
  <si>
    <t>Donaldport</t>
  </si>
  <si>
    <t>Cole Group</t>
  </si>
  <si>
    <t>A11570</t>
  </si>
  <si>
    <t>C9099</t>
  </si>
  <si>
    <t>Mr. Richard Espinoza</t>
  </si>
  <si>
    <t>North Reneeland</t>
  </si>
  <si>
    <t>smile</t>
  </si>
  <si>
    <t>Morales PLC</t>
  </si>
  <si>
    <t>A11571</t>
  </si>
  <si>
    <t>C9639</t>
  </si>
  <si>
    <t>Alfred Dennis</t>
  </si>
  <si>
    <t>Tammyville</t>
  </si>
  <si>
    <t>Gomez and Sons</t>
  </si>
  <si>
    <t>A11572</t>
  </si>
  <si>
    <t>C7947</t>
  </si>
  <si>
    <t>Catherine Wood</t>
  </si>
  <si>
    <t>Crawfordfurt</t>
  </si>
  <si>
    <t>P589</t>
  </si>
  <si>
    <t>world</t>
  </si>
  <si>
    <t>Butler Group</t>
  </si>
  <si>
    <t>A11573</t>
  </si>
  <si>
    <t>C8377</t>
  </si>
  <si>
    <t>Patricia Sullivan</t>
  </si>
  <si>
    <t>West Darren</t>
  </si>
  <si>
    <t>Republican</t>
  </si>
  <si>
    <t>Johnson-Green</t>
  </si>
  <si>
    <t>A11574</t>
  </si>
  <si>
    <t>Derrick West</t>
  </si>
  <si>
    <t>South Nichole</t>
  </si>
  <si>
    <t>Mathis-Johnson</t>
  </si>
  <si>
    <t>A11575</t>
  </si>
  <si>
    <t>C6751</t>
  </si>
  <si>
    <t>Travis Howard</t>
  </si>
  <si>
    <t>Maryport</t>
  </si>
  <si>
    <t>Pugh Ltd</t>
  </si>
  <si>
    <t>A11576</t>
  </si>
  <si>
    <t>C2914</t>
  </si>
  <si>
    <t>Elizabeth Davis</t>
  </si>
  <si>
    <t>Waynestad</t>
  </si>
  <si>
    <t>Anderson-Orozco</t>
  </si>
  <si>
    <t>A11577</t>
  </si>
  <si>
    <t>C1298</t>
  </si>
  <si>
    <t>Deborah Day</t>
  </si>
  <si>
    <t>Lake Amyville</t>
  </si>
  <si>
    <t>Durham, Garcia and David</t>
  </si>
  <si>
    <t>A11578</t>
  </si>
  <si>
    <t>C8258</t>
  </si>
  <si>
    <t>Carol Boyd</t>
  </si>
  <si>
    <t>Lake Anna</t>
  </si>
  <si>
    <t>Harris Group</t>
  </si>
  <si>
    <t>A11579</t>
  </si>
  <si>
    <t>C8442</t>
  </si>
  <si>
    <t>Thomas Ross</t>
  </si>
  <si>
    <t>Whiteland</t>
  </si>
  <si>
    <t>Bowman-Smith</t>
  </si>
  <si>
    <t>A11580</t>
  </si>
  <si>
    <t>C2998</t>
  </si>
  <si>
    <t>Arthur Sanders</t>
  </si>
  <si>
    <t>North Amy</t>
  </si>
  <si>
    <t>Dominguez Group</t>
  </si>
  <si>
    <t>A11581</t>
  </si>
  <si>
    <t>C2384</t>
  </si>
  <si>
    <t>Blake Morrison</t>
  </si>
  <si>
    <t>East Rogerchester</t>
  </si>
  <si>
    <t>Robinson, Clark and Reid</t>
  </si>
  <si>
    <t>A11582</t>
  </si>
  <si>
    <t>John Kelly</t>
  </si>
  <si>
    <t>Aaronland</t>
  </si>
  <si>
    <t>Wood-Alvarado</t>
  </si>
  <si>
    <t>A11583</t>
  </si>
  <si>
    <t>C3258</t>
  </si>
  <si>
    <t>Christine Brennan</t>
  </si>
  <si>
    <t>Crawfordshire</t>
  </si>
  <si>
    <t>Hayes, Bender and Watkins</t>
  </si>
  <si>
    <t>A11584</t>
  </si>
  <si>
    <t>C2510</t>
  </si>
  <si>
    <t>Anthony Rivera</t>
  </si>
  <si>
    <t>Douglasport</t>
  </si>
  <si>
    <t>Boyd, Garza and Duncan</t>
  </si>
  <si>
    <t>A11585</t>
  </si>
  <si>
    <t>Ryan Jones</t>
  </si>
  <si>
    <t>Adammouth</t>
  </si>
  <si>
    <t>P438</t>
  </si>
  <si>
    <t>Scott Inc</t>
  </si>
  <si>
    <t>A11586</t>
  </si>
  <si>
    <t>C8144</t>
  </si>
  <si>
    <t>Courtney Hines</t>
  </si>
  <si>
    <t>Matthewschester</t>
  </si>
  <si>
    <t>P877</t>
  </si>
  <si>
    <t>Lane Inc</t>
  </si>
  <si>
    <t>A11587</t>
  </si>
  <si>
    <t>Cassie Valencia</t>
  </si>
  <si>
    <t>Ashleyburgh</t>
  </si>
  <si>
    <t>P805</t>
  </si>
  <si>
    <t>Garcia-Kelley</t>
  </si>
  <si>
    <t>A11588</t>
  </si>
  <si>
    <t>C3007</t>
  </si>
  <si>
    <t>Christopher Moss</t>
  </si>
  <si>
    <t>Sanfordtown</t>
  </si>
  <si>
    <t>P707</t>
  </si>
  <si>
    <t>Young-Lee</t>
  </si>
  <si>
    <t>A11589</t>
  </si>
  <si>
    <t>C5565</t>
  </si>
  <si>
    <t>Barbara Harrington</t>
  </si>
  <si>
    <t>South Tamara</t>
  </si>
  <si>
    <t>five</t>
  </si>
  <si>
    <t>Reyes, Wood and Wise</t>
  </si>
  <si>
    <t>A11590</t>
  </si>
  <si>
    <t>C1656</t>
  </si>
  <si>
    <t>William Marshall</t>
  </si>
  <si>
    <t>Stephensborough</t>
  </si>
  <si>
    <t>P593</t>
  </si>
  <si>
    <t>nothing</t>
  </si>
  <si>
    <t>Schultz, Scott and Hendrix</t>
  </si>
  <si>
    <t>A11591</t>
  </si>
  <si>
    <t>C3133</t>
  </si>
  <si>
    <t>Dr. Jeffrey Berg</t>
  </si>
  <si>
    <t>Port Brittany</t>
  </si>
  <si>
    <t>Murphy-Hernandez</t>
  </si>
  <si>
    <t>A11592</t>
  </si>
  <si>
    <t>C1251</t>
  </si>
  <si>
    <t>Joseph Alvarez</t>
  </si>
  <si>
    <t>Cruz Group</t>
  </si>
  <si>
    <t>A11593</t>
  </si>
  <si>
    <t>C4632</t>
  </si>
  <si>
    <t>Larry Johnson</t>
  </si>
  <si>
    <t>Lake Haleytown</t>
  </si>
  <si>
    <t>Lopez Ltd</t>
  </si>
  <si>
    <t>A11594</t>
  </si>
  <si>
    <t>C9834</t>
  </si>
  <si>
    <t>Diane Davis</t>
  </si>
  <si>
    <t>Andrewstad</t>
  </si>
  <si>
    <t>Day, Martinez and Estrada</t>
  </si>
  <si>
    <t>A11595</t>
  </si>
  <si>
    <t>Robert Randall</t>
  </si>
  <si>
    <t>Joshuastad</t>
  </si>
  <si>
    <t>figure</t>
  </si>
  <si>
    <t>Blackwell and Sons</t>
  </si>
  <si>
    <t>A11596</t>
  </si>
  <si>
    <t>C3047</t>
  </si>
  <si>
    <t>Dana Hernandez</t>
  </si>
  <si>
    <t>Griffithville</t>
  </si>
  <si>
    <t>want</t>
  </si>
  <si>
    <t>Perez-Pittman</t>
  </si>
  <si>
    <t>A11597</t>
  </si>
  <si>
    <t>C6026</t>
  </si>
  <si>
    <t>Jessica Schmidt</t>
  </si>
  <si>
    <t>Danielburgh</t>
  </si>
  <si>
    <t>P883</t>
  </si>
  <si>
    <t>Watson-Butler</t>
  </si>
  <si>
    <t>A11598</t>
  </si>
  <si>
    <t>C5827</t>
  </si>
  <si>
    <t>Stephen Carlson</t>
  </si>
  <si>
    <t>West Rebeccaport</t>
  </si>
  <si>
    <t>Mitchell-Guerrero</t>
  </si>
  <si>
    <t>A11599</t>
  </si>
  <si>
    <t>C7174</t>
  </si>
  <si>
    <t>Jessica Dennis</t>
  </si>
  <si>
    <t>Millerhaven</t>
  </si>
  <si>
    <t>Sandoval-Powell</t>
  </si>
  <si>
    <t>A11600</t>
  </si>
  <si>
    <t>C9539</t>
  </si>
  <si>
    <t>Joshua Diaz</t>
  </si>
  <si>
    <t>Port Michaelshire</t>
  </si>
  <si>
    <t>Schultz-Brown</t>
  </si>
  <si>
    <t>A11601</t>
  </si>
  <si>
    <t>Steve Fisher</t>
  </si>
  <si>
    <t>Kristinton</t>
  </si>
  <si>
    <t>Williams, Palmer and White</t>
  </si>
  <si>
    <t>A11602</t>
  </si>
  <si>
    <t>C7094</t>
  </si>
  <si>
    <t>Michael Taylor</t>
  </si>
  <si>
    <t>P502</t>
  </si>
  <si>
    <t>Mitchell Ltd</t>
  </si>
  <si>
    <t>A11603</t>
  </si>
  <si>
    <t>C3107</t>
  </si>
  <si>
    <t>Danielle Chandler</t>
  </si>
  <si>
    <t>Charlesside</t>
  </si>
  <si>
    <t>P381</t>
  </si>
  <si>
    <t>Taylor Group</t>
  </si>
  <si>
    <t>A11604</t>
  </si>
  <si>
    <t>C9467</t>
  </si>
  <si>
    <t>Rebecca Gonzales</t>
  </si>
  <si>
    <t>Hunterberg</t>
  </si>
  <si>
    <t>P570</t>
  </si>
  <si>
    <t>Riley, Lindsey and Johnson</t>
  </si>
  <si>
    <t>A11605</t>
  </si>
  <si>
    <t>C7863</t>
  </si>
  <si>
    <t>Nicholas Hicks</t>
  </si>
  <si>
    <t>Codyside</t>
  </si>
  <si>
    <t>Grant-Love</t>
  </si>
  <si>
    <t>A11606</t>
  </si>
  <si>
    <t>C7796</t>
  </si>
  <si>
    <t>Robert Mckenzie</t>
  </si>
  <si>
    <t>South Jackson</t>
  </si>
  <si>
    <t>P792</t>
  </si>
  <si>
    <t>your</t>
  </si>
  <si>
    <t>Perez, Woods and Nichols</t>
  </si>
  <si>
    <t>A11607</t>
  </si>
  <si>
    <t>C8159</t>
  </si>
  <si>
    <t>Michelle Mccoy</t>
  </si>
  <si>
    <t>Hawkinsburgh</t>
  </si>
  <si>
    <t>Wallace-Rowe</t>
  </si>
  <si>
    <t>A11608</t>
  </si>
  <si>
    <t>C2013</t>
  </si>
  <si>
    <t>Amanda Dunlap</t>
  </si>
  <si>
    <t>West Aaron</t>
  </si>
  <si>
    <t>personal</t>
  </si>
  <si>
    <t>A11609</t>
  </si>
  <si>
    <t>C3491</t>
  </si>
  <si>
    <t>Gina Jones</t>
  </si>
  <si>
    <t>New Lindsaytown</t>
  </si>
  <si>
    <t>Smith, Hill and Hayes</t>
  </si>
  <si>
    <t>A11610</t>
  </si>
  <si>
    <t>C3799</t>
  </si>
  <si>
    <t>Miguel Cardenas</t>
  </si>
  <si>
    <t>Stricklandfurt</t>
  </si>
  <si>
    <t>P659</t>
  </si>
  <si>
    <t>agree</t>
  </si>
  <si>
    <t>Edwards-Richardson</t>
  </si>
  <si>
    <t>A11611</t>
  </si>
  <si>
    <t>Rachel Bryant</t>
  </si>
  <si>
    <t>New Ryan</t>
  </si>
  <si>
    <t>Liu, Watson and Baldwin</t>
  </si>
  <si>
    <t>A11612</t>
  </si>
  <si>
    <t>John Sanchez</t>
  </si>
  <si>
    <t>North Ashleyview</t>
  </si>
  <si>
    <t>Mccoy, Spencer and Butler</t>
  </si>
  <si>
    <t>A11613</t>
  </si>
  <si>
    <t>James Chang</t>
  </si>
  <si>
    <t>discuss</t>
  </si>
  <si>
    <t>Lee Ltd</t>
  </si>
  <si>
    <t>A11614</t>
  </si>
  <si>
    <t>C6233</t>
  </si>
  <si>
    <t>Christy Mccullough</t>
  </si>
  <si>
    <t>Estradafurt</t>
  </si>
  <si>
    <t>Payne-Johnson</t>
  </si>
  <si>
    <t>A11615</t>
  </si>
  <si>
    <t>C8817</t>
  </si>
  <si>
    <t>Montesshire</t>
  </si>
  <si>
    <t>P472</t>
  </si>
  <si>
    <t>change</t>
  </si>
  <si>
    <t>English-Daniel</t>
  </si>
  <si>
    <t>A11616</t>
  </si>
  <si>
    <t>C9402</t>
  </si>
  <si>
    <t>Lauren Willis</t>
  </si>
  <si>
    <t>Francochester</t>
  </si>
  <si>
    <t>Mclean-Cobb</t>
  </si>
  <si>
    <t>A11617</t>
  </si>
  <si>
    <t>Evelyn Becker</t>
  </si>
  <si>
    <t>Rushbury</t>
  </si>
  <si>
    <t>Brown, Johnson and Jones</t>
  </si>
  <si>
    <t>A11618</t>
  </si>
  <si>
    <t>C9660</t>
  </si>
  <si>
    <t>Amy Mathis</t>
  </si>
  <si>
    <t>Lindseyfort</t>
  </si>
  <si>
    <t>Cross, Russo and Diaz</t>
  </si>
  <si>
    <t>A11619</t>
  </si>
  <si>
    <t>Caroline Wade</t>
  </si>
  <si>
    <t>Kellyville</t>
  </si>
  <si>
    <t>Briggs, Diaz and Jefferson</t>
  </si>
  <si>
    <t>A11620</t>
  </si>
  <si>
    <t>C5687</t>
  </si>
  <si>
    <t>Amy Jacobs</t>
  </si>
  <si>
    <t>Lake Daniel</t>
  </si>
  <si>
    <t>Sullivan, Ruiz and White</t>
  </si>
  <si>
    <t>A11621</t>
  </si>
  <si>
    <t>C5652</t>
  </si>
  <si>
    <t>Nicole Hebert</t>
  </si>
  <si>
    <t>Lake Carl</t>
  </si>
  <si>
    <t>Jones-Mitchell</t>
  </si>
  <si>
    <t>A11622</t>
  </si>
  <si>
    <t>C7864</t>
  </si>
  <si>
    <t>Anna Reid</t>
  </si>
  <si>
    <t>Karentown</t>
  </si>
  <si>
    <t>catch</t>
  </si>
  <si>
    <t>Freeman Ltd</t>
  </si>
  <si>
    <t>A11623</t>
  </si>
  <si>
    <t>C4564</t>
  </si>
  <si>
    <t>Roy Green</t>
  </si>
  <si>
    <t>design</t>
  </si>
  <si>
    <t>Anderson, Shields and Harris</t>
  </si>
  <si>
    <t>A11624</t>
  </si>
  <si>
    <t>C1650</t>
  </si>
  <si>
    <t>Brian Roman</t>
  </si>
  <si>
    <t>East Stuartborough</t>
  </si>
  <si>
    <t>Moore Ltd</t>
  </si>
  <si>
    <t>A11625</t>
  </si>
  <si>
    <t>C4278</t>
  </si>
  <si>
    <t>Alex Daniels</t>
  </si>
  <si>
    <t>North Dennis</t>
  </si>
  <si>
    <t>Andrews, Gibson and Cox</t>
  </si>
  <si>
    <t>A11626</t>
  </si>
  <si>
    <t>C4668</t>
  </si>
  <si>
    <t>Katherine Hill</t>
  </si>
  <si>
    <t>Sawyer-Scott</t>
  </si>
  <si>
    <t>A11627</t>
  </si>
  <si>
    <t>C7249</t>
  </si>
  <si>
    <t>Angela Barr</t>
  </si>
  <si>
    <t>Hallfurt</t>
  </si>
  <si>
    <t>Avila, Griffin and Bell</t>
  </si>
  <si>
    <t>A11628</t>
  </si>
  <si>
    <t>C1088</t>
  </si>
  <si>
    <t>Maria Martinez</t>
  </si>
  <si>
    <t>Kristyside</t>
  </si>
  <si>
    <t>Diaz Inc</t>
  </si>
  <si>
    <t>A11629</t>
  </si>
  <si>
    <t>C6648</t>
  </si>
  <si>
    <t>Kyle Mills</t>
  </si>
  <si>
    <t>South Don</t>
  </si>
  <si>
    <t>Johnson-Wilson</t>
  </si>
  <si>
    <t>A11630</t>
  </si>
  <si>
    <t>C1275</t>
  </si>
  <si>
    <t>Mr. Brandon Lowery</t>
  </si>
  <si>
    <t>Smithshire</t>
  </si>
  <si>
    <t>Willis Inc</t>
  </si>
  <si>
    <t>A11631</t>
  </si>
  <si>
    <t>C2210</t>
  </si>
  <si>
    <t>Matthew Gray</t>
  </si>
  <si>
    <t>Brandibury</t>
  </si>
  <si>
    <t>them</t>
  </si>
  <si>
    <t>Pham, Boyer and Patterson</t>
  </si>
  <si>
    <t>A11632</t>
  </si>
  <si>
    <t>Cassandra Warner</t>
  </si>
  <si>
    <t>Ortizberg</t>
  </si>
  <si>
    <t>Lewis, Smith and Rogers</t>
  </si>
  <si>
    <t>A11633</t>
  </si>
  <si>
    <t>C2849</t>
  </si>
  <si>
    <t>Sheila Blake</t>
  </si>
  <si>
    <t>West Mark</t>
  </si>
  <si>
    <t>Smith, Davis and Ayala</t>
  </si>
  <si>
    <t>A11634</t>
  </si>
  <si>
    <t>C7015</t>
  </si>
  <si>
    <t>Mariah Nelson</t>
  </si>
  <si>
    <t>Silvabury</t>
  </si>
  <si>
    <t>Walsh, Taylor and Conner</t>
  </si>
  <si>
    <t>A11635</t>
  </si>
  <si>
    <t>C4608</t>
  </si>
  <si>
    <t>Carolyn Velazquez</t>
  </si>
  <si>
    <t>Caitlinport</t>
  </si>
  <si>
    <t>Payne-Anderson</t>
  </si>
  <si>
    <t>A11636</t>
  </si>
  <si>
    <t>Victoria Johnson</t>
  </si>
  <si>
    <t>Johnstonfurt</t>
  </si>
  <si>
    <t>P466</t>
  </si>
  <si>
    <t>Dunn Group</t>
  </si>
  <si>
    <t>A11637</t>
  </si>
  <si>
    <t>C9299</t>
  </si>
  <si>
    <t>Michael Whitney</t>
  </si>
  <si>
    <t>Walterburgh</t>
  </si>
  <si>
    <t>P615</t>
  </si>
  <si>
    <t>Lopez and Sons</t>
  </si>
  <si>
    <t>A11638</t>
  </si>
  <si>
    <t>C9464</t>
  </si>
  <si>
    <t>Daniel Blackwell</t>
  </si>
  <si>
    <t>total</t>
  </si>
  <si>
    <t>Chavez-Reilly</t>
  </si>
  <si>
    <t>A11639</t>
  </si>
  <si>
    <t>C4696</t>
  </si>
  <si>
    <t>Wendy Leonard</t>
  </si>
  <si>
    <t>Spencerberg</t>
  </si>
  <si>
    <t>King, Ball and Evans</t>
  </si>
  <si>
    <t>A11640</t>
  </si>
  <si>
    <t>Kathy Cabrera</t>
  </si>
  <si>
    <t>Lake Jonathanmouth</t>
  </si>
  <si>
    <t>Cooley, Richardson and Aguilar</t>
  </si>
  <si>
    <t>A11641</t>
  </si>
  <si>
    <t>C7045</t>
  </si>
  <si>
    <t>Kelly Escobar</t>
  </si>
  <si>
    <t>Blackview</t>
  </si>
  <si>
    <t>yes</t>
  </si>
  <si>
    <t>Charles-Flores</t>
  </si>
  <si>
    <t>A11642</t>
  </si>
  <si>
    <t>Robert Zhang</t>
  </si>
  <si>
    <t>South Samantha</t>
  </si>
  <si>
    <t>Hansen-Holder</t>
  </si>
  <si>
    <t>A11643</t>
  </si>
  <si>
    <t>C8518</t>
  </si>
  <si>
    <t>John Brown</t>
  </si>
  <si>
    <t>East Davidtown</t>
  </si>
  <si>
    <t>Wilson-Hernandez</t>
  </si>
  <si>
    <t>A11644</t>
  </si>
  <si>
    <t>C6835</t>
  </si>
  <si>
    <t>James Conner</t>
  </si>
  <si>
    <t>Walter, Brooks and Sandoval</t>
  </si>
  <si>
    <t>A11645</t>
  </si>
  <si>
    <t>Lynn Moran</t>
  </si>
  <si>
    <t>Elizabethview</t>
  </si>
  <si>
    <t>strong</t>
  </si>
  <si>
    <t>A11646</t>
  </si>
  <si>
    <t>C8558</t>
  </si>
  <si>
    <t>Amanda Hernandez</t>
  </si>
  <si>
    <t>Lake Joe</t>
  </si>
  <si>
    <t>Anderson, Barnes and Perry</t>
  </si>
  <si>
    <t>A11647</t>
  </si>
  <si>
    <t>C3397</t>
  </si>
  <si>
    <t>Nicholas Owen</t>
  </si>
  <si>
    <t>Annaborough</t>
  </si>
  <si>
    <t>P623</t>
  </si>
  <si>
    <t>Parker, Kramer and Taylor</t>
  </si>
  <si>
    <t>A11648</t>
  </si>
  <si>
    <t>C3793</t>
  </si>
  <si>
    <t>Jonathon Thompson</t>
  </si>
  <si>
    <t>Olson, Gardner and Bailey</t>
  </si>
  <si>
    <t>A11649</t>
  </si>
  <si>
    <t>C9289</t>
  </si>
  <si>
    <t>Tyler West</t>
  </si>
  <si>
    <t>West Tanner</t>
  </si>
  <si>
    <t>best</t>
  </si>
  <si>
    <t>Hale, Jimenez and Brooks</t>
  </si>
  <si>
    <t>A11650</t>
  </si>
  <si>
    <t>C3149</t>
  </si>
  <si>
    <t>Jessica West</t>
  </si>
  <si>
    <t>West Marcus</t>
  </si>
  <si>
    <t>Conrad, Benton and Bailey</t>
  </si>
  <si>
    <t>A11651</t>
  </si>
  <si>
    <t>C7433</t>
  </si>
  <si>
    <t>Joseph Contreras</t>
  </si>
  <si>
    <t>Snyderbury</t>
  </si>
  <si>
    <t>Williams-Hoffman</t>
  </si>
  <si>
    <t>A11652</t>
  </si>
  <si>
    <t>C7806</t>
  </si>
  <si>
    <t>Dakota Fernandez</t>
  </si>
  <si>
    <t>Seanland</t>
  </si>
  <si>
    <t>P861</t>
  </si>
  <si>
    <t>seven</t>
  </si>
  <si>
    <t>Powell-Gray</t>
  </si>
  <si>
    <t>A11653</t>
  </si>
  <si>
    <t>C9038</t>
  </si>
  <si>
    <t>Danny Wade</t>
  </si>
  <si>
    <t>Lake Laura</t>
  </si>
  <si>
    <t>Holland Ltd</t>
  </si>
  <si>
    <t>A11654</t>
  </si>
  <si>
    <t>Angela Davis</t>
  </si>
  <si>
    <t>South Cristian</t>
  </si>
  <si>
    <t>result</t>
  </si>
  <si>
    <t>Mayo-Smith</t>
  </si>
  <si>
    <t>A11655</t>
  </si>
  <si>
    <t>C6502</t>
  </si>
  <si>
    <t>Lewisview</t>
  </si>
  <si>
    <t>water</t>
  </si>
  <si>
    <t>Marshall, Smith and Brooks</t>
  </si>
  <si>
    <t>A11656</t>
  </si>
  <si>
    <t>C3931</t>
  </si>
  <si>
    <t>Stephanie Stafford</t>
  </si>
  <si>
    <t>Flores-Phillips</t>
  </si>
  <si>
    <t>A11657</t>
  </si>
  <si>
    <t>Scott Ewing</t>
  </si>
  <si>
    <t>North Morganburgh</t>
  </si>
  <si>
    <t>Anderson, Gonzalez and Myers</t>
  </si>
  <si>
    <t>A11658</t>
  </si>
  <si>
    <t>C7704</t>
  </si>
  <si>
    <t>Brittany Hurley</t>
  </si>
  <si>
    <t>Charlenestad</t>
  </si>
  <si>
    <t>Arnold, Williams and Richardson</t>
  </si>
  <si>
    <t>A11659</t>
  </si>
  <si>
    <t>C7681</t>
  </si>
  <si>
    <t>Laura Wallace</t>
  </si>
  <si>
    <t>Dawnshire</t>
  </si>
  <si>
    <t>Walker, Chapman and Diaz</t>
  </si>
  <si>
    <t>A11660</t>
  </si>
  <si>
    <t>C9790</t>
  </si>
  <si>
    <t>James Sherman Jr.</t>
  </si>
  <si>
    <t>North Nicole</t>
  </si>
  <si>
    <t>Davis-Fernandez</t>
  </si>
  <si>
    <t>A11661</t>
  </si>
  <si>
    <t>Desiree Shaw</t>
  </si>
  <si>
    <t>Taraport</t>
  </si>
  <si>
    <t>Roberts, Jackson and Walker</t>
  </si>
  <si>
    <t>A11662</t>
  </si>
  <si>
    <t>Kimberly Bowen</t>
  </si>
  <si>
    <t>Davidberg</t>
  </si>
  <si>
    <t>Lee, Davis and Spencer</t>
  </si>
  <si>
    <t>A11663</t>
  </si>
  <si>
    <t>C9687</t>
  </si>
  <si>
    <t>John Lopez Jr.</t>
  </si>
  <si>
    <t>New Alan</t>
  </si>
  <si>
    <t>P220</t>
  </si>
  <si>
    <t>Cooper, Mercer and Love</t>
  </si>
  <si>
    <t>A11664</t>
  </si>
  <si>
    <t>C6048</t>
  </si>
  <si>
    <t>Julie Thomas</t>
  </si>
  <si>
    <t>Andrehaven</t>
  </si>
  <si>
    <t>right</t>
  </si>
  <si>
    <t>Brown, Jones and White</t>
  </si>
  <si>
    <t>A11665</t>
  </si>
  <si>
    <t>C9632</t>
  </si>
  <si>
    <t>Stephanie Camacho</t>
  </si>
  <si>
    <t>Sandovalview</t>
  </si>
  <si>
    <t>Floyd, Pugh and Stuart</t>
  </si>
  <si>
    <t>A11666</t>
  </si>
  <si>
    <t>C3639</t>
  </si>
  <si>
    <t>Christopher Parrish</t>
  </si>
  <si>
    <t>Ryanport</t>
  </si>
  <si>
    <t>Wilkins, Brown and Perez</t>
  </si>
  <si>
    <t>A11667</t>
  </si>
  <si>
    <t>C8207</t>
  </si>
  <si>
    <t>Darrell Gordon</t>
  </si>
  <si>
    <t>East Mauricebury</t>
  </si>
  <si>
    <t>Brady, Garcia and Bryan</t>
  </si>
  <si>
    <t>A11668</t>
  </si>
  <si>
    <t>C6084</t>
  </si>
  <si>
    <t>Jason Shaffer</t>
  </si>
  <si>
    <t>North Douglas</t>
  </si>
  <si>
    <t>Ortiz and Sons</t>
  </si>
  <si>
    <t>A11669</t>
  </si>
  <si>
    <t>Stephen Chavez</t>
  </si>
  <si>
    <t>Mccormicktown</t>
  </si>
  <si>
    <t>another</t>
  </si>
  <si>
    <t>Hunt, Chase and Carter</t>
  </si>
  <si>
    <t>A11670</t>
  </si>
  <si>
    <t>C7706</t>
  </si>
  <si>
    <t>Michele Carr</t>
  </si>
  <si>
    <t>Guzmanhaven</t>
  </si>
  <si>
    <t>Romero-Fisher</t>
  </si>
  <si>
    <t>A11671</t>
  </si>
  <si>
    <t>C7010</t>
  </si>
  <si>
    <t>Kimberly Anderson</t>
  </si>
  <si>
    <t>West Brandonfort</t>
  </si>
  <si>
    <t>improve</t>
  </si>
  <si>
    <t>Escobar PLC</t>
  </si>
  <si>
    <t>A11672</t>
  </si>
  <si>
    <t>Amanda Wells</t>
  </si>
  <si>
    <t>Hardingberg</t>
  </si>
  <si>
    <t>Nguyen-Michael</t>
  </si>
  <si>
    <t>A11673</t>
  </si>
  <si>
    <t>C2876</t>
  </si>
  <si>
    <t>Kimberly Abbott</t>
  </si>
  <si>
    <t>Dannyside</t>
  </si>
  <si>
    <t>P743</t>
  </si>
  <si>
    <t>Schmitt-Norris</t>
  </si>
  <si>
    <t>A11674</t>
  </si>
  <si>
    <t>C7490</t>
  </si>
  <si>
    <t>Debra Parks</t>
  </si>
  <si>
    <t>Joyside</t>
  </si>
  <si>
    <t>Scott, Mendez and Williams</t>
  </si>
  <si>
    <t>A11675</t>
  </si>
  <si>
    <t>C5900</t>
  </si>
  <si>
    <t>Holly Walsh</t>
  </si>
  <si>
    <t>Port Sarahburgh</t>
  </si>
  <si>
    <t>Valentine Inc</t>
  </si>
  <si>
    <t>A11676</t>
  </si>
  <si>
    <t>C6736</t>
  </si>
  <si>
    <t>Leslie Holland</t>
  </si>
  <si>
    <t>Lozanoview</t>
  </si>
  <si>
    <t>Green-Young</t>
  </si>
  <si>
    <t>A11677</t>
  </si>
  <si>
    <t>C8621</t>
  </si>
  <si>
    <t>David Kaiser</t>
  </si>
  <si>
    <t>Wardland</t>
  </si>
  <si>
    <t>Calhoun-Lucero</t>
  </si>
  <si>
    <t>A11678</t>
  </si>
  <si>
    <t>C1938</t>
  </si>
  <si>
    <t>Danielle Sullivan DDS</t>
  </si>
  <si>
    <t>New Dianeton</t>
  </si>
  <si>
    <t>Taylor-Arias</t>
  </si>
  <si>
    <t>A11679</t>
  </si>
  <si>
    <t>C5099</t>
  </si>
  <si>
    <t>Ms. Alyssa Wall</t>
  </si>
  <si>
    <t>Port Maryfurt</t>
  </si>
  <si>
    <t>Hale-Payne</t>
  </si>
  <si>
    <t>A11680</t>
  </si>
  <si>
    <t>C3956</t>
  </si>
  <si>
    <t>Jerome Phillips</t>
  </si>
  <si>
    <t>Angelicamouth</t>
  </si>
  <si>
    <t>light</t>
  </si>
  <si>
    <t>Winters Inc</t>
  </si>
  <si>
    <t>A11681</t>
  </si>
  <si>
    <t>C5156</t>
  </si>
  <si>
    <t>Tina Goodman</t>
  </si>
  <si>
    <t>Carrillo-Hoffman</t>
  </si>
  <si>
    <t>A11682</t>
  </si>
  <si>
    <t>Andrea Snow</t>
  </si>
  <si>
    <t>Port Dennis</t>
  </si>
  <si>
    <t>Parks-Williams</t>
  </si>
  <si>
    <t>A11683</t>
  </si>
  <si>
    <t>Kylie Mccarthy</t>
  </si>
  <si>
    <t>Nancyton</t>
  </si>
  <si>
    <t>Mason, Rodriguez and Eaton</t>
  </si>
  <si>
    <t>A11684</t>
  </si>
  <si>
    <t>Stark-Hill</t>
  </si>
  <si>
    <t>A11685</t>
  </si>
  <si>
    <t>C4991</t>
  </si>
  <si>
    <t>Douglas Tucker</t>
  </si>
  <si>
    <t>East Waltermouth</t>
  </si>
  <si>
    <t>P498</t>
  </si>
  <si>
    <t>Barnett-Adams</t>
  </si>
  <si>
    <t>A11686</t>
  </si>
  <si>
    <t>C9928</t>
  </si>
  <si>
    <t>Kristine Wilcox</t>
  </si>
  <si>
    <t>Lake Johnchester</t>
  </si>
  <si>
    <t>Adkins-Wu</t>
  </si>
  <si>
    <t>A11687</t>
  </si>
  <si>
    <t>C7024</t>
  </si>
  <si>
    <t>Gabriel Simpson</t>
  </si>
  <si>
    <t>Patriciamouth</t>
  </si>
  <si>
    <t>Hendricks, Figueroa and Wright</t>
  </si>
  <si>
    <t>A11688</t>
  </si>
  <si>
    <t>C1972</t>
  </si>
  <si>
    <t>Christopher Barnett</t>
  </si>
  <si>
    <t>Brandonburgh</t>
  </si>
  <si>
    <t>environmental</t>
  </si>
  <si>
    <t>Jackson-Scott</t>
  </si>
  <si>
    <t>A11689</t>
  </si>
  <si>
    <t>Brandon Gallagher</t>
  </si>
  <si>
    <t>West Ronald</t>
  </si>
  <si>
    <t>Butler-Miller</t>
  </si>
  <si>
    <t>A11690</t>
  </si>
  <si>
    <t>C9536</t>
  </si>
  <si>
    <t>Nathaniel Rose</t>
  </si>
  <si>
    <t>Murphyville</t>
  </si>
  <si>
    <t>P614</t>
  </si>
  <si>
    <t>Lopez Inc</t>
  </si>
  <si>
    <t>A11691</t>
  </si>
  <si>
    <t>C3211</t>
  </si>
  <si>
    <t>Thomas Montes</t>
  </si>
  <si>
    <t>Lisaview</t>
  </si>
  <si>
    <t>Keller, Griffith and Vasquez</t>
  </si>
  <si>
    <t>A11692</t>
  </si>
  <si>
    <t>C1393</t>
  </si>
  <si>
    <t>Zachary Rodriguez</t>
  </si>
  <si>
    <t>Janiceberg</t>
  </si>
  <si>
    <t>Woods LLC</t>
  </si>
  <si>
    <t>A11693</t>
  </si>
  <si>
    <t>C3628</t>
  </si>
  <si>
    <t>Debra Abbott</t>
  </si>
  <si>
    <t>Smithview</t>
  </si>
  <si>
    <t>A11694</t>
  </si>
  <si>
    <t>C2481</t>
  </si>
  <si>
    <t>Travis Schultz</t>
  </si>
  <si>
    <t>Millerland</t>
  </si>
  <si>
    <t>Bullock, Thomas and Walton</t>
  </si>
  <si>
    <t>A11695</t>
  </si>
  <si>
    <t>C9867</t>
  </si>
  <si>
    <t>Jennifer Brown</t>
  </si>
  <si>
    <t>Nicolestad</t>
  </si>
  <si>
    <t>few</t>
  </si>
  <si>
    <t>Davis, Kelly and Johnson</t>
  </si>
  <si>
    <t>A11696</t>
  </si>
  <si>
    <t>C9504</t>
  </si>
  <si>
    <t>Aaron Williams</t>
  </si>
  <si>
    <t>West Timothyfort</t>
  </si>
  <si>
    <t>health</t>
  </si>
  <si>
    <t>Luna LLC</t>
  </si>
  <si>
    <t>A11697</t>
  </si>
  <si>
    <t>C3208</t>
  </si>
  <si>
    <t>David Gordon</t>
  </si>
  <si>
    <t>reality</t>
  </si>
  <si>
    <t>Boyd PLC</t>
  </si>
  <si>
    <t>A11698</t>
  </si>
  <si>
    <t>C2567</t>
  </si>
  <si>
    <t>Colleen Castillo</t>
  </si>
  <si>
    <t>Alanshire</t>
  </si>
  <si>
    <t>Douglas, Spencer and James</t>
  </si>
  <si>
    <t>A11699</t>
  </si>
  <si>
    <t>C6382</t>
  </si>
  <si>
    <t>Aaron Nelson</t>
  </si>
  <si>
    <t>East Annashire</t>
  </si>
  <si>
    <t>Macias Inc</t>
  </si>
  <si>
    <t>A11700</t>
  </si>
  <si>
    <t>C6074</t>
  </si>
  <si>
    <t>Katherine Daniels</t>
  </si>
  <si>
    <t>Lake Christophermouth</t>
  </si>
  <si>
    <t>though</t>
  </si>
  <si>
    <t>Brewer PLC</t>
  </si>
  <si>
    <t>A11701</t>
  </si>
  <si>
    <t>C4688</t>
  </si>
  <si>
    <t>Michael Williams</t>
  </si>
  <si>
    <t>Haileyville</t>
  </si>
  <si>
    <t>A11702</t>
  </si>
  <si>
    <t>Brenda Moore</t>
  </si>
  <si>
    <t>New Alice</t>
  </si>
  <si>
    <t>Blackwell-Garcia</t>
  </si>
  <si>
    <t>A11703</t>
  </si>
  <si>
    <t>C2615</t>
  </si>
  <si>
    <t>Michael Gomez</t>
  </si>
  <si>
    <t>Wadechester</t>
  </si>
  <si>
    <t>Martin, Wells and Nunez</t>
  </si>
  <si>
    <t>A11704</t>
  </si>
  <si>
    <t>C5459</t>
  </si>
  <si>
    <t>Michael Anthony</t>
  </si>
  <si>
    <t>Port Briannahaven</t>
  </si>
  <si>
    <t>P196</t>
  </si>
  <si>
    <t>Mcknight, Sims and Vincent</t>
  </si>
  <si>
    <t>A11705</t>
  </si>
  <si>
    <t>C2727</t>
  </si>
  <si>
    <t>Judy Duncan</t>
  </si>
  <si>
    <t>Dalefurt</t>
  </si>
  <si>
    <t>hold</t>
  </si>
  <si>
    <t>Bell, Robinson and Alexander</t>
  </si>
  <si>
    <t>A11706</t>
  </si>
  <si>
    <t>C5838</t>
  </si>
  <si>
    <t>Donna Rowe</t>
  </si>
  <si>
    <t>Powers-Wade</t>
  </si>
  <si>
    <t>A11707</t>
  </si>
  <si>
    <t>C4703</t>
  </si>
  <si>
    <t>Robert Munoz</t>
  </si>
  <si>
    <t>South Jamesmouth</t>
  </si>
  <si>
    <t>Harvey, Mitchell and Diaz</t>
  </si>
  <si>
    <t>A11708</t>
  </si>
  <si>
    <t>C8295</t>
  </si>
  <si>
    <t>Stephen Kennedy</t>
  </si>
  <si>
    <t>Aprilburgh</t>
  </si>
  <si>
    <t>memory</t>
  </si>
  <si>
    <t>Meyers, Schultz and Taylor</t>
  </si>
  <si>
    <t>A11709</t>
  </si>
  <si>
    <t>Richard Miller</t>
  </si>
  <si>
    <t>Teresaton</t>
  </si>
  <si>
    <t>Cobb-Miller</t>
  </si>
  <si>
    <t>A11710</t>
  </si>
  <si>
    <t>Jessica Alvarez</t>
  </si>
  <si>
    <t>Mirandaport</t>
  </si>
  <si>
    <t>Johnson, Gilmore and Simmons</t>
  </si>
  <si>
    <t>A11711</t>
  </si>
  <si>
    <t>C3290</t>
  </si>
  <si>
    <t>Peggy Brady</t>
  </si>
  <si>
    <t>Kingmouth</t>
  </si>
  <si>
    <t>Stout-Johnson</t>
  </si>
  <si>
    <t>A11712</t>
  </si>
  <si>
    <t>April Kerr</t>
  </si>
  <si>
    <t>Michaelview</t>
  </si>
  <si>
    <t>Young Ltd</t>
  </si>
  <si>
    <t>A11713</t>
  </si>
  <si>
    <t>C4791</t>
  </si>
  <si>
    <t>Erika Willis</t>
  </si>
  <si>
    <t>Williamside</t>
  </si>
  <si>
    <t>Hart, Thompson and Cooke</t>
  </si>
  <si>
    <t>A11714</t>
  </si>
  <si>
    <t>Robert Conner</t>
  </si>
  <si>
    <t>Shirleyshire</t>
  </si>
  <si>
    <t>Santos-Castro</t>
  </si>
  <si>
    <t>A11715</t>
  </si>
  <si>
    <t>C5167</t>
  </si>
  <si>
    <t>James Thompson</t>
  </si>
  <si>
    <t>New Charlestown</t>
  </si>
  <si>
    <t>P151</t>
  </si>
  <si>
    <t>Smith, Martin and Gonzales</t>
  </si>
  <si>
    <t>A11716</t>
  </si>
  <si>
    <t>C9006</t>
  </si>
  <si>
    <t>Christopher Dixon</t>
  </si>
  <si>
    <t>Port Williamhaven</t>
  </si>
  <si>
    <t>live</t>
  </si>
  <si>
    <t>Mitchell-Morales</t>
  </si>
  <si>
    <t>A11717</t>
  </si>
  <si>
    <t>William Evans</t>
  </si>
  <si>
    <t>North Katherine</t>
  </si>
  <si>
    <t>Richard, Green and Smith</t>
  </si>
  <si>
    <t>A11718</t>
  </si>
  <si>
    <t>C8614</t>
  </si>
  <si>
    <t>Dana Bryan</t>
  </si>
  <si>
    <t>South Samuelville</t>
  </si>
  <si>
    <t>Johnson, Holt and Fisher</t>
  </si>
  <si>
    <t>A11719</t>
  </si>
  <si>
    <t>C5891</t>
  </si>
  <si>
    <t>Douglas Macdonald</t>
  </si>
  <si>
    <t>Jenningsbury</t>
  </si>
  <si>
    <t>Steele, Jimenez and Mcmillan</t>
  </si>
  <si>
    <t>A11720</t>
  </si>
  <si>
    <t>C6085</t>
  </si>
  <si>
    <t>John Byrd</t>
  </si>
  <si>
    <t>Justinbury</t>
  </si>
  <si>
    <t>Johns, Flynn and Gomez</t>
  </si>
  <si>
    <t>A11721</t>
  </si>
  <si>
    <t>John Williams</t>
  </si>
  <si>
    <t>Ellismouth</t>
  </si>
  <si>
    <t>A11722</t>
  </si>
  <si>
    <t>C7434</t>
  </si>
  <si>
    <t>Charles Kelley</t>
  </si>
  <si>
    <t>Parkermouth</t>
  </si>
  <si>
    <t>body</t>
  </si>
  <si>
    <t>King-Taylor</t>
  </si>
  <si>
    <t>A11723</t>
  </si>
  <si>
    <t>C8316</t>
  </si>
  <si>
    <t>Jessica Graves</t>
  </si>
  <si>
    <t>South Kimton</t>
  </si>
  <si>
    <t>Serrano-Carey</t>
  </si>
  <si>
    <t>A11724</t>
  </si>
  <si>
    <t>Christopher Hamilton</t>
  </si>
  <si>
    <t>East Jonathan</t>
  </si>
  <si>
    <t>Dixon-Bates</t>
  </si>
  <si>
    <t>A11725</t>
  </si>
  <si>
    <t>Michael Vance</t>
  </si>
  <si>
    <t>Lake Arthur</t>
  </si>
  <si>
    <t>Thompson, Robinson and Calderon</t>
  </si>
  <si>
    <t>A11726</t>
  </si>
  <si>
    <t>Megan Villa</t>
  </si>
  <si>
    <t>Walls LLC</t>
  </si>
  <si>
    <t>A11727</t>
  </si>
  <si>
    <t>C7828</t>
  </si>
  <si>
    <t>Michael Donaldson</t>
  </si>
  <si>
    <t>Lauraborough</t>
  </si>
  <si>
    <t>Gardner, Garcia and Herrera</t>
  </si>
  <si>
    <t>A11728</t>
  </si>
  <si>
    <t>C6546</t>
  </si>
  <si>
    <t>Joshua Thomas</t>
  </si>
  <si>
    <t>Peterside</t>
  </si>
  <si>
    <t>Ramos, Rodriguez and Davis</t>
  </si>
  <si>
    <t>A11729</t>
  </si>
  <si>
    <t>C2648</t>
  </si>
  <si>
    <t>New Lisa</t>
  </si>
  <si>
    <t>A11730</t>
  </si>
  <si>
    <t>C9257</t>
  </si>
  <si>
    <t>Annette Brown</t>
  </si>
  <si>
    <t>Jasonshire</t>
  </si>
  <si>
    <t>Williams, Hester and Jensen</t>
  </si>
  <si>
    <t>A11731</t>
  </si>
  <si>
    <t>C3195</t>
  </si>
  <si>
    <t>Logan Trujillo</t>
  </si>
  <si>
    <t>Shawstad</t>
  </si>
  <si>
    <t>Perry-Miller</t>
  </si>
  <si>
    <t>A11732</t>
  </si>
  <si>
    <t>Tina Porter</t>
  </si>
  <si>
    <t>Johnsonview</t>
  </si>
  <si>
    <t>P988</t>
  </si>
  <si>
    <t>avoid</t>
  </si>
  <si>
    <t>Dunn Ltd</t>
  </si>
  <si>
    <t>A11733</t>
  </si>
  <si>
    <t>Samuel Harris</t>
  </si>
  <si>
    <t>Port Kimberlyville</t>
  </si>
  <si>
    <t>Brady-Black</t>
  </si>
  <si>
    <t>A11734</t>
  </si>
  <si>
    <t>C5765</t>
  </si>
  <si>
    <t>Joshua Reyes</t>
  </si>
  <si>
    <t>Port Kyle</t>
  </si>
  <si>
    <t>walk</t>
  </si>
  <si>
    <t>Wheeler Group</t>
  </si>
  <si>
    <t>A11735</t>
  </si>
  <si>
    <t>C3205</t>
  </si>
  <si>
    <t>Krystal Williams</t>
  </si>
  <si>
    <t>Michaelburgh</t>
  </si>
  <si>
    <t>P292</t>
  </si>
  <si>
    <t>Clark-Villanueva</t>
  </si>
  <si>
    <t>A11736</t>
  </si>
  <si>
    <t>C2054</t>
  </si>
  <si>
    <t>Trevor Tran</t>
  </si>
  <si>
    <t>Lake Joshuahaven</t>
  </si>
  <si>
    <t>Marshall LLC</t>
  </si>
  <si>
    <t>A11737</t>
  </si>
  <si>
    <t>C7900</t>
  </si>
  <si>
    <t>Gabriel Mccall</t>
  </si>
  <si>
    <t>Chungview</t>
  </si>
  <si>
    <t>A11738</t>
  </si>
  <si>
    <t>C2284</t>
  </si>
  <si>
    <t>Scott Richmond</t>
  </si>
  <si>
    <t>Barberton</t>
  </si>
  <si>
    <t>Knapp, Meyer and Clark</t>
  </si>
  <si>
    <t>A11739</t>
  </si>
  <si>
    <t>C6481</t>
  </si>
  <si>
    <t>Amy Orozco</t>
  </si>
  <si>
    <t>West Ricardo</t>
  </si>
  <si>
    <t>Brown-Adkins</t>
  </si>
  <si>
    <t>A11740</t>
  </si>
  <si>
    <t>C8895</t>
  </si>
  <si>
    <t>Pamela Rosales</t>
  </si>
  <si>
    <t>Walshhaven</t>
  </si>
  <si>
    <t>P323</t>
  </si>
  <si>
    <t>into</t>
  </si>
  <si>
    <t>Smith-Henry</t>
  </si>
  <si>
    <t>A11741</t>
  </si>
  <si>
    <t>C6918</t>
  </si>
  <si>
    <t>Donna Chang</t>
  </si>
  <si>
    <t>Ortegaside</t>
  </si>
  <si>
    <t>Kelly and Sons</t>
  </si>
  <si>
    <t>A11742</t>
  </si>
  <si>
    <t>C5342</t>
  </si>
  <si>
    <t>Todd Larson</t>
  </si>
  <si>
    <t>Meredithchester</t>
  </si>
  <si>
    <t>Webb-Cisneros</t>
  </si>
  <si>
    <t>A11743</t>
  </si>
  <si>
    <t>C2507</t>
  </si>
  <si>
    <t>Beth Smith</t>
  </si>
  <si>
    <t>Port Scotthaven</t>
  </si>
  <si>
    <t>Young-Daniels</t>
  </si>
  <si>
    <t>A11744</t>
  </si>
  <si>
    <t>C7456</t>
  </si>
  <si>
    <t>Melinda Torres</t>
  </si>
  <si>
    <t>South Andreaview</t>
  </si>
  <si>
    <t>build</t>
  </si>
  <si>
    <t>Brady-Daniels</t>
  </si>
  <si>
    <t>A11745</t>
  </si>
  <si>
    <t>C7561</t>
  </si>
  <si>
    <t>Veronica Ellison</t>
  </si>
  <si>
    <t>Lake Vincentbury</t>
  </si>
  <si>
    <t>Gaines-Dunn</t>
  </si>
  <si>
    <t>A11746</t>
  </si>
  <si>
    <t>C2528</t>
  </si>
  <si>
    <t>Eric Huang</t>
  </si>
  <si>
    <t>South Lisamouth</t>
  </si>
  <si>
    <t>Chapman Ltd</t>
  </si>
  <si>
    <t>A11747</t>
  </si>
  <si>
    <t>C7253</t>
  </si>
  <si>
    <t>James Thomas</t>
  </si>
  <si>
    <t>East Annemouth</t>
  </si>
  <si>
    <t>Holmes Inc</t>
  </si>
  <si>
    <t>A11748</t>
  </si>
  <si>
    <t>Chelsea Johnson</t>
  </si>
  <si>
    <t>South Megan</t>
  </si>
  <si>
    <t>check</t>
  </si>
  <si>
    <t>A11749</t>
  </si>
  <si>
    <t>C2008</t>
  </si>
  <si>
    <t>Carla Kane</t>
  </si>
  <si>
    <t>Roachhaven</t>
  </si>
  <si>
    <t>Wright, Bennett and Baldwin</t>
  </si>
  <si>
    <t>A11750</t>
  </si>
  <si>
    <t>C5919</t>
  </si>
  <si>
    <t>Jorge Harrison</t>
  </si>
  <si>
    <t>Schwartz, Hall and Harris</t>
  </si>
  <si>
    <t>A11751</t>
  </si>
  <si>
    <t>C1028</t>
  </si>
  <si>
    <t>Nancy Miller</t>
  </si>
  <si>
    <t>West Kimberlyview</t>
  </si>
  <si>
    <t>Martin, Roach and Butler</t>
  </si>
  <si>
    <t>A11752</t>
  </si>
  <si>
    <t>C3416</t>
  </si>
  <si>
    <t>Nicholas Roberts</t>
  </si>
  <si>
    <t>Port Renee</t>
  </si>
  <si>
    <t>Smith-Baxter</t>
  </si>
  <si>
    <t>A11753</t>
  </si>
  <si>
    <t>C6674</t>
  </si>
  <si>
    <t>Patrick Hood</t>
  </si>
  <si>
    <t>Guerra, Rodriguez and Mccoy</t>
  </si>
  <si>
    <t>A11754</t>
  </si>
  <si>
    <t>C2881</t>
  </si>
  <si>
    <t>David White</t>
  </si>
  <si>
    <t>Vargasfurt</t>
  </si>
  <si>
    <t>P881</t>
  </si>
  <si>
    <t>A11755</t>
  </si>
  <si>
    <t>C7773</t>
  </si>
  <si>
    <t>Tiffany Wagner</t>
  </si>
  <si>
    <t>Chanview</t>
  </si>
  <si>
    <t>Navarro-Koch</t>
  </si>
  <si>
    <t>A11756</t>
  </si>
  <si>
    <t>C6549</t>
  </si>
  <si>
    <t>Jenna Chambers</t>
  </si>
  <si>
    <t>Port Matthew</t>
  </si>
  <si>
    <t>Simmons, Leblanc and Fernandez</t>
  </si>
  <si>
    <t>A11757</t>
  </si>
  <si>
    <t>John Murphy MD</t>
  </si>
  <si>
    <t>Lake Dustin</t>
  </si>
  <si>
    <t>Wolf LLC</t>
  </si>
  <si>
    <t>A11758</t>
  </si>
  <si>
    <t>C4895</t>
  </si>
  <si>
    <t>Daniel Mata</t>
  </si>
  <si>
    <t>Danielsland</t>
  </si>
  <si>
    <t>Scott Group</t>
  </si>
  <si>
    <t>A11759</t>
  </si>
  <si>
    <t>C1322</t>
  </si>
  <si>
    <t>Derek Cross</t>
  </si>
  <si>
    <t>Allenland</t>
  </si>
  <si>
    <t>Mathis and Sons</t>
  </si>
  <si>
    <t>A11760</t>
  </si>
  <si>
    <t>Virginia Elliott</t>
  </si>
  <si>
    <t>Hernandez, Wolf and Flores</t>
  </si>
  <si>
    <t>A11761</t>
  </si>
  <si>
    <t>C1383</t>
  </si>
  <si>
    <t>Dawn Bentley</t>
  </si>
  <si>
    <t>Lake Tonyachester</t>
  </si>
  <si>
    <t>P371</t>
  </si>
  <si>
    <t>Elliott-Price</t>
  </si>
  <si>
    <t>A11762</t>
  </si>
  <si>
    <t>C1898</t>
  </si>
  <si>
    <t>Terry Diaz</t>
  </si>
  <si>
    <t>Stephanieland</t>
  </si>
  <si>
    <t>A11763</t>
  </si>
  <si>
    <t>C6249</t>
  </si>
  <si>
    <t>Jessica Holmes</t>
  </si>
  <si>
    <t>North Gary</t>
  </si>
  <si>
    <t>Shaw-Thomas</t>
  </si>
  <si>
    <t>A11764</t>
  </si>
  <si>
    <t>C4386</t>
  </si>
  <si>
    <t>Devin Fuentes</t>
  </si>
  <si>
    <t>Leonardfurt</t>
  </si>
  <si>
    <t>Lynch Inc</t>
  </si>
  <si>
    <t>A11765</t>
  </si>
  <si>
    <t>C3719</t>
  </si>
  <si>
    <t>Jeremy Vasquez</t>
  </si>
  <si>
    <t>Craigstad</t>
  </si>
  <si>
    <t>Congress</t>
  </si>
  <si>
    <t>Johnson, Butler and Martinez</t>
  </si>
  <si>
    <t>A11766</t>
  </si>
  <si>
    <t>James Espinoza</t>
  </si>
  <si>
    <t>West Christineville</t>
  </si>
  <si>
    <t>Mccann and Sons</t>
  </si>
  <si>
    <t>A11767</t>
  </si>
  <si>
    <t>C4869</t>
  </si>
  <si>
    <t>Lisa Espinoza</t>
  </si>
  <si>
    <t>Lake Johnport</t>
  </si>
  <si>
    <t>Norman Ltd</t>
  </si>
  <si>
    <t>A11768</t>
  </si>
  <si>
    <t>C4586</t>
  </si>
  <si>
    <t>Timothy Garrison</t>
  </si>
  <si>
    <t>Jacobs Inc</t>
  </si>
  <si>
    <t>A11769</t>
  </si>
  <si>
    <t>C9685</t>
  </si>
  <si>
    <t>Tammy Martinez</t>
  </si>
  <si>
    <t>Schwartzside</t>
  </si>
  <si>
    <t>Jones-Wilson</t>
  </si>
  <si>
    <t>A11770</t>
  </si>
  <si>
    <t>C8612</t>
  </si>
  <si>
    <t>Melissa Walker</t>
  </si>
  <si>
    <t>Zacharyville</t>
  </si>
  <si>
    <t>Stein-Campbell</t>
  </si>
  <si>
    <t>A11771</t>
  </si>
  <si>
    <t>C7809</t>
  </si>
  <si>
    <t>Wayne Singh</t>
  </si>
  <si>
    <t>Lake Johnborough</t>
  </si>
  <si>
    <t>Morales, Mccarthy and Suarez</t>
  </si>
  <si>
    <t>A11772</t>
  </si>
  <si>
    <t>C3178</t>
  </si>
  <si>
    <t>Clinton Roberts</t>
  </si>
  <si>
    <t>Michaelport</t>
  </si>
  <si>
    <t>Hernandez-Lamb</t>
  </si>
  <si>
    <t>A11773</t>
  </si>
  <si>
    <t>C7388</t>
  </si>
  <si>
    <t>James Murray</t>
  </si>
  <si>
    <t>North Briannabury</t>
  </si>
  <si>
    <t>sometimes</t>
  </si>
  <si>
    <t>Dyer, Johnston and Garrett</t>
  </si>
  <si>
    <t>A11774</t>
  </si>
  <si>
    <t>C5035</t>
  </si>
  <si>
    <t>Casey White</t>
  </si>
  <si>
    <t>Lake Chris</t>
  </si>
  <si>
    <t>Stone PLC</t>
  </si>
  <si>
    <t>A11775</t>
  </si>
  <si>
    <t>Kellie Smith</t>
  </si>
  <si>
    <t>Edwardsview</t>
  </si>
  <si>
    <t>Hooper Group</t>
  </si>
  <si>
    <t>A11776</t>
  </si>
  <si>
    <t>C4939</t>
  </si>
  <si>
    <t>Haynes-Flores</t>
  </si>
  <si>
    <t>A11777</t>
  </si>
  <si>
    <t>C7351</t>
  </si>
  <si>
    <t>Matthew Skinner</t>
  </si>
  <si>
    <t>Lake Stephaniemouth</t>
  </si>
  <si>
    <t>Baker-Joyce</t>
  </si>
  <si>
    <t>A11778</t>
  </si>
  <si>
    <t>C3706</t>
  </si>
  <si>
    <t>Brittany Anderson</t>
  </si>
  <si>
    <t>Erinport</t>
  </si>
  <si>
    <t>buy</t>
  </si>
  <si>
    <t>Robertson-Walker</t>
  </si>
  <si>
    <t>A11779</t>
  </si>
  <si>
    <t>C6183</t>
  </si>
  <si>
    <t>Miranda Maddox</t>
  </si>
  <si>
    <t>West Travisport</t>
  </si>
  <si>
    <t>Prince Inc</t>
  </si>
  <si>
    <t>A11780</t>
  </si>
  <si>
    <t>C5931</t>
  </si>
  <si>
    <t>Debbie Pearson</t>
  </si>
  <si>
    <t>Eileenborough</t>
  </si>
  <si>
    <t>Singleton Ltd</t>
  </si>
  <si>
    <t>A11781</t>
  </si>
  <si>
    <t>C8046</t>
  </si>
  <si>
    <t>Dylan Griffin</t>
  </si>
  <si>
    <t>Marsh, Jensen and Mckinney</t>
  </si>
  <si>
    <t>A11782</t>
  </si>
  <si>
    <t>C4230</t>
  </si>
  <si>
    <t>Alan Taylor</t>
  </si>
  <si>
    <t>Fuentesfort</t>
  </si>
  <si>
    <t>P437</t>
  </si>
  <si>
    <t>foreign</t>
  </si>
  <si>
    <t>Johnson, Anderson and Ramos</t>
  </si>
  <si>
    <t>A11783</t>
  </si>
  <si>
    <t>C2734</t>
  </si>
  <si>
    <t>Sheryl Vaughn</t>
  </si>
  <si>
    <t>North Melanieville</t>
  </si>
  <si>
    <t>P526</t>
  </si>
  <si>
    <t>Zamora Inc</t>
  </si>
  <si>
    <t>A11784</t>
  </si>
  <si>
    <t>C7977</t>
  </si>
  <si>
    <t>Christine Howard</t>
  </si>
  <si>
    <t>P609</t>
  </si>
  <si>
    <t>safe</t>
  </si>
  <si>
    <t>Foster-Smith</t>
  </si>
  <si>
    <t>A11785</t>
  </si>
  <si>
    <t>C3291</t>
  </si>
  <si>
    <t>Tyler Ross</t>
  </si>
  <si>
    <t>Reedfort</t>
  </si>
  <si>
    <t>Nash PLC</t>
  </si>
  <si>
    <t>A11786</t>
  </si>
  <si>
    <t>C8318</t>
  </si>
  <si>
    <t>Benjamin Walker</t>
  </si>
  <si>
    <t>Longton</t>
  </si>
  <si>
    <t>material</t>
  </si>
  <si>
    <t>White, Rodriguez and Johnson</t>
  </si>
  <si>
    <t>A11787</t>
  </si>
  <si>
    <t>William Jones</t>
  </si>
  <si>
    <t>Bartonfort</t>
  </si>
  <si>
    <t>Gomez-Pacheco</t>
  </si>
  <si>
    <t>A11788</t>
  </si>
  <si>
    <t>C2200</t>
  </si>
  <si>
    <t>Alexandra Williams MD</t>
  </si>
  <si>
    <t>Butler, Johnson and Berg</t>
  </si>
  <si>
    <t>A11789</t>
  </si>
  <si>
    <t>C2852</t>
  </si>
  <si>
    <t>Dana Walker</t>
  </si>
  <si>
    <t>East Kimberg</t>
  </si>
  <si>
    <t>president</t>
  </si>
  <si>
    <t>Ayala Inc</t>
  </si>
  <si>
    <t>A11790</t>
  </si>
  <si>
    <t>C2117</t>
  </si>
  <si>
    <t>Ms. Lauren Robinson MD</t>
  </si>
  <si>
    <t>Tammyberg</t>
  </si>
  <si>
    <t>Lewis, Huynh and White</t>
  </si>
  <si>
    <t>A11791</t>
  </si>
  <si>
    <t>C5550</t>
  </si>
  <si>
    <t>Cheryl Pugh</t>
  </si>
  <si>
    <t>Bradley-Hunt</t>
  </si>
  <si>
    <t>A11792</t>
  </si>
  <si>
    <t>C8790</t>
  </si>
  <si>
    <t>John Peters</t>
  </si>
  <si>
    <t>North Eileenside</t>
  </si>
  <si>
    <t>Nelson, Calderon and Horton</t>
  </si>
  <si>
    <t>A11793</t>
  </si>
  <si>
    <t>C8450</t>
  </si>
  <si>
    <t>Mark Pacheco</t>
  </si>
  <si>
    <t>some</t>
  </si>
  <si>
    <t>Hubbard and Sons</t>
  </si>
  <si>
    <t>A11794</t>
  </si>
  <si>
    <t>C4964</t>
  </si>
  <si>
    <t>Sheri Garcia</t>
  </si>
  <si>
    <t>New Curtishaven</t>
  </si>
  <si>
    <t>Mitchell, Evans and Martin</t>
  </si>
  <si>
    <t>A11795</t>
  </si>
  <si>
    <t>Ernest Bennett</t>
  </si>
  <si>
    <t>West Samuelside</t>
  </si>
  <si>
    <t>newspaper</t>
  </si>
  <si>
    <t>Bolton, Miller and Valdez</t>
  </si>
  <si>
    <t>A11796</t>
  </si>
  <si>
    <t>C6303</t>
  </si>
  <si>
    <t>Ronald Carter</t>
  </si>
  <si>
    <t>Rodgers-Manning</t>
  </si>
  <si>
    <t>A11797</t>
  </si>
  <si>
    <t>C8921</t>
  </si>
  <si>
    <t>Crystal Reyes</t>
  </si>
  <si>
    <t>Gonzalez-Robertson</t>
  </si>
  <si>
    <t>A11798</t>
  </si>
  <si>
    <t>C8848</t>
  </si>
  <si>
    <t>Timothy Grant</t>
  </si>
  <si>
    <t>East Elizabethhaven</t>
  </si>
  <si>
    <t>P933</t>
  </si>
  <si>
    <t>Fields-Price</t>
  </si>
  <si>
    <t>A11799</t>
  </si>
  <si>
    <t>C9556</t>
  </si>
  <si>
    <t>Tina Clark</t>
  </si>
  <si>
    <t>North Ryanside</t>
  </si>
  <si>
    <t>individual</t>
  </si>
  <si>
    <t>Henry-Grant</t>
  </si>
  <si>
    <t>A11800</t>
  </si>
  <si>
    <t>C3026</t>
  </si>
  <si>
    <t>West Robertshire</t>
  </si>
  <si>
    <t>A11801</t>
  </si>
  <si>
    <t>C5384</t>
  </si>
  <si>
    <t>Courtneyside</t>
  </si>
  <si>
    <t>P799</t>
  </si>
  <si>
    <t>Elliott Ltd</t>
  </si>
  <si>
    <t>A11802</t>
  </si>
  <si>
    <t>Todd Terry</t>
  </si>
  <si>
    <t>South Spencer</t>
  </si>
  <si>
    <t>Wilson, Wise and Young</t>
  </si>
  <si>
    <t>A11803</t>
  </si>
  <si>
    <t>C5377</t>
  </si>
  <si>
    <t>Allison Stewart</t>
  </si>
  <si>
    <t>North Daniellemouth</t>
  </si>
  <si>
    <t>Mccann, Garrison and Miles</t>
  </si>
  <si>
    <t>A11804</t>
  </si>
  <si>
    <t>C1228</t>
  </si>
  <si>
    <t>Christine Blevins</t>
  </si>
  <si>
    <t>North Allisonmouth</t>
  </si>
  <si>
    <t>Dennis, Olson and Carrillo</t>
  </si>
  <si>
    <t>A11805</t>
  </si>
  <si>
    <t>Kari Chambers</t>
  </si>
  <si>
    <t>West Sarachester</t>
  </si>
  <si>
    <t>Hays, Garrett and Parker</t>
  </si>
  <si>
    <t>A11806</t>
  </si>
  <si>
    <t>Gregory Reid</t>
  </si>
  <si>
    <t>Allisonborough</t>
  </si>
  <si>
    <t>Diaz-Kelley</t>
  </si>
  <si>
    <t>A11807</t>
  </si>
  <si>
    <t>C3912</t>
  </si>
  <si>
    <t>Vincent Villa</t>
  </si>
  <si>
    <t>Traceyfort</t>
  </si>
  <si>
    <t>Smith-Harris</t>
  </si>
  <si>
    <t>A11808</t>
  </si>
  <si>
    <t>C7576</t>
  </si>
  <si>
    <t>Christopher Gutierrez</t>
  </si>
  <si>
    <t>North Davidchester</t>
  </si>
  <si>
    <t>P228</t>
  </si>
  <si>
    <t>Cook Ltd</t>
  </si>
  <si>
    <t>A11809</t>
  </si>
  <si>
    <t>C6749</t>
  </si>
  <si>
    <t>Bobby Gibbs</t>
  </si>
  <si>
    <t>Port Adrian</t>
  </si>
  <si>
    <t>Ward, Davies and Jones</t>
  </si>
  <si>
    <t>A11810</t>
  </si>
  <si>
    <t>C6123</t>
  </si>
  <si>
    <t>Randy Ramos</t>
  </si>
  <si>
    <t>Vega Group</t>
  </si>
  <si>
    <t>A11811</t>
  </si>
  <si>
    <t>C9781</t>
  </si>
  <si>
    <t>Eugene Jimenez</t>
  </si>
  <si>
    <t>Port Joseph</t>
  </si>
  <si>
    <t>Phillips, Deleon and Peterson</t>
  </si>
  <si>
    <t>A11812</t>
  </si>
  <si>
    <t>C9540</t>
  </si>
  <si>
    <t>Bryan Heath</t>
  </si>
  <si>
    <t>South Annetteview</t>
  </si>
  <si>
    <t>Bennett Inc</t>
  </si>
  <si>
    <t>A11813</t>
  </si>
  <si>
    <t>C1568</t>
  </si>
  <si>
    <t>Mary Rivera</t>
  </si>
  <si>
    <t>Vargasborough</t>
  </si>
  <si>
    <t>Hobbs, Warren and Cervantes</t>
  </si>
  <si>
    <t>A11814</t>
  </si>
  <si>
    <t>C8898</t>
  </si>
  <si>
    <t>Lindsay Gilbert</t>
  </si>
  <si>
    <t>Lake James</t>
  </si>
  <si>
    <t>P450</t>
  </si>
  <si>
    <t>Michael, Sexton and Stevens</t>
  </si>
  <si>
    <t>A11815</t>
  </si>
  <si>
    <t>C4168</t>
  </si>
  <si>
    <t>Michael Snow</t>
  </si>
  <si>
    <t>Lucasside</t>
  </si>
  <si>
    <t>P471</t>
  </si>
  <si>
    <t>Weiss PLC</t>
  </si>
  <si>
    <t>A11816</t>
  </si>
  <si>
    <t>C8054</t>
  </si>
  <si>
    <t>Erika Armstrong MD</t>
  </si>
  <si>
    <t>West Calvin</t>
  </si>
  <si>
    <t>Mckinney Ltd</t>
  </si>
  <si>
    <t>A11817</t>
  </si>
  <si>
    <t>C2704</t>
  </si>
  <si>
    <t>April Suarez</t>
  </si>
  <si>
    <t>East Jenna</t>
  </si>
  <si>
    <t>P123</t>
  </si>
  <si>
    <t>me</t>
  </si>
  <si>
    <t>Morris, Terry and Taylor</t>
  </si>
  <si>
    <t>A11818</t>
  </si>
  <si>
    <t>C8412</t>
  </si>
  <si>
    <t>Anna Johnson</t>
  </si>
  <si>
    <t>Hancockside</t>
  </si>
  <si>
    <t>order</t>
  </si>
  <si>
    <t>King-Knapp</t>
  </si>
  <si>
    <t>A11819</t>
  </si>
  <si>
    <t>C4552</t>
  </si>
  <si>
    <t>Savannah Johnson</t>
  </si>
  <si>
    <t>West Amy</t>
  </si>
  <si>
    <t>Lynch, Hernandez and Evans</t>
  </si>
  <si>
    <t>A11820</t>
  </si>
  <si>
    <t>C8839</t>
  </si>
  <si>
    <t>Frances Allen</t>
  </si>
  <si>
    <t>New Luischester</t>
  </si>
  <si>
    <t>Gutierrez LLC</t>
  </si>
  <si>
    <t>A11821</t>
  </si>
  <si>
    <t>C5385</t>
  </si>
  <si>
    <t>Mark Rojas</t>
  </si>
  <si>
    <t>New Brianaton</t>
  </si>
  <si>
    <t>Rush Ltd</t>
  </si>
  <si>
    <t>A11822</t>
  </si>
  <si>
    <t>C8520</t>
  </si>
  <si>
    <t>Kevin Gray</t>
  </si>
  <si>
    <t>Lake Davidberg</t>
  </si>
  <si>
    <t>Mcmillan and Sons</t>
  </si>
  <si>
    <t>A11823</t>
  </si>
  <si>
    <t>C8799</t>
  </si>
  <si>
    <t>Mr. Thomas Villa</t>
  </si>
  <si>
    <t>Ginastad</t>
  </si>
  <si>
    <t>Stone Group</t>
  </si>
  <si>
    <t>A11824</t>
  </si>
  <si>
    <t>C6304</t>
  </si>
  <si>
    <t>Steven Ortiz</t>
  </si>
  <si>
    <t>Vaughn and Sons</t>
  </si>
  <si>
    <t>A11825</t>
  </si>
  <si>
    <t>C5115</t>
  </si>
  <si>
    <t>Dr. Lori Cook</t>
  </si>
  <si>
    <t>Diazborough</t>
  </si>
  <si>
    <t>Hernandez-Banks</t>
  </si>
  <si>
    <t>A11826</t>
  </si>
  <si>
    <t>C5776</t>
  </si>
  <si>
    <t>Jennifer Green</t>
  </si>
  <si>
    <t>Sandersland</t>
  </si>
  <si>
    <t>Holland, Dixon and Hobbs</t>
  </si>
  <si>
    <t>A11827</t>
  </si>
  <si>
    <t>C2152</t>
  </si>
  <si>
    <t>Elizabeth Harrison</t>
  </si>
  <si>
    <t>North Alicia</t>
  </si>
  <si>
    <t>Love, Swanson and Jackson</t>
  </si>
  <si>
    <t>A11828</t>
  </si>
  <si>
    <t>C8552</t>
  </si>
  <si>
    <t>Nancy Smith</t>
  </si>
  <si>
    <t>Hunter Group</t>
  </si>
  <si>
    <t>A11829</t>
  </si>
  <si>
    <t>C9349</t>
  </si>
  <si>
    <t>Joshua Harris</t>
  </si>
  <si>
    <t>Robertsshire</t>
  </si>
  <si>
    <t>Carpenter-Roy</t>
  </si>
  <si>
    <t>A11830</t>
  </si>
  <si>
    <t>C3823</t>
  </si>
  <si>
    <t>Troy Schwartz</t>
  </si>
  <si>
    <t>A11831</t>
  </si>
  <si>
    <t>C5634</t>
  </si>
  <si>
    <t>Jacqueline Dean</t>
  </si>
  <si>
    <t>Wallston</t>
  </si>
  <si>
    <t>establish</t>
  </si>
  <si>
    <t>Moore Group</t>
  </si>
  <si>
    <t>A11832</t>
  </si>
  <si>
    <t>C7629</t>
  </si>
  <si>
    <t>Sean Gonzalez</t>
  </si>
  <si>
    <t>Ryanview</t>
  </si>
  <si>
    <t>Salinas, Hayes and Ashley</t>
  </si>
  <si>
    <t>A11833</t>
  </si>
  <si>
    <t>Lori Smith</t>
  </si>
  <si>
    <t>Davis, Cook and Jones</t>
  </si>
  <si>
    <t>A11834</t>
  </si>
  <si>
    <t>C2472</t>
  </si>
  <si>
    <t>Tyler Dickerson DVM</t>
  </si>
  <si>
    <t>Richardsland</t>
  </si>
  <si>
    <t>Brewer-Roberts</t>
  </si>
  <si>
    <t>A11835</t>
  </si>
  <si>
    <t>C1601</t>
  </si>
  <si>
    <t>Randy Stewart</t>
  </si>
  <si>
    <t>Martinberg</t>
  </si>
  <si>
    <t>Wright PLC</t>
  </si>
  <si>
    <t>A11836</t>
  </si>
  <si>
    <t>C6278</t>
  </si>
  <si>
    <t>Abigail Robinson</t>
  </si>
  <si>
    <t>North Jamesland</t>
  </si>
  <si>
    <t>Adams-James</t>
  </si>
  <si>
    <t>A11837</t>
  </si>
  <si>
    <t>C1592</t>
  </si>
  <si>
    <t>Larry Wagner</t>
  </si>
  <si>
    <t>West Alexander</t>
  </si>
  <si>
    <t>A11838</t>
  </si>
  <si>
    <t>Tanya Bowman</t>
  </si>
  <si>
    <t>South Elizabethburgh</t>
  </si>
  <si>
    <t>P993</t>
  </si>
  <si>
    <t>Anderson, Marshall and Ellis</t>
  </si>
  <si>
    <t>A11839</t>
  </si>
  <si>
    <t>C3002</t>
  </si>
  <si>
    <t>Jacqueline Mcbride</t>
  </si>
  <si>
    <t>East Alyssabury</t>
  </si>
  <si>
    <t>Rush, Wheeler and Adams</t>
  </si>
  <si>
    <t>A11840</t>
  </si>
  <si>
    <t>Matthew Rice</t>
  </si>
  <si>
    <t>P342</t>
  </si>
  <si>
    <t>Boyer Inc</t>
  </si>
  <si>
    <t>A11841</t>
  </si>
  <si>
    <t>C6679</t>
  </si>
  <si>
    <t>Dustin Merritt</t>
  </si>
  <si>
    <t>Port Angelastad</t>
  </si>
  <si>
    <t>Wyatt and Sons</t>
  </si>
  <si>
    <t>A11842</t>
  </si>
  <si>
    <t>C8088</t>
  </si>
  <si>
    <t>Brandon Ponce</t>
  </si>
  <si>
    <t>Andreaborough</t>
  </si>
  <si>
    <t>Smith, Roberts and Christensen</t>
  </si>
  <si>
    <t>A11843</t>
  </si>
  <si>
    <t>C6106</t>
  </si>
  <si>
    <t>Johnny Aguilar</t>
  </si>
  <si>
    <t>North Jason</t>
  </si>
  <si>
    <t>Zhang-Benton</t>
  </si>
  <si>
    <t>A11844</t>
  </si>
  <si>
    <t>Adriana Pierce</t>
  </si>
  <si>
    <t>West Shirley</t>
  </si>
  <si>
    <t>Mason, Lucero and Snyder</t>
  </si>
  <si>
    <t>A11845</t>
  </si>
  <si>
    <t>C4961</t>
  </si>
  <si>
    <t>Sandra Paul</t>
  </si>
  <si>
    <t>Lake Betty</t>
  </si>
  <si>
    <t>Hernandez Inc</t>
  </si>
  <si>
    <t>A11846</t>
  </si>
  <si>
    <t>C7403</t>
  </si>
  <si>
    <t>New Andrewmouth</t>
  </si>
  <si>
    <t>Shaw, Gomez and Gonzalez</t>
  </si>
  <si>
    <t>A11847</t>
  </si>
  <si>
    <t>C2467</t>
  </si>
  <si>
    <t>Megan Jordan</t>
  </si>
  <si>
    <t>Erichaven</t>
  </si>
  <si>
    <t>practice</t>
  </si>
  <si>
    <t>White-Meyer</t>
  </si>
  <si>
    <t>A11848</t>
  </si>
  <si>
    <t>C1626</t>
  </si>
  <si>
    <t>Michael Molina</t>
  </si>
  <si>
    <t>Lopez Group</t>
  </si>
  <si>
    <t>A11849</t>
  </si>
  <si>
    <t>C5855</t>
  </si>
  <si>
    <t>Jason Jackson</t>
  </si>
  <si>
    <t>Lake Stephen</t>
  </si>
  <si>
    <t>P817</t>
  </si>
  <si>
    <t>Irwin Inc</t>
  </si>
  <si>
    <t>A11850</t>
  </si>
  <si>
    <t>C1576</t>
  </si>
  <si>
    <t>Kenneth Sloan</t>
  </si>
  <si>
    <t>Baileyfort</t>
  </si>
  <si>
    <t>P856</t>
  </si>
  <si>
    <t>A11851</t>
  </si>
  <si>
    <t>C7241</t>
  </si>
  <si>
    <t>Erik Ramos</t>
  </si>
  <si>
    <t>Carterborough</t>
  </si>
  <si>
    <t>P278</t>
  </si>
  <si>
    <t>Wilson LLC</t>
  </si>
  <si>
    <t>A11852</t>
  </si>
  <si>
    <t>C1670</t>
  </si>
  <si>
    <t>Tara Rivera</t>
  </si>
  <si>
    <t>West Andrew</t>
  </si>
  <si>
    <t>Morales Group</t>
  </si>
  <si>
    <t>A11853</t>
  </si>
  <si>
    <t>C9390</t>
  </si>
  <si>
    <t>Jade Jones</t>
  </si>
  <si>
    <t>Lake Teresaview</t>
  </si>
  <si>
    <t>Perkins and Sons</t>
  </si>
  <si>
    <t>A11854</t>
  </si>
  <si>
    <t>C1205</t>
  </si>
  <si>
    <t>April Brown</t>
  </si>
  <si>
    <t>Lake Anthonyville</t>
  </si>
  <si>
    <t>Graham and Sons</t>
  </si>
  <si>
    <t>A11855</t>
  </si>
  <si>
    <t>Joan Smith</t>
  </si>
  <si>
    <t>Morrison, Jones and Silva</t>
  </si>
  <si>
    <t>A11856</t>
  </si>
  <si>
    <t>C8218</t>
  </si>
  <si>
    <t>Jason Anderson</t>
  </si>
  <si>
    <t>Brittanyburgh</t>
  </si>
  <si>
    <t>Chavez, Delacruz and Diaz</t>
  </si>
  <si>
    <t>A11857</t>
  </si>
  <si>
    <t>C1896</t>
  </si>
  <si>
    <t>Tanya Kim</t>
  </si>
  <si>
    <t>New Sherriborough</t>
  </si>
  <si>
    <t>Hunt Ltd</t>
  </si>
  <si>
    <t>A11858</t>
  </si>
  <si>
    <t>C9021</t>
  </si>
  <si>
    <t>Aaron Lee</t>
  </si>
  <si>
    <t>North Craigview</t>
  </si>
  <si>
    <t>Thomas and Sons</t>
  </si>
  <si>
    <t>A11859</t>
  </si>
  <si>
    <t>Angela Barton</t>
  </si>
  <si>
    <t>Riddlemouth</t>
  </si>
  <si>
    <t>Woods, Johnston and Hill</t>
  </si>
  <si>
    <t>A11860</t>
  </si>
  <si>
    <t>C1750</t>
  </si>
  <si>
    <t>Susan Jackson</t>
  </si>
  <si>
    <t>East Claudiaberg</t>
  </si>
  <si>
    <t>occur</t>
  </si>
  <si>
    <t>Powell Inc</t>
  </si>
  <si>
    <t>A11861</t>
  </si>
  <si>
    <t>C3278</t>
  </si>
  <si>
    <t>Philip Armstrong</t>
  </si>
  <si>
    <t>Harrisonfurt</t>
  </si>
  <si>
    <t>Elliott-Baldwin</t>
  </si>
  <si>
    <t>A11862</t>
  </si>
  <si>
    <t>C9278</t>
  </si>
  <si>
    <t>Martha Hebert</t>
  </si>
  <si>
    <t>Harveytown</t>
  </si>
  <si>
    <t>A11863</t>
  </si>
  <si>
    <t>C7475</t>
  </si>
  <si>
    <t>Amy Everett</t>
  </si>
  <si>
    <t>South Kellymouth</t>
  </si>
  <si>
    <t>Brady, Kelly and Montes</t>
  </si>
  <si>
    <t>A11864</t>
  </si>
  <si>
    <t>C8403</t>
  </si>
  <si>
    <t>Andrew Duran</t>
  </si>
  <si>
    <t>Parksside</t>
  </si>
  <si>
    <t>Hamilton, Bonilla and Brooks</t>
  </si>
  <si>
    <t>A11865</t>
  </si>
  <si>
    <t>C6195</t>
  </si>
  <si>
    <t>Cameron Garcia</t>
  </si>
  <si>
    <t>Michaelhaven</t>
  </si>
  <si>
    <t>Orozco Ltd</t>
  </si>
  <si>
    <t>A11866</t>
  </si>
  <si>
    <t>Nicholas Brown</t>
  </si>
  <si>
    <t>Melissastad</t>
  </si>
  <si>
    <t>Wilkins, Bell and Stone</t>
  </si>
  <si>
    <t>A11867</t>
  </si>
  <si>
    <t>C3395</t>
  </si>
  <si>
    <t>Brandon Clark</t>
  </si>
  <si>
    <t>P288</t>
  </si>
  <si>
    <t>Brown-Duncan</t>
  </si>
  <si>
    <t>A11868</t>
  </si>
  <si>
    <t>Crystal Johns</t>
  </si>
  <si>
    <t>Sheilaborough</t>
  </si>
  <si>
    <t>Jones-Ayala</t>
  </si>
  <si>
    <t>A11869</t>
  </si>
  <si>
    <t>C9609</t>
  </si>
  <si>
    <t>Rebecca Reeves</t>
  </si>
  <si>
    <t>Garrettport</t>
  </si>
  <si>
    <t>Smith-Yates</t>
  </si>
  <si>
    <t>A11870</t>
  </si>
  <si>
    <t>C7325</t>
  </si>
  <si>
    <t>Joseph Jordan</t>
  </si>
  <si>
    <t>North Alexandra</t>
  </si>
  <si>
    <t>Moody Inc</t>
  </si>
  <si>
    <t>A11871</t>
  </si>
  <si>
    <t>C2186</t>
  </si>
  <si>
    <t>Manuel Bennett</t>
  </si>
  <si>
    <t>Lake Frederickmouth</t>
  </si>
  <si>
    <t>A11872</t>
  </si>
  <si>
    <t>C1384</t>
  </si>
  <si>
    <t>performance</t>
  </si>
  <si>
    <t>Gray, Smith and Sullivan</t>
  </si>
  <si>
    <t>A11873</t>
  </si>
  <si>
    <t>C4270</t>
  </si>
  <si>
    <t>Adrienne Miller</t>
  </si>
  <si>
    <t>Ramirezton</t>
  </si>
  <si>
    <t>P332</t>
  </si>
  <si>
    <t>Moore, Nelson and Alvarez</t>
  </si>
  <si>
    <t>A11874</t>
  </si>
  <si>
    <t>C7850</t>
  </si>
  <si>
    <t>David Shaw</t>
  </si>
  <si>
    <t>Stephanieshire</t>
  </si>
  <si>
    <t>P490</t>
  </si>
  <si>
    <t>A11875</t>
  </si>
  <si>
    <t>C1441</t>
  </si>
  <si>
    <t>Mary Torres</t>
  </si>
  <si>
    <t>South Sarah</t>
  </si>
  <si>
    <t>Howard-Craig</t>
  </si>
  <si>
    <t>A11876</t>
  </si>
  <si>
    <t>C2183</t>
  </si>
  <si>
    <t>Karen Chapman</t>
  </si>
  <si>
    <t>Port Nathanielberg</t>
  </si>
  <si>
    <t>Brown-Lee</t>
  </si>
  <si>
    <t>A11877</t>
  </si>
  <si>
    <t>C3162</t>
  </si>
  <si>
    <t>Stephanie Diaz</t>
  </si>
  <si>
    <t>Mercedesport</t>
  </si>
  <si>
    <t>Waters Ltd</t>
  </si>
  <si>
    <t>A11878</t>
  </si>
  <si>
    <t>C3483</t>
  </si>
  <si>
    <t>Kimberly Gibson</t>
  </si>
  <si>
    <t>Danielshire</t>
  </si>
  <si>
    <t>P618</t>
  </si>
  <si>
    <t>Richmond LLC</t>
  </si>
  <si>
    <t>A11879</t>
  </si>
  <si>
    <t>Roberto Mcdonald</t>
  </si>
  <si>
    <t>Horton Ltd</t>
  </si>
  <si>
    <t>A11880</t>
  </si>
  <si>
    <t>C5278</t>
  </si>
  <si>
    <t>Clayton Dominguez</t>
  </si>
  <si>
    <t>Kimberlyland</t>
  </si>
  <si>
    <t>PM</t>
  </si>
  <si>
    <t>Jordan, Reynolds and Peterson</t>
  </si>
  <si>
    <t>A11881</t>
  </si>
  <si>
    <t>C7933</t>
  </si>
  <si>
    <t>Joshua Allen</t>
  </si>
  <si>
    <t>West Marco</t>
  </si>
  <si>
    <t>P528</t>
  </si>
  <si>
    <t>Stewart PLC</t>
  </si>
  <si>
    <t>A11882</t>
  </si>
  <si>
    <t>C1881</t>
  </si>
  <si>
    <t>Rebecca Welch</t>
  </si>
  <si>
    <t>Josephbury</t>
  </si>
  <si>
    <t>Kelley-White</t>
  </si>
  <si>
    <t>A11883</t>
  </si>
  <si>
    <t>C8506</t>
  </si>
  <si>
    <t>William Phillips</t>
  </si>
  <si>
    <t>South Austin</t>
  </si>
  <si>
    <t>A11884</t>
  </si>
  <si>
    <t>Thomas Brown</t>
  </si>
  <si>
    <t>Bryanville</t>
  </si>
  <si>
    <t>A11885</t>
  </si>
  <si>
    <t>C5918</t>
  </si>
  <si>
    <t>Glen Riggs</t>
  </si>
  <si>
    <t>New Brianborough</t>
  </si>
  <si>
    <t>Hall, Clark and Molina</t>
  </si>
  <si>
    <t>A11886</t>
  </si>
  <si>
    <t>C3999</t>
  </si>
  <si>
    <t>Dawn Bennett</t>
  </si>
  <si>
    <t>Johnport</t>
  </si>
  <si>
    <t>P436</t>
  </si>
  <si>
    <t>Jones, Lopez and Flores</t>
  </si>
  <si>
    <t>A11887</t>
  </si>
  <si>
    <t>Erik Booker</t>
  </si>
  <si>
    <t>West Matthew</t>
  </si>
  <si>
    <t>Wang Group</t>
  </si>
  <si>
    <t>A11888</t>
  </si>
  <si>
    <t>C9095</t>
  </si>
  <si>
    <t>Peter Jones</t>
  </si>
  <si>
    <t>South Kevin</t>
  </si>
  <si>
    <t>Smith, Harrison and Moreno</t>
  </si>
  <si>
    <t>A11889</t>
  </si>
  <si>
    <t>C1347</t>
  </si>
  <si>
    <t>Joseph Willis</t>
  </si>
  <si>
    <t>South Kristine</t>
  </si>
  <si>
    <t>Bright, Cooke and Bridges</t>
  </si>
  <si>
    <t>A11890</t>
  </si>
  <si>
    <t>Wyatt Dean</t>
  </si>
  <si>
    <t>Gillfort</t>
  </si>
  <si>
    <t>Golden PLC</t>
  </si>
  <si>
    <t>A11891</t>
  </si>
  <si>
    <t>C9149</t>
  </si>
  <si>
    <t>Richard Bonilla</t>
  </si>
  <si>
    <t>Port Rebecca</t>
  </si>
  <si>
    <t>fire</t>
  </si>
  <si>
    <t>Carter-Moore</t>
  </si>
  <si>
    <t>A11892</t>
  </si>
  <si>
    <t>Kyle Morris</t>
  </si>
  <si>
    <t>Huffmanhaven</t>
  </si>
  <si>
    <t>Jones, Smith and Steele</t>
  </si>
  <si>
    <t>A11893</t>
  </si>
  <si>
    <t>Daniel Perkins</t>
  </si>
  <si>
    <t>Elizabethbury</t>
  </si>
  <si>
    <t>Taylor, Cox and Sanders</t>
  </si>
  <si>
    <t>A11894</t>
  </si>
  <si>
    <t>C3502</t>
  </si>
  <si>
    <t>John Fields</t>
  </si>
  <si>
    <t>South Marissaside</t>
  </si>
  <si>
    <t>Brooks-Hudson</t>
  </si>
  <si>
    <t>A11895</t>
  </si>
  <si>
    <t>C1017</t>
  </si>
  <si>
    <t>Maria Davis</t>
  </si>
  <si>
    <t>Dalestad</t>
  </si>
  <si>
    <t>P853</t>
  </si>
  <si>
    <t>Doyle, Smith and Mcgee</t>
  </si>
  <si>
    <t>A11896</t>
  </si>
  <si>
    <t>C8523</t>
  </si>
  <si>
    <t>Benjamin Campbell</t>
  </si>
  <si>
    <t>Deanfort</t>
  </si>
  <si>
    <t>Potter Group</t>
  </si>
  <si>
    <t>A11897</t>
  </si>
  <si>
    <t>C2391</t>
  </si>
  <si>
    <t>Wendy Johnson</t>
  </si>
  <si>
    <t>Bauerberg</t>
  </si>
  <si>
    <t>Osborn, Freeman and Davis</t>
  </si>
  <si>
    <t>A11898</t>
  </si>
  <si>
    <t>C1882</t>
  </si>
  <si>
    <t>Timothy Harding</t>
  </si>
  <si>
    <t>New Tracy</t>
  </si>
  <si>
    <t>Arnold, Sanders and French</t>
  </si>
  <si>
    <t>A11899</t>
  </si>
  <si>
    <t>Savannah Mills</t>
  </si>
  <si>
    <t>Knight-Owens</t>
  </si>
  <si>
    <t>A11900</t>
  </si>
  <si>
    <t>C1922</t>
  </si>
  <si>
    <t>Theresa Jackson</t>
  </si>
  <si>
    <t>Lake Brenda</t>
  </si>
  <si>
    <t>P328</t>
  </si>
  <si>
    <t>Cole, Greer and Mullins</t>
  </si>
  <si>
    <t>A11901</t>
  </si>
  <si>
    <t>C1643</t>
  </si>
  <si>
    <t>Jacqueline Thompson</t>
  </si>
  <si>
    <t>Port Dianamouth</t>
  </si>
  <si>
    <t>Blanchard-Young</t>
  </si>
  <si>
    <t>A11902</t>
  </si>
  <si>
    <t>C5979</t>
  </si>
  <si>
    <t>Vincent Jones</t>
  </si>
  <si>
    <t>Annafurt</t>
  </si>
  <si>
    <t>A11903</t>
  </si>
  <si>
    <t>C4065</t>
  </si>
  <si>
    <t>New Zacharyfort</t>
  </si>
  <si>
    <t>Stewart Ltd</t>
  </si>
  <si>
    <t>A11904</t>
  </si>
  <si>
    <t>C2148</t>
  </si>
  <si>
    <t>Kyle Tanner</t>
  </si>
  <si>
    <t>New Tanyashire</t>
  </si>
  <si>
    <t>Kramer, Chavez and Morgan</t>
  </si>
  <si>
    <t>A11905</t>
  </si>
  <si>
    <t>C1606</t>
  </si>
  <si>
    <t>Peter Pruitt</t>
  </si>
  <si>
    <t>Lucashaven</t>
  </si>
  <si>
    <t>Rowe-Davis</t>
  </si>
  <si>
    <t>A11906</t>
  </si>
  <si>
    <t>C9517</t>
  </si>
  <si>
    <t>Michael Reid</t>
  </si>
  <si>
    <t>start</t>
  </si>
  <si>
    <t>Reed and Sons</t>
  </si>
  <si>
    <t>A11907</t>
  </si>
  <si>
    <t>C4301</t>
  </si>
  <si>
    <t>Teresa Pena</t>
  </si>
  <si>
    <t>New Kim</t>
  </si>
  <si>
    <t>Meyers, Mendoza and Callahan</t>
  </si>
  <si>
    <t>A11908</t>
  </si>
  <si>
    <t>C6340</t>
  </si>
  <si>
    <t>Gabriela Beard</t>
  </si>
  <si>
    <t>Lake Lauraport</t>
  </si>
  <si>
    <t>hundred</t>
  </si>
  <si>
    <t>Guerra-Bowers</t>
  </si>
  <si>
    <t>A11909</t>
  </si>
  <si>
    <t>Courtney Bailey</t>
  </si>
  <si>
    <t>Hayesstad</t>
  </si>
  <si>
    <t>P744</t>
  </si>
  <si>
    <t>Ortiz, Schwartz and Walton</t>
  </si>
  <si>
    <t>A11910</t>
  </si>
  <si>
    <t>C1206</t>
  </si>
  <si>
    <t>Willie Smith</t>
  </si>
  <si>
    <t>New Chad</t>
  </si>
  <si>
    <t>Prince, Morris and Alexander</t>
  </si>
  <si>
    <t>A11911</t>
  </si>
  <si>
    <t>Alicia Wheeler</t>
  </si>
  <si>
    <t>Lake Jeffreyfort</t>
  </si>
  <si>
    <t>Black, Kirk and Norman</t>
  </si>
  <si>
    <t>A11912</t>
  </si>
  <si>
    <t>C6956</t>
  </si>
  <si>
    <t>New Kyleborough</t>
  </si>
  <si>
    <t>P414</t>
  </si>
  <si>
    <t>Boone, Edwards and Armstrong</t>
  </si>
  <si>
    <t>A11913</t>
  </si>
  <si>
    <t>Alexandra Davis</t>
  </si>
  <si>
    <t>Olsonfurt</t>
  </si>
  <si>
    <t>P987</t>
  </si>
  <si>
    <t>very</t>
  </si>
  <si>
    <t>Perez and Sons</t>
  </si>
  <si>
    <t>A11914</t>
  </si>
  <si>
    <t>George Casey</t>
  </si>
  <si>
    <t>Reeseland</t>
  </si>
  <si>
    <t>Marsh, Caldwell and Gomez</t>
  </si>
  <si>
    <t>A11915</t>
  </si>
  <si>
    <t>C1402</t>
  </si>
  <si>
    <t>Matthew Johnson</t>
  </si>
  <si>
    <t>Bestfurt</t>
  </si>
  <si>
    <t>A11916</t>
  </si>
  <si>
    <t>C3440</t>
  </si>
  <si>
    <t>Deborah Guzman</t>
  </si>
  <si>
    <t>Gonzalez-Rodriguez</t>
  </si>
  <si>
    <t>A11917</t>
  </si>
  <si>
    <t>C8678</t>
  </si>
  <si>
    <t>West Kevinmouth</t>
  </si>
  <si>
    <t>address</t>
  </si>
  <si>
    <t>A11918</t>
  </si>
  <si>
    <t>C6021</t>
  </si>
  <si>
    <t>Frances Gates</t>
  </si>
  <si>
    <t>Christopherburgh</t>
  </si>
  <si>
    <t>Poole, Garcia and Garcia</t>
  </si>
  <si>
    <t>A11919</t>
  </si>
  <si>
    <t>C7336</t>
  </si>
  <si>
    <t>Brandy Brown</t>
  </si>
  <si>
    <t>Clarkmouth</t>
  </si>
  <si>
    <t>Anderson-Young</t>
  </si>
  <si>
    <t>A11920</t>
  </si>
  <si>
    <t>Jonathan Goodwin</t>
  </si>
  <si>
    <t>West Elizabethport</t>
  </si>
  <si>
    <t>Zhang, Cannon and Haynes</t>
  </si>
  <si>
    <t>A11921</t>
  </si>
  <si>
    <t>C4630</t>
  </si>
  <si>
    <t>Elizabeth Hanson</t>
  </si>
  <si>
    <t>Matthewton</t>
  </si>
  <si>
    <t>A11922</t>
  </si>
  <si>
    <t>C8959</t>
  </si>
  <si>
    <t>Jason King</t>
  </si>
  <si>
    <t>Allisonmouth</t>
  </si>
  <si>
    <t>Short, Bailey and Brown</t>
  </si>
  <si>
    <t>A11923</t>
  </si>
  <si>
    <t>C5325</t>
  </si>
  <si>
    <t>Cody Bennett</t>
  </si>
  <si>
    <t>Sandramouth</t>
  </si>
  <si>
    <t>P155</t>
  </si>
  <si>
    <t>Brown-Fischer</t>
  </si>
  <si>
    <t>A11924</t>
  </si>
  <si>
    <t>Daniel Tyler</t>
  </si>
  <si>
    <t>Medina PLC</t>
  </si>
  <si>
    <t>A11925</t>
  </si>
  <si>
    <t>C2867</t>
  </si>
  <si>
    <t>Michael Foster</t>
  </si>
  <si>
    <t>East Chelseafort</t>
  </si>
  <si>
    <t>Leach, Branch and Daugherty</t>
  </si>
  <si>
    <t>A11926</t>
  </si>
  <si>
    <t>C9217</t>
  </si>
  <si>
    <t>Danielle Fowler</t>
  </si>
  <si>
    <t>New Timothy</t>
  </si>
  <si>
    <t>P296</t>
  </si>
  <si>
    <t>Bullock, Jennings and Gomez</t>
  </si>
  <si>
    <t>A11927</t>
  </si>
  <si>
    <t>C7156</t>
  </si>
  <si>
    <t>Jessica Bright</t>
  </si>
  <si>
    <t>East Benjaminberg</t>
  </si>
  <si>
    <t>P102</t>
  </si>
  <si>
    <t>Phillips, Page and Benson</t>
  </si>
  <si>
    <t>A11928</t>
  </si>
  <si>
    <t>C9073</t>
  </si>
  <si>
    <t>West Sara</t>
  </si>
  <si>
    <t>Haas LLC</t>
  </si>
  <si>
    <t>A11929</t>
  </si>
  <si>
    <t>C1414</t>
  </si>
  <si>
    <t>Bonnie Dyer</t>
  </si>
  <si>
    <t>Port Rebeccahaven</t>
  </si>
  <si>
    <t>determine</t>
  </si>
  <si>
    <t>A11930</t>
  </si>
  <si>
    <t>C5346</t>
  </si>
  <si>
    <t>Kristopher Butler</t>
  </si>
  <si>
    <t>Meaganborough</t>
  </si>
  <si>
    <t>Gonzales, Lopez and Taylor</t>
  </si>
  <si>
    <t>A11931</t>
  </si>
  <si>
    <t>C1902</t>
  </si>
  <si>
    <t>Ericborough</t>
  </si>
  <si>
    <t>P511</t>
  </si>
  <si>
    <t>Obrien, Smith and Franklin</t>
  </si>
  <si>
    <t>A11932</t>
  </si>
  <si>
    <t>C8335</t>
  </si>
  <si>
    <t>Tracy Cox</t>
  </si>
  <si>
    <t>become</t>
  </si>
  <si>
    <t>Stein-Stone</t>
  </si>
  <si>
    <t>A11933</t>
  </si>
  <si>
    <t>C5452</t>
  </si>
  <si>
    <t>Amanda Rodriguez</t>
  </si>
  <si>
    <t>Kathleenshire</t>
  </si>
  <si>
    <t>Villa-Blevins</t>
  </si>
  <si>
    <t>A11934</t>
  </si>
  <si>
    <t>C8230</t>
  </si>
  <si>
    <t>Rachel Flowers</t>
  </si>
  <si>
    <t>Webbhaven</t>
  </si>
  <si>
    <t>Vargas Ltd</t>
  </si>
  <si>
    <t>A11935</t>
  </si>
  <si>
    <t>C8062</t>
  </si>
  <si>
    <t>Richard Potts</t>
  </si>
  <si>
    <t>Kerrside</t>
  </si>
  <si>
    <t>P341</t>
  </si>
  <si>
    <t>Ware Inc</t>
  </si>
  <si>
    <t>A11936</t>
  </si>
  <si>
    <t>C1846</t>
  </si>
  <si>
    <t>Steven Ramirez</t>
  </si>
  <si>
    <t>South Dan</t>
  </si>
  <si>
    <t>Reeves Group</t>
  </si>
  <si>
    <t>A11937</t>
  </si>
  <si>
    <t>C8468</t>
  </si>
  <si>
    <t>Lauren Johnson</t>
  </si>
  <si>
    <t>Port Alexandriashire</t>
  </si>
  <si>
    <t>P946</t>
  </si>
  <si>
    <t>Young-Goodman</t>
  </si>
  <si>
    <t>A11938</t>
  </si>
  <si>
    <t>C2036</t>
  </si>
  <si>
    <t>Kenneth Lynch</t>
  </si>
  <si>
    <t>Jeremyview</t>
  </si>
  <si>
    <t>oil</t>
  </si>
  <si>
    <t>Mclaughlin-Huff</t>
  </si>
  <si>
    <t>A11939</t>
  </si>
  <si>
    <t>Diana Chandler</t>
  </si>
  <si>
    <t>Stein-Fitzpatrick</t>
  </si>
  <si>
    <t>A11940</t>
  </si>
  <si>
    <t>Kristin Malone</t>
  </si>
  <si>
    <t>South Thomasville</t>
  </si>
  <si>
    <t>Barker and Sons</t>
  </si>
  <si>
    <t>A11941</t>
  </si>
  <si>
    <t>C9245</t>
  </si>
  <si>
    <t>Paula Conway</t>
  </si>
  <si>
    <t>Richardson and Sons</t>
  </si>
  <si>
    <t>A11942</t>
  </si>
  <si>
    <t>C7400</t>
  </si>
  <si>
    <t>Joseph Marshall</t>
  </si>
  <si>
    <t>Lake Brandon</t>
  </si>
  <si>
    <t>opportunity</t>
  </si>
  <si>
    <t>Hall and Sons</t>
  </si>
  <si>
    <t>A11943</t>
  </si>
  <si>
    <t>C3197</t>
  </si>
  <si>
    <t>Autumn Wright</t>
  </si>
  <si>
    <t>West Johnton</t>
  </si>
  <si>
    <t>Nguyen and Sons</t>
  </si>
  <si>
    <t>A11944</t>
  </si>
  <si>
    <t>C4665</t>
  </si>
  <si>
    <t>Eric French</t>
  </si>
  <si>
    <t>Emilytown</t>
  </si>
  <si>
    <t>Gallegos-Richardson</t>
  </si>
  <si>
    <t>A11945</t>
  </si>
  <si>
    <t>C6765</t>
  </si>
  <si>
    <t>Brittany King DDS</t>
  </si>
  <si>
    <t>Port Stephanie</t>
  </si>
  <si>
    <t>Conway-Hughes</t>
  </si>
  <si>
    <t>A11946</t>
  </si>
  <si>
    <t>C7412</t>
  </si>
  <si>
    <t>Timothy West</t>
  </si>
  <si>
    <t>Romerochester</t>
  </si>
  <si>
    <t>Griffith PLC</t>
  </si>
  <si>
    <t>A11947</t>
  </si>
  <si>
    <t>C6192</t>
  </si>
  <si>
    <t>Jenny Campbell</t>
  </si>
  <si>
    <t>Danaborough</t>
  </si>
  <si>
    <t>project</t>
  </si>
  <si>
    <t>Oliver-Rodriguez</t>
  </si>
  <si>
    <t>A11948</t>
  </si>
  <si>
    <t>C1716</t>
  </si>
  <si>
    <t>Paul Hunt</t>
  </si>
  <si>
    <t>Chanstad</t>
  </si>
  <si>
    <t>Giles-Watkins</t>
  </si>
  <si>
    <t>A11949</t>
  </si>
  <si>
    <t>C3585</t>
  </si>
  <si>
    <t>Patricia Ballard</t>
  </si>
  <si>
    <t>Ronaldton</t>
  </si>
  <si>
    <t>Brown-Mills</t>
  </si>
  <si>
    <t>A11950</t>
  </si>
  <si>
    <t>C4156</t>
  </si>
  <si>
    <t>Joel Taylor</t>
  </si>
  <si>
    <t>Port Destinybury</t>
  </si>
  <si>
    <t>Matthews-Vincent</t>
  </si>
  <si>
    <t>A11951</t>
  </si>
  <si>
    <t>Jacob Richardson</t>
  </si>
  <si>
    <t>Logan and Sons</t>
  </si>
  <si>
    <t>A11952</t>
  </si>
  <si>
    <t>Jamie Kim</t>
  </si>
  <si>
    <t>Jenniferhaven</t>
  </si>
  <si>
    <t>P367</t>
  </si>
  <si>
    <t>Contreras, Peterson and Carson</t>
  </si>
  <si>
    <t>A11953</t>
  </si>
  <si>
    <t>C4055</t>
  </si>
  <si>
    <t>Matthew Hutchinson</t>
  </si>
  <si>
    <t>Lake Taylorburgh</t>
  </si>
  <si>
    <t>Moreno Ltd</t>
  </si>
  <si>
    <t>A11954</t>
  </si>
  <si>
    <t>Justin Stevens</t>
  </si>
  <si>
    <t>South Clifford</t>
  </si>
  <si>
    <t>spring</t>
  </si>
  <si>
    <t>Mckenzie, Wolfe and Frost</t>
  </si>
  <si>
    <t>A11955</t>
  </si>
  <si>
    <t>C3037</t>
  </si>
  <si>
    <t>Tracy Taylor</t>
  </si>
  <si>
    <t>North Gregoryport</t>
  </si>
  <si>
    <t>Robbins and Sons</t>
  </si>
  <si>
    <t>A11956</t>
  </si>
  <si>
    <t>C7287</t>
  </si>
  <si>
    <t>Jose Sanchez</t>
  </si>
  <si>
    <t>Alvaradofurt</t>
  </si>
  <si>
    <t>here</t>
  </si>
  <si>
    <t>Mcknight Inc</t>
  </si>
  <si>
    <t>A11957</t>
  </si>
  <si>
    <t>Bradley Rivas</t>
  </si>
  <si>
    <t>West Jillianbury</t>
  </si>
  <si>
    <t>Hudson-Joyce</t>
  </si>
  <si>
    <t>A11958</t>
  </si>
  <si>
    <t>Lori Sanchez</t>
  </si>
  <si>
    <t>Williams, Freeman and Johnson</t>
  </si>
  <si>
    <t>A11959</t>
  </si>
  <si>
    <t>C4103</t>
  </si>
  <si>
    <t>Jordan Morgan</t>
  </si>
  <si>
    <t>East Beth</t>
  </si>
  <si>
    <t>mind</t>
  </si>
  <si>
    <t>Hudson, Williams and Jimenez</t>
  </si>
  <si>
    <t>A11960</t>
  </si>
  <si>
    <t>C5004</t>
  </si>
  <si>
    <t>Tristan Stewart</t>
  </si>
  <si>
    <t>Brianchester</t>
  </si>
  <si>
    <t>Yang, Young and Davis</t>
  </si>
  <si>
    <t>A11961</t>
  </si>
  <si>
    <t>C2771</t>
  </si>
  <si>
    <t>Nicole Harris</t>
  </si>
  <si>
    <t>East Sarafort</t>
  </si>
  <si>
    <t>away</t>
  </si>
  <si>
    <t>Robbins Ltd</t>
  </si>
  <si>
    <t>A11962</t>
  </si>
  <si>
    <t>C4390</t>
  </si>
  <si>
    <t>Melinda Wiley</t>
  </si>
  <si>
    <t>Lake Derekburgh</t>
  </si>
  <si>
    <t>Davis-King</t>
  </si>
  <si>
    <t>A11963</t>
  </si>
  <si>
    <t>Laura Newton</t>
  </si>
  <si>
    <t>West Brian</t>
  </si>
  <si>
    <t>Miles Ltd</t>
  </si>
  <si>
    <t>A11964</t>
  </si>
  <si>
    <t>C4925</t>
  </si>
  <si>
    <t>Catherine Osborne</t>
  </si>
  <si>
    <t>Danielsfurt</t>
  </si>
  <si>
    <t>P232</t>
  </si>
  <si>
    <t>A11965</t>
  </si>
  <si>
    <t>C4425</t>
  </si>
  <si>
    <t>Grant Adams</t>
  </si>
  <si>
    <t>Woodshire</t>
  </si>
  <si>
    <t>Jenkins, Becker and Griffin</t>
  </si>
  <si>
    <t>A11966</t>
  </si>
  <si>
    <t>C8482</t>
  </si>
  <si>
    <t>Julie Trevino</t>
  </si>
  <si>
    <t>North Carolshire</t>
  </si>
  <si>
    <t>Thomas-Watson</t>
  </si>
  <si>
    <t>A11967</t>
  </si>
  <si>
    <t>C3145</t>
  </si>
  <si>
    <t>Jonathan Harris</t>
  </si>
  <si>
    <t>Baileymouth</t>
  </si>
  <si>
    <t>A11968</t>
  </si>
  <si>
    <t>Larry Lawrence</t>
  </si>
  <si>
    <t>West Nancy</t>
  </si>
  <si>
    <t>Rodriguez Group</t>
  </si>
  <si>
    <t>A11969</t>
  </si>
  <si>
    <t>C1417</t>
  </si>
  <si>
    <t>Katherine Parker</t>
  </si>
  <si>
    <t>North Matthewmouth</t>
  </si>
  <si>
    <t>Paul, Martin and Cain</t>
  </si>
  <si>
    <t>A11970</t>
  </si>
  <si>
    <t>C4375</t>
  </si>
  <si>
    <t>Lake Laurashire</t>
  </si>
  <si>
    <t>economic</t>
  </si>
  <si>
    <t>Dillon LLC</t>
  </si>
  <si>
    <t>A11971</t>
  </si>
  <si>
    <t>Melinda Hill</t>
  </si>
  <si>
    <t>Pacheco Ltd</t>
  </si>
  <si>
    <t>A11972</t>
  </si>
  <si>
    <t>C7151</t>
  </si>
  <si>
    <t>Wayne Hamilton</t>
  </si>
  <si>
    <t>West Andrewville</t>
  </si>
  <si>
    <t>Smith-Rush</t>
  </si>
  <si>
    <t>A11973</t>
  </si>
  <si>
    <t>C2503</t>
  </si>
  <si>
    <t>Kristen King</t>
  </si>
  <si>
    <t>East Luiston</t>
  </si>
  <si>
    <t>including</t>
  </si>
  <si>
    <t>Jones-Carrillo</t>
  </si>
  <si>
    <t>A11974</t>
  </si>
  <si>
    <t>C4690</t>
  </si>
  <si>
    <t>Bryan Thomas</t>
  </si>
  <si>
    <t>Judychester</t>
  </si>
  <si>
    <t>kitchen</t>
  </si>
  <si>
    <t>Charles, King and Jones</t>
  </si>
  <si>
    <t>A11975</t>
  </si>
  <si>
    <t>Rebecca Torres</t>
  </si>
  <si>
    <t>North Kellyville</t>
  </si>
  <si>
    <t>Morris, Miller and Perry</t>
  </si>
  <si>
    <t>A11976</t>
  </si>
  <si>
    <t>C6897</t>
  </si>
  <si>
    <t>Greg Robinson</t>
  </si>
  <si>
    <t>Goodberg</t>
  </si>
  <si>
    <t>sister</t>
  </si>
  <si>
    <t>Schultz-Chavez</t>
  </si>
  <si>
    <t>A11977</t>
  </si>
  <si>
    <t>C4160</t>
  </si>
  <si>
    <t>Lori Barnes</t>
  </si>
  <si>
    <t>Wilsonberg</t>
  </si>
  <si>
    <t>sense</t>
  </si>
  <si>
    <t>Benson, Anderson and Miller</t>
  </si>
  <si>
    <t>A11978</t>
  </si>
  <si>
    <t>C4612</t>
  </si>
  <si>
    <t>Lisa Morales</t>
  </si>
  <si>
    <t>A11979</t>
  </si>
  <si>
    <t>C3865</t>
  </si>
  <si>
    <t>Valerie Taylor</t>
  </si>
  <si>
    <t>West Michaelberg</t>
  </si>
  <si>
    <t>Hendricks Group</t>
  </si>
  <si>
    <t>A11980</t>
  </si>
  <si>
    <t>Maria Goodman</t>
  </si>
  <si>
    <t>Mariahstad</t>
  </si>
  <si>
    <t>Schwartz PLC</t>
  </si>
  <si>
    <t>A11981</t>
  </si>
  <si>
    <t>C4086</t>
  </si>
  <si>
    <t>Sean Jones</t>
  </si>
  <si>
    <t>Hayesmouth</t>
  </si>
  <si>
    <t>participant</t>
  </si>
  <si>
    <t>Haynes, Joseph and Atkins</t>
  </si>
  <si>
    <t>A11982</t>
  </si>
  <si>
    <t>Matthew Neal</t>
  </si>
  <si>
    <t>South Stephanieton</t>
  </si>
  <si>
    <t>Watson, Fowler and Jimenez</t>
  </si>
  <si>
    <t>A11983</t>
  </si>
  <si>
    <t>C4596</t>
  </si>
  <si>
    <t>Thomas Porter</t>
  </si>
  <si>
    <t>Port Ryan</t>
  </si>
  <si>
    <t>Lopez-Adams</t>
  </si>
  <si>
    <t>A11984</t>
  </si>
  <si>
    <t>C9876</t>
  </si>
  <si>
    <t>Tracy Benjamin</t>
  </si>
  <si>
    <t>New Jeremiah</t>
  </si>
  <si>
    <t>P126</t>
  </si>
  <si>
    <t>Graves LLC</t>
  </si>
  <si>
    <t>A11985</t>
  </si>
  <si>
    <t>C1817</t>
  </si>
  <si>
    <t>Cory Woodward</t>
  </si>
  <si>
    <t>New Laura</t>
  </si>
  <si>
    <t>compare</t>
  </si>
  <si>
    <t>Davis, Butler and Hill</t>
  </si>
  <si>
    <t>A11986</t>
  </si>
  <si>
    <t>C9955</t>
  </si>
  <si>
    <t>Carl Stewart</t>
  </si>
  <si>
    <t>Seantown</t>
  </si>
  <si>
    <t>Matthews, Potter and Thompson</t>
  </si>
  <si>
    <t>A11987</t>
  </si>
  <si>
    <t>C3069</t>
  </si>
  <si>
    <t>John Roberts</t>
  </si>
  <si>
    <t>A11988</t>
  </si>
  <si>
    <t>C3159</t>
  </si>
  <si>
    <t>Michael Wong</t>
  </si>
  <si>
    <t>Kristiland</t>
  </si>
  <si>
    <t>Wilkinson, Powell and Lamb</t>
  </si>
  <si>
    <t>A11989</t>
  </si>
  <si>
    <t>C3271</t>
  </si>
  <si>
    <t>Paul Webb</t>
  </si>
  <si>
    <t>South Patrickberg</t>
  </si>
  <si>
    <t>Richardson, Lopez and Jackson</t>
  </si>
  <si>
    <t>A11990</t>
  </si>
  <si>
    <t>C2276</t>
  </si>
  <si>
    <t>Angela Johnson</t>
  </si>
  <si>
    <t>Jones Inc</t>
  </si>
  <si>
    <t>A11991</t>
  </si>
  <si>
    <t>C4845</t>
  </si>
  <si>
    <t>April Lee</t>
  </si>
  <si>
    <t>Sheilafurt</t>
  </si>
  <si>
    <t>Bennett, Weaver and Lucero</t>
  </si>
  <si>
    <t>A11992</t>
  </si>
  <si>
    <t>C3174</t>
  </si>
  <si>
    <t>Harold Cross</t>
  </si>
  <si>
    <t>Markstad</t>
  </si>
  <si>
    <t>Nelson-Spencer</t>
  </si>
  <si>
    <t>A11993</t>
  </si>
  <si>
    <t>C7170</t>
  </si>
  <si>
    <t>Jennifer Bass</t>
  </si>
  <si>
    <t>Morrison LLC</t>
  </si>
  <si>
    <t>A11994</t>
  </si>
  <si>
    <t>Michael Burton</t>
  </si>
  <si>
    <t>respond</t>
  </si>
  <si>
    <t>Rocha, Delacruz and Bradley</t>
  </si>
  <si>
    <t>A11995</t>
  </si>
  <si>
    <t>Tonya Stout</t>
  </si>
  <si>
    <t>Washington-Morgan</t>
  </si>
  <si>
    <t>A11996</t>
  </si>
  <si>
    <t>C9868</t>
  </si>
  <si>
    <t>Bonnie Lucas</t>
  </si>
  <si>
    <t>Castillofurt</t>
  </si>
  <si>
    <t>White-Moyer</t>
  </si>
  <si>
    <t>A11997</t>
  </si>
  <si>
    <t>Kristin Mitchell</t>
  </si>
  <si>
    <t>Karenport</t>
  </si>
  <si>
    <t>A11998</t>
  </si>
  <si>
    <t>C1437</t>
  </si>
  <si>
    <t>Zachary Baker</t>
  </si>
  <si>
    <t>Nathanbury</t>
  </si>
  <si>
    <t>Williams, Smith and Savage</t>
  </si>
  <si>
    <t>A11999</t>
  </si>
  <si>
    <t>Robert Wood</t>
  </si>
  <si>
    <t>Catherineberg</t>
  </si>
  <si>
    <t>Jones LLC</t>
  </si>
  <si>
    <t>A12000</t>
  </si>
  <si>
    <t>C9670</t>
  </si>
  <si>
    <t>Joe Flores</t>
  </si>
  <si>
    <t>New Cynthia</t>
  </si>
  <si>
    <t>Green, Miller and Brown</t>
  </si>
  <si>
    <t>A12001</t>
  </si>
  <si>
    <t>C3244</t>
  </si>
  <si>
    <t>Thomas Garcia</t>
  </si>
  <si>
    <t>Feliciaton</t>
  </si>
  <si>
    <t>P989</t>
  </si>
  <si>
    <t>Perez Ltd</t>
  </si>
  <si>
    <t>A12002</t>
  </si>
  <si>
    <t>C9416</t>
  </si>
  <si>
    <t>Steven Hawkins</t>
  </si>
  <si>
    <t>Sandrastad</t>
  </si>
  <si>
    <t>Lee, Norton and Young</t>
  </si>
  <si>
    <t>A12003</t>
  </si>
  <si>
    <t>C3217</t>
  </si>
  <si>
    <t>William Case</t>
  </si>
  <si>
    <t>Lake Jessica</t>
  </si>
  <si>
    <t>A12004</t>
  </si>
  <si>
    <t>C7338</t>
  </si>
  <si>
    <t>William Freeman</t>
  </si>
  <si>
    <t>Marciabury</t>
  </si>
  <si>
    <t>Rogers-Jackson</t>
  </si>
  <si>
    <t>A12005</t>
  </si>
  <si>
    <t>C4395</t>
  </si>
  <si>
    <t>Valerie Jacobs</t>
  </si>
  <si>
    <t>Knightfurt</t>
  </si>
  <si>
    <t>Hamilton Ltd</t>
  </si>
  <si>
    <t>A12006</t>
  </si>
  <si>
    <t>Erik Martinez</t>
  </si>
  <si>
    <t>Millerville</t>
  </si>
  <si>
    <t>Herring-Chang</t>
  </si>
  <si>
    <t>A12007</t>
  </si>
  <si>
    <t>C2582</t>
  </si>
  <si>
    <t>Leon Jackson</t>
  </si>
  <si>
    <t>P849</t>
  </si>
  <si>
    <t>King-Wagner</t>
  </si>
  <si>
    <t>A12008</t>
  </si>
  <si>
    <t>C6508</t>
  </si>
  <si>
    <t>Andrea Lin</t>
  </si>
  <si>
    <t>Martineztown</t>
  </si>
  <si>
    <t>Sullivan Group</t>
  </si>
  <si>
    <t>A12009</t>
  </si>
  <si>
    <t>C6386</t>
  </si>
  <si>
    <t>William Sweeney</t>
  </si>
  <si>
    <t>South Joebury</t>
  </si>
  <si>
    <t>Henry and Sons</t>
  </si>
  <si>
    <t>A12010</t>
  </si>
  <si>
    <t>C1935</t>
  </si>
  <si>
    <t>Alexandra Murray</t>
  </si>
  <si>
    <t>Harringtonstad</t>
  </si>
  <si>
    <t>model</t>
  </si>
  <si>
    <t>Frazier, Baker and Raymond</t>
  </si>
  <si>
    <t>A12011</t>
  </si>
  <si>
    <t>C8499</t>
  </si>
  <si>
    <t>Justin Sellers</t>
  </si>
  <si>
    <t>Josephborough</t>
  </si>
  <si>
    <t>Drake-Phillips</t>
  </si>
  <si>
    <t>A12012</t>
  </si>
  <si>
    <t>C3463</t>
  </si>
  <si>
    <t>Lisa Mendez</t>
  </si>
  <si>
    <t>North Markport</t>
  </si>
  <si>
    <t>A12013</t>
  </si>
  <si>
    <t>C3670</t>
  </si>
  <si>
    <t>Rebecca Sanchez</t>
  </si>
  <si>
    <t>Jacobsfurt</t>
  </si>
  <si>
    <t>Hernandez, King and Jackson</t>
  </si>
  <si>
    <t>A12014</t>
  </si>
  <si>
    <t>C7125</t>
  </si>
  <si>
    <t>Donna Tran</t>
  </si>
  <si>
    <t>Johnson Group</t>
  </si>
  <si>
    <t>A12015</t>
  </si>
  <si>
    <t>C7716</t>
  </si>
  <si>
    <t>Natalie Dixon</t>
  </si>
  <si>
    <t>Hannabury</t>
  </si>
  <si>
    <t>Poole and Sons</t>
  </si>
  <si>
    <t>A12016</t>
  </si>
  <si>
    <t>C1619</t>
  </si>
  <si>
    <t>Emily Melton</t>
  </si>
  <si>
    <t>East Mackenzie</t>
  </si>
  <si>
    <t>Figueroa-Shelton</t>
  </si>
  <si>
    <t>A12017</t>
  </si>
  <si>
    <t>C3575</t>
  </si>
  <si>
    <t>Jonathan Henderson</t>
  </si>
  <si>
    <t>Clark and Sons</t>
  </si>
  <si>
    <t>A12018</t>
  </si>
  <si>
    <t>Elizabeth Cannon</t>
  </si>
  <si>
    <t>East Gregory</t>
  </si>
  <si>
    <t>P592</t>
  </si>
  <si>
    <t>action</t>
  </si>
  <si>
    <t>West LLC</t>
  </si>
  <si>
    <t>A12019</t>
  </si>
  <si>
    <t>C4095</t>
  </si>
  <si>
    <t>Kristin Moore</t>
  </si>
  <si>
    <t>East Linda</t>
  </si>
  <si>
    <t>Johnson, Levine and Hernandez</t>
  </si>
  <si>
    <t>A12020</t>
  </si>
  <si>
    <t>C6579</t>
  </si>
  <si>
    <t>Jeffrey Lynn DDS</t>
  </si>
  <si>
    <t>West Katherine</t>
  </si>
  <si>
    <t>A12021</t>
  </si>
  <si>
    <t>Cindy Giles</t>
  </si>
  <si>
    <t>Lake Alexis</t>
  </si>
  <si>
    <t>wish</t>
  </si>
  <si>
    <t>Allen-Tran</t>
  </si>
  <si>
    <t>A12022</t>
  </si>
  <si>
    <t>Kathleen Shelton</t>
  </si>
  <si>
    <t>Paulshire</t>
  </si>
  <si>
    <t>Ramirez-Jones</t>
  </si>
  <si>
    <t>A12023</t>
  </si>
  <si>
    <t>C8189</t>
  </si>
  <si>
    <t>Sandy Wright</t>
  </si>
  <si>
    <t>North Lindsayview</t>
  </si>
  <si>
    <t>Malone Inc</t>
  </si>
  <si>
    <t>A12024</t>
  </si>
  <si>
    <t>C6568</t>
  </si>
  <si>
    <t>Brandon Pratt</t>
  </si>
  <si>
    <t>Port Tina</t>
  </si>
  <si>
    <t>campaign</t>
  </si>
  <si>
    <t>Arroyo-Anderson</t>
  </si>
  <si>
    <t>A12025</t>
  </si>
  <si>
    <t>C1283</t>
  </si>
  <si>
    <t>Lindsey Porter</t>
  </si>
  <si>
    <t>Michaelstad</t>
  </si>
  <si>
    <t>out</t>
  </si>
  <si>
    <t>Drake and Sons</t>
  </si>
  <si>
    <t>A12026</t>
  </si>
  <si>
    <t>C8465</t>
  </si>
  <si>
    <t>Katelyn Hammond</t>
  </si>
  <si>
    <t>Petersonport</t>
  </si>
  <si>
    <t>Price, Robertson and Garcia</t>
  </si>
  <si>
    <t>A12027</t>
  </si>
  <si>
    <t>Jerry Doyle MD</t>
  </si>
  <si>
    <t>exist</t>
  </si>
  <si>
    <t>Mcknight, Simmons and Owens</t>
  </si>
  <si>
    <t>A12028</t>
  </si>
  <si>
    <t>C8738</t>
  </si>
  <si>
    <t>David Howell</t>
  </si>
  <si>
    <t>East Ronaldshire</t>
  </si>
  <si>
    <t>P357</t>
  </si>
  <si>
    <t>win</t>
  </si>
  <si>
    <t>A12029</t>
  </si>
  <si>
    <t>C7826</t>
  </si>
  <si>
    <t>Corey Jones</t>
  </si>
  <si>
    <t>Robertbury</t>
  </si>
  <si>
    <t>Mills-Pope</t>
  </si>
  <si>
    <t>A12030</t>
  </si>
  <si>
    <t>C4532</t>
  </si>
  <si>
    <t>Matthew Hodge Jr.</t>
  </si>
  <si>
    <t>New Jefferyland</t>
  </si>
  <si>
    <t>close</t>
  </si>
  <si>
    <t>Jackson-Sanford</t>
  </si>
  <si>
    <t>A12031</t>
  </si>
  <si>
    <t>C8373</t>
  </si>
  <si>
    <t>West Maria</t>
  </si>
  <si>
    <t>Le-Fisher</t>
  </si>
  <si>
    <t>A12032</t>
  </si>
  <si>
    <t>C8162</t>
  </si>
  <si>
    <t>Robert Anderson</t>
  </si>
  <si>
    <t>East Nicoleside</t>
  </si>
  <si>
    <t>Evans Ltd</t>
  </si>
  <si>
    <t>A12033</t>
  </si>
  <si>
    <t>C8185</t>
  </si>
  <si>
    <t>Denise Coleman</t>
  </si>
  <si>
    <t>Johnson, Chan and Simpson</t>
  </si>
  <si>
    <t>A12034</t>
  </si>
  <si>
    <t>C2593</t>
  </si>
  <si>
    <t>Penny Smith</t>
  </si>
  <si>
    <t>New Michaelport</t>
  </si>
  <si>
    <t>P397</t>
  </si>
  <si>
    <t>A12035</t>
  </si>
  <si>
    <t>C2834</t>
  </si>
  <si>
    <t>Madison Bell</t>
  </si>
  <si>
    <t>Lake Carolyn</t>
  </si>
  <si>
    <t>Jacobson PLC</t>
  </si>
  <si>
    <t>A12036</t>
  </si>
  <si>
    <t>C5880</t>
  </si>
  <si>
    <t>Michael Kelly</t>
  </si>
  <si>
    <t>Gillespiefort</t>
  </si>
  <si>
    <t>Baxter Inc</t>
  </si>
  <si>
    <t>A12037</t>
  </si>
  <si>
    <t>C4956</t>
  </si>
  <si>
    <t>Amanda Perez</t>
  </si>
  <si>
    <t>Perezberg</t>
  </si>
  <si>
    <t>Pruitt-Curtis</t>
  </si>
  <si>
    <t>A12038</t>
  </si>
  <si>
    <t>C7628</t>
  </si>
  <si>
    <t>Tyler Hudson</t>
  </si>
  <si>
    <t>Lake Jamesside</t>
  </si>
  <si>
    <t>Lambert, Baker and Ward</t>
  </si>
  <si>
    <t>A12039</t>
  </si>
  <si>
    <t>C3041</t>
  </si>
  <si>
    <t>Jennifer Carr</t>
  </si>
  <si>
    <t>North Kristen</t>
  </si>
  <si>
    <t>P967</t>
  </si>
  <si>
    <t>Hall, Rodriguez and Perez</t>
  </si>
  <si>
    <t>A12040</t>
  </si>
  <si>
    <t>C5876</t>
  </si>
  <si>
    <t>Abigail Miller</t>
  </si>
  <si>
    <t>Ernestport</t>
  </si>
  <si>
    <t>Rodriguez, Skinner and Schmitt</t>
  </si>
  <si>
    <t>A12041</t>
  </si>
  <si>
    <t>C4381</t>
  </si>
  <si>
    <t>Mary Vega</t>
  </si>
  <si>
    <t>West Bridgetville</t>
  </si>
  <si>
    <t>A12042</t>
  </si>
  <si>
    <t>C6391</t>
  </si>
  <si>
    <t>Anthony Rice</t>
  </si>
  <si>
    <t>North Danielville</t>
  </si>
  <si>
    <t>option</t>
  </si>
  <si>
    <t>Miranda PLC</t>
  </si>
  <si>
    <t>A12043</t>
  </si>
  <si>
    <t>C1220</t>
  </si>
  <si>
    <t>Gary Vasquez</t>
  </si>
  <si>
    <t>Johnton</t>
  </si>
  <si>
    <t>Graham, Johnson and Fitzpatrick</t>
  </si>
  <si>
    <t>A12044</t>
  </si>
  <si>
    <t>C7782</t>
  </si>
  <si>
    <t>Samuel Jackson</t>
  </si>
  <si>
    <t>Laurenborough</t>
  </si>
  <si>
    <t>Combs, Turner and Taylor</t>
  </si>
  <si>
    <t>A12045</t>
  </si>
  <si>
    <t>C1326</t>
  </si>
  <si>
    <t>Scott Rodgers</t>
  </si>
  <si>
    <t>West Francis</t>
  </si>
  <si>
    <t>A12046</t>
  </si>
  <si>
    <t>Jonathan Davis</t>
  </si>
  <si>
    <t>Wilson, Barber and Hernandez</t>
  </si>
  <si>
    <t>A12047</t>
  </si>
  <si>
    <t>C5591</t>
  </si>
  <si>
    <t>Jeffrey Parker</t>
  </si>
  <si>
    <t>New Joshua</t>
  </si>
  <si>
    <t>P833</t>
  </si>
  <si>
    <t>A12048</t>
  </si>
  <si>
    <t>Hannah Callahan</t>
  </si>
  <si>
    <t>West Sherri</t>
  </si>
  <si>
    <t>unit</t>
  </si>
  <si>
    <t>Stone, Friedman and Ruiz</t>
  </si>
  <si>
    <t>A12049</t>
  </si>
  <si>
    <t>Jamie Campbell</t>
  </si>
  <si>
    <t>Dodson Inc</t>
  </si>
  <si>
    <t>A12050</t>
  </si>
  <si>
    <t>C1747</t>
  </si>
  <si>
    <t>Julia Brown</t>
  </si>
  <si>
    <t>Lake Christopher</t>
  </si>
  <si>
    <t>Moreno and Sons</t>
  </si>
  <si>
    <t>A12051</t>
  </si>
  <si>
    <t>C9089</t>
  </si>
  <si>
    <t>Larry Riley</t>
  </si>
  <si>
    <t>Lake Robert</t>
  </si>
  <si>
    <t>Hull-Osborn</t>
  </si>
  <si>
    <t>A12052</t>
  </si>
  <si>
    <t>Melissa Werner</t>
  </si>
  <si>
    <t>North Helenhaven</t>
  </si>
  <si>
    <t>Thomas, Allison and Harrison</t>
  </si>
  <si>
    <t>A12053</t>
  </si>
  <si>
    <t>North Gina</t>
  </si>
  <si>
    <t>Butler LLC</t>
  </si>
  <si>
    <t>A12054</t>
  </si>
  <si>
    <t>C9421</t>
  </si>
  <si>
    <t>Summer Rodriguez</t>
  </si>
  <si>
    <t>Longview</t>
  </si>
  <si>
    <t>Smith, Bishop and Bond</t>
  </si>
  <si>
    <t>A12055</t>
  </si>
  <si>
    <t>Christine Wright</t>
  </si>
  <si>
    <t>New Melvinland</t>
  </si>
  <si>
    <t>Jensen, Morales and Jones</t>
  </si>
  <si>
    <t>A12056</t>
  </si>
  <si>
    <t>C3022</t>
  </si>
  <si>
    <t>Brianna Banks</t>
  </si>
  <si>
    <t>Smithland</t>
  </si>
  <si>
    <t>Graham Inc</t>
  </si>
  <si>
    <t>A12057</t>
  </si>
  <si>
    <t>Rebecca Watts</t>
  </si>
  <si>
    <t>Lake Adamburgh</t>
  </si>
  <si>
    <t>Walker, Davis and Barrera</t>
  </si>
  <si>
    <t>A12058</t>
  </si>
  <si>
    <t>C2241</t>
  </si>
  <si>
    <t>Chris Hanson</t>
  </si>
  <si>
    <t>Howard LLC</t>
  </si>
  <si>
    <t>A12059</t>
  </si>
  <si>
    <t>C1240</t>
  </si>
  <si>
    <t>Christopher Preston</t>
  </si>
  <si>
    <t>Sandraberg</t>
  </si>
  <si>
    <t>Vasquez, Smith and Brown</t>
  </si>
  <si>
    <t>A12060</t>
  </si>
  <si>
    <t>C9358</t>
  </si>
  <si>
    <t>Mr. Aaron Murray</t>
  </si>
  <si>
    <t>East Vanessa</t>
  </si>
  <si>
    <t>Brown PLC</t>
  </si>
  <si>
    <t>A12061</t>
  </si>
  <si>
    <t>C7825</t>
  </si>
  <si>
    <t>Jonathon Parsons</t>
  </si>
  <si>
    <t>Joemouth</t>
  </si>
  <si>
    <t>Miller, Hooper and Hendricks</t>
  </si>
  <si>
    <t>A12062</t>
  </si>
  <si>
    <t>C5274</t>
  </si>
  <si>
    <t>Jason Mclaughlin</t>
  </si>
  <si>
    <t>Campbellside</t>
  </si>
  <si>
    <t>Smith-Moore</t>
  </si>
  <si>
    <t>A12063</t>
  </si>
  <si>
    <t>C7150</t>
  </si>
  <si>
    <t>Hailey Jones</t>
  </si>
  <si>
    <t>Lake Cynthia</t>
  </si>
  <si>
    <t>Martinez, Savage and Harrison</t>
  </si>
  <si>
    <t>A12064</t>
  </si>
  <si>
    <t>C5604</t>
  </si>
  <si>
    <t>Susan Schroeder</t>
  </si>
  <si>
    <t>Anthonyton</t>
  </si>
  <si>
    <t>P576</t>
  </si>
  <si>
    <t>head</t>
  </si>
  <si>
    <t>Kirk-Guerra</t>
  </si>
  <si>
    <t>A12065</t>
  </si>
  <si>
    <t>Gail Randolph</t>
  </si>
  <si>
    <t>West Chadside</t>
  </si>
  <si>
    <t>reason</t>
  </si>
  <si>
    <t>Torres, Miles and Zimmerman</t>
  </si>
  <si>
    <t>A12066</t>
  </si>
  <si>
    <t>Elizabeth Smith</t>
  </si>
  <si>
    <t>Pearson and Sons</t>
  </si>
  <si>
    <t>A12067</t>
  </si>
  <si>
    <t>C4917</t>
  </si>
  <si>
    <t>Alan Walton</t>
  </si>
  <si>
    <t>Farmerville</t>
  </si>
  <si>
    <t>Baird Ltd</t>
  </si>
  <si>
    <t>A12068</t>
  </si>
  <si>
    <t>C4207</t>
  </si>
  <si>
    <t>Sandra Barber</t>
  </si>
  <si>
    <t>Lake Craigland</t>
  </si>
  <si>
    <t>Taylor Ltd</t>
  </si>
  <si>
    <t>A12069</t>
  </si>
  <si>
    <t>C7042</t>
  </si>
  <si>
    <t>Michelle Conrad</t>
  </si>
  <si>
    <t>South Jessicaburgh</t>
  </si>
  <si>
    <t>Perry-Compton</t>
  </si>
  <si>
    <t>A12070</t>
  </si>
  <si>
    <t>C2287</t>
  </si>
  <si>
    <t>Lynn Campbell</t>
  </si>
  <si>
    <t>East Matthew</t>
  </si>
  <si>
    <t>Goodman-Shelton</t>
  </si>
  <si>
    <t>A12071</t>
  </si>
  <si>
    <t>Destiny Taylor</t>
  </si>
  <si>
    <t>South Christine</t>
  </si>
  <si>
    <t>A12072</t>
  </si>
  <si>
    <t>C3836</t>
  </si>
  <si>
    <t>Teresa Jennings</t>
  </si>
  <si>
    <t>North Becky</t>
  </si>
  <si>
    <t>manage</t>
  </si>
  <si>
    <t>Carpenter LLC</t>
  </si>
  <si>
    <t>A12073</t>
  </si>
  <si>
    <t>Andrea Sloan</t>
  </si>
  <si>
    <t>East Reneehaven</t>
  </si>
  <si>
    <t>Moore, Smith and Wagner</t>
  </si>
  <si>
    <t>A12074</t>
  </si>
  <si>
    <t>C1362</t>
  </si>
  <si>
    <t>Stephanie Walker</t>
  </si>
  <si>
    <t>New Joshuamouth</t>
  </si>
  <si>
    <t>Patterson and Sons</t>
  </si>
  <si>
    <t>A12075</t>
  </si>
  <si>
    <t>Joshua Torres</t>
  </si>
  <si>
    <t>East Samuelport</t>
  </si>
  <si>
    <t>Smith, Lynch and Simpson</t>
  </si>
  <si>
    <t>A12076</t>
  </si>
  <si>
    <t>C7297</t>
  </si>
  <si>
    <t>Ashleybury</t>
  </si>
  <si>
    <t>Herrera, Silva and Johnson</t>
  </si>
  <si>
    <t>A12077</t>
  </si>
  <si>
    <t>Samantha Atkinson</t>
  </si>
  <si>
    <t>New Nicholas</t>
  </si>
  <si>
    <t>P725</t>
  </si>
  <si>
    <t>Smith, Moore and Ayers</t>
  </si>
  <si>
    <t>A12078</t>
  </si>
  <si>
    <t>C4520</t>
  </si>
  <si>
    <t>Candice Swanson</t>
  </si>
  <si>
    <t>Jacobmouth</t>
  </si>
  <si>
    <t>A12079</t>
  </si>
  <si>
    <t>C4667</t>
  </si>
  <si>
    <t>Jeremy Diaz</t>
  </si>
  <si>
    <t>East Lisa</t>
  </si>
  <si>
    <t>May, Wright and Harrison</t>
  </si>
  <si>
    <t>A12080</t>
  </si>
  <si>
    <t>C8274</t>
  </si>
  <si>
    <t>Mary Arnold</t>
  </si>
  <si>
    <t>Josephview</t>
  </si>
  <si>
    <t>Jones, Reyes and Holder</t>
  </si>
  <si>
    <t>A12081</t>
  </si>
  <si>
    <t>C9925</t>
  </si>
  <si>
    <t>Kaylee Hartman</t>
  </si>
  <si>
    <t>North Steven</t>
  </si>
  <si>
    <t>Gonzalez-Torres</t>
  </si>
  <si>
    <t>A12082</t>
  </si>
  <si>
    <t>C2920</t>
  </si>
  <si>
    <t>Steven Riley</t>
  </si>
  <si>
    <t>East Carolynton</t>
  </si>
  <si>
    <t>Hughes Ltd</t>
  </si>
  <si>
    <t>A12083</t>
  </si>
  <si>
    <t>C4449</t>
  </si>
  <si>
    <t>Duane Mcknight</t>
  </si>
  <si>
    <t>Travisport</t>
  </si>
  <si>
    <t>Lee, Cardenas and Cruz</t>
  </si>
  <si>
    <t>A12084</t>
  </si>
  <si>
    <t>C5214</t>
  </si>
  <si>
    <t>Donna Cox</t>
  </si>
  <si>
    <t>South Gina</t>
  </si>
  <si>
    <t>Rivera, Gomez and Townsend</t>
  </si>
  <si>
    <t>A12085</t>
  </si>
  <si>
    <t>C4691</t>
  </si>
  <si>
    <t>Glenn Jones</t>
  </si>
  <si>
    <t>Marcuston</t>
  </si>
  <si>
    <t>tax</t>
  </si>
  <si>
    <t>Woods-Cline</t>
  </si>
  <si>
    <t>A12086</t>
  </si>
  <si>
    <t>James Anderson</t>
  </si>
  <si>
    <t>Billtown</t>
  </si>
  <si>
    <t>Wells-Jacobs</t>
  </si>
  <si>
    <t>A12087</t>
  </si>
  <si>
    <t>C6149</t>
  </si>
  <si>
    <t>Susan Bennett</t>
  </si>
  <si>
    <t>New Josephfort</t>
  </si>
  <si>
    <t>Alexander, Carter and Costa</t>
  </si>
  <si>
    <t>A12088</t>
  </si>
  <si>
    <t>C1103</t>
  </si>
  <si>
    <t>Philip Graves</t>
  </si>
  <si>
    <t>North Frankfurt</t>
  </si>
  <si>
    <t>Dennis, Bentley and Ruiz</t>
  </si>
  <si>
    <t>A12089</t>
  </si>
  <si>
    <t>Jason Ortiz</t>
  </si>
  <si>
    <t>Willisshire</t>
  </si>
  <si>
    <t>Chaney, Peters and Thompson</t>
  </si>
  <si>
    <t>A12090</t>
  </si>
  <si>
    <t>C9471</t>
  </si>
  <si>
    <t>Mr. Jonathan Mills PhD</t>
  </si>
  <si>
    <t>Whitebury</t>
  </si>
  <si>
    <t>Sloan and Sons</t>
  </si>
  <si>
    <t>A12091</t>
  </si>
  <si>
    <t>C6370</t>
  </si>
  <si>
    <t>James Guerra</t>
  </si>
  <si>
    <t>Burkefurt</t>
  </si>
  <si>
    <t>Norris-Shelton</t>
  </si>
  <si>
    <t>A12092</t>
  </si>
  <si>
    <t>C1869</t>
  </si>
  <si>
    <t>Brian Chambers</t>
  </si>
  <si>
    <t>Villanuevaland</t>
  </si>
  <si>
    <t>P187</t>
  </si>
  <si>
    <t>Lamb-Smith</t>
  </si>
  <si>
    <t>A12093</t>
  </si>
  <si>
    <t>C4441</t>
  </si>
  <si>
    <t>Sheltonburgh</t>
  </si>
  <si>
    <t>P262</t>
  </si>
  <si>
    <t>Cooper-Hudson</t>
  </si>
  <si>
    <t>A12094</t>
  </si>
  <si>
    <t>C3118</t>
  </si>
  <si>
    <t>Aaron Morris</t>
  </si>
  <si>
    <t>Martinmouth</t>
  </si>
  <si>
    <t>P568</t>
  </si>
  <si>
    <t>special</t>
  </si>
  <si>
    <t>Conley-Myers</t>
  </si>
  <si>
    <t>A12095</t>
  </si>
  <si>
    <t>C7065</t>
  </si>
  <si>
    <t>Bruce Johnson</t>
  </si>
  <si>
    <t>Johnsonton</t>
  </si>
  <si>
    <t>Young, Juarez and Nelson</t>
  </si>
  <si>
    <t>A12096</t>
  </si>
  <si>
    <t>C1427</t>
  </si>
  <si>
    <t>Sean Aguilar</t>
  </si>
  <si>
    <t>Stevenville</t>
  </si>
  <si>
    <t>Anderson Group</t>
  </si>
  <si>
    <t>A12097</t>
  </si>
  <si>
    <t>Jonathan Luna</t>
  </si>
  <si>
    <t>Lake Michellechester</t>
  </si>
  <si>
    <t>Harris, Simpson and Jenkins</t>
  </si>
  <si>
    <t>A12098</t>
  </si>
  <si>
    <t>C9329</t>
  </si>
  <si>
    <t>Mary Schmidt</t>
  </si>
  <si>
    <t>Port Michele</t>
  </si>
  <si>
    <t>Boone-Grant</t>
  </si>
  <si>
    <t>A12099</t>
  </si>
  <si>
    <t>C5500</t>
  </si>
  <si>
    <t>Ashley Costa</t>
  </si>
  <si>
    <t>Jerryville</t>
  </si>
  <si>
    <t>P237</t>
  </si>
  <si>
    <t>Stevenson, Williams and Palmer</t>
  </si>
  <si>
    <t>A12100</t>
  </si>
  <si>
    <t>Monica Alvarez</t>
  </si>
  <si>
    <t>New Angelachester</t>
  </si>
  <si>
    <t>Pena-Crawford</t>
  </si>
  <si>
    <t>A12101</t>
  </si>
  <si>
    <t>C6083</t>
  </si>
  <si>
    <t>Evan Brady</t>
  </si>
  <si>
    <t>South Latoya</t>
  </si>
  <si>
    <t>Duncan-Martinez</t>
  </si>
  <si>
    <t>A12102</t>
  </si>
  <si>
    <t>C7097</t>
  </si>
  <si>
    <t>Bethany Mack</t>
  </si>
  <si>
    <t>Pamelastad</t>
  </si>
  <si>
    <t>A12103</t>
  </si>
  <si>
    <t>C2102</t>
  </si>
  <si>
    <t>Rachel Taylor</t>
  </si>
  <si>
    <t>Port Lindaville</t>
  </si>
  <si>
    <t>P253</t>
  </si>
  <si>
    <t>Carpenter-Smith</t>
  </si>
  <si>
    <t>A12104</t>
  </si>
  <si>
    <t>C9810</t>
  </si>
  <si>
    <t>Matthew Hubbard</t>
  </si>
  <si>
    <t>Austinbury</t>
  </si>
  <si>
    <t>Lawrence, Sanders and Cruz</t>
  </si>
  <si>
    <t>A12105</t>
  </si>
  <si>
    <t>C5978</t>
  </si>
  <si>
    <t>Donna Walton</t>
  </si>
  <si>
    <t>Jameston</t>
  </si>
  <si>
    <t>Ford Ltd</t>
  </si>
  <si>
    <t>A12106</t>
  </si>
  <si>
    <t>C4145</t>
  </si>
  <si>
    <t>Cameron Mueller</t>
  </si>
  <si>
    <t>Jenniferside</t>
  </si>
  <si>
    <t>P435</t>
  </si>
  <si>
    <t>Jackson-Carlson</t>
  </si>
  <si>
    <t>A12107</t>
  </si>
  <si>
    <t>Charles Foster</t>
  </si>
  <si>
    <t>P254</t>
  </si>
  <si>
    <t>serve</t>
  </si>
  <si>
    <t>Anthony PLC</t>
  </si>
  <si>
    <t>A12108</t>
  </si>
  <si>
    <t>C3637</t>
  </si>
  <si>
    <t>Allen Davis</t>
  </si>
  <si>
    <t>Andreastad</t>
  </si>
  <si>
    <t>Cervantes PLC</t>
  </si>
  <si>
    <t>A12109</t>
  </si>
  <si>
    <t>C5517</t>
  </si>
  <si>
    <t>Jeremy Smith</t>
  </si>
  <si>
    <t>A12110</t>
  </si>
  <si>
    <t>C6886</t>
  </si>
  <si>
    <t>Meghan Myers</t>
  </si>
  <si>
    <t>South Stephen</t>
  </si>
  <si>
    <t>Hamilton-Nunez</t>
  </si>
  <si>
    <t>A12111</t>
  </si>
  <si>
    <t>C9204</t>
  </si>
  <si>
    <t>Robert Hawkins</t>
  </si>
  <si>
    <t>Websterhaven</t>
  </si>
  <si>
    <t>P869</t>
  </si>
  <si>
    <t>Jarvis Group</t>
  </si>
  <si>
    <t>A12112</t>
  </si>
  <si>
    <t>C6214</t>
  </si>
  <si>
    <t>Melvin Dorsey</t>
  </si>
  <si>
    <t>Knox LLC</t>
  </si>
  <si>
    <t>A12113</t>
  </si>
  <si>
    <t>Miss Tonya Ramirez</t>
  </si>
  <si>
    <t>Williamston</t>
  </si>
  <si>
    <t>Garrett, Gibbs and Kirby</t>
  </si>
  <si>
    <t>A12114</t>
  </si>
  <si>
    <t>Karen Green</t>
  </si>
  <si>
    <t>Millerfurt</t>
  </si>
  <si>
    <t>carry</t>
  </si>
  <si>
    <t>Owens-Collins</t>
  </si>
  <si>
    <t>A12115</t>
  </si>
  <si>
    <t>C6126</t>
  </si>
  <si>
    <t>Daniel Duncan</t>
  </si>
  <si>
    <t>Chapman-Andersen</t>
  </si>
  <si>
    <t>A12116</t>
  </si>
  <si>
    <t>C8677</t>
  </si>
  <si>
    <t>Kyle Mullen</t>
  </si>
  <si>
    <t>Lake Dawn</t>
  </si>
  <si>
    <t>Buck-Sims</t>
  </si>
  <si>
    <t>A12117</t>
  </si>
  <si>
    <t>West Amyberg</t>
  </si>
  <si>
    <t>Smith-Cain</t>
  </si>
  <si>
    <t>A12118</t>
  </si>
  <si>
    <t>C7003</t>
  </si>
  <si>
    <t>Brooke Cruz</t>
  </si>
  <si>
    <t>West Theresafort</t>
  </si>
  <si>
    <t>A12119</t>
  </si>
  <si>
    <t>Gregory Henderson</t>
  </si>
  <si>
    <t>East Deannaburgh</t>
  </si>
  <si>
    <t>role</t>
  </si>
  <si>
    <t>Smith, Robinson and Allen</t>
  </si>
  <si>
    <t>A12120</t>
  </si>
  <si>
    <t>C3704</t>
  </si>
  <si>
    <t>Jessica Blair</t>
  </si>
  <si>
    <t>Sarahview</t>
  </si>
  <si>
    <t>Norman PLC</t>
  </si>
  <si>
    <t>A12121</t>
  </si>
  <si>
    <t>C2328</t>
  </si>
  <si>
    <t>Nicholas Dawson</t>
  </si>
  <si>
    <t>Davidton</t>
  </si>
  <si>
    <t>paper</t>
  </si>
  <si>
    <t>Delacruz-Mahoney</t>
  </si>
  <si>
    <t>A12122</t>
  </si>
  <si>
    <t>C3360</t>
  </si>
  <si>
    <t>Timothy Steele</t>
  </si>
  <si>
    <t>Charlesstad</t>
  </si>
  <si>
    <t>Gray-Braun</t>
  </si>
  <si>
    <t>A12123</t>
  </si>
  <si>
    <t>C8091</t>
  </si>
  <si>
    <t>Shawn Cruz</t>
  </si>
  <si>
    <t>East Dawnberg</t>
  </si>
  <si>
    <t>Curry, Walsh and Joseph</t>
  </si>
  <si>
    <t>A12124</t>
  </si>
  <si>
    <t>Phillip Brown</t>
  </si>
  <si>
    <t>Dunlapbury</t>
  </si>
  <si>
    <t>Edwards-Roberts</t>
  </si>
  <si>
    <t>A12125</t>
  </si>
  <si>
    <t>C9809</t>
  </si>
  <si>
    <t>Stephanie Mosley</t>
  </si>
  <si>
    <t>Weeksville</t>
  </si>
  <si>
    <t>Moore-Mayo</t>
  </si>
  <si>
    <t>A12126</t>
  </si>
  <si>
    <t>C2966</t>
  </si>
  <si>
    <t>Melissa Cannon</t>
  </si>
  <si>
    <t>Gallaghershire</t>
  </si>
  <si>
    <t>A12127</t>
  </si>
  <si>
    <t>C1386</t>
  </si>
  <si>
    <t>Veronica Vaughn</t>
  </si>
  <si>
    <t>New Gary</t>
  </si>
  <si>
    <t>Nichols PLC</t>
  </si>
  <si>
    <t>A12128</t>
  </si>
  <si>
    <t>Katie Rogers</t>
  </si>
  <si>
    <t>Port Laurenchester</t>
  </si>
  <si>
    <t>Fernandez, Jenkins and Cross</t>
  </si>
  <si>
    <t>A12129</t>
  </si>
  <si>
    <t>C3378</t>
  </si>
  <si>
    <t>Kristina Johnson</t>
  </si>
  <si>
    <t>West Kimberlytown</t>
  </si>
  <si>
    <t>P166</t>
  </si>
  <si>
    <t>Flynn-Black</t>
  </si>
  <si>
    <t>A12130</t>
  </si>
  <si>
    <t>C2609</t>
  </si>
  <si>
    <t>Jerry Chavez</t>
  </si>
  <si>
    <t>Garciafurt</t>
  </si>
  <si>
    <t>Perkins-Gomez</t>
  </si>
  <si>
    <t>A12131</t>
  </si>
  <si>
    <t>C1712</t>
  </si>
  <si>
    <t>Jacob Peterson</t>
  </si>
  <si>
    <t>Grantside</t>
  </si>
  <si>
    <t>Torres, Myers and Webb</t>
  </si>
  <si>
    <t>A12132</t>
  </si>
  <si>
    <t>C4192</t>
  </si>
  <si>
    <t>William Kirby</t>
  </si>
  <si>
    <t>Lake Gregory</t>
  </si>
  <si>
    <t>Crawford, Moon and Robinson</t>
  </si>
  <si>
    <t>A12133</t>
  </si>
  <si>
    <t>C6615</t>
  </si>
  <si>
    <t>William Crane</t>
  </si>
  <si>
    <t>Lake Jenniferbury</t>
  </si>
  <si>
    <t>Brown, King and Howe</t>
  </si>
  <si>
    <t>A12134</t>
  </si>
  <si>
    <t>Kevin Sanchez</t>
  </si>
  <si>
    <t>West Ianbury</t>
  </si>
  <si>
    <t>poor</t>
  </si>
  <si>
    <t>A12135</t>
  </si>
  <si>
    <t>C1693</t>
  </si>
  <si>
    <t>Thomas Malone</t>
  </si>
  <si>
    <t>Smallland</t>
  </si>
  <si>
    <t>Arellano LLC</t>
  </si>
  <si>
    <t>A12136</t>
  </si>
  <si>
    <t>Jasmine Mora</t>
  </si>
  <si>
    <t>Love and Sons</t>
  </si>
  <si>
    <t>A12137</t>
  </si>
  <si>
    <t>C8787</t>
  </si>
  <si>
    <t>Mrs. Susan Davis</t>
  </si>
  <si>
    <t>Jonstad</t>
  </si>
  <si>
    <t>P302</t>
  </si>
  <si>
    <t>Carson Ltd</t>
  </si>
  <si>
    <t>A12138</t>
  </si>
  <si>
    <t>C4057</t>
  </si>
  <si>
    <t>Kyle Smith</t>
  </si>
  <si>
    <t>Port Anthonyland</t>
  </si>
  <si>
    <t>Davis and Sons</t>
  </si>
  <si>
    <t>A12139</t>
  </si>
  <si>
    <t>C3597</t>
  </si>
  <si>
    <t>Kristen Hill</t>
  </si>
  <si>
    <t>P273</t>
  </si>
  <si>
    <t>Jones, Merritt and Thompson</t>
  </si>
  <si>
    <t>A12140</t>
  </si>
  <si>
    <t>C6460</t>
  </si>
  <si>
    <t>Robert Hunt</t>
  </si>
  <si>
    <t>West Lindachester</t>
  </si>
  <si>
    <t>A12141</t>
  </si>
  <si>
    <t>C1319</t>
  </si>
  <si>
    <t>Adrian Lewis</t>
  </si>
  <si>
    <t>Saraburgh</t>
  </si>
  <si>
    <t>Miller and Sons</t>
  </si>
  <si>
    <t>A12142</t>
  </si>
  <si>
    <t>C6595</t>
  </si>
  <si>
    <t>Destiny Davis</t>
  </si>
  <si>
    <t>Tyler, Jordan and Brown</t>
  </si>
  <si>
    <t>A12143</t>
  </si>
  <si>
    <t>C2576</t>
  </si>
  <si>
    <t>Charles French</t>
  </si>
  <si>
    <t>North Beverly</t>
  </si>
  <si>
    <t>Erickson-Brown</t>
  </si>
  <si>
    <t>A12144</t>
  </si>
  <si>
    <t>C8810</t>
  </si>
  <si>
    <t>Jesse Perkins</t>
  </si>
  <si>
    <t>South Saratown</t>
  </si>
  <si>
    <t>Quinn, Gibbs and Sanders</t>
  </si>
  <si>
    <t>A12145</t>
  </si>
  <si>
    <t>Rachael Powell</t>
  </si>
  <si>
    <t>Owenshaven</t>
  </si>
  <si>
    <t>Owen-King</t>
  </si>
  <si>
    <t>A12146</t>
  </si>
  <si>
    <t>C9281</t>
  </si>
  <si>
    <t>Richard Owens</t>
  </si>
  <si>
    <t>Williamsburgh</t>
  </si>
  <si>
    <t>Brandt-Wood</t>
  </si>
  <si>
    <t>A12147</t>
  </si>
  <si>
    <t>C3264</t>
  </si>
  <si>
    <t>Summer Williams</t>
  </si>
  <si>
    <t>South Emily</t>
  </si>
  <si>
    <t>Adams-Hines</t>
  </si>
  <si>
    <t>A12148</t>
  </si>
  <si>
    <t>C6714</t>
  </si>
  <si>
    <t>Jessica Padilla</t>
  </si>
  <si>
    <t>Lake Andreaberg</t>
  </si>
  <si>
    <t>Tucker-Butler</t>
  </si>
  <si>
    <t>A12149</t>
  </si>
  <si>
    <t>C7161</t>
  </si>
  <si>
    <t>Laura Davis</t>
  </si>
  <si>
    <t>Melissaview</t>
  </si>
  <si>
    <t>Zimmerman-Mcpherson</t>
  </si>
  <si>
    <t>A12150</t>
  </si>
  <si>
    <t>Tina Caldwell</t>
  </si>
  <si>
    <t>South Nicholas</t>
  </si>
  <si>
    <t>P403</t>
  </si>
  <si>
    <t>Wallace-Lee</t>
  </si>
  <si>
    <t>A12151</t>
  </si>
  <si>
    <t>Johnathan Nunez</t>
  </si>
  <si>
    <t>South Michael</t>
  </si>
  <si>
    <t>gas</t>
  </si>
  <si>
    <t>Rivera, Nielsen and Walsh</t>
  </si>
  <si>
    <t>A12152</t>
  </si>
  <si>
    <t>C9812</t>
  </si>
  <si>
    <t>Andrea Diaz</t>
  </si>
  <si>
    <t>Powell, Jones and Brown</t>
  </si>
  <si>
    <t>A12153</t>
  </si>
  <si>
    <t>C3495</t>
  </si>
  <si>
    <t>John Wallace</t>
  </si>
  <si>
    <t>A12154</t>
  </si>
  <si>
    <t>C5017</t>
  </si>
  <si>
    <t>Frank Rodriguez</t>
  </si>
  <si>
    <t>East Aaronhaven</t>
  </si>
  <si>
    <t>Erickson-Mitchell</t>
  </si>
  <si>
    <t>A12155</t>
  </si>
  <si>
    <t>C9732</t>
  </si>
  <si>
    <t>Jason Donaldson</t>
  </si>
  <si>
    <t>North Jamesmouth</t>
  </si>
  <si>
    <t>Paul, Fischer and Shaw</t>
  </si>
  <si>
    <t>A12156</t>
  </si>
  <si>
    <t>C5675</t>
  </si>
  <si>
    <t>Veronica Hopkins</t>
  </si>
  <si>
    <t>Spencer, Galloway and Scott</t>
  </si>
  <si>
    <t>A12157</t>
  </si>
  <si>
    <t>C9284</t>
  </si>
  <si>
    <t>James Curry</t>
  </si>
  <si>
    <t>Lake Rebeccatown</t>
  </si>
  <si>
    <t>Sherman-Mcgee</t>
  </si>
  <si>
    <t>A12158</t>
  </si>
  <si>
    <t>Jamie Bowman</t>
  </si>
  <si>
    <t>Lake Matthewmouth</t>
  </si>
  <si>
    <t>Hall-Giles</t>
  </si>
  <si>
    <t>A12159</t>
  </si>
  <si>
    <t>C3168</t>
  </si>
  <si>
    <t>Kathleen Avila</t>
  </si>
  <si>
    <t>New Emilyfort</t>
  </si>
  <si>
    <t>Becker-Wells</t>
  </si>
  <si>
    <t>A12160</t>
  </si>
  <si>
    <t>David Meyer</t>
  </si>
  <si>
    <t>Hubbard, Gregory and Glenn</t>
  </si>
  <si>
    <t>A12161</t>
  </si>
  <si>
    <t>C5647</t>
  </si>
  <si>
    <t>Eric Figueroa</t>
  </si>
  <si>
    <t>Toddberg</t>
  </si>
  <si>
    <t>Meyer-Dominguez</t>
  </si>
  <si>
    <t>A12162</t>
  </si>
  <si>
    <t>C1678</t>
  </si>
  <si>
    <t>Robert Noble</t>
  </si>
  <si>
    <t>Grahambury</t>
  </si>
  <si>
    <t>Hines and Sons</t>
  </si>
  <si>
    <t>A12163</t>
  </si>
  <si>
    <t>C9565</t>
  </si>
  <si>
    <t>Allison Miller</t>
  </si>
  <si>
    <t>Weststad</t>
  </si>
  <si>
    <t>Barron-Donaldson</t>
  </si>
  <si>
    <t>A12164</t>
  </si>
  <si>
    <t>Catherine Hartman</t>
  </si>
  <si>
    <t>P827</t>
  </si>
  <si>
    <t>A12165</t>
  </si>
  <si>
    <t>C4968</t>
  </si>
  <si>
    <t>Michaela Mueller</t>
  </si>
  <si>
    <t>Port Philiptown</t>
  </si>
  <si>
    <t>A12166</t>
  </si>
  <si>
    <t>C6862</t>
  </si>
  <si>
    <t>Mary Petty</t>
  </si>
  <si>
    <t>Jessicatown</t>
  </si>
  <si>
    <t>Hahn Ltd</t>
  </si>
  <si>
    <t>A12167</t>
  </si>
  <si>
    <t>C6156</t>
  </si>
  <si>
    <t>Mr. Jeffrey Jennings</t>
  </si>
  <si>
    <t>North Tammyland</t>
  </si>
  <si>
    <t>Hoffman-Jackson</t>
  </si>
  <si>
    <t>A12168</t>
  </si>
  <si>
    <t>C2764</t>
  </si>
  <si>
    <t>Eric Goodman</t>
  </si>
  <si>
    <t>Landryport</t>
  </si>
  <si>
    <t>Arnold, Thomas and Gonzalez</t>
  </si>
  <si>
    <t>A12169</t>
  </si>
  <si>
    <t>C4049</t>
  </si>
  <si>
    <t>Beth Hansen</t>
  </si>
  <si>
    <t>Fieldsmouth</t>
  </si>
  <si>
    <t>Hudson, Carey and White</t>
  </si>
  <si>
    <t>A12170</t>
  </si>
  <si>
    <t>C1284</t>
  </si>
  <si>
    <t>Rachel Farrell</t>
  </si>
  <si>
    <t>Andrewtown</t>
  </si>
  <si>
    <t>P976</t>
  </si>
  <si>
    <t>Chambers LLC</t>
  </si>
  <si>
    <t>A12171</t>
  </si>
  <si>
    <t>C2412</t>
  </si>
  <si>
    <t>James Newman</t>
  </si>
  <si>
    <t>East Jeremy</t>
  </si>
  <si>
    <t>Gonzalez Group</t>
  </si>
  <si>
    <t>A12172</t>
  </si>
  <si>
    <t>C6593</t>
  </si>
  <si>
    <t>Jessica Wright</t>
  </si>
  <si>
    <t>Daniellefurt</t>
  </si>
  <si>
    <t>Moore, Barron and Horton</t>
  </si>
  <si>
    <t>A12173</t>
  </si>
  <si>
    <t>C6664</t>
  </si>
  <si>
    <t>Tiffany Mccoy</t>
  </si>
  <si>
    <t>New Neil</t>
  </si>
  <si>
    <t>White, Jackson and Marsh</t>
  </si>
  <si>
    <t>A12174</t>
  </si>
  <si>
    <t>C2434</t>
  </si>
  <si>
    <t>Jeremy Gregory</t>
  </si>
  <si>
    <t>Silvafort</t>
  </si>
  <si>
    <t>Barton LLC</t>
  </si>
  <si>
    <t>A12175</t>
  </si>
  <si>
    <t>John Lewis</t>
  </si>
  <si>
    <t>Bradyside</t>
  </si>
  <si>
    <t>Neal, Fowler and Matthews</t>
  </si>
  <si>
    <t>A12176</t>
  </si>
  <si>
    <t>C3220</t>
  </si>
  <si>
    <t>Jason Sampson</t>
  </si>
  <si>
    <t>South Ryan</t>
  </si>
  <si>
    <t>P602</t>
  </si>
  <si>
    <t>Hurst, Adams and Mckinney</t>
  </si>
  <si>
    <t>A12177</t>
  </si>
  <si>
    <t>C8773</t>
  </si>
  <si>
    <t>Ashley Ramirez</t>
  </si>
  <si>
    <t>Steeleland</t>
  </si>
  <si>
    <t>Petersen-Gonzalez</t>
  </si>
  <si>
    <t>A12178</t>
  </si>
  <si>
    <t>C5587</t>
  </si>
  <si>
    <t>Adam Moore</t>
  </si>
  <si>
    <t>Penaport</t>
  </si>
  <si>
    <t>Barton-Swanson</t>
  </si>
  <si>
    <t>A12179</t>
  </si>
  <si>
    <t>C3755</t>
  </si>
  <si>
    <t>Shawn Wong</t>
  </si>
  <si>
    <t>Lake Joanside</t>
  </si>
  <si>
    <t>A12180</t>
  </si>
  <si>
    <t>C5822</t>
  </si>
  <si>
    <t>Neil Dennis</t>
  </si>
  <si>
    <t>Richardland</t>
  </si>
  <si>
    <t>Reid-Lane</t>
  </si>
  <si>
    <t>A12181</t>
  </si>
  <si>
    <t>C6708</t>
  </si>
  <si>
    <t>Anna Ramirez</t>
  </si>
  <si>
    <t>Port Danielberg</t>
  </si>
  <si>
    <t>by</t>
  </si>
  <si>
    <t>Mccoy, Patterson and Quinn</t>
  </si>
  <si>
    <t>A12182</t>
  </si>
  <si>
    <t>C6090</t>
  </si>
  <si>
    <t>Lawrence Turner</t>
  </si>
  <si>
    <t>New Taratown</t>
  </si>
  <si>
    <t>Welch, Hicks and Torres</t>
  </si>
  <si>
    <t>A12183</t>
  </si>
  <si>
    <t>C3543</t>
  </si>
  <si>
    <t>Jason Little</t>
  </si>
  <si>
    <t>South Taylorbury</t>
  </si>
  <si>
    <t>Miller, Hoffman and Tran</t>
  </si>
  <si>
    <t>A12184</t>
  </si>
  <si>
    <t>C4096</t>
  </si>
  <si>
    <t>Susan Flores</t>
  </si>
  <si>
    <t>East Victoriaborough</t>
  </si>
  <si>
    <t>Gilmore, Perez and Williams</t>
  </si>
  <si>
    <t>A12185</t>
  </si>
  <si>
    <t>C7508</t>
  </si>
  <si>
    <t>Annette Morales</t>
  </si>
  <si>
    <t>New Sharon</t>
  </si>
  <si>
    <t>Sweeney, Hardy and Johnson</t>
  </si>
  <si>
    <t>A12186</t>
  </si>
  <si>
    <t>C9960</t>
  </si>
  <si>
    <t>Jennifer Young</t>
  </si>
  <si>
    <t>Rivas-Hartman</t>
  </si>
  <si>
    <t>A12187</t>
  </si>
  <si>
    <t>Adams-Hicks</t>
  </si>
  <si>
    <t>A12188</t>
  </si>
  <si>
    <t>Jeffery Munoz</t>
  </si>
  <si>
    <t>North Michaelport</t>
  </si>
  <si>
    <t>Barnes Inc</t>
  </si>
  <si>
    <t>A12189</t>
  </si>
  <si>
    <t>David Irwin</t>
  </si>
  <si>
    <t>Adamsside</t>
  </si>
  <si>
    <t>last</t>
  </si>
  <si>
    <t>Crosby Group</t>
  </si>
  <si>
    <t>A12190</t>
  </si>
  <si>
    <t>C4597</t>
  </si>
  <si>
    <t>Robert Mayo</t>
  </si>
  <si>
    <t>South Brentbury</t>
  </si>
  <si>
    <t>P345</t>
  </si>
  <si>
    <t>Long, Hughes and Hernandez</t>
  </si>
  <si>
    <t>A12191</t>
  </si>
  <si>
    <t>Mike Lopez</t>
  </si>
  <si>
    <t>Heatherborough</t>
  </si>
  <si>
    <t>ahead</t>
  </si>
  <si>
    <t>Caldwell, Montes and Ingram</t>
  </si>
  <si>
    <t>A12192</t>
  </si>
  <si>
    <t>C9307</t>
  </si>
  <si>
    <t>Jamie Shea</t>
  </si>
  <si>
    <t>Christinaport</t>
  </si>
  <si>
    <t>Lewis-Torres</t>
  </si>
  <si>
    <t>A12193</t>
  </si>
  <si>
    <t>Kelly Kelley</t>
  </si>
  <si>
    <t>Lake John</t>
  </si>
  <si>
    <t>Bryant, Francis and Kelly</t>
  </si>
  <si>
    <t>A12194</t>
  </si>
  <si>
    <t>Hunter Grant</t>
  </si>
  <si>
    <t>East Molly</t>
  </si>
  <si>
    <t>Smith-Taylor</t>
  </si>
  <si>
    <t>A12195</t>
  </si>
  <si>
    <t>C2270</t>
  </si>
  <si>
    <t>Melissa Webb</t>
  </si>
  <si>
    <t>South Jamiechester</t>
  </si>
  <si>
    <t>Evans PLC</t>
  </si>
  <si>
    <t>A12196</t>
  </si>
  <si>
    <t>C7428</t>
  </si>
  <si>
    <t>Jason Humphrey</t>
  </si>
  <si>
    <t>Carrieland</t>
  </si>
  <si>
    <t>A12197</t>
  </si>
  <si>
    <t>Jason Wells</t>
  </si>
  <si>
    <t>Nguyenbury</t>
  </si>
  <si>
    <t>Wang-Carter</t>
  </si>
  <si>
    <t>A12198</t>
  </si>
  <si>
    <t>C4967</t>
  </si>
  <si>
    <t>Port Danny</t>
  </si>
  <si>
    <t>P629</t>
  </si>
  <si>
    <t>Morris, Welch and Spence</t>
  </si>
  <si>
    <t>A12199</t>
  </si>
  <si>
    <t>C9498</t>
  </si>
  <si>
    <t>Alexa Sanchez</t>
  </si>
  <si>
    <t>New Jamesbury</t>
  </si>
  <si>
    <t>Green Ltd</t>
  </si>
  <si>
    <t>A12200</t>
  </si>
  <si>
    <t>C6745</t>
  </si>
  <si>
    <t>Millertown</t>
  </si>
  <si>
    <t>Becker-Woods</t>
  </si>
  <si>
    <t>A12201</t>
  </si>
  <si>
    <t>C8806</t>
  </si>
  <si>
    <t>Mark Young</t>
  </si>
  <si>
    <t>North Lauraburgh</t>
  </si>
  <si>
    <t>Long, Bolton and Shelton</t>
  </si>
  <si>
    <t>A12202</t>
  </si>
  <si>
    <t>Raymond Taylor</t>
  </si>
  <si>
    <t>Reginaborough</t>
  </si>
  <si>
    <t>Hess-Long</t>
  </si>
  <si>
    <t>A12203</t>
  </si>
  <si>
    <t>Mike Hester</t>
  </si>
  <si>
    <t>West Frederick</t>
  </si>
  <si>
    <t>Neal-Moses</t>
  </si>
  <si>
    <t>A12204</t>
  </si>
  <si>
    <t>C9845</t>
  </si>
  <si>
    <t>Mr. Sean Scott MD</t>
  </si>
  <si>
    <t>Bennettmouth</t>
  </si>
  <si>
    <t>Burton Inc</t>
  </si>
  <si>
    <t>A12205</t>
  </si>
  <si>
    <t>C6439</t>
  </si>
  <si>
    <t>Timothy King</t>
  </si>
  <si>
    <t>Gloverfort</t>
  </si>
  <si>
    <t>P297</t>
  </si>
  <si>
    <t>Hudson-Suarez</t>
  </si>
  <si>
    <t>A12206</t>
  </si>
  <si>
    <t>Susan Hayes</t>
  </si>
  <si>
    <t>North Claireborough</t>
  </si>
  <si>
    <t>Brennan, Edwards and Fleming</t>
  </si>
  <si>
    <t>A12207</t>
  </si>
  <si>
    <t>C3947</t>
  </si>
  <si>
    <t>Megan Fleming</t>
  </si>
  <si>
    <t>East Walter</t>
  </si>
  <si>
    <t>Jordan-Kemp</t>
  </si>
  <si>
    <t>A12208</t>
  </si>
  <si>
    <t>C9141</t>
  </si>
  <si>
    <t>Tyler Wagner</t>
  </si>
  <si>
    <t>Christopherchester</t>
  </si>
  <si>
    <t>Miller-Sanchez</t>
  </si>
  <si>
    <t>A12209</t>
  </si>
  <si>
    <t>Steven Fletcher</t>
  </si>
  <si>
    <t>Gregtown</t>
  </si>
  <si>
    <t>A12210</t>
  </si>
  <si>
    <t>C3925</t>
  </si>
  <si>
    <t>Mark Kelly</t>
  </si>
  <si>
    <t>Port Dawnberg</t>
  </si>
  <si>
    <t>Phillips-Avery</t>
  </si>
  <si>
    <t>A12211</t>
  </si>
  <si>
    <t>C6943</t>
  </si>
  <si>
    <t>Thomas Moran</t>
  </si>
  <si>
    <t>New Emilyshire</t>
  </si>
  <si>
    <t>P778</t>
  </si>
  <si>
    <t>Chambers, Miller and Freeman</t>
  </si>
  <si>
    <t>A12212</t>
  </si>
  <si>
    <t>C5769</t>
  </si>
  <si>
    <t>Mr. Matthew Garcia</t>
  </si>
  <si>
    <t>West Janetside</t>
  </si>
  <si>
    <t>Sampson-Watson</t>
  </si>
  <si>
    <t>A12213</t>
  </si>
  <si>
    <t>Craig Johnson</t>
  </si>
  <si>
    <t>Henry PLC</t>
  </si>
  <si>
    <t>A12214</t>
  </si>
  <si>
    <t>C5966</t>
  </si>
  <si>
    <t>Kevin Harris</t>
  </si>
  <si>
    <t>investment</t>
  </si>
  <si>
    <t>Patterson-Henry</t>
  </si>
  <si>
    <t>A12215</t>
  </si>
  <si>
    <t>C3681</t>
  </si>
  <si>
    <t>Eric Rodriguez</t>
  </si>
  <si>
    <t>Sullivan-Duncan</t>
  </si>
  <si>
    <t>A12216</t>
  </si>
  <si>
    <t>Matthew Wilson</t>
  </si>
  <si>
    <t>P418</t>
  </si>
  <si>
    <t>Nichols-Hall</t>
  </si>
  <si>
    <t>A12217</t>
  </si>
  <si>
    <t>C8805</t>
  </si>
  <si>
    <t>Anthony Perez</t>
  </si>
  <si>
    <t>Kimberlyshire</t>
  </si>
  <si>
    <t>A12218</t>
  </si>
  <si>
    <t>C1425</t>
  </si>
  <si>
    <t>David Le</t>
  </si>
  <si>
    <t>Cherry-Choi</t>
  </si>
  <si>
    <t>A12219</t>
  </si>
  <si>
    <t>C2368</t>
  </si>
  <si>
    <t>Kristy Holmes</t>
  </si>
  <si>
    <t>Estrada, Smith and Lee</t>
  </si>
  <si>
    <t>A12220</t>
  </si>
  <si>
    <t>Kristine Fisher</t>
  </si>
  <si>
    <t>East Connieborough</t>
  </si>
  <si>
    <t>P306</t>
  </si>
  <si>
    <t>Rojas Inc</t>
  </si>
  <si>
    <t>A12221</t>
  </si>
  <si>
    <t>C9185</t>
  </si>
  <si>
    <t>Willie Barrett</t>
  </si>
  <si>
    <t>Justinberg</t>
  </si>
  <si>
    <t>Booth-Smith</t>
  </si>
  <si>
    <t>A12222</t>
  </si>
  <si>
    <t>C8580</t>
  </si>
  <si>
    <t>Andrew Wright</t>
  </si>
  <si>
    <t>West Robertview</t>
  </si>
  <si>
    <t>Harris, Sherman and Travis</t>
  </si>
  <si>
    <t>A12223</t>
  </si>
  <si>
    <t>Lauren Moore</t>
  </si>
  <si>
    <t>Phamville</t>
  </si>
  <si>
    <t>Mcdonald Ltd</t>
  </si>
  <si>
    <t>A12224</t>
  </si>
  <si>
    <t>C9067</t>
  </si>
  <si>
    <t>Jeremy Gonzalez</t>
  </si>
  <si>
    <t>East Miranda</t>
  </si>
  <si>
    <t>Mitchell Inc</t>
  </si>
  <si>
    <t>A12225</t>
  </si>
  <si>
    <t>C7153</t>
  </si>
  <si>
    <t>Christopher Carter</t>
  </si>
  <si>
    <t>Bartlettmouth</t>
  </si>
  <si>
    <t>Flores-Padilla</t>
  </si>
  <si>
    <t>A12226</t>
  </si>
  <si>
    <t>C8067</t>
  </si>
  <si>
    <t>Gregory Manning</t>
  </si>
  <si>
    <t>New Brendaland</t>
  </si>
  <si>
    <t>Escobar Ltd</t>
  </si>
  <si>
    <t>A12227</t>
  </si>
  <si>
    <t>C3377</t>
  </si>
  <si>
    <t>Jeffrey Matthews</t>
  </si>
  <si>
    <t>Mccall and Sons</t>
  </si>
  <si>
    <t>A12228</t>
  </si>
  <si>
    <t>C4198</t>
  </si>
  <si>
    <t>Teresa Thompson</t>
  </si>
  <si>
    <t>Smith-Pratt</t>
  </si>
  <si>
    <t>A12229</t>
  </si>
  <si>
    <t>C4413</t>
  </si>
  <si>
    <t>Julie White</t>
  </si>
  <si>
    <t>Jones-Johnson</t>
  </si>
  <si>
    <t>A12230</t>
  </si>
  <si>
    <t>C7799</t>
  </si>
  <si>
    <t>Ashley Tapia</t>
  </si>
  <si>
    <t>Elizabethburgh</t>
  </si>
  <si>
    <t>so</t>
  </si>
  <si>
    <t>Allen-Erickson</t>
  </si>
  <si>
    <t>A12231</t>
  </si>
  <si>
    <t>C7998</t>
  </si>
  <si>
    <t>Arthur Williams</t>
  </si>
  <si>
    <t>Silva-Davis</t>
  </si>
  <si>
    <t>A12232</t>
  </si>
  <si>
    <t>C7855</t>
  </si>
  <si>
    <t>Cheryl Patterson</t>
  </si>
  <si>
    <t>East Michaelfurt</t>
  </si>
  <si>
    <t>Ramsey PLC</t>
  </si>
  <si>
    <t>A12233</t>
  </si>
  <si>
    <t>C2201</t>
  </si>
  <si>
    <t>Patrick Henderson</t>
  </si>
  <si>
    <t>East Stephenville</t>
  </si>
  <si>
    <t>Randall-Allen</t>
  </si>
  <si>
    <t>A12234</t>
  </si>
  <si>
    <t>C9398</t>
  </si>
  <si>
    <t>Jimmy Kim</t>
  </si>
  <si>
    <t>North Danielleside</t>
  </si>
  <si>
    <t>rate</t>
  </si>
  <si>
    <t>Schwartz, Rojas and Carrillo</t>
  </si>
  <si>
    <t>A12235</t>
  </si>
  <si>
    <t>C4268</t>
  </si>
  <si>
    <t>Emily Jones</t>
  </si>
  <si>
    <t>West Alex</t>
  </si>
  <si>
    <t>Hogan and Sons</t>
  </si>
  <si>
    <t>A12236</t>
  </si>
  <si>
    <t>Melissa Summers</t>
  </si>
  <si>
    <t>Greenview</t>
  </si>
  <si>
    <t>Miller, Sanchez and Lowe</t>
  </si>
  <si>
    <t>A12237</t>
  </si>
  <si>
    <t>C3642</t>
  </si>
  <si>
    <t>Megan Ali</t>
  </si>
  <si>
    <t>Crane-Mullins</t>
  </si>
  <si>
    <t>A12238</t>
  </si>
  <si>
    <t>C7794</t>
  </si>
  <si>
    <t>Lisa Matthews</t>
  </si>
  <si>
    <t>Markchester</t>
  </si>
  <si>
    <t>P266</t>
  </si>
  <si>
    <t>Hanson-Bowers</t>
  </si>
  <si>
    <t>A12239</t>
  </si>
  <si>
    <t>Jason Adkins</t>
  </si>
  <si>
    <t>New Gregoryborough</t>
  </si>
  <si>
    <t>Gonzalez, Martin and Page</t>
  </si>
  <si>
    <t>A12240</t>
  </si>
  <si>
    <t>Anne Booth</t>
  </si>
  <si>
    <t>Davisport</t>
  </si>
  <si>
    <t>Henderson, Miranda and Horton</t>
  </si>
  <si>
    <t>A12241</t>
  </si>
  <si>
    <t>C2649</t>
  </si>
  <si>
    <t>Daryl Webster</t>
  </si>
  <si>
    <t>Morales-Hall</t>
  </si>
  <si>
    <t>A12242</t>
  </si>
  <si>
    <t>C2040</t>
  </si>
  <si>
    <t>Michael Patterson</t>
  </si>
  <si>
    <t>Haydenview</t>
  </si>
  <si>
    <t>Harris-Nielsen</t>
  </si>
  <si>
    <t>A12243</t>
  </si>
  <si>
    <t>C5081</t>
  </si>
  <si>
    <t>Monica Parker</t>
  </si>
  <si>
    <t>Jacksonbury</t>
  </si>
  <si>
    <t>Hays Ltd</t>
  </si>
  <si>
    <t>A12244</t>
  </si>
  <si>
    <t>C6811</t>
  </si>
  <si>
    <t>Scott Brown</t>
  </si>
  <si>
    <t>New Pamela</t>
  </si>
  <si>
    <t>never</t>
  </si>
  <si>
    <t>A12245</t>
  </si>
  <si>
    <t>C8389</t>
  </si>
  <si>
    <t>Jesse Lindsey</t>
  </si>
  <si>
    <t>North Kimberlyland</t>
  </si>
  <si>
    <t>P565</t>
  </si>
  <si>
    <t>Parker, Smith and Jackson</t>
  </si>
  <si>
    <t>A12246</t>
  </si>
  <si>
    <t>C2114</t>
  </si>
  <si>
    <t>Chelsea Allen</t>
  </si>
  <si>
    <t>Reedport</t>
  </si>
  <si>
    <t>Garza-Harris</t>
  </si>
  <si>
    <t>A12247</t>
  </si>
  <si>
    <t>Tracy Rivers</t>
  </si>
  <si>
    <t>Jimmyville</t>
  </si>
  <si>
    <t>Jackson LLC</t>
  </si>
  <si>
    <t>A12248</t>
  </si>
  <si>
    <t>C3422</t>
  </si>
  <si>
    <t>John Contreras</t>
  </si>
  <si>
    <t>Mendoza, Harris and Yang</t>
  </si>
  <si>
    <t>A12249</t>
  </si>
  <si>
    <t>C6105</t>
  </si>
  <si>
    <t>Sara Rose</t>
  </si>
  <si>
    <t>East Markmouth</t>
  </si>
  <si>
    <t>A12250</t>
  </si>
  <si>
    <t>C4257</t>
  </si>
  <si>
    <t>Brian Smith</t>
  </si>
  <si>
    <t>South Maryport</t>
  </si>
  <si>
    <t>Caldwell-Williamson</t>
  </si>
  <si>
    <t>A12251</t>
  </si>
  <si>
    <t>C8198</t>
  </si>
  <si>
    <t>James Foster</t>
  </si>
  <si>
    <t>South Tracimouth</t>
  </si>
  <si>
    <t>Bernard PLC</t>
  </si>
  <si>
    <t>A12252</t>
  </si>
  <si>
    <t>C7381</t>
  </si>
  <si>
    <t>Pamela Booth</t>
  </si>
  <si>
    <t>West Patrickborough</t>
  </si>
  <si>
    <t>Wilson-Bruce</t>
  </si>
  <si>
    <t>A12253</t>
  </si>
  <si>
    <t>C8885</t>
  </si>
  <si>
    <t>Shelly Freeman</t>
  </si>
  <si>
    <t>Lake Alisonshire</t>
  </si>
  <si>
    <t>Clark-Rhodes</t>
  </si>
  <si>
    <t>A12254</t>
  </si>
  <si>
    <t>Jeremy Jones</t>
  </si>
  <si>
    <t>Johnsonfort</t>
  </si>
  <si>
    <t>Martin-Baird</t>
  </si>
  <si>
    <t>A12255</t>
  </si>
  <si>
    <t>C3009</t>
  </si>
  <si>
    <t>Danielle Ochoa</t>
  </si>
  <si>
    <t>Scottchester</t>
  </si>
  <si>
    <t>Butler, Martinez and Newton</t>
  </si>
  <si>
    <t>A12256</t>
  </si>
  <si>
    <t>Justin Bryant</t>
  </si>
  <si>
    <t>North Samanthamouth</t>
  </si>
  <si>
    <t>Walters-Velez</t>
  </si>
  <si>
    <t>A12257</t>
  </si>
  <si>
    <t>C3305</t>
  </si>
  <si>
    <t>Cassandra Brown</t>
  </si>
  <si>
    <t>Williams, Patterson and Johnson</t>
  </si>
  <si>
    <t>A12258</t>
  </si>
  <si>
    <t>C6970</t>
  </si>
  <si>
    <t>Ashley Johnson</t>
  </si>
  <si>
    <t>Alexander, Brandt and Ellis</t>
  </si>
  <si>
    <t>A12259</t>
  </si>
  <si>
    <t>Steven Horn</t>
  </si>
  <si>
    <t>East Charlesburgh</t>
  </si>
  <si>
    <t>A12260</t>
  </si>
  <si>
    <t>C5498</t>
  </si>
  <si>
    <t>Scott Cooper</t>
  </si>
  <si>
    <t>Huntertown</t>
  </si>
  <si>
    <t>Johnson-Mccarthy</t>
  </si>
  <si>
    <t>A12261</t>
  </si>
  <si>
    <t>C9596</t>
  </si>
  <si>
    <t>Jonathan Kelly</t>
  </si>
  <si>
    <t>South Jesus</t>
  </si>
  <si>
    <t>Sharp LLC</t>
  </si>
  <si>
    <t>A12262</t>
  </si>
  <si>
    <t>C8529</t>
  </si>
  <si>
    <t>Keith Perry</t>
  </si>
  <si>
    <t>Hillmouth</t>
  </si>
  <si>
    <t>Cabrera-Smith</t>
  </si>
  <si>
    <t>A12263</t>
  </si>
  <si>
    <t>Kenneth Thompson</t>
  </si>
  <si>
    <t>A12264</t>
  </si>
  <si>
    <t>C3371</t>
  </si>
  <si>
    <t>John Harris</t>
  </si>
  <si>
    <t>South Keith</t>
  </si>
  <si>
    <t>Torres-Diaz</t>
  </si>
  <si>
    <t>A12265</t>
  </si>
  <si>
    <t>Monica Brown</t>
  </si>
  <si>
    <t>Graves-Waters</t>
  </si>
  <si>
    <t>A12266</t>
  </si>
  <si>
    <t>C6489</t>
  </si>
  <si>
    <t>Tracey Wilson</t>
  </si>
  <si>
    <t>Port George</t>
  </si>
  <si>
    <t>Anderson, Mcdonald and Ramos</t>
  </si>
  <si>
    <t>A12267</t>
  </si>
  <si>
    <t>Kristin Henderson</t>
  </si>
  <si>
    <t>Lake Jay</t>
  </si>
  <si>
    <t>Hodges, Williams and Graham</t>
  </si>
  <si>
    <t>A12268</t>
  </si>
  <si>
    <t>C7503</t>
  </si>
  <si>
    <t>Jonathan Ruiz</t>
  </si>
  <si>
    <t>Angelicatown</t>
  </si>
  <si>
    <t>A12269</t>
  </si>
  <si>
    <t>C9378</t>
  </si>
  <si>
    <t>Rachel Morris</t>
  </si>
  <si>
    <t>Kristinstad</t>
  </si>
  <si>
    <t>P889</t>
  </si>
  <si>
    <t>Coleman, Mccullough and Henderson</t>
  </si>
  <si>
    <t>A12270</t>
  </si>
  <si>
    <t>C3506</t>
  </si>
  <si>
    <t>Danielle Butler</t>
  </si>
  <si>
    <t>Hernandezstad</t>
  </si>
  <si>
    <t>Miller-Bates</t>
  </si>
  <si>
    <t>A12271</t>
  </si>
  <si>
    <t>C3720</t>
  </si>
  <si>
    <t>Toni Archer</t>
  </si>
  <si>
    <t>Allisonville</t>
  </si>
  <si>
    <t>Byrd Inc</t>
  </si>
  <si>
    <t>A12272</t>
  </si>
  <si>
    <t>C1719</t>
  </si>
  <si>
    <t>Anthony Durham</t>
  </si>
  <si>
    <t>West Meganburgh</t>
  </si>
  <si>
    <t>Warren, Harrison and Rivera</t>
  </si>
  <si>
    <t>A12273</t>
  </si>
  <si>
    <t>C3050</t>
  </si>
  <si>
    <t>Jordan Rodriguez</t>
  </si>
  <si>
    <t>Blakeburgh</t>
  </si>
  <si>
    <t>Robbins Inc</t>
  </si>
  <si>
    <t>A12274</t>
  </si>
  <si>
    <t>C8774</t>
  </si>
  <si>
    <t>Vickie Rivera</t>
  </si>
  <si>
    <t>Contreras and Sons</t>
  </si>
  <si>
    <t>A12275</t>
  </si>
  <si>
    <t>C8744</t>
  </si>
  <si>
    <t>Kevin Pace</t>
  </si>
  <si>
    <t>Jeremiahland</t>
  </si>
  <si>
    <t>Guzman, Rosario and Williams</t>
  </si>
  <si>
    <t>A12276</t>
  </si>
  <si>
    <t>C8324</t>
  </si>
  <si>
    <t>Mia Knox</t>
  </si>
  <si>
    <t>Nelsonshire</t>
  </si>
  <si>
    <t>Oliver-Villarreal</t>
  </si>
  <si>
    <t>A12277</t>
  </si>
  <si>
    <t>C1123</t>
  </si>
  <si>
    <t>Michael Rodriguez</t>
  </si>
  <si>
    <t>North Tammy</t>
  </si>
  <si>
    <t>Alvarez, Woods and Cohen</t>
  </si>
  <si>
    <t>A12278</t>
  </si>
  <si>
    <t>C7405</t>
  </si>
  <si>
    <t>Brenda Weber</t>
  </si>
  <si>
    <t>North Vincent</t>
  </si>
  <si>
    <t>Conner PLC</t>
  </si>
  <si>
    <t>A12279</t>
  </si>
  <si>
    <t>C2478</t>
  </si>
  <si>
    <t>Stacy Edwards</t>
  </si>
  <si>
    <t>offer</t>
  </si>
  <si>
    <t>Glover-Rodriguez</t>
  </si>
  <si>
    <t>A12280</t>
  </si>
  <si>
    <t>C4149</t>
  </si>
  <si>
    <t>Dustin Montgomery</t>
  </si>
  <si>
    <t>Laurenfurt</t>
  </si>
  <si>
    <t>Cooper, Richardson and Lamb</t>
  </si>
  <si>
    <t>A12281</t>
  </si>
  <si>
    <t>C5785</t>
  </si>
  <si>
    <t>Richard Cisneros</t>
  </si>
  <si>
    <t>East Chad</t>
  </si>
  <si>
    <t>Li, Campbell and Ward</t>
  </si>
  <si>
    <t>A12282</t>
  </si>
  <si>
    <t>C3201</t>
  </si>
  <si>
    <t>Carol Weaver</t>
  </si>
  <si>
    <t>Martinborough</t>
  </si>
  <si>
    <t>Pitts Inc</t>
  </si>
  <si>
    <t>A12283</t>
  </si>
  <si>
    <t>Grant Cantrell PhD</t>
  </si>
  <si>
    <t>West Brenda</t>
  </si>
  <si>
    <t>Glenn, Noble and Smith</t>
  </si>
  <si>
    <t>A12284</t>
  </si>
  <si>
    <t>C2739</t>
  </si>
  <si>
    <t>Warren Wise</t>
  </si>
  <si>
    <t>Sanchez, Brown and Smith</t>
  </si>
  <si>
    <t>A12285</t>
  </si>
  <si>
    <t>C8068</t>
  </si>
  <si>
    <t>Aaron Costa</t>
  </si>
  <si>
    <t>Manntown</t>
  </si>
  <si>
    <t>already</t>
  </si>
  <si>
    <t>Reese, Davis and Roach</t>
  </si>
  <si>
    <t>A12286</t>
  </si>
  <si>
    <t>C2716</t>
  </si>
  <si>
    <t>Mark Boyd</t>
  </si>
  <si>
    <t>Shahland</t>
  </si>
  <si>
    <t>P270</t>
  </si>
  <si>
    <t>prevent</t>
  </si>
  <si>
    <t>Mitchell, Noble and Jenkins</t>
  </si>
  <si>
    <t>A12287</t>
  </si>
  <si>
    <t>Robert Boyd</t>
  </si>
  <si>
    <t>Lake Keithmouth</t>
  </si>
  <si>
    <t>White Group</t>
  </si>
  <si>
    <t>A12288</t>
  </si>
  <si>
    <t>C8778</t>
  </si>
  <si>
    <t>Sharon Olson</t>
  </si>
  <si>
    <t>Rice-Wilson</t>
  </si>
  <si>
    <t>A12289</t>
  </si>
  <si>
    <t>C9682</t>
  </si>
  <si>
    <t>Mary Berry</t>
  </si>
  <si>
    <t>Lake Nathan</t>
  </si>
  <si>
    <t>Farley, Harper and Reyes</t>
  </si>
  <si>
    <t>A12290</t>
  </si>
  <si>
    <t>C2850</t>
  </si>
  <si>
    <t>Karen Thompson</t>
  </si>
  <si>
    <t>Nicholasburgh</t>
  </si>
  <si>
    <t>Holt-Melton</t>
  </si>
  <si>
    <t>A12291</t>
  </si>
  <si>
    <t>C5740</t>
  </si>
  <si>
    <t>Robert Rogers</t>
  </si>
  <si>
    <t>Port Wesley</t>
  </si>
  <si>
    <t>Wall, Martin and Cunningham</t>
  </si>
  <si>
    <t>A12292</t>
  </si>
  <si>
    <t>C4910</t>
  </si>
  <si>
    <t>Aaron Ramirez PhD</t>
  </si>
  <si>
    <t>Robertsfurt</t>
  </si>
  <si>
    <t>Mcdonald-Matthews</t>
  </si>
  <si>
    <t>A12293</t>
  </si>
  <si>
    <t>C2433</t>
  </si>
  <si>
    <t>Patricia Noble</t>
  </si>
  <si>
    <t>North Kimberly</t>
  </si>
  <si>
    <t>Frost, Bishop and Erickson</t>
  </si>
  <si>
    <t>A12294</t>
  </si>
  <si>
    <t>C7832</t>
  </si>
  <si>
    <t>Matthew Jenkins</t>
  </si>
  <si>
    <t>North Christopher</t>
  </si>
  <si>
    <t>Smith, Johnson and Ellis</t>
  </si>
  <si>
    <t>A12295</t>
  </si>
  <si>
    <t>C1051</t>
  </si>
  <si>
    <t>Lisa Parker</t>
  </si>
  <si>
    <t>Carterchester</t>
  </si>
  <si>
    <t>Gilbert Group</t>
  </si>
  <si>
    <t>A12296</t>
  </si>
  <si>
    <t>C9549</t>
  </si>
  <si>
    <t>Christina Hall</t>
  </si>
  <si>
    <t>French-Holden</t>
  </si>
  <si>
    <t>A12297</t>
  </si>
  <si>
    <t>C3170</t>
  </si>
  <si>
    <t>Gregory Mueller</t>
  </si>
  <si>
    <t>Gregorychester</t>
  </si>
  <si>
    <t>Yoder Group</t>
  </si>
  <si>
    <t>A12298</t>
  </si>
  <si>
    <t>C6228</t>
  </si>
  <si>
    <t>Aaron Perez</t>
  </si>
  <si>
    <t>Patrickview</t>
  </si>
  <si>
    <t>Bennett-Miller</t>
  </si>
  <si>
    <t>A12299</t>
  </si>
  <si>
    <t>C4114</t>
  </si>
  <si>
    <t>Ryan Walker</t>
  </si>
  <si>
    <t>Derrickmouth</t>
  </si>
  <si>
    <t>Rose-Hernandez</t>
  </si>
  <si>
    <t>A12300</t>
  </si>
  <si>
    <t>Tony Gray</t>
  </si>
  <si>
    <t>Keithton</t>
  </si>
  <si>
    <t>Jackson, White and Garrett</t>
  </si>
  <si>
    <t>A12301</t>
  </si>
  <si>
    <t>C3241</t>
  </si>
  <si>
    <t>Mendozaburgh</t>
  </si>
  <si>
    <t>Pierce, Smith and Garcia</t>
  </si>
  <si>
    <t>A12302</t>
  </si>
  <si>
    <t>Peggy Mann</t>
  </si>
  <si>
    <t>A12303</t>
  </si>
  <si>
    <t>C2645</t>
  </si>
  <si>
    <t>Bradley Wright</t>
  </si>
  <si>
    <t>Herrerastad</t>
  </si>
  <si>
    <t>Munoz PLC</t>
  </si>
  <si>
    <t>A12304</t>
  </si>
  <si>
    <t>C7822</t>
  </si>
  <si>
    <t>Gordon Ford</t>
  </si>
  <si>
    <t>Lake Benjamin</t>
  </si>
  <si>
    <t>Jenkins-Simpson</t>
  </si>
  <si>
    <t>A12305</t>
  </si>
  <si>
    <t>C6782</t>
  </si>
  <si>
    <t>Anthony Frye</t>
  </si>
  <si>
    <t>Catherinefort</t>
  </si>
  <si>
    <t>Maldonado, Valencia and Wells</t>
  </si>
  <si>
    <t>A12306</t>
  </si>
  <si>
    <t>C5775</t>
  </si>
  <si>
    <t>Emily Thompson</t>
  </si>
  <si>
    <t>Collierbury</t>
  </si>
  <si>
    <t>A12307</t>
  </si>
  <si>
    <t>C6110</t>
  </si>
  <si>
    <t>Robert Cordova</t>
  </si>
  <si>
    <t>Ginahaven</t>
  </si>
  <si>
    <t>Marks PLC</t>
  </si>
  <si>
    <t>A12308</t>
  </si>
  <si>
    <t>Jennifer Webb</t>
  </si>
  <si>
    <t>New Curtis</t>
  </si>
  <si>
    <t>White-Thomas</t>
  </si>
  <si>
    <t>A12309</t>
  </si>
  <si>
    <t>Maxwell Shah</t>
  </si>
  <si>
    <t>Stevenbury</t>
  </si>
  <si>
    <t>Harrington, Hoffman and Newman</t>
  </si>
  <si>
    <t>A12310</t>
  </si>
  <si>
    <t>C9774</t>
  </si>
  <si>
    <t>Jose Mack</t>
  </si>
  <si>
    <t>Hamilton PLC</t>
  </si>
  <si>
    <t>A12311</t>
  </si>
  <si>
    <t>C9399</t>
  </si>
  <si>
    <t>Mrs. Alexa Floyd</t>
  </si>
  <si>
    <t>Kaylahaven</t>
  </si>
  <si>
    <t>Kidd, Benson and Carter</t>
  </si>
  <si>
    <t>A12312</t>
  </si>
  <si>
    <t>C1714</t>
  </si>
  <si>
    <t>Michael Valencia</t>
  </si>
  <si>
    <t>Patel-Campbell</t>
  </si>
  <si>
    <t>A12313</t>
  </si>
  <si>
    <t>Shelly King</t>
  </si>
  <si>
    <t>Port Walter</t>
  </si>
  <si>
    <t>Barber, Walker and Smith</t>
  </si>
  <si>
    <t>A12314</t>
  </si>
  <si>
    <t>C9058</t>
  </si>
  <si>
    <t>Adam Moreno</t>
  </si>
  <si>
    <t>Stevenberg</t>
  </si>
  <si>
    <t>Gomez, Fox and Sanchez</t>
  </si>
  <si>
    <t>A12315</t>
  </si>
  <si>
    <t>C4089</t>
  </si>
  <si>
    <t>Tracy Nguyen</t>
  </si>
  <si>
    <t>North Davidton</t>
  </si>
  <si>
    <t>Nichols, Martin and Taylor</t>
  </si>
  <si>
    <t>A12316</t>
  </si>
  <si>
    <t>C8629</t>
  </si>
  <si>
    <t>Cheryl Matthews</t>
  </si>
  <si>
    <t>New Ericton</t>
  </si>
  <si>
    <t>Payne-Everett</t>
  </si>
  <si>
    <t>A12317</t>
  </si>
  <si>
    <t>C8056</t>
  </si>
  <si>
    <t>Catherine Garcia</t>
  </si>
  <si>
    <t>Morastad</t>
  </si>
  <si>
    <t>Williamson-Brown</t>
  </si>
  <si>
    <t>A12318</t>
  </si>
  <si>
    <t>C2482</t>
  </si>
  <si>
    <t>Todd Vance</t>
  </si>
  <si>
    <t>East Rachelchester</t>
  </si>
  <si>
    <t>Lucas-Stewart</t>
  </si>
  <si>
    <t>A12319</t>
  </si>
  <si>
    <t>C1142</t>
  </si>
  <si>
    <t>Thomas Smith</t>
  </si>
  <si>
    <t>Port Johnborough</t>
  </si>
  <si>
    <t>Jordan-Yoder</t>
  </si>
  <si>
    <t>A12320</t>
  </si>
  <si>
    <t>Richard Allen</t>
  </si>
  <si>
    <t>Josephfort</t>
  </si>
  <si>
    <t>Brown-Nicholson</t>
  </si>
  <si>
    <t>A12321</t>
  </si>
  <si>
    <t>C3614</t>
  </si>
  <si>
    <t>Jacqueline Mora</t>
  </si>
  <si>
    <t>Rachelmouth</t>
  </si>
  <si>
    <t>Gill-Hernandez</t>
  </si>
  <si>
    <t>A12322</t>
  </si>
  <si>
    <t>C3866</t>
  </si>
  <si>
    <t>Jason Jacobs</t>
  </si>
  <si>
    <t>East Matthewhaven</t>
  </si>
  <si>
    <t>York Inc</t>
  </si>
  <si>
    <t>A12323</t>
  </si>
  <si>
    <t>C3423</t>
  </si>
  <si>
    <t>Daniel Crosby</t>
  </si>
  <si>
    <t>Port Georgeport</t>
  </si>
  <si>
    <t>Kelley Ltd</t>
  </si>
  <si>
    <t>A12324</t>
  </si>
  <si>
    <t>C9695</t>
  </si>
  <si>
    <t>Shane Morgan</t>
  </si>
  <si>
    <t>Johnson-Ellis</t>
  </si>
  <si>
    <t>A12325</t>
  </si>
  <si>
    <t>C8545</t>
  </si>
  <si>
    <t>Meredith Gomez</t>
  </si>
  <si>
    <t>North Jamesberg</t>
  </si>
  <si>
    <t>Schmidt-Young</t>
  </si>
  <si>
    <t>A12326</t>
  </si>
  <si>
    <t>C9268</t>
  </si>
  <si>
    <t>Lee Mcpherson</t>
  </si>
  <si>
    <t>Diaz, Ramirez and Key</t>
  </si>
  <si>
    <t>A12327</t>
  </si>
  <si>
    <t>C2256</t>
  </si>
  <si>
    <t>Ian Jackson</t>
  </si>
  <si>
    <t>at</t>
  </si>
  <si>
    <t>Martinez, Morris and Conrad</t>
  </si>
  <si>
    <t>A12328</t>
  </si>
  <si>
    <t>C6693</t>
  </si>
  <si>
    <t>Michael Oliver</t>
  </si>
  <si>
    <t>Lee PLC</t>
  </si>
  <si>
    <t>A12329</t>
  </si>
  <si>
    <t>C5339</t>
  </si>
  <si>
    <t>Melissa Moore</t>
  </si>
  <si>
    <t>West Elizabeth</t>
  </si>
  <si>
    <t>Clayton Group</t>
  </si>
  <si>
    <t>A12330</t>
  </si>
  <si>
    <t>C6637</t>
  </si>
  <si>
    <t>Sally Harrison</t>
  </si>
  <si>
    <t>Heath and Sons</t>
  </si>
  <si>
    <t>A12331</t>
  </si>
  <si>
    <t>C3880</t>
  </si>
  <si>
    <t>Nicole Berger</t>
  </si>
  <si>
    <t>North Anthony</t>
  </si>
  <si>
    <t>sea</t>
  </si>
  <si>
    <t>Morris, Harris and Whitaker</t>
  </si>
  <si>
    <t>A12332</t>
  </si>
  <si>
    <t>C8102</t>
  </si>
  <si>
    <t>Megan Young</t>
  </si>
  <si>
    <t>New Lindsayview</t>
  </si>
  <si>
    <t>Castillo, Patel and Smith</t>
  </si>
  <si>
    <t>A12333</t>
  </si>
  <si>
    <t>C6336</t>
  </si>
  <si>
    <t>Timothy Nelson</t>
  </si>
  <si>
    <t>Schwartz Ltd</t>
  </si>
  <si>
    <t>A12334</t>
  </si>
  <si>
    <t>Johnny Castro</t>
  </si>
  <si>
    <t>East Phillipborough</t>
  </si>
  <si>
    <t>Woods, Gibbs and Garcia</t>
  </si>
  <si>
    <t>A12335</t>
  </si>
  <si>
    <t>C9387</t>
  </si>
  <si>
    <t>Dana Wallace</t>
  </si>
  <si>
    <t>North Shaunmouth</t>
  </si>
  <si>
    <t>P499</t>
  </si>
  <si>
    <t>A12336</t>
  </si>
  <si>
    <t>C3960</t>
  </si>
  <si>
    <t>Carolyn Smith</t>
  </si>
  <si>
    <t>New Stephanieton</t>
  </si>
  <si>
    <t>Munoz, Brown and Moore</t>
  </si>
  <si>
    <t>A12337</t>
  </si>
  <si>
    <t>C4614</t>
  </si>
  <si>
    <t>Patrick Jones</t>
  </si>
  <si>
    <t>Stephenport</t>
  </si>
  <si>
    <t>Fernandez-Bell</t>
  </si>
  <si>
    <t>A12338</t>
  </si>
  <si>
    <t>C1947</t>
  </si>
  <si>
    <t>Jason Sullivan</t>
  </si>
  <si>
    <t>her</t>
  </si>
  <si>
    <t>Wallace and Sons</t>
  </si>
  <si>
    <t>A12339</t>
  </si>
  <si>
    <t>C9819</t>
  </si>
  <si>
    <t>Amber Scott</t>
  </si>
  <si>
    <t>bar</t>
  </si>
  <si>
    <t>Wilkins Group</t>
  </si>
  <si>
    <t>A12340</t>
  </si>
  <si>
    <t>C2581</t>
  </si>
  <si>
    <t>Cynthia Burgess</t>
  </si>
  <si>
    <t>South Bryan</t>
  </si>
  <si>
    <t>Knight-Stephens</t>
  </si>
  <si>
    <t>A12341</t>
  </si>
  <si>
    <t>Joseph Parks</t>
  </si>
  <si>
    <t>Stephaniechester</t>
  </si>
  <si>
    <t>Maldonado Group</t>
  </si>
  <si>
    <t>A12342</t>
  </si>
  <si>
    <t>C7115</t>
  </si>
  <si>
    <t>George Juarez</t>
  </si>
  <si>
    <t>Port Elizabeth</t>
  </si>
  <si>
    <t>Carpenter Group</t>
  </si>
  <si>
    <t>A12343</t>
  </si>
  <si>
    <t>C1221</t>
  </si>
  <si>
    <t>Lorraine Frost</t>
  </si>
  <si>
    <t>Davidsonview</t>
  </si>
  <si>
    <t>past</t>
  </si>
  <si>
    <t>Richardson-Foster</t>
  </si>
  <si>
    <t>A12344</t>
  </si>
  <si>
    <t>C4953</t>
  </si>
  <si>
    <t>Daniel Sanchez</t>
  </si>
  <si>
    <t>East William</t>
  </si>
  <si>
    <t>Adams, Valdez and Best</t>
  </si>
  <si>
    <t>A12345</t>
  </si>
  <si>
    <t>Eric Hobbs</t>
  </si>
  <si>
    <t>Jonestown</t>
  </si>
  <si>
    <t>Foster, Wood and Nguyen</t>
  </si>
  <si>
    <t>A12346</t>
  </si>
  <si>
    <t>C7566</t>
  </si>
  <si>
    <t>Mary Colon</t>
  </si>
  <si>
    <t>Smith, Pacheco and Edwards</t>
  </si>
  <si>
    <t>A12347</t>
  </si>
  <si>
    <t>John Graves</t>
  </si>
  <si>
    <t>P654</t>
  </si>
  <si>
    <t>Vega-Jennings</t>
  </si>
  <si>
    <t>A12348</t>
  </si>
  <si>
    <t>C5852</t>
  </si>
  <si>
    <t>Louis Obrien</t>
  </si>
  <si>
    <t>Port Manuel</t>
  </si>
  <si>
    <t>Boyle, Thomas and Fuller</t>
  </si>
  <si>
    <t>A12349</t>
  </si>
  <si>
    <t>Jackie Torres</t>
  </si>
  <si>
    <t>West Terri</t>
  </si>
  <si>
    <t>strategy</t>
  </si>
  <si>
    <t>Patterson-Owen</t>
  </si>
  <si>
    <t>A12350</t>
  </si>
  <si>
    <t>Victor Young</t>
  </si>
  <si>
    <t>New Jennifer</t>
  </si>
  <si>
    <t>Baker, Hernandez and Andrade</t>
  </si>
  <si>
    <t>A12351</t>
  </si>
  <si>
    <t>Kiddmouth</t>
  </si>
  <si>
    <t>Graham, Jackson and Wallace</t>
  </si>
  <si>
    <t>A12352</t>
  </si>
  <si>
    <t>Jennifer Miller</t>
  </si>
  <si>
    <t>New Josehaven</t>
  </si>
  <si>
    <t>Figueroa and Sons</t>
  </si>
  <si>
    <t>A12353</t>
  </si>
  <si>
    <t>C5503</t>
  </si>
  <si>
    <t>Brooke Hernandez</t>
  </si>
  <si>
    <t>West Johnberg</t>
  </si>
  <si>
    <t>Freeman, Hart and Martin</t>
  </si>
  <si>
    <t>A12354</t>
  </si>
  <si>
    <t>Jennifer Burns</t>
  </si>
  <si>
    <t>Thomasfort</t>
  </si>
  <si>
    <t>Torres LLC</t>
  </si>
  <si>
    <t>A12355</t>
  </si>
  <si>
    <t>C1035</t>
  </si>
  <si>
    <t>Jeanette Meadows</t>
  </si>
  <si>
    <t>Youngstad</t>
  </si>
  <si>
    <t>P473</t>
  </si>
  <si>
    <t>Boyd Inc</t>
  </si>
  <si>
    <t>A12356</t>
  </si>
  <si>
    <t>C4377</t>
  </si>
  <si>
    <t>Terry Nelson</t>
  </si>
  <si>
    <t>Olson, Cooper and Guzman</t>
  </si>
  <si>
    <t>A12357</t>
  </si>
  <si>
    <t>C1983</t>
  </si>
  <si>
    <t>Stacey Wagner</t>
  </si>
  <si>
    <t>Stephenbury</t>
  </si>
  <si>
    <t>Wilson-Harris</t>
  </si>
  <si>
    <t>A12358</t>
  </si>
  <si>
    <t>C8540</t>
  </si>
  <si>
    <t>David Nelson</t>
  </si>
  <si>
    <t>New Sandraport</t>
  </si>
  <si>
    <t>Boyd-Meyer</t>
  </si>
  <si>
    <t>A12359</t>
  </si>
  <si>
    <t>C1930</t>
  </si>
  <si>
    <t>Rachel Rocha</t>
  </si>
  <si>
    <t>New Danielleshire</t>
  </si>
  <si>
    <t>A12360</t>
  </si>
  <si>
    <t>Renee Moody</t>
  </si>
  <si>
    <t>Lewishaven</t>
  </si>
  <si>
    <t>Barnes-Rodriguez</t>
  </si>
  <si>
    <t>A12361</t>
  </si>
  <si>
    <t>C2211</t>
  </si>
  <si>
    <t>Colin Chen</t>
  </si>
  <si>
    <t>Suzanneview</t>
  </si>
  <si>
    <t>Guerrero Ltd</t>
  </si>
  <si>
    <t>A12362</t>
  </si>
  <si>
    <t>Timothy Sampson</t>
  </si>
  <si>
    <t>New Charles</t>
  </si>
  <si>
    <t>Campbell, Webb and Williams</t>
  </si>
  <si>
    <t>A12363</t>
  </si>
  <si>
    <t>C8557</t>
  </si>
  <si>
    <t>Jennifer Jones</t>
  </si>
  <si>
    <t>East Mariomouth</t>
  </si>
  <si>
    <t>Pearson, Perry and Morris</t>
  </si>
  <si>
    <t>A12364</t>
  </si>
  <si>
    <t>C9480</t>
  </si>
  <si>
    <t>Erika Turner</t>
  </si>
  <si>
    <t>Fullerborough</t>
  </si>
  <si>
    <t>A12365</t>
  </si>
  <si>
    <t>C5222</t>
  </si>
  <si>
    <t>Dale Hayes</t>
  </si>
  <si>
    <t>Acevedo-Ali</t>
  </si>
  <si>
    <t>A12366</t>
  </si>
  <si>
    <t>C7914</t>
  </si>
  <si>
    <t>Jamie Fields</t>
  </si>
  <si>
    <t>Gonzales-Sanders</t>
  </si>
  <si>
    <t>A12367</t>
  </si>
  <si>
    <t>C7895</t>
  </si>
  <si>
    <t>John Gomez</t>
  </si>
  <si>
    <t>Kingland</t>
  </si>
  <si>
    <t>Munoz Inc</t>
  </si>
  <si>
    <t>A12368</t>
  </si>
  <si>
    <t>C5661</t>
  </si>
  <si>
    <t>Lindsey Martinez</t>
  </si>
  <si>
    <t>Port Theresa</t>
  </si>
  <si>
    <t>A12369</t>
  </si>
  <si>
    <t>C2504</t>
  </si>
  <si>
    <t>Emma Castro</t>
  </si>
  <si>
    <t>Tuckerborough</t>
  </si>
  <si>
    <t>Johnson, Huffman and Richard</t>
  </si>
  <si>
    <t>A12370</t>
  </si>
  <si>
    <t>C1149</t>
  </si>
  <si>
    <t>David Martin</t>
  </si>
  <si>
    <t>Dawnmouth</t>
  </si>
  <si>
    <t>Brown, Smith and Durham</t>
  </si>
  <si>
    <t>A12371</t>
  </si>
  <si>
    <t>C4874</t>
  </si>
  <si>
    <t>David Newman</t>
  </si>
  <si>
    <t>Leslieport</t>
  </si>
  <si>
    <t>Small Ltd</t>
  </si>
  <si>
    <t>A12372</t>
  </si>
  <si>
    <t>Dawn Rodriguez</t>
  </si>
  <si>
    <t>Robertville</t>
  </si>
  <si>
    <t>Hess Group</t>
  </si>
  <si>
    <t>A12373</t>
  </si>
  <si>
    <t>C9222</t>
  </si>
  <si>
    <t>John Harrell</t>
  </si>
  <si>
    <t>Strickland Group</t>
  </si>
  <si>
    <t>A12374</t>
  </si>
  <si>
    <t>C4464</t>
  </si>
  <si>
    <t>Barbara Bush</t>
  </si>
  <si>
    <t>Freemanbury</t>
  </si>
  <si>
    <t>Hogan-Hoffman</t>
  </si>
  <si>
    <t>A12375</t>
  </si>
  <si>
    <t>C1875</t>
  </si>
  <si>
    <t>Darryl Warren</t>
  </si>
  <si>
    <t>Ballview</t>
  </si>
  <si>
    <t>P421</t>
  </si>
  <si>
    <t>Hernandez, Smith and Oliver</t>
  </si>
  <si>
    <t>A12376</t>
  </si>
  <si>
    <t>Brian Adams</t>
  </si>
  <si>
    <t>Hornview</t>
  </si>
  <si>
    <t>P564</t>
  </si>
  <si>
    <t>Sullivan-Lopez</t>
  </si>
  <si>
    <t>A12377</t>
  </si>
  <si>
    <t>C4663</t>
  </si>
  <si>
    <t>Brandon Garcia</t>
  </si>
  <si>
    <t>Lake Donna</t>
  </si>
  <si>
    <t>P698</t>
  </si>
  <si>
    <t>Haynes Inc</t>
  </si>
  <si>
    <t>A12378</t>
  </si>
  <si>
    <t>C5787</t>
  </si>
  <si>
    <t>Natalie Brown</t>
  </si>
  <si>
    <t>New Ericaland</t>
  </si>
  <si>
    <t>Ortiz, White and Peters</t>
  </si>
  <si>
    <t>A12379</t>
  </si>
  <si>
    <t>Dustin Ramirez</t>
  </si>
  <si>
    <t>Jasmineborough</t>
  </si>
  <si>
    <t>Duarte-Patel</t>
  </si>
  <si>
    <t>A12380</t>
  </si>
  <si>
    <t>C4047</t>
  </si>
  <si>
    <t>James Robbins</t>
  </si>
  <si>
    <t>Smithmouth</t>
  </si>
  <si>
    <t>Holland-Martinez</t>
  </si>
  <si>
    <t>A12381</t>
  </si>
  <si>
    <t>C4031</t>
  </si>
  <si>
    <t>Thomas Ramirez</t>
  </si>
  <si>
    <t>Michaelmouth</t>
  </si>
  <si>
    <t>Hayes-Smith</t>
  </si>
  <si>
    <t>A12382</t>
  </si>
  <si>
    <t>Curtis Baldwin</t>
  </si>
  <si>
    <t>Smithport</t>
  </si>
  <si>
    <t>Garcia-Castro</t>
  </si>
  <si>
    <t>A12383</t>
  </si>
  <si>
    <t>C9782</t>
  </si>
  <si>
    <t>Richard Hall</t>
  </si>
  <si>
    <t>Whitemouth</t>
  </si>
  <si>
    <t>Adams, May and Hawkins</t>
  </si>
  <si>
    <t>A12384</t>
  </si>
  <si>
    <t>C4488</t>
  </si>
  <si>
    <t>William Stevens</t>
  </si>
  <si>
    <t>Roberthaven</t>
  </si>
  <si>
    <t>Russell, Morales and Andrews</t>
  </si>
  <si>
    <t>A12385</t>
  </si>
  <si>
    <t>Jose Murphy</t>
  </si>
  <si>
    <t>Ryanfort</t>
  </si>
  <si>
    <t>Crawford PLC</t>
  </si>
  <si>
    <t>A12386</t>
  </si>
  <si>
    <t>C7613</t>
  </si>
  <si>
    <t>Jason Brown</t>
  </si>
  <si>
    <t>Sandrashire</t>
  </si>
  <si>
    <t>Castro Group</t>
  </si>
  <si>
    <t>A12387</t>
  </si>
  <si>
    <t>Joanna Hardy</t>
  </si>
  <si>
    <t>West Robertberg</t>
  </si>
  <si>
    <t>thus</t>
  </si>
  <si>
    <t>Lewis-Ramsey</t>
  </si>
  <si>
    <t>A12388</t>
  </si>
  <si>
    <t>C6479</t>
  </si>
  <si>
    <t>Jessica Short</t>
  </si>
  <si>
    <t>Stephaniehaven</t>
  </si>
  <si>
    <t>real</t>
  </si>
  <si>
    <t>Wilson-Richards</t>
  </si>
  <si>
    <t>A12389</t>
  </si>
  <si>
    <t>C7657</t>
  </si>
  <si>
    <t>James Harding</t>
  </si>
  <si>
    <t>North Paulhaven</t>
  </si>
  <si>
    <t>Mcgrath, Schultz and Horton</t>
  </si>
  <si>
    <t>A12390</t>
  </si>
  <si>
    <t>C7369</t>
  </si>
  <si>
    <t>Ricky Turner</t>
  </si>
  <si>
    <t>Lake Timothy</t>
  </si>
  <si>
    <t>Hart-Robles</t>
  </si>
  <si>
    <t>A12391</t>
  </si>
  <si>
    <t>C1558</t>
  </si>
  <si>
    <t>Kendra Romero</t>
  </si>
  <si>
    <t>Kramer, Rice and Nicholson</t>
  </si>
  <si>
    <t>A12392</t>
  </si>
  <si>
    <t>C3270</t>
  </si>
  <si>
    <t>Ronald Lee</t>
  </si>
  <si>
    <t>New Toddside</t>
  </si>
  <si>
    <t>Morales-Massey</t>
  </si>
  <si>
    <t>A12393</t>
  </si>
  <si>
    <t>Andrea Baker</t>
  </si>
  <si>
    <t>South Eric</t>
  </si>
  <si>
    <t>Martinez, Hendrix and Fleming</t>
  </si>
  <si>
    <t>A12394</t>
  </si>
  <si>
    <t>C8085</t>
  </si>
  <si>
    <t>Lisa Walker</t>
  </si>
  <si>
    <t>New Matthew</t>
  </si>
  <si>
    <t>Anderson, Miller and Compton</t>
  </si>
  <si>
    <t>A12395</t>
  </si>
  <si>
    <t>C8169</t>
  </si>
  <si>
    <t>Nathan Brown</t>
  </si>
  <si>
    <t>Elizabethton</t>
  </si>
  <si>
    <t>Nelson, Ortiz and Estes</t>
  </si>
  <si>
    <t>A12396</t>
  </si>
  <si>
    <t>C7038</t>
  </si>
  <si>
    <t>Brian Cook</t>
  </si>
  <si>
    <t>South Richard</t>
  </si>
  <si>
    <t>Avila-Morgan</t>
  </si>
  <si>
    <t>A12397</t>
  </si>
  <si>
    <t>C9506</t>
  </si>
  <si>
    <t>Benjamin Miller</t>
  </si>
  <si>
    <t>Audreychester</t>
  </si>
  <si>
    <t>Arnold-Mckinney</t>
  </si>
  <si>
    <t>A12398</t>
  </si>
  <si>
    <t>John Martin</t>
  </si>
  <si>
    <t>Brianaville</t>
  </si>
  <si>
    <t>Brown, Bishop and Medina</t>
  </si>
  <si>
    <t>A12399</t>
  </si>
  <si>
    <t>C5381</t>
  </si>
  <si>
    <t>Benjamin Moore</t>
  </si>
  <si>
    <t>East Anthony</t>
  </si>
  <si>
    <t>Martin, Mcbride and Shannon</t>
  </si>
  <si>
    <t>A12400</t>
  </si>
  <si>
    <t>C9903</t>
  </si>
  <si>
    <t>David Padilla</t>
  </si>
  <si>
    <t>Meyersburgh</t>
  </si>
  <si>
    <t>P944</t>
  </si>
  <si>
    <t>year</t>
  </si>
  <si>
    <t>Wilson, Cortez and Hicks</t>
  </si>
  <si>
    <t>A12401</t>
  </si>
  <si>
    <t>C3236</t>
  </si>
  <si>
    <t>Veronica Campos</t>
  </si>
  <si>
    <t>Faulknerchester</t>
  </si>
  <si>
    <t>Herring, Stevens and Odonnell</t>
  </si>
  <si>
    <t>A12402</t>
  </si>
  <si>
    <t>C7574</t>
  </si>
  <si>
    <t>Lisa Long</t>
  </si>
  <si>
    <t>Port Stephenville</t>
  </si>
  <si>
    <t>Marquez, Stout and Burton</t>
  </si>
  <si>
    <t>A12403</t>
  </si>
  <si>
    <t>C5640</t>
  </si>
  <si>
    <t>Megan Contreras</t>
  </si>
  <si>
    <t>Deanland</t>
  </si>
  <si>
    <t>Cruz-Mata</t>
  </si>
  <si>
    <t>A12404</t>
  </si>
  <si>
    <t>C9463</t>
  </si>
  <si>
    <t>Sydney Barajas</t>
  </si>
  <si>
    <t>Lake Crystalton</t>
  </si>
  <si>
    <t>P864</t>
  </si>
  <si>
    <t>Flowers and Sons</t>
  </si>
  <si>
    <t>A12405</t>
  </si>
  <si>
    <t>C3150</t>
  </si>
  <si>
    <t>Bruce Gonzalez</t>
  </si>
  <si>
    <t>West Samanthaport</t>
  </si>
  <si>
    <t>Ramos LLC</t>
  </si>
  <si>
    <t>A12406</t>
  </si>
  <si>
    <t>C4421</t>
  </si>
  <si>
    <t>Lawrence Scott</t>
  </si>
  <si>
    <t>West Jamesland</t>
  </si>
  <si>
    <t>Giles Ltd</t>
  </si>
  <si>
    <t>A12407</t>
  </si>
  <si>
    <t>C1794</t>
  </si>
  <si>
    <t>Luis Pena</t>
  </si>
  <si>
    <t>Teresaborough</t>
  </si>
  <si>
    <t>Alvarez Ltd</t>
  </si>
  <si>
    <t>A12408</t>
  </si>
  <si>
    <t>C7149</t>
  </si>
  <si>
    <t>Christine Vaughn</t>
  </si>
  <si>
    <t>Miles-Schwartz</t>
  </si>
  <si>
    <t>A12409</t>
  </si>
  <si>
    <t>C2499</t>
  </si>
  <si>
    <t>Christopher Hernandez</t>
  </si>
  <si>
    <t>Georgebury</t>
  </si>
  <si>
    <t>Barron-Johnson</t>
  </si>
  <si>
    <t>A12410</t>
  </si>
  <si>
    <t>C3811</t>
  </si>
  <si>
    <t>Teresa Coleman</t>
  </si>
  <si>
    <t>North Deborah</t>
  </si>
  <si>
    <t>A12411</t>
  </si>
  <si>
    <t>C5302</t>
  </si>
  <si>
    <t>Rachel Miller</t>
  </si>
  <si>
    <t>North Jonathan</t>
  </si>
  <si>
    <t>Rubio, Montes and French</t>
  </si>
  <si>
    <t>A12412</t>
  </si>
  <si>
    <t>C7177</t>
  </si>
  <si>
    <t>Pamela Graham</t>
  </si>
  <si>
    <t>Gregoryside</t>
  </si>
  <si>
    <t>Garrison-Petty</t>
  </si>
  <si>
    <t>A12413</t>
  </si>
  <si>
    <t>C9322</t>
  </si>
  <si>
    <t>Alicia Freeman</t>
  </si>
  <si>
    <t>Jenniferview</t>
  </si>
  <si>
    <t>Henry, Blevins and Ruiz</t>
  </si>
  <si>
    <t>A12414</t>
  </si>
  <si>
    <t>C4613</t>
  </si>
  <si>
    <t>Jay Skinner</t>
  </si>
  <si>
    <t>North Maria</t>
  </si>
  <si>
    <t>Scott PLC</t>
  </si>
  <si>
    <t>A12415</t>
  </si>
  <si>
    <t>C7615</t>
  </si>
  <si>
    <t>Allison Parsons</t>
  </si>
  <si>
    <t>Austinborough</t>
  </si>
  <si>
    <t>Wright Group</t>
  </si>
  <si>
    <t>A12416</t>
  </si>
  <si>
    <t>C6930</t>
  </si>
  <si>
    <t>Thomas Washington</t>
  </si>
  <si>
    <t>North David</t>
  </si>
  <si>
    <t>Taylor-Barnett</t>
  </si>
  <si>
    <t>A12417</t>
  </si>
  <si>
    <t>C3459</t>
  </si>
  <si>
    <t>Charles Shaw</t>
  </si>
  <si>
    <t>East Nicholasfort</t>
  </si>
  <si>
    <t>Lopez, Lopez and Boyer</t>
  </si>
  <si>
    <t>A12418</t>
  </si>
  <si>
    <t>C4540</t>
  </si>
  <si>
    <t>Edwin Rhodes MD</t>
  </si>
  <si>
    <t>Bryantown</t>
  </si>
  <si>
    <t>Page, Gonzalez and Jones</t>
  </si>
  <si>
    <t>A12419</t>
  </si>
  <si>
    <t>C1469</t>
  </si>
  <si>
    <t>Donna Crawford</t>
  </si>
  <si>
    <t>Schmidtfort</t>
  </si>
  <si>
    <t>Mason-Olson</t>
  </si>
  <si>
    <t>A12420</t>
  </si>
  <si>
    <t>C4151</t>
  </si>
  <si>
    <t>Maureen Torres</t>
  </si>
  <si>
    <t>West Lauraside</t>
  </si>
  <si>
    <t>Martin-Hines</t>
  </si>
  <si>
    <t>A12421</t>
  </si>
  <si>
    <t>C5077</t>
  </si>
  <si>
    <t>Andre Williams</t>
  </si>
  <si>
    <t>Stephenstown</t>
  </si>
  <si>
    <t>author</t>
  </si>
  <si>
    <t>Case, Simpson and Shaw</t>
  </si>
  <si>
    <t>A12422</t>
  </si>
  <si>
    <t>Debra Shaw</t>
  </si>
  <si>
    <t>Edwards, Lopez and Bowen</t>
  </si>
  <si>
    <t>A12423</t>
  </si>
  <si>
    <t>C6601</t>
  </si>
  <si>
    <t>Kathleen Rodriguez</t>
  </si>
  <si>
    <t>P534</t>
  </si>
  <si>
    <t>Hart, Tucker and Little</t>
  </si>
  <si>
    <t>A12424</t>
  </si>
  <si>
    <t>C2880</t>
  </si>
  <si>
    <t>Brian Poole</t>
  </si>
  <si>
    <t>East Shawn</t>
  </si>
  <si>
    <t>Webb, Welch and Ford</t>
  </si>
  <si>
    <t>A12425</t>
  </si>
  <si>
    <t>C8932</t>
  </si>
  <si>
    <t>Steven Hernandez</t>
  </si>
  <si>
    <t>West James</t>
  </si>
  <si>
    <t>Silva LLC</t>
  </si>
  <si>
    <t>A12426</t>
  </si>
  <si>
    <t>C2883</t>
  </si>
  <si>
    <t>John Ruiz</t>
  </si>
  <si>
    <t>Kimberlyville</t>
  </si>
  <si>
    <t>Ramirez, Henry and Cervantes</t>
  </si>
  <si>
    <t>A12427</t>
  </si>
  <si>
    <t>C2551</t>
  </si>
  <si>
    <t>Justin Cox</t>
  </si>
  <si>
    <t>Ashleeshire</t>
  </si>
  <si>
    <t>Williams, Brown and Scott</t>
  </si>
  <si>
    <t>A12428</t>
  </si>
  <si>
    <t>Sharon Hensley</t>
  </si>
  <si>
    <t>North Wendy</t>
  </si>
  <si>
    <t>Davidson, Hart and Figueroa</t>
  </si>
  <si>
    <t>A12429</t>
  </si>
  <si>
    <t>C2250</t>
  </si>
  <si>
    <t>Timothy Bates</t>
  </si>
  <si>
    <t>Ryanland</t>
  </si>
  <si>
    <t>Roth, Fuller and Webb</t>
  </si>
  <si>
    <t>A12430</t>
  </si>
  <si>
    <t>Laurie White</t>
  </si>
  <si>
    <t>Kellyshire</t>
  </si>
  <si>
    <t>beat</t>
  </si>
  <si>
    <t>Horton Group</t>
  </si>
  <si>
    <t>A12431</t>
  </si>
  <si>
    <t>C9336</t>
  </si>
  <si>
    <t>Melissa Hamilton</t>
  </si>
  <si>
    <t>Sanchez, Martin and Taylor</t>
  </si>
  <si>
    <t>A12432</t>
  </si>
  <si>
    <t>C1002</t>
  </si>
  <si>
    <t>Meghan May</t>
  </si>
  <si>
    <t>Amandaborough</t>
  </si>
  <si>
    <t>Cervantes-Berg</t>
  </si>
  <si>
    <t>A12433</t>
  </si>
  <si>
    <t>C5657</t>
  </si>
  <si>
    <t>Alexandra Wilson</t>
  </si>
  <si>
    <t>Marcton</t>
  </si>
  <si>
    <t>Fisher-Jones</t>
  </si>
  <si>
    <t>A12434</t>
  </si>
  <si>
    <t>C1956</t>
  </si>
  <si>
    <t>Brittany Lewis</t>
  </si>
  <si>
    <t>Chadland</t>
  </si>
  <si>
    <t>Wolfe, Zamora and Perez</t>
  </si>
  <si>
    <t>A12435</t>
  </si>
  <si>
    <t>C7696</t>
  </si>
  <si>
    <t>Ashley Harris</t>
  </si>
  <si>
    <t>Vasquez-Mcdonald</t>
  </si>
  <si>
    <t>A12436</t>
  </si>
  <si>
    <t>C2536</t>
  </si>
  <si>
    <t>Kyle Wyatt</t>
  </si>
  <si>
    <t>Bruce, Osborne and Atkinson</t>
  </si>
  <si>
    <t>A12437</t>
  </si>
  <si>
    <t>Brad Gray</t>
  </si>
  <si>
    <t>Port Triciabury</t>
  </si>
  <si>
    <t>P156</t>
  </si>
  <si>
    <t>Terrell, Colon and Lee</t>
  </si>
  <si>
    <t>A12438</t>
  </si>
  <si>
    <t>C7279</t>
  </si>
  <si>
    <t>Yvonne Short</t>
  </si>
  <si>
    <t>Sandersbury</t>
  </si>
  <si>
    <t>P205</t>
  </si>
  <si>
    <t>Castillo, Young and Collier</t>
  </si>
  <si>
    <t>A12439</t>
  </si>
  <si>
    <t>Tim Spears</t>
  </si>
  <si>
    <t>A12440</t>
  </si>
  <si>
    <t>Karla Hernandez</t>
  </si>
  <si>
    <t>North Carl</t>
  </si>
  <si>
    <t>Robbins-Powell</t>
  </si>
  <si>
    <t>A12441</t>
  </si>
  <si>
    <t>C2248</t>
  </si>
  <si>
    <t>Matthew Brown</t>
  </si>
  <si>
    <t>Montoyabury</t>
  </si>
  <si>
    <t>P580</t>
  </si>
  <si>
    <t>Smith-Mahoney</t>
  </si>
  <si>
    <t>A12442</t>
  </si>
  <si>
    <t>C9391</t>
  </si>
  <si>
    <t>South Karen</t>
  </si>
  <si>
    <t>high</t>
  </si>
  <si>
    <t>Ali and Sons</t>
  </si>
  <si>
    <t>A12443</t>
  </si>
  <si>
    <t>C7734</t>
  </si>
  <si>
    <t>Bryan Owen</t>
  </si>
  <si>
    <t>Penafort</t>
  </si>
  <si>
    <t>A12444</t>
  </si>
  <si>
    <t>C1253</t>
  </si>
  <si>
    <t>Robert Hicks</t>
  </si>
  <si>
    <t>dream</t>
  </si>
  <si>
    <t>Williams, Anderson and Bowers</t>
  </si>
  <si>
    <t>A12445</t>
  </si>
  <si>
    <t>C3353</t>
  </si>
  <si>
    <t>Mark Russell</t>
  </si>
  <si>
    <t>Rodriguezstad</t>
  </si>
  <si>
    <t>Perez Inc</t>
  </si>
  <si>
    <t>A12446</t>
  </si>
  <si>
    <t>C6094</t>
  </si>
  <si>
    <t>Billy Wilson</t>
  </si>
  <si>
    <t>New Robertberg</t>
  </si>
  <si>
    <t>Harris-Williams</t>
  </si>
  <si>
    <t>A12447</t>
  </si>
  <si>
    <t>Cummingsfort</t>
  </si>
  <si>
    <t>Clark, Dawson and Durham</t>
  </si>
  <si>
    <t>A12448</t>
  </si>
  <si>
    <t>Amanda Green</t>
  </si>
  <si>
    <t>North Raven</t>
  </si>
  <si>
    <t>A12449</t>
  </si>
  <si>
    <t>C4285</t>
  </si>
  <si>
    <t>Earl White</t>
  </si>
  <si>
    <t>New Yvonnemouth</t>
  </si>
  <si>
    <t>Flores, Robinson and Mendez</t>
  </si>
  <si>
    <t>A12450</t>
  </si>
  <si>
    <t>C9495</t>
  </si>
  <si>
    <t>Bryan Gonzalez</t>
  </si>
  <si>
    <t>Chanville</t>
  </si>
  <si>
    <t>Rosario LLC</t>
  </si>
  <si>
    <t>A12451</t>
  </si>
  <si>
    <t>Maria Page</t>
  </si>
  <si>
    <t>Tarabury</t>
  </si>
  <si>
    <t>other</t>
  </si>
  <si>
    <t>Stewart-Larsen</t>
  </si>
  <si>
    <t>A12452</t>
  </si>
  <si>
    <t>Scott Williams</t>
  </si>
  <si>
    <t>Reese, Reynolds and Hicks</t>
  </si>
  <si>
    <t>A12453</t>
  </si>
  <si>
    <t>William Walter</t>
  </si>
  <si>
    <t>Casey Ltd</t>
  </si>
  <si>
    <t>A12454</t>
  </si>
  <si>
    <t>C8101</t>
  </si>
  <si>
    <t>Timothy Horton</t>
  </si>
  <si>
    <t>Baldwinland</t>
  </si>
  <si>
    <t>Reeves, Hart and Blevins</t>
  </si>
  <si>
    <t>A12455</t>
  </si>
  <si>
    <t>C9563</t>
  </si>
  <si>
    <t>Holderside</t>
  </si>
  <si>
    <t>P657</t>
  </si>
  <si>
    <t>Boyd-Collins</t>
  </si>
  <si>
    <t>A12456</t>
  </si>
  <si>
    <t>C2767</t>
  </si>
  <si>
    <t>Carlos Knox</t>
  </si>
  <si>
    <t>North Josephville</t>
  </si>
  <si>
    <t>nice</t>
  </si>
  <si>
    <t>Chase-Soto</t>
  </si>
  <si>
    <t>A12457</t>
  </si>
  <si>
    <t>C4042</t>
  </si>
  <si>
    <t>Julie Cohen</t>
  </si>
  <si>
    <t>Amyhaven</t>
  </si>
  <si>
    <t>Ramirez Ltd</t>
  </si>
  <si>
    <t>A12458</t>
  </si>
  <si>
    <t>C9724</t>
  </si>
  <si>
    <t>Darrell Avery</t>
  </si>
  <si>
    <t>East Sherryton</t>
  </si>
  <si>
    <t>Green LLC</t>
  </si>
  <si>
    <t>A12459</t>
  </si>
  <si>
    <t>C5071</t>
  </si>
  <si>
    <t>Cory Harris DVM</t>
  </si>
  <si>
    <t>Mannmouth</t>
  </si>
  <si>
    <t>anyone</t>
  </si>
  <si>
    <t>Anthony-Mueller</t>
  </si>
  <si>
    <t>A12460</t>
  </si>
  <si>
    <t>C5053</t>
  </si>
  <si>
    <t>Alicia Ryan</t>
  </si>
  <si>
    <t>Burnsmouth</t>
  </si>
  <si>
    <t>Matthews, Norris and Whitaker</t>
  </si>
  <si>
    <t>A12461</t>
  </si>
  <si>
    <t>C6482</t>
  </si>
  <si>
    <t>Mr. Ronald Keith</t>
  </si>
  <si>
    <t>Faithtown</t>
  </si>
  <si>
    <t>Bryant-Reed</t>
  </si>
  <si>
    <t>A12462</t>
  </si>
  <si>
    <t>C6628</t>
  </si>
  <si>
    <t>Michael Shaffer</t>
  </si>
  <si>
    <t>Wellsland</t>
  </si>
  <si>
    <t>Delgado, Rivera and Stewart</t>
  </si>
  <si>
    <t>A12463</t>
  </si>
  <si>
    <t>C1401</t>
  </si>
  <si>
    <t>Michelle Ross</t>
  </si>
  <si>
    <t>Port Markhaven</t>
  </si>
  <si>
    <t>Jennings-Lee</t>
  </si>
  <si>
    <t>A12464</t>
  </si>
  <si>
    <t>C2569</t>
  </si>
  <si>
    <t>Kimberly Blackburn</t>
  </si>
  <si>
    <t>P664</t>
  </si>
  <si>
    <t>A12465</t>
  </si>
  <si>
    <t>C7568</t>
  </si>
  <si>
    <t>Mrs. Rose Rogers</t>
  </si>
  <si>
    <t>Stephenchester</t>
  </si>
  <si>
    <t>P727</t>
  </si>
  <si>
    <t>Woods, Williams and Franklin</t>
  </si>
  <si>
    <t>A12466</t>
  </si>
  <si>
    <t>C1010</t>
  </si>
  <si>
    <t>Crystal Wise</t>
  </si>
  <si>
    <t>Ochoa, Coleman and Young</t>
  </si>
  <si>
    <t>A12467</t>
  </si>
  <si>
    <t>Dylan Ferguson</t>
  </si>
  <si>
    <t>Jenkins Inc</t>
  </si>
  <si>
    <t>A12468</t>
  </si>
  <si>
    <t>C5018</t>
  </si>
  <si>
    <t>Travis Evans</t>
  </si>
  <si>
    <t>Mcdonaldside</t>
  </si>
  <si>
    <t>Owens, Powell and Hall</t>
  </si>
  <si>
    <t>A12469</t>
  </si>
  <si>
    <t>C7831</t>
  </si>
  <si>
    <t>Stephanie Mitchell</t>
  </si>
  <si>
    <t>Rodriguezshire</t>
  </si>
  <si>
    <t>Guzman, Torres and Morales</t>
  </si>
  <si>
    <t>A12470</t>
  </si>
  <si>
    <t>Sean Brown</t>
  </si>
  <si>
    <t>North Annetteville</t>
  </si>
  <si>
    <t>A12471</t>
  </si>
  <si>
    <t>C4176</t>
  </si>
  <si>
    <t>Patricia Hudson</t>
  </si>
  <si>
    <t>Martinez, Johnson and Hudson</t>
  </si>
  <si>
    <t>A12472</t>
  </si>
  <si>
    <t>C3935</t>
  </si>
  <si>
    <t>Katie Mendez</t>
  </si>
  <si>
    <t>Nicholsport</t>
  </si>
  <si>
    <t>food</t>
  </si>
  <si>
    <t>Anderson, Le and Bolton</t>
  </si>
  <si>
    <t>A12473</t>
  </si>
  <si>
    <t>Emily Hernandez</t>
  </si>
  <si>
    <t>Sanchezhaven</t>
  </si>
  <si>
    <t>Garza-Silva</t>
  </si>
  <si>
    <t>A12474</t>
  </si>
  <si>
    <t>C5752</t>
  </si>
  <si>
    <t>Hailey Mcguire</t>
  </si>
  <si>
    <t>Lake Edwardton</t>
  </si>
  <si>
    <t>quality</t>
  </si>
  <si>
    <t>A12475</t>
  </si>
  <si>
    <t>C9998</t>
  </si>
  <si>
    <t>Melissa Scott</t>
  </si>
  <si>
    <t>Olsen PLC</t>
  </si>
  <si>
    <t>A12476</t>
  </si>
  <si>
    <t>Troy Franklin</t>
  </si>
  <si>
    <t>Phillipston</t>
  </si>
  <si>
    <t>Dawson, Nelson and Haynes</t>
  </si>
  <si>
    <t>A12477</t>
  </si>
  <si>
    <t>Jamie Miller</t>
  </si>
  <si>
    <t>East Connie</t>
  </si>
  <si>
    <t>Barton-Tran</t>
  </si>
  <si>
    <t>A12478</t>
  </si>
  <si>
    <t>C9677</t>
  </si>
  <si>
    <t>Andrew Foster</t>
  </si>
  <si>
    <t>Anthonyville</t>
  </si>
  <si>
    <t>green</t>
  </si>
  <si>
    <t>Perez, Pacheco and Green</t>
  </si>
  <si>
    <t>A12479</t>
  </si>
  <si>
    <t>Luke Hernandez</t>
  </si>
  <si>
    <t>East Emilyside</t>
  </si>
  <si>
    <t>P649</t>
  </si>
  <si>
    <t>A12480</t>
  </si>
  <si>
    <t>C4426</t>
  </si>
  <si>
    <t>Robin Fields</t>
  </si>
  <si>
    <t>Mcdonald-Davenport</t>
  </si>
  <si>
    <t>A12481</t>
  </si>
  <si>
    <t>Mark Hahn</t>
  </si>
  <si>
    <t>Lake Mariaberg</t>
  </si>
  <si>
    <t>Russell-Ferguson</t>
  </si>
  <si>
    <t>A12482</t>
  </si>
  <si>
    <t>Ryan Baird</t>
  </si>
  <si>
    <t>West Hannah</t>
  </si>
  <si>
    <t>Hendricks-Hill</t>
  </si>
  <si>
    <t>A12483</t>
  </si>
  <si>
    <t>C3975</t>
  </si>
  <si>
    <t>Lori Schultz</t>
  </si>
  <si>
    <t>Natalieview</t>
  </si>
  <si>
    <t>Hunter, Gordon and Chambers</t>
  </si>
  <si>
    <t>A12484</t>
  </si>
  <si>
    <t>C2230</t>
  </si>
  <si>
    <t>Sheila Austin</t>
  </si>
  <si>
    <t>West Sarahbury</t>
  </si>
  <si>
    <t>Griffin Ltd</t>
  </si>
  <si>
    <t>A12485</t>
  </si>
  <si>
    <t>C4041</t>
  </si>
  <si>
    <t>Patrick Powell</t>
  </si>
  <si>
    <t>East Justin</t>
  </si>
  <si>
    <t>Rodriguez PLC</t>
  </si>
  <si>
    <t>A12486</t>
  </si>
  <si>
    <t>Michael Silva</t>
  </si>
  <si>
    <t>Fergusonbury</t>
  </si>
  <si>
    <t>Wagner-Hart</t>
  </si>
  <si>
    <t>A12487</t>
  </si>
  <si>
    <t>C2724</t>
  </si>
  <si>
    <t>Kayla Fischer</t>
  </si>
  <si>
    <t>West Samuelmouth</t>
  </si>
  <si>
    <t>Weber-Harmon</t>
  </si>
  <si>
    <t>A12488</t>
  </si>
  <si>
    <t>C3180</t>
  </si>
  <si>
    <t>Tammie Dudley</t>
  </si>
  <si>
    <t>Lake Gregoryburgh</t>
  </si>
  <si>
    <t>animal</t>
  </si>
  <si>
    <t>Russo Inc</t>
  </si>
  <si>
    <t>A12489</t>
  </si>
  <si>
    <t>Michelle Scott</t>
  </si>
  <si>
    <t>P837</t>
  </si>
  <si>
    <t>Delgado-Gonzalez</t>
  </si>
  <si>
    <t>A12490</t>
  </si>
  <si>
    <t>Elizabeth Byrd</t>
  </si>
  <si>
    <t>Osbornetown</t>
  </si>
  <si>
    <t>Obrien Inc</t>
  </si>
  <si>
    <t>A12491</t>
  </si>
  <si>
    <t>C2960</t>
  </si>
  <si>
    <t>Deborah Moore</t>
  </si>
  <si>
    <t>Port Steven</t>
  </si>
  <si>
    <t>Gonzalez, Carroll and Walker</t>
  </si>
  <si>
    <t>A12492</t>
  </si>
  <si>
    <t>C7135</t>
  </si>
  <si>
    <t>Sarah Alexander</t>
  </si>
  <si>
    <t>Waters-Vaughn</t>
  </si>
  <si>
    <t>A12493</t>
  </si>
  <si>
    <t>C7901</t>
  </si>
  <si>
    <t>Kristen Glover</t>
  </si>
  <si>
    <t>Lindseyburgh</t>
  </si>
  <si>
    <t>Vargas, Davis and Serrano</t>
  </si>
  <si>
    <t>A12494</t>
  </si>
  <si>
    <t>C6569</t>
  </si>
  <si>
    <t>Seth Smith</t>
  </si>
  <si>
    <t>Ericland</t>
  </si>
  <si>
    <t>Nelson, Martinez and Reyes</t>
  </si>
  <si>
    <t>A12495</t>
  </si>
  <si>
    <t>C1043</t>
  </si>
  <si>
    <t>Matthew Baird</t>
  </si>
  <si>
    <t>North Susanmouth</t>
  </si>
  <si>
    <t>A12496</t>
  </si>
  <si>
    <t>C2763</t>
  </si>
  <si>
    <t>Jeremy Watson</t>
  </si>
  <si>
    <t>Port Andrewton</t>
  </si>
  <si>
    <t>White, Shepherd and Rivera</t>
  </si>
  <si>
    <t>A12497</t>
  </si>
  <si>
    <t>C7098</t>
  </si>
  <si>
    <t>Barbara Olsen</t>
  </si>
  <si>
    <t>Lake Jenniferland</t>
  </si>
  <si>
    <t>Summers, Pearson and Shaw</t>
  </si>
  <si>
    <t>A12498</t>
  </si>
  <si>
    <t>Jonathan Shelton</t>
  </si>
  <si>
    <t>Ford, Johnson and Ramirez</t>
  </si>
  <si>
    <t>A12499</t>
  </si>
  <si>
    <t>Michele Wolf</t>
  </si>
  <si>
    <t>Kirstenborough</t>
  </si>
  <si>
    <t>P633</t>
  </si>
  <si>
    <t>Garcia, Joyce and Boyle</t>
  </si>
  <si>
    <t>A12500</t>
  </si>
  <si>
    <t>C2361</t>
  </si>
  <si>
    <t>Kevin Scott</t>
  </si>
  <si>
    <t>East Kenneth</t>
  </si>
  <si>
    <t>A12501</t>
  </si>
  <si>
    <t>C1821</t>
  </si>
  <si>
    <t>Robert Galvan</t>
  </si>
  <si>
    <t>A12502</t>
  </si>
  <si>
    <t>Laurie Banks</t>
  </si>
  <si>
    <t>Jamesburgh</t>
  </si>
  <si>
    <t>Nelson, Bruce and Moreno</t>
  </si>
  <si>
    <t>A12503</t>
  </si>
  <si>
    <t>Raymond Patel</t>
  </si>
  <si>
    <t>North Ashleyport</t>
  </si>
  <si>
    <t>Montgomery-Arnold</t>
  </si>
  <si>
    <t>A12504</t>
  </si>
  <si>
    <t>C4436</t>
  </si>
  <si>
    <t>Victoria Soto</t>
  </si>
  <si>
    <t>Jamesmouth</t>
  </si>
  <si>
    <t>Wells-Ward</t>
  </si>
  <si>
    <t>A12505</t>
  </si>
  <si>
    <t>C2226</t>
  </si>
  <si>
    <t>Larry Preston</t>
  </si>
  <si>
    <t>Jessicaton</t>
  </si>
  <si>
    <t>P857</t>
  </si>
  <si>
    <t>Hayes, Lopez and Sanders</t>
  </si>
  <si>
    <t>A12506</t>
  </si>
  <si>
    <t>C4415</t>
  </si>
  <si>
    <t>Michael Johnson</t>
  </si>
  <si>
    <t>Benjaminfort</t>
  </si>
  <si>
    <t>Sandoval Group</t>
  </si>
  <si>
    <t>A12507</t>
  </si>
  <si>
    <t>C5834</t>
  </si>
  <si>
    <t>Mario Brown</t>
  </si>
  <si>
    <t>Johnsonchester</t>
  </si>
  <si>
    <t>Gilbert PLC</t>
  </si>
  <si>
    <t>A12508</t>
  </si>
  <si>
    <t>C6205</t>
  </si>
  <si>
    <t>Justin Lee</t>
  </si>
  <si>
    <t>New Jocelyn</t>
  </si>
  <si>
    <t>Shea and Sons</t>
  </si>
  <si>
    <t>A12509</t>
  </si>
  <si>
    <t>C4445</t>
  </si>
  <si>
    <t>Christopher Taylor</t>
  </si>
  <si>
    <t>Lake Dustinburgh</t>
  </si>
  <si>
    <t>Harris, Owen and Rodriguez</t>
  </si>
  <si>
    <t>A12510</t>
  </si>
  <si>
    <t>Nathan Arnold</t>
  </si>
  <si>
    <t>A12511</t>
  </si>
  <si>
    <t>C5261</t>
  </si>
  <si>
    <t>Paula Odonnell</t>
  </si>
  <si>
    <t>Aguirrestad</t>
  </si>
  <si>
    <t>Reynolds, Howard and Poole</t>
  </si>
  <si>
    <t>A12512</t>
  </si>
  <si>
    <t>William Holmes</t>
  </si>
  <si>
    <t>Lawsonstad</t>
  </si>
  <si>
    <t>support</t>
  </si>
  <si>
    <t>Holland and Sons</t>
  </si>
  <si>
    <t>A12513</t>
  </si>
  <si>
    <t>Kenneth Guerra</t>
  </si>
  <si>
    <t>Madelinestad</t>
  </si>
  <si>
    <t>grow</t>
  </si>
  <si>
    <t>Moore-Vargas</t>
  </si>
  <si>
    <t>A12514</t>
  </si>
  <si>
    <t>C1179</t>
  </si>
  <si>
    <t>Sharon Bryant</t>
  </si>
  <si>
    <t>Danielleton</t>
  </si>
  <si>
    <t>Warren, Haynes and Alvarado</t>
  </si>
  <si>
    <t>A12515</t>
  </si>
  <si>
    <t>C7422</t>
  </si>
  <si>
    <t>Dr. Victor Sanchez PhD</t>
  </si>
  <si>
    <t>A12516</t>
  </si>
  <si>
    <t>C2539</t>
  </si>
  <si>
    <t>Colin Williams</t>
  </si>
  <si>
    <t>Mullinsborough</t>
  </si>
  <si>
    <t>Johnson, Wade and Oneill</t>
  </si>
  <si>
    <t>A12517</t>
  </si>
  <si>
    <t>C1580</t>
  </si>
  <si>
    <t>Eric Lawson</t>
  </si>
  <si>
    <t>Williams, Lee and King</t>
  </si>
  <si>
    <t>A12518</t>
  </si>
  <si>
    <t>C7030</t>
  </si>
  <si>
    <t>Jennifer Berry</t>
  </si>
  <si>
    <t>Jeremybury</t>
  </si>
  <si>
    <t>A12519</t>
  </si>
  <si>
    <t>C3524</t>
  </si>
  <si>
    <t>Glenn Savage</t>
  </si>
  <si>
    <t>Allisonside</t>
  </si>
  <si>
    <t>Robinson-Hill</t>
  </si>
  <si>
    <t>A12520</t>
  </si>
  <si>
    <t>C6655</t>
  </si>
  <si>
    <t>Micheal Holland</t>
  </si>
  <si>
    <t>Lindseytown</t>
  </si>
  <si>
    <t>P275</t>
  </si>
  <si>
    <t>Moody, Bradley and Tran</t>
  </si>
  <si>
    <t>A12521</t>
  </si>
  <si>
    <t>C9031</t>
  </si>
  <si>
    <t>Renee Newton DVM</t>
  </si>
  <si>
    <t>Timothyview</t>
  </si>
  <si>
    <t>Schneider-Hill</t>
  </si>
  <si>
    <t>A12522</t>
  </si>
  <si>
    <t>Zachary Carter</t>
  </si>
  <si>
    <t>Barryhaven</t>
  </si>
  <si>
    <t>Hurst Group</t>
  </si>
  <si>
    <t>A12523</t>
  </si>
  <si>
    <t>C2745</t>
  </si>
  <si>
    <t>Kelly White</t>
  </si>
  <si>
    <t>New Brandy</t>
  </si>
  <si>
    <t>Rice, Suarez and Frederick</t>
  </si>
  <si>
    <t>A12524</t>
  </si>
  <si>
    <t>C4644</t>
  </si>
  <si>
    <t>Anthony Reyes</t>
  </si>
  <si>
    <t>Dennisville</t>
  </si>
  <si>
    <t>Hoffman and Sons</t>
  </si>
  <si>
    <t>A12525</t>
  </si>
  <si>
    <t>C2985</t>
  </si>
  <si>
    <t>Deborahberg</t>
  </si>
  <si>
    <t>P684</t>
  </si>
  <si>
    <t>Walker, Simmons and Smith</t>
  </si>
  <si>
    <t>A12526</t>
  </si>
  <si>
    <t>C9988</t>
  </si>
  <si>
    <t>James Harris</t>
  </si>
  <si>
    <t>Teresaville</t>
  </si>
  <si>
    <t>Martin-Conner</t>
  </si>
  <si>
    <t>A12527</t>
  </si>
  <si>
    <t>C5357</t>
  </si>
  <si>
    <t>Christine Burns</t>
  </si>
  <si>
    <t>Robleston</t>
  </si>
  <si>
    <t>Smith-Goodman</t>
  </si>
  <si>
    <t>A12528</t>
  </si>
  <si>
    <t>C6998</t>
  </si>
  <si>
    <t>Thomas Petty</t>
  </si>
  <si>
    <t>New Jerry</t>
  </si>
  <si>
    <t>Brown, Johnson and Estrada</t>
  </si>
  <si>
    <t>A12529</t>
  </si>
  <si>
    <t>C7225</t>
  </si>
  <si>
    <t>Jacqueline Hampton</t>
  </si>
  <si>
    <t>Ginafort</t>
  </si>
  <si>
    <t>Hernandez, Fisher and Callahan</t>
  </si>
  <si>
    <t>A12530</t>
  </si>
  <si>
    <t>C7134</t>
  </si>
  <si>
    <t>Cheryl Dixon</t>
  </si>
  <si>
    <t>James, Chang and Barnes</t>
  </si>
  <si>
    <t>A12531</t>
  </si>
  <si>
    <t>C4503</t>
  </si>
  <si>
    <t>Brady Reed</t>
  </si>
  <si>
    <t>Carrieview</t>
  </si>
  <si>
    <t>Collins Group</t>
  </si>
  <si>
    <t>A12532</t>
  </si>
  <si>
    <t>C6985</t>
  </si>
  <si>
    <t>Joshua Weaver</t>
  </si>
  <si>
    <t>East Sheri</t>
  </si>
  <si>
    <t>Mooney-Fields</t>
  </si>
  <si>
    <t>A12533</t>
  </si>
  <si>
    <t>C3218</t>
  </si>
  <si>
    <t>Amber Gonzalez</t>
  </si>
  <si>
    <t>Mckinney-Burke</t>
  </si>
  <si>
    <t>A12534</t>
  </si>
  <si>
    <t>Mark Short</t>
  </si>
  <si>
    <t>A12535</t>
  </si>
  <si>
    <t>Jillian Mathis</t>
  </si>
  <si>
    <t>Cherylhaven</t>
  </si>
  <si>
    <t>how</t>
  </si>
  <si>
    <t>Mitchell and Sons</t>
  </si>
  <si>
    <t>A12536</t>
  </si>
  <si>
    <t>Julia Wells</t>
  </si>
  <si>
    <t>East Sarahside</t>
  </si>
  <si>
    <t>Williams, Smith and Silva</t>
  </si>
  <si>
    <t>A12537</t>
  </si>
  <si>
    <t>C8684</t>
  </si>
  <si>
    <t>Jenna Rhodes</t>
  </si>
  <si>
    <t>Powellchester</t>
  </si>
  <si>
    <t>Bell, Zimmerman and Sanchez</t>
  </si>
  <si>
    <t>A12538</t>
  </si>
  <si>
    <t>C6997</t>
  </si>
  <si>
    <t>Jeffrey Mcdonald</t>
  </si>
  <si>
    <t>Craigfurt</t>
  </si>
  <si>
    <t>A12539</t>
  </si>
  <si>
    <t>C6638</t>
  </si>
  <si>
    <t>Angela Hayes</t>
  </si>
  <si>
    <t>New Saraview</t>
  </si>
  <si>
    <t>Martinez-Wilson</t>
  </si>
  <si>
    <t>A12540</t>
  </si>
  <si>
    <t>C5256</t>
  </si>
  <si>
    <t>Caitlin Ramirez</t>
  </si>
  <si>
    <t>South Trevor</t>
  </si>
  <si>
    <t>P199</t>
  </si>
  <si>
    <t>Leon, Graham and Scott</t>
  </si>
  <si>
    <t>A12541</t>
  </si>
  <si>
    <t>Matthew Greene</t>
  </si>
  <si>
    <t>Smallstad</t>
  </si>
  <si>
    <t>Young-Jordan</t>
  </si>
  <si>
    <t>A12542</t>
  </si>
  <si>
    <t>Patricia Collins</t>
  </si>
  <si>
    <t>New Teresa</t>
  </si>
  <si>
    <t>Nichols, Aguirre and Barry</t>
  </si>
  <si>
    <t>A12543</t>
  </si>
  <si>
    <t>C8652</t>
  </si>
  <si>
    <t>Jason Marsh</t>
  </si>
  <si>
    <t>Merritt Inc</t>
  </si>
  <si>
    <t>A12544</t>
  </si>
  <si>
    <t>C6055</t>
  </si>
  <si>
    <t>Kathryn Campbell</t>
  </si>
  <si>
    <t>Lake Paul</t>
  </si>
  <si>
    <t>Smith, Cain and Porter</t>
  </si>
  <si>
    <t>A12545</t>
  </si>
  <si>
    <t>C9152</t>
  </si>
  <si>
    <t>Erica Garrett</t>
  </si>
  <si>
    <t>West Sharonbury</t>
  </si>
  <si>
    <t>Ayala, Jackson and Ryan</t>
  </si>
  <si>
    <t>A12546</t>
  </si>
  <si>
    <t>C7721</t>
  </si>
  <si>
    <t>Cole Williams</t>
  </si>
  <si>
    <t>Lake Sharonstad</t>
  </si>
  <si>
    <t>Brown-Hernandez</t>
  </si>
  <si>
    <t>A12547</t>
  </si>
  <si>
    <t>C2108</t>
  </si>
  <si>
    <t>Austin Davis</t>
  </si>
  <si>
    <t>Debraport</t>
  </si>
  <si>
    <t>Thomas-Mendez</t>
  </si>
  <si>
    <t>A12548</t>
  </si>
  <si>
    <t>Alan Alvarez</t>
  </si>
  <si>
    <t>Stevenstown</t>
  </si>
  <si>
    <t>Murillo-Stone</t>
  </si>
  <si>
    <t>A12549</t>
  </si>
  <si>
    <t>Billy Montes</t>
  </si>
  <si>
    <t>Sellersfurt</t>
  </si>
  <si>
    <t>A12550</t>
  </si>
  <si>
    <t>Matthew Wallace</t>
  </si>
  <si>
    <t>East Chelseaport</t>
  </si>
  <si>
    <t>Lloyd PLC</t>
  </si>
  <si>
    <t>A12551</t>
  </si>
  <si>
    <t>C2761</t>
  </si>
  <si>
    <t>Amy Hale</t>
  </si>
  <si>
    <t>New Terry</t>
  </si>
  <si>
    <t>P841</t>
  </si>
  <si>
    <t>Gould, Cooke and Morrow</t>
  </si>
  <si>
    <t>A12552</t>
  </si>
  <si>
    <t>C2714</t>
  </si>
  <si>
    <t>Andrew Gray</t>
  </si>
  <si>
    <t>North Jeremyview</t>
  </si>
  <si>
    <t>P604</t>
  </si>
  <si>
    <t>A12553</t>
  </si>
  <si>
    <t>C8060</t>
  </si>
  <si>
    <t>Gary Perez</t>
  </si>
  <si>
    <t>New Amy</t>
  </si>
  <si>
    <t>Romero-Cruz</t>
  </si>
  <si>
    <t>A12554</t>
  </si>
  <si>
    <t>C5013</t>
  </si>
  <si>
    <t>Christopher Hendrix</t>
  </si>
  <si>
    <t>East Phillip</t>
  </si>
  <si>
    <t>Fuentes LLC</t>
  </si>
  <si>
    <t>A12555</t>
  </si>
  <si>
    <t>C7687</t>
  </si>
  <si>
    <t>Jacob Johnson</t>
  </si>
  <si>
    <t>Keithhaven</t>
  </si>
  <si>
    <t>Jones, Farrell and Stevenson</t>
  </si>
  <si>
    <t>A12556</t>
  </si>
  <si>
    <t>C1682</t>
  </si>
  <si>
    <t>Teresa Wallace</t>
  </si>
  <si>
    <t>West Tylerburgh</t>
  </si>
  <si>
    <t>Cooper Inc</t>
  </si>
  <si>
    <t>A12557</t>
  </si>
  <si>
    <t>C4382</t>
  </si>
  <si>
    <t>Ricky Smith</t>
  </si>
  <si>
    <t>Erikchester</t>
  </si>
  <si>
    <t>Patterson, Tate and Doyle</t>
  </si>
  <si>
    <t>A12558</t>
  </si>
  <si>
    <t>Shari Williams</t>
  </si>
  <si>
    <t>Danielville</t>
  </si>
  <si>
    <t>Campos, Lara and Mccoy</t>
  </si>
  <si>
    <t>A12559</t>
  </si>
  <si>
    <t>C4364</t>
  </si>
  <si>
    <t>Teresa Villarreal</t>
  </si>
  <si>
    <t>Paynetown</t>
  </si>
  <si>
    <t>A12560</t>
  </si>
  <si>
    <t>C6574</t>
  </si>
  <si>
    <t>Jill Jarvis</t>
  </si>
  <si>
    <t>Saraview</t>
  </si>
  <si>
    <t>Anderson-Li</t>
  </si>
  <si>
    <t>A12561</t>
  </si>
  <si>
    <t>Spencer Weeks</t>
  </si>
  <si>
    <t>Chanbury</t>
  </si>
  <si>
    <t>Duncan-Mccall</t>
  </si>
  <si>
    <t>A12562</t>
  </si>
  <si>
    <t>C9629</t>
  </si>
  <si>
    <t>Tyler Morgan</t>
  </si>
  <si>
    <t>New Kylemouth</t>
  </si>
  <si>
    <t>P169</t>
  </si>
  <si>
    <t>Jones, Ruiz and Crosby</t>
  </si>
  <si>
    <t>A12563</t>
  </si>
  <si>
    <t>C6415</t>
  </si>
  <si>
    <t>Bradley Donaldson</t>
  </si>
  <si>
    <t>Miller, Russo and Buchanan</t>
  </si>
  <si>
    <t>A12564</t>
  </si>
  <si>
    <t>C1687</t>
  </si>
  <si>
    <t>Elizabeth Macdonald</t>
  </si>
  <si>
    <t>Gutierrezport</t>
  </si>
  <si>
    <t>P188</t>
  </si>
  <si>
    <t>Gonzalez-Parker</t>
  </si>
  <si>
    <t>A12565</t>
  </si>
  <si>
    <t>Matthew Wolfe</t>
  </si>
  <si>
    <t>Nicoleton</t>
  </si>
  <si>
    <t>Fowler PLC</t>
  </si>
  <si>
    <t>A12566</t>
  </si>
  <si>
    <t>Jose Sanford</t>
  </si>
  <si>
    <t>Anderson, Price and Gordon</t>
  </si>
  <si>
    <t>A12567</t>
  </si>
  <si>
    <t>C2861</t>
  </si>
  <si>
    <t>Laura Anderson</t>
  </si>
  <si>
    <t>South Jamiefort</t>
  </si>
  <si>
    <t>Rodriguez-Lopez</t>
  </si>
  <si>
    <t>A12568</t>
  </si>
  <si>
    <t>C8949</t>
  </si>
  <si>
    <t>Daniel Pittman</t>
  </si>
  <si>
    <t>Kevinborough</t>
  </si>
  <si>
    <t>Leblanc Ltd</t>
  </si>
  <si>
    <t>A12569</t>
  </si>
  <si>
    <t>Kevin Harrell</t>
  </si>
  <si>
    <t>Sherristad</t>
  </si>
  <si>
    <t>P497</t>
  </si>
  <si>
    <t>A12570</t>
  </si>
  <si>
    <t>C3571</t>
  </si>
  <si>
    <t>Anna Brown</t>
  </si>
  <si>
    <t>East Davidshire</t>
  </si>
  <si>
    <t>Tran, Horton and Schneider</t>
  </si>
  <si>
    <t>A12571</t>
  </si>
  <si>
    <t>C8021</t>
  </si>
  <si>
    <t>Samantha Martin</t>
  </si>
  <si>
    <t>Johnston, Moreno and Walker</t>
  </si>
  <si>
    <t>A12572</t>
  </si>
  <si>
    <t>C9122</t>
  </si>
  <si>
    <t>John Jones</t>
  </si>
  <si>
    <t>New Charlesshire</t>
  </si>
  <si>
    <t>Bryant, Rivera and Wilson</t>
  </si>
  <si>
    <t>A12573</t>
  </si>
  <si>
    <t>Daniel Reid</t>
  </si>
  <si>
    <t>New Johnhaven</t>
  </si>
  <si>
    <t>Morton LLC</t>
  </si>
  <si>
    <t>A12574</t>
  </si>
  <si>
    <t>James Watkins</t>
  </si>
  <si>
    <t>Juanberg</t>
  </si>
  <si>
    <t>Woods-Mack</t>
  </si>
  <si>
    <t>A12575</t>
  </si>
  <si>
    <t>C3913</t>
  </si>
  <si>
    <t>Roberto Bell</t>
  </si>
  <si>
    <t>Page, James and Summers</t>
  </si>
  <si>
    <t>A12576</t>
  </si>
  <si>
    <t>Daniel Rodriguez</t>
  </si>
  <si>
    <t>New Anthonyview</t>
  </si>
  <si>
    <t>Evans LLC</t>
  </si>
  <si>
    <t>A12577</t>
  </si>
  <si>
    <t>C6317</t>
  </si>
  <si>
    <t>Lauren Richard</t>
  </si>
  <si>
    <t>Greenburgh</t>
  </si>
  <si>
    <t>Kidd, Weeks and Powell</t>
  </si>
  <si>
    <t>A12578</t>
  </si>
  <si>
    <t>C2043</t>
  </si>
  <si>
    <t>Morgan Vang</t>
  </si>
  <si>
    <t>East Jeffreyton</t>
  </si>
  <si>
    <t>Holland, Torres and Wilson</t>
  </si>
  <si>
    <t>A12579</t>
  </si>
  <si>
    <t>C4229</t>
  </si>
  <si>
    <t>Shane Sanchez</t>
  </si>
  <si>
    <t>Johnhaven</t>
  </si>
  <si>
    <t>A12580</t>
  </si>
  <si>
    <t>C4634</t>
  </si>
  <si>
    <t>Timothy Gomez</t>
  </si>
  <si>
    <t>Barr-King</t>
  </si>
  <si>
    <t>A12581</t>
  </si>
  <si>
    <t>C9380</t>
  </si>
  <si>
    <t>Christina Weaver</t>
  </si>
  <si>
    <t>Port Jonathanville</t>
  </si>
  <si>
    <t>Rivers-Fitzgerald</t>
  </si>
  <si>
    <t>A12582</t>
  </si>
  <si>
    <t>C6402</t>
  </si>
  <si>
    <t>Kyle Sullivan</t>
  </si>
  <si>
    <t>Port Amandafort</t>
  </si>
  <si>
    <t>Jones, Scott and Alvarez</t>
  </si>
  <si>
    <t>A12583</t>
  </si>
  <si>
    <t>C3127</t>
  </si>
  <si>
    <t>Jonathan Lopez</t>
  </si>
  <si>
    <t>Clarkburgh</t>
  </si>
  <si>
    <t>Mills-Whitney</t>
  </si>
  <si>
    <t>A12584</t>
  </si>
  <si>
    <t>C8721</t>
  </si>
  <si>
    <t>Nichole Kerr</t>
  </si>
  <si>
    <t>Clark, Garcia and Robles</t>
  </si>
  <si>
    <t>A12585</t>
  </si>
  <si>
    <t>David Harris</t>
  </si>
  <si>
    <t>Parkschester</t>
  </si>
  <si>
    <t>Browning, Miller and Boyd</t>
  </si>
  <si>
    <t>A12586</t>
  </si>
  <si>
    <t>Patricia Anderson</t>
  </si>
  <si>
    <t>New Miguel</t>
  </si>
  <si>
    <t>Thomas, Davis and Austin</t>
  </si>
  <si>
    <t>A12587</t>
  </si>
  <si>
    <t>C4236</t>
  </si>
  <si>
    <t>Amy Williams</t>
  </si>
  <si>
    <t>Port Karenhaven</t>
  </si>
  <si>
    <t>Harrison LLC</t>
  </si>
  <si>
    <t>A12588</t>
  </si>
  <si>
    <t>Chad Olson</t>
  </si>
  <si>
    <t>Craighaven</t>
  </si>
  <si>
    <t>Evans-Dougherty</t>
  </si>
  <si>
    <t>A12589</t>
  </si>
  <si>
    <t>Michelle Gutierrez</t>
  </si>
  <si>
    <t>Stephaniebury</t>
  </si>
  <si>
    <t>Cannon Group</t>
  </si>
  <si>
    <t>A12590</t>
  </si>
  <si>
    <t>C1505</t>
  </si>
  <si>
    <t>Rachael French</t>
  </si>
  <si>
    <t>Best, Chang and Garcia</t>
  </si>
  <si>
    <t>A12591</t>
  </si>
  <si>
    <t>David Foster</t>
  </si>
  <si>
    <t>Christianland</t>
  </si>
  <si>
    <t>Malone-Arnold</t>
  </si>
  <si>
    <t>A12592</t>
  </si>
  <si>
    <t>C4839</t>
  </si>
  <si>
    <t>Theresa Copeland</t>
  </si>
  <si>
    <t>East Hannahside</t>
  </si>
  <si>
    <t>Hall, Peterson and Davis</t>
  </si>
  <si>
    <t>A12593</t>
  </si>
  <si>
    <t>C4093</t>
  </si>
  <si>
    <t>Robert Jenkins</t>
  </si>
  <si>
    <t>Lake Scottstad</t>
  </si>
  <si>
    <t>P133</t>
  </si>
  <si>
    <t>also</t>
  </si>
  <si>
    <t>A12594</t>
  </si>
  <si>
    <t>C1953</t>
  </si>
  <si>
    <t>Michael Ortega</t>
  </si>
  <si>
    <t>East Garrettfort</t>
  </si>
  <si>
    <t>Fletcher Inc</t>
  </si>
  <si>
    <t>A12595</t>
  </si>
  <si>
    <t>C7272</t>
  </si>
  <si>
    <t>Joseph Woods</t>
  </si>
  <si>
    <t>Christianside</t>
  </si>
  <si>
    <t>Young, Brown and Maxwell</t>
  </si>
  <si>
    <t>A12596</t>
  </si>
  <si>
    <t>C8660</t>
  </si>
  <si>
    <t>Albert Palmer</t>
  </si>
  <si>
    <t>Rioshaven</t>
  </si>
  <si>
    <t>Higgins-Reed</t>
  </si>
  <si>
    <t>A12597</t>
  </si>
  <si>
    <t>C5435</t>
  </si>
  <si>
    <t>Lisa Webb</t>
  </si>
  <si>
    <t>North Jesseview</t>
  </si>
  <si>
    <t>attention</t>
  </si>
  <si>
    <t>Simon PLC</t>
  </si>
  <si>
    <t>A12598</t>
  </si>
  <si>
    <t>Mary Myers</t>
  </si>
  <si>
    <t>James-Miller</t>
  </si>
  <si>
    <t>A12599</t>
  </si>
  <si>
    <t>C3842</t>
  </si>
  <si>
    <t>Olivia Adams</t>
  </si>
  <si>
    <t>New Moniqueside</t>
  </si>
  <si>
    <t>Jones, Mcguire and Castillo</t>
  </si>
  <si>
    <t>A12600</t>
  </si>
  <si>
    <t>C3176</t>
  </si>
  <si>
    <t>Paul Vargas</t>
  </si>
  <si>
    <t>South Hector</t>
  </si>
  <si>
    <t>Larson and Sons</t>
  </si>
  <si>
    <t>A12601</t>
  </si>
  <si>
    <t>C6836</t>
  </si>
  <si>
    <t>Steven Baldwin</t>
  </si>
  <si>
    <t>Jaclynland</t>
  </si>
  <si>
    <t>Chan, Welch and Barnett</t>
  </si>
  <si>
    <t>A12602</t>
  </si>
  <si>
    <t>Douglas Lewis</t>
  </si>
  <si>
    <t>Anthonychester</t>
  </si>
  <si>
    <t>Shaw Ltd</t>
  </si>
  <si>
    <t>A12603</t>
  </si>
  <si>
    <t>C1300</t>
  </si>
  <si>
    <t>Catherine Grimes</t>
  </si>
  <si>
    <t>Wyattland</t>
  </si>
  <si>
    <t>Gray, Medina and Miller</t>
  </si>
  <si>
    <t>A12604</t>
  </si>
  <si>
    <t>Michael Contreras</t>
  </si>
  <si>
    <t>Lake Anne</t>
  </si>
  <si>
    <t>research</t>
  </si>
  <si>
    <t>Bell LLC</t>
  </si>
  <si>
    <t>A12605</t>
  </si>
  <si>
    <t>C9356</t>
  </si>
  <si>
    <t>Kari Mccoy</t>
  </si>
  <si>
    <t>Powell, Bradley and King</t>
  </si>
  <si>
    <t>A12606</t>
  </si>
  <si>
    <t>C2115</t>
  </si>
  <si>
    <t>Randy Gordon</t>
  </si>
  <si>
    <t>ever</t>
  </si>
  <si>
    <t>Douglas, Marshall and Sullivan</t>
  </si>
  <si>
    <t>A12607</t>
  </si>
  <si>
    <t>C4123</t>
  </si>
  <si>
    <t>Zachary Stafford</t>
  </si>
  <si>
    <t>South Stephanie</t>
  </si>
  <si>
    <t>Dean, Lucas and Lane</t>
  </si>
  <si>
    <t>A12608</t>
  </si>
  <si>
    <t>C7027</t>
  </si>
  <si>
    <t>Christopher Murphy</t>
  </si>
  <si>
    <t>Hayesfort</t>
  </si>
  <si>
    <t>Wise LLC</t>
  </si>
  <si>
    <t>A12609</t>
  </si>
  <si>
    <t>C7451</t>
  </si>
  <si>
    <t>Bradley Turner</t>
  </si>
  <si>
    <t>Carneychester</t>
  </si>
  <si>
    <t>Banks, Nelson and Ward</t>
  </si>
  <si>
    <t>A12610</t>
  </si>
  <si>
    <t>C5635</t>
  </si>
  <si>
    <t>Cynthia Mcpherson</t>
  </si>
  <si>
    <t>New Jaredmouth</t>
  </si>
  <si>
    <t>space</t>
  </si>
  <si>
    <t>Phelps-Lee</t>
  </si>
  <si>
    <t>A12611</t>
  </si>
  <si>
    <t>C2444</t>
  </si>
  <si>
    <t>Jennifer Harris</t>
  </si>
  <si>
    <t>Amymouth</t>
  </si>
  <si>
    <t>A12612</t>
  </si>
  <si>
    <t>C7497</t>
  </si>
  <si>
    <t>Craig Miller</t>
  </si>
  <si>
    <t>New Sarah</t>
  </si>
  <si>
    <t>store</t>
  </si>
  <si>
    <t>Thompson-Guzman</t>
  </si>
  <si>
    <t>A12613</t>
  </si>
  <si>
    <t>C7737</t>
  </si>
  <si>
    <t>David Fitzpatrick</t>
  </si>
  <si>
    <t>Lake Malikville</t>
  </si>
  <si>
    <t>stage</t>
  </si>
  <si>
    <t>Clark PLC</t>
  </si>
  <si>
    <t>A12614</t>
  </si>
  <si>
    <t>C5262</t>
  </si>
  <si>
    <t>West Roy</t>
  </si>
  <si>
    <t>Glenn-Anderson</t>
  </si>
  <si>
    <t>A12615</t>
  </si>
  <si>
    <t>C1845</t>
  </si>
  <si>
    <t>Adam Moran</t>
  </si>
  <si>
    <t>South Timchester</t>
  </si>
  <si>
    <t>Smith, Castro and Williams</t>
  </si>
  <si>
    <t>A12616</t>
  </si>
  <si>
    <t>Barbara Chapman</t>
  </si>
  <si>
    <t>West Carrie</t>
  </si>
  <si>
    <t>Johnson-Jackson</t>
  </si>
  <si>
    <t>A12617</t>
  </si>
  <si>
    <t>C6408</t>
  </si>
  <si>
    <t>Alexander Benson</t>
  </si>
  <si>
    <t>New Summer</t>
  </si>
  <si>
    <t>Thomas, Mcdonald and York</t>
  </si>
  <si>
    <t>A12618</t>
  </si>
  <si>
    <t>Robin Miller</t>
  </si>
  <si>
    <t>Mcclureland</t>
  </si>
  <si>
    <t>Morton, Gaines and Nelson</t>
  </si>
  <si>
    <t>A12619</t>
  </si>
  <si>
    <t>C7641</t>
  </si>
  <si>
    <t>Kevin Brown</t>
  </si>
  <si>
    <t>Dylanstad</t>
  </si>
  <si>
    <t>Edwards PLC</t>
  </si>
  <si>
    <t>A12620</t>
  </si>
  <si>
    <t>C1201</t>
  </si>
  <si>
    <t>Smith-Hughes</t>
  </si>
  <si>
    <t>A12621</t>
  </si>
  <si>
    <t>C4531</t>
  </si>
  <si>
    <t>Brandy Day</t>
  </si>
  <si>
    <t>Gates, Brown and Vasquez</t>
  </si>
  <si>
    <t>A12622</t>
  </si>
  <si>
    <t>C1099</t>
  </si>
  <si>
    <t>Joshua Hooper</t>
  </si>
  <si>
    <t>Devinview</t>
  </si>
  <si>
    <t>Lee-Hernandez</t>
  </si>
  <si>
    <t>A12623</t>
  </si>
  <si>
    <t>C7218</t>
  </si>
  <si>
    <t>Oscar Austin</t>
  </si>
  <si>
    <t>Garcia-Foster</t>
  </si>
  <si>
    <t>A12624</t>
  </si>
  <si>
    <t>Gloria Berry</t>
  </si>
  <si>
    <t>North Edgarmouth</t>
  </si>
  <si>
    <t>Rogers, Clark and Patton</t>
  </si>
  <si>
    <t>A12625</t>
  </si>
  <si>
    <t>C7610</t>
  </si>
  <si>
    <t>Jennifer Herrera</t>
  </si>
  <si>
    <t>Glover-Graham</t>
  </si>
  <si>
    <t>A12626</t>
  </si>
  <si>
    <t>C6750</t>
  </si>
  <si>
    <t>Regina Johnson</t>
  </si>
  <si>
    <t>Edwards-Gibson</t>
  </si>
  <si>
    <t>A12627</t>
  </si>
  <si>
    <t>C8334</t>
  </si>
  <si>
    <t>Wendy Ramos</t>
  </si>
  <si>
    <t>Davidland</t>
  </si>
  <si>
    <t>Chen Group</t>
  </si>
  <si>
    <t>A12628</t>
  </si>
  <si>
    <t>C9206</t>
  </si>
  <si>
    <t>David Garcia</t>
  </si>
  <si>
    <t>Booker, Holmes and Brown</t>
  </si>
  <si>
    <t>A12629</t>
  </si>
  <si>
    <t>C2803</t>
  </si>
  <si>
    <t>Jacob Carney</t>
  </si>
  <si>
    <t>Javierchester</t>
  </si>
  <si>
    <t>Townsend, Walker and Meyer</t>
  </si>
  <si>
    <t>A12630</t>
  </si>
  <si>
    <t>William Richardson</t>
  </si>
  <si>
    <t>East Brooke</t>
  </si>
  <si>
    <t>Stevens-Kelly</t>
  </si>
  <si>
    <t>A12631</t>
  </si>
  <si>
    <t>C5829</t>
  </si>
  <si>
    <t>Daniel Craig</t>
  </si>
  <si>
    <t>Port Robertomouth</t>
  </si>
  <si>
    <t>Potts-Thomas</t>
  </si>
  <si>
    <t>A12632</t>
  </si>
  <si>
    <t>C8887</t>
  </si>
  <si>
    <t>Mrs. Jennifer Scott</t>
  </si>
  <si>
    <t>Port Joshua</t>
  </si>
  <si>
    <t>House PLC</t>
  </si>
  <si>
    <t>A12633</t>
  </si>
  <si>
    <t>Michelle Hernandez</t>
  </si>
  <si>
    <t>Morganchester</t>
  </si>
  <si>
    <t>Vasquez-Conley</t>
  </si>
  <si>
    <t>A12634</t>
  </si>
  <si>
    <t>C5319</t>
  </si>
  <si>
    <t>Sonya Richard</t>
  </si>
  <si>
    <t>East Jenny</t>
  </si>
  <si>
    <t>Mitchell-Lane</t>
  </si>
  <si>
    <t>A12635</t>
  </si>
  <si>
    <t>Robert Peterson</t>
  </si>
  <si>
    <t>Gray Inc</t>
  </si>
  <si>
    <t>A12636</t>
  </si>
  <si>
    <t>C2074</t>
  </si>
  <si>
    <t>Alexander Kerr</t>
  </si>
  <si>
    <t>Turnertown</t>
  </si>
  <si>
    <t>Dixon-Whitaker</t>
  </si>
  <si>
    <t>A12637</t>
  </si>
  <si>
    <t>C9227</t>
  </si>
  <si>
    <t>Amanda Burton</t>
  </si>
  <si>
    <t>South Kenneth</t>
  </si>
  <si>
    <t>young</t>
  </si>
  <si>
    <t>Sutton-Warner</t>
  </si>
  <si>
    <t>A12638</t>
  </si>
  <si>
    <t>C4736</t>
  </si>
  <si>
    <t>Alicia Brock</t>
  </si>
  <si>
    <t>Johnstad</t>
  </si>
  <si>
    <t>Williams-Burton</t>
  </si>
  <si>
    <t>A12639</t>
  </si>
  <si>
    <t>C7265</t>
  </si>
  <si>
    <t>Kendra Miller</t>
  </si>
  <si>
    <t>East April</t>
  </si>
  <si>
    <t>Velez-Ashley</t>
  </si>
  <si>
    <t>A12640</t>
  </si>
  <si>
    <t>C9439</t>
  </si>
  <si>
    <t>Gregory Sellers</t>
  </si>
  <si>
    <t>Lake Beverly</t>
  </si>
  <si>
    <t>Smith-Ayers</t>
  </si>
  <si>
    <t>A12641</t>
  </si>
  <si>
    <t>C8471</t>
  </si>
  <si>
    <t>Michelle Farley</t>
  </si>
  <si>
    <t>Linberg</t>
  </si>
  <si>
    <t>available</t>
  </si>
  <si>
    <t>Myers and Sons</t>
  </si>
  <si>
    <t>A12642</t>
  </si>
  <si>
    <t>C9102</t>
  </si>
  <si>
    <t>Charles Gaines</t>
  </si>
  <si>
    <t>Ashleychester</t>
  </si>
  <si>
    <t>Elliott-Clark</t>
  </si>
  <si>
    <t>A12643</t>
  </si>
  <si>
    <t>C6217</t>
  </si>
  <si>
    <t>Margaret Kim</t>
  </si>
  <si>
    <t>that</t>
  </si>
  <si>
    <t>Lopez, Campbell and Becker</t>
  </si>
  <si>
    <t>A12644</t>
  </si>
  <si>
    <t>C5757</t>
  </si>
  <si>
    <t>East Nina</t>
  </si>
  <si>
    <t>Brown Ltd</t>
  </si>
  <si>
    <t>A12645</t>
  </si>
  <si>
    <t>C5868</t>
  </si>
  <si>
    <t>Jacob Frazier</t>
  </si>
  <si>
    <t>Claudiastad</t>
  </si>
  <si>
    <t>Miller-Johnson</t>
  </si>
  <si>
    <t>A12646</t>
  </si>
  <si>
    <t>C4561</t>
  </si>
  <si>
    <t>Charles Buchanan</t>
  </si>
  <si>
    <t>Dunnchester</t>
  </si>
  <si>
    <t>Dunn-Rodriguez</t>
  </si>
  <si>
    <t>A12647</t>
  </si>
  <si>
    <t>C3615</t>
  </si>
  <si>
    <t>Nancy Martinez</t>
  </si>
  <si>
    <t>would</t>
  </si>
  <si>
    <t>Reynolds, Morgan and Carter</t>
  </si>
  <si>
    <t>A12648</t>
  </si>
  <si>
    <t>C7521</t>
  </si>
  <si>
    <t>Natalie Scott</t>
  </si>
  <si>
    <t>Perez-Perez</t>
  </si>
  <si>
    <t>A12649</t>
  </si>
  <si>
    <t>C6018</t>
  </si>
  <si>
    <t>Kimberly Brown</t>
  </si>
  <si>
    <t>Joshuaburgh</t>
  </si>
  <si>
    <t>Torres and Sons</t>
  </si>
  <si>
    <t>A12650</t>
  </si>
  <si>
    <t>C8448</t>
  </si>
  <si>
    <t>Bryan Norris</t>
  </si>
  <si>
    <t>East James</t>
  </si>
  <si>
    <t>Ponce, Torres and Bond</t>
  </si>
  <si>
    <t>A12651</t>
  </si>
  <si>
    <t>C9344</t>
  </si>
  <si>
    <t>New Rubenside</t>
  </si>
  <si>
    <t>A12652</t>
  </si>
  <si>
    <t>C7113</t>
  </si>
  <si>
    <t>Rachel Fuller</t>
  </si>
  <si>
    <t>Robinton</t>
  </si>
  <si>
    <t>Pineda, Jones and Clark</t>
  </si>
  <si>
    <t>A12653</t>
  </si>
  <si>
    <t>C5390</t>
  </si>
  <si>
    <t>John Nunez</t>
  </si>
  <si>
    <t>North Lisa</t>
  </si>
  <si>
    <t>Pena LLC</t>
  </si>
  <si>
    <t>A12654</t>
  </si>
  <si>
    <t>Devin Bates</t>
  </si>
  <si>
    <t>East Patrickberg</t>
  </si>
  <si>
    <t>Kramer, Hawkins and Barber</t>
  </si>
  <si>
    <t>A12655</t>
  </si>
  <si>
    <t>C8210</t>
  </si>
  <si>
    <t>Tricia Smith</t>
  </si>
  <si>
    <t>East Davidstad</t>
  </si>
  <si>
    <t>Hill, Davis and Martin</t>
  </si>
  <si>
    <t>A12656</t>
  </si>
  <si>
    <t>C3277</t>
  </si>
  <si>
    <t>Cassandra Bowman</t>
  </si>
  <si>
    <t>Georgefort</t>
  </si>
  <si>
    <t>Turner, Garcia and Fernandez</t>
  </si>
  <si>
    <t>A12657</t>
  </si>
  <si>
    <t>C4676</t>
  </si>
  <si>
    <t>Emily Boyd</t>
  </si>
  <si>
    <t>South Jessica</t>
  </si>
  <si>
    <t>Sherman Ltd</t>
  </si>
  <si>
    <t>A12658</t>
  </si>
  <si>
    <t>C4344</t>
  </si>
  <si>
    <t>William Lopez</t>
  </si>
  <si>
    <t>Port Virginiaberg</t>
  </si>
  <si>
    <t>French LLC</t>
  </si>
  <si>
    <t>A12659</t>
  </si>
  <si>
    <t>C4980</t>
  </si>
  <si>
    <t>Gabriela Pham</t>
  </si>
  <si>
    <t>South Kristyland</t>
  </si>
  <si>
    <t>Velez and Sons</t>
  </si>
  <si>
    <t>A12660</t>
  </si>
  <si>
    <t>C7608</t>
  </si>
  <si>
    <t>Brett Delgado</t>
  </si>
  <si>
    <t>New Stephen</t>
  </si>
  <si>
    <t>contain</t>
  </si>
  <si>
    <t>Stevens, Garcia and Haynes</t>
  </si>
  <si>
    <t>A12661</t>
  </si>
  <si>
    <t>C9114</t>
  </si>
  <si>
    <t>Stephanie Wang</t>
  </si>
  <si>
    <t>North Vickiside</t>
  </si>
  <si>
    <t>Hart-Cherry</t>
  </si>
  <si>
    <t>A12662</t>
  </si>
  <si>
    <t>C3700</t>
  </si>
  <si>
    <t>Todd Mclaughlin</t>
  </si>
  <si>
    <t>Hollymouth</t>
  </si>
  <si>
    <t>Barker, Ford and Marquez</t>
  </si>
  <si>
    <t>A12663</t>
  </si>
  <si>
    <t>Cindy Phillips</t>
  </si>
  <si>
    <t>Perkins, Barron and Serrano</t>
  </si>
  <si>
    <t>A12664</t>
  </si>
  <si>
    <t>C6202</t>
  </si>
  <si>
    <t>Katelyn Barber</t>
  </si>
  <si>
    <t>Port Johnmouth</t>
  </si>
  <si>
    <t>Jackson-Baker</t>
  </si>
  <si>
    <t>A12665</t>
  </si>
  <si>
    <t>C6404</t>
  </si>
  <si>
    <t>Chase Vance</t>
  </si>
  <si>
    <t>Mollyview</t>
  </si>
  <si>
    <t>Herrera-Morales</t>
  </si>
  <si>
    <t>A12666</t>
  </si>
  <si>
    <t>C3778</t>
  </si>
  <si>
    <t>Timothy Roberts</t>
  </si>
  <si>
    <t>East Erin</t>
  </si>
  <si>
    <t>Smith, Johns and Davila</t>
  </si>
  <si>
    <t>A12667</t>
  </si>
  <si>
    <t>Zachary Harris</t>
  </si>
  <si>
    <t>Bellshire</t>
  </si>
  <si>
    <t>Johnston and Sons</t>
  </si>
  <si>
    <t>A12668</t>
  </si>
  <si>
    <t>C9863</t>
  </si>
  <si>
    <t>Michael Chan</t>
  </si>
  <si>
    <t>Candiceview</t>
  </si>
  <si>
    <t>Bryant-Keith</t>
  </si>
  <si>
    <t>A12669</t>
  </si>
  <si>
    <t>C6525</t>
  </si>
  <si>
    <t>Pamela House</t>
  </si>
  <si>
    <t>Kristifort</t>
  </si>
  <si>
    <t>Curtis-Fisher</t>
  </si>
  <si>
    <t>A12670</t>
  </si>
  <si>
    <t>Gail Brown</t>
  </si>
  <si>
    <t>Deckerton</t>
  </si>
  <si>
    <t>Robertson, Merritt and Hayes</t>
  </si>
  <si>
    <t>A12671</t>
  </si>
  <si>
    <t>C8426</t>
  </si>
  <si>
    <t>Christopher Myers</t>
  </si>
  <si>
    <t>Silvamouth</t>
  </si>
  <si>
    <t>Roberts-Adams</t>
  </si>
  <si>
    <t>A12672</t>
  </si>
  <si>
    <t>C9737</t>
  </si>
  <si>
    <t>Sarah Miller</t>
  </si>
  <si>
    <t>New Josephview</t>
  </si>
  <si>
    <t>Brooks-Christensen</t>
  </si>
  <si>
    <t>A12673</t>
  </si>
  <si>
    <t>C9874</t>
  </si>
  <si>
    <t>Marissa Pena</t>
  </si>
  <si>
    <t>Knight Group</t>
  </si>
  <si>
    <t>A12674</t>
  </si>
  <si>
    <t>C3200</t>
  </si>
  <si>
    <t>Stanley Orr</t>
  </si>
  <si>
    <t>Charlesview</t>
  </si>
  <si>
    <t>Sharp-Olsen</t>
  </si>
  <si>
    <t>A12675</t>
  </si>
  <si>
    <t>C2392</t>
  </si>
  <si>
    <t>Mr. Tony Williams</t>
  </si>
  <si>
    <t>Charlesbury</t>
  </si>
  <si>
    <t>agreement</t>
  </si>
  <si>
    <t>Walker LLC</t>
  </si>
  <si>
    <t>A12676</t>
  </si>
  <si>
    <t>C9231</t>
  </si>
  <si>
    <t>Lisa Franklin</t>
  </si>
  <si>
    <t>Hunt LLC</t>
  </si>
  <si>
    <t>A12677</t>
  </si>
  <si>
    <t>C1334</t>
  </si>
  <si>
    <t>Kimberly Rogers</t>
  </si>
  <si>
    <t>Torresfort</t>
  </si>
  <si>
    <t>Moran Inc</t>
  </si>
  <si>
    <t>A12678</t>
  </si>
  <si>
    <t>C1388</t>
  </si>
  <si>
    <t>Craig Fisher</t>
  </si>
  <si>
    <t>Port Shawnmouth</t>
  </si>
  <si>
    <t>A12679</t>
  </si>
  <si>
    <t>C7842</t>
  </si>
  <si>
    <t>Paul Schmitt</t>
  </si>
  <si>
    <t>Hoffmanton</t>
  </si>
  <si>
    <t>Brown, Parks and Harrell</t>
  </si>
  <si>
    <t>A12680</t>
  </si>
  <si>
    <t>C9087</t>
  </si>
  <si>
    <t>John Mccall</t>
  </si>
  <si>
    <t>West Leah</t>
  </si>
  <si>
    <t>really</t>
  </si>
  <si>
    <t>Coffey Inc</t>
  </si>
  <si>
    <t>A12681</t>
  </si>
  <si>
    <t>C4653</t>
  </si>
  <si>
    <t>John Gutierrez</t>
  </si>
  <si>
    <t>Davisstad</t>
  </si>
  <si>
    <t>Farrell and Sons</t>
  </si>
  <si>
    <t>A12682</t>
  </si>
  <si>
    <t>Vanessa Bean DVM</t>
  </si>
  <si>
    <t>Jenkinsbury</t>
  </si>
  <si>
    <t>Thompson-Roach</t>
  </si>
  <si>
    <t>A12683</t>
  </si>
  <si>
    <t>Joseph Warner</t>
  </si>
  <si>
    <t>Dominguezland</t>
  </si>
  <si>
    <t>Kent-Baker</t>
  </si>
  <si>
    <t>A12684</t>
  </si>
  <si>
    <t>Catherine Thompson</t>
  </si>
  <si>
    <t>P144</t>
  </si>
  <si>
    <t>A12685</t>
  </si>
  <si>
    <t>Mary Johnson</t>
  </si>
  <si>
    <t>South Robertmouth</t>
  </si>
  <si>
    <t>Cameron, Gray and Ross</t>
  </si>
  <si>
    <t>A12686</t>
  </si>
  <si>
    <t>C1720</t>
  </si>
  <si>
    <t>Angela Swanson</t>
  </si>
  <si>
    <t>Dennisfort</t>
  </si>
  <si>
    <t>P198</t>
  </si>
  <si>
    <t>Mckinney, Case and Ortiz</t>
  </si>
  <si>
    <t>A12687</t>
  </si>
  <si>
    <t>C2404</t>
  </si>
  <si>
    <t>James Pratt</t>
  </si>
  <si>
    <t>West Jeremyshire</t>
  </si>
  <si>
    <t>Zuniga-Gonzalez</t>
  </si>
  <si>
    <t>A12688</t>
  </si>
  <si>
    <t>C5866</t>
  </si>
  <si>
    <t>William Jackson</t>
  </si>
  <si>
    <t>Crystalfurt</t>
  </si>
  <si>
    <t>Brown-Hanson</t>
  </si>
  <si>
    <t>A12689</t>
  </si>
  <si>
    <t>C4267</t>
  </si>
  <si>
    <t>Heather Burns</t>
  </si>
  <si>
    <t>Rebeccaside</t>
  </si>
  <si>
    <t>Russell, Anderson and Carter</t>
  </si>
  <si>
    <t>A12690</t>
  </si>
  <si>
    <t>C5949</t>
  </si>
  <si>
    <t>Randall Moyer</t>
  </si>
  <si>
    <t>North Thomas</t>
  </si>
  <si>
    <t>Howell, Johnston and Gamble</t>
  </si>
  <si>
    <t>A12691</t>
  </si>
  <si>
    <t>C6846</t>
  </si>
  <si>
    <t>Dr. Michael Powell</t>
  </si>
  <si>
    <t>South Davidchester</t>
  </si>
  <si>
    <t>Acosta LLC</t>
  </si>
  <si>
    <t>A12692</t>
  </si>
  <si>
    <t>C5521</t>
  </si>
  <si>
    <t>Vincent Smith</t>
  </si>
  <si>
    <t>Rickyfort</t>
  </si>
  <si>
    <t>Powell-Huerta</t>
  </si>
  <si>
    <t>A12693</t>
  </si>
  <si>
    <t>C5413</t>
  </si>
  <si>
    <t>Roberto Rodgers</t>
  </si>
  <si>
    <t>Humphreyview</t>
  </si>
  <si>
    <t>Bennett-Mclean</t>
  </si>
  <si>
    <t>A12694</t>
  </si>
  <si>
    <t>C7820</t>
  </si>
  <si>
    <t>Melanie Henry</t>
  </si>
  <si>
    <t>Thomasland</t>
  </si>
  <si>
    <t>A12695</t>
  </si>
  <si>
    <t>C9218</t>
  </si>
  <si>
    <t>Renee Hines</t>
  </si>
  <si>
    <t>Port Jasminefurt</t>
  </si>
  <si>
    <t>Reed-Cook</t>
  </si>
  <si>
    <t>A12696</t>
  </si>
  <si>
    <t>C5305</t>
  </si>
  <si>
    <t>Rebecca Davis</t>
  </si>
  <si>
    <t>West Anneside</t>
  </si>
  <si>
    <t>Garcia-Williamson</t>
  </si>
  <si>
    <t>A12697</t>
  </si>
  <si>
    <t>Pamela Bradley</t>
  </si>
  <si>
    <t>West Jason</t>
  </si>
  <si>
    <t>Chang-Nelson</t>
  </si>
  <si>
    <t>A12698</t>
  </si>
  <si>
    <t>Gregory Stevens</t>
  </si>
  <si>
    <t>Sarahburgh</t>
  </si>
  <si>
    <t>A12699</t>
  </si>
  <si>
    <t>Kenneth Walker</t>
  </si>
  <si>
    <t>Lake Samantha</t>
  </si>
  <si>
    <t>Rich-Harris</t>
  </si>
  <si>
    <t>A12700</t>
  </si>
  <si>
    <t>C5801</t>
  </si>
  <si>
    <t>Joseph Shepard</t>
  </si>
  <si>
    <t>East Margaretbury</t>
  </si>
  <si>
    <t>Castillo-Andersen</t>
  </si>
  <si>
    <t>A12701</t>
  </si>
  <si>
    <t>C1608</t>
  </si>
  <si>
    <t>Adam Schwartz</t>
  </si>
  <si>
    <t>North Gloria</t>
  </si>
  <si>
    <t>Ross, Jones and Sanders</t>
  </si>
  <si>
    <t>A12702</t>
  </si>
  <si>
    <t>C7430</t>
  </si>
  <si>
    <t>Kimberly Davis</t>
  </si>
  <si>
    <t>North William</t>
  </si>
  <si>
    <t>Tran, Brown and Adkins</t>
  </si>
  <si>
    <t>A12703</t>
  </si>
  <si>
    <t>C2324</t>
  </si>
  <si>
    <t>Carmen Ross</t>
  </si>
  <si>
    <t>Gibsonmouth</t>
  </si>
  <si>
    <t>drop</t>
  </si>
  <si>
    <t>Bright, Miller and Watts</t>
  </si>
  <si>
    <t>A12704</t>
  </si>
  <si>
    <t>C4527</t>
  </si>
  <si>
    <t>Sonya Pugh</t>
  </si>
  <si>
    <t>Loveburgh</t>
  </si>
  <si>
    <t>A12705</t>
  </si>
  <si>
    <t>C4547</t>
  </si>
  <si>
    <t>Dr. Joshua Pearson</t>
  </si>
  <si>
    <t>South Justinstad</t>
  </si>
  <si>
    <t>send</t>
  </si>
  <si>
    <t>Vasquez-Butler</t>
  </si>
  <si>
    <t>A12706</t>
  </si>
  <si>
    <t>C7181</t>
  </si>
  <si>
    <t>Michelle Reed</t>
  </si>
  <si>
    <t>Christinachester</t>
  </si>
  <si>
    <t>A12707</t>
  </si>
  <si>
    <t>Karen Rice</t>
  </si>
  <si>
    <t>North Ricardoside</t>
  </si>
  <si>
    <t>Cannon Ltd</t>
  </si>
  <si>
    <t>A12708</t>
  </si>
  <si>
    <t>C8642</t>
  </si>
  <si>
    <t>Steven Ellis</t>
  </si>
  <si>
    <t>Sanchez, Sheppard and Oconnor</t>
  </si>
  <si>
    <t>A12709</t>
  </si>
  <si>
    <t>C2224</t>
  </si>
  <si>
    <t>Brandon Rivera</t>
  </si>
  <si>
    <t>Shepherdborough</t>
  </si>
  <si>
    <t>Juarez-Barnett</t>
  </si>
  <si>
    <t>A12710</t>
  </si>
  <si>
    <t>Alvin Robinson</t>
  </si>
  <si>
    <t>Peterson, Faulkner and Roberts</t>
  </si>
  <si>
    <t>A12711</t>
  </si>
  <si>
    <t>C6688</t>
  </si>
  <si>
    <t>Kirsten Lawrence</t>
  </si>
  <si>
    <t>Lake Tylerfurt</t>
  </si>
  <si>
    <t>Schneider, Farley and Williams</t>
  </si>
  <si>
    <t>A12712</t>
  </si>
  <si>
    <t>Daniel Clark</t>
  </si>
  <si>
    <t>Sextonmouth</t>
  </si>
  <si>
    <t>Ingram-Richardson</t>
  </si>
  <si>
    <t>A12713</t>
  </si>
  <si>
    <t>C5831</t>
  </si>
  <si>
    <t>Lisa Huang</t>
  </si>
  <si>
    <t>Stevenside</t>
  </si>
  <si>
    <t>Archer, Fowler and Thompson</t>
  </si>
  <si>
    <t>A12714</t>
  </si>
  <si>
    <t>Theresa Elliott</t>
  </si>
  <si>
    <t>New Jordan</t>
  </si>
  <si>
    <t>Wilson-Douglas</t>
  </si>
  <si>
    <t>A12715</t>
  </si>
  <si>
    <t>C8462</t>
  </si>
  <si>
    <t>Melissa Romero</t>
  </si>
  <si>
    <t>Ronaldport</t>
  </si>
  <si>
    <t>Garrett, Richardson and Lynch</t>
  </si>
  <si>
    <t>A12716</t>
  </si>
  <si>
    <t>C3816</t>
  </si>
  <si>
    <t>April Graham</t>
  </si>
  <si>
    <t>Turnerport</t>
  </si>
  <si>
    <t>Cobb-Clark</t>
  </si>
  <si>
    <t>A12717</t>
  </si>
  <si>
    <t>C8803</t>
  </si>
  <si>
    <t>Christina Walker</t>
  </si>
  <si>
    <t>West Patriciaside</t>
  </si>
  <si>
    <t>Simmons, Finley and Newman</t>
  </si>
  <si>
    <t>A12718</t>
  </si>
  <si>
    <t>Lance Jones</t>
  </si>
  <si>
    <t>Lake Christopherland</t>
  </si>
  <si>
    <t>Webb, Wright and Jackson</t>
  </si>
  <si>
    <t>A12719</t>
  </si>
  <si>
    <t>C4454</t>
  </si>
  <si>
    <t>Elizabeth Montgomery</t>
  </si>
  <si>
    <t>Hamiltonfort</t>
  </si>
  <si>
    <t>Price Inc</t>
  </si>
  <si>
    <t>A12720</t>
  </si>
  <si>
    <t>C2741</t>
  </si>
  <si>
    <t>Priscilla David</t>
  </si>
  <si>
    <t>Dayburgh</t>
  </si>
  <si>
    <t>Ford, Lowe and Rich</t>
  </si>
  <si>
    <t>A12721</t>
  </si>
  <si>
    <t>C7466</t>
  </si>
  <si>
    <t>Holly Newman</t>
  </si>
  <si>
    <t>Myersland</t>
  </si>
  <si>
    <t>Knight LLC</t>
  </si>
  <si>
    <t>A12722</t>
  </si>
  <si>
    <t>Mary Harrison</t>
  </si>
  <si>
    <t>Hilltown</t>
  </si>
  <si>
    <t>White, Davis and Robertson</t>
  </si>
  <si>
    <t>A12723</t>
  </si>
  <si>
    <t>C1491</t>
  </si>
  <si>
    <t>Katelyn Rodriguez</t>
  </si>
  <si>
    <t>Hectorshire</t>
  </si>
  <si>
    <t>Watson, Carroll and Rodriguez</t>
  </si>
  <si>
    <t>A12724</t>
  </si>
  <si>
    <t>C6058</t>
  </si>
  <si>
    <t>Jillian Dixon</t>
  </si>
  <si>
    <t>New Stacy</t>
  </si>
  <si>
    <t>possible</t>
  </si>
  <si>
    <t>Anderson-Payne</t>
  </si>
  <si>
    <t>A12725</t>
  </si>
  <si>
    <t>C1836</t>
  </si>
  <si>
    <t>David Walter</t>
  </si>
  <si>
    <t>Cook and Sons</t>
  </si>
  <si>
    <t>A12726</t>
  </si>
  <si>
    <t>Stephanie Owens</t>
  </si>
  <si>
    <t>West Dana</t>
  </si>
  <si>
    <t>Burke-Stanton</t>
  </si>
  <si>
    <t>A12727</t>
  </si>
  <si>
    <t>C3794</t>
  </si>
  <si>
    <t>Angelica Hodges</t>
  </si>
  <si>
    <t>Sanchezton</t>
  </si>
  <si>
    <t>Nichols Ltd</t>
  </si>
  <si>
    <t>A12728</t>
  </si>
  <si>
    <t>Michael Jones</t>
  </si>
  <si>
    <t>Fuentesshire</t>
  </si>
  <si>
    <t>Giles, Ferguson and Allen</t>
  </si>
  <si>
    <t>A12729</t>
  </si>
  <si>
    <t>David Ball</t>
  </si>
  <si>
    <t>Williamsland</t>
  </si>
  <si>
    <t>Young-Alexander</t>
  </si>
  <si>
    <t>A12730</t>
  </si>
  <si>
    <t>C5280</t>
  </si>
  <si>
    <t>Kimbury</t>
  </si>
  <si>
    <t>A12731</t>
  </si>
  <si>
    <t>C9789</t>
  </si>
  <si>
    <t>Matthew Reynolds</t>
  </si>
  <si>
    <t>Cabreraside</t>
  </si>
  <si>
    <t>Andrews Group</t>
  </si>
  <si>
    <t>A12732</t>
  </si>
  <si>
    <t>C9180</t>
  </si>
  <si>
    <t>Stephanie Horton</t>
  </si>
  <si>
    <t>Moorestad</t>
  </si>
  <si>
    <t>Crane-Hunter</t>
  </si>
  <si>
    <t>A12733</t>
  </si>
  <si>
    <t>Rodney Brooks</t>
  </si>
  <si>
    <t>Obrien, Fisher and Smith</t>
  </si>
  <si>
    <t>A12734</t>
  </si>
  <si>
    <t>C7812</t>
  </si>
  <si>
    <t>Jessica Jimenez</t>
  </si>
  <si>
    <t>Trujillo Ltd</t>
  </si>
  <si>
    <t>A12735</t>
  </si>
  <si>
    <t>Sarah Walker</t>
  </si>
  <si>
    <t>South Heidi</t>
  </si>
  <si>
    <t>Shaw Inc</t>
  </si>
  <si>
    <t>A12736</t>
  </si>
  <si>
    <t>C9533</t>
  </si>
  <si>
    <t>Angela Smith</t>
  </si>
  <si>
    <t>Dukeside</t>
  </si>
  <si>
    <t>P221</t>
  </si>
  <si>
    <t>Keller LLC</t>
  </si>
  <si>
    <t>A12737</t>
  </si>
  <si>
    <t>C5379</t>
  </si>
  <si>
    <t>Tracy Kelly</t>
  </si>
  <si>
    <t>Mcclainville</t>
  </si>
  <si>
    <t>Edwards Ltd</t>
  </si>
  <si>
    <t>A12738</t>
  </si>
  <si>
    <t>C8962</t>
  </si>
  <si>
    <t>Gabriel Sparks</t>
  </si>
  <si>
    <t>Nicholasmouth</t>
  </si>
  <si>
    <t>Velez, Schwartz and Garcia</t>
  </si>
  <si>
    <t>A12739</t>
  </si>
  <si>
    <t>C9295</t>
  </si>
  <si>
    <t>Morgan Mcneil</t>
  </si>
  <si>
    <t>Logan Inc</t>
  </si>
  <si>
    <t>A12740</t>
  </si>
  <si>
    <t>C5816</t>
  </si>
  <si>
    <t>Mr. Danny Baker PhD</t>
  </si>
  <si>
    <t>South Rickymouth</t>
  </si>
  <si>
    <t>Hodges-Bray</t>
  </si>
  <si>
    <t>A12741</t>
  </si>
  <si>
    <t>Jimeneztown</t>
  </si>
  <si>
    <t>A12742</t>
  </si>
  <si>
    <t>C1038</t>
  </si>
  <si>
    <t>Edward Morgan</t>
  </si>
  <si>
    <t>Ericashire</t>
  </si>
  <si>
    <t>Russell PLC</t>
  </si>
  <si>
    <t>A12743</t>
  </si>
  <si>
    <t>Benjamin Johnson</t>
  </si>
  <si>
    <t>North Cynthia</t>
  </si>
  <si>
    <t>A12744</t>
  </si>
  <si>
    <t>C8435</t>
  </si>
  <si>
    <t>Thomas Coleman</t>
  </si>
  <si>
    <t>Jessicabury</t>
  </si>
  <si>
    <t>Garcia-Morris</t>
  </si>
  <si>
    <t>A12745</t>
  </si>
  <si>
    <t>C8975</t>
  </si>
  <si>
    <t>Jonathan Bishop</t>
  </si>
  <si>
    <t>West Melanie</t>
  </si>
  <si>
    <t>P931</t>
  </si>
  <si>
    <t>Smith, Meyer and Swanson</t>
  </si>
  <si>
    <t>A12746</t>
  </si>
  <si>
    <t>C3239</t>
  </si>
  <si>
    <t>Shannon Mueller</t>
  </si>
  <si>
    <t>Adamshire</t>
  </si>
  <si>
    <t>leader</t>
  </si>
  <si>
    <t>Williams, Murillo and Kim</t>
  </si>
  <si>
    <t>A12747</t>
  </si>
  <si>
    <t>C5563</t>
  </si>
  <si>
    <t>Amanda Goodman</t>
  </si>
  <si>
    <t>Darrenberg</t>
  </si>
  <si>
    <t>P680</t>
  </si>
  <si>
    <t>Wilson, Gilmore and Lawson</t>
  </si>
  <si>
    <t>A12748</t>
  </si>
  <si>
    <t>Erin Davis</t>
  </si>
  <si>
    <t>North Lucas</t>
  </si>
  <si>
    <t>Henry Group</t>
  </si>
  <si>
    <t>A12749</t>
  </si>
  <si>
    <t>C3166</t>
  </si>
  <si>
    <t>John Oneal</t>
  </si>
  <si>
    <t>North Tiffanyside</t>
  </si>
  <si>
    <t>Nelson-Santiago</t>
  </si>
  <si>
    <t>A12750</t>
  </si>
  <si>
    <t>Krista Williams</t>
  </si>
  <si>
    <t>West Philip</t>
  </si>
  <si>
    <t>Le PLC</t>
  </si>
  <si>
    <t>A12751</t>
  </si>
  <si>
    <t>John Shaw</t>
  </si>
  <si>
    <t>Port Catherinefurt</t>
  </si>
  <si>
    <t>Williams, Davis and Webb</t>
  </si>
  <si>
    <t>A12752</t>
  </si>
  <si>
    <t>C6141</t>
  </si>
  <si>
    <t>Madison Miller</t>
  </si>
  <si>
    <t>Grahamstad</t>
  </si>
  <si>
    <t>Lowery Inc</t>
  </si>
  <si>
    <t>A12753</t>
  </si>
  <si>
    <t>C7564</t>
  </si>
  <si>
    <t>Michael Howard</t>
  </si>
  <si>
    <t>Kelly-Williams</t>
  </si>
  <si>
    <t>A12754</t>
  </si>
  <si>
    <t>C4424</t>
  </si>
  <si>
    <t>Danny Dixon</t>
  </si>
  <si>
    <t>Petersonside</t>
  </si>
  <si>
    <t>Ramos, Suarez and James</t>
  </si>
  <si>
    <t>A12755</t>
  </si>
  <si>
    <t>C8797</t>
  </si>
  <si>
    <t>Krista Patterson</t>
  </si>
  <si>
    <t>Buchananville</t>
  </si>
  <si>
    <t>P401</t>
  </si>
  <si>
    <t>Fox PLC</t>
  </si>
  <si>
    <t>A12756</t>
  </si>
  <si>
    <t>C7678</t>
  </si>
  <si>
    <t>Susan Murray</t>
  </si>
  <si>
    <t>South Michaelview</t>
  </si>
  <si>
    <t>sound</t>
  </si>
  <si>
    <t>Carter, Miller and Mitchell</t>
  </si>
  <si>
    <t>A12757</t>
  </si>
  <si>
    <t>C4406</t>
  </si>
  <si>
    <t>Alyssa Fernandez</t>
  </si>
  <si>
    <t>Patelchester</t>
  </si>
  <si>
    <t>Sanchez, Watts and Spencer</t>
  </si>
  <si>
    <t>A12758</t>
  </si>
  <si>
    <t>C5552</t>
  </si>
  <si>
    <t>Michael Cunningham</t>
  </si>
  <si>
    <t>East Travis</t>
  </si>
  <si>
    <t>Thomas, Hernandez and Lee</t>
  </si>
  <si>
    <t>A12759</t>
  </si>
  <si>
    <t>C2901</t>
  </si>
  <si>
    <t>John Pena</t>
  </si>
  <si>
    <t>Lake Meghanland</t>
  </si>
  <si>
    <t>Robinson and Sons</t>
  </si>
  <si>
    <t>A12760</t>
  </si>
  <si>
    <t>Stacy Morgan</t>
  </si>
  <si>
    <t>Ryan, Brown and Fry</t>
  </si>
  <si>
    <t>A12761</t>
  </si>
  <si>
    <t>C8280</t>
  </si>
  <si>
    <t>Tammy Rollins</t>
  </si>
  <si>
    <t>New Troyshire</t>
  </si>
  <si>
    <t>Weaver-Thompson</t>
  </si>
  <si>
    <t>A12762</t>
  </si>
  <si>
    <t>C7248</t>
  </si>
  <si>
    <t>Carl Kidd</t>
  </si>
  <si>
    <t>South Bonniechester</t>
  </si>
  <si>
    <t>Anderson-Mcmillan</t>
  </si>
  <si>
    <t>A12763</t>
  </si>
  <si>
    <t>Donna Norman</t>
  </si>
  <si>
    <t>Lake Lawrenceland</t>
  </si>
  <si>
    <t>Braun, Fowler and Barron</t>
  </si>
  <si>
    <t>A12764</t>
  </si>
  <si>
    <t>C3232</t>
  </si>
  <si>
    <t>Joe Haley</t>
  </si>
  <si>
    <t>Devinchester</t>
  </si>
  <si>
    <t>Schwartz, Meyers and Brown</t>
  </si>
  <si>
    <t>A12765</t>
  </si>
  <si>
    <t>C9092</t>
  </si>
  <si>
    <t>Tyrone Hernandez</t>
  </si>
  <si>
    <t>Adams PLC</t>
  </si>
  <si>
    <t>A12766</t>
  </si>
  <si>
    <t>Dana Jones</t>
  </si>
  <si>
    <t>Wheeler, Howard and Lindsey</t>
  </si>
  <si>
    <t>A12767</t>
  </si>
  <si>
    <t>C9569</t>
  </si>
  <si>
    <t>Brian Hernandez</t>
  </si>
  <si>
    <t>Richardville</t>
  </si>
  <si>
    <t>Lopez-Shields</t>
  </si>
  <si>
    <t>A12768</t>
  </si>
  <si>
    <t>C8223</t>
  </si>
  <si>
    <t>Stephen Hanson</t>
  </si>
  <si>
    <t>Martinburgh</t>
  </si>
  <si>
    <t>Smith, Davis and Perez</t>
  </si>
  <si>
    <t>A12769</t>
  </si>
  <si>
    <t>Mrs. Beth Frank MD</t>
  </si>
  <si>
    <t>Kyliemouth</t>
  </si>
  <si>
    <t>Diaz-Jones</t>
  </si>
  <si>
    <t>A12770</t>
  </si>
  <si>
    <t>C6108</t>
  </si>
  <si>
    <t>Melissa Bowen</t>
  </si>
  <si>
    <t>Reneeport</t>
  </si>
  <si>
    <t>Rodriguez, Ingram and Nguyen</t>
  </si>
  <si>
    <t>A12771</t>
  </si>
  <si>
    <t>C1098</t>
  </si>
  <si>
    <t>Claire Carter</t>
  </si>
  <si>
    <t>Wallace-Salinas</t>
  </si>
  <si>
    <t>A12772</t>
  </si>
  <si>
    <t>C9803</t>
  </si>
  <si>
    <t>Hannah Sanchez</t>
  </si>
  <si>
    <t>Cardenasberg</t>
  </si>
  <si>
    <t>network</t>
  </si>
  <si>
    <t>Mcdaniel, Johnson and Collins</t>
  </si>
  <si>
    <t>A12773</t>
  </si>
  <si>
    <t>C9483</t>
  </si>
  <si>
    <t>Renee Rosales</t>
  </si>
  <si>
    <t>Jessehaven</t>
  </si>
  <si>
    <t>Webb, Knapp and Collins</t>
  </si>
  <si>
    <t>A12774</t>
  </si>
  <si>
    <t>C6609</t>
  </si>
  <si>
    <t>Jesse Jackson</t>
  </si>
  <si>
    <t>Wells Ltd</t>
  </si>
  <si>
    <t>A12775</t>
  </si>
  <si>
    <t>C2619</t>
  </si>
  <si>
    <t>Dominique Allen</t>
  </si>
  <si>
    <t>West Loriview</t>
  </si>
  <si>
    <t>Newman-Harris</t>
  </si>
  <si>
    <t>A12776</t>
  </si>
  <si>
    <t>C7139</t>
  </si>
  <si>
    <t>Heather Jones</t>
  </si>
  <si>
    <t>Carlaland</t>
  </si>
  <si>
    <t>Hanson PLC</t>
  </si>
  <si>
    <t>A12777</t>
  </si>
  <si>
    <t>C3272</t>
  </si>
  <si>
    <t>Joshua Morris</t>
  </si>
  <si>
    <t>Rossfurt</t>
  </si>
  <si>
    <t>Roberts PLC</t>
  </si>
  <si>
    <t>A12778</t>
  </si>
  <si>
    <t>C5482</t>
  </si>
  <si>
    <t>Steven Roman</t>
  </si>
  <si>
    <t>Marquez-York</t>
  </si>
  <si>
    <t>A12779</t>
  </si>
  <si>
    <t>C8081</t>
  </si>
  <si>
    <t>Alicia Duffy</t>
  </si>
  <si>
    <t>South Steven</t>
  </si>
  <si>
    <t>Russell, Solomon and Baldwin</t>
  </si>
  <si>
    <t>A12780</t>
  </si>
  <si>
    <t>C7483</t>
  </si>
  <si>
    <t>Joseph Mayo</t>
  </si>
  <si>
    <t>West Christian</t>
  </si>
  <si>
    <t>Smith-Jones</t>
  </si>
  <si>
    <t>A12781</t>
  </si>
  <si>
    <t>C2623</t>
  </si>
  <si>
    <t>Kenneth Coleman</t>
  </si>
  <si>
    <t>Schwartzfort</t>
  </si>
  <si>
    <t>Ruiz, Smith and Mason</t>
  </si>
  <si>
    <t>A12782</t>
  </si>
  <si>
    <t>C9014</t>
  </si>
  <si>
    <t>Grace Patel</t>
  </si>
  <si>
    <t>Johnsonbury</t>
  </si>
  <si>
    <t>Mathews Ltd</t>
  </si>
  <si>
    <t>A12783</t>
  </si>
  <si>
    <t>C5608</t>
  </si>
  <si>
    <t>Carolyn Armstrong</t>
  </si>
  <si>
    <t>Port Gerald</t>
  </si>
  <si>
    <t>Wiley, Hahn and Gay</t>
  </si>
  <si>
    <t>A12784</t>
  </si>
  <si>
    <t>C2733</t>
  </si>
  <si>
    <t>Stephen Pierce</t>
  </si>
  <si>
    <t>Lake Barry</t>
  </si>
  <si>
    <t>Parrish-Branch</t>
  </si>
  <si>
    <t>A12785</t>
  </si>
  <si>
    <t>C9523</t>
  </si>
  <si>
    <t>Jason Copeland</t>
  </si>
  <si>
    <t>New Rubenberg</t>
  </si>
  <si>
    <t>Hernandez, Smith and Ramirez</t>
  </si>
  <si>
    <t>A12786</t>
  </si>
  <si>
    <t>C9805</t>
  </si>
  <si>
    <t>Daniel Avila</t>
  </si>
  <si>
    <t>West Ericaview</t>
  </si>
  <si>
    <t>sort</t>
  </si>
  <si>
    <t>Johnson, Martinez and Johnson</t>
  </si>
  <si>
    <t>A12787</t>
  </si>
  <si>
    <t>C5924</t>
  </si>
  <si>
    <t>Jill Cox</t>
  </si>
  <si>
    <t>West Christine</t>
  </si>
  <si>
    <t>Rodriguez, Pollard and French</t>
  </si>
  <si>
    <t>A12788</t>
  </si>
  <si>
    <t>Pamela Richardson</t>
  </si>
  <si>
    <t>Samanthashire</t>
  </si>
  <si>
    <t>Jackson, Fitzpatrick and Farmer</t>
  </si>
  <si>
    <t>A12789</t>
  </si>
  <si>
    <t>C6935</t>
  </si>
  <si>
    <t>Cheyenne Austin</t>
  </si>
  <si>
    <t>A12790</t>
  </si>
  <si>
    <t>C4070</t>
  </si>
  <si>
    <t>Brian Rogers</t>
  </si>
  <si>
    <t>South Samuelport</t>
  </si>
  <si>
    <t>Williams, Bryan and Banks</t>
  </si>
  <si>
    <t>A12791</t>
  </si>
  <si>
    <t>Brianna Norton</t>
  </si>
  <si>
    <t>Woodstown</t>
  </si>
  <si>
    <t>Duffy and Sons</t>
  </si>
  <si>
    <t>A12792</t>
  </si>
  <si>
    <t>Sean Mack</t>
  </si>
  <si>
    <t>Sarahhaven</t>
  </si>
  <si>
    <t>A12793</t>
  </si>
  <si>
    <t>Grace Nelson</t>
  </si>
  <si>
    <t>Lake Donnamouth</t>
  </si>
  <si>
    <t>Silva Ltd</t>
  </si>
  <si>
    <t>A12794</t>
  </si>
  <si>
    <t>C1223</t>
  </si>
  <si>
    <t>Donna Brown</t>
  </si>
  <si>
    <t>Davisside</t>
  </si>
  <si>
    <t>Hughes-Hammond</t>
  </si>
  <si>
    <t>A12795</t>
  </si>
  <si>
    <t>C8593</t>
  </si>
  <si>
    <t>Elizabeth Bryant</t>
  </si>
  <si>
    <t>Adamburgh</t>
  </si>
  <si>
    <t>Little, Salazar and Allen</t>
  </si>
  <si>
    <t>A12796</t>
  </si>
  <si>
    <t>C7145</t>
  </si>
  <si>
    <t>Erik Davis</t>
  </si>
  <si>
    <t>Christopherberg</t>
  </si>
  <si>
    <t>Garcia-Rivera</t>
  </si>
  <si>
    <t>A12797</t>
  </si>
  <si>
    <t>C2355</t>
  </si>
  <si>
    <t>Jennifer Watson</t>
  </si>
  <si>
    <t>Lake Fred</t>
  </si>
  <si>
    <t>Parsons, Smith and Briggs</t>
  </si>
  <si>
    <t>A12798</t>
  </si>
  <si>
    <t>Meagan Jones</t>
  </si>
  <si>
    <t>Juliaport</t>
  </si>
  <si>
    <t>Cuevas, Jones and Walters</t>
  </si>
  <si>
    <t>A12799</t>
  </si>
  <si>
    <t>C1862</t>
  </si>
  <si>
    <t>Thomas Bryant</t>
  </si>
  <si>
    <t>Lake Kimberly</t>
  </si>
  <si>
    <t>Lee, Perez and Robertson</t>
  </si>
  <si>
    <t>A12800</t>
  </si>
  <si>
    <t>C4687</t>
  </si>
  <si>
    <t>Joseph Wong</t>
  </si>
  <si>
    <t>Ford PLC</t>
  </si>
  <si>
    <t>A12801</t>
  </si>
  <si>
    <t>C5131</t>
  </si>
  <si>
    <t>Anthony Williams</t>
  </si>
  <si>
    <t>Cox-Adams</t>
  </si>
  <si>
    <t>A12802</t>
  </si>
  <si>
    <t>Calvin Ross</t>
  </si>
  <si>
    <t>Poncechester</t>
  </si>
  <si>
    <t>A12803</t>
  </si>
  <si>
    <t>C3262</t>
  </si>
  <si>
    <t>Ray Horton</t>
  </si>
  <si>
    <t>Port Ann</t>
  </si>
  <si>
    <t>A12804</t>
  </si>
  <si>
    <t>Mark Nelson</t>
  </si>
  <si>
    <t>Lake Christopherstad</t>
  </si>
  <si>
    <t>Kim-Lowe</t>
  </si>
  <si>
    <t>A12805</t>
  </si>
  <si>
    <t>David Bell</t>
  </si>
  <si>
    <t>New Kyleview</t>
  </si>
  <si>
    <t>detail</t>
  </si>
  <si>
    <t>Mullins, Williams and Taylor</t>
  </si>
  <si>
    <t>A12806</t>
  </si>
  <si>
    <t>C5490</t>
  </si>
  <si>
    <t>Jennifer Henson</t>
  </si>
  <si>
    <t>New Kevin</t>
  </si>
  <si>
    <t>A12807</t>
  </si>
  <si>
    <t>C2817</t>
  </si>
  <si>
    <t>Adam Tapia</t>
  </si>
  <si>
    <t>Elizabethmouth</t>
  </si>
  <si>
    <t>Berg, Ruiz and Lee</t>
  </si>
  <si>
    <t>A12808</t>
  </si>
  <si>
    <t>C6551</t>
  </si>
  <si>
    <t>Lucas Taylor</t>
  </si>
  <si>
    <t>North Kristin</t>
  </si>
  <si>
    <t>Shelton Group</t>
  </si>
  <si>
    <t>A12809</t>
  </si>
  <si>
    <t>C3094</t>
  </si>
  <si>
    <t>Kenneth Smith</t>
  </si>
  <si>
    <t>Riosberg</t>
  </si>
  <si>
    <t>Campbell PLC</t>
  </si>
  <si>
    <t>A12810</t>
  </si>
  <si>
    <t>C8143</t>
  </si>
  <si>
    <t>Jared Gray</t>
  </si>
  <si>
    <t>Karafurt</t>
  </si>
  <si>
    <t>Vasquez-Moore</t>
  </si>
  <si>
    <t>A12811</t>
  </si>
  <si>
    <t>Johnathan Lopez</t>
  </si>
  <si>
    <t>Kennethshire</t>
  </si>
  <si>
    <t>Oliver, Phillips and Anderson</t>
  </si>
  <si>
    <t>A12812</t>
  </si>
  <si>
    <t>C8811</t>
  </si>
  <si>
    <t>Ronald Brown</t>
  </si>
  <si>
    <t>Tuckerland</t>
  </si>
  <si>
    <t>Byrd and Sons</t>
  </si>
  <si>
    <t>A12813</t>
  </si>
  <si>
    <t>Karen Mckinney</t>
  </si>
  <si>
    <t>Courtneymouth</t>
  </si>
  <si>
    <t>Perez, Hughes and Cox</t>
  </si>
  <si>
    <t>A12814</t>
  </si>
  <si>
    <t>Lisa Rhodes</t>
  </si>
  <si>
    <t>Hannahhaven</t>
  </si>
  <si>
    <t>Smith-Anderson</t>
  </si>
  <si>
    <t>A12815</t>
  </si>
  <si>
    <t>C7317</t>
  </si>
  <si>
    <t>Melissa Smith</t>
  </si>
  <si>
    <t>Shannonstad</t>
  </si>
  <si>
    <t>Phillips, Russo and Cooke</t>
  </si>
  <si>
    <t>A12816</t>
  </si>
  <si>
    <t>C1840</t>
  </si>
  <si>
    <t>Brandy Guerra</t>
  </si>
  <si>
    <t>Johnson, Parker and Lane</t>
  </si>
  <si>
    <t>A12817</t>
  </si>
  <si>
    <t>Jesse Gonzalez</t>
  </si>
  <si>
    <t>Charleneview</t>
  </si>
  <si>
    <t>Garza, Alexander and Martin</t>
  </si>
  <si>
    <t>A12818</t>
  </si>
  <si>
    <t>Caroline Berry</t>
  </si>
  <si>
    <t>North Laurentown</t>
  </si>
  <si>
    <t>May-Anthony</t>
  </si>
  <si>
    <t>A12819</t>
  </si>
  <si>
    <t>C9572</t>
  </si>
  <si>
    <t>Jessica Bartlett</t>
  </si>
  <si>
    <t>West Wendyhaven</t>
  </si>
  <si>
    <t>Arnold, Velazquez and Garcia</t>
  </si>
  <si>
    <t>A12820</t>
  </si>
  <si>
    <t>C1492</t>
  </si>
  <si>
    <t>Joseph Duran</t>
  </si>
  <si>
    <t>Lake Mark</t>
  </si>
  <si>
    <t>Moss, Vasquez and Cruz</t>
  </si>
  <si>
    <t>A12821</t>
  </si>
  <si>
    <t>C9730</t>
  </si>
  <si>
    <t>Thomas Cruz</t>
  </si>
  <si>
    <t>Nelsonville</t>
  </si>
  <si>
    <t>Hughes, Phelps and Zhang</t>
  </si>
  <si>
    <t>A12822</t>
  </si>
  <si>
    <t>C3890</t>
  </si>
  <si>
    <t>Tony Kramer</t>
  </si>
  <si>
    <t>South Ruthburgh</t>
  </si>
  <si>
    <t>Warren, Blake and Riley</t>
  </si>
  <si>
    <t>A12823</t>
  </si>
  <si>
    <t>C5885</t>
  </si>
  <si>
    <t>Nicole Boyd</t>
  </si>
  <si>
    <t>South Ashleybury</t>
  </si>
  <si>
    <t>there</t>
  </si>
  <si>
    <t>Brock, Bishop and Poole</t>
  </si>
  <si>
    <t>A12824</t>
  </si>
  <si>
    <t>Matthew Olson</t>
  </si>
  <si>
    <t>Jeremyland</t>
  </si>
  <si>
    <t>A12825</t>
  </si>
  <si>
    <t>C3616</t>
  </si>
  <si>
    <t>Timothy Adams</t>
  </si>
  <si>
    <t>Davidbury</t>
  </si>
  <si>
    <t>Taylor, Bailey and Brown</t>
  </si>
  <si>
    <t>A12826</t>
  </si>
  <si>
    <t>Yolanda Duncan</t>
  </si>
  <si>
    <t>Lauratown</t>
  </si>
  <si>
    <t>protect</t>
  </si>
  <si>
    <t>Garrett and Sons</t>
  </si>
  <si>
    <t>A12827</t>
  </si>
  <si>
    <t>C1367</t>
  </si>
  <si>
    <t>Mr. Nicholas Diaz MD</t>
  </si>
  <si>
    <t>East Jacobview</t>
  </si>
  <si>
    <t>Ramirez-Hoffman</t>
  </si>
  <si>
    <t>A12828</t>
  </si>
  <si>
    <t>C7663</t>
  </si>
  <si>
    <t>Brittney Kelly</t>
  </si>
  <si>
    <t>Pittmantown</t>
  </si>
  <si>
    <t>Sanders, Henderson and Carter</t>
  </si>
  <si>
    <t>A12829</t>
  </si>
  <si>
    <t>C2974</t>
  </si>
  <si>
    <t>Lisa Ramirez</t>
  </si>
  <si>
    <t>North Samuelville</t>
  </si>
  <si>
    <t>Saunders-Aguilar</t>
  </si>
  <si>
    <t>A12830</t>
  </si>
  <si>
    <t>C8531</t>
  </si>
  <si>
    <t>Courtney Galvan</t>
  </si>
  <si>
    <t>Steele, Robinson and Sanford</t>
  </si>
  <si>
    <t>A12831</t>
  </si>
  <si>
    <t>C3173</t>
  </si>
  <si>
    <t>James Steele</t>
  </si>
  <si>
    <t>South Cindy</t>
  </si>
  <si>
    <t>Todd PLC</t>
  </si>
  <si>
    <t>A12832</t>
  </si>
  <si>
    <t>Samuel Evans</t>
  </si>
  <si>
    <t>West Chrisfort</t>
  </si>
  <si>
    <t>A12833</t>
  </si>
  <si>
    <t>C3401</t>
  </si>
  <si>
    <t>Marcia Baldwin</t>
  </si>
  <si>
    <t>Mccoy-Barnes</t>
  </si>
  <si>
    <t>A12834</t>
  </si>
  <si>
    <t>Stephen Maldonado</t>
  </si>
  <si>
    <t>Lake Alejandro</t>
  </si>
  <si>
    <t>Kaufman-Holland</t>
  </si>
  <si>
    <t>A12835</t>
  </si>
  <si>
    <t>C3347</t>
  </si>
  <si>
    <t>William Chen</t>
  </si>
  <si>
    <t>New Sheilashire</t>
  </si>
  <si>
    <t>P655</t>
  </si>
  <si>
    <t>Pena, Park and Myers</t>
  </si>
  <si>
    <t>A12836</t>
  </si>
  <si>
    <t>Elizabeth Meyers</t>
  </si>
  <si>
    <t>South Wayne</t>
  </si>
  <si>
    <t>A12837</t>
  </si>
  <si>
    <t>C4165</t>
  </si>
  <si>
    <t>Kristen Potter</t>
  </si>
  <si>
    <t>New Carriebury</t>
  </si>
  <si>
    <t>Murphy-Gutierrez</t>
  </si>
  <si>
    <t>A12838</t>
  </si>
  <si>
    <t>C1563</t>
  </si>
  <si>
    <t>Jeffrey Krause</t>
  </si>
  <si>
    <t>Juliechester</t>
  </si>
  <si>
    <t>Johnson, Davis and Lopez</t>
  </si>
  <si>
    <t>A12839</t>
  </si>
  <si>
    <t>C2007</t>
  </si>
  <si>
    <t>Michael Huang</t>
  </si>
  <si>
    <t>Reedton</t>
  </si>
  <si>
    <t>Hardin Ltd</t>
  </si>
  <si>
    <t>A12840</t>
  </si>
  <si>
    <t>Mr. Michael Hill</t>
  </si>
  <si>
    <t>Murphyview</t>
  </si>
  <si>
    <t>A12841</t>
  </si>
  <si>
    <t>C5756</t>
  </si>
  <si>
    <t>Kiara Miller</t>
  </si>
  <si>
    <t>Perezchester</t>
  </si>
  <si>
    <t>Flowers PLC</t>
  </si>
  <si>
    <t>A12842</t>
  </si>
  <si>
    <t>C5910</t>
  </si>
  <si>
    <t>Angela King</t>
  </si>
  <si>
    <t>P295</t>
  </si>
  <si>
    <t>Rose, Martinez and Reid</t>
  </si>
  <si>
    <t>A12843</t>
  </si>
  <si>
    <t>C2681</t>
  </si>
  <si>
    <t>Thomas Martinez</t>
  </si>
  <si>
    <t>visit</t>
  </si>
  <si>
    <t>Blake Group</t>
  </si>
  <si>
    <t>A12844</t>
  </si>
  <si>
    <t>C3058</t>
  </si>
  <si>
    <t>James Morrison</t>
  </si>
  <si>
    <t>Ellishaven</t>
  </si>
  <si>
    <t>Patel-Green</t>
  </si>
  <si>
    <t>A12845</t>
  </si>
  <si>
    <t>Jennifer Oliver</t>
  </si>
  <si>
    <t>Port Marilynchester</t>
  </si>
  <si>
    <t>direction</t>
  </si>
  <si>
    <t>Adams-Spencer</t>
  </si>
  <si>
    <t>A12846</t>
  </si>
  <si>
    <t>C1704</t>
  </si>
  <si>
    <t>Stacey Krause</t>
  </si>
  <si>
    <t>Wardstad</t>
  </si>
  <si>
    <t>evening</t>
  </si>
  <si>
    <t>Snyder-Hunter</t>
  </si>
  <si>
    <t>A12847</t>
  </si>
  <si>
    <t>C8314</t>
  </si>
  <si>
    <t>Alison Parker</t>
  </si>
  <si>
    <t>West Ericview</t>
  </si>
  <si>
    <t>Leon-Spence</t>
  </si>
  <si>
    <t>A12848</t>
  </si>
  <si>
    <t>C4346</t>
  </si>
  <si>
    <t>Joseph Morgan DVM</t>
  </si>
  <si>
    <t>Barnes, Phillips and Reed</t>
  </si>
  <si>
    <t>A12849</t>
  </si>
  <si>
    <t>John Leonard</t>
  </si>
  <si>
    <t>Parksfort</t>
  </si>
  <si>
    <t>Carter, Potter and Blair</t>
  </si>
  <si>
    <t>A12850</t>
  </si>
  <si>
    <t>C4913</t>
  </si>
  <si>
    <t>Zachary Thompson</t>
  </si>
  <si>
    <t>Lauraberg</t>
  </si>
  <si>
    <t>Knight, Jones and Wilson</t>
  </si>
  <si>
    <t>A12851</t>
  </si>
  <si>
    <t>C7080</t>
  </si>
  <si>
    <t>Kayla Glass</t>
  </si>
  <si>
    <t>Erinfort</t>
  </si>
  <si>
    <t>Miller-Perkins</t>
  </si>
  <si>
    <t>A12852</t>
  </si>
  <si>
    <t>Jennifer Mercado</t>
  </si>
  <si>
    <t>Lake Christineland</t>
  </si>
  <si>
    <t>Peterson, Davis and Bryant</t>
  </si>
  <si>
    <t>A12853</t>
  </si>
  <si>
    <t>C4868</t>
  </si>
  <si>
    <t>Daniel Golden</t>
  </si>
  <si>
    <t>Smith, Douglas and Burns</t>
  </si>
  <si>
    <t>A12854</t>
  </si>
  <si>
    <t>C8116</t>
  </si>
  <si>
    <t>Ellen Hart</t>
  </si>
  <si>
    <t>Bryantport</t>
  </si>
  <si>
    <t>Beck, Chavez and Parker</t>
  </si>
  <si>
    <t>A12855</t>
  </si>
  <si>
    <t>C1385</t>
  </si>
  <si>
    <t>Eric Fields</t>
  </si>
  <si>
    <t>Hardingburgh</t>
  </si>
  <si>
    <t>A12856</t>
  </si>
  <si>
    <t>C4526</t>
  </si>
  <si>
    <t>Eric Mills</t>
  </si>
  <si>
    <t>Schaefer, Bell and Becker</t>
  </si>
  <si>
    <t>A12857</t>
  </si>
  <si>
    <t>C4780</t>
  </si>
  <si>
    <t>Teresa Wright</t>
  </si>
  <si>
    <t>New Robinview</t>
  </si>
  <si>
    <t>in</t>
  </si>
  <si>
    <t>Miller-Levine</t>
  </si>
  <si>
    <t>A12858</t>
  </si>
  <si>
    <t>C9492</t>
  </si>
  <si>
    <t>Charles Norris</t>
  </si>
  <si>
    <t>North Soniaborough</t>
  </si>
  <si>
    <t>Hunter, Walton and Banks</t>
  </si>
  <si>
    <t>A12859</t>
  </si>
  <si>
    <t>C3538</t>
  </si>
  <si>
    <t>Lake Marc</t>
  </si>
  <si>
    <t>Lopez, Moore and Hill</t>
  </si>
  <si>
    <t>A12860</t>
  </si>
  <si>
    <t>C3801</t>
  </si>
  <si>
    <t>Nicole Lynn</t>
  </si>
  <si>
    <t>South Brian</t>
  </si>
  <si>
    <t>Chavez Group</t>
  </si>
  <si>
    <t>A12861</t>
  </si>
  <si>
    <t>C4776</t>
  </si>
  <si>
    <t>Traci Brown</t>
  </si>
  <si>
    <t>North Leslie</t>
  </si>
  <si>
    <t>Schultz, Hutchinson and Smith</t>
  </si>
  <si>
    <t>A12862</t>
  </si>
  <si>
    <t>Samuel Coleman</t>
  </si>
  <si>
    <t>East Mitchellland</t>
  </si>
  <si>
    <t>Franklin and Sons</t>
  </si>
  <si>
    <t>A12863</t>
  </si>
  <si>
    <t>C8151</t>
  </si>
  <si>
    <t>Elizabeth Ramos</t>
  </si>
  <si>
    <t>Griffinborough</t>
  </si>
  <si>
    <t>Jones-Gibson</t>
  </si>
  <si>
    <t>A12864</t>
  </si>
  <si>
    <t>C9201</t>
  </si>
  <si>
    <t>Joseph Johnson</t>
  </si>
  <si>
    <t>Oliviabury</t>
  </si>
  <si>
    <t>Francis, Rivera and Torres</t>
  </si>
  <si>
    <t>A12865</t>
  </si>
  <si>
    <t>Christopher Guerra</t>
  </si>
  <si>
    <t>West Kenneth</t>
  </si>
  <si>
    <t>Morrison-Nolan</t>
  </si>
  <si>
    <t>A12866</t>
  </si>
  <si>
    <t>Sheila Wright</t>
  </si>
  <si>
    <t>Hubbardtown</t>
  </si>
  <si>
    <t>Jackson Ltd</t>
  </si>
  <si>
    <t>A12867</t>
  </si>
  <si>
    <t>Ann Foley</t>
  </si>
  <si>
    <t>Oliver LLC</t>
  </si>
  <si>
    <t>A12868</t>
  </si>
  <si>
    <t>C7208</t>
  </si>
  <si>
    <t>Keith Dennis</t>
  </si>
  <si>
    <t>Michellebury</t>
  </si>
  <si>
    <t>Wu, Hill and Moon</t>
  </si>
  <si>
    <t>A12869</t>
  </si>
  <si>
    <t>C8967</t>
  </si>
  <si>
    <t>Trevor Calderon</t>
  </si>
  <si>
    <t>Chrischester</t>
  </si>
  <si>
    <t>Roth, Weber and Miller</t>
  </si>
  <si>
    <t>A12870</t>
  </si>
  <si>
    <t>C2020</t>
  </si>
  <si>
    <t>Jade Fernandez</t>
  </si>
  <si>
    <t>East Amyfort</t>
  </si>
  <si>
    <t>Jones, Hopkins and Garcia</t>
  </si>
  <si>
    <t>A12871</t>
  </si>
  <si>
    <t>Jennifer Zavala</t>
  </si>
  <si>
    <t>New Christopherhaven</t>
  </si>
  <si>
    <t>Chen, Robertson and Orozco</t>
  </si>
  <si>
    <t>A12872</t>
  </si>
  <si>
    <t>Christopher Mata</t>
  </si>
  <si>
    <t>New Amystad</t>
  </si>
  <si>
    <t>Avery, Green and Newman</t>
  </si>
  <si>
    <t>A12873</t>
  </si>
  <si>
    <t>C7005</t>
  </si>
  <si>
    <t>Ronald Lopez</t>
  </si>
  <si>
    <t>Guerreroland</t>
  </si>
  <si>
    <t>Holland, Wright and White</t>
  </si>
  <si>
    <t>A12874</t>
  </si>
  <si>
    <t>Kayla Smith</t>
  </si>
  <si>
    <t>Travismouth</t>
  </si>
  <si>
    <t>Gonzalez, Drake and Vega</t>
  </si>
  <si>
    <t>A12875</t>
  </si>
  <si>
    <t>Jonathan Mata</t>
  </si>
  <si>
    <t>Bakerville</t>
  </si>
  <si>
    <t>Adams-Brown</t>
  </si>
  <si>
    <t>A12876</t>
  </si>
  <si>
    <t>Maria Esparza</t>
  </si>
  <si>
    <t>Lake Heatherberg</t>
  </si>
  <si>
    <t>Becker Inc</t>
  </si>
  <si>
    <t>A12877</t>
  </si>
  <si>
    <t>Michelle Hensley</t>
  </si>
  <si>
    <t>Kim Ltd</t>
  </si>
  <si>
    <t>A12878</t>
  </si>
  <si>
    <t>C5701</t>
  </si>
  <si>
    <t>Melissa Simmons</t>
  </si>
  <si>
    <t>Saraland</t>
  </si>
  <si>
    <t>Lee-Ortega</t>
  </si>
  <si>
    <t>A12879</t>
  </si>
  <si>
    <t>C2133</t>
  </si>
  <si>
    <t>Michelle Vaughn</t>
  </si>
  <si>
    <t>North Sandra</t>
  </si>
  <si>
    <t>Edwards-Marshall</t>
  </si>
  <si>
    <t>A12880</t>
  </si>
  <si>
    <t>C3790</t>
  </si>
  <si>
    <t>Rebecca Bolton</t>
  </si>
  <si>
    <t>Nicholasville</t>
  </si>
  <si>
    <t>Dorsey, Hernandez and Johnson</t>
  </si>
  <si>
    <t>A12881</t>
  </si>
  <si>
    <t>C8966</t>
  </si>
  <si>
    <t>East Tyler</t>
  </si>
  <si>
    <t>Mejia-Ingram</t>
  </si>
  <si>
    <t>A12882</t>
  </si>
  <si>
    <t>C1137</t>
  </si>
  <si>
    <t>Eric Mcbride</t>
  </si>
  <si>
    <t>Trevorhaven</t>
  </si>
  <si>
    <t>Miller, Reynolds and Ross</t>
  </si>
  <si>
    <t>A12883</t>
  </si>
  <si>
    <t>C3184</t>
  </si>
  <si>
    <t>Theresa Martin</t>
  </si>
  <si>
    <t>Amystad</t>
  </si>
  <si>
    <t>Day-Durham</t>
  </si>
  <si>
    <t>A12884</t>
  </si>
  <si>
    <t>C8982</t>
  </si>
  <si>
    <t>Lake Steven</t>
  </si>
  <si>
    <t>Klein, Brooks and Boone</t>
  </si>
  <si>
    <t>A12885</t>
  </si>
  <si>
    <t>C3658</t>
  </si>
  <si>
    <t>Jennifer Johnson</t>
  </si>
  <si>
    <t>Rose, Gates and Pierce</t>
  </si>
  <si>
    <t>A12886</t>
  </si>
  <si>
    <t>C3786</t>
  </si>
  <si>
    <t>James Vance</t>
  </si>
  <si>
    <t>South Laurieshire</t>
  </si>
  <si>
    <t>Frey, Vazquez and Thomas</t>
  </si>
  <si>
    <t>A12887</t>
  </si>
  <si>
    <t>C7598</t>
  </si>
  <si>
    <t>Tabitha Turner</t>
  </si>
  <si>
    <t>East Christineberg</t>
  </si>
  <si>
    <t>Jones, Valenzuela and Brown</t>
  </si>
  <si>
    <t>A12888</t>
  </si>
  <si>
    <t>C3991</t>
  </si>
  <si>
    <t>Joshua Michael</t>
  </si>
  <si>
    <t>Williambury</t>
  </si>
  <si>
    <t>Cervantes, Gonzales and Diaz</t>
  </si>
  <si>
    <t>A12889</t>
  </si>
  <si>
    <t>Linda Bates</t>
  </si>
  <si>
    <t>New Judithfort</t>
  </si>
  <si>
    <t>Cordova, Young and Turner</t>
  </si>
  <si>
    <t>A12890</t>
  </si>
  <si>
    <t>C7938</t>
  </si>
  <si>
    <t>Emily Jackson</t>
  </si>
  <si>
    <t>West Bradley</t>
  </si>
  <si>
    <t>A12891</t>
  </si>
  <si>
    <t>C5049</t>
  </si>
  <si>
    <t>Kara Stone</t>
  </si>
  <si>
    <t>Port Jonathan</t>
  </si>
  <si>
    <t>Tran-Thompson</t>
  </si>
  <si>
    <t>A12892</t>
  </si>
  <si>
    <t>Robert Escobar</t>
  </si>
  <si>
    <t>indicate</t>
  </si>
  <si>
    <t>Morgan, Johnson and Powers</t>
  </si>
  <si>
    <t>A12893</t>
  </si>
  <si>
    <t>C1829</t>
  </si>
  <si>
    <t>John Shelton</t>
  </si>
  <si>
    <t>North Stacieshire</t>
  </si>
  <si>
    <t>Gibson, Vasquez and Martinez</t>
  </si>
  <si>
    <t>A12894</t>
  </si>
  <si>
    <t>C2843</t>
  </si>
  <si>
    <t>Lawrence Lee</t>
  </si>
  <si>
    <t>North James</t>
  </si>
  <si>
    <t>Goodman Inc</t>
  </si>
  <si>
    <t>A12895</t>
  </si>
  <si>
    <t>C9220</t>
  </si>
  <si>
    <t>Paul Gonzalez</t>
  </si>
  <si>
    <t>Ortizstad</t>
  </si>
  <si>
    <t>Dunn and Sons</t>
  </si>
  <si>
    <t>A12896</t>
  </si>
  <si>
    <t>C9035</t>
  </si>
  <si>
    <t>Amanda Santos</t>
  </si>
  <si>
    <t>P885</t>
  </si>
  <si>
    <t>Grimes LLC</t>
  </si>
  <si>
    <t>A12897</t>
  </si>
  <si>
    <t>C9368</t>
  </si>
  <si>
    <t>Jacob Larson</t>
  </si>
  <si>
    <t>Claytonville</t>
  </si>
  <si>
    <t>Taylor Inc</t>
  </si>
  <si>
    <t>A12898</t>
  </si>
  <si>
    <t>C3643</t>
  </si>
  <si>
    <t>Kimberly Bowers</t>
  </si>
  <si>
    <t>Gregoryland</t>
  </si>
  <si>
    <t>top</t>
  </si>
  <si>
    <t>Simmons Group</t>
  </si>
  <si>
    <t>A12899</t>
  </si>
  <si>
    <t>Kimberly Morris</t>
  </si>
  <si>
    <t>Pamelachester</t>
  </si>
  <si>
    <t>Hopkins-Mcguire</t>
  </si>
  <si>
    <t>A12900</t>
  </si>
  <si>
    <t>Jose Morales</t>
  </si>
  <si>
    <t>Port Ritaton</t>
  </si>
  <si>
    <t>Hodge, Hoover and Adams</t>
  </si>
  <si>
    <t>A12901</t>
  </si>
  <si>
    <t>C9429</t>
  </si>
  <si>
    <t>Kayla Anderson</t>
  </si>
  <si>
    <t>New Markburgh</t>
  </si>
  <si>
    <t>Salazar, Fox and Gilbert</t>
  </si>
  <si>
    <t>A12902</t>
  </si>
  <si>
    <t>Jordan Harris</t>
  </si>
  <si>
    <t>Gardnerton</t>
  </si>
  <si>
    <t>Chen Ltd</t>
  </si>
  <si>
    <t>A12903</t>
  </si>
  <si>
    <t>C9926</t>
  </si>
  <si>
    <t>Lori Carter</t>
  </si>
  <si>
    <t>New Ryanview</t>
  </si>
  <si>
    <t>Pearson PLC</t>
  </si>
  <si>
    <t>A12904</t>
  </si>
  <si>
    <t>C4498</t>
  </si>
  <si>
    <t>Susan Everett</t>
  </si>
  <si>
    <t>Patrickshire</t>
  </si>
  <si>
    <t>Mann, Simmons and Baker</t>
  </si>
  <si>
    <t>A12905</t>
  </si>
  <si>
    <t>Sharon Coleman</t>
  </si>
  <si>
    <t>Melissaton</t>
  </si>
  <si>
    <t>Miller-Diaz</t>
  </si>
  <si>
    <t>A12906</t>
  </si>
  <si>
    <t>Robert Williams</t>
  </si>
  <si>
    <t>Kimberlybury</t>
  </si>
  <si>
    <t>Sullivan Ltd</t>
  </si>
  <si>
    <t>A12907</t>
  </si>
  <si>
    <t>C6057</t>
  </si>
  <si>
    <t>Sheryl Mason</t>
  </si>
  <si>
    <t>Lake Douglasfurt</t>
  </si>
  <si>
    <t>Martinez-Fowler</t>
  </si>
  <si>
    <t>A12908</t>
  </si>
  <si>
    <t>C7651</t>
  </si>
  <si>
    <t>Alison Ramos</t>
  </si>
  <si>
    <t>Martinez, Hunt and Ashley</t>
  </si>
  <si>
    <t>A12909</t>
  </si>
  <si>
    <t>C2413</t>
  </si>
  <si>
    <t>Jordan Carter</t>
  </si>
  <si>
    <t>Rodriguezborough</t>
  </si>
  <si>
    <t>P391</t>
  </si>
  <si>
    <t>Osborne-Romero</t>
  </si>
  <si>
    <t>A12910</t>
  </si>
  <si>
    <t>Marvin Bird</t>
  </si>
  <si>
    <t>Stewarthaven</t>
  </si>
  <si>
    <t>from</t>
  </si>
  <si>
    <t>Pierce PLC</t>
  </si>
  <si>
    <t>A12911</t>
  </si>
  <si>
    <t>Christine Hebert</t>
  </si>
  <si>
    <t>East Mark</t>
  </si>
  <si>
    <t>Gonzalez, Valencia and Holmes</t>
  </si>
  <si>
    <t>A12912</t>
  </si>
  <si>
    <t>C8241</t>
  </si>
  <si>
    <t>Jose Thomas</t>
  </si>
  <si>
    <t>New Jasonmouth</t>
  </si>
  <si>
    <t>Owens, Graham and Taylor</t>
  </si>
  <si>
    <t>A12913</t>
  </si>
  <si>
    <t>C1495</t>
  </si>
  <si>
    <t>Dennis Taylor</t>
  </si>
  <si>
    <t>Rickbury</t>
  </si>
  <si>
    <t>Curtis, Vasquez and Duran</t>
  </si>
  <si>
    <t>A12914</t>
  </si>
  <si>
    <t>Robert Smith</t>
  </si>
  <si>
    <t>Lake Ryantown</t>
  </si>
  <si>
    <t>A12915</t>
  </si>
  <si>
    <t>Joseph Salinas</t>
  </si>
  <si>
    <t>Port Jose</t>
  </si>
  <si>
    <t>P723</t>
  </si>
  <si>
    <t>Taylor, Booth and Dixon</t>
  </si>
  <si>
    <t>A12916</t>
  </si>
  <si>
    <t>C7437</t>
  </si>
  <si>
    <t>Kevin Robinson</t>
  </si>
  <si>
    <t>North Michaelshire</t>
  </si>
  <si>
    <t>Kim-Hernandez</t>
  </si>
  <si>
    <t>A12917</t>
  </si>
  <si>
    <t>C5751</t>
  </si>
  <si>
    <t>Marcus Wong</t>
  </si>
  <si>
    <t>South Julieside</t>
  </si>
  <si>
    <t>Chavez, Bradshaw and Hunt</t>
  </si>
  <si>
    <t>A12918</t>
  </si>
  <si>
    <t>C7591</t>
  </si>
  <si>
    <t>Laura Castillo</t>
  </si>
  <si>
    <t>Stephenburgh</t>
  </si>
  <si>
    <t>Norton-Mullen</t>
  </si>
  <si>
    <t>A12919</t>
  </si>
  <si>
    <t>C6032</t>
  </si>
  <si>
    <t>Jared Ramos</t>
  </si>
  <si>
    <t>Medinashire</t>
  </si>
  <si>
    <t>Johnson, Hanna and Mayo</t>
  </si>
  <si>
    <t>A12920</t>
  </si>
  <si>
    <t>C3710</t>
  </si>
  <si>
    <t>Louis Stanley</t>
  </si>
  <si>
    <t>New Evelynhaven</t>
  </si>
  <si>
    <t>Gonzalez and Sons</t>
  </si>
  <si>
    <t>A12921</t>
  </si>
  <si>
    <t>Christine Hudson</t>
  </si>
  <si>
    <t>Pamelaton</t>
  </si>
  <si>
    <t>Farrell Inc</t>
  </si>
  <si>
    <t>A12922</t>
  </si>
  <si>
    <t>Sabrina Moreno</t>
  </si>
  <si>
    <t>Sallyville</t>
  </si>
  <si>
    <t>Baker-Johns</t>
  </si>
  <si>
    <t>A12923</t>
  </si>
  <si>
    <t>Mark Martinez</t>
  </si>
  <si>
    <t>Jacquelineborough</t>
  </si>
  <si>
    <t>Hicks PLC</t>
  </si>
  <si>
    <t>A12924</t>
  </si>
  <si>
    <t>C7525</t>
  </si>
  <si>
    <t>West Erica</t>
  </si>
  <si>
    <t>Moss, Rivera and Vaughn</t>
  </si>
  <si>
    <t>A12925</t>
  </si>
  <si>
    <t>C6062</t>
  </si>
  <si>
    <t>Jeffrey Johnson DDS</t>
  </si>
  <si>
    <t>Hurleyport</t>
  </si>
  <si>
    <t>Cooke-Wolf</t>
  </si>
  <si>
    <t>A12926</t>
  </si>
  <si>
    <t>C4519</t>
  </si>
  <si>
    <t>Chelsea Nelson</t>
  </si>
  <si>
    <t>West Thomasmouth</t>
  </si>
  <si>
    <t>Williamson-Lozano</t>
  </si>
  <si>
    <t>A12927</t>
  </si>
  <si>
    <t>C5906</t>
  </si>
  <si>
    <t>Lisa Morton</t>
  </si>
  <si>
    <t>North Gregory</t>
  </si>
  <si>
    <t>Johnson-Delgado</t>
  </si>
  <si>
    <t>A12928</t>
  </si>
  <si>
    <t>C4802</t>
  </si>
  <si>
    <t>Debbie Wolfe</t>
  </si>
  <si>
    <t>Amberborough</t>
  </si>
  <si>
    <t>Gonzalez-Nelson</t>
  </si>
  <si>
    <t>A12929</t>
  </si>
  <si>
    <t>C6374</t>
  </si>
  <si>
    <t>Lisa Christian</t>
  </si>
  <si>
    <t>Douglasside</t>
  </si>
  <si>
    <t>Hayes Ltd</t>
  </si>
  <si>
    <t>A12930</t>
  </si>
  <si>
    <t>C6334</t>
  </si>
  <si>
    <t>Caroline Horn</t>
  </si>
  <si>
    <t>South Martin</t>
  </si>
  <si>
    <t>Ballard and Sons</t>
  </si>
  <si>
    <t>A12931</t>
  </si>
  <si>
    <t>C8220</t>
  </si>
  <si>
    <t>Nicholas Miller</t>
  </si>
  <si>
    <t>A12932</t>
  </si>
  <si>
    <t>C2773</t>
  </si>
  <si>
    <t>Sara Jones</t>
  </si>
  <si>
    <t>Wisechester</t>
  </si>
  <si>
    <t>Johnson-Burnett</t>
  </si>
  <si>
    <t>A12933</t>
  </si>
  <si>
    <t>Taylor Finley</t>
  </si>
  <si>
    <t>West Marissa</t>
  </si>
  <si>
    <t>Hansen, Alvarez and Young</t>
  </si>
  <si>
    <t>A12934</t>
  </si>
  <si>
    <t>C2637</t>
  </si>
  <si>
    <t>Judy Lopez</t>
  </si>
  <si>
    <t>Leonard Group</t>
  </si>
  <si>
    <t>A12935</t>
  </si>
  <si>
    <t>Jamie Cohen</t>
  </si>
  <si>
    <t>Jasonfurt</t>
  </si>
  <si>
    <t>Wilson, Shea and Mitchell</t>
  </si>
  <si>
    <t>A12936</t>
  </si>
  <si>
    <t>C1894</t>
  </si>
  <si>
    <t>Kara Peterson</t>
  </si>
  <si>
    <t>Victoriaburgh</t>
  </si>
  <si>
    <t>A12937</t>
  </si>
  <si>
    <t>C8598</t>
  </si>
  <si>
    <t>Mark Cooper</t>
  </si>
  <si>
    <t>East Jenniferstad</t>
  </si>
  <si>
    <t>Lopez-Davis</t>
  </si>
  <si>
    <t>A12938</t>
  </si>
  <si>
    <t>C7022</t>
  </si>
  <si>
    <t>Jeremy Turner</t>
  </si>
  <si>
    <t>Pena Inc</t>
  </si>
  <si>
    <t>A12939</t>
  </si>
  <si>
    <t>C5338</t>
  </si>
  <si>
    <t>Wendy Aguirre</t>
  </si>
  <si>
    <t>North Jennifertown</t>
  </si>
  <si>
    <t>Hughes, Johnson and Jackson</t>
  </si>
  <si>
    <t>A12940</t>
  </si>
  <si>
    <t>C5845</t>
  </si>
  <si>
    <t>Michael Miller</t>
  </si>
  <si>
    <t>Port Raymond</t>
  </si>
  <si>
    <t>Robinson LLC</t>
  </si>
  <si>
    <t>A12941</t>
  </si>
  <si>
    <t>C8583</t>
  </si>
  <si>
    <t>Brian Mcclain</t>
  </si>
  <si>
    <t>Hernandez PLC</t>
  </si>
  <si>
    <t>A12942</t>
  </si>
  <si>
    <t>C4339</t>
  </si>
  <si>
    <t>Nancy Richards</t>
  </si>
  <si>
    <t>Burke and Sons</t>
  </si>
  <si>
    <t>A12943</t>
  </si>
  <si>
    <t>C7324</t>
  </si>
  <si>
    <t>Scott Long</t>
  </si>
  <si>
    <t>West Kelli</t>
  </si>
  <si>
    <t>Hernandez Group</t>
  </si>
  <si>
    <t>A12944</t>
  </si>
  <si>
    <t>Tommy Wilson</t>
  </si>
  <si>
    <t>Kevinfort</t>
  </si>
  <si>
    <t>Johnston, Harrison and Kline</t>
  </si>
  <si>
    <t>A12945</t>
  </si>
  <si>
    <t>C2744</t>
  </si>
  <si>
    <t>Heather Wood</t>
  </si>
  <si>
    <t>South Arthurland</t>
  </si>
  <si>
    <t>Brown and Sons</t>
  </si>
  <si>
    <t>A12946</t>
  </si>
  <si>
    <t>C6794</t>
  </si>
  <si>
    <t>Timothy Garcia</t>
  </si>
  <si>
    <t>Sampsonton</t>
  </si>
  <si>
    <t>Montgomery, Gutierrez and Wilson</t>
  </si>
  <si>
    <t>A12947</t>
  </si>
  <si>
    <t>C7252</t>
  </si>
  <si>
    <t>Christina Stewart</t>
  </si>
  <si>
    <t>Meyers-Russo</t>
  </si>
  <si>
    <t>A12948</t>
  </si>
  <si>
    <t>C4896</t>
  </si>
  <si>
    <t>William Miller</t>
  </si>
  <si>
    <t>Schwartzport</t>
  </si>
  <si>
    <t>Raymond, Williams and Le</t>
  </si>
  <si>
    <t>A12949</t>
  </si>
  <si>
    <t>C1940</t>
  </si>
  <si>
    <t>Rebecca Jackson</t>
  </si>
  <si>
    <t>Spears, Rubio and Hoffman</t>
  </si>
  <si>
    <t>A12950</t>
  </si>
  <si>
    <t>Isabella Frost</t>
  </si>
  <si>
    <t>Smith, Stephens and Griffith</t>
  </si>
  <si>
    <t>A12951</t>
  </si>
  <si>
    <t>C1664</t>
  </si>
  <si>
    <t>Victoria Dalton</t>
  </si>
  <si>
    <t>Berrychester</t>
  </si>
  <si>
    <t>P567</t>
  </si>
  <si>
    <t>A12952</t>
  </si>
  <si>
    <t>C2599</t>
  </si>
  <si>
    <t>Frank Wells</t>
  </si>
  <si>
    <t>A12953</t>
  </si>
  <si>
    <t>Scott Johns</t>
  </si>
  <si>
    <t>New Jamesstad</t>
  </si>
  <si>
    <t>Olson and Sons</t>
  </si>
  <si>
    <t>A12954</t>
  </si>
  <si>
    <t>C3785</t>
  </si>
  <si>
    <t>Nathan Watson</t>
  </si>
  <si>
    <t>Port Brianview</t>
  </si>
  <si>
    <t>Hogan, Roberts and Harmon</t>
  </si>
  <si>
    <t>A12955</t>
  </si>
  <si>
    <t>Suzanne Patton</t>
  </si>
  <si>
    <t>Jamieview</t>
  </si>
  <si>
    <t>Haney Group</t>
  </si>
  <si>
    <t>A12956</t>
  </si>
  <si>
    <t>Brian Watts</t>
  </si>
  <si>
    <t>Wintersmouth</t>
  </si>
  <si>
    <t>A12957</t>
  </si>
  <si>
    <t>C2553</t>
  </si>
  <si>
    <t>Meredith Stephenson</t>
  </si>
  <si>
    <t>Huffmanshire</t>
  </si>
  <si>
    <t>Maldonado Ltd</t>
  </si>
  <si>
    <t>A12958</t>
  </si>
  <si>
    <t>C3841</t>
  </si>
  <si>
    <t>Roberto Robinson</t>
  </si>
  <si>
    <t>Seanmouth</t>
  </si>
  <si>
    <t>Mendoza, Lopez and Scott</t>
  </si>
  <si>
    <t>A12959</t>
  </si>
  <si>
    <t>Patricia Bradley</t>
  </si>
  <si>
    <t>West Troy</t>
  </si>
  <si>
    <t>Klein-Page</t>
  </si>
  <si>
    <t>A12960</t>
  </si>
  <si>
    <t>Allison Davis</t>
  </si>
  <si>
    <t>Alyssaville</t>
  </si>
  <si>
    <t>Howard, Arnold and Chambers</t>
  </si>
  <si>
    <t>A12961</t>
  </si>
  <si>
    <t>Susan Davis</t>
  </si>
  <si>
    <t>Jeffreyport</t>
  </si>
  <si>
    <t>A12962</t>
  </si>
  <si>
    <t>C6306</t>
  </si>
  <si>
    <t>Angela Gregory</t>
  </si>
  <si>
    <t>Andersonburgh</t>
  </si>
  <si>
    <t>Alexander Ltd</t>
  </si>
  <si>
    <t>A12963</t>
  </si>
  <si>
    <t>C6362</t>
  </si>
  <si>
    <t>Jessica Hall</t>
  </si>
  <si>
    <t>Lake Monicafort</t>
  </si>
  <si>
    <t>Thompson and Sons</t>
  </si>
  <si>
    <t>A12964</t>
  </si>
  <si>
    <t>C7263</t>
  </si>
  <si>
    <t>Tara Smith</t>
  </si>
  <si>
    <t>Daugherty PLC</t>
  </si>
  <si>
    <t>A12965</t>
  </si>
  <si>
    <t>Justin Andrews</t>
  </si>
  <si>
    <t>P485</t>
  </si>
  <si>
    <t>Mora Ltd</t>
  </si>
  <si>
    <t>A12966</t>
  </si>
  <si>
    <t>David Hernandez</t>
  </si>
  <si>
    <t>Robinfurt</t>
  </si>
  <si>
    <t>Long-Ford</t>
  </si>
  <si>
    <t>A12967</t>
  </si>
  <si>
    <t>C1767</t>
  </si>
  <si>
    <t>Pearsonville</t>
  </si>
  <si>
    <t>Anderson-Collins</t>
  </si>
  <si>
    <t>A12968</t>
  </si>
  <si>
    <t>Darrell Fernandez</t>
  </si>
  <si>
    <t>Hollowaybury</t>
  </si>
  <si>
    <t>Moore PLC</t>
  </si>
  <si>
    <t>A12969</t>
  </si>
  <si>
    <t>C4559</t>
  </si>
  <si>
    <t>Dr. Kaylee Hamilton MD</t>
  </si>
  <si>
    <t>East Melindahaven</t>
  </si>
  <si>
    <t>Yates-Tate</t>
  </si>
  <si>
    <t>A12970</t>
  </si>
  <si>
    <t>C6197</t>
  </si>
  <si>
    <t>Joshua Reid</t>
  </si>
  <si>
    <t>Valeriestad</t>
  </si>
  <si>
    <t>Garcia, Flynn and Reynolds</t>
  </si>
  <si>
    <t>A12971</t>
  </si>
  <si>
    <t>C8915</t>
  </si>
  <si>
    <t>Laura Reilly</t>
  </si>
  <si>
    <t>Trevinoshire</t>
  </si>
  <si>
    <t>Meyer, Russo and Thornton</t>
  </si>
  <si>
    <t>A12972</t>
  </si>
  <si>
    <t>Matthew Gaines</t>
  </si>
  <si>
    <t>Lawson Ltd</t>
  </si>
  <si>
    <t>A12973</t>
  </si>
  <si>
    <t>C4924</t>
  </si>
  <si>
    <t>Michelle Jordan</t>
  </si>
  <si>
    <t>Lisafort</t>
  </si>
  <si>
    <t>citizen</t>
  </si>
  <si>
    <t>A12974</t>
  </si>
  <si>
    <t>C8233</t>
  </si>
  <si>
    <t>Kimberly Jimenez</t>
  </si>
  <si>
    <t>Stevensville</t>
  </si>
  <si>
    <t>Arroyo, Walker and Fritz</t>
  </si>
  <si>
    <t>A12975</t>
  </si>
  <si>
    <t>C2896</t>
  </si>
  <si>
    <t>Kathryn Cardenas</t>
  </si>
  <si>
    <t>North Ericmouth</t>
  </si>
  <si>
    <t>Miller, Scott and Sanders</t>
  </si>
  <si>
    <t>A12976</t>
  </si>
  <si>
    <t>C3470</t>
  </si>
  <si>
    <t>Alexis Gardner</t>
  </si>
  <si>
    <t>East Jamieton</t>
  </si>
  <si>
    <t>Hampton, Matthews and Fritz</t>
  </si>
  <si>
    <t>A12977</t>
  </si>
  <si>
    <t>C1853</t>
  </si>
  <si>
    <t>Justin Hutchinson MD</t>
  </si>
  <si>
    <t>Port Cynthiafurt</t>
  </si>
  <si>
    <t>Love, Carter and Frye</t>
  </si>
  <si>
    <t>A12978</t>
  </si>
  <si>
    <t>C3169</t>
  </si>
  <si>
    <t>Daniel Ware</t>
  </si>
  <si>
    <t>Pearson, Fisher and Long</t>
  </si>
  <si>
    <t>A12979</t>
  </si>
  <si>
    <t>Corey Adams</t>
  </si>
  <si>
    <t>Alyssastad</t>
  </si>
  <si>
    <t>Hodges, Adams and Hodges</t>
  </si>
  <si>
    <t>A12980</t>
  </si>
  <si>
    <t>C4466</t>
  </si>
  <si>
    <t>Claudia Johnson</t>
  </si>
  <si>
    <t>East Aaron</t>
  </si>
  <si>
    <t>cause</t>
  </si>
  <si>
    <t>Bryant LLC</t>
  </si>
  <si>
    <t>A12981</t>
  </si>
  <si>
    <t>C8037</t>
  </si>
  <si>
    <t>Angela Vega</t>
  </si>
  <si>
    <t>Millerchester</t>
  </si>
  <si>
    <t>Ortiz Inc</t>
  </si>
  <si>
    <t>A12982</t>
  </si>
  <si>
    <t>Billy Smith</t>
  </si>
  <si>
    <t>East Gabriel</t>
  </si>
  <si>
    <t>P548</t>
  </si>
  <si>
    <t>Maynard-Gonzalez</t>
  </si>
  <si>
    <t>A12983</t>
  </si>
  <si>
    <t>C1363</t>
  </si>
  <si>
    <t>Nicoletown</t>
  </si>
  <si>
    <t>Vazquez Group</t>
  </si>
  <si>
    <t>A12984</t>
  </si>
  <si>
    <t>C8711</t>
  </si>
  <si>
    <t>Brittany Munoz</t>
  </si>
  <si>
    <t>East Spencerfurt</t>
  </si>
  <si>
    <t>Price LLC</t>
  </si>
  <si>
    <t>A12985</t>
  </si>
  <si>
    <t>C9880</t>
  </si>
  <si>
    <t>Casey Williams</t>
  </si>
  <si>
    <t>West Patrick</t>
  </si>
  <si>
    <t>Washington and Sons</t>
  </si>
  <si>
    <t>A12986</t>
  </si>
  <si>
    <t>C7511</t>
  </si>
  <si>
    <t>Katherine Brown</t>
  </si>
  <si>
    <t>South Amymouth</t>
  </si>
  <si>
    <t>Martin, Berg and Bernard</t>
  </si>
  <si>
    <t>A12987</t>
  </si>
  <si>
    <t>C8286</t>
  </si>
  <si>
    <t>Cindy Yang</t>
  </si>
  <si>
    <t>West Jeffberg</t>
  </si>
  <si>
    <t>Benjamin Ltd</t>
  </si>
  <si>
    <t>A12988</t>
  </si>
  <si>
    <t>C3052</t>
  </si>
  <si>
    <t>Jill Farley</t>
  </si>
  <si>
    <t>Joshuaport</t>
  </si>
  <si>
    <t>Clarke-Young</t>
  </si>
  <si>
    <t>A12989</t>
  </si>
  <si>
    <t>C2279</t>
  </si>
  <si>
    <t>John Norris</t>
  </si>
  <si>
    <t>North Jodi</t>
  </si>
  <si>
    <t>Johnson, Nguyen and Mitchell</t>
  </si>
  <si>
    <t>A12990</t>
  </si>
  <si>
    <t>C1055</t>
  </si>
  <si>
    <t>Sandra Ramirez</t>
  </si>
  <si>
    <t>Lake Johnathan</t>
  </si>
  <si>
    <t>Moyer LLC</t>
  </si>
  <si>
    <t>A12991</t>
  </si>
  <si>
    <t>C2904</t>
  </si>
  <si>
    <t>Stacy Villa</t>
  </si>
  <si>
    <t>Lowerymouth</t>
  </si>
  <si>
    <t>Davis, Smith and Oliver</t>
  </si>
  <si>
    <t>A12992</t>
  </si>
  <si>
    <t>C7230</t>
  </si>
  <si>
    <t>Gina Montes</t>
  </si>
  <si>
    <t>West Marthaburgh</t>
  </si>
  <si>
    <t>Mcneil, Graham and Bridges</t>
  </si>
  <si>
    <t>A12993</t>
  </si>
  <si>
    <t>Christopher Montes</t>
  </si>
  <si>
    <t>Gomezberg</t>
  </si>
  <si>
    <t>Bennett Ltd</t>
  </si>
  <si>
    <t>A12994</t>
  </si>
  <si>
    <t>C6756</t>
  </si>
  <si>
    <t>Colleen Diaz</t>
  </si>
  <si>
    <t>Johnview</t>
  </si>
  <si>
    <t>Potter Ltd</t>
  </si>
  <si>
    <t>A12995</t>
  </si>
  <si>
    <t>C6022</t>
  </si>
  <si>
    <t>Sharon Kelly</t>
  </si>
  <si>
    <t>North Kyleshire</t>
  </si>
  <si>
    <t>P290</t>
  </si>
  <si>
    <t>Conner LLC</t>
  </si>
  <si>
    <t>A12996</t>
  </si>
  <si>
    <t>Matthew Huynh</t>
  </si>
  <si>
    <t>P954</t>
  </si>
  <si>
    <t>Young Group</t>
  </si>
  <si>
    <t>A12997</t>
  </si>
  <si>
    <t>Samuel Kennedy</t>
  </si>
  <si>
    <t>Davis-Lynch</t>
  </si>
  <si>
    <t>A12998</t>
  </si>
  <si>
    <t>C2389</t>
  </si>
  <si>
    <t>Matthew Robertson</t>
  </si>
  <si>
    <t>East Billy</t>
  </si>
  <si>
    <t>Morris-Hartman</t>
  </si>
  <si>
    <t>A12999</t>
  </si>
  <si>
    <t>C1967</t>
  </si>
  <si>
    <t>Seth Sanders</t>
  </si>
  <si>
    <t>Thomashaven</t>
  </si>
  <si>
    <t>Bauer, Bass and Robinson</t>
  </si>
  <si>
    <t>A13000</t>
  </si>
  <si>
    <t>Melissa Fitzgerald</t>
  </si>
  <si>
    <t>P635</t>
  </si>
  <si>
    <t>wide</t>
  </si>
  <si>
    <t>Mueller, Adams and Ho</t>
  </si>
  <si>
    <t>A13001</t>
  </si>
  <si>
    <t>C6548</t>
  </si>
  <si>
    <t>Aaron Vance</t>
  </si>
  <si>
    <t>Lake Amandaborough</t>
  </si>
  <si>
    <t>Reyes PLC</t>
  </si>
  <si>
    <t>A13002</t>
  </si>
  <si>
    <t>Jose Gill</t>
  </si>
  <si>
    <t>Fosterchester</t>
  </si>
  <si>
    <t>A13003</t>
  </si>
  <si>
    <t>C5213</t>
  </si>
  <si>
    <t>Janet Guzman</t>
  </si>
  <si>
    <t>Lake Dianabury</t>
  </si>
  <si>
    <t>A13004</t>
  </si>
  <si>
    <t>Stephanie Griffith</t>
  </si>
  <si>
    <t>Brooksfort</t>
  </si>
  <si>
    <t>Strong-Simpson</t>
  </si>
  <si>
    <t>A13005</t>
  </si>
  <si>
    <t>C2220</t>
  </si>
  <si>
    <t>Vicki Martinez</t>
  </si>
  <si>
    <t>Serranoport</t>
  </si>
  <si>
    <t>Hutchinson Group</t>
  </si>
  <si>
    <t>A13006</t>
  </si>
  <si>
    <t>C6230</t>
  </si>
  <si>
    <t>Deborah Stokes</t>
  </si>
  <si>
    <t>Jennifertown</t>
  </si>
  <si>
    <t>Schwartz-Johnson</t>
  </si>
  <si>
    <t>A13007</t>
  </si>
  <si>
    <t>Matthew Ferguson</t>
  </si>
  <si>
    <t>East Paul</t>
  </si>
  <si>
    <t>Wood, Mitchell and Smith</t>
  </si>
  <si>
    <t>A13008</t>
  </si>
  <si>
    <t>Brian Mooney</t>
  </si>
  <si>
    <t>Sabrinabury</t>
  </si>
  <si>
    <t>Ward, Smith and Jackson</t>
  </si>
  <si>
    <t>A13009</t>
  </si>
  <si>
    <t>C4721</t>
  </si>
  <si>
    <t>Nathaniel Smith</t>
  </si>
  <si>
    <t>Port Wendy</t>
  </si>
  <si>
    <t>A13010</t>
  </si>
  <si>
    <t>C3511</t>
  </si>
  <si>
    <t>Victor Phillips</t>
  </si>
  <si>
    <t>Briggsville</t>
  </si>
  <si>
    <t>Rivera, Hoffman and Wiggins</t>
  </si>
  <si>
    <t>A13011</t>
  </si>
  <si>
    <t>C8425</t>
  </si>
  <si>
    <t>Johnny Perez</t>
  </si>
  <si>
    <t>West Robertfurt</t>
  </si>
  <si>
    <t>Edwards, Jones and Villarreal</t>
  </si>
  <si>
    <t>A13012</t>
  </si>
  <si>
    <t>C7479</t>
  </si>
  <si>
    <t>Xavier Gutierrez</t>
  </si>
  <si>
    <t>North Justinfort</t>
  </si>
  <si>
    <t>Nelson-Norman</t>
  </si>
  <si>
    <t>A13013</t>
  </si>
  <si>
    <t>C1803</t>
  </si>
  <si>
    <t>Michael Hunt</t>
  </si>
  <si>
    <t>Taylormouth</t>
  </si>
  <si>
    <t>know</t>
  </si>
  <si>
    <t>Davis-Johnson</t>
  </si>
  <si>
    <t>A13014</t>
  </si>
  <si>
    <t>Kelly Payne</t>
  </si>
  <si>
    <t>Port Linda</t>
  </si>
  <si>
    <t>Perez, Orozco and Hull</t>
  </si>
  <si>
    <t>A13015</t>
  </si>
  <si>
    <t>C2846</t>
  </si>
  <si>
    <t>Lisa Maynard</t>
  </si>
  <si>
    <t>Bryant, Diaz and Palmer</t>
  </si>
  <si>
    <t>A13016</t>
  </si>
  <si>
    <t>C1965</t>
  </si>
  <si>
    <t>Garrett Erickson</t>
  </si>
  <si>
    <t>West Stephanieland</t>
  </si>
  <si>
    <t>Edwards-Porter</t>
  </si>
  <si>
    <t>A13017</t>
  </si>
  <si>
    <t>C8276</t>
  </si>
  <si>
    <t>Rebecca George</t>
  </si>
  <si>
    <t>Kathyburgh</t>
  </si>
  <si>
    <t>Davis, Baker and Best</t>
  </si>
  <si>
    <t>A13018</t>
  </si>
  <si>
    <t>C2028</t>
  </si>
  <si>
    <t>Timothy Patterson</t>
  </si>
  <si>
    <t>South Jeffery</t>
  </si>
  <si>
    <t>Hood, Rios and Rodriguez</t>
  </si>
  <si>
    <t>A13019</t>
  </si>
  <si>
    <t>C1230</t>
  </si>
  <si>
    <t>Mr. Justin Cole MD</t>
  </si>
  <si>
    <t>Tanyachester</t>
  </si>
  <si>
    <t>A13020</t>
  </si>
  <si>
    <t>C8375</t>
  </si>
  <si>
    <t>Kathryn Vasquez</t>
  </si>
  <si>
    <t>Martinland</t>
  </si>
  <si>
    <t>Weaver Ltd</t>
  </si>
  <si>
    <t>A13021</t>
  </si>
  <si>
    <t>C6913</t>
  </si>
  <si>
    <t>Jonathan Gomez MD</t>
  </si>
  <si>
    <t>Wernerberg</t>
  </si>
  <si>
    <t>Carter LLC</t>
  </si>
  <si>
    <t>A13022</t>
  </si>
  <si>
    <t>C6276</t>
  </si>
  <si>
    <t>Shane Ball</t>
  </si>
  <si>
    <t>Bentonport</t>
  </si>
  <si>
    <t>P832</t>
  </si>
  <si>
    <t>remain</t>
  </si>
  <si>
    <t>Hernandez LLC</t>
  </si>
  <si>
    <t>A13023</t>
  </si>
  <si>
    <t>Alexander Pruitt</t>
  </si>
  <si>
    <t>New Antoniostad</t>
  </si>
  <si>
    <t>Yu, Brown and Bryan</t>
  </si>
  <si>
    <t>A13024</t>
  </si>
  <si>
    <t>C5055</t>
  </si>
  <si>
    <t>Mark Jones</t>
  </si>
  <si>
    <t>New Patriciaberg</t>
  </si>
  <si>
    <t>A13025</t>
  </si>
  <si>
    <t>C4959</t>
  </si>
  <si>
    <t>Shelley Kennedy</t>
  </si>
  <si>
    <t>East Christian</t>
  </si>
  <si>
    <t>Smith, Lucas and Taylor</t>
  </si>
  <si>
    <t>A13026</t>
  </si>
  <si>
    <t>C4276</t>
  </si>
  <si>
    <t>Michael Garza</t>
  </si>
  <si>
    <t>Schultzside</t>
  </si>
  <si>
    <t>Hubbard-Hayes</t>
  </si>
  <si>
    <t>A13027</t>
  </si>
  <si>
    <t>C4761</t>
  </si>
  <si>
    <t>Jennifer Price</t>
  </si>
  <si>
    <t>Allisonbury</t>
  </si>
  <si>
    <t>P537</t>
  </si>
  <si>
    <t>Thompson-Randall</t>
  </si>
  <si>
    <t>A13028</t>
  </si>
  <si>
    <t>C3673</t>
  </si>
  <si>
    <t>Brandon Taylor</t>
  </si>
  <si>
    <t>New Laurenside</t>
  </si>
  <si>
    <t>Ramos, Austin and Carlson</t>
  </si>
  <si>
    <t>A13029</t>
  </si>
  <si>
    <t>C4099</t>
  </si>
  <si>
    <t>Robert Rhodes</t>
  </si>
  <si>
    <t>New Jenniferville</t>
  </si>
  <si>
    <t>Mcintyre-Simon</t>
  </si>
  <si>
    <t>A13030</t>
  </si>
  <si>
    <t>C4725</t>
  </si>
  <si>
    <t>Cynthia York</t>
  </si>
  <si>
    <t>Hollyhaven</t>
  </si>
  <si>
    <t>Thomas-Gutierrez</t>
  </si>
  <si>
    <t>A13031</t>
  </si>
  <si>
    <t>C1703</t>
  </si>
  <si>
    <t>Heather Johnson</t>
  </si>
  <si>
    <t>Robinsonmouth</t>
  </si>
  <si>
    <t>Garcia, Nelson and Meyer</t>
  </si>
  <si>
    <t>A13032</t>
  </si>
  <si>
    <t>C1243</t>
  </si>
  <si>
    <t>Jillian Carter</t>
  </si>
  <si>
    <t>New Luis</t>
  </si>
  <si>
    <t>Barrera-Yoder</t>
  </si>
  <si>
    <t>A13033</t>
  </si>
  <si>
    <t>C7089</t>
  </si>
  <si>
    <t>John Kane</t>
  </si>
  <si>
    <t>Rothbury</t>
  </si>
  <si>
    <t>Miller Inc</t>
  </si>
  <si>
    <t>A13034</t>
  </si>
  <si>
    <t>Sherri Warren</t>
  </si>
  <si>
    <t>Priceside</t>
  </si>
  <si>
    <t>A13035</t>
  </si>
  <si>
    <t>Francisco Payne</t>
  </si>
  <si>
    <t>Lawson-Singh</t>
  </si>
  <si>
    <t>A13036</t>
  </si>
  <si>
    <t>C7906</t>
  </si>
  <si>
    <t>Beth Richards</t>
  </si>
  <si>
    <t>Port Kathy</t>
  </si>
  <si>
    <t>Edwards and Sons</t>
  </si>
  <si>
    <t>A13037</t>
  </si>
  <si>
    <t>C4477</t>
  </si>
  <si>
    <t>Alyssa Goodwin</t>
  </si>
  <si>
    <t>East Kathrynchester</t>
  </si>
  <si>
    <t>Mcbride, Barrera and Dean</t>
  </si>
  <si>
    <t>A13038</t>
  </si>
  <si>
    <t>C4705</t>
  </si>
  <si>
    <t>Brandon Mcmillan</t>
  </si>
  <si>
    <t>Williamsport</t>
  </si>
  <si>
    <t>Henson, Ibarra and Kemp</t>
  </si>
  <si>
    <t>A13039</t>
  </si>
  <si>
    <t>Deanna Williams</t>
  </si>
  <si>
    <t>Garcia and Sons</t>
  </si>
  <si>
    <t>A13040</t>
  </si>
  <si>
    <t>C6710</t>
  </si>
  <si>
    <t>Thomas Houston</t>
  </si>
  <si>
    <t>Brandontown</t>
  </si>
  <si>
    <t>Patel-Davis</t>
  </si>
  <si>
    <t>A13041</t>
  </si>
  <si>
    <t>C9700</t>
  </si>
  <si>
    <t>Mannville</t>
  </si>
  <si>
    <t>A13042</t>
  </si>
  <si>
    <t>C4730</t>
  </si>
  <si>
    <t>James Porter</t>
  </si>
  <si>
    <t>Allenchester</t>
  </si>
  <si>
    <t>Jacobs, Woods and Smith</t>
  </si>
  <si>
    <t>A13043</t>
  </si>
  <si>
    <t>C2924</t>
  </si>
  <si>
    <t>Ashley Taylor</t>
  </si>
  <si>
    <t>South Stephanieport</t>
  </si>
  <si>
    <t>Murray, Hernandez and Coleman</t>
  </si>
  <si>
    <t>A13044</t>
  </si>
  <si>
    <t>C3294</t>
  </si>
  <si>
    <t>Jesse Campbell</t>
  </si>
  <si>
    <t>Port Jessicastad</t>
  </si>
  <si>
    <t>Mitchell-Scott</t>
  </si>
  <si>
    <t>A13045</t>
  </si>
  <si>
    <t>Jon Gonzales</t>
  </si>
  <si>
    <t>Lozanofurt</t>
  </si>
  <si>
    <t>Gregory-Martin</t>
  </si>
  <si>
    <t>A13046</t>
  </si>
  <si>
    <t>Jason Jones</t>
  </si>
  <si>
    <t>Port Allisontown</t>
  </si>
  <si>
    <t>A13047</t>
  </si>
  <si>
    <t>C6558</t>
  </si>
  <si>
    <t>Maureen Smith</t>
  </si>
  <si>
    <t>Fernandez Group</t>
  </si>
  <si>
    <t>A13048</t>
  </si>
  <si>
    <t>C5263</t>
  </si>
  <si>
    <t>Andrew Flores</t>
  </si>
  <si>
    <t>Bartlett-Kemp</t>
  </si>
  <si>
    <t>A13049</t>
  </si>
  <si>
    <t>C6410</t>
  </si>
  <si>
    <t>Amy Jones</t>
  </si>
  <si>
    <t>New Danielleburgh</t>
  </si>
  <si>
    <t>Love-Williams</t>
  </si>
  <si>
    <t>A13050</t>
  </si>
  <si>
    <t>C2457</t>
  </si>
  <si>
    <t>Robert Valdez</t>
  </si>
  <si>
    <t>East Maria</t>
  </si>
  <si>
    <t>Norton, Phillips and Rogers</t>
  </si>
  <si>
    <t>A13051</t>
  </si>
  <si>
    <t>C8059</t>
  </si>
  <si>
    <t>Brittany Oliver</t>
  </si>
  <si>
    <t>Lopez-Lewis</t>
  </si>
  <si>
    <t>A13052</t>
  </si>
  <si>
    <t>C1859</t>
  </si>
  <si>
    <t>David Evans</t>
  </si>
  <si>
    <t>Port Aliciaborough</t>
  </si>
  <si>
    <t>Robinson-Barnes</t>
  </si>
  <si>
    <t>A13053</t>
  </si>
  <si>
    <t>C1605</t>
  </si>
  <si>
    <t>Elizabeth Williamson</t>
  </si>
  <si>
    <t>Mitchell, Harmon and Miller</t>
  </si>
  <si>
    <t>A13054</t>
  </si>
  <si>
    <t>C2208</t>
  </si>
  <si>
    <t>Casey Harvey</t>
  </si>
  <si>
    <t>Washingtonchester</t>
  </si>
  <si>
    <t>Snow and Sons</t>
  </si>
  <si>
    <t>A13055</t>
  </si>
  <si>
    <t>C8832</t>
  </si>
  <si>
    <t>Lisa Rojas</t>
  </si>
  <si>
    <t>Port Robertoside</t>
  </si>
  <si>
    <t>Knight and Sons</t>
  </si>
  <si>
    <t>A13056</t>
  </si>
  <si>
    <t>C6915</t>
  </si>
  <si>
    <t>Lauren Oneill</t>
  </si>
  <si>
    <t>South Marybury</t>
  </si>
  <si>
    <t>Love, Lloyd and Shaffer</t>
  </si>
  <si>
    <t>A13057</t>
  </si>
  <si>
    <t>C4491</t>
  </si>
  <si>
    <t>Paul Mitchell</t>
  </si>
  <si>
    <t>North Lisaville</t>
  </si>
  <si>
    <t>A13058</t>
  </si>
  <si>
    <t>C4131</t>
  </si>
  <si>
    <t>Jose Patterson</t>
  </si>
  <si>
    <t>Joshuachester</t>
  </si>
  <si>
    <t>Mills Ltd</t>
  </si>
  <si>
    <t>A13059</t>
  </si>
  <si>
    <t>C1085</t>
  </si>
  <si>
    <t>Amy Ray</t>
  </si>
  <si>
    <t>Myers, Martinez and Rodriguez</t>
  </si>
  <si>
    <t>A13060</t>
  </si>
  <si>
    <t>C6178</t>
  </si>
  <si>
    <t>Carol Collins</t>
  </si>
  <si>
    <t>West Chelseaton</t>
  </si>
  <si>
    <t>P767</t>
  </si>
  <si>
    <t>Fuller, Marshall and Chen</t>
  </si>
  <si>
    <t>A13061</t>
  </si>
  <si>
    <t>C2765</t>
  </si>
  <si>
    <t>Heather Day</t>
  </si>
  <si>
    <t>Stantonland</t>
  </si>
  <si>
    <t>Pacheco-Cortez</t>
  </si>
  <si>
    <t>A13062</t>
  </si>
  <si>
    <t>Gavin Williams</t>
  </si>
  <si>
    <t>Allisonberg</t>
  </si>
  <si>
    <t>Medina-Stevens</t>
  </si>
  <si>
    <t>A13063</t>
  </si>
  <si>
    <t>C8566</t>
  </si>
  <si>
    <t>Michael Ruiz</t>
  </si>
  <si>
    <t>Harris Inc</t>
  </si>
  <si>
    <t>A13064</t>
  </si>
  <si>
    <t>C6526</t>
  </si>
  <si>
    <t>North Amandaborough</t>
  </si>
  <si>
    <t>Garner-Richmond</t>
  </si>
  <si>
    <t>A13065</t>
  </si>
  <si>
    <t>C6442</t>
  </si>
  <si>
    <t>Joseph Hayes</t>
  </si>
  <si>
    <t>Williamberg</t>
  </si>
  <si>
    <t>Hammond Inc</t>
  </si>
  <si>
    <t>A13066</t>
  </si>
  <si>
    <t>C9285</t>
  </si>
  <si>
    <t>Debra Snyder</t>
  </si>
  <si>
    <t>Valdez-Smith</t>
  </si>
  <si>
    <t>A13067</t>
  </si>
  <si>
    <t>Fernando Hernandez</t>
  </si>
  <si>
    <t>Brianaburgh</t>
  </si>
  <si>
    <t>Fox, Gibson and Jones</t>
  </si>
  <si>
    <t>A13068</t>
  </si>
  <si>
    <t>C9978</t>
  </si>
  <si>
    <t>Catherine Harris</t>
  </si>
  <si>
    <t>Bennettberg</t>
  </si>
  <si>
    <t>Hughes, Murray and Smith</t>
  </si>
  <si>
    <t>A13069</t>
  </si>
  <si>
    <t>C7680</t>
  </si>
  <si>
    <t>Kelly Rivera</t>
  </si>
  <si>
    <t>East Ronald</t>
  </si>
  <si>
    <t>Thomas-Maynard</t>
  </si>
  <si>
    <t>A13070</t>
  </si>
  <si>
    <t>Ashley Evans</t>
  </si>
  <si>
    <t>Mccormickville</t>
  </si>
  <si>
    <t>Harrison-Davis</t>
  </si>
  <si>
    <t>A13071</t>
  </si>
  <si>
    <t>C8016</t>
  </si>
  <si>
    <t>Laura Wilson</t>
  </si>
  <si>
    <t>Bush PLC</t>
  </si>
  <si>
    <t>A13072</t>
  </si>
  <si>
    <t>C1835</t>
  </si>
  <si>
    <t>Lisa Ward</t>
  </si>
  <si>
    <t>Scottside</t>
  </si>
  <si>
    <t>Welch, Bullock and Johns</t>
  </si>
  <si>
    <t>A13073</t>
  </si>
  <si>
    <t>Jenniferton</t>
  </si>
  <si>
    <t>A13074</t>
  </si>
  <si>
    <t>C8667</t>
  </si>
  <si>
    <t>Steve Gonzalez</t>
  </si>
  <si>
    <t>Alvarezside</t>
  </si>
  <si>
    <t>A13075</t>
  </si>
  <si>
    <t>C7453</t>
  </si>
  <si>
    <t>Haley Roberts</t>
  </si>
  <si>
    <t>Burtonport</t>
  </si>
  <si>
    <t>Henson-Ramirez</t>
  </si>
  <si>
    <t>A13076</t>
  </si>
  <si>
    <t>C4252</t>
  </si>
  <si>
    <t>Carlos Morales</t>
  </si>
  <si>
    <t>A13077</t>
  </si>
  <si>
    <t>C1600</t>
  </si>
  <si>
    <t>Thomas Holmes</t>
  </si>
  <si>
    <t>Escobarport</t>
  </si>
  <si>
    <t>Kennedy PLC</t>
  </si>
  <si>
    <t>A13078</t>
  </si>
  <si>
    <t>C6820</t>
  </si>
  <si>
    <t>Frederick Fischer</t>
  </si>
  <si>
    <t>East Bryanshire</t>
  </si>
  <si>
    <t>Osborn Inc</t>
  </si>
  <si>
    <t>A13079</t>
  </si>
  <si>
    <t>Jane Brown</t>
  </si>
  <si>
    <t>Port Michelle</t>
  </si>
  <si>
    <t>Gallegos-Bright</t>
  </si>
  <si>
    <t>A13080</t>
  </si>
  <si>
    <t>C3116</t>
  </si>
  <si>
    <t>Richard Martinez</t>
  </si>
  <si>
    <t>Williams-Benson</t>
  </si>
  <si>
    <t>A13081</t>
  </si>
  <si>
    <t>C9237</t>
  </si>
  <si>
    <t>Mr. Brett Brandt</t>
  </si>
  <si>
    <t>Comptonside</t>
  </si>
  <si>
    <t>A13082</t>
  </si>
  <si>
    <t>C5865</t>
  </si>
  <si>
    <t>Anita Torres</t>
  </si>
  <si>
    <t>Savannahshire</t>
  </si>
  <si>
    <t>Porter-Delgado</t>
  </si>
  <si>
    <t>A13083</t>
  </si>
  <si>
    <t>C2282</t>
  </si>
  <si>
    <t>Tracy Bishop</t>
  </si>
  <si>
    <t>Daniellefort</t>
  </si>
  <si>
    <t>A13084</t>
  </si>
  <si>
    <t>Jon Patel</t>
  </si>
  <si>
    <t>North Brandy</t>
  </si>
  <si>
    <t>A13085</t>
  </si>
  <si>
    <t>C7359</t>
  </si>
  <si>
    <t>Anne Thompson</t>
  </si>
  <si>
    <t>South Daleside</t>
  </si>
  <si>
    <t>Wade, Harris and Yoder</t>
  </si>
  <si>
    <t>A13086</t>
  </si>
  <si>
    <t>Jasmine Young</t>
  </si>
  <si>
    <t>West Jessicaland</t>
  </si>
  <si>
    <t>Skinner, Sanders and Scott</t>
  </si>
  <si>
    <t>A13087</t>
  </si>
  <si>
    <t>Ronald Delgado</t>
  </si>
  <si>
    <t>Cline, Hall and Moss</t>
  </si>
  <si>
    <t>A13088</t>
  </si>
  <si>
    <t>Shane Boyd DDS</t>
  </si>
  <si>
    <t>Pierce LLC</t>
  </si>
  <si>
    <t>A13089</t>
  </si>
  <si>
    <t>Amanda Craig</t>
  </si>
  <si>
    <t>North Melissahaven</t>
  </si>
  <si>
    <t>Chandler-Torres</t>
  </si>
  <si>
    <t>A13090</t>
  </si>
  <si>
    <t>C1706</t>
  </si>
  <si>
    <t>New Lori</t>
  </si>
  <si>
    <t>Mcdaniel, Mitchell and Collins</t>
  </si>
  <si>
    <t>A13091</t>
  </si>
  <si>
    <t>C7276</t>
  </si>
  <si>
    <t>Beth Sanchez</t>
  </si>
  <si>
    <t>Bellport</t>
  </si>
  <si>
    <t>Thompson-Ellis</t>
  </si>
  <si>
    <t>A13092</t>
  </si>
  <si>
    <t>Jordan Figueroa</t>
  </si>
  <si>
    <t>Jackson, Lee and Mitchell</t>
  </si>
  <si>
    <t>A13093</t>
  </si>
  <si>
    <t>C3379</t>
  </si>
  <si>
    <t>Alexandria Briggs</t>
  </si>
  <si>
    <t>Harris-Jenkins</t>
  </si>
  <si>
    <t>A13094</t>
  </si>
  <si>
    <t>C8784</t>
  </si>
  <si>
    <t>Traci Butler</t>
  </si>
  <si>
    <t>West Terry</t>
  </si>
  <si>
    <t>Wells Inc</t>
  </si>
  <si>
    <t>A13095</t>
  </si>
  <si>
    <t>C8260</t>
  </si>
  <si>
    <t>Beverly Shaw</t>
  </si>
  <si>
    <t>Andersonland</t>
  </si>
  <si>
    <t>Harvey-Phelps</t>
  </si>
  <si>
    <t>A13096</t>
  </si>
  <si>
    <t>C1662</t>
  </si>
  <si>
    <t>Courtney Nelson</t>
  </si>
  <si>
    <t>Lake Caitlinton</t>
  </si>
  <si>
    <t>Cannon PLC</t>
  </si>
  <si>
    <t>A13097</t>
  </si>
  <si>
    <t>Xavier Harper</t>
  </si>
  <si>
    <t>Erinland</t>
  </si>
  <si>
    <t>Thompson, Vazquez and Berger</t>
  </si>
  <si>
    <t>A13098</t>
  </si>
  <si>
    <t>C1573</t>
  </si>
  <si>
    <t>Mary Brown</t>
  </si>
  <si>
    <t>South Chris</t>
  </si>
  <si>
    <t>A13099</t>
  </si>
  <si>
    <t>Matthew Thomas</t>
  </si>
  <si>
    <t>P858</t>
  </si>
  <si>
    <t>Mccoy, Simmons and Owen</t>
  </si>
  <si>
    <t>A13100</t>
  </si>
  <si>
    <t>C6683</t>
  </si>
  <si>
    <t>Karl Clark</t>
  </si>
  <si>
    <t>Sheppardfort</t>
  </si>
  <si>
    <t>Garcia, Cannon and Dodson</t>
  </si>
  <si>
    <t>A13101</t>
  </si>
  <si>
    <t>C6365</t>
  </si>
  <si>
    <t>Whitney Harris</t>
  </si>
  <si>
    <t>Natashastad</t>
  </si>
  <si>
    <t>Lindsey, Anderson and Jackson</t>
  </si>
  <si>
    <t>A13102</t>
  </si>
  <si>
    <t>Diana Gates</t>
  </si>
  <si>
    <t>Jonesmouth</t>
  </si>
  <si>
    <t>A13103</t>
  </si>
  <si>
    <t>Samantha Patrick</t>
  </si>
  <si>
    <t>Ward LLC</t>
  </si>
  <si>
    <t>A13104</t>
  </si>
  <si>
    <t>Sophia Solis</t>
  </si>
  <si>
    <t>A13105</t>
  </si>
  <si>
    <t>C1294</t>
  </si>
  <si>
    <t>Sherri Walsh</t>
  </si>
  <si>
    <t>Keithshire</t>
  </si>
  <si>
    <t>P409</t>
  </si>
  <si>
    <t>Brown-Phillips</t>
  </si>
  <si>
    <t>A13106</t>
  </si>
  <si>
    <t>C3031</t>
  </si>
  <si>
    <t>Tracy Andrews</t>
  </si>
  <si>
    <t>Tarastad</t>
  </si>
  <si>
    <t>Frye-Rosales</t>
  </si>
  <si>
    <t>A13107</t>
  </si>
  <si>
    <t>C7537</t>
  </si>
  <si>
    <t>Tracy Jackson</t>
  </si>
  <si>
    <t>New Tarashire</t>
  </si>
  <si>
    <t>Santiago Ltd</t>
  </si>
  <si>
    <t>A13108</t>
  </si>
  <si>
    <t>C9332</t>
  </si>
  <si>
    <t>Emily Johnson</t>
  </si>
  <si>
    <t>North Rubenport</t>
  </si>
  <si>
    <t>Ortega-Love</t>
  </si>
  <si>
    <t>A13109</t>
  </si>
  <si>
    <t>C5090</t>
  </si>
  <si>
    <t>Kristy Wilkins</t>
  </si>
  <si>
    <t>Jaredville</t>
  </si>
  <si>
    <t>Edwards, Walker and Fisher</t>
  </si>
  <si>
    <t>A13110</t>
  </si>
  <si>
    <t>Kirk Bennett</t>
  </si>
  <si>
    <t>Webbport</t>
  </si>
  <si>
    <t>Sanchez, Morales and Rice</t>
  </si>
  <si>
    <t>A13111</t>
  </si>
  <si>
    <t>C8401</t>
  </si>
  <si>
    <t>Luis Rose</t>
  </si>
  <si>
    <t>Lake Jennifermouth</t>
  </si>
  <si>
    <t>Short, Valenzuela and Gibson</t>
  </si>
  <si>
    <t>A13112</t>
  </si>
  <si>
    <t>Jason Thompson</t>
  </si>
  <si>
    <t>Webb LLC</t>
  </si>
  <si>
    <t>A13113</t>
  </si>
  <si>
    <t>C3546</t>
  </si>
  <si>
    <t>Virginia Keller</t>
  </si>
  <si>
    <t>South Natalie</t>
  </si>
  <si>
    <t>Burns, Smith and Hensley</t>
  </si>
  <si>
    <t>A13114</t>
  </si>
  <si>
    <t>C4166</t>
  </si>
  <si>
    <t>Michael Pace</t>
  </si>
  <si>
    <t>Craigtown</t>
  </si>
  <si>
    <t>Norris, Duncan and White</t>
  </si>
  <si>
    <t>A13115</t>
  </si>
  <si>
    <t>C3580</t>
  </si>
  <si>
    <t>Pamela Henderson</t>
  </si>
  <si>
    <t>Lake Raymondview</t>
  </si>
  <si>
    <t>A13116</t>
  </si>
  <si>
    <t>Adam Reed</t>
  </si>
  <si>
    <t>Murphyshire</t>
  </si>
  <si>
    <t>Thompson, Gonzalez and Fowler</t>
  </si>
  <si>
    <t>A13117</t>
  </si>
  <si>
    <t>C1318</t>
  </si>
  <si>
    <t>Robert Mathews</t>
  </si>
  <si>
    <t>Lanebury</t>
  </si>
  <si>
    <t>Warren-Gallegos</t>
  </si>
  <si>
    <t>A13118</t>
  </si>
  <si>
    <t>Dr. Kent Newman</t>
  </si>
  <si>
    <t>Swanson Inc</t>
  </si>
  <si>
    <t>A13119</t>
  </si>
  <si>
    <t>C6182</t>
  </si>
  <si>
    <t>Christopher Collier</t>
  </si>
  <si>
    <t>North Isaiahland</t>
  </si>
  <si>
    <t>P759</t>
  </si>
  <si>
    <t>Whitehead Inc</t>
  </si>
  <si>
    <t>A13120</t>
  </si>
  <si>
    <t>C2374</t>
  </si>
  <si>
    <t>Donna Vasquez</t>
  </si>
  <si>
    <t>Gabrielleside</t>
  </si>
  <si>
    <t>Jones-Hernandez</t>
  </si>
  <si>
    <t>A13121</t>
  </si>
  <si>
    <t>C5348</t>
  </si>
  <si>
    <t>Raven Hamilton</t>
  </si>
  <si>
    <t>Shaneland</t>
  </si>
  <si>
    <t>Gonzalez-Smith</t>
  </si>
  <si>
    <t>A13122</t>
  </si>
  <si>
    <t>Kristin Trevino</t>
  </si>
  <si>
    <t>Jonathanmouth</t>
  </si>
  <si>
    <t>Hopkins, Diaz and Wright</t>
  </si>
  <si>
    <t>A13123</t>
  </si>
  <si>
    <t>C8700</t>
  </si>
  <si>
    <t>Linda Mccoy</t>
  </si>
  <si>
    <t>Veronicaside</t>
  </si>
  <si>
    <t>Case Inc</t>
  </si>
  <si>
    <t>A13124</t>
  </si>
  <si>
    <t>C1369</t>
  </si>
  <si>
    <t>Gloria Tucker</t>
  </si>
  <si>
    <t>New Randy</t>
  </si>
  <si>
    <t>Owens Ltd</t>
  </si>
  <si>
    <t>A13125</t>
  </si>
  <si>
    <t>C3817</t>
  </si>
  <si>
    <t>Katelyn Reyes</t>
  </si>
  <si>
    <t>Lake Rachel</t>
  </si>
  <si>
    <t>Hunt, Hart and Buck</t>
  </si>
  <si>
    <t>A13126</t>
  </si>
  <si>
    <t>C7949</t>
  </si>
  <si>
    <t>William Orozco</t>
  </si>
  <si>
    <t>North Veronicaland</t>
  </si>
  <si>
    <t>Collier, Douglas and Jackson</t>
  </si>
  <si>
    <t>A13127</t>
  </si>
  <si>
    <t>C3610</t>
  </si>
  <si>
    <t>Adrienne Burton</t>
  </si>
  <si>
    <t>West Timothyside</t>
  </si>
  <si>
    <t>Salinas PLC</t>
  </si>
  <si>
    <t>A13128</t>
  </si>
  <si>
    <t>Gloria Mercado</t>
  </si>
  <si>
    <t>Jeffreyborough</t>
  </si>
  <si>
    <t>Ford-Moore</t>
  </si>
  <si>
    <t>A13129</t>
  </si>
  <si>
    <t>C2854</t>
  </si>
  <si>
    <t>Cory Long</t>
  </si>
  <si>
    <t>Henry, Garcia and Gallagher</t>
  </si>
  <si>
    <t>A13130</t>
  </si>
  <si>
    <t>C5392</t>
  </si>
  <si>
    <t>Douglas Shaffer</t>
  </si>
  <si>
    <t>A13131</t>
  </si>
  <si>
    <t>Dana James</t>
  </si>
  <si>
    <t>Mollyton</t>
  </si>
  <si>
    <t>Lynch-Sullivan</t>
  </si>
  <si>
    <t>A13132</t>
  </si>
  <si>
    <t>C9795</t>
  </si>
  <si>
    <t>Jacob Stone</t>
  </si>
  <si>
    <t>Kennethberg</t>
  </si>
  <si>
    <t>Roberts, Garcia and Espinoza</t>
  </si>
  <si>
    <t>A13133</t>
  </si>
  <si>
    <t>Dr. Laura Gross DDS</t>
  </si>
  <si>
    <t>Byrdborough</t>
  </si>
  <si>
    <t>Phelps, Arnold and Neal</t>
  </si>
  <si>
    <t>A13134</t>
  </si>
  <si>
    <t>C5705</t>
  </si>
  <si>
    <t>Janice Padilla</t>
  </si>
  <si>
    <t>Heathershire</t>
  </si>
  <si>
    <t>Bradley-Lawrence</t>
  </si>
  <si>
    <t>A13135</t>
  </si>
  <si>
    <t>Ms. Victoria Luna MD</t>
  </si>
  <si>
    <t>West Anthonyfurt</t>
  </si>
  <si>
    <t>Mcdonald LLC</t>
  </si>
  <si>
    <t>A13136</t>
  </si>
  <si>
    <t>Diana Simmons</t>
  </si>
  <si>
    <t>Smith-Murphy</t>
  </si>
  <si>
    <t>A13137</t>
  </si>
  <si>
    <t>C9703</t>
  </si>
  <si>
    <t>John Pearson</t>
  </si>
  <si>
    <t>South Rodneytown</t>
  </si>
  <si>
    <t>Day, Roberts and Baker</t>
  </si>
  <si>
    <t>A13138</t>
  </si>
  <si>
    <t>C7141</t>
  </si>
  <si>
    <t>Christopher Oliver</t>
  </si>
  <si>
    <t>Lake Latoyafurt</t>
  </si>
  <si>
    <t>Burton Ltd</t>
  </si>
  <si>
    <t>A13139</t>
  </si>
  <si>
    <t>C9630</t>
  </si>
  <si>
    <t>Rhonda Davis</t>
  </si>
  <si>
    <t>Matthewsshire</t>
  </si>
  <si>
    <t>Hernandez, Todd and Carter</t>
  </si>
  <si>
    <t>A13140</t>
  </si>
  <si>
    <t>C6219</t>
  </si>
  <si>
    <t>Walter Donaldson</t>
  </si>
  <si>
    <t>New Elizabeth</t>
  </si>
  <si>
    <t>Ross-George</t>
  </si>
  <si>
    <t>A13141</t>
  </si>
  <si>
    <t>Jacob Vazquez</t>
  </si>
  <si>
    <t>Garyton</t>
  </si>
  <si>
    <t>Clark, White and Jones</t>
  </si>
  <si>
    <t>A13142</t>
  </si>
  <si>
    <t>C5139</t>
  </si>
  <si>
    <t>Chelsea Smith</t>
  </si>
  <si>
    <t>North Sueshire</t>
  </si>
  <si>
    <t>Dillon PLC</t>
  </si>
  <si>
    <t>A13143</t>
  </si>
  <si>
    <t>C8519</t>
  </si>
  <si>
    <t>Teresa Alvarez</t>
  </si>
  <si>
    <t>East Stacyhaven</t>
  </si>
  <si>
    <t>Nguyen, Hutchinson and Robinson</t>
  </si>
  <si>
    <t>A13144</t>
  </si>
  <si>
    <t>C1984</t>
  </si>
  <si>
    <t>Kim Williams</t>
  </si>
  <si>
    <t>Wilcox-Kirby</t>
  </si>
  <si>
    <t>A13145</t>
  </si>
  <si>
    <t>C5805</t>
  </si>
  <si>
    <t>Mark Jimenez</t>
  </si>
  <si>
    <t>East Codyton</t>
  </si>
  <si>
    <t>Morgan, Snow and Fletcher</t>
  </si>
  <si>
    <t>A13146</t>
  </si>
  <si>
    <t>C3014</t>
  </si>
  <si>
    <t>Nicole Ewing</t>
  </si>
  <si>
    <t>North Jessemouth</t>
  </si>
  <si>
    <t>religious</t>
  </si>
  <si>
    <t>David-Hall</t>
  </si>
  <si>
    <t>A13147</t>
  </si>
  <si>
    <t>C3893</t>
  </si>
  <si>
    <t>Jennifer Robles</t>
  </si>
  <si>
    <t>Gutierrezton</t>
  </si>
  <si>
    <t>Morales, Wright and Jones</t>
  </si>
  <si>
    <t>A13148</t>
  </si>
  <si>
    <t>C3140</t>
  </si>
  <si>
    <t>David Camacho</t>
  </si>
  <si>
    <t>Michaelaport</t>
  </si>
  <si>
    <t>Williamson and Sons</t>
  </si>
  <si>
    <t>A13149</t>
  </si>
  <si>
    <t>C3962</t>
  </si>
  <si>
    <t>Angela Hubbard</t>
  </si>
  <si>
    <t>Burns, Lopez and Nicholson</t>
  </si>
  <si>
    <t>A13150</t>
  </si>
  <si>
    <t>C6999</t>
  </si>
  <si>
    <t>Nicole Elliott</t>
  </si>
  <si>
    <t>Tracyview</t>
  </si>
  <si>
    <t>Morales, Ford and Ochoa</t>
  </si>
  <si>
    <t>A13151</t>
  </si>
  <si>
    <t>C8345</t>
  </si>
  <si>
    <t>Tracie Jones</t>
  </si>
  <si>
    <t>Laurenview</t>
  </si>
  <si>
    <t>Diaz-Gray</t>
  </si>
  <si>
    <t>A13152</t>
  </si>
  <si>
    <t>Jessica Young</t>
  </si>
  <si>
    <t>Port Jennifer</t>
  </si>
  <si>
    <t>person</t>
  </si>
  <si>
    <t>Sanders-Coleman</t>
  </si>
  <si>
    <t>A13153</t>
  </si>
  <si>
    <t>Andrea Wright</t>
  </si>
  <si>
    <t>Lake Elizabethton</t>
  </si>
  <si>
    <t>Hopkins-Garcia</t>
  </si>
  <si>
    <t>A13154</t>
  </si>
  <si>
    <t>C2608</t>
  </si>
  <si>
    <t>Emily Rogers</t>
  </si>
  <si>
    <t>New Waynemouth</t>
  </si>
  <si>
    <t>Nash-Torres</t>
  </si>
  <si>
    <t>A13155</t>
  </si>
  <si>
    <t>C5405</t>
  </si>
  <si>
    <t>Jessica Martinez</t>
  </si>
  <si>
    <t>Whiteburgh</t>
  </si>
  <si>
    <t>Lee, Cortez and Brown</t>
  </si>
  <si>
    <t>A13156</t>
  </si>
  <si>
    <t>C6135</t>
  </si>
  <si>
    <t>Bob Abbott</t>
  </si>
  <si>
    <t>Sanchezland</t>
  </si>
  <si>
    <t>Olson-Sheppard</t>
  </si>
  <si>
    <t>A13157</t>
  </si>
  <si>
    <t>Matthew Clark</t>
  </si>
  <si>
    <t>Diaz, Sullivan and Chambers</t>
  </si>
  <si>
    <t>A13158</t>
  </si>
  <si>
    <t>Justin Williams</t>
  </si>
  <si>
    <t>Lake Paigeburgh</t>
  </si>
  <si>
    <t>Olson PLC</t>
  </si>
  <si>
    <t>A13159</t>
  </si>
  <si>
    <t>C6191</t>
  </si>
  <si>
    <t>Robert Phillips</t>
  </si>
  <si>
    <t>Hamilton, Alvarez and Martin</t>
  </si>
  <si>
    <t>A13160</t>
  </si>
  <si>
    <t>C6971</t>
  </si>
  <si>
    <t>Samantha Clarke</t>
  </si>
  <si>
    <t>New Cathy</t>
  </si>
  <si>
    <t>Collins and Sons</t>
  </si>
  <si>
    <t>A13161</t>
  </si>
  <si>
    <t>Mr. Michael Kelly</t>
  </si>
  <si>
    <t>Paigemouth</t>
  </si>
  <si>
    <t>Weaver, Wood and Dillon</t>
  </si>
  <si>
    <t>A13162</t>
  </si>
  <si>
    <t>C8815</t>
  </si>
  <si>
    <t>Dr. Deborah Davis</t>
  </si>
  <si>
    <t>Jensenland</t>
  </si>
  <si>
    <t>Villarreal-Jones</t>
  </si>
  <si>
    <t>A13163</t>
  </si>
  <si>
    <t>C6395</t>
  </si>
  <si>
    <t>Martin Brown</t>
  </si>
  <si>
    <t>West Derek</t>
  </si>
  <si>
    <t>Barnes-Whitehead</t>
  </si>
  <si>
    <t>A13164</t>
  </si>
  <si>
    <t>Kathleen Pena</t>
  </si>
  <si>
    <t>Bradleyhaven</t>
  </si>
  <si>
    <t>Harrell, Nunez and Smith</t>
  </si>
  <si>
    <t>A13165</t>
  </si>
  <si>
    <t>C7322</t>
  </si>
  <si>
    <t>Mark Morris</t>
  </si>
  <si>
    <t>South Sierrachester</t>
  </si>
  <si>
    <t>Mason Group</t>
  </si>
  <si>
    <t>A13166</t>
  </si>
  <si>
    <t>Steven Bradley</t>
  </si>
  <si>
    <t>North Davidburgh</t>
  </si>
  <si>
    <t>Moore-Powers</t>
  </si>
  <si>
    <t>A13167</t>
  </si>
  <si>
    <t>C3087</t>
  </si>
  <si>
    <t>Makayla Dyer</t>
  </si>
  <si>
    <t>Port Peter</t>
  </si>
  <si>
    <t>P986</t>
  </si>
  <si>
    <t>Smith, Roman and Ortiz</t>
  </si>
  <si>
    <t>A13168</t>
  </si>
  <si>
    <t>Kimberly Hoover</t>
  </si>
  <si>
    <t>New Carriefurt</t>
  </si>
  <si>
    <t>Gamble, Austin and Garner</t>
  </si>
  <si>
    <t>A13169</t>
  </si>
  <si>
    <t>C3493</t>
  </si>
  <si>
    <t>Sheila Jensen</t>
  </si>
  <si>
    <t>Erictown</t>
  </si>
  <si>
    <t>Wilson-Wright</t>
  </si>
  <si>
    <t>A13170</t>
  </si>
  <si>
    <t>C1604</t>
  </si>
  <si>
    <t>William Brown</t>
  </si>
  <si>
    <t>Allenton</t>
  </si>
  <si>
    <t>Bryant, Armstrong and Burgess</t>
  </si>
  <si>
    <t>A13171</t>
  </si>
  <si>
    <t>Vincent Santiago</t>
  </si>
  <si>
    <t>Hardyshire</t>
  </si>
  <si>
    <t>Hawkins, Farley and Hernandez</t>
  </si>
  <si>
    <t>A13172</t>
  </si>
  <si>
    <t>C9124</t>
  </si>
  <si>
    <t>Timothy Martin</t>
  </si>
  <si>
    <t>Colleenfurt</t>
  </si>
  <si>
    <t>P922</t>
  </si>
  <si>
    <t>Clay-Smith</t>
  </si>
  <si>
    <t>A13173</t>
  </si>
  <si>
    <t>C6223</t>
  </si>
  <si>
    <t>Ryan Sharp</t>
  </si>
  <si>
    <t>Harrisborough</t>
  </si>
  <si>
    <t>A13174</t>
  </si>
  <si>
    <t>C3308</t>
  </si>
  <si>
    <t>Matthew Mahoney</t>
  </si>
  <si>
    <t>West Charlesfurt</t>
  </si>
  <si>
    <t>Berg, Ortiz and Guerra</t>
  </si>
  <si>
    <t>A13175</t>
  </si>
  <si>
    <t>Bryan Baker</t>
  </si>
  <si>
    <t>South Sarahview</t>
  </si>
  <si>
    <t>stock</t>
  </si>
  <si>
    <t>Sanchez-Chandler</t>
  </si>
  <si>
    <t>A13176</t>
  </si>
  <si>
    <t>Benjamin Powell</t>
  </si>
  <si>
    <t>Clayton, Jones and Barnes</t>
  </si>
  <si>
    <t>A13177</t>
  </si>
  <si>
    <t>Allen Lopez</t>
  </si>
  <si>
    <t>Nataliefurt</t>
  </si>
  <si>
    <t>Riley-Davidson</t>
  </si>
  <si>
    <t>A13178</t>
  </si>
  <si>
    <t>C4473</t>
  </si>
  <si>
    <t>Jeffrey Bell</t>
  </si>
  <si>
    <t>Andreaberg</t>
  </si>
  <si>
    <t>Martin, Jones and Roberts</t>
  </si>
  <si>
    <t>A13179</t>
  </si>
  <si>
    <t>Sean Smith</t>
  </si>
  <si>
    <t>Hill LLC</t>
  </si>
  <si>
    <t>A13180</t>
  </si>
  <si>
    <t>C4996</t>
  </si>
  <si>
    <t>Amy Taylor</t>
  </si>
  <si>
    <t>West Miguel</t>
  </si>
  <si>
    <t>Williams-Thompson</t>
  </si>
  <si>
    <t>A13181</t>
  </si>
  <si>
    <t>C9692</t>
  </si>
  <si>
    <t>Lindsay Newman</t>
  </si>
  <si>
    <t>Lake Summer</t>
  </si>
  <si>
    <t>Jones Ltd</t>
  </si>
  <si>
    <t>A13182</t>
  </si>
  <si>
    <t>C9009</t>
  </si>
  <si>
    <t>Lauren Flores</t>
  </si>
  <si>
    <t>East Troy</t>
  </si>
  <si>
    <t>Davis-Jones</t>
  </si>
  <si>
    <t>A13183</t>
  </si>
  <si>
    <t>C4153</t>
  </si>
  <si>
    <t>Monica James</t>
  </si>
  <si>
    <t>Paulafurt</t>
  </si>
  <si>
    <t>Warren-Moon</t>
  </si>
  <si>
    <t>A13184</t>
  </si>
  <si>
    <t>C3920</t>
  </si>
  <si>
    <t>Eric Johnston</t>
  </si>
  <si>
    <t>Port Jennifermouth</t>
  </si>
  <si>
    <t>Lara, Hernandez and Perry</t>
  </si>
  <si>
    <t>A13185</t>
  </si>
  <si>
    <t>C8200</t>
  </si>
  <si>
    <t>Marc Morgan</t>
  </si>
  <si>
    <t>Fredland</t>
  </si>
  <si>
    <t>Vincent LLC</t>
  </si>
  <si>
    <t>A13186</t>
  </si>
  <si>
    <t>C1375</t>
  </si>
  <si>
    <t>Casey Mosley</t>
  </si>
  <si>
    <t>Lake Christineburgh</t>
  </si>
  <si>
    <t>Wheeler, Decker and Reed</t>
  </si>
  <si>
    <t>A13187</t>
  </si>
  <si>
    <t>C6681</t>
  </si>
  <si>
    <t>George Adams</t>
  </si>
  <si>
    <t>Lake Brianside</t>
  </si>
  <si>
    <t>Crawford Group</t>
  </si>
  <si>
    <t>A13188</t>
  </si>
  <si>
    <t>C7811</t>
  </si>
  <si>
    <t>Becky Green</t>
  </si>
  <si>
    <t>Cobbview</t>
  </si>
  <si>
    <t>Richardson-Williamson</t>
  </si>
  <si>
    <t>A13189</t>
  </si>
  <si>
    <t>C7237</t>
  </si>
  <si>
    <t>Mr. Ronald Jones</t>
  </si>
  <si>
    <t>A13190</t>
  </si>
  <si>
    <t>C7767</t>
  </si>
  <si>
    <t>Matthew Gregory</t>
  </si>
  <si>
    <t>Rogersburgh</t>
  </si>
  <si>
    <t>Mcintyre-Nguyen</t>
  </si>
  <si>
    <t>A13191</t>
  </si>
  <si>
    <t>Dr. Justin Vance</t>
  </si>
  <si>
    <t>Claytonstad</t>
  </si>
  <si>
    <t>A13192</t>
  </si>
  <si>
    <t>C7378</t>
  </si>
  <si>
    <t>Dale Krause</t>
  </si>
  <si>
    <t>South Alexander</t>
  </si>
  <si>
    <t>Phelps, Vance and Mahoney</t>
  </si>
  <si>
    <t>A13193</t>
  </si>
  <si>
    <t>C1134</t>
  </si>
  <si>
    <t>Jonathan Robles</t>
  </si>
  <si>
    <t>seek</t>
  </si>
  <si>
    <t>Glass, Nichols and Lee</t>
  </si>
  <si>
    <t>A13194</t>
  </si>
  <si>
    <t>C1364</t>
  </si>
  <si>
    <t>Jasmine Guerrero</t>
  </si>
  <si>
    <t>P362</t>
  </si>
  <si>
    <t>Roberts, Boone and Andrews</t>
  </si>
  <si>
    <t>A13195</t>
  </si>
  <si>
    <t>Alicia Bridges</t>
  </si>
  <si>
    <t>Mcdonaldburgh</t>
  </si>
  <si>
    <t>Taylor, Wagner and Shields</t>
  </si>
  <si>
    <t>A13196</t>
  </si>
  <si>
    <t>Debra Phillips</t>
  </si>
  <si>
    <t>Glass-Barnes</t>
  </si>
  <si>
    <t>A13197</t>
  </si>
  <si>
    <t>C9567</t>
  </si>
  <si>
    <t>Theresa Bailey</t>
  </si>
  <si>
    <t>North Trevorshire</t>
  </si>
  <si>
    <t>A13198</t>
  </si>
  <si>
    <t>C5666</t>
  </si>
  <si>
    <t>Tina Edwards</t>
  </si>
  <si>
    <t>Cross Ltd</t>
  </si>
  <si>
    <t>A13199</t>
  </si>
  <si>
    <t>C5702</t>
  </si>
  <si>
    <t>Jill Howell</t>
  </si>
  <si>
    <t>Calderon, Santos and Bass</t>
  </si>
  <si>
    <t>A13200</t>
  </si>
  <si>
    <t>C3153</t>
  </si>
  <si>
    <t>Stacey Ortiz</t>
  </si>
  <si>
    <t>Blake, Schmidt and Sanchez</t>
  </si>
  <si>
    <t>A13201</t>
  </si>
  <si>
    <t>C6576</t>
  </si>
  <si>
    <t>Melissa Anderson</t>
  </si>
  <si>
    <t>Kevinburgh</t>
  </si>
  <si>
    <t>Ritter, Thompson and Salinas</t>
  </si>
  <si>
    <t>A13202</t>
  </si>
  <si>
    <t>James Heath</t>
  </si>
  <si>
    <t>Arnoldland</t>
  </si>
  <si>
    <t>P346</t>
  </si>
  <si>
    <t>Davis, Quinn and Garcia</t>
  </si>
  <si>
    <t>A13203</t>
  </si>
  <si>
    <t>Brittany Watkins</t>
  </si>
  <si>
    <t>East Heatherburgh</t>
  </si>
  <si>
    <t>Wang-Smith</t>
  </si>
  <si>
    <t>A13204</t>
  </si>
  <si>
    <t>April Ponce</t>
  </si>
  <si>
    <t>East Mathewtown</t>
  </si>
  <si>
    <t>Davis-Thomas</t>
  </si>
  <si>
    <t>A13205</t>
  </si>
  <si>
    <t>C1167</t>
  </si>
  <si>
    <t>Maria Horn</t>
  </si>
  <si>
    <t>Phelpsfort</t>
  </si>
  <si>
    <t>Tran, Krause and Gonzalez</t>
  </si>
  <si>
    <t>A13206</t>
  </si>
  <si>
    <t>C5477</t>
  </si>
  <si>
    <t>Benjamin Harvey</t>
  </si>
  <si>
    <t>Port Kylebury</t>
  </si>
  <si>
    <t>Foley PLC</t>
  </si>
  <si>
    <t>A13207</t>
  </si>
  <si>
    <t>C6381</t>
  </si>
  <si>
    <t>Wesley Doyle</t>
  </si>
  <si>
    <t>North Stephenstad</t>
  </si>
  <si>
    <t>Ellis, Foster and Alvarez</t>
  </si>
  <si>
    <t>A13208</t>
  </si>
  <si>
    <t>C4412</t>
  </si>
  <si>
    <t>Jennifer Davis</t>
  </si>
  <si>
    <t>North Eddiefurt</t>
  </si>
  <si>
    <t>Murray-Archer</t>
  </si>
  <si>
    <t>A13209</t>
  </si>
  <si>
    <t>C9115</t>
  </si>
  <si>
    <t>Brandon Holt</t>
  </si>
  <si>
    <t>Davischester</t>
  </si>
  <si>
    <t>Jimenez Ltd</t>
  </si>
  <si>
    <t>A13210</t>
  </si>
  <si>
    <t>C7074</t>
  </si>
  <si>
    <t>Jennifer Freeman</t>
  </si>
  <si>
    <t>North Scottville</t>
  </si>
  <si>
    <t>Smith-Hensley</t>
  </si>
  <si>
    <t>A13211</t>
  </si>
  <si>
    <t>C2955</t>
  </si>
  <si>
    <t>Micheal Hamilton</t>
  </si>
  <si>
    <t>East Carla</t>
  </si>
  <si>
    <t>Davis, Peterson and Calderon</t>
  </si>
  <si>
    <t>A13212</t>
  </si>
  <si>
    <t>Geoffrey Hess</t>
  </si>
  <si>
    <t>Frankhaven</t>
  </si>
  <si>
    <t>Preston-Holland</t>
  </si>
  <si>
    <t>A13213</t>
  </si>
  <si>
    <t>C3202</t>
  </si>
  <si>
    <t>Robert Austin</t>
  </si>
  <si>
    <t>West Walterfurt</t>
  </si>
  <si>
    <t>Adams and Sons</t>
  </si>
  <si>
    <t>A13214</t>
  </si>
  <si>
    <t>Jeremy Kim</t>
  </si>
  <si>
    <t>Glenn, Beasley and Hartman</t>
  </si>
  <si>
    <t>A13215</t>
  </si>
  <si>
    <t>Allison White</t>
  </si>
  <si>
    <t>Leefort</t>
  </si>
  <si>
    <t>Ball, Rivera and Cohen</t>
  </si>
  <si>
    <t>A13216</t>
  </si>
  <si>
    <t>Nicole Hanson</t>
  </si>
  <si>
    <t>North Shane</t>
  </si>
  <si>
    <t>Henderson-Cummings</t>
  </si>
  <si>
    <t>A13217</t>
  </si>
  <si>
    <t>C7182</t>
  </si>
  <si>
    <t>Rachel Huffman</t>
  </si>
  <si>
    <t>Richardson Group</t>
  </si>
  <si>
    <t>A13218</t>
  </si>
  <si>
    <t>C3130</t>
  </si>
  <si>
    <t>Walter Lee</t>
  </si>
  <si>
    <t>Floydburgh</t>
  </si>
  <si>
    <t>nation</t>
  </si>
  <si>
    <t>A13219</t>
  </si>
  <si>
    <t>C2986</t>
  </si>
  <si>
    <t>Ashley Bryant</t>
  </si>
  <si>
    <t>Lamb LLC</t>
  </si>
  <si>
    <t>A13220</t>
  </si>
  <si>
    <t>C6592</t>
  </si>
  <si>
    <t>Rachel Potts</t>
  </si>
  <si>
    <t>Millershire</t>
  </si>
  <si>
    <t>Mejia, Jones and Bishop</t>
  </si>
  <si>
    <t>A13221</t>
  </si>
  <si>
    <t>C1379</t>
  </si>
  <si>
    <t>Richard Williams</t>
  </si>
  <si>
    <t>Berryburgh</t>
  </si>
  <si>
    <t>Flynn, Johnson and Jones</t>
  </si>
  <si>
    <t>A13222</t>
  </si>
  <si>
    <t>C6330</t>
  </si>
  <si>
    <t>Christopher Dunn</t>
  </si>
  <si>
    <t>East Stacy</t>
  </si>
  <si>
    <t>adult</t>
  </si>
  <si>
    <t>Dorsey Group</t>
  </si>
  <si>
    <t>A13223</t>
  </si>
  <si>
    <t>C1962</t>
  </si>
  <si>
    <t>Tara Johnson</t>
  </si>
  <si>
    <t>Philliphaven</t>
  </si>
  <si>
    <t>Campbell Group</t>
  </si>
  <si>
    <t>A13224</t>
  </si>
  <si>
    <t>C6309</t>
  </si>
  <si>
    <t>Nicholas Evans</t>
  </si>
  <si>
    <t>South Gary</t>
  </si>
  <si>
    <t>Solis, Phillips and Mejia</t>
  </si>
  <si>
    <t>A13225</t>
  </si>
  <si>
    <t>C6987</t>
  </si>
  <si>
    <t>Brittany Neal</t>
  </si>
  <si>
    <t>South Hannahberg</t>
  </si>
  <si>
    <t>Singh Inc</t>
  </si>
  <si>
    <t>A13226</t>
  </si>
  <si>
    <t>C8341</t>
  </si>
  <si>
    <t>Samantha Adams</t>
  </si>
  <si>
    <t>Jenkinsport</t>
  </si>
  <si>
    <t>Ross, Campbell and Price</t>
  </si>
  <si>
    <t>A13227</t>
  </si>
  <si>
    <t>C7787</t>
  </si>
  <si>
    <t>Jamie Rogers</t>
  </si>
  <si>
    <t>South Caitlinside</t>
  </si>
  <si>
    <t>Anderson, Baker and Cox</t>
  </si>
  <si>
    <t>A13228</t>
  </si>
  <si>
    <t>C9036</t>
  </si>
  <si>
    <t>Carmen Krause</t>
  </si>
  <si>
    <t>Davishaven</t>
  </si>
  <si>
    <t>Murphy, Johnson and Huynh</t>
  </si>
  <si>
    <t>A13229</t>
  </si>
  <si>
    <t>Brandon Cook</t>
  </si>
  <si>
    <t>Franco-Castro</t>
  </si>
  <si>
    <t>A13230</t>
  </si>
  <si>
    <t>West Christianfurt</t>
  </si>
  <si>
    <t>A13231</t>
  </si>
  <si>
    <t>Jonathan Smith</t>
  </si>
  <si>
    <t>North Lindsay</t>
  </si>
  <si>
    <t>Schneider-Fisher</t>
  </si>
  <si>
    <t>A13232</t>
  </si>
  <si>
    <t>C1394</t>
  </si>
  <si>
    <t>Danielle Buck</t>
  </si>
  <si>
    <t>Cook-Norris</t>
  </si>
  <si>
    <t>A13233</t>
  </si>
  <si>
    <t>Kenneth Lamb</t>
  </si>
  <si>
    <t>Wyattville</t>
  </si>
  <si>
    <t>Herrera, Smith and Foster</t>
  </si>
  <si>
    <t>A13234</t>
  </si>
  <si>
    <t>C9617</t>
  </si>
  <si>
    <t>Patricia Horton</t>
  </si>
  <si>
    <t>Savagefort</t>
  </si>
  <si>
    <t>Wood, Hernandez and Riley</t>
  </si>
  <si>
    <t>A13235</t>
  </si>
  <si>
    <t>C3407</t>
  </si>
  <si>
    <t>Kimberly Robinson</t>
  </si>
  <si>
    <t>Ronaldshire</t>
  </si>
  <si>
    <t>Nichols, Dorsey and Jackson</t>
  </si>
  <si>
    <t>A13236</t>
  </si>
  <si>
    <t>C7669</t>
  </si>
  <si>
    <t>Sheila Collins</t>
  </si>
  <si>
    <t>Lake Kathleenville</t>
  </si>
  <si>
    <t>Salazar-Deleon</t>
  </si>
  <si>
    <t>A13237</t>
  </si>
  <si>
    <t>Gregory Allen</t>
  </si>
  <si>
    <t>Lake Jillianborough</t>
  </si>
  <si>
    <t>Oconnor, Farley and Rodriguez</t>
  </si>
  <si>
    <t>A13238</t>
  </si>
  <si>
    <t>C8589</t>
  </si>
  <si>
    <t>Christopher Russell</t>
  </si>
  <si>
    <t>Boothside</t>
  </si>
  <si>
    <t>Santos Ltd</t>
  </si>
  <si>
    <t>A13239</t>
  </si>
  <si>
    <t>C8154</t>
  </si>
  <si>
    <t>Jeffrey Bradley</t>
  </si>
  <si>
    <t>King LLC</t>
  </si>
  <si>
    <t>A13240</t>
  </si>
  <si>
    <t>C2051</t>
  </si>
  <si>
    <t>Christy Watson</t>
  </si>
  <si>
    <t>A13241</t>
  </si>
  <si>
    <t>C3181</t>
  </si>
  <si>
    <t>Christopher Koch</t>
  </si>
  <si>
    <t>Lake Alex</t>
  </si>
  <si>
    <t>Roberts, Baker and Page</t>
  </si>
  <si>
    <t>A13242</t>
  </si>
  <si>
    <t>C4589</t>
  </si>
  <si>
    <t>Destiny Reyes</t>
  </si>
  <si>
    <t>South Joseph</t>
  </si>
  <si>
    <t>Aguilar LLC</t>
  </si>
  <si>
    <t>A13243</t>
  </si>
  <si>
    <t>Dana Chavez DVM</t>
  </si>
  <si>
    <t>Hendersonbury</t>
  </si>
  <si>
    <t>P601</t>
  </si>
  <si>
    <t>Morales, Simpson and Boyd</t>
  </si>
  <si>
    <t>A13244</t>
  </si>
  <si>
    <t>C2979</t>
  </si>
  <si>
    <t>Wendy Miles</t>
  </si>
  <si>
    <t>Lee-Wilson</t>
  </si>
  <si>
    <t>A13245</t>
  </si>
  <si>
    <t>Norma Howard</t>
  </si>
  <si>
    <t>East Amandaport</t>
  </si>
  <si>
    <t>A13246</t>
  </si>
  <si>
    <t>C1982</t>
  </si>
  <si>
    <t>Christopher Ortiz</t>
  </si>
  <si>
    <t>Williams, Moss and Rodgers</t>
  </si>
  <si>
    <t>A13247</t>
  </si>
  <si>
    <t>C3100</t>
  </si>
  <si>
    <t>Dennis Thornton</t>
  </si>
  <si>
    <t>Burton-Rodriguez</t>
  </si>
  <si>
    <t>A13248</t>
  </si>
  <si>
    <t>Brent Stark</t>
  </si>
  <si>
    <t>Chavezhaven</t>
  </si>
  <si>
    <t>P770</t>
  </si>
  <si>
    <t>Stanley, Mosley and Wilson</t>
  </si>
  <si>
    <t>A13249</t>
  </si>
  <si>
    <t>C7473</t>
  </si>
  <si>
    <t>Stephen Warren</t>
  </si>
  <si>
    <t>Richardburgh</t>
  </si>
  <si>
    <t>Cameron-Dickerson</t>
  </si>
  <si>
    <t>A13250</t>
  </si>
  <si>
    <t>C7426</t>
  </si>
  <si>
    <t>Tara Poole</t>
  </si>
  <si>
    <t>East Alejandro</t>
  </si>
  <si>
    <t>Levy-Davenport</t>
  </si>
  <si>
    <t>A13251</t>
  </si>
  <si>
    <t>C4280</t>
  </si>
  <si>
    <t>April Berry</t>
  </si>
  <si>
    <t>New Micheal</t>
  </si>
  <si>
    <t>Gallegos-Davis</t>
  </si>
  <si>
    <t>A13252</t>
  </si>
  <si>
    <t>C2680</t>
  </si>
  <si>
    <t>Lucas York</t>
  </si>
  <si>
    <t>Crystalborough</t>
  </si>
  <si>
    <t>Torres-Suarez</t>
  </si>
  <si>
    <t>A13253</t>
  </si>
  <si>
    <t>C4627</t>
  </si>
  <si>
    <t>Sean Thomas</t>
  </si>
  <si>
    <t>South Brianborough</t>
  </si>
  <si>
    <t>Wilson, Cline and Soto</t>
  </si>
  <si>
    <t>A13254</t>
  </si>
  <si>
    <t>C4299</t>
  </si>
  <si>
    <t>Wayne Parrish</t>
  </si>
  <si>
    <t>Waltersside</t>
  </si>
  <si>
    <t>Alexander-Sanchez</t>
  </si>
  <si>
    <t>A13255</t>
  </si>
  <si>
    <t>C6562</t>
  </si>
  <si>
    <t>Edward Nguyen</t>
  </si>
  <si>
    <t>Cortez, Lopez and Long</t>
  </si>
  <si>
    <t>A13256</t>
  </si>
  <si>
    <t>C3857</t>
  </si>
  <si>
    <t>Rachel Tran</t>
  </si>
  <si>
    <t>West Coltonview</t>
  </si>
  <si>
    <t>Montgomery-Gill</t>
  </si>
  <si>
    <t>A13257</t>
  </si>
  <si>
    <t>C9189</t>
  </si>
  <si>
    <t>Burns-Brown</t>
  </si>
  <si>
    <t>A13258</t>
  </si>
  <si>
    <t>C7409</t>
  </si>
  <si>
    <t>Donna Bautista</t>
  </si>
  <si>
    <t>Anderson, Davis and Barnett</t>
  </si>
  <si>
    <t>A13259</t>
  </si>
  <si>
    <t>Kevin Gibbs</t>
  </si>
  <si>
    <t>South Tracey</t>
  </si>
  <si>
    <t>Barker-Frye</t>
  </si>
  <si>
    <t>A13260</t>
  </si>
  <si>
    <t>Neil Hale</t>
  </si>
  <si>
    <t>West Lancehaven</t>
  </si>
  <si>
    <t>A13261</t>
  </si>
  <si>
    <t>Brenda Hoffman</t>
  </si>
  <si>
    <t>Huntermouth</t>
  </si>
  <si>
    <t>Cole, Green and Wood</t>
  </si>
  <si>
    <t>A13262</t>
  </si>
  <si>
    <t>David Chen</t>
  </si>
  <si>
    <t>Holmes, Ball and Martin</t>
  </si>
  <si>
    <t>A13263</t>
  </si>
  <si>
    <t>C6373</t>
  </si>
  <si>
    <t>Julia Mcguire</t>
  </si>
  <si>
    <t>Hansonshire</t>
  </si>
  <si>
    <t>Cooper, Wong and James</t>
  </si>
  <si>
    <t>A13264</t>
  </si>
  <si>
    <t>C4485</t>
  </si>
  <si>
    <t>Catherine Howell</t>
  </si>
  <si>
    <t>Cindychester</t>
  </si>
  <si>
    <t>Morgan-Payne</t>
  </si>
  <si>
    <t>A13265</t>
  </si>
  <si>
    <t>Zachary Hopkins</t>
  </si>
  <si>
    <t>Daniellehaven</t>
  </si>
  <si>
    <t>A13266</t>
  </si>
  <si>
    <t>C8118</t>
  </si>
  <si>
    <t>Alan Torres</t>
  </si>
  <si>
    <t>New Andreamouth</t>
  </si>
  <si>
    <t>Blake PLC</t>
  </si>
  <si>
    <t>A13267</t>
  </si>
  <si>
    <t>Michael Lewis</t>
  </si>
  <si>
    <t>Bradyton</t>
  </si>
  <si>
    <t>Morgan-Spencer</t>
  </si>
  <si>
    <t>A13268</t>
  </si>
  <si>
    <t>C4316</t>
  </si>
  <si>
    <t>Craig Torres</t>
  </si>
  <si>
    <t>Wisehaven</t>
  </si>
  <si>
    <t>Hansen Inc</t>
  </si>
  <si>
    <t>A13269</t>
  </si>
  <si>
    <t>C5010</t>
  </si>
  <si>
    <t>Matthew Guerra</t>
  </si>
  <si>
    <t>Suzanneland</t>
  </si>
  <si>
    <t>Erickson-Arnold</t>
  </si>
  <si>
    <t>A13270</t>
  </si>
  <si>
    <t>C7358</t>
  </si>
  <si>
    <t>Elizabeth Gould</t>
  </si>
  <si>
    <t>Lake Jeremyland</t>
  </si>
  <si>
    <t>A13271</t>
  </si>
  <si>
    <t>C4221</t>
  </si>
  <si>
    <t>Crystal Davis</t>
  </si>
  <si>
    <t>Deannastad</t>
  </si>
  <si>
    <t>Cox-Brooks</t>
  </si>
  <si>
    <t>A13272</t>
  </si>
  <si>
    <t>Debra Rivera</t>
  </si>
  <si>
    <t>Harperbury</t>
  </si>
  <si>
    <t>Reid-Gonzalez</t>
  </si>
  <si>
    <t>A13273</t>
  </si>
  <si>
    <t>C8512</t>
  </si>
  <si>
    <t>Christopher Kim</t>
  </si>
  <si>
    <t>Gregton</t>
  </si>
  <si>
    <t>Wright, Meadows and Martin</t>
  </si>
  <si>
    <t>A13274</t>
  </si>
  <si>
    <t>Rebecca Phillips</t>
  </si>
  <si>
    <t>New Joelhaven</t>
  </si>
  <si>
    <t>Chen Inc</t>
  </si>
  <si>
    <t>A13275</t>
  </si>
  <si>
    <t>Amy Hull</t>
  </si>
  <si>
    <t>Fletcher, Young and Cortez</t>
  </si>
  <si>
    <t>A13276</t>
  </si>
  <si>
    <t>C5318</t>
  </si>
  <si>
    <t>Paul Moreno</t>
  </si>
  <si>
    <t>West Jonathanland</t>
  </si>
  <si>
    <t>Beck, Potter and Harper</t>
  </si>
  <si>
    <t>A13277</t>
  </si>
  <si>
    <t>C2524</t>
  </si>
  <si>
    <t>Nicholas Lucas</t>
  </si>
  <si>
    <t>Lake Nicholasfort</t>
  </si>
  <si>
    <t>Moore Inc</t>
  </si>
  <si>
    <t>A13278</t>
  </si>
  <si>
    <t>Amy Allison</t>
  </si>
  <si>
    <t>East Jessicaborough</t>
  </si>
  <si>
    <t>Williams, Bass and Church</t>
  </si>
  <si>
    <t>A13279</t>
  </si>
  <si>
    <t>Veronica Zuniga</t>
  </si>
  <si>
    <t>West Christina</t>
  </si>
  <si>
    <t>Ortiz, White and Fox</t>
  </si>
  <si>
    <t>A13280</t>
  </si>
  <si>
    <t>C9850</t>
  </si>
  <si>
    <t>Ariel Ware</t>
  </si>
  <si>
    <t>North Joshua</t>
  </si>
  <si>
    <t>Conley-Johnson</t>
  </si>
  <si>
    <t>A13281</t>
  </si>
  <si>
    <t>C3844</t>
  </si>
  <si>
    <t>Joseph Patel</t>
  </si>
  <si>
    <t>Lawrence Inc</t>
  </si>
  <si>
    <t>A13282</t>
  </si>
  <si>
    <t>C8413</t>
  </si>
  <si>
    <t>Andrea Kaiser</t>
  </si>
  <si>
    <t>Howardborough</t>
  </si>
  <si>
    <t>Owens, Williams and Garcia</t>
  </si>
  <si>
    <t>A13283</t>
  </si>
  <si>
    <t>C1823</t>
  </si>
  <si>
    <t>Edward Mccarthy</t>
  </si>
  <si>
    <t>New Brian</t>
  </si>
  <si>
    <t>Cochran, Marshall and Warren</t>
  </si>
  <si>
    <t>A13284</t>
  </si>
  <si>
    <t>C4184</t>
  </si>
  <si>
    <t>Natalie Miller</t>
  </si>
  <si>
    <t>Brownview</t>
  </si>
  <si>
    <t>Suarez PLC</t>
  </si>
  <si>
    <t>A13285</t>
  </si>
  <si>
    <t>C9717</t>
  </si>
  <si>
    <t>Jessica Reeves</t>
  </si>
  <si>
    <t>Douglasbury</t>
  </si>
  <si>
    <t>Shea Group</t>
  </si>
  <si>
    <t>A13286</t>
  </si>
  <si>
    <t>C8035</t>
  </si>
  <si>
    <t>Richard Sawyer</t>
  </si>
  <si>
    <t>New Amber</t>
  </si>
  <si>
    <t>A13287</t>
  </si>
  <si>
    <t>Nancy Decker</t>
  </si>
  <si>
    <t>Jacquelineburgh</t>
  </si>
  <si>
    <t>Juarez, Jensen and Colon</t>
  </si>
  <si>
    <t>A13288</t>
  </si>
  <si>
    <t>C8903</t>
  </si>
  <si>
    <t>Williammouth</t>
  </si>
  <si>
    <t>Small Group</t>
  </si>
  <si>
    <t>A13289</t>
  </si>
  <si>
    <t>Tom Hill</t>
  </si>
  <si>
    <t>Kelley Group</t>
  </si>
  <si>
    <t>A13290</t>
  </si>
  <si>
    <t>Mcintyre-Green</t>
  </si>
  <si>
    <t>A13291</t>
  </si>
  <si>
    <t>C1589</t>
  </si>
  <si>
    <t>Jessica Murphy</t>
  </si>
  <si>
    <t>Moon Inc</t>
  </si>
  <si>
    <t>A13292</t>
  </si>
  <si>
    <t>C8820</t>
  </si>
  <si>
    <t>Lauren Castro DVM</t>
  </si>
  <si>
    <t>Rice PLC</t>
  </si>
  <si>
    <t>A13293</t>
  </si>
  <si>
    <t>C6350</t>
  </si>
  <si>
    <t>David Powell</t>
  </si>
  <si>
    <t>Sullivanmouth</t>
  </si>
  <si>
    <t>Stokes Group</t>
  </si>
  <si>
    <t>A13294</t>
  </si>
  <si>
    <t>C1689</t>
  </si>
  <si>
    <t>Ashlee Franklin</t>
  </si>
  <si>
    <t>Lawrencetown</t>
  </si>
  <si>
    <t>Walter and Sons</t>
  </si>
  <si>
    <t>A13295</t>
  </si>
  <si>
    <t>C6464</t>
  </si>
  <si>
    <t>Erin Strong</t>
  </si>
  <si>
    <t>Lake Juliemouth</t>
  </si>
  <si>
    <t>Maxwell-Oconnor</t>
  </si>
  <si>
    <t>A13296</t>
  </si>
  <si>
    <t>C3131</t>
  </si>
  <si>
    <t>Jose Holmes</t>
  </si>
  <si>
    <t>Costa Ltd</t>
  </si>
  <si>
    <t>A13297</t>
  </si>
  <si>
    <t>C2207</t>
  </si>
  <si>
    <t>Steven Curtis</t>
  </si>
  <si>
    <t>Bailey, Moody and Jones</t>
  </si>
  <si>
    <t>A13298</t>
  </si>
  <si>
    <t>Darryl Pierce</t>
  </si>
  <si>
    <t>Galloway and Sons</t>
  </si>
  <si>
    <t>A13299</t>
  </si>
  <si>
    <t>James Watson</t>
  </si>
  <si>
    <t>Melaniefurt</t>
  </si>
  <si>
    <t>Russell, Williams and Miller</t>
  </si>
  <si>
    <t>A13300</t>
  </si>
  <si>
    <t>C7851</t>
  </si>
  <si>
    <t>New Sethside</t>
  </si>
  <si>
    <t>Lopez, Dawson and Clay</t>
  </si>
  <si>
    <t>A13301</t>
  </si>
  <si>
    <t>Diana Beck</t>
  </si>
  <si>
    <t>Davidfort</t>
  </si>
  <si>
    <t>Brown, Stafford and Hamilton</t>
  </si>
  <si>
    <t>A13302</t>
  </si>
  <si>
    <t>C9676</t>
  </si>
  <si>
    <t>Tracy Flores</t>
  </si>
  <si>
    <t>Daviesstad</t>
  </si>
  <si>
    <t>A13303</t>
  </si>
  <si>
    <t>C9159</t>
  </si>
  <si>
    <t>Robert Owens</t>
  </si>
  <si>
    <t>Herrera-Ward</t>
  </si>
  <si>
    <t>A13304</t>
  </si>
  <si>
    <t>Kimberly Singleton</t>
  </si>
  <si>
    <t>Rhondamouth</t>
  </si>
  <si>
    <t>Greene-Smith</t>
  </si>
  <si>
    <t>A13305</t>
  </si>
  <si>
    <t>C1012</t>
  </si>
  <si>
    <t>Raymond Jones</t>
  </si>
  <si>
    <t>Smithbury</t>
  </si>
  <si>
    <t>Brown, Warren and French</t>
  </si>
  <si>
    <t>A13306</t>
  </si>
  <si>
    <t>Diane Norris</t>
  </si>
  <si>
    <t>Anntown</t>
  </si>
  <si>
    <t>Newman, Ross and Mclaughlin</t>
  </si>
  <si>
    <t>A13307</t>
  </si>
  <si>
    <t>Patrick Mueller</t>
  </si>
  <si>
    <t>West Sean</t>
  </si>
  <si>
    <t>Bowman, Martin and Reyes</t>
  </si>
  <si>
    <t>A13308</t>
  </si>
  <si>
    <t>C2717</t>
  </si>
  <si>
    <t>Rebecca Rivera</t>
  </si>
  <si>
    <t>A13309</t>
  </si>
  <si>
    <t>C6652</t>
  </si>
  <si>
    <t>Erik Moore</t>
  </si>
  <si>
    <t>West Amandafurt</t>
  </si>
  <si>
    <t>Ochoa-Lewis</t>
  </si>
  <si>
    <t>A13310</t>
  </si>
  <si>
    <t>Aaron Silva</t>
  </si>
  <si>
    <t>Randallfurt</t>
  </si>
  <si>
    <t>Hernandez-Baker</t>
  </si>
  <si>
    <t>A13311</t>
  </si>
  <si>
    <t>Kyle Carlson</t>
  </si>
  <si>
    <t>Antoniofort</t>
  </si>
  <si>
    <t>Shea-Anderson</t>
  </si>
  <si>
    <t>A13312</t>
  </si>
  <si>
    <t>C4573</t>
  </si>
  <si>
    <t>Melissa Hayes</t>
  </si>
  <si>
    <t>Lake Peter</t>
  </si>
  <si>
    <t>Smith-Mcdonald</t>
  </si>
  <si>
    <t>A13313</t>
  </si>
  <si>
    <t>Kennethchester</t>
  </si>
  <si>
    <t>Parrish-Dawson</t>
  </si>
  <si>
    <t>A13314</t>
  </si>
  <si>
    <t>C4027</t>
  </si>
  <si>
    <t>Ariana Goodwin</t>
  </si>
  <si>
    <t>South Tiffanyhaven</t>
  </si>
  <si>
    <t>receive</t>
  </si>
  <si>
    <t>Chan, Keith and Serrano</t>
  </si>
  <si>
    <t>A13315</t>
  </si>
  <si>
    <t>C4396</t>
  </si>
  <si>
    <t>Carol Anderson</t>
  </si>
  <si>
    <t>Steventon</t>
  </si>
  <si>
    <t>Davis, Shannon and Rodriguez</t>
  </si>
  <si>
    <t>A13316</t>
  </si>
  <si>
    <t>Robert Jones</t>
  </si>
  <si>
    <t>Wallace Inc</t>
  </si>
  <si>
    <t>A13317</t>
  </si>
  <si>
    <t>C7053</t>
  </si>
  <si>
    <t>Randy Williams</t>
  </si>
  <si>
    <t>Gordonview</t>
  </si>
  <si>
    <t>Warren-Johnson</t>
  </si>
  <si>
    <t>A13318</t>
  </si>
  <si>
    <t>C1311</t>
  </si>
  <si>
    <t>David Gray</t>
  </si>
  <si>
    <t>Ramirezfort</t>
  </si>
  <si>
    <t>Osborne Inc</t>
  </si>
  <si>
    <t>A13319</t>
  </si>
  <si>
    <t>Michele Davis</t>
  </si>
  <si>
    <t>Taylorshire</t>
  </si>
  <si>
    <t>Wilson, Ashley and Phillips</t>
  </si>
  <si>
    <t>A13320</t>
  </si>
  <si>
    <t>C1408</t>
  </si>
  <si>
    <t>David Parker</t>
  </si>
  <si>
    <t>Kathrynburgh</t>
  </si>
  <si>
    <t>Norton-Johnson</t>
  </si>
  <si>
    <t>A13321</t>
  </si>
  <si>
    <t>C8846</t>
  </si>
  <si>
    <t>Stephen Stevens</t>
  </si>
  <si>
    <t>Levyside</t>
  </si>
  <si>
    <t>Franklin Group</t>
  </si>
  <si>
    <t>A13322</t>
  </si>
  <si>
    <t>C1729</t>
  </si>
  <si>
    <t>John Wood</t>
  </si>
  <si>
    <t>New Nicoleside</t>
  </si>
  <si>
    <t>Flynn-Baker</t>
  </si>
  <si>
    <t>A13323</t>
  </si>
  <si>
    <t>C3646</t>
  </si>
  <si>
    <t>Bryan Owens</t>
  </si>
  <si>
    <t>Robertborough</t>
  </si>
  <si>
    <t>Reilly-Chavez</t>
  </si>
  <si>
    <t>A13324</t>
  </si>
  <si>
    <t>C1197</t>
  </si>
  <si>
    <t>Katherine Adams</t>
  </si>
  <si>
    <t>Port Francisco</t>
  </si>
  <si>
    <t>Miller-Carr</t>
  </si>
  <si>
    <t>A13325</t>
  </si>
  <si>
    <t>Douglas Arnold</t>
  </si>
  <si>
    <t>Michaelfurt</t>
  </si>
  <si>
    <t>Gordon-Jordan</t>
  </si>
  <si>
    <t>A13326</t>
  </si>
  <si>
    <t>C9002</t>
  </si>
  <si>
    <t>Deborah Mendoza</t>
  </si>
  <si>
    <t>Hillside</t>
  </si>
  <si>
    <t>Lin Ltd</t>
  </si>
  <si>
    <t>A13327</t>
  </si>
  <si>
    <t>C9172</t>
  </si>
  <si>
    <t>Dakota Castro</t>
  </si>
  <si>
    <t>Brownville</t>
  </si>
  <si>
    <t>A13328</t>
  </si>
  <si>
    <t>Vincent Andersen</t>
  </si>
  <si>
    <t>Amandaland</t>
  </si>
  <si>
    <t>Roth-Soto</t>
  </si>
  <si>
    <t>A13329</t>
  </si>
  <si>
    <t>Kelly Hogan</t>
  </si>
  <si>
    <t>Perez-Brown</t>
  </si>
  <si>
    <t>A13330</t>
  </si>
  <si>
    <t>C5812</t>
  </si>
  <si>
    <t>Cory Mitchell</t>
  </si>
  <si>
    <t>West Cherylton</t>
  </si>
  <si>
    <t>Parker Ltd</t>
  </si>
  <si>
    <t>A13331</t>
  </si>
  <si>
    <t>C2425</t>
  </si>
  <si>
    <t>Kevin French</t>
  </si>
  <si>
    <t>South Patrickmouth</t>
  </si>
  <si>
    <t>Crawford-Francis</t>
  </si>
  <si>
    <t>A13332</t>
  </si>
  <si>
    <t>C9642</t>
  </si>
  <si>
    <t>Shelby Melton</t>
  </si>
  <si>
    <t>Daniels Ltd</t>
  </si>
  <si>
    <t>A13333</t>
  </si>
  <si>
    <t>Hawkins and Sons</t>
  </si>
  <si>
    <t>A13334</t>
  </si>
  <si>
    <t>Michael Love</t>
  </si>
  <si>
    <t>Annahaven</t>
  </si>
  <si>
    <t>Patrick-Schmidt</t>
  </si>
  <si>
    <t>A13335</t>
  </si>
  <si>
    <t>C1025</t>
  </si>
  <si>
    <t>East Hayley</t>
  </si>
  <si>
    <t>Moore, Perez and Manning</t>
  </si>
  <si>
    <t>A13336</t>
  </si>
  <si>
    <t>C1144</t>
  </si>
  <si>
    <t>Kyle Cooper</t>
  </si>
  <si>
    <t>Wendychester</t>
  </si>
  <si>
    <t>Walsh, Robertson and Ayala</t>
  </si>
  <si>
    <t>A13337</t>
  </si>
  <si>
    <t>C9216</t>
  </si>
  <si>
    <t>Matthew Weber</t>
  </si>
  <si>
    <t>North Michaelchester</t>
  </si>
  <si>
    <t>Morgan, Lambert and Reed</t>
  </si>
  <si>
    <t>A13338</t>
  </si>
  <si>
    <t>C7592</t>
  </si>
  <si>
    <t>Karen Hill</t>
  </si>
  <si>
    <t>New George</t>
  </si>
  <si>
    <t>Ruiz, Mendoza and Sellers</t>
  </si>
  <si>
    <t>A13339</t>
  </si>
  <si>
    <t>C2075</t>
  </si>
  <si>
    <t>Donald Cervantes</t>
  </si>
  <si>
    <t>Lake Paulfort</t>
  </si>
  <si>
    <t>Weaver LLC</t>
  </si>
  <si>
    <t>A13340</t>
  </si>
  <si>
    <t>Mayville</t>
  </si>
  <si>
    <t>Davis-Gonzalez</t>
  </si>
  <si>
    <t>A13341</t>
  </si>
  <si>
    <t>Crystal Miller</t>
  </si>
  <si>
    <t>Millermouth</t>
  </si>
  <si>
    <t>Velazquez-Oconnor</t>
  </si>
  <si>
    <t>A13342</t>
  </si>
  <si>
    <t>C9148</t>
  </si>
  <si>
    <t>Linda Flores</t>
  </si>
  <si>
    <t>Marsh Group</t>
  </si>
  <si>
    <t>A13343</t>
  </si>
  <si>
    <t>C6092</t>
  </si>
  <si>
    <t>Gregory Jones</t>
  </si>
  <si>
    <t>Frost-Burns</t>
  </si>
  <si>
    <t>A13344</t>
  </si>
  <si>
    <t>C7147</t>
  </si>
  <si>
    <t>Michael Moore</t>
  </si>
  <si>
    <t>Rebeccatown</t>
  </si>
  <si>
    <t>P795</t>
  </si>
  <si>
    <t>Howard-Holt</t>
  </si>
  <si>
    <t>A13345</t>
  </si>
  <si>
    <t>C4662</t>
  </si>
  <si>
    <t>Jesse Taylor</t>
  </si>
  <si>
    <t>East Ronaldborough</t>
  </si>
  <si>
    <t>Turner, Gibson and Reid</t>
  </si>
  <si>
    <t>A13346</t>
  </si>
  <si>
    <t>C1885</t>
  </si>
  <si>
    <t>Christine Harrington</t>
  </si>
  <si>
    <t>Reyesberg</t>
  </si>
  <si>
    <t>West Group</t>
  </si>
  <si>
    <t>A13347</t>
  </si>
  <si>
    <t>C2693</t>
  </si>
  <si>
    <t>Joseph Fox</t>
  </si>
  <si>
    <t>Wardchester</t>
  </si>
  <si>
    <t>Beard, Carson and Mcneil</t>
  </si>
  <si>
    <t>A13348</t>
  </si>
  <si>
    <t>C2149</t>
  </si>
  <si>
    <t>Benjamin Neal</t>
  </si>
  <si>
    <t>Sheritown</t>
  </si>
  <si>
    <t>Bishop-Moore</t>
  </si>
  <si>
    <t>A13349</t>
  </si>
  <si>
    <t>Susan Hammond</t>
  </si>
  <si>
    <t>West Ashleyview</t>
  </si>
  <si>
    <t>Garrett Ltd</t>
  </si>
  <si>
    <t>A13350</t>
  </si>
  <si>
    <t>C4772</t>
  </si>
  <si>
    <t>Michelle Wall</t>
  </si>
  <si>
    <t>Port Traceymouth</t>
  </si>
  <si>
    <t>Bailey Ltd</t>
  </si>
  <si>
    <t>A13351</t>
  </si>
  <si>
    <t>C1973</t>
  </si>
  <si>
    <t>Matthew Martinez</t>
  </si>
  <si>
    <t>A13352</t>
  </si>
  <si>
    <t>C6536</t>
  </si>
  <si>
    <t>Arthur Davis</t>
  </si>
  <si>
    <t>Lake Julia</t>
  </si>
  <si>
    <t>Dunn-Miranda</t>
  </si>
  <si>
    <t>A13353</t>
  </si>
  <si>
    <t>Debra Bonilla</t>
  </si>
  <si>
    <t>Duanestad</t>
  </si>
  <si>
    <t>Davis, Branch and Jenkins</t>
  </si>
  <si>
    <t>A13354</t>
  </si>
  <si>
    <t>C3385</t>
  </si>
  <si>
    <t>Courtney Jimenez MD</t>
  </si>
  <si>
    <t>Kristinfurt</t>
  </si>
  <si>
    <t>P218</t>
  </si>
  <si>
    <t>Ashley Group</t>
  </si>
  <si>
    <t>A13355</t>
  </si>
  <si>
    <t>New Tiffany</t>
  </si>
  <si>
    <t>Craig Ltd</t>
  </si>
  <si>
    <t>A13356</t>
  </si>
  <si>
    <t>C1163</t>
  </si>
  <si>
    <t>Cole Scott</t>
  </si>
  <si>
    <t>South Tammyport</t>
  </si>
  <si>
    <t>Campbell, Arroyo and Diaz</t>
  </si>
  <si>
    <t>A13357</t>
  </si>
  <si>
    <t>Jeffrey Morgan</t>
  </si>
  <si>
    <t>South Jody</t>
  </si>
  <si>
    <t>Ramos-Pena</t>
  </si>
  <si>
    <t>A13358</t>
  </si>
  <si>
    <t>Jamie Pearson</t>
  </si>
  <si>
    <t>Reneeburgh</t>
  </si>
  <si>
    <t>A13359</t>
  </si>
  <si>
    <t>C7244</t>
  </si>
  <si>
    <t>Andrea House</t>
  </si>
  <si>
    <t>Lake Shawnmouth</t>
  </si>
  <si>
    <t>White, Odonnell and Lloyd</t>
  </si>
  <si>
    <t>A13360</t>
  </si>
  <si>
    <t>Ann Flores</t>
  </si>
  <si>
    <t>Port Kevin</t>
  </si>
  <si>
    <t>Lopez, Parks and Marks</t>
  </si>
  <si>
    <t>A13361</t>
  </si>
  <si>
    <t>C9574</t>
  </si>
  <si>
    <t>Sarah Wallace</t>
  </si>
  <si>
    <t>South Jasonberg</t>
  </si>
  <si>
    <t>Allen-Velazquez</t>
  </si>
  <si>
    <t>A13362</t>
  </si>
  <si>
    <t>C3548</t>
  </si>
  <si>
    <t>Heather Newman</t>
  </si>
  <si>
    <t>A13363</t>
  </si>
  <si>
    <t>C9817</t>
  </si>
  <si>
    <t>East Martin</t>
  </si>
  <si>
    <t>Ray Ltd</t>
  </si>
  <si>
    <t>A13364</t>
  </si>
  <si>
    <t>Megan Underwood</t>
  </si>
  <si>
    <t>Whiteheadmouth</t>
  </si>
  <si>
    <t>Hubbard, Mccarty and Johnson</t>
  </si>
  <si>
    <t>A13365</t>
  </si>
  <si>
    <t>C3078</t>
  </si>
  <si>
    <t>Timothy Scott</t>
  </si>
  <si>
    <t>Lake Geraldfort</t>
  </si>
  <si>
    <t>Smith-Johnson</t>
  </si>
  <si>
    <t>A13366</t>
  </si>
  <si>
    <t>C6849</t>
  </si>
  <si>
    <t>John Goodwin</t>
  </si>
  <si>
    <t>Burgess-Gregory</t>
  </si>
  <si>
    <t>A13367</t>
  </si>
  <si>
    <t>C2932</t>
  </si>
  <si>
    <t>Paul Terry</t>
  </si>
  <si>
    <t>Lake Scotttown</t>
  </si>
  <si>
    <t>Clay Group</t>
  </si>
  <si>
    <t>A13368</t>
  </si>
  <si>
    <t>C9875</t>
  </si>
  <si>
    <t>New William</t>
  </si>
  <si>
    <t>Johnson-Shaw</t>
  </si>
  <si>
    <t>A13369</t>
  </si>
  <si>
    <t>C7348</t>
  </si>
  <si>
    <t>Justin Brown</t>
  </si>
  <si>
    <t>Lake Abigailtown</t>
  </si>
  <si>
    <t>Smith-Guzman</t>
  </si>
  <si>
    <t>A13370</t>
  </si>
  <si>
    <t>C3042</t>
  </si>
  <si>
    <t>Alexander Joseph</t>
  </si>
  <si>
    <t>Nicolefurt</t>
  </si>
  <si>
    <t>Wallace-Davis</t>
  </si>
  <si>
    <t>A13371</t>
  </si>
  <si>
    <t>C7888</t>
  </si>
  <si>
    <t>Jeremy Holden PhD</t>
  </si>
  <si>
    <t>Young, Andrews and Macdonald</t>
  </si>
  <si>
    <t>A13372</t>
  </si>
  <si>
    <t>C5042</t>
  </si>
  <si>
    <t>Austin Rodriguez</t>
  </si>
  <si>
    <t>South Thomasport</t>
  </si>
  <si>
    <t>P179</t>
  </si>
  <si>
    <t>Cruz, Mendoza and Walters</t>
  </si>
  <si>
    <t>A13373</t>
  </si>
  <si>
    <t>Dennis Allen</t>
  </si>
  <si>
    <t>Lindamouth</t>
  </si>
  <si>
    <t>King, Riley and Watts</t>
  </si>
  <si>
    <t>A13374</t>
  </si>
  <si>
    <t>C7332</t>
  </si>
  <si>
    <t>David Butler</t>
  </si>
  <si>
    <t>Briannaside</t>
  </si>
  <si>
    <t>Arias-Frazier</t>
  </si>
  <si>
    <t>A13375</t>
  </si>
  <si>
    <t>C9977</t>
  </si>
  <si>
    <t>Adams-Franklin</t>
  </si>
  <si>
    <t>A13376</t>
  </si>
  <si>
    <t>C8595</t>
  </si>
  <si>
    <t>Joseph Moore</t>
  </si>
  <si>
    <t>West Tinabury</t>
  </si>
  <si>
    <t>Powell, Davis and Santos</t>
  </si>
  <si>
    <t>A13377</t>
  </si>
  <si>
    <t>C4716</t>
  </si>
  <si>
    <t>Robert Lee</t>
  </si>
  <si>
    <t>Reevesburgh</t>
  </si>
  <si>
    <t>Patterson-Green</t>
  </si>
  <si>
    <t>A13378</t>
  </si>
  <si>
    <t>Andrea Chandler</t>
  </si>
  <si>
    <t>Port Sarachester</t>
  </si>
  <si>
    <t>Mendez Group</t>
  </si>
  <si>
    <t>A13379</t>
  </si>
  <si>
    <t>Mrs. Jennifer Wall</t>
  </si>
  <si>
    <t>Wallborough</t>
  </si>
  <si>
    <t>Kirk-Johnson</t>
  </si>
  <si>
    <t>A13380</t>
  </si>
  <si>
    <t>C5480</t>
  </si>
  <si>
    <t>Isaac Donovan</t>
  </si>
  <si>
    <t>East Monica</t>
  </si>
  <si>
    <t>Frank Ltd</t>
  </si>
  <si>
    <t>A13381</t>
  </si>
  <si>
    <t>Amanda Anderson</t>
  </si>
  <si>
    <t>Kelliehaven</t>
  </si>
  <si>
    <t>Ho, Anderson and Hensley</t>
  </si>
  <si>
    <t>A13382</t>
  </si>
  <si>
    <t>C5380</t>
  </si>
  <si>
    <t>David Alvarez</t>
  </si>
  <si>
    <t>East Dale</t>
  </si>
  <si>
    <t>Lawson, Sellers and Guzman</t>
  </si>
  <si>
    <t>A13383</t>
  </si>
  <si>
    <t>C2641</t>
  </si>
  <si>
    <t>Cassandra Garcia</t>
  </si>
  <si>
    <t>New Coreychester</t>
  </si>
  <si>
    <t>Long, Cooper and Williams</t>
  </si>
  <si>
    <t>A13384</t>
  </si>
  <si>
    <t>Angel Moore</t>
  </si>
  <si>
    <t>Stone, Molina and Morrow</t>
  </si>
  <si>
    <t>A13385</t>
  </si>
  <si>
    <t>C6759</t>
  </si>
  <si>
    <t>Holly Diaz</t>
  </si>
  <si>
    <t>Santiagomouth</t>
  </si>
  <si>
    <t>Boone-Hughes</t>
  </si>
  <si>
    <t>A13386</t>
  </si>
  <si>
    <t>C5411</t>
  </si>
  <si>
    <t>Christopher Eaton</t>
  </si>
  <si>
    <t>A13387</t>
  </si>
  <si>
    <t>C1000</t>
  </si>
  <si>
    <t>Kimberly Silva</t>
  </si>
  <si>
    <t>Daltontown</t>
  </si>
  <si>
    <t>Miller-Rocha</t>
  </si>
  <si>
    <t>A13388</t>
  </si>
  <si>
    <t>Jason Vega</t>
  </si>
  <si>
    <t>Jenniferfort</t>
  </si>
  <si>
    <t>Mitchell Group</t>
  </si>
  <si>
    <t>A13389</t>
  </si>
  <si>
    <t>C2375</t>
  </si>
  <si>
    <t>Ashleyton</t>
  </si>
  <si>
    <t>Aguilar Inc</t>
  </si>
  <si>
    <t>A13390</t>
  </si>
  <si>
    <t>C3722</t>
  </si>
  <si>
    <t>Lake Michaelburgh</t>
  </si>
  <si>
    <t>A13391</t>
  </si>
  <si>
    <t>C4113</t>
  </si>
  <si>
    <t>Erica Johnson</t>
  </si>
  <si>
    <t>East Pamelahaven</t>
  </si>
  <si>
    <t>Oliver and Sons</t>
  </si>
  <si>
    <t>A13392</t>
  </si>
  <si>
    <t>C3101</t>
  </si>
  <si>
    <t>Barbara Camacho</t>
  </si>
  <si>
    <t>West Julia</t>
  </si>
  <si>
    <t>Martin, Shelton and Mcdaniel</t>
  </si>
  <si>
    <t>A13393</t>
  </si>
  <si>
    <t>David Wagner</t>
  </si>
  <si>
    <t>New Toddmouth</t>
  </si>
  <si>
    <t>Werner LLC</t>
  </si>
  <si>
    <t>A13394</t>
  </si>
  <si>
    <t>C5573</t>
  </si>
  <si>
    <t>Chelsea Williams</t>
  </si>
  <si>
    <t>A13395</t>
  </si>
  <si>
    <t>Sonya Lopez</t>
  </si>
  <si>
    <t>East Nicole</t>
  </si>
  <si>
    <t>Lewis-Jennings</t>
  </si>
  <si>
    <t>A13396</t>
  </si>
  <si>
    <t>Sara Davis</t>
  </si>
  <si>
    <t>West Christy</t>
  </si>
  <si>
    <t>Donaldson Ltd</t>
  </si>
  <si>
    <t>A13397</t>
  </si>
  <si>
    <t>C6068</t>
  </si>
  <si>
    <t>Alicia Dixon</t>
  </si>
  <si>
    <t>West Kathrynstad</t>
  </si>
  <si>
    <t>Moore LLC</t>
  </si>
  <si>
    <t>A13398</t>
  </si>
  <si>
    <t>C7685</t>
  </si>
  <si>
    <t>Thomas Patton</t>
  </si>
  <si>
    <t>North Joshuastad</t>
  </si>
  <si>
    <t>Munoz-Mitchell</t>
  </si>
  <si>
    <t>A13399</t>
  </si>
  <si>
    <t>C9777</t>
  </si>
  <si>
    <t>John Mccormick</t>
  </si>
  <si>
    <t>Lake Donnafort</t>
  </si>
  <si>
    <t>Garcia-Smith</t>
  </si>
  <si>
    <t>A13400</t>
  </si>
  <si>
    <t>Bobby Anderson</t>
  </si>
  <si>
    <t>Charlesport</t>
  </si>
  <si>
    <t>Deleon, Rivera and Watson</t>
  </si>
  <si>
    <t>A13401</t>
  </si>
  <si>
    <t>Holly Warren</t>
  </si>
  <si>
    <t>East Jasonbury</t>
  </si>
  <si>
    <t>Henderson-Cantrell</t>
  </si>
  <si>
    <t>A13402</t>
  </si>
  <si>
    <t>C4100</t>
  </si>
  <si>
    <t>Amy Torres</t>
  </si>
  <si>
    <t>Farmertown</t>
  </si>
  <si>
    <t>A13403</t>
  </si>
  <si>
    <t>C5953</t>
  </si>
  <si>
    <t>Andrea Watson</t>
  </si>
  <si>
    <t>Sherrimouth</t>
  </si>
  <si>
    <t>Rosario, Armstrong and Koch</t>
  </si>
  <si>
    <t>A13404</t>
  </si>
  <si>
    <t>Christopher Burke</t>
  </si>
  <si>
    <t>Price-Marshall</t>
  </si>
  <si>
    <t>A13405</t>
  </si>
  <si>
    <t>C9640</t>
  </si>
  <si>
    <t>Rachel Munoz</t>
  </si>
  <si>
    <t>Port Elizabethville</t>
  </si>
  <si>
    <t>Erickson-Simmons</t>
  </si>
  <si>
    <t>A13406</t>
  </si>
  <si>
    <t>Jamie Russell</t>
  </si>
  <si>
    <t>Brittanyville</t>
  </si>
  <si>
    <t>A13407</t>
  </si>
  <si>
    <t>Jenna Johnson MD</t>
  </si>
  <si>
    <t>Port Katherineberg</t>
  </si>
  <si>
    <t>Stevens-Williams</t>
  </si>
  <si>
    <t>A13408</t>
  </si>
  <si>
    <t>C8417</t>
  </si>
  <si>
    <t>Ronald Walker</t>
  </si>
  <si>
    <t>Dean-Gray</t>
  </si>
  <si>
    <t>A13409</t>
  </si>
  <si>
    <t>Kenneth Ritter</t>
  </si>
  <si>
    <t>Bernardburgh</t>
  </si>
  <si>
    <t>Burnett-Brewer</t>
  </si>
  <si>
    <t>A13410</t>
  </si>
  <si>
    <t>C6635</t>
  </si>
  <si>
    <t>Antonio Elliott</t>
  </si>
  <si>
    <t>Watts-Pierce</t>
  </si>
  <si>
    <t>A13411</t>
  </si>
  <si>
    <t>Tricia Mata</t>
  </si>
  <si>
    <t>Perryton</t>
  </si>
  <si>
    <t>Robertson-Hill</t>
  </si>
  <si>
    <t>A13412</t>
  </si>
  <si>
    <t>C2137</t>
  </si>
  <si>
    <t>Stephanie Miller</t>
  </si>
  <si>
    <t>Johnsonville</t>
  </si>
  <si>
    <t>Barnes, Gates and Chan</t>
  </si>
  <si>
    <t>A13413</t>
  </si>
  <si>
    <t>C5344</t>
  </si>
  <si>
    <t>Ian Maxwell</t>
  </si>
  <si>
    <t>Ayalaberg</t>
  </si>
  <si>
    <t>A13414</t>
  </si>
  <si>
    <t>C3274</t>
  </si>
  <si>
    <t>Tiffany Smith</t>
  </si>
  <si>
    <t>North Kennethstad</t>
  </si>
  <si>
    <t>Newman Group</t>
  </si>
  <si>
    <t>A13415</t>
  </si>
  <si>
    <t>C1463</t>
  </si>
  <si>
    <t>Christopher Sims</t>
  </si>
  <si>
    <t>South Yolandamouth</t>
  </si>
  <si>
    <t>Scott-Aguilar</t>
  </si>
  <si>
    <t>A13416</t>
  </si>
  <si>
    <t>Chelsea Freeman</t>
  </si>
  <si>
    <t>Lake Edwin</t>
  </si>
  <si>
    <t>Potter, Lindsey and Simmons</t>
  </si>
  <si>
    <t>A13417</t>
  </si>
  <si>
    <t>C6845</t>
  </si>
  <si>
    <t>Linda Blake</t>
  </si>
  <si>
    <t>A13418</t>
  </si>
  <si>
    <t>C2651</t>
  </si>
  <si>
    <t>Randy Rose MD</t>
  </si>
  <si>
    <t>Craigview</t>
  </si>
  <si>
    <t>Crane, Charles and Morales</t>
  </si>
  <si>
    <t>A13419</t>
  </si>
  <si>
    <t>John Fuentes</t>
  </si>
  <si>
    <t>Karenfort</t>
  </si>
  <si>
    <t>Fowler Ltd</t>
  </si>
  <si>
    <t>A13420</t>
  </si>
  <si>
    <t>C1761</t>
  </si>
  <si>
    <t>John Mora</t>
  </si>
  <si>
    <t>Cuevashaven</t>
  </si>
  <si>
    <t>A13421</t>
  </si>
  <si>
    <t>C2895</t>
  </si>
  <si>
    <t>Anthony Newman</t>
  </si>
  <si>
    <t>New Timothyborough</t>
  </si>
  <si>
    <t>Jordan, Copeland and Anderson</t>
  </si>
  <si>
    <t>A13422</t>
  </si>
  <si>
    <t>C1649</t>
  </si>
  <si>
    <t>Kristen Cook</t>
  </si>
  <si>
    <t>New Brendaport</t>
  </si>
  <si>
    <t>Lopez-Gutierrez</t>
  </si>
  <si>
    <t>A13423</t>
  </si>
  <si>
    <t>C7725</t>
  </si>
  <si>
    <t>Toni Guerrero</t>
  </si>
  <si>
    <t>Lake Luis</t>
  </si>
  <si>
    <t>White, Williams and Schmitt</t>
  </si>
  <si>
    <t>A13424</t>
  </si>
  <si>
    <t>C8349</t>
  </si>
  <si>
    <t>Mitchell Ramirez</t>
  </si>
  <si>
    <t>Millerport</t>
  </si>
  <si>
    <t>A13425</t>
  </si>
  <si>
    <t>C6093</t>
  </si>
  <si>
    <t>Melanie Bean</t>
  </si>
  <si>
    <t>Howard, Ortiz and Cook</t>
  </si>
  <si>
    <t>A13426</t>
  </si>
  <si>
    <t>C5588</t>
  </si>
  <si>
    <t>Port Joanneberg</t>
  </si>
  <si>
    <t>A13427</t>
  </si>
  <si>
    <t>C1995</t>
  </si>
  <si>
    <t>Casey Jones MD</t>
  </si>
  <si>
    <t>South Teresastad</t>
  </si>
  <si>
    <t>Martin, Little and Orozco</t>
  </si>
  <si>
    <t>A13428</t>
  </si>
  <si>
    <t>C3389</t>
  </si>
  <si>
    <t>Amber Garcia</t>
  </si>
  <si>
    <t>Ronnieside</t>
  </si>
  <si>
    <t>Taylor, Perry and Flores</t>
  </si>
  <si>
    <t>A13429</t>
  </si>
  <si>
    <t>Robin Long</t>
  </si>
  <si>
    <t>New Michaelville</t>
  </si>
  <si>
    <t>Mendoza and Sons</t>
  </si>
  <si>
    <t>A13430</t>
  </si>
  <si>
    <t>C6392</t>
  </si>
  <si>
    <t>Eric Garza</t>
  </si>
  <si>
    <t>Port Andrechester</t>
  </si>
  <si>
    <t>A13431</t>
  </si>
  <si>
    <t>C3024</t>
  </si>
  <si>
    <t>Jessica Thompson</t>
  </si>
  <si>
    <t>North Anthonyside</t>
  </si>
  <si>
    <t>Sellers-Brown</t>
  </si>
  <si>
    <t>A13432</t>
  </si>
  <si>
    <t>C8746</t>
  </si>
  <si>
    <t>James Sandoval</t>
  </si>
  <si>
    <t>North Jeremymouth</t>
  </si>
  <si>
    <t>Miller Ltd</t>
  </si>
  <si>
    <t>A13433</t>
  </si>
  <si>
    <t>C6678</t>
  </si>
  <si>
    <t>Roger Williamson</t>
  </si>
  <si>
    <t>North Calvin</t>
  </si>
  <si>
    <t>Martinez PLC</t>
  </si>
  <si>
    <t>A13434</t>
  </si>
  <si>
    <t>C9437</t>
  </si>
  <si>
    <t>Jeffrey Singh</t>
  </si>
  <si>
    <t>A13435</t>
  </si>
  <si>
    <t>C3025</t>
  </si>
  <si>
    <t>Taylor Rodriguez</t>
  </si>
  <si>
    <t>South Jonathanfort</t>
  </si>
  <si>
    <t>Bautista, Garcia and Todd</t>
  </si>
  <si>
    <t>A13436</t>
  </si>
  <si>
    <t>Sandra Young</t>
  </si>
  <si>
    <t>Port Michaelberg</t>
  </si>
  <si>
    <t>Gardner, Gregory and Williams</t>
  </si>
  <si>
    <t>A13437</t>
  </si>
  <si>
    <t>C9351</t>
  </si>
  <si>
    <t>Jillian Little</t>
  </si>
  <si>
    <t>Aguilarfort</t>
  </si>
  <si>
    <t>Little-Snyder</t>
  </si>
  <si>
    <t>A13438</t>
  </si>
  <si>
    <t>Tammy Boyer</t>
  </si>
  <si>
    <t>South Amandaland</t>
  </si>
  <si>
    <t>A13439</t>
  </si>
  <si>
    <t>Ronald Ray</t>
  </si>
  <si>
    <t>Reynoldsburgh</t>
  </si>
  <si>
    <t>Page-Hamilton</t>
  </si>
  <si>
    <t>A13440</t>
  </si>
  <si>
    <t>Elizabeth Morton</t>
  </si>
  <si>
    <t>West Ashley</t>
  </si>
  <si>
    <t>kid</t>
  </si>
  <si>
    <t>Hunt-Hunt</t>
  </si>
  <si>
    <t>A13441</t>
  </si>
  <si>
    <t>C1033</t>
  </si>
  <si>
    <t>Courtney Ford</t>
  </si>
  <si>
    <t>A13442</t>
  </si>
  <si>
    <t>C4340</t>
  </si>
  <si>
    <t>Wayne Marsh</t>
  </si>
  <si>
    <t>Catherineland</t>
  </si>
  <si>
    <t>Pacheco-Farmer</t>
  </si>
  <si>
    <t>A13443</t>
  </si>
  <si>
    <t>C4655</t>
  </si>
  <si>
    <t>Eric Norton</t>
  </si>
  <si>
    <t>Port Jasonland</t>
  </si>
  <si>
    <t>Thompson Ltd</t>
  </si>
  <si>
    <t>A13444</t>
  </si>
  <si>
    <t>C9143</t>
  </si>
  <si>
    <t>Linda Richards</t>
  </si>
  <si>
    <t>Mathewsshire</t>
  </si>
  <si>
    <t>Anderson PLC</t>
  </si>
  <si>
    <t>A13445</t>
  </si>
  <si>
    <t>Mark Howell</t>
  </si>
  <si>
    <t>Philiphaven</t>
  </si>
  <si>
    <t>A13446</t>
  </si>
  <si>
    <t>C7176</t>
  </si>
  <si>
    <t>Rachel Melendez</t>
  </si>
  <si>
    <t>Whiteton</t>
  </si>
  <si>
    <t>Johnson-Thomas</t>
  </si>
  <si>
    <t>A13447</t>
  </si>
  <si>
    <t>C7311</t>
  </si>
  <si>
    <t>Amy Mendoza</t>
  </si>
  <si>
    <t>Port Amy</t>
  </si>
  <si>
    <t>White-Clark</t>
  </si>
  <si>
    <t>A13448</t>
  </si>
  <si>
    <t>C5307</t>
  </si>
  <si>
    <t>Keith Brock</t>
  </si>
  <si>
    <t>Lake Guy</t>
  </si>
  <si>
    <t>Walls Group</t>
  </si>
  <si>
    <t>A13449</t>
  </si>
  <si>
    <t>C6414</t>
  </si>
  <si>
    <t>Roberta Reed</t>
  </si>
  <si>
    <t>Ford, Luna and Oconnor</t>
  </si>
  <si>
    <t>A13450</t>
  </si>
  <si>
    <t>C8584</t>
  </si>
  <si>
    <t>James Sanders</t>
  </si>
  <si>
    <t>Amberport</t>
  </si>
  <si>
    <t>Dunlap-Manning</t>
  </si>
  <si>
    <t>A13451</t>
  </si>
  <si>
    <t>C7122</t>
  </si>
  <si>
    <t>Donna Perez</t>
  </si>
  <si>
    <t>Ryan Ltd</t>
  </si>
  <si>
    <t>A13452</t>
  </si>
  <si>
    <t>C2790</t>
  </si>
  <si>
    <t>Amber Hodges</t>
  </si>
  <si>
    <t>Burns-Simpson</t>
  </si>
  <si>
    <t>A13453</t>
  </si>
  <si>
    <t>C5033</t>
  </si>
  <si>
    <t>Chelsea Morris</t>
  </si>
  <si>
    <t>Port Cynthia</t>
  </si>
  <si>
    <t>Johnson, Collins and Doyle</t>
  </si>
  <si>
    <t>A13454</t>
  </si>
  <si>
    <t>Kevin Wilson</t>
  </si>
  <si>
    <t>Lake Kellymouth</t>
  </si>
  <si>
    <t>Johnson, Ryan and Joseph</t>
  </si>
  <si>
    <t>A13455</t>
  </si>
  <si>
    <t>C3887</t>
  </si>
  <si>
    <t>Jacqueline Lee</t>
  </si>
  <si>
    <t>Matthewland</t>
  </si>
  <si>
    <t>A13456</t>
  </si>
  <si>
    <t>C5494</t>
  </si>
  <si>
    <t>Ricky Caldwell</t>
  </si>
  <si>
    <t>Kylebury</t>
  </si>
  <si>
    <t>Pierce-Johnson</t>
  </si>
  <si>
    <t>A13457</t>
  </si>
  <si>
    <t>C3745</t>
  </si>
  <si>
    <t>Rhonda Brown</t>
  </si>
  <si>
    <t>Ramirezport</t>
  </si>
  <si>
    <t>Bailey-Richmond</t>
  </si>
  <si>
    <t>A13458</t>
  </si>
  <si>
    <t>C3023</t>
  </si>
  <si>
    <t>Richard Golden</t>
  </si>
  <si>
    <t>Santiago, Martinez and Kelley</t>
  </si>
  <si>
    <t>A13459</t>
  </si>
  <si>
    <t>C1342</t>
  </si>
  <si>
    <t>Kaylee Barron</t>
  </si>
  <si>
    <t>Warner, Mckenzie and Graham</t>
  </si>
  <si>
    <t>A13460</t>
  </si>
  <si>
    <t>C8457</t>
  </si>
  <si>
    <t>Thomas Howard</t>
  </si>
  <si>
    <t>Petersen-Davis</t>
  </si>
  <si>
    <t>A13461</t>
  </si>
  <si>
    <t>C3438</t>
  </si>
  <si>
    <t>Richard Edwards</t>
  </si>
  <si>
    <t>Atkinson LLC</t>
  </si>
  <si>
    <t>A13462</t>
  </si>
  <si>
    <t>C1954</t>
  </si>
  <si>
    <t>Dylan Matthews</t>
  </si>
  <si>
    <t>Coleman Group</t>
  </si>
  <si>
    <t>A13463</t>
  </si>
  <si>
    <t>C2675</t>
  </si>
  <si>
    <t>Griffin, Deleon and Swanson</t>
  </si>
  <si>
    <t>A13464</t>
  </si>
  <si>
    <t>C6610</t>
  </si>
  <si>
    <t>Jessica Thomas</t>
  </si>
  <si>
    <t>Castanedamouth</t>
  </si>
  <si>
    <t>Martin-Hendricks</t>
  </si>
  <si>
    <t>A13465</t>
  </si>
  <si>
    <t>C7896</t>
  </si>
  <si>
    <t>Juan Johnson</t>
  </si>
  <si>
    <t>Walkerberg</t>
  </si>
  <si>
    <t>A13466</t>
  </si>
  <si>
    <t>C6564</t>
  </si>
  <si>
    <t>Karen Young</t>
  </si>
  <si>
    <t>Figueroaville</t>
  </si>
  <si>
    <t>Soto, Jones and Hart</t>
  </si>
  <si>
    <t>A13467</t>
  </si>
  <si>
    <t>C5297</t>
  </si>
  <si>
    <t>Chad Wood</t>
  </si>
  <si>
    <t>Jamesport</t>
  </si>
  <si>
    <t>Gray, Kent and Sullivan</t>
  </si>
  <si>
    <t>A13468</t>
  </si>
  <si>
    <t>Brandon Keller</t>
  </si>
  <si>
    <t>Molinaview</t>
  </si>
  <si>
    <t>Burton, Pacheco and Long</t>
  </si>
  <si>
    <t>A13469</t>
  </si>
  <si>
    <t>C7919</t>
  </si>
  <si>
    <t>Billy Herring</t>
  </si>
  <si>
    <t>Parkerborough</t>
  </si>
  <si>
    <t>A13470</t>
  </si>
  <si>
    <t>C1411</t>
  </si>
  <si>
    <t>Jamie Peck</t>
  </si>
  <si>
    <t>Liubury</t>
  </si>
  <si>
    <t>Roberts, Burke and Gillespie</t>
  </si>
  <si>
    <t>A13471</t>
  </si>
  <si>
    <t>C6203</t>
  </si>
  <si>
    <t>Robert Browning</t>
  </si>
  <si>
    <t>Port Jamesland</t>
  </si>
  <si>
    <t>P818</t>
  </si>
  <si>
    <t>Pearson-Chapman</t>
  </si>
  <si>
    <t>A13472</t>
  </si>
  <si>
    <t>C7246</t>
  </si>
  <si>
    <t>Samuel Thomas</t>
  </si>
  <si>
    <t>South Sarahville</t>
  </si>
  <si>
    <t>Harris-Parks</t>
  </si>
  <si>
    <t>A13473</t>
  </si>
  <si>
    <t>C2660</t>
  </si>
  <si>
    <t>Elizabeth Hutchinson</t>
  </si>
  <si>
    <t>Lake Dennis</t>
  </si>
  <si>
    <t>A13474</t>
  </si>
  <si>
    <t>C9751</t>
  </si>
  <si>
    <t>Erin Phillips</t>
  </si>
  <si>
    <t>Jonburgh</t>
  </si>
  <si>
    <t>lay</t>
  </si>
  <si>
    <t>Ruiz, Villanueva and Jackson</t>
  </si>
  <si>
    <t>A13475</t>
  </si>
  <si>
    <t>C8892</t>
  </si>
  <si>
    <t>Allen Ballard</t>
  </si>
  <si>
    <t>South Matthewhaven</t>
  </si>
  <si>
    <t>Carney Ltd</t>
  </si>
  <si>
    <t>A13476</t>
  </si>
  <si>
    <t>C9702</t>
  </si>
  <si>
    <t>Amanda Williams</t>
  </si>
  <si>
    <t>Port Davidberg</t>
  </si>
  <si>
    <t>A13477</t>
  </si>
  <si>
    <t>C4019</t>
  </si>
  <si>
    <t>Steven Ochoa</t>
  </si>
  <si>
    <t>Lawsontown</t>
  </si>
  <si>
    <t>A13478</t>
  </si>
  <si>
    <t>Samuel Whitney</t>
  </si>
  <si>
    <t>A13479</t>
  </si>
  <si>
    <t>C7948</t>
  </si>
  <si>
    <t>Kayla Lee</t>
  </si>
  <si>
    <t>Wilsonburgh</t>
  </si>
  <si>
    <t>Newton-Lynch</t>
  </si>
  <si>
    <t>A13480</t>
  </si>
  <si>
    <t>C3367</t>
  </si>
  <si>
    <t>Larry Miller</t>
  </si>
  <si>
    <t>East Brittanyberg</t>
  </si>
  <si>
    <t>Lam-Khan</t>
  </si>
  <si>
    <t>A13481</t>
  </si>
  <si>
    <t>Mossstad</t>
  </si>
  <si>
    <t>Ward-Gibson</t>
  </si>
  <si>
    <t>A13482</t>
  </si>
  <si>
    <t>C8816</t>
  </si>
  <si>
    <t>Dr. Anna Turner</t>
  </si>
  <si>
    <t>Port Cassandra</t>
  </si>
  <si>
    <t>Gonzalez, Nichols and Johnson</t>
  </si>
  <si>
    <t>A13483</t>
  </si>
  <si>
    <t>Karina Reyes</t>
  </si>
  <si>
    <t>South Alexhaven</t>
  </si>
  <si>
    <t>Velez, Gonzalez and Nunez</t>
  </si>
  <si>
    <t>A13484</t>
  </si>
  <si>
    <t>C2935</t>
  </si>
  <si>
    <t>Rick Patterson</t>
  </si>
  <si>
    <t>Atkinsonville</t>
  </si>
  <si>
    <t>A13485</t>
  </si>
  <si>
    <t>C7070</t>
  </si>
  <si>
    <t>Jaclyn Evans</t>
  </si>
  <si>
    <t>Mullins Ltd</t>
  </si>
  <si>
    <t>A13486</t>
  </si>
  <si>
    <t>Kelsey Flores</t>
  </si>
  <si>
    <t>South Edward</t>
  </si>
  <si>
    <t>Ballard, Morales and Gordon</t>
  </si>
  <si>
    <t>A13487</t>
  </si>
  <si>
    <t>C1735</t>
  </si>
  <si>
    <t>Katherine Hernandez</t>
  </si>
  <si>
    <t>Garcia, Raymond and Scott</t>
  </si>
  <si>
    <t>A13488</t>
  </si>
  <si>
    <t>Angela Jones</t>
  </si>
  <si>
    <t>Stephenmouth</t>
  </si>
  <si>
    <t>Bell-Blevins</t>
  </si>
  <si>
    <t>A13489</t>
  </si>
  <si>
    <t>C4752</t>
  </si>
  <si>
    <t>Milestown</t>
  </si>
  <si>
    <t>Vasquez, Norris and Brown</t>
  </si>
  <si>
    <t>A13490</t>
  </si>
  <si>
    <t>Daniel Taylor</t>
  </si>
  <si>
    <t>Saunders, Hines and Gilbert</t>
  </si>
  <si>
    <t>A13491</t>
  </si>
  <si>
    <t>C4789</t>
  </si>
  <si>
    <t>Steven Hansen</t>
  </si>
  <si>
    <t>West Jessica</t>
  </si>
  <si>
    <t>Hunter, Adkins and Odom</t>
  </si>
  <si>
    <t>A13492</t>
  </si>
  <si>
    <t>C1602</t>
  </si>
  <si>
    <t>Catherine Griffith</t>
  </si>
  <si>
    <t>A13493</t>
  </si>
  <si>
    <t>C8675</t>
  </si>
  <si>
    <t>New Normastad</t>
  </si>
  <si>
    <t>Jones, Andrews and Nguyen</t>
  </si>
  <si>
    <t>A13494</t>
  </si>
  <si>
    <t>Susan Barker</t>
  </si>
  <si>
    <t>Lake Joyce</t>
  </si>
  <si>
    <t>Holmes Group</t>
  </si>
  <si>
    <t>A13495</t>
  </si>
  <si>
    <t>C1848</t>
  </si>
  <si>
    <t>Ashlee Brown</t>
  </si>
  <si>
    <t>North Desireeside</t>
  </si>
  <si>
    <t>Harris-Rivera</t>
  </si>
  <si>
    <t>A13496</t>
  </si>
  <si>
    <t>C7647</t>
  </si>
  <si>
    <t>Candice Howard</t>
  </si>
  <si>
    <t>Gregoryborough</t>
  </si>
  <si>
    <t>A13497</t>
  </si>
  <si>
    <t>C8986</t>
  </si>
  <si>
    <t>Carrie Nolan</t>
  </si>
  <si>
    <t>Tyler-Mitchell</t>
  </si>
  <si>
    <t>A13498</t>
  </si>
  <si>
    <t>C7589</t>
  </si>
  <si>
    <t>Samantha Randolph</t>
  </si>
  <si>
    <t>South Johntown</t>
  </si>
  <si>
    <t>Thompson-Moore</t>
  </si>
  <si>
    <t>A13499</t>
  </si>
  <si>
    <t>C5351</t>
  </si>
  <si>
    <t>Dustin Moore</t>
  </si>
  <si>
    <t>Ruizchester</t>
  </si>
  <si>
    <t>A13500</t>
  </si>
  <si>
    <t>C7770</t>
  </si>
  <si>
    <t>Lauren Anderson</t>
  </si>
  <si>
    <t>Lake Matthew</t>
  </si>
  <si>
    <t>Floyd-Hughes</t>
  </si>
  <si>
    <t>A13501</t>
  </si>
  <si>
    <t>Frank Palmer</t>
  </si>
  <si>
    <t>Blairville</t>
  </si>
  <si>
    <t>Walter-Olson</t>
  </si>
  <si>
    <t>A13502</t>
  </si>
  <si>
    <t>C3282</t>
  </si>
  <si>
    <t>Beverly Costa</t>
  </si>
  <si>
    <t>Alexisbury</t>
  </si>
  <si>
    <t>Becker Ltd</t>
  </si>
  <si>
    <t>A13503</t>
  </si>
  <si>
    <t>C2320</t>
  </si>
  <si>
    <t>Jade Cline</t>
  </si>
  <si>
    <t>Jenniferburgh</t>
  </si>
  <si>
    <t>Gentry-Collins</t>
  </si>
  <si>
    <t>A13504</t>
  </si>
  <si>
    <t>C9930</t>
  </si>
  <si>
    <t>Adam Sanders</t>
  </si>
  <si>
    <t>Michelleside</t>
  </si>
  <si>
    <t>Snow Ltd</t>
  </si>
  <si>
    <t>A13505</t>
  </si>
  <si>
    <t>C5029</t>
  </si>
  <si>
    <t>Katie Murphy</t>
  </si>
  <si>
    <t>North Ianville</t>
  </si>
  <si>
    <t>Myers-Perez</t>
  </si>
  <si>
    <t>A13506</t>
  </si>
  <si>
    <t>Christian Oliver</t>
  </si>
  <si>
    <t>Vangmouth</t>
  </si>
  <si>
    <t>Sexton-Kirk</t>
  </si>
  <si>
    <t>A13507</t>
  </si>
  <si>
    <t>C6190</t>
  </si>
  <si>
    <t>Jaime Coleman</t>
  </si>
  <si>
    <t>New Williamton</t>
  </si>
  <si>
    <t>Jones, Howard and Patterson</t>
  </si>
  <si>
    <t>A13508</t>
  </si>
  <si>
    <t>Amanda Norton</t>
  </si>
  <si>
    <t>Lake Elizabethborough</t>
  </si>
  <si>
    <t>Petty, Cline and Cox</t>
  </si>
  <si>
    <t>A13509</t>
  </si>
  <si>
    <t>C5874</t>
  </si>
  <si>
    <t>Crystal Crawford</t>
  </si>
  <si>
    <t>Arellanoberg</t>
  </si>
  <si>
    <t>A13510</t>
  </si>
  <si>
    <t>C9825</t>
  </si>
  <si>
    <t>Emily Molina</t>
  </si>
  <si>
    <t>West Robertmouth</t>
  </si>
  <si>
    <t>Gonzalez-Lee</t>
  </si>
  <si>
    <t>A13511</t>
  </si>
  <si>
    <t>C4255</t>
  </si>
  <si>
    <t>Heather Welch</t>
  </si>
  <si>
    <t>Jeannemouth</t>
  </si>
  <si>
    <t>Hale, Levy and Lindsey</t>
  </si>
  <si>
    <t>A13512</t>
  </si>
  <si>
    <t>C1861</t>
  </si>
  <si>
    <t>Jason Welch DDS</t>
  </si>
  <si>
    <t>Port Anna</t>
  </si>
  <si>
    <t>Harris, Kelley and Mcgrath</t>
  </si>
  <si>
    <t>A13513</t>
  </si>
  <si>
    <t>C1215</t>
  </si>
  <si>
    <t>Christopher Kemp</t>
  </si>
  <si>
    <t>Lake Brandonville</t>
  </si>
  <si>
    <t>Johnson-Lucas</t>
  </si>
  <si>
    <t>A13514</t>
  </si>
  <si>
    <t>C3638</t>
  </si>
  <si>
    <t>John Massey</t>
  </si>
  <si>
    <t>Taylor-Bates</t>
  </si>
  <si>
    <t>A13515</t>
  </si>
  <si>
    <t>C6318</t>
  </si>
  <si>
    <t>Denise Baker</t>
  </si>
  <si>
    <t>Nolanfort</t>
  </si>
  <si>
    <t>Payne PLC</t>
  </si>
  <si>
    <t>A13516</t>
  </si>
  <si>
    <t>C8530</t>
  </si>
  <si>
    <t>Michael Singleton</t>
  </si>
  <si>
    <t>Josephshire</t>
  </si>
  <si>
    <t>Park Inc</t>
  </si>
  <si>
    <t>A13517</t>
  </si>
  <si>
    <t>Tasha Lee</t>
  </si>
  <si>
    <t>Richardson, Lin and Marshall</t>
  </si>
  <si>
    <t>A13518</t>
  </si>
  <si>
    <t>C5527</t>
  </si>
  <si>
    <t>Troy Lopez</t>
  </si>
  <si>
    <t>Antonioville</t>
  </si>
  <si>
    <t>work</t>
  </si>
  <si>
    <t>Ramos, Wilson and Bennett</t>
  </si>
  <si>
    <t>A13519</t>
  </si>
  <si>
    <t>Daniel Wilson</t>
  </si>
  <si>
    <t>Bryantstad</t>
  </si>
  <si>
    <t>Gardner and Sons</t>
  </si>
  <si>
    <t>A13520</t>
  </si>
  <si>
    <t>C5292</t>
  </si>
  <si>
    <t>New Natashaland</t>
  </si>
  <si>
    <t>Marshall, Brooks and Carlson</t>
  </si>
  <si>
    <t>A13521</t>
  </si>
  <si>
    <t>C5501</t>
  </si>
  <si>
    <t>Jennifer Murphy</t>
  </si>
  <si>
    <t>Reedshire</t>
  </si>
  <si>
    <t>Gates, Hoffman and Nichols</t>
  </si>
  <si>
    <t>A13522</t>
  </si>
  <si>
    <t>C4309</t>
  </si>
  <si>
    <t>Valerie Adams</t>
  </si>
  <si>
    <t>East Heather</t>
  </si>
  <si>
    <t>Foster, Reid and Martinez</t>
  </si>
  <si>
    <t>A13523</t>
  </si>
  <si>
    <t>C3584</t>
  </si>
  <si>
    <t>Jeremiah Coleman</t>
  </si>
  <si>
    <t>Vargasshire</t>
  </si>
  <si>
    <t>Williams, Love and Perry</t>
  </si>
  <si>
    <t>A13524</t>
  </si>
  <si>
    <t>Peter Brown</t>
  </si>
  <si>
    <t>South Amandamouth</t>
  </si>
  <si>
    <t>Schultz, Craig and Ferrell</t>
  </si>
  <si>
    <t>A13525</t>
  </si>
  <si>
    <t>C4610</t>
  </si>
  <si>
    <t>Raven Tran</t>
  </si>
  <si>
    <t>North Alex</t>
  </si>
  <si>
    <t>Alexander, Harris and Garcia</t>
  </si>
  <si>
    <t>A13526</t>
  </si>
  <si>
    <t>C3717</t>
  </si>
  <si>
    <t>Karen Chavez</t>
  </si>
  <si>
    <t>West Marissaland</t>
  </si>
  <si>
    <t>Morris-Stone</t>
  </si>
  <si>
    <t>A13527</t>
  </si>
  <si>
    <t>C1993</t>
  </si>
  <si>
    <t>Tiffany Saunders</t>
  </si>
  <si>
    <t>Beckstad</t>
  </si>
  <si>
    <t>A13528</t>
  </si>
  <si>
    <t>Randy Morgan</t>
  </si>
  <si>
    <t>West Nathaniel</t>
  </si>
  <si>
    <t>Armstrong Ltd</t>
  </si>
  <si>
    <t>A13529</t>
  </si>
  <si>
    <t>Wesley Nash</t>
  </si>
  <si>
    <t>Ryanborough</t>
  </si>
  <si>
    <t>Mcconnell-Gardner</t>
  </si>
  <si>
    <t>A13530</t>
  </si>
  <si>
    <t>Nathan Howard</t>
  </si>
  <si>
    <t>Mcbridebury</t>
  </si>
  <si>
    <t>Young-Flores</t>
  </si>
  <si>
    <t>A13531</t>
  </si>
  <si>
    <t>C4017</t>
  </si>
  <si>
    <t>Dr. James Castro</t>
  </si>
  <si>
    <t>Charlenemouth</t>
  </si>
  <si>
    <t>Alvarez-Solis</t>
  </si>
  <si>
    <t>A13532</t>
  </si>
  <si>
    <t>C1575</t>
  </si>
  <si>
    <t>Eric Vang</t>
  </si>
  <si>
    <t>Sandovalville</t>
  </si>
  <si>
    <t>Johnson, Delacruz and Moreno</t>
  </si>
  <si>
    <t>A13533</t>
  </si>
  <si>
    <t>C7035</t>
  </si>
  <si>
    <t>Kevin Greene</t>
  </si>
  <si>
    <t>Lake Sherryburgh</t>
  </si>
  <si>
    <t>Gilbert-King</t>
  </si>
  <si>
    <t>A13534</t>
  </si>
  <si>
    <t>C6821</t>
  </si>
  <si>
    <t>David Lambert</t>
  </si>
  <si>
    <t>North Scott</t>
  </si>
  <si>
    <t>Pacheco, Acosta and Cole</t>
  </si>
  <si>
    <t>A13535</t>
  </si>
  <si>
    <t>Eric Brown</t>
  </si>
  <si>
    <t>Lake Lori</t>
  </si>
  <si>
    <t>Hughes, Allison and Brennan</t>
  </si>
  <si>
    <t>A13536</t>
  </si>
  <si>
    <t>C3105</t>
  </si>
  <si>
    <t>Katie Gibson</t>
  </si>
  <si>
    <t>Maldonado-Gibson</t>
  </si>
  <si>
    <t>A13537</t>
  </si>
  <si>
    <t>C2729</t>
  </si>
  <si>
    <t>Daniel Ali</t>
  </si>
  <si>
    <t>Tyler-Richards</t>
  </si>
  <si>
    <t>A13538</t>
  </si>
  <si>
    <t>C9855</t>
  </si>
  <si>
    <t>Alexander Reynolds</t>
  </si>
  <si>
    <t>South Gloriaview</t>
  </si>
  <si>
    <t>Harris-Johnson</t>
  </si>
  <si>
    <t>A13539</t>
  </si>
  <si>
    <t>Andrew Stone</t>
  </si>
  <si>
    <t>A13540</t>
  </si>
  <si>
    <t>C6359</t>
  </si>
  <si>
    <t>Monica Carrillo</t>
  </si>
  <si>
    <t>West Lanceport</t>
  </si>
  <si>
    <t>Weber, Jones and Duran</t>
  </si>
  <si>
    <t>A13541</t>
  </si>
  <si>
    <t>Heidi Lewis</t>
  </si>
  <si>
    <t>Dianeville</t>
  </si>
  <si>
    <t>Arias Inc</t>
  </si>
  <si>
    <t>A13542</t>
  </si>
  <si>
    <t>C3743</t>
  </si>
  <si>
    <t>Casey French</t>
  </si>
  <si>
    <t>Port Michaelmouth</t>
  </si>
  <si>
    <t>Orozco, Harding and Guerrero</t>
  </si>
  <si>
    <t>A13543</t>
  </si>
  <si>
    <t>Christopher Jacobson</t>
  </si>
  <si>
    <t>Markview</t>
  </si>
  <si>
    <t>Watkins-Nguyen</t>
  </si>
  <si>
    <t>A13544</t>
  </si>
  <si>
    <t>C1164</t>
  </si>
  <si>
    <t>Kelly Riddle</t>
  </si>
  <si>
    <t>Johnson, Moore and Phelps</t>
  </si>
  <si>
    <t>A13545</t>
  </si>
  <si>
    <t>C7305</t>
  </si>
  <si>
    <t>Christopher Vargas</t>
  </si>
  <si>
    <t>Shawnmouth</t>
  </si>
  <si>
    <t>Soto-Jones</t>
  </si>
  <si>
    <t>A13546</t>
  </si>
  <si>
    <t>C4929</t>
  </si>
  <si>
    <t>Matthew Rivera</t>
  </si>
  <si>
    <t>Edwardberg</t>
  </si>
  <si>
    <t>White, Harrison and Mccarty</t>
  </si>
  <si>
    <t>A13547</t>
  </si>
  <si>
    <t>C1476</t>
  </si>
  <si>
    <t>David Ward</t>
  </si>
  <si>
    <t>South Alex</t>
  </si>
  <si>
    <t>A13548</t>
  </si>
  <si>
    <t>C6838</t>
  </si>
  <si>
    <t>Angelica Riley</t>
  </si>
  <si>
    <t>Barnesside</t>
  </si>
  <si>
    <t>Hester, Davis and Fischer</t>
  </si>
  <si>
    <t>A13549</t>
  </si>
  <si>
    <t>C6791</t>
  </si>
  <si>
    <t>Ryan Carter</t>
  </si>
  <si>
    <t>Port Jimmyland</t>
  </si>
  <si>
    <t>A13550</t>
  </si>
  <si>
    <t>C3070</t>
  </si>
  <si>
    <t>Peter Horton</t>
  </si>
  <si>
    <t>Mariaton</t>
  </si>
  <si>
    <t>Vargas-Morales</t>
  </si>
  <si>
    <t>A13551</t>
  </si>
  <si>
    <t>C5926</t>
  </si>
  <si>
    <t>Charles Garcia</t>
  </si>
  <si>
    <t>North Cherylton</t>
  </si>
  <si>
    <t>Meyers-Ware</t>
  </si>
  <si>
    <t>A13552</t>
  </si>
  <si>
    <t>C1357</t>
  </si>
  <si>
    <t>Sharon Peck</t>
  </si>
  <si>
    <t>could</t>
  </si>
  <si>
    <t>Davis-Ferguson</t>
  </si>
  <si>
    <t>A13553</t>
  </si>
  <si>
    <t>Mendozamouth</t>
  </si>
  <si>
    <t>Peterson, Howell and Henry</t>
  </si>
  <si>
    <t>A13554</t>
  </si>
  <si>
    <t>C9153</t>
  </si>
  <si>
    <t>Amy Gill MD</t>
  </si>
  <si>
    <t>Bowen-Johnson</t>
  </si>
  <si>
    <t>A13555</t>
  </si>
  <si>
    <t>C1598</t>
  </si>
  <si>
    <t>Alan Goodman</t>
  </si>
  <si>
    <t>South Donna</t>
  </si>
  <si>
    <t>Randall, Weiss and Foster</t>
  </si>
  <si>
    <t>A13556</t>
  </si>
  <si>
    <t>Jay Schneider</t>
  </si>
  <si>
    <t>Gonzalezshire</t>
  </si>
  <si>
    <t>A13557</t>
  </si>
  <si>
    <t>C9909</t>
  </si>
  <si>
    <t>Carlos Sexton</t>
  </si>
  <si>
    <t>New Emilychester</t>
  </si>
  <si>
    <t>Kemp LLC</t>
  </si>
  <si>
    <t>A13558</t>
  </si>
  <si>
    <t>Shannon Jones</t>
  </si>
  <si>
    <t>New Maria</t>
  </si>
  <si>
    <t>Hoffman, Hanson and Moore</t>
  </si>
  <si>
    <t>A13559</t>
  </si>
  <si>
    <t>Bob Ball</t>
  </si>
  <si>
    <t>Coryville</t>
  </si>
  <si>
    <t>Rodriguez-Cortez</t>
  </si>
  <si>
    <t>A13560</t>
  </si>
  <si>
    <t>C1955</t>
  </si>
  <si>
    <t>Bobby Barber</t>
  </si>
  <si>
    <t>East Luisport</t>
  </si>
  <si>
    <t>Horn and Sons</t>
  </si>
  <si>
    <t>A13561</t>
  </si>
  <si>
    <t>C6817</t>
  </si>
  <si>
    <t>Thomas Burns</t>
  </si>
  <si>
    <t>Snowborough</t>
  </si>
  <si>
    <t>Phillips-Smith</t>
  </si>
  <si>
    <t>A13562</t>
  </si>
  <si>
    <t>Joshua Hudson MD</t>
  </si>
  <si>
    <t>Kramer, Davis and Knapp</t>
  </si>
  <si>
    <t>A13563</t>
  </si>
  <si>
    <t>C1250</t>
  </si>
  <si>
    <t>Carl Johnson</t>
  </si>
  <si>
    <t>Lake Jacqueline</t>
  </si>
  <si>
    <t>Leonard, Myers and Gentry</t>
  </si>
  <si>
    <t>A13564</t>
  </si>
  <si>
    <t>C2965</t>
  </si>
  <si>
    <t>Christopher Guzman</t>
  </si>
  <si>
    <t>Port Julia</t>
  </si>
  <si>
    <t>White, Stephens and Butler</t>
  </si>
  <si>
    <t>A13565</t>
  </si>
  <si>
    <t>Jessica Mills</t>
  </si>
  <si>
    <t>Frederickberg</t>
  </si>
  <si>
    <t>A13566</t>
  </si>
  <si>
    <t>C3243</t>
  </si>
  <si>
    <t>Katelyn Garcia</t>
  </si>
  <si>
    <t>Dennis-Humphrey</t>
  </si>
  <si>
    <t>A13567</t>
  </si>
  <si>
    <t>Valerie Ballard</t>
  </si>
  <si>
    <t>Irwin-Hunter</t>
  </si>
  <si>
    <t>A13568</t>
  </si>
  <si>
    <t>Mitchell Jackson</t>
  </si>
  <si>
    <t>A13569</t>
  </si>
  <si>
    <t>Audrey Mcdonald</t>
  </si>
  <si>
    <t>South Danielland</t>
  </si>
  <si>
    <t>Kelly Ltd</t>
  </si>
  <si>
    <t>A13570</t>
  </si>
  <si>
    <t>April Padilla</t>
  </si>
  <si>
    <t>Davidchester</t>
  </si>
  <si>
    <t>Walker, Farley and Love</t>
  </si>
  <si>
    <t>A13571</t>
  </si>
  <si>
    <t>C9896</t>
  </si>
  <si>
    <t>Joshua Hale</t>
  </si>
  <si>
    <t>A13572</t>
  </si>
  <si>
    <t>C3161</t>
  </si>
  <si>
    <t>Michelle Crawford</t>
  </si>
  <si>
    <t>North Lacey</t>
  </si>
  <si>
    <t>A13573</t>
  </si>
  <si>
    <t>Amanda Brown</t>
  </si>
  <si>
    <t>North Tiffany</t>
  </si>
  <si>
    <t>Villarreal, Wilson and Bauer</t>
  </si>
  <si>
    <t>A13574</t>
  </si>
  <si>
    <t>C7390</t>
  </si>
  <si>
    <t>Gregory Page</t>
  </si>
  <si>
    <t>South Alice</t>
  </si>
  <si>
    <t>Wilson-Moore</t>
  </si>
  <si>
    <t>A13575</t>
  </si>
  <si>
    <t>C9205</t>
  </si>
  <si>
    <t>Tracy Moss</t>
  </si>
  <si>
    <t>Cherylborough</t>
  </si>
  <si>
    <t>Jackson, Freeman and Johnson</t>
  </si>
  <si>
    <t>A13576</t>
  </si>
  <si>
    <t>Drew Charles</t>
  </si>
  <si>
    <t>East Patrickfort</t>
  </si>
  <si>
    <t>Atkins-Morse</t>
  </si>
  <si>
    <t>A13577</t>
  </si>
  <si>
    <t>C2930</t>
  </si>
  <si>
    <t>Lisa Conner</t>
  </si>
  <si>
    <t>Davis, Cunningham and Gray</t>
  </si>
  <si>
    <t>A13578</t>
  </si>
  <si>
    <t>Shawn Johnson</t>
  </si>
  <si>
    <t>South Zachary</t>
  </si>
  <si>
    <t>Brown, Cooper and Gray</t>
  </si>
  <si>
    <t>A13579</t>
  </si>
  <si>
    <t>C5240</t>
  </si>
  <si>
    <t>Jaime Evans</t>
  </si>
  <si>
    <t>Lake Eugene</t>
  </si>
  <si>
    <t>Gibbs Inc</t>
  </si>
  <si>
    <t>A13580</t>
  </si>
  <si>
    <t>C2096</t>
  </si>
  <si>
    <t>Durham-Phelps</t>
  </si>
  <si>
    <t>A13581</t>
  </si>
  <si>
    <t>C8486</t>
  </si>
  <si>
    <t>Anthony Molina</t>
  </si>
  <si>
    <t>South Margaretburgh</t>
  </si>
  <si>
    <t>Montoya PLC</t>
  </si>
  <si>
    <t>A13582</t>
  </si>
  <si>
    <t>C9174</t>
  </si>
  <si>
    <t>Amy Preston</t>
  </si>
  <si>
    <t>South Desireeton</t>
  </si>
  <si>
    <t>Hatfield Ltd</t>
  </si>
  <si>
    <t>A13583</t>
  </si>
  <si>
    <t>Peter Perry</t>
  </si>
  <si>
    <t>Katherineport</t>
  </si>
  <si>
    <t>Williams, Payne and Williams</t>
  </si>
  <si>
    <t>A13584</t>
  </si>
  <si>
    <t>C3883</t>
  </si>
  <si>
    <t>Sarah Burton</t>
  </si>
  <si>
    <t>Paynechester</t>
  </si>
  <si>
    <t>Maxwell-Evans</t>
  </si>
  <si>
    <t>A13585</t>
  </si>
  <si>
    <t>Kent Garcia</t>
  </si>
  <si>
    <t>East Jasmineport</t>
  </si>
  <si>
    <t>Castro-Glenn</t>
  </si>
  <si>
    <t>A13586</t>
  </si>
  <si>
    <t>C2237</t>
  </si>
  <si>
    <t>Steven Hanna</t>
  </si>
  <si>
    <t>East Jacob</t>
  </si>
  <si>
    <t>Farmer-Dalton</t>
  </si>
  <si>
    <t>A13587</t>
  </si>
  <si>
    <t>C8571</t>
  </si>
  <si>
    <t>Austin Wood</t>
  </si>
  <si>
    <t>West Jacqueline</t>
  </si>
  <si>
    <t>Sanchez, Fernandez and Perez</t>
  </si>
  <si>
    <t>A13588</t>
  </si>
  <si>
    <t>C7793</t>
  </si>
  <si>
    <t>Kevin Mitchell</t>
  </si>
  <si>
    <t>Wrightland</t>
  </si>
  <si>
    <t>Vargas and Sons</t>
  </si>
  <si>
    <t>A13589</t>
  </si>
  <si>
    <t>C5651</t>
  </si>
  <si>
    <t>Monica Carter</t>
  </si>
  <si>
    <t>Kimville</t>
  </si>
  <si>
    <t>Donaldson-Rocha</t>
  </si>
  <si>
    <t>A13590</t>
  </si>
  <si>
    <t>C3892</t>
  </si>
  <si>
    <t>Melissa Long MD</t>
  </si>
  <si>
    <t>North Angelahaven</t>
  </si>
  <si>
    <t>A13591</t>
  </si>
  <si>
    <t>C9335</t>
  </si>
  <si>
    <t>Mitchell Nelson</t>
  </si>
  <si>
    <t>East Ashleyland</t>
  </si>
  <si>
    <t>Short Ltd</t>
  </si>
  <si>
    <t>A13592</t>
  </si>
  <si>
    <t>C3839</t>
  </si>
  <si>
    <t>Meredith Torres</t>
  </si>
  <si>
    <t>East Elizabethfort</t>
  </si>
  <si>
    <t>Morton, Gibson and Dean</t>
  </si>
  <si>
    <t>A13593</t>
  </si>
  <si>
    <t>Emily Tucker</t>
  </si>
  <si>
    <t>South Dawn</t>
  </si>
  <si>
    <t>Tran, Allen and Crane</t>
  </si>
  <si>
    <t>A13594</t>
  </si>
  <si>
    <t>Dale Moore</t>
  </si>
  <si>
    <t>Brady, Rogers and Coleman</t>
  </si>
  <si>
    <t>A13595</t>
  </si>
  <si>
    <t>Rebecca Pruitt</t>
  </si>
  <si>
    <t>French-Roberts</t>
  </si>
  <si>
    <t>A13596</t>
  </si>
  <si>
    <t>C9678</t>
  </si>
  <si>
    <t>Lindsay Crosby</t>
  </si>
  <si>
    <t>North Sheila</t>
  </si>
  <si>
    <t>Sexton-Aguilar</t>
  </si>
  <si>
    <t>A13597</t>
  </si>
  <si>
    <t>C8968</t>
  </si>
  <si>
    <t>Rachel Anderson</t>
  </si>
  <si>
    <t>Barnes-Torres</t>
  </si>
  <si>
    <t>A13598</t>
  </si>
  <si>
    <t>C2578</t>
  </si>
  <si>
    <t>Norrisport</t>
  </si>
  <si>
    <t>Hogan, Kirby and Glover</t>
  </si>
  <si>
    <t>A13599</t>
  </si>
  <si>
    <t>Cindy Kelley</t>
  </si>
  <si>
    <t>Oneill, Rice and Williamson</t>
  </si>
  <si>
    <t>A13600</t>
  </si>
  <si>
    <t>C2610</t>
  </si>
  <si>
    <t>Christopher Tucker</t>
  </si>
  <si>
    <t>Toddton</t>
  </si>
  <si>
    <t>Greer LLC</t>
  </si>
  <si>
    <t>A13601</t>
  </si>
  <si>
    <t>C6423</t>
  </si>
  <si>
    <t>Jose Duncan</t>
  </si>
  <si>
    <t>North Stevenview</t>
  </si>
  <si>
    <t>Bond, Cruz and Fuentes</t>
  </si>
  <si>
    <t>A13602</t>
  </si>
  <si>
    <t>C5450</t>
  </si>
  <si>
    <t>Joseph Gray</t>
  </si>
  <si>
    <t>West Carlstad</t>
  </si>
  <si>
    <t>Gentry, Roth and Mendoza</t>
  </si>
  <si>
    <t>A13603</t>
  </si>
  <si>
    <t>C8889</t>
  </si>
  <si>
    <t>Theresa Kerr</t>
  </si>
  <si>
    <t>A13604</t>
  </si>
  <si>
    <t>Brett Diaz</t>
  </si>
  <si>
    <t>Hamilton, Gilmore and Kim</t>
  </si>
  <si>
    <t>A13605</t>
  </si>
  <si>
    <t>C3955</t>
  </si>
  <si>
    <t>Jeffrey Morris Jr.</t>
  </si>
  <si>
    <t>Port Elizabethstad</t>
  </si>
  <si>
    <t>Chambers-Green</t>
  </si>
  <si>
    <t>A13606</t>
  </si>
  <si>
    <t>Mrs. Lisa Jones</t>
  </si>
  <si>
    <t>Santiago-Hatfield</t>
  </si>
  <si>
    <t>A13607</t>
  </si>
  <si>
    <t>C7407</t>
  </si>
  <si>
    <t>Juan Jenkins</t>
  </si>
  <si>
    <t>Mallorytown</t>
  </si>
  <si>
    <t>Coleman, Cowan and Jones</t>
  </si>
  <si>
    <t>A13608</t>
  </si>
  <si>
    <t>Danny Gomez</t>
  </si>
  <si>
    <t>Joyceview</t>
  </si>
  <si>
    <t>Rodriguez, Garcia and Thomas</t>
  </si>
  <si>
    <t>A13609</t>
  </si>
  <si>
    <t>C4334</t>
  </si>
  <si>
    <t>Alan Price</t>
  </si>
  <si>
    <t>Stevens, Schmidt and Andrade</t>
  </si>
  <si>
    <t>A13610</t>
  </si>
  <si>
    <t>Douglas Stein</t>
  </si>
  <si>
    <t>South Rachelville</t>
  </si>
  <si>
    <t>wrong</t>
  </si>
  <si>
    <t>Yang, Terry and Larson</t>
  </si>
  <si>
    <t>A13611</t>
  </si>
  <si>
    <t>C3698</t>
  </si>
  <si>
    <t>Alejandra Marquez</t>
  </si>
  <si>
    <t>Lake Samuel</t>
  </si>
  <si>
    <t>Wilson-Wilson</t>
  </si>
  <si>
    <t>A13612</t>
  </si>
  <si>
    <t>C4777</t>
  </si>
  <si>
    <t>Brenda Myers</t>
  </si>
  <si>
    <t>Jacksonland</t>
  </si>
  <si>
    <t>Luna Inc</t>
  </si>
  <si>
    <t>A13613</t>
  </si>
  <si>
    <t>C3966</t>
  </si>
  <si>
    <t>Erik Jones</t>
  </si>
  <si>
    <t>Jasonmouth</t>
  </si>
  <si>
    <t>Ellis-Gates</t>
  </si>
  <si>
    <t>A13614</t>
  </si>
  <si>
    <t>C3679</t>
  </si>
  <si>
    <t>Casey Medina</t>
  </si>
  <si>
    <t>Paul Inc</t>
  </si>
  <si>
    <t>A13615</t>
  </si>
  <si>
    <t>C7894</t>
  </si>
  <si>
    <t>Shannon Martin</t>
  </si>
  <si>
    <t>Lake Thomas</t>
  </si>
  <si>
    <t>Everett Ltd</t>
  </si>
  <si>
    <t>A13616</t>
  </si>
  <si>
    <t>C4851</t>
  </si>
  <si>
    <t>Jeremiah Raymond</t>
  </si>
  <si>
    <t>Lewisfurt</t>
  </si>
  <si>
    <t>Hensley, Zhang and Butler</t>
  </si>
  <si>
    <t>A13617</t>
  </si>
  <si>
    <t>C4378</t>
  </si>
  <si>
    <t>Thomas Weiss</t>
  </si>
  <si>
    <t>Oliverbury</t>
  </si>
  <si>
    <t>Wiggins Ltd</t>
  </si>
  <si>
    <t>A13618</t>
  </si>
  <si>
    <t>C9384</t>
  </si>
  <si>
    <t>Robin Fernandez</t>
  </si>
  <si>
    <t>South Katelyn</t>
  </si>
  <si>
    <t>Bolton-Bryan</t>
  </si>
  <si>
    <t>A13619</t>
  </si>
  <si>
    <t>C1705</t>
  </si>
  <si>
    <t>Kimberly Randall</t>
  </si>
  <si>
    <t>Young, Miller and Gilmore</t>
  </si>
  <si>
    <t>A13620</t>
  </si>
  <si>
    <t>C6602</t>
  </si>
  <si>
    <t>Sierra Baker</t>
  </si>
  <si>
    <t>Turner-Smith</t>
  </si>
  <si>
    <t>A13621</t>
  </si>
  <si>
    <t>C1806</t>
  </si>
  <si>
    <t>Zachary Cameron MD</t>
  </si>
  <si>
    <t>North Vanessaport</t>
  </si>
  <si>
    <t>Carrillo and Sons</t>
  </si>
  <si>
    <t>A13622</t>
  </si>
  <si>
    <t>C6768</t>
  </si>
  <si>
    <t>Kristopher Johnson</t>
  </si>
  <si>
    <t>East Erica</t>
  </si>
  <si>
    <t>Thomas, Knapp and Warner</t>
  </si>
  <si>
    <t>A13623</t>
  </si>
  <si>
    <t>Tommy Garcia</t>
  </si>
  <si>
    <t>difficult</t>
  </si>
  <si>
    <t>Warren-Blankenship</t>
  </si>
  <si>
    <t>A13624</t>
  </si>
  <si>
    <t>C3770</t>
  </si>
  <si>
    <t>Ivan Graham</t>
  </si>
  <si>
    <t>Brandonville</t>
  </si>
  <si>
    <t>Jimenez, Galvan and Murillo</t>
  </si>
  <si>
    <t>A13625</t>
  </si>
  <si>
    <t>C9937</t>
  </si>
  <si>
    <t>Jordan Boyd</t>
  </si>
  <si>
    <t>Hernandezhaven</t>
  </si>
  <si>
    <t>Morgan and Sons</t>
  </si>
  <si>
    <t>A13626</t>
  </si>
  <si>
    <t>Joseph Clark</t>
  </si>
  <si>
    <t>West Amandaburgh</t>
  </si>
  <si>
    <t>Kline and Sons</t>
  </si>
  <si>
    <t>A13627</t>
  </si>
  <si>
    <t>Dwayne Harris</t>
  </si>
  <si>
    <t>North Justinview</t>
  </si>
  <si>
    <t>A13628</t>
  </si>
  <si>
    <t>C1360</t>
  </si>
  <si>
    <t>Timothy Tate</t>
  </si>
  <si>
    <t>Pachecoberg</t>
  </si>
  <si>
    <t>Rivers, Barnes and Young</t>
  </si>
  <si>
    <t>A13629</t>
  </si>
  <si>
    <t>C1202</t>
  </si>
  <si>
    <t>Thomas Walton</t>
  </si>
  <si>
    <t>A13630</t>
  </si>
  <si>
    <t>C5670</t>
  </si>
  <si>
    <t>Steven David</t>
  </si>
  <si>
    <t>Juanview</t>
  </si>
  <si>
    <t>Hardin-Stein</t>
  </si>
  <si>
    <t>A13631</t>
  </si>
  <si>
    <t>Daniel Woodard DVM</t>
  </si>
  <si>
    <t>Sanchezfort</t>
  </si>
  <si>
    <t>Price-Powers</t>
  </si>
  <si>
    <t>A13632</t>
  </si>
  <si>
    <t>C5113</t>
  </si>
  <si>
    <t>Jasmin Barrett</t>
  </si>
  <si>
    <t>Zoechester</t>
  </si>
  <si>
    <t>Mullen, Robertson and Lara</t>
  </si>
  <si>
    <t>A13633</t>
  </si>
  <si>
    <t>C3919</t>
  </si>
  <si>
    <t>Casey Knapp</t>
  </si>
  <si>
    <t>Ericville</t>
  </si>
  <si>
    <t>Hogan Ltd</t>
  </si>
  <si>
    <t>A13634</t>
  </si>
  <si>
    <t>C4594</t>
  </si>
  <si>
    <t>Rachel Smith</t>
  </si>
  <si>
    <t>Keithstad</t>
  </si>
  <si>
    <t>Evans Group</t>
  </si>
  <si>
    <t>A13635</t>
  </si>
  <si>
    <t>C5190</t>
  </si>
  <si>
    <t>Matthew Ford MD</t>
  </si>
  <si>
    <t>New Jamieberg</t>
  </si>
  <si>
    <t>Jackson, Kaufman and Mcclure</t>
  </si>
  <si>
    <t>A13636</t>
  </si>
  <si>
    <t>Nicholas Wilson</t>
  </si>
  <si>
    <t>Williamsberg</t>
  </si>
  <si>
    <t>Sharp, Beard and Buchanan</t>
  </si>
  <si>
    <t>A13637</t>
  </si>
  <si>
    <t>C5093</t>
  </si>
  <si>
    <t>South Juanview</t>
  </si>
  <si>
    <t>Williams, Russell and Marshall</t>
  </si>
  <si>
    <t>A13638</t>
  </si>
  <si>
    <t>Dawn Johnson</t>
  </si>
  <si>
    <t>Ronaldfurt</t>
  </si>
  <si>
    <t>Rivera, Prince and Wheeler</t>
  </si>
  <si>
    <t>A13639</t>
  </si>
  <si>
    <t>C2819</t>
  </si>
  <si>
    <t>Aaron Brown</t>
  </si>
  <si>
    <t>Weaverton</t>
  </si>
  <si>
    <t>Mcgee LLC</t>
  </si>
  <si>
    <t>A13640</t>
  </si>
  <si>
    <t>C2978</t>
  </si>
  <si>
    <t>Golden, Andrews and Hutchinson</t>
  </si>
  <si>
    <t>A13641</t>
  </si>
  <si>
    <t>C6446</t>
  </si>
  <si>
    <t>Elizabeth Brown</t>
  </si>
  <si>
    <t>South Christineland</t>
  </si>
  <si>
    <t>Glover, Frank and Bradshaw</t>
  </si>
  <si>
    <t>A13642</t>
  </si>
  <si>
    <t>Thomas Miller</t>
  </si>
  <si>
    <t>Castro and Sons</t>
  </si>
  <si>
    <t>A13643</t>
  </si>
  <si>
    <t>Monica Jacobson</t>
  </si>
  <si>
    <t>Wuside</t>
  </si>
  <si>
    <t>A13644</t>
  </si>
  <si>
    <t>C4912</t>
  </si>
  <si>
    <t>Michaelchester</t>
  </si>
  <si>
    <t>Coleman Ltd</t>
  </si>
  <si>
    <t>A13645</t>
  </si>
  <si>
    <t>Stephen Wilson</t>
  </si>
  <si>
    <t>Roy Ltd</t>
  </si>
  <si>
    <t>A13646</t>
  </si>
  <si>
    <t>C5364</t>
  </si>
  <si>
    <t>Leah Henderson</t>
  </si>
  <si>
    <t>North Alexis</t>
  </si>
  <si>
    <t>Alvarado Group</t>
  </si>
  <si>
    <t>A13647</t>
  </si>
  <si>
    <t>Lyonschester</t>
  </si>
  <si>
    <t>Evans-Duncan</t>
  </si>
  <si>
    <t>A13648</t>
  </si>
  <si>
    <t>C6589</t>
  </si>
  <si>
    <t>Dawn Bryan</t>
  </si>
  <si>
    <t>Murphy LLC</t>
  </si>
  <si>
    <t>A13649</t>
  </si>
  <si>
    <t>John Kemp</t>
  </si>
  <si>
    <t>West Leslie</t>
  </si>
  <si>
    <t>father</t>
  </si>
  <si>
    <t>A13650</t>
  </si>
  <si>
    <t>C1587</t>
  </si>
  <si>
    <t>Brian Ho</t>
  </si>
  <si>
    <t>Maxwell-Young</t>
  </si>
  <si>
    <t>A13651</t>
  </si>
  <si>
    <t>C3452</t>
  </si>
  <si>
    <t>Gary Parker</t>
  </si>
  <si>
    <t>North Cindyland</t>
  </si>
  <si>
    <t>Wilson, Bernard and Nichols</t>
  </si>
  <si>
    <t>A13652</t>
  </si>
  <si>
    <t>C2292</t>
  </si>
  <si>
    <t>Samantha Bell</t>
  </si>
  <si>
    <t>Chapman LLC</t>
  </si>
  <si>
    <t>A13653</t>
  </si>
  <si>
    <t>Schultzville</t>
  </si>
  <si>
    <t>Martin-Brooks</t>
  </si>
  <si>
    <t>A13654</t>
  </si>
  <si>
    <t>C5216</t>
  </si>
  <si>
    <t>Anthony Wilson</t>
  </si>
  <si>
    <t>New Megan</t>
  </si>
  <si>
    <t>Perez, Roberts and Rogers</t>
  </si>
  <si>
    <t>A13655</t>
  </si>
  <si>
    <t>C5773</t>
  </si>
  <si>
    <t>Sara Wells</t>
  </si>
  <si>
    <t>Cookstad</t>
  </si>
  <si>
    <t>Chandler Inc</t>
  </si>
  <si>
    <t>A13656</t>
  </si>
  <si>
    <t>C1257</t>
  </si>
  <si>
    <t>Lisa Smith</t>
  </si>
  <si>
    <t>South Crystaltown</t>
  </si>
  <si>
    <t>to</t>
  </si>
  <si>
    <t>Clark Group</t>
  </si>
  <si>
    <t>A13657</t>
  </si>
  <si>
    <t>Valerie Branch</t>
  </si>
  <si>
    <t>New Markville</t>
  </si>
  <si>
    <t>Vega, Vaughn and Johnson</t>
  </si>
  <si>
    <t>A13658</t>
  </si>
  <si>
    <t>C9882</t>
  </si>
  <si>
    <t>Hunter Ramirez</t>
  </si>
  <si>
    <t>Sims, Estes and Becker</t>
  </si>
  <si>
    <t>A13659</t>
  </si>
  <si>
    <t>C6606</t>
  </si>
  <si>
    <t>Andrew Pierce</t>
  </si>
  <si>
    <t>Allen Ltd</t>
  </si>
  <si>
    <t>A13660</t>
  </si>
  <si>
    <t>Joshua Oconnor</t>
  </si>
  <si>
    <t>Sarahfurt</t>
  </si>
  <si>
    <t>Carroll, Sharp and Mann</t>
  </si>
  <si>
    <t>A13661</t>
  </si>
  <si>
    <t>C9788</t>
  </si>
  <si>
    <t>Audrey King</t>
  </si>
  <si>
    <t>South Melissa</t>
  </si>
  <si>
    <t>Rosales and Sons</t>
  </si>
  <si>
    <t>A13662</t>
  </si>
  <si>
    <t>Gavin Montgomery</t>
  </si>
  <si>
    <t>Perryport</t>
  </si>
  <si>
    <t>Forbes Group</t>
  </si>
  <si>
    <t>A13663</t>
  </si>
  <si>
    <t>C6463</t>
  </si>
  <si>
    <t>Jesus Hernandez</t>
  </si>
  <si>
    <t>Jenniferberg</t>
  </si>
  <si>
    <t>Wilkins Ltd</t>
  </si>
  <si>
    <t>A13664</t>
  </si>
  <si>
    <t>C6906</t>
  </si>
  <si>
    <t>Marie Ball</t>
  </si>
  <si>
    <t>Morenoside</t>
  </si>
  <si>
    <t>Johnson-Boyd</t>
  </si>
  <si>
    <t>A13665</t>
  </si>
  <si>
    <t>C7435</t>
  </si>
  <si>
    <t>Richard Brooks</t>
  </si>
  <si>
    <t>Schmidtfurt</t>
  </si>
  <si>
    <t>P449</t>
  </si>
  <si>
    <t>Knight-Lopez</t>
  </si>
  <si>
    <t>A13666</t>
  </si>
  <si>
    <t>Debra Green</t>
  </si>
  <si>
    <t>Lake Brianbury</t>
  </si>
  <si>
    <t>Davis Inc</t>
  </si>
  <si>
    <t>A13667</t>
  </si>
  <si>
    <t>Nicholas Chapman</t>
  </si>
  <si>
    <t>Port Juanshire</t>
  </si>
  <si>
    <t>A13668</t>
  </si>
  <si>
    <t>C7626</t>
  </si>
  <si>
    <t>Natasha Pittman</t>
  </si>
  <si>
    <t>Port Julie</t>
  </si>
  <si>
    <t>Villarreal LLC</t>
  </si>
  <si>
    <t>A13669</t>
  </si>
  <si>
    <t>C3432</t>
  </si>
  <si>
    <t>Samuel Foley</t>
  </si>
  <si>
    <t>Rubenburgh</t>
  </si>
  <si>
    <t>A13670</t>
  </si>
  <si>
    <t>C9865</t>
  </si>
  <si>
    <t>Adam Roth</t>
  </si>
  <si>
    <t>New Paul</t>
  </si>
  <si>
    <t>Campos and Sons</t>
  </si>
  <si>
    <t>A13671</t>
  </si>
  <si>
    <t>C4338</t>
  </si>
  <si>
    <t>Jeffery Torres</t>
  </si>
  <si>
    <t>Meyer-Smith</t>
  </si>
  <si>
    <t>A13672</t>
  </si>
  <si>
    <t>C6041</t>
  </si>
  <si>
    <t>Jason Smith</t>
  </si>
  <si>
    <t>Laurenshire</t>
  </si>
  <si>
    <t>Watson, Luna and Hernandez</t>
  </si>
  <si>
    <t>A13673</t>
  </si>
  <si>
    <t>C8172</t>
  </si>
  <si>
    <t>Shawn Smith</t>
  </si>
  <si>
    <t>West Michellechester</t>
  </si>
  <si>
    <t>Lewis-Woodard</t>
  </si>
  <si>
    <t>A13674</t>
  </si>
  <si>
    <t>Joshua Munoz</t>
  </si>
  <si>
    <t>Lake Brian</t>
  </si>
  <si>
    <t>Nguyen-Barry</t>
  </si>
  <si>
    <t>A13675</t>
  </si>
  <si>
    <t>Tracy Ray</t>
  </si>
  <si>
    <t>South Leslie</t>
  </si>
  <si>
    <t>Bailey-Foster</t>
  </si>
  <si>
    <t>A13676</t>
  </si>
  <si>
    <t>C9178</t>
  </si>
  <si>
    <t>Vincent Perez</t>
  </si>
  <si>
    <t>West Steveside</t>
  </si>
  <si>
    <t>Fuentes and Sons</t>
  </si>
  <si>
    <t>A13677</t>
  </si>
  <si>
    <t>C3219</t>
  </si>
  <si>
    <t>Joy King</t>
  </si>
  <si>
    <t>Antonioton</t>
  </si>
  <si>
    <t>Freeman, Walsh and Cortez</t>
  </si>
  <si>
    <t>A13678</t>
  </si>
  <si>
    <t>Natasha Perez</t>
  </si>
  <si>
    <t>A13679</t>
  </si>
  <si>
    <t>C8507</t>
  </si>
  <si>
    <t>Dave Fox</t>
  </si>
  <si>
    <t>Conley PLC</t>
  </si>
  <si>
    <t>A13680</t>
  </si>
  <si>
    <t>C2863</t>
  </si>
  <si>
    <t>Samantha Love</t>
  </si>
  <si>
    <t>Padillastad</t>
  </si>
  <si>
    <t>Chandler, Glover and Bond</t>
  </si>
  <si>
    <t>A13681</t>
  </si>
  <si>
    <t>C4146</t>
  </si>
  <si>
    <t>Kathryn Taylor DDS</t>
  </si>
  <si>
    <t>Carolynchester</t>
  </si>
  <si>
    <t>Hayden-Williams</t>
  </si>
  <si>
    <t>A13682</t>
  </si>
  <si>
    <t>C1724</t>
  </si>
  <si>
    <t>Douglas Vance</t>
  </si>
  <si>
    <t>New Karen</t>
  </si>
  <si>
    <t>Graves-Bell</t>
  </si>
  <si>
    <t>A13683</t>
  </si>
  <si>
    <t>Tiffany Gonzalez</t>
  </si>
  <si>
    <t>South Jenniferbury</t>
  </si>
  <si>
    <t>Flores and Sons</t>
  </si>
  <si>
    <t>A13684</t>
  </si>
  <si>
    <t>Michael Schultz</t>
  </si>
  <si>
    <t>North Rhonda</t>
  </si>
  <si>
    <t>A13685</t>
  </si>
  <si>
    <t>C8338</t>
  </si>
  <si>
    <t>Amy Rios</t>
  </si>
  <si>
    <t>Heatherfurt</t>
  </si>
  <si>
    <t>Parsons, Roberts and Hart</t>
  </si>
  <si>
    <t>A13686</t>
  </si>
  <si>
    <t>Susan Terrell DDS</t>
  </si>
  <si>
    <t>Rose-English</t>
  </si>
  <si>
    <t>A13687</t>
  </si>
  <si>
    <t>C4598</t>
  </si>
  <si>
    <t>Paula Gonzalez</t>
  </si>
  <si>
    <t>Mooreland</t>
  </si>
  <si>
    <t>Garcia-Moon</t>
  </si>
  <si>
    <t>A13688</t>
  </si>
  <si>
    <t>Travis Foster</t>
  </si>
  <si>
    <t>Johnsonshire</t>
  </si>
  <si>
    <t>Moore-Warner</t>
  </si>
  <si>
    <t>A13689</t>
  </si>
  <si>
    <t>Erin Hanson</t>
  </si>
  <si>
    <t>Cummings-Knight</t>
  </si>
  <si>
    <t>A13690</t>
  </si>
  <si>
    <t>C1048</t>
  </si>
  <si>
    <t>Brandon Reese</t>
  </si>
  <si>
    <t>Port Lauren</t>
  </si>
  <si>
    <t>Mathis Ltd</t>
  </si>
  <si>
    <t>A13691</t>
  </si>
  <si>
    <t>C4741</t>
  </si>
  <si>
    <t>Tammy Gallagher</t>
  </si>
  <si>
    <t>Port Richardchester</t>
  </si>
  <si>
    <t>Hendricks PLC</t>
  </si>
  <si>
    <t>A13692</t>
  </si>
  <si>
    <t>C3185</t>
  </si>
  <si>
    <t>Mark Sanders</t>
  </si>
  <si>
    <t>West John</t>
  </si>
  <si>
    <t>Torres-Kennedy</t>
  </si>
  <si>
    <t>A13693</t>
  </si>
  <si>
    <t>C5124</t>
  </si>
  <si>
    <t>Charles Cook</t>
  </si>
  <si>
    <t>Spencerfort</t>
  </si>
  <si>
    <t>Adams Ltd</t>
  </si>
  <si>
    <t>A13694</t>
  </si>
  <si>
    <t>Eddie Ferguson</t>
  </si>
  <si>
    <t>A13695</t>
  </si>
  <si>
    <t>Aaron Johnson</t>
  </si>
  <si>
    <t>Kirkborough</t>
  </si>
  <si>
    <t>Sullivan, Wall and Fisher</t>
  </si>
  <si>
    <t>A13696</t>
  </si>
  <si>
    <t>C6243</t>
  </si>
  <si>
    <t>Samuel Kerr</t>
  </si>
  <si>
    <t>Irwin-Thornton</t>
  </si>
  <si>
    <t>A13697</t>
  </si>
  <si>
    <t>C6779</t>
  </si>
  <si>
    <t>Jacob Chapman</t>
  </si>
  <si>
    <t>West Melissa</t>
  </si>
  <si>
    <t>response</t>
  </si>
  <si>
    <t>Curtis and Sons</t>
  </si>
  <si>
    <t>A13698</t>
  </si>
  <si>
    <t>Jeremiah Colon</t>
  </si>
  <si>
    <t>Adamstad</t>
  </si>
  <si>
    <t>A13699</t>
  </si>
  <si>
    <t>Sandra Contreras</t>
  </si>
  <si>
    <t>Jacobshire</t>
  </si>
  <si>
    <t>Lewis, Snyder and Carr</t>
  </si>
  <si>
    <t>A13700</t>
  </si>
  <si>
    <t>C9497</t>
  </si>
  <si>
    <t>Patricia Ferguson</t>
  </si>
  <si>
    <t>Sheliaborough</t>
  </si>
  <si>
    <t>Johnson-Mccoy</t>
  </si>
  <si>
    <t>A13701</t>
  </si>
  <si>
    <t>Michael Garcia</t>
  </si>
  <si>
    <t>Port Betty</t>
  </si>
  <si>
    <t>Andersen PLC</t>
  </si>
  <si>
    <t>A13702</t>
  </si>
  <si>
    <t>Deborah Vargas</t>
  </si>
  <si>
    <t>Port Michaelbury</t>
  </si>
  <si>
    <t>Flynn, Stokes and Silva</t>
  </si>
  <si>
    <t>A13703</t>
  </si>
  <si>
    <t>Dana Berg</t>
  </si>
  <si>
    <t>South Sethview</t>
  </si>
  <si>
    <t>Jones-Hardin</t>
  </si>
  <si>
    <t>A13704</t>
  </si>
  <si>
    <t>C1530</t>
  </si>
  <si>
    <t>Kurt Garner</t>
  </si>
  <si>
    <t>Lake Katherinestad</t>
  </si>
  <si>
    <t>Williams-Walters</t>
  </si>
  <si>
    <t>A13705</t>
  </si>
  <si>
    <t>C3635</t>
  </si>
  <si>
    <t>Robert Garcia</t>
  </si>
  <si>
    <t>Grahamborough</t>
  </si>
  <si>
    <t>Reyes-Huang</t>
  </si>
  <si>
    <t>A13706</t>
  </si>
  <si>
    <t>C6552</t>
  </si>
  <si>
    <t>Jared Franklin</t>
  </si>
  <si>
    <t>East Jayhaven</t>
  </si>
  <si>
    <t>Norris-Butler</t>
  </si>
  <si>
    <t>A13707</t>
  </si>
  <si>
    <t>Maria Garcia</t>
  </si>
  <si>
    <t>Deniseton</t>
  </si>
  <si>
    <t>A13708</t>
  </si>
  <si>
    <t>C1686</t>
  </si>
  <si>
    <t>Mark Gomez</t>
  </si>
  <si>
    <t>South Lindaport</t>
  </si>
  <si>
    <t>Hughes, Green and Davidson</t>
  </si>
  <si>
    <t>A13709</t>
  </si>
  <si>
    <t>Mariah Robertson</t>
  </si>
  <si>
    <t>South Kellybury</t>
  </si>
  <si>
    <t>Edwards-King</t>
  </si>
  <si>
    <t>A13710</t>
  </si>
  <si>
    <t>C3191</t>
  </si>
  <si>
    <t>Andrew Reilly</t>
  </si>
  <si>
    <t>Daniellebury</t>
  </si>
  <si>
    <t>Nguyen, Williamson and Mcconnell</t>
  </si>
  <si>
    <t>A13711</t>
  </si>
  <si>
    <t>C7960</t>
  </si>
  <si>
    <t>Lisa Hughes</t>
  </si>
  <si>
    <t>West Amanda</t>
  </si>
  <si>
    <t>Robbins-Reeves</t>
  </si>
  <si>
    <t>A13712</t>
  </si>
  <si>
    <t>C3808</t>
  </si>
  <si>
    <t>Jennifer Jackson</t>
  </si>
  <si>
    <t>Martin-Anderson</t>
  </si>
  <si>
    <t>A13713</t>
  </si>
  <si>
    <t>C7644</t>
  </si>
  <si>
    <t>Trevor Black</t>
  </si>
  <si>
    <t>West Penny</t>
  </si>
  <si>
    <t>Vang-Hall</t>
  </si>
  <si>
    <t>A13714</t>
  </si>
  <si>
    <t>Timothy Powell</t>
  </si>
  <si>
    <t>South Janet</t>
  </si>
  <si>
    <t>Galloway-Davis</t>
  </si>
  <si>
    <t>A13715</t>
  </si>
  <si>
    <t>C4983</t>
  </si>
  <si>
    <t>Derek Fox</t>
  </si>
  <si>
    <t>Villegas-Jensen</t>
  </si>
  <si>
    <t>A13716</t>
  </si>
  <si>
    <t>C5595</t>
  </si>
  <si>
    <t>Mr. Tyler Chen</t>
  </si>
  <si>
    <t>Moorefort</t>
  </si>
  <si>
    <t>A13717</t>
  </si>
  <si>
    <t>C4024</t>
  </si>
  <si>
    <t>Amy Carter</t>
  </si>
  <si>
    <t>Lake Seanmouth</t>
  </si>
  <si>
    <t>Harper-Dean</t>
  </si>
  <si>
    <t>A13718</t>
  </si>
  <si>
    <t>C4808</t>
  </si>
  <si>
    <t>Sarah Lee</t>
  </si>
  <si>
    <t>Lake Jenniferborough</t>
  </si>
  <si>
    <t>Meyer-Powell</t>
  </si>
  <si>
    <t>A13719</t>
  </si>
  <si>
    <t>C1891</t>
  </si>
  <si>
    <t>Joseph Warren</t>
  </si>
  <si>
    <t>Port Clayton</t>
  </si>
  <si>
    <t>Preston-Gonzalez</t>
  </si>
  <si>
    <t>A13720</t>
  </si>
  <si>
    <t>Chad Best MD</t>
  </si>
  <si>
    <t>Moore-Whitney</t>
  </si>
  <si>
    <t>A13721</t>
  </si>
  <si>
    <t>Joel Rice</t>
  </si>
  <si>
    <t>Paulside</t>
  </si>
  <si>
    <t>Choi-Wright</t>
  </si>
  <si>
    <t>A13722</t>
  </si>
  <si>
    <t>C6850</t>
  </si>
  <si>
    <t>Rita Nolan</t>
  </si>
  <si>
    <t>Levy Inc</t>
  </si>
  <si>
    <t>A13723</t>
  </si>
  <si>
    <t>C3825</t>
  </si>
  <si>
    <t>Daniel Crawford</t>
  </si>
  <si>
    <t>Rice-Miller</t>
  </si>
  <si>
    <t>A13724</t>
  </si>
  <si>
    <t>C2833</t>
  </si>
  <si>
    <t>Heidi Rodriguez</t>
  </si>
  <si>
    <t>Vincentborough</t>
  </si>
  <si>
    <t>Taylor-Chambers</t>
  </si>
  <si>
    <t>A13725</t>
  </si>
  <si>
    <t>Sarah Landry</t>
  </si>
  <si>
    <t>Michaelberg</t>
  </si>
  <si>
    <t>A13726</t>
  </si>
  <si>
    <t>C7682</t>
  </si>
  <si>
    <t>Darrell Campbell</t>
  </si>
  <si>
    <t>Kendraville</t>
  </si>
  <si>
    <t>Powell, Thompson and Roberts</t>
  </si>
  <si>
    <t>A13727</t>
  </si>
  <si>
    <t>Rachel Macdonald</t>
  </si>
  <si>
    <t>A13728</t>
  </si>
  <si>
    <t>Jason Richard</t>
  </si>
  <si>
    <t>New Allisonmouth</t>
  </si>
  <si>
    <t>Golden LLC</t>
  </si>
  <si>
    <t>A13729</t>
  </si>
  <si>
    <t>C7291</t>
  </si>
  <si>
    <t>Elizabeth Jensen</t>
  </si>
  <si>
    <t>Bushport</t>
  </si>
  <si>
    <t>Duke-Lopez</t>
  </si>
  <si>
    <t>A13730</t>
  </si>
  <si>
    <t>C5098</t>
  </si>
  <si>
    <t>Jason Parker</t>
  </si>
  <si>
    <t>West Angelatown</t>
  </si>
  <si>
    <t>Campbell-Campbell</t>
  </si>
  <si>
    <t>A13731</t>
  </si>
  <si>
    <t>Ana Francis</t>
  </si>
  <si>
    <t>New Frankland</t>
  </si>
  <si>
    <t>Perez-Terry</t>
  </si>
  <si>
    <t>A13732</t>
  </si>
  <si>
    <t>Pamela Torres</t>
  </si>
  <si>
    <t>Lake Wesley</t>
  </si>
  <si>
    <t>Conner-Williams</t>
  </si>
  <si>
    <t>A13733</t>
  </si>
  <si>
    <t>C2732</t>
  </si>
  <si>
    <t>Kelsey Wilson</t>
  </si>
  <si>
    <t>Donovan, Tucker and Odonnell</t>
  </si>
  <si>
    <t>A13734</t>
  </si>
  <si>
    <t>Travis Lawson PhD</t>
  </si>
  <si>
    <t>Castro, Obrien and Boyd</t>
  </si>
  <si>
    <t>A13735</t>
  </si>
  <si>
    <t>C5030</t>
  </si>
  <si>
    <t>Julie Waters</t>
  </si>
  <si>
    <t>Port Timothy</t>
  </si>
  <si>
    <t>Morgan, Ward and Moore</t>
  </si>
  <si>
    <t>A13736</t>
  </si>
  <si>
    <t>C7848</t>
  </si>
  <si>
    <t>Brian Ingram</t>
  </si>
  <si>
    <t>Stevensborough</t>
  </si>
  <si>
    <t>Blevins-Preston</t>
  </si>
  <si>
    <t>A13737</t>
  </si>
  <si>
    <t>C5544</t>
  </si>
  <si>
    <t>Destiny Wallace</t>
  </si>
  <si>
    <t>Port Jamesmouth</t>
  </si>
  <si>
    <t>Ewing-Sawyer</t>
  </si>
  <si>
    <t>A13738</t>
  </si>
  <si>
    <t>C5790</t>
  </si>
  <si>
    <t>Susan Kane</t>
  </si>
  <si>
    <t>A13739</t>
  </si>
  <si>
    <t>C4419</t>
  </si>
  <si>
    <t>Gerald Lee</t>
  </si>
  <si>
    <t>Woodsmouth</t>
  </si>
  <si>
    <t>A13740</t>
  </si>
  <si>
    <t>C7063</t>
  </si>
  <si>
    <t>Aaron White</t>
  </si>
  <si>
    <t>Larsonstad</t>
  </si>
  <si>
    <t>Bowers Ltd</t>
  </si>
  <si>
    <t>A13741</t>
  </si>
  <si>
    <t>C7621</t>
  </si>
  <si>
    <t>Misty Vega</t>
  </si>
  <si>
    <t>Freemanland</t>
  </si>
  <si>
    <t>Livingston PLC</t>
  </si>
  <si>
    <t>A13742</t>
  </si>
  <si>
    <t>Timothy Marshall</t>
  </si>
  <si>
    <t>Ericksonchester</t>
  </si>
  <si>
    <t>Winters, Wilkerson and Abbott</t>
  </si>
  <si>
    <t>A13743</t>
  </si>
  <si>
    <t>C2461</t>
  </si>
  <si>
    <t>Lori Ferrell</t>
  </si>
  <si>
    <t>New Stevenland</t>
  </si>
  <si>
    <t>Cross Inc</t>
  </si>
  <si>
    <t>A13744</t>
  </si>
  <si>
    <t>C2747</t>
  </si>
  <si>
    <t>Charles Williams</t>
  </si>
  <si>
    <t>East Briannachester</t>
  </si>
  <si>
    <t>A13745</t>
  </si>
  <si>
    <t>C9859</t>
  </si>
  <si>
    <t>Mr. Michael Martin</t>
  </si>
  <si>
    <t>Davidborough</t>
  </si>
  <si>
    <t>Wilkerson-Lee</t>
  </si>
  <si>
    <t>A13746</t>
  </si>
  <si>
    <t>Jessica Beck DDS</t>
  </si>
  <si>
    <t>North Codyhaven</t>
  </si>
  <si>
    <t>Jackson and Sons</t>
  </si>
  <si>
    <t>A13747</t>
  </si>
  <si>
    <t>Monica Hodge</t>
  </si>
  <si>
    <t>Mistyborough</t>
  </si>
  <si>
    <t>Wallace-Nelson</t>
  </si>
  <si>
    <t>A13748</t>
  </si>
  <si>
    <t>C8672</t>
  </si>
  <si>
    <t>Jeffrey Gray</t>
  </si>
  <si>
    <t>Kathrynview</t>
  </si>
  <si>
    <t>A13749</t>
  </si>
  <si>
    <t>Brad Hays</t>
  </si>
  <si>
    <t>Carlatown</t>
  </si>
  <si>
    <t>Park LLC</t>
  </si>
  <si>
    <t>A13750</t>
  </si>
  <si>
    <t>Kimberly Mclaughlin</t>
  </si>
  <si>
    <t>Adams-Taylor</t>
  </si>
  <si>
    <t>A13751</t>
  </si>
  <si>
    <t>James Howard</t>
  </si>
  <si>
    <t>Rodriguezberg</t>
  </si>
  <si>
    <t>Anderson Inc</t>
  </si>
  <si>
    <t>A13752</t>
  </si>
  <si>
    <t>C3971</t>
  </si>
  <si>
    <t>Elizabeth Hernandez</t>
  </si>
  <si>
    <t>North Laura</t>
  </si>
  <si>
    <t>Clark Ltd</t>
  </si>
  <si>
    <t>A13753</t>
  </si>
  <si>
    <t>Katie Houston</t>
  </si>
  <si>
    <t>South Aaron</t>
  </si>
  <si>
    <t>Khan-Peterson</t>
  </si>
  <si>
    <t>A13754</t>
  </si>
  <si>
    <t>C3549</t>
  </si>
  <si>
    <t>East Joshua</t>
  </si>
  <si>
    <t>Campos-Snyder</t>
  </si>
  <si>
    <t>A13755</t>
  </si>
  <si>
    <t>Stout PLC</t>
  </si>
  <si>
    <t>A13756</t>
  </si>
  <si>
    <t>Jesse Gill</t>
  </si>
  <si>
    <t>Port Carl</t>
  </si>
  <si>
    <t>Gonzalez, Brewer and King</t>
  </si>
  <si>
    <t>A13757</t>
  </si>
  <si>
    <t>Brendan Lopez</t>
  </si>
  <si>
    <t>Lake Deborahport</t>
  </si>
  <si>
    <t>Thompson-Walters</t>
  </si>
  <si>
    <t>A13758</t>
  </si>
  <si>
    <t>C8831</t>
  </si>
  <si>
    <t>Darlene Collins</t>
  </si>
  <si>
    <t>Waltersmouth</t>
  </si>
  <si>
    <t>Turner-Wallace</t>
  </si>
  <si>
    <t>A13759</t>
  </si>
  <si>
    <t>C2160</t>
  </si>
  <si>
    <t>Jeffrey Clark</t>
  </si>
  <si>
    <t>Reevesberg</t>
  </si>
  <si>
    <t>Evans-Hoffman</t>
  </si>
  <si>
    <t>A13760</t>
  </si>
  <si>
    <t>Port Marktown</t>
  </si>
  <si>
    <t>A13761</t>
  </si>
  <si>
    <t>C3266</t>
  </si>
  <si>
    <t>Karen Burke</t>
  </si>
  <si>
    <t>Vancebury</t>
  </si>
  <si>
    <t>Daugherty, Reyes and Harrison</t>
  </si>
  <si>
    <t>A13762</t>
  </si>
  <si>
    <t>C7014</t>
  </si>
  <si>
    <t>Jennifer Reynolds</t>
  </si>
  <si>
    <t>P585</t>
  </si>
  <si>
    <t>Lucas, Barnett and Jackson</t>
  </si>
  <si>
    <t>A13763</t>
  </si>
  <si>
    <t>C6234</t>
  </si>
  <si>
    <t>Jessica Simmons</t>
  </si>
  <si>
    <t>North Melissa</t>
  </si>
  <si>
    <t>deep</t>
  </si>
  <si>
    <t>Wu-Carpenter</t>
  </si>
  <si>
    <t>A13764</t>
  </si>
  <si>
    <t>C6837</t>
  </si>
  <si>
    <t>May Ltd</t>
  </si>
  <si>
    <t>A13765</t>
  </si>
  <si>
    <t>C3369</t>
  </si>
  <si>
    <t>Daniel Pacheco</t>
  </si>
  <si>
    <t>Carolchester</t>
  </si>
  <si>
    <t>Price, Johnson and Johnson</t>
  </si>
  <si>
    <t>A13766</t>
  </si>
  <si>
    <t>Ricky Williams</t>
  </si>
  <si>
    <t>Mariahview</t>
  </si>
  <si>
    <t>Ward-Young</t>
  </si>
  <si>
    <t>A13767</t>
  </si>
  <si>
    <t>C5043</t>
  </si>
  <si>
    <t>Dr. Barbara Powers</t>
  </si>
  <si>
    <t>Harperville</t>
  </si>
  <si>
    <t>Morris, Ellison and Francis</t>
  </si>
  <si>
    <t>A13768</t>
  </si>
  <si>
    <t>C5560</t>
  </si>
  <si>
    <t>Joe Lawson DDS</t>
  </si>
  <si>
    <t>Gutierrezside</t>
  </si>
  <si>
    <t>Baker PLC</t>
  </si>
  <si>
    <t>A13769</t>
  </si>
  <si>
    <t>Gary Snyder</t>
  </si>
  <si>
    <t>South Breanna</t>
  </si>
  <si>
    <t>Richards, Sims and Cobb</t>
  </si>
  <si>
    <t>A13770</t>
  </si>
  <si>
    <t>C6151</t>
  </si>
  <si>
    <t>Briana Price</t>
  </si>
  <si>
    <t>East Joshuafort</t>
  </si>
  <si>
    <t>Burke, Roberts and Best</t>
  </si>
  <si>
    <t>A13771</t>
  </si>
  <si>
    <t>Valerie Smith</t>
  </si>
  <si>
    <t>A13772</t>
  </si>
  <si>
    <t>C2161</t>
  </si>
  <si>
    <t>Christopher Bauer</t>
  </si>
  <si>
    <t>Marktown</t>
  </si>
  <si>
    <t>Wood-Miller</t>
  </si>
  <si>
    <t>A13773</t>
  </si>
  <si>
    <t>C4758</t>
  </si>
  <si>
    <t>Annette Dodson</t>
  </si>
  <si>
    <t>Jaredton</t>
  </si>
  <si>
    <t>Parker Group</t>
  </si>
  <si>
    <t>A13774</t>
  </si>
  <si>
    <t>Donald Pearson</t>
  </si>
  <si>
    <t>West Gail</t>
  </si>
  <si>
    <t>Greer, Fuller and Parsons</t>
  </si>
  <si>
    <t>A13775</t>
  </si>
  <si>
    <t>C6566</t>
  </si>
  <si>
    <t>Miguel Foster</t>
  </si>
  <si>
    <t>Brittanymouth</t>
  </si>
  <si>
    <t>A13776</t>
  </si>
  <si>
    <t>C2509</t>
  </si>
  <si>
    <t>Patrick Sanchez DDS</t>
  </si>
  <si>
    <t>Davidtown</t>
  </si>
  <si>
    <t>Sweeney, Collins and Morris</t>
  </si>
  <si>
    <t>A13777</t>
  </si>
  <si>
    <t>Kathryn Oliver</t>
  </si>
  <si>
    <t>North Brenda</t>
  </si>
  <si>
    <t>Villa LLC</t>
  </si>
  <si>
    <t>A13778</t>
  </si>
  <si>
    <t>C6644</t>
  </si>
  <si>
    <t>Susan Lloyd</t>
  </si>
  <si>
    <t>Armstrongtown</t>
  </si>
  <si>
    <t>Brooks LLC</t>
  </si>
  <si>
    <t>A13779</t>
  </si>
  <si>
    <t>C8513</t>
  </si>
  <si>
    <t>Alexis Anderson</t>
  </si>
  <si>
    <t>Copelandborough</t>
  </si>
  <si>
    <t>Martinez, Sandoval and Bonilla</t>
  </si>
  <si>
    <t>A13780</t>
  </si>
  <si>
    <t>C1544</t>
  </si>
  <si>
    <t>Shannon Gould</t>
  </si>
  <si>
    <t>North Jefferystad</t>
  </si>
  <si>
    <t>Good, Torres and Robles</t>
  </si>
  <si>
    <t>A13781</t>
  </si>
  <si>
    <t>C9931</t>
  </si>
  <si>
    <t>Christian Castillo</t>
  </si>
  <si>
    <t>Humphrey-Ramos</t>
  </si>
  <si>
    <t>A13782</t>
  </si>
  <si>
    <t>Kendra Kelly</t>
  </si>
  <si>
    <t>Kramer-Price</t>
  </si>
  <si>
    <t>A13783</t>
  </si>
  <si>
    <t>C1188</t>
  </si>
  <si>
    <t>Rebecca Rhodes</t>
  </si>
  <si>
    <t>Deckerhaven</t>
  </si>
  <si>
    <t>A13784</t>
  </si>
  <si>
    <t>C2099</t>
  </si>
  <si>
    <t>Mr. Peter Hunt</t>
  </si>
  <si>
    <t>Cox-Clark</t>
  </si>
  <si>
    <t>A13785</t>
  </si>
  <si>
    <t>C8910</t>
  </si>
  <si>
    <t>Samantha James</t>
  </si>
  <si>
    <t>South Ashleyton</t>
  </si>
  <si>
    <t>A13786</t>
  </si>
  <si>
    <t>C5792</t>
  </si>
  <si>
    <t>Christopher Warner</t>
  </si>
  <si>
    <t>Robertburgh</t>
  </si>
  <si>
    <t>Ramsey-Hogan</t>
  </si>
  <si>
    <t>A13787</t>
  </si>
  <si>
    <t>Christian Pearson</t>
  </si>
  <si>
    <t>Thompson, Wade and Beard</t>
  </si>
  <si>
    <t>A13788</t>
  </si>
  <si>
    <t>C9070</t>
  </si>
  <si>
    <t>Christian Hardin</t>
  </si>
  <si>
    <t>Derekbury</t>
  </si>
  <si>
    <t>Hood-Martinez</t>
  </si>
  <si>
    <t>A13789</t>
  </si>
  <si>
    <t>C3997</t>
  </si>
  <si>
    <t>Cassandra Molina</t>
  </si>
  <si>
    <t>Mirandachester</t>
  </si>
  <si>
    <t>Johnson-Cochran</t>
  </si>
  <si>
    <t>A13790</t>
  </si>
  <si>
    <t>C9753</t>
  </si>
  <si>
    <t>Casey Walter</t>
  </si>
  <si>
    <t>Farmer, Watson and Lynch</t>
  </si>
  <si>
    <t>A13791</t>
  </si>
  <si>
    <t>C9995</t>
  </si>
  <si>
    <t>Scott Taylor</t>
  </si>
  <si>
    <t>South Antonio</t>
  </si>
  <si>
    <t>Gonzalez-Beck</t>
  </si>
  <si>
    <t>A13792</t>
  </si>
  <si>
    <t>C5584</t>
  </si>
  <si>
    <t>Melissa Brown</t>
  </si>
  <si>
    <t>A13793</t>
  </si>
  <si>
    <t>Peter Cruz</t>
  </si>
  <si>
    <t>North Cynthiastad</t>
  </si>
  <si>
    <t>Griffin-Carey</t>
  </si>
  <si>
    <t>A13794</t>
  </si>
  <si>
    <t>C3860</t>
  </si>
  <si>
    <t>Andrea Reeves</t>
  </si>
  <si>
    <t>A13795</t>
  </si>
  <si>
    <t>C1111</t>
  </si>
  <si>
    <t>Williams, Wilkinson and West</t>
  </si>
  <si>
    <t>A13796</t>
  </si>
  <si>
    <t>C6968</t>
  </si>
  <si>
    <t>Denise Davis</t>
  </si>
  <si>
    <t>A13797</t>
  </si>
  <si>
    <t>C7296</t>
  </si>
  <si>
    <t>Gregory Rhodes</t>
  </si>
  <si>
    <t>Josephchester</t>
  </si>
  <si>
    <t>Hanson, Whitehead and Garcia</t>
  </si>
  <si>
    <t>A13798</t>
  </si>
  <si>
    <t>C2715</t>
  </si>
  <si>
    <t>Tyler Rodriguez</t>
  </si>
  <si>
    <t>A13799</t>
  </si>
  <si>
    <t>C2086</t>
  </si>
  <si>
    <t>Olivia Davis</t>
  </si>
  <si>
    <t>East Chase</t>
  </si>
  <si>
    <t>Martinez, Johnson and Dixon</t>
  </si>
  <si>
    <t>A13800</t>
  </si>
  <si>
    <t>C4303</t>
  </si>
  <si>
    <t>Monica King</t>
  </si>
  <si>
    <t>Alisonfort</t>
  </si>
  <si>
    <t>Murphy-Mccarthy</t>
  </si>
  <si>
    <t>A13801</t>
  </si>
  <si>
    <t>C8167</t>
  </si>
  <si>
    <t>Candice Montgomery</t>
  </si>
  <si>
    <t>Martinezville</t>
  </si>
  <si>
    <t>A13802</t>
  </si>
  <si>
    <t>C8979</t>
  </si>
  <si>
    <t>Paige Carlson</t>
  </si>
  <si>
    <t>New Angela</t>
  </si>
  <si>
    <t>Parker, Marshall and Lee</t>
  </si>
  <si>
    <t>A13803</t>
  </si>
  <si>
    <t>C2428</t>
  </si>
  <si>
    <t>Harrison, Scott and Wagner</t>
  </si>
  <si>
    <t>A13804</t>
  </si>
  <si>
    <t>Hailey Anderson</t>
  </si>
  <si>
    <t>Kelly, Hill and Green</t>
  </si>
  <si>
    <t>A13805</t>
  </si>
  <si>
    <t>C2298</t>
  </si>
  <si>
    <t>Brent Alvarado</t>
  </si>
  <si>
    <t>West Amymouth</t>
  </si>
  <si>
    <t>Rodriguez-Bowen</t>
  </si>
  <si>
    <t>A13806</t>
  </si>
  <si>
    <t>C8203</t>
  </si>
  <si>
    <t>Sara Crawford</t>
  </si>
  <si>
    <t>Perry-Finley</t>
  </si>
  <si>
    <t>A13807</t>
  </si>
  <si>
    <t>C2419</t>
  </si>
  <si>
    <t>Aaron Suarez</t>
  </si>
  <si>
    <t>Rogerfurt</t>
  </si>
  <si>
    <t>Smith, Edwards and Mendoza</t>
  </si>
  <si>
    <t>A13808</t>
  </si>
  <si>
    <t>John Hines</t>
  </si>
  <si>
    <t>Sparksbury</t>
  </si>
  <si>
    <t>A13809</t>
  </si>
  <si>
    <t>Megan Hooper</t>
  </si>
  <si>
    <t>Migueltown</t>
  </si>
  <si>
    <t>A13810</t>
  </si>
  <si>
    <t>Matthew Nelson</t>
  </si>
  <si>
    <t>Aliciaton</t>
  </si>
  <si>
    <t>Bender, Simpson and Murphy</t>
  </si>
  <si>
    <t>A13811</t>
  </si>
  <si>
    <t>Jessica Watson MD</t>
  </si>
  <si>
    <t>Cross PLC</t>
  </si>
  <si>
    <t>A13812</t>
  </si>
  <si>
    <t>C1943</t>
  </si>
  <si>
    <t>Kenneth Atkinson</t>
  </si>
  <si>
    <t>Wagner and Sons</t>
  </si>
  <si>
    <t>A13813</t>
  </si>
  <si>
    <t>Patrick Benitez</t>
  </si>
  <si>
    <t>North Kimberlytown</t>
  </si>
  <si>
    <t>Torres-Hughes</t>
  </si>
  <si>
    <t>A13814</t>
  </si>
  <si>
    <t>C4821</t>
  </si>
  <si>
    <t>Nathan Franco</t>
  </si>
  <si>
    <t>Smith, Ramirez and Avila</t>
  </si>
  <si>
    <t>A13815</t>
  </si>
  <si>
    <t>C4254</t>
  </si>
  <si>
    <t>Gregory Hensley</t>
  </si>
  <si>
    <t>Sherrytown</t>
  </si>
  <si>
    <t>A13816</t>
  </si>
  <si>
    <t>C7759</t>
  </si>
  <si>
    <t>Amanda Sanchez</t>
  </si>
  <si>
    <t>East Steven</t>
  </si>
  <si>
    <t>Tapia and Sons</t>
  </si>
  <si>
    <t>A13817</t>
  </si>
  <si>
    <t>Michael Frazier</t>
  </si>
  <si>
    <t>A13818</t>
  </si>
  <si>
    <t>Jasmine King</t>
  </si>
  <si>
    <t>Fox, Morgan and Friedman</t>
  </si>
  <si>
    <t>A13819</t>
  </si>
  <si>
    <t>C9270</t>
  </si>
  <si>
    <t>Daniel Ross</t>
  </si>
  <si>
    <t>Lake Cathy</t>
  </si>
  <si>
    <t>A13820</t>
  </si>
  <si>
    <t>C2439</t>
  </si>
  <si>
    <t>Julia Lewis</t>
  </si>
  <si>
    <t>West Codyshire</t>
  </si>
  <si>
    <t>Hickman, Brown and Mckinney</t>
  </si>
  <si>
    <t>A13821</t>
  </si>
  <si>
    <t>C6427</t>
  </si>
  <si>
    <t>David Welch</t>
  </si>
  <si>
    <t>Lee, Carey and Leon</t>
  </si>
  <si>
    <t>A13822</t>
  </si>
  <si>
    <t>C3754</t>
  </si>
  <si>
    <t>Kelly Green</t>
  </si>
  <si>
    <t>South Annamouth</t>
  </si>
  <si>
    <t>Powers LLC</t>
  </si>
  <si>
    <t>A13823</t>
  </si>
  <si>
    <t>C6215</t>
  </si>
  <si>
    <t>Nicole Hunt</t>
  </si>
  <si>
    <t>West Annaberg</t>
  </si>
  <si>
    <t>Taylor, Schwartz and Pittman</t>
  </si>
  <si>
    <t>A13824</t>
  </si>
  <si>
    <t>C5457</t>
  </si>
  <si>
    <t>Travis Phillips</t>
  </si>
  <si>
    <t>South Ginaburgh</t>
  </si>
  <si>
    <t>Roberson-Roberts</t>
  </si>
  <si>
    <t>A13825</t>
  </si>
  <si>
    <t>C3981</t>
  </si>
  <si>
    <t>Misty Johnson</t>
  </si>
  <si>
    <t>Robinberg</t>
  </si>
  <si>
    <t>Kerr-Jacobs</t>
  </si>
  <si>
    <t>A13826</t>
  </si>
  <si>
    <t>Fox, Skinner and Ali</t>
  </si>
  <si>
    <t>A13827</t>
  </si>
  <si>
    <t>C8821</t>
  </si>
  <si>
    <t>Steven Thompson</t>
  </si>
  <si>
    <t>Lowery LLC</t>
  </si>
  <si>
    <t>A13828</t>
  </si>
  <si>
    <t>Kristin Garcia</t>
  </si>
  <si>
    <t>Myers, Garcia and Kemp</t>
  </si>
  <si>
    <t>A13829</t>
  </si>
  <si>
    <t>Julia Sanchez</t>
  </si>
  <si>
    <t>West Vickieburgh</t>
  </si>
  <si>
    <t>Braun-Matthews</t>
  </si>
  <si>
    <t>A13830</t>
  </si>
  <si>
    <t>Allison Vaughan</t>
  </si>
  <si>
    <t>A13831</t>
  </si>
  <si>
    <t>Mary Mccullough</t>
  </si>
  <si>
    <t>Loganville</t>
  </si>
  <si>
    <t>Prince Group</t>
  </si>
  <si>
    <t>A13832</t>
  </si>
  <si>
    <t>C6511</t>
  </si>
  <si>
    <t>Carol Wang</t>
  </si>
  <si>
    <t>Kelseyville</t>
  </si>
  <si>
    <t>Norton-Lopez</t>
  </si>
  <si>
    <t>A13833</t>
  </si>
  <si>
    <t>Adrienne Herrera</t>
  </si>
  <si>
    <t>East Michelleport</t>
  </si>
  <si>
    <t>Kelly-Friedman</t>
  </si>
  <si>
    <t>A13834</t>
  </si>
  <si>
    <t>C5300</t>
  </si>
  <si>
    <t>Rachelville</t>
  </si>
  <si>
    <t>A13835</t>
  </si>
  <si>
    <t>Shelly Reid</t>
  </si>
  <si>
    <t>Lake Ericburgh</t>
  </si>
  <si>
    <t>A13836</t>
  </si>
  <si>
    <t>C3312</t>
  </si>
  <si>
    <t>Christopher Zamora Jr.</t>
  </si>
  <si>
    <t>Port Kevinborough</t>
  </si>
  <si>
    <t>A13837</t>
  </si>
  <si>
    <t>C8449</t>
  </si>
  <si>
    <t>Mark Hansen</t>
  </si>
  <si>
    <t>East Martha</t>
  </si>
  <si>
    <t>Hall-Webb</t>
  </si>
  <si>
    <t>A13838</t>
  </si>
  <si>
    <t>C3409</t>
  </si>
  <si>
    <t>Jeffrey Hansen</t>
  </si>
  <si>
    <t>Port Patriciafurt</t>
  </si>
  <si>
    <t>P658</t>
  </si>
  <si>
    <t>James-Martinez</t>
  </si>
  <si>
    <t>A13839</t>
  </si>
  <si>
    <t>Alan Peck</t>
  </si>
  <si>
    <t>Lawson Inc</t>
  </si>
  <si>
    <t>A13840</t>
  </si>
  <si>
    <t>C1052</t>
  </si>
  <si>
    <t>Louis Chung</t>
  </si>
  <si>
    <t>Smith-Robbins</t>
  </si>
  <si>
    <t>A13841</t>
  </si>
  <si>
    <t>Suzanne Davenport</t>
  </si>
  <si>
    <t>Vegastad</t>
  </si>
  <si>
    <t>Combs LLC</t>
  </si>
  <si>
    <t>A13842</t>
  </si>
  <si>
    <t>C5662</t>
  </si>
  <si>
    <t>Michael Sanchez</t>
  </si>
  <si>
    <t>Richardton</t>
  </si>
  <si>
    <t>Gates, Carter and Hoffman</t>
  </si>
  <si>
    <t>A13843</t>
  </si>
  <si>
    <t>C4849</t>
  </si>
  <si>
    <t>James Mcconnell</t>
  </si>
  <si>
    <t>Wilkinshaven</t>
  </si>
  <si>
    <t>Lee, Mccormick and Parker</t>
  </si>
  <si>
    <t>A13844</t>
  </si>
  <si>
    <t>C4201</t>
  </si>
  <si>
    <t>Emily Baker</t>
  </si>
  <si>
    <t>East Robertside</t>
  </si>
  <si>
    <t>A13845</t>
  </si>
  <si>
    <t>Blake Arellano</t>
  </si>
  <si>
    <t>Rios Group</t>
  </si>
  <si>
    <t>A13846</t>
  </si>
  <si>
    <t>C7509</t>
  </si>
  <si>
    <t>Ryan Padilla</t>
  </si>
  <si>
    <t>East Carlos</t>
  </si>
  <si>
    <t>Macdonald-Watts</t>
  </si>
  <si>
    <t>A13847</t>
  </si>
  <si>
    <t>C4085</t>
  </si>
  <si>
    <t>Samantha Pratt</t>
  </si>
  <si>
    <t>Roymouth</t>
  </si>
  <si>
    <t>Short LLC</t>
  </si>
  <si>
    <t>A13848</t>
  </si>
  <si>
    <t>Tina Barnes</t>
  </si>
  <si>
    <t>North Kayla</t>
  </si>
  <si>
    <t>bring</t>
  </si>
  <si>
    <t>A13849</t>
  </si>
  <si>
    <t>Joseph Herrera</t>
  </si>
  <si>
    <t>Nicoleport</t>
  </si>
  <si>
    <t>Stewart, Villa and Herrera</t>
  </si>
  <si>
    <t>A13850</t>
  </si>
  <si>
    <t>C9524</t>
  </si>
  <si>
    <t>Thomas Cobb</t>
  </si>
  <si>
    <t>Nashville</t>
  </si>
  <si>
    <t>Miller, Williams and Smith</t>
  </si>
  <si>
    <t>A13851</t>
  </si>
  <si>
    <t>Joshua Myers</t>
  </si>
  <si>
    <t>Christopherland</t>
  </si>
  <si>
    <t>Little-Foster</t>
  </si>
  <si>
    <t>A13852</t>
  </si>
  <si>
    <t>C8398</t>
  </si>
  <si>
    <t>Lonnie Powers</t>
  </si>
  <si>
    <t>New Tyler</t>
  </si>
  <si>
    <t>Davis-Morrison</t>
  </si>
  <si>
    <t>A13853</t>
  </si>
  <si>
    <t>Sarah Singleton</t>
  </si>
  <si>
    <t>Steinmouth</t>
  </si>
  <si>
    <t>A13854</t>
  </si>
  <si>
    <t>C8302</t>
  </si>
  <si>
    <t>Sarah Li</t>
  </si>
  <si>
    <t>Michaelside</t>
  </si>
  <si>
    <t>Silva and Sons</t>
  </si>
  <si>
    <t>A13855</t>
  </si>
  <si>
    <t>C3128</t>
  </si>
  <si>
    <t>Shawn Roberts</t>
  </si>
  <si>
    <t>Boyerborough</t>
  </si>
  <si>
    <t>Tran-Martinez</t>
  </si>
  <si>
    <t>A13856</t>
  </si>
  <si>
    <t>C7683</t>
  </si>
  <si>
    <t>Brian Silva</t>
  </si>
  <si>
    <t>Hutchinsonmouth</t>
  </si>
  <si>
    <t>A13857</t>
  </si>
  <si>
    <t>Felicia Smith</t>
  </si>
  <si>
    <t>Koch, Williams and Barnes</t>
  </si>
  <si>
    <t>A13858</t>
  </si>
  <si>
    <t>C5205</t>
  </si>
  <si>
    <t>Katherine Cunningham</t>
  </si>
  <si>
    <t>Port Jenniferport</t>
  </si>
  <si>
    <t>Buchanan-Mitchell</t>
  </si>
  <si>
    <t>A13859</t>
  </si>
  <si>
    <t>C6984</t>
  </si>
  <si>
    <t>Jordan Hernandez</t>
  </si>
  <si>
    <t>Lake Alec</t>
  </si>
  <si>
    <t>Kennedy, Hopkins and Hunt</t>
  </si>
  <si>
    <t>A13860</t>
  </si>
  <si>
    <t>C1138</t>
  </si>
  <si>
    <t>Joshua Smith</t>
  </si>
  <si>
    <t>Parkerhaven</t>
  </si>
  <si>
    <t>A13861</t>
  </si>
  <si>
    <t>William Price</t>
  </si>
  <si>
    <t>Phillipmouth</t>
  </si>
  <si>
    <t>Blair Group</t>
  </si>
  <si>
    <t>A13862</t>
  </si>
  <si>
    <t>Cheryl Fuller</t>
  </si>
  <si>
    <t>Chandler, Gonzalez and Price</t>
  </si>
  <si>
    <t>A13863</t>
  </si>
  <si>
    <t>Olivia Hunter</t>
  </si>
  <si>
    <t>Lake Larryburgh</t>
  </si>
  <si>
    <t>Clark-Hartman</t>
  </si>
  <si>
    <t>A13864</t>
  </si>
  <si>
    <t>C4120</t>
  </si>
  <si>
    <t>Robert Hernandez</t>
  </si>
  <si>
    <t>Port Martin</t>
  </si>
  <si>
    <t>Wallace, Mclaughlin and Fox</t>
  </si>
  <si>
    <t>A13865</t>
  </si>
  <si>
    <t>C4982</t>
  </si>
  <si>
    <t>Kathryn Rice</t>
  </si>
  <si>
    <t>Port Veronica</t>
  </si>
  <si>
    <t>Cole-Stevenson</t>
  </si>
  <si>
    <t>A13866</t>
  </si>
  <si>
    <t>C2322</t>
  </si>
  <si>
    <t>Ricardo Hayes</t>
  </si>
  <si>
    <t>Jeffreybury</t>
  </si>
  <si>
    <t>A13867</t>
  </si>
  <si>
    <t>C7994</t>
  </si>
  <si>
    <t>Lisa Lopez</t>
  </si>
  <si>
    <t>A13868</t>
  </si>
  <si>
    <t>Nicole Lin</t>
  </si>
  <si>
    <t>Barnett LLC</t>
  </si>
  <si>
    <t>A13869</t>
  </si>
  <si>
    <t>C7586</t>
  </si>
  <si>
    <t>Justin Smith</t>
  </si>
  <si>
    <t>New Deniseville</t>
  </si>
  <si>
    <t>A13870</t>
  </si>
  <si>
    <t>C7540</t>
  </si>
  <si>
    <t>Kristen Rodriguez</t>
  </si>
  <si>
    <t>Angelaborough</t>
  </si>
  <si>
    <t>Thornton-Mueller</t>
  </si>
  <si>
    <t>A13871</t>
  </si>
  <si>
    <t>C2923</t>
  </si>
  <si>
    <t>Ann Harris</t>
  </si>
  <si>
    <t>Tammymouth</t>
  </si>
  <si>
    <t>Miller, Berry and Evans</t>
  </si>
  <si>
    <t>A13872</t>
  </si>
  <si>
    <t>Matthew Russell</t>
  </si>
  <si>
    <t>Michellestad</t>
  </si>
  <si>
    <t>Norris Ltd</t>
  </si>
  <si>
    <t>A13873</t>
  </si>
  <si>
    <t>C9259</t>
  </si>
  <si>
    <t>Sara York</t>
  </si>
  <si>
    <t>Port Jasonview</t>
  </si>
  <si>
    <t>Thompson-Martin</t>
  </si>
  <si>
    <t>A13874</t>
  </si>
  <si>
    <t>John Hill</t>
  </si>
  <si>
    <t>Lake Kimberlyport</t>
  </si>
  <si>
    <t>Cruz PLC</t>
  </si>
  <si>
    <t>A13875</t>
  </si>
  <si>
    <t>Julia Obrien</t>
  </si>
  <si>
    <t>Padilla LLC</t>
  </si>
  <si>
    <t>A13876</t>
  </si>
  <si>
    <t>C6368</t>
  </si>
  <si>
    <t>Kimberly Chung</t>
  </si>
  <si>
    <t>Barberport</t>
  </si>
  <si>
    <t>Tucker Group</t>
  </si>
  <si>
    <t>A13877</t>
  </si>
  <si>
    <t>C5763</t>
  </si>
  <si>
    <t>Michelle Dickerson</t>
  </si>
  <si>
    <t>Simon-Mayo</t>
  </si>
  <si>
    <t>A13878</t>
  </si>
  <si>
    <t>Jordan Banks</t>
  </si>
  <si>
    <t>New Vickieland</t>
  </si>
  <si>
    <t>Little-Reid</t>
  </si>
  <si>
    <t>A13879</t>
  </si>
  <si>
    <t>C2300</t>
  </si>
  <si>
    <t>Bryan Brown</t>
  </si>
  <si>
    <t>Haleymouth</t>
  </si>
  <si>
    <t>Snow Group</t>
  </si>
  <si>
    <t>A13880</t>
  </si>
  <si>
    <t>C4094</t>
  </si>
  <si>
    <t>Lisa Hays</t>
  </si>
  <si>
    <t>Roberson LLC</t>
  </si>
  <si>
    <t>A13881</t>
  </si>
  <si>
    <t>Darrell Jordan</t>
  </si>
  <si>
    <t>Harryville</t>
  </si>
  <si>
    <t>Lynn, Martin and Jordan</t>
  </si>
  <si>
    <t>A13882</t>
  </si>
  <si>
    <t>C9133</t>
  </si>
  <si>
    <t>David Gibson</t>
  </si>
  <si>
    <t>Grantfurt</t>
  </si>
  <si>
    <t>A13883</t>
  </si>
  <si>
    <t>C9406</t>
  </si>
  <si>
    <t>Victor Berg</t>
  </si>
  <si>
    <t>Cunningham-Miller</t>
  </si>
  <si>
    <t>A13884</t>
  </si>
  <si>
    <t>Gregory Silva</t>
  </si>
  <si>
    <t>Derekfurt</t>
  </si>
  <si>
    <t>A13885</t>
  </si>
  <si>
    <t>Johnathan Grant</t>
  </si>
  <si>
    <t>North Michael</t>
  </si>
  <si>
    <t>Simmons and Sons</t>
  </si>
  <si>
    <t>A13886</t>
  </si>
  <si>
    <t>C7406</t>
  </si>
  <si>
    <t>Audrey Snyder</t>
  </si>
  <si>
    <t>South Kelsey</t>
  </si>
  <si>
    <t>Powell, Hanson and Good</t>
  </si>
  <si>
    <t>A13887</t>
  </si>
  <si>
    <t>C3255</t>
  </si>
  <si>
    <t>Reginald Cain</t>
  </si>
  <si>
    <t>Masonport</t>
  </si>
  <si>
    <t>A13888</t>
  </si>
  <si>
    <t>Tina Peck</t>
  </si>
  <si>
    <t>Debrahaven</t>
  </si>
  <si>
    <t>Williams-Garcia</t>
  </si>
  <si>
    <t>A13889</t>
  </si>
  <si>
    <t>Richard Green</t>
  </si>
  <si>
    <t>Shah Ltd</t>
  </si>
  <si>
    <t>A13890</t>
  </si>
  <si>
    <t>C2180</t>
  </si>
  <si>
    <t>Charles Calhoun</t>
  </si>
  <si>
    <t>Fowler, Larson and French</t>
  </si>
  <si>
    <t>A13891</t>
  </si>
  <si>
    <t>Kristin David</t>
  </si>
  <si>
    <t>Emilyfort</t>
  </si>
  <si>
    <t>Williams-Williams</t>
  </si>
  <si>
    <t>A13892</t>
  </si>
  <si>
    <t>Waynehaven</t>
  </si>
  <si>
    <t>Saunders-Snyder</t>
  </si>
  <si>
    <t>A13893</t>
  </si>
  <si>
    <t>Melinda Gross</t>
  </si>
  <si>
    <t>Brownburgh</t>
  </si>
  <si>
    <t>Velazquez LLC</t>
  </si>
  <si>
    <t>A13894</t>
  </si>
  <si>
    <t>Lisa Contreras</t>
  </si>
  <si>
    <t>North Yvonne</t>
  </si>
  <si>
    <t>natural</t>
  </si>
  <si>
    <t>Sutton-Taylor</t>
  </si>
  <si>
    <t>A13895</t>
  </si>
  <si>
    <t>C7515</t>
  </si>
  <si>
    <t>Mark Love</t>
  </si>
  <si>
    <t>Helenland</t>
  </si>
  <si>
    <t>Miller, Griffin and Roth</t>
  </si>
  <si>
    <t>A13896</t>
  </si>
  <si>
    <t>C9219</t>
  </si>
  <si>
    <t>Tammy Gilmore</t>
  </si>
  <si>
    <t>New Sylviaview</t>
  </si>
  <si>
    <t>Keith, Williams and Martin</t>
  </si>
  <si>
    <t>A13897</t>
  </si>
  <si>
    <t>C4528</t>
  </si>
  <si>
    <t>Timothy Park</t>
  </si>
  <si>
    <t>Barberborough</t>
  </si>
  <si>
    <t>A13898</t>
  </si>
  <si>
    <t>Garyfort</t>
  </si>
  <si>
    <t>A13899</t>
  </si>
  <si>
    <t>C9542</t>
  </si>
  <si>
    <t>Brandy Willis</t>
  </si>
  <si>
    <t>Bowen, George and Allison</t>
  </si>
  <si>
    <t>A13900</t>
  </si>
  <si>
    <t>C1069</t>
  </si>
  <si>
    <t>Sara Lambert</t>
  </si>
  <si>
    <t>Stevenfurt</t>
  </si>
  <si>
    <t>Bradley, Roberts and Austin</t>
  </si>
  <si>
    <t>A13901</t>
  </si>
  <si>
    <t>C3982</t>
  </si>
  <si>
    <t>Sabrina Figueroa</t>
  </si>
  <si>
    <t>Watkinsfurt</t>
  </si>
  <si>
    <t>Oliver, Castillo and Roberson</t>
  </si>
  <si>
    <t>A13902</t>
  </si>
  <si>
    <t>C3780</t>
  </si>
  <si>
    <t>Anne Payne</t>
  </si>
  <si>
    <t>Aguilarborough</t>
  </si>
  <si>
    <t>Phillips-Bell</t>
  </si>
  <si>
    <t>A13903</t>
  </si>
  <si>
    <t>Steven Miller</t>
  </si>
  <si>
    <t>A13904</t>
  </si>
  <si>
    <t>C7783</t>
  </si>
  <si>
    <t>William Cain</t>
  </si>
  <si>
    <t>Davisfurt</t>
  </si>
  <si>
    <t>Green-Webb</t>
  </si>
  <si>
    <t>A13905</t>
  </si>
  <si>
    <t>C7889</t>
  </si>
  <si>
    <t>Mason Holmes</t>
  </si>
  <si>
    <t>Port Michellefort</t>
  </si>
  <si>
    <t>Shields-Oliver</t>
  </si>
  <si>
    <t>A13906</t>
  </si>
  <si>
    <t>C2022</t>
  </si>
  <si>
    <t>Matthew Best</t>
  </si>
  <si>
    <t>Lake Whitney</t>
  </si>
  <si>
    <t>Barnes Ltd</t>
  </si>
  <si>
    <t>A13907</t>
  </si>
  <si>
    <t>Ronald Gibson</t>
  </si>
  <si>
    <t>Montgomery-Myers</t>
  </si>
  <si>
    <t>A13908</t>
  </si>
  <si>
    <t>C1655</t>
  </si>
  <si>
    <t>Daniel Martinez</t>
  </si>
  <si>
    <t>Hurstville</t>
  </si>
  <si>
    <t>A13909</t>
  </si>
  <si>
    <t>C6547</t>
  </si>
  <si>
    <t>Bradley Hartman</t>
  </si>
  <si>
    <t>Gabrielabury</t>
  </si>
  <si>
    <t>A13910</t>
  </si>
  <si>
    <t>C8262</t>
  </si>
  <si>
    <t>Mark Burns</t>
  </si>
  <si>
    <t>Port Jenniferton</t>
  </si>
  <si>
    <t>A13911</t>
  </si>
  <si>
    <t>Pamela Espinoza</t>
  </si>
  <si>
    <t>Guzman, Perez and Ramirez</t>
  </si>
  <si>
    <t>A13912</t>
  </si>
  <si>
    <t>C7307</t>
  </si>
  <si>
    <t>Nicholas Fields</t>
  </si>
  <si>
    <t>Lake Grant</t>
  </si>
  <si>
    <t>Eaton, Mathews and Dalton</t>
  </si>
  <si>
    <t>A13913</t>
  </si>
  <si>
    <t>C3992</t>
  </si>
  <si>
    <t>Steve Hendricks</t>
  </si>
  <si>
    <t>Tonyside</t>
  </si>
  <si>
    <t>Smith-Rose</t>
  </si>
  <si>
    <t>A13914</t>
  </si>
  <si>
    <t>Tyler Chapman</t>
  </si>
  <si>
    <t>Horton Inc</t>
  </si>
  <si>
    <t>A13915</t>
  </si>
  <si>
    <t>C7585</t>
  </si>
  <si>
    <t>Charles Aguilar</t>
  </si>
  <si>
    <t>A13916</t>
  </si>
  <si>
    <t>Amber Cordova</t>
  </si>
  <si>
    <t>Bauerhaven</t>
  </si>
  <si>
    <t>Hernandez, Davis and Mercer</t>
  </si>
  <si>
    <t>A13917</t>
  </si>
  <si>
    <t>C8051</t>
  </si>
  <si>
    <t>Sherry Francis</t>
  </si>
  <si>
    <t>South Julia</t>
  </si>
  <si>
    <t>Moore-Parsons</t>
  </si>
  <si>
    <t>A13918</t>
  </si>
  <si>
    <t>William Martinez</t>
  </si>
  <si>
    <t>Figueroa PLC</t>
  </si>
  <si>
    <t>A13919</t>
  </si>
  <si>
    <t>C3574</t>
  </si>
  <si>
    <t>Carrie Leach</t>
  </si>
  <si>
    <t>Nicolemouth</t>
  </si>
  <si>
    <t>Roberts, Jones and Drake</t>
  </si>
  <si>
    <t>A13920</t>
  </si>
  <si>
    <t>Larry Koch</t>
  </si>
  <si>
    <t>Scottstad</t>
  </si>
  <si>
    <t>Hardin, Jones and Johnson</t>
  </si>
  <si>
    <t>A13921</t>
  </si>
  <si>
    <t>C8326</t>
  </si>
  <si>
    <t>Leslie Hernandez</t>
  </si>
  <si>
    <t>Laurenton</t>
  </si>
  <si>
    <t>Mccormick, Herman and Matthews</t>
  </si>
  <si>
    <t>A13922</t>
  </si>
  <si>
    <t>C5688</t>
  </si>
  <si>
    <t>Erin Herrera</t>
  </si>
  <si>
    <t>Gilmorebury</t>
  </si>
  <si>
    <t>Small, Nelson and Lopez</t>
  </si>
  <si>
    <t>A13923</t>
  </si>
  <si>
    <t>C6388</t>
  </si>
  <si>
    <t>Jermaine Miller</t>
  </si>
  <si>
    <t>Evansview</t>
  </si>
  <si>
    <t>A13924</t>
  </si>
  <si>
    <t>C6900</t>
  </si>
  <si>
    <t>Rebecca Butler</t>
  </si>
  <si>
    <t>Adams-Fernandez</t>
  </si>
  <si>
    <t>A13925</t>
  </si>
  <si>
    <t>C8033</t>
  </si>
  <si>
    <t>Grant Martinez MD</t>
  </si>
  <si>
    <t>Robertsview</t>
  </si>
  <si>
    <t>Sanchez PLC</t>
  </si>
  <si>
    <t>A13926</t>
  </si>
  <si>
    <t>C5559</t>
  </si>
  <si>
    <t>Hoffmanfort</t>
  </si>
  <si>
    <t>Williams, Cunningham and Fisher</t>
  </si>
  <si>
    <t>A13927</t>
  </si>
  <si>
    <t>Robyn Fisher</t>
  </si>
  <si>
    <t>Port Valerie</t>
  </si>
  <si>
    <t>Turner, Mcdaniel and Barnes</t>
  </si>
  <si>
    <t>A13928</t>
  </si>
  <si>
    <t>C1989</t>
  </si>
  <si>
    <t>Nicole Melton MD</t>
  </si>
  <si>
    <t>New Gabrielfort</t>
  </si>
  <si>
    <t>Johnston Inc</t>
  </si>
  <si>
    <t>A13929</t>
  </si>
  <si>
    <t>C3846</t>
  </si>
  <si>
    <t>Melissa Glover</t>
  </si>
  <si>
    <t>Contreras LLC</t>
  </si>
  <si>
    <t>A13930</t>
  </si>
  <si>
    <t>C5468</t>
  </si>
  <si>
    <t>Cynthia Rodriguez</t>
  </si>
  <si>
    <t>Patriciabury</t>
  </si>
  <si>
    <t>Olsen, Joyce and Hernandez</t>
  </si>
  <si>
    <t>A13931</t>
  </si>
  <si>
    <t>Dillon Kelly</t>
  </si>
  <si>
    <t>Thomastown</t>
  </si>
  <si>
    <t>Harris, Sullivan and Miller</t>
  </si>
  <si>
    <t>A13932</t>
  </si>
  <si>
    <t>C5643</t>
  </si>
  <si>
    <t>Lori Robinson</t>
  </si>
  <si>
    <t>East Nathan</t>
  </si>
  <si>
    <t>Crawford-Hughes</t>
  </si>
  <si>
    <t>A13933</t>
  </si>
  <si>
    <t>George Prince</t>
  </si>
  <si>
    <t>South Carla</t>
  </si>
  <si>
    <t>A13934</t>
  </si>
  <si>
    <t>C4764</t>
  </si>
  <si>
    <t>Karen Anderson</t>
  </si>
  <si>
    <t>East Tracybury</t>
  </si>
  <si>
    <t>Evans, Walsh and Long</t>
  </si>
  <si>
    <t>A13935</t>
  </si>
  <si>
    <t>C1321</t>
  </si>
  <si>
    <t>Jose Foster</t>
  </si>
  <si>
    <t>North Christopherside</t>
  </si>
  <si>
    <t>Gonzalez, Williams and Miller</t>
  </si>
  <si>
    <t>A13936</t>
  </si>
  <si>
    <t>Antonio Kennedy</t>
  </si>
  <si>
    <t>Jordanland</t>
  </si>
  <si>
    <t>Davidson Group</t>
  </si>
  <si>
    <t>A13937</t>
  </si>
  <si>
    <t>C4642</t>
  </si>
  <si>
    <t>Nicole Young</t>
  </si>
  <si>
    <t>Natashahaven</t>
  </si>
  <si>
    <t>French and Sons</t>
  </si>
  <si>
    <t>A13938</t>
  </si>
  <si>
    <t>C5496</t>
  </si>
  <si>
    <t>Joseph Sutton</t>
  </si>
  <si>
    <t>Coleman-Bowen</t>
  </si>
  <si>
    <t>A13939</t>
  </si>
  <si>
    <t>Amy Fletcher</t>
  </si>
  <si>
    <t>Leslieview</t>
  </si>
  <si>
    <t>Johnson, Carter and Garrett</t>
  </si>
  <si>
    <t>A13940</t>
  </si>
  <si>
    <t>C1269</t>
  </si>
  <si>
    <t>Catherine Kennedy</t>
  </si>
  <si>
    <t>Cochranton</t>
  </si>
  <si>
    <t>Martin-Rodriguez</t>
  </si>
  <si>
    <t>A13941</t>
  </si>
  <si>
    <t>C2592</t>
  </si>
  <si>
    <t>Scott Howard</t>
  </si>
  <si>
    <t>A13942</t>
  </si>
  <si>
    <t>C4300</t>
  </si>
  <si>
    <t>Thomas Carter</t>
  </si>
  <si>
    <t>East Timothyside</t>
  </si>
  <si>
    <t>A13943</t>
  </si>
  <si>
    <t>Melanie Horton</t>
  </si>
  <si>
    <t>East Jonathanmouth</t>
  </si>
  <si>
    <t>Edwards-Waller</t>
  </si>
  <si>
    <t>A13944</t>
  </si>
  <si>
    <t>Kimberly Morgan</t>
  </si>
  <si>
    <t>West Jenniferport</t>
  </si>
  <si>
    <t>A13945</t>
  </si>
  <si>
    <t>Leroy Turner</t>
  </si>
  <si>
    <t>East Ronaldstad</t>
  </si>
  <si>
    <t>Boyd, Edwards and Torres</t>
  </si>
  <si>
    <t>A13946</t>
  </si>
  <si>
    <t>C6603</t>
  </si>
  <si>
    <t>Jeff Flynn</t>
  </si>
  <si>
    <t>East Vincentbury</t>
  </si>
  <si>
    <t>Woods, Carter and Lewis</t>
  </si>
  <si>
    <t>A13947</t>
  </si>
  <si>
    <t>C2296</t>
  </si>
  <si>
    <t>Jefferyburgh</t>
  </si>
  <si>
    <t>A13948</t>
  </si>
  <si>
    <t>Anna Whitney</t>
  </si>
  <si>
    <t>Paulland</t>
  </si>
  <si>
    <t>Larsen-Martinez</t>
  </si>
  <si>
    <t>A13949</t>
  </si>
  <si>
    <t>C1258</t>
  </si>
  <si>
    <t>Jeffery Ward</t>
  </si>
  <si>
    <t>South Nicoleborough</t>
  </si>
  <si>
    <t>Frazier, Perez and Myers</t>
  </si>
  <si>
    <t>A13950</t>
  </si>
  <si>
    <t>C6354</t>
  </si>
  <si>
    <t>Garyfurt</t>
  </si>
  <si>
    <t>A13951</t>
  </si>
  <si>
    <t>Kenneth Austin</t>
  </si>
  <si>
    <t>Adrianberg</t>
  </si>
  <si>
    <t>A13952</t>
  </si>
  <si>
    <t>Kathy Gray</t>
  </si>
  <si>
    <t>West Kristina</t>
  </si>
  <si>
    <t>Johnson, Weaver and Rodriguez</t>
  </si>
  <si>
    <t>A13953</t>
  </si>
  <si>
    <t>C9033</t>
  </si>
  <si>
    <t>Daniel Ward</t>
  </si>
  <si>
    <t>A13954</t>
  </si>
  <si>
    <t>C3929</t>
  </si>
  <si>
    <t>North Elizabeth</t>
  </si>
  <si>
    <t>Orr-Johnson</t>
  </si>
  <si>
    <t>A13955</t>
  </si>
  <si>
    <t>Dana Reyes</t>
  </si>
  <si>
    <t>Jasontown</t>
  </si>
  <si>
    <t>Dean LLC</t>
  </si>
  <si>
    <t>A13956</t>
  </si>
  <si>
    <t>Nathan Peters</t>
  </si>
  <si>
    <t>Danielport</t>
  </si>
  <si>
    <t>Meyer-Barber</t>
  </si>
  <si>
    <t>A13957</t>
  </si>
  <si>
    <t>Erika Dudley</t>
  </si>
  <si>
    <t>North Maryborough</t>
  </si>
  <si>
    <t>Alvarado-Jarvis</t>
  </si>
  <si>
    <t>A13958</t>
  </si>
  <si>
    <t>Joe Andrews</t>
  </si>
  <si>
    <t>Cherylberg</t>
  </si>
  <si>
    <t>Chase PLC</t>
  </si>
  <si>
    <t>A13959</t>
  </si>
  <si>
    <t>C2408</t>
  </si>
  <si>
    <t>Catherine Roberts</t>
  </si>
  <si>
    <t>West Brendamouth</t>
  </si>
  <si>
    <t>Winters-Beck</t>
  </si>
  <si>
    <t>A13960</t>
  </si>
  <si>
    <t>C1293</t>
  </si>
  <si>
    <t>Haley Willis</t>
  </si>
  <si>
    <t>East Michaelton</t>
  </si>
  <si>
    <t>Alvarez-Beck</t>
  </si>
  <si>
    <t>A13961</t>
  </si>
  <si>
    <t>C9626</t>
  </si>
  <si>
    <t>Deborah Ruiz</t>
  </si>
  <si>
    <t>New Christina</t>
  </si>
  <si>
    <t>Thomas-Cruz</t>
  </si>
  <si>
    <t>A13962</t>
  </si>
  <si>
    <t>C5748</t>
  </si>
  <si>
    <t>Heather Knight</t>
  </si>
  <si>
    <t>Johnsonberg</t>
  </si>
  <si>
    <t>Barron and Sons</t>
  </si>
  <si>
    <t>A13963</t>
  </si>
  <si>
    <t>C9648</t>
  </si>
  <si>
    <t>Joseph Cox</t>
  </si>
  <si>
    <t>Brettborough</t>
  </si>
  <si>
    <t>P750</t>
  </si>
  <si>
    <t>A13964</t>
  </si>
  <si>
    <t>C9734</t>
  </si>
  <si>
    <t>Joshua Lawrence</t>
  </si>
  <si>
    <t>North Bryan</t>
  </si>
  <si>
    <t>Brock PLC</t>
  </si>
  <si>
    <t>A13965</t>
  </si>
  <si>
    <t>C4434</t>
  </si>
  <si>
    <t>Stephanie Rhodes</t>
  </si>
  <si>
    <t>Port Kimberlyton</t>
  </si>
  <si>
    <t>Newton-Bell</t>
  </si>
  <si>
    <t>A13966</t>
  </si>
  <si>
    <t>April Black</t>
  </si>
  <si>
    <t>Lake Karenstad</t>
  </si>
  <si>
    <t>Jensen and Sons</t>
  </si>
  <si>
    <t>A13967</t>
  </si>
  <si>
    <t>C7120</t>
  </si>
  <si>
    <t>David Alexander</t>
  </si>
  <si>
    <t>Pamelaview</t>
  </si>
  <si>
    <t>Campbell-Thornton</t>
  </si>
  <si>
    <t>A13968</t>
  </si>
  <si>
    <t>C2620</t>
  </si>
  <si>
    <t>Patrick Black</t>
  </si>
  <si>
    <t>Moran Group</t>
  </si>
  <si>
    <t>A13969</t>
  </si>
  <si>
    <t>Kayla Cole</t>
  </si>
  <si>
    <t>Kennethborough</t>
  </si>
  <si>
    <t>Nguyen-Walker</t>
  </si>
  <si>
    <t>A13970</t>
  </si>
  <si>
    <t>C7664</t>
  </si>
  <si>
    <t>North Marieside</t>
  </si>
  <si>
    <t>Jackson-Barry</t>
  </si>
  <si>
    <t>A13971</t>
  </si>
  <si>
    <t>Lisa Allen</t>
  </si>
  <si>
    <t>North Rachelhaven</t>
  </si>
  <si>
    <t>Brown-Manning</t>
  </si>
  <si>
    <t>A13972</t>
  </si>
  <si>
    <t>Sean Decker</t>
  </si>
  <si>
    <t>Shelton and Sons</t>
  </si>
  <si>
    <t>A13973</t>
  </si>
  <si>
    <t>Kelly Henry DDS</t>
  </si>
  <si>
    <t>Guzmantown</t>
  </si>
  <si>
    <t>Jones-Alvarez</t>
  </si>
  <si>
    <t>A13974</t>
  </si>
  <si>
    <t>Debbie Shepherd</t>
  </si>
  <si>
    <t>Baldwin-Cochran</t>
  </si>
  <si>
    <t>A13975</t>
  </si>
  <si>
    <t>Jessica Gonzalez</t>
  </si>
  <si>
    <t>North Gabrielle</t>
  </si>
  <si>
    <t>Maldonado, Nelson and Foster</t>
  </si>
  <si>
    <t>A13976</t>
  </si>
  <si>
    <t>C9888</t>
  </si>
  <si>
    <t>Marcus Nelson</t>
  </si>
  <si>
    <t>Robertside</t>
  </si>
  <si>
    <t>Smith, Williams and Fitzgerald</t>
  </si>
  <si>
    <t>A13977</t>
  </si>
  <si>
    <t>C5330</t>
  </si>
  <si>
    <t>Lindsey Owens</t>
  </si>
  <si>
    <t>Collins-Griffith</t>
  </si>
  <si>
    <t>A13978</t>
  </si>
  <si>
    <t>C1278</t>
  </si>
  <si>
    <t>Ryan Sanchez</t>
  </si>
  <si>
    <t>Rodriguez-Burgess</t>
  </si>
  <si>
    <t>A13979</t>
  </si>
  <si>
    <t>C8192</t>
  </si>
  <si>
    <t>Ethan Warner</t>
  </si>
  <si>
    <t>East Joshuachester</t>
  </si>
  <si>
    <t>Lee-Webb</t>
  </si>
  <si>
    <t>A13980</t>
  </si>
  <si>
    <t>C8709</t>
  </si>
  <si>
    <t>Melissa Little</t>
  </si>
  <si>
    <t>New Amyberg</t>
  </si>
  <si>
    <t>Peters, West and Lambert</t>
  </si>
  <si>
    <t>A13981</t>
  </si>
  <si>
    <t>Port Alexatown</t>
  </si>
  <si>
    <t>Williams PLC</t>
  </si>
  <si>
    <t>A13982</t>
  </si>
  <si>
    <t>C9857</t>
  </si>
  <si>
    <t>Scott Harrison</t>
  </si>
  <si>
    <t>Cummingshaven</t>
  </si>
  <si>
    <t>Cuevas, Alvarez and Cunningham</t>
  </si>
  <si>
    <t>A13983</t>
  </si>
  <si>
    <t>C2182</t>
  </si>
  <si>
    <t>Ortiz-Sanchez</t>
  </si>
  <si>
    <t>A13984</t>
  </si>
  <si>
    <t>C1949</t>
  </si>
  <si>
    <t>Matthew Drake</t>
  </si>
  <si>
    <t>Paigehaven</t>
  </si>
  <si>
    <t>P760</t>
  </si>
  <si>
    <t>Campbell-Patel</t>
  </si>
  <si>
    <t>A13985</t>
  </si>
  <si>
    <t>C2996</t>
  </si>
  <si>
    <t>Noah Harper</t>
  </si>
  <si>
    <t>Andreashire</t>
  </si>
  <si>
    <t>Martinez, Nelson and Haynes</t>
  </si>
  <si>
    <t>A13986</t>
  </si>
  <si>
    <t>Kerri Lucero</t>
  </si>
  <si>
    <t>North Zacharyport</t>
  </si>
  <si>
    <t>Fuentes Inc</t>
  </si>
  <si>
    <t>A13987</t>
  </si>
  <si>
    <t>Patrick Baker</t>
  </si>
  <si>
    <t>East Kimberlyfort</t>
  </si>
  <si>
    <t>A13988</t>
  </si>
  <si>
    <t>Linda Meyer</t>
  </si>
  <si>
    <t>Sharp, Villa and Jackson</t>
  </si>
  <si>
    <t>A13989</t>
  </si>
  <si>
    <t>C3436</t>
  </si>
  <si>
    <t>Michael Velez</t>
  </si>
  <si>
    <t>Larrymouth</t>
  </si>
  <si>
    <t>Perry, Mitchell and Robinson</t>
  </si>
  <si>
    <t>A13990</t>
  </si>
  <si>
    <t>C2000</t>
  </si>
  <si>
    <t>Jessica Ferguson</t>
  </si>
  <si>
    <t>Johnson-Hood</t>
  </si>
  <si>
    <t>A13991</t>
  </si>
  <si>
    <t>C7087</t>
  </si>
  <si>
    <t>Christopher Miller</t>
  </si>
  <si>
    <t>Logan-Taylor</t>
  </si>
  <si>
    <t>A13992</t>
  </si>
  <si>
    <t>C6137</t>
  </si>
  <si>
    <t>Dana Carroll</t>
  </si>
  <si>
    <t>North Jeremy</t>
  </si>
  <si>
    <t>Davis, Gibson and Thomas</t>
  </si>
  <si>
    <t>A13993</t>
  </si>
  <si>
    <t>Phillip Hudson</t>
  </si>
  <si>
    <t>Davidson-Peterson</t>
  </si>
  <si>
    <t>A13994</t>
  </si>
  <si>
    <t>C5539</t>
  </si>
  <si>
    <t>Sabrina James</t>
  </si>
  <si>
    <t>Ford-Turner</t>
  </si>
  <si>
    <t>A13995</t>
  </si>
  <si>
    <t>Jeffrey Young</t>
  </si>
  <si>
    <t>Patel-Davenport</t>
  </si>
  <si>
    <t>A13996</t>
  </si>
  <si>
    <t>Matthew Hammond</t>
  </si>
  <si>
    <t>West Beth</t>
  </si>
  <si>
    <t>Cantu-Williams</t>
  </si>
  <si>
    <t>A13997</t>
  </si>
  <si>
    <t>Kathryn Smith</t>
  </si>
  <si>
    <t>Austinfort</t>
  </si>
  <si>
    <t>Cooper, Gomez and Harvey</t>
  </si>
  <si>
    <t>A13998</t>
  </si>
  <si>
    <t>C5221</t>
  </si>
  <si>
    <t>Neil Martin</t>
  </si>
  <si>
    <t>North Paigefurt</t>
  </si>
  <si>
    <t>Ortiz, Hall and Palmer</t>
  </si>
  <si>
    <t>A13999</t>
  </si>
  <si>
    <t>C7382</t>
  </si>
  <si>
    <t>Cynthia Cobb</t>
  </si>
  <si>
    <t>Evans Inc</t>
  </si>
  <si>
    <t>A14000</t>
  </si>
  <si>
    <t>Jacobland</t>
  </si>
  <si>
    <t>Wood, Miller and Martinez</t>
  </si>
  <si>
    <t>A14001</t>
  </si>
  <si>
    <t>C1827</t>
  </si>
  <si>
    <t>Michael Leon</t>
  </si>
  <si>
    <t>White Inc</t>
  </si>
  <si>
    <t>A14002</t>
  </si>
  <si>
    <t>C9297</t>
  </si>
  <si>
    <t>Erin Ramirez</t>
  </si>
  <si>
    <t>Scottmouth</t>
  </si>
  <si>
    <t>Powell-Hernandez</t>
  </si>
  <si>
    <t>A14003</t>
  </si>
  <si>
    <t>C3539</t>
  </si>
  <si>
    <t>Austin Russell</t>
  </si>
  <si>
    <t>Normachester</t>
  </si>
  <si>
    <t>Thomas, Cobb and Taylor</t>
  </si>
  <si>
    <t>A14004</t>
  </si>
  <si>
    <t>C2306</t>
  </si>
  <si>
    <t>Valerie Mclean</t>
  </si>
  <si>
    <t>Hayeshaven</t>
  </si>
  <si>
    <t>Miller, Vargas and Martin</t>
  </si>
  <si>
    <t>A14005</t>
  </si>
  <si>
    <t>Lisa Wilson</t>
  </si>
  <si>
    <t>A14006</t>
  </si>
  <si>
    <t>Billy Cortez</t>
  </si>
  <si>
    <t>New Karenmouth</t>
  </si>
  <si>
    <t>Joseph, King and Porter</t>
  </si>
  <si>
    <t>A14007</t>
  </si>
  <si>
    <t>Danielle Hubbard</t>
  </si>
  <si>
    <t>Yvetteview</t>
  </si>
  <si>
    <t>Myers-Smith</t>
  </si>
  <si>
    <t>A14008</t>
  </si>
  <si>
    <t>Lisa Roach</t>
  </si>
  <si>
    <t>North Tonybury</t>
  </si>
  <si>
    <t>Rogers-Hampton</t>
  </si>
  <si>
    <t>A14009</t>
  </si>
  <si>
    <t>C4200</t>
  </si>
  <si>
    <t>Brenda Flynn</t>
  </si>
  <si>
    <t>A14010</t>
  </si>
  <si>
    <t>Holly Hunter</t>
  </si>
  <si>
    <t>Jacobview</t>
  </si>
  <si>
    <t>Kelly-Mendez</t>
  </si>
  <si>
    <t>A14011</t>
  </si>
  <si>
    <t>Christine Hicks</t>
  </si>
  <si>
    <t>Mcmillan, Lewis and Stokes</t>
  </si>
  <si>
    <t>A14012</t>
  </si>
  <si>
    <t>C3567</t>
  </si>
  <si>
    <t>Jacqueline Mcconnell</t>
  </si>
  <si>
    <t>Dylanview</t>
  </si>
  <si>
    <t>Lopez-Hughes</t>
  </si>
  <si>
    <t>A14013</t>
  </si>
  <si>
    <t>C2073</t>
  </si>
  <si>
    <t>Michelle Williams</t>
  </si>
  <si>
    <t>Hicksborough</t>
  </si>
  <si>
    <t>Mendez-Graves</t>
  </si>
  <si>
    <t>A14014</t>
  </si>
  <si>
    <t>C8007</t>
  </si>
  <si>
    <t>Watersberg</t>
  </si>
  <si>
    <t>Ray PLC</t>
  </si>
  <si>
    <t>A14015</t>
  </si>
  <si>
    <t>C4603</t>
  </si>
  <si>
    <t>Jessica Martin</t>
  </si>
  <si>
    <t>Goldenside</t>
  </si>
  <si>
    <t>Williams, Williams and Garner</t>
  </si>
  <si>
    <t>A14016</t>
  </si>
  <si>
    <t>C5321</t>
  </si>
  <si>
    <t>Sandra Schroeder</t>
  </si>
  <si>
    <t>Juliaton</t>
  </si>
  <si>
    <t>A14017</t>
  </si>
  <si>
    <t>C5961</t>
  </si>
  <si>
    <t>Michael Walters</t>
  </si>
  <si>
    <t>Martin-Frederick</t>
  </si>
  <si>
    <t>A14018</t>
  </si>
  <si>
    <t>Joshua Martin</t>
  </si>
  <si>
    <t>West Markton</t>
  </si>
  <si>
    <t>Obrien, Watson and Anderson</t>
  </si>
  <si>
    <t>A14019</t>
  </si>
  <si>
    <t>C3011</t>
  </si>
  <si>
    <t>William Bailey</t>
  </si>
  <si>
    <t>Port Jamesburgh</t>
  </si>
  <si>
    <t>Turner Group</t>
  </si>
  <si>
    <t>A14020</t>
  </si>
  <si>
    <t>C4809</t>
  </si>
  <si>
    <t>Leslie Perry</t>
  </si>
  <si>
    <t>New Shirleyfurt</t>
  </si>
  <si>
    <t>Simpson-Galvan</t>
  </si>
  <si>
    <t>A14021</t>
  </si>
  <si>
    <t>C7961</t>
  </si>
  <si>
    <t>Heidi Dalton</t>
  </si>
  <si>
    <t>Edwardmouth</t>
  </si>
  <si>
    <t>Hancock, Moore and Stevens</t>
  </si>
  <si>
    <t>A14022</t>
  </si>
  <si>
    <t>Megan Gonzalez</t>
  </si>
  <si>
    <t>Petersonberg</t>
  </si>
  <si>
    <t>Hodges PLC</t>
  </si>
  <si>
    <t>A14023</t>
  </si>
  <si>
    <t>Joshua Russo</t>
  </si>
  <si>
    <t>Lake Donald</t>
  </si>
  <si>
    <t>Bradshaw Group</t>
  </si>
  <si>
    <t>A14024</t>
  </si>
  <si>
    <t>C3010</t>
  </si>
  <si>
    <t>Eric Robertson</t>
  </si>
  <si>
    <t>Jadechester</t>
  </si>
  <si>
    <t>Burns PLC</t>
  </si>
  <si>
    <t>A14025</t>
  </si>
  <si>
    <t>C4262</t>
  </si>
  <si>
    <t>John Spears</t>
  </si>
  <si>
    <t>Jenkinsstad</t>
  </si>
  <si>
    <t>Gross-Estrada</t>
  </si>
  <si>
    <t>A14026</t>
  </si>
  <si>
    <t>C5418</t>
  </si>
  <si>
    <t>Brent Rocha</t>
  </si>
  <si>
    <t>Diazburgh</t>
  </si>
  <si>
    <t>Gomez Group</t>
  </si>
  <si>
    <t>A14027</t>
  </si>
  <si>
    <t>Jacob Keller</t>
  </si>
  <si>
    <t>Port Sarahville</t>
  </si>
  <si>
    <t>Jones-Chen</t>
  </si>
  <si>
    <t>A14028</t>
  </si>
  <si>
    <t>C3734</t>
  </si>
  <si>
    <t>Kathy Pearson</t>
  </si>
  <si>
    <t>Wong and Sons</t>
  </si>
  <si>
    <t>A14029</t>
  </si>
  <si>
    <t>C6259</t>
  </si>
  <si>
    <t>Michele Lloyd</t>
  </si>
  <si>
    <t>New Keith</t>
  </si>
  <si>
    <t>Lopez-Kramer</t>
  </si>
  <si>
    <t>A14030</t>
  </si>
  <si>
    <t>Daniel Arnold</t>
  </si>
  <si>
    <t>A14031</t>
  </si>
  <si>
    <t>Evan Roth</t>
  </si>
  <si>
    <t>North Amandastad</t>
  </si>
  <si>
    <t>Santiago, Mccarthy and Nelson</t>
  </si>
  <si>
    <t>A14032</t>
  </si>
  <si>
    <t>Sanchezchester</t>
  </si>
  <si>
    <t>Kim, Barker and Ramirez</t>
  </si>
  <si>
    <t>A14033</t>
  </si>
  <si>
    <t>C6323</t>
  </si>
  <si>
    <t>Teresa Roberts</t>
  </si>
  <si>
    <t>Walterhaven</t>
  </si>
  <si>
    <t>A14034</t>
  </si>
  <si>
    <t>Pamela Gould</t>
  </si>
  <si>
    <t>Mcdonald, Armstrong and Nelson</t>
  </si>
  <si>
    <t>A14035</t>
  </si>
  <si>
    <t>C9607</t>
  </si>
  <si>
    <t>Teresa Davis</t>
  </si>
  <si>
    <t>Green-Montoya</t>
  </si>
  <si>
    <t>A14036</t>
  </si>
  <si>
    <t>Madisonview</t>
  </si>
  <si>
    <t>Clark, Cole and Lopez</t>
  </si>
  <si>
    <t>A14037</t>
  </si>
  <si>
    <t>C2488</t>
  </si>
  <si>
    <t>Douglas Adams</t>
  </si>
  <si>
    <t>Garcia-Roberts</t>
  </si>
  <si>
    <t>A14038</t>
  </si>
  <si>
    <t>C6613</t>
  </si>
  <si>
    <t>Christy Phillips</t>
  </si>
  <si>
    <t>South Dawnmouth</t>
  </si>
  <si>
    <t>A14039</t>
  </si>
  <si>
    <t>C2568</t>
  </si>
  <si>
    <t>Ryan Smith</t>
  </si>
  <si>
    <t>North Felicia</t>
  </si>
  <si>
    <t>Gonzales-Fletcher</t>
  </si>
  <si>
    <t>A14040</t>
  </si>
  <si>
    <t>C3528</t>
  </si>
  <si>
    <t>Anna Miller</t>
  </si>
  <si>
    <t>East Angel</t>
  </si>
  <si>
    <t>Perez-Knight</t>
  </si>
  <si>
    <t>A14041</t>
  </si>
  <si>
    <t>Vincent Price</t>
  </si>
  <si>
    <t>North Erin</t>
  </si>
  <si>
    <t>Wilson, Williamson and Mcdonald</t>
  </si>
  <si>
    <t>A14042</t>
  </si>
  <si>
    <t>C3550</t>
  </si>
  <si>
    <t>Nicholas Robertson</t>
  </si>
  <si>
    <t>Kellyport</t>
  </si>
  <si>
    <t>Stephens PLC</t>
  </si>
  <si>
    <t>A14043</t>
  </si>
  <si>
    <t>Edward Barnes</t>
  </si>
  <si>
    <t>Curtis, Chavez and Hudson</t>
  </si>
  <si>
    <t>A14044</t>
  </si>
  <si>
    <t>C1435</t>
  </si>
  <si>
    <t>Stacy Anderson</t>
  </si>
  <si>
    <t>Barajasport</t>
  </si>
  <si>
    <t>Wells, Jackson and Mejia</t>
  </si>
  <si>
    <t>A14045</t>
  </si>
  <si>
    <t>Allenbury</t>
  </si>
  <si>
    <t>Morris Group</t>
  </si>
  <si>
    <t>A14046</t>
  </si>
  <si>
    <t>Terry Davis</t>
  </si>
  <si>
    <t>Jeffreyland</t>
  </si>
  <si>
    <t>A14047</t>
  </si>
  <si>
    <t>Meagan Ellis</t>
  </si>
  <si>
    <t>West Kara</t>
  </si>
  <si>
    <t>Wheeler, Solomon and Mcclure</t>
  </si>
  <si>
    <t>A14048</t>
  </si>
  <si>
    <t>Jefferymouth</t>
  </si>
  <si>
    <t>Nelson, Robles and Peters</t>
  </si>
  <si>
    <t>A14049</t>
  </si>
  <si>
    <t>C8515</t>
  </si>
  <si>
    <t>Justin Li</t>
  </si>
  <si>
    <t>North Jasonville</t>
  </si>
  <si>
    <t>Evans, Rodriguez and Chapman</t>
  </si>
  <si>
    <t>A14050</t>
  </si>
  <si>
    <t>C3226</t>
  </si>
  <si>
    <t>Shelley Barr</t>
  </si>
  <si>
    <t>Lake Kellyview</t>
  </si>
  <si>
    <t>A14051</t>
  </si>
  <si>
    <t>Julia Carter</t>
  </si>
  <si>
    <t>Rebeccastad</t>
  </si>
  <si>
    <t>Proctor, Jordan and King</t>
  </si>
  <si>
    <t>A14052</t>
  </si>
  <si>
    <t>C2565</t>
  </si>
  <si>
    <t>Angela Dean</t>
  </si>
  <si>
    <t>West Donald</t>
  </si>
  <si>
    <t>Cox-Miller</t>
  </si>
  <si>
    <t>A14053</t>
  </si>
  <si>
    <t>East Cindytown</t>
  </si>
  <si>
    <t>Steele and Sons</t>
  </si>
  <si>
    <t>A14054</t>
  </si>
  <si>
    <t>C1595</t>
  </si>
  <si>
    <t>John Medina</t>
  </si>
  <si>
    <t>Clay, Davidson and Morrison</t>
  </si>
  <si>
    <t>A14055</t>
  </si>
  <si>
    <t>C7018</t>
  </si>
  <si>
    <t>Charles Romero</t>
  </si>
  <si>
    <t>A14056</t>
  </si>
  <si>
    <t>Gallagher, Norris and Lewis</t>
  </si>
  <si>
    <t>A14057</t>
  </si>
  <si>
    <t>William Rhodes</t>
  </si>
  <si>
    <t>Port Evan</t>
  </si>
  <si>
    <t>Robinson, Cooley and Vasquez</t>
  </si>
  <si>
    <t>A14058</t>
  </si>
  <si>
    <t>Claudia Butler</t>
  </si>
  <si>
    <t>West Dylan</t>
  </si>
  <si>
    <t>Hammond, Hill and Carrillo</t>
  </si>
  <si>
    <t>A14059</t>
  </si>
  <si>
    <t>C4818</t>
  </si>
  <si>
    <t>Mary Nelson</t>
  </si>
  <si>
    <t>Myers PLC</t>
  </si>
  <si>
    <t>A14060</t>
  </si>
  <si>
    <t>Christian Nolan</t>
  </si>
  <si>
    <t>Howellburgh</t>
  </si>
  <si>
    <t>Welch and Sons</t>
  </si>
  <si>
    <t>A14061</t>
  </si>
  <si>
    <t>C7983</t>
  </si>
  <si>
    <t>Evan Harris</t>
  </si>
  <si>
    <t>Pagefurt</t>
  </si>
  <si>
    <t>A14062</t>
  </si>
  <si>
    <t>Victor Allison</t>
  </si>
  <si>
    <t>Autumnmouth</t>
  </si>
  <si>
    <t>Frazier Group</t>
  </si>
  <si>
    <t>A14063</t>
  </si>
  <si>
    <t>Jaclyn Cortez</t>
  </si>
  <si>
    <t>Josephville</t>
  </si>
  <si>
    <t>Warner Inc</t>
  </si>
  <si>
    <t>A14064</t>
  </si>
  <si>
    <t>Catherine Jones</t>
  </si>
  <si>
    <t>Port Dillonberg</t>
  </si>
  <si>
    <t>Hall Group</t>
  </si>
  <si>
    <t>A14065</t>
  </si>
  <si>
    <t>C9491</t>
  </si>
  <si>
    <t>Joshua Drake</t>
  </si>
  <si>
    <t>Sandrafort</t>
  </si>
  <si>
    <t>A14066</t>
  </si>
  <si>
    <t>C8250</t>
  </si>
  <si>
    <t>Danielle Jacobs</t>
  </si>
  <si>
    <t>Woodville</t>
  </si>
  <si>
    <t>Martin LLC</t>
  </si>
  <si>
    <t>A14067</t>
  </si>
  <si>
    <t>C2905</t>
  </si>
  <si>
    <t>Steven Stout</t>
  </si>
  <si>
    <t>Lake Heatherstad</t>
  </si>
  <si>
    <t>A14068</t>
  </si>
  <si>
    <t>Katherine Ritter</t>
  </si>
  <si>
    <t>Serranomouth</t>
  </si>
  <si>
    <t>Palmer-Jones</t>
  </si>
  <si>
    <t>A14069</t>
  </si>
  <si>
    <t>Allison Franco</t>
  </si>
  <si>
    <t>East Shelleyfort</t>
  </si>
  <si>
    <t>Rios, Hernandez and Jones</t>
  </si>
  <si>
    <t>A14070</t>
  </si>
  <si>
    <t>C9635</t>
  </si>
  <si>
    <t>Shelly Reed</t>
  </si>
  <si>
    <t>Davisbury</t>
  </si>
  <si>
    <t>Collins, Simon and Potts</t>
  </si>
  <si>
    <t>A14071</t>
  </si>
  <si>
    <t>Mia Hayes DVM</t>
  </si>
  <si>
    <t>Markborough</t>
  </si>
  <si>
    <t>Grant Inc</t>
  </si>
  <si>
    <t>A14072</t>
  </si>
  <si>
    <t>Cynthia Clark</t>
  </si>
  <si>
    <t>Fernandezland</t>
  </si>
  <si>
    <t>Hall-Ford</t>
  </si>
  <si>
    <t>A14073</t>
  </si>
  <si>
    <t>Valerie Lee</t>
  </si>
  <si>
    <t>Shawland</t>
  </si>
  <si>
    <t>Jackson-Hays</t>
  </si>
  <si>
    <t>A14074</t>
  </si>
  <si>
    <t>Lori Conley</t>
  </si>
  <si>
    <t>South Leah</t>
  </si>
  <si>
    <t>A14075</t>
  </si>
  <si>
    <t>C3530</t>
  </si>
  <si>
    <t>Ashley Atkins</t>
  </si>
  <si>
    <t>Jackson-Sullivan</t>
  </si>
  <si>
    <t>A14076</t>
  </si>
  <si>
    <t>C4593</t>
  </si>
  <si>
    <t>Maria Rangel</t>
  </si>
  <si>
    <t>Michaelton</t>
  </si>
  <si>
    <t>A14077</t>
  </si>
  <si>
    <t>Alexander Paul</t>
  </si>
  <si>
    <t>Courtneychester</t>
  </si>
  <si>
    <t>Johnson-Hernandez</t>
  </si>
  <si>
    <t>A14078</t>
  </si>
  <si>
    <t>Caleb Martinez</t>
  </si>
  <si>
    <t>Bellstad</t>
  </si>
  <si>
    <t>Tucker, Lang and Jones</t>
  </si>
  <si>
    <t>A14079</t>
  </si>
  <si>
    <t>Hannah Green</t>
  </si>
  <si>
    <t>Raymouth</t>
  </si>
  <si>
    <t>Rodriguez, Small and Hale</t>
  </si>
  <si>
    <t>A14080</t>
  </si>
  <si>
    <t>Diane Cole</t>
  </si>
  <si>
    <t>Dianachester</t>
  </si>
  <si>
    <t>Green, Pena and Fowler</t>
  </si>
  <si>
    <t>A14081</t>
  </si>
  <si>
    <t>C8859</t>
  </si>
  <si>
    <t>Antonio Wilson</t>
  </si>
  <si>
    <t>Oliviastad</t>
  </si>
  <si>
    <t>Price, Hoffman and Pope</t>
  </si>
  <si>
    <t>A14082</t>
  </si>
  <si>
    <t>C1084</t>
  </si>
  <si>
    <t>Beth Pugh</t>
  </si>
  <si>
    <t>Sheppard, Sexton and Moore</t>
  </si>
  <si>
    <t>A14083</t>
  </si>
  <si>
    <t>C6434</t>
  </si>
  <si>
    <t>Matthew Long</t>
  </si>
  <si>
    <t>Lake Natashatown</t>
  </si>
  <si>
    <t>Carter Inc</t>
  </si>
  <si>
    <t>A14084</t>
  </si>
  <si>
    <t>David Carter</t>
  </si>
  <si>
    <t>Port Laurachester</t>
  </si>
  <si>
    <t>Allen, Gallegos and Cruz</t>
  </si>
  <si>
    <t>A14085</t>
  </si>
  <si>
    <t>Kerry Russo</t>
  </si>
  <si>
    <t>Lunatown</t>
  </si>
  <si>
    <t>Ramirez-Byrd</t>
  </si>
  <si>
    <t>A14086</t>
  </si>
  <si>
    <t>C2695</t>
  </si>
  <si>
    <t>Mrs. Sandra Berry</t>
  </si>
  <si>
    <t>Millsstad</t>
  </si>
  <si>
    <t>Moore, Rodriguez and Roberts</t>
  </si>
  <si>
    <t>A14087</t>
  </si>
  <si>
    <t>Aaron Dalton</t>
  </si>
  <si>
    <t>East Harold</t>
  </si>
  <si>
    <t>A14088</t>
  </si>
  <si>
    <t>Mitchellfort</t>
  </si>
  <si>
    <t>Bell, Goodwin and Carpenter</t>
  </si>
  <si>
    <t>A14089</t>
  </si>
  <si>
    <t>C9392</t>
  </si>
  <si>
    <t>Elizabeth Grant</t>
  </si>
  <si>
    <t>New James</t>
  </si>
  <si>
    <t>Santana, Fox and Reid</t>
  </si>
  <si>
    <t>A14090</t>
  </si>
  <si>
    <t>C4506</t>
  </si>
  <si>
    <t>Kayla Johnson</t>
  </si>
  <si>
    <t>South Erikaton</t>
  </si>
  <si>
    <t>Flores-Murphy</t>
  </si>
  <si>
    <t>A14091</t>
  </si>
  <si>
    <t>C8164</t>
  </si>
  <si>
    <t>Nicole Cox</t>
  </si>
  <si>
    <t>Kevinstad</t>
  </si>
  <si>
    <t>Bradford-Allen</t>
  </si>
  <si>
    <t>A14092</t>
  </si>
  <si>
    <t>Tammy Mccarthy</t>
  </si>
  <si>
    <t>Port Rhonda</t>
  </si>
  <si>
    <t>Smith-Richardson</t>
  </si>
  <si>
    <t>A14093</t>
  </si>
  <si>
    <t>C1623</t>
  </si>
  <si>
    <t>Henry-Parker</t>
  </si>
  <si>
    <t>A14094</t>
  </si>
  <si>
    <t>Laurie Dunn</t>
  </si>
  <si>
    <t>Williamsonshire</t>
  </si>
  <si>
    <t>P749</t>
  </si>
  <si>
    <t>Crawford, Lee and Jones</t>
  </si>
  <si>
    <t>A14095</t>
  </si>
  <si>
    <t>C1636</t>
  </si>
  <si>
    <t>Anthony Cox</t>
  </si>
  <si>
    <t>Edwards-Brooks</t>
  </si>
  <si>
    <t>A14096</t>
  </si>
  <si>
    <t>Jacqueline Garrison</t>
  </si>
  <si>
    <t>Michelletown</t>
  </si>
  <si>
    <t>skill</t>
  </si>
  <si>
    <t>Gray, Sloan and Francis</t>
  </si>
  <si>
    <t>A14097</t>
  </si>
  <si>
    <t>C2147</t>
  </si>
  <si>
    <t>Edwin Miller</t>
  </si>
  <si>
    <t>Nicholsside</t>
  </si>
  <si>
    <t>Parks-Richards</t>
  </si>
  <si>
    <t>A14098</t>
  </si>
  <si>
    <t>Patricia Guerrero</t>
  </si>
  <si>
    <t>North Ann</t>
  </si>
  <si>
    <t>need</t>
  </si>
  <si>
    <t>Arnold, Schroeder and Diaz</t>
  </si>
  <si>
    <t>A14099</t>
  </si>
  <si>
    <t>C6781</t>
  </si>
  <si>
    <t>Barry Riley</t>
  </si>
  <si>
    <t>East Ronnie</t>
  </si>
  <si>
    <t>Bennett-Cooke</t>
  </si>
  <si>
    <t>A14100</t>
  </si>
  <si>
    <t>Sheryl Davis</t>
  </si>
  <si>
    <t>Baker, Hancock and Owens</t>
  </si>
  <si>
    <t>A14101</t>
  </si>
  <si>
    <t>Kimberly Huerta</t>
  </si>
  <si>
    <t>New Charleston</t>
  </si>
  <si>
    <t>A14102</t>
  </si>
  <si>
    <t>C1510</t>
  </si>
  <si>
    <t>Summer Mccann</t>
  </si>
  <si>
    <t>Rodriguezfurt</t>
  </si>
  <si>
    <t>Hansen-Evans</t>
  </si>
  <si>
    <t>A14103</t>
  </si>
  <si>
    <t>C2950</t>
  </si>
  <si>
    <t>Jessica Jones</t>
  </si>
  <si>
    <t>North Johnland</t>
  </si>
  <si>
    <t>A14104</t>
  </si>
  <si>
    <t>C3645</t>
  </si>
  <si>
    <t>Lucas Osborn</t>
  </si>
  <si>
    <t>Hughesberg</t>
  </si>
  <si>
    <t>Escobar, Luna and Lopez</t>
  </si>
  <si>
    <t>A14105</t>
  </si>
  <si>
    <t>C9943</t>
  </si>
  <si>
    <t>Johnny Webb</t>
  </si>
  <si>
    <t>Smithstad</t>
  </si>
  <si>
    <t>Castro, Alvarado and Leon</t>
  </si>
  <si>
    <t>A14106</t>
  </si>
  <si>
    <t>C6252</t>
  </si>
  <si>
    <t>Shane Allison</t>
  </si>
  <si>
    <t>Jenniferstad</t>
  </si>
  <si>
    <t>Tate-Wheeler</t>
  </si>
  <si>
    <t>A14107</t>
  </si>
  <si>
    <t>Justin Gamble</t>
  </si>
  <si>
    <t>Lake Jeffreybury</t>
  </si>
  <si>
    <t>A14108</t>
  </si>
  <si>
    <t>Henry Romero</t>
  </si>
  <si>
    <t>Monicaville</t>
  </si>
  <si>
    <t>Rice and Sons</t>
  </si>
  <si>
    <t>A14109</t>
  </si>
  <si>
    <t>C1627</t>
  </si>
  <si>
    <t>Diana Bailey</t>
  </si>
  <si>
    <t>East Mariaton</t>
  </si>
  <si>
    <t>Ford, Greer and Barnett</t>
  </si>
  <si>
    <t>A14110</t>
  </si>
  <si>
    <t>C6780</t>
  </si>
  <si>
    <t>Marc Woodard</t>
  </si>
  <si>
    <t>Amyport</t>
  </si>
  <si>
    <t>Wallace-Scott</t>
  </si>
  <si>
    <t>A14111</t>
  </si>
  <si>
    <t>C1932</t>
  </si>
  <si>
    <t>Todd Martinez</t>
  </si>
  <si>
    <t>Coleton</t>
  </si>
  <si>
    <t>Taylor, Young and Carter</t>
  </si>
  <si>
    <t>A14112</t>
  </si>
  <si>
    <t>Gloria Sullivan</t>
  </si>
  <si>
    <t>North Melissatown</t>
  </si>
  <si>
    <t>Pratt-Pierce</t>
  </si>
  <si>
    <t>A14113</t>
  </si>
  <si>
    <t>C8712</t>
  </si>
  <si>
    <t>Kim Nguyen</t>
  </si>
  <si>
    <t>North Calebchester</t>
  </si>
  <si>
    <t>Baker Group</t>
  </si>
  <si>
    <t>A14114</t>
  </si>
  <si>
    <t>Catherine Evans</t>
  </si>
  <si>
    <t>Robinson-Simmons</t>
  </si>
  <si>
    <t>A14115</t>
  </si>
  <si>
    <t>C3897</t>
  </si>
  <si>
    <t>Sharon Benson</t>
  </si>
  <si>
    <t>Tylerton</t>
  </si>
  <si>
    <t>Martinez, Guzman and Roberts</t>
  </si>
  <si>
    <t>A14116</t>
  </si>
  <si>
    <t>C7455</t>
  </si>
  <si>
    <t>Mrs. Amanda Pratt</t>
  </si>
  <si>
    <t>Gabrielborough</t>
  </si>
  <si>
    <t>Caldwell, Norton and Cunningham</t>
  </si>
  <si>
    <t>A14117</t>
  </si>
  <si>
    <t>C8018</t>
  </si>
  <si>
    <t>Jaime Santos</t>
  </si>
  <si>
    <t>Chavez, Hoffman and Pierce</t>
  </si>
  <si>
    <t>A14118</t>
  </si>
  <si>
    <t>C6140</t>
  </si>
  <si>
    <t>Richard Frank</t>
  </si>
  <si>
    <t>Jeffreyview</t>
  </si>
  <si>
    <t>Morse-Mcdaniel</t>
  </si>
  <si>
    <t>A14119</t>
  </si>
  <si>
    <t>C4590</t>
  </si>
  <si>
    <t>Ricky Goodman</t>
  </si>
  <si>
    <t>Meganchester</t>
  </si>
  <si>
    <t>Mckay-Ross</t>
  </si>
  <si>
    <t>A14120</t>
  </si>
  <si>
    <t>C2805</t>
  </si>
  <si>
    <t>Cindy Hill</t>
  </si>
  <si>
    <t>Smith, Cook and Smith</t>
  </si>
  <si>
    <t>A14121</t>
  </si>
  <si>
    <t>Jesse Patrick</t>
  </si>
  <si>
    <t>Lake Brandonside</t>
  </si>
  <si>
    <t>Garza-Morris</t>
  </si>
  <si>
    <t>A14122</t>
  </si>
  <si>
    <t>C8860</t>
  </si>
  <si>
    <t>Lisa Bean</t>
  </si>
  <si>
    <t>North Angelicahaven</t>
  </si>
  <si>
    <t>Walton-Berry</t>
  </si>
  <si>
    <t>A14123</t>
  </si>
  <si>
    <t>C7686</t>
  </si>
  <si>
    <t>Amanda Aguilar</t>
  </si>
  <si>
    <t>Woodardberg</t>
  </si>
  <si>
    <t>Stuart, Harding and Payne</t>
  </si>
  <si>
    <t>A14124</t>
  </si>
  <si>
    <t>C9776</t>
  </si>
  <si>
    <t>Justin Gomez</t>
  </si>
  <si>
    <t>West Reginaldhaven</t>
  </si>
  <si>
    <t>Hudson-Yu</t>
  </si>
  <si>
    <t>A14125</t>
  </si>
  <si>
    <t>C2810</t>
  </si>
  <si>
    <t>Hannah Ferguson</t>
  </si>
  <si>
    <t>New Susan</t>
  </si>
  <si>
    <t>Underwood-Grimes</t>
  </si>
  <si>
    <t>A14126</t>
  </si>
  <si>
    <t>C9321</t>
  </si>
  <si>
    <t>Tracy Grant</t>
  </si>
  <si>
    <t>Carlson-Palmer</t>
  </si>
  <si>
    <t>A14127</t>
  </si>
  <si>
    <t>Matthew Gonzalez</t>
  </si>
  <si>
    <t>Lake Matthewstad</t>
  </si>
  <si>
    <t>Reyes, Johnson and Martinez</t>
  </si>
  <si>
    <t>A14128</t>
  </si>
  <si>
    <t>C3194</t>
  </si>
  <si>
    <t>Karina Hickman</t>
  </si>
  <si>
    <t>Williams, Thompson and Larsen</t>
  </si>
  <si>
    <t>A14129</t>
  </si>
  <si>
    <t>C8333</t>
  </si>
  <si>
    <t>Angela Bowen</t>
  </si>
  <si>
    <t>Soto, Kemp and Hernandez</t>
  </si>
  <si>
    <t>A14130</t>
  </si>
  <si>
    <t>Carol Case</t>
  </si>
  <si>
    <t>Lake Benjaminport</t>
  </si>
  <si>
    <t>A14131</t>
  </si>
  <si>
    <t>C2697</t>
  </si>
  <si>
    <t>Tracey Allen</t>
  </si>
  <si>
    <t>Galloway-Hill</t>
  </si>
  <si>
    <t>A14132</t>
  </si>
  <si>
    <t>C7083</t>
  </si>
  <si>
    <t>Colleen Blevins</t>
  </si>
  <si>
    <t>Tinachester</t>
  </si>
  <si>
    <t>Jackson-Banks</t>
  </si>
  <si>
    <t>A14133</t>
  </si>
  <si>
    <t>Alicia Garcia</t>
  </si>
  <si>
    <t>Marksfort</t>
  </si>
  <si>
    <t>Lin-Bush</t>
  </si>
  <si>
    <t>A14134</t>
  </si>
  <si>
    <t>Thomas Morales</t>
  </si>
  <si>
    <t>Jasonchester</t>
  </si>
  <si>
    <t>Avila LLC</t>
  </si>
  <si>
    <t>A14135</t>
  </si>
  <si>
    <t>C8264</t>
  </si>
  <si>
    <t>Michelle White</t>
  </si>
  <si>
    <t>West Nicoleland</t>
  </si>
  <si>
    <t>P916</t>
  </si>
  <si>
    <t>Fleming, Cunningham and Brady</t>
  </si>
  <si>
    <t>A14136</t>
  </si>
  <si>
    <t>C4297</t>
  </si>
  <si>
    <t>Christine Silva</t>
  </si>
  <si>
    <t>Kim LLC</t>
  </si>
  <si>
    <t>A14137</t>
  </si>
  <si>
    <t>C1120</t>
  </si>
  <si>
    <t>Cody Fisher</t>
  </si>
  <si>
    <t>Saundersberg</t>
  </si>
  <si>
    <t>Lawson, Orr and Ramirez</t>
  </si>
  <si>
    <t>A14138</t>
  </si>
  <si>
    <t>C7970</t>
  </si>
  <si>
    <t>Carrie Stevens</t>
  </si>
  <si>
    <t>South Holly</t>
  </si>
  <si>
    <t>Andrews-Thomas</t>
  </si>
  <si>
    <t>A14139</t>
  </si>
  <si>
    <t>C7432</t>
  </si>
  <si>
    <t>Diana Patton</t>
  </si>
  <si>
    <t>Thompson-Hurley</t>
  </si>
  <si>
    <t>A14140</t>
  </si>
  <si>
    <t>C8928</t>
  </si>
  <si>
    <t>Terri Long</t>
  </si>
  <si>
    <t>Jordanmouth</t>
  </si>
  <si>
    <t>A14141</t>
  </si>
  <si>
    <t>C2844</t>
  </si>
  <si>
    <t>Charles Dunlap</t>
  </si>
  <si>
    <t>East Rebeccahaven</t>
  </si>
  <si>
    <t>A14142</t>
  </si>
  <si>
    <t>C9949</t>
  </si>
  <si>
    <t>Daniel Watkins Jr.</t>
  </si>
  <si>
    <t>Reginahaven</t>
  </si>
  <si>
    <t>Copeland Inc</t>
  </si>
  <si>
    <t>A14143</t>
  </si>
  <si>
    <t>Lisa Robbins</t>
  </si>
  <si>
    <t>Rogersside</t>
  </si>
  <si>
    <t>A14144</t>
  </si>
  <si>
    <t>C3357</t>
  </si>
  <si>
    <t>Tracy Rodriguez</t>
  </si>
  <si>
    <t>New Danielberg</t>
  </si>
  <si>
    <t>Roach PLC</t>
  </si>
  <si>
    <t>A14145</t>
  </si>
  <si>
    <t>C9370</t>
  </si>
  <si>
    <t>Alexander Parker</t>
  </si>
  <si>
    <t>Rogersstad</t>
  </si>
  <si>
    <t>Turner, Rivas and Powell</t>
  </si>
  <si>
    <t>A14146</t>
  </si>
  <si>
    <t>C4970</t>
  </si>
  <si>
    <t>Erin Robinson</t>
  </si>
  <si>
    <t>Rickyberg</t>
  </si>
  <si>
    <t>Clark-Phillips</t>
  </si>
  <si>
    <t>A14147</t>
  </si>
  <si>
    <t>Caitlyn Rose</t>
  </si>
  <si>
    <t>Thomasville</t>
  </si>
  <si>
    <t>Mclaughlin and Sons</t>
  </si>
  <si>
    <t>A14148</t>
  </si>
  <si>
    <t>C6948</t>
  </si>
  <si>
    <t>Danielle English</t>
  </si>
  <si>
    <t>Valdezstad</t>
  </si>
  <si>
    <t>Golden-Alvarez</t>
  </si>
  <si>
    <t>A14149</t>
  </si>
  <si>
    <t>C1765</t>
  </si>
  <si>
    <t>Danielle Richardson</t>
  </si>
  <si>
    <t>West Jamiemouth</t>
  </si>
  <si>
    <t>Gray-Harmon</t>
  </si>
  <si>
    <t>A14150</t>
  </si>
  <si>
    <t>C9553</t>
  </si>
  <si>
    <t>Carlos Anderson</t>
  </si>
  <si>
    <t>South Benjamin</t>
  </si>
  <si>
    <t>Salazar-Cruz</t>
  </si>
  <si>
    <t>A14151</t>
  </si>
  <si>
    <t>Samantha Singleton</t>
  </si>
  <si>
    <t>South Dana</t>
  </si>
  <si>
    <t>Callahan-Erickson</t>
  </si>
  <si>
    <t>A14152</t>
  </si>
  <si>
    <t>C2138</t>
  </si>
  <si>
    <t>Samuel Vega</t>
  </si>
  <si>
    <t>Changborough</t>
  </si>
  <si>
    <t>Juarez, Moreno and Tran</t>
  </si>
  <si>
    <t>A14153</t>
  </si>
  <si>
    <t>Kelly Wright</t>
  </si>
  <si>
    <t>Rachelport</t>
  </si>
  <si>
    <t>Avila-Lee</t>
  </si>
  <si>
    <t>A14154</t>
  </si>
  <si>
    <t>Cindy Peterson</t>
  </si>
  <si>
    <t>Tommyton</t>
  </si>
  <si>
    <t>Elliott LLC</t>
  </si>
  <si>
    <t>A14155</t>
  </si>
  <si>
    <t>C2118</t>
  </si>
  <si>
    <t>Manuel Ortiz</t>
  </si>
  <si>
    <t>East Tiffany</t>
  </si>
  <si>
    <t>Brown-Callahan</t>
  </si>
  <si>
    <t>A14156</t>
  </si>
  <si>
    <t>C5821</t>
  </si>
  <si>
    <t>Aaron Delgado</t>
  </si>
  <si>
    <t>East Melinda</t>
  </si>
  <si>
    <t>Garcia-Ortiz</t>
  </si>
  <si>
    <t>A14157</t>
  </si>
  <si>
    <t>C4719</t>
  </si>
  <si>
    <t>Kristy Smith</t>
  </si>
  <si>
    <t>Conwayport</t>
  </si>
  <si>
    <t>Long-Davis</t>
  </si>
  <si>
    <t>A14158</t>
  </si>
  <si>
    <t>Kevin Fisher</t>
  </si>
  <si>
    <t>Johnbury</t>
  </si>
  <si>
    <t>Odonnell, Torres and Keller</t>
  </si>
  <si>
    <t>A14159</t>
  </si>
  <si>
    <t>C1409</t>
  </si>
  <si>
    <t>Cynthia Ryan</t>
  </si>
  <si>
    <t>New Allisonport</t>
  </si>
  <si>
    <t>Clark-Choi</t>
  </si>
  <si>
    <t>A14160</t>
  </si>
  <si>
    <t>Pamela Moon</t>
  </si>
  <si>
    <t>Gonzalezton</t>
  </si>
  <si>
    <t>Wilson-Mendoza</t>
  </si>
  <si>
    <t>A14161</t>
  </si>
  <si>
    <t>C2502</t>
  </si>
  <si>
    <t>Mrs. Crystal Castillo</t>
  </si>
  <si>
    <t>Carlamouth</t>
  </si>
  <si>
    <t>A14162</t>
  </si>
  <si>
    <t>C2012</t>
  </si>
  <si>
    <t>Jesse Hughes</t>
  </si>
  <si>
    <t>New Michelle</t>
  </si>
  <si>
    <t>Franco, Mullen and Wells</t>
  </si>
  <si>
    <t>A14163</t>
  </si>
  <si>
    <t>Levi White</t>
  </si>
  <si>
    <t>Shelton-Haley</t>
  </si>
  <si>
    <t>A14164</t>
  </si>
  <si>
    <t>C2014</t>
  </si>
  <si>
    <t>Katherine Benjamin</t>
  </si>
  <si>
    <t>Laurenstad</t>
  </si>
  <si>
    <t>Gonzalez, Taylor and Brown</t>
  </si>
  <si>
    <t>A14165</t>
  </si>
  <si>
    <t>Marisa Gilbert</t>
  </si>
  <si>
    <t>Baker, Shepherd and Wolf</t>
  </si>
  <si>
    <t>A14166</t>
  </si>
  <si>
    <t>C7966</t>
  </si>
  <si>
    <t>Steven Adams</t>
  </si>
  <si>
    <t>Lake Zoeside</t>
  </si>
  <si>
    <t>Neal-Johnson</t>
  </si>
  <si>
    <t>A14167</t>
  </si>
  <si>
    <t>C1579</t>
  </si>
  <si>
    <t>Brenda Mathis</t>
  </si>
  <si>
    <t>Gambleshire</t>
  </si>
  <si>
    <t>Wiggins-Lopez</t>
  </si>
  <si>
    <t>A14168</t>
  </si>
  <si>
    <t>C7447</t>
  </si>
  <si>
    <t>Richard Byrd</t>
  </si>
  <si>
    <t>Port Jacob</t>
  </si>
  <si>
    <t>Newman-Watkins</t>
  </si>
  <si>
    <t>A14169</t>
  </si>
  <si>
    <t>C4745</t>
  </si>
  <si>
    <t>Robert Steele</t>
  </si>
  <si>
    <t>New Ryanside</t>
  </si>
  <si>
    <t>Romero, Martin and Jones</t>
  </si>
  <si>
    <t>A14170</t>
  </si>
  <si>
    <t>Gilbertfurt</t>
  </si>
  <si>
    <t>Gomez, White and Estrada</t>
  </si>
  <si>
    <t>A14171</t>
  </si>
  <si>
    <t>C3573</t>
  </si>
  <si>
    <t>Jennifer Mayer</t>
  </si>
  <si>
    <t>Port Jasmineshire</t>
  </si>
  <si>
    <t>Bowers, Beck and Lucero</t>
  </si>
  <si>
    <t>A14172</t>
  </si>
  <si>
    <t>C8875</t>
  </si>
  <si>
    <t>Dr. Allen Davis DVM</t>
  </si>
  <si>
    <t>A14173</t>
  </si>
  <si>
    <t>C9580</t>
  </si>
  <si>
    <t>Graham Group</t>
  </si>
  <si>
    <t>A14174</t>
  </si>
  <si>
    <t>C6455</t>
  </si>
  <si>
    <t>Dustin Hall</t>
  </si>
  <si>
    <t>Reynolds-Williamson</t>
  </si>
  <si>
    <t>A14175</t>
  </si>
  <si>
    <t>C3515</t>
  </si>
  <si>
    <t>Soto-Nunez</t>
  </si>
  <si>
    <t>A14176</t>
  </si>
  <si>
    <t>Cathy Wall DDS</t>
  </si>
  <si>
    <t>Ruizstad</t>
  </si>
  <si>
    <t>Hanson Ltd</t>
  </si>
  <si>
    <t>A14177</t>
  </si>
  <si>
    <t>C2144</t>
  </si>
  <si>
    <t>Jeffreyburgh</t>
  </si>
  <si>
    <t>Rivera-Ross</t>
  </si>
  <si>
    <t>A14178</t>
  </si>
  <si>
    <t>C2728</t>
  </si>
  <si>
    <t>Nicole Thompson</t>
  </si>
  <si>
    <t>Peterfurt</t>
  </si>
  <si>
    <t>Cooley, Diaz and Woodard</t>
  </si>
  <si>
    <t>A14179</t>
  </si>
  <si>
    <t>Brandon James</t>
  </si>
  <si>
    <t>South Valerie</t>
  </si>
  <si>
    <t>Taylor-Hill</t>
  </si>
  <si>
    <t>A14180</t>
  </si>
  <si>
    <t>C7017</t>
  </si>
  <si>
    <t>Andrew Baker</t>
  </si>
  <si>
    <t>New Jamesshire</t>
  </si>
  <si>
    <t>Nelson-Byrd</t>
  </si>
  <si>
    <t>A14181</t>
  </si>
  <si>
    <t>Victoria Randall</t>
  </si>
  <si>
    <t>North Belinda</t>
  </si>
  <si>
    <t>Adams-Parker</t>
  </si>
  <si>
    <t>A14182</t>
  </si>
  <si>
    <t>C1919</t>
  </si>
  <si>
    <t>Mathew Berger</t>
  </si>
  <si>
    <t>Moranton</t>
  </si>
  <si>
    <t>Soto-Wilson</t>
  </si>
  <si>
    <t>A14183</t>
  </si>
  <si>
    <t>C1785</t>
  </si>
  <si>
    <t>Tina Mitchell</t>
  </si>
  <si>
    <t>South Rachel</t>
  </si>
  <si>
    <t>Anderson-Baldwin</t>
  </si>
  <si>
    <t>A14184</t>
  </si>
  <si>
    <t>C4304</t>
  </si>
  <si>
    <t>Miller-Martinez</t>
  </si>
  <si>
    <t>A14185</t>
  </si>
  <si>
    <t>C5102</t>
  </si>
  <si>
    <t>Brian Cochran</t>
  </si>
  <si>
    <t>West Tiffanymouth</t>
  </si>
  <si>
    <t>Soto Inc</t>
  </si>
  <si>
    <t>A14186</t>
  </si>
  <si>
    <t>C7269</t>
  </si>
  <si>
    <t>Sandra Mcdowell</t>
  </si>
  <si>
    <t>Adamsland</t>
  </si>
  <si>
    <t>A14187</t>
  </si>
  <si>
    <t>Johnny Khan</t>
  </si>
  <si>
    <t>Stone Inc</t>
  </si>
  <si>
    <t>A14188</t>
  </si>
  <si>
    <t>C3659</t>
  </si>
  <si>
    <t>Debra Mullins</t>
  </si>
  <si>
    <t>Clarketown</t>
  </si>
  <si>
    <t>Martinez, Jackson and Aguilar</t>
  </si>
  <si>
    <t>A14189</t>
  </si>
  <si>
    <t>C7172</t>
  </si>
  <si>
    <t>Kenneth Perry</t>
  </si>
  <si>
    <t>Lake Kevin</t>
  </si>
  <si>
    <t>Palmer LLC</t>
  </si>
  <si>
    <t>A14190</t>
  </si>
  <si>
    <t>Rachel Whitney</t>
  </si>
  <si>
    <t>Allenville</t>
  </si>
  <si>
    <t>Guerrero LLC</t>
  </si>
  <si>
    <t>A14191</t>
  </si>
  <si>
    <t>C8181</t>
  </si>
  <si>
    <t>Suzanne Johnson</t>
  </si>
  <si>
    <t>Port Lisaton</t>
  </si>
  <si>
    <t>Woodard PLC</t>
  </si>
  <si>
    <t>A14192</t>
  </si>
  <si>
    <t>C8400</t>
  </si>
  <si>
    <t>David Barber</t>
  </si>
  <si>
    <t>South Ericside</t>
  </si>
  <si>
    <t>Lawrence, Ware and Cox</t>
  </si>
  <si>
    <t>A14193</t>
  </si>
  <si>
    <t>Jamie Nelson</t>
  </si>
  <si>
    <t>Gonzalez, Frank and Buckley</t>
  </si>
  <si>
    <t>A14194</t>
  </si>
  <si>
    <t>Jennifer Moore</t>
  </si>
  <si>
    <t>Lawsonmouth</t>
  </si>
  <si>
    <t>Ford-Matthews</t>
  </si>
  <si>
    <t>A14195</t>
  </si>
  <si>
    <t>C4082</t>
  </si>
  <si>
    <t>Alicia Myers</t>
  </si>
  <si>
    <t>South Christopherburgh</t>
  </si>
  <si>
    <t>Torres, Mendoza and Hoffman</t>
  </si>
  <si>
    <t>A14196</t>
  </si>
  <si>
    <t>Gregory Coleman</t>
  </si>
  <si>
    <t>East Franceston</t>
  </si>
  <si>
    <t>Thompson, Scott and Grimes</t>
  </si>
  <si>
    <t>A14197</t>
  </si>
  <si>
    <t>C4880</t>
  </si>
  <si>
    <t>Emily Morrison</t>
  </si>
  <si>
    <t>North Paul</t>
  </si>
  <si>
    <t>A14198</t>
  </si>
  <si>
    <t>Debra Miller</t>
  </si>
  <si>
    <t>Turner, Robinson and Richardson</t>
  </si>
  <si>
    <t>A14199</t>
  </si>
  <si>
    <t>C4907</t>
  </si>
  <si>
    <t>South Erik</t>
  </si>
  <si>
    <t>Orr LLC</t>
  </si>
  <si>
    <t>A14200</t>
  </si>
  <si>
    <t>C7614</t>
  </si>
  <si>
    <t>Lisa Hanson</t>
  </si>
  <si>
    <t>Wong, Hicks and Hood</t>
  </si>
  <si>
    <t>A14201</t>
  </si>
  <si>
    <t>Nicole Zhang</t>
  </si>
  <si>
    <t>Osborn, Taylor and Hoover</t>
  </si>
  <si>
    <t>A14202</t>
  </si>
  <si>
    <t>C9842</t>
  </si>
  <si>
    <t>Kelly Hill</t>
  </si>
  <si>
    <t>West Thomaschester</t>
  </si>
  <si>
    <t>Davis-Edwards</t>
  </si>
  <si>
    <t>A14203</t>
  </si>
  <si>
    <t>Sarah Smith</t>
  </si>
  <si>
    <t>South Tiffany</t>
  </si>
  <si>
    <t>Thomas-Logan</t>
  </si>
  <si>
    <t>A14204</t>
  </si>
  <si>
    <t>C1015</t>
  </si>
  <si>
    <t>Gary Roberts</t>
  </si>
  <si>
    <t>West Zacharyport</t>
  </si>
  <si>
    <t>Hampton Group</t>
  </si>
  <si>
    <t>A14205</t>
  </si>
  <si>
    <t>Christopher Camacho</t>
  </si>
  <si>
    <t>Simmonsburgh</t>
  </si>
  <si>
    <t>A14206</t>
  </si>
  <si>
    <t>C8030</t>
  </si>
  <si>
    <t>Michelle West</t>
  </si>
  <si>
    <t>Thomasmouth</t>
  </si>
  <si>
    <t>Harris Ltd</t>
  </si>
  <si>
    <t>A14207</t>
  </si>
  <si>
    <t>C5417</t>
  </si>
  <si>
    <t>Jonathan Cruz</t>
  </si>
  <si>
    <t>Saraport</t>
  </si>
  <si>
    <t>Nguyen, Owens and Rivera</t>
  </si>
  <si>
    <t>A14208</t>
  </si>
  <si>
    <t>C9066</t>
  </si>
  <si>
    <t>Maurice Martin</t>
  </si>
  <si>
    <t>Travisborough</t>
  </si>
  <si>
    <t>Wilson-Smith</t>
  </si>
  <si>
    <t>A14209</t>
  </si>
  <si>
    <t>C8026</t>
  </si>
  <si>
    <t>Jennifer Edwards</t>
  </si>
  <si>
    <t>Garcia, Wilson and Skinner</t>
  </si>
  <si>
    <t>A14210</t>
  </si>
  <si>
    <t>Veronica Gonzalez</t>
  </si>
  <si>
    <t>Port Rubenborough</t>
  </si>
  <si>
    <t>Anderson, Nichols and Morgan</t>
  </si>
  <si>
    <t>A14211</t>
  </si>
  <si>
    <t>C5980</t>
  </si>
  <si>
    <t>Thomas Allen</t>
  </si>
  <si>
    <t>Cantrell, Young and Smith</t>
  </si>
  <si>
    <t>A14212</t>
  </si>
  <si>
    <t>Christopher Benson</t>
  </si>
  <si>
    <t>Port Danielle</t>
  </si>
  <si>
    <t>Foster, White and Jones</t>
  </si>
  <si>
    <t>A14213</t>
  </si>
  <si>
    <t>Kayla Maldonado</t>
  </si>
  <si>
    <t>West Melinda</t>
  </si>
  <si>
    <t>Martin, Jenkins and Thompson</t>
  </si>
  <si>
    <t>A14214</t>
  </si>
  <si>
    <t>East Richardborough</t>
  </si>
  <si>
    <t>Reed-Guzman</t>
  </si>
  <si>
    <t>A14215</t>
  </si>
  <si>
    <t>C6420</t>
  </si>
  <si>
    <t>Zachary Daniel</t>
  </si>
  <si>
    <t>West Edwardborough</t>
  </si>
  <si>
    <t>Carroll LLC</t>
  </si>
  <si>
    <t>A14216</t>
  </si>
  <si>
    <t>Michael Morgan</t>
  </si>
  <si>
    <t>Oliviatown</t>
  </si>
  <si>
    <t>Warner-Hunter</t>
  </si>
  <si>
    <t>A14217</t>
  </si>
  <si>
    <t>Melanie Thornton</t>
  </si>
  <si>
    <t>Ericaville</t>
  </si>
  <si>
    <t>Moore, Watson and Kennedy</t>
  </si>
  <si>
    <t>A14218</t>
  </si>
  <si>
    <t>C3572</t>
  </si>
  <si>
    <t>Rebecca Smith</t>
  </si>
  <si>
    <t>South Katherineview</t>
  </si>
  <si>
    <t>Reed LLC</t>
  </si>
  <si>
    <t>A14219</t>
  </si>
  <si>
    <t>Steven Wilson</t>
  </si>
  <si>
    <t>Christinemouth</t>
  </si>
  <si>
    <t>Bowman and Sons</t>
  </si>
  <si>
    <t>A14220</t>
  </si>
  <si>
    <t>C6411</t>
  </si>
  <si>
    <t>Robert Ramirez</t>
  </si>
  <si>
    <t>Gibson PLC</t>
  </si>
  <si>
    <t>A14221</t>
  </si>
  <si>
    <t>Luis Pittman</t>
  </si>
  <si>
    <t>New Tara</t>
  </si>
  <si>
    <t>Beasley, Davis and Johnson</t>
  </si>
  <si>
    <t>A14222</t>
  </si>
  <si>
    <t>Erik Tucker</t>
  </si>
  <si>
    <t>Jamieport</t>
  </si>
  <si>
    <t>Barker, Williams and Webb</t>
  </si>
  <si>
    <t>A14223</t>
  </si>
  <si>
    <t>C8798</t>
  </si>
  <si>
    <t>John Matthews</t>
  </si>
  <si>
    <t>East Sarah</t>
  </si>
  <si>
    <t>A14224</t>
  </si>
  <si>
    <t>C5828</t>
  </si>
  <si>
    <t>Bryan Lin</t>
  </si>
  <si>
    <t>Lake Charlesmouth</t>
  </si>
  <si>
    <t>Nelson-King</t>
  </si>
  <si>
    <t>A14225</t>
  </si>
  <si>
    <t>Philip Flynn</t>
  </si>
  <si>
    <t>Port Christian</t>
  </si>
  <si>
    <t>Matthews, Powers and Vega</t>
  </si>
  <si>
    <t>A14226</t>
  </si>
  <si>
    <t>Cynthia Gonzalez</t>
  </si>
  <si>
    <t>Buchanan-Richards</t>
  </si>
  <si>
    <t>A14227</t>
  </si>
  <si>
    <t>Jody Foley</t>
  </si>
  <si>
    <t>Sherman Group</t>
  </si>
  <si>
    <t>A14228</t>
  </si>
  <si>
    <t>North Sabrina</t>
  </si>
  <si>
    <t>Morgan-Figueroa</t>
  </si>
  <si>
    <t>A14229</t>
  </si>
  <si>
    <t>Christopher Morris</t>
  </si>
  <si>
    <t>Natalieberg</t>
  </si>
  <si>
    <t>Washington, Medina and Ingram</t>
  </si>
  <si>
    <t>A14230</t>
  </si>
  <si>
    <t>C2415</t>
  </si>
  <si>
    <t>Scott Russell</t>
  </si>
  <si>
    <t>Gabrielleburgh</t>
  </si>
  <si>
    <t>Reid Group</t>
  </si>
  <si>
    <t>A14231</t>
  </si>
  <si>
    <t>Raymond Long</t>
  </si>
  <si>
    <t>Alvaradoberg</t>
  </si>
  <si>
    <t>Haynes Group</t>
  </si>
  <si>
    <t>A14232</t>
  </si>
  <si>
    <t>C5051</t>
  </si>
  <si>
    <t>Elizabeth Ford</t>
  </si>
  <si>
    <t>Port Dennisville</t>
  </si>
  <si>
    <t>Mckay Group</t>
  </si>
  <si>
    <t>A14233</t>
  </si>
  <si>
    <t>C7011</t>
  </si>
  <si>
    <t>Amanda Ferguson</t>
  </si>
  <si>
    <t>Port Samantha</t>
  </si>
  <si>
    <t>Moreno-Poole</t>
  </si>
  <si>
    <t>A14234</t>
  </si>
  <si>
    <t>Anthony Morris</t>
  </si>
  <si>
    <t>Maryborough</t>
  </si>
  <si>
    <t>Gonzalez, Brown and Bryan</t>
  </si>
  <si>
    <t>A14235</t>
  </si>
  <si>
    <t>Courtneytown</t>
  </si>
  <si>
    <t>Ward, Barnes and Jackson</t>
  </si>
  <si>
    <t>A14236</t>
  </si>
  <si>
    <t>C8121</t>
  </si>
  <si>
    <t>Charles Matthews DDS</t>
  </si>
  <si>
    <t>Cabreramouth</t>
  </si>
  <si>
    <t>Foster, Underwood and Maldonado</t>
  </si>
  <si>
    <t>A14237</t>
  </si>
  <si>
    <t>C4812</t>
  </si>
  <si>
    <t>Christopher Allen</t>
  </si>
  <si>
    <t>Lake Robertport</t>
  </si>
  <si>
    <t>Davis-Brooks</t>
  </si>
  <si>
    <t>A14238</t>
  </si>
  <si>
    <t>C7481</t>
  </si>
  <si>
    <t>Mary Mckinney DVM</t>
  </si>
  <si>
    <t>South Carmen</t>
  </si>
  <si>
    <t>Hudson, Haynes and Parker</t>
  </si>
  <si>
    <t>A14239</t>
  </si>
  <si>
    <t>C8654</t>
  </si>
  <si>
    <t>Anthony Higgins</t>
  </si>
  <si>
    <t>Brooks-Richardson</t>
  </si>
  <si>
    <t>A14240</t>
  </si>
  <si>
    <t>C1345</t>
  </si>
  <si>
    <t>Andrew Small</t>
  </si>
  <si>
    <t>South Nathan</t>
  </si>
  <si>
    <t>Adams, Reynolds and James</t>
  </si>
  <si>
    <t>A14241</t>
  </si>
  <si>
    <t>Cody Reynolds</t>
  </si>
  <si>
    <t>Royview</t>
  </si>
  <si>
    <t>Powell and Sons</t>
  </si>
  <si>
    <t>A14242</t>
  </si>
  <si>
    <t>James Bass</t>
  </si>
  <si>
    <t>Harrison-Cook</t>
  </si>
  <si>
    <t>A14243</t>
  </si>
  <si>
    <t>Michael Price</t>
  </si>
  <si>
    <t>Carlaside</t>
  </si>
  <si>
    <t>Nichols, Serrano and Figueroa</t>
  </si>
  <si>
    <t>A14244</t>
  </si>
  <si>
    <t>C2688</t>
  </si>
  <si>
    <t>Erica Garrison</t>
  </si>
  <si>
    <t>A14245</t>
  </si>
  <si>
    <t>James Green</t>
  </si>
  <si>
    <t>Lake Thomasview</t>
  </si>
  <si>
    <t>A14246</t>
  </si>
  <si>
    <t>C9251</t>
  </si>
  <si>
    <t>Joseph Lamb</t>
  </si>
  <si>
    <t>Ellis, Lucas and Patel</t>
  </si>
  <si>
    <t>A14247</t>
  </si>
  <si>
    <t>C6772</t>
  </si>
  <si>
    <t>John Gray</t>
  </si>
  <si>
    <t>Bretthaven</t>
  </si>
  <si>
    <t>Martinez-Jordan</t>
  </si>
  <si>
    <t>A14248</t>
  </si>
  <si>
    <t>Ricardo Clark</t>
  </si>
  <si>
    <t>Pricebury</t>
  </si>
  <si>
    <t>Mcclain-Hanna</t>
  </si>
  <si>
    <t>A14249</t>
  </si>
  <si>
    <t>Darin Mccann</t>
  </si>
  <si>
    <t>Port Danielleburgh</t>
  </si>
  <si>
    <t>Morgan PLC</t>
  </si>
  <si>
    <t>A14250</t>
  </si>
  <si>
    <t>Ashley Mcdonald</t>
  </si>
  <si>
    <t>Donaldberg</t>
  </si>
  <si>
    <t>Young-Hamilton</t>
  </si>
  <si>
    <t>A14251</t>
  </si>
  <si>
    <t>C8047</t>
  </si>
  <si>
    <t>Victoria Wilson</t>
  </si>
  <si>
    <t>West Georgemouth</t>
  </si>
  <si>
    <t>Jordan PLC</t>
  </si>
  <si>
    <t>A14252</t>
  </si>
  <si>
    <t>C1941</t>
  </si>
  <si>
    <t>Kevin Martin</t>
  </si>
  <si>
    <t>Lopez-Kelly</t>
  </si>
  <si>
    <t>A14253</t>
  </si>
  <si>
    <t>William Conner</t>
  </si>
  <si>
    <t>New Donald</t>
  </si>
  <si>
    <t>Sharp, Chang and Greene</t>
  </si>
  <si>
    <t>A14254</t>
  </si>
  <si>
    <t>C1660</t>
  </si>
  <si>
    <t>Terri Olsen</t>
  </si>
  <si>
    <t>A14255</t>
  </si>
  <si>
    <t>C9096</t>
  </si>
  <si>
    <t>William Garcia</t>
  </si>
  <si>
    <t>Joshualand</t>
  </si>
  <si>
    <t>A14256</t>
  </si>
  <si>
    <t>Oscar Fletcher</t>
  </si>
  <si>
    <t>North Caleb</t>
  </si>
  <si>
    <t>Rose, Vazquez and Jones</t>
  </si>
  <si>
    <t>A14257</t>
  </si>
  <si>
    <t>C8833</t>
  </si>
  <si>
    <t>Derek Wood</t>
  </si>
  <si>
    <t>West Carlosville</t>
  </si>
  <si>
    <t>Pham Inc</t>
  </si>
  <si>
    <t>A14258</t>
  </si>
  <si>
    <t>Annette Petty</t>
  </si>
  <si>
    <t>Marquezberg</t>
  </si>
  <si>
    <t>Salinas, Tucker and Pena</t>
  </si>
  <si>
    <t>A14259</t>
  </si>
  <si>
    <t>Dr. Rachael Turner</t>
  </si>
  <si>
    <t>A14260</t>
  </si>
  <si>
    <t>C7365</t>
  </si>
  <si>
    <t>Michael Lynch Jr.</t>
  </si>
  <si>
    <t>Rodrigueztown</t>
  </si>
  <si>
    <t>Eaton, Anderson and Holmes</t>
  </si>
  <si>
    <t>A14261</t>
  </si>
  <si>
    <t>Norma Parsons</t>
  </si>
  <si>
    <t>Jenkins-Douglas</t>
  </si>
  <si>
    <t>A14262</t>
  </si>
  <si>
    <t>C5889</t>
  </si>
  <si>
    <t>Elizabeth Combs</t>
  </si>
  <si>
    <t>West Joshuashire</t>
  </si>
  <si>
    <t>Anderson-Harris</t>
  </si>
  <si>
    <t>A14263</t>
  </si>
  <si>
    <t>Natalie Schultz</t>
  </si>
  <si>
    <t>Hill-Hickman</t>
  </si>
  <si>
    <t>A14264</t>
  </si>
  <si>
    <t>C3310</t>
  </si>
  <si>
    <t>Susan French</t>
  </si>
  <si>
    <t>Griffin PLC</t>
  </si>
  <si>
    <t>A14265</t>
  </si>
  <si>
    <t>Mr. Steven King III</t>
  </si>
  <si>
    <t>Acosta-Adkins</t>
  </si>
  <si>
    <t>A14266</t>
  </si>
  <si>
    <t>C7192</t>
  </si>
  <si>
    <t>Katie Gomez</t>
  </si>
  <si>
    <t>Richardson, Miles and Reynolds</t>
  </si>
  <si>
    <t>A14267</t>
  </si>
  <si>
    <t>C4926</t>
  </si>
  <si>
    <t>Delgado Ltd</t>
  </si>
  <si>
    <t>A14268</t>
  </si>
  <si>
    <t>C4239</t>
  </si>
  <si>
    <t>Thomas Good</t>
  </si>
  <si>
    <t>Garcia Group</t>
  </si>
  <si>
    <t>A14269</t>
  </si>
  <si>
    <t>James Carroll</t>
  </si>
  <si>
    <t>East Kyleside</t>
  </si>
  <si>
    <t>Ball, Price and Garcia</t>
  </si>
  <si>
    <t>A14270</t>
  </si>
  <si>
    <t>Amber Woods</t>
  </si>
  <si>
    <t>Bergshire</t>
  </si>
  <si>
    <t>Wright, Thomas and Butler</t>
  </si>
  <si>
    <t>A14271</t>
  </si>
  <si>
    <t>Cody Moore</t>
  </si>
  <si>
    <t>Evans, Allen and Roberts</t>
  </si>
  <si>
    <t>A14272</t>
  </si>
  <si>
    <t>Kristin Collins</t>
  </si>
  <si>
    <t>North Stephenmouth</t>
  </si>
  <si>
    <t>Gaines and Sons</t>
  </si>
  <si>
    <t>A14273</t>
  </si>
  <si>
    <t>C6044</t>
  </si>
  <si>
    <t>Michelle Alvarado</t>
  </si>
  <si>
    <t>Kristenside</t>
  </si>
  <si>
    <t>Nelson and Sons</t>
  </si>
  <si>
    <t>A14274</t>
  </si>
  <si>
    <t>Eric Davis</t>
  </si>
  <si>
    <t>South Rebecca</t>
  </si>
  <si>
    <t>A14275</t>
  </si>
  <si>
    <t>Kara Horton</t>
  </si>
  <si>
    <t>North Janetborough</t>
  </si>
  <si>
    <t>Mclaughlin-Thompson</t>
  </si>
  <si>
    <t>A14276</t>
  </si>
  <si>
    <t>Karen Perez</t>
  </si>
  <si>
    <t>East Jonathanfurt</t>
  </si>
  <si>
    <t>A14277</t>
  </si>
  <si>
    <t>Kevin Stout</t>
  </si>
  <si>
    <t>West Aprilhaven</t>
  </si>
  <si>
    <t>A14278</t>
  </si>
  <si>
    <t>C9638</t>
  </si>
  <si>
    <t>Michael Reed</t>
  </si>
  <si>
    <t>East Jenniferton</t>
  </si>
  <si>
    <t>Molina LLC</t>
  </si>
  <si>
    <t>A14279</t>
  </si>
  <si>
    <t>Danielle Howe</t>
  </si>
  <si>
    <t>Eileenchester</t>
  </si>
  <si>
    <t>Salazar, Jimenez and Calhoun</t>
  </si>
  <si>
    <t>A14280</t>
  </si>
  <si>
    <t>C2961</t>
  </si>
  <si>
    <t>Dorothy Black</t>
  </si>
  <si>
    <t>Davidville</t>
  </si>
  <si>
    <t>Guzman, Mcintyre and Carter</t>
  </si>
  <si>
    <t>A14281</t>
  </si>
  <si>
    <t>John Mendez</t>
  </si>
  <si>
    <t>Burton-Gonzalez</t>
  </si>
  <si>
    <t>A14282</t>
  </si>
  <si>
    <t>Benjamin Daniel</t>
  </si>
  <si>
    <t>Stoneburgh</t>
  </si>
  <si>
    <t>French-Brown</t>
  </si>
  <si>
    <t>A14283</t>
  </si>
  <si>
    <t>Jessica Carney</t>
  </si>
  <si>
    <t>Matthews and Sons</t>
  </si>
  <si>
    <t>A14284</t>
  </si>
  <si>
    <t>C6241</t>
  </si>
  <si>
    <t>Jennifer Chavez</t>
  </si>
  <si>
    <t>Farley-Pearson</t>
  </si>
  <si>
    <t>A14285</t>
  </si>
  <si>
    <t>C4879</t>
  </si>
  <si>
    <t>Ashley Baker</t>
  </si>
  <si>
    <t>Lake Debramouth</t>
  </si>
  <si>
    <t>Monroe, Crosby and Salas</t>
  </si>
  <si>
    <t>A14286</t>
  </si>
  <si>
    <t>Lisa Rogers</t>
  </si>
  <si>
    <t>Mortonport</t>
  </si>
  <si>
    <t>Valenzuela-Sanchez</t>
  </si>
  <si>
    <t>A14287</t>
  </si>
  <si>
    <t>C6867</t>
  </si>
  <si>
    <t>Shirley Weiss</t>
  </si>
  <si>
    <t>Gregoryshire</t>
  </si>
  <si>
    <t>Hardy-Smith</t>
  </si>
  <si>
    <t>A14288</t>
  </si>
  <si>
    <t>Brandon Jones</t>
  </si>
  <si>
    <t>Moss Group</t>
  </si>
  <si>
    <t>A14289</t>
  </si>
  <si>
    <t>C4430</t>
  </si>
  <si>
    <t>Catherine Kirby</t>
  </si>
  <si>
    <t>North Taylor</t>
  </si>
  <si>
    <t>Hammond-Mclean</t>
  </si>
  <si>
    <t>A14290</t>
  </si>
  <si>
    <t>C5770</t>
  </si>
  <si>
    <t>William Norris</t>
  </si>
  <si>
    <t>West Samantha</t>
  </si>
  <si>
    <t>Johns-Fuller</t>
  </si>
  <si>
    <t>A14291</t>
  </si>
  <si>
    <t>C1571</t>
  </si>
  <si>
    <t>Ashley Perkins</t>
  </si>
  <si>
    <t>Riosmouth</t>
  </si>
  <si>
    <t>Marks-Simmons</t>
  </si>
  <si>
    <t>A14292</t>
  </si>
  <si>
    <t>Alison Tran</t>
  </si>
  <si>
    <t>Port Shannonfurt</t>
  </si>
  <si>
    <t>A14293</t>
  </si>
  <si>
    <t>C5303</t>
  </si>
  <si>
    <t>Andrew Huff</t>
  </si>
  <si>
    <t>North Toddside</t>
  </si>
  <si>
    <t>Michael-Aguirre</t>
  </si>
  <si>
    <t>A14294</t>
  </si>
  <si>
    <t>C3969</t>
  </si>
  <si>
    <t>Mrs. Marissa Santos</t>
  </si>
  <si>
    <t>Newman, Howard and Gilmore</t>
  </si>
  <si>
    <t>A14295</t>
  </si>
  <si>
    <t>New Timothyhaven</t>
  </si>
  <si>
    <t>A14296</t>
  </si>
  <si>
    <t>Tamihaven</t>
  </si>
  <si>
    <t>Kelly, Roth and Stewart</t>
  </si>
  <si>
    <t>A14297</t>
  </si>
  <si>
    <t>Haley Thomas</t>
  </si>
  <si>
    <t>New Amyton</t>
  </si>
  <si>
    <t>Steele, Perez and Gutierrez</t>
  </si>
  <si>
    <t>A14298</t>
  </si>
  <si>
    <t>Karen Dickerson</t>
  </si>
  <si>
    <t>Callahan Inc</t>
  </si>
  <si>
    <t>A14299</t>
  </si>
  <si>
    <t>C7512</t>
  </si>
  <si>
    <t>Ricky Harrington</t>
  </si>
  <si>
    <t>New Walter</t>
  </si>
  <si>
    <t>Price, Roman and Wallace</t>
  </si>
  <si>
    <t>A14300</t>
  </si>
  <si>
    <t>Jason Downs</t>
  </si>
  <si>
    <t>Dyerchester</t>
  </si>
  <si>
    <t>Strickland-Jordan</t>
  </si>
  <si>
    <t>A14301</t>
  </si>
  <si>
    <t>C3355</t>
  </si>
  <si>
    <t>Angela Stone</t>
  </si>
  <si>
    <t>North Timothy</t>
  </si>
  <si>
    <t>Richards-Holt</t>
  </si>
  <si>
    <t>A14302</t>
  </si>
  <si>
    <t>Brittney Kim</t>
  </si>
  <si>
    <t>West Kristinshire</t>
  </si>
  <si>
    <t>Jennings, Rodriguez and Morgan</t>
  </si>
  <si>
    <t>A14303</t>
  </si>
  <si>
    <t>C4530</t>
  </si>
  <si>
    <t>Christopher Potter</t>
  </si>
  <si>
    <t>Buchanan-Wilson</t>
  </si>
  <si>
    <t>A14304</t>
  </si>
  <si>
    <t>C9862</t>
  </si>
  <si>
    <t>Angela Martinez</t>
  </si>
  <si>
    <t>North Jamesville</t>
  </si>
  <si>
    <t>King-Hanson</t>
  </si>
  <si>
    <t>A14305</t>
  </si>
  <si>
    <t>C8193</t>
  </si>
  <si>
    <t>Steven Weiss</t>
  </si>
  <si>
    <t>Matthewmouth</t>
  </si>
  <si>
    <t>Delgado, Gomez and Evans</t>
  </si>
  <si>
    <t>A14306</t>
  </si>
  <si>
    <t>C5671</t>
  </si>
  <si>
    <t>Michael Lopez</t>
  </si>
  <si>
    <t>Dianechester</t>
  </si>
  <si>
    <t>A14307</t>
  </si>
  <si>
    <t>C1939</t>
  </si>
  <si>
    <t>Diana Andrews</t>
  </si>
  <si>
    <t>East Brianbury</t>
  </si>
  <si>
    <t>Rhodes-Harper</t>
  </si>
  <si>
    <t>A14308</t>
  </si>
  <si>
    <t>C8836</t>
  </si>
  <si>
    <t>Stephen Anderson</t>
  </si>
  <si>
    <t>A14309</t>
  </si>
  <si>
    <t>Douglas Munoz</t>
  </si>
  <si>
    <t>Lawrenceborough</t>
  </si>
  <si>
    <t>A14310</t>
  </si>
  <si>
    <t>Andrea Gutierrez</t>
  </si>
  <si>
    <t>Ibarra, Johnson and Bond</t>
  </si>
  <si>
    <t>A14311</t>
  </si>
  <si>
    <t>Andrew Tanner</t>
  </si>
  <si>
    <t>Antoniohaven</t>
  </si>
  <si>
    <t>Bryan Inc</t>
  </si>
  <si>
    <t>A14312</t>
  </si>
  <si>
    <t>Angela Mercer</t>
  </si>
  <si>
    <t>Phillips Ltd</t>
  </si>
  <si>
    <t>A14313</t>
  </si>
  <si>
    <t>C2532</t>
  </si>
  <si>
    <t>Mark Thornton</t>
  </si>
  <si>
    <t>South Ashleystad</t>
  </si>
  <si>
    <t>Lloyd, Morgan and Smith</t>
  </si>
  <si>
    <t>A14314</t>
  </si>
  <si>
    <t>C1109</t>
  </si>
  <si>
    <t>Vicki Graham</t>
  </si>
  <si>
    <t>Molinamouth</t>
  </si>
  <si>
    <t>Lane, Johnson and Jacobs</t>
  </si>
  <si>
    <t>A14315</t>
  </si>
  <si>
    <t>C7037</t>
  </si>
  <si>
    <t>Justin Lopez</t>
  </si>
  <si>
    <t>Georgefurt</t>
  </si>
  <si>
    <t>Ibarra, Johns and Briggs</t>
  </si>
  <si>
    <t>A14316</t>
  </si>
  <si>
    <t>C7871</t>
  </si>
  <si>
    <t>Erica Torres</t>
  </si>
  <si>
    <t>New April</t>
  </si>
  <si>
    <t>Morgan-Peters</t>
  </si>
  <si>
    <t>A14317</t>
  </si>
  <si>
    <t>C6049</t>
  </si>
  <si>
    <t>Elizabethville</t>
  </si>
  <si>
    <t>Smith, Lawrence and Harris</t>
  </si>
  <si>
    <t>A14318</t>
  </si>
  <si>
    <t>Michael Richardson</t>
  </si>
  <si>
    <t>Mccarthy Ltd</t>
  </si>
  <si>
    <t>A14319</t>
  </si>
  <si>
    <t>Cynthia Smith</t>
  </si>
  <si>
    <t>Spencerburgh</t>
  </si>
  <si>
    <t>Gutierrez-Larsen</t>
  </si>
  <si>
    <t>A14320</t>
  </si>
  <si>
    <t>Belinda Sanchez</t>
  </si>
  <si>
    <t>Port Justinmouth</t>
  </si>
  <si>
    <t>Holder Inc</t>
  </si>
  <si>
    <t>A14321</t>
  </si>
  <si>
    <t>C9956</t>
  </si>
  <si>
    <t>Mary Jones</t>
  </si>
  <si>
    <t>Lesterstad</t>
  </si>
  <si>
    <t>Holmes and Sons</t>
  </si>
  <si>
    <t>A14322</t>
  </si>
  <si>
    <t>Evan Warren</t>
  </si>
  <si>
    <t>Ronaldstad</t>
  </si>
  <si>
    <t>Kelly-Farley</t>
  </si>
  <si>
    <t>A14323</t>
  </si>
  <si>
    <t>C1237</t>
  </si>
  <si>
    <t>Donna Martinez</t>
  </si>
  <si>
    <t>Tinaville</t>
  </si>
  <si>
    <t>Day, Alvarez and Abbott</t>
  </si>
  <si>
    <t>A14324</t>
  </si>
  <si>
    <t>Tyler Martin</t>
  </si>
  <si>
    <t>East Kennethborough</t>
  </si>
  <si>
    <t>A14325</t>
  </si>
  <si>
    <t>C3334</t>
  </si>
  <si>
    <t>Miranda Wilson</t>
  </si>
  <si>
    <t>Lisaburgh</t>
  </si>
  <si>
    <t>A14326</t>
  </si>
  <si>
    <t>C9907</t>
  </si>
  <si>
    <t>Sarah Johnston</t>
  </si>
  <si>
    <t>Gillespieport</t>
  </si>
  <si>
    <t>Nichols, Bowen and Baker</t>
  </si>
  <si>
    <t>A14327</t>
  </si>
  <si>
    <t>C4450</t>
  </si>
  <si>
    <t>Teresa Hawkins</t>
  </si>
  <si>
    <t>Jones-Jones</t>
  </si>
  <si>
    <t>A14328</t>
  </si>
  <si>
    <t>C9188</t>
  </si>
  <si>
    <t>A14329</t>
  </si>
  <si>
    <t>C9047</t>
  </si>
  <si>
    <t>Dana Sanchez</t>
  </si>
  <si>
    <t>South Steve</t>
  </si>
  <si>
    <t>Becker Group</t>
  </si>
  <si>
    <t>A14330</t>
  </si>
  <si>
    <t>C9613</t>
  </si>
  <si>
    <t>Angela Waters</t>
  </si>
  <si>
    <t>Nealtown</t>
  </si>
  <si>
    <t>A14331</t>
  </si>
  <si>
    <t>C3588</t>
  </si>
  <si>
    <t>Katherine Benson MD</t>
  </si>
  <si>
    <t>Thompson, Hunt and Davis</t>
  </si>
  <si>
    <t>A14332</t>
  </si>
  <si>
    <t>C6775</t>
  </si>
  <si>
    <t>Aaron Gregory</t>
  </si>
  <si>
    <t>Port Kaitlynberg</t>
  </si>
  <si>
    <t>Barker PLC</t>
  </si>
  <si>
    <t>A14333</t>
  </si>
  <si>
    <t>C3172</t>
  </si>
  <si>
    <t>John Wagner</t>
  </si>
  <si>
    <t>East Lindseystad</t>
  </si>
  <si>
    <t>Gardner, Brown and Graham</t>
  </si>
  <si>
    <t>A14334</t>
  </si>
  <si>
    <t>April Valdez</t>
  </si>
  <si>
    <t>North Brandon</t>
  </si>
  <si>
    <t>Flores, Kim and Williams</t>
  </si>
  <si>
    <t>A14335</t>
  </si>
  <si>
    <t>C7391</t>
  </si>
  <si>
    <t>Stephanie Mason</t>
  </si>
  <si>
    <t>Fuller PLC</t>
  </si>
  <si>
    <t>A14336</t>
  </si>
  <si>
    <t>C7701</t>
  </si>
  <si>
    <t>Tanya Bailey</t>
  </si>
  <si>
    <t>South Bryanbury</t>
  </si>
  <si>
    <t>Perry-Thomas</t>
  </si>
  <si>
    <t>A14337</t>
  </si>
  <si>
    <t>C4463</t>
  </si>
  <si>
    <t>Steven Elliott DDS</t>
  </si>
  <si>
    <t>Christophershire</t>
  </si>
  <si>
    <t>Ross, Williams and Sweeney</t>
  </si>
  <si>
    <t>A14338</t>
  </si>
  <si>
    <t>C6483</t>
  </si>
  <si>
    <t>Steven Jefferson</t>
  </si>
  <si>
    <t>Langside</t>
  </si>
  <si>
    <t>Sawyer, West and Taylor</t>
  </si>
  <si>
    <t>A14339</t>
  </si>
  <si>
    <t>Laura Young</t>
  </si>
  <si>
    <t>South Kathrynshire</t>
  </si>
  <si>
    <t>A14340</t>
  </si>
  <si>
    <t>C6286</t>
  </si>
  <si>
    <t>Shannon Hunt</t>
  </si>
  <si>
    <t>Alecview</t>
  </si>
  <si>
    <t>Jennings-Freeman</t>
  </si>
  <si>
    <t>A14341</t>
  </si>
  <si>
    <t>New Williamtown</t>
  </si>
  <si>
    <t>Fritz LLC</t>
  </si>
  <si>
    <t>A14342</t>
  </si>
  <si>
    <t>Ricky Kline</t>
  </si>
  <si>
    <t>East Dylanborough</t>
  </si>
  <si>
    <t>Brewer-Chapman</t>
  </si>
  <si>
    <t>A14343</t>
  </si>
  <si>
    <t>Barbara Chen</t>
  </si>
  <si>
    <t>Lewiston</t>
  </si>
  <si>
    <t>Rangel, Shepherd and Baker</t>
  </si>
  <si>
    <t>A14344</t>
  </si>
  <si>
    <t>C6501</t>
  </si>
  <si>
    <t>Hailey Reed</t>
  </si>
  <si>
    <t>North Joshuafort</t>
  </si>
  <si>
    <t>Durham Inc</t>
  </si>
  <si>
    <t>A14345</t>
  </si>
  <si>
    <t>C7477</t>
  </si>
  <si>
    <t>Wendy Kane</t>
  </si>
  <si>
    <t>East Markside</t>
  </si>
  <si>
    <t>Weaver-Daniel</t>
  </si>
  <si>
    <t>A14346</t>
  </si>
  <si>
    <t>C5724</t>
  </si>
  <si>
    <t>Kirsten Simmons</t>
  </si>
  <si>
    <t>East Kyle</t>
  </si>
  <si>
    <t>A14347</t>
  </si>
  <si>
    <t>C1893</t>
  </si>
  <si>
    <t>Mr. Joseph Gomez Jr.</t>
  </si>
  <si>
    <t>Port April</t>
  </si>
  <si>
    <t>Brown-Weber</t>
  </si>
  <si>
    <t>A14348</t>
  </si>
  <si>
    <t>C1986</t>
  </si>
  <si>
    <t>Jeremy Delgado</t>
  </si>
  <si>
    <t>A14349</t>
  </si>
  <si>
    <t>C2159</t>
  </si>
  <si>
    <t>Melanie Ramos</t>
  </si>
  <si>
    <t>Port Jessica</t>
  </si>
  <si>
    <t>Lewis Ltd</t>
  </si>
  <si>
    <t>A14350</t>
  </si>
  <si>
    <t>C2537</t>
  </si>
  <si>
    <t>Port Janiceshire</t>
  </si>
  <si>
    <t>Harris, Vaughn and Hill</t>
  </si>
  <si>
    <t>A14351</t>
  </si>
  <si>
    <t>C4669</t>
  </si>
  <si>
    <t>Daniel Brock</t>
  </si>
  <si>
    <t>Stevens LLC</t>
  </si>
  <si>
    <t>A14352</t>
  </si>
  <si>
    <t>New Brandon</t>
  </si>
  <si>
    <t>Johnson-Martinez</t>
  </si>
  <si>
    <t>A14353</t>
  </si>
  <si>
    <t>Patrick Allen</t>
  </si>
  <si>
    <t>Colemanville</t>
  </si>
  <si>
    <t>Wolfe PLC</t>
  </si>
  <si>
    <t>A14354</t>
  </si>
  <si>
    <t>Monique Park</t>
  </si>
  <si>
    <t>Danielberg</t>
  </si>
  <si>
    <t>Valdez-Simpson</t>
  </si>
  <si>
    <t>A14355</t>
  </si>
  <si>
    <t>Roger Rivas</t>
  </si>
  <si>
    <t>James Group</t>
  </si>
  <si>
    <t>A14356</t>
  </si>
  <si>
    <t>C9404</t>
  </si>
  <si>
    <t>Veronica Dillon</t>
  </si>
  <si>
    <t>Lake Derektown</t>
  </si>
  <si>
    <t>A14357</t>
  </si>
  <si>
    <t>Victoria Riley</t>
  </si>
  <si>
    <t>Miller, Kelly and Potter</t>
  </si>
  <si>
    <t>A14358</t>
  </si>
  <si>
    <t>Laura Morris</t>
  </si>
  <si>
    <t>Bird-Daniels</t>
  </si>
  <si>
    <t>A14359</t>
  </si>
  <si>
    <t>David Peters</t>
  </si>
  <si>
    <t>A14360</t>
  </si>
  <si>
    <t>C8759</t>
  </si>
  <si>
    <t>Shelby Miles</t>
  </si>
  <si>
    <t>Leeville</t>
  </si>
  <si>
    <t>A14361</t>
  </si>
  <si>
    <t>C7964</t>
  </si>
  <si>
    <t>Michael Davidson</t>
  </si>
  <si>
    <t>Wrighttown</t>
  </si>
  <si>
    <t>Huber Inc</t>
  </si>
  <si>
    <t>A14362</t>
  </si>
  <si>
    <t>C6272</t>
  </si>
  <si>
    <t>Richard Pitts</t>
  </si>
  <si>
    <t>Nelson-Martin</t>
  </si>
  <si>
    <t>A14363</t>
  </si>
  <si>
    <t>C2203</t>
  </si>
  <si>
    <t>Jennifer Byrd</t>
  </si>
  <si>
    <t>New Warren</t>
  </si>
  <si>
    <t>A14364</t>
  </si>
  <si>
    <t>C5107</t>
  </si>
  <si>
    <t>Roger Chavez</t>
  </si>
  <si>
    <t>Schmitt, Odom and Cole</t>
  </si>
  <si>
    <t>A14365</t>
  </si>
  <si>
    <t>Carrie Glass</t>
  </si>
  <si>
    <t>Butlerview</t>
  </si>
  <si>
    <t>Perry, Kim and Jones</t>
  </si>
  <si>
    <t>A14366</t>
  </si>
  <si>
    <t>C8082</t>
  </si>
  <si>
    <t>Deborah Mitchell</t>
  </si>
  <si>
    <t>Chadside</t>
  </si>
  <si>
    <t>Davis, Reid and Roberts</t>
  </si>
  <si>
    <t>A14367</t>
  </si>
  <si>
    <t>C2731</t>
  </si>
  <si>
    <t>Joshua Robinson</t>
  </si>
  <si>
    <t>West Megan</t>
  </si>
  <si>
    <t>Johnson, Terry and Cruz</t>
  </si>
  <si>
    <t>A14368</t>
  </si>
  <si>
    <t>C8904</t>
  </si>
  <si>
    <t>Tom Gonzalez</t>
  </si>
  <si>
    <t>Loriland</t>
  </si>
  <si>
    <t>Barrett, Russell and Thomas</t>
  </si>
  <si>
    <t>A14369</t>
  </si>
  <si>
    <t>C8285</t>
  </si>
  <si>
    <t>Bruce Smith</t>
  </si>
  <si>
    <t>New Danielfurt</t>
  </si>
  <si>
    <t>Reynolds, Higgins and Diaz</t>
  </si>
  <si>
    <t>A14370</t>
  </si>
  <si>
    <t>C7844</t>
  </si>
  <si>
    <t>Keith Morris</t>
  </si>
  <si>
    <t>A14371</t>
  </si>
  <si>
    <t>John Flores</t>
  </si>
  <si>
    <t>Rodriguez, Stark and Howell</t>
  </si>
  <si>
    <t>A14372</t>
  </si>
  <si>
    <t>C8224</t>
  </si>
  <si>
    <t>Jose Rogers</t>
  </si>
  <si>
    <t>Wright, Peterson and Diaz</t>
  </si>
  <si>
    <t>A14373</t>
  </si>
  <si>
    <t>C7459</t>
  </si>
  <si>
    <t>Olivia Ferguson</t>
  </si>
  <si>
    <t>Walkerbury</t>
  </si>
  <si>
    <t>Williams, Kim and Moore</t>
  </si>
  <si>
    <t>A14374</t>
  </si>
  <si>
    <t>C9488</t>
  </si>
  <si>
    <t>Mrs. Carolyn Reynolds</t>
  </si>
  <si>
    <t>Brownfurt</t>
  </si>
  <si>
    <t>Wood, Rodriguez and Hart</t>
  </si>
  <si>
    <t>A14375</t>
  </si>
  <si>
    <t>Jacqueline Moore</t>
  </si>
  <si>
    <t>Meganfurt</t>
  </si>
  <si>
    <t>Mclaughlin-Patterson</t>
  </si>
  <si>
    <t>A14376</t>
  </si>
  <si>
    <t>C9163</t>
  </si>
  <si>
    <t>Sheila Fletcher</t>
  </si>
  <si>
    <t>Beckerchester</t>
  </si>
  <si>
    <t>Howard-Davis</t>
  </si>
  <si>
    <t>A14377</t>
  </si>
  <si>
    <t>C5456</t>
  </si>
  <si>
    <t>Morgan Richardson</t>
  </si>
  <si>
    <t>A14378</t>
  </si>
  <si>
    <t>C5856</t>
  </si>
  <si>
    <t>Brianna Holmes</t>
  </si>
  <si>
    <t>Brewerville</t>
  </si>
  <si>
    <t>Pennington-Castillo</t>
  </si>
  <si>
    <t>A14379</t>
  </si>
  <si>
    <t>C4324</t>
  </si>
  <si>
    <t>West Debbieland</t>
  </si>
  <si>
    <t>Haas, Gould and Villanueva</t>
  </si>
  <si>
    <t>A14380</t>
  </si>
  <si>
    <t>Amber Jackson</t>
  </si>
  <si>
    <t>Sarahbury</t>
  </si>
  <si>
    <t>Nunez LLC</t>
  </si>
  <si>
    <t>A14381</t>
  </si>
  <si>
    <t>Evan Fields</t>
  </si>
  <si>
    <t>A14382</t>
  </si>
  <si>
    <t>C2543</t>
  </si>
  <si>
    <t>Jamie Peterson</t>
  </si>
  <si>
    <t>Ramseymouth</t>
  </si>
  <si>
    <t>Stewart, Baker and Jackson</t>
  </si>
  <si>
    <t>A14383</t>
  </si>
  <si>
    <t>C6588</t>
  </si>
  <si>
    <t>Carlos Ayala</t>
  </si>
  <si>
    <t>Williamfort</t>
  </si>
  <si>
    <t>Pitts, Peters and Hudson</t>
  </si>
  <si>
    <t>A14384</t>
  </si>
  <si>
    <t>Jennifer Marks</t>
  </si>
  <si>
    <t>Miller-Owens</t>
  </si>
  <si>
    <t>A14385</t>
  </si>
  <si>
    <t>C3905</t>
  </si>
  <si>
    <t>Kathleen Ball</t>
  </si>
  <si>
    <t>Henry, Villa and Rice</t>
  </si>
  <si>
    <t>A14386</t>
  </si>
  <si>
    <t>C4750</t>
  </si>
  <si>
    <t>Nathan Friedman</t>
  </si>
  <si>
    <t>New John</t>
  </si>
  <si>
    <t>Green and Sons</t>
  </si>
  <si>
    <t>A14387</t>
  </si>
  <si>
    <t>C8825</t>
  </si>
  <si>
    <t>Tracy Walker</t>
  </si>
  <si>
    <t>Callahan, Mahoney and Gardner</t>
  </si>
  <si>
    <t>A14388</t>
  </si>
  <si>
    <t>C5893</t>
  </si>
  <si>
    <t>Thomas Robinson</t>
  </si>
  <si>
    <t>New Teresamouth</t>
  </si>
  <si>
    <t>Thomas, Bernard and Wilson</t>
  </si>
  <si>
    <t>A14389</t>
  </si>
  <si>
    <t>C5819</t>
  </si>
  <si>
    <t>Jonathan Sanchez</t>
  </si>
  <si>
    <t>North Andrew</t>
  </si>
  <si>
    <t>Watson Ltd</t>
  </si>
  <si>
    <t>A14390</t>
  </si>
  <si>
    <t>C8076</t>
  </si>
  <si>
    <t>David Cobb</t>
  </si>
  <si>
    <t>Serranoside</t>
  </si>
  <si>
    <t>A14391</t>
  </si>
  <si>
    <t>C9860</t>
  </si>
  <si>
    <t>Misty Mitchell</t>
  </si>
  <si>
    <t>North Allison</t>
  </si>
  <si>
    <t>Chung-Anderson</t>
  </si>
  <si>
    <t>A14392</t>
  </si>
  <si>
    <t>Andrew Hicks Jr.</t>
  </si>
  <si>
    <t>Lindaborough</t>
  </si>
  <si>
    <t>Green, Lewis and Orr</t>
  </si>
  <si>
    <t>A14393</t>
  </si>
  <si>
    <t>Alexis Jackson</t>
  </si>
  <si>
    <t>Lauraview</t>
  </si>
  <si>
    <t>Henry, Smith and Odonnell</t>
  </si>
  <si>
    <t>A14394</t>
  </si>
  <si>
    <t>John Cervantes</t>
  </si>
  <si>
    <t>Jenningsside</t>
  </si>
  <si>
    <t>A14395</t>
  </si>
  <si>
    <t>Justin Sullivan</t>
  </si>
  <si>
    <t>Walker-Stark</t>
  </si>
  <si>
    <t>A14396</t>
  </si>
  <si>
    <t>C7228</t>
  </si>
  <si>
    <t>Rodney Sanders</t>
  </si>
  <si>
    <t>South Kimberlyville</t>
  </si>
  <si>
    <t>Reyes, Bell and Dunn</t>
  </si>
  <si>
    <t>A14397</t>
  </si>
  <si>
    <t>C9276</t>
  </si>
  <si>
    <t>Sergio Cook DVM</t>
  </si>
  <si>
    <t>South Jamesbury</t>
  </si>
  <si>
    <t>King and Sons</t>
  </si>
  <si>
    <t>A14398</t>
  </si>
  <si>
    <t>Ethan Flores</t>
  </si>
  <si>
    <t>East Alexandra</t>
  </si>
  <si>
    <t>Hines-Edwards</t>
  </si>
  <si>
    <t>A14399</t>
  </si>
  <si>
    <t>C5050</t>
  </si>
  <si>
    <t>Donald Thompson</t>
  </si>
  <si>
    <t>New Sarahshire</t>
  </si>
  <si>
    <t>Moore-Gentry</t>
  </si>
  <si>
    <t>A14400</t>
  </si>
  <si>
    <t>Elizabeth French</t>
  </si>
  <si>
    <t>Zacharyside</t>
  </si>
  <si>
    <t>Quinn and Sons</t>
  </si>
  <si>
    <t>A14401</t>
  </si>
  <si>
    <t>C4727</t>
  </si>
  <si>
    <t>Kathleen French</t>
  </si>
  <si>
    <t>Youngchester</t>
  </si>
  <si>
    <t>Harrington-Perkins</t>
  </si>
  <si>
    <t>A14402</t>
  </si>
  <si>
    <t>Danielle Lewis</t>
  </si>
  <si>
    <t>Gonzalezstad</t>
  </si>
  <si>
    <t>Morrison-Harris</t>
  </si>
  <si>
    <t>A14403</t>
  </si>
  <si>
    <t>Keith Murphy</t>
  </si>
  <si>
    <t>New Adam</t>
  </si>
  <si>
    <t>Thompson-Stephens</t>
  </si>
  <si>
    <t>A14404</t>
  </si>
  <si>
    <t>C9359</t>
  </si>
  <si>
    <t>James Owen</t>
  </si>
  <si>
    <t>East Michaelville</t>
  </si>
  <si>
    <t>Tran-Nelson</t>
  </si>
  <si>
    <t>A14405</t>
  </si>
  <si>
    <t>C8504</t>
  </si>
  <si>
    <t>Hallland</t>
  </si>
  <si>
    <t>Rose Group</t>
  </si>
  <si>
    <t>A14406</t>
  </si>
  <si>
    <t>Sharon Vasquez</t>
  </si>
  <si>
    <t>Lake Teresa</t>
  </si>
  <si>
    <t>interview</t>
  </si>
  <si>
    <t>Jackson-Smith</t>
  </si>
  <si>
    <t>A14407</t>
  </si>
  <si>
    <t>Gail Crawford</t>
  </si>
  <si>
    <t>Richardsonland</t>
  </si>
  <si>
    <t>Simpson-Kelley</t>
  </si>
  <si>
    <t>A14408</t>
  </si>
  <si>
    <t>Ryan Owens</t>
  </si>
  <si>
    <t>Lake Deborah</t>
  </si>
  <si>
    <t>Boyd-Roberts</t>
  </si>
  <si>
    <t>A14409</t>
  </si>
  <si>
    <t>C3242</t>
  </si>
  <si>
    <t>Steven Conway</t>
  </si>
  <si>
    <t>South Lisa</t>
  </si>
  <si>
    <t>Curry, Rodriguez and Hunt</t>
  </si>
  <si>
    <t>A14410</t>
  </si>
  <si>
    <t>Denise Anthony</t>
  </si>
  <si>
    <t>Richardview</t>
  </si>
  <si>
    <t>Porter Inc</t>
  </si>
  <si>
    <t>A14411</t>
  </si>
  <si>
    <t>Ronald Henry</t>
  </si>
  <si>
    <t>New Beth</t>
  </si>
  <si>
    <t>Young PLC</t>
  </si>
  <si>
    <t>A14412</t>
  </si>
  <si>
    <t>Aaron Swanson</t>
  </si>
  <si>
    <t>West Williamchester</t>
  </si>
  <si>
    <t>Anderson, Leblanc and Smith</t>
  </si>
  <si>
    <t>A14413</t>
  </si>
  <si>
    <t>Clayton Patterson</t>
  </si>
  <si>
    <t>New Bonniebury</t>
  </si>
  <si>
    <t>Jenkins PLC</t>
  </si>
  <si>
    <t>A14414</t>
  </si>
  <si>
    <t>C2827</t>
  </si>
  <si>
    <t>Jessica Tucker</t>
  </si>
  <si>
    <t>Swansonview</t>
  </si>
  <si>
    <t>Cruz, Mcclain and Hernandez</t>
  </si>
  <si>
    <t>A14415</t>
  </si>
  <si>
    <t>C1449</t>
  </si>
  <si>
    <t>Jennifer Santos</t>
  </si>
  <si>
    <t>South Henrychester</t>
  </si>
  <si>
    <t>Frye Ltd</t>
  </si>
  <si>
    <t>A14416</t>
  </si>
  <si>
    <t>Misty Anderson</t>
  </si>
  <si>
    <t>Lake Jefferyborough</t>
  </si>
  <si>
    <t>Wade and Sons</t>
  </si>
  <si>
    <t>A14417</t>
  </si>
  <si>
    <t>C8685</t>
  </si>
  <si>
    <t>Sean Salazar</t>
  </si>
  <si>
    <t>Ortegafort</t>
  </si>
  <si>
    <t>Taylor, Hill and Taylor</t>
  </si>
  <si>
    <t>A14418</t>
  </si>
  <si>
    <t>Jessica Hensley</t>
  </si>
  <si>
    <t>Lake Kaitlyn</t>
  </si>
  <si>
    <t>Allen, Combs and Wilson</t>
  </si>
  <si>
    <t>A14419</t>
  </si>
  <si>
    <t>C1564</t>
  </si>
  <si>
    <t>Salazarfurt</t>
  </si>
  <si>
    <t>Clark, Murphy and Mcdonald</t>
  </si>
  <si>
    <t>A14420</t>
  </si>
  <si>
    <t>George Myers</t>
  </si>
  <si>
    <t>Lake Barbara</t>
  </si>
  <si>
    <t>Savage, Huffman and Smith</t>
  </si>
  <si>
    <t>A14421</t>
  </si>
  <si>
    <t>Roger Martinez</t>
  </si>
  <si>
    <t>North Josephtown</t>
  </si>
  <si>
    <t>Fox, Lee and Brown</t>
  </si>
  <si>
    <t>A14422</t>
  </si>
  <si>
    <t>Heather Stone</t>
  </si>
  <si>
    <t>Lake Ana</t>
  </si>
  <si>
    <t>Gray Group</t>
  </si>
  <si>
    <t>A14423</t>
  </si>
  <si>
    <t>Brian Mclean</t>
  </si>
  <si>
    <t>Dickerson-Atkinson</t>
  </si>
  <si>
    <t>A14424</t>
  </si>
  <si>
    <t>C1306</t>
  </si>
  <si>
    <t>Parkberg</t>
  </si>
  <si>
    <t>Salazar PLC</t>
  </si>
  <si>
    <t>A14425</t>
  </si>
  <si>
    <t>Sharon Brown</t>
  </si>
  <si>
    <t>Pachecoport</t>
  </si>
  <si>
    <t>Mendoza Ltd</t>
  </si>
  <si>
    <t>A14426</t>
  </si>
  <si>
    <t>C1045</t>
  </si>
  <si>
    <t>Mr. Michael Franklin</t>
  </si>
  <si>
    <t>Rickville</t>
  </si>
  <si>
    <t>A14427</t>
  </si>
  <si>
    <t>C2058</t>
  </si>
  <si>
    <t>Anthony Brown</t>
  </si>
  <si>
    <t>West Johnborough</t>
  </si>
  <si>
    <t>A14428</t>
  </si>
  <si>
    <t>C1325</t>
  </si>
  <si>
    <t>Jesse Rose</t>
  </si>
  <si>
    <t>South Richardhaven</t>
  </si>
  <si>
    <t>Thomas Ltd</t>
  </si>
  <si>
    <t>A14429</t>
  </si>
  <si>
    <t>C1701</t>
  </si>
  <si>
    <t>Joshua Pope</t>
  </si>
  <si>
    <t>Greenstad</t>
  </si>
  <si>
    <t>Martin-Wilson</t>
  </si>
  <si>
    <t>A14430</t>
  </si>
  <si>
    <t>C4987</t>
  </si>
  <si>
    <t>Jonathon Bradley</t>
  </si>
  <si>
    <t>Vincent-Lara</t>
  </si>
  <si>
    <t>A14431</t>
  </si>
  <si>
    <t>C5019</t>
  </si>
  <si>
    <t>Robert Murray</t>
  </si>
  <si>
    <t>Mcconnellchester</t>
  </si>
  <si>
    <t>Joseph-Miller</t>
  </si>
  <si>
    <t>A14432</t>
  </si>
  <si>
    <t>Jennifer King</t>
  </si>
  <si>
    <t>North Crystalmouth</t>
  </si>
  <si>
    <t>Alvarez, Hammond and Chang</t>
  </si>
  <si>
    <t>A14433</t>
  </si>
  <si>
    <t>Jorge Larson</t>
  </si>
  <si>
    <t>Johnville</t>
  </si>
  <si>
    <t>Jones-Alvarado</t>
  </si>
  <si>
    <t>A14434</t>
  </si>
  <si>
    <t>C6854</t>
  </si>
  <si>
    <t>Elizabeth Sanders</t>
  </si>
  <si>
    <t>Andrewview</t>
  </si>
  <si>
    <t>A14435</t>
  </si>
  <si>
    <t>C1732</t>
  </si>
  <si>
    <t>Dr. David Smith</t>
  </si>
  <si>
    <t>South Kathryn</t>
  </si>
  <si>
    <t>Wilson, Wood and Lopez</t>
  </si>
  <si>
    <t>A14436</t>
  </si>
  <si>
    <t>C9605</t>
  </si>
  <si>
    <t>Sandra Cross</t>
  </si>
  <si>
    <t>West Justinmouth</t>
  </si>
  <si>
    <t>Shaw-Santos</t>
  </si>
  <si>
    <t>A14437</t>
  </si>
  <si>
    <t>C5333</t>
  </si>
  <si>
    <t>Krystal Cook</t>
  </si>
  <si>
    <t>Port Ericmouth</t>
  </si>
  <si>
    <t>Bennett-Peterson</t>
  </si>
  <si>
    <t>A14438</t>
  </si>
  <si>
    <t>C9427</t>
  </si>
  <si>
    <t>Stephanie Clark</t>
  </si>
  <si>
    <t>A14439</t>
  </si>
  <si>
    <t>C4990</t>
  </si>
  <si>
    <t>Walter Cohen</t>
  </si>
  <si>
    <t>South Chelsea</t>
  </si>
  <si>
    <t>Mason-Williams</t>
  </si>
  <si>
    <t>A14440</t>
  </si>
  <si>
    <t>C6020</t>
  </si>
  <si>
    <t>Danielle Thomas</t>
  </si>
  <si>
    <t>Reynolds-Long</t>
  </si>
  <si>
    <t>A14441</t>
  </si>
  <si>
    <t>Eric Walker</t>
  </si>
  <si>
    <t>Vasquez, Townsend and Bennett</t>
  </si>
  <si>
    <t>A14442</t>
  </si>
  <si>
    <t>Alexandra Ryan</t>
  </si>
  <si>
    <t>Stantonhaven</t>
  </si>
  <si>
    <t>P359</t>
  </si>
  <si>
    <t>Hernandez-Reynolds</t>
  </si>
  <si>
    <t>A14443</t>
  </si>
  <si>
    <t>C4864</t>
  </si>
  <si>
    <t>Alexis Smith</t>
  </si>
  <si>
    <t>South Cynthia</t>
  </si>
  <si>
    <t>Herrera, Navarro and Davis</t>
  </si>
  <si>
    <t>A14444</t>
  </si>
  <si>
    <t>C8582</t>
  </si>
  <si>
    <t>Alexander Phillips</t>
  </si>
  <si>
    <t>Rachelfurt</t>
  </si>
  <si>
    <t>Dillon, Williams and Best</t>
  </si>
  <si>
    <t>A14445</t>
  </si>
  <si>
    <t>Feliciashire</t>
  </si>
  <si>
    <t>Weaver, Ryan and Copeland</t>
  </si>
  <si>
    <t>A14446</t>
  </si>
  <si>
    <t>Hannah Richard</t>
  </si>
  <si>
    <t>Gibson LLC</t>
  </si>
  <si>
    <t>A14447</t>
  </si>
  <si>
    <t>C3157</t>
  </si>
  <si>
    <t>Timothy Perez</t>
  </si>
  <si>
    <t>Amberfurt</t>
  </si>
  <si>
    <t>Lee-Wong</t>
  </si>
  <si>
    <t>A14448</t>
  </si>
  <si>
    <t>C3092</t>
  </si>
  <si>
    <t>Leslie Figueroa</t>
  </si>
  <si>
    <t>West Jacobview</t>
  </si>
  <si>
    <t>Salazar Group</t>
  </si>
  <si>
    <t>A14449</t>
  </si>
  <si>
    <t>C6351</t>
  </si>
  <si>
    <t>Kathy Ferguson</t>
  </si>
  <si>
    <t>East Alyssa</t>
  </si>
  <si>
    <t>Galloway LLC</t>
  </si>
  <si>
    <t>A14450</t>
  </si>
  <si>
    <t>C6894</t>
  </si>
  <si>
    <t>Jeanne Nash</t>
  </si>
  <si>
    <t>Tracychester</t>
  </si>
  <si>
    <t>Webb Inc</t>
  </si>
  <si>
    <t>A14451</t>
  </si>
  <si>
    <t>C3619</t>
  </si>
  <si>
    <t>Michael Kemp</t>
  </si>
  <si>
    <t>Halltown</t>
  </si>
  <si>
    <t>Johnson-Mccann</t>
  </si>
  <si>
    <t>A14452</t>
  </si>
  <si>
    <t>Jose Carlson</t>
  </si>
  <si>
    <t>West Doris</t>
  </si>
  <si>
    <t>Nelson-Watson</t>
  </si>
  <si>
    <t>A14453</t>
  </si>
  <si>
    <t>Jason Stevenson</t>
  </si>
  <si>
    <t>North Jeffreyton</t>
  </si>
  <si>
    <t>Martinez, Thomas and Thomas</t>
  </si>
  <si>
    <t>A14454</t>
  </si>
  <si>
    <t>Jeffrey Rocha</t>
  </si>
  <si>
    <t>Jones, Walker and Golden</t>
  </si>
  <si>
    <t>A14455</t>
  </si>
  <si>
    <t>William Aguilar</t>
  </si>
  <si>
    <t>Boyer-Evans</t>
  </si>
  <si>
    <t>A14456</t>
  </si>
  <si>
    <t>C3327</t>
  </si>
  <si>
    <t>North Nancyfurt</t>
  </si>
  <si>
    <t>A14457</t>
  </si>
  <si>
    <t>C5789</t>
  </si>
  <si>
    <t>Neal, Moore and Wilson</t>
  </si>
  <si>
    <t>A14458</t>
  </si>
  <si>
    <t>C6236</t>
  </si>
  <si>
    <t>Michael Kim</t>
  </si>
  <si>
    <t>Rojasside</t>
  </si>
  <si>
    <t>Grant, Beck and Spencer</t>
  </si>
  <si>
    <t>A14459</t>
  </si>
  <si>
    <t>Nicholas Galvan</t>
  </si>
  <si>
    <t>New Nathaniel</t>
  </si>
  <si>
    <t>Martin, Rivera and Perez</t>
  </si>
  <si>
    <t>A14460</t>
  </si>
  <si>
    <t>Nathaniel Davis</t>
  </si>
  <si>
    <t>East Julie</t>
  </si>
  <si>
    <t>Griffin, Reeves and Benjamin</t>
  </si>
  <si>
    <t>A14461</t>
  </si>
  <si>
    <t>Jeffrey Williams</t>
  </si>
  <si>
    <t>Shaw, Kim and Berry</t>
  </si>
  <si>
    <t>A14462</t>
  </si>
  <si>
    <t>C8488</t>
  </si>
  <si>
    <t>Leslie Flowers</t>
  </si>
  <si>
    <t>Horton, Silva and Johnson</t>
  </si>
  <si>
    <t>A14463</t>
  </si>
  <si>
    <t>Jordan White</t>
  </si>
  <si>
    <t>Harmon, Wong and Hall</t>
  </si>
  <si>
    <t>A14464</t>
  </si>
  <si>
    <t>Eric Henderson</t>
  </si>
  <si>
    <t>North Timothyside</t>
  </si>
  <si>
    <t>A14465</t>
  </si>
  <si>
    <t>Stephen James</t>
  </si>
  <si>
    <t>Beckyside</t>
  </si>
  <si>
    <t>Sanchez LLC</t>
  </si>
  <si>
    <t>A14466</t>
  </si>
  <si>
    <t>Elizabeth Perry</t>
  </si>
  <si>
    <t>Lorettaside</t>
  </si>
  <si>
    <t>Kim, Anderson and Jones</t>
  </si>
  <si>
    <t>A14467</t>
  </si>
  <si>
    <t>C8243</t>
  </si>
  <si>
    <t>James Alexander</t>
  </si>
  <si>
    <t>Stephens Ltd</t>
  </si>
  <si>
    <t>A14468</t>
  </si>
  <si>
    <t>C1082</t>
  </si>
  <si>
    <t>Catherine Gonzalez</t>
  </si>
  <si>
    <t>Lake Carlabury</t>
  </si>
  <si>
    <t>Torres Group</t>
  </si>
  <si>
    <t>A14469</t>
  </si>
  <si>
    <t>David Ramirez</t>
  </si>
  <si>
    <t>South Diana</t>
  </si>
  <si>
    <t>James, Ferguson and Willis</t>
  </si>
  <si>
    <t>A14470</t>
  </si>
  <si>
    <t>C2753</t>
  </si>
  <si>
    <t>North Phillipfort</t>
  </si>
  <si>
    <t>A14471</t>
  </si>
  <si>
    <t>C1818</t>
  </si>
  <si>
    <t>Paul Higgins</t>
  </si>
  <si>
    <t>Ramseyshire</t>
  </si>
  <si>
    <t>Riddle, Singleton and Moore</t>
  </si>
  <si>
    <t>A14472</t>
  </si>
  <si>
    <t>Emily Cardenas</t>
  </si>
  <si>
    <t>Clarkfort</t>
  </si>
  <si>
    <t>A14473</t>
  </si>
  <si>
    <t>C8212</t>
  </si>
  <si>
    <t>Gregory Moore</t>
  </si>
  <si>
    <t>Padilla Inc</t>
  </si>
  <si>
    <t>A14474</t>
  </si>
  <si>
    <t>Mary Wade</t>
  </si>
  <si>
    <t>Jonathanbury</t>
  </si>
  <si>
    <t>Hernandez, Rivera and Goodwin</t>
  </si>
  <si>
    <t>A14475</t>
  </si>
  <si>
    <t>C5738</t>
  </si>
  <si>
    <t>Tiffany Jones</t>
  </si>
  <si>
    <t>North Jeffreyville</t>
  </si>
  <si>
    <t>Rodriguez, Carter and Byrd</t>
  </si>
  <si>
    <t>A14476</t>
  </si>
  <si>
    <t>C5553</t>
  </si>
  <si>
    <t>Michael Dixon</t>
  </si>
  <si>
    <t>Port Danastad</t>
  </si>
  <si>
    <t>Perry PLC</t>
  </si>
  <si>
    <t>A14477</t>
  </si>
  <si>
    <t>Ashley Cooley</t>
  </si>
  <si>
    <t>Port Mandy</t>
  </si>
  <si>
    <t>Edwards-Henry</t>
  </si>
  <si>
    <t>A14478</t>
  </si>
  <si>
    <t>Melissa Sanders</t>
  </si>
  <si>
    <t>Lake Troy</t>
  </si>
  <si>
    <t>Salazar-Bonilla</t>
  </si>
  <si>
    <t>A14479</t>
  </si>
  <si>
    <t>Cameron Stokes</t>
  </si>
  <si>
    <t>Petersonton</t>
  </si>
  <si>
    <t>Gonzales, Davis and Stewart</t>
  </si>
  <si>
    <t>A14480</t>
  </si>
  <si>
    <t>C2039</t>
  </si>
  <si>
    <t>Bruce Rodriguez</t>
  </si>
  <si>
    <t>Josephberg</t>
  </si>
  <si>
    <t>Grant, Lewis and Rosales</t>
  </si>
  <si>
    <t>A14481</t>
  </si>
  <si>
    <t>C2017</t>
  </si>
  <si>
    <t>Justin Harrison</t>
  </si>
  <si>
    <t>Nguyenton</t>
  </si>
  <si>
    <t>Rhodes-Glenn</t>
  </si>
  <si>
    <t>A14482</t>
  </si>
  <si>
    <t>C6311</t>
  </si>
  <si>
    <t>David Martinez</t>
  </si>
  <si>
    <t>Brucemouth</t>
  </si>
  <si>
    <t>Brown, English and Wall</t>
  </si>
  <si>
    <t>A14483</t>
  </si>
  <si>
    <t>Kari Hughes</t>
  </si>
  <si>
    <t>Kathrynport</t>
  </si>
  <si>
    <t>Perez, Wilson and Collins</t>
  </si>
  <si>
    <t>A14484</t>
  </si>
  <si>
    <t>C2242</t>
  </si>
  <si>
    <t>Michelle Figueroa</t>
  </si>
  <si>
    <t>Williams, Harmon and Robinson</t>
  </si>
  <si>
    <t>A14485</t>
  </si>
  <si>
    <t>C3726</t>
  </si>
  <si>
    <t>Bryan Franklin</t>
  </si>
  <si>
    <t>South Christopherview</t>
  </si>
  <si>
    <t>P831</t>
  </si>
  <si>
    <t>Medina, Ortiz and Thompson</t>
  </si>
  <si>
    <t>A14486</t>
  </si>
  <si>
    <t>C1528</t>
  </si>
  <si>
    <t>Mr. Steven Williams</t>
  </si>
  <si>
    <t>North Danielberg</t>
  </si>
  <si>
    <t>Johnson, Dickerson and Marquez</t>
  </si>
  <si>
    <t>A14487</t>
  </si>
  <si>
    <t>C5270</t>
  </si>
  <si>
    <t>Russell Carter V</t>
  </si>
  <si>
    <t>Lake Russellberg</t>
  </si>
  <si>
    <t>Hodge, Hull and Miller</t>
  </si>
  <si>
    <t>A14488</t>
  </si>
  <si>
    <t>C8209</t>
  </si>
  <si>
    <t>Clifford Alexander</t>
  </si>
  <si>
    <t>Gibbsport</t>
  </si>
  <si>
    <t>P441</t>
  </si>
  <si>
    <t>Lopez-Miller</t>
  </si>
  <si>
    <t>A14489</t>
  </si>
  <si>
    <t>C8999</t>
  </si>
  <si>
    <t>Sarah Hernandez</t>
  </si>
  <si>
    <t>Smith, Morris and James</t>
  </si>
  <si>
    <t>A14490</t>
  </si>
  <si>
    <t>C1371</t>
  </si>
  <si>
    <t>Donna Carr</t>
  </si>
  <si>
    <t>Stevenshire</t>
  </si>
  <si>
    <t>Goodman-Brown</t>
  </si>
  <si>
    <t>A14491</t>
  </si>
  <si>
    <t>C1582</t>
  </si>
  <si>
    <t>Rachel Cherry</t>
  </si>
  <si>
    <t>New Brenda</t>
  </si>
  <si>
    <t>A14492</t>
  </si>
  <si>
    <t>C1145</t>
  </si>
  <si>
    <t>Kimberly Hunter</t>
  </si>
  <si>
    <t>Mclaughlinview</t>
  </si>
  <si>
    <t>Taylor-Ramos</t>
  </si>
  <si>
    <t>A14493</t>
  </si>
  <si>
    <t>C8282</t>
  </si>
  <si>
    <t>Keith Simmons</t>
  </si>
  <si>
    <t>Jefferyfurt</t>
  </si>
  <si>
    <t>Bishop, Warren and Patterson</t>
  </si>
  <si>
    <t>A14494</t>
  </si>
  <si>
    <t>C1725</t>
  </si>
  <si>
    <t>Susan Ponce</t>
  </si>
  <si>
    <t>Port Nicholaston</t>
  </si>
  <si>
    <t>Harris, Johnson and Turner</t>
  </si>
  <si>
    <t>A14495</t>
  </si>
  <si>
    <t>C6888</t>
  </si>
  <si>
    <t>Emily Garcia</t>
  </si>
  <si>
    <t>East Brendaton</t>
  </si>
  <si>
    <t>Hampton, Allison and Owens</t>
  </si>
  <si>
    <t>A14496</t>
  </si>
  <si>
    <t>Jacob King</t>
  </si>
  <si>
    <t>Evansside</t>
  </si>
  <si>
    <t>Mckenzie-Gonzales</t>
  </si>
  <si>
    <t>A14497</t>
  </si>
  <si>
    <t>Sandra Greene</t>
  </si>
  <si>
    <t>West Kiaraburgh</t>
  </si>
  <si>
    <t>Valenzuela PLC</t>
  </si>
  <si>
    <t>A14498</t>
  </si>
  <si>
    <t>Steven Carter</t>
  </si>
  <si>
    <t>North Maureenshire</t>
  </si>
  <si>
    <t>Green-Moran</t>
  </si>
  <si>
    <t>A14499</t>
  </si>
  <si>
    <t>Mark Tran</t>
  </si>
  <si>
    <t>Howardmouth</t>
  </si>
  <si>
    <t>Watts-Andersen</t>
  </si>
  <si>
    <t>A14500</t>
  </si>
  <si>
    <t>C1654</t>
  </si>
  <si>
    <t>Kimberly Pham</t>
  </si>
  <si>
    <t>Rice, Miller and Stewart</t>
  </si>
  <si>
    <t>A14501</t>
  </si>
  <si>
    <t>C8883</t>
  </si>
  <si>
    <t>Jacqueline Gill</t>
  </si>
  <si>
    <t>Port Maryview</t>
  </si>
  <si>
    <t>A14502</t>
  </si>
  <si>
    <t>C3661</t>
  </si>
  <si>
    <t>Tanya Russell</t>
  </si>
  <si>
    <t>West Thomasland</t>
  </si>
  <si>
    <t>Houston Inc</t>
  </si>
  <si>
    <t>A14503</t>
  </si>
  <si>
    <t>C7557</t>
  </si>
  <si>
    <t>Allen King</t>
  </si>
  <si>
    <t>Morris, Williams and Holder</t>
  </si>
  <si>
    <t>A14504</t>
  </si>
  <si>
    <t>C2156</t>
  </si>
  <si>
    <t>Denise Casey</t>
  </si>
  <si>
    <t>New Andrea</t>
  </si>
  <si>
    <t>Carlson-Mooney</t>
  </si>
  <si>
    <t>A14505</t>
  </si>
  <si>
    <t>C8313</t>
  </si>
  <si>
    <t>Calvin Singleton</t>
  </si>
  <si>
    <t>West Brittanyland</t>
  </si>
  <si>
    <t>Fitzgerald, Smith and Thomas</t>
  </si>
  <si>
    <t>A14506</t>
  </si>
  <si>
    <t>C9049</t>
  </si>
  <si>
    <t>Erika Odonnell</t>
  </si>
  <si>
    <t>West Gregstad</t>
  </si>
  <si>
    <t>Mcpherson, Kim and Smith</t>
  </si>
  <si>
    <t>A14507</t>
  </si>
  <si>
    <t>John Pratt</t>
  </si>
  <si>
    <t>Chavez, Martin and Solomon</t>
  </si>
  <si>
    <t>A14508</t>
  </si>
  <si>
    <t>C3736</t>
  </si>
  <si>
    <t>Lori Anderson</t>
  </si>
  <si>
    <t>Mercer, Espinoza and Martin</t>
  </si>
  <si>
    <t>A14509</t>
  </si>
  <si>
    <t>C1112</t>
  </si>
  <si>
    <t>Susan Krueger</t>
  </si>
  <si>
    <t>East Davidland</t>
  </si>
  <si>
    <t>Campbell, Reeves and Smith</t>
  </si>
  <si>
    <t>A14510</t>
  </si>
  <si>
    <t>C5375</t>
  </si>
  <si>
    <t>James Olsen</t>
  </si>
  <si>
    <t>East Markbury</t>
  </si>
  <si>
    <t>A14511</t>
  </si>
  <si>
    <t>Kristin Moon</t>
  </si>
  <si>
    <t>Rodriguez-Bell</t>
  </si>
  <si>
    <t>A14512</t>
  </si>
  <si>
    <t>C9279</t>
  </si>
  <si>
    <t>Mark Alvarado</t>
  </si>
  <si>
    <t>Briannaberg</t>
  </si>
  <si>
    <t>A14513</t>
  </si>
  <si>
    <t>Hall, Lynn and Williams</t>
  </si>
  <si>
    <t>A14514</t>
  </si>
  <si>
    <t>C1162</t>
  </si>
  <si>
    <t>David Rowe</t>
  </si>
  <si>
    <t>New Rachelfurt</t>
  </si>
  <si>
    <t>Marquez-Flowers</t>
  </si>
  <si>
    <t>A14515</t>
  </si>
  <si>
    <t>C8924</t>
  </si>
  <si>
    <t>Patrick Rose</t>
  </si>
  <si>
    <t>Greenville</t>
  </si>
  <si>
    <t>A14516</t>
  </si>
  <si>
    <t>Jennifer Mclean</t>
  </si>
  <si>
    <t>South Carlos</t>
  </si>
  <si>
    <t>P264</t>
  </si>
  <si>
    <t>Jones, Martinez and Perez</t>
  </si>
  <si>
    <t>A14517</t>
  </si>
  <si>
    <t>C9786</t>
  </si>
  <si>
    <t>James Martin</t>
  </si>
  <si>
    <t>Ortizshire</t>
  </si>
  <si>
    <t>Mcdowell, Bishop and Gibson</t>
  </si>
  <si>
    <t>A14518</t>
  </si>
  <si>
    <t>C4220</t>
  </si>
  <si>
    <t>Christopher Baird</t>
  </si>
  <si>
    <t>Alexander, Stevens and Williams</t>
  </si>
  <si>
    <t>A14519</t>
  </si>
  <si>
    <t>C3623</t>
  </si>
  <si>
    <t>Sarah Acosta</t>
  </si>
  <si>
    <t>Bendershire</t>
  </si>
  <si>
    <t>Mills, Ellison and Davis</t>
  </si>
  <si>
    <t>A14520</t>
  </si>
  <si>
    <t>C1423</t>
  </si>
  <si>
    <t>George Brown</t>
  </si>
  <si>
    <t>Robinsonton</t>
  </si>
  <si>
    <t>A14521</t>
  </si>
  <si>
    <t>C7190</t>
  </si>
  <si>
    <t>Emily Brooks</t>
  </si>
  <si>
    <t>Martinfurt</t>
  </si>
  <si>
    <t>Rich-Burns</t>
  </si>
  <si>
    <t>A14522</t>
  </si>
  <si>
    <t>C6047</t>
  </si>
  <si>
    <t>Joseph Coleman</t>
  </si>
  <si>
    <t>East Rebeccaland</t>
  </si>
  <si>
    <t>Johnson, Bishop and Young</t>
  </si>
  <si>
    <t>A14523</t>
  </si>
  <si>
    <t>Andre Turner</t>
  </si>
  <si>
    <t>Adrianaville</t>
  </si>
  <si>
    <t>Buchanan-Simon</t>
  </si>
  <si>
    <t>A14524</t>
  </si>
  <si>
    <t>C9041</t>
  </si>
  <si>
    <t>Samuel Hanson</t>
  </si>
  <si>
    <t>Beverlyfurt</t>
  </si>
  <si>
    <t>Murphy PLC</t>
  </si>
  <si>
    <t>A14525</t>
  </si>
  <si>
    <t>C1961</t>
  </si>
  <si>
    <t>Adrian Franklin</t>
  </si>
  <si>
    <t>Randolph Ltd</t>
  </si>
  <si>
    <t>A14526</t>
  </si>
  <si>
    <t>Shelby Khan</t>
  </si>
  <si>
    <t>Richards-Wells</t>
  </si>
  <si>
    <t>A14527</t>
  </si>
  <si>
    <t>C9197</t>
  </si>
  <si>
    <t>Jamie Wilson</t>
  </si>
  <si>
    <t>New Hannahchester</t>
  </si>
  <si>
    <t>May Group</t>
  </si>
  <si>
    <t>A14528</t>
  </si>
  <si>
    <t>C5877</t>
  </si>
  <si>
    <t>James Manning</t>
  </si>
  <si>
    <t>Sheilaland</t>
  </si>
  <si>
    <t>Mcdaniel, Pace and Vance</t>
  </si>
  <si>
    <t>A14529</t>
  </si>
  <si>
    <t>Kimberly Watson</t>
  </si>
  <si>
    <t>Catherinestad</t>
  </si>
  <si>
    <t>Henry-Sexton</t>
  </si>
  <si>
    <t>A14530</t>
  </si>
  <si>
    <t>David Pierce</t>
  </si>
  <si>
    <t>Young-Martinez</t>
  </si>
  <si>
    <t>A14531</t>
  </si>
  <si>
    <t>Jessica Torres</t>
  </si>
  <si>
    <t>Lake Larry</t>
  </si>
  <si>
    <t>Carter-Mitchell</t>
  </si>
  <si>
    <t>A14532</t>
  </si>
  <si>
    <t>C9784</t>
  </si>
  <si>
    <t>Kristen Dorsey</t>
  </si>
  <si>
    <t>Port Beverlyfort</t>
  </si>
  <si>
    <t>Patterson-Hughes</t>
  </si>
  <si>
    <t>A14533</t>
  </si>
  <si>
    <t>C6194</t>
  </si>
  <si>
    <t>Benjamin Adams</t>
  </si>
  <si>
    <t>Aprilhaven</t>
  </si>
  <si>
    <t>Kim-Lucas</t>
  </si>
  <si>
    <t>A14534</t>
  </si>
  <si>
    <t>Melanie Moore</t>
  </si>
  <si>
    <t>East Marc</t>
  </si>
  <si>
    <t>Watson, Cooper and Sanders</t>
  </si>
  <si>
    <t>A14535</t>
  </si>
  <si>
    <t>C2202</t>
  </si>
  <si>
    <t>Terri Gonzales</t>
  </si>
  <si>
    <t>Zacharymouth</t>
  </si>
  <si>
    <t>Nolan-Garcia</t>
  </si>
  <si>
    <t>A14536</t>
  </si>
  <si>
    <t>C8261</t>
  </si>
  <si>
    <t>Zachary Young</t>
  </si>
  <si>
    <t>New Jasonburgh</t>
  </si>
  <si>
    <t>Sanders-Myers</t>
  </si>
  <si>
    <t>A14537</t>
  </si>
  <si>
    <t>Cheryl Leonard DDS</t>
  </si>
  <si>
    <t>North Denisebury</t>
  </si>
  <si>
    <t>Simpson-Blair</t>
  </si>
  <si>
    <t>A14538</t>
  </si>
  <si>
    <t>Ivan Henderson</t>
  </si>
  <si>
    <t>Lanceside</t>
  </si>
  <si>
    <t>Martinez, Ray and Bullock</t>
  </si>
  <si>
    <t>A14539</t>
  </si>
  <si>
    <t>C9980</t>
  </si>
  <si>
    <t>Brian Peters</t>
  </si>
  <si>
    <t>Ashleyfort</t>
  </si>
  <si>
    <t>Cox, Hanna and Fisher</t>
  </si>
  <si>
    <t>A14540</t>
  </si>
  <si>
    <t>Michelle Smith</t>
  </si>
  <si>
    <t>Ward, Fields and Davis</t>
  </si>
  <si>
    <t>A14541</t>
  </si>
  <si>
    <t>Roger Turner</t>
  </si>
  <si>
    <t>Melaniemouth</t>
  </si>
  <si>
    <t>Hunter, Cortez and Hill</t>
  </si>
  <si>
    <t>A14542</t>
  </si>
  <si>
    <t>C7274</t>
  </si>
  <si>
    <t>Austin Johnston</t>
  </si>
  <si>
    <t>East Robertchester</t>
  </si>
  <si>
    <t>A14543</t>
  </si>
  <si>
    <t>John Rice</t>
  </si>
  <si>
    <t>West Misty</t>
  </si>
  <si>
    <t>Harris-Lopez</t>
  </si>
  <si>
    <t>A14544</t>
  </si>
  <si>
    <t>C5547</t>
  </si>
  <si>
    <t>Ryan Marks</t>
  </si>
  <si>
    <t>West Katelyn</t>
  </si>
  <si>
    <t>Jones, Long and Williams</t>
  </si>
  <si>
    <t>A14545</t>
  </si>
  <si>
    <t>Kevin Hall</t>
  </si>
  <si>
    <t>Jamesbury</t>
  </si>
  <si>
    <t>Johnson, Matthews and Wu</t>
  </si>
  <si>
    <t>A14546</t>
  </si>
  <si>
    <t>C3683</t>
  </si>
  <si>
    <t>Mitchell Austin</t>
  </si>
  <si>
    <t>Williams, Rodriguez and Wilson</t>
  </si>
  <si>
    <t>A14547</t>
  </si>
  <si>
    <t>Joshua Vincent</t>
  </si>
  <si>
    <t>Port Brettburgh</t>
  </si>
  <si>
    <t>Garcia, Murray and Figueroa</t>
  </si>
  <si>
    <t>A14548</t>
  </si>
  <si>
    <t>Kevin Walter</t>
  </si>
  <si>
    <t>Garciaville</t>
  </si>
  <si>
    <t>Morgan Ltd</t>
  </si>
  <si>
    <t>A14549</t>
  </si>
  <si>
    <t>C3004</t>
  </si>
  <si>
    <t>Michelleview</t>
  </si>
  <si>
    <t>Blanchard, Garcia and Long</t>
  </si>
  <si>
    <t>A14550</t>
  </si>
  <si>
    <t>C5743</t>
  </si>
  <si>
    <t>Jessica Zamora</t>
  </si>
  <si>
    <t>Angelaville</t>
  </si>
  <si>
    <t>Harrell-Hess</t>
  </si>
  <si>
    <t>A14551</t>
  </si>
  <si>
    <t>C1760</t>
  </si>
  <si>
    <t>Beverly Watts</t>
  </si>
  <si>
    <t>Johnnyport</t>
  </si>
  <si>
    <t>Owens, Jenkins and White</t>
  </si>
  <si>
    <t>A14552</t>
  </si>
  <si>
    <t>Dr. Sandy Richardson</t>
  </si>
  <si>
    <t>New Edward</t>
  </si>
  <si>
    <t>White, Dougherty and Spencer</t>
  </si>
  <si>
    <t>A14553</t>
  </si>
  <si>
    <t>Amanda Porter</t>
  </si>
  <si>
    <t>West Carlos</t>
  </si>
  <si>
    <t>Hamilton-Watts</t>
  </si>
  <si>
    <t>A14554</t>
  </si>
  <si>
    <t>Kyle Townsend</t>
  </si>
  <si>
    <t>Littletown</t>
  </si>
  <si>
    <t>Johns LLC</t>
  </si>
  <si>
    <t>A14555</t>
  </si>
  <si>
    <t>C1637</t>
  </si>
  <si>
    <t>Joseph Allen</t>
  </si>
  <si>
    <t>Jackson, Perez and Whitaker</t>
  </si>
  <si>
    <t>A14556</t>
  </si>
  <si>
    <t>C9806</t>
  </si>
  <si>
    <t>Natalie Bennett</t>
  </si>
  <si>
    <t>East Sandraberg</t>
  </si>
  <si>
    <t>Bush, Hanna and Henderson</t>
  </si>
  <si>
    <t>A14557</t>
  </si>
  <si>
    <t>C7927</t>
  </si>
  <si>
    <t>Alan Macias</t>
  </si>
  <si>
    <t>Port Frederickfurt</t>
  </si>
  <si>
    <t>Kidd, Jones and Gray</t>
  </si>
  <si>
    <t>A14558</t>
  </si>
  <si>
    <t>C2125</t>
  </si>
  <si>
    <t>Randy Curtis</t>
  </si>
  <si>
    <t>West Sylvia</t>
  </si>
  <si>
    <t>Reynolds, Barr and Martinez</t>
  </si>
  <si>
    <t>A14559</t>
  </si>
  <si>
    <t>Emma Graham</t>
  </si>
  <si>
    <t>North Danielside</t>
  </si>
  <si>
    <t>Mccann, Morton and Huffman</t>
  </si>
  <si>
    <t>A14560</t>
  </si>
  <si>
    <t>C3039</t>
  </si>
  <si>
    <t>Ashley Brown</t>
  </si>
  <si>
    <t>Johnnymouth</t>
  </si>
  <si>
    <t>A14561</t>
  </si>
  <si>
    <t>C1174</t>
  </si>
  <si>
    <t>Diana Hardy</t>
  </si>
  <si>
    <t>Perez, Herrera and Osborn</t>
  </si>
  <si>
    <t>A14562</t>
  </si>
  <si>
    <t>C3712</t>
  </si>
  <si>
    <t>Amanda Herrera</t>
  </si>
  <si>
    <t>New Michael</t>
  </si>
  <si>
    <t>Curtis-Lynch</t>
  </si>
  <si>
    <t>A14563</t>
  </si>
  <si>
    <t>C2601</t>
  </si>
  <si>
    <t>Cindy Vasquez</t>
  </si>
  <si>
    <t>New Carlos</t>
  </si>
  <si>
    <t>Holland-Rogers</t>
  </si>
  <si>
    <t>A14564</t>
  </si>
  <si>
    <t>Larry Howard</t>
  </si>
  <si>
    <t>Khanchester</t>
  </si>
  <si>
    <t>Jones, Peterson and Patel</t>
  </si>
  <si>
    <t>A14565</t>
  </si>
  <si>
    <t>C1129</t>
  </si>
  <si>
    <t>Jeffrey Terrell</t>
  </si>
  <si>
    <t>Hernandez-Walsh</t>
  </si>
  <si>
    <t>A14566</t>
  </si>
  <si>
    <t>C3203</t>
  </si>
  <si>
    <t>Lorraine Bray</t>
  </si>
  <si>
    <t>West Michaelside</t>
  </si>
  <si>
    <t>Davis-Chapman</t>
  </si>
  <si>
    <t>A14567</t>
  </si>
  <si>
    <t>C7581</t>
  </si>
  <si>
    <t>Rachel Garza</t>
  </si>
  <si>
    <t>Port Johnbury</t>
  </si>
  <si>
    <t>Bowman Ltd</t>
  </si>
  <si>
    <t>A14568</t>
  </si>
  <si>
    <t>C9408</t>
  </si>
  <si>
    <t>Paul Wagner</t>
  </si>
  <si>
    <t>Masonfurt</t>
  </si>
  <si>
    <t>A14569</t>
  </si>
  <si>
    <t>Jason Evans</t>
  </si>
  <si>
    <t>South Jessicaberg</t>
  </si>
  <si>
    <t>Combs, Martinez and Martinez</t>
  </si>
  <si>
    <t>A14570</t>
  </si>
  <si>
    <t>C6019</t>
  </si>
  <si>
    <t>Samuel Moreno</t>
  </si>
  <si>
    <t>New Alex</t>
  </si>
  <si>
    <t>Nelson Inc</t>
  </si>
  <si>
    <t>A14571</t>
  </si>
  <si>
    <t>C4948</t>
  </si>
  <si>
    <t>Michael Huffman</t>
  </si>
  <si>
    <t>Bell, Williams and Sims</t>
  </si>
  <si>
    <t>A14572</t>
  </si>
  <si>
    <t>Kristine Morgan</t>
  </si>
  <si>
    <t>South Destiny</t>
  </si>
  <si>
    <t>Munoz-Sullivan</t>
  </si>
  <si>
    <t>A14573</t>
  </si>
  <si>
    <t>C1107</t>
  </si>
  <si>
    <t>Courtney Huang</t>
  </si>
  <si>
    <t>Dalton PLC</t>
  </si>
  <si>
    <t>A14574</t>
  </si>
  <si>
    <t>Kathy Gill</t>
  </si>
  <si>
    <t>East Stephanieview</t>
  </si>
  <si>
    <t>Stephens, Williams and Hall</t>
  </si>
  <si>
    <t>A14575</t>
  </si>
  <si>
    <t>Jacob Myers</t>
  </si>
  <si>
    <t>South Deannachester</t>
  </si>
  <si>
    <t>Gray, Dyer and Rice</t>
  </si>
  <si>
    <t>A14576</t>
  </si>
  <si>
    <t>C5502</t>
  </si>
  <si>
    <t>Gonzalez Ltd</t>
  </si>
  <si>
    <t>A14577</t>
  </si>
  <si>
    <t>Jason Murphy</t>
  </si>
  <si>
    <t>North Wesleyfurt</t>
  </si>
  <si>
    <t>Wilson-Wolfe</t>
  </si>
  <si>
    <t>A14578</t>
  </si>
  <si>
    <t>C8176</t>
  </si>
  <si>
    <t>Jasmine Franco</t>
  </si>
  <si>
    <t>West Christopherfurt</t>
  </si>
  <si>
    <t>Wilson Ltd</t>
  </si>
  <si>
    <t>A14579</t>
  </si>
  <si>
    <t>C8305</t>
  </si>
  <si>
    <t>Christina Sanchez</t>
  </si>
  <si>
    <t>Port Jacquelineton</t>
  </si>
  <si>
    <t>Oneill, Brown and Jackson</t>
  </si>
  <si>
    <t>A14580</t>
  </si>
  <si>
    <t>Gerald Tate</t>
  </si>
  <si>
    <t>North Frederickberg</t>
  </si>
  <si>
    <t>Castro, Brown and Stevens</t>
  </si>
  <si>
    <t>A14581</t>
  </si>
  <si>
    <t>Stacey Schmidt</t>
  </si>
  <si>
    <t>Port Devinmouth</t>
  </si>
  <si>
    <t>Lee-Smith</t>
  </si>
  <si>
    <t>A14582</t>
  </si>
  <si>
    <t>C1382</t>
  </si>
  <si>
    <t>Kathryn Gonzalez</t>
  </si>
  <si>
    <t>North Rebecca</t>
  </si>
  <si>
    <t>Hawkins-Wilson</t>
  </si>
  <si>
    <t>A14583</t>
  </si>
  <si>
    <t>C8985</t>
  </si>
  <si>
    <t>Kyle Mosley</t>
  </si>
  <si>
    <t>Jacksonside</t>
  </si>
  <si>
    <t>Paul and Sons</t>
  </si>
  <si>
    <t>A14584</t>
  </si>
  <si>
    <t>C4871</t>
  </si>
  <si>
    <t>Curtis Brooks</t>
  </si>
  <si>
    <t>Mendozaport</t>
  </si>
  <si>
    <t>Joyce Ltd</t>
  </si>
  <si>
    <t>A14585</t>
  </si>
  <si>
    <t>C6979</t>
  </si>
  <si>
    <t>Brenda Morton</t>
  </si>
  <si>
    <t>Lake Edward</t>
  </si>
  <si>
    <t>Green, Hendrix and Lee</t>
  </si>
  <si>
    <t>A14586</t>
  </si>
  <si>
    <t>C9267</t>
  </si>
  <si>
    <t>Jason Meyers</t>
  </si>
  <si>
    <t>Robinson-Watkins</t>
  </si>
  <si>
    <t>A14587</t>
  </si>
  <si>
    <t>Aaron Williamson</t>
  </si>
  <si>
    <t>Boyle and Sons</t>
  </si>
  <si>
    <t>A14588</t>
  </si>
  <si>
    <t>Mary Montgomery</t>
  </si>
  <si>
    <t>Francisside</t>
  </si>
  <si>
    <t>A14589</t>
  </si>
  <si>
    <t>C9304</t>
  </si>
  <si>
    <t>Eric Morales</t>
  </si>
  <si>
    <t>Lake Danielview</t>
  </si>
  <si>
    <t>Hall-Valenzuela</t>
  </si>
  <si>
    <t>A14590</t>
  </si>
  <si>
    <t>C5715</t>
  </si>
  <si>
    <t>Port Michaelhaven</t>
  </si>
  <si>
    <t>King-Sanchez</t>
  </si>
  <si>
    <t>A14591</t>
  </si>
  <si>
    <t>C2928</t>
  </si>
  <si>
    <t>Anita Robertson</t>
  </si>
  <si>
    <t>East Heatherfurt</t>
  </si>
  <si>
    <t>Mccullough, Miller and Gross</t>
  </si>
  <si>
    <t>A14592</t>
  </si>
  <si>
    <t>C3677</t>
  </si>
  <si>
    <t>Lauren Jenkins</t>
  </si>
  <si>
    <t>Dixonview</t>
  </si>
  <si>
    <t>A14593</t>
  </si>
  <si>
    <t>C5282</t>
  </si>
  <si>
    <t>Scott Perry</t>
  </si>
  <si>
    <t>West Andrewhaven</t>
  </si>
  <si>
    <t>Becker-Harper</t>
  </si>
  <si>
    <t>A14594</t>
  </si>
  <si>
    <t>Cindy Livingston</t>
  </si>
  <si>
    <t>Margaretborough</t>
  </si>
  <si>
    <t>Alvarez-Pennington</t>
  </si>
  <si>
    <t>A14595</t>
  </si>
  <si>
    <t>C1292</t>
  </si>
  <si>
    <t>Thomas Gray</t>
  </si>
  <si>
    <t>West Mikaylatown</t>
  </si>
  <si>
    <t>Goodwin, Gonzalez and Gonzalez</t>
  </si>
  <si>
    <t>A14596</t>
  </si>
  <si>
    <t>C5987</t>
  </si>
  <si>
    <t>Jonathan Johnson</t>
  </si>
  <si>
    <t>New Taraberg</t>
  </si>
  <si>
    <t>Evans, Hughes and Smith</t>
  </si>
  <si>
    <t>A14597</t>
  </si>
  <si>
    <t>C2577</t>
  </si>
  <si>
    <t>Eric Weber</t>
  </si>
  <si>
    <t>Dunnport</t>
  </si>
  <si>
    <t>Vaughn-Willis</t>
  </si>
  <si>
    <t>A14598</t>
  </si>
  <si>
    <t>West Jeffland</t>
  </si>
  <si>
    <t>Hamilton-Garcia</t>
  </si>
  <si>
    <t>A14599</t>
  </si>
  <si>
    <t>C1685</t>
  </si>
  <si>
    <t>Cheryl Bentley</t>
  </si>
  <si>
    <t>Lake Samuelfort</t>
  </si>
  <si>
    <t>Bell, Whitney and Alvarez</t>
  </si>
  <si>
    <t>A14600</t>
  </si>
  <si>
    <t>C5136</t>
  </si>
  <si>
    <t>Elizabeth Pollard</t>
  </si>
  <si>
    <t>Timothyfort</t>
  </si>
  <si>
    <t>Castillo and Sons</t>
  </si>
  <si>
    <t>A14601</t>
  </si>
  <si>
    <t>Cindy Schaefer</t>
  </si>
  <si>
    <t>Chandlerfurt</t>
  </si>
  <si>
    <t>Lang PLC</t>
  </si>
  <si>
    <t>A14602</t>
  </si>
  <si>
    <t>Eric James</t>
  </si>
  <si>
    <t>Dorsey LLC</t>
  </si>
  <si>
    <t>A14603</t>
  </si>
  <si>
    <t>C5067</t>
  </si>
  <si>
    <t>Allen Osborn</t>
  </si>
  <si>
    <t>Donaldshire</t>
  </si>
  <si>
    <t>Mejia Group</t>
  </si>
  <si>
    <t>A14604</t>
  </si>
  <si>
    <t>Stephen Deleon</t>
  </si>
  <si>
    <t>Ginaton</t>
  </si>
  <si>
    <t>A14605</t>
  </si>
  <si>
    <t>Carol Rios</t>
  </si>
  <si>
    <t>Burgessville</t>
  </si>
  <si>
    <t>A14606</t>
  </si>
  <si>
    <t>Walter Sims</t>
  </si>
  <si>
    <t>A14607</t>
  </si>
  <si>
    <t>C5606</t>
  </si>
  <si>
    <t>Michael Wood</t>
  </si>
  <si>
    <t>East Keithberg</t>
  </si>
  <si>
    <t>Pierce-Singh</t>
  </si>
  <si>
    <t>A14608</t>
  </si>
  <si>
    <t>C8094</t>
  </si>
  <si>
    <t>Johnny Velasquez</t>
  </si>
  <si>
    <t>Elizabethport</t>
  </si>
  <si>
    <t>Mullen-Carey</t>
  </si>
  <si>
    <t>A14609</t>
  </si>
  <si>
    <t>C5558</t>
  </si>
  <si>
    <t>Paul Trujillo</t>
  </si>
  <si>
    <t>North Mary</t>
  </si>
  <si>
    <t>Chavez-Patterson</t>
  </si>
  <si>
    <t>A14610</t>
  </si>
  <si>
    <t>C2299</t>
  </si>
  <si>
    <t>Janet Williams</t>
  </si>
  <si>
    <t>Potter-Nelson</t>
  </si>
  <si>
    <t>A14611</t>
  </si>
  <si>
    <t>Brian Anderson</t>
  </si>
  <si>
    <t>Doyleshire</t>
  </si>
  <si>
    <t>Mills-Perez</t>
  </si>
  <si>
    <t>A14612</t>
  </si>
  <si>
    <t>C4462</t>
  </si>
  <si>
    <t>Kelli Edwards</t>
  </si>
  <si>
    <t>East Angelaside</t>
  </si>
  <si>
    <t>Wood, Waller and Bowen</t>
  </si>
  <si>
    <t>A14613</t>
  </si>
  <si>
    <t>Steven Kaufman</t>
  </si>
  <si>
    <t>Lake Davidville</t>
  </si>
  <si>
    <t>Payne, Cisneros and Smith</t>
  </si>
  <si>
    <t>A14614</t>
  </si>
  <si>
    <t>C9273</t>
  </si>
  <si>
    <t>Stephen Avery</t>
  </si>
  <si>
    <t>Port Allison</t>
  </si>
  <si>
    <t>Myers Group</t>
  </si>
  <si>
    <t>A14615</t>
  </si>
  <si>
    <t>C6487</t>
  </si>
  <si>
    <t>Matthew Sparks</t>
  </si>
  <si>
    <t>New Jonathanland</t>
  </si>
  <si>
    <t>Lopez, Andrade and Romero</t>
  </si>
  <si>
    <t>A14616</t>
  </si>
  <si>
    <t>C9616</t>
  </si>
  <si>
    <t>Aaron Hunter</t>
  </si>
  <si>
    <t>West Michaelstad</t>
  </si>
  <si>
    <t>Cooper-Gonzalez</t>
  </si>
  <si>
    <t>A14617</t>
  </si>
  <si>
    <t>C1397</t>
  </si>
  <si>
    <t>Richard Poole</t>
  </si>
  <si>
    <t>New Amandamouth</t>
  </si>
  <si>
    <t>Hall Ltd</t>
  </si>
  <si>
    <t>A14618</t>
  </si>
  <si>
    <t>C3763</t>
  </si>
  <si>
    <t>Tom Perry</t>
  </si>
  <si>
    <t>Reginaldbury</t>
  </si>
  <si>
    <t>Spencer Inc</t>
  </si>
  <si>
    <t>A14619</t>
  </si>
  <si>
    <t>C3537</t>
  </si>
  <si>
    <t>Janice Rogers</t>
  </si>
  <si>
    <t>South Davidberg</t>
  </si>
  <si>
    <t>Black-Barber</t>
  </si>
  <si>
    <t>A14620</t>
  </si>
  <si>
    <t>C7331</t>
  </si>
  <si>
    <t>Nathan Robinson</t>
  </si>
  <si>
    <t>Morrison, Gordon and Fisher</t>
  </si>
  <si>
    <t>A14621</t>
  </si>
  <si>
    <t>Kylie Carlson</t>
  </si>
  <si>
    <t>Yoder, White and Harris</t>
  </si>
  <si>
    <t>A14622</t>
  </si>
  <si>
    <t>Robin Rowland</t>
  </si>
  <si>
    <t>Wilson and Sons</t>
  </si>
  <si>
    <t>A14623</t>
  </si>
  <si>
    <t>Micheal Moon</t>
  </si>
  <si>
    <t>Benjaminmouth</t>
  </si>
  <si>
    <t>Taylor-Goodwin</t>
  </si>
  <si>
    <t>A14624</t>
  </si>
  <si>
    <t>Dr. Amber Combs</t>
  </si>
  <si>
    <t>Callahan-White</t>
  </si>
  <si>
    <t>A14625</t>
  </si>
  <si>
    <t>Robin Deleon</t>
  </si>
  <si>
    <t>Briannaport</t>
  </si>
  <si>
    <t>Perez-Jones</t>
  </si>
  <si>
    <t>A14626</t>
  </si>
  <si>
    <t>C3632</t>
  </si>
  <si>
    <t>Sharon Miller</t>
  </si>
  <si>
    <t>Port Patrickton</t>
  </si>
  <si>
    <t>Hughes, Brown and Brown</t>
  </si>
  <si>
    <t>A14627</t>
  </si>
  <si>
    <t>C1721</t>
  </si>
  <si>
    <t>Robert Wilkins</t>
  </si>
  <si>
    <t>Tapiaville</t>
  </si>
  <si>
    <t>Price, Mccann and Johnson</t>
  </si>
  <si>
    <t>A14628</t>
  </si>
  <si>
    <t>C1774</t>
  </si>
  <si>
    <t>Paul Valenzuela</t>
  </si>
  <si>
    <t>West Derrickstad</t>
  </si>
  <si>
    <t>Ayala and Sons</t>
  </si>
  <si>
    <t>A14629</t>
  </si>
  <si>
    <t>Courtney Knapp</t>
  </si>
  <si>
    <t>Mason and Sons</t>
  </si>
  <si>
    <t>A14630</t>
  </si>
  <si>
    <t>Eric Wright</t>
  </si>
  <si>
    <t>West Caitlinfurt</t>
  </si>
  <si>
    <t>Page, Maxwell and White</t>
  </si>
  <si>
    <t>A14631</t>
  </si>
  <si>
    <t>Matthew Rogers</t>
  </si>
  <si>
    <t>Smith, Holland and James</t>
  </si>
  <si>
    <t>A14632</t>
  </si>
  <si>
    <t>Jose Marsh</t>
  </si>
  <si>
    <t>West Jaredfurt</t>
  </si>
  <si>
    <t>Wood Ltd</t>
  </si>
  <si>
    <t>A14633</t>
  </si>
  <si>
    <t>Carla Horn</t>
  </si>
  <si>
    <t>Moralestown</t>
  </si>
  <si>
    <t>A14634</t>
  </si>
  <si>
    <t>David Knapp</t>
  </si>
  <si>
    <t>Rickyville</t>
  </si>
  <si>
    <t>Taylor-Boyd</t>
  </si>
  <si>
    <t>A14635</t>
  </si>
  <si>
    <t>Alexander Scott</t>
  </si>
  <si>
    <t>Alexandrachester</t>
  </si>
  <si>
    <t>Cummings, Scott and Henry</t>
  </si>
  <si>
    <t>A14636</t>
  </si>
  <si>
    <t>C4947</t>
  </si>
  <si>
    <t>Holly Carson</t>
  </si>
  <si>
    <t>Lisaborough</t>
  </si>
  <si>
    <t>Turner Ltd</t>
  </si>
  <si>
    <t>A14637</t>
  </si>
  <si>
    <t>Emily Riggs</t>
  </si>
  <si>
    <t>West Lindseyshire</t>
  </si>
  <si>
    <t>Anderson-Becker</t>
  </si>
  <si>
    <t>A14638</t>
  </si>
  <si>
    <t>C7631</t>
  </si>
  <si>
    <t>Alex Aguilar</t>
  </si>
  <si>
    <t>Jonathanland</t>
  </si>
  <si>
    <t>Montoya-Williams</t>
  </si>
  <si>
    <t>A14639</t>
  </si>
  <si>
    <t>C5965</t>
  </si>
  <si>
    <t>Jonathan Huffman</t>
  </si>
  <si>
    <t>Cherylfurt</t>
  </si>
  <si>
    <t>Shea Ltd</t>
  </si>
  <si>
    <t>A14640</t>
  </si>
  <si>
    <t>C7819</t>
  </si>
  <si>
    <t>Darius Hale</t>
  </si>
  <si>
    <t>Campbellview</t>
  </si>
  <si>
    <t>Griffin-Erickson</t>
  </si>
  <si>
    <t>A14641</t>
  </si>
  <si>
    <t>Ricardoland</t>
  </si>
  <si>
    <t>Archer, Dixon and Andrade</t>
  </si>
  <si>
    <t>A14642</t>
  </si>
  <si>
    <t>John Smith</t>
  </si>
  <si>
    <t>Jaredchester</t>
  </si>
  <si>
    <t>Allen-Rodriguez</t>
  </si>
  <si>
    <t>A14643</t>
  </si>
  <si>
    <t>Lake Deanville</t>
  </si>
  <si>
    <t>Martin-Riddle</t>
  </si>
  <si>
    <t>A14644</t>
  </si>
  <si>
    <t>C6670</t>
  </si>
  <si>
    <t>Marilyn Riley</t>
  </si>
  <si>
    <t>Gregoryberg</t>
  </si>
  <si>
    <t>A14645</t>
  </si>
  <si>
    <t>C7505</t>
  </si>
  <si>
    <t>Jose Novak</t>
  </si>
  <si>
    <t>North Rickymouth</t>
  </si>
  <si>
    <t>A14646</t>
  </si>
  <si>
    <t>C2319</t>
  </si>
  <si>
    <t>Gabriella Richardson</t>
  </si>
  <si>
    <t>Port Nicolefurt</t>
  </si>
  <si>
    <t>A14647</t>
  </si>
  <si>
    <t>C9869</t>
  </si>
  <si>
    <t>Thomas Nelson</t>
  </si>
  <si>
    <t>Lake Amy</t>
  </si>
  <si>
    <t>Anderson, Edwards and Nicholson</t>
  </si>
  <si>
    <t>A14648</t>
  </si>
  <si>
    <t>Kevin Graves</t>
  </si>
  <si>
    <t>Bobbyville</t>
  </si>
  <si>
    <t>Vaughan, Wheeler and Garcia</t>
  </si>
  <si>
    <t>A14649</t>
  </si>
  <si>
    <t>C5378</t>
  </si>
  <si>
    <t>Margaret Peterson</t>
  </si>
  <si>
    <t>Veronicaberg</t>
  </si>
  <si>
    <t>A14650</t>
  </si>
  <si>
    <t>C9134</t>
  </si>
  <si>
    <t>Cody Daniels</t>
  </si>
  <si>
    <t>Daviston</t>
  </si>
  <si>
    <t>A14651</t>
  </si>
  <si>
    <t>Ms. Heidi Bowman</t>
  </si>
  <si>
    <t>A14652</t>
  </si>
  <si>
    <t>Catherine Reid</t>
  </si>
  <si>
    <t>Hudsonborough</t>
  </si>
  <si>
    <t>Pittman-Thompson</t>
  </si>
  <si>
    <t>A14653</t>
  </si>
  <si>
    <t>C4695</t>
  </si>
  <si>
    <t>Kenneth Rangel</t>
  </si>
  <si>
    <t>New Kelly</t>
  </si>
  <si>
    <t>Hamilton, Wilson and Curtis</t>
  </si>
  <si>
    <t>A14654</t>
  </si>
  <si>
    <t>C3954</t>
  </si>
  <si>
    <t>Trevor Fernandez</t>
  </si>
  <si>
    <t>Mitchellville</t>
  </si>
  <si>
    <t>A14655</t>
  </si>
  <si>
    <t>C4482</t>
  </si>
  <si>
    <t>Thomasburgh</t>
  </si>
  <si>
    <t>A14656</t>
  </si>
  <si>
    <t>C1235</t>
  </si>
  <si>
    <t>Theresa Johnson</t>
  </si>
  <si>
    <t>South Stephaniefort</t>
  </si>
  <si>
    <t>Leon PLC</t>
  </si>
  <si>
    <t>A14657</t>
  </si>
  <si>
    <t>C7121</t>
  </si>
  <si>
    <t>Phillip Thomas</t>
  </si>
  <si>
    <t>Coxmouth</t>
  </si>
  <si>
    <t>Carlson Ltd</t>
  </si>
  <si>
    <t>A14658</t>
  </si>
  <si>
    <t>Sara Wilson</t>
  </si>
  <si>
    <t>West Tami</t>
  </si>
  <si>
    <t>Campbell-Obrien</t>
  </si>
  <si>
    <t>A14659</t>
  </si>
  <si>
    <t>C7040</t>
  </si>
  <si>
    <t>Ernest Phillips</t>
  </si>
  <si>
    <t>West Toddfort</t>
  </si>
  <si>
    <t>Ingram-Hogan</t>
  </si>
  <si>
    <t>A14660</t>
  </si>
  <si>
    <t>Tina Watson</t>
  </si>
  <si>
    <t>A14661</t>
  </si>
  <si>
    <t>C5833</t>
  </si>
  <si>
    <t>Michael Young</t>
  </si>
  <si>
    <t>South Davidville</t>
  </si>
  <si>
    <t>Turner, Miranda and Schaefer</t>
  </si>
  <si>
    <t>A14662</t>
  </si>
  <si>
    <t>Emily Neal</t>
  </si>
  <si>
    <t>West Christopher</t>
  </si>
  <si>
    <t>Mathis, Davenport and Jones</t>
  </si>
  <si>
    <t>A14663</t>
  </si>
  <si>
    <t>Michael Kent</t>
  </si>
  <si>
    <t>East Adrian</t>
  </si>
  <si>
    <t>Rivera, Burns and Bradley</t>
  </si>
  <si>
    <t>A14664</t>
  </si>
  <si>
    <t>Elizabeth Freeman</t>
  </si>
  <si>
    <t>Cruz-Golden</t>
  </si>
  <si>
    <t>A14665</t>
  </si>
  <si>
    <t>C7935</t>
  </si>
  <si>
    <t>Samantha Sweeney</t>
  </si>
  <si>
    <t>New Angelafort</t>
  </si>
  <si>
    <t>A14666</t>
  </si>
  <si>
    <t>C8957</t>
  </si>
  <si>
    <t>Susan Harris</t>
  </si>
  <si>
    <t>A14667</t>
  </si>
  <si>
    <t>Robert Moore</t>
  </si>
  <si>
    <t>West Vanessaside</t>
  </si>
  <si>
    <t>Houston LLC</t>
  </si>
  <si>
    <t>A14668</t>
  </si>
  <si>
    <t>C8427</t>
  </si>
  <si>
    <t>James Rojas</t>
  </si>
  <si>
    <t>Jessicaview</t>
  </si>
  <si>
    <t>Richardson LLC</t>
  </si>
  <si>
    <t>A14669</t>
  </si>
  <si>
    <t>David Barnes</t>
  </si>
  <si>
    <t>Melendez-Ellis</t>
  </si>
  <si>
    <t>A14670</t>
  </si>
  <si>
    <t>C5601</t>
  </si>
  <si>
    <t>Ryan Olson</t>
  </si>
  <si>
    <t>Lake Jeffery</t>
  </si>
  <si>
    <t>Bradley-Matthews</t>
  </si>
  <si>
    <t>A14671</t>
  </si>
  <si>
    <t>Port Mauricehaven</t>
  </si>
  <si>
    <t>A14672</t>
  </si>
  <si>
    <t>C6054</t>
  </si>
  <si>
    <t>Jenny Chavez</t>
  </si>
  <si>
    <t>Lake Alexandra</t>
  </si>
  <si>
    <t>Lee, Kelley and Williams</t>
  </si>
  <si>
    <t>A14673</t>
  </si>
  <si>
    <t>C8397</t>
  </si>
  <si>
    <t>Megan Owens</t>
  </si>
  <si>
    <t>Wheelertown</t>
  </si>
  <si>
    <t>Dillon-Hughes</t>
  </si>
  <si>
    <t>A14674</t>
  </si>
  <si>
    <t>Timothy Sanchez</t>
  </si>
  <si>
    <t>Murphy, Jenkins and Sweeney</t>
  </si>
  <si>
    <t>A14675</t>
  </si>
  <si>
    <t>Lauren Rogers</t>
  </si>
  <si>
    <t>Chadport</t>
  </si>
  <si>
    <t>Abbott Group</t>
  </si>
  <si>
    <t>A14676</t>
  </si>
  <si>
    <t>C4787</t>
  </si>
  <si>
    <t>Marcia Leon</t>
  </si>
  <si>
    <t>Deanport</t>
  </si>
  <si>
    <t>Alvarado, Strickland and Rivera</t>
  </si>
  <si>
    <t>A14677</t>
  </si>
  <si>
    <t>Brendan Wood</t>
  </si>
  <si>
    <t>Stephens, Silva and Nunez</t>
  </si>
  <si>
    <t>A14678</t>
  </si>
  <si>
    <t>C7750</t>
  </si>
  <si>
    <t>Jonathan Thompson</t>
  </si>
  <si>
    <t>Alvarado Ltd</t>
  </si>
  <si>
    <t>A14679</t>
  </si>
  <si>
    <t>C5632</t>
  </si>
  <si>
    <t>William Smith</t>
  </si>
  <si>
    <t>West Andreaside</t>
  </si>
  <si>
    <t>A14680</t>
  </si>
  <si>
    <t>C3063</t>
  </si>
  <si>
    <t>Joseph Barrett</t>
  </si>
  <si>
    <t>Thompsonberg</t>
  </si>
  <si>
    <t>Sanford Inc</t>
  </si>
  <si>
    <t>A14681</t>
  </si>
  <si>
    <t>Anthony Jacobson</t>
  </si>
  <si>
    <t>Dustinbury</t>
  </si>
  <si>
    <t>Meyer LLC</t>
  </si>
  <si>
    <t>A14682</t>
  </si>
  <si>
    <t>Lake Frederickshire</t>
  </si>
  <si>
    <t>A14683</t>
  </si>
  <si>
    <t>Jerry Snyder</t>
  </si>
  <si>
    <t>Port Nathanside</t>
  </si>
  <si>
    <t>A14684</t>
  </si>
  <si>
    <t>Perry-Trujillo</t>
  </si>
  <si>
    <t>A14685</t>
  </si>
  <si>
    <t>Alexis Dominguez</t>
  </si>
  <si>
    <t>Rivera, Mueller and Walker</t>
  </si>
  <si>
    <t>A14686</t>
  </si>
  <si>
    <t>Adam Lyons</t>
  </si>
  <si>
    <t>Williamhaven</t>
  </si>
  <si>
    <t>Hanson LLC</t>
  </si>
  <si>
    <t>A14687</t>
  </si>
  <si>
    <t>C1279</t>
  </si>
  <si>
    <t>Wendy Smith</t>
  </si>
  <si>
    <t>Hendricks Inc</t>
  </si>
  <si>
    <t>A14688</t>
  </si>
  <si>
    <t>Alan Parks</t>
  </si>
  <si>
    <t>Rickyside</t>
  </si>
  <si>
    <t>Chapman PLC</t>
  </si>
  <si>
    <t>A14689</t>
  </si>
  <si>
    <t>Mr. Tyler Miller</t>
  </si>
  <si>
    <t>A14690</t>
  </si>
  <si>
    <t>C1864</t>
  </si>
  <si>
    <t>Reginald Henson</t>
  </si>
  <si>
    <t>Miguelborough</t>
  </si>
  <si>
    <t>A14691</t>
  </si>
  <si>
    <t>Amanda Black</t>
  </si>
  <si>
    <t>Alexisborough</t>
  </si>
  <si>
    <t>A14692</t>
  </si>
  <si>
    <t>C3021</t>
  </si>
  <si>
    <t>Ricardo Mathis</t>
  </si>
  <si>
    <t>North Anitachester</t>
  </si>
  <si>
    <t>Hoffman Group</t>
  </si>
  <si>
    <t>A14693</t>
  </si>
  <si>
    <t>C1180</t>
  </si>
  <si>
    <t>Lauren Sawyer</t>
  </si>
  <si>
    <t>East Christineton</t>
  </si>
  <si>
    <t>Walker, Mora and Bell</t>
  </si>
  <si>
    <t>A14694</t>
  </si>
  <si>
    <t>C8628</t>
  </si>
  <si>
    <t>Kevin Young</t>
  </si>
  <si>
    <t>Oliverfurt</t>
  </si>
  <si>
    <t>Mccoy LLC</t>
  </si>
  <si>
    <t>A14695</t>
  </si>
  <si>
    <t>C7803</t>
  </si>
  <si>
    <t>Lauren Miller</t>
  </si>
  <si>
    <t>Anthonyside</t>
  </si>
  <si>
    <t>Lucas-Jackson</t>
  </si>
  <si>
    <t>A14696</t>
  </si>
  <si>
    <t>Thomas Baker</t>
  </si>
  <si>
    <t>Frye, Lam and Sanchez</t>
  </si>
  <si>
    <t>A14697</t>
  </si>
  <si>
    <t>C8852</t>
  </si>
  <si>
    <t>Troy Maldonado</t>
  </si>
  <si>
    <t>Cruz, Marsh and Brooks</t>
  </si>
  <si>
    <t>A14698</t>
  </si>
  <si>
    <t>C7240</t>
  </si>
  <si>
    <t>Jordan Campbell</t>
  </si>
  <si>
    <t>South Daniellestad</t>
  </si>
  <si>
    <t>Love-Gardner</t>
  </si>
  <si>
    <t>A14699</t>
  </si>
  <si>
    <t>C1335</t>
  </si>
  <si>
    <t>Mark Tapia</t>
  </si>
  <si>
    <t>Swansonbury</t>
  </si>
  <si>
    <t>Hunter, Reese and Blair</t>
  </si>
  <si>
    <t>A14700</t>
  </si>
  <si>
    <t>Timothy Massey</t>
  </si>
  <si>
    <t>Castillo PLC</t>
  </si>
  <si>
    <t>A14701</t>
  </si>
  <si>
    <t>C3366</t>
  </si>
  <si>
    <t>Beth Powers</t>
  </si>
  <si>
    <t>Campbell-Stephenson</t>
  </si>
  <si>
    <t>A14702</t>
  </si>
  <si>
    <t>C4951</t>
  </si>
  <si>
    <t>Daniel Zavala</t>
  </si>
  <si>
    <t>Kramer-Morgan</t>
  </si>
  <si>
    <t>A14703</t>
  </si>
  <si>
    <t>C6959</t>
  </si>
  <si>
    <t>Megan Chavez</t>
  </si>
  <si>
    <t>Susanport</t>
  </si>
  <si>
    <t>A14704</t>
  </si>
  <si>
    <t>C5402</t>
  </si>
  <si>
    <t>Deborah Powers</t>
  </si>
  <si>
    <t>Erickson Ltd</t>
  </si>
  <si>
    <t>A14705</t>
  </si>
  <si>
    <t>Eric Myers</t>
  </si>
  <si>
    <t>New Melissamouth</t>
  </si>
  <si>
    <t>Mitchell PLC</t>
  </si>
  <si>
    <t>A14706</t>
  </si>
  <si>
    <t>C5779</t>
  </si>
  <si>
    <t>Christine Jackson</t>
  </si>
  <si>
    <t>South Justinburgh</t>
  </si>
  <si>
    <t>Kline, Fischer and Robinson</t>
  </si>
  <si>
    <t>A14707</t>
  </si>
  <si>
    <t>C7124</t>
  </si>
  <si>
    <t>Jessica King</t>
  </si>
  <si>
    <t>Hamilton-Zamora</t>
  </si>
  <si>
    <t>A14708</t>
  </si>
  <si>
    <t>Amy Clark DDS</t>
  </si>
  <si>
    <t>Jeffreyhaven</t>
  </si>
  <si>
    <t>Hogan Group</t>
  </si>
  <si>
    <t>A14709</t>
  </si>
  <si>
    <t>C2696</t>
  </si>
  <si>
    <t>Michael Evans</t>
  </si>
  <si>
    <t>Alisonland</t>
  </si>
  <si>
    <t>Simon-Lopez</t>
  </si>
  <si>
    <t>A14710</t>
  </si>
  <si>
    <t>Jasmine Foster</t>
  </si>
  <si>
    <t>Miller-Keller</t>
  </si>
  <si>
    <t>A14711</t>
  </si>
  <si>
    <t>C9890</t>
  </si>
  <si>
    <t>Timothy Reese</t>
  </si>
  <si>
    <t>Spencer-Martinez</t>
  </si>
  <si>
    <t>A14712</t>
  </si>
  <si>
    <t>C1543</t>
  </si>
  <si>
    <t>Donna Terry</t>
  </si>
  <si>
    <t>East Monique</t>
  </si>
  <si>
    <t>Andrews, Myers and Fuller</t>
  </si>
  <si>
    <t>A14713</t>
  </si>
  <si>
    <t>Larry Hayes</t>
  </si>
  <si>
    <t>Pereztown</t>
  </si>
  <si>
    <t>P263</t>
  </si>
  <si>
    <t>King-Chavez</t>
  </si>
  <si>
    <t>A14714</t>
  </si>
  <si>
    <t>C7795</t>
  </si>
  <si>
    <t>Michael Mcdonald</t>
  </si>
  <si>
    <t>Butlerland</t>
  </si>
  <si>
    <t>Rivera-Smith</t>
  </si>
  <si>
    <t>A14715</t>
  </si>
  <si>
    <t>Christina Stokes</t>
  </si>
  <si>
    <t>New Kathleen</t>
  </si>
  <si>
    <t>Williams, Bush and Walker</t>
  </si>
  <si>
    <t>A14716</t>
  </si>
  <si>
    <t>C4394</t>
  </si>
  <si>
    <t>Leonard Thompson</t>
  </si>
  <si>
    <t>Booker, Turner and Stewart</t>
  </si>
  <si>
    <t>A14717</t>
  </si>
  <si>
    <t>C2698</t>
  </si>
  <si>
    <t>Ashley Turner</t>
  </si>
  <si>
    <t>West Abigailview</t>
  </si>
  <si>
    <t>Garcia, Copeland and Gonzales</t>
  </si>
  <si>
    <t>A14718</t>
  </si>
  <si>
    <t>Francisco Thomas</t>
  </si>
  <si>
    <t>White-Dixon</t>
  </si>
  <si>
    <t>A14719</t>
  </si>
  <si>
    <t>C1550</t>
  </si>
  <si>
    <t>Danielle Velez</t>
  </si>
  <si>
    <t>Lake Kari</t>
  </si>
  <si>
    <t>Espinoza Inc</t>
  </si>
  <si>
    <t>A14720</t>
  </si>
  <si>
    <t>C4388</t>
  </si>
  <si>
    <t>Nathaniel Mckinney</t>
  </si>
  <si>
    <t>Lake Robyn</t>
  </si>
  <si>
    <t>Marks, Mccullough and Kane</t>
  </si>
  <si>
    <t>A14721</t>
  </si>
  <si>
    <t>Susan Ramirez</t>
  </si>
  <si>
    <t>Gonzalezfort</t>
  </si>
  <si>
    <t>West-Fisher</t>
  </si>
  <si>
    <t>A14722</t>
  </si>
  <si>
    <t>C4409</t>
  </si>
  <si>
    <t>Sarah Lopez</t>
  </si>
  <si>
    <t>Farrell, Blair and Gonzalez</t>
  </si>
  <si>
    <t>A14723</t>
  </si>
  <si>
    <t>C2197</t>
  </si>
  <si>
    <t>Thomas Parker</t>
  </si>
  <si>
    <t>North Loganchester</t>
  </si>
  <si>
    <t>Roberts-Beltran</t>
  </si>
  <si>
    <t>A14724</t>
  </si>
  <si>
    <t>C9919</t>
  </si>
  <si>
    <t>Dr. Walter Anderson</t>
  </si>
  <si>
    <t>Parsonsview</t>
  </si>
  <si>
    <t>White, Bradley and Gonzales</t>
  </si>
  <si>
    <t>A14725</t>
  </si>
  <si>
    <t>C3320</t>
  </si>
  <si>
    <t>Raymond Glenn</t>
  </si>
  <si>
    <t>A14726</t>
  </si>
  <si>
    <t>Harold Meyer</t>
  </si>
  <si>
    <t>Robinsonstad</t>
  </si>
  <si>
    <t>Phillips PLC</t>
  </si>
  <si>
    <t>A14727</t>
  </si>
  <si>
    <t>C9435</t>
  </si>
  <si>
    <t>Ronald Bishop</t>
  </si>
  <si>
    <t>New Anthonyborough</t>
  </si>
  <si>
    <t>Ross, Mendez and Kelly</t>
  </si>
  <si>
    <t>A14728</t>
  </si>
  <si>
    <t>C5469</t>
  </si>
  <si>
    <t>Debra Martinez</t>
  </si>
  <si>
    <t>Charlottechester</t>
  </si>
  <si>
    <t>Mcbride-Nguyen</t>
  </si>
  <si>
    <t>A14729</t>
  </si>
  <si>
    <t>Christopher Melton</t>
  </si>
  <si>
    <t>Maryfurt</t>
  </si>
  <si>
    <t>Martin, Morales and Silva</t>
  </si>
  <si>
    <t>A14730</t>
  </si>
  <si>
    <t>C1282</t>
  </si>
  <si>
    <t>Jessica Russell</t>
  </si>
  <si>
    <t>West Richardfort</t>
  </si>
  <si>
    <t>Grant and Sons</t>
  </si>
  <si>
    <t>A14731</t>
  </si>
  <si>
    <t>Mendoza LLC</t>
  </si>
  <si>
    <t>A14732</t>
  </si>
  <si>
    <t>C9241</t>
  </si>
  <si>
    <t>Brewer-Smith</t>
  </si>
  <si>
    <t>A14733</t>
  </si>
  <si>
    <t>North Donna</t>
  </si>
  <si>
    <t>Williams-Mendoza</t>
  </si>
  <si>
    <t>A14734</t>
  </si>
  <si>
    <t>Jamie White</t>
  </si>
  <si>
    <t>Nelson-Guerra</t>
  </si>
  <si>
    <t>A14735</t>
  </si>
  <si>
    <t>Kathleen Solomon</t>
  </si>
  <si>
    <t>North Johnnyburgh</t>
  </si>
  <si>
    <t>Mercado, Faulkner and Vang</t>
  </si>
  <si>
    <t>A14736</t>
  </si>
  <si>
    <t>Mr. Christopher Lane DDS</t>
  </si>
  <si>
    <t>New Kathleenfurt</t>
  </si>
  <si>
    <t>Hayes-Sanders</t>
  </si>
  <si>
    <t>A14737</t>
  </si>
  <si>
    <t>C2686</t>
  </si>
  <si>
    <t>Robert Ramos</t>
  </si>
  <si>
    <t>Amandaberg</t>
  </si>
  <si>
    <t>Watson, Scott and Gonzalez</t>
  </si>
  <si>
    <t>A14738</t>
  </si>
  <si>
    <t>C9994</t>
  </si>
  <si>
    <t>Theresa Foster</t>
  </si>
  <si>
    <t>East Erikahaven</t>
  </si>
  <si>
    <t>Beasley PLC</t>
  </si>
  <si>
    <t>A14739</t>
  </si>
  <si>
    <t>Chad Adams</t>
  </si>
  <si>
    <t>Websterland</t>
  </si>
  <si>
    <t>Parker-Davis</t>
  </si>
  <si>
    <t>A14740</t>
  </si>
  <si>
    <t>C1588</t>
  </si>
  <si>
    <t>Emily Schmitt</t>
  </si>
  <si>
    <t>Mosley PLC</t>
  </si>
  <si>
    <t>A14741</t>
  </si>
  <si>
    <t>C8307</t>
  </si>
  <si>
    <t>Kim Smith</t>
  </si>
  <si>
    <t>Teresachester</t>
  </si>
  <si>
    <t>Graham, Mcknight and Morgan</t>
  </si>
  <si>
    <t>A14742</t>
  </si>
  <si>
    <t>C4013</t>
  </si>
  <si>
    <t>Mary Mcdaniel</t>
  </si>
  <si>
    <t>New Marie</t>
  </si>
  <si>
    <t>Ward-Potter</t>
  </si>
  <si>
    <t>A14743</t>
  </si>
  <si>
    <t>C9374</t>
  </si>
  <si>
    <t>Alicia Caldwell</t>
  </si>
  <si>
    <t>Harmon, Martin and Mendez</t>
  </si>
  <si>
    <t>A14744</t>
  </si>
  <si>
    <t>C3164</t>
  </si>
  <si>
    <t>Paul Sanchez</t>
  </si>
  <si>
    <t>Ruiz LLC</t>
  </si>
  <si>
    <t>A14745</t>
  </si>
  <si>
    <t>Michael Burke</t>
  </si>
  <si>
    <t>Walter-Smith</t>
  </si>
  <si>
    <t>A14746</t>
  </si>
  <si>
    <t>C3980</t>
  </si>
  <si>
    <t>James Cruz</t>
  </si>
  <si>
    <t>Chadfurt</t>
  </si>
  <si>
    <t>Jenkins-Wright</t>
  </si>
  <si>
    <t>A14747</t>
  </si>
  <si>
    <t>David Jones</t>
  </si>
  <si>
    <t>Clinemouth</t>
  </si>
  <si>
    <t>Beasley-Anderson</t>
  </si>
  <si>
    <t>A14748</t>
  </si>
  <si>
    <t>C4842</t>
  </si>
  <si>
    <t>Eric Newman</t>
  </si>
  <si>
    <t>Walshton</t>
  </si>
  <si>
    <t>Lewis-Martinez</t>
  </si>
  <si>
    <t>A14749</t>
  </si>
  <si>
    <t>C3404</t>
  </si>
  <si>
    <t>Thomas Johnson</t>
  </si>
  <si>
    <t>Port Laura</t>
  </si>
  <si>
    <t>Woodward, Smith and Clark</t>
  </si>
  <si>
    <t>A14750</t>
  </si>
  <si>
    <t>C8160</t>
  </si>
  <si>
    <t>West Donna</t>
  </si>
  <si>
    <t>Arias PLC</t>
  </si>
  <si>
    <t>A14751</t>
  </si>
  <si>
    <t>C1773</t>
  </si>
  <si>
    <t>Bryan Lopez</t>
  </si>
  <si>
    <t>Louisfort</t>
  </si>
  <si>
    <t>Smith-Reynolds</t>
  </si>
  <si>
    <t>A14752</t>
  </si>
  <si>
    <t>C5804</t>
  </si>
  <si>
    <t>Ellen Hill</t>
  </si>
  <si>
    <t>Lake Annetteburgh</t>
  </si>
  <si>
    <t>Burke-Clements</t>
  </si>
  <si>
    <t>A14753</t>
  </si>
  <si>
    <t>C8396</t>
  </si>
  <si>
    <t>Jasmine Webb</t>
  </si>
  <si>
    <t>West Arthurburgh</t>
  </si>
  <si>
    <t>Bryan, Bradshaw and Humphrey</t>
  </si>
  <si>
    <t>A14754</t>
  </si>
  <si>
    <t>C2529</t>
  </si>
  <si>
    <t>Keith Stewart</t>
  </si>
  <si>
    <t>Andersen, Osborne and Miller</t>
  </si>
  <si>
    <t>A14755</t>
  </si>
  <si>
    <t>C6634</t>
  </si>
  <si>
    <t>Jonathan Davidson</t>
  </si>
  <si>
    <t>Riosside</t>
  </si>
  <si>
    <t>A14756</t>
  </si>
  <si>
    <t>Nicole Klein</t>
  </si>
  <si>
    <t>New Johntown</t>
  </si>
  <si>
    <t>Graves-Wilson</t>
  </si>
  <si>
    <t>A14757</t>
  </si>
  <si>
    <t>C6059</t>
  </si>
  <si>
    <t>Hunter Anderson</t>
  </si>
  <si>
    <t>Austinberg</t>
  </si>
  <si>
    <t>Henry-Moore</t>
  </si>
  <si>
    <t>A14758</t>
  </si>
  <si>
    <t>C3250</t>
  </si>
  <si>
    <t>Donna Harding</t>
  </si>
  <si>
    <t>Weber-Chavez</t>
  </si>
  <si>
    <t>A14759</t>
  </si>
  <si>
    <t>Alan Marshall</t>
  </si>
  <si>
    <t>Fleminghaven</t>
  </si>
  <si>
    <t>Prince, Smith and Schwartz</t>
  </si>
  <si>
    <t>A14760</t>
  </si>
  <si>
    <t>Mary Williamson</t>
  </si>
  <si>
    <t>Allisonhaven</t>
  </si>
  <si>
    <t>A14761</t>
  </si>
  <si>
    <t>C5054</t>
  </si>
  <si>
    <t>Deanna Willis</t>
  </si>
  <si>
    <t>Port Pamela</t>
  </si>
  <si>
    <t>Wright Ltd</t>
  </si>
  <si>
    <t>A14762</t>
  </si>
  <si>
    <t>Shelby Bennett</t>
  </si>
  <si>
    <t>Tammybury</t>
  </si>
  <si>
    <t>Young, Torres and Ware</t>
  </si>
  <si>
    <t>A14763</t>
  </si>
  <si>
    <t>C2174</t>
  </si>
  <si>
    <t>Trevor Downs</t>
  </si>
  <si>
    <t>Lake Justinville</t>
  </si>
  <si>
    <t>Mathis, Lewis and Griffin</t>
  </si>
  <si>
    <t>A14764</t>
  </si>
  <si>
    <t>C1256</t>
  </si>
  <si>
    <t>Brittany Lee</t>
  </si>
  <si>
    <t>New Dylan</t>
  </si>
  <si>
    <t>Daniels-Powell</t>
  </si>
  <si>
    <t>A14765</t>
  </si>
  <si>
    <t>C2092</t>
  </si>
  <si>
    <t>Christopher Hood</t>
  </si>
  <si>
    <t>Jacobsonstad</t>
  </si>
  <si>
    <t>Evans, Kaufman and Brooks</t>
  </si>
  <si>
    <t>A14766</t>
  </si>
  <si>
    <t>C4567</t>
  </si>
  <si>
    <t>Julie Rodriguez</t>
  </si>
  <si>
    <t>South Andrewfort</t>
  </si>
  <si>
    <t>A14767</t>
  </si>
  <si>
    <t>C7941</t>
  </si>
  <si>
    <t>Amber Cox DVM</t>
  </si>
  <si>
    <t>Ross-Thompson</t>
  </si>
  <si>
    <t>A14768</t>
  </si>
  <si>
    <t>C3741</t>
  </si>
  <si>
    <t>Joshua Stone</t>
  </si>
  <si>
    <t>Fox-Morrison</t>
  </si>
  <si>
    <t>A14769</t>
  </si>
  <si>
    <t>C4266</t>
  </si>
  <si>
    <t>Philip Henry</t>
  </si>
  <si>
    <t>South Johnborough</t>
  </si>
  <si>
    <t>Thomas, Thomas and Schultz</t>
  </si>
  <si>
    <t>A14770</t>
  </si>
  <si>
    <t>C9104</t>
  </si>
  <si>
    <t>Mathew Williams</t>
  </si>
  <si>
    <t>West Seanside</t>
  </si>
  <si>
    <t>Peterson-Berry</t>
  </si>
  <si>
    <t>A14771</t>
  </si>
  <si>
    <t>C5546</t>
  </si>
  <si>
    <t>Renee Turner</t>
  </si>
  <si>
    <t>South Beverlyside</t>
  </si>
  <si>
    <t>Mcneil Inc</t>
  </si>
  <si>
    <t>A14772</t>
  </si>
  <si>
    <t>Cassandra Perez</t>
  </si>
  <si>
    <t>Hudsontown</t>
  </si>
  <si>
    <t>Gonzalez-Duncan</t>
  </si>
  <si>
    <t>A14773</t>
  </si>
  <si>
    <t>C8937</t>
  </si>
  <si>
    <t>Molly Hayes</t>
  </si>
  <si>
    <t>East Nathanielside</t>
  </si>
  <si>
    <t>Sanders Group</t>
  </si>
  <si>
    <t>A14774</t>
  </si>
  <si>
    <t>C4265</t>
  </si>
  <si>
    <t>Brenda Campbell</t>
  </si>
  <si>
    <t>North Bryanfort</t>
  </si>
  <si>
    <t>Wilson, Waller and Case</t>
  </si>
  <si>
    <t>A14775</t>
  </si>
  <si>
    <t>East Colleen</t>
  </si>
  <si>
    <t>Miller-Mcgee</t>
  </si>
  <si>
    <t>A14776</t>
  </si>
  <si>
    <t>Carla Carr</t>
  </si>
  <si>
    <t>Omarhaven</t>
  </si>
  <si>
    <t>Wilkins, Perez and Dominguez</t>
  </si>
  <si>
    <t>A14777</t>
  </si>
  <si>
    <t>C9970</t>
  </si>
  <si>
    <t>Kayla Gibbs</t>
  </si>
  <si>
    <t>North Alexandriaport</t>
  </si>
  <si>
    <t>Delgado, Villanueva and Cunningham</t>
  </si>
  <si>
    <t>A14778</t>
  </si>
  <si>
    <t>Nicholas Marshall</t>
  </si>
  <si>
    <t>East Daltonport</t>
  </si>
  <si>
    <t>Ramirez, Rodriguez and Griffin</t>
  </si>
  <si>
    <t>A14779</t>
  </si>
  <si>
    <t>C1234</t>
  </si>
  <si>
    <t>Austin Peck</t>
  </si>
  <si>
    <t>Lake Justinside</t>
  </si>
  <si>
    <t>Wallace, Orozco and Rich</t>
  </si>
  <si>
    <t>A14780</t>
  </si>
  <si>
    <t>Victoria Park</t>
  </si>
  <si>
    <t>Port Patrick</t>
  </si>
  <si>
    <t>Hunt, Olson and Vazquez</t>
  </si>
  <si>
    <t>A14781</t>
  </si>
  <si>
    <t>Daniel Long</t>
  </si>
  <si>
    <t>Teresabury</t>
  </si>
  <si>
    <t>Tate, Costa and Thomas</t>
  </si>
  <si>
    <t>A14782</t>
  </si>
  <si>
    <t>C4000</t>
  </si>
  <si>
    <t>Brianna Morris</t>
  </si>
  <si>
    <t>East Lynn</t>
  </si>
  <si>
    <t>Rhodes-Bartlett</t>
  </si>
  <si>
    <t>A14783</t>
  </si>
  <si>
    <t>C2483</t>
  </si>
  <si>
    <t>Thomas Hernandez</t>
  </si>
  <si>
    <t>East Carol</t>
  </si>
  <si>
    <t>Williams-Lowery</t>
  </si>
  <si>
    <t>A14784</t>
  </si>
  <si>
    <t>C4635</t>
  </si>
  <si>
    <t>Katrina Miller</t>
  </si>
  <si>
    <t>Simpson, Armstrong and Hall</t>
  </si>
  <si>
    <t>A14785</t>
  </si>
  <si>
    <t>James Quinn</t>
  </si>
  <si>
    <t>Port Douglas</t>
  </si>
  <si>
    <t>A14786</t>
  </si>
  <si>
    <t>Eric Fletcher</t>
  </si>
  <si>
    <t>Stacyton</t>
  </si>
  <si>
    <t>Gonzales, Williams and Evans</t>
  </si>
  <si>
    <t>A14787</t>
  </si>
  <si>
    <t>C7420</t>
  </si>
  <si>
    <t>Sarah Brown</t>
  </si>
  <si>
    <t>Davidhaven</t>
  </si>
  <si>
    <t>Hatfield PLC</t>
  </si>
  <si>
    <t>A14788</t>
  </si>
  <si>
    <t>Tabitha Nolan</t>
  </si>
  <si>
    <t>Lake Glennside</t>
  </si>
  <si>
    <t>Johnson, Rubio and Davis</t>
  </si>
  <si>
    <t>A14789</t>
  </si>
  <si>
    <t>Walter Boyle</t>
  </si>
  <si>
    <t>North Aprilville</t>
  </si>
  <si>
    <t>Duncan PLC</t>
  </si>
  <si>
    <t>A14790</t>
  </si>
  <si>
    <t>C4135</t>
  </si>
  <si>
    <t>Molly Bailey</t>
  </si>
  <si>
    <t>Lake Gavin</t>
  </si>
  <si>
    <t>Long-Taylor</t>
  </si>
  <si>
    <t>A14791</t>
  </si>
  <si>
    <t>C8069</t>
  </si>
  <si>
    <t>Danielle Gonzalez</t>
  </si>
  <si>
    <t>Wang-Green</t>
  </si>
  <si>
    <t>A14792</t>
  </si>
  <si>
    <t>Brian Erickson</t>
  </si>
  <si>
    <t>Lake Stephanie</t>
  </si>
  <si>
    <t>English-Boone</t>
  </si>
  <si>
    <t>A14793</t>
  </si>
  <si>
    <t>Karen Patrick</t>
  </si>
  <si>
    <t>East Kevinport</t>
  </si>
  <si>
    <t>Buck Group</t>
  </si>
  <si>
    <t>A14794</t>
  </si>
  <si>
    <t>C5722</t>
  </si>
  <si>
    <t>Sandra Mason</t>
  </si>
  <si>
    <t>Curtisland</t>
  </si>
  <si>
    <t>Blankenship Group</t>
  </si>
  <si>
    <t>A14795</t>
  </si>
  <si>
    <t>C1518</t>
  </si>
  <si>
    <t>Heather Thompson</t>
  </si>
  <si>
    <t>Port Alexischester</t>
  </si>
  <si>
    <t>Ho-Hess</t>
  </si>
  <si>
    <t>A14796</t>
  </si>
  <si>
    <t>C7607</t>
  </si>
  <si>
    <t>Savannah Shaffer</t>
  </si>
  <si>
    <t>Crossland</t>
  </si>
  <si>
    <t>Garcia, Cobb and Davis</t>
  </si>
  <si>
    <t>A14797</t>
  </si>
  <si>
    <t>C6624</t>
  </si>
  <si>
    <t>Melissa Payne</t>
  </si>
  <si>
    <t>A14798</t>
  </si>
  <si>
    <t>C2109</t>
  </si>
  <si>
    <t>Laurie Adams</t>
  </si>
  <si>
    <t>New Brittanyside</t>
  </si>
  <si>
    <t>Olson-Brown</t>
  </si>
  <si>
    <t>A14799</t>
  </si>
  <si>
    <t>C8348</t>
  </si>
  <si>
    <t>Preston Crawford</t>
  </si>
  <si>
    <t>Schmitt, Knight and Kennedy</t>
  </si>
  <si>
    <t>A14800</t>
  </si>
  <si>
    <t>C2740</t>
  </si>
  <si>
    <t>Kristin Mcmillan</t>
  </si>
  <si>
    <t>Mendoza PLC</t>
  </si>
  <si>
    <t>A14801</t>
  </si>
  <si>
    <t>John Curry</t>
  </si>
  <si>
    <t>North Robertoton</t>
  </si>
  <si>
    <t>Davenport, Lowe and Hutchinson</t>
  </si>
  <si>
    <t>A14802</t>
  </si>
  <si>
    <t>C3265</t>
  </si>
  <si>
    <t>Sarah Rangel</t>
  </si>
  <si>
    <t>Port Carol</t>
  </si>
  <si>
    <t>Deleon, Miller and Mcdaniel</t>
  </si>
  <si>
    <t>A14803</t>
  </si>
  <si>
    <t>Karen Miller</t>
  </si>
  <si>
    <t>Woodchester</t>
  </si>
  <si>
    <t>Clark-Walker</t>
  </si>
  <si>
    <t>A14804</t>
  </si>
  <si>
    <t>C6819</t>
  </si>
  <si>
    <t>Molly Armstrong</t>
  </si>
  <si>
    <t>Espinoza, Garcia and Gill</t>
  </si>
  <si>
    <t>A14805</t>
  </si>
  <si>
    <t>C2813</t>
  </si>
  <si>
    <t>Carla Miller</t>
  </si>
  <si>
    <t>Perkinsview</t>
  </si>
  <si>
    <t>Andrews and Sons</t>
  </si>
  <si>
    <t>A14806</t>
  </si>
  <si>
    <t>Paul Roberts</t>
  </si>
  <si>
    <t>A14807</t>
  </si>
  <si>
    <t>C8662</t>
  </si>
  <si>
    <t>Sandra Ray</t>
  </si>
  <si>
    <t>Lake Michaelmouth</t>
  </si>
  <si>
    <t>Moon, Warner and Monroe</t>
  </si>
  <si>
    <t>A14808</t>
  </si>
  <si>
    <t>Jared Ali</t>
  </si>
  <si>
    <t>Brandonshire</t>
  </si>
  <si>
    <t>Brown-Jackson</t>
  </si>
  <si>
    <t>A14809</t>
  </si>
  <si>
    <t>C1304</t>
  </si>
  <si>
    <t>Megan Pena</t>
  </si>
  <si>
    <t>West Stacyside</t>
  </si>
  <si>
    <t>Adams-Bernard</t>
  </si>
  <si>
    <t>A14810</t>
  </si>
  <si>
    <t>C7199</t>
  </si>
  <si>
    <t>Maria Beck</t>
  </si>
  <si>
    <t>Moore, Richardson and Huffman</t>
  </si>
  <si>
    <t>A14811</t>
  </si>
  <si>
    <t>Jennifer Howard</t>
  </si>
  <si>
    <t>Adams, Duncan and Chavez</t>
  </si>
  <si>
    <t>A14812</t>
  </si>
  <si>
    <t>C8422</t>
  </si>
  <si>
    <t>Molly Williams</t>
  </si>
  <si>
    <t>Wright-Barr</t>
  </si>
  <si>
    <t>A14813</t>
  </si>
  <si>
    <t>C3620</t>
  </si>
  <si>
    <t>Roger Patrick</t>
  </si>
  <si>
    <t>Ramos-Fields</t>
  </si>
  <si>
    <t>A14814</t>
  </si>
  <si>
    <t>C9030</t>
  </si>
  <si>
    <t>Allison Gomez</t>
  </si>
  <si>
    <t>West Nicholasburgh</t>
  </si>
  <si>
    <t>Whitney-Thomas</t>
  </si>
  <si>
    <t>A14815</t>
  </si>
  <si>
    <t>C2856</t>
  </si>
  <si>
    <t>Richard Diaz</t>
  </si>
  <si>
    <t>Schwartzmouth</t>
  </si>
  <si>
    <t>Anderson-Johnson</t>
  </si>
  <si>
    <t>A14816</t>
  </si>
  <si>
    <t>Raymond Williamson</t>
  </si>
  <si>
    <t>East Melvinton</t>
  </si>
  <si>
    <t>Medina-Olson</t>
  </si>
  <si>
    <t>A14817</t>
  </si>
  <si>
    <t>Gregory Jensen</t>
  </si>
  <si>
    <t>Masseyshire</t>
  </si>
  <si>
    <t>A14818</t>
  </si>
  <si>
    <t>C8480</t>
  </si>
  <si>
    <t>Jacqueline Anderson</t>
  </si>
  <si>
    <t>Daviesfort</t>
  </si>
  <si>
    <t>Wheeler-Thompson</t>
  </si>
  <si>
    <t>A14819</t>
  </si>
  <si>
    <t>C8535</t>
  </si>
  <si>
    <t>East Jean</t>
  </si>
  <si>
    <t>Hatfield Group</t>
  </si>
  <si>
    <t>A14820</t>
  </si>
  <si>
    <t>Casey King</t>
  </si>
  <si>
    <t>Bakerfurt</t>
  </si>
  <si>
    <t>Curtis Group</t>
  </si>
  <si>
    <t>A14821</t>
  </si>
  <si>
    <t>C2373</t>
  </si>
  <si>
    <t>Henry Smith</t>
  </si>
  <si>
    <t>Valencia, Mann and Coleman</t>
  </si>
  <si>
    <t>A14822</t>
  </si>
  <si>
    <t>Kevin Boone</t>
  </si>
  <si>
    <t>Heatherberg</t>
  </si>
  <si>
    <t>Richardson-Jacobs</t>
  </si>
  <si>
    <t>A14823</t>
  </si>
  <si>
    <t>C1793</t>
  </si>
  <si>
    <t>William Thornton</t>
  </si>
  <si>
    <t>Port Michelleburgh</t>
  </si>
  <si>
    <t>Boyd-Newton</t>
  </si>
  <si>
    <t>A14824</t>
  </si>
  <si>
    <t>C6280</t>
  </si>
  <si>
    <t>Carla George</t>
  </si>
  <si>
    <t>South Dustinville</t>
  </si>
  <si>
    <t>Hubbard-Mckee</t>
  </si>
  <si>
    <t>A14825</t>
  </si>
  <si>
    <t>C9120</t>
  </si>
  <si>
    <t>Jamesfurt</t>
  </si>
  <si>
    <t>Morgan-Stokes</t>
  </si>
  <si>
    <t>A14826</t>
  </si>
  <si>
    <t>C9367</t>
  </si>
  <si>
    <t>Robyn Petty</t>
  </si>
  <si>
    <t>East Josephview</t>
  </si>
  <si>
    <t>Welch, Cole and Cabrera</t>
  </si>
  <si>
    <t>A14827</t>
  </si>
  <si>
    <t>Rickey Walker</t>
  </si>
  <si>
    <t>Port Calvinborough</t>
  </si>
  <si>
    <t>Williams, Hardy and Ellis</t>
  </si>
  <si>
    <t>A14828</t>
  </si>
  <si>
    <t>Yvonne Hebert</t>
  </si>
  <si>
    <t>East Michellefurt</t>
  </si>
  <si>
    <t>Sullivan, Nelson and Jenkins</t>
  </si>
  <si>
    <t>A14829</t>
  </si>
  <si>
    <t>C8479</t>
  </si>
  <si>
    <t>Kevin Watson</t>
  </si>
  <si>
    <t>Lake Nicolefurt</t>
  </si>
  <si>
    <t>Schmidt Inc</t>
  </si>
  <si>
    <t>A14830</t>
  </si>
  <si>
    <t>Stephanie Hatfield</t>
  </si>
  <si>
    <t>Thompson-Ochoa</t>
  </si>
  <si>
    <t>A14831</t>
  </si>
  <si>
    <t>Emily Vincent</t>
  </si>
  <si>
    <t>West Brettborough</t>
  </si>
  <si>
    <t>Carter PLC</t>
  </si>
  <si>
    <t>A14832</t>
  </si>
  <si>
    <t>C3375</t>
  </si>
  <si>
    <t>Nicholas Glass</t>
  </si>
  <si>
    <t>East Christopherville</t>
  </si>
  <si>
    <t>P202</t>
  </si>
  <si>
    <t>Lutz, Dyer and Hatfield</t>
  </si>
  <si>
    <t>A14833</t>
  </si>
  <si>
    <t>Connie Figueroa</t>
  </si>
  <si>
    <t>Ginaland</t>
  </si>
  <si>
    <t>Ramirez, Alexander and Nelson</t>
  </si>
  <si>
    <t>A14834</t>
  </si>
  <si>
    <t>Rebecca Taylor</t>
  </si>
  <si>
    <t>Fordmouth</t>
  </si>
  <si>
    <t>Ward-Flores</t>
  </si>
  <si>
    <t>A14835</t>
  </si>
  <si>
    <t>Teresa Simmons</t>
  </si>
  <si>
    <t>Bishop, Luna and Medina</t>
  </si>
  <si>
    <t>A14836</t>
  </si>
  <si>
    <t>C4684</t>
  </si>
  <si>
    <t>Timothy Sims</t>
  </si>
  <si>
    <t>North Douglasfort</t>
  </si>
  <si>
    <t>Bond-Harrison</t>
  </si>
  <si>
    <t>A14837</t>
  </si>
  <si>
    <t>Tammy Brown</t>
  </si>
  <si>
    <t>Craig, Ross and Williams</t>
  </si>
  <si>
    <t>A14838</t>
  </si>
  <si>
    <t>Donald Chambers</t>
  </si>
  <si>
    <t>Novak Group</t>
  </si>
  <si>
    <t>A14839</t>
  </si>
  <si>
    <t>John Horn</t>
  </si>
  <si>
    <t>Port Sabrinaside</t>
  </si>
  <si>
    <t>up</t>
  </si>
  <si>
    <t>Smith-Garcia</t>
  </si>
  <si>
    <t>A14840</t>
  </si>
  <si>
    <t>C9664</t>
  </si>
  <si>
    <t>Kaitlyn Cook</t>
  </si>
  <si>
    <t>North Darius</t>
  </si>
  <si>
    <t>Phillips, Long and Lawson</t>
  </si>
  <si>
    <t>A14841</t>
  </si>
  <si>
    <t>Kimberly Rollins</t>
  </si>
  <si>
    <t>Tammyton</t>
  </si>
  <si>
    <t>Phelps PLC</t>
  </si>
  <si>
    <t>A14842</t>
  </si>
  <si>
    <t>Melissa Sheppard</t>
  </si>
  <si>
    <t>Brownfort</t>
  </si>
  <si>
    <t>Palmer-Schwartz</t>
  </si>
  <si>
    <t>A14843</t>
  </si>
  <si>
    <t>Laurie Hansen</t>
  </si>
  <si>
    <t>New Julieton</t>
  </si>
  <si>
    <t>Wright LLC</t>
  </si>
  <si>
    <t>A14844</t>
  </si>
  <si>
    <t>C5466</t>
  </si>
  <si>
    <t>Thomas Reese</t>
  </si>
  <si>
    <t>South Cathyfort</t>
  </si>
  <si>
    <t>Mcdonald PLC</t>
  </si>
  <si>
    <t>A14845</t>
  </si>
  <si>
    <t>C4159</t>
  </si>
  <si>
    <t>Kimberly Murphy</t>
  </si>
  <si>
    <t>North Corey</t>
  </si>
  <si>
    <t>Morris, Chambers and Ryan</t>
  </si>
  <si>
    <t>A14846</t>
  </si>
  <si>
    <t>C4810</t>
  </si>
  <si>
    <t>Thomas Andrews</t>
  </si>
  <si>
    <t>South Traceyland</t>
  </si>
  <si>
    <t>Harrison Inc</t>
  </si>
  <si>
    <t>A14847</t>
  </si>
  <si>
    <t>C4152</t>
  </si>
  <si>
    <t>Rebecca Colon</t>
  </si>
  <si>
    <t>New Tammy</t>
  </si>
  <si>
    <t>Lozano-Johnson</t>
  </si>
  <si>
    <t>A14848</t>
  </si>
  <si>
    <t>Emily Adams</t>
  </si>
  <si>
    <t>Brown, Porter and Vazquez</t>
  </si>
  <si>
    <t>A14849</t>
  </si>
  <si>
    <t>C2239</t>
  </si>
  <si>
    <t>Bobby Sanders</t>
  </si>
  <si>
    <t>Ramirez-Castillo</t>
  </si>
  <si>
    <t>A14850</t>
  </si>
  <si>
    <t>C3372</t>
  </si>
  <si>
    <t>Lydia Weber</t>
  </si>
  <si>
    <t>Pratt, Armstrong and Gross</t>
  </si>
  <si>
    <t>A14851</t>
  </si>
  <si>
    <t>C1001</t>
  </si>
  <si>
    <t>Alicia Moon</t>
  </si>
  <si>
    <t>Nichols, Thompson and Clark</t>
  </si>
  <si>
    <t>A14852</t>
  </si>
  <si>
    <t>C9364</t>
  </si>
  <si>
    <t>Sandra Villegas</t>
  </si>
  <si>
    <t>Housemouth</t>
  </si>
  <si>
    <t>Warren-Ortiz</t>
  </si>
  <si>
    <t>A14853</t>
  </si>
  <si>
    <t>Justin Allen</t>
  </si>
  <si>
    <t>Mcgrath, Rhodes and Rose</t>
  </si>
  <si>
    <t>A14854</t>
  </si>
  <si>
    <t>C5674</t>
  </si>
  <si>
    <t>Victoria Parsons</t>
  </si>
  <si>
    <t>North Dustin</t>
  </si>
  <si>
    <t>Gillespie-Nelson</t>
  </si>
  <si>
    <t>A14855</t>
  </si>
  <si>
    <t>C7126</t>
  </si>
  <si>
    <t>Mary Petersen</t>
  </si>
  <si>
    <t>Martin, Pierce and Rodriguez</t>
  </si>
  <si>
    <t>A14856</t>
  </si>
  <si>
    <t>Lewisland</t>
  </si>
  <si>
    <t>Wheeler, Webb and Johnston</t>
  </si>
  <si>
    <t>A14857</t>
  </si>
  <si>
    <t>C3478</t>
  </si>
  <si>
    <t>Jeremy Mayer</t>
  </si>
  <si>
    <t>Greenbury</t>
  </si>
  <si>
    <t>Smith-Perez</t>
  </si>
  <si>
    <t>A14858</t>
  </si>
  <si>
    <t>C8440</t>
  </si>
  <si>
    <t>Tabitha Hatfield</t>
  </si>
  <si>
    <t>West Elizabethside</t>
  </si>
  <si>
    <t>A14859</t>
  </si>
  <si>
    <t>C8707</t>
  </si>
  <si>
    <t>Sandersfort</t>
  </si>
  <si>
    <t>Patel, Butler and Wyatt</t>
  </si>
  <si>
    <t>A14860</t>
  </si>
  <si>
    <t>C4558</t>
  </si>
  <si>
    <t>Colin Martinez</t>
  </si>
  <si>
    <t>East Jessica</t>
  </si>
  <si>
    <t>Schneider-Green</t>
  </si>
  <si>
    <t>A14861</t>
  </si>
  <si>
    <t>Bradley Boone</t>
  </si>
  <si>
    <t>Lake Diamondmouth</t>
  </si>
  <si>
    <t>A14862</t>
  </si>
  <si>
    <t>Charles Matthews</t>
  </si>
  <si>
    <t>Solisburgh</t>
  </si>
  <si>
    <t>Burton LLC</t>
  </si>
  <si>
    <t>A14863</t>
  </si>
  <si>
    <t>Rachel Dixon</t>
  </si>
  <si>
    <t>Lake Kimberlytown</t>
  </si>
  <si>
    <t>Howell, Barnett and Walls</t>
  </si>
  <si>
    <t>A14864</t>
  </si>
  <si>
    <t>Shawna Ferguson</t>
  </si>
  <si>
    <t>Byrdland</t>
  </si>
  <si>
    <t>A14865</t>
  </si>
  <si>
    <t>C6469</t>
  </si>
  <si>
    <t>Dwayne James</t>
  </si>
  <si>
    <t>Kristinafurt</t>
  </si>
  <si>
    <t>Allen, Medina and Weeks</t>
  </si>
  <si>
    <t>A14866</t>
  </si>
  <si>
    <t>C6445</t>
  </si>
  <si>
    <t>Michael Maxwell</t>
  </si>
  <si>
    <t>Jenkinsland</t>
  </si>
  <si>
    <t>Callahan-Conner</t>
  </si>
  <si>
    <t>A14867</t>
  </si>
  <si>
    <t>C6557</t>
  </si>
  <si>
    <t>Debbie Benson</t>
  </si>
  <si>
    <t>Davidfurt</t>
  </si>
  <si>
    <t>Benitez-Miller</t>
  </si>
  <si>
    <t>A14868</t>
  </si>
  <si>
    <t>C9177</t>
  </si>
  <si>
    <t>A14869</t>
  </si>
  <si>
    <t>George Russell</t>
  </si>
  <si>
    <t>Kimberlytown</t>
  </si>
  <si>
    <t>Nguyen, Horne and Francis</t>
  </si>
  <si>
    <t>A14870</t>
  </si>
  <si>
    <t>Tiffany Daniels</t>
  </si>
  <si>
    <t>Randall-Johnson</t>
  </si>
  <si>
    <t>A14871</t>
  </si>
  <si>
    <t>Laura Reynolds</t>
  </si>
  <si>
    <t>New Melissa</t>
  </si>
  <si>
    <t>Roman-Dickerson</t>
  </si>
  <si>
    <t>A14872</t>
  </si>
  <si>
    <t>C9942</t>
  </si>
  <si>
    <t>Collin Sanchez</t>
  </si>
  <si>
    <t>Markland</t>
  </si>
  <si>
    <t>Herrera, Ward and Davidson</t>
  </si>
  <si>
    <t>A14873</t>
  </si>
  <si>
    <t>C1020</t>
  </si>
  <si>
    <t>Teresa Lowery</t>
  </si>
  <si>
    <t>North Kyleside</t>
  </si>
  <si>
    <t>Stewart, Shaffer and Evans</t>
  </si>
  <si>
    <t>A14874</t>
  </si>
  <si>
    <t>C6040</t>
  </si>
  <si>
    <t>Jeremy Harmon</t>
  </si>
  <si>
    <t>East Ronaldburgh</t>
  </si>
  <si>
    <t>Thomas, Miller and Gomez</t>
  </si>
  <si>
    <t>A14875</t>
  </si>
  <si>
    <t>C3672</t>
  </si>
  <si>
    <t>Anthony Bryant</t>
  </si>
  <si>
    <t>North Ryanmouth</t>
  </si>
  <si>
    <t>Baker-Parsons</t>
  </si>
  <si>
    <t>A14876</t>
  </si>
  <si>
    <t>C5863</t>
  </si>
  <si>
    <t>Tamara Matthews</t>
  </si>
  <si>
    <t>Evelynfort</t>
  </si>
  <si>
    <t>A14877</t>
  </si>
  <si>
    <t>C8180</t>
  </si>
  <si>
    <t>Jason Baker</t>
  </si>
  <si>
    <t>Jamieville</t>
  </si>
  <si>
    <t>Nichols LLC</t>
  </si>
  <si>
    <t>A14878</t>
  </si>
  <si>
    <t>C1504</t>
  </si>
  <si>
    <t>Thomas Adams</t>
  </si>
  <si>
    <t>North Andrewmouth</t>
  </si>
  <si>
    <t>Shields, Hendrix and Davis</t>
  </si>
  <si>
    <t>A14879</t>
  </si>
  <si>
    <t>Dylan Mcgee</t>
  </si>
  <si>
    <t>Aguilarville</t>
  </si>
  <si>
    <t>Long LLC</t>
  </si>
  <si>
    <t>A14880</t>
  </si>
  <si>
    <t>C7234</t>
  </si>
  <si>
    <t>Ashley Lawson</t>
  </si>
  <si>
    <t>A14881</t>
  </si>
  <si>
    <t>Andreaside</t>
  </si>
  <si>
    <t>Collins-Thompson</t>
  </si>
  <si>
    <t>A14882</t>
  </si>
  <si>
    <t>C6963</t>
  </si>
  <si>
    <t>Victoria Newton</t>
  </si>
  <si>
    <t>East Michellefort</t>
  </si>
  <si>
    <t>Nielsen-Green</t>
  </si>
  <si>
    <t>A14883</t>
  </si>
  <si>
    <t>C8000</t>
  </si>
  <si>
    <t>Teresa Herrera</t>
  </si>
  <si>
    <t>New Kayla</t>
  </si>
  <si>
    <t>Reilly LLC</t>
  </si>
  <si>
    <t>A14884</t>
  </si>
  <si>
    <t>C2110</t>
  </si>
  <si>
    <t>Mr. Stephen Harris MD</t>
  </si>
  <si>
    <t>A14885</t>
  </si>
  <si>
    <t>Emma Thomas</t>
  </si>
  <si>
    <t>Nguyen-Thompson</t>
  </si>
  <si>
    <t>A14886</t>
  </si>
  <si>
    <t>C8952</t>
  </si>
  <si>
    <t>Linda Walls</t>
  </si>
  <si>
    <t>Phillipsmouth</t>
  </si>
  <si>
    <t>Leon-Gonzalez</t>
  </si>
  <si>
    <t>A14887</t>
  </si>
  <si>
    <t>C8699</t>
  </si>
  <si>
    <t>Jennifer Garcia</t>
  </si>
  <si>
    <t>South Douglaschester</t>
  </si>
  <si>
    <t>Mullins PLC</t>
  </si>
  <si>
    <t>A14888</t>
  </si>
  <si>
    <t>C4769</t>
  </si>
  <si>
    <t>Edward Lee</t>
  </si>
  <si>
    <t>Brandymouth</t>
  </si>
  <si>
    <t>Baird, Newton and Morrison</t>
  </si>
  <si>
    <t>A14889</t>
  </si>
  <si>
    <t>David Arnold</t>
  </si>
  <si>
    <t>Noahfort</t>
  </si>
  <si>
    <t>Carson-Shepard</t>
  </si>
  <si>
    <t>A14890</t>
  </si>
  <si>
    <t>Tanner Baker</t>
  </si>
  <si>
    <t>Robbins-Gibbs</t>
  </si>
  <si>
    <t>A14891</t>
  </si>
  <si>
    <t>Gina Moore</t>
  </si>
  <si>
    <t>Walls, Moore and Ali</t>
  </si>
  <si>
    <t>A14892</t>
  </si>
  <si>
    <t>Melissa Roman</t>
  </si>
  <si>
    <t>Simpsonville</t>
  </si>
  <si>
    <t>Sanchez-Medina</t>
  </si>
  <si>
    <t>A14893</t>
  </si>
  <si>
    <t>C8795</t>
  </si>
  <si>
    <t>Justin Gibson</t>
  </si>
  <si>
    <t>Annachester</t>
  </si>
  <si>
    <t>A14894</t>
  </si>
  <si>
    <t>Gina Buchanan</t>
  </si>
  <si>
    <t>Rodriguezside</t>
  </si>
  <si>
    <t>White, Guerrero and Mccall</t>
  </si>
  <si>
    <t>A14895</t>
  </si>
  <si>
    <t>Stephen Allen</t>
  </si>
  <si>
    <t>Paulberg</t>
  </si>
  <si>
    <t>Adkins, Massey and Robinson</t>
  </si>
  <si>
    <t>A14896</t>
  </si>
  <si>
    <t>C6755</t>
  </si>
  <si>
    <t>Ronald Osborne</t>
  </si>
  <si>
    <t>Miller, Smith and Clark</t>
  </si>
  <si>
    <t>A14897</t>
  </si>
  <si>
    <t>C5704</t>
  </si>
  <si>
    <t>Danielle Martin</t>
  </si>
  <si>
    <t>Henryborough</t>
  </si>
  <si>
    <t>Graham-Flowers</t>
  </si>
  <si>
    <t>A14898</t>
  </si>
  <si>
    <t>C2077</t>
  </si>
  <si>
    <t>Martin, Garcia and Bowman</t>
  </si>
  <si>
    <t>A14899</t>
  </si>
  <si>
    <t>William Peters</t>
  </si>
  <si>
    <t>South Anna</t>
  </si>
  <si>
    <t>Tran, Riley and Alvarez</t>
  </si>
  <si>
    <t>A14900</t>
  </si>
  <si>
    <t>C1406</t>
  </si>
  <si>
    <t>James Shelton</t>
  </si>
  <si>
    <t>Schroederberg</t>
  </si>
  <si>
    <t>A14901</t>
  </si>
  <si>
    <t>Marie Smith</t>
  </si>
  <si>
    <t>North Loriview</t>
  </si>
  <si>
    <t>Ferguson-Gilbert</t>
  </si>
  <si>
    <t>A14902</t>
  </si>
  <si>
    <t>Paige Ellison</t>
  </si>
  <si>
    <t>Duncanburgh</t>
  </si>
  <si>
    <t>Smith, Hayes and Randolph</t>
  </si>
  <si>
    <t>A14903</t>
  </si>
  <si>
    <t>C9634</t>
  </si>
  <si>
    <t>Kenneth Mitchell</t>
  </si>
  <si>
    <t>South Debrafurt</t>
  </si>
  <si>
    <t>James-Braun</t>
  </si>
  <si>
    <t>A14904</t>
  </si>
  <si>
    <t>C9887</t>
  </si>
  <si>
    <t>Natasha Walker</t>
  </si>
  <si>
    <t>Terry-Peters</t>
  </si>
  <si>
    <t>A14905</t>
  </si>
  <si>
    <t>C5698</t>
  </si>
  <si>
    <t>Krista Perez</t>
  </si>
  <si>
    <t>Powellfort</t>
  </si>
  <si>
    <t>Ingram, Parker and Lewis</t>
  </si>
  <si>
    <t>A14906</t>
  </si>
  <si>
    <t>C9967</t>
  </si>
  <si>
    <t>Sarah Phillips</t>
  </si>
  <si>
    <t>Port Paul</t>
  </si>
  <si>
    <t>Mitchell-Hall</t>
  </si>
  <si>
    <t>A14907</t>
  </si>
  <si>
    <t>Melody Riley</t>
  </si>
  <si>
    <t>Tannerfort</t>
  </si>
  <si>
    <t>Nichols-Webb</t>
  </si>
  <si>
    <t>A14908</t>
  </si>
  <si>
    <t>Alexandria Johnson</t>
  </si>
  <si>
    <t>A14909</t>
  </si>
  <si>
    <t>C4180</t>
  </si>
  <si>
    <t>Samantha Cooper</t>
  </si>
  <si>
    <t>Hartmouth</t>
  </si>
  <si>
    <t>Parker, Jones and Casey</t>
  </si>
  <si>
    <t>A14910</t>
  </si>
  <si>
    <t>Kevin Johnson</t>
  </si>
  <si>
    <t>Lake Christinaton</t>
  </si>
  <si>
    <t>Gordon, Gonzalez and Brown</t>
  </si>
  <si>
    <t>A14911</t>
  </si>
  <si>
    <t>Corey Stafford</t>
  </si>
  <si>
    <t>New Gregory</t>
  </si>
  <si>
    <t>Graham PLC</t>
  </si>
  <si>
    <t>A14912</t>
  </si>
  <si>
    <t>C6294</t>
  </si>
  <si>
    <t>Jessica Roberts</t>
  </si>
  <si>
    <t>Washingtonmouth</t>
  </si>
  <si>
    <t>Mosley, Jones and Thompson</t>
  </si>
  <si>
    <t>A14913</t>
  </si>
  <si>
    <t>Bonnieshire</t>
  </si>
  <si>
    <t>Wolf, Long and Nichols</t>
  </si>
  <si>
    <t>A14914</t>
  </si>
  <si>
    <t>C6244</t>
  </si>
  <si>
    <t>David Robbins</t>
  </si>
  <si>
    <t>Kyleshire</t>
  </si>
  <si>
    <t>Davis-Gibson</t>
  </si>
  <si>
    <t>A14915</t>
  </si>
  <si>
    <t>C6344</t>
  </si>
  <si>
    <t>Haley Garza</t>
  </si>
  <si>
    <t>Julieview</t>
  </si>
  <si>
    <t>Garcia-Davis</t>
  </si>
  <si>
    <t>A14916</t>
  </si>
  <si>
    <t>C6993</t>
  </si>
  <si>
    <t>Felicia Krueger</t>
  </si>
  <si>
    <t>Taylor, Sullivan and Mcintyre</t>
  </si>
  <si>
    <t>A14917</t>
  </si>
  <si>
    <t>Jason Williamson</t>
  </si>
  <si>
    <t>Mirandabury</t>
  </si>
  <si>
    <t>A14918</t>
  </si>
  <si>
    <t>C4938</t>
  </si>
  <si>
    <t>Samantha Wilson</t>
  </si>
  <si>
    <t>Ruiz and Sons</t>
  </si>
  <si>
    <t>A14919</t>
  </si>
  <si>
    <t>Kelly Williams</t>
  </si>
  <si>
    <t>Millerton</t>
  </si>
  <si>
    <t>A14920</t>
  </si>
  <si>
    <t>C7438</t>
  </si>
  <si>
    <t>Tammy Freeman</t>
  </si>
  <si>
    <t>Lake Jamesstad</t>
  </si>
  <si>
    <t>P794</t>
  </si>
  <si>
    <t>Green, Scott and Bates</t>
  </si>
  <si>
    <t>A14921</t>
  </si>
  <si>
    <t>Diane Meyer</t>
  </si>
  <si>
    <t>Michelemouth</t>
  </si>
  <si>
    <t>A14922</t>
  </si>
  <si>
    <t>Shelia Kirk</t>
  </si>
  <si>
    <t>Buchananhaven</t>
  </si>
  <si>
    <t>Williams-Hamilton</t>
  </si>
  <si>
    <t>A14923</t>
  </si>
  <si>
    <t>C8257</t>
  </si>
  <si>
    <t>Edward Jones</t>
  </si>
  <si>
    <t>Port Stephaniebury</t>
  </si>
  <si>
    <t>A14924</t>
  </si>
  <si>
    <t>C8114</t>
  </si>
  <si>
    <t>Lauren Haas</t>
  </si>
  <si>
    <t>Wall-Stewart</t>
  </si>
  <si>
    <t>A14925</t>
  </si>
  <si>
    <t>C2954</t>
  </si>
  <si>
    <t>Amber Acevedo</t>
  </si>
  <si>
    <t>Mooreberg</t>
  </si>
  <si>
    <t>Garcia, Brooks and Smith</t>
  </si>
  <si>
    <t>A14926</t>
  </si>
  <si>
    <t>Jason Collins</t>
  </si>
  <si>
    <t>Gregoryport</t>
  </si>
  <si>
    <t>Gordon, Richardson and Knox</t>
  </si>
  <si>
    <t>A14927</t>
  </si>
  <si>
    <t>Shawn Hicks</t>
  </si>
  <si>
    <t>Fergusonstad</t>
  </si>
  <si>
    <t>Gray-Lawson</t>
  </si>
  <si>
    <t>A14928</t>
  </si>
  <si>
    <t>C4800</t>
  </si>
  <si>
    <t>Joseph Smith</t>
  </si>
  <si>
    <t>Wardmouth</t>
  </si>
  <si>
    <t>Wagner, Castaneda and Martin</t>
  </si>
  <si>
    <t>A14929</t>
  </si>
  <si>
    <t>C5296</t>
  </si>
  <si>
    <t>Omar Thornton</t>
  </si>
  <si>
    <t>Johnstonmouth</t>
  </si>
  <si>
    <t>Sawyer, Washington and Manning</t>
  </si>
  <si>
    <t>A14930</t>
  </si>
  <si>
    <t>Aaron Garza</t>
  </si>
  <si>
    <t>North Karenfort</t>
  </si>
  <si>
    <t>Parker-Hernandez</t>
  </si>
  <si>
    <t>A14931</t>
  </si>
  <si>
    <t>C6520</t>
  </si>
  <si>
    <t>Jordan Taylor</t>
  </si>
  <si>
    <t>Kiaraborough</t>
  </si>
  <si>
    <t>Gilbert, Oliver and Cole</t>
  </si>
  <si>
    <t>A14932</t>
  </si>
  <si>
    <t>C6801</t>
  </si>
  <si>
    <t>Austin Alvarado</t>
  </si>
  <si>
    <t>Owens PLC</t>
  </si>
  <si>
    <t>A14933</t>
  </si>
  <si>
    <t>Randall Smith</t>
  </si>
  <si>
    <t>North Hollychester</t>
  </si>
  <si>
    <t>Ryan-Santiago</t>
  </si>
  <si>
    <t>A14934</t>
  </si>
  <si>
    <t>James Barnes</t>
  </si>
  <si>
    <t>Deleonburgh</t>
  </si>
  <si>
    <t>Miller-Walsh</t>
  </si>
  <si>
    <t>A14935</t>
  </si>
  <si>
    <t>Teresa Flowers</t>
  </si>
  <si>
    <t>Henrytown</t>
  </si>
  <si>
    <t>Robinson-Fox</t>
  </si>
  <si>
    <t>A14936</t>
  </si>
  <si>
    <t>C9974</t>
  </si>
  <si>
    <t>Christopher Shepherd</t>
  </si>
  <si>
    <t>New Wendy</t>
  </si>
  <si>
    <t>Cole, Hoffman and Fowler</t>
  </si>
  <si>
    <t>A14937</t>
  </si>
  <si>
    <t>Jeffrey Reyes</t>
  </si>
  <si>
    <t>Reyes-Berry</t>
  </si>
  <si>
    <t>A14938</t>
  </si>
  <si>
    <t>C3233</t>
  </si>
  <si>
    <t>Diana Hays</t>
  </si>
  <si>
    <t>Lake Justin</t>
  </si>
  <si>
    <t>Green-Moore</t>
  </si>
  <si>
    <t>A14939</t>
  </si>
  <si>
    <t>C9300</t>
  </si>
  <si>
    <t>Kimberly Suarez</t>
  </si>
  <si>
    <t>North Douglasmouth</t>
  </si>
  <si>
    <t>Bullock LLC</t>
  </si>
  <si>
    <t>A14940</t>
  </si>
  <si>
    <t>C1777</t>
  </si>
  <si>
    <t>Brenda Kelly</t>
  </si>
  <si>
    <t>Dannyberg</t>
  </si>
  <si>
    <t>A14941</t>
  </si>
  <si>
    <t>C9015</t>
  </si>
  <si>
    <t>Olivia Henry</t>
  </si>
  <si>
    <t>Brookschester</t>
  </si>
  <si>
    <t>Blanchard, Williams and Wood</t>
  </si>
  <si>
    <t>A14942</t>
  </si>
  <si>
    <t>Katherine Riley</t>
  </si>
  <si>
    <t>Richardstad</t>
  </si>
  <si>
    <t>Smith, Perkins and Nelson</t>
  </si>
  <si>
    <t>A14943</t>
  </si>
  <si>
    <t>C7039</t>
  </si>
  <si>
    <t>Ebony Barnes</t>
  </si>
  <si>
    <t>Miller, Smith and Reed</t>
  </si>
  <si>
    <t>A14944</t>
  </si>
  <si>
    <t>Latoya Duncan</t>
  </si>
  <si>
    <t>West Dustin</t>
  </si>
  <si>
    <t>Solis-Carter</t>
  </si>
  <si>
    <t>A14945</t>
  </si>
  <si>
    <t>C5257</t>
  </si>
  <si>
    <t>Samantha Curry</t>
  </si>
  <si>
    <t>Port Sheila</t>
  </si>
  <si>
    <t>Boyer-Harris</t>
  </si>
  <si>
    <t>A14946</t>
  </si>
  <si>
    <t>Dawn Ayala</t>
  </si>
  <si>
    <t>West Kimberly</t>
  </si>
  <si>
    <t>Parker, Lewis and Reed</t>
  </si>
  <si>
    <t>A14947</t>
  </si>
  <si>
    <t>C7674</t>
  </si>
  <si>
    <t>Austin Burnett</t>
  </si>
  <si>
    <t>Mann-Thompson</t>
  </si>
  <si>
    <t>A14948</t>
  </si>
  <si>
    <t>Christinahaven</t>
  </si>
  <si>
    <t>Johnson-Sanford</t>
  </si>
  <si>
    <t>A14949</t>
  </si>
  <si>
    <t>C3108</t>
  </si>
  <si>
    <t>Barry Rodriguez</t>
  </si>
  <si>
    <t>Sydneymouth</t>
  </si>
  <si>
    <t>Schultz and Sons</t>
  </si>
  <si>
    <t>A14950</t>
  </si>
  <si>
    <t>C9255</t>
  </si>
  <si>
    <t>Anthony Beck</t>
  </si>
  <si>
    <t>Olsonstad</t>
  </si>
  <si>
    <t>Richmond-Grant</t>
  </si>
  <si>
    <t>A14951</t>
  </si>
  <si>
    <t>C2141</t>
  </si>
  <si>
    <t>Michael Vasquez</t>
  </si>
  <si>
    <t>Hendrix-Boyd</t>
  </si>
  <si>
    <t>A14952</t>
  </si>
  <si>
    <t>C4315</t>
  </si>
  <si>
    <t>John Andrade</t>
  </si>
  <si>
    <t>Lake Melissa</t>
  </si>
  <si>
    <t>Allen, James and Ward</t>
  </si>
  <si>
    <t>A14953</t>
  </si>
  <si>
    <t>Ryan Jensen</t>
  </si>
  <si>
    <t>North Richardside</t>
  </si>
  <si>
    <t>Graham, Goodman and Sampson</t>
  </si>
  <si>
    <t>A14954</t>
  </si>
  <si>
    <t>C7709</t>
  </si>
  <si>
    <t>Brian Kelley</t>
  </si>
  <si>
    <t>Richardson, White and Thomas</t>
  </si>
  <si>
    <t>A14955</t>
  </si>
  <si>
    <t>C9738</t>
  </si>
  <si>
    <t>Justin Clark</t>
  </si>
  <si>
    <t>Masonchester</t>
  </si>
  <si>
    <t>Burke-Adams</t>
  </si>
  <si>
    <t>A14956</t>
  </si>
  <si>
    <t>Anna Wright</t>
  </si>
  <si>
    <t>Aaronstad</t>
  </si>
  <si>
    <t>Stafford PLC</t>
  </si>
  <si>
    <t>A14957</t>
  </si>
  <si>
    <t>C2737</t>
  </si>
  <si>
    <t>Christopher Levy</t>
  </si>
  <si>
    <t>Callahanberg</t>
  </si>
  <si>
    <t>Lambert, Long and Santiago</t>
  </si>
  <si>
    <t>A14958</t>
  </si>
  <si>
    <t>James Perez</t>
  </si>
  <si>
    <t>Christopherport</t>
  </si>
  <si>
    <t>Weaver, Kelley and Shah</t>
  </si>
  <si>
    <t>A14959</t>
  </si>
  <si>
    <t>C2519</t>
  </si>
  <si>
    <t>Aaron Moses</t>
  </si>
  <si>
    <t>Vegaside</t>
  </si>
  <si>
    <t>Shah, Rivera and Schaefer</t>
  </si>
  <si>
    <t>A14960</t>
  </si>
  <si>
    <t>Lee LLC</t>
  </si>
  <si>
    <t>A14961</t>
  </si>
  <si>
    <t>Corey Lopez</t>
  </si>
  <si>
    <t>North Michelle</t>
  </si>
  <si>
    <t>Henderson-Lewis</t>
  </si>
  <si>
    <t>A14962</t>
  </si>
  <si>
    <t>Nathan Serrano</t>
  </si>
  <si>
    <t>Gomezhaven</t>
  </si>
  <si>
    <t>A14963</t>
  </si>
  <si>
    <t>Emily Bryant</t>
  </si>
  <si>
    <t>Reyesburgh</t>
  </si>
  <si>
    <t>Mclaughlin-Clark</t>
  </si>
  <si>
    <t>A14964</t>
  </si>
  <si>
    <t>C6263</t>
  </si>
  <si>
    <t>Elizabeth Kaiser</t>
  </si>
  <si>
    <t>Ramosbury</t>
  </si>
  <si>
    <t>Leach-Hinton</t>
  </si>
  <si>
    <t>A14965</t>
  </si>
  <si>
    <t>C4782</t>
  </si>
  <si>
    <t>Angela Kidd</t>
  </si>
  <si>
    <t>Guzmanside</t>
  </si>
  <si>
    <t>Lindsey Ltd</t>
  </si>
  <si>
    <t>A14966</t>
  </si>
  <si>
    <t>Cody Villegas MD</t>
  </si>
  <si>
    <t>Morrison, Owens and Anderson</t>
  </si>
  <si>
    <t>A14967</t>
  </si>
  <si>
    <t>Dustin Gardner</t>
  </si>
  <si>
    <t>Mariaport</t>
  </si>
  <si>
    <t>Edwards, Hernandez and Hernandez</t>
  </si>
  <si>
    <t>A14968</t>
  </si>
  <si>
    <t>C5393</t>
  </si>
  <si>
    <t>Paul Johnson</t>
  </si>
  <si>
    <t>Brianborough</t>
  </si>
  <si>
    <t>A14969</t>
  </si>
  <si>
    <t>C8993</t>
  </si>
  <si>
    <t>David Obrien</t>
  </si>
  <si>
    <t>East Tonyfort</t>
  </si>
  <si>
    <t>Miller-King</t>
  </si>
  <si>
    <t>A14970</t>
  </si>
  <si>
    <t>Jordan Smith</t>
  </si>
  <si>
    <t>South Mariabury</t>
  </si>
  <si>
    <t>Watson Group</t>
  </si>
  <si>
    <t>A14971</t>
  </si>
  <si>
    <t>Miss Sherry Hodges</t>
  </si>
  <si>
    <t>North Kevinberg</t>
  </si>
  <si>
    <t>Davis, Miller and Walker</t>
  </si>
  <si>
    <t>A14972</t>
  </si>
  <si>
    <t>C8637</t>
  </si>
  <si>
    <t>Eric Dean</t>
  </si>
  <si>
    <t>New Christinashire</t>
  </si>
  <si>
    <t>Davis-Adkins</t>
  </si>
  <si>
    <t>A14973</t>
  </si>
  <si>
    <t>C3965</t>
  </si>
  <si>
    <t>Katherine Walker</t>
  </si>
  <si>
    <t>North Rileymouth</t>
  </si>
  <si>
    <t>A14974</t>
  </si>
  <si>
    <t>C2676</t>
  </si>
  <si>
    <t>Caitlin Sanchez</t>
  </si>
  <si>
    <t>Barryfort</t>
  </si>
  <si>
    <t>Aguilar, Hall and Gibson</t>
  </si>
  <si>
    <t>A14975</t>
  </si>
  <si>
    <t>Jonathan Hunt</t>
  </si>
  <si>
    <t>Brendaside</t>
  </si>
  <si>
    <t>Evans and Sons</t>
  </si>
  <si>
    <t>A14976</t>
  </si>
  <si>
    <t>Melissa Hunt</t>
  </si>
  <si>
    <t>Cohenbury</t>
  </si>
  <si>
    <t>A14977</t>
  </si>
  <si>
    <t>C2484</t>
  </si>
  <si>
    <t>Colleen Wagner</t>
  </si>
  <si>
    <t>Townsendbury</t>
  </si>
  <si>
    <t>Clark, Ochoa and Gomez</t>
  </si>
  <si>
    <t>A14978</t>
  </si>
  <si>
    <t>C5363</t>
  </si>
  <si>
    <t>Emily Ritter</t>
  </si>
  <si>
    <t>A14979</t>
  </si>
  <si>
    <t>C6377</t>
  </si>
  <si>
    <t>April Mason</t>
  </si>
  <si>
    <t>Shannonchester</t>
  </si>
  <si>
    <t>Good Ltd</t>
  </si>
  <si>
    <t>A14980</t>
  </si>
  <si>
    <t>Leonardmouth</t>
  </si>
  <si>
    <t>Young, Gibson and Lewis</t>
  </si>
  <si>
    <t>A14981</t>
  </si>
  <si>
    <t>C6707</t>
  </si>
  <si>
    <t>Dr. John Richardson</t>
  </si>
  <si>
    <t>Zacharystad</t>
  </si>
  <si>
    <t>Lee, White and Miller</t>
  </si>
  <si>
    <t>A14982</t>
  </si>
  <si>
    <t>C6260</t>
  </si>
  <si>
    <t>Mccarthy, Martin and Decker</t>
  </si>
  <si>
    <t>A14983</t>
  </si>
  <si>
    <t>Christopher Villarreal</t>
  </si>
  <si>
    <t>Maryview</t>
  </si>
  <si>
    <t>Gutierrez, Everett and Arnold</t>
  </si>
  <si>
    <t>A14984</t>
  </si>
  <si>
    <t>C1900</t>
  </si>
  <si>
    <t>Mary Watkins</t>
  </si>
  <si>
    <t>Logan, Jones and Saunders</t>
  </si>
  <si>
    <t>A14985</t>
  </si>
  <si>
    <t>C2315</t>
  </si>
  <si>
    <t>Jennifer Hopkins</t>
  </si>
  <si>
    <t>Port Heatherstad</t>
  </si>
  <si>
    <t>Green-Brown</t>
  </si>
  <si>
    <t>A14986</t>
  </si>
  <si>
    <t>C5907</t>
  </si>
  <si>
    <t>Antonio Harrison</t>
  </si>
  <si>
    <t>Mezamouth</t>
  </si>
  <si>
    <t>Li-Kelly</t>
  </si>
  <si>
    <t>A14987</t>
  </si>
  <si>
    <t>C9466</t>
  </si>
  <si>
    <t>Thomas Warren</t>
  </si>
  <si>
    <t>Flowersport</t>
  </si>
  <si>
    <t>Macdonald PLC</t>
  </si>
  <si>
    <t>A14988</t>
  </si>
  <si>
    <t>Nicholas Cooper</t>
  </si>
  <si>
    <t>Port Lawrenceville</t>
  </si>
  <si>
    <t>Roberts Ltd</t>
  </si>
  <si>
    <t>A14989</t>
  </si>
  <si>
    <t>Shannon Castro</t>
  </si>
  <si>
    <t>New Catherine</t>
  </si>
  <si>
    <t>Rogers-Thomas</t>
  </si>
  <si>
    <t>A14990</t>
  </si>
  <si>
    <t>C9726</t>
  </si>
  <si>
    <t>Jason Becker</t>
  </si>
  <si>
    <t>Melissaburgh</t>
  </si>
  <si>
    <t>A14991</t>
  </si>
  <si>
    <t>Mrs. Lisa Miller</t>
  </si>
  <si>
    <t>West Kristopherland</t>
  </si>
  <si>
    <t>A14992</t>
  </si>
  <si>
    <t>C1889</t>
  </si>
  <si>
    <t>Shelley Joseph</t>
  </si>
  <si>
    <t>Reed, Reyes and Edwards</t>
  </si>
  <si>
    <t>A14993</t>
  </si>
  <si>
    <t>C2783</t>
  </si>
  <si>
    <t>Victor Parker</t>
  </si>
  <si>
    <t>Trevino, Morgan and Bell</t>
  </si>
  <si>
    <t>A14994</t>
  </si>
  <si>
    <t>C3177</t>
  </si>
  <si>
    <t>Bryan Porter</t>
  </si>
  <si>
    <t>Pricemouth</t>
  </si>
  <si>
    <t>Horne, Anderson and Gallegos</t>
  </si>
  <si>
    <t>A14995</t>
  </si>
  <si>
    <t>C7137</t>
  </si>
  <si>
    <t>Victor Riley</t>
  </si>
  <si>
    <t>Kurttown</t>
  </si>
  <si>
    <t>Dixon-Callahan</t>
  </si>
  <si>
    <t>A14996</t>
  </si>
  <si>
    <t>C4881</t>
  </si>
  <si>
    <t>Melissa Gould</t>
  </si>
  <si>
    <t>Johnson, Reyes and Brown</t>
  </si>
  <si>
    <t>A14997</t>
  </si>
  <si>
    <t>C6509</t>
  </si>
  <si>
    <t>Michelle Jones</t>
  </si>
  <si>
    <t>Jimmytown</t>
  </si>
  <si>
    <t>Montoya Ltd</t>
  </si>
  <si>
    <t>A14998</t>
  </si>
  <si>
    <t>Lisa Sloan</t>
  </si>
  <si>
    <t>New Christopherville</t>
  </si>
  <si>
    <t>Johnson-Neal</t>
  </si>
  <si>
    <t>A14999</t>
  </si>
  <si>
    <t>C1828</t>
  </si>
  <si>
    <t>Donna Campbell</t>
  </si>
  <si>
    <t>Port Jesse</t>
  </si>
  <si>
    <t>A15000</t>
  </si>
  <si>
    <t>C3136</t>
  </si>
  <si>
    <t>Diana Weiss</t>
  </si>
  <si>
    <t>Hallshire</t>
  </si>
  <si>
    <t>Reynolds-Walker</t>
  </si>
  <si>
    <t>A15001</t>
  </si>
  <si>
    <t>Andrew Anderson</t>
  </si>
  <si>
    <t>East Alanland</t>
  </si>
  <si>
    <t>Lindsey Inc</t>
  </si>
  <si>
    <t>A15002</t>
  </si>
  <si>
    <t>C6744</t>
  </si>
  <si>
    <t>West Tiffanychester</t>
  </si>
  <si>
    <t>Camacho LLC</t>
  </si>
  <si>
    <t>A15003</t>
  </si>
  <si>
    <t>Madeline Riley</t>
  </si>
  <si>
    <t>Jacobville</t>
  </si>
  <si>
    <t>Gonzales and Sons</t>
  </si>
  <si>
    <t>A15004</t>
  </si>
  <si>
    <t>C7910</t>
  </si>
  <si>
    <t>Todd Nelson</t>
  </si>
  <si>
    <t>Deborahtown</t>
  </si>
  <si>
    <t>Cline, Ortiz and West</t>
  </si>
  <si>
    <t>A15005</t>
  </si>
  <si>
    <t>C1419</t>
  </si>
  <si>
    <t>Timothy Davis</t>
  </si>
  <si>
    <t>East Jessehaven</t>
  </si>
  <si>
    <t>Harris, Maxwell and Hernandez</t>
  </si>
  <si>
    <t>A15006</t>
  </si>
  <si>
    <t>Beth Prince</t>
  </si>
  <si>
    <t>Adkinsberg</t>
  </si>
  <si>
    <t>Knight-Cruz</t>
  </si>
  <si>
    <t>A15007</t>
  </si>
  <si>
    <t>C5579</t>
  </si>
  <si>
    <t>Robin Howell</t>
  </si>
  <si>
    <t>Lake Karenchester</t>
  </si>
  <si>
    <t>Martin-Montgomery</t>
  </si>
  <si>
    <t>A15008</t>
  </si>
  <si>
    <t>Stephen Kelly</t>
  </si>
  <si>
    <t>Port Gregorymouth</t>
  </si>
  <si>
    <t>Hoffman Ltd</t>
  </si>
  <si>
    <t>A15009</t>
  </si>
  <si>
    <t>Nathan Jacobs</t>
  </si>
  <si>
    <t>Swanson, Valdez and Shannon</t>
  </si>
  <si>
    <t>A15010</t>
  </si>
  <si>
    <t>C4044</t>
  </si>
  <si>
    <t>Ryan Stevenson</t>
  </si>
  <si>
    <t>Lawrence LLC</t>
  </si>
  <si>
    <t>A15011</t>
  </si>
  <si>
    <t>Joseph Cowan</t>
  </si>
  <si>
    <t>Obrien Group</t>
  </si>
  <si>
    <t>A15012</t>
  </si>
  <si>
    <t>C5810</t>
  </si>
  <si>
    <t>Lori Cabrera</t>
  </si>
  <si>
    <t>Port Jeffchester</t>
  </si>
  <si>
    <t>Lopez, Walker and Brooks</t>
  </si>
  <si>
    <t>A15013</t>
  </si>
  <si>
    <t>C2631</t>
  </si>
  <si>
    <t>Dominic Hernandez</t>
  </si>
  <si>
    <t>Hernandezfurt</t>
  </si>
  <si>
    <t>Mendez, Cooper and Moss</t>
  </si>
  <si>
    <t>A15014</t>
  </si>
  <si>
    <t>C3671</t>
  </si>
  <si>
    <t>Patricia Chavez</t>
  </si>
  <si>
    <t>Moore-Bailey</t>
  </si>
  <si>
    <t>A15015</t>
  </si>
  <si>
    <t>Elizabeth Mcdonald</t>
  </si>
  <si>
    <t>Ward Inc</t>
  </si>
  <si>
    <t>A15016</t>
  </si>
  <si>
    <t>C3995</t>
  </si>
  <si>
    <t>Chad Moore</t>
  </si>
  <si>
    <t>Walker-Baker</t>
  </si>
  <si>
    <t>A15017</t>
  </si>
  <si>
    <t>C3046</t>
  </si>
  <si>
    <t>Tamara Hull</t>
  </si>
  <si>
    <t>Morrison Inc</t>
  </si>
  <si>
    <t>A15018</t>
  </si>
  <si>
    <t>Stephen Williams</t>
  </si>
  <si>
    <t>Bentonside</t>
  </si>
  <si>
    <t>Taylor, Walker and Bernard</t>
  </si>
  <si>
    <t>A15019</t>
  </si>
  <si>
    <t>Isaac Bates</t>
  </si>
  <si>
    <t>Lake Ashleytown</t>
  </si>
  <si>
    <t>Vazquez-Ruiz</t>
  </si>
  <si>
    <t>A15020</t>
  </si>
  <si>
    <t>C8690</t>
  </si>
  <si>
    <t>Oscar Lee</t>
  </si>
  <si>
    <t>Alexisshire</t>
  </si>
  <si>
    <t>Murphy, Douglas and Murray</t>
  </si>
  <si>
    <t>A15021</t>
  </si>
  <si>
    <t>C9240</t>
  </si>
  <si>
    <t>Bethany King</t>
  </si>
  <si>
    <t>Port Shawnbury</t>
  </si>
  <si>
    <t>Richards PLC</t>
  </si>
  <si>
    <t>A15022</t>
  </si>
  <si>
    <t>C8297</t>
  </si>
  <si>
    <t>Barbara Jimenez</t>
  </si>
  <si>
    <t>North Richard</t>
  </si>
  <si>
    <t>Ross-White</t>
  </si>
  <si>
    <t>A15023</t>
  </si>
  <si>
    <t>C8362</t>
  </si>
  <si>
    <t>Pam Floyd</t>
  </si>
  <si>
    <t>Mortonshire</t>
  </si>
  <si>
    <t>Hill, Kim and Bowman</t>
  </si>
  <si>
    <t>A15024</t>
  </si>
  <si>
    <t>Michele Vasquez</t>
  </si>
  <si>
    <t>Theresafurt</t>
  </si>
  <si>
    <t>Horn, Barker and Hensley</t>
  </si>
  <si>
    <t>A15025</t>
  </si>
  <si>
    <t>C5189</t>
  </si>
  <si>
    <t>Paula Brown</t>
  </si>
  <si>
    <t>East Tylershire</t>
  </si>
  <si>
    <t>Freeman and Sons</t>
  </si>
  <si>
    <t>A15026</t>
  </si>
  <si>
    <t>C9451</t>
  </si>
  <si>
    <t>Kathleen Hodge</t>
  </si>
  <si>
    <t>South Paulamouth</t>
  </si>
  <si>
    <t>Scott-Kemp</t>
  </si>
  <si>
    <t>A15027</t>
  </si>
  <si>
    <t>C7810</t>
  </si>
  <si>
    <t>Susan Cortez</t>
  </si>
  <si>
    <t>Port Charles</t>
  </si>
  <si>
    <t>Thompson, Perez and Gardner</t>
  </si>
  <si>
    <t>A15028</t>
  </si>
  <si>
    <t>C1834</t>
  </si>
  <si>
    <t>Peter Cox</t>
  </si>
  <si>
    <t>Maxwell, Meadows and Kennedy</t>
  </si>
  <si>
    <t>A15029</t>
  </si>
  <si>
    <t>C5041</t>
  </si>
  <si>
    <t>Amanda Bullock</t>
  </si>
  <si>
    <t>Angelamouth</t>
  </si>
  <si>
    <t>Bennett, Rasmussen and Welch</t>
  </si>
  <si>
    <t>A15030</t>
  </si>
  <si>
    <t>C6642</t>
  </si>
  <si>
    <t>Jill Hogan</t>
  </si>
  <si>
    <t>North Bradley</t>
  </si>
  <si>
    <t>Perkins-Bell</t>
  </si>
  <si>
    <t>A15031</t>
  </si>
  <si>
    <t>Robert Davis</t>
  </si>
  <si>
    <t>Reed, Powers and Lyons</t>
  </si>
  <si>
    <t>A15032</t>
  </si>
  <si>
    <t>C5783</t>
  </si>
  <si>
    <t>Sean Cooper</t>
  </si>
  <si>
    <t>East Christy</t>
  </si>
  <si>
    <t>Buchanan and Sons</t>
  </si>
  <si>
    <t>A15033</t>
  </si>
  <si>
    <t>C5177</t>
  </si>
  <si>
    <t>Richard Salazar</t>
  </si>
  <si>
    <t>Chang, Walls and Peterson</t>
  </si>
  <si>
    <t>A15034</t>
  </si>
  <si>
    <t>Deborah Myers</t>
  </si>
  <si>
    <t>Allenport</t>
  </si>
  <si>
    <t>A15035</t>
  </si>
  <si>
    <t>Jeremy Duran</t>
  </si>
  <si>
    <t>Juarez, Johnson and Taylor</t>
  </si>
  <si>
    <t>A15036</t>
  </si>
  <si>
    <t>C8990</t>
  </si>
  <si>
    <t>Diana Summers</t>
  </si>
  <si>
    <t>Herrera-Mclaughlin</t>
  </si>
  <si>
    <t>A15037</t>
  </si>
  <si>
    <t>Shannon Hart</t>
  </si>
  <si>
    <t>Marioside</t>
  </si>
  <si>
    <t>Flores, Cooley and Turner</t>
  </si>
  <si>
    <t>A15038</t>
  </si>
  <si>
    <t>Troy Martinez</t>
  </si>
  <si>
    <t>Lynch Ltd</t>
  </si>
  <si>
    <t>A15039</t>
  </si>
  <si>
    <t>Catherine Chavez</t>
  </si>
  <si>
    <t>New Paulborough</t>
  </si>
  <si>
    <t>Perez, Newman and Sandoval</t>
  </si>
  <si>
    <t>A15040</t>
  </si>
  <si>
    <t>Tyler Ramos</t>
  </si>
  <si>
    <t>P851</t>
  </si>
  <si>
    <t>Brown-Fields</t>
  </si>
  <si>
    <t>A15041</t>
  </si>
  <si>
    <t>C4398</t>
  </si>
  <si>
    <t>Matthew Jones</t>
  </si>
  <si>
    <t>East Janiceshire</t>
  </si>
  <si>
    <t>Jenkins, Murphy and Stark</t>
  </si>
  <si>
    <t>A15042</t>
  </si>
  <si>
    <t>Rebecca Levy</t>
  </si>
  <si>
    <t>West Kaitlin</t>
  </si>
  <si>
    <t>Lindsey LLC</t>
  </si>
  <si>
    <t>A15043</t>
  </si>
  <si>
    <t>Cheryl Brown</t>
  </si>
  <si>
    <t>Brittanyland</t>
  </si>
  <si>
    <t>Collins, Phillips and Green</t>
  </si>
  <si>
    <t>A15044</t>
  </si>
  <si>
    <t>C3135</t>
  </si>
  <si>
    <t>Mason Patton</t>
  </si>
  <si>
    <t>Hornhaven</t>
  </si>
  <si>
    <t>A15045</t>
  </si>
  <si>
    <t>C9881</t>
  </si>
  <si>
    <t>Ericaside</t>
  </si>
  <si>
    <t>Chung, Hall and Reed</t>
  </si>
  <si>
    <t>A15046</t>
  </si>
  <si>
    <t>Mary Adams</t>
  </si>
  <si>
    <t>Masonshire</t>
  </si>
  <si>
    <t>Mooney Ltd</t>
  </si>
  <si>
    <t>A15047</t>
  </si>
  <si>
    <t>C8913</t>
  </si>
  <si>
    <t>Hannah Jones</t>
  </si>
  <si>
    <t>Walkerfurt</t>
  </si>
  <si>
    <t>Tyler, Lamb and Porter</t>
  </si>
  <si>
    <t>A15048</t>
  </si>
  <si>
    <t>Regina Vazquez</t>
  </si>
  <si>
    <t>Tiffanyfurt</t>
  </si>
  <si>
    <t>Odonnell, Poole and Morales</t>
  </si>
  <si>
    <t>A15049</t>
  </si>
  <si>
    <t>C2288</t>
  </si>
  <si>
    <t>Elizabeth Scott</t>
  </si>
  <si>
    <t>Goodwinside</t>
  </si>
  <si>
    <t>science</t>
  </si>
  <si>
    <t>Perkins Inc</t>
  </si>
  <si>
    <t>A15050</t>
  </si>
  <si>
    <t>C8812</t>
  </si>
  <si>
    <t>Jessica Grimes</t>
  </si>
  <si>
    <t>Tammieburgh</t>
  </si>
  <si>
    <t>Johnson, Williams and Moore</t>
  </si>
  <si>
    <t>A15051</t>
  </si>
  <si>
    <t>Tammy Wilson</t>
  </si>
  <si>
    <t>Port Pam</t>
  </si>
  <si>
    <t>Phillips Group</t>
  </si>
  <si>
    <t>A15052</t>
  </si>
  <si>
    <t>C6266</t>
  </si>
  <si>
    <t>Ronald Powell</t>
  </si>
  <si>
    <t>Timothyshire</t>
  </si>
  <si>
    <t>Williams-Ray</t>
  </si>
  <si>
    <t>A15053</t>
  </si>
  <si>
    <t>C3895</t>
  </si>
  <si>
    <t>Vincent Owens</t>
  </si>
  <si>
    <t>Randall, Rice and Johns</t>
  </si>
  <si>
    <t>A15054</t>
  </si>
  <si>
    <t>Stephanie Jackson</t>
  </si>
  <si>
    <t>Cynthiafort</t>
  </si>
  <si>
    <t>Schmidt, Diaz and Burgess</t>
  </si>
  <si>
    <t>A15055</t>
  </si>
  <si>
    <t>Andrea Norris</t>
  </si>
  <si>
    <t>A15056</t>
  </si>
  <si>
    <t>Jefferyville</t>
  </si>
  <si>
    <t>Kirk-Willis</t>
  </si>
  <si>
    <t>A15057</t>
  </si>
  <si>
    <t>Stephanie Green</t>
  </si>
  <si>
    <t>West Laura</t>
  </si>
  <si>
    <t>group</t>
  </si>
  <si>
    <t>Salinas LLC</t>
  </si>
  <si>
    <t>A15058</t>
  </si>
  <si>
    <t>Larry Brown</t>
  </si>
  <si>
    <t>West Garyville</t>
  </si>
  <si>
    <t>Harris PLC</t>
  </si>
  <si>
    <t>A15059</t>
  </si>
  <si>
    <t>C4368</t>
  </si>
  <si>
    <t>Lisa Gibson</t>
  </si>
  <si>
    <t>A15060</t>
  </si>
  <si>
    <t>C3697</t>
  </si>
  <si>
    <t>Francisco Diaz</t>
  </si>
  <si>
    <t>West Wayne</t>
  </si>
  <si>
    <t>Goodman Ltd</t>
  </si>
  <si>
    <t>A15061</t>
  </si>
  <si>
    <t>C6322</t>
  </si>
  <si>
    <t>Zachary Williams</t>
  </si>
  <si>
    <t>Mcintosh, Evans and Martin</t>
  </si>
  <si>
    <t>A15062</t>
  </si>
  <si>
    <t>C1854</t>
  </si>
  <si>
    <t>Tyler Moss</t>
  </si>
  <si>
    <t>West Justin</t>
  </si>
  <si>
    <t>Becker, Melton and Odom</t>
  </si>
  <si>
    <t>A15063</t>
  </si>
  <si>
    <t>C9835</t>
  </si>
  <si>
    <t>Julie Hamilton</t>
  </si>
  <si>
    <t>Christophertown</t>
  </si>
  <si>
    <t>A15064</t>
  </si>
  <si>
    <t>C1813</t>
  </si>
  <si>
    <t>Justin Flowers</t>
  </si>
  <si>
    <t>Jesseberg</t>
  </si>
  <si>
    <t>A15065</t>
  </si>
  <si>
    <t>C5624</t>
  </si>
  <si>
    <t>Brian Bowman</t>
  </si>
  <si>
    <t>Campbellborough</t>
  </si>
  <si>
    <t>Martin-Dunn</t>
  </si>
  <si>
    <t>A15066</t>
  </si>
  <si>
    <t>C8204</t>
  </si>
  <si>
    <t>Heather Wagner</t>
  </si>
  <si>
    <t>Hoffman, Taylor and Williams</t>
  </si>
  <si>
    <t>A15067</t>
  </si>
  <si>
    <t>C5401</t>
  </si>
  <si>
    <t>Linda Floyd</t>
  </si>
  <si>
    <t>Clarkside</t>
  </si>
  <si>
    <t>Stein and Sons</t>
  </si>
  <si>
    <t>A15068</t>
  </si>
  <si>
    <t>Jennifer Winters</t>
  </si>
  <si>
    <t>Murray LLC</t>
  </si>
  <si>
    <t>A15069</t>
  </si>
  <si>
    <t>Kelly Valentine</t>
  </si>
  <si>
    <t>Lawrenceview</t>
  </si>
  <si>
    <t>Kirby-Stewart</t>
  </si>
  <si>
    <t>A15070</t>
  </si>
  <si>
    <t>C5545</t>
  </si>
  <si>
    <t>Samuel Brown</t>
  </si>
  <si>
    <t>Lake Amanda</t>
  </si>
  <si>
    <t>Green, Hayes and Ferguson</t>
  </si>
  <si>
    <t>A15071</t>
  </si>
  <si>
    <t>C1886</t>
  </si>
  <si>
    <t>Amy Sweeney</t>
  </si>
  <si>
    <t>Harmonmouth</t>
  </si>
  <si>
    <t>Howard-Casey</t>
  </si>
  <si>
    <t>A15072</t>
  </si>
  <si>
    <t>Mark Frazier</t>
  </si>
  <si>
    <t>Ibarraville</t>
  </si>
  <si>
    <t>Glover, Edwards and Marquez</t>
  </si>
  <si>
    <t>A15073</t>
  </si>
  <si>
    <t>C9247</t>
  </si>
  <si>
    <t>Christie Richard</t>
  </si>
  <si>
    <t>West Robertton</t>
  </si>
  <si>
    <t>Baker-Klein</t>
  </si>
  <si>
    <t>A15074</t>
  </si>
  <si>
    <t>C9450</t>
  </si>
  <si>
    <t>Jensen-Riggs</t>
  </si>
  <si>
    <t>A15075</t>
  </si>
  <si>
    <t>C2217</t>
  </si>
  <si>
    <t>Camposview</t>
  </si>
  <si>
    <t>A15076</t>
  </si>
  <si>
    <t>C6587</t>
  </si>
  <si>
    <t>Walter Lopez</t>
  </si>
  <si>
    <t>Vasquezland</t>
  </si>
  <si>
    <t>Anderson-Gutierrez</t>
  </si>
  <si>
    <t>A15077</t>
  </si>
  <si>
    <t>Mark Shaw</t>
  </si>
  <si>
    <t>Woodside</t>
  </si>
  <si>
    <t>Payne Ltd</t>
  </si>
  <si>
    <t>A15078</t>
  </si>
  <si>
    <t>C3958</t>
  </si>
  <si>
    <t>East Charlesville</t>
  </si>
  <si>
    <t>Martinez, Maldonado and Carter</t>
  </si>
  <si>
    <t>A15079</t>
  </si>
  <si>
    <t>C3696</t>
  </si>
  <si>
    <t>Lisa Duran</t>
  </si>
  <si>
    <t>Holder-Hendrix</t>
  </si>
  <si>
    <t>A15080</t>
  </si>
  <si>
    <t>C5564</t>
  </si>
  <si>
    <t>Brenda Martin</t>
  </si>
  <si>
    <t>Lake Todd</t>
  </si>
  <si>
    <t>Flores-Flynn</t>
  </si>
  <si>
    <t>A15081</t>
  </si>
  <si>
    <t>C3937</t>
  </si>
  <si>
    <t>Brandon Johnson</t>
  </si>
  <si>
    <t>Mcdowell Inc</t>
  </si>
  <si>
    <t>A15082</t>
  </si>
  <si>
    <t>C6400</t>
  </si>
  <si>
    <t>Joeburgh</t>
  </si>
  <si>
    <t>Andrews, Acosta and Carpenter</t>
  </si>
  <si>
    <t>A15083</t>
  </si>
  <si>
    <t>C4427</t>
  </si>
  <si>
    <t>Tammy Williams</t>
  </si>
  <si>
    <t>A15084</t>
  </si>
  <si>
    <t>C4416</t>
  </si>
  <si>
    <t>Jonathan Adams</t>
  </si>
  <si>
    <t>Carlhaven</t>
  </si>
  <si>
    <t>Martin, Nash and Rose</t>
  </si>
  <si>
    <t>A15085</t>
  </si>
  <si>
    <t>C4177</t>
  </si>
  <si>
    <t>Richardberg</t>
  </si>
  <si>
    <t>Jones-Moyer</t>
  </si>
  <si>
    <t>A15086</t>
  </si>
  <si>
    <t>C6982</t>
  </si>
  <si>
    <t>Alexis Burke</t>
  </si>
  <si>
    <t>North Elizabethville</t>
  </si>
  <si>
    <t>A15087</t>
  </si>
  <si>
    <t>Wesley Gonzalez</t>
  </si>
  <si>
    <t>Sweeney, Watts and Nelson</t>
  </si>
  <si>
    <t>A15088</t>
  </si>
  <si>
    <t>C4595</t>
  </si>
  <si>
    <t>Douglas Frazier</t>
  </si>
  <si>
    <t>Leeburgh</t>
  </si>
  <si>
    <t>Nolan, Montgomery and Rogers</t>
  </si>
  <si>
    <t>A15089</t>
  </si>
  <si>
    <t>Paul York</t>
  </si>
  <si>
    <t>Garrettbury</t>
  </si>
  <si>
    <t>A15090</t>
  </si>
  <si>
    <t>Sandra Webster</t>
  </si>
  <si>
    <t>Harvey, Carter and Greene</t>
  </si>
  <si>
    <t>A15091</t>
  </si>
  <si>
    <t>C9759</t>
  </si>
  <si>
    <t>Chloe Wheeler</t>
  </si>
  <si>
    <t>Wilson-Allen</t>
  </si>
  <si>
    <t>A15092</t>
  </si>
  <si>
    <t>Jessica Dunlap</t>
  </si>
  <si>
    <t>West Donnahaven</t>
  </si>
  <si>
    <t>Meyer, Diaz and Evans</t>
  </si>
  <si>
    <t>A15093</t>
  </si>
  <si>
    <t>Cassidy Scott</t>
  </si>
  <si>
    <t>East Paulfort</t>
  </si>
  <si>
    <t>Steele, Burns and Ellison</t>
  </si>
  <si>
    <t>A15094</t>
  </si>
  <si>
    <t>C7175</t>
  </si>
  <si>
    <t>David Mclaughlin</t>
  </si>
  <si>
    <t>South Scott</t>
  </si>
  <si>
    <t>Wilkinson Ltd</t>
  </si>
  <si>
    <t>A15095</t>
  </si>
  <si>
    <t>Jeffrey Franklin</t>
  </si>
  <si>
    <t>East Garyton</t>
  </si>
  <si>
    <t>Sellers, Young and Mitchell</t>
  </si>
  <si>
    <t>A15096</t>
  </si>
  <si>
    <t>Tamara Mckee</t>
  </si>
  <si>
    <t>Rossmouth</t>
  </si>
  <si>
    <t>Brock-Wong</t>
  </si>
  <si>
    <t>A15097</t>
  </si>
  <si>
    <t>C3938</t>
  </si>
  <si>
    <t>Zachary Arnold</t>
  </si>
  <si>
    <t>Zimmermanberg</t>
  </si>
  <si>
    <t>Hogan, Miller and Walls</t>
  </si>
  <si>
    <t>A15098</t>
  </si>
  <si>
    <t>C5268</t>
  </si>
  <si>
    <t>Danielle Shea</t>
  </si>
  <si>
    <t>Moyerstad</t>
  </si>
  <si>
    <t>Myers-Hall</t>
  </si>
  <si>
    <t>A15099</t>
  </si>
  <si>
    <t>Port Leslie</t>
  </si>
  <si>
    <t>Orozco, Jensen and Dennis</t>
  </si>
  <si>
    <t>A15100</t>
  </si>
  <si>
    <t>David Webster</t>
  </si>
  <si>
    <t>Simpsonview</t>
  </si>
  <si>
    <t>A15101</t>
  </si>
  <si>
    <t>C1778</t>
  </si>
  <si>
    <t>Andrea Joseph</t>
  </si>
  <si>
    <t>East Alicia</t>
  </si>
  <si>
    <t>Avila Ltd</t>
  </si>
  <si>
    <t>A15102</t>
  </si>
  <si>
    <t>C3479</t>
  </si>
  <si>
    <t>Todd Deleon</t>
  </si>
  <si>
    <t>Kennethstad</t>
  </si>
  <si>
    <t>Conway-Carey</t>
  </si>
  <si>
    <t>A15103</t>
  </si>
  <si>
    <t>Kenneth Hoffman</t>
  </si>
  <si>
    <t>Courtneyview</t>
  </si>
  <si>
    <t>Baker-Tucker</t>
  </si>
  <si>
    <t>A15104</t>
  </si>
  <si>
    <t>C3230</t>
  </si>
  <si>
    <t>Mckinneymouth</t>
  </si>
  <si>
    <t>Logan, Martin and Harvey</t>
  </si>
  <si>
    <t>A15105</t>
  </si>
  <si>
    <t>Kaitlin Hoover</t>
  </si>
  <si>
    <t>Lopezfurt</t>
  </si>
  <si>
    <t>A15106</t>
  </si>
  <si>
    <t>C4298</t>
  </si>
  <si>
    <t>Mary Carlson</t>
  </si>
  <si>
    <t>Lopez, Miller and Shea</t>
  </si>
  <si>
    <t>A15107</t>
  </si>
  <si>
    <t>Tom Jones</t>
  </si>
  <si>
    <t>Port Darren</t>
  </si>
  <si>
    <t>A15108</t>
  </si>
  <si>
    <t>C6653</t>
  </si>
  <si>
    <t>Courtney Stewart</t>
  </si>
  <si>
    <t>Port Amandachester</t>
  </si>
  <si>
    <t>A15109</t>
  </si>
  <si>
    <t>C8764</t>
  </si>
  <si>
    <t>Joshua Gonzalez</t>
  </si>
  <si>
    <t>Scott, Medina and Rivera</t>
  </si>
  <si>
    <t>A15110</t>
  </si>
  <si>
    <t>Michael Lee</t>
  </si>
  <si>
    <t>Marcusberg</t>
  </si>
  <si>
    <t>Alexander PLC</t>
  </si>
  <si>
    <t>A15111</t>
  </si>
  <si>
    <t>C8922</t>
  </si>
  <si>
    <t>Kara Ayala</t>
  </si>
  <si>
    <t>West Melvin</t>
  </si>
  <si>
    <t>Romero, Pierce and Shields</t>
  </si>
  <si>
    <t>A15112</t>
  </si>
  <si>
    <t>C2059</t>
  </si>
  <si>
    <t>Frank Graham</t>
  </si>
  <si>
    <t>New Nancy</t>
  </si>
  <si>
    <t>Payne, Glover and Hughes</t>
  </si>
  <si>
    <t>A15113</t>
  </si>
  <si>
    <t>C5824</t>
  </si>
  <si>
    <t>James Merritt</t>
  </si>
  <si>
    <t>Lake Jonborough</t>
  </si>
  <si>
    <t>Wood-Olsen</t>
  </si>
  <si>
    <t>A15114</t>
  </si>
  <si>
    <t>C3466</t>
  </si>
  <si>
    <t>Mitchell Hamilton</t>
  </si>
  <si>
    <t>A15115</t>
  </si>
  <si>
    <t>Sarah Gomez</t>
  </si>
  <si>
    <t>Schroedermouth</t>
  </si>
  <si>
    <t>Mosley-Jenkins</t>
  </si>
  <si>
    <t>A15116</t>
  </si>
  <si>
    <t>Caleb Reed</t>
  </si>
  <si>
    <t>Port Staciefurt</t>
  </si>
  <si>
    <t>Blair Ltd</t>
  </si>
  <si>
    <t>A15117</t>
  </si>
  <si>
    <t>C1506</t>
  </si>
  <si>
    <t>Bryce Oneal</t>
  </si>
  <si>
    <t>East Kelseymouth</t>
  </si>
  <si>
    <t>Torres, Moreno and Bennett</t>
  </si>
  <si>
    <t>A15118</t>
  </si>
  <si>
    <t>Tiffany Neal</t>
  </si>
  <si>
    <t>Holland Group</t>
  </si>
  <si>
    <t>A15119</t>
  </si>
  <si>
    <t>Jennifer Callahan</t>
  </si>
  <si>
    <t>Mccarty, Pratt and Jones</t>
  </si>
  <si>
    <t>A15120</t>
  </si>
  <si>
    <t>C2153</t>
  </si>
  <si>
    <t>Joshua Rocha</t>
  </si>
  <si>
    <t>South Michellemouth</t>
  </si>
  <si>
    <t>Wilson, Mccall and King</t>
  </si>
  <si>
    <t>A15121</t>
  </si>
  <si>
    <t>C6659</t>
  </si>
  <si>
    <t>Charles Alvarez</t>
  </si>
  <si>
    <t>Christopherfurt</t>
  </si>
  <si>
    <t>Ross and Sons</t>
  </si>
  <si>
    <t>A15122</t>
  </si>
  <si>
    <t>Kaitlinfort</t>
  </si>
  <si>
    <t>Potts-Kerr</t>
  </si>
  <si>
    <t>A15123</t>
  </si>
  <si>
    <t>C3384</t>
  </si>
  <si>
    <t>Michael Chavez</t>
  </si>
  <si>
    <t>Mooreburgh</t>
  </si>
  <si>
    <t>Clark-Taylor</t>
  </si>
  <si>
    <t>A15124</t>
  </si>
  <si>
    <t>C7064</t>
  </si>
  <si>
    <t>Tina Hart</t>
  </si>
  <si>
    <t>East Jacquelinebury</t>
  </si>
  <si>
    <t>Foster, Dunn and Miller</t>
  </si>
  <si>
    <t>A15125</t>
  </si>
  <si>
    <t>C6067</t>
  </si>
  <si>
    <t>Sonya Smith</t>
  </si>
  <si>
    <t>Patrickchester</t>
  </si>
  <si>
    <t>Richards, Rodriguez and Cox</t>
  </si>
  <si>
    <t>A15126</t>
  </si>
  <si>
    <t>C1178</t>
  </si>
  <si>
    <t>Christopher Hanson DDS</t>
  </si>
  <si>
    <t>Bushbury</t>
  </si>
  <si>
    <t>Mcintyre Ltd</t>
  </si>
  <si>
    <t>A15127</t>
  </si>
  <si>
    <t>Hannah Fields</t>
  </si>
  <si>
    <t>Sampsonville</t>
  </si>
  <si>
    <t>Perry-Davenport</t>
  </si>
  <si>
    <t>A15128</t>
  </si>
  <si>
    <t>C4130</t>
  </si>
  <si>
    <t>Stephen Nash</t>
  </si>
  <si>
    <t>Lara and Sons</t>
  </si>
  <si>
    <t>A15129</t>
  </si>
  <si>
    <t>Melissa Martinez</t>
  </si>
  <si>
    <t>Mcguire-Baker</t>
  </si>
  <si>
    <t>A15130</t>
  </si>
  <si>
    <t>Terry Martin</t>
  </si>
  <si>
    <t>Hudsonport</t>
  </si>
  <si>
    <t>Morrison and Sons</t>
  </si>
  <si>
    <t>A15131</t>
  </si>
  <si>
    <t>C2464</t>
  </si>
  <si>
    <t>Kyle Berry</t>
  </si>
  <si>
    <t>Jasminehaven</t>
  </si>
  <si>
    <t>Downs-Dunn</t>
  </si>
  <si>
    <t>A15132</t>
  </si>
  <si>
    <t>C7283</t>
  </si>
  <si>
    <t>Michael Graves</t>
  </si>
  <si>
    <t>Kyleview</t>
  </si>
  <si>
    <t>Lee-Stevenson</t>
  </si>
  <si>
    <t>A15133</t>
  </si>
  <si>
    <t>C7468</t>
  </si>
  <si>
    <t>Cynthia Barnett</t>
  </si>
  <si>
    <t>Martinez, Ramirez and Griffith</t>
  </si>
  <si>
    <t>A15134</t>
  </si>
  <si>
    <t>C1199</t>
  </si>
  <si>
    <t>Richard Anderson</t>
  </si>
  <si>
    <t>Pierce and Sons</t>
  </si>
  <si>
    <t>A15135</t>
  </si>
  <si>
    <t>New Anita</t>
  </si>
  <si>
    <t>Haney LLC</t>
  </si>
  <si>
    <t>A15136</t>
  </si>
  <si>
    <t>Jennifer Nunez</t>
  </si>
  <si>
    <t>Lake Samanthafort</t>
  </si>
  <si>
    <t>Hayes-Lucas</t>
  </si>
  <si>
    <t>A15137</t>
  </si>
  <si>
    <t>Kevin Fox</t>
  </si>
  <si>
    <t>Marshallborough</t>
  </si>
  <si>
    <t>Brown-Williams</t>
  </si>
  <si>
    <t>A15138</t>
  </si>
  <si>
    <t>C8835</t>
  </si>
  <si>
    <t>Laura Hill</t>
  </si>
  <si>
    <t>Navarrotown</t>
  </si>
  <si>
    <t>Hatfield, Lopez and Ray</t>
  </si>
  <si>
    <t>A15139</t>
  </si>
  <si>
    <t>Geoffrey Garza</t>
  </si>
  <si>
    <t>Rodriguezhaven</t>
  </si>
  <si>
    <t>Davenport PLC</t>
  </si>
  <si>
    <t>A15140</t>
  </si>
  <si>
    <t>C1217</t>
  </si>
  <si>
    <t>A15141</t>
  </si>
  <si>
    <t>C8275</t>
  </si>
  <si>
    <t>Erik Morrison</t>
  </si>
  <si>
    <t>Moralesside</t>
  </si>
  <si>
    <t>Alvarez, Roberts and Jackson</t>
  </si>
  <si>
    <t>A15142</t>
  </si>
  <si>
    <t>C4244</t>
  </si>
  <si>
    <t>John Zamora</t>
  </si>
  <si>
    <t>Grayview</t>
  </si>
  <si>
    <t>Butler-Mendoza</t>
  </si>
  <si>
    <t>A15143</t>
  </si>
  <si>
    <t>C9040</t>
  </si>
  <si>
    <t>Melissa Brooks</t>
  </si>
  <si>
    <t>Lake Susan</t>
  </si>
  <si>
    <t>Branch, Patterson and Payne</t>
  </si>
  <si>
    <t>A15144</t>
  </si>
  <si>
    <t>C9564</t>
  </si>
  <si>
    <t>Amanda Garcia</t>
  </si>
  <si>
    <t>Andrewton</t>
  </si>
  <si>
    <t>A15145</t>
  </si>
  <si>
    <t>Dean Rogers</t>
  </si>
  <si>
    <t>South Calebchester</t>
  </si>
  <si>
    <t>Smith-Watts</t>
  </si>
  <si>
    <t>A15146</t>
  </si>
  <si>
    <t>Shaun Miller</t>
  </si>
  <si>
    <t>South Darrenton</t>
  </si>
  <si>
    <t>Schmitt, Brown and Mullen</t>
  </si>
  <si>
    <t>A15147</t>
  </si>
  <si>
    <t>Lonnie Roberts</t>
  </si>
  <si>
    <t>Bond Inc</t>
  </si>
  <si>
    <t>A15148</t>
  </si>
  <si>
    <t>C2791</t>
  </si>
  <si>
    <t>Molly Howard</t>
  </si>
  <si>
    <t>Edwardsmouth</t>
  </si>
  <si>
    <t>A15149</t>
  </si>
  <si>
    <t>C6050</t>
  </si>
  <si>
    <t>Christina Shepherd</t>
  </si>
  <si>
    <t>East Sara</t>
  </si>
  <si>
    <t>Miller-Cowan</t>
  </si>
  <si>
    <t>A15150</t>
  </si>
  <si>
    <t>Gina Brooks</t>
  </si>
  <si>
    <t>Kellyhaven</t>
  </si>
  <si>
    <t>Green-Booth</t>
  </si>
  <si>
    <t>A15151</t>
  </si>
  <si>
    <t>Anthony Jacobs</t>
  </si>
  <si>
    <t>Blairchester</t>
  </si>
  <si>
    <t>Burch and Sons</t>
  </si>
  <si>
    <t>A15152</t>
  </si>
  <si>
    <t>Ronald Kirk</t>
  </si>
  <si>
    <t>South Larry</t>
  </si>
  <si>
    <t>Chen-Hicks</t>
  </si>
  <si>
    <t>A15153</t>
  </si>
  <si>
    <t>C2170</t>
  </si>
  <si>
    <t>Tammy Thomas</t>
  </si>
  <si>
    <t>East Anthonyhaven</t>
  </si>
  <si>
    <t>Collins, Douglas and Porter</t>
  </si>
  <si>
    <t>A15154</t>
  </si>
  <si>
    <t>C9324</t>
  </si>
  <si>
    <t>Tyler Ryan</t>
  </si>
  <si>
    <t>Preston and Sons</t>
  </si>
  <si>
    <t>A15155</t>
  </si>
  <si>
    <t>Jeffrey Johnson</t>
  </si>
  <si>
    <t>Lake Elizabethburgh</t>
  </si>
  <si>
    <t>Davis-Kelly</t>
  </si>
  <si>
    <t>A15156</t>
  </si>
  <si>
    <t>C6398</t>
  </si>
  <si>
    <t>Denise Santiago</t>
  </si>
  <si>
    <t>Owenhaven</t>
  </si>
  <si>
    <t>Silva-Richards</t>
  </si>
  <si>
    <t>A15157</t>
  </si>
  <si>
    <t>C8843</t>
  </si>
  <si>
    <t>Romero, Ortiz and Warner</t>
  </si>
  <si>
    <t>A15158</t>
  </si>
  <si>
    <t>Katelyn Johnson</t>
  </si>
  <si>
    <t>Peckbury</t>
  </si>
  <si>
    <t>Graves-Dominguez</t>
  </si>
  <si>
    <t>A15159</t>
  </si>
  <si>
    <t>C1468</t>
  </si>
  <si>
    <t>Jacobton</t>
  </si>
  <si>
    <t>Rowe-Clark</t>
  </si>
  <si>
    <t>A15160</t>
  </si>
  <si>
    <t>C2597</t>
  </si>
  <si>
    <t>Maurice Buck</t>
  </si>
  <si>
    <t>Jeantown</t>
  </si>
  <si>
    <t>Fuller-Davis</t>
  </si>
  <si>
    <t>A15161</t>
  </si>
  <si>
    <t>C9475</t>
  </si>
  <si>
    <t>Matthew Andrews</t>
  </si>
  <si>
    <t>Kristinamouth</t>
  </si>
  <si>
    <t>Brown, Underwood and Ross</t>
  </si>
  <si>
    <t>A15162</t>
  </si>
  <si>
    <t>C9936</t>
  </si>
  <si>
    <t>Alyssa Butler</t>
  </si>
  <si>
    <t>New Kathrynmouth</t>
  </si>
  <si>
    <t>Wright, Pearson and Baker</t>
  </si>
  <si>
    <t>A15163</t>
  </si>
  <si>
    <t>C7209</t>
  </si>
  <si>
    <t>Kathy Jennings</t>
  </si>
  <si>
    <t>Jennachester</t>
  </si>
  <si>
    <t>Kim-Pacheco</t>
  </si>
  <si>
    <t>A15164</t>
  </si>
  <si>
    <t>Jay Little</t>
  </si>
  <si>
    <t>Gomez-Sims</t>
  </si>
  <si>
    <t>A15165</t>
  </si>
  <si>
    <t>Juan Martin</t>
  </si>
  <si>
    <t>Simpson-Fox</t>
  </si>
  <si>
    <t>A15166</t>
  </si>
  <si>
    <t>C3065</t>
  </si>
  <si>
    <t>Kathryn Larson</t>
  </si>
  <si>
    <t>West Debraport</t>
  </si>
  <si>
    <t>Mendoza Inc</t>
  </si>
  <si>
    <t>A15167</t>
  </si>
  <si>
    <t>West Richardmouth</t>
  </si>
  <si>
    <t>Joyce, Smith and Williams</t>
  </si>
  <si>
    <t>A15168</t>
  </si>
  <si>
    <t>C8575</t>
  </si>
  <si>
    <t>Trevinoberg</t>
  </si>
  <si>
    <t>Sutton, Roberts and Trujillo</t>
  </si>
  <si>
    <t>A15169</t>
  </si>
  <si>
    <t>C3424</t>
  </si>
  <si>
    <t>Samuel Ashley</t>
  </si>
  <si>
    <t>Foster Ltd</t>
  </si>
  <si>
    <t>A15170</t>
  </si>
  <si>
    <t>Erika Hernandez</t>
  </si>
  <si>
    <t>Deannaland</t>
  </si>
  <si>
    <t>Chandler Group</t>
  </si>
  <si>
    <t>A15171</t>
  </si>
  <si>
    <t>C5391</t>
  </si>
  <si>
    <t>Anne Walters</t>
  </si>
  <si>
    <t>Melissaport</t>
  </si>
  <si>
    <t>Acosta-Brown</t>
  </si>
  <si>
    <t>A15172</t>
  </si>
  <si>
    <t>C7152</t>
  </si>
  <si>
    <t>Maureen Erickson</t>
  </si>
  <si>
    <t>New Kevinland</t>
  </si>
  <si>
    <t>Ryan Group</t>
  </si>
  <si>
    <t>A15173</t>
  </si>
  <si>
    <t>C1242</t>
  </si>
  <si>
    <t>Walter Lucas</t>
  </si>
  <si>
    <t>Mcdowellshire</t>
  </si>
  <si>
    <t>Mathis PLC</t>
  </si>
  <si>
    <t>A15174</t>
  </si>
  <si>
    <t>Port Tara</t>
  </si>
  <si>
    <t>Duncan, Smith and Diaz</t>
  </si>
  <si>
    <t>A15175</t>
  </si>
  <si>
    <t>C6472</t>
  </si>
  <si>
    <t>Dr. Cindy Collier DDS</t>
  </si>
  <si>
    <t>Chavez, Castillo and Cook</t>
  </si>
  <si>
    <t>A15176</t>
  </si>
  <si>
    <t>Abigail Frederick</t>
  </si>
  <si>
    <t>Melissaberg</t>
  </si>
  <si>
    <t>Peterson, Taylor and Velasquez</t>
  </si>
  <si>
    <t>A15177</t>
  </si>
  <si>
    <t>Harrisbury</t>
  </si>
  <si>
    <t>Bryant, Whitaker and Chung</t>
  </si>
  <si>
    <t>A15178</t>
  </si>
  <si>
    <t>C6631</t>
  </si>
  <si>
    <t>Annette Rocha</t>
  </si>
  <si>
    <t>Lawrenceburgh</t>
  </si>
  <si>
    <t>A15179</t>
  </si>
  <si>
    <t>Christopher Nelson</t>
  </si>
  <si>
    <t>Tonystad</t>
  </si>
  <si>
    <t>Donaldson, Cohen and Martinez</t>
  </si>
  <si>
    <t>A15180</t>
  </si>
  <si>
    <t>C5799</t>
  </si>
  <si>
    <t>Ronnie Mclaughlin</t>
  </si>
  <si>
    <t>Washingtonberg</t>
  </si>
  <si>
    <t>Jenkins, Smith and Dennis</t>
  </si>
  <si>
    <t>A15181</t>
  </si>
  <si>
    <t>C6257</t>
  </si>
  <si>
    <t>Samantha Lewis</t>
  </si>
  <si>
    <t>Karinaborough</t>
  </si>
  <si>
    <t>Horn Ltd</t>
  </si>
  <si>
    <t>A15182</t>
  </si>
  <si>
    <t>Richard Obrien</t>
  </si>
  <si>
    <t>North Victor</t>
  </si>
  <si>
    <t>A15183</t>
  </si>
  <si>
    <t>C6799</t>
  </si>
  <si>
    <t>Douglas Eaton</t>
  </si>
  <si>
    <t>Hodgesbury</t>
  </si>
  <si>
    <t>Terry-Brewer</t>
  </si>
  <si>
    <t>A15184</t>
  </si>
  <si>
    <t>C8948</t>
  </si>
  <si>
    <t>Nicholas Mcdonald</t>
  </si>
  <si>
    <t>Bryant-Guzman</t>
  </si>
  <si>
    <t>A15185</t>
  </si>
  <si>
    <t>C2605</t>
  </si>
  <si>
    <t>Troy Briggs</t>
  </si>
  <si>
    <t>Gordonfurt</t>
  </si>
  <si>
    <t>Page, Allen and Mccarthy</t>
  </si>
  <si>
    <t>A15186</t>
  </si>
  <si>
    <t>C5781</t>
  </si>
  <si>
    <t>West Emilybury</t>
  </si>
  <si>
    <t>Hays-Smith</t>
  </si>
  <si>
    <t>A15187</t>
  </si>
  <si>
    <t>Nicole Miller</t>
  </si>
  <si>
    <t>Tylerburgh</t>
  </si>
  <si>
    <t>Bridges-Love</t>
  </si>
  <si>
    <t>A15188</t>
  </si>
  <si>
    <t>James Hughes</t>
  </si>
  <si>
    <t>Port Brian</t>
  </si>
  <si>
    <t>Cox-Fisher</t>
  </si>
  <si>
    <t>A15189</t>
  </si>
  <si>
    <t>C8445</t>
  </si>
  <si>
    <t>Catherine Nielsen</t>
  </si>
  <si>
    <t>A15190</t>
  </si>
  <si>
    <t>C4984</t>
  </si>
  <si>
    <t>Jeff Ryan MD</t>
  </si>
  <si>
    <t>South Cindyside</t>
  </si>
  <si>
    <t>Kelly, Rogers and Davis</t>
  </si>
  <si>
    <t>A15191</t>
  </si>
  <si>
    <t>Shawn Lopez</t>
  </si>
  <si>
    <t>New Dennis</t>
  </si>
  <si>
    <t>P796</t>
  </si>
  <si>
    <t>Hamilton, Jennings and Oliver</t>
  </si>
  <si>
    <t>A15192</t>
  </si>
  <si>
    <t>Janet Smith</t>
  </si>
  <si>
    <t>South Jeremiahchester</t>
  </si>
  <si>
    <t>Castro, Williams and Lopez</t>
  </si>
  <si>
    <t>A15193</t>
  </si>
  <si>
    <t>C9409</t>
  </si>
  <si>
    <t>Crystal Myers</t>
  </si>
  <si>
    <t>North Colleenville</t>
  </si>
  <si>
    <t>Miranda, Maynard and Rowe</t>
  </si>
  <si>
    <t>A15194</t>
  </si>
  <si>
    <t>C3749</t>
  </si>
  <si>
    <t>Mariah Costa</t>
  </si>
  <si>
    <t>Green-Jensen</t>
  </si>
  <si>
    <t>A15195</t>
  </si>
  <si>
    <t>C8823</t>
  </si>
  <si>
    <t>Joseph Alvarado</t>
  </si>
  <si>
    <t>Villegas and Sons</t>
  </si>
  <si>
    <t>A15196</t>
  </si>
  <si>
    <t>C5636</t>
  </si>
  <si>
    <t>Michael Mccormick</t>
  </si>
  <si>
    <t>Katieland</t>
  </si>
  <si>
    <t>Hernandez and Sons</t>
  </si>
  <si>
    <t>A15197</t>
  </si>
  <si>
    <t>Ann Carroll</t>
  </si>
  <si>
    <t>Nicholsonchester</t>
  </si>
  <si>
    <t>Rivers, Knox and Bryant</t>
  </si>
  <si>
    <t>A15198</t>
  </si>
  <si>
    <t>C4183</t>
  </si>
  <si>
    <t>Garrett Ellison</t>
  </si>
  <si>
    <t>Mays and Sons</t>
  </si>
  <si>
    <t>A15199</t>
  </si>
  <si>
    <t>C5362</t>
  </si>
  <si>
    <t>Steven Anderson</t>
  </si>
  <si>
    <t>Kellerberg</t>
  </si>
  <si>
    <t>Harrison-Wolfe</t>
  </si>
  <si>
    <t>A15200</t>
  </si>
  <si>
    <t>Kara Bridges</t>
  </si>
  <si>
    <t>A15201</t>
  </si>
  <si>
    <t>C5753</t>
  </si>
  <si>
    <t>Elizabeth Bishop</t>
  </si>
  <si>
    <t>Armstrong-Mills</t>
  </si>
  <si>
    <t>A15202</t>
  </si>
  <si>
    <t>C2033</t>
  </si>
  <si>
    <t>Amy Randolph</t>
  </si>
  <si>
    <t>South Jasminehaven</t>
  </si>
  <si>
    <t>A15203</t>
  </si>
  <si>
    <t>Ariel Gilbert</t>
  </si>
  <si>
    <t>Port Andrew</t>
  </si>
  <si>
    <t>Garcia, Walker and Wallace</t>
  </si>
  <si>
    <t>A15204</t>
  </si>
  <si>
    <t>C6212</t>
  </si>
  <si>
    <t>Shane Schroeder</t>
  </si>
  <si>
    <t>Garrisonhaven</t>
  </si>
  <si>
    <t>Reyes and Sons</t>
  </si>
  <si>
    <t>A15205</t>
  </si>
  <si>
    <t>Tracy Jones</t>
  </si>
  <si>
    <t>Turner, Lindsey and Rodriguez</t>
  </si>
  <si>
    <t>A15206</t>
  </si>
  <si>
    <t>C1101</t>
  </si>
  <si>
    <t>Courtney Jensen</t>
  </si>
  <si>
    <t>New Georgeborough</t>
  </si>
  <si>
    <t>Hahn Group</t>
  </si>
  <si>
    <t>A15207</t>
  </si>
  <si>
    <t>Catherine Garrett</t>
  </si>
  <si>
    <t>A15208</t>
  </si>
  <si>
    <t>C3827</t>
  </si>
  <si>
    <t>Sharon Vincent</t>
  </si>
  <si>
    <t>Cantrell-Cowan</t>
  </si>
  <si>
    <t>A15209</t>
  </si>
  <si>
    <t>C9003</t>
  </si>
  <si>
    <t>East Brett</t>
  </si>
  <si>
    <t>A15210</t>
  </si>
  <si>
    <t>C6616</t>
  </si>
  <si>
    <t>Kevin Jordan</t>
  </si>
  <si>
    <t>West Jared</t>
  </si>
  <si>
    <t>Pena, Meyer and Oneill</t>
  </si>
  <si>
    <t>A15211</t>
  </si>
  <si>
    <t>Nicole Davis</t>
  </si>
  <si>
    <t>North Kendrafort</t>
  </si>
  <si>
    <t>Rodriguez-Cabrera</t>
  </si>
  <si>
    <t>A15212</t>
  </si>
  <si>
    <t>C2489</t>
  </si>
  <si>
    <t>Henry Walker</t>
  </si>
  <si>
    <t>Colleenchester</t>
  </si>
  <si>
    <t>Crawford-Smith</t>
  </si>
  <si>
    <t>A15213</t>
  </si>
  <si>
    <t>C7853</t>
  </si>
  <si>
    <t>Jose Walker</t>
  </si>
  <si>
    <t>Bridgetside</t>
  </si>
  <si>
    <t>Ruiz-Hammond</t>
  </si>
  <si>
    <t>A15214</t>
  </si>
  <si>
    <t>C3748</t>
  </si>
  <si>
    <t>Russell Gonzalez</t>
  </si>
  <si>
    <t>New Calebland</t>
  </si>
  <si>
    <t>Long, Hopkins and Garcia</t>
  </si>
  <si>
    <t>A15215</t>
  </si>
  <si>
    <t>C8537</t>
  </si>
  <si>
    <t>Whitney Brown MD</t>
  </si>
  <si>
    <t>Kent PLC</t>
  </si>
  <si>
    <t>A15216</t>
  </si>
  <si>
    <t>C3318</t>
  </si>
  <si>
    <t>Kathleen Green</t>
  </si>
  <si>
    <t>Marquezmouth</t>
  </si>
  <si>
    <t>Hobbs Inc</t>
  </si>
  <si>
    <t>A15217</t>
  </si>
  <si>
    <t>C3455</t>
  </si>
  <si>
    <t>Cheyenne Hammond</t>
  </si>
  <si>
    <t>New Ashleyville</t>
  </si>
  <si>
    <t>Jacobs Ltd</t>
  </si>
  <si>
    <t>A15218</t>
  </si>
  <si>
    <t>C6335</t>
  </si>
  <si>
    <t>Brittany Wilson</t>
  </si>
  <si>
    <t>Walker-Estrada</t>
  </si>
  <si>
    <t>A15219</t>
  </si>
  <si>
    <t>C2743</t>
  </si>
  <si>
    <t>Stephanie Mcintyre</t>
  </si>
  <si>
    <t>Markbury</t>
  </si>
  <si>
    <t>A15220</t>
  </si>
  <si>
    <t>C8588</t>
  </si>
  <si>
    <t>Valerie Blair</t>
  </si>
  <si>
    <t>North Markview</t>
  </si>
  <si>
    <t>Hunter-Shepherd</t>
  </si>
  <si>
    <t>A15221</t>
  </si>
  <si>
    <t>Dakota Anderson</t>
  </si>
  <si>
    <t>Lake Adamport</t>
  </si>
  <si>
    <t>Smith, Case and Miller</t>
  </si>
  <si>
    <t>A15222</t>
  </si>
  <si>
    <t>Amber Howe</t>
  </si>
  <si>
    <t>Pattonstad</t>
  </si>
  <si>
    <t>Robinson-Smith</t>
  </si>
  <si>
    <t>A15223</t>
  </si>
  <si>
    <t>Nancy Dickerson</t>
  </si>
  <si>
    <t>Michaelshire</t>
  </si>
  <si>
    <t>Pope-Beck</t>
  </si>
  <si>
    <t>A15224</t>
  </si>
  <si>
    <t>Daniel Love</t>
  </si>
  <si>
    <t>Marsh, Sanchez and Jones</t>
  </si>
  <si>
    <t>A15225</t>
  </si>
  <si>
    <t>Kelly Davis</t>
  </si>
  <si>
    <t>Tinamouth</t>
  </si>
  <si>
    <t>Gardner-Carter</t>
  </si>
  <si>
    <t>A15226</t>
  </si>
  <si>
    <t>C7127</t>
  </si>
  <si>
    <t>Scott Sanders</t>
  </si>
  <si>
    <t>New Laurabury</t>
  </si>
  <si>
    <t>Forbes, Sexton and Zavala</t>
  </si>
  <si>
    <t>A15227</t>
  </si>
  <si>
    <t>Benjamin Matthews</t>
  </si>
  <si>
    <t>Lake Tracy</t>
  </si>
  <si>
    <t>A15228</t>
  </si>
  <si>
    <t>C4461</t>
  </si>
  <si>
    <t>Arthur Pena</t>
  </si>
  <si>
    <t>Hallside</t>
  </si>
  <si>
    <t>Reid, Ramsey and Manning</t>
  </si>
  <si>
    <t>A15229</t>
  </si>
  <si>
    <t>C8320</t>
  </si>
  <si>
    <t>Ann Bowman</t>
  </si>
  <si>
    <t>New Juanton</t>
  </si>
  <si>
    <t>Rodriguez, Henderson and Flores</t>
  </si>
  <si>
    <t>A15230</t>
  </si>
  <si>
    <t>C4556</t>
  </si>
  <si>
    <t>Tiffany Barnett</t>
  </si>
  <si>
    <t>Melvinburgh</t>
  </si>
  <si>
    <t>A15231</t>
  </si>
  <si>
    <t>C3849</t>
  </si>
  <si>
    <t>Jeremy Foster</t>
  </si>
  <si>
    <t>East Matthewburgh</t>
  </si>
  <si>
    <t>morning</t>
  </si>
  <si>
    <t>Collins, Watson and Grant</t>
  </si>
  <si>
    <t>A15232</t>
  </si>
  <si>
    <t>Sanchezbury</t>
  </si>
  <si>
    <t>Ellis, Smith and Calhoun</t>
  </si>
  <si>
    <t>A15233</t>
  </si>
  <si>
    <t>Nicholas Kelley</t>
  </si>
  <si>
    <t>Hernandezmouth</t>
  </si>
  <si>
    <t>Santana, Nielsen and Perkins</t>
  </si>
  <si>
    <t>A15234</t>
  </si>
  <si>
    <t>Kimberly Holloway</t>
  </si>
  <si>
    <t>Judithport</t>
  </si>
  <si>
    <t>Mcdonald, Gibson and Hill</t>
  </si>
  <si>
    <t>A15235</t>
  </si>
  <si>
    <t>Michael Daniels</t>
  </si>
  <si>
    <t>South Tommy</t>
  </si>
  <si>
    <t>Hanna Inc</t>
  </si>
  <si>
    <t>A15236</t>
  </si>
  <si>
    <t>C6712</t>
  </si>
  <si>
    <t>Alyssa Adkins</t>
  </si>
  <si>
    <t>Sullivan, Stuart and Contreras</t>
  </si>
  <si>
    <t>A15237</t>
  </si>
  <si>
    <t>Tara Williams</t>
  </si>
  <si>
    <t>Lake Michaelberg</t>
  </si>
  <si>
    <t>A15238</t>
  </si>
  <si>
    <t>C1918</t>
  </si>
  <si>
    <t>Kathy Johnson</t>
  </si>
  <si>
    <t>Powellview</t>
  </si>
  <si>
    <t>Myers-Cox</t>
  </si>
  <si>
    <t>A15239</t>
  </si>
  <si>
    <t>Anthony Wilcox</t>
  </si>
  <si>
    <t>Benjaminport</t>
  </si>
  <si>
    <t>A15240</t>
  </si>
  <si>
    <t>Casey Keller</t>
  </si>
  <si>
    <t>Jasonbury</t>
  </si>
  <si>
    <t>Guerrero-Alvarado</t>
  </si>
  <si>
    <t>A15241</t>
  </si>
  <si>
    <t>C7109</t>
  </si>
  <si>
    <t>Michael Arnold</t>
  </si>
  <si>
    <t>Mcdaniel LLC</t>
  </si>
  <si>
    <t>A15242</t>
  </si>
  <si>
    <t>Kevin Smith</t>
  </si>
  <si>
    <t>Philipmouth</t>
  </si>
  <si>
    <t>Caldwell Inc</t>
  </si>
  <si>
    <t>A15243</t>
  </si>
  <si>
    <t>C7548</t>
  </si>
  <si>
    <t>Samuel Davis</t>
  </si>
  <si>
    <t>Simmonstown</t>
  </si>
  <si>
    <t>Richards Ltd</t>
  </si>
  <si>
    <t>A15244</t>
  </si>
  <si>
    <t>C4148</t>
  </si>
  <si>
    <t>Mr. Richard Johnston</t>
  </si>
  <si>
    <t>Carloschester</t>
  </si>
  <si>
    <t>Day Group</t>
  </si>
  <si>
    <t>A15245</t>
  </si>
  <si>
    <t>George Hernandez</t>
  </si>
  <si>
    <t>Pruitt-Wilson</t>
  </si>
  <si>
    <t>A15246</t>
  </si>
  <si>
    <t>Katrina Bradley</t>
  </si>
  <si>
    <t>Cook, Walter and Williams</t>
  </si>
  <si>
    <t>A15247</t>
  </si>
  <si>
    <t>C2931</t>
  </si>
  <si>
    <t>Monica Ferguson</t>
  </si>
  <si>
    <t>Leechester</t>
  </si>
  <si>
    <t>Golden-Santos</t>
  </si>
  <si>
    <t>A15248</t>
  </si>
  <si>
    <t>Derek Wilcox</t>
  </si>
  <si>
    <t>Mcdanielbury</t>
  </si>
  <si>
    <t>Zhang, Foster and Brown</t>
  </si>
  <si>
    <t>A15249</t>
  </si>
  <si>
    <t>C5693</t>
  </si>
  <si>
    <t>Brittany Doyle</t>
  </si>
  <si>
    <t>Smithton</t>
  </si>
  <si>
    <t>Miller-Farley</t>
  </si>
  <si>
    <t>A15250</t>
  </si>
  <si>
    <t>C6333</t>
  </si>
  <si>
    <t>Linda Rogers</t>
  </si>
  <si>
    <t>Raymondside</t>
  </si>
  <si>
    <t>West-Jenkins</t>
  </si>
  <si>
    <t>A15251</t>
  </si>
  <si>
    <t>C9573</t>
  </si>
  <si>
    <t>Chloe Lang</t>
  </si>
  <si>
    <t>Boltonmouth</t>
  </si>
  <si>
    <t>Avila-Carroll</t>
  </si>
  <si>
    <t>A15252</t>
  </si>
  <si>
    <t>Andrew Roth</t>
  </si>
  <si>
    <t>North Kenneth</t>
  </si>
  <si>
    <t>Schmidt-Meyer</t>
  </si>
  <si>
    <t>A15253</t>
  </si>
  <si>
    <t>C2029</t>
  </si>
  <si>
    <t>Jackie Wallace</t>
  </si>
  <si>
    <t>Lake Justinfort</t>
  </si>
  <si>
    <t>A15254</t>
  </si>
  <si>
    <t>C5295</t>
  </si>
  <si>
    <t>Matthew Rodriguez</t>
  </si>
  <si>
    <t>Lake Brittanyland</t>
  </si>
  <si>
    <t>Jenkins-Richards</t>
  </si>
  <si>
    <t>A15255</t>
  </si>
  <si>
    <t>C9403</t>
  </si>
  <si>
    <t>Daniel Adams</t>
  </si>
  <si>
    <t>Julieport</t>
  </si>
  <si>
    <t>Rivera and Sons</t>
  </si>
  <si>
    <t>A15256</t>
  </si>
  <si>
    <t>C5794</t>
  </si>
  <si>
    <t>Tiffany Brewer</t>
  </si>
  <si>
    <t>Coxhaven</t>
  </si>
  <si>
    <t>A15257</t>
  </si>
  <si>
    <t>Jacqueline Waller</t>
  </si>
  <si>
    <t>Russellchester</t>
  </si>
  <si>
    <t>Dyer, Castillo and Palmer</t>
  </si>
  <si>
    <t>A15258</t>
  </si>
  <si>
    <t>Ryan Williams</t>
  </si>
  <si>
    <t>Lake Josephhaven</t>
  </si>
  <si>
    <t>Lam-Lin</t>
  </si>
  <si>
    <t>A15259</t>
  </si>
  <si>
    <t>Amanda Bush</t>
  </si>
  <si>
    <t>Kyleton</t>
  </si>
  <si>
    <t>Lawrence Group</t>
  </si>
  <si>
    <t>A15260</t>
  </si>
  <si>
    <t>C6339</t>
  </si>
  <si>
    <t>Alexander Black</t>
  </si>
  <si>
    <t>Kelly-Hall</t>
  </si>
  <si>
    <t>A15261</t>
  </si>
  <si>
    <t>C3091</t>
  </si>
  <si>
    <t>Kimberly Golden</t>
  </si>
  <si>
    <t>Lake Catherineview</t>
  </si>
  <si>
    <t>Lawrence PLC</t>
  </si>
  <si>
    <t>A15262</t>
  </si>
  <si>
    <t>C4746</t>
  </si>
  <si>
    <t>Francisco Mccall</t>
  </si>
  <si>
    <t>Port Ashleychester</t>
  </si>
  <si>
    <t>Barnett, Martin and Smith</t>
  </si>
  <si>
    <t>A15263</t>
  </si>
  <si>
    <t>C9100</t>
  </si>
  <si>
    <t>Ann Ramirez</t>
  </si>
  <si>
    <t>Robbinsport</t>
  </si>
  <si>
    <t>Lowe and Sons</t>
  </si>
  <si>
    <t>A15264</t>
  </si>
  <si>
    <t>Shelby Acosta</t>
  </si>
  <si>
    <t>Robinstad</t>
  </si>
  <si>
    <t>Johnson, Andrade and Dickson</t>
  </si>
  <si>
    <t>A15265</t>
  </si>
  <si>
    <t>Jeffrey Dyer</t>
  </si>
  <si>
    <t>Claytonland</t>
  </si>
  <si>
    <t>Rollins-Alexander</t>
  </si>
  <si>
    <t>A15266</t>
  </si>
  <si>
    <t>Jonathan Roy</t>
  </si>
  <si>
    <t>South Jefferyshire</t>
  </si>
  <si>
    <t>Duncan-Keith</t>
  </si>
  <si>
    <t>A15267</t>
  </si>
  <si>
    <t>Patricia Best</t>
  </si>
  <si>
    <t>Port Jeffreyton</t>
  </si>
  <si>
    <t>A15268</t>
  </si>
  <si>
    <t>Cynthia Lee</t>
  </si>
  <si>
    <t>South Brandontown</t>
  </si>
  <si>
    <t>Hall-Jennings</t>
  </si>
  <si>
    <t>A15269</t>
  </si>
  <si>
    <t>Diana Martinez</t>
  </si>
  <si>
    <t>Soto LLC</t>
  </si>
  <si>
    <t>A15270</t>
  </si>
  <si>
    <t>C8770</t>
  </si>
  <si>
    <t>Anthony Dunn</t>
  </si>
  <si>
    <t>Mossview</t>
  </si>
  <si>
    <t>Doyle-Wise</t>
  </si>
  <si>
    <t>A15271</t>
  </si>
  <si>
    <t>C2821</t>
  </si>
  <si>
    <t>Caroline Smith</t>
  </si>
  <si>
    <t>Rachelton</t>
  </si>
  <si>
    <t>Shelton, Davis and Ray</t>
  </si>
  <si>
    <t>A15272</t>
  </si>
  <si>
    <t>C8673</t>
  </si>
  <si>
    <t>Tyler Gonzalez</t>
  </si>
  <si>
    <t>Garnerstad</t>
  </si>
  <si>
    <t>Carter Group</t>
  </si>
  <si>
    <t>A15273</t>
  </si>
  <si>
    <t>C6676</t>
  </si>
  <si>
    <t>Mrs. Tiffany Thompson</t>
  </si>
  <si>
    <t>Turner-Martinez</t>
  </si>
  <si>
    <t>A15274</t>
  </si>
  <si>
    <t>C9993</t>
  </si>
  <si>
    <t>Justin Thompson</t>
  </si>
  <si>
    <t>West Debra</t>
  </si>
  <si>
    <t>Hughes-Suarez</t>
  </si>
  <si>
    <t>A15275</t>
  </si>
  <si>
    <t>Paul Daniels</t>
  </si>
  <si>
    <t>Atkinsview</t>
  </si>
  <si>
    <t>Wilson, Erickson and Duffy</t>
  </si>
  <si>
    <t>A15276</t>
  </si>
  <si>
    <t>C7470</t>
  </si>
  <si>
    <t>Kimberly Owens</t>
  </si>
  <si>
    <t>French Group</t>
  </si>
  <si>
    <t>A15277</t>
  </si>
  <si>
    <t>Diana Pugh MD</t>
  </si>
  <si>
    <t>South Madisonhaven</t>
  </si>
  <si>
    <t>Compton, Macias and Kelly</t>
  </si>
  <si>
    <t>A15278</t>
  </si>
  <si>
    <t>Michele Scott</t>
  </si>
  <si>
    <t>Hillland</t>
  </si>
  <si>
    <t>Kennedy-Torres</t>
  </si>
  <si>
    <t>A15279</t>
  </si>
  <si>
    <t>C2809</t>
  </si>
  <si>
    <t>New Judy</t>
  </si>
  <si>
    <t>Koch-Williams</t>
  </si>
  <si>
    <t>A15280</t>
  </si>
  <si>
    <t>Ronald Johnson</t>
  </si>
  <si>
    <t>North Cynthiamouth</t>
  </si>
  <si>
    <t>Benjamin, Alvarez and Mitchell</t>
  </si>
  <si>
    <t>A15281</t>
  </si>
  <si>
    <t>C6754</t>
  </si>
  <si>
    <t>Madison Bush</t>
  </si>
  <si>
    <t>Katelynstad</t>
  </si>
  <si>
    <t>Carson Group</t>
  </si>
  <si>
    <t>A15282</t>
  </si>
  <si>
    <t>C9951</t>
  </si>
  <si>
    <t>Brittany Butler</t>
  </si>
  <si>
    <t>Schwartzburgh</t>
  </si>
  <si>
    <t>A15283</t>
  </si>
  <si>
    <t>C4006</t>
  </si>
  <si>
    <t>Denise Long</t>
  </si>
  <si>
    <t>Port Madelinefort</t>
  </si>
  <si>
    <t>Black LLC</t>
  </si>
  <si>
    <t>A15284</t>
  </si>
  <si>
    <t>C5864</t>
  </si>
  <si>
    <t>Port Teresa</t>
  </si>
  <si>
    <t>Hess-Yu</t>
  </si>
  <si>
    <t>A15285</t>
  </si>
  <si>
    <t>C7334</t>
  </si>
  <si>
    <t>Michelle Peterson</t>
  </si>
  <si>
    <t>A15286</t>
  </si>
  <si>
    <t>C7529</t>
  </si>
  <si>
    <t>Gregory Ward</t>
  </si>
  <si>
    <t>North Ashleystad</t>
  </si>
  <si>
    <t>Sullivan, Owens and Rivers</t>
  </si>
  <si>
    <t>A15287</t>
  </si>
  <si>
    <t>C2443</t>
  </si>
  <si>
    <t>Christopher Lindsey</t>
  </si>
  <si>
    <t>Gibson, Brown and Contreras</t>
  </si>
  <si>
    <t>A15288</t>
  </si>
  <si>
    <t>C4836</t>
  </si>
  <si>
    <t>Jacob Gardner</t>
  </si>
  <si>
    <t>South Charlesbury</t>
  </si>
  <si>
    <t>Moore-Ruiz</t>
  </si>
  <si>
    <t>A15289</t>
  </si>
  <si>
    <t>James Cole</t>
  </si>
  <si>
    <t>Olson, Kim and Spencer</t>
  </si>
  <si>
    <t>A15290</t>
  </si>
  <si>
    <t>C1412</t>
  </si>
  <si>
    <t>Holly Mccarty</t>
  </si>
  <si>
    <t>Port Victoriamouth</t>
  </si>
  <si>
    <t>A15291</t>
  </si>
  <si>
    <t>Christina Davidson</t>
  </si>
  <si>
    <t>Rogers-Costa</t>
  </si>
  <si>
    <t>A15292</t>
  </si>
  <si>
    <t>C2988</t>
  </si>
  <si>
    <t>Amanda Holmes</t>
  </si>
  <si>
    <t>South Kennethfort</t>
  </si>
  <si>
    <t>Wagner, Mccormick and Collins</t>
  </si>
  <si>
    <t>A15293</t>
  </si>
  <si>
    <t>Richard Cummings</t>
  </si>
  <si>
    <t>South Brandy</t>
  </si>
  <si>
    <t>A15294</t>
  </si>
  <si>
    <t>C7235</t>
  </si>
  <si>
    <t>Ralph Vargas</t>
  </si>
  <si>
    <t>Port Jason</t>
  </si>
  <si>
    <t>Burns, Vaughn and Hernandez</t>
  </si>
  <si>
    <t>A15295</t>
  </si>
  <si>
    <t>C9571</t>
  </si>
  <si>
    <t>Terry Moore</t>
  </si>
  <si>
    <t>Vaughn Group</t>
  </si>
  <si>
    <t>A15296</t>
  </si>
  <si>
    <t>Karen Smith</t>
  </si>
  <si>
    <t>Bryantborough</t>
  </si>
  <si>
    <t>Smith-Brewer</t>
  </si>
  <si>
    <t>A15297</t>
  </si>
  <si>
    <t>Sarah Allison</t>
  </si>
  <si>
    <t>Port Kristine</t>
  </si>
  <si>
    <t>Miller-Mack</t>
  </si>
  <si>
    <t>A15298</t>
  </si>
  <si>
    <t>C8145</t>
  </si>
  <si>
    <t>James Evans</t>
  </si>
  <si>
    <t>East Leahville</t>
  </si>
  <si>
    <t>Gross-Brown</t>
  </si>
  <si>
    <t>A15299</t>
  </si>
  <si>
    <t>Maria Guerrero</t>
  </si>
  <si>
    <t>Olsenbury</t>
  </si>
  <si>
    <t>French-Donaldson</t>
  </si>
  <si>
    <t>A15300</t>
  </si>
  <si>
    <t>C5284</t>
  </si>
  <si>
    <t>Lauren Meyers MD</t>
  </si>
  <si>
    <t>Thompsonburgh</t>
  </si>
  <si>
    <t>Potter, Glover and Phillips</t>
  </si>
  <si>
    <t>A15301</t>
  </si>
  <si>
    <t>C4900</t>
  </si>
  <si>
    <t>Gabriel Carroll</t>
  </si>
  <si>
    <t>Lake Scottfurt</t>
  </si>
  <si>
    <t>Ramos Ltd</t>
  </si>
  <si>
    <t>A15302</t>
  </si>
  <si>
    <t>Melissa Ashley</t>
  </si>
  <si>
    <t>Crawfordtown</t>
  </si>
  <si>
    <t>Rojas-Cross</t>
  </si>
  <si>
    <t>A15303</t>
  </si>
  <si>
    <t>C3199</t>
  </si>
  <si>
    <t>South Emma</t>
  </si>
  <si>
    <t>Thompson, Collins and Rogers</t>
  </si>
  <si>
    <t>A15304</t>
  </si>
  <si>
    <t>C2462</t>
  </si>
  <si>
    <t>Janice Sparks</t>
  </si>
  <si>
    <t>Parsonsfurt</t>
  </si>
  <si>
    <t>Tran-Clark</t>
  </si>
  <si>
    <t>A15305</t>
  </si>
  <si>
    <t>C1758</t>
  </si>
  <si>
    <t>Tricia Bender</t>
  </si>
  <si>
    <t>Jones, Hoover and Kennedy</t>
  </si>
  <si>
    <t>A15306</t>
  </si>
  <si>
    <t>C4347</t>
  </si>
  <si>
    <t>Thomas Haynes</t>
  </si>
  <si>
    <t>Cardenaschester</t>
  </si>
  <si>
    <t>Washington, Perez and Holden</t>
  </si>
  <si>
    <t>A15307</t>
  </si>
  <si>
    <t>Mrs. Veronica Watson DVM</t>
  </si>
  <si>
    <t>Angelaport</t>
  </si>
  <si>
    <t>A15308</t>
  </si>
  <si>
    <t>Susan Snyder</t>
  </si>
  <si>
    <t>Campos LLC</t>
  </si>
  <si>
    <t>A15309</t>
  </si>
  <si>
    <t>C6098</t>
  </si>
  <si>
    <t>Joanna White</t>
  </si>
  <si>
    <t>Ball-Gardner</t>
  </si>
  <si>
    <t>A15310</t>
  </si>
  <si>
    <t>John Tate</t>
  </si>
  <si>
    <t>Port Cathyhaven</t>
  </si>
  <si>
    <t>A15311</t>
  </si>
  <si>
    <t>Gregory Williams</t>
  </si>
  <si>
    <t>Turner, Collins and Booker</t>
  </si>
  <si>
    <t>A15312</t>
  </si>
  <si>
    <t>C4147</t>
  </si>
  <si>
    <t>Laura Parks</t>
  </si>
  <si>
    <t>A15313</t>
  </si>
  <si>
    <t>C1400</t>
  </si>
  <si>
    <t>Stacy Perez</t>
  </si>
  <si>
    <t>Kaufmanmouth</t>
  </si>
  <si>
    <t>Armstrong, Buchanan and Black</t>
  </si>
  <si>
    <t>A15314</t>
  </si>
  <si>
    <t>Keith Ramirez</t>
  </si>
  <si>
    <t>South Aliciabury</t>
  </si>
  <si>
    <t>Fisher-Cowan</t>
  </si>
  <si>
    <t>A15315</t>
  </si>
  <si>
    <t>C2673</t>
  </si>
  <si>
    <t>Christopher Duffy</t>
  </si>
  <si>
    <t>seat</t>
  </si>
  <si>
    <t>Brown, Lee and Ward</t>
  </si>
  <si>
    <t>A15316</t>
  </si>
  <si>
    <t>C7299</t>
  </si>
  <si>
    <t>Lisa Haney</t>
  </si>
  <si>
    <t>West Catherine</t>
  </si>
  <si>
    <t>Klein, Johnson and Boyle</t>
  </si>
  <si>
    <t>A15317</t>
  </si>
  <si>
    <t>Catherine Thomas</t>
  </si>
  <si>
    <t>Moran PLC</t>
  </si>
  <si>
    <t>A15318</t>
  </si>
  <si>
    <t>Maria Keith</t>
  </si>
  <si>
    <t>Warner-Smith</t>
  </si>
  <si>
    <t>A15319</t>
  </si>
  <si>
    <t>C3725</t>
  </si>
  <si>
    <t>Glenn Lopez</t>
  </si>
  <si>
    <t>Martinezshire</t>
  </si>
  <si>
    <t>Bright, Griffith and Thompson</t>
  </si>
  <si>
    <t>A15320</t>
  </si>
  <si>
    <t>Tara Mullen</t>
  </si>
  <si>
    <t>Stanley-Deleon</t>
  </si>
  <si>
    <t>A15321</t>
  </si>
  <si>
    <t>Julie Coleman</t>
  </si>
  <si>
    <t>Lukefurt</t>
  </si>
  <si>
    <t>Warren-Mcgee</t>
  </si>
  <si>
    <t>A15322</t>
  </si>
  <si>
    <t>Jeremy Owens</t>
  </si>
  <si>
    <t>East Amy</t>
  </si>
  <si>
    <t>Ford, Collins and Saunders</t>
  </si>
  <si>
    <t>A15323</t>
  </si>
  <si>
    <t>C5837</t>
  </si>
  <si>
    <t>Riley Davis</t>
  </si>
  <si>
    <t>Port Lisabury</t>
  </si>
  <si>
    <t>Edwards-Montgomery</t>
  </si>
  <si>
    <t>A15324</t>
  </si>
  <si>
    <t>C7183</t>
  </si>
  <si>
    <t>Brandon Romero</t>
  </si>
  <si>
    <t>Hodge-Ortega</t>
  </si>
  <si>
    <t>A15325</t>
  </si>
  <si>
    <t>Michael Mason</t>
  </si>
  <si>
    <t>Monroeport</t>
  </si>
  <si>
    <t>Murray-Farmer</t>
  </si>
  <si>
    <t>A15326</t>
  </si>
  <si>
    <t>C7854</t>
  </si>
  <si>
    <t>Gregory Schultz</t>
  </si>
  <si>
    <t>White-Bowman</t>
  </si>
  <si>
    <t>A15327</t>
  </si>
  <si>
    <t>Ronnie Stephenson</t>
  </si>
  <si>
    <t>Port Justinshire</t>
  </si>
  <si>
    <t>Gardner-Stone</t>
  </si>
  <si>
    <t>A15328</t>
  </si>
  <si>
    <t>Miss Olivia Garcia MD</t>
  </si>
  <si>
    <t>Lake Danielmouth</t>
  </si>
  <si>
    <t>A15329</t>
  </si>
  <si>
    <t>Roy Ramirez</t>
  </si>
  <si>
    <t>Pagefort</t>
  </si>
  <si>
    <t>Lewis-Espinoza</t>
  </si>
  <si>
    <t>A15330</t>
  </si>
  <si>
    <t>Andrew Martin</t>
  </si>
  <si>
    <t>East Christineburgh</t>
  </si>
  <si>
    <t>A15331</t>
  </si>
  <si>
    <t>C5719</t>
  </si>
  <si>
    <t>Jessica Sanders</t>
  </si>
  <si>
    <t>Hart Group</t>
  </si>
  <si>
    <t>A15332</t>
  </si>
  <si>
    <t>C2193</t>
  </si>
  <si>
    <t>Eddie Jones</t>
  </si>
  <si>
    <t>Walton-Brown</t>
  </si>
  <si>
    <t>A15333</t>
  </si>
  <si>
    <t>C7769</t>
  </si>
  <si>
    <t>Theresa Orr</t>
  </si>
  <si>
    <t>A15334</t>
  </si>
  <si>
    <t>Angela Flores</t>
  </si>
  <si>
    <t>North Carol</t>
  </si>
  <si>
    <t>Oconnor-Turner</t>
  </si>
  <si>
    <t>A15335</t>
  </si>
  <si>
    <t>Tristan Anderson</t>
  </si>
  <si>
    <t>New Matthewfort</t>
  </si>
  <si>
    <t>Flynn, Hamilton and Bell</t>
  </si>
  <si>
    <t>A15336</t>
  </si>
  <si>
    <t>Melissa Ford</t>
  </si>
  <si>
    <t>North Angelaton</t>
  </si>
  <si>
    <t>Hart-Singh</t>
  </si>
  <si>
    <t>A15337</t>
  </si>
  <si>
    <t>C7785</t>
  </si>
  <si>
    <t>Darren Friedman</t>
  </si>
  <si>
    <t>Lake Gwendolynport</t>
  </si>
  <si>
    <t>Moore-Kelly</t>
  </si>
  <si>
    <t>A15338</t>
  </si>
  <si>
    <t>C5162</t>
  </si>
  <si>
    <t>Nicole Mclaughlin</t>
  </si>
  <si>
    <t>Potter PLC</t>
  </si>
  <si>
    <t>A15339</t>
  </si>
  <si>
    <t>Madison Day</t>
  </si>
  <si>
    <t>Quinn PLC</t>
  </si>
  <si>
    <t>A15340</t>
  </si>
  <si>
    <t>Cristina Bernard</t>
  </si>
  <si>
    <t>Miller-Cole</t>
  </si>
  <si>
    <t>A15341</t>
  </si>
  <si>
    <t>Diana Leon</t>
  </si>
  <si>
    <t>West Angela</t>
  </si>
  <si>
    <t>Boyd-Rivers</t>
  </si>
  <si>
    <t>A15342</t>
  </si>
  <si>
    <t>Megan Lewis</t>
  </si>
  <si>
    <t>Hayes-Dunn</t>
  </si>
  <si>
    <t>A15343</t>
  </si>
  <si>
    <t>C5488</t>
  </si>
  <si>
    <t>Timothy Hayden</t>
  </si>
  <si>
    <t>South Darleneport</t>
  </si>
  <si>
    <t>Shannon, Clayton and Jones</t>
  </si>
  <si>
    <t>A15344</t>
  </si>
  <si>
    <t>C3656</t>
  </si>
  <si>
    <t>Gene Fisher</t>
  </si>
  <si>
    <t>Evans-Lamb</t>
  </si>
  <si>
    <t>A15345</t>
  </si>
  <si>
    <t>James Trevino</t>
  </si>
  <si>
    <t>Young, Christian and Henderson</t>
  </si>
  <si>
    <t>A15346</t>
  </si>
  <si>
    <t>C3624</t>
  </si>
  <si>
    <t>Blake Garner</t>
  </si>
  <si>
    <t>Estradaborough</t>
  </si>
  <si>
    <t>Russell, Aguilar and Conway</t>
  </si>
  <si>
    <t>A15347</t>
  </si>
  <si>
    <t>Steven Webb</t>
  </si>
  <si>
    <t>A15348</t>
  </si>
  <si>
    <t>C1024</t>
  </si>
  <si>
    <t>Dan Horton</t>
  </si>
  <si>
    <t>Port Michaeltown</t>
  </si>
  <si>
    <t>George Ltd</t>
  </si>
  <si>
    <t>A15349</t>
  </si>
  <si>
    <t>C3309</t>
  </si>
  <si>
    <t>Masonmouth</t>
  </si>
  <si>
    <t>Moore, Hawkins and Evans</t>
  </si>
  <si>
    <t>A15350</t>
  </si>
  <si>
    <t>Jody Dorsey</t>
  </si>
  <si>
    <t>Solomonport</t>
  </si>
  <si>
    <t>Thomas, Tanner and Benton</t>
  </si>
  <si>
    <t>A15351</t>
  </si>
  <si>
    <t>C5367</t>
  </si>
  <si>
    <t>Antonio Rubio</t>
  </si>
  <si>
    <t>Nelsontown</t>
  </si>
  <si>
    <t>Kelley, Young and Pruitt</t>
  </si>
  <si>
    <t>A15352</t>
  </si>
  <si>
    <t>C6645</t>
  </si>
  <si>
    <t>Duane Doyle</t>
  </si>
  <si>
    <t>Lewisside</t>
  </si>
  <si>
    <t>Morris Ltd</t>
  </si>
  <si>
    <t>A15353</t>
  </si>
  <si>
    <t>Chloe Wilson</t>
  </si>
  <si>
    <t>Rhondahaven</t>
  </si>
  <si>
    <t>Thompson, Cross and Brown</t>
  </si>
  <si>
    <t>A15354</t>
  </si>
  <si>
    <t>C3333</t>
  </si>
  <si>
    <t>Jacob Arellano</t>
  </si>
  <si>
    <t>Brown, Anderson and Hicks</t>
  </si>
  <si>
    <t>A15355</t>
  </si>
  <si>
    <t>Jeffrey Riddle</t>
  </si>
  <si>
    <t>Mckinney LLC</t>
  </si>
  <si>
    <t>A15356</t>
  </si>
  <si>
    <t>Nicholas Villa</t>
  </si>
  <si>
    <t>Hicks-Gutierrez</t>
  </si>
  <si>
    <t>A15357</t>
  </si>
  <si>
    <t>Shawn Martin</t>
  </si>
  <si>
    <t>Rubiofort</t>
  </si>
  <si>
    <t>Ramirez-Herrera</t>
  </si>
  <si>
    <t>A15358</t>
  </si>
  <si>
    <t>Eric Campbell</t>
  </si>
  <si>
    <t>A15359</t>
  </si>
  <si>
    <t>Pamela Smith</t>
  </si>
  <si>
    <t>Reyes, Rich and Aguirre</t>
  </si>
  <si>
    <t>A15360</t>
  </si>
  <si>
    <t>C7368</t>
  </si>
  <si>
    <t>Robert Johnston</t>
  </si>
  <si>
    <t>Benson, Green and Thomas</t>
  </si>
  <si>
    <t>A15361</t>
  </si>
  <si>
    <t>C5170</t>
  </si>
  <si>
    <t>Phillip Greene</t>
  </si>
  <si>
    <t>A15362</t>
  </si>
  <si>
    <t>David Hull</t>
  </si>
  <si>
    <t>Obrienshire</t>
  </si>
  <si>
    <t>A15363</t>
  </si>
  <si>
    <t>Mary Mccoy</t>
  </si>
  <si>
    <t>Lake Mariafort</t>
  </si>
  <si>
    <t>Lang-Sandoval</t>
  </si>
  <si>
    <t>A15364</t>
  </si>
  <si>
    <t>Sarah Tate</t>
  </si>
  <si>
    <t>Mcguirefort</t>
  </si>
  <si>
    <t>A15365</t>
  </si>
  <si>
    <t>Julie Rivera DDS</t>
  </si>
  <si>
    <t>New Alexisshire</t>
  </si>
  <si>
    <t>Bell, Phillips and Parks</t>
  </si>
  <si>
    <t>A15366</t>
  </si>
  <si>
    <t>C7560</t>
  </si>
  <si>
    <t>Paul Grant</t>
  </si>
  <si>
    <t>Bakerstad</t>
  </si>
  <si>
    <t>Hill-Chapman</t>
  </si>
  <si>
    <t>A15367</t>
  </si>
  <si>
    <t>C8385</t>
  </si>
  <si>
    <t>Margaret Park</t>
  </si>
  <si>
    <t>Lake Jeanland</t>
  </si>
  <si>
    <t>Santos PLC</t>
  </si>
  <si>
    <t>A15368</t>
  </si>
  <si>
    <t>C8420</t>
  </si>
  <si>
    <t>Cameron Diaz</t>
  </si>
  <si>
    <t>Farrellchester</t>
  </si>
  <si>
    <t>Franklin, Schwartz and Johnson</t>
  </si>
  <si>
    <t>A15369</t>
  </si>
  <si>
    <t>C3810</t>
  </si>
  <si>
    <t>Kyle Gomez</t>
  </si>
  <si>
    <t>Cook, Ramirez and Taylor</t>
  </si>
  <si>
    <t>A15370</t>
  </si>
  <si>
    <t>C6535</t>
  </si>
  <si>
    <t>David Murphy</t>
  </si>
  <si>
    <t>Holland Inc</t>
  </si>
  <si>
    <t>A15371</t>
  </si>
  <si>
    <t>Natalie Fox</t>
  </si>
  <si>
    <t>Lake Sherry</t>
  </si>
  <si>
    <t>Smith-Fleming</t>
  </si>
  <si>
    <t>A15372</t>
  </si>
  <si>
    <t>C1878</t>
  </si>
  <si>
    <t>Bill Noble</t>
  </si>
  <si>
    <t>North Jaredland</t>
  </si>
  <si>
    <t>Lopez-Norton</t>
  </si>
  <si>
    <t>A15373</t>
  </si>
  <si>
    <t>C7251</t>
  </si>
  <si>
    <t>Robert Johnson</t>
  </si>
  <si>
    <t>Amandachester</t>
  </si>
  <si>
    <t>Haynes-Massey</t>
  </si>
  <si>
    <t>A15374</t>
  </si>
  <si>
    <t>Peter Bell</t>
  </si>
  <si>
    <t>Lake Taylorside</t>
  </si>
  <si>
    <t>Torres-James</t>
  </si>
  <si>
    <t>A15375</t>
  </si>
  <si>
    <t>Caleb Miller</t>
  </si>
  <si>
    <t>Davisfort</t>
  </si>
  <si>
    <t>Porter-Jones</t>
  </si>
  <si>
    <t>A15376</t>
  </si>
  <si>
    <t>C2927</t>
  </si>
  <si>
    <t>Bryan Frederick</t>
  </si>
  <si>
    <t>Heidiberg</t>
  </si>
  <si>
    <t>Carey and Sons</t>
  </si>
  <si>
    <t>A15377</t>
  </si>
  <si>
    <t>C8458</t>
  </si>
  <si>
    <t>Christine Hampton</t>
  </si>
  <si>
    <t>Port Samuel</t>
  </si>
  <si>
    <t>A15378</t>
  </si>
  <si>
    <t>C5058</t>
  </si>
  <si>
    <t>Cassandra Guzman</t>
  </si>
  <si>
    <t>New Susanside</t>
  </si>
  <si>
    <t>Thomas-Powell</t>
  </si>
  <si>
    <t>A15379</t>
  </si>
  <si>
    <t>C1990</t>
  </si>
  <si>
    <t>South Jenniferborough</t>
  </si>
  <si>
    <t>Knight, Patterson and Henry</t>
  </si>
  <si>
    <t>A15380</t>
  </si>
  <si>
    <t>Jessica Cline</t>
  </si>
  <si>
    <t>South Kimberlyside</t>
  </si>
  <si>
    <t>Greene, Wright and Castillo</t>
  </si>
  <si>
    <t>A15381</t>
  </si>
  <si>
    <t>Jasmine Cline</t>
  </si>
  <si>
    <t>Gillchester</t>
  </si>
  <si>
    <t>Murphy, Moon and Davis</t>
  </si>
  <si>
    <t>A15382</t>
  </si>
  <si>
    <t>Tyler Cain</t>
  </si>
  <si>
    <t>North Maureenhaven</t>
  </si>
  <si>
    <t>Ward-Bean</t>
  </si>
  <si>
    <t>A15383</t>
  </si>
  <si>
    <t>C3261</t>
  </si>
  <si>
    <t>Michael Collins</t>
  </si>
  <si>
    <t>Lake Jacob</t>
  </si>
  <si>
    <t>Gordon-Snyder</t>
  </si>
  <si>
    <t>A15384</t>
  </si>
  <si>
    <t>C1815</t>
  </si>
  <si>
    <t>Christopher Sanchez</t>
  </si>
  <si>
    <t>East Jenniferberg</t>
  </si>
  <si>
    <t>Franklin LLC</t>
  </si>
  <si>
    <t>A15385</t>
  </si>
  <si>
    <t>C9417</t>
  </si>
  <si>
    <t>Patrick Hanna</t>
  </si>
  <si>
    <t>Mitchellshire</t>
  </si>
  <si>
    <t>Adams-Riggs</t>
  </si>
  <si>
    <t>A15386</t>
  </si>
  <si>
    <t>C1231</t>
  </si>
  <si>
    <t>Grace Gilmore</t>
  </si>
  <si>
    <t>Jones, Kelley and Johnson</t>
  </si>
  <si>
    <t>A15387</t>
  </si>
  <si>
    <t>Briggshaven</t>
  </si>
  <si>
    <t>Cochran, Flores and Kent</t>
  </si>
  <si>
    <t>A15388</t>
  </si>
  <si>
    <t>C7543</t>
  </si>
  <si>
    <t>Victor Gonzales</t>
  </si>
  <si>
    <t>Alvarado, Saunders and Miller</t>
  </si>
  <si>
    <t>A15389</t>
  </si>
  <si>
    <t>Christian Jackson</t>
  </si>
  <si>
    <t>Mooreville</t>
  </si>
  <si>
    <t>Cervantes-King</t>
  </si>
  <si>
    <t>A15390</t>
  </si>
  <si>
    <t>C9831</t>
  </si>
  <si>
    <t>Christine Ross</t>
  </si>
  <si>
    <t>West Kristin</t>
  </si>
  <si>
    <t>Marshall PLC</t>
  </si>
  <si>
    <t>A15391</t>
  </si>
  <si>
    <t>Laura Powell</t>
  </si>
  <si>
    <t>Wilson-Maxwell</t>
  </si>
  <si>
    <t>A15392</t>
  </si>
  <si>
    <t>C6769</t>
  </si>
  <si>
    <t>Brittany Duffy</t>
  </si>
  <si>
    <t>Lake Eddiehaven</t>
  </si>
  <si>
    <t>A15393</t>
  </si>
  <si>
    <t>C7840</t>
  </si>
  <si>
    <t>Nicole Wade</t>
  </si>
  <si>
    <t>Fosterville</t>
  </si>
  <si>
    <t>Lowe Inc</t>
  </si>
  <si>
    <t>A15394</t>
  </si>
  <si>
    <t>C9853</t>
  </si>
  <si>
    <t>Robert Russell</t>
  </si>
  <si>
    <t>Watsonmouth</t>
  </si>
  <si>
    <t>Cox, Davila and Whitaker</t>
  </si>
  <si>
    <t>A15395</t>
  </si>
  <si>
    <t>C6343</t>
  </si>
  <si>
    <t>James Hester</t>
  </si>
  <si>
    <t>Medina Ltd</t>
  </si>
  <si>
    <t>A15396</t>
  </si>
  <si>
    <t>C4728</t>
  </si>
  <si>
    <t>Mary Pena</t>
  </si>
  <si>
    <t>Lopez, Patel and Moreno</t>
  </si>
  <si>
    <t>A15397</t>
  </si>
  <si>
    <t>C4432</t>
  </si>
  <si>
    <t>Walter Jacobs</t>
  </si>
  <si>
    <t>A15398</t>
  </si>
  <si>
    <t>C8824</t>
  </si>
  <si>
    <t>Breanna Wells MD</t>
  </si>
  <si>
    <t>East Katrinafort</t>
  </si>
  <si>
    <t>A15399</t>
  </si>
  <si>
    <t>Amanda Webb</t>
  </si>
  <si>
    <t>Foley-Winters</t>
  </si>
  <si>
    <t>A15400</t>
  </si>
  <si>
    <t>Meghan Johnson PhD</t>
  </si>
  <si>
    <t>Katelynchester</t>
  </si>
  <si>
    <t>Schneider-Wood</t>
  </si>
  <si>
    <t>A15401</t>
  </si>
  <si>
    <t>Elijah Gilbert</t>
  </si>
  <si>
    <t>A15402</t>
  </si>
  <si>
    <t>Amy Turner</t>
  </si>
  <si>
    <t>Stephaniefurt</t>
  </si>
  <si>
    <t>Crawford, Weaver and Boyle</t>
  </si>
  <si>
    <t>A15403</t>
  </si>
  <si>
    <t>C7227</t>
  </si>
  <si>
    <t>Theresa Jordan</t>
  </si>
  <si>
    <t>East Karaborough</t>
  </si>
  <si>
    <t>Keith, Burke and Lambert</t>
  </si>
  <si>
    <t>A15404</t>
  </si>
  <si>
    <t>C5200</t>
  </si>
  <si>
    <t>Derek Young</t>
  </si>
  <si>
    <t>Gregorytown</t>
  </si>
  <si>
    <t>Clark, Thomas and Evans</t>
  </si>
  <si>
    <t>A15405</t>
  </si>
  <si>
    <t>C9766</t>
  </si>
  <si>
    <t>Kathleen Warner</t>
  </si>
  <si>
    <t>Jackson-Jenkins</t>
  </si>
  <si>
    <t>A15406</t>
  </si>
  <si>
    <t>C1567</t>
  </si>
  <si>
    <t>Sierra Lewis</t>
  </si>
  <si>
    <t>Shaunville</t>
  </si>
  <si>
    <t>Trevino, Carson and Horton</t>
  </si>
  <si>
    <t>A15407</t>
  </si>
  <si>
    <t>Danielle Wright</t>
  </si>
  <si>
    <t>Rosales PLC</t>
  </si>
  <si>
    <t>A15408</t>
  </si>
  <si>
    <t>Caitlin Miller</t>
  </si>
  <si>
    <t>East Alexanderfurt</t>
  </si>
  <si>
    <t>Kelley, Walsh and Mitchell</t>
  </si>
  <si>
    <t>A15409</t>
  </si>
  <si>
    <t>Christopher Turner</t>
  </si>
  <si>
    <t>Josefort</t>
  </si>
  <si>
    <t>A15410</t>
  </si>
  <si>
    <t>C9987</t>
  </si>
  <si>
    <t>Donna Williams</t>
  </si>
  <si>
    <t>Parker, Banks and Arnold</t>
  </si>
  <si>
    <t>A15411</t>
  </si>
  <si>
    <t>C7824</t>
  </si>
  <si>
    <t>Scott Hansen</t>
  </si>
  <si>
    <t>Hall, Wilson and Park</t>
  </si>
  <si>
    <t>A15412</t>
  </si>
  <si>
    <t>C3474</t>
  </si>
  <si>
    <t>A15413</t>
  </si>
  <si>
    <t>C9053</t>
  </si>
  <si>
    <t>Jennifer Ayala</t>
  </si>
  <si>
    <t>Williamshaven</t>
  </si>
  <si>
    <t>A15414</t>
  </si>
  <si>
    <t>C7129</t>
  </si>
  <si>
    <t>Duane Sellers</t>
  </si>
  <si>
    <t>North Monique</t>
  </si>
  <si>
    <t>Arnold, Sanders and King</t>
  </si>
  <si>
    <t>A15415</t>
  </si>
  <si>
    <t>C8563</t>
  </si>
  <si>
    <t>New Jessica</t>
  </si>
  <si>
    <t>Snyder, Hansen and Willis</t>
  </si>
  <si>
    <t>A15416</t>
  </si>
  <si>
    <t>C5656</t>
  </si>
  <si>
    <t>Kathleen Weiss</t>
  </si>
  <si>
    <t>East Katie</t>
  </si>
  <si>
    <t>Wise Inc</t>
  </si>
  <si>
    <t>A15417</t>
  </si>
  <si>
    <t>C4837</t>
  </si>
  <si>
    <t>Amy Jordan</t>
  </si>
  <si>
    <t>Love-Cannon</t>
  </si>
  <si>
    <t>A15418</t>
  </si>
  <si>
    <t>Natalie Medina</t>
  </si>
  <si>
    <t>Lake Colin</t>
  </si>
  <si>
    <t>Thomas, Espinoza and Ward</t>
  </si>
  <si>
    <t>A15419</t>
  </si>
  <si>
    <t>Erin Alexander</t>
  </si>
  <si>
    <t>Morales-Hayes</t>
  </si>
  <si>
    <t>A15420</t>
  </si>
  <si>
    <t>C6612</t>
  </si>
  <si>
    <t>Anna Smith</t>
  </si>
  <si>
    <t>West Seanstad</t>
  </si>
  <si>
    <t>A15421</t>
  </si>
  <si>
    <t>C6389</t>
  </si>
  <si>
    <t>Samuel Lopez</t>
  </si>
  <si>
    <t>Hudsonberg</t>
  </si>
  <si>
    <t>Parker-Kim</t>
  </si>
  <si>
    <t>A15422</t>
  </si>
  <si>
    <t>C2145</t>
  </si>
  <si>
    <t>Heidi Dean</t>
  </si>
  <si>
    <t>Victorside</t>
  </si>
  <si>
    <t>Sandoval-Baldwin</t>
  </si>
  <si>
    <t>A15423</t>
  </si>
  <si>
    <t>Hunter Ballard Jr.</t>
  </si>
  <si>
    <t>Port Elizabethmouth</t>
  </si>
  <si>
    <t>Fritz Ltd</t>
  </si>
  <si>
    <t>A15424</t>
  </si>
  <si>
    <t>Michael Rivera</t>
  </si>
  <si>
    <t>Coleview</t>
  </si>
  <si>
    <t>Benson-Marsh</t>
  </si>
  <si>
    <t>A15425</t>
  </si>
  <si>
    <t>C1783</t>
  </si>
  <si>
    <t>Cheryl Hudson</t>
  </si>
  <si>
    <t>East Roberthaven</t>
  </si>
  <si>
    <t>Patrick, Foster and Blevins</t>
  </si>
  <si>
    <t>A15426</t>
  </si>
  <si>
    <t>Amy Stephens</t>
  </si>
  <si>
    <t>South Zacharyburgh</t>
  </si>
  <si>
    <t>Blake, Shepard and Stone</t>
  </si>
  <si>
    <t>A15427</t>
  </si>
  <si>
    <t>C5328</t>
  </si>
  <si>
    <t>Meghan Cervantes</t>
  </si>
  <si>
    <t>Ramireztown</t>
  </si>
  <si>
    <t>Hoffman, Hayes and Stephenson</t>
  </si>
  <si>
    <t>A15428</t>
  </si>
  <si>
    <t>C8751</t>
  </si>
  <si>
    <t>David Harrington</t>
  </si>
  <si>
    <t>New Michaeltown</t>
  </si>
  <si>
    <t>A15429</t>
  </si>
  <si>
    <t>April Santiago</t>
  </si>
  <si>
    <t>South Jeremyview</t>
  </si>
  <si>
    <t>Perez, Price and Hart</t>
  </si>
  <si>
    <t>A15430</t>
  </si>
  <si>
    <t>C1666</t>
  </si>
  <si>
    <t>A15431</t>
  </si>
  <si>
    <t>C4860</t>
  </si>
  <si>
    <t>Jordan Mclaughlin</t>
  </si>
  <si>
    <t>Lake Donaldchester</t>
  </si>
  <si>
    <t>Kramer Group</t>
  </si>
  <si>
    <t>A15432</t>
  </si>
  <si>
    <t>C8658</t>
  </si>
  <si>
    <t>Jasmine Wood</t>
  </si>
  <si>
    <t>Martinez-Graham</t>
  </si>
  <si>
    <t>A15433</t>
  </si>
  <si>
    <t>Mikayla Silva</t>
  </si>
  <si>
    <t>South Kellihaven</t>
  </si>
  <si>
    <t>Miller, Ward and Cox</t>
  </si>
  <si>
    <t>A15434</t>
  </si>
  <si>
    <t>C6173</t>
  </si>
  <si>
    <t>Robert Savage</t>
  </si>
  <si>
    <t>Morris-Mills</t>
  </si>
  <si>
    <t>A15435</t>
  </si>
  <si>
    <t>C4046</t>
  </si>
  <si>
    <t>Anna Morris</t>
  </si>
  <si>
    <t>Graham-James</t>
  </si>
  <si>
    <t>A15436</t>
  </si>
  <si>
    <t>Joanna Reese DDS</t>
  </si>
  <si>
    <t>Campbelltown</t>
  </si>
  <si>
    <t>Jefferson and Sons</t>
  </si>
  <si>
    <t>A15437</t>
  </si>
  <si>
    <t>Stephanie Rose</t>
  </si>
  <si>
    <t>Nguyenland</t>
  </si>
  <si>
    <t>Stone and Sons</t>
  </si>
  <si>
    <t>A15438</t>
  </si>
  <si>
    <t>C2140</t>
  </si>
  <si>
    <t>Autumn Santiago</t>
  </si>
  <si>
    <t>Arellano, Trujillo and Jacobs</t>
  </si>
  <si>
    <t>A15439</t>
  </si>
  <si>
    <t>C6944</t>
  </si>
  <si>
    <t>Francisco Estrada</t>
  </si>
  <si>
    <t>West Lydiaville</t>
  </si>
  <si>
    <t>Fuller-Donaldson</t>
  </si>
  <si>
    <t>A15440</t>
  </si>
  <si>
    <t>Michael Hicks</t>
  </si>
  <si>
    <t>Harvey, Hill and Erickson</t>
  </si>
  <si>
    <t>A15441</t>
  </si>
  <si>
    <t>Todd Carlson</t>
  </si>
  <si>
    <t>Leonardshire</t>
  </si>
  <si>
    <t>Schroeder-Lopez</t>
  </si>
  <si>
    <t>A15442</t>
  </si>
  <si>
    <t>Jennifer Hampton</t>
  </si>
  <si>
    <t>Port Shannon</t>
  </si>
  <si>
    <t>Fisher, Wade and Williams</t>
  </si>
  <si>
    <t>A15443</t>
  </si>
  <si>
    <t>Brian Lang</t>
  </si>
  <si>
    <t>North Charles</t>
  </si>
  <si>
    <t>Evans, Ward and Barry</t>
  </si>
  <si>
    <t>A15444</t>
  </si>
  <si>
    <t>Port Maria</t>
  </si>
  <si>
    <t>Pierce-Mitchell</t>
  </si>
  <si>
    <t>A15445</t>
  </si>
  <si>
    <t>C6385</t>
  </si>
  <si>
    <t>Andrea Phillips</t>
  </si>
  <si>
    <t>Holloway, King and Lee</t>
  </si>
  <si>
    <t>A15446</t>
  </si>
  <si>
    <t>C1016</t>
  </si>
  <si>
    <t>Jordan Hopkins</t>
  </si>
  <si>
    <t>Lake Toddview</t>
  </si>
  <si>
    <t>Glenn, Williams and Hernandez</t>
  </si>
  <si>
    <t>A15447</t>
  </si>
  <si>
    <t>Rachael Rodriguez</t>
  </si>
  <si>
    <t>Kennedyton</t>
  </si>
  <si>
    <t>Henderson PLC</t>
  </si>
  <si>
    <t>A15448</t>
  </si>
  <si>
    <t>Teresa Rogers</t>
  </si>
  <si>
    <t>Davis-Wright</t>
  </si>
  <si>
    <t>A15449</t>
  </si>
  <si>
    <t>Christopher Fischer</t>
  </si>
  <si>
    <t>North Davidland</t>
  </si>
  <si>
    <t>Rhodes-Morales</t>
  </si>
  <si>
    <t>A15450</t>
  </si>
  <si>
    <t>C2899</t>
  </si>
  <si>
    <t>Carla Howe</t>
  </si>
  <si>
    <t>Peterstad</t>
  </si>
  <si>
    <t>A15451</t>
  </si>
  <si>
    <t>C8601</t>
  </si>
  <si>
    <t>Matthew Bradley</t>
  </si>
  <si>
    <t>West Matthewland</t>
  </si>
  <si>
    <t>Beard-Perry</t>
  </si>
  <si>
    <t>A15452</t>
  </si>
  <si>
    <t>C4358</t>
  </si>
  <si>
    <t>Christopher Henry</t>
  </si>
  <si>
    <t>East Melissamouth</t>
  </si>
  <si>
    <t>Bennett, Weber and Bowman</t>
  </si>
  <si>
    <t>A15453</t>
  </si>
  <si>
    <t>Regina Townsend</t>
  </si>
  <si>
    <t>South Gregg</t>
  </si>
  <si>
    <t>Newton, Randolph and Brown</t>
  </si>
  <si>
    <t>A15454</t>
  </si>
  <si>
    <t>Michael Swanson</t>
  </si>
  <si>
    <t>New Cindyville</t>
  </si>
  <si>
    <t>Patrick, Graham and Robinson</t>
  </si>
  <si>
    <t>A15455</t>
  </si>
  <si>
    <t>Tonya Smith</t>
  </si>
  <si>
    <t>A15456</t>
  </si>
  <si>
    <t>C7845</t>
  </si>
  <si>
    <t>Cardenas-Howe</t>
  </si>
  <si>
    <t>A15457</t>
  </si>
  <si>
    <t>Bryan Saunders</t>
  </si>
  <si>
    <t>East Jeffrey</t>
  </si>
  <si>
    <t>A15458</t>
  </si>
  <si>
    <t>C5982</t>
  </si>
  <si>
    <t>Jill Cunningham</t>
  </si>
  <si>
    <t>North Jenniferborough</t>
  </si>
  <si>
    <t>A15459</t>
  </si>
  <si>
    <t>C5557</t>
  </si>
  <si>
    <t>Christopher Foster</t>
  </si>
  <si>
    <t>A15460</t>
  </si>
  <si>
    <t>Luke Jimenez</t>
  </si>
  <si>
    <t>Williamland</t>
  </si>
  <si>
    <t>Smith, Marshall and Jennings</t>
  </si>
  <si>
    <t>A15461</t>
  </si>
  <si>
    <t>C5320</t>
  </si>
  <si>
    <t>Travis Lee</t>
  </si>
  <si>
    <t>Hall, Robinson and Johnson</t>
  </si>
  <si>
    <t>A15462</t>
  </si>
  <si>
    <t>C6253</t>
  </si>
  <si>
    <t>Mary Hunter</t>
  </si>
  <si>
    <t>Maldonado-Hernandez</t>
  </si>
  <si>
    <t>A15463</t>
  </si>
  <si>
    <t>C6650</t>
  </si>
  <si>
    <t>Kayla Lamb</t>
  </si>
  <si>
    <t>A15464</t>
  </si>
  <si>
    <t>C5673</t>
  </si>
  <si>
    <t>Monica Robinson</t>
  </si>
  <si>
    <t>Hicksstad</t>
  </si>
  <si>
    <t>Hayes-Butler</t>
  </si>
  <si>
    <t>A15465</t>
  </si>
  <si>
    <t>Steven Phillips</t>
  </si>
  <si>
    <t>Shawnaland</t>
  </si>
  <si>
    <t>Barnes-Lozano</t>
  </si>
  <si>
    <t>A15466</t>
  </si>
  <si>
    <t>Nathaniel Wilson</t>
  </si>
  <si>
    <t>Bradfordbury</t>
  </si>
  <si>
    <t>Campbell, Wade and Stone</t>
  </si>
  <si>
    <t>A15467</t>
  </si>
  <si>
    <t>C5425</t>
  </si>
  <si>
    <t>Tammy Miller</t>
  </si>
  <si>
    <t>Kendrastad</t>
  </si>
  <si>
    <t>Richardson-Castro</t>
  </si>
  <si>
    <t>A15468</t>
  </si>
  <si>
    <t>C8455</t>
  </si>
  <si>
    <t>Mark Tate</t>
  </si>
  <si>
    <t>Valerieborough</t>
  </si>
  <si>
    <t>Bradford Group</t>
  </si>
  <si>
    <t>A15469</t>
  </si>
  <si>
    <t>C7816</t>
  </si>
  <si>
    <t>Anthony Torres</t>
  </si>
  <si>
    <t>Cruz, Fuller and Herrera</t>
  </si>
  <si>
    <t>A15470</t>
  </si>
  <si>
    <t>John Wheeler</t>
  </si>
  <si>
    <t>Curtis-Mitchell</t>
  </si>
  <si>
    <t>A15471</t>
  </si>
  <si>
    <t>Dustin Avila</t>
  </si>
  <si>
    <t>Rileytown</t>
  </si>
  <si>
    <t>Guzman-Doyle</t>
  </si>
  <si>
    <t>A15472</t>
  </si>
  <si>
    <t>Morrisburgh</t>
  </si>
  <si>
    <t>Cunningham, Evans and Cole</t>
  </si>
  <si>
    <t>A15473</t>
  </si>
  <si>
    <t>C2633</t>
  </si>
  <si>
    <t>A15474</t>
  </si>
  <si>
    <t>C5286</t>
  </si>
  <si>
    <t>Mark Porter</t>
  </si>
  <si>
    <t>Simpsonmouth</t>
  </si>
  <si>
    <t>A15475</t>
  </si>
  <si>
    <t>C3617</t>
  </si>
  <si>
    <t>Maria Collins</t>
  </si>
  <si>
    <t>South Oliviashire</t>
  </si>
  <si>
    <t>Roberts, Berry and Owens</t>
  </si>
  <si>
    <t>A15476</t>
  </si>
  <si>
    <t>C3899</t>
  </si>
  <si>
    <t>Sean Acosta</t>
  </si>
  <si>
    <t>West Williammouth</t>
  </si>
  <si>
    <t>Montes, Browning and Jacobs</t>
  </si>
  <si>
    <t>A15477</t>
  </si>
  <si>
    <t>C9902</t>
  </si>
  <si>
    <t>Michelle Thompson</t>
  </si>
  <si>
    <t>Francismouth</t>
  </si>
  <si>
    <t>A15478</t>
  </si>
  <si>
    <t>Christina Johnson</t>
  </si>
  <si>
    <t>West Brittneyville</t>
  </si>
  <si>
    <t>Bryan and Sons</t>
  </si>
  <si>
    <t>A15479</t>
  </si>
  <si>
    <t>Alice Willis</t>
  </si>
  <si>
    <t>Carlsontown</t>
  </si>
  <si>
    <t>Brewer-Hernandez</t>
  </si>
  <si>
    <t>A15480</t>
  </si>
  <si>
    <t>Victoria Jacobson</t>
  </si>
  <si>
    <t>Dannytown</t>
  </si>
  <si>
    <t>Barber Group</t>
  </si>
  <si>
    <t>A15481</t>
  </si>
  <si>
    <t>Thomas Green</t>
  </si>
  <si>
    <t>Wardside</t>
  </si>
  <si>
    <t>Lewis-Allen</t>
  </si>
  <si>
    <t>A15482</t>
  </si>
  <si>
    <t>Mr. Andrew Rowe</t>
  </si>
  <si>
    <t>Murrayshire</t>
  </si>
  <si>
    <t>Romero, Davis and Scott</t>
  </si>
  <si>
    <t>A15483</t>
  </si>
  <si>
    <t>C5548</t>
  </si>
  <si>
    <t>Albert Hudson</t>
  </si>
  <si>
    <t>New Kaylee</t>
  </si>
  <si>
    <t>A15484</t>
  </si>
  <si>
    <t>C4107</t>
  </si>
  <si>
    <t>Paul Gray</t>
  </si>
  <si>
    <t>Vazquezburgh</t>
  </si>
  <si>
    <t>Gray, Mccormick and Snow</t>
  </si>
  <si>
    <t>A15485</t>
  </si>
  <si>
    <t>C7712</t>
  </si>
  <si>
    <t>Christopher Wyatt</t>
  </si>
  <si>
    <t>Lucas Inc</t>
  </si>
  <si>
    <t>A15486</t>
  </si>
  <si>
    <t>Hannah Herrera</t>
  </si>
  <si>
    <t>South Sherrybury</t>
  </si>
  <si>
    <t>Guerra Group</t>
  </si>
  <si>
    <t>A15487</t>
  </si>
  <si>
    <t>Zachary Hayes</t>
  </si>
  <si>
    <t>New Tylerbury</t>
  </si>
  <si>
    <t>Wolfe, Gibson and Herrera</t>
  </si>
  <si>
    <t>A15488</t>
  </si>
  <si>
    <t>Billy Walker</t>
  </si>
  <si>
    <t>West Kathy</t>
  </si>
  <si>
    <t>Huffman LLC</t>
  </si>
  <si>
    <t>A15489</t>
  </si>
  <si>
    <t>C1541</t>
  </si>
  <si>
    <t>Lake Michelleborough</t>
  </si>
  <si>
    <t>Combs Inc</t>
  </si>
  <si>
    <t>A15490</t>
  </si>
  <si>
    <t>Omar Rojas</t>
  </si>
  <si>
    <t>Jenkins-Duran</t>
  </si>
  <si>
    <t>A15491</t>
  </si>
  <si>
    <t>C6884</t>
  </si>
  <si>
    <t>Eduardo Cortez</t>
  </si>
  <si>
    <t>Thompson, Burton and Owen</t>
  </si>
  <si>
    <t>A15492</t>
  </si>
  <si>
    <t>C6039</t>
  </si>
  <si>
    <t>Mrs. Linda Hopkins</t>
  </si>
  <si>
    <t>Harveyview</t>
  </si>
  <si>
    <t>Patterson-Ross</t>
  </si>
  <si>
    <t>A15493</t>
  </si>
  <si>
    <t>C7921</t>
  </si>
  <si>
    <t>Jeff Nelson</t>
  </si>
  <si>
    <t>Carterstad</t>
  </si>
  <si>
    <t>Green, Goodman and Skinner</t>
  </si>
  <si>
    <t>A15494</t>
  </si>
  <si>
    <t>Julie Rogers</t>
  </si>
  <si>
    <t>West Bobbyport</t>
  </si>
  <si>
    <t>A15495</t>
  </si>
  <si>
    <t>C7519</t>
  </si>
  <si>
    <t>Eduardo Wood</t>
  </si>
  <si>
    <t>New Timothyton</t>
  </si>
  <si>
    <t>Nichols, Payne and Boyle</t>
  </si>
  <si>
    <t>A15496</t>
  </si>
  <si>
    <t>Bobby Hamilton</t>
  </si>
  <si>
    <t>Dayport</t>
  </si>
  <si>
    <t>Fox and Sons</t>
  </si>
  <si>
    <t>A15497</t>
  </si>
  <si>
    <t>C4467</t>
  </si>
  <si>
    <t>Kathy Lynch</t>
  </si>
  <si>
    <t>Ward Ltd</t>
  </si>
  <si>
    <t>A15498</t>
  </si>
  <si>
    <t>C9560</t>
  </si>
  <si>
    <t>Alisha Maynard</t>
  </si>
  <si>
    <t>Olson, Combs and West</t>
  </si>
  <si>
    <t>A15499</t>
  </si>
  <si>
    <t>Brooks and Sons</t>
  </si>
  <si>
    <t>A15500</t>
  </si>
  <si>
    <t>C6643</t>
  </si>
  <si>
    <t>Christopher Moore</t>
  </si>
  <si>
    <t>North Evanfurt</t>
  </si>
  <si>
    <t>Tran, Robbins and Riddle</t>
  </si>
  <si>
    <t>A15501</t>
  </si>
  <si>
    <t>Jasmine Hernandez</t>
  </si>
  <si>
    <t>Keithport</t>
  </si>
  <si>
    <t>Brooks-Howe</t>
  </si>
  <si>
    <t>A15502</t>
  </si>
  <si>
    <t>C2066</t>
  </si>
  <si>
    <t>Wesley Thompson</t>
  </si>
  <si>
    <t>New Keithbury</t>
  </si>
  <si>
    <t>Scott-Kirk</t>
  </si>
  <si>
    <t>A15503</t>
  </si>
  <si>
    <t>Victor Duncan</t>
  </si>
  <si>
    <t>South Kennethberg</t>
  </si>
  <si>
    <t>A15504</t>
  </si>
  <si>
    <t>Lori Hamilton</t>
  </si>
  <si>
    <t>Foster, Shaw and Miller</t>
  </si>
  <si>
    <t>A15505</t>
  </si>
  <si>
    <t>C9760</t>
  </si>
  <si>
    <t>Shelly Sheppard</t>
  </si>
  <si>
    <t>Baldwinton</t>
  </si>
  <si>
    <t>Rice, Padilla and Crawford</t>
  </si>
  <si>
    <t>A15506</t>
  </si>
  <si>
    <t>North Sheri</t>
  </si>
  <si>
    <t>Ramirez, Alexander and Dawson</t>
  </si>
  <si>
    <t>A15507</t>
  </si>
  <si>
    <t>Lawrence Jenkins</t>
  </si>
  <si>
    <t>Torresmouth</t>
  </si>
  <si>
    <t>Huynh Inc</t>
  </si>
  <si>
    <t>A15508</t>
  </si>
  <si>
    <t>Ricky Collins</t>
  </si>
  <si>
    <t>Floresbury</t>
  </si>
  <si>
    <t>Mason, Murphy and Ward</t>
  </si>
  <si>
    <t>A15509</t>
  </si>
  <si>
    <t>C3017</t>
  </si>
  <si>
    <t>Beth Velasquez</t>
  </si>
  <si>
    <t>South Justinland</t>
  </si>
  <si>
    <t>Pratt, Stephens and Graham</t>
  </si>
  <si>
    <t>A15510</t>
  </si>
  <si>
    <t>Pamela Boyer</t>
  </si>
  <si>
    <t>Guerrerofurt</t>
  </si>
  <si>
    <t>Miller-Davis</t>
  </si>
  <si>
    <t>A15511</t>
  </si>
  <si>
    <t>Fernando Gonzalez</t>
  </si>
  <si>
    <t>Port Patrickchester</t>
  </si>
  <si>
    <t>Bradley-Brown</t>
  </si>
  <si>
    <t>A15512</t>
  </si>
  <si>
    <t>C2127</t>
  </si>
  <si>
    <t>Brian Roy</t>
  </si>
  <si>
    <t>Martinezmouth</t>
  </si>
  <si>
    <t>Newman, Roberts and Reese</t>
  </si>
  <si>
    <t>A15513</t>
  </si>
  <si>
    <t>C1957</t>
  </si>
  <si>
    <t>South Patrickstad</t>
  </si>
  <si>
    <t>Snow, King and Garcia</t>
  </si>
  <si>
    <t>A15514</t>
  </si>
  <si>
    <t>Chase Short</t>
  </si>
  <si>
    <t>Melissabury</t>
  </si>
  <si>
    <t>Moreno-Sandoval</t>
  </si>
  <si>
    <t>A15515</t>
  </si>
  <si>
    <t>C4404</t>
  </si>
  <si>
    <t>Sarah Moore</t>
  </si>
  <si>
    <t>Seanburgh</t>
  </si>
  <si>
    <t>A15516</t>
  </si>
  <si>
    <t>Mark Douglas</t>
  </si>
  <si>
    <t>Lake Sally</t>
  </si>
  <si>
    <t>Serrano, Parker and Black</t>
  </si>
  <si>
    <t>A15517</t>
  </si>
  <si>
    <t>Ronnie Peters</t>
  </si>
  <si>
    <t>Webstertown</t>
  </si>
  <si>
    <t>Bonilla and Sons</t>
  </si>
  <si>
    <t>A15518</t>
  </si>
  <si>
    <t>C9522</t>
  </si>
  <si>
    <t>Margaret Wood</t>
  </si>
  <si>
    <t>Kellyberg</t>
  </si>
  <si>
    <t>Lewis, Moody and Johnson</t>
  </si>
  <si>
    <t>A15519</t>
  </si>
  <si>
    <t>Ms. Jennifer Greer</t>
  </si>
  <si>
    <t>Wilsonton</t>
  </si>
  <si>
    <t>Wall, Park and Oconnell</t>
  </si>
  <si>
    <t>A15520</t>
  </si>
  <si>
    <t>Henry Combs</t>
  </si>
  <si>
    <t>Toddfort</t>
  </si>
  <si>
    <t>Olsen, Wilkins and Acevedo</t>
  </si>
  <si>
    <t>A15521</t>
  </si>
  <si>
    <t>C5026</t>
  </si>
  <si>
    <t>Jodi Garcia</t>
  </si>
  <si>
    <t>East Jamesport</t>
  </si>
  <si>
    <t>Ramsey, Mccullough and Levine</t>
  </si>
  <si>
    <t>A15522</t>
  </si>
  <si>
    <t>C8763</t>
  </si>
  <si>
    <t>A15523</t>
  </si>
  <si>
    <t>Maria West</t>
  </si>
  <si>
    <t>New Belindaview</t>
  </si>
  <si>
    <t>White, Shaw and Rivera</t>
  </si>
  <si>
    <t>A15524</t>
  </si>
  <si>
    <t>C8380</t>
  </si>
  <si>
    <t>Melissa Pierce</t>
  </si>
  <si>
    <t>Gilbert, White and Brown</t>
  </si>
  <si>
    <t>A15525</t>
  </si>
  <si>
    <t>Christopher Dickson</t>
  </si>
  <si>
    <t>North Megan</t>
  </si>
  <si>
    <t>Blackwell, Liu and Lara</t>
  </si>
  <si>
    <t>A15526</t>
  </si>
  <si>
    <t>Kirk Freeman</t>
  </si>
  <si>
    <t>West Bonniebury</t>
  </si>
  <si>
    <t>Thomas, Wilson and Jackson</t>
  </si>
  <si>
    <t>A15527</t>
  </si>
  <si>
    <t>Shannon Hobbs</t>
  </si>
  <si>
    <t>Jamesberg</t>
  </si>
  <si>
    <t>Morales, Navarro and Stephens</t>
  </si>
  <si>
    <t>A15528</t>
  </si>
  <si>
    <t>Kathryn Delacruz</t>
  </si>
  <si>
    <t>Mcconnellstad</t>
  </si>
  <si>
    <t>A15529</t>
  </si>
  <si>
    <t>Joseph Barry</t>
  </si>
  <si>
    <t>Barryshire</t>
  </si>
  <si>
    <t>Roberts-Martin</t>
  </si>
  <si>
    <t>A15530</t>
  </si>
  <si>
    <t>Kerry Ashley</t>
  </si>
  <si>
    <t>Lake Ashleyland</t>
  </si>
  <si>
    <t>Patel-Carson</t>
  </si>
  <si>
    <t>A15531</t>
  </si>
  <si>
    <t>Mark Clark</t>
  </si>
  <si>
    <t>West Chelseyfurt</t>
  </si>
  <si>
    <t>Lucas Group</t>
  </si>
  <si>
    <t>A15532</t>
  </si>
  <si>
    <t>C4117</t>
  </si>
  <si>
    <t>Stephanie Ford</t>
  </si>
  <si>
    <t>West Ann</t>
  </si>
  <si>
    <t>Mccullough-Johnson</t>
  </si>
  <si>
    <t>A15533</t>
  </si>
  <si>
    <t>Tracy Mcdowell</t>
  </si>
  <si>
    <t>Berger LLC</t>
  </si>
  <si>
    <t>A15534</t>
  </si>
  <si>
    <t>Erica Vargas</t>
  </si>
  <si>
    <t>New Brianmouth</t>
  </si>
  <si>
    <t>Boone-Martin</t>
  </si>
  <si>
    <t>A15535</t>
  </si>
  <si>
    <t>C6070</t>
  </si>
  <si>
    <t>Christina Smith</t>
  </si>
  <si>
    <t>New Natalieville</t>
  </si>
  <si>
    <t>Barrera, Jones and Hamilton</t>
  </si>
  <si>
    <t>A15536</t>
  </si>
  <si>
    <t>Michelle Cruz</t>
  </si>
  <si>
    <t>Lake Rhondabury</t>
  </si>
  <si>
    <t>Ortiz-Green</t>
  </si>
  <si>
    <t>A15537</t>
  </si>
  <si>
    <t>Vanessa Miller</t>
  </si>
  <si>
    <t>Cynthiamouth</t>
  </si>
  <si>
    <t>Kennedy, Powell and Tyler</t>
  </si>
  <si>
    <t>A15538</t>
  </si>
  <si>
    <t>C9989</t>
  </si>
  <si>
    <t>Kimberly Church</t>
  </si>
  <si>
    <t>Campbell, Ramirez and Dixon</t>
  </si>
  <si>
    <t>A15539</t>
  </si>
  <si>
    <t>C6917</t>
  </si>
  <si>
    <t>Jason Johnson</t>
  </si>
  <si>
    <t>Brownport</t>
  </si>
  <si>
    <t>Newman-Hunt</t>
  </si>
  <si>
    <t>A15540</t>
  </si>
  <si>
    <t>C1204</t>
  </si>
  <si>
    <t>Leslie Long</t>
  </si>
  <si>
    <t>A15541</t>
  </si>
  <si>
    <t>Melinda Anderson</t>
  </si>
  <si>
    <t>Hines, Chambers and Hall</t>
  </si>
  <si>
    <t>A15542</t>
  </si>
  <si>
    <t>C7786</t>
  </si>
  <si>
    <t>Samantha Patterson</t>
  </si>
  <si>
    <t>Jamesview</t>
  </si>
  <si>
    <t>Gomez, Edwards and Costa</t>
  </si>
  <si>
    <t>A15543</t>
  </si>
  <si>
    <t>C5938</t>
  </si>
  <si>
    <t>Veronica Cannon</t>
  </si>
  <si>
    <t>New Alexandramouth</t>
  </si>
  <si>
    <t>Dean Group</t>
  </si>
  <si>
    <t>A15544</t>
  </si>
  <si>
    <t>C6231</t>
  </si>
  <si>
    <t>Jacob Deleon Jr.</t>
  </si>
  <si>
    <t>South Luis</t>
  </si>
  <si>
    <t>Fletcher-Meza</t>
  </si>
  <si>
    <t>A15545</t>
  </si>
  <si>
    <t>Thomas Peters</t>
  </si>
  <si>
    <t>South Michelleberg</t>
  </si>
  <si>
    <t>Watson PLC</t>
  </si>
  <si>
    <t>A15546</t>
  </si>
  <si>
    <t>C1933</t>
  </si>
  <si>
    <t>Jessica Moon</t>
  </si>
  <si>
    <t>New Thomasside</t>
  </si>
  <si>
    <t>Joseph, Avila and Moore</t>
  </si>
  <si>
    <t>A15547</t>
  </si>
  <si>
    <t>Shelly Reeves</t>
  </si>
  <si>
    <t>Munoz Ltd</t>
  </si>
  <si>
    <t>A15548</t>
  </si>
  <si>
    <t>C1577</t>
  </si>
  <si>
    <t>Phillip Bowen</t>
  </si>
  <si>
    <t>Christensenmouth</t>
  </si>
  <si>
    <t>Santos, Taylor and Torres</t>
  </si>
  <si>
    <t>A15549</t>
  </si>
  <si>
    <t>Briannafurt</t>
  </si>
  <si>
    <t>Hernandez-Harvey</t>
  </si>
  <si>
    <t>A15550</t>
  </si>
  <si>
    <t>C8146</t>
  </si>
  <si>
    <t>Donna Gilbert</t>
  </si>
  <si>
    <t>Monroe-Mcdonald</t>
  </si>
  <si>
    <t>A15551</t>
  </si>
  <si>
    <t>C6296</t>
  </si>
  <si>
    <t>Katrina Hahn</t>
  </si>
  <si>
    <t>West Kelseyburgh</t>
  </si>
  <si>
    <t>Taylor, Johnson and Steele</t>
  </si>
  <si>
    <t>A15552</t>
  </si>
  <si>
    <t>Anita Green</t>
  </si>
  <si>
    <t>North Isabel</t>
  </si>
  <si>
    <t>Robinson-Mccarthy</t>
  </si>
  <si>
    <t>A15553</t>
  </si>
  <si>
    <t>C5959</t>
  </si>
  <si>
    <t>Ashley Smith</t>
  </si>
  <si>
    <t>A15554</t>
  </si>
  <si>
    <t>Russell Acevedo</t>
  </si>
  <si>
    <t>Graham, Shannon and Turner</t>
  </si>
  <si>
    <t>A15555</t>
  </si>
  <si>
    <t>Russell Harper</t>
  </si>
  <si>
    <t>East Bailey</t>
  </si>
  <si>
    <t>Williams, Bishop and Miles</t>
  </si>
  <si>
    <t>A15556</t>
  </si>
  <si>
    <t>C7354</t>
  </si>
  <si>
    <t>James Woods</t>
  </si>
  <si>
    <t>South Travistown</t>
  </si>
  <si>
    <t>Johnson-Allison</t>
  </si>
  <si>
    <t>A15557</t>
  </si>
  <si>
    <t>C4256</t>
  </si>
  <si>
    <t>Jessica Hardy</t>
  </si>
  <si>
    <t>South Robertland</t>
  </si>
  <si>
    <t>A15558</t>
  </si>
  <si>
    <t>C5217</t>
  </si>
  <si>
    <t>Victoria Rowe</t>
  </si>
  <si>
    <t>West Hollyland</t>
  </si>
  <si>
    <t>Sanders Ltd</t>
  </si>
  <si>
    <t>A15559</t>
  </si>
  <si>
    <t>Jack Kidd</t>
  </si>
  <si>
    <t>Claytonview</t>
  </si>
  <si>
    <t>Young-Thompson</t>
  </si>
  <si>
    <t>A15560</t>
  </si>
  <si>
    <t>C2963</t>
  </si>
  <si>
    <t>Matthew Cabrera</t>
  </si>
  <si>
    <t>South Angelamouth</t>
  </si>
  <si>
    <t>Ryan LLC</t>
  </si>
  <si>
    <t>A15561</t>
  </si>
  <si>
    <t>Jonathan Chavez</t>
  </si>
  <si>
    <t>Jordanton</t>
  </si>
  <si>
    <t>Whitney Ltd</t>
  </si>
  <si>
    <t>A15562</t>
  </si>
  <si>
    <t>C2564</t>
  </si>
  <si>
    <t>Gloria Logan</t>
  </si>
  <si>
    <t>Schultz-Cooper</t>
  </si>
  <si>
    <t>A15563</t>
  </si>
  <si>
    <t>Mrs. Ana Smith</t>
  </si>
  <si>
    <t>Port Brentport</t>
  </si>
  <si>
    <t>Garcia-Kelly</t>
  </si>
  <si>
    <t>A15564</t>
  </si>
  <si>
    <t>C9209</t>
  </si>
  <si>
    <t>Mary Nguyen</t>
  </si>
  <si>
    <t>Preston-Little</t>
  </si>
  <si>
    <t>A15565</t>
  </si>
  <si>
    <t>Sherry Anthony</t>
  </si>
  <si>
    <t>Port Jessicatown</t>
  </si>
  <si>
    <t>Torres-Miller</t>
  </si>
  <si>
    <t>A15566</t>
  </si>
  <si>
    <t>Frank Fernandez MD</t>
  </si>
  <si>
    <t>Phillipstown</t>
  </si>
  <si>
    <t>Evans, Crane and Williams</t>
  </si>
  <si>
    <t>A15567</t>
  </si>
  <si>
    <t>Daniel Parker</t>
  </si>
  <si>
    <t>Black, Hayes and Coleman</t>
  </si>
  <si>
    <t>A15568</t>
  </si>
  <si>
    <t>C2662</t>
  </si>
  <si>
    <t>Shelby Hayes</t>
  </si>
  <si>
    <t>North Darrellhaven</t>
  </si>
  <si>
    <t>Walker, Lucas and Blankenship</t>
  </si>
  <si>
    <t>A15569</t>
  </si>
  <si>
    <t>C8040</t>
  </si>
  <si>
    <t>Port Vanessastad</t>
  </si>
  <si>
    <t>A15570</t>
  </si>
  <si>
    <t>C3531</t>
  </si>
  <si>
    <t>Jack Hoffman</t>
  </si>
  <si>
    <t>Roweville</t>
  </si>
  <si>
    <t>Moore, Sullivan and Williams</t>
  </si>
  <si>
    <t>A15571</t>
  </si>
  <si>
    <t>Amber Hill</t>
  </si>
  <si>
    <t>A15572</t>
  </si>
  <si>
    <t>Katie Lopez</t>
  </si>
  <si>
    <t>Ronaldtown</t>
  </si>
  <si>
    <t>Wilson, Wilson and Wheeler</t>
  </si>
  <si>
    <t>A15573</t>
  </si>
  <si>
    <t>C1372</t>
  </si>
  <si>
    <t>Nashshire</t>
  </si>
  <si>
    <t>Peterson-Hall</t>
  </si>
  <si>
    <t>A15574</t>
  </si>
  <si>
    <t>Leah Rodriguez</t>
  </si>
  <si>
    <t>Pedromouth</t>
  </si>
  <si>
    <t>West, Jenkins and Bernard</t>
  </si>
  <si>
    <t>A15575</t>
  </si>
  <si>
    <t>Stephen Walters</t>
  </si>
  <si>
    <t>Lake Julieport</t>
  </si>
  <si>
    <t>Estrada-Steele</t>
  </si>
  <si>
    <t>A15576</t>
  </si>
  <si>
    <t>C4475</t>
  </si>
  <si>
    <t>Monroe, Huff and Jackson</t>
  </si>
  <si>
    <t>A15577</t>
  </si>
  <si>
    <t>C9292</t>
  </si>
  <si>
    <t>Crystal Palmer</t>
  </si>
  <si>
    <t>Robinson-Jordan</t>
  </si>
  <si>
    <t>A15578</t>
  </si>
  <si>
    <t>Brian Velasquez</t>
  </si>
  <si>
    <t>Bowersfurt</t>
  </si>
  <si>
    <t>Matthews, Allen and Smith</t>
  </si>
  <si>
    <t>A15579</t>
  </si>
  <si>
    <t>C7158</t>
  </si>
  <si>
    <t>Patricia Johnson</t>
  </si>
  <si>
    <t>Mckinney PLC</t>
  </si>
  <si>
    <t>A15580</t>
  </si>
  <si>
    <t>C4867</t>
  </si>
  <si>
    <t>Denise Lucas</t>
  </si>
  <si>
    <t>East Amanda</t>
  </si>
  <si>
    <t>Pierce-Cooper</t>
  </si>
  <si>
    <t>A15581</t>
  </si>
  <si>
    <t>C5904</t>
  </si>
  <si>
    <t>Curtis Morrison MD</t>
  </si>
  <si>
    <t>Wangport</t>
  </si>
  <si>
    <t>Zuniga, Benson and Parker</t>
  </si>
  <si>
    <t>A15582</t>
  </si>
  <si>
    <t>C8643</t>
  </si>
  <si>
    <t>Angel Ramirez</t>
  </si>
  <si>
    <t>Wagner, Jones and Mckenzie</t>
  </si>
  <si>
    <t>A15583</t>
  </si>
  <si>
    <t>Julie Smith</t>
  </si>
  <si>
    <t>West George</t>
  </si>
  <si>
    <t>Gross Group</t>
  </si>
  <si>
    <t>A15584</t>
  </si>
  <si>
    <t>Rebecca Fisher</t>
  </si>
  <si>
    <t>Masonton</t>
  </si>
  <si>
    <t>Garner-Reid</t>
  </si>
  <si>
    <t>A15585</t>
  </si>
  <si>
    <t>C9107</t>
  </si>
  <si>
    <t>Douglas Johnson</t>
  </si>
  <si>
    <t>Lorihaven</t>
  </si>
  <si>
    <t>A15586</t>
  </si>
  <si>
    <t>C6541</t>
  </si>
  <si>
    <t>Elizabeth Davidson</t>
  </si>
  <si>
    <t>North Christina</t>
  </si>
  <si>
    <t>Lynch PLC</t>
  </si>
  <si>
    <t>A15587</t>
  </si>
  <si>
    <t>Christina Ross</t>
  </si>
  <si>
    <t>Shafferburgh</t>
  </si>
  <si>
    <t>Moore-Foster</t>
  </si>
  <si>
    <t>A15588</t>
  </si>
  <si>
    <t>C1222</t>
  </si>
  <si>
    <t>Teresa Henderson</t>
  </si>
  <si>
    <t>North Shawnmouth</t>
  </si>
  <si>
    <t>Barton PLC</t>
  </si>
  <si>
    <t>A15589</t>
  </si>
  <si>
    <t>C8768</t>
  </si>
  <si>
    <t>Phyllis Morgan</t>
  </si>
  <si>
    <t>Martinezbury</t>
  </si>
  <si>
    <t>A15590</t>
  </si>
  <si>
    <t>Catherine Pittman</t>
  </si>
  <si>
    <t>Kaneland</t>
  </si>
  <si>
    <t>Mason, Garrett and Garza</t>
  </si>
  <si>
    <t>A15591</t>
  </si>
  <si>
    <t>C9027</t>
  </si>
  <si>
    <t>Kelly Bruce</t>
  </si>
  <si>
    <t>Port Courtneyton</t>
  </si>
  <si>
    <t>Terrell-Chapman</t>
  </si>
  <si>
    <t>A15592</t>
  </si>
  <si>
    <t>Richard Murphy</t>
  </si>
  <si>
    <t>Lake Christopherfurt</t>
  </si>
  <si>
    <t>Harris, Knapp and Mcconnell</t>
  </si>
  <si>
    <t>A15593</t>
  </si>
  <si>
    <t>C8827</t>
  </si>
  <si>
    <t>Katherine Alvarado</t>
  </si>
  <si>
    <t>A15594</t>
  </si>
  <si>
    <t>Arellano Group</t>
  </si>
  <si>
    <t>A15595</t>
  </si>
  <si>
    <t>C9315</t>
  </si>
  <si>
    <t>Laura Roberts</t>
  </si>
  <si>
    <t>Deborahmouth</t>
  </si>
  <si>
    <t>Hughes-Andersen</t>
  </si>
  <si>
    <t>A15596</t>
  </si>
  <si>
    <t>Kathy Kent</t>
  </si>
  <si>
    <t>A15597</t>
  </si>
  <si>
    <t>Melissa Green</t>
  </si>
  <si>
    <t>Hicks-Baker</t>
  </si>
  <si>
    <t>A15598</t>
  </si>
  <si>
    <t>Joseph Vaughan DVM</t>
  </si>
  <si>
    <t>Bonniehaven</t>
  </si>
  <si>
    <t>Newton Ltd</t>
  </si>
  <si>
    <t>A15599</t>
  </si>
  <si>
    <t>C7044</t>
  </si>
  <si>
    <t>Derek Flores MD</t>
  </si>
  <si>
    <t>Lynch, Hoover and Horton</t>
  </si>
  <si>
    <t>A15600</t>
  </si>
  <si>
    <t>Ryan Silva</t>
  </si>
  <si>
    <t>Hernandez-Noble</t>
  </si>
  <si>
    <t>A15601</t>
  </si>
  <si>
    <t>C6029</t>
  </si>
  <si>
    <t>Jonathan Taylor</t>
  </si>
  <si>
    <t>New Lorettashire</t>
  </si>
  <si>
    <t>Rodgers, Reid and Sexton</t>
  </si>
  <si>
    <t>A15602</t>
  </si>
  <si>
    <t>Mark King</t>
  </si>
  <si>
    <t>Lake Karl</t>
  </si>
  <si>
    <t>A15603</t>
  </si>
  <si>
    <t>Shelley Garcia</t>
  </si>
  <si>
    <t>New Kennethtown</t>
  </si>
  <si>
    <t>Yang-Mcmahon</t>
  </si>
  <si>
    <t>A15604</t>
  </si>
  <si>
    <t>Joseph Hamilton</t>
  </si>
  <si>
    <t>South Jimmy</t>
  </si>
  <si>
    <t>Padilla, Green and Gonzales</t>
  </si>
  <si>
    <t>A15605</t>
  </si>
  <si>
    <t>Dustin Powell</t>
  </si>
  <si>
    <t>North Jonathanland</t>
  </si>
  <si>
    <t>Sims, Smith and Reyes</t>
  </si>
  <si>
    <t>A15606</t>
  </si>
  <si>
    <t>C2325</t>
  </si>
  <si>
    <t>Julie Fletcher</t>
  </si>
  <si>
    <t>Archerbury</t>
  </si>
  <si>
    <t>Knox-Nelson</t>
  </si>
  <si>
    <t>A15607</t>
  </si>
  <si>
    <t>C7327</t>
  </si>
  <si>
    <t>Tracy Johnson</t>
  </si>
  <si>
    <t>Gregoryhaven</t>
  </si>
  <si>
    <t>Lane, Meyer and Baker</t>
  </si>
  <si>
    <t>A15608</t>
  </si>
  <si>
    <t>David Mckinney</t>
  </si>
  <si>
    <t>Snyder LLC</t>
  </si>
  <si>
    <t>A15609</t>
  </si>
  <si>
    <t>C9666</t>
  </si>
  <si>
    <t>Jordan Lee</t>
  </si>
  <si>
    <t>North Amberburgh</t>
  </si>
  <si>
    <t>Kennedy Group</t>
  </si>
  <si>
    <t>A15610</t>
  </si>
  <si>
    <t>Jennifer Ortega</t>
  </si>
  <si>
    <t>Danielstad</t>
  </si>
  <si>
    <t>Mills, Wheeler and Campbell</t>
  </si>
  <si>
    <t>A15611</t>
  </si>
  <si>
    <t>C2650</t>
  </si>
  <si>
    <t>Rebecca Robinson</t>
  </si>
  <si>
    <t>Richardmouth</t>
  </si>
  <si>
    <t>Brewer-Garza</t>
  </si>
  <si>
    <t>A15612</t>
  </si>
  <si>
    <t>C2339</t>
  </si>
  <si>
    <t>Donald Anderson</t>
  </si>
  <si>
    <t>South Christinamouth</t>
  </si>
  <si>
    <t>Bauer Group</t>
  </si>
  <si>
    <t>A15613</t>
  </si>
  <si>
    <t>C2234</t>
  </si>
  <si>
    <t>Daniel Gonzalez</t>
  </si>
  <si>
    <t>Adams-Potts</t>
  </si>
  <si>
    <t>A15614</t>
  </si>
  <si>
    <t>Sarah Reed</t>
  </si>
  <si>
    <t>West Kimberlybury</t>
  </si>
  <si>
    <t>Delacruz-Gutierrez</t>
  </si>
  <si>
    <t>A15615</t>
  </si>
  <si>
    <t>C7551</t>
  </si>
  <si>
    <t>Ashley Andrews</t>
  </si>
  <si>
    <t>Mendezburgh</t>
  </si>
  <si>
    <t>Choi and Sons</t>
  </si>
  <si>
    <t>A15616</t>
  </si>
  <si>
    <t>C3148</t>
  </si>
  <si>
    <t>Chad Bennett</t>
  </si>
  <si>
    <t>Sandersborough</t>
  </si>
  <si>
    <t>Sharp PLC</t>
  </si>
  <si>
    <t>A15617</t>
  </si>
  <si>
    <t>C2188</t>
  </si>
  <si>
    <t>Larsonburgh</t>
  </si>
  <si>
    <t>Gutierrez Inc</t>
  </si>
  <si>
    <t>A15618</t>
  </si>
  <si>
    <t>C3020</t>
  </si>
  <si>
    <t>Brian Davis</t>
  </si>
  <si>
    <t>North Raymond</t>
  </si>
  <si>
    <t>Reid, Rosario and Stone</t>
  </si>
  <si>
    <t>A15619</t>
  </si>
  <si>
    <t>C1931</t>
  </si>
  <si>
    <t>Linda Ayala</t>
  </si>
  <si>
    <t>South Justin</t>
  </si>
  <si>
    <t>Schneider-Gomez</t>
  </si>
  <si>
    <t>A15620</t>
  </si>
  <si>
    <t>C5451</t>
  </si>
  <si>
    <t>Jorge Mcpherson</t>
  </si>
  <si>
    <t>Feliciahaven</t>
  </si>
  <si>
    <t>Higgins, Herrera and Andrews</t>
  </si>
  <si>
    <t>A15621</t>
  </si>
  <si>
    <t>Loretta Meyers</t>
  </si>
  <si>
    <t>Lake Lindaport</t>
  </si>
  <si>
    <t>Schwartz LLC</t>
  </si>
  <si>
    <t>A15622</t>
  </si>
  <si>
    <t>Hector Flores</t>
  </si>
  <si>
    <t>Wattsfurt</t>
  </si>
  <si>
    <t>Romero Ltd</t>
  </si>
  <si>
    <t>A15623</t>
  </si>
  <si>
    <t>C4534</t>
  </si>
  <si>
    <t>Karen Elliott</t>
  </si>
  <si>
    <t>Dianemouth</t>
  </si>
  <si>
    <t>Duran-Alexander</t>
  </si>
  <si>
    <t>A15624</t>
  </si>
  <si>
    <t>C6742</t>
  </si>
  <si>
    <t>Kimberlyton</t>
  </si>
  <si>
    <t>Campbell, Villa and Page</t>
  </si>
  <si>
    <t>A15625</t>
  </si>
  <si>
    <t>Bobby Cook</t>
  </si>
  <si>
    <t>Elliotttown</t>
  </si>
  <si>
    <t>Mack, Vaughn and Ramirez</t>
  </si>
  <si>
    <t>A15626</t>
  </si>
  <si>
    <t>C9074</t>
  </si>
  <si>
    <t>Heather Johnston</t>
  </si>
  <si>
    <t>Lawsonton</t>
  </si>
  <si>
    <t>Waters-Moore</t>
  </si>
  <si>
    <t>A15627</t>
  </si>
  <si>
    <t>Nicole Garrison</t>
  </si>
  <si>
    <t>Hillton</t>
  </si>
  <si>
    <t>Frey Group</t>
  </si>
  <si>
    <t>A15628</t>
  </si>
  <si>
    <t>C1996</t>
  </si>
  <si>
    <t>Tina Stephens</t>
  </si>
  <si>
    <t>Castillo, Taylor and Mccarthy</t>
  </si>
  <si>
    <t>A15629</t>
  </si>
  <si>
    <t>C4840</t>
  </si>
  <si>
    <t>Holly Martinez</t>
  </si>
  <si>
    <t>West Joshuaton</t>
  </si>
  <si>
    <t>Ruiz PLC</t>
  </si>
  <si>
    <t>A15630</t>
  </si>
  <si>
    <t>Alexander Thompson</t>
  </si>
  <si>
    <t>Tylerstad</t>
  </si>
  <si>
    <t>Scott-Elliott</t>
  </si>
  <si>
    <t>A15631</t>
  </si>
  <si>
    <t>Katelyn Doyle</t>
  </si>
  <si>
    <t>Shermanville</t>
  </si>
  <si>
    <t>A15632</t>
  </si>
  <si>
    <t>Glenn Dixon</t>
  </si>
  <si>
    <t>New Alexandraberg</t>
  </si>
  <si>
    <t>Wilson, Duarte and Price</t>
  </si>
  <si>
    <t>A15633</t>
  </si>
  <si>
    <t>C4362</t>
  </si>
  <si>
    <t>Jeanette Stevens</t>
  </si>
  <si>
    <t>Williamshire</t>
  </si>
  <si>
    <t>Rodriguez-Morris</t>
  </si>
  <si>
    <t>A15634</t>
  </si>
  <si>
    <t>C1058</t>
  </si>
  <si>
    <t>James Warren</t>
  </si>
  <si>
    <t>Thomas, Lewis and Hall</t>
  </si>
  <si>
    <t>A15635</t>
  </si>
  <si>
    <t>C6519</t>
  </si>
  <si>
    <t>Crystal Wood</t>
  </si>
  <si>
    <t>Escobar, Barrett and Alexander</t>
  </si>
  <si>
    <t>A15636</t>
  </si>
  <si>
    <t>C5185</t>
  </si>
  <si>
    <t>Teresatown</t>
  </si>
  <si>
    <t>Hoffman LLC</t>
  </si>
  <si>
    <t>A15637</t>
  </si>
  <si>
    <t>Nicholas Gross</t>
  </si>
  <si>
    <t>North Kristieport</t>
  </si>
  <si>
    <t>A15638</t>
  </si>
  <si>
    <t>John Melendez</t>
  </si>
  <si>
    <t>West Deborah</t>
  </si>
  <si>
    <t>Skinner-Rice</t>
  </si>
  <si>
    <t>A15639</t>
  </si>
  <si>
    <t>Tara Sawyer</t>
  </si>
  <si>
    <t>Nealhaven</t>
  </si>
  <si>
    <t>Mendez-Benton</t>
  </si>
  <si>
    <t>A15640</t>
  </si>
  <si>
    <t>C8665</t>
  </si>
  <si>
    <t>Roberto Stewart</t>
  </si>
  <si>
    <t>Laurenchester</t>
  </si>
  <si>
    <t>Dickson, Simon and Sanchez</t>
  </si>
  <si>
    <t>A15641</t>
  </si>
  <si>
    <t>C6295</t>
  </si>
  <si>
    <t>Dennis Shannon</t>
  </si>
  <si>
    <t>Reese, Camacho and Ferguson</t>
  </si>
  <si>
    <t>A15642</t>
  </si>
  <si>
    <t>C5960</t>
  </si>
  <si>
    <t>Carrie Garcia</t>
  </si>
  <si>
    <t>North Emilymouth</t>
  </si>
  <si>
    <t>A15643</t>
  </si>
  <si>
    <t>Rebecca Ortega</t>
  </si>
  <si>
    <t>Goodwinland</t>
  </si>
  <si>
    <t>A15644</t>
  </si>
  <si>
    <t>Derek Cordova</t>
  </si>
  <si>
    <t>Wilson-Davis</t>
  </si>
  <si>
    <t>A15645</t>
  </si>
  <si>
    <t>C7353</t>
  </si>
  <si>
    <t>Blake Parker</t>
  </si>
  <si>
    <t>A15646</t>
  </si>
  <si>
    <t>Heather Ortiz</t>
  </si>
  <si>
    <t>West Ashleyport</t>
  </si>
  <si>
    <t>A15647</t>
  </si>
  <si>
    <t>Kimberly Dickson</t>
  </si>
  <si>
    <t>Saraside</t>
  </si>
  <si>
    <t>A15648</t>
  </si>
  <si>
    <t>William Rivera</t>
  </si>
  <si>
    <t>Compton-Robinson</t>
  </si>
  <si>
    <t>A15649</t>
  </si>
  <si>
    <t>C2330</t>
  </si>
  <si>
    <t>Jean Maldonado</t>
  </si>
  <si>
    <t>East Ericafurt</t>
  </si>
  <si>
    <t>Caldwell-Warren</t>
  </si>
  <si>
    <t>A15650</t>
  </si>
  <si>
    <t>C5580</t>
  </si>
  <si>
    <t>Gary Allen</t>
  </si>
  <si>
    <t>Lake Jordanside</t>
  </si>
  <si>
    <t>Davis-Aguilar</t>
  </si>
  <si>
    <t>A15651</t>
  </si>
  <si>
    <t>C1847</t>
  </si>
  <si>
    <t>Amanda Fuentes</t>
  </si>
  <si>
    <t>Lopez-Harris</t>
  </si>
  <si>
    <t>A15652</t>
  </si>
  <si>
    <t>Rebecca Salinas</t>
  </si>
  <si>
    <t>Stewart-Wyatt</t>
  </si>
  <si>
    <t>A15653</t>
  </si>
  <si>
    <t>Erika Harris</t>
  </si>
  <si>
    <t>Michelleton</t>
  </si>
  <si>
    <t>Rangel Group</t>
  </si>
  <si>
    <t>A15654</t>
  </si>
  <si>
    <t>Amanda Scott</t>
  </si>
  <si>
    <t>Colintown</t>
  </si>
  <si>
    <t>Solomon and Sons</t>
  </si>
  <si>
    <t>A15655</t>
  </si>
  <si>
    <t>C5383</t>
  </si>
  <si>
    <t>James Ray</t>
  </si>
  <si>
    <t>South Brianna</t>
  </si>
  <si>
    <t>Rosario-Coleman</t>
  </si>
  <si>
    <t>A15656</t>
  </si>
  <si>
    <t>C9750</t>
  </si>
  <si>
    <t>Stefanie Henderson</t>
  </si>
  <si>
    <t>Adams, Rojas and Lam</t>
  </si>
  <si>
    <t>A15657</t>
  </si>
  <si>
    <t>Sherry Horn</t>
  </si>
  <si>
    <t>Davis, Butler and Jacobs</t>
  </si>
  <si>
    <t>A15658</t>
  </si>
  <si>
    <t>C4286</t>
  </si>
  <si>
    <t>Alexander Caldwell</t>
  </si>
  <si>
    <t>East Emily</t>
  </si>
  <si>
    <t>Jimenez, Henderson and Mack</t>
  </si>
  <si>
    <t>A15659</t>
  </si>
  <si>
    <t>Bonnie Hall</t>
  </si>
  <si>
    <t>Vasquez-Porter</t>
  </si>
  <si>
    <t>A15660</t>
  </si>
  <si>
    <t>C9601</t>
  </si>
  <si>
    <t>Kenneth Valencia</t>
  </si>
  <si>
    <t>West Yolanda</t>
  </si>
  <si>
    <t>Wade, Anderson and Burch</t>
  </si>
  <si>
    <t>A15661</t>
  </si>
  <si>
    <t>C2447</t>
  </si>
  <si>
    <t>Heather Contreras</t>
  </si>
  <si>
    <t>Carrfort</t>
  </si>
  <si>
    <t>Wright-Scott</t>
  </si>
  <si>
    <t>A15662</t>
  </si>
  <si>
    <t>Daniel Green</t>
  </si>
  <si>
    <t>Dawnside</t>
  </si>
  <si>
    <t>Bailey and Sons</t>
  </si>
  <si>
    <t>A15663</t>
  </si>
  <si>
    <t>Mr. Christopher Fowler</t>
  </si>
  <si>
    <t>North Janetfort</t>
  </si>
  <si>
    <t>Baker LLC</t>
  </si>
  <si>
    <t>A15664</t>
  </si>
  <si>
    <t>Hullfort</t>
  </si>
  <si>
    <t>Herring PLC</t>
  </si>
  <si>
    <t>A15665</t>
  </si>
  <si>
    <t>Emily Mullen</t>
  </si>
  <si>
    <t>Wendyville</t>
  </si>
  <si>
    <t>Thompson, Reynolds and Johnson</t>
  </si>
  <si>
    <t>A15666</t>
  </si>
  <si>
    <t>James Perry</t>
  </si>
  <si>
    <t>West Peterfort</t>
  </si>
  <si>
    <t>Mayer-Harris</t>
  </si>
  <si>
    <t>A15667</t>
  </si>
  <si>
    <t>Evan Martinez</t>
  </si>
  <si>
    <t>West Danny</t>
  </si>
  <si>
    <t>Miller, Rodriguez and James</t>
  </si>
  <si>
    <t>A15668</t>
  </si>
  <si>
    <t>C4359</t>
  </si>
  <si>
    <t>Timothy Cardenas</t>
  </si>
  <si>
    <t>West Carolinestad</t>
  </si>
  <si>
    <t>Gomez-Watkins</t>
  </si>
  <si>
    <t>A15669</t>
  </si>
  <si>
    <t>Brian Buckley</t>
  </si>
  <si>
    <t>Eatonville</t>
  </si>
  <si>
    <t>Quinn, Russell and Brown</t>
  </si>
  <si>
    <t>A15670</t>
  </si>
  <si>
    <t>Gabrielle Contreras</t>
  </si>
  <si>
    <t>Gravesmouth</t>
  </si>
  <si>
    <t>Austin-Nguyen</t>
  </si>
  <si>
    <t>A15671</t>
  </si>
  <si>
    <t>C4863</t>
  </si>
  <si>
    <t>Terry Griffin</t>
  </si>
  <si>
    <t>Andradeberg</t>
  </si>
  <si>
    <t>A15672</t>
  </si>
  <si>
    <t>C6448</t>
  </si>
  <si>
    <t>Patrick Miller</t>
  </si>
  <si>
    <t>Kaylafurt</t>
  </si>
  <si>
    <t>Palmer Ltd</t>
  </si>
  <si>
    <t>A15673</t>
  </si>
  <si>
    <t>C3851</t>
  </si>
  <si>
    <t>Jason Morgan</t>
  </si>
  <si>
    <t>North Jessicafurt</t>
  </si>
  <si>
    <t>Myers-Anderson</t>
  </si>
  <si>
    <t>A15674</t>
  </si>
  <si>
    <t>Morgan Matthews</t>
  </si>
  <si>
    <t>Russellton</t>
  </si>
  <si>
    <t>Porter, Martinez and Turner</t>
  </si>
  <si>
    <t>A15675</t>
  </si>
  <si>
    <t>Jaclyn Velez</t>
  </si>
  <si>
    <t>Franklin, Leblanc and Long</t>
  </si>
  <si>
    <t>A15676</t>
  </si>
  <si>
    <t>C1489</t>
  </si>
  <si>
    <t>Tracy Carr</t>
  </si>
  <si>
    <t>South Catherine</t>
  </si>
  <si>
    <t>Dunn PLC</t>
  </si>
  <si>
    <t>A15677</t>
  </si>
  <si>
    <t>C2417</t>
  </si>
  <si>
    <t>Ricky Simpson</t>
  </si>
  <si>
    <t>Lake Misty</t>
  </si>
  <si>
    <t>Smith-Douglas</t>
  </si>
  <si>
    <t>A15678</t>
  </si>
  <si>
    <t>Megan Casey</t>
  </si>
  <si>
    <t>Hill and Sons</t>
  </si>
  <si>
    <t>A15679</t>
  </si>
  <si>
    <t>C3951</t>
  </si>
  <si>
    <t>Karen Mclaughlin</t>
  </si>
  <si>
    <t>Phelps-Anderson</t>
  </si>
  <si>
    <t>A15680</t>
  </si>
  <si>
    <t>C5537</t>
  </si>
  <si>
    <t>Christopher Wallace</t>
  </si>
  <si>
    <t>Solis, Robinson and Smith</t>
  </si>
  <si>
    <t>A15681</t>
  </si>
  <si>
    <t>C9932</t>
  </si>
  <si>
    <t>Breanna Welch</t>
  </si>
  <si>
    <t>East Kathleenburgh</t>
  </si>
  <si>
    <t>Chapman-Lucas</t>
  </si>
  <si>
    <t>A15682</t>
  </si>
  <si>
    <t>Timothy White</t>
  </si>
  <si>
    <t>Gregory-Robertson</t>
  </si>
  <si>
    <t>A15683</t>
  </si>
  <si>
    <t>Kimberly Hunt</t>
  </si>
  <si>
    <t>Mendoza, Knight and Wilson</t>
  </si>
  <si>
    <t>A15684</t>
  </si>
  <si>
    <t>C6874</t>
  </si>
  <si>
    <t>Cheryl Gray</t>
  </si>
  <si>
    <t>Stevensburgh</t>
  </si>
  <si>
    <t>Hopkins Inc</t>
  </si>
  <si>
    <t>A15685</t>
  </si>
  <si>
    <t>C2563</t>
  </si>
  <si>
    <t>Aaron Sanchez</t>
  </si>
  <si>
    <t>A15686</t>
  </si>
  <si>
    <t>C2758</t>
  </si>
  <si>
    <t>David Rios</t>
  </si>
  <si>
    <t>New Justinport</t>
  </si>
  <si>
    <t>Andrade, Garner and Hughes</t>
  </si>
  <si>
    <t>A15687</t>
  </si>
  <si>
    <t>Tammy Carpenter</t>
  </si>
  <si>
    <t>Bruce-Lopez</t>
  </si>
  <si>
    <t>A15688</t>
  </si>
  <si>
    <t>Angela Randall</t>
  </si>
  <si>
    <t>Forbesshire</t>
  </si>
  <si>
    <t>Murphy Inc</t>
  </si>
  <si>
    <t>A15689</t>
  </si>
  <si>
    <t>C7449</t>
  </si>
  <si>
    <t>Carol Austin</t>
  </si>
  <si>
    <t>White, Garcia and Ferguson</t>
  </si>
  <si>
    <t>A15690</t>
  </si>
  <si>
    <t>Sherry Lewis</t>
  </si>
  <si>
    <t>Lake Christopherside</t>
  </si>
  <si>
    <t>Brandt and Sons</t>
  </si>
  <si>
    <t>A15691</t>
  </si>
  <si>
    <t>Debra Todd</t>
  </si>
  <si>
    <t>Harris, Lopez and Williams</t>
  </si>
  <si>
    <t>A15692</t>
  </si>
  <si>
    <t>C9260</t>
  </si>
  <si>
    <t>Ryan Rivas</t>
  </si>
  <si>
    <t>Mcguireborough</t>
  </si>
  <si>
    <t>Lee, Harper and Gutierrez</t>
  </si>
  <si>
    <t>A15693</t>
  </si>
  <si>
    <t>Joe Chandler</t>
  </si>
  <si>
    <t>Beasley, Hawkins and Pena</t>
  </si>
  <si>
    <t>A15694</t>
  </si>
  <si>
    <t>C8183</t>
  </si>
  <si>
    <t>Tina Woods</t>
  </si>
  <si>
    <t>Moore, Davis and Jones</t>
  </si>
  <si>
    <t>A15695</t>
  </si>
  <si>
    <t>Michelle Castillo</t>
  </si>
  <si>
    <t>Barberbury</t>
  </si>
  <si>
    <t>A15696</t>
  </si>
  <si>
    <t>C6663</t>
  </si>
  <si>
    <t>Danielle Nolan</t>
  </si>
  <si>
    <t>West Antoniomouth</t>
  </si>
  <si>
    <t>Jordan-Torres</t>
  </si>
  <si>
    <t>A15697</t>
  </si>
  <si>
    <t>C5074</t>
  </si>
  <si>
    <t>George Barr</t>
  </si>
  <si>
    <t>Morenostad</t>
  </si>
  <si>
    <t>Bryant-Hernandez</t>
  </si>
  <si>
    <t>A15698</t>
  </si>
  <si>
    <t>C1899</t>
  </si>
  <si>
    <t>Hayden Zuniga</t>
  </si>
  <si>
    <t>South Vanessa</t>
  </si>
  <si>
    <t>Taylor-Munoz</t>
  </si>
  <si>
    <t>A15699</t>
  </si>
  <si>
    <t>Jeffrey Mills</t>
  </si>
  <si>
    <t>Lake Elizabethtown</t>
  </si>
  <si>
    <t>Smith, Hubbard and Lee</t>
  </si>
  <si>
    <t>A15700</t>
  </si>
  <si>
    <t>Brandon Kelly</t>
  </si>
  <si>
    <t>Carlastad</t>
  </si>
  <si>
    <t>Lee, Madden and Nelson</t>
  </si>
  <si>
    <t>A15701</t>
  </si>
  <si>
    <t>C3207</t>
  </si>
  <si>
    <t>Travis Williams</t>
  </si>
  <si>
    <t>Priceview</t>
  </si>
  <si>
    <t>Fernandez-Estes</t>
  </si>
  <si>
    <t>A15702</t>
  </si>
  <si>
    <t>C3507</t>
  </si>
  <si>
    <t>Joseph Nguyen</t>
  </si>
  <si>
    <t>Shanehaven</t>
  </si>
  <si>
    <t>A15703</t>
  </si>
  <si>
    <t>C5249</t>
  </si>
  <si>
    <t>Brittany Kim</t>
  </si>
  <si>
    <t>Hallberg</t>
  </si>
  <si>
    <t>Freeman-Kelley</t>
  </si>
  <si>
    <t>A15704</t>
  </si>
  <si>
    <t>Elizabeth Vargas</t>
  </si>
  <si>
    <t>Davis, Williams and Mcbride</t>
  </si>
  <si>
    <t>A15705</t>
  </si>
  <si>
    <t>C5858</t>
  </si>
  <si>
    <t>Susan Boyer</t>
  </si>
  <si>
    <t>Curtisfurt</t>
  </si>
  <si>
    <t>Camacho-Long</t>
  </si>
  <si>
    <t>A15706</t>
  </si>
  <si>
    <t>Jennifer Bowen</t>
  </si>
  <si>
    <t>Youngshire</t>
  </si>
  <si>
    <t>Howell, Smith and Owens</t>
  </si>
  <si>
    <t>A15707</t>
  </si>
  <si>
    <t>C5627</t>
  </si>
  <si>
    <t>Amy Short</t>
  </si>
  <si>
    <t>Lake Jonathan</t>
  </si>
  <si>
    <t>A15708</t>
  </si>
  <si>
    <t>Dana Brown</t>
  </si>
  <si>
    <t>Williams-Sosa</t>
  </si>
  <si>
    <t>A15709</t>
  </si>
  <si>
    <t>Dr. Nicole Marshall MD</t>
  </si>
  <si>
    <t>North Julian</t>
  </si>
  <si>
    <t>A15710</t>
  </si>
  <si>
    <t>Caleb Rivera</t>
  </si>
  <si>
    <t>Phillipsshire</t>
  </si>
  <si>
    <t>Turner-Watson</t>
  </si>
  <si>
    <t>A15711</t>
  </si>
  <si>
    <t>C6763</t>
  </si>
  <si>
    <t>Stephanie Holland</t>
  </si>
  <si>
    <t>Ashleyport</t>
  </si>
  <si>
    <t>Bennett PLC</t>
  </si>
  <si>
    <t>A15712</t>
  </si>
  <si>
    <t>Jennifer Clayton</t>
  </si>
  <si>
    <t>South Lorettahaven</t>
  </si>
  <si>
    <t>Cobb, Berg and Cobb</t>
  </si>
  <si>
    <t>A15713</t>
  </si>
  <si>
    <t>C9683</t>
  </si>
  <si>
    <t>Tiffany Flores</t>
  </si>
  <si>
    <t>Crawford, Lamb and Moore</t>
  </si>
  <si>
    <t>A15714</t>
  </si>
  <si>
    <t>Alan Davis</t>
  </si>
  <si>
    <t>New Kenneth</t>
  </si>
  <si>
    <t>Cole, Miller and Griffin</t>
  </si>
  <si>
    <t>A15715</t>
  </si>
  <si>
    <t>Shelly Smith</t>
  </si>
  <si>
    <t>A15716</t>
  </si>
  <si>
    <t>C3915</t>
  </si>
  <si>
    <t>Adam Gaines</t>
  </si>
  <si>
    <t>Deannabury</t>
  </si>
  <si>
    <t>Wood-Haley</t>
  </si>
  <si>
    <t>A15717</t>
  </si>
  <si>
    <t>C6761</t>
  </si>
  <si>
    <t>Patricia Wheeler</t>
  </si>
  <si>
    <t>Stephensfort</t>
  </si>
  <si>
    <t>Garcia-Cook</t>
  </si>
  <si>
    <t>A15718</t>
  </si>
  <si>
    <t>C4877</t>
  </si>
  <si>
    <t>Charles Parker</t>
  </si>
  <si>
    <t>East Samantha</t>
  </si>
  <si>
    <t>Santos-Lucas</t>
  </si>
  <si>
    <t>A15719</t>
  </si>
  <si>
    <t>James Lara</t>
  </si>
  <si>
    <t>Hartmanfort</t>
  </si>
  <si>
    <t>Myers Inc</t>
  </si>
  <si>
    <t>A15720</t>
  </si>
  <si>
    <t>Christina Reynolds</t>
  </si>
  <si>
    <t>New Joannahaven</t>
  </si>
  <si>
    <t>Hughes-Williams</t>
  </si>
  <si>
    <t>A15721</t>
  </si>
  <si>
    <t>Tanya Miller</t>
  </si>
  <si>
    <t>Patterson, Dixon and Jordan</t>
  </si>
  <si>
    <t>A15722</t>
  </si>
  <si>
    <t>Regina Brown</t>
  </si>
  <si>
    <t>East Pamelaton</t>
  </si>
  <si>
    <t>Arroyo, King and Maynard</t>
  </si>
  <si>
    <t>A15723</t>
  </si>
  <si>
    <t>Lauren Adams</t>
  </si>
  <si>
    <t>West Jonathan</t>
  </si>
  <si>
    <t>Alvarez, Horton and Roberts</t>
  </si>
  <si>
    <t>A15724</t>
  </si>
  <si>
    <t>Adam Green</t>
  </si>
  <si>
    <t>Lucas, Gonzalez and Armstrong</t>
  </si>
  <si>
    <t>A15725</t>
  </si>
  <si>
    <t>C5359</t>
  </si>
  <si>
    <t>Alyssa Cooper</t>
  </si>
  <si>
    <t>Judithburgh</t>
  </si>
  <si>
    <t>Deleon, Dodson and Pearson</t>
  </si>
  <si>
    <t>A15726</t>
  </si>
  <si>
    <t>Lori Collins</t>
  </si>
  <si>
    <t>East Brandon</t>
  </si>
  <si>
    <t>A15727</t>
  </si>
  <si>
    <t>C8110</t>
  </si>
  <si>
    <t>Xavier Harris</t>
  </si>
  <si>
    <t>Dominguezton</t>
  </si>
  <si>
    <t>Green-Murphy</t>
  </si>
  <si>
    <t>A15728</t>
  </si>
  <si>
    <t>C9603</t>
  </si>
  <si>
    <t>Michael Green</t>
  </si>
  <si>
    <t>Monicabury</t>
  </si>
  <si>
    <t>Hudson, Smith and Robinson</t>
  </si>
  <si>
    <t>A15729</t>
  </si>
  <si>
    <t>C3299</t>
  </si>
  <si>
    <t>Maria Chapman</t>
  </si>
  <si>
    <t>New Annetteburgh</t>
  </si>
  <si>
    <t>Martin, Miller and Hanson</t>
  </si>
  <si>
    <t>A15730</t>
  </si>
  <si>
    <t>David Perez</t>
  </si>
  <si>
    <t>New Vanessachester</t>
  </si>
  <si>
    <t>Johnson, Wilson and Campbell</t>
  </si>
  <si>
    <t>A15731</t>
  </si>
  <si>
    <t>David Michael</t>
  </si>
  <si>
    <t>Hernandez-Scott</t>
  </si>
  <si>
    <t>A15732</t>
  </si>
  <si>
    <t>C9714</t>
  </si>
  <si>
    <t>Brian Diaz</t>
  </si>
  <si>
    <t>Perkins-Thompson</t>
  </si>
  <si>
    <t>A15733</t>
  </si>
  <si>
    <t>C8346</t>
  </si>
  <si>
    <t>Miguel Jordan</t>
  </si>
  <si>
    <t>Port Emilyfort</t>
  </si>
  <si>
    <t>Mcdaniel-Ellison</t>
  </si>
  <si>
    <t>A15734</t>
  </si>
  <si>
    <t>C4317</t>
  </si>
  <si>
    <t>Kimberly Bell</t>
  </si>
  <si>
    <t>Mooreborough</t>
  </si>
  <si>
    <t>Zavala Group</t>
  </si>
  <si>
    <t>A15735</t>
  </si>
  <si>
    <t>Steven Young</t>
  </si>
  <si>
    <t>Caseymouth</t>
  </si>
  <si>
    <t>Mclaughlin Ltd</t>
  </si>
  <si>
    <t>A15736</t>
  </si>
  <si>
    <t>C7236</t>
  </si>
  <si>
    <t>Patricia Brown</t>
  </si>
  <si>
    <t>Burtonfort</t>
  </si>
  <si>
    <t>Williams, Thompson and Hoffman</t>
  </si>
  <si>
    <t>A15737</t>
  </si>
  <si>
    <t>Kelly Lopez</t>
  </si>
  <si>
    <t>West Natalie</t>
  </si>
  <si>
    <t>Bryant, Gomez and Carey</t>
  </si>
  <si>
    <t>A15738</t>
  </si>
  <si>
    <t>C9339</t>
  </si>
  <si>
    <t>Joshua Mcdonald</t>
  </si>
  <si>
    <t>Smith-Hayes</t>
  </si>
  <si>
    <t>A15739</t>
  </si>
  <si>
    <t>C6122</t>
  </si>
  <si>
    <t>Francis Richards</t>
  </si>
  <si>
    <t>Jenniferborough</t>
  </si>
  <si>
    <t>A15740</t>
  </si>
  <si>
    <t>C2618</t>
  </si>
  <si>
    <t>Tabitha Friedman</t>
  </si>
  <si>
    <t>Port Bryanburgh</t>
  </si>
  <si>
    <t>Robinson Inc</t>
  </si>
  <si>
    <t>A15741</t>
  </si>
  <si>
    <t>C9243</t>
  </si>
  <si>
    <t>Justin Page</t>
  </si>
  <si>
    <t>South Raymond</t>
  </si>
  <si>
    <t>Durham-Vasquez</t>
  </si>
  <si>
    <t>A15742</t>
  </si>
  <si>
    <t>C6667</t>
  </si>
  <si>
    <t>Michael Nelson</t>
  </si>
  <si>
    <t>Reed-George</t>
  </si>
  <si>
    <t>A15743</t>
  </si>
  <si>
    <t>C2323</t>
  </si>
  <si>
    <t>Matthew Hanson</t>
  </si>
  <si>
    <t>Angelaburgh</t>
  </si>
  <si>
    <t>Harris, Miller and Kaufman</t>
  </si>
  <si>
    <t>A15744</t>
  </si>
  <si>
    <t>Arnoldbury</t>
  </si>
  <si>
    <t>Barr, White and Black</t>
  </si>
  <si>
    <t>A15745</t>
  </si>
  <si>
    <t>Brian Dixon</t>
  </si>
  <si>
    <t>New Adammouth</t>
  </si>
  <si>
    <t>Warren LLC</t>
  </si>
  <si>
    <t>A15746</t>
  </si>
  <si>
    <t>C1812</t>
  </si>
  <si>
    <t>Dr. Gregory Harvey</t>
  </si>
  <si>
    <t>North Anthonychester</t>
  </si>
  <si>
    <t>Lawrence, Morris and Ford</t>
  </si>
  <si>
    <t>A15747</t>
  </si>
  <si>
    <t>C7907</t>
  </si>
  <si>
    <t>Rachel Cooper</t>
  </si>
  <si>
    <t>A15748</t>
  </si>
  <si>
    <t>C1218</t>
  </si>
  <si>
    <t>North Catherine</t>
  </si>
  <si>
    <t>A15749</t>
  </si>
  <si>
    <t>Sharon Collins</t>
  </si>
  <si>
    <t>A15750</t>
  </si>
  <si>
    <t>C3985</t>
  </si>
  <si>
    <t>Sara Martin</t>
  </si>
  <si>
    <t>Jamietown</t>
  </si>
  <si>
    <t>A15751</t>
  </si>
  <si>
    <t>C2689</t>
  </si>
  <si>
    <t>Travis Diaz</t>
  </si>
  <si>
    <t>Tamaraside</t>
  </si>
  <si>
    <t>A15752</t>
  </si>
  <si>
    <t>David Marquez</t>
  </si>
  <si>
    <t>Gonzalezchester</t>
  </si>
  <si>
    <t>Rivera, Phillips and Dixon</t>
  </si>
  <si>
    <t>A15753</t>
  </si>
  <si>
    <t>Ana Perry</t>
  </si>
  <si>
    <t>Lake Tabithaview</t>
  </si>
  <si>
    <t>Wong Inc</t>
  </si>
  <si>
    <t>A15754</t>
  </si>
  <si>
    <t>C5542</t>
  </si>
  <si>
    <t>Laura Alvarez</t>
  </si>
  <si>
    <t>Sarahland</t>
  </si>
  <si>
    <t>A15755</t>
  </si>
  <si>
    <t>C2851</t>
  </si>
  <si>
    <t>Ann Kim</t>
  </si>
  <si>
    <t>North Alvin</t>
  </si>
  <si>
    <t>Stewart, Perez and Hoffman</t>
  </si>
  <si>
    <t>A15756</t>
  </si>
  <si>
    <t>C1822</t>
  </si>
  <si>
    <t>Thomas Bell</t>
  </si>
  <si>
    <t>Jeromefurt</t>
  </si>
  <si>
    <t>Cook-Mason</t>
  </si>
  <si>
    <t>A15757</t>
  </si>
  <si>
    <t>Christy Buchanan</t>
  </si>
  <si>
    <t>Cole, Santiago and Lloyd</t>
  </si>
  <si>
    <t>A15758</t>
  </si>
  <si>
    <t>Jessica Bell</t>
  </si>
  <si>
    <t>New Hannah</t>
  </si>
  <si>
    <t>A15759</t>
  </si>
  <si>
    <t>Timothy Robinson</t>
  </si>
  <si>
    <t>Youngfort</t>
  </si>
  <si>
    <t>Salinas, Franklin and Green</t>
  </si>
  <si>
    <t>A15760</t>
  </si>
  <si>
    <t>Karen Silva</t>
  </si>
  <si>
    <t>Lake Garyborough</t>
  </si>
  <si>
    <t>Rowe-Lee</t>
  </si>
  <si>
    <t>A15761</t>
  </si>
  <si>
    <t>C4235</t>
  </si>
  <si>
    <t>James Rogers</t>
  </si>
  <si>
    <t>New Tony</t>
  </si>
  <si>
    <t>Parks LLC</t>
  </si>
  <si>
    <t>A15762</t>
  </si>
  <si>
    <t>C1091</t>
  </si>
  <si>
    <t>John Baldwin</t>
  </si>
  <si>
    <t>East Stephanieshire</t>
  </si>
  <si>
    <t>Valencia Inc</t>
  </si>
  <si>
    <t>A15763</t>
  </si>
  <si>
    <t>Patrick Logan</t>
  </si>
  <si>
    <t>New Juanhaven</t>
  </si>
  <si>
    <t>Mullins, Bishop and Edwards</t>
  </si>
  <si>
    <t>A15764</t>
  </si>
  <si>
    <t>C3154</t>
  </si>
  <si>
    <t>Jeffrey Odonnell</t>
  </si>
  <si>
    <t>Lake Katrinachester</t>
  </si>
  <si>
    <t>Stevenson and Sons</t>
  </si>
  <si>
    <t>A15765</t>
  </si>
  <si>
    <t>Mark Duncan</t>
  </si>
  <si>
    <t>Richardsonberg</t>
  </si>
  <si>
    <t>Mckenzie Ltd</t>
  </si>
  <si>
    <t>A15766</t>
  </si>
  <si>
    <t>Benjamin Hammond</t>
  </si>
  <si>
    <t>Mclaughlintown</t>
  </si>
  <si>
    <t>A15767</t>
  </si>
  <si>
    <t>C7724</t>
  </si>
  <si>
    <t>Amy Flores</t>
  </si>
  <si>
    <t>Higgins-Sawyer</t>
  </si>
  <si>
    <t>A15768</t>
  </si>
  <si>
    <t>Jessica Collins</t>
  </si>
  <si>
    <t>West Alexis</t>
  </si>
  <si>
    <t>Mccormick-Clark</t>
  </si>
  <si>
    <t>A15769</t>
  </si>
  <si>
    <t>C2171</t>
  </si>
  <si>
    <t>Matthew Moore</t>
  </si>
  <si>
    <t>Orozcomouth</t>
  </si>
  <si>
    <t>Peterson, Mathis and Bishop</t>
  </si>
  <si>
    <t>A15770</t>
  </si>
  <si>
    <t>Shieldsville</t>
  </si>
  <si>
    <t>Hicks-Hanson</t>
  </si>
  <si>
    <t>A15771</t>
  </si>
  <si>
    <t>Allenshire</t>
  </si>
  <si>
    <t>Hall Inc</t>
  </si>
  <si>
    <t>A15772</t>
  </si>
  <si>
    <t>Carrie Gonzalez</t>
  </si>
  <si>
    <t>Higgins-Brown</t>
  </si>
  <si>
    <t>A15773</t>
  </si>
  <si>
    <t>Corey Valencia</t>
  </si>
  <si>
    <t>Christinaton</t>
  </si>
  <si>
    <t>Davenport-Davis</t>
  </si>
  <si>
    <t>A15774</t>
  </si>
  <si>
    <t>Alicia Collier</t>
  </si>
  <si>
    <t>Michael-Cherry</t>
  </si>
  <si>
    <t>A15775</t>
  </si>
  <si>
    <t>Lynn Donaldson</t>
  </si>
  <si>
    <t>Lake Phyllismouth</t>
  </si>
  <si>
    <t>Huber-Cummings</t>
  </si>
  <si>
    <t>A15776</t>
  </si>
  <si>
    <t>Michelle Contreras DVM</t>
  </si>
  <si>
    <t>Christopherfort</t>
  </si>
  <si>
    <t>Shaw LLC</t>
  </si>
  <si>
    <t>A15777</t>
  </si>
  <si>
    <t>Johnny Davis</t>
  </si>
  <si>
    <t>North Kathyberg</t>
  </si>
  <si>
    <t>Dixon and Sons</t>
  </si>
  <si>
    <t>A15778</t>
  </si>
  <si>
    <t>Meredith Mills</t>
  </si>
  <si>
    <t>North Darylburgh</t>
  </si>
  <si>
    <t>A15779</t>
  </si>
  <si>
    <t>East Donaldside</t>
  </si>
  <si>
    <t>A15780</t>
  </si>
  <si>
    <t>C7942</t>
  </si>
  <si>
    <t>Natalie Clark</t>
  </si>
  <si>
    <t>Parkerville</t>
  </si>
  <si>
    <t>A15781</t>
  </si>
  <si>
    <t>C3030</t>
  </si>
  <si>
    <t>Laura Moreno</t>
  </si>
  <si>
    <t>East Patriciafort</t>
  </si>
  <si>
    <t>Murphy, Taylor and Wilson</t>
  </si>
  <si>
    <t>A15782</t>
  </si>
  <si>
    <t>Cohenfort</t>
  </si>
  <si>
    <t>Reyes Inc</t>
  </si>
  <si>
    <t>A15783</t>
  </si>
  <si>
    <t>Mary Thomas</t>
  </si>
  <si>
    <t>North Patricia</t>
  </si>
  <si>
    <t>A15784</t>
  </si>
  <si>
    <t>Donna Sanders</t>
  </si>
  <si>
    <t>Lake Michealmouth</t>
  </si>
  <si>
    <t>Craig, Lee and Kelley</t>
  </si>
  <si>
    <t>A15785</t>
  </si>
  <si>
    <t>Deborahburgh</t>
  </si>
  <si>
    <t>Short Inc</t>
  </si>
  <si>
    <t>A15786</t>
  </si>
  <si>
    <t>C8648</t>
  </si>
  <si>
    <t>Anthony Yang</t>
  </si>
  <si>
    <t>North Stevenland</t>
  </si>
  <si>
    <t>A15787</t>
  </si>
  <si>
    <t>C9249</t>
  </si>
  <si>
    <t>Terri Alvarez</t>
  </si>
  <si>
    <t>Cervantes Ltd</t>
  </si>
  <si>
    <t>A15788</t>
  </si>
  <si>
    <t>Katherine Reid</t>
  </si>
  <si>
    <t>North Timothyhaven</t>
  </si>
  <si>
    <t>A15789</t>
  </si>
  <si>
    <t>C9226</t>
  </si>
  <si>
    <t>Kayla Rivera</t>
  </si>
  <si>
    <t>Chanside</t>
  </si>
  <si>
    <t>A15790</t>
  </si>
  <si>
    <t>C9658</t>
  </si>
  <si>
    <t>Kristen Hughes</t>
  </si>
  <si>
    <t>Adamport</t>
  </si>
  <si>
    <t>Saunders, Baker and Mccarthy</t>
  </si>
  <si>
    <t>A15791</t>
  </si>
  <si>
    <t>Angel White</t>
  </si>
  <si>
    <t>South Tamaraville</t>
  </si>
  <si>
    <t>Church, Mason and Franklin</t>
  </si>
  <si>
    <t>A15792</t>
  </si>
  <si>
    <t>C5767</t>
  </si>
  <si>
    <t>Crystal Jones</t>
  </si>
  <si>
    <t>Brennanfurt</t>
  </si>
  <si>
    <t>Dunn LLC</t>
  </si>
  <si>
    <t>A15793</t>
  </si>
  <si>
    <t>Michael White</t>
  </si>
  <si>
    <t>Beard-Morris</t>
  </si>
  <si>
    <t>A15794</t>
  </si>
  <si>
    <t>Tony Farmer</t>
  </si>
  <si>
    <t>East Jenniferview</t>
  </si>
  <si>
    <t>Hunt, Gomez and Vasquez</t>
  </si>
  <si>
    <t>A15795</t>
  </si>
  <si>
    <t>Christine Gonzales</t>
  </si>
  <si>
    <t>Taylorstad</t>
  </si>
  <si>
    <t>Fields, Wallace and Lawrence</t>
  </si>
  <si>
    <t>A15796</t>
  </si>
  <si>
    <t>Ricky Hill</t>
  </si>
  <si>
    <t>West Reneefurt</t>
  </si>
  <si>
    <t>Salinas-Hudson</t>
  </si>
  <si>
    <t>A15797</t>
  </si>
  <si>
    <t>Robin Morales</t>
  </si>
  <si>
    <t>Port Danielville</t>
  </si>
  <si>
    <t>Paul-Smith</t>
  </si>
  <si>
    <t>A15798</t>
  </si>
  <si>
    <t>C8727</t>
  </si>
  <si>
    <t>Hayley Acosta</t>
  </si>
  <si>
    <t>Port Robertview</t>
  </si>
  <si>
    <t>Hamilton-Peters</t>
  </si>
  <si>
    <t>A15799</t>
  </si>
  <si>
    <t>C9078</t>
  </si>
  <si>
    <t>Erika Morris</t>
  </si>
  <si>
    <t>A15800</t>
  </si>
  <si>
    <t>C1992</t>
  </si>
  <si>
    <t>Angela Wright</t>
  </si>
  <si>
    <t>North Maryville</t>
  </si>
  <si>
    <t>Schwartz, Lopez and Jensen</t>
  </si>
  <si>
    <t>A15801</t>
  </si>
  <si>
    <t>Kathleen Norman</t>
  </si>
  <si>
    <t>Riley, Perkins and Harrison</t>
  </si>
  <si>
    <t>A15802</t>
  </si>
  <si>
    <t>Mrs. Deanna Raymond</t>
  </si>
  <si>
    <t>East Ashley</t>
  </si>
  <si>
    <t>Clark-Mcneil</t>
  </si>
  <si>
    <t>A15803</t>
  </si>
  <si>
    <t>C4501</t>
  </si>
  <si>
    <t>Teresa Moore</t>
  </si>
  <si>
    <t>West Adam</t>
  </si>
  <si>
    <t>Hansen, Williams and Browning</t>
  </si>
  <si>
    <t>A15804</t>
  </si>
  <si>
    <t>Frank Harrington</t>
  </si>
  <si>
    <t>Phillipstad</t>
  </si>
  <si>
    <t>Allen, Hawkins and Lee</t>
  </si>
  <si>
    <t>A15805</t>
  </si>
  <si>
    <t>Christopher Ryan</t>
  </si>
  <si>
    <t>Brewerside</t>
  </si>
  <si>
    <t>Thompson-Henderson</t>
  </si>
  <si>
    <t>A15806</t>
  </si>
  <si>
    <t>C3715</t>
  </si>
  <si>
    <t>Tyler Mendoza</t>
  </si>
  <si>
    <t>Johnson-Martin</t>
  </si>
  <si>
    <t>A15807</t>
  </si>
  <si>
    <t>C8012</t>
  </si>
  <si>
    <t>James Walker</t>
  </si>
  <si>
    <t>Lake Taylortown</t>
  </si>
  <si>
    <t>Henderson and Sons</t>
  </si>
  <si>
    <t>A15808</t>
  </si>
  <si>
    <t>C1985</t>
  </si>
  <si>
    <t>Annaberg</t>
  </si>
  <si>
    <t>Miller, Hunter and Jones</t>
  </si>
  <si>
    <t>A15809</t>
  </si>
  <si>
    <t>C6495</t>
  </si>
  <si>
    <t>Leah Young</t>
  </si>
  <si>
    <t>Tonyhaven</t>
  </si>
  <si>
    <t>Williams, Miller and Rodriguez</t>
  </si>
  <si>
    <t>A15810</t>
  </si>
  <si>
    <t>C1007</t>
  </si>
  <si>
    <t>Edwin Moses</t>
  </si>
  <si>
    <t>Adams, Flynn and Morales</t>
  </si>
  <si>
    <t>A15811</t>
  </si>
  <si>
    <t>Andrew Smith</t>
  </si>
  <si>
    <t>Gloriaborough</t>
  </si>
  <si>
    <t>Cannon and Sons</t>
  </si>
  <si>
    <t>A15812</t>
  </si>
  <si>
    <t>Rodney Aguilar</t>
  </si>
  <si>
    <t>Smith, Marquez and Castro</t>
  </si>
  <si>
    <t>A15813</t>
  </si>
  <si>
    <t>Melissa Sanchez</t>
  </si>
  <si>
    <t>Smithside</t>
  </si>
  <si>
    <t>A15814</t>
  </si>
  <si>
    <t>Robert Chaney</t>
  </si>
  <si>
    <t>A15815</t>
  </si>
  <si>
    <t>C2520</t>
  </si>
  <si>
    <t>Alejandro Osborne</t>
  </si>
  <si>
    <t>South Josephstad</t>
  </si>
  <si>
    <t>Jordan LLC</t>
  </si>
  <si>
    <t>A15816</t>
  </si>
  <si>
    <t>C1522</t>
  </si>
  <si>
    <t>Carolyn Lee</t>
  </si>
  <si>
    <t>Juarezfurt</t>
  </si>
  <si>
    <t>A15817</t>
  </si>
  <si>
    <t>C1734</t>
  </si>
  <si>
    <t>Theresa Jones</t>
  </si>
  <si>
    <t>Gardnerstad</t>
  </si>
  <si>
    <t>Morgan-Lewis</t>
  </si>
  <si>
    <t>A15818</t>
  </si>
  <si>
    <t>Megan Griffith</t>
  </si>
  <si>
    <t>South Richardton</t>
  </si>
  <si>
    <t>Johnson-Hoover</t>
  </si>
  <si>
    <t>A15819</t>
  </si>
  <si>
    <t>C7245</t>
  </si>
  <si>
    <t>Robert Mendez</t>
  </si>
  <si>
    <t>New Crystal</t>
  </si>
  <si>
    <t>Ray, Moore and Dunn</t>
  </si>
  <si>
    <t>A15820</t>
  </si>
  <si>
    <t>C7604</t>
  </si>
  <si>
    <t>Margaret Barnes</t>
  </si>
  <si>
    <t>Hutchinsonfurt</t>
  </si>
  <si>
    <t>Huang-Miller</t>
  </si>
  <si>
    <t>A15821</t>
  </si>
  <si>
    <t>C5969</t>
  </si>
  <si>
    <t>Jeremy Williams</t>
  </si>
  <si>
    <t>Shawton</t>
  </si>
  <si>
    <t>Joseph, Lewis and Freeman</t>
  </si>
  <si>
    <t>A15822</t>
  </si>
  <si>
    <t>C4569</t>
  </si>
  <si>
    <t>Brittany Hickman</t>
  </si>
  <si>
    <t>Port Taylor</t>
  </si>
  <si>
    <t>Reed, Day and Stephenson</t>
  </si>
  <si>
    <t>A15823</t>
  </si>
  <si>
    <t>C6927</t>
  </si>
  <si>
    <t>Marc Huffman</t>
  </si>
  <si>
    <t>Lee-Collins</t>
  </si>
  <si>
    <t>A15824</t>
  </si>
  <si>
    <t>Susan Wilcox</t>
  </si>
  <si>
    <t>Guerrero PLC</t>
  </si>
  <si>
    <t>A15825</t>
  </si>
  <si>
    <t>C9208</t>
  </si>
  <si>
    <t>Heather Wilson</t>
  </si>
  <si>
    <t>Martinview</t>
  </si>
  <si>
    <t>Taylor-Mcdaniel</t>
  </si>
  <si>
    <t>A15826</t>
  </si>
  <si>
    <t>C5610</t>
  </si>
  <si>
    <t>Stacy Roberts</t>
  </si>
  <si>
    <t>West Tanyahaven</t>
  </si>
  <si>
    <t>Fowler, Hunt and Hunter</t>
  </si>
  <si>
    <t>A15827</t>
  </si>
  <si>
    <t>C6130</t>
  </si>
  <si>
    <t>Lynn King</t>
  </si>
  <si>
    <t>Meganhaven</t>
  </si>
  <si>
    <t>Rogers Ltd</t>
  </si>
  <si>
    <t>A15828</t>
  </si>
  <si>
    <t>C2231</t>
  </si>
  <si>
    <t>Randall Jones</t>
  </si>
  <si>
    <t>Weissborough</t>
  </si>
  <si>
    <t>Hayden Group</t>
  </si>
  <si>
    <t>A15829</t>
  </si>
  <si>
    <t>Robert Howell</t>
  </si>
  <si>
    <t>New Billy</t>
  </si>
  <si>
    <t>Hampton-Andrews</t>
  </si>
  <si>
    <t>A15830</t>
  </si>
  <si>
    <t>C1749</t>
  </si>
  <si>
    <t>Theodore Wilson</t>
  </si>
  <si>
    <t>Atkinson, Warner and Moreno</t>
  </si>
  <si>
    <t>A15831</t>
  </si>
  <si>
    <t>C3417</t>
  </si>
  <si>
    <t>Bobby Ortiz</t>
  </si>
  <si>
    <t>Evans, Mckinney and Benson</t>
  </si>
  <si>
    <t>A15832</t>
  </si>
  <si>
    <t>Ralph Cohen</t>
  </si>
  <si>
    <t>Cobb and Sons</t>
  </si>
  <si>
    <t>A15833</t>
  </si>
  <si>
    <t>C8019</t>
  </si>
  <si>
    <t>Cheryl Brandt</t>
  </si>
  <si>
    <t>Charlesfurt</t>
  </si>
  <si>
    <t>A15834</t>
  </si>
  <si>
    <t>Bryce Lee</t>
  </si>
  <si>
    <t>Ronaldmouth</t>
  </si>
  <si>
    <t>Payne-Mays</t>
  </si>
  <si>
    <t>A15835</t>
  </si>
  <si>
    <t>C7980</t>
  </si>
  <si>
    <t>Randy Adams</t>
  </si>
  <si>
    <t>North Carlosshire</t>
  </si>
  <si>
    <t>Ferguson, Allen and Norris</t>
  </si>
  <si>
    <t>A15836</t>
  </si>
  <si>
    <t>C2236</t>
  </si>
  <si>
    <t>Daniel Thomas</t>
  </si>
  <si>
    <t>Kevinville</t>
  </si>
  <si>
    <t>Flores-Vincent</t>
  </si>
  <si>
    <t>A15837</t>
  </si>
  <si>
    <t>C5467</t>
  </si>
  <si>
    <t>Leon Reynolds</t>
  </si>
  <si>
    <t>New Garrett</t>
  </si>
  <si>
    <t>Daniel Group</t>
  </si>
  <si>
    <t>A15838</t>
  </si>
  <si>
    <t>C6976</t>
  </si>
  <si>
    <t>Sean Diaz</t>
  </si>
  <si>
    <t>Nelson, Lopez and Hutchinson</t>
  </si>
  <si>
    <t>A15839</t>
  </si>
  <si>
    <t>C4778</t>
  </si>
  <si>
    <t>Desiree Mayo</t>
  </si>
  <si>
    <t>Villarrealmouth</t>
  </si>
  <si>
    <t>Simmons Ltd</t>
  </si>
  <si>
    <t>A15840</t>
  </si>
  <si>
    <t>C9823</t>
  </si>
  <si>
    <t>Brenda Barton</t>
  </si>
  <si>
    <t>Tiffanyberg</t>
  </si>
  <si>
    <t>Park, Morrow and Davis</t>
  </si>
  <si>
    <t>A15841</t>
  </si>
  <si>
    <t>C1102</t>
  </si>
  <si>
    <t>Matthew Richardson</t>
  </si>
  <si>
    <t>Brooksside</t>
  </si>
  <si>
    <t>Steele Ltd</t>
  </si>
  <si>
    <t>A15842</t>
  </si>
  <si>
    <t>C4144</t>
  </si>
  <si>
    <t>Mannfurt</t>
  </si>
  <si>
    <t>Martin, Jackson and Schmidt</t>
  </si>
  <si>
    <t>A15843</t>
  </si>
  <si>
    <t>C8034</t>
  </si>
  <si>
    <t>Jesse Hernandez</t>
  </si>
  <si>
    <t>North Douglasland</t>
  </si>
  <si>
    <t>Morgan, Mack and Rubio</t>
  </si>
  <si>
    <t>A15844</t>
  </si>
  <si>
    <t>Taylor Pierce</t>
  </si>
  <si>
    <t>Port Hannah</t>
  </si>
  <si>
    <t>Price, Hernandez and Mcmahon</t>
  </si>
  <si>
    <t>A15845</t>
  </si>
  <si>
    <t>C1634</t>
  </si>
  <si>
    <t>Anthony Castro</t>
  </si>
  <si>
    <t>Esparza Ltd</t>
  </si>
  <si>
    <t>A15846</t>
  </si>
  <si>
    <t>Christopher Greene</t>
  </si>
  <si>
    <t>Snyder Inc</t>
  </si>
  <si>
    <t>A15847</t>
  </si>
  <si>
    <t>C7776</t>
  </si>
  <si>
    <t>Kim Conner</t>
  </si>
  <si>
    <t>Paulchester</t>
  </si>
  <si>
    <t>A15848</t>
  </si>
  <si>
    <t>Theresa Ellis</t>
  </si>
  <si>
    <t>Moss, Roberts and Burton</t>
  </si>
  <si>
    <t>A15849</t>
  </si>
  <si>
    <t>C6828</t>
  </si>
  <si>
    <t>Erika Tate</t>
  </si>
  <si>
    <t>Miller, Zamora and Cook</t>
  </si>
  <si>
    <t>A15850</t>
  </si>
  <si>
    <t>Billy Miles</t>
  </si>
  <si>
    <t>South Lindseyburgh</t>
  </si>
  <si>
    <t>Nelson-Contreras</t>
  </si>
  <si>
    <t>A15851</t>
  </si>
  <si>
    <t>Megan Oliver</t>
  </si>
  <si>
    <t>West Johnbury</t>
  </si>
  <si>
    <t>A15852</t>
  </si>
  <si>
    <t>Vanessa Munoz</t>
  </si>
  <si>
    <t>Rayside</t>
  </si>
  <si>
    <t>Marshall-Jimenez</t>
  </si>
  <si>
    <t>A15853</t>
  </si>
  <si>
    <t>C9082</t>
  </si>
  <si>
    <t>Patrick Smith</t>
  </si>
  <si>
    <t>South Corey</t>
  </si>
  <si>
    <t>Garrett, Pearson and Thompson</t>
  </si>
  <si>
    <t>A15854</t>
  </si>
  <si>
    <t>C6229</t>
  </si>
  <si>
    <t>Deborah Miller</t>
  </si>
  <si>
    <t>Brown-Wright</t>
  </si>
  <si>
    <t>A15855</t>
  </si>
  <si>
    <t>Alicia Thomas</t>
  </si>
  <si>
    <t>North Jeromeland</t>
  </si>
  <si>
    <t>Carr, Reyes and Davis</t>
  </si>
  <si>
    <t>A15856</t>
  </si>
  <si>
    <t>Susan Porter</t>
  </si>
  <si>
    <t>A15857</t>
  </si>
  <si>
    <t>Navarroside</t>
  </si>
  <si>
    <t>Powell-Davis</t>
  </si>
  <si>
    <t>A15858</t>
  </si>
  <si>
    <t>C4707</t>
  </si>
  <si>
    <t>Samantha Sanders</t>
  </si>
  <si>
    <t>Thompsonland</t>
  </si>
  <si>
    <t>Jones-Owens</t>
  </si>
  <si>
    <t>A15859</t>
  </si>
  <si>
    <t>C3804</t>
  </si>
  <si>
    <t>East Jerry</t>
  </si>
  <si>
    <t>Williams-Green</t>
  </si>
  <si>
    <t>A15860</t>
  </si>
  <si>
    <t>Joseph Green</t>
  </si>
  <si>
    <t>Jonesshire</t>
  </si>
  <si>
    <t>A15861</t>
  </si>
  <si>
    <t>C7476</t>
  </si>
  <si>
    <t>Zachary Brown</t>
  </si>
  <si>
    <t>East Matthewport</t>
  </si>
  <si>
    <t>A15862</t>
  </si>
  <si>
    <t>Misty Reid</t>
  </si>
  <si>
    <t>Martin, Wilson and Alvarez</t>
  </si>
  <si>
    <t>A15863</t>
  </si>
  <si>
    <t>C3256</t>
  </si>
  <si>
    <t>Carrie Smith</t>
  </si>
  <si>
    <t>East Anthonyside</t>
  </si>
  <si>
    <t>Koch, Lee and Griffin</t>
  </si>
  <si>
    <t>A15864</t>
  </si>
  <si>
    <t>C7179</t>
  </si>
  <si>
    <t>Thomas Palmer</t>
  </si>
  <si>
    <t>Hammondshire</t>
  </si>
  <si>
    <t>Phillips-Schultz</t>
  </si>
  <si>
    <t>A15865</t>
  </si>
  <si>
    <t>Chloe Brewer</t>
  </si>
  <si>
    <t>Lake Jasonmouth</t>
  </si>
  <si>
    <t>Bautista-Jones</t>
  </si>
  <si>
    <t>A15866</t>
  </si>
  <si>
    <t>C9238</t>
  </si>
  <si>
    <t>Anita Ward</t>
  </si>
  <si>
    <t>Fowler, Sullivan and Ward</t>
  </si>
  <si>
    <t>A15867</t>
  </si>
  <si>
    <t>Tiffany Harmon</t>
  </si>
  <si>
    <t>Claudiamouth</t>
  </si>
  <si>
    <t>A15868</t>
  </si>
  <si>
    <t>C7876</t>
  </si>
  <si>
    <t>Catherine Smith</t>
  </si>
  <si>
    <t>South Lindaton</t>
  </si>
  <si>
    <t>Richardson, Hanson and Henry</t>
  </si>
  <si>
    <t>A15869</t>
  </si>
  <si>
    <t>Angel Hernandez</t>
  </si>
  <si>
    <t>West Tammyside</t>
  </si>
  <si>
    <t>A15870</t>
  </si>
  <si>
    <t>C4762</t>
  </si>
  <si>
    <t>Tiffany Mcdonald</t>
  </si>
  <si>
    <t>Bryant, Palmer and Jackson</t>
  </si>
  <si>
    <t>A15871</t>
  </si>
  <si>
    <t>C6012</t>
  </si>
  <si>
    <t>Mrs. Amber Gonzalez</t>
  </si>
  <si>
    <t>Lake Johnnyborough</t>
  </si>
  <si>
    <t>Parker-Spencer</t>
  </si>
  <si>
    <t>A15872</t>
  </si>
  <si>
    <t>Anthony Sweeney</t>
  </si>
  <si>
    <t>Lake Audrey</t>
  </si>
  <si>
    <t>Cook-Wright</t>
  </si>
  <si>
    <t>A15873</t>
  </si>
  <si>
    <t>C4271</t>
  </si>
  <si>
    <t>James Salazar</t>
  </si>
  <si>
    <t>Thomas, Savage and Mcmahon</t>
  </si>
  <si>
    <t>A15874</t>
  </si>
  <si>
    <t>Port Diamondstad</t>
  </si>
  <si>
    <t>Andrews-Buchanan</t>
  </si>
  <si>
    <t>A15875</t>
  </si>
  <si>
    <t>C2297</t>
  </si>
  <si>
    <t>Daniel Harrington</t>
  </si>
  <si>
    <t>Lake Reneeborough</t>
  </si>
  <si>
    <t>Miles Group</t>
  </si>
  <si>
    <t>A15876</t>
  </si>
  <si>
    <t>Debra Sexton</t>
  </si>
  <si>
    <t>Ronaldchester</t>
  </si>
  <si>
    <t>Hart Inc</t>
  </si>
  <si>
    <t>A15877</t>
  </si>
  <si>
    <t>Michael Doyle</t>
  </si>
  <si>
    <t>A15878</t>
  </si>
  <si>
    <t>C8107</t>
  </si>
  <si>
    <t>Reginald Simpson</t>
  </si>
  <si>
    <t>Loweryport</t>
  </si>
  <si>
    <t>Davis PLC</t>
  </si>
  <si>
    <t>A15879</t>
  </si>
  <si>
    <t>C2151</t>
  </si>
  <si>
    <t>Philip Howard</t>
  </si>
  <si>
    <t>Coleman, Salinas and Hall</t>
  </si>
  <si>
    <t>A15880</t>
  </si>
  <si>
    <t>C9628</t>
  </si>
  <si>
    <t>Adam Crane</t>
  </si>
  <si>
    <t>West Joelhaven</t>
  </si>
  <si>
    <t>Weaver and Sons</t>
  </si>
  <si>
    <t>A15881</t>
  </si>
  <si>
    <t>Sheri Sutton</t>
  </si>
  <si>
    <t>Huff LLC</t>
  </si>
  <si>
    <t>A15882</t>
  </si>
  <si>
    <t>Joseph Schultz</t>
  </si>
  <si>
    <t>Swanson, Miller and Fitzpatrick</t>
  </si>
  <si>
    <t>A15883</t>
  </si>
  <si>
    <t>C6270</t>
  </si>
  <si>
    <t>David Moore</t>
  </si>
  <si>
    <t>Kristyfurt</t>
  </si>
  <si>
    <t>Baxter LLC</t>
  </si>
  <si>
    <t>A15884</t>
  </si>
  <si>
    <t>C2098</t>
  </si>
  <si>
    <t>Amanda Olson</t>
  </si>
  <si>
    <t>South Travis</t>
  </si>
  <si>
    <t>A15885</t>
  </si>
  <si>
    <t>C8038</t>
  </si>
  <si>
    <t>Ashley Montgomery</t>
  </si>
  <si>
    <t>Paul-Bird</t>
  </si>
  <si>
    <t>A15886</t>
  </si>
  <si>
    <t>C5248</t>
  </si>
  <si>
    <t>Michael Kelley</t>
  </si>
  <si>
    <t>Romero, Boone and Pruitt</t>
  </si>
  <si>
    <t>A15887</t>
  </si>
  <si>
    <t>C5085</t>
  </si>
  <si>
    <t>Steven Smith</t>
  </si>
  <si>
    <t>Bergerburgh</t>
  </si>
  <si>
    <t>Larsen Group</t>
  </si>
  <si>
    <t>A15888</t>
  </si>
  <si>
    <t>C6148</t>
  </si>
  <si>
    <t>Robert Riley</t>
  </si>
  <si>
    <t>South Stephanieshire</t>
  </si>
  <si>
    <t>Edwards, Rice and Rush</t>
  </si>
  <si>
    <t>A15889</t>
  </si>
  <si>
    <t>C2212</t>
  </si>
  <si>
    <t>Colin Roberts</t>
  </si>
  <si>
    <t>East Cindyhaven</t>
  </si>
  <si>
    <t>Porter-Phillips</t>
  </si>
  <si>
    <t>A15890</t>
  </si>
  <si>
    <t>C2872</t>
  </si>
  <si>
    <t>Lake Lauren</t>
  </si>
  <si>
    <t>Gibson Group</t>
  </si>
  <si>
    <t>A15891</t>
  </si>
  <si>
    <t>C1079</t>
  </si>
  <si>
    <t>David Morgan</t>
  </si>
  <si>
    <t>New Joshuaburgh</t>
  </si>
  <si>
    <t>Adams, Le and Perez</t>
  </si>
  <si>
    <t>A15892</t>
  </si>
  <si>
    <t>C7050</t>
  </si>
  <si>
    <t>South Heidifurt</t>
  </si>
  <si>
    <t>A15893</t>
  </si>
  <si>
    <t>Russell Bean</t>
  </si>
  <si>
    <t>North Tiffanybury</t>
  </si>
  <si>
    <t>Morales-Burke</t>
  </si>
  <si>
    <t>A15894</t>
  </si>
  <si>
    <t>C6383</t>
  </si>
  <si>
    <t>Dustin Franklin II</t>
  </si>
  <si>
    <t>Carpenter, White and Johnson</t>
  </si>
  <si>
    <t>A15895</t>
  </si>
  <si>
    <t>C9947</t>
  </si>
  <si>
    <t>Julia Henry</t>
  </si>
  <si>
    <t>Kelleyburgh</t>
  </si>
  <si>
    <t>Graves-Turner</t>
  </si>
  <si>
    <t>A15896</t>
  </si>
  <si>
    <t>C5438</t>
  </si>
  <si>
    <t>Angela Bender</t>
  </si>
  <si>
    <t>Miller, Bryant and Baldwin</t>
  </si>
  <si>
    <t>A15897</t>
  </si>
  <si>
    <t>Cindy Juarez</t>
  </si>
  <si>
    <t>Martinezland</t>
  </si>
  <si>
    <t>Watts, Perkins and Caldwell</t>
  </si>
  <si>
    <t>A15898</t>
  </si>
  <si>
    <t>Robert Garrett</t>
  </si>
  <si>
    <t>Shepherdshire</t>
  </si>
  <si>
    <t>Martin-Miller</t>
  </si>
  <si>
    <t>A15899</t>
  </si>
  <si>
    <t>C7774</t>
  </si>
  <si>
    <t>Garrett Hart</t>
  </si>
  <si>
    <t>New Autumn</t>
  </si>
  <si>
    <t>Long, Ramirez and Washington</t>
  </si>
  <si>
    <t>A15900</t>
  </si>
  <si>
    <t>Mr. John Mccarthy</t>
  </si>
  <si>
    <t>North Kennethfurt</t>
  </si>
  <si>
    <t>A15901</t>
  </si>
  <si>
    <t>Christine Henson</t>
  </si>
  <si>
    <t>North Adrienne</t>
  </si>
  <si>
    <t>A15902</t>
  </si>
  <si>
    <t>Daniel Holt</t>
  </si>
  <si>
    <t>Malikton</t>
  </si>
  <si>
    <t>A15903</t>
  </si>
  <si>
    <t>Amanda Henderson</t>
  </si>
  <si>
    <t>Port Antonio</t>
  </si>
  <si>
    <t>Fitzpatrick Group</t>
  </si>
  <si>
    <t>A15904</t>
  </si>
  <si>
    <t>C7542</t>
  </si>
  <si>
    <t>Heather Butler</t>
  </si>
  <si>
    <t>Lake Roseport</t>
  </si>
  <si>
    <t>A15905</t>
  </si>
  <si>
    <t>Jonathan Anderson</t>
  </si>
  <si>
    <t>Smith, Kirby and Smith</t>
  </si>
  <si>
    <t>A15906</t>
  </si>
  <si>
    <t>Jonathan Decker</t>
  </si>
  <si>
    <t>Carlfort</t>
  </si>
  <si>
    <t>Murray-Reed</t>
  </si>
  <si>
    <t>A15907</t>
  </si>
  <si>
    <t>Jorge Thomas</t>
  </si>
  <si>
    <t>Robertstad</t>
  </si>
  <si>
    <t>Callahan Group</t>
  </si>
  <si>
    <t>A15908</t>
  </si>
  <si>
    <t>C7304</t>
  </si>
  <si>
    <t>Charles Harris</t>
  </si>
  <si>
    <t>Walsh PLC</t>
  </si>
  <si>
    <t>A15909</t>
  </si>
  <si>
    <t>C9248</t>
  </si>
  <si>
    <t>Connor Hernandez</t>
  </si>
  <si>
    <t>Snyderville</t>
  </si>
  <si>
    <t>A15910</t>
  </si>
  <si>
    <t>Clinton Greene</t>
  </si>
  <si>
    <t>Cunninghamside</t>
  </si>
  <si>
    <t>A15911</t>
  </si>
  <si>
    <t>Jeffery Strong</t>
  </si>
  <si>
    <t>Bishopborough</t>
  </si>
  <si>
    <t>Jones-Guerrero</t>
  </si>
  <si>
    <t>A15912</t>
  </si>
  <si>
    <t>C5510</t>
  </si>
  <si>
    <t>Mrs. Crystal Valdez</t>
  </si>
  <si>
    <t>Harvey, Kline and Gonzales</t>
  </si>
  <si>
    <t>A15913</t>
  </si>
  <si>
    <t>Christopher Bray</t>
  </si>
  <si>
    <t>New Taraport</t>
  </si>
  <si>
    <t>Vazquez-Ortega</t>
  </si>
  <si>
    <t>A15914</t>
  </si>
  <si>
    <t>C8573</t>
  </si>
  <si>
    <t>Manuel Martinez</t>
  </si>
  <si>
    <t>Hernandezfort</t>
  </si>
  <si>
    <t>A15915</t>
  </si>
  <si>
    <t>West Adrianchester</t>
  </si>
  <si>
    <t>Hansen, Walker and Cantrell</t>
  </si>
  <si>
    <t>A15916</t>
  </si>
  <si>
    <t>Charlene Clark</t>
  </si>
  <si>
    <t>Michaeltown</t>
  </si>
  <si>
    <t>A15917</t>
  </si>
  <si>
    <t>C5692</t>
  </si>
  <si>
    <t>Christopher Lyons</t>
  </si>
  <si>
    <t>Murphystad</t>
  </si>
  <si>
    <t>Harris, Jenkins and Edwards</t>
  </si>
  <si>
    <t>A15918</t>
  </si>
  <si>
    <t>C1358</t>
  </si>
  <si>
    <t>Port Edwardborough</t>
  </si>
  <si>
    <t>Russell-White</t>
  </si>
  <si>
    <t>A15919</t>
  </si>
  <si>
    <t>C7163</t>
  </si>
  <si>
    <t>Kayla Jones</t>
  </si>
  <si>
    <t>Lake Barbaramouth</t>
  </si>
  <si>
    <t>Cooper-Hurley</t>
  </si>
  <si>
    <t>A15920</t>
  </si>
  <si>
    <t>C3818</t>
  </si>
  <si>
    <t>Derrick Perez</t>
  </si>
  <si>
    <t>East Karen</t>
  </si>
  <si>
    <t>Gardner, Hines and Robinson</t>
  </si>
  <si>
    <t>A15921</t>
  </si>
  <si>
    <t>Jimmy Montes</t>
  </si>
  <si>
    <t>Cline, Powell and Johnson</t>
  </si>
  <si>
    <t>A15922</t>
  </si>
  <si>
    <t>Michelle Villanueva</t>
  </si>
  <si>
    <t>Wright, Short and Smith</t>
  </si>
  <si>
    <t>A15923</t>
  </si>
  <si>
    <t>C1081</t>
  </si>
  <si>
    <t>Dana Jones MD</t>
  </si>
  <si>
    <t>Collinsborough</t>
  </si>
  <si>
    <t>Martinez-Vazquez</t>
  </si>
  <si>
    <t>A15924</t>
  </si>
  <si>
    <t>Raymond Allen</t>
  </si>
  <si>
    <t>New Nicoletown</t>
  </si>
  <si>
    <t>King, Hall and Boyd</t>
  </si>
  <si>
    <t>A15925</t>
  </si>
  <si>
    <t>C1478</t>
  </si>
  <si>
    <t>Amber Harris</t>
  </si>
  <si>
    <t>Pooletown</t>
  </si>
  <si>
    <t>Crane-Houston</t>
  </si>
  <si>
    <t>A15926</t>
  </si>
  <si>
    <t>Katie Andrews</t>
  </si>
  <si>
    <t>Weaverburgh</t>
  </si>
  <si>
    <t>Salinas, Martinez and Graham</t>
  </si>
  <si>
    <t>A15927</t>
  </si>
  <si>
    <t>Kari Mueller</t>
  </si>
  <si>
    <t>Turner LLC</t>
  </si>
  <si>
    <t>A15928</t>
  </si>
  <si>
    <t>Janet Peck</t>
  </si>
  <si>
    <t>South Amanda</t>
  </si>
  <si>
    <t>Allen-Harris</t>
  </si>
  <si>
    <t>A15929</t>
  </si>
  <si>
    <t>C8789</t>
  </si>
  <si>
    <t>Darrell Beard</t>
  </si>
  <si>
    <t>Lake Renee</t>
  </si>
  <si>
    <t>A15930</t>
  </si>
  <si>
    <t>Anthony Bailey</t>
  </si>
  <si>
    <t>Lake Eduardofort</t>
  </si>
  <si>
    <t>Murphy Group</t>
  </si>
  <si>
    <t>A15931</t>
  </si>
  <si>
    <t>C5725</t>
  </si>
  <si>
    <t>Brittany Bentley</t>
  </si>
  <si>
    <t>Bobbyview</t>
  </si>
  <si>
    <t>Hayes-White</t>
  </si>
  <si>
    <t>A15932</t>
  </si>
  <si>
    <t>C3843</t>
  </si>
  <si>
    <t>Paul Scott</t>
  </si>
  <si>
    <t>New Raymondhaven</t>
  </si>
  <si>
    <t>A15933</t>
  </si>
  <si>
    <t>C4915</t>
  </si>
  <si>
    <t>Meghan Odom</t>
  </si>
  <si>
    <t>South Daniel</t>
  </si>
  <si>
    <t>Dudley, Jensen and Wallace</t>
  </si>
  <si>
    <t>A15934</t>
  </si>
  <si>
    <t>C9210</t>
  </si>
  <si>
    <t>Ryan Davis</t>
  </si>
  <si>
    <t>Webb, Reynolds and Moore</t>
  </si>
  <si>
    <t>A15935</t>
  </si>
  <si>
    <t>Burns Ltd</t>
  </si>
  <si>
    <t>A15936</t>
  </si>
  <si>
    <t>C1471</t>
  </si>
  <si>
    <t>Jon Davis</t>
  </si>
  <si>
    <t>Lake Virginiabury</t>
  </si>
  <si>
    <t>Leon-Rodgers</t>
  </si>
  <si>
    <t>A15937</t>
  </si>
  <si>
    <t>Ernest Roberts</t>
  </si>
  <si>
    <t>South Laura</t>
  </si>
  <si>
    <t>Ortega-Howard</t>
  </si>
  <si>
    <t>A15938</t>
  </si>
  <si>
    <t>Roger Thornton</t>
  </si>
  <si>
    <t>South Rebekahchester</t>
  </si>
  <si>
    <t>Peterson-Adams</t>
  </si>
  <si>
    <t>A15939</t>
  </si>
  <si>
    <t>James Giles</t>
  </si>
  <si>
    <t>Hardyton</t>
  </si>
  <si>
    <t>A15940</t>
  </si>
  <si>
    <t>Peter Blake</t>
  </si>
  <si>
    <t>Lake Pamelashire</t>
  </si>
  <si>
    <t>Jackson-Payne</t>
  </si>
  <si>
    <t>A15941</t>
  </si>
  <si>
    <t>C1946</t>
  </si>
  <si>
    <t>Jake Friedman</t>
  </si>
  <si>
    <t>Sexton Group</t>
  </si>
  <si>
    <t>A15942</t>
  </si>
  <si>
    <t>C1888</t>
  </si>
  <si>
    <t>Cohenmouth</t>
  </si>
  <si>
    <t>A15943</t>
  </si>
  <si>
    <t>William Duran</t>
  </si>
  <si>
    <t>Margaretton</t>
  </si>
  <si>
    <t>Howard, Griffin and Wheeler</t>
  </si>
  <si>
    <t>A15944</t>
  </si>
  <si>
    <t>Julia Phelps</t>
  </si>
  <si>
    <t>South Michaelberg</t>
  </si>
  <si>
    <t>Patrick, Hopkins and Hoffman</t>
  </si>
  <si>
    <t>A15945</t>
  </si>
  <si>
    <t>Heidi Sutton</t>
  </si>
  <si>
    <t>East Aliciatown</t>
  </si>
  <si>
    <t>Robinson-Lopez</t>
  </si>
  <si>
    <t>A15946</t>
  </si>
  <si>
    <t>Alicia Henry</t>
  </si>
  <si>
    <t>Diazside</t>
  </si>
  <si>
    <t>Rodriguez Inc</t>
  </si>
  <si>
    <t>A15947</t>
  </si>
  <si>
    <t>April Trujillo</t>
  </si>
  <si>
    <t>New Jason</t>
  </si>
  <si>
    <t>Smith, Terry and Clayton</t>
  </si>
  <si>
    <t>A15948</t>
  </si>
  <si>
    <t>Danielle Henry</t>
  </si>
  <si>
    <t>Kelliton</t>
  </si>
  <si>
    <t>Rose, Wood and Griffin</t>
  </si>
  <si>
    <t>A15949</t>
  </si>
  <si>
    <t>Anthony Peters</t>
  </si>
  <si>
    <t>Timothyburgh</t>
  </si>
  <si>
    <t>Austin-Boyd</t>
  </si>
  <si>
    <t>A15950</t>
  </si>
  <si>
    <t>C9097</t>
  </si>
  <si>
    <t>Douglas Douglas</t>
  </si>
  <si>
    <t>Lorimouth</t>
  </si>
  <si>
    <t>Faulkner, Schmidt and Ball</t>
  </si>
  <si>
    <t>A15951</t>
  </si>
  <si>
    <t>C2313</t>
  </si>
  <si>
    <t>Deborah Stewart</t>
  </si>
  <si>
    <t>Baker-Valdez</t>
  </si>
  <si>
    <t>A15952</t>
  </si>
  <si>
    <t>Brandy Maldonado</t>
  </si>
  <si>
    <t>Sharpstad</t>
  </si>
  <si>
    <t>Cline-Harris</t>
  </si>
  <si>
    <t>A15953</t>
  </si>
  <si>
    <t>C4206</t>
  </si>
  <si>
    <t>Teresa Turner</t>
  </si>
  <si>
    <t>South Paul</t>
  </si>
  <si>
    <t>Gregory and Sons</t>
  </si>
  <si>
    <t>A15954</t>
  </si>
  <si>
    <t>Wesley Downs</t>
  </si>
  <si>
    <t>Mcmahon PLC</t>
  </si>
  <si>
    <t>A15955</t>
  </si>
  <si>
    <t>C3351</t>
  </si>
  <si>
    <t>Michael Martin</t>
  </si>
  <si>
    <t>South Carol</t>
  </si>
  <si>
    <t>Mitchell, Barrett and Reed</t>
  </si>
  <si>
    <t>A15956</t>
  </si>
  <si>
    <t>C4068</t>
  </si>
  <si>
    <t>Benjamin Lee</t>
  </si>
  <si>
    <t>Steelebury</t>
  </si>
  <si>
    <t>A15957</t>
  </si>
  <si>
    <t>C1398</t>
  </si>
  <si>
    <t>Amanda Villegas</t>
  </si>
  <si>
    <t>South Erinfort</t>
  </si>
  <si>
    <t>Wilson, Thomas and Martin</t>
  </si>
  <si>
    <t>A15958</t>
  </si>
  <si>
    <t>C4026</t>
  </si>
  <si>
    <t>Cynthia Arias</t>
  </si>
  <si>
    <t>New Christianchester</t>
  </si>
  <si>
    <t>Good, Olson and Blake</t>
  </si>
  <si>
    <t>A15959</t>
  </si>
  <si>
    <t>Christina Miles</t>
  </si>
  <si>
    <t>Logan PLC</t>
  </si>
  <si>
    <t>A15960</t>
  </si>
  <si>
    <t>Joel Williams</t>
  </si>
  <si>
    <t>A15961</t>
  </si>
  <si>
    <t>C6773</t>
  </si>
  <si>
    <t>Gregory Sherman</t>
  </si>
  <si>
    <t>Lake Christianstad</t>
  </si>
  <si>
    <t>Williams-Tucker</t>
  </si>
  <si>
    <t>A15962</t>
  </si>
  <si>
    <t>C8664</t>
  </si>
  <si>
    <t>Nathan Soto</t>
  </si>
  <si>
    <t>Diaz-Cortez</t>
  </si>
  <si>
    <t>A15963</t>
  </si>
  <si>
    <t>C4232</t>
  </si>
  <si>
    <t>Hayley Christian</t>
  </si>
  <si>
    <t>Macias-Harris</t>
  </si>
  <si>
    <t>A15964</t>
  </si>
  <si>
    <t>C1498</t>
  </si>
  <si>
    <t>Miguel Hester</t>
  </si>
  <si>
    <t>South Matthewberg</t>
  </si>
  <si>
    <t>A15965</t>
  </si>
  <si>
    <t>Daisy Allen</t>
  </si>
  <si>
    <t>Holmeschester</t>
  </si>
  <si>
    <t>A15966</t>
  </si>
  <si>
    <t>C2712</t>
  </si>
  <si>
    <t>Erica Page</t>
  </si>
  <si>
    <t>Arnoldmouth</t>
  </si>
  <si>
    <t>Shields, Hunter and Edwards</t>
  </si>
  <si>
    <t>A15967</t>
  </si>
  <si>
    <t>Savannah Turner</t>
  </si>
  <si>
    <t>West Douglas</t>
  </si>
  <si>
    <t>Crawford Ltd</t>
  </si>
  <si>
    <t>A15968</t>
  </si>
  <si>
    <t>Michael Mcclure</t>
  </si>
  <si>
    <t>Hopkins-Delgado</t>
  </si>
  <si>
    <t>A15969</t>
  </si>
  <si>
    <t>C8610</t>
  </si>
  <si>
    <t>Kristinaside</t>
  </si>
  <si>
    <t>Richardson, Gonzales and Gardner</t>
  </si>
  <si>
    <t>A15970</t>
  </si>
  <si>
    <t>Bill Perez</t>
  </si>
  <si>
    <t>Port Lisashire</t>
  </si>
  <si>
    <t>Reynolds, Weiss and Lester</t>
  </si>
  <si>
    <t>A15971</t>
  </si>
  <si>
    <t>C9305</t>
  </si>
  <si>
    <t>Jessica Harris</t>
  </si>
  <si>
    <t>A15972</t>
  </si>
  <si>
    <t>C8743</t>
  </si>
  <si>
    <t>Darlene Hogan</t>
  </si>
  <si>
    <t>Lake Tracey</t>
  </si>
  <si>
    <t>Clark-Randall</t>
  </si>
  <si>
    <t>A15973</t>
  </si>
  <si>
    <t>West Codystad</t>
  </si>
  <si>
    <t>Cabrera-Monroe</t>
  </si>
  <si>
    <t>A15974</t>
  </si>
  <si>
    <t>Dana Keller</t>
  </si>
  <si>
    <t>Brownton</t>
  </si>
  <si>
    <t>Powell-Mills</t>
  </si>
  <si>
    <t>A15975</t>
  </si>
  <si>
    <t>Terrence Steele</t>
  </si>
  <si>
    <t>Henson-Davenport</t>
  </si>
  <si>
    <t>A15976</t>
  </si>
  <si>
    <t>Sandra Finley</t>
  </si>
  <si>
    <t>Donaldmouth</t>
  </si>
  <si>
    <t>Thomas-Brooks</t>
  </si>
  <si>
    <t>A15977</t>
  </si>
  <si>
    <t>C3517</t>
  </si>
  <si>
    <t>Mark Thompson</t>
  </si>
  <si>
    <t>Hogan-Estrada</t>
  </si>
  <si>
    <t>A15978</t>
  </si>
  <si>
    <t>Carrie Howard</t>
  </si>
  <si>
    <t>Mcguire-Owen</t>
  </si>
  <si>
    <t>A15979</t>
  </si>
  <si>
    <t>Jonathan White</t>
  </si>
  <si>
    <t>North Tara</t>
  </si>
  <si>
    <t>Stuart-Marshall</t>
  </si>
  <si>
    <t>A15980</t>
  </si>
  <si>
    <t>Vincent Cooper</t>
  </si>
  <si>
    <t>Ingramton</t>
  </si>
  <si>
    <t>Serrano Ltd</t>
  </si>
  <si>
    <t>A15981</t>
  </si>
  <si>
    <t>C2139</t>
  </si>
  <si>
    <t>New Williamchester</t>
  </si>
  <si>
    <t>Robertson PLC</t>
  </si>
  <si>
    <t>A15982</t>
  </si>
  <si>
    <t>Kimberly Jones</t>
  </si>
  <si>
    <t>Samuelfort</t>
  </si>
  <si>
    <t>Gonzalez, Brewer and Patel</t>
  </si>
  <si>
    <t>A15983</t>
  </si>
  <si>
    <t>C4320</t>
  </si>
  <si>
    <t>Tina Cook</t>
  </si>
  <si>
    <t>Williamson-Allen</t>
  </si>
  <si>
    <t>A15984</t>
  </si>
  <si>
    <t>C3214</t>
  </si>
  <si>
    <t>Melinda Johnson</t>
  </si>
  <si>
    <t>A15985</t>
  </si>
  <si>
    <t>Emily Fox</t>
  </si>
  <si>
    <t>Lake Nicholas</t>
  </si>
  <si>
    <t>Murphy Ltd</t>
  </si>
  <si>
    <t>A15986</t>
  </si>
  <si>
    <t>C3750</t>
  </si>
  <si>
    <t>Monique Manning</t>
  </si>
  <si>
    <t>Sexton-Foster</t>
  </si>
  <si>
    <t>A15987</t>
  </si>
  <si>
    <t>C7205</t>
  </si>
  <si>
    <t>Robert Brewer MD</t>
  </si>
  <si>
    <t>Newman, Williams and Horton</t>
  </si>
  <si>
    <t>A15988</t>
  </si>
  <si>
    <t>Gina Dixon</t>
  </si>
  <si>
    <t>Clark-Martinez</t>
  </si>
  <si>
    <t>A15989</t>
  </si>
  <si>
    <t>C3487</t>
  </si>
  <si>
    <t>David Schmidt</t>
  </si>
  <si>
    <t>South Jeffchester</t>
  </si>
  <si>
    <t>Nunez-Hess</t>
  </si>
  <si>
    <t>A15990</t>
  </si>
  <si>
    <t>C5306</t>
  </si>
  <si>
    <t>Ellen Williams</t>
  </si>
  <si>
    <t>Chapman Group</t>
  </si>
  <si>
    <t>A15991</t>
  </si>
  <si>
    <t>Katherine Henry</t>
  </si>
  <si>
    <t>East Brenda</t>
  </si>
  <si>
    <t>Allen-Wood</t>
  </si>
  <si>
    <t>A15992</t>
  </si>
  <si>
    <t>C5930</t>
  </si>
  <si>
    <t>Cassandra Mueller</t>
  </si>
  <si>
    <t>A15993</t>
  </si>
  <si>
    <t>Manuel Andrews</t>
  </si>
  <si>
    <t>New Denise</t>
  </si>
  <si>
    <t>Keller-Green</t>
  </si>
  <si>
    <t>A15994</t>
  </si>
  <si>
    <t>Danny Li</t>
  </si>
  <si>
    <t>Obrienside</t>
  </si>
  <si>
    <t>Paul-Christensen</t>
  </si>
  <si>
    <t>A15995</t>
  </si>
  <si>
    <t>Rebecca Cannon</t>
  </si>
  <si>
    <t>North Kevinville</t>
  </si>
  <si>
    <t>Rodriguez-Collins</t>
  </si>
  <si>
    <t>A15996</t>
  </si>
  <si>
    <t>Chad Coleman</t>
  </si>
  <si>
    <t>Rojas Ltd</t>
  </si>
  <si>
    <t>A15997</t>
  </si>
  <si>
    <t>Joshua Payne</t>
  </si>
  <si>
    <t>Adams Group</t>
  </si>
  <si>
    <t>A15998</t>
  </si>
  <si>
    <t>Justin Kelly</t>
  </si>
  <si>
    <t>Nolantown</t>
  </si>
  <si>
    <t>Wells-Barton</t>
  </si>
  <si>
    <t>A15999</t>
  </si>
  <si>
    <t>C1194</t>
  </si>
  <si>
    <t>Linda Santiago</t>
  </si>
  <si>
    <t>Lake Annashire</t>
  </si>
  <si>
    <t>Morrow, Davis and Weaver</t>
  </si>
  <si>
    <t>A16000</t>
  </si>
  <si>
    <t>C7452</t>
  </si>
  <si>
    <t>Garrett Hawkins</t>
  </si>
  <si>
    <t>West Pennybury</t>
  </si>
  <si>
    <t>Rogers, Mills and Charles</t>
  </si>
  <si>
    <t>A16001</t>
  </si>
  <si>
    <t>Kelly Caldwell</t>
  </si>
  <si>
    <t>Edwards, Clayton and Williams</t>
  </si>
  <si>
    <t>A16002</t>
  </si>
  <si>
    <t>Edward Arroyo</t>
  </si>
  <si>
    <t>Cochran, Edwards and Rodriguez</t>
  </si>
  <si>
    <t>A16003</t>
  </si>
  <si>
    <t>C7008</t>
  </si>
  <si>
    <t>Lori Rivera</t>
  </si>
  <si>
    <t>Lake Matthewfurt</t>
  </si>
  <si>
    <t>Malone-Orozco</t>
  </si>
  <si>
    <t>A16004</t>
  </si>
  <si>
    <t>C7852</t>
  </si>
  <si>
    <t>Amy Maddox</t>
  </si>
  <si>
    <t>Cartertown</t>
  </si>
  <si>
    <t>Bennett and Sons</t>
  </si>
  <si>
    <t>A16005</t>
  </si>
  <si>
    <t>Bruce Beck</t>
  </si>
  <si>
    <t>A16006</t>
  </si>
  <si>
    <t>C6834</t>
  </si>
  <si>
    <t>Monica Ramirez</t>
  </si>
  <si>
    <t>North Christophershire</t>
  </si>
  <si>
    <t>Sims Inc</t>
  </si>
  <si>
    <t>A16007</t>
  </si>
  <si>
    <t>C4733</t>
  </si>
  <si>
    <t>John Ramos</t>
  </si>
  <si>
    <t>Goodmanfurt</t>
  </si>
  <si>
    <t>Adams, Tate and Monroe</t>
  </si>
  <si>
    <t>A16008</t>
  </si>
  <si>
    <t>Melissa Villegas</t>
  </si>
  <si>
    <t>Lake Meredith</t>
  </si>
  <si>
    <t>Ortiz, Williams and Smith</t>
  </si>
  <si>
    <t>A16009</t>
  </si>
  <si>
    <t>C3878</t>
  </si>
  <si>
    <t>Manuel Pacheco</t>
  </si>
  <si>
    <t>Robertsonchester</t>
  </si>
  <si>
    <t>Martinez-Moore</t>
  </si>
  <si>
    <t>A16010</t>
  </si>
  <si>
    <t>Jason Aguilar</t>
  </si>
  <si>
    <t>North Jenniferchester</t>
  </si>
  <si>
    <t>Ward, Nelson and Wright</t>
  </si>
  <si>
    <t>A16011</t>
  </si>
  <si>
    <t>Lynn Patel</t>
  </si>
  <si>
    <t>North Ronnie</t>
  </si>
  <si>
    <t>Hamilton, Barrett and Roberts</t>
  </si>
  <si>
    <t>A16012</t>
  </si>
  <si>
    <t>Ann Arnold</t>
  </si>
  <si>
    <t>A16013</t>
  </si>
  <si>
    <t>C2566</t>
  </si>
  <si>
    <t>Evelyn Green</t>
  </si>
  <si>
    <t>Lake Tara</t>
  </si>
  <si>
    <t>Poole, Lopez and King</t>
  </si>
  <si>
    <t>A16014</t>
  </si>
  <si>
    <t>C9352</t>
  </si>
  <si>
    <t>Daveborough</t>
  </si>
  <si>
    <t>Ayala, Carter and Meza</t>
  </si>
  <si>
    <t>A16015</t>
  </si>
  <si>
    <t>Staceyport</t>
  </si>
  <si>
    <t>Rodriguez, Fowler and Ward</t>
  </si>
  <si>
    <t>A16016</t>
  </si>
  <si>
    <t>Colleen Wells</t>
  </si>
  <si>
    <t>North Charlesside</t>
  </si>
  <si>
    <t>Greer-Scott</t>
  </si>
  <si>
    <t>A16017</t>
  </si>
  <si>
    <t>C9598</t>
  </si>
  <si>
    <t>Daniel Ramirez</t>
  </si>
  <si>
    <t>Reedview</t>
  </si>
  <si>
    <t>Hodge-Anderson</t>
  </si>
  <si>
    <t>A16018</t>
  </si>
  <si>
    <t>C5129</t>
  </si>
  <si>
    <t>Tanner Jones</t>
  </si>
  <si>
    <t>Jessicaborough</t>
  </si>
  <si>
    <t>Thompson, Anderson and Lee</t>
  </si>
  <si>
    <t>A16019</t>
  </si>
  <si>
    <t>Gregory Miller</t>
  </si>
  <si>
    <t>Douglasburgh</t>
  </si>
  <si>
    <t>Buchanan, Johnson and Gonzalez</t>
  </si>
  <si>
    <t>A16020</t>
  </si>
  <si>
    <t>C3983</t>
  </si>
  <si>
    <t>Nicole Perez</t>
  </si>
  <si>
    <t>Lake Davidside</t>
  </si>
  <si>
    <t>A16021</t>
  </si>
  <si>
    <t>C8111</t>
  </si>
  <si>
    <t>Sandra Harris</t>
  </si>
  <si>
    <t>Wrightstad</t>
  </si>
  <si>
    <t>Jensen-Powell</t>
  </si>
  <si>
    <t>A16022</t>
  </si>
  <si>
    <t>Lisa Ruiz</t>
  </si>
  <si>
    <t>East Derrick</t>
  </si>
  <si>
    <t>Bruce, Figueroa and Thomas</t>
  </si>
  <si>
    <t>A16023</t>
  </si>
  <si>
    <t>Ryan Galloway</t>
  </si>
  <si>
    <t>New Williammouth</t>
  </si>
  <si>
    <t>Peterson, Martin and Wall</t>
  </si>
  <si>
    <t>A16024</t>
  </si>
  <si>
    <t>James Johnson</t>
  </si>
  <si>
    <t>Allen, Robinson and Brennan</t>
  </si>
  <si>
    <t>A16025</t>
  </si>
  <si>
    <t>John Nelson</t>
  </si>
  <si>
    <t>Port Brianshire</t>
  </si>
  <si>
    <t>Williams, Williams and Velez</t>
  </si>
  <si>
    <t>A16026</t>
  </si>
  <si>
    <t>C1737</t>
  </si>
  <si>
    <t>Kurt Jordan</t>
  </si>
  <si>
    <t>Alexander, Smith and Morales</t>
  </si>
  <si>
    <t>A16027</t>
  </si>
  <si>
    <t>Kaitlyn Brown</t>
  </si>
  <si>
    <t>New Kaylaburgh</t>
  </si>
  <si>
    <t>Parsons, Robles and Allen</t>
  </si>
  <si>
    <t>A16028</t>
  </si>
  <si>
    <t>C2674</t>
  </si>
  <si>
    <t>Eric Miller</t>
  </si>
  <si>
    <t>North Nicholebury</t>
  </si>
  <si>
    <t>Powell-Fernandez</t>
  </si>
  <si>
    <t>A16029</t>
  </si>
  <si>
    <t>C5721</t>
  </si>
  <si>
    <t>Lisa Wolfe</t>
  </si>
  <si>
    <t>Loriview</t>
  </si>
  <si>
    <t>Christensen PLC</t>
  </si>
  <si>
    <t>A16030</t>
  </si>
  <si>
    <t>C6986</t>
  </si>
  <si>
    <t>Teresa Martin</t>
  </si>
  <si>
    <t>Robinport</t>
  </si>
  <si>
    <t>Moody-Odom</t>
  </si>
  <si>
    <t>A16031</t>
  </si>
  <si>
    <t>C1908</t>
  </si>
  <si>
    <t>Gloria Rivas</t>
  </si>
  <si>
    <t>Brentshire</t>
  </si>
  <si>
    <t>Evans, Ramsey and Carter</t>
  </si>
  <si>
    <t>A16032</t>
  </si>
  <si>
    <t>C3359</t>
  </si>
  <si>
    <t>A16033</t>
  </si>
  <si>
    <t>Ashley Matthews</t>
  </si>
  <si>
    <t>Brown, Duran and Bailey</t>
  </si>
  <si>
    <t>A16034</t>
  </si>
  <si>
    <t>Jeremy Lee</t>
  </si>
  <si>
    <t>Mirandahaven</t>
  </si>
  <si>
    <t>Shannon Ltd</t>
  </si>
  <si>
    <t>A16035</t>
  </si>
  <si>
    <t>C1855</t>
  </si>
  <si>
    <t>Jeremy Bonilla</t>
  </si>
  <si>
    <t>Diaz Ltd</t>
  </si>
  <si>
    <t>A16036</t>
  </si>
  <si>
    <t>Martin Alvarez</t>
  </si>
  <si>
    <t>North Arthurhaven</t>
  </si>
  <si>
    <t>Roy, Davis and Castillo</t>
  </si>
  <si>
    <t>A16037</t>
  </si>
  <si>
    <t>Bobby Boyd</t>
  </si>
  <si>
    <t>Martin-Snyder</t>
  </si>
  <si>
    <t>A16038</t>
  </si>
  <si>
    <t>C1646</t>
  </si>
  <si>
    <t>George Black</t>
  </si>
  <si>
    <t>Michaelborough</t>
  </si>
  <si>
    <t>A16039</t>
  </si>
  <si>
    <t>C4633</t>
  </si>
  <si>
    <t>Thomas Williams MD</t>
  </si>
  <si>
    <t>Smithtown</t>
  </si>
  <si>
    <t>A16040</t>
  </si>
  <si>
    <t>Tracy Massey</t>
  </si>
  <si>
    <t>South Elizabethberg</t>
  </si>
  <si>
    <t>Jones, Graham and Arias</t>
  </si>
  <si>
    <t>A16041</t>
  </si>
  <si>
    <t>C3460</t>
  </si>
  <si>
    <t>Lauren Dixon</t>
  </si>
  <si>
    <t>Robertson-Hall</t>
  </si>
  <si>
    <t>A16042</t>
  </si>
  <si>
    <t>Stephen Roy</t>
  </si>
  <si>
    <t>Anthonyfurt</t>
  </si>
  <si>
    <t>Fischer, Farrell and Chung</t>
  </si>
  <si>
    <t>A16043</t>
  </si>
  <si>
    <t>Kimberly Cox</t>
  </si>
  <si>
    <t>New Glenn</t>
  </si>
  <si>
    <t>Drake-Gutierrez</t>
  </si>
  <si>
    <t>A16044</t>
  </si>
  <si>
    <t>C3485</t>
  </si>
  <si>
    <t>Kimberly Gonzalez</t>
  </si>
  <si>
    <t>Colleenburgh</t>
  </si>
  <si>
    <t>Rogers Inc</t>
  </si>
  <si>
    <t>A16045</t>
  </si>
  <si>
    <t>Mrs. Kendra Armstrong DDS</t>
  </si>
  <si>
    <t>Michaelfort</t>
  </si>
  <si>
    <t>Williams-Silva</t>
  </si>
  <si>
    <t>A16046</t>
  </si>
  <si>
    <t>C7730</t>
  </si>
  <si>
    <t>Craig Garrett</t>
  </si>
  <si>
    <t>A16047</t>
  </si>
  <si>
    <t>C1814</t>
  </si>
  <si>
    <t>Jeremy Sullivan</t>
  </si>
  <si>
    <t>New Josephberg</t>
  </si>
  <si>
    <t>Williams-Baker</t>
  </si>
  <si>
    <t>A16048</t>
  </si>
  <si>
    <t>C5372</t>
  </si>
  <si>
    <t>Douglas Koch</t>
  </si>
  <si>
    <t>Rivera, Foster and Simpson</t>
  </si>
  <si>
    <t>A16049</t>
  </si>
  <si>
    <t>Jennifer Powell</t>
  </si>
  <si>
    <t>Port Justinview</t>
  </si>
  <si>
    <t>A16050</t>
  </si>
  <si>
    <t>Patricia Martinez</t>
  </si>
  <si>
    <t>North Chrisville</t>
  </si>
  <si>
    <t>Bolton, Perry and Flores</t>
  </si>
  <si>
    <t>A16051</t>
  </si>
  <si>
    <t>Jack Wheeler</t>
  </si>
  <si>
    <t>Lisaland</t>
  </si>
  <si>
    <t>Harvey, Walker and Stewart</t>
  </si>
  <si>
    <t>A16052</t>
  </si>
  <si>
    <t>Rachel Doyle MD</t>
  </si>
  <si>
    <t>Lake Justinmouth</t>
  </si>
  <si>
    <t>Huffman-Scott</t>
  </si>
  <si>
    <t>A16053</t>
  </si>
  <si>
    <t>Ramirez, Jenkins and Moss</t>
  </si>
  <si>
    <t>A16054</t>
  </si>
  <si>
    <t>C2440</t>
  </si>
  <si>
    <t>Bonnie Yang</t>
  </si>
  <si>
    <t>Debraton</t>
  </si>
  <si>
    <t>Perez, Wilson and Taylor</t>
  </si>
  <si>
    <t>A16055</t>
  </si>
  <si>
    <t>C7020</t>
  </si>
  <si>
    <t>Derek Wells</t>
  </si>
  <si>
    <t>Lake Nicoleview</t>
  </si>
  <si>
    <t>A16056</t>
  </si>
  <si>
    <t>Tanner Adkins</t>
  </si>
  <si>
    <t>Hicks, Hamilton and Grant</t>
  </si>
  <si>
    <t>A16057</t>
  </si>
  <si>
    <t>Denise Lopez</t>
  </si>
  <si>
    <t>South Carolyn</t>
  </si>
  <si>
    <t>Ball-Peters</t>
  </si>
  <si>
    <t>A16058</t>
  </si>
  <si>
    <t>Leslie King</t>
  </si>
  <si>
    <t>Prince-Brown</t>
  </si>
  <si>
    <t>A16059</t>
  </si>
  <si>
    <t>Carlos Obrien</t>
  </si>
  <si>
    <t>New Katherinetown</t>
  </si>
  <si>
    <t>Simpson-Smith</t>
  </si>
  <si>
    <t>A16060</t>
  </si>
  <si>
    <t>Cody Wilson</t>
  </si>
  <si>
    <t>Gravesshire</t>
  </si>
  <si>
    <t>Richardson, Weaver and Griffin</t>
  </si>
  <si>
    <t>A16061</t>
  </si>
  <si>
    <t>C3003</t>
  </si>
  <si>
    <t>Steve Casey</t>
  </si>
  <si>
    <t>Lake Alexanderland</t>
  </si>
  <si>
    <t>Perkins, Jennings and Kennedy</t>
  </si>
  <si>
    <t>A16062</t>
  </si>
  <si>
    <t>Jennifer Dominguez</t>
  </si>
  <si>
    <t>West Stephaniebury</t>
  </si>
  <si>
    <t>Gamble and Sons</t>
  </si>
  <si>
    <t>A16063</t>
  </si>
  <si>
    <t>C8765</t>
  </si>
  <si>
    <t>Jose Cook</t>
  </si>
  <si>
    <t>North Joyborough</t>
  </si>
  <si>
    <t>Owens, Fuller and Hall</t>
  </si>
  <si>
    <t>A16064</t>
  </si>
  <si>
    <t>C8281</t>
  </si>
  <si>
    <t>Karen Key</t>
  </si>
  <si>
    <t>Port Jacqueline</t>
  </si>
  <si>
    <t>Myers, Johnson and Frey</t>
  </si>
  <si>
    <t>A16065</t>
  </si>
  <si>
    <t>Kristina Gregory</t>
  </si>
  <si>
    <t>Tucker, Thompson and Edwards</t>
  </si>
  <si>
    <t>A16066</t>
  </si>
  <si>
    <t>C8150</t>
  </si>
  <si>
    <t>Melissa Valencia</t>
  </si>
  <si>
    <t>Johnson-Navarro</t>
  </si>
  <si>
    <t>A16067</t>
  </si>
  <si>
    <t>C3097</t>
  </si>
  <si>
    <t>William Underwood</t>
  </si>
  <si>
    <t>Ferguson-Hunter</t>
  </si>
  <si>
    <t>A16068</t>
  </si>
  <si>
    <t>Teresa Castillo</t>
  </si>
  <si>
    <t>North Judy</t>
  </si>
  <si>
    <t>Hayes, Jones and Thomas</t>
  </si>
  <si>
    <t>A16069</t>
  </si>
  <si>
    <t>C7530</t>
  </si>
  <si>
    <t>Shane Brown</t>
  </si>
  <si>
    <t>Beasley-Gray</t>
  </si>
  <si>
    <t>A16070</t>
  </si>
  <si>
    <t>C3260</t>
  </si>
  <si>
    <t>Sophia Moore</t>
  </si>
  <si>
    <t>Christinaville</t>
  </si>
  <si>
    <t>Taylor-Hughes</t>
  </si>
  <si>
    <t>A16071</t>
  </si>
  <si>
    <t>C7975</t>
  </si>
  <si>
    <t>Ryan Chen</t>
  </si>
  <si>
    <t>Emilyland</t>
  </si>
  <si>
    <t>A16072</t>
  </si>
  <si>
    <t>C6914</t>
  </si>
  <si>
    <t>Raymond Lee</t>
  </si>
  <si>
    <t>Meganstad</t>
  </si>
  <si>
    <t>Cain and Sons</t>
  </si>
  <si>
    <t>A16073</t>
  </si>
  <si>
    <t>Toni Thomas</t>
  </si>
  <si>
    <t>West Brandonbury</t>
  </si>
  <si>
    <t>Mack-Brooks</t>
  </si>
  <si>
    <t>A16074</t>
  </si>
  <si>
    <t>C5957</t>
  </si>
  <si>
    <t>Dawn Parker</t>
  </si>
  <si>
    <t>Hampton, Yu and Taylor</t>
  </si>
  <si>
    <t>A16075</t>
  </si>
  <si>
    <t>Valerie Johnson</t>
  </si>
  <si>
    <t>Hernandez-Ortiz</t>
  </si>
  <si>
    <t>A16076</t>
  </si>
  <si>
    <t>Dr. Darren Smith</t>
  </si>
  <si>
    <t>Thompson LLC</t>
  </si>
  <si>
    <t>A16077</t>
  </si>
  <si>
    <t>C9816</t>
  </si>
  <si>
    <t>Amanda Kelly</t>
  </si>
  <si>
    <t>Sellershaven</t>
  </si>
  <si>
    <t>A16078</t>
  </si>
  <si>
    <t>Don Schneider</t>
  </si>
  <si>
    <t>North Johnhaven</t>
  </si>
  <si>
    <t>Wright-Jones</t>
  </si>
  <si>
    <t>A16079</t>
  </si>
  <si>
    <t>C2038</t>
  </si>
  <si>
    <t>Brandi Hanson</t>
  </si>
  <si>
    <t>Woodwardborough</t>
  </si>
  <si>
    <t>Parrish-King</t>
  </si>
  <si>
    <t>A16080</t>
  </si>
  <si>
    <t>Vicki Gutierrez</t>
  </si>
  <si>
    <t>Weber, Cooper and Martin</t>
  </si>
  <si>
    <t>A16081</t>
  </si>
  <si>
    <t>C5512</t>
  </si>
  <si>
    <t>Kenneth Chandler DVM</t>
  </si>
  <si>
    <t>Evelynmouth</t>
  </si>
  <si>
    <t>Espinoza Ltd</t>
  </si>
  <si>
    <t>A16082</t>
  </si>
  <si>
    <t>C8006</t>
  </si>
  <si>
    <t>Pamela Bailey</t>
  </si>
  <si>
    <t>Evansstad</t>
  </si>
  <si>
    <t>Ballard-Brooks</t>
  </si>
  <si>
    <t>A16083</t>
  </si>
  <si>
    <t>Jeremy Stephens</t>
  </si>
  <si>
    <t>Port Jenna</t>
  </si>
  <si>
    <t>Gonzalez, Elliott and Stevens</t>
  </si>
  <si>
    <t>A16084</t>
  </si>
  <si>
    <t>Judith Taylor</t>
  </si>
  <si>
    <t>Patrickside</t>
  </si>
  <si>
    <t>Taylor, Myers and Smith</t>
  </si>
  <si>
    <t>A16085</t>
  </si>
  <si>
    <t>Deborah Acosta</t>
  </si>
  <si>
    <t>North Louisshire</t>
  </si>
  <si>
    <t>Tran-Brown</t>
  </si>
  <si>
    <t>A16086</t>
  </si>
  <si>
    <t>Bridget Hendrix</t>
  </si>
  <si>
    <t>New Rose</t>
  </si>
  <si>
    <t>Schultz-Mason</t>
  </si>
  <si>
    <t>A16087</t>
  </si>
  <si>
    <t>Christopher Hester</t>
  </si>
  <si>
    <t>South Leahmouth</t>
  </si>
  <si>
    <t>Byrd Ltd</t>
  </si>
  <si>
    <t>A16088</t>
  </si>
  <si>
    <t>C3352</t>
  </si>
  <si>
    <t>Vicki Harrison</t>
  </si>
  <si>
    <t>Cole, Mendoza and Davila</t>
  </si>
  <si>
    <t>A16089</t>
  </si>
  <si>
    <t>Cathy Wang</t>
  </si>
  <si>
    <t>Belindaview</t>
  </si>
  <si>
    <t>A16090</t>
  </si>
  <si>
    <t>Ernest Harris</t>
  </si>
  <si>
    <t>Miranda, Humphrey and Kirby</t>
  </si>
  <si>
    <t>A16091</t>
  </si>
  <si>
    <t>Zachary Martinez</t>
  </si>
  <si>
    <t>Hernandez-Long</t>
  </si>
  <si>
    <t>A16092</t>
  </si>
  <si>
    <t>C3590</t>
  </si>
  <si>
    <t>Alexandria Howard</t>
  </si>
  <si>
    <t>Rocha Group</t>
  </si>
  <si>
    <t>A16093</t>
  </si>
  <si>
    <t>Dan Swanson</t>
  </si>
  <si>
    <t>Port Alexandramouth</t>
  </si>
  <si>
    <t>Young, Mccann and Fox</t>
  </si>
  <si>
    <t>A16094</t>
  </si>
  <si>
    <t>Parker Johnson</t>
  </si>
  <si>
    <t>A16095</t>
  </si>
  <si>
    <t>C3826</t>
  </si>
  <si>
    <t>David Peterson</t>
  </si>
  <si>
    <t>Simonborough</t>
  </si>
  <si>
    <t>A16096</t>
  </si>
  <si>
    <t>Suzanne Velazquez</t>
  </si>
  <si>
    <t>Jefferybury</t>
  </si>
  <si>
    <t>Jimenez, Austin and Scott</t>
  </si>
  <si>
    <t>A16097</t>
  </si>
  <si>
    <t>Tonya Marsh</t>
  </si>
  <si>
    <t>Cook, Taylor and Anderson</t>
  </si>
  <si>
    <t>A16098</t>
  </si>
  <si>
    <t>C1657</t>
  </si>
  <si>
    <t>Jeffrey Mcknight</t>
  </si>
  <si>
    <t>Gates Group</t>
  </si>
  <si>
    <t>A16099</t>
  </si>
  <si>
    <t>Curtis Sullivan</t>
  </si>
  <si>
    <t>Lake Nicoleburgh</t>
  </si>
  <si>
    <t>Evans-Sullivan</t>
  </si>
  <si>
    <t>A16100</t>
  </si>
  <si>
    <t>C6363</t>
  </si>
  <si>
    <t>Sandra Thompson</t>
  </si>
  <si>
    <t>Parkstown</t>
  </si>
  <si>
    <t>Vasquez Inc</t>
  </si>
  <si>
    <t>A16101</t>
  </si>
  <si>
    <t>Tonya Fisher</t>
  </si>
  <si>
    <t>Lewis-Howard</t>
  </si>
  <si>
    <t>A16102</t>
  </si>
  <si>
    <t>John Hatfield</t>
  </si>
  <si>
    <t>Nicholson, Galvan and Johnson</t>
  </si>
  <si>
    <t>A16103</t>
  </si>
  <si>
    <t>C1909</t>
  </si>
  <si>
    <t>Leslie Frye</t>
  </si>
  <si>
    <t>North Shannonchester</t>
  </si>
  <si>
    <t>Miller-Huber</t>
  </si>
  <si>
    <t>A16104</t>
  </si>
  <si>
    <t>Bernard Ramirez</t>
  </si>
  <si>
    <t>A16105</t>
  </si>
  <si>
    <t>C4999</t>
  </si>
  <si>
    <t>Kimberly Lewis</t>
  </si>
  <si>
    <t>East Williamville</t>
  </si>
  <si>
    <t>Fernandez-Smith</t>
  </si>
  <si>
    <t>A16106</t>
  </si>
  <si>
    <t>Stephanie Booth</t>
  </si>
  <si>
    <t>Port Frankton</t>
  </si>
  <si>
    <t>Hernandez, Flores and Patterson</t>
  </si>
  <si>
    <t>A16107</t>
  </si>
  <si>
    <t>Eileen Allen</t>
  </si>
  <si>
    <t>Sethfort</t>
  </si>
  <si>
    <t>A16108</t>
  </si>
  <si>
    <t>C5708</t>
  </si>
  <si>
    <t>Michael Brock</t>
  </si>
  <si>
    <t>Manning PLC</t>
  </si>
  <si>
    <t>A16109</t>
  </si>
  <si>
    <t>C7891</t>
  </si>
  <si>
    <t>Barbara Roberts</t>
  </si>
  <si>
    <t>South Mitchell</t>
  </si>
  <si>
    <t>A16110</t>
  </si>
  <si>
    <t>Donna Hicks</t>
  </si>
  <si>
    <t>Foxborough</t>
  </si>
  <si>
    <t>Hunter, Estrada and Thomas</t>
  </si>
  <si>
    <t>A16111</t>
  </si>
  <si>
    <t>C1186</t>
  </si>
  <si>
    <t>Ryan Vargas</t>
  </si>
  <si>
    <t>Port Christineborough</t>
  </si>
  <si>
    <t>Perkins Group</t>
  </si>
  <si>
    <t>A16112</t>
  </si>
  <si>
    <t>Shawn Vaughn</t>
  </si>
  <si>
    <t>Fischer-Rhodes</t>
  </si>
  <si>
    <t>A16113</t>
  </si>
  <si>
    <t>C7092</t>
  </si>
  <si>
    <t>Aaron Ruiz</t>
  </si>
  <si>
    <t>Berg, Mcdowell and Mitchell</t>
  </si>
  <si>
    <t>A16114</t>
  </si>
  <si>
    <t>C2350</t>
  </si>
  <si>
    <t>Austin Huber</t>
  </si>
  <si>
    <t>East Luis</t>
  </si>
  <si>
    <t>Cox-Shields</t>
  </si>
  <si>
    <t>A16115</t>
  </si>
  <si>
    <t>Yvonnemouth</t>
  </si>
  <si>
    <t>Brown, Jackson and Nelson</t>
  </si>
  <si>
    <t>A16116</t>
  </si>
  <si>
    <t>Hays and Sons</t>
  </si>
  <si>
    <t>A16117</t>
  </si>
  <si>
    <t>C1361</t>
  </si>
  <si>
    <t>Joseph Thompson</t>
  </si>
  <si>
    <t>Nashtown</t>
  </si>
  <si>
    <t>Scott, Baker and Perez</t>
  </si>
  <si>
    <t>A16118</t>
  </si>
  <si>
    <t>Susan Williams</t>
  </si>
  <si>
    <t>Delgadomouth</t>
  </si>
  <si>
    <t>James-Thomas</t>
  </si>
  <si>
    <t>A16119</t>
  </si>
  <si>
    <t>Susan Harper</t>
  </si>
  <si>
    <t>Hallstad</t>
  </si>
  <si>
    <t>Moore, Pierce and Clark</t>
  </si>
  <si>
    <t>A16120</t>
  </si>
  <si>
    <t>C2060</t>
  </si>
  <si>
    <t>Jenny Mckee</t>
  </si>
  <si>
    <t>Crawfordmouth</t>
  </si>
  <si>
    <t>George, Myers and Rose</t>
  </si>
  <si>
    <t>A16121</t>
  </si>
  <si>
    <t>C9704</t>
  </si>
  <si>
    <t>Lauren Bates</t>
  </si>
  <si>
    <t>Ruthfort</t>
  </si>
  <si>
    <t>Flores, Johnson and Roberts</t>
  </si>
  <si>
    <t>A16122</t>
  </si>
  <si>
    <t>Jennifer Morales</t>
  </si>
  <si>
    <t>Alvarezstad</t>
  </si>
  <si>
    <t>Campos, Garcia and Evans</t>
  </si>
  <si>
    <t>A16123</t>
  </si>
  <si>
    <t>Zachary Luna</t>
  </si>
  <si>
    <t>West Alexisbury</t>
  </si>
  <si>
    <t>A16124</t>
  </si>
  <si>
    <t>C3555</t>
  </si>
  <si>
    <t>Pamela Preston</t>
  </si>
  <si>
    <t>East Donaldport</t>
  </si>
  <si>
    <t>Perez PLC</t>
  </si>
  <si>
    <t>A16125</t>
  </si>
  <si>
    <t>Mark Shields</t>
  </si>
  <si>
    <t>Benson-Kelley</t>
  </si>
  <si>
    <t>A16126</t>
  </si>
  <si>
    <t>Eric White Jr.</t>
  </si>
  <si>
    <t>Vasquezstad</t>
  </si>
  <si>
    <t>Ramirez, Thornton and Martin</t>
  </si>
  <si>
    <t>A16127</t>
  </si>
  <si>
    <t>Kathleen Carrillo</t>
  </si>
  <si>
    <t>Martinez-Bush</t>
  </si>
  <si>
    <t>A16128</t>
  </si>
  <si>
    <t>C4796</t>
  </si>
  <si>
    <t>Lake William</t>
  </si>
  <si>
    <t>Martin-Cooke</t>
  </si>
  <si>
    <t>A16129</t>
  </si>
  <si>
    <t>C2545</t>
  </si>
  <si>
    <t>Martin Jennings</t>
  </si>
  <si>
    <t>Fisher LLC</t>
  </si>
  <si>
    <t>A16130</t>
  </si>
  <si>
    <t>Dillon Klein</t>
  </si>
  <si>
    <t>Monroetown</t>
  </si>
  <si>
    <t>A16131</t>
  </si>
  <si>
    <t>Madison Davis</t>
  </si>
  <si>
    <t>Jefferystad</t>
  </si>
  <si>
    <t>Blake, Butler and Peters</t>
  </si>
  <si>
    <t>A16132</t>
  </si>
  <si>
    <t>C4971</t>
  </si>
  <si>
    <t>Don Hale</t>
  </si>
  <si>
    <t>South Helenchester</t>
  </si>
  <si>
    <t>A16133</t>
  </si>
  <si>
    <t>Daniel Brown</t>
  </si>
  <si>
    <t>A16134</t>
  </si>
  <si>
    <t>C9645</t>
  </si>
  <si>
    <t>Suzanne Hoffman</t>
  </si>
  <si>
    <t>Thompson, Murphy and Lucas</t>
  </si>
  <si>
    <t>A16135</t>
  </si>
  <si>
    <t>Rebecca Mitchell</t>
  </si>
  <si>
    <t>A16136</t>
  </si>
  <si>
    <t>C3268</t>
  </si>
  <si>
    <t>Brandon Fletcher</t>
  </si>
  <si>
    <t>Bishopburgh</t>
  </si>
  <si>
    <t>Carson PLC</t>
  </si>
  <si>
    <t>A16137</t>
  </si>
  <si>
    <t>C9785</t>
  </si>
  <si>
    <t>Rhonda Thompson</t>
  </si>
  <si>
    <t>Jeffersonland</t>
  </si>
  <si>
    <t>Richardson-Lloyd</t>
  </si>
  <si>
    <t>A16138</t>
  </si>
  <si>
    <t>C3419</t>
  </si>
  <si>
    <t>Carmen Price</t>
  </si>
  <si>
    <t>Kaitlinhaven</t>
  </si>
  <si>
    <t>Martin-Moore</t>
  </si>
  <si>
    <t>A16139</t>
  </si>
  <si>
    <t>Elizabeth Wheeler</t>
  </si>
  <si>
    <t>Ericaberg</t>
  </si>
  <si>
    <t>Smith, Bailey and Bell</t>
  </si>
  <si>
    <t>A16140</t>
  </si>
  <si>
    <t>C8977</t>
  </si>
  <si>
    <t>Amy Snyder</t>
  </si>
  <si>
    <t>Jeffreyfort</t>
  </si>
  <si>
    <t>Ray, Fowler and Gordon</t>
  </si>
  <si>
    <t>A16141</t>
  </si>
  <si>
    <t>Brenda Butler</t>
  </si>
  <si>
    <t>South Christina</t>
  </si>
  <si>
    <t>Keith-Gonzales</t>
  </si>
  <si>
    <t>A16142</t>
  </si>
  <si>
    <t>C3989</t>
  </si>
  <si>
    <t>James White</t>
  </si>
  <si>
    <t>Josetown</t>
  </si>
  <si>
    <t>Harrison, Parsons and Palmer</t>
  </si>
  <si>
    <t>A16143</t>
  </si>
  <si>
    <t>C7939</t>
  </si>
  <si>
    <t>Miguel Crosby</t>
  </si>
  <si>
    <t>North Kevinmouth</t>
  </si>
  <si>
    <t>Romero, Reyes and Davis</t>
  </si>
  <si>
    <t>A16144</t>
  </si>
  <si>
    <t>C7223</t>
  </si>
  <si>
    <t>Desiree Rodriguez</t>
  </si>
  <si>
    <t>Lake Amandaville</t>
  </si>
  <si>
    <t>Santiago Group</t>
  </si>
  <si>
    <t>A16145</t>
  </si>
  <si>
    <t>C8863</t>
  </si>
  <si>
    <t>Christopher Heath</t>
  </si>
  <si>
    <t>A16146</t>
  </si>
  <si>
    <t>Cynthia Bates</t>
  </si>
  <si>
    <t>West Derekmouth</t>
  </si>
  <si>
    <t>Stevenson, Stevens and George</t>
  </si>
  <si>
    <t>A16147</t>
  </si>
  <si>
    <t>C6171</t>
  </si>
  <si>
    <t>Madeline King</t>
  </si>
  <si>
    <t>North Elizabethton</t>
  </si>
  <si>
    <t>Evans, Mitchell and Hawkins</t>
  </si>
  <si>
    <t>A16148</t>
  </si>
  <si>
    <t>C8390</t>
  </si>
  <si>
    <t>Edwinland</t>
  </si>
  <si>
    <t>A16149</t>
  </si>
  <si>
    <t>Mr. Thomas Turner</t>
  </si>
  <si>
    <t>Jones, Jones and Cherry</t>
  </si>
  <si>
    <t>A16150</t>
  </si>
  <si>
    <t>C4138</t>
  </si>
  <si>
    <t>Whitetown</t>
  </si>
  <si>
    <t>Jackson, Underwood and Simon</t>
  </si>
  <si>
    <t>A16151</t>
  </si>
  <si>
    <t>C3945</t>
  </si>
  <si>
    <t>Justin Bean</t>
  </si>
  <si>
    <t>Sosaborough</t>
  </si>
  <si>
    <t>Decker, Smith and Davenport</t>
  </si>
  <si>
    <t>A16152</t>
  </si>
  <si>
    <t>Erica Olson</t>
  </si>
  <si>
    <t>A16153</t>
  </si>
  <si>
    <t>C4161</t>
  </si>
  <si>
    <t>Mark Medina</t>
  </si>
  <si>
    <t>New Mariah</t>
  </si>
  <si>
    <t>A16154</t>
  </si>
  <si>
    <t>Rita Gonzalez</t>
  </si>
  <si>
    <t>A16155</t>
  </si>
  <si>
    <t>C2554</t>
  </si>
  <si>
    <t>Cynthia Simon</t>
  </si>
  <si>
    <t>Maynardport</t>
  </si>
  <si>
    <t>Parrish-Baldwin</t>
  </si>
  <si>
    <t>A16156</t>
  </si>
  <si>
    <t>C9337</t>
  </si>
  <si>
    <t>Billy Patel</t>
  </si>
  <si>
    <t>Harrison, Butler and Payne</t>
  </si>
  <si>
    <t>A16157</t>
  </si>
  <si>
    <t>C8565</t>
  </si>
  <si>
    <t>Brian Bryant</t>
  </si>
  <si>
    <t>Cochranshire</t>
  </si>
  <si>
    <t>Rosario-Knight</t>
  </si>
  <si>
    <t>A16158</t>
  </si>
  <si>
    <t>Paul Bauer</t>
  </si>
  <si>
    <t>Toddfurt</t>
  </si>
  <si>
    <t>Freeman-York</t>
  </si>
  <si>
    <t>A16159</t>
  </si>
  <si>
    <t>C1966</t>
  </si>
  <si>
    <t>Danielle Caldwell</t>
  </si>
  <si>
    <t>A16160</t>
  </si>
  <si>
    <t>Kenneth Davis</t>
  </si>
  <si>
    <t>Peters LLC</t>
  </si>
  <si>
    <t>A16161</t>
  </si>
  <si>
    <t>C6104</t>
  </si>
  <si>
    <t>Edward Hall</t>
  </si>
  <si>
    <t>New Brooke</t>
  </si>
  <si>
    <t>Hebert-Taylor</t>
  </si>
  <si>
    <t>A16162</t>
  </si>
  <si>
    <t>C8092</t>
  </si>
  <si>
    <t>Joshua Dodson</t>
  </si>
  <si>
    <t>Jeffreyside</t>
  </si>
  <si>
    <t>Patterson, Barnes and Burns</t>
  </si>
  <si>
    <t>A16163</t>
  </si>
  <si>
    <t>C6786</t>
  </si>
  <si>
    <t>David Branch</t>
  </si>
  <si>
    <t>South Michelleland</t>
  </si>
  <si>
    <t>Wise-Allen</t>
  </si>
  <si>
    <t>A16164</t>
  </si>
  <si>
    <t>Joshua Stewart</t>
  </si>
  <si>
    <t>East Craigfort</t>
  </si>
  <si>
    <t>Brooks Group</t>
  </si>
  <si>
    <t>A16165</t>
  </si>
  <si>
    <t>C9893</t>
  </si>
  <si>
    <t>Madison Harris</t>
  </si>
  <si>
    <t>North Conniebury</t>
  </si>
  <si>
    <t>Costa-Burch</t>
  </si>
  <si>
    <t>A16166</t>
  </si>
  <si>
    <t>C2487</t>
  </si>
  <si>
    <t>Eddie Wallace</t>
  </si>
  <si>
    <t>A16167</t>
  </si>
  <si>
    <t>Jeremy Haynes</t>
  </si>
  <si>
    <t>New Anthonymouth</t>
  </si>
  <si>
    <t>Barr, Burgess and Barker</t>
  </si>
  <si>
    <t>A16168</t>
  </si>
  <si>
    <t>Jeremiah Nguyen</t>
  </si>
  <si>
    <t>Hines-Jackson</t>
  </si>
  <si>
    <t>A16169</t>
  </si>
  <si>
    <t>Crystal Brooks</t>
  </si>
  <si>
    <t>A16170</t>
  </si>
  <si>
    <t>Kimberly York</t>
  </si>
  <si>
    <t>Harmonstad</t>
  </si>
  <si>
    <t>Grimes Inc</t>
  </si>
  <si>
    <t>A16171</t>
  </si>
  <si>
    <t>C7666</t>
  </si>
  <si>
    <t>Amanda Perry</t>
  </si>
  <si>
    <t>Amandaside</t>
  </si>
  <si>
    <t>Vaughn, Ryan and Garcia</t>
  </si>
  <si>
    <t>A16172</t>
  </si>
  <si>
    <t>C7882</t>
  </si>
  <si>
    <t>Jonathan Hodge</t>
  </si>
  <si>
    <t>South Tiffanyfort</t>
  </si>
  <si>
    <t>Brooks, Andrews and Hull</t>
  </si>
  <si>
    <t>A16173</t>
  </si>
  <si>
    <t>Obrien, Brewer and Lopez</t>
  </si>
  <si>
    <t>A16174</t>
  </si>
  <si>
    <t>Lake Cynthiaview</t>
  </si>
  <si>
    <t>Greene, Spears and Yang</t>
  </si>
  <si>
    <t>A16175</t>
  </si>
  <si>
    <t>C8607</t>
  </si>
  <si>
    <t>John Young</t>
  </si>
  <si>
    <t>Scottbury</t>
  </si>
  <si>
    <t>Gaines, Castro and Allen</t>
  </si>
  <si>
    <t>A16176</t>
  </si>
  <si>
    <t>C7741</t>
  </si>
  <si>
    <t>Crystal Payne</t>
  </si>
  <si>
    <t>New Barryhaven</t>
  </si>
  <si>
    <t>A16177</t>
  </si>
  <si>
    <t>Laura Phillips</t>
  </si>
  <si>
    <t>Martinchester</t>
  </si>
  <si>
    <t>Lopez-Goodwin</t>
  </si>
  <si>
    <t>A16178</t>
  </si>
  <si>
    <t>Edward Yoder</t>
  </si>
  <si>
    <t>Hughes, Lyons and Rivera</t>
  </si>
  <si>
    <t>A16179</t>
  </si>
  <si>
    <t>C9615</t>
  </si>
  <si>
    <t>Anthony Parrish</t>
  </si>
  <si>
    <t>Powerstown</t>
  </si>
  <si>
    <t>Howard-Cunningham</t>
  </si>
  <si>
    <t>A16180</t>
  </si>
  <si>
    <t>C6031</t>
  </si>
  <si>
    <t>Scott Boone</t>
  </si>
  <si>
    <t>Port Timothybury</t>
  </si>
  <si>
    <t>A16181</t>
  </si>
  <si>
    <t>C1332</t>
  </si>
  <si>
    <t>Chris Cantrell</t>
  </si>
  <si>
    <t>Smith, Tran and Henderson</t>
  </si>
  <si>
    <t>A16182</t>
  </si>
  <si>
    <t>C2720</t>
  </si>
  <si>
    <t>Jeremy Pace</t>
  </si>
  <si>
    <t>Port Joshuaborough</t>
  </si>
  <si>
    <t>Mccullough, Jones and Bailey</t>
  </si>
  <si>
    <t>A16183</t>
  </si>
  <si>
    <t>C3760</t>
  </si>
  <si>
    <t>Michele Cunningham</t>
  </si>
  <si>
    <t>Morrow PLC</t>
  </si>
  <si>
    <t>A16184</t>
  </si>
  <si>
    <t>Gina Wiley</t>
  </si>
  <si>
    <t>Port Toddport</t>
  </si>
  <si>
    <t>A16185</t>
  </si>
  <si>
    <t>C9765</t>
  </si>
  <si>
    <t>Erin Brown</t>
  </si>
  <si>
    <t>Jamesborough</t>
  </si>
  <si>
    <t>Washington Group</t>
  </si>
  <si>
    <t>A16186</t>
  </si>
  <si>
    <t>Jessica Becker</t>
  </si>
  <si>
    <t>Nicholsmouth</t>
  </si>
  <si>
    <t>A16187</t>
  </si>
  <si>
    <t>C5712</t>
  </si>
  <si>
    <t>John Ford</t>
  </si>
  <si>
    <t>Lewisburgh</t>
  </si>
  <si>
    <t>Harmon-Caldwell</t>
  </si>
  <si>
    <t>A16188</t>
  </si>
  <si>
    <t>C8096</t>
  </si>
  <si>
    <t>Robert Avery</t>
  </si>
  <si>
    <t>North Joshuaborough</t>
  </si>
  <si>
    <t>Herring Inc</t>
  </si>
  <si>
    <t>A16189</t>
  </si>
  <si>
    <t>Lorraine Edwards</t>
  </si>
  <si>
    <t>A16190</t>
  </si>
  <si>
    <t>C5659</t>
  </si>
  <si>
    <t>Vincent Weaver</t>
  </si>
  <si>
    <t>Marissastad</t>
  </si>
  <si>
    <t>A16191</t>
  </si>
  <si>
    <t>C8981</t>
  </si>
  <si>
    <t>Abigail Avery</t>
  </si>
  <si>
    <t>Burgess-Khan</t>
  </si>
  <si>
    <t>A16192</t>
  </si>
  <si>
    <t>C8663</t>
  </si>
  <si>
    <t>Stephanie Wood</t>
  </si>
  <si>
    <t>A16193</t>
  </si>
  <si>
    <t>Lauren Robbins</t>
  </si>
  <si>
    <t>West Jeremyberg</t>
  </si>
  <si>
    <t>A16194</t>
  </si>
  <si>
    <t>C4838</t>
  </si>
  <si>
    <t>Jonathan Alexander</t>
  </si>
  <si>
    <t>Caseshire</t>
  </si>
  <si>
    <t>Pratt-Jenkins</t>
  </si>
  <si>
    <t>A16195</t>
  </si>
  <si>
    <t>C7833</t>
  </si>
  <si>
    <t>Leslie Watkins</t>
  </si>
  <si>
    <t>Martinezfurt</t>
  </si>
  <si>
    <t>Fletcher, Buckley and Johnson</t>
  </si>
  <si>
    <t>A16196</t>
  </si>
  <si>
    <t>Todd Hines</t>
  </si>
  <si>
    <t>Lorraineburgh</t>
  </si>
  <si>
    <t>Rivera-Lee</t>
  </si>
  <si>
    <t>A16197</t>
  </si>
  <si>
    <t>C2187</t>
  </si>
  <si>
    <t>Heather Benson</t>
  </si>
  <si>
    <t>East Alexischester</t>
  </si>
  <si>
    <t>Castillo-Taylor</t>
  </si>
  <si>
    <t>A16198</t>
  </si>
  <si>
    <t>Julia Bush</t>
  </si>
  <si>
    <t>Williamsfurt</t>
  </si>
  <si>
    <t>A16199</t>
  </si>
  <si>
    <t>C8978</t>
  </si>
  <si>
    <t>Robert Skinner</t>
  </si>
  <si>
    <t>South Coleside</t>
  </si>
  <si>
    <t>Calderon-Lopez</t>
  </si>
  <si>
    <t>A16200</t>
  </si>
  <si>
    <t>C7742</t>
  </si>
  <si>
    <t>Travisview</t>
  </si>
  <si>
    <t>A16201</t>
  </si>
  <si>
    <t>Dana Thompson</t>
  </si>
  <si>
    <t>East Carrieport</t>
  </si>
  <si>
    <t>Frazier and Sons</t>
  </si>
  <si>
    <t>A16202</t>
  </si>
  <si>
    <t>Beth Shepherd</t>
  </si>
  <si>
    <t>Emmastad</t>
  </si>
  <si>
    <t>Mccarthy-Rivera</t>
  </si>
  <si>
    <t>A16203</t>
  </si>
  <si>
    <t>C9123</t>
  </si>
  <si>
    <t>Paul Willis</t>
  </si>
  <si>
    <t>Jaredtown</t>
  </si>
  <si>
    <t>Salas, Osborne and Wilson</t>
  </si>
  <si>
    <t>A16204</t>
  </si>
  <si>
    <t>C6169</t>
  </si>
  <si>
    <t>Michael Rosario</t>
  </si>
  <si>
    <t>East Angela</t>
  </si>
  <si>
    <t>Sullivan-Perez</t>
  </si>
  <si>
    <t>A16205</t>
  </si>
  <si>
    <t>Michael Flores</t>
  </si>
  <si>
    <t>Simpson-Glenn</t>
  </si>
  <si>
    <t>A16206</t>
  </si>
  <si>
    <t>C1003</t>
  </si>
  <si>
    <t>Jessica Stevens</t>
  </si>
  <si>
    <t>Rivers-Yang</t>
  </si>
  <si>
    <t>A16207</t>
  </si>
  <si>
    <t>C1565</t>
  </si>
  <si>
    <t>Shannon Romero</t>
  </si>
  <si>
    <t>Meganmouth</t>
  </si>
  <si>
    <t>A16208</t>
  </si>
  <si>
    <t>Lake Alexandraview</t>
  </si>
  <si>
    <t>Wolfe-Lopez</t>
  </si>
  <si>
    <t>A16209</t>
  </si>
  <si>
    <t>Donald Rodriguez</t>
  </si>
  <si>
    <t>Port Marilynmouth</t>
  </si>
  <si>
    <t>Yang, Santos and Cole</t>
  </si>
  <si>
    <t>A16210</t>
  </si>
  <si>
    <t>C8619</t>
  </si>
  <si>
    <t>Lauren Summers</t>
  </si>
  <si>
    <t>Meganburgh</t>
  </si>
  <si>
    <t>Myers-Hughes</t>
  </si>
  <si>
    <t>A16211</t>
  </si>
  <si>
    <t>Anthony Ward</t>
  </si>
  <si>
    <t>Robertoside</t>
  </si>
  <si>
    <t>A16212</t>
  </si>
  <si>
    <t>C4550</t>
  </si>
  <si>
    <t>Matthew Foster</t>
  </si>
  <si>
    <t>Armstrongburgh</t>
  </si>
  <si>
    <t>Mclean, Nelson and Baker</t>
  </si>
  <si>
    <t>A16213</t>
  </si>
  <si>
    <t>C4369</t>
  </si>
  <si>
    <t>Regina Mccormick</t>
  </si>
  <si>
    <t>Cochran, Mann and Martinez</t>
  </si>
  <si>
    <t>A16214</t>
  </si>
  <si>
    <t>East Eileen</t>
  </si>
  <si>
    <t>Pennington, Mcdonald and Horne</t>
  </si>
  <si>
    <t>A16215</t>
  </si>
  <si>
    <t>C4601</t>
  </si>
  <si>
    <t>Michael Downs</t>
  </si>
  <si>
    <t>South Michele</t>
  </si>
  <si>
    <t>Shaw and Sons</t>
  </si>
  <si>
    <t>A16216</t>
  </si>
  <si>
    <t>Dennis Flowers</t>
  </si>
  <si>
    <t>Karenburgh</t>
  </si>
  <si>
    <t>Bowman, Luna and Freeman</t>
  </si>
  <si>
    <t>A16217</t>
  </si>
  <si>
    <t>C4560</t>
  </si>
  <si>
    <t>Adam Smith</t>
  </si>
  <si>
    <t>New Trevorfurt</t>
  </si>
  <si>
    <t>Singleton, Abbott and Keller</t>
  </si>
  <si>
    <t>A16218</t>
  </si>
  <si>
    <t>C9017</t>
  </si>
  <si>
    <t>Bianca Henderson</t>
  </si>
  <si>
    <t>Edwardhaven</t>
  </si>
  <si>
    <t>Bradford, Williams and Garcia</t>
  </si>
  <si>
    <t>A16219</t>
  </si>
  <si>
    <t>C1374</t>
  </si>
  <si>
    <t>Steven House</t>
  </si>
  <si>
    <t>A16220</t>
  </si>
  <si>
    <t>C3187</t>
  </si>
  <si>
    <t>Lauren Turner</t>
  </si>
  <si>
    <t>Cross and Sons</t>
  </si>
  <si>
    <t>A16221</t>
  </si>
  <si>
    <t>Kelly Peters</t>
  </si>
  <si>
    <t>Bauerborough</t>
  </si>
  <si>
    <t>Allen-Miller</t>
  </si>
  <si>
    <t>A16222</t>
  </si>
  <si>
    <t>Elizabeth Jenkins</t>
  </si>
  <si>
    <t>Annaside</t>
  </si>
  <si>
    <t>Chen-Vargas</t>
  </si>
  <si>
    <t>A16223</t>
  </si>
  <si>
    <t>C4647</t>
  </si>
  <si>
    <t>Dustin Padilla</t>
  </si>
  <si>
    <t>West Marcusfurt</t>
  </si>
  <si>
    <t>Moore, Jenkins and Walsh</t>
  </si>
  <si>
    <t>A16224</t>
  </si>
  <si>
    <t>Lake Josephtown</t>
  </si>
  <si>
    <t>King, Smith and Bishop</t>
  </si>
  <si>
    <t>A16225</t>
  </si>
  <si>
    <t>Gregory Morgan</t>
  </si>
  <si>
    <t>Lucas-Dixon</t>
  </si>
  <si>
    <t>A16226</t>
  </si>
  <si>
    <t>C3963</t>
  </si>
  <si>
    <t>Caroline Rios</t>
  </si>
  <si>
    <t>A16227</t>
  </si>
  <si>
    <t>Michelle Brady</t>
  </si>
  <si>
    <t>Ibarra-Garcia</t>
  </si>
  <si>
    <t>A16228</t>
  </si>
  <si>
    <t>C6600</t>
  </si>
  <si>
    <t>New Maryhaven</t>
  </si>
  <si>
    <t>Evans-Mcguire</t>
  </si>
  <si>
    <t>A16229</t>
  </si>
  <si>
    <t>Ashley Brady</t>
  </si>
  <si>
    <t>Torres-Rivera</t>
  </si>
  <si>
    <t>A16230</t>
  </si>
  <si>
    <t>Kimberly Williams</t>
  </si>
  <si>
    <t>Mccarthyland</t>
  </si>
  <si>
    <t>Reynolds, Munoz and Schmidt</t>
  </si>
  <si>
    <t>A16231</t>
  </si>
  <si>
    <t>C8446</t>
  </si>
  <si>
    <t>Kayla Stevenson</t>
  </si>
  <si>
    <t>Josephland</t>
  </si>
  <si>
    <t>Smith, Austin and Velasquez</t>
  </si>
  <si>
    <t>A16232</t>
  </si>
  <si>
    <t>Scott Roberts</t>
  </si>
  <si>
    <t>Bakerside</t>
  </si>
  <si>
    <t>A16233</t>
  </si>
  <si>
    <t>C3123</t>
  </si>
  <si>
    <t>Jason Lawrence</t>
  </si>
  <si>
    <t>Mooreton</t>
  </si>
  <si>
    <t>Graham, Mcdonald and Howell</t>
  </si>
  <si>
    <t>A16234</t>
  </si>
  <si>
    <t>Bonnie Thompson</t>
  </si>
  <si>
    <t>Robertshire</t>
  </si>
  <si>
    <t>Duncan, Jenkins and Richardson</t>
  </si>
  <si>
    <t>A16235</t>
  </si>
  <si>
    <t>Shawn Rogers</t>
  </si>
  <si>
    <t>Lake Crystal</t>
  </si>
  <si>
    <t>Dennis, Mitchell and Grant</t>
  </si>
  <si>
    <t>A16236</t>
  </si>
  <si>
    <t>C9709</t>
  </si>
  <si>
    <t>Paul Marsh</t>
  </si>
  <si>
    <t>Chapmanmouth</t>
  </si>
  <si>
    <t>Bryant-Miller</t>
  </si>
  <si>
    <t>A16237</t>
  </si>
  <si>
    <t>Tommy Murray</t>
  </si>
  <si>
    <t>Russell, Perez and Bailey</t>
  </si>
  <si>
    <t>A16238</t>
  </si>
  <si>
    <t>Lindsey Cook</t>
  </si>
  <si>
    <t>North Michaeltown</t>
  </si>
  <si>
    <t>Adams, Callahan and Jordan</t>
  </si>
  <si>
    <t>A16239</t>
  </si>
  <si>
    <t>Timothy Collins</t>
  </si>
  <si>
    <t>Williams-Miller</t>
  </si>
  <si>
    <t>A16240</t>
  </si>
  <si>
    <t>Samuel Kemp</t>
  </si>
  <si>
    <t>Port Kimberlyberg</t>
  </si>
  <si>
    <t>Miller-Mckinney</t>
  </si>
  <si>
    <t>A16241</t>
  </si>
  <si>
    <t>C3471</t>
  </si>
  <si>
    <t>James Santiago</t>
  </si>
  <si>
    <t>Hammond, Miller and Davies</t>
  </si>
  <si>
    <t>A16242</t>
  </si>
  <si>
    <t>C5283</t>
  </si>
  <si>
    <t>Brian Evans</t>
  </si>
  <si>
    <t>Swanson, Cervantes and Marks</t>
  </si>
  <si>
    <t>A16243</t>
  </si>
  <si>
    <t>Amy Pitts</t>
  </si>
  <si>
    <t>West Teresastad</t>
  </si>
  <si>
    <t>Lee, Robinson and Wall</t>
  </si>
  <si>
    <t>A16244</t>
  </si>
  <si>
    <t>Peter Andrade</t>
  </si>
  <si>
    <t>North Williamshire</t>
  </si>
  <si>
    <t>A16245</t>
  </si>
  <si>
    <t>Tiffany Mclaughlin</t>
  </si>
  <si>
    <t>Kennethmouth</t>
  </si>
  <si>
    <t>Day, Steele and Nichols</t>
  </si>
  <si>
    <t>A16246</t>
  </si>
  <si>
    <t>Robert Elliott</t>
  </si>
  <si>
    <t>Baileyport</t>
  </si>
  <si>
    <t>Moore, Ellis and Curry</t>
  </si>
  <si>
    <t>A16247</t>
  </si>
  <si>
    <t>Lake Mary</t>
  </si>
  <si>
    <t>Walter PLC</t>
  </si>
  <si>
    <t>A16248</t>
  </si>
  <si>
    <t>A16249</t>
  </si>
  <si>
    <t>Christopher Mills</t>
  </si>
  <si>
    <t>Alvarado-Mays</t>
  </si>
  <si>
    <t>A16250</t>
  </si>
  <si>
    <t>John Newman</t>
  </si>
  <si>
    <t>Heath, Christensen and Smith</t>
  </si>
  <si>
    <t>A16251</t>
  </si>
  <si>
    <t>Amber Gray</t>
  </si>
  <si>
    <t>Mason, Cooper and Gordon</t>
  </si>
  <si>
    <t>A16252</t>
  </si>
  <si>
    <t>C4479</t>
  </si>
  <si>
    <t>Michael Davis</t>
  </si>
  <si>
    <t>Sutton-Hall</t>
  </si>
  <si>
    <t>A16253</t>
  </si>
  <si>
    <t>C8208</t>
  </si>
  <si>
    <t>Katherine Zamora DDS</t>
  </si>
  <si>
    <t>Fernandez PLC</t>
  </si>
  <si>
    <t>A16254</t>
  </si>
  <si>
    <t>C6544</t>
  </si>
  <si>
    <t>Allison Chapman</t>
  </si>
  <si>
    <t>West Tammy</t>
  </si>
  <si>
    <t>A16255</t>
  </si>
  <si>
    <t>Destiny Allen</t>
  </si>
  <si>
    <t>Port Raymondbury</t>
  </si>
  <si>
    <t>Hoover Group</t>
  </si>
  <si>
    <t>A16256</t>
  </si>
  <si>
    <t>C3090</t>
  </si>
  <si>
    <t>John Weber</t>
  </si>
  <si>
    <t>A16257</t>
  </si>
  <si>
    <t>C2267</t>
  </si>
  <si>
    <t>Singletonton</t>
  </si>
  <si>
    <t>A16258</t>
  </si>
  <si>
    <t>C9105</t>
  </si>
  <si>
    <t>Anne Alvarez</t>
  </si>
  <si>
    <t>Allen-Stephens</t>
  </si>
  <si>
    <t>A16259</t>
  </si>
  <si>
    <t>C6023</t>
  </si>
  <si>
    <t>John Callahan</t>
  </si>
  <si>
    <t>New Jennyfort</t>
  </si>
  <si>
    <t>Smith-Williamson</t>
  </si>
  <si>
    <t>A16260</t>
  </si>
  <si>
    <t>Justin Rasmussen</t>
  </si>
  <si>
    <t>A16261</t>
  </si>
  <si>
    <t>Coxstad</t>
  </si>
  <si>
    <t>Johns Inc</t>
  </si>
  <si>
    <t>A16262</t>
  </si>
  <si>
    <t>Kristina Osborne</t>
  </si>
  <si>
    <t>Benjaminshire</t>
  </si>
  <si>
    <t>Schmidt Group</t>
  </si>
  <si>
    <t>A16263</t>
  </si>
  <si>
    <t>C3190</t>
  </si>
  <si>
    <t>Mandy Lopez</t>
  </si>
  <si>
    <t>Peterborough</t>
  </si>
  <si>
    <t>Butler PLC</t>
  </si>
  <si>
    <t>A16264</t>
  </si>
  <si>
    <t>Mary Bennett</t>
  </si>
  <si>
    <t>Lake Karinaland</t>
  </si>
  <si>
    <t>A16265</t>
  </si>
  <si>
    <t>C9032</t>
  </si>
  <si>
    <t>Allison Collins</t>
  </si>
  <si>
    <t>Barnes-Gomez</t>
  </si>
  <si>
    <t>A16266</t>
  </si>
  <si>
    <t>C9801</t>
  </si>
  <si>
    <t>Marie Morse</t>
  </si>
  <si>
    <t>Lake Roberto</t>
  </si>
  <si>
    <t>Little-Walsh</t>
  </si>
  <si>
    <t>A16267</t>
  </si>
  <si>
    <t>James Russell</t>
  </si>
  <si>
    <t>East Kayla</t>
  </si>
  <si>
    <t>Flynn-Myers</t>
  </si>
  <si>
    <t>A16268</t>
  </si>
  <si>
    <t>C2616</t>
  </si>
  <si>
    <t>Michael Gordon</t>
  </si>
  <si>
    <t>Thompson, Rush and Oconnell</t>
  </si>
  <si>
    <t>A16269</t>
  </si>
  <si>
    <t>Jennifer Reed</t>
  </si>
  <si>
    <t>Paulhaven</t>
  </si>
  <si>
    <t>Baxter, Potter and Ruiz</t>
  </si>
  <si>
    <t>A16270</t>
  </si>
  <si>
    <t>Hector Baker</t>
  </si>
  <si>
    <t>Cummings-Harrison</t>
  </si>
  <si>
    <t>A16271</t>
  </si>
  <si>
    <t>C2709</t>
  </si>
  <si>
    <t>Ashley Wiggins</t>
  </si>
  <si>
    <t>Marychester</t>
  </si>
  <si>
    <t>Barrett, Poole and Morrow</t>
  </si>
  <si>
    <t>A16272</t>
  </si>
  <si>
    <t>Peter Henry</t>
  </si>
  <si>
    <t>Ware, Smith and Cohen</t>
  </si>
  <si>
    <t>A16273</t>
  </si>
  <si>
    <t>Ashley Lane</t>
  </si>
  <si>
    <t>South Reneeport</t>
  </si>
  <si>
    <t>Benjamin-Miller</t>
  </si>
  <si>
    <t>A16274</t>
  </si>
  <si>
    <t>Becky Hutchinson</t>
  </si>
  <si>
    <t>Lake Carolhaven</t>
  </si>
  <si>
    <t>Beard, Garza and Turner</t>
  </si>
  <si>
    <t>A16275</t>
  </si>
  <si>
    <t>C3961</t>
  </si>
  <si>
    <t>Elizabeth Kramer DVM</t>
  </si>
  <si>
    <t>South Sheila</t>
  </si>
  <si>
    <t>Kim, Clarke and Wong</t>
  </si>
  <si>
    <t>A16276</t>
  </si>
  <si>
    <t>C3525</t>
  </si>
  <si>
    <t>Jonathan Fleming</t>
  </si>
  <si>
    <t>Lake Joan</t>
  </si>
  <si>
    <t>Conrad and Sons</t>
  </si>
  <si>
    <t>A16277</t>
  </si>
  <si>
    <t>Jamie Johnson</t>
  </si>
  <si>
    <t>Hernandez, Murphy and Mclean</t>
  </si>
  <si>
    <t>A16278</t>
  </si>
  <si>
    <t>C7101</t>
  </si>
  <si>
    <t>Stephanie Cox</t>
  </si>
  <si>
    <t>North Amanda</t>
  </si>
  <si>
    <t>Wells, Navarro and Roberts</t>
  </si>
  <si>
    <t>A16279</t>
  </si>
  <si>
    <t>Susan Dominguez</t>
  </si>
  <si>
    <t>A16280</t>
  </si>
  <si>
    <t>C6827</t>
  </si>
  <si>
    <t>Melanie Haney</t>
  </si>
  <si>
    <t>South Olivia</t>
  </si>
  <si>
    <t>Jones-Shepherd</t>
  </si>
  <si>
    <t>A16281</t>
  </si>
  <si>
    <t>C8287</t>
  </si>
  <si>
    <t>Timothy Hamilton</t>
  </si>
  <si>
    <t>Cisneros, Calderon and Mendez</t>
  </si>
  <si>
    <t>A16282</t>
  </si>
  <si>
    <t>C8418</t>
  </si>
  <si>
    <t>Lisa Gates</t>
  </si>
  <si>
    <t>Bakerberg</t>
  </si>
  <si>
    <t>Pugh-White</t>
  </si>
  <si>
    <t>A16283</t>
  </si>
  <si>
    <t>Cassandra Taylor</t>
  </si>
  <si>
    <t>Warrenville</t>
  </si>
  <si>
    <t>White, Blackwell and Carter</t>
  </si>
  <si>
    <t>A16284</t>
  </si>
  <si>
    <t>Teresa Kennedy</t>
  </si>
  <si>
    <t>New Jefferymouth</t>
  </si>
  <si>
    <t>Flores-Fitzgerald</t>
  </si>
  <si>
    <t>A16285</t>
  </si>
  <si>
    <t>C3739</t>
  </si>
  <si>
    <t>Jeremy Weaver</t>
  </si>
  <si>
    <t>New Allison</t>
  </si>
  <si>
    <t>Smith, Brown and Pitts</t>
  </si>
  <si>
    <t>A16286</t>
  </si>
  <si>
    <t>C5147</t>
  </si>
  <si>
    <t>Kathy Andrews</t>
  </si>
  <si>
    <t>Tranburgh</t>
  </si>
  <si>
    <t>Jones, Brock and Crawford</t>
  </si>
  <si>
    <t>A16287</t>
  </si>
  <si>
    <t>C8741</t>
  </si>
  <si>
    <t>Allison Palmer</t>
  </si>
  <si>
    <t>Greenestad</t>
  </si>
  <si>
    <t>Hansen, Wagner and Hodges</t>
  </si>
  <si>
    <t>A16288</t>
  </si>
  <si>
    <t>C6291</t>
  </si>
  <si>
    <t>Lake Deannaberg</t>
  </si>
  <si>
    <t>Lewis, Holland and Ruiz</t>
  </si>
  <si>
    <t>A16289</t>
  </si>
  <si>
    <t>Brian Simmons</t>
  </si>
  <si>
    <t>Perez, Baxter and Haley</t>
  </si>
  <si>
    <t>A16290</t>
  </si>
  <si>
    <t>Matthew Martin</t>
  </si>
  <si>
    <t>New Kristi</t>
  </si>
  <si>
    <t>Cruz-Santos</t>
  </si>
  <si>
    <t>A16291</t>
  </si>
  <si>
    <t>Marcus Rangel</t>
  </si>
  <si>
    <t>Justinburgh</t>
  </si>
  <si>
    <t>Perkins-Mckinney</t>
  </si>
  <si>
    <t>A16292</t>
  </si>
  <si>
    <t>C6983</t>
  </si>
  <si>
    <t>Quinn, Nelson and Berg</t>
  </si>
  <si>
    <t>A16293</t>
  </si>
  <si>
    <t>C1548</t>
  </si>
  <si>
    <t>Pamela Gibson</t>
  </si>
  <si>
    <t>Port Jaime</t>
  </si>
  <si>
    <t>Rogers, Williams and Castillo</t>
  </si>
  <si>
    <t>A16294</t>
  </si>
  <si>
    <t>C5132</t>
  </si>
  <si>
    <t>Scott Wood</t>
  </si>
  <si>
    <t>Port Janetborough</t>
  </si>
  <si>
    <t>Oneal, Harris and Anderson</t>
  </si>
  <si>
    <t>A16295</t>
  </si>
  <si>
    <t>David Chang</t>
  </si>
  <si>
    <t>West Johnville</t>
  </si>
  <si>
    <t>Allen-Wright</t>
  </si>
  <si>
    <t>A16296</t>
  </si>
  <si>
    <t>Austin Griffin</t>
  </si>
  <si>
    <t>Frystad</t>
  </si>
  <si>
    <t>Spencer, Johnson and Martin</t>
  </si>
  <si>
    <t>A16297</t>
  </si>
  <si>
    <t>C7464</t>
  </si>
  <si>
    <t>Cody Carter</t>
  </si>
  <si>
    <t>New Jamieville</t>
  </si>
  <si>
    <t>Fernandez-Hall</t>
  </si>
  <si>
    <t>A16298</t>
  </si>
  <si>
    <t>Heather Ramirez</t>
  </si>
  <si>
    <t>Coxburgh</t>
  </si>
  <si>
    <t>A16299</t>
  </si>
  <si>
    <t>C6990</t>
  </si>
  <si>
    <t>Tyler Werner</t>
  </si>
  <si>
    <t>Jacquelineport</t>
  </si>
  <si>
    <t>A16300</t>
  </si>
  <si>
    <t>C7857</t>
  </si>
  <si>
    <t>Steve Krueger</t>
  </si>
  <si>
    <t>Joanneview</t>
  </si>
  <si>
    <t>Davis, Johnson and Morales</t>
  </si>
  <si>
    <t>A16301</t>
  </si>
  <si>
    <t>Tammy Anderson</t>
  </si>
  <si>
    <t>East Sergio</t>
  </si>
  <si>
    <t>Martin-Jensen</t>
  </si>
  <si>
    <t>A16302</t>
  </si>
  <si>
    <t>Melissa Graham</t>
  </si>
  <si>
    <t>West Jodyfurt</t>
  </si>
  <si>
    <t>Richardson Inc</t>
  </si>
  <si>
    <t>A16303</t>
  </si>
  <si>
    <t>Raymond Kennedy</t>
  </si>
  <si>
    <t>Lake Melissachester</t>
  </si>
  <si>
    <t>Valdez-Zamora</t>
  </si>
  <si>
    <t>A16304</t>
  </si>
  <si>
    <t>Rachel Velez</t>
  </si>
  <si>
    <t>Jacobchester</t>
  </si>
  <si>
    <t>Martin-Thompson</t>
  </si>
  <si>
    <t>A16305</t>
  </si>
  <si>
    <t>C2531</t>
  </si>
  <si>
    <t>Yolanda Solis</t>
  </si>
  <si>
    <t>Colehaven</t>
  </si>
  <si>
    <t>Lutz LLC</t>
  </si>
  <si>
    <t>A16306</t>
  </si>
  <si>
    <t>C1053</t>
  </si>
  <si>
    <t>Nicholas Dodson</t>
  </si>
  <si>
    <t>A16307</t>
  </si>
  <si>
    <t>Terry Williams</t>
  </si>
  <si>
    <t>West Andrewside</t>
  </si>
  <si>
    <t>Young, Davis and Wang</t>
  </si>
  <si>
    <t>A16308</t>
  </si>
  <si>
    <t>Robert Powell</t>
  </si>
  <si>
    <t>South Kathrynport</t>
  </si>
  <si>
    <t>Hanson, Hensley and Burns</t>
  </si>
  <si>
    <t>A16309</t>
  </si>
  <si>
    <t>Vincent Baker</t>
  </si>
  <si>
    <t>Port Logan</t>
  </si>
  <si>
    <t>Thompson-Durham</t>
  </si>
  <si>
    <t>A16310</t>
  </si>
  <si>
    <t>C8958</t>
  </si>
  <si>
    <t>Jill Pacheco</t>
  </si>
  <si>
    <t>North Russell</t>
  </si>
  <si>
    <t>Hunter PLC</t>
  </si>
  <si>
    <t>A16311</t>
  </si>
  <si>
    <t>Frank Castillo</t>
  </si>
  <si>
    <t>Butler and Sons</t>
  </si>
  <si>
    <t>A16312</t>
  </si>
  <si>
    <t>C8992</t>
  </si>
  <si>
    <t>Derrick Day</t>
  </si>
  <si>
    <t>Maldonado, Gomez and Huff</t>
  </si>
  <si>
    <t>A16313</t>
  </si>
  <si>
    <t>Billy Taylor</t>
  </si>
  <si>
    <t>Danielbury</t>
  </si>
  <si>
    <t>Thomas, Davis and Marsh</t>
  </si>
  <si>
    <t>A16314</t>
  </si>
  <si>
    <t>Shelly Gould</t>
  </si>
  <si>
    <t>Thomasbury</t>
  </si>
  <si>
    <t>Haas PLC</t>
  </si>
  <si>
    <t>A16315</t>
  </si>
  <si>
    <t>C8865</t>
  </si>
  <si>
    <t>Michael Garner</t>
  </si>
  <si>
    <t>Andrewshaven</t>
  </si>
  <si>
    <t>Page-Aguilar</t>
  </si>
  <si>
    <t>A16316</t>
  </si>
  <si>
    <t>C1644</t>
  </si>
  <si>
    <t>Benjamin Chang</t>
  </si>
  <si>
    <t>New Raymond</t>
  </si>
  <si>
    <t>Hall-Nash</t>
  </si>
  <si>
    <t>A16317</t>
  </si>
  <si>
    <t>Elizabeth Lewis</t>
  </si>
  <si>
    <t>Annemouth</t>
  </si>
  <si>
    <t>Thomas, Cooper and Webb</t>
  </si>
  <si>
    <t>A16318</t>
  </si>
  <si>
    <t>Nathaniel Ellis</t>
  </si>
  <si>
    <t>Cox-Thompson</t>
  </si>
  <si>
    <t>A16319</t>
  </si>
  <si>
    <t>Lisa Turner</t>
  </si>
  <si>
    <t>Stewartville</t>
  </si>
  <si>
    <t>Wilson-Williams</t>
  </si>
  <si>
    <t>A16320</t>
  </si>
  <si>
    <t>C7229</t>
  </si>
  <si>
    <t>Daniel Matthews</t>
  </si>
  <si>
    <t>Kennedy, Rios and Moore</t>
  </si>
  <si>
    <t>A16321</t>
  </si>
  <si>
    <t>Kimberly Thompson</t>
  </si>
  <si>
    <t>East Curtis</t>
  </si>
  <si>
    <t>A16322</t>
  </si>
  <si>
    <t>C8987</t>
  </si>
  <si>
    <t>Victoria Harris</t>
  </si>
  <si>
    <t>Lake Brandonberg</t>
  </si>
  <si>
    <t>Campbell LLC</t>
  </si>
  <si>
    <t>A16323</t>
  </si>
  <si>
    <t>C5574</t>
  </si>
  <si>
    <t>Crystal Bautista</t>
  </si>
  <si>
    <t>Barbaraland</t>
  </si>
  <si>
    <t>Hernandez, Walton and Cuevas</t>
  </si>
  <si>
    <t>A16324</t>
  </si>
  <si>
    <t>Vicki Harris</t>
  </si>
  <si>
    <t>Christopherstad</t>
  </si>
  <si>
    <t>A16325</t>
  </si>
  <si>
    <t>Brandon Daniels</t>
  </si>
  <si>
    <t>Samuelburgh</t>
  </si>
  <si>
    <t>Castro Inc</t>
  </si>
  <si>
    <t>A16326</t>
  </si>
  <si>
    <t>Taylor Miller</t>
  </si>
  <si>
    <t>Michelechester</t>
  </si>
  <si>
    <t>Parker Inc</t>
  </si>
  <si>
    <t>A16327</t>
  </si>
  <si>
    <t>C7606</t>
  </si>
  <si>
    <t>Mr. Thomas Rodriguez</t>
  </si>
  <si>
    <t>Mcfarland, Robinson and Blackwell</t>
  </si>
  <si>
    <t>A16328</t>
  </si>
  <si>
    <t>Ryan Miller</t>
  </si>
  <si>
    <t>Geraldshire</t>
  </si>
  <si>
    <t>A16329</t>
  </si>
  <si>
    <t>C6892</t>
  </si>
  <si>
    <t>Karen Martin</t>
  </si>
  <si>
    <t>East Samuel</t>
  </si>
  <si>
    <t>A16330</t>
  </si>
  <si>
    <t>C1980</t>
  </si>
  <si>
    <t>Kelsey Williams</t>
  </si>
  <si>
    <t>Maciasfort</t>
  </si>
  <si>
    <t>Walters Inc</t>
  </si>
  <si>
    <t>A16331</t>
  </si>
  <si>
    <t>Sandra Miller</t>
  </si>
  <si>
    <t>Jacobs-Rivas</t>
  </si>
  <si>
    <t>A16332</t>
  </si>
  <si>
    <t>Latoya Graham</t>
  </si>
  <si>
    <t>Downshaven</t>
  </si>
  <si>
    <t>Atkinson-Gonzalez</t>
  </si>
  <si>
    <t>A16333</t>
  </si>
  <si>
    <t>Christina Williams</t>
  </si>
  <si>
    <t>Ashleyborough</t>
  </si>
  <si>
    <t>Ray and Sons</t>
  </si>
  <si>
    <t>A16334</t>
  </si>
  <si>
    <t>Frank Jackson</t>
  </si>
  <si>
    <t>North Kyliehaven</t>
  </si>
  <si>
    <t>Johnson, Ellis and Williamson</t>
  </si>
  <si>
    <t>A16335</t>
  </si>
  <si>
    <t>C2466</t>
  </si>
  <si>
    <t>Zachary Love</t>
  </si>
  <si>
    <t>Lake Brianport</t>
  </si>
  <si>
    <t>Morales Inc</t>
  </si>
  <si>
    <t>A16336</t>
  </si>
  <si>
    <t>C9576</t>
  </si>
  <si>
    <t>Joshua Ruiz</t>
  </si>
  <si>
    <t>Coreybury</t>
  </si>
  <si>
    <t>Miller, Fowler and Mcgrath</t>
  </si>
  <si>
    <t>A16337</t>
  </si>
  <si>
    <t>C1227</t>
  </si>
  <si>
    <t>Mike Stephens</t>
  </si>
  <si>
    <t>Vancestad</t>
  </si>
  <si>
    <t>A16338</t>
  </si>
  <si>
    <t>Angela Miranda</t>
  </si>
  <si>
    <t>West Jennifer</t>
  </si>
  <si>
    <t>Dorsey, Thomas and Edwards</t>
  </si>
  <si>
    <t>A16339</t>
  </si>
  <si>
    <t>Dakota Harris</t>
  </si>
  <si>
    <t>North Theresaview</t>
  </si>
  <si>
    <t>A16340</t>
  </si>
  <si>
    <t>C5682</t>
  </si>
  <si>
    <t>Catherine Mullins</t>
  </si>
  <si>
    <t>Port Christopherfurt</t>
  </si>
  <si>
    <t>Wallace-Mcintosh</t>
  </si>
  <si>
    <t>A16341</t>
  </si>
  <si>
    <t>Curtis Obrien</t>
  </si>
  <si>
    <t>Duffy-Gonzalez</t>
  </si>
  <si>
    <t>A16342</t>
  </si>
  <si>
    <t>C1434</t>
  </si>
  <si>
    <t>Mark Day</t>
  </si>
  <si>
    <t>Barrontown</t>
  </si>
  <si>
    <t>Smith-Walker</t>
  </si>
  <si>
    <t>A16343</t>
  </si>
  <si>
    <t>Matthew Gutierrez</t>
  </si>
  <si>
    <t>Dustinport</t>
  </si>
  <si>
    <t>Decker PLC</t>
  </si>
  <si>
    <t>A16344</t>
  </si>
  <si>
    <t>C1118</t>
  </si>
  <si>
    <t>Hannah Burns</t>
  </si>
  <si>
    <t>Bailey-Nelson</t>
  </si>
  <si>
    <t>A16345</t>
  </si>
  <si>
    <t>C3833</t>
  </si>
  <si>
    <t>Leslie Avery</t>
  </si>
  <si>
    <t>Lake Jasonton</t>
  </si>
  <si>
    <t>Zimmerman LLC</t>
  </si>
  <si>
    <t>A16346</t>
  </si>
  <si>
    <t>Jeremy Miller</t>
  </si>
  <si>
    <t>Abbottview</t>
  </si>
  <si>
    <t>Carter, Young and Brennan</t>
  </si>
  <si>
    <t>A16347</t>
  </si>
  <si>
    <t>C7538</t>
  </si>
  <si>
    <t>Elizabeth Padilla</t>
  </si>
  <si>
    <t>Jeanettebury</t>
  </si>
  <si>
    <t>Gardner, Kerr and Phillips</t>
  </si>
  <si>
    <t>A16348</t>
  </si>
  <si>
    <t>C1775</t>
  </si>
  <si>
    <t>Carlos Higgins</t>
  </si>
  <si>
    <t>Kennethtown</t>
  </si>
  <si>
    <t>Nelson LLC</t>
  </si>
  <si>
    <t>A16349</t>
  </si>
  <si>
    <t>C6162</t>
  </si>
  <si>
    <t>Valerie Leonard</t>
  </si>
  <si>
    <t>Ford-Wallace</t>
  </si>
  <si>
    <t>A16350</t>
  </si>
  <si>
    <t>C9277</t>
  </si>
  <si>
    <t>Matthew Curry</t>
  </si>
  <si>
    <t>A16351</t>
  </si>
  <si>
    <t>Christopher Robinson</t>
  </si>
  <si>
    <t>Andrewhaven</t>
  </si>
  <si>
    <t>Sweeney-Bradley</t>
  </si>
  <si>
    <t>A16352</t>
  </si>
  <si>
    <t>Amanda Stanton</t>
  </si>
  <si>
    <t>North Nichole</t>
  </si>
  <si>
    <t>Bailey Group</t>
  </si>
  <si>
    <t>A16353</t>
  </si>
  <si>
    <t>C5694</t>
  </si>
  <si>
    <t>Stephen Wood</t>
  </si>
  <si>
    <t>New Laurie</t>
  </si>
  <si>
    <t>A16354</t>
  </si>
  <si>
    <t>C6515</t>
  </si>
  <si>
    <t>Stephanie Hansen</t>
  </si>
  <si>
    <t>East Hannah</t>
  </si>
  <si>
    <t>Molina-Nichols</t>
  </si>
  <si>
    <t>A16355</t>
  </si>
  <si>
    <t>Luis Short</t>
  </si>
  <si>
    <t>Guerraview</t>
  </si>
  <si>
    <t>Johnson-Gomez</t>
  </si>
  <si>
    <t>A16356</t>
  </si>
  <si>
    <t>C1493</t>
  </si>
  <si>
    <t>Alyssa Tate</t>
  </si>
  <si>
    <t>Barbaraview</t>
  </si>
  <si>
    <t>Maldonado, Morales and Schultz</t>
  </si>
  <si>
    <t>A16357</t>
  </si>
  <si>
    <t>Derrick Mckenzie</t>
  </si>
  <si>
    <t>Glovermouth</t>
  </si>
  <si>
    <t>Mccarthy-Hamilton</t>
  </si>
  <si>
    <t>A16358</t>
  </si>
  <si>
    <t>Tara Odonnell</t>
  </si>
  <si>
    <t>Greene Group</t>
  </si>
  <si>
    <t>A16359</t>
  </si>
  <si>
    <t>Benjamin Spencer</t>
  </si>
  <si>
    <t>Nixon PLC</t>
  </si>
  <si>
    <t>A16360</t>
  </si>
  <si>
    <t>C7950</t>
  </si>
  <si>
    <t>Elizabeth Hicks</t>
  </si>
  <si>
    <t>Port Gailfurt</t>
  </si>
  <si>
    <t>Dickson-Austin</t>
  </si>
  <si>
    <t>A16361</t>
  </si>
  <si>
    <t>C6053</t>
  </si>
  <si>
    <t>Jack Harvey</t>
  </si>
  <si>
    <t>Taylorland</t>
  </si>
  <si>
    <t>Frazier Inc</t>
  </si>
  <si>
    <t>A16362</t>
  </si>
  <si>
    <t>David Kennedy</t>
  </si>
  <si>
    <t>Underwoodburgh</t>
  </si>
  <si>
    <t>Williams, Dennis and Jackson</t>
  </si>
  <si>
    <t>A16363</t>
  </si>
  <si>
    <t>C2707</t>
  </si>
  <si>
    <t>Greg Jenkins</t>
  </si>
  <si>
    <t>Adams, Foster and Daugherty</t>
  </si>
  <si>
    <t>A16364</t>
  </si>
  <si>
    <t>C5106</t>
  </si>
  <si>
    <t>Matthew Gomez</t>
  </si>
  <si>
    <t>North Adrianatown</t>
  </si>
  <si>
    <t>A16365</t>
  </si>
  <si>
    <t>C9647</t>
  </si>
  <si>
    <t>Brandon Murillo</t>
  </si>
  <si>
    <t>Burke, Zimmerman and Pierce</t>
  </si>
  <si>
    <t>A16366</t>
  </si>
  <si>
    <t>Jeffrey Pearson</t>
  </si>
  <si>
    <t>Howardville</t>
  </si>
  <si>
    <t>Stewart, Trujillo and Powers</t>
  </si>
  <si>
    <t>A16367</t>
  </si>
  <si>
    <t>Gina Cole</t>
  </si>
  <si>
    <t>Port Kyliefort</t>
  </si>
  <si>
    <t>Nolan-Holmes</t>
  </si>
  <si>
    <t>A16368</t>
  </si>
  <si>
    <t>C9516</t>
  </si>
  <si>
    <t>Brenda Burch</t>
  </si>
  <si>
    <t>Mendezfurt</t>
  </si>
  <si>
    <t>Garcia-Lawrence</t>
  </si>
  <si>
    <t>A16369</t>
  </si>
  <si>
    <t>C1591</t>
  </si>
  <si>
    <t>Jesse Villanueva</t>
  </si>
  <si>
    <t>Latoyaberg</t>
  </si>
  <si>
    <t>Reed, Kemp and Hendricks</t>
  </si>
  <si>
    <t>A16370</t>
  </si>
  <si>
    <t>Kristine King</t>
  </si>
  <si>
    <t>Rivera, Martinez and Obrien</t>
  </si>
  <si>
    <t>A16371</t>
  </si>
  <si>
    <t>C8106</t>
  </si>
  <si>
    <t>Brittany Graham</t>
  </si>
  <si>
    <t>Rasmussenview</t>
  </si>
  <si>
    <t>Vargas Group</t>
  </si>
  <si>
    <t>A16372</t>
  </si>
  <si>
    <t>John Stein</t>
  </si>
  <si>
    <t>New Patriciastad</t>
  </si>
  <si>
    <t>Miller, Anderson and Smith</t>
  </si>
  <si>
    <t>A16373</t>
  </si>
  <si>
    <t>Angelica Glass</t>
  </si>
  <si>
    <t>Wrightview</t>
  </si>
  <si>
    <t>A16374</t>
  </si>
  <si>
    <t>C6812</t>
  </si>
  <si>
    <t>Clayton Barnett</t>
  </si>
  <si>
    <t>Youngtown</t>
  </si>
  <si>
    <t>Dawson-Lawson</t>
  </si>
  <si>
    <t>A16375</t>
  </si>
  <si>
    <t>David Rodriguez</t>
  </si>
  <si>
    <t>Port Thomasmouth</t>
  </si>
  <si>
    <t>Ingram-Wood</t>
  </si>
  <si>
    <t>A16376</t>
  </si>
  <si>
    <t>Anne Lee</t>
  </si>
  <si>
    <t>A16377</t>
  </si>
  <si>
    <t>C4127</t>
  </si>
  <si>
    <t>John Mcneil</t>
  </si>
  <si>
    <t>Patelland</t>
  </si>
  <si>
    <t>Hayes, Berger and Reese</t>
  </si>
  <si>
    <t>A16378</t>
  </si>
  <si>
    <t>C2178</t>
  </si>
  <si>
    <t>Paul Mason</t>
  </si>
  <si>
    <t>Wallsville</t>
  </si>
  <si>
    <t>Fields-Salas</t>
  </si>
  <si>
    <t>A16379</t>
  </si>
  <si>
    <t>C6869</t>
  </si>
  <si>
    <t>Donald Castillo</t>
  </si>
  <si>
    <t>Sanchez Inc</t>
  </si>
  <si>
    <t>A16380</t>
  </si>
  <si>
    <t>Crystal Horton</t>
  </si>
  <si>
    <t>Freemanton</t>
  </si>
  <si>
    <t>Welch, Frazier and York</t>
  </si>
  <si>
    <t>A16381</t>
  </si>
  <si>
    <t>C9303</t>
  </si>
  <si>
    <t>Angel Jones</t>
  </si>
  <si>
    <t>Lawrencefort</t>
  </si>
  <si>
    <t>Wheeler-Lawrence</t>
  </si>
  <si>
    <t>A16382</t>
  </si>
  <si>
    <t>C6095</t>
  </si>
  <si>
    <t>Christina Miller</t>
  </si>
  <si>
    <t>Phamhaven</t>
  </si>
  <si>
    <t>Williams-Smith</t>
  </si>
  <si>
    <t>A16383</t>
  </si>
  <si>
    <t>Debbie Duncan</t>
  </si>
  <si>
    <t>Oliverview</t>
  </si>
  <si>
    <t>Harris-Goodman</t>
  </si>
  <si>
    <t>A16384</t>
  </si>
  <si>
    <t>C7967</t>
  </si>
  <si>
    <t>Monique Bowen</t>
  </si>
  <si>
    <t>Miller, Robertson and Jackson</t>
  </si>
  <si>
    <t>A16385</t>
  </si>
  <si>
    <t>C3862</t>
  </si>
  <si>
    <t>Christina Matthews</t>
  </si>
  <si>
    <t>Carroll Ltd</t>
  </si>
  <si>
    <t>A16386</t>
  </si>
  <si>
    <t>Gregory Lindsey</t>
  </si>
  <si>
    <t>Chavez, Perez and James</t>
  </si>
  <si>
    <t>A16387</t>
  </si>
  <si>
    <t>C8578</t>
  </si>
  <si>
    <t>Dr. Juan Smith DVM</t>
  </si>
  <si>
    <t>Port Ronaldland</t>
  </si>
  <si>
    <t>A16388</t>
  </si>
  <si>
    <t>C1683</t>
  </si>
  <si>
    <t>Thomas Butler</t>
  </si>
  <si>
    <t>East Jamesburgh</t>
  </si>
  <si>
    <t>Castaneda, Jefferson and Galvan</t>
  </si>
  <si>
    <t>A16389</t>
  </si>
  <si>
    <t>C7173</t>
  </si>
  <si>
    <t>Gregory Decker</t>
  </si>
  <si>
    <t>Graham, Butler and Obrien</t>
  </si>
  <si>
    <t>A16390</t>
  </si>
  <si>
    <t>C1272</t>
  </si>
  <si>
    <t>Alex Price</t>
  </si>
  <si>
    <t>New Sarahfort</t>
  </si>
  <si>
    <t>Ayala, Vazquez and Garcia</t>
  </si>
  <si>
    <t>A16391</t>
  </si>
  <si>
    <t>New Kyle</t>
  </si>
  <si>
    <t>Santiago, Little and Powell</t>
  </si>
  <si>
    <t>A16392</t>
  </si>
  <si>
    <t>C6328</t>
  </si>
  <si>
    <t>Daniel Walker</t>
  </si>
  <si>
    <t>Garciahaven</t>
  </si>
  <si>
    <t>A16393</t>
  </si>
  <si>
    <t>C6814</t>
  </si>
  <si>
    <t>Anthony Franco</t>
  </si>
  <si>
    <t>New Robinbury</t>
  </si>
  <si>
    <t>Mccarthy and Sons</t>
  </si>
  <si>
    <t>A16394</t>
  </si>
  <si>
    <t>Timothyville</t>
  </si>
  <si>
    <t>A16395</t>
  </si>
  <si>
    <t>Rebecca Valencia</t>
  </si>
  <si>
    <t>Wagner, Burns and Rodriguez</t>
  </si>
  <si>
    <t>A16396</t>
  </si>
  <si>
    <t>Amy Dixon</t>
  </si>
  <si>
    <t>A16397</t>
  </si>
  <si>
    <t>C2940</t>
  </si>
  <si>
    <t>Salazarmouth</t>
  </si>
  <si>
    <t>Duncan-Anderson</t>
  </si>
  <si>
    <t>A16398</t>
  </si>
  <si>
    <t>Ashley Williamson</t>
  </si>
  <si>
    <t>Port Grace</t>
  </si>
  <si>
    <t>Burch, Barry and Murphy</t>
  </si>
  <si>
    <t>A16399</t>
  </si>
  <si>
    <t>C2414</t>
  </si>
  <si>
    <t>Kimberly Douglas</t>
  </si>
  <si>
    <t>Acostastad</t>
  </si>
  <si>
    <t>Simpson-Evans</t>
  </si>
  <si>
    <t>A16400</t>
  </si>
  <si>
    <t>Katherine Flores</t>
  </si>
  <si>
    <t>Romerohaven</t>
  </si>
  <si>
    <t>Mayer Inc</t>
  </si>
  <si>
    <t>A16401</t>
  </si>
  <si>
    <t>Erika Farrell</t>
  </si>
  <si>
    <t>North Francisville</t>
  </si>
  <si>
    <t>Burgess-Underwood</t>
  </si>
  <si>
    <t>A16402</t>
  </si>
  <si>
    <t>C6478</t>
  </si>
  <si>
    <t>Michelle Humphrey</t>
  </si>
  <si>
    <t>Lake Mistymouth</t>
  </si>
  <si>
    <t>Riley-Simmons</t>
  </si>
  <si>
    <t>A16403</t>
  </si>
  <si>
    <t>Noah Jackson</t>
  </si>
  <si>
    <t>East Ivanchester</t>
  </si>
  <si>
    <t>Allison-Ryan</t>
  </si>
  <si>
    <t>A16404</t>
  </si>
  <si>
    <t>C4605</t>
  </si>
  <si>
    <t>David Sheppard</t>
  </si>
  <si>
    <t>Curtis-Reynolds</t>
  </si>
  <si>
    <t>A16405</t>
  </si>
  <si>
    <t>C2341</t>
  </si>
  <si>
    <t>Bonniefort</t>
  </si>
  <si>
    <t>Lawson, Gaines and Stewart</t>
  </si>
  <si>
    <t>A16406</t>
  </si>
  <si>
    <t>C2830</t>
  </si>
  <si>
    <t>Christine Wilson</t>
  </si>
  <si>
    <t>Clay, Gibson and Jackson</t>
  </si>
  <si>
    <t>A16407</t>
  </si>
  <si>
    <t>C1837</t>
  </si>
  <si>
    <t>Solomon-Johnson</t>
  </si>
  <si>
    <t>A16408</t>
  </si>
  <si>
    <t>C6168</t>
  </si>
  <si>
    <t>Kristen Joyce</t>
  </si>
  <si>
    <t>Archer-Walls</t>
  </si>
  <si>
    <t>A16409</t>
  </si>
  <si>
    <t>Joshua Wells</t>
  </si>
  <si>
    <t>A16410</t>
  </si>
  <si>
    <t>Crystal Wilson</t>
  </si>
  <si>
    <t>Oneillburgh</t>
  </si>
  <si>
    <t>Beck, Lopez and Ellis</t>
  </si>
  <si>
    <t>A16411</t>
  </si>
  <si>
    <t>Hendrixstad</t>
  </si>
  <si>
    <t>A16412</t>
  </si>
  <si>
    <t>C2366</t>
  </si>
  <si>
    <t>Justin Bailey</t>
  </si>
  <si>
    <t>East Hannahhaven</t>
  </si>
  <si>
    <t>A16413</t>
  </si>
  <si>
    <t>C5021</t>
  </si>
  <si>
    <t>Phillip Gomez</t>
  </si>
  <si>
    <t>Turnermouth</t>
  </si>
  <si>
    <t>Fuller-Wall</t>
  </si>
  <si>
    <t>A16414</t>
  </si>
  <si>
    <t>Lake Emily</t>
  </si>
  <si>
    <t>A16415</t>
  </si>
  <si>
    <t>Jessica Hale</t>
  </si>
  <si>
    <t>Lake Toddtown</t>
  </si>
  <si>
    <t>Smith, Kramer and Shaffer</t>
  </si>
  <si>
    <t>A16416</t>
  </si>
  <si>
    <t>C2915</t>
  </si>
  <si>
    <t>Nicole Carson</t>
  </si>
  <si>
    <t>South Micheleborough</t>
  </si>
  <si>
    <t>Garcia-Martinez</t>
  </si>
  <si>
    <t>A16417</t>
  </si>
  <si>
    <t>Scott Hernandez</t>
  </si>
  <si>
    <t>Bartlettside</t>
  </si>
  <si>
    <t>Martin, Bailey and Bell</t>
  </si>
  <si>
    <t>A16418</t>
  </si>
  <si>
    <t>C5250</t>
  </si>
  <si>
    <t>David Collins</t>
  </si>
  <si>
    <t>North Markmouth</t>
  </si>
  <si>
    <t>Webb-Ramirez</t>
  </si>
  <si>
    <t>A16419</t>
  </si>
  <si>
    <t>C5513</t>
  </si>
  <si>
    <t>Carolyn Martinez</t>
  </si>
  <si>
    <t>Lake Adamborough</t>
  </si>
  <si>
    <t>Gregory Group</t>
  </si>
  <si>
    <t>A16420</t>
  </si>
  <si>
    <t>Diane Mccann</t>
  </si>
  <si>
    <t>Banksburgh</t>
  </si>
  <si>
    <t>A16421</t>
  </si>
  <si>
    <t>C8093</t>
  </si>
  <si>
    <t>Susan Strickland</t>
  </si>
  <si>
    <t>Pacheco PLC</t>
  </si>
  <si>
    <t>A16422</t>
  </si>
  <si>
    <t>Donald Lee</t>
  </si>
  <si>
    <t>Morgan-Harper</t>
  </si>
  <si>
    <t>A16423</t>
  </si>
  <si>
    <t>C6950</t>
  </si>
  <si>
    <t>Mr. Michael Diaz</t>
  </si>
  <si>
    <t>West Derekburgh</t>
  </si>
  <si>
    <t>Nolan LLC</t>
  </si>
  <si>
    <t>A16424</t>
  </si>
  <si>
    <t>C7313</t>
  </si>
  <si>
    <t>Tuckerfurt</t>
  </si>
  <si>
    <t>Bailey, Reyes and Lang</t>
  </si>
  <si>
    <t>A16425</t>
  </si>
  <si>
    <t>C2588</t>
  </si>
  <si>
    <t>Douglas Nelson</t>
  </si>
  <si>
    <t>West Heathermouth</t>
  </si>
  <si>
    <t>Dunn, Johnson and Casey</t>
  </si>
  <si>
    <t>A16426</t>
  </si>
  <si>
    <t>Merrittmouth</t>
  </si>
  <si>
    <t>Wright, Newman and Adams</t>
  </si>
  <si>
    <t>A16427</t>
  </si>
  <si>
    <t>Beverly Harrell</t>
  </si>
  <si>
    <t>East Breannachester</t>
  </si>
  <si>
    <t>Leonard, Powell and Owen</t>
  </si>
  <si>
    <t>A16428</t>
  </si>
  <si>
    <t>C2277</t>
  </si>
  <si>
    <t>Paul Hill</t>
  </si>
  <si>
    <t>Munoztown</t>
  </si>
  <si>
    <t>A16429</t>
  </si>
  <si>
    <t>C9985</t>
  </si>
  <si>
    <t>Mrs. Samantha Johnson</t>
  </si>
  <si>
    <t>Holmesside</t>
  </si>
  <si>
    <t>Haley Ltd</t>
  </si>
  <si>
    <t>A16430</t>
  </si>
  <si>
    <t>Courtney Silva</t>
  </si>
  <si>
    <t>Whitakerberg</t>
  </si>
  <si>
    <t>Pena, Lawrence and Ramirez</t>
  </si>
  <si>
    <t>A16431</t>
  </si>
  <si>
    <t>Nicholas Bonilla</t>
  </si>
  <si>
    <t>Heatherbury</t>
  </si>
  <si>
    <t>Freeman-Crawford</t>
  </si>
  <si>
    <t>A16432</t>
  </si>
  <si>
    <t>Stacey Nolan</t>
  </si>
  <si>
    <t>Mccann, Mcmahon and Rhodes</t>
  </si>
  <si>
    <t>A16433</t>
  </si>
  <si>
    <t>Douglas Tran</t>
  </si>
  <si>
    <t>East Richardmouth</t>
  </si>
  <si>
    <t>Simpson-Mendoza</t>
  </si>
  <si>
    <t>A16434</t>
  </si>
  <si>
    <t>Miranda Young</t>
  </si>
  <si>
    <t>Ross-Erickson</t>
  </si>
  <si>
    <t>A16435</t>
  </si>
  <si>
    <t>C8383</t>
  </si>
  <si>
    <t>Mark Smith</t>
  </si>
  <si>
    <t>Laurenside</t>
  </si>
  <si>
    <t>Cruz-Gonzalez</t>
  </si>
  <si>
    <t>A16436</t>
  </si>
  <si>
    <t>C4215</t>
  </si>
  <si>
    <t>Adrian Sanchez</t>
  </si>
  <si>
    <t>Hill, Cross and Davis</t>
  </si>
  <si>
    <t>A16437</t>
  </si>
  <si>
    <t>C8036</t>
  </si>
  <si>
    <t>Jasmine Graves</t>
  </si>
  <si>
    <t>East Nancy</t>
  </si>
  <si>
    <t>A16438</t>
  </si>
  <si>
    <t>C1287</t>
  </si>
  <si>
    <t>Kathleen Griffin</t>
  </si>
  <si>
    <t>West Kristiburgh</t>
  </si>
  <si>
    <t>Fowler, Clark and Kelly</t>
  </si>
  <si>
    <t>A16439</t>
  </si>
  <si>
    <t>C7383</t>
  </si>
  <si>
    <t>Breanna Sparks</t>
  </si>
  <si>
    <t>Annborough</t>
  </si>
  <si>
    <t>Sutton Group</t>
  </si>
  <si>
    <t>A16440</t>
  </si>
  <si>
    <t>David Brown</t>
  </si>
  <si>
    <t>Lake Alexaside</t>
  </si>
  <si>
    <t>Boyd-Williams</t>
  </si>
  <si>
    <t>A16441</t>
  </si>
  <si>
    <t>Richard Martin</t>
  </si>
  <si>
    <t>Wongton</t>
  </si>
  <si>
    <t>A16442</t>
  </si>
  <si>
    <t>Denise Lewis</t>
  </si>
  <si>
    <t>Stanleyburgh</t>
  </si>
  <si>
    <t>Johnson-Quinn</t>
  </si>
  <si>
    <t>A16443</t>
  </si>
  <si>
    <t>Catherine Simpson</t>
  </si>
  <si>
    <t>Vanessaside</t>
  </si>
  <si>
    <t>Hernandez, Rodriguez and Johnson</t>
  </si>
  <si>
    <t>A16444</t>
  </si>
  <si>
    <t>Ryan Townsend</t>
  </si>
  <si>
    <t>Ashleyview</t>
  </si>
  <si>
    <t>Richardson, Ibarra and White</t>
  </si>
  <si>
    <t>A16445</t>
  </si>
  <si>
    <t>Amanda Ramirez</t>
  </si>
  <si>
    <t>Powers Inc</t>
  </si>
  <si>
    <t>A16446</t>
  </si>
  <si>
    <t>C4071</t>
  </si>
  <si>
    <t>Tracy Morgan</t>
  </si>
  <si>
    <t>Port Melissa</t>
  </si>
  <si>
    <t>Meyer and Sons</t>
  </si>
  <si>
    <t>A16447</t>
  </si>
  <si>
    <t>C3405</t>
  </si>
  <si>
    <t>Jacob Miller</t>
  </si>
  <si>
    <t>West Karen</t>
  </si>
  <si>
    <t>Hays-Flores</t>
  </si>
  <si>
    <t>A16448</t>
  </si>
  <si>
    <t>Larsonshire</t>
  </si>
  <si>
    <t>A16449</t>
  </si>
  <si>
    <t>Jimmy Adams</t>
  </si>
  <si>
    <t>West Jessicachester</t>
  </si>
  <si>
    <t>Blair, Olson and Campbell</t>
  </si>
  <si>
    <t>A16450</t>
  </si>
  <si>
    <t>Helen Ramos</t>
  </si>
  <si>
    <t>North Steve</t>
  </si>
  <si>
    <t>Mccoy, Henry and Goodwin</t>
  </si>
  <si>
    <t>A16451</t>
  </si>
  <si>
    <t>Shannon Kirk</t>
  </si>
  <si>
    <t>Obrienberg</t>
  </si>
  <si>
    <t>Ortiz LLC</t>
  </si>
  <si>
    <t>A16452</t>
  </si>
  <si>
    <t>Tina Allen</t>
  </si>
  <si>
    <t>Port Christinahaven</t>
  </si>
  <si>
    <t>Wells-Shannon</t>
  </si>
  <si>
    <t>A16453</t>
  </si>
  <si>
    <t>Anthony Murray</t>
  </si>
  <si>
    <t>Jonesberg</t>
  </si>
  <si>
    <t>Johnson-Sexton</t>
  </si>
  <si>
    <t>A16454</t>
  </si>
  <si>
    <t>Victor Ortega</t>
  </si>
  <si>
    <t>Port Stevenburgh</t>
  </si>
  <si>
    <t>Shields-Price</t>
  </si>
  <si>
    <t>A16455</t>
  </si>
  <si>
    <t>Caitlin Evans</t>
  </si>
  <si>
    <t>New Francis</t>
  </si>
  <si>
    <t>Powell-Vega</t>
  </si>
  <si>
    <t>A16456</t>
  </si>
  <si>
    <t>Jimmy Gray</t>
  </si>
  <si>
    <t>Colon PLC</t>
  </si>
  <si>
    <t>A16457</t>
  </si>
  <si>
    <t>Monica Austin</t>
  </si>
  <si>
    <t>Port Stevenland</t>
  </si>
  <si>
    <t>A16458</t>
  </si>
  <si>
    <t>C9420</t>
  </si>
  <si>
    <t>Charles Meyer</t>
  </si>
  <si>
    <t>Fitzgerald-Coleman</t>
  </si>
  <si>
    <t>A16459</t>
  </si>
  <si>
    <t>Alvaradoshire</t>
  </si>
  <si>
    <t>Jordan, Fowler and Cook</t>
  </si>
  <si>
    <t>A16460</t>
  </si>
  <si>
    <t>C2068</t>
  </si>
  <si>
    <t>Bobby Smith</t>
  </si>
  <si>
    <t>Roth Group</t>
  </si>
  <si>
    <t>A16461</t>
  </si>
  <si>
    <t>Stacey Haney</t>
  </si>
  <si>
    <t>North Philipborough</t>
  </si>
  <si>
    <t>Allison Inc</t>
  </si>
  <si>
    <t>A16462</t>
  </si>
  <si>
    <t>C3374</t>
  </si>
  <si>
    <t>Thomas Tran</t>
  </si>
  <si>
    <t>Nicholaschester</t>
  </si>
  <si>
    <t>A16463</t>
  </si>
  <si>
    <t>James Martinez</t>
  </si>
  <si>
    <t>Phillips, Murphy and Martinez</t>
  </si>
  <si>
    <t>A16464</t>
  </si>
  <si>
    <t>Jordan Spencer</t>
  </si>
  <si>
    <t>Valdez, Williams and Brown</t>
  </si>
  <si>
    <t>A16465</t>
  </si>
  <si>
    <t>John Gordon</t>
  </si>
  <si>
    <t>Port Adrianborough</t>
  </si>
  <si>
    <t>Brown-Jensen</t>
  </si>
  <si>
    <t>A16466</t>
  </si>
  <si>
    <t>Jennifer Nicholson</t>
  </si>
  <si>
    <t>East Gary</t>
  </si>
  <si>
    <t>Parrish PLC</t>
  </si>
  <si>
    <t>A16467</t>
  </si>
  <si>
    <t>C2865</t>
  </si>
  <si>
    <t>Crystal Fletcher</t>
  </si>
  <si>
    <t>Garcia-Garrett</t>
  </si>
  <si>
    <t>A16468</t>
  </si>
  <si>
    <t>C4766</t>
  </si>
  <si>
    <t>Crystal Torres</t>
  </si>
  <si>
    <t>Hutchinsonstad</t>
  </si>
  <si>
    <t>Wolfe, Patterson and Drake</t>
  </si>
  <si>
    <t>A16469</t>
  </si>
  <si>
    <t>C9342</t>
  </si>
  <si>
    <t>Catherine Cordova</t>
  </si>
  <si>
    <t>South Robertville</t>
  </si>
  <si>
    <t>Swanson, Miller and Smith</t>
  </si>
  <si>
    <t>A16470</t>
  </si>
  <si>
    <t>C9706</t>
  </si>
  <si>
    <t>Brian Watkins</t>
  </si>
  <si>
    <t>Lake Jessicafurt</t>
  </si>
  <si>
    <t>Anderson, Briggs and Green</t>
  </si>
  <si>
    <t>A16471</t>
  </si>
  <si>
    <t>C6281</t>
  </si>
  <si>
    <t>Danielle Miller</t>
  </si>
  <si>
    <t>East Rebekahberg</t>
  </si>
  <si>
    <t>Alexander, Jackson and Richards</t>
  </si>
  <si>
    <t>A16472</t>
  </si>
  <si>
    <t>Paul Mills</t>
  </si>
  <si>
    <t>Williams, Allen and Pitts</t>
  </si>
  <si>
    <t>A16473</t>
  </si>
  <si>
    <t>C3476</t>
  </si>
  <si>
    <t>Christopher Griffin</t>
  </si>
  <si>
    <t>Foxville</t>
  </si>
  <si>
    <t>Neal-Moore</t>
  </si>
  <si>
    <t>A16474</t>
  </si>
  <si>
    <t>Christine Smith</t>
  </si>
  <si>
    <t>Schmidt-Murphy</t>
  </si>
  <si>
    <t>A16475</t>
  </si>
  <si>
    <t>Jessica Fleming</t>
  </si>
  <si>
    <t>Henry-Alvarez</t>
  </si>
  <si>
    <t>A16476</t>
  </si>
  <si>
    <t>C9976</t>
  </si>
  <si>
    <t>Samantha Jenkins</t>
  </si>
  <si>
    <t>A16477</t>
  </si>
  <si>
    <t>C8756</t>
  </si>
  <si>
    <t>Victoria Case</t>
  </si>
  <si>
    <t>Scotttown</t>
  </si>
  <si>
    <t>Williams-Bell</t>
  </si>
  <si>
    <t>A16478</t>
  </si>
  <si>
    <t>Katie Tran</t>
  </si>
  <si>
    <t>New Jenniferland</t>
  </si>
  <si>
    <t>Cherry, Faulkner and Salazar</t>
  </si>
  <si>
    <t>A16479</t>
  </si>
  <si>
    <t>North Spencerhaven</t>
  </si>
  <si>
    <t>Sanders and Sons</t>
  </si>
  <si>
    <t>A16480</t>
  </si>
  <si>
    <t>C4957</t>
  </si>
  <si>
    <t>Christine Simpson</t>
  </si>
  <si>
    <t>A16481</t>
  </si>
  <si>
    <t>C3103</t>
  </si>
  <si>
    <t>Jessica Scott</t>
  </si>
  <si>
    <t>New Codymouth</t>
  </si>
  <si>
    <t>Cummings Inc</t>
  </si>
  <si>
    <t>A16482</t>
  </si>
  <si>
    <t>C6153</t>
  </si>
  <si>
    <t>John Edwards</t>
  </si>
  <si>
    <t>Gayland</t>
  </si>
  <si>
    <t>Wilkins-Robinson</t>
  </si>
  <si>
    <t>A16483</t>
  </si>
  <si>
    <t>Dr. Melissa Coffey</t>
  </si>
  <si>
    <t>Angelastad</t>
  </si>
  <si>
    <t>Hutchinson-Adams</t>
  </si>
  <si>
    <t>A16484</t>
  </si>
  <si>
    <t>Kathryn Frazier</t>
  </si>
  <si>
    <t>West Marybury</t>
  </si>
  <si>
    <t>A16485</t>
  </si>
  <si>
    <t>C8497</t>
  </si>
  <si>
    <t>Amanda Baker</t>
  </si>
  <si>
    <t>West Anthony</t>
  </si>
  <si>
    <t>Cummings-Watts</t>
  </si>
  <si>
    <t>A16486</t>
  </si>
  <si>
    <t>Emma Walker</t>
  </si>
  <si>
    <t>East Ashleyview</t>
  </si>
  <si>
    <t>Martin-Clark</t>
  </si>
  <si>
    <t>A16487</t>
  </si>
  <si>
    <t>C1060</t>
  </si>
  <si>
    <t>Andrea Riggs</t>
  </si>
  <si>
    <t>Kelly, Williamson and Larson</t>
  </si>
  <si>
    <t>A16488</t>
  </si>
  <si>
    <t>C8423</t>
  </si>
  <si>
    <t>Donna Aguilar</t>
  </si>
  <si>
    <t>North Joshuaview</t>
  </si>
  <si>
    <t>Robinson, Anderson and Hendrix</t>
  </si>
  <si>
    <t>A16489</t>
  </si>
  <si>
    <t>Patrick Patterson</t>
  </si>
  <si>
    <t>Lisahaven</t>
  </si>
  <si>
    <t>Clark, Buchanan and Austin</t>
  </si>
  <si>
    <t>A16490</t>
  </si>
  <si>
    <t>Theresamouth</t>
  </si>
  <si>
    <t>Cline Ltd</t>
  </si>
  <si>
    <t>A16491</t>
  </si>
  <si>
    <t>Bradley Martin</t>
  </si>
  <si>
    <t>Richards Group</t>
  </si>
  <si>
    <t>A16492</t>
  </si>
  <si>
    <t>Linda Henson</t>
  </si>
  <si>
    <t>Allisonfort</t>
  </si>
  <si>
    <t>Zavala, Simmons and Alexander</t>
  </si>
  <si>
    <t>A16493</t>
  </si>
  <si>
    <t>C8669</t>
  </si>
  <si>
    <t>Carrie Donaldson</t>
  </si>
  <si>
    <t>Larafurt</t>
  </si>
  <si>
    <t>Hill, Hunt and Lucas</t>
  </si>
  <si>
    <t>A16494</t>
  </si>
  <si>
    <t>C5434</t>
  </si>
  <si>
    <t>Jonathan Ramirez</t>
  </si>
  <si>
    <t>North Connorburgh</t>
  </si>
  <si>
    <t>Cole Ltd</t>
  </si>
  <si>
    <t>A16495</t>
  </si>
  <si>
    <t>Nicholas Alvarez</t>
  </si>
  <si>
    <t>West Christopherton</t>
  </si>
  <si>
    <t>Matthews-Massey</t>
  </si>
  <si>
    <t>A16496</t>
  </si>
  <si>
    <t>C3034</t>
  </si>
  <si>
    <t>Jessica Craig</t>
  </si>
  <si>
    <t>Blackburnberg</t>
  </si>
  <si>
    <t>A16497</t>
  </si>
  <si>
    <t>Paige Chang</t>
  </si>
  <si>
    <t>Markshire</t>
  </si>
  <si>
    <t>Whitehead and Sons</t>
  </si>
  <si>
    <t>A16498</t>
  </si>
  <si>
    <t>Angela Huang</t>
  </si>
  <si>
    <t>Jamieshire</t>
  </si>
  <si>
    <t>Gibbs-Ward</t>
  </si>
  <si>
    <t>A16499</t>
  </si>
  <si>
    <t>C1165</t>
  </si>
  <si>
    <t>Amanda Ellison</t>
  </si>
  <si>
    <t>Wood LLC</t>
  </si>
  <si>
    <t>A16500</t>
  </si>
  <si>
    <t>Kathleen Velasquez</t>
  </si>
  <si>
    <t>Terrell, Arroyo and Dougherty</t>
  </si>
  <si>
    <t>A16501</t>
  </si>
  <si>
    <t>C2334</t>
  </si>
  <si>
    <t>Jeanette Young</t>
  </si>
  <si>
    <t>Salazarbury</t>
  </si>
  <si>
    <t>House Group</t>
  </si>
  <si>
    <t>A16502</t>
  </si>
  <si>
    <t>New Maurice</t>
  </si>
  <si>
    <t>Little-Gibson</t>
  </si>
  <si>
    <t>A16503</t>
  </si>
  <si>
    <t>C6308</t>
  </si>
  <si>
    <t>Mike Vargas</t>
  </si>
  <si>
    <t>East Nicolemouth</t>
  </si>
  <si>
    <t>Peterson LLC</t>
  </si>
  <si>
    <t>A16504</t>
  </si>
  <si>
    <t>C6419</t>
  </si>
  <si>
    <t>Danielle Fleming</t>
  </si>
  <si>
    <t>Compton PLC</t>
  </si>
  <si>
    <t>A16505</t>
  </si>
  <si>
    <t>C8265</t>
  </si>
  <si>
    <t>Brandon Mullins</t>
  </si>
  <si>
    <t>Torresberg</t>
  </si>
  <si>
    <t>Conley, Griffith and Davis</t>
  </si>
  <si>
    <t>A16506</t>
  </si>
  <si>
    <t>Brandy Fletcher</t>
  </si>
  <si>
    <t>New Ryanshire</t>
  </si>
  <si>
    <t>Washington-Cook</t>
  </si>
  <si>
    <t>A16507</t>
  </si>
  <si>
    <t>Dustin Kline</t>
  </si>
  <si>
    <t>Lyonsville</t>
  </si>
  <si>
    <t>Williams, Steele and Garcia</t>
  </si>
  <si>
    <t>A16508</t>
  </si>
  <si>
    <t>Eric Jackson</t>
  </si>
  <si>
    <t>Walkerfort</t>
  </si>
  <si>
    <t>Warner-Carlson</t>
  </si>
  <si>
    <t>A16509</t>
  </si>
  <si>
    <t>C8802</t>
  </si>
  <si>
    <t>Michelle Phelps</t>
  </si>
  <si>
    <t>Perry, Sanchez and Santiago</t>
  </si>
  <si>
    <t>A16510</t>
  </si>
  <si>
    <t>C7928</t>
  </si>
  <si>
    <t>Alyssa Perez</t>
  </si>
  <si>
    <t>Lake Cody</t>
  </si>
  <si>
    <t>Reed, Stafford and Donaldson</t>
  </si>
  <si>
    <t>A16511</t>
  </si>
  <si>
    <t>Tyler Frank</t>
  </si>
  <si>
    <t>Kirkhaven</t>
  </si>
  <si>
    <t>Lloyd-Young</t>
  </si>
  <si>
    <t>A16512</t>
  </si>
  <si>
    <t>C5089</t>
  </si>
  <si>
    <t>Wayne Williams</t>
  </si>
  <si>
    <t>Baker, White and Ross</t>
  </si>
  <si>
    <t>A16513</t>
  </si>
  <si>
    <t>David Scott</t>
  </si>
  <si>
    <t>Reed, Bailey and Keller</t>
  </si>
  <si>
    <t>A16514</t>
  </si>
  <si>
    <t>C6413</t>
  </si>
  <si>
    <t>Michelle Quinn</t>
  </si>
  <si>
    <t>Dixonchester</t>
  </si>
  <si>
    <t>Reynolds-Cooper</t>
  </si>
  <si>
    <t>A16515</t>
  </si>
  <si>
    <t>C3869</t>
  </si>
  <si>
    <t>Catherine Buchanan</t>
  </si>
  <si>
    <t>Lake Anitaside</t>
  </si>
  <si>
    <t>Brooks Inc</t>
  </si>
  <si>
    <t>A16516</t>
  </si>
  <si>
    <t>C4604</t>
  </si>
  <si>
    <t>Andrew Rhodes</t>
  </si>
  <si>
    <t>Lake Christian</t>
  </si>
  <si>
    <t>Ford-Nelson</t>
  </si>
  <si>
    <t>A16517</t>
  </si>
  <si>
    <t>C8142</t>
  </si>
  <si>
    <t>Erin Hess</t>
  </si>
  <si>
    <t>West Rebecca</t>
  </si>
  <si>
    <t>Reid, Ellison and Baker</t>
  </si>
  <si>
    <t>A16518</t>
  </si>
  <si>
    <t>C3663</t>
  </si>
  <si>
    <t>Mrs. Emily Conner DDS</t>
  </si>
  <si>
    <t>South Samuel</t>
  </si>
  <si>
    <t>Simon, Brown and Miller</t>
  </si>
  <si>
    <t>A16519</t>
  </si>
  <si>
    <t>C3167</t>
  </si>
  <si>
    <t>Debra Cruz</t>
  </si>
  <si>
    <t>A16520</t>
  </si>
  <si>
    <t>C3598</t>
  </si>
  <si>
    <t>Ms. Amy Austin</t>
  </si>
  <si>
    <t>New Evan</t>
  </si>
  <si>
    <t>Johnson, Hammond and Boyd</t>
  </si>
  <si>
    <t>A16521</t>
  </si>
  <si>
    <t>Frank Black</t>
  </si>
  <si>
    <t>East Jodybury</t>
  </si>
  <si>
    <t>Medina, Huff and Flores</t>
  </si>
  <si>
    <t>A16522</t>
  </si>
  <si>
    <t>C5915</t>
  </si>
  <si>
    <t>Wayne Kelley</t>
  </si>
  <si>
    <t>Ochoahaven</t>
  </si>
  <si>
    <t>Wells-Villegas</t>
  </si>
  <si>
    <t>A16523</t>
  </si>
  <si>
    <t>C5023</t>
  </si>
  <si>
    <t>Alexis Houston</t>
  </si>
  <si>
    <t>A16524</t>
  </si>
  <si>
    <t>C8720</t>
  </si>
  <si>
    <t>Robin Rose</t>
  </si>
  <si>
    <t>Mauriceview</t>
  </si>
  <si>
    <t>Young Inc</t>
  </si>
  <si>
    <t>A16525</t>
  </si>
  <si>
    <t>C1054</t>
  </si>
  <si>
    <t>Miguel Ho</t>
  </si>
  <si>
    <t>A16526</t>
  </si>
  <si>
    <t>C5677</t>
  </si>
  <si>
    <t>Luis Bell</t>
  </si>
  <si>
    <t>Mariahland</t>
  </si>
  <si>
    <t>Miles-Kidd</t>
  </si>
  <si>
    <t>A16527</t>
  </si>
  <si>
    <t>C8484</t>
  </si>
  <si>
    <t>Emily Hall</t>
  </si>
  <si>
    <t>Darrylton</t>
  </si>
  <si>
    <t>A16528</t>
  </si>
  <si>
    <t>Angela Ray</t>
  </si>
  <si>
    <t>Rios, White and Johnson</t>
  </si>
  <si>
    <t>A16529</t>
  </si>
  <si>
    <t>Michele Waters</t>
  </si>
  <si>
    <t>Mistyberg</t>
  </si>
  <si>
    <t>Mills-Robinson</t>
  </si>
  <si>
    <t>A16530</t>
  </si>
  <si>
    <t>Christopher Lee</t>
  </si>
  <si>
    <t>Port Caleb</t>
  </si>
  <si>
    <t>Olson-Morales</t>
  </si>
  <si>
    <t>A16531</t>
  </si>
  <si>
    <t>C7191</t>
  </si>
  <si>
    <t>Heidi Hughes</t>
  </si>
  <si>
    <t>Richardson-Christensen</t>
  </si>
  <si>
    <t>A16532</t>
  </si>
  <si>
    <t>C2640</t>
  </si>
  <si>
    <t>Richard Warren</t>
  </si>
  <si>
    <t>P696</t>
  </si>
  <si>
    <t>Le Inc</t>
  </si>
  <si>
    <t>A16533</t>
  </si>
  <si>
    <t>C3267</t>
  </si>
  <si>
    <t>Mary Thompson</t>
  </si>
  <si>
    <t>Englishchester</t>
  </si>
  <si>
    <t>Smith, Lewis and Smith</t>
  </si>
  <si>
    <t>A16534</t>
  </si>
  <si>
    <t>Cheryl Gonzales</t>
  </si>
  <si>
    <t>Boydville</t>
  </si>
  <si>
    <t>Donaldson, Hawkins and Bailey</t>
  </si>
  <si>
    <t>A16535</t>
  </si>
  <si>
    <t>Cheryl Carpenter</t>
  </si>
  <si>
    <t>Steele PLC</t>
  </si>
  <si>
    <t>A16536</t>
  </si>
  <si>
    <t>Gregory Wells</t>
  </si>
  <si>
    <t>East Joan</t>
  </si>
  <si>
    <t>Hernandez, Lopez and Graves</t>
  </si>
  <si>
    <t>A16537</t>
  </si>
  <si>
    <t>Valerie Schultz</t>
  </si>
  <si>
    <t>Cruzchester</t>
  </si>
  <si>
    <t>A16538</t>
  </si>
  <si>
    <t>Manuel Wright</t>
  </si>
  <si>
    <t>Salinas Inc</t>
  </si>
  <si>
    <t>A16539</t>
  </si>
  <si>
    <t>C4656</t>
  </si>
  <si>
    <t>Lori Curtis</t>
  </si>
  <si>
    <t>Lake Savannahberg</t>
  </si>
  <si>
    <t>Moore-Christian</t>
  </si>
  <si>
    <t>A16540</t>
  </si>
  <si>
    <t>North Justintown</t>
  </si>
  <si>
    <t>Rivera, Duran and Coleman</t>
  </si>
  <si>
    <t>A16541</t>
  </si>
  <si>
    <t>C7611</t>
  </si>
  <si>
    <t>Barbara Arnold</t>
  </si>
  <si>
    <t>Young, Mitchell and Myers</t>
  </si>
  <si>
    <t>A16542</t>
  </si>
  <si>
    <t>C9338</t>
  </si>
  <si>
    <t>Erin Dorsey</t>
  </si>
  <si>
    <t>Gray, Everett and Kim</t>
  </si>
  <si>
    <t>A16543</t>
  </si>
  <si>
    <t>C2240</t>
  </si>
  <si>
    <t>Terry Rubio</t>
  </si>
  <si>
    <t>Quinnland</t>
  </si>
  <si>
    <t>A16544</t>
  </si>
  <si>
    <t>Shannon Sellers</t>
  </si>
  <si>
    <t>North Casey</t>
  </si>
  <si>
    <t>Robbins, Rogers and Ramirez</t>
  </si>
  <si>
    <t>A16545</t>
  </si>
  <si>
    <t>Tara Knapp</t>
  </si>
  <si>
    <t>Hicksberg</t>
  </si>
  <si>
    <t>Howard, Carter and Sullivan</t>
  </si>
  <si>
    <t>A16546</t>
  </si>
  <si>
    <t>Matthew Carter</t>
  </si>
  <si>
    <t>Velasquez LLC</t>
  </si>
  <si>
    <t>A16547</t>
  </si>
  <si>
    <t>C4125</t>
  </si>
  <si>
    <t>Mary Hudson</t>
  </si>
  <si>
    <t>Lake Nicole</t>
  </si>
  <si>
    <t>Cohen, Cowan and Sanders</t>
  </si>
  <si>
    <t>A16548</t>
  </si>
  <si>
    <t>C4397</t>
  </si>
  <si>
    <t>Curtis Solis</t>
  </si>
  <si>
    <t>West Craig</t>
  </si>
  <si>
    <t>Cummings, Meza and Morris</t>
  </si>
  <si>
    <t>A16549</t>
  </si>
  <si>
    <t>C3513</t>
  </si>
  <si>
    <t>Sarah Bauer</t>
  </si>
  <si>
    <t>Lee-Hall</t>
  </si>
  <si>
    <t>A16550</t>
  </si>
  <si>
    <t>Leslie Vega</t>
  </si>
  <si>
    <t>East Antoniobury</t>
  </si>
  <si>
    <t>Howard, Vazquez and Simpson</t>
  </si>
  <si>
    <t>A16551</t>
  </si>
  <si>
    <t>Taylor Carlson</t>
  </si>
  <si>
    <t>Matthewburgh</t>
  </si>
  <si>
    <t>Donovan PLC</t>
  </si>
  <si>
    <t>A16552</t>
  </si>
  <si>
    <t>Daniel Bray Jr.</t>
  </si>
  <si>
    <t>Webbfort</t>
  </si>
  <si>
    <t>A16553</t>
  </si>
  <si>
    <t>C5047</t>
  </si>
  <si>
    <t>Elizabeth Moss</t>
  </si>
  <si>
    <t>Port Elizabethfurt</t>
  </si>
  <si>
    <t>Griffin-Lane</t>
  </si>
  <si>
    <t>A16554</t>
  </si>
  <si>
    <t>C1748</t>
  </si>
  <si>
    <t>Jared Welch</t>
  </si>
  <si>
    <t>North Tinaside</t>
  </si>
  <si>
    <t>A16555</t>
  </si>
  <si>
    <t>C8270</t>
  </si>
  <si>
    <t>Jimmy Robinson</t>
  </si>
  <si>
    <t>Bradleyside</t>
  </si>
  <si>
    <t>Monroe Inc</t>
  </si>
  <si>
    <t>A16556</t>
  </si>
  <si>
    <t>Raymond Baldwin</t>
  </si>
  <si>
    <t>Lopezview</t>
  </si>
  <si>
    <t>A16557</t>
  </si>
  <si>
    <t>Brenda Webb</t>
  </si>
  <si>
    <t>South Natasha</t>
  </si>
  <si>
    <t>Cruz, Dunn and Romero</t>
  </si>
  <si>
    <t>A16558</t>
  </si>
  <si>
    <t>Jennifer Espinoza</t>
  </si>
  <si>
    <t>Jacobtown</t>
  </si>
  <si>
    <t>Gutierrez-Foster</t>
  </si>
  <si>
    <t>A16559</t>
  </si>
  <si>
    <t>C1622</t>
  </si>
  <si>
    <t>Belinda Harrison</t>
  </si>
  <si>
    <t>Tran-Lyons</t>
  </si>
  <si>
    <t>A16560</t>
  </si>
  <si>
    <t>Gallowaymouth</t>
  </si>
  <si>
    <t>Johnson-Caldwell</t>
  </si>
  <si>
    <t>A16561</t>
  </si>
  <si>
    <t>Yvette Hawkins</t>
  </si>
  <si>
    <t>East Keith</t>
  </si>
  <si>
    <t>A16562</t>
  </si>
  <si>
    <t>C5210</t>
  </si>
  <si>
    <t>Stephen Bates</t>
  </si>
  <si>
    <t>New Kendra</t>
  </si>
  <si>
    <t>Walters-Johnson</t>
  </si>
  <si>
    <t>A16563</t>
  </si>
  <si>
    <t>C7762</t>
  </si>
  <si>
    <t>David Jackson</t>
  </si>
  <si>
    <t>Ward, Fields and Henry</t>
  </si>
  <si>
    <t>A16564</t>
  </si>
  <si>
    <t>C7992</t>
  </si>
  <si>
    <t>Caleb Clark</t>
  </si>
  <si>
    <t>Lake Felicialand</t>
  </si>
  <si>
    <t>Walker PLC</t>
  </si>
  <si>
    <t>A16565</t>
  </si>
  <si>
    <t>Lichester</t>
  </si>
  <si>
    <t>Serrano, Glover and Lambert</t>
  </si>
  <si>
    <t>A16566</t>
  </si>
  <si>
    <t>C4588</t>
  </si>
  <si>
    <t>Timothy Harper</t>
  </si>
  <si>
    <t>Lake Sheilaview</t>
  </si>
  <si>
    <t>Benton and Sons</t>
  </si>
  <si>
    <t>A16567</t>
  </si>
  <si>
    <t>C3109</t>
  </si>
  <si>
    <t>Ana Mayo</t>
  </si>
  <si>
    <t>Tanyaside</t>
  </si>
  <si>
    <t>A16568</t>
  </si>
  <si>
    <t>C4059</t>
  </si>
  <si>
    <t>Meredith Jones</t>
  </si>
  <si>
    <t>Port Christopher</t>
  </si>
  <si>
    <t>Hunt Inc</t>
  </si>
  <si>
    <t>A16569</t>
  </si>
  <si>
    <t>Caleb Richardson</t>
  </si>
  <si>
    <t>A16570</t>
  </si>
  <si>
    <t>C1198</t>
  </si>
  <si>
    <t>Rhonda Williams</t>
  </si>
  <si>
    <t>New Christine</t>
  </si>
  <si>
    <t>Little and Sons</t>
  </si>
  <si>
    <t>A16571</t>
  </si>
  <si>
    <t>Mark Harris</t>
  </si>
  <si>
    <t>Farrell-Dyer</t>
  </si>
  <si>
    <t>A16572</t>
  </si>
  <si>
    <t>Jessica Gibson</t>
  </si>
  <si>
    <t>New Cynthiaburgh</t>
  </si>
  <si>
    <t>Terry LLC</t>
  </si>
  <si>
    <t>A16573</t>
  </si>
  <si>
    <t>C4698</t>
  </si>
  <si>
    <t>Michelle Chapman</t>
  </si>
  <si>
    <t>Poole-Dean</t>
  </si>
  <si>
    <t>A16574</t>
  </si>
  <si>
    <t>Elaine Villanueva</t>
  </si>
  <si>
    <t>Rhodes, Garcia and Mendez</t>
  </si>
  <si>
    <t>A16575</t>
  </si>
  <si>
    <t>Christopher Klein</t>
  </si>
  <si>
    <t>Clineview</t>
  </si>
  <si>
    <t>Daniel, Stone and Bryant</t>
  </si>
  <si>
    <t>A16576</t>
  </si>
  <si>
    <t>C2003</t>
  </si>
  <si>
    <t>Duane Fry</t>
  </si>
  <si>
    <t>Port Kelly</t>
  </si>
  <si>
    <t>Rubio Group</t>
  </si>
  <si>
    <t>A16577</t>
  </si>
  <si>
    <t>C9767</t>
  </si>
  <si>
    <t>Nancy Harrison</t>
  </si>
  <si>
    <t>Wilson-Banks</t>
  </si>
  <si>
    <t>A16578</t>
  </si>
  <si>
    <t>Diamond Jones</t>
  </si>
  <si>
    <t>South Karifurt</t>
  </si>
  <si>
    <t>Rivera-Gonzalez</t>
  </si>
  <si>
    <t>A16579</t>
  </si>
  <si>
    <t>Brandy Roberts</t>
  </si>
  <si>
    <t>Port Jodybury</t>
  </si>
  <si>
    <t>Paul, Morales and Perez</t>
  </si>
  <si>
    <t>A16580</t>
  </si>
  <si>
    <t>C2168</t>
  </si>
  <si>
    <t>Joseph Mccormick</t>
  </si>
  <si>
    <t>Port Robinview</t>
  </si>
  <si>
    <t>Lyons-Hill</t>
  </si>
  <si>
    <t>A16581</t>
  </si>
  <si>
    <t>Brett Mendez</t>
  </si>
  <si>
    <t>North Stevenhaven</t>
  </si>
  <si>
    <t>Holden-King</t>
  </si>
  <si>
    <t>A16582</t>
  </si>
  <si>
    <t>Mark Stephens</t>
  </si>
  <si>
    <t>Mullins-Curtis</t>
  </si>
  <si>
    <t>A16583</t>
  </si>
  <si>
    <t>Rodriguezland</t>
  </si>
  <si>
    <t>Hanson and Sons</t>
  </si>
  <si>
    <t>A16584</t>
  </si>
  <si>
    <t>Kelsey Hall</t>
  </si>
  <si>
    <t>Kevinview</t>
  </si>
  <si>
    <t>Hines-Reyes</t>
  </si>
  <si>
    <t>A16585</t>
  </si>
  <si>
    <t>Jeffrey Miller</t>
  </si>
  <si>
    <t>Lake Coreyborough</t>
  </si>
  <si>
    <t>A16586</t>
  </si>
  <si>
    <t>C4757</t>
  </si>
  <si>
    <t>Adam Russell</t>
  </si>
  <si>
    <t>Cordova Ltd</t>
  </si>
  <si>
    <t>A16587</t>
  </si>
  <si>
    <t>C5522</t>
  </si>
  <si>
    <t>Laurie Cole</t>
  </si>
  <si>
    <t>May, Graham and Brooks</t>
  </si>
  <si>
    <t>A16588</t>
  </si>
  <si>
    <t>C9283</t>
  </si>
  <si>
    <t>Jordan Perkins</t>
  </si>
  <si>
    <t>Adams, Ford and Acosta</t>
  </si>
  <si>
    <t>A16589</t>
  </si>
  <si>
    <t>Daniel Jackson</t>
  </si>
  <si>
    <t>Gordon, Freeman and Gibson</t>
  </si>
  <si>
    <t>A16590</t>
  </si>
  <si>
    <t>Nicole Wilkerson</t>
  </si>
  <si>
    <t>Short, Sloan and Jackson</t>
  </si>
  <si>
    <t>A16591</t>
  </si>
  <si>
    <t>C6684</t>
  </si>
  <si>
    <t>Edward Love</t>
  </si>
  <si>
    <t>Patterson, Mosley and Evans</t>
  </si>
  <si>
    <t>A16592</t>
  </si>
  <si>
    <t>C8635</t>
  </si>
  <si>
    <t>Tony Wu</t>
  </si>
  <si>
    <t>Lake Leahton</t>
  </si>
  <si>
    <t>Vincent, Ramos and Rogers</t>
  </si>
  <si>
    <t>A16593</t>
  </si>
  <si>
    <t>Kimberly Richard</t>
  </si>
  <si>
    <t>Port Kaitlyn</t>
  </si>
  <si>
    <t>A16594</t>
  </si>
  <si>
    <t>Andrew Hall</t>
  </si>
  <si>
    <t>Scotthaven</t>
  </si>
  <si>
    <t>Marshall-Spencer</t>
  </si>
  <si>
    <t>A16595</t>
  </si>
  <si>
    <t>Megan Martin</t>
  </si>
  <si>
    <t>A16596</t>
  </si>
  <si>
    <t>C9059</t>
  </si>
  <si>
    <t>Alexis Jimenez</t>
  </si>
  <si>
    <t>Sawyerside</t>
  </si>
  <si>
    <t>Douglas-Smith</t>
  </si>
  <si>
    <t>A16597</t>
  </si>
  <si>
    <t>C6563</t>
  </si>
  <si>
    <t>Brent Sanchez</t>
  </si>
  <si>
    <t>East Mary</t>
  </si>
  <si>
    <t>A16598</t>
  </si>
  <si>
    <t>C2142</t>
  </si>
  <si>
    <t>Angela Branch</t>
  </si>
  <si>
    <t>Aguilarbury</t>
  </si>
  <si>
    <t>Blake, James and Thomas</t>
  </si>
  <si>
    <t>A16599</t>
  </si>
  <si>
    <t>Cruztown</t>
  </si>
  <si>
    <t>Scott, Bradford and Santana</t>
  </si>
  <si>
    <t>A16600</t>
  </si>
  <si>
    <t>C6800</t>
  </si>
  <si>
    <t>Heather Pacheco</t>
  </si>
  <si>
    <t>Perezside</t>
  </si>
  <si>
    <t>King, Simmons and Torres</t>
  </si>
  <si>
    <t>A16601</t>
  </si>
  <si>
    <t>C1436</t>
  </si>
  <si>
    <t>Joseph Martin</t>
  </si>
  <si>
    <t>Mclaughlin, Acevedo and Perez</t>
  </si>
  <si>
    <t>A16602</t>
  </si>
  <si>
    <t>Craig Lopez</t>
  </si>
  <si>
    <t>Lake Alison</t>
  </si>
  <si>
    <t>Choi Inc</t>
  </si>
  <si>
    <t>A16603</t>
  </si>
  <si>
    <t>Mrs. Ashley Wolf</t>
  </si>
  <si>
    <t>Rileyside</t>
  </si>
  <si>
    <t>Henson, Caldwell and Knapp</t>
  </si>
  <si>
    <t>A16604</t>
  </si>
  <si>
    <t>Kevin Stevens</t>
  </si>
  <si>
    <t>Caldwellburgh</t>
  </si>
  <si>
    <t>A16605</t>
  </si>
  <si>
    <t>C7837</t>
  </si>
  <si>
    <t>Carrie Madden</t>
  </si>
  <si>
    <t>Beckberg</t>
  </si>
  <si>
    <t>Sanchez-Short</t>
  </si>
  <si>
    <t>A16606</t>
  </si>
  <si>
    <t>Jonathon Parrish</t>
  </si>
  <si>
    <t>West Colleenstad</t>
  </si>
  <si>
    <t>A16607</t>
  </si>
  <si>
    <t>C1917</t>
  </si>
  <si>
    <t>Paula Rivera</t>
  </si>
  <si>
    <t>Port Margaret</t>
  </si>
  <si>
    <t>Taylor-Wilson</t>
  </si>
  <si>
    <t>A16608</t>
  </si>
  <si>
    <t>C9011</t>
  </si>
  <si>
    <t>Terry Coleman</t>
  </si>
  <si>
    <t>Malone, Sharp and Valdez</t>
  </si>
  <si>
    <t>A16609</t>
  </si>
  <si>
    <t>Brenda Mora</t>
  </si>
  <si>
    <t>Elliott-Lin</t>
  </si>
  <si>
    <t>A16610</t>
  </si>
  <si>
    <t>Nicholas Sanders</t>
  </si>
  <si>
    <t>North Aprilhaven</t>
  </si>
  <si>
    <t>Moore and Sons</t>
  </si>
  <si>
    <t>A16611</t>
  </si>
  <si>
    <t>C7622</t>
  </si>
  <si>
    <t>Catherine Diaz</t>
  </si>
  <si>
    <t>North Meganmouth</t>
  </si>
  <si>
    <t>A16612</t>
  </si>
  <si>
    <t>Mr. Alec Gonzalez</t>
  </si>
  <si>
    <t>East Stevenfurt</t>
  </si>
  <si>
    <t>Smith-Berg</t>
  </si>
  <si>
    <t>A16613</t>
  </si>
  <si>
    <t>East Joshuaberg</t>
  </si>
  <si>
    <t>Hicks, Ruiz and Robinson</t>
  </si>
  <si>
    <t>A16614</t>
  </si>
  <si>
    <t>Bradley Jones</t>
  </si>
  <si>
    <t>New Anthonyhaven</t>
  </si>
  <si>
    <t>Johnson, Green and Greene</t>
  </si>
  <si>
    <t>A16615</t>
  </si>
  <si>
    <t>Lake Jose</t>
  </si>
  <si>
    <t>Terry, Green and Miller</t>
  </si>
  <si>
    <t>A16616</t>
  </si>
  <si>
    <t>Christine Martin</t>
  </si>
  <si>
    <t>Berrystad</t>
  </si>
  <si>
    <t>Curtis PLC</t>
  </si>
  <si>
    <t>A16617</t>
  </si>
  <si>
    <t>C5068</t>
  </si>
  <si>
    <t>Hayley King</t>
  </si>
  <si>
    <t>Wattsberg</t>
  </si>
  <si>
    <t>Martin Inc</t>
  </si>
  <si>
    <t>A16618</t>
  </si>
  <si>
    <t>C6980</t>
  </si>
  <si>
    <t>Jim Lowery</t>
  </si>
  <si>
    <t>Port Meganchester</t>
  </si>
  <si>
    <t>Gonzalez-Proctor</t>
  </si>
  <si>
    <t>A16619</t>
  </si>
  <si>
    <t>Jon Johnson</t>
  </si>
  <si>
    <t>Johnson, Ware and Ramos</t>
  </si>
  <si>
    <t>A16620</t>
  </si>
  <si>
    <t>Erin Flores</t>
  </si>
  <si>
    <t>New Danny</t>
  </si>
  <si>
    <t>Watts and Sons</t>
  </si>
  <si>
    <t>A16621</t>
  </si>
  <si>
    <t>C9140</t>
  </si>
  <si>
    <t>David Hayes</t>
  </si>
  <si>
    <t>Howardton</t>
  </si>
  <si>
    <t>Moore, Oconnell and Wallace</t>
  </si>
  <si>
    <t>A16622</t>
  </si>
  <si>
    <t>C4807</t>
  </si>
  <si>
    <t>Brenda Baker</t>
  </si>
  <si>
    <t>New Ashley</t>
  </si>
  <si>
    <t>Stanley, Mitchell and Garcia</t>
  </si>
  <si>
    <t>A16623</t>
  </si>
  <si>
    <t>C3499</t>
  </si>
  <si>
    <t>Lake Danielland</t>
  </si>
  <si>
    <t>Barrera-Baker</t>
  </si>
  <si>
    <t>A16624</t>
  </si>
  <si>
    <t>Brian Henderson</t>
  </si>
  <si>
    <t>Rebeccahaven</t>
  </si>
  <si>
    <t>Smith, Reyes and Munoz</t>
  </si>
  <si>
    <t>A16625</t>
  </si>
  <si>
    <t>C4439</t>
  </si>
  <si>
    <t>Erin Lara</t>
  </si>
  <si>
    <t>Juliashire</t>
  </si>
  <si>
    <t>Fuller LLC</t>
  </si>
  <si>
    <t>A16626</t>
  </si>
  <si>
    <t>Colleen Ellis</t>
  </si>
  <si>
    <t>Stonefort</t>
  </si>
  <si>
    <t>Bowen-Harris</t>
  </si>
  <si>
    <t>A16627</t>
  </si>
  <si>
    <t>Michelle Callahan</t>
  </si>
  <si>
    <t>Pena, Norman and Brown</t>
  </si>
  <si>
    <t>A16628</t>
  </si>
  <si>
    <t>C1684</t>
  </si>
  <si>
    <t>Michelle Fox</t>
  </si>
  <si>
    <t>Thornton-Rodriguez</t>
  </si>
  <si>
    <t>A16629</t>
  </si>
  <si>
    <t>James Guzman</t>
  </si>
  <si>
    <t>Meza Inc</t>
  </si>
  <si>
    <t>A16630</t>
  </si>
  <si>
    <t>Grace Pham</t>
  </si>
  <si>
    <t>South Danielfurt</t>
  </si>
  <si>
    <t>Joyce and Sons</t>
  </si>
  <si>
    <t>A16631</t>
  </si>
  <si>
    <t>C2418</t>
  </si>
  <si>
    <t>Bryan Mendoza</t>
  </si>
  <si>
    <t>Gaines-Delgado</t>
  </si>
  <si>
    <t>A16632</t>
  </si>
  <si>
    <t>C7635</t>
  </si>
  <si>
    <t>Allison Rodriguez</t>
  </si>
  <si>
    <t>Pattersonmouth</t>
  </si>
  <si>
    <t>Thomas, Scott and Robinson</t>
  </si>
  <si>
    <t>A16633</t>
  </si>
  <si>
    <t>C3304</t>
  </si>
  <si>
    <t>Keith Ferguson</t>
  </si>
  <si>
    <t>A16634</t>
  </si>
  <si>
    <t>C6962</t>
  </si>
  <si>
    <t>New Benjaminland</t>
  </si>
  <si>
    <t>Walters-Meyer</t>
  </si>
  <si>
    <t>A16635</t>
  </si>
  <si>
    <t>C8930</t>
  </si>
  <si>
    <t>Yesenia Gibson</t>
  </si>
  <si>
    <t>West Brandon</t>
  </si>
  <si>
    <t>Turner, Garcia and Parker</t>
  </si>
  <si>
    <t>A16636</t>
  </si>
  <si>
    <t>Jessica Barnes</t>
  </si>
  <si>
    <t>New Charleshaven</t>
  </si>
  <si>
    <t>Duran, Wilson and Harvey</t>
  </si>
  <si>
    <t>A16637</t>
  </si>
  <si>
    <t>Mrs. Madison Walker</t>
  </si>
  <si>
    <t>Riley-Underwood</t>
  </si>
  <si>
    <t>A16638</t>
  </si>
  <si>
    <t>C5056</t>
  </si>
  <si>
    <t>Donna Hardin</t>
  </si>
  <si>
    <t>Sloan, Gray and Rowland</t>
  </si>
  <si>
    <t>A16639</t>
  </si>
  <si>
    <t>C8804</t>
  </si>
  <si>
    <t>Barbara Turner</t>
  </si>
  <si>
    <t>North Kristi</t>
  </si>
  <si>
    <t>Anderson-Mclaughlin</t>
  </si>
  <si>
    <t>A16640</t>
  </si>
  <si>
    <t>Jessica Bullock</t>
  </si>
  <si>
    <t>West Dawnburgh</t>
  </si>
  <si>
    <t>Davis-Walton</t>
  </si>
  <si>
    <t>A16641</t>
  </si>
  <si>
    <t>Joseph King</t>
  </si>
  <si>
    <t>Nicholasport</t>
  </si>
  <si>
    <t>Boyd-Hunter</t>
  </si>
  <si>
    <t>A16642</t>
  </si>
  <si>
    <t>Carsonchester</t>
  </si>
  <si>
    <t>Garza, Morales and Williams</t>
  </si>
  <si>
    <t>A16643</t>
  </si>
  <si>
    <t>C2639</t>
  </si>
  <si>
    <t>Jordan Koch</t>
  </si>
  <si>
    <t>Greenland</t>
  </si>
  <si>
    <t>Cooper-Spencer</t>
  </si>
  <si>
    <t>A16644</t>
  </si>
  <si>
    <t>C9024</t>
  </si>
  <si>
    <t>Ashley Barker</t>
  </si>
  <si>
    <t>Long PLC</t>
  </si>
  <si>
    <t>A16645</t>
  </si>
  <si>
    <t>James Lee</t>
  </si>
  <si>
    <t>Hughesland</t>
  </si>
  <si>
    <t>Nelson-Lang</t>
  </si>
  <si>
    <t>A16646</t>
  </si>
  <si>
    <t>C6282</t>
  </si>
  <si>
    <t>Trevor Ramsey</t>
  </si>
  <si>
    <t>Mills, Gay and Reeves</t>
  </si>
  <si>
    <t>A16647</t>
  </si>
  <si>
    <t>C3886</t>
  </si>
  <si>
    <t>Alicia Alexander</t>
  </si>
  <si>
    <t>Freemanmouth</t>
  </si>
  <si>
    <t>Grant, Roy and Nelson</t>
  </si>
  <si>
    <t>A16648</t>
  </si>
  <si>
    <t>C6204</t>
  </si>
  <si>
    <t>Kimberly Deleon</t>
  </si>
  <si>
    <t>Lake Daltonstad</t>
  </si>
  <si>
    <t>Frederick-Russell</t>
  </si>
  <si>
    <t>A16649</t>
  </si>
  <si>
    <t>West Michaelshire</t>
  </si>
  <si>
    <t>A16650</t>
  </si>
  <si>
    <t>C6496</t>
  </si>
  <si>
    <t>Angela Wade</t>
  </si>
  <si>
    <t>Murphy, King and Sanchez</t>
  </si>
  <si>
    <t>A16651</t>
  </si>
  <si>
    <t>C8235</t>
  </si>
  <si>
    <t>Lisa Austin</t>
  </si>
  <si>
    <t>Hicks LLC</t>
  </si>
  <si>
    <t>A16652</t>
  </si>
  <si>
    <t>Jeffery Jones</t>
  </si>
  <si>
    <t>South Garyfort</t>
  </si>
  <si>
    <t>Rodriguez-Smith</t>
  </si>
  <si>
    <t>A16653</t>
  </si>
  <si>
    <t>James Gallagher</t>
  </si>
  <si>
    <t>Sweeneyland</t>
  </si>
  <si>
    <t>A16654</t>
  </si>
  <si>
    <t>Abigail Collins</t>
  </si>
  <si>
    <t>Villegasshire</t>
  </si>
  <si>
    <t>A16655</t>
  </si>
  <si>
    <t>C7605</t>
  </si>
  <si>
    <t>Douglas Pace</t>
  </si>
  <si>
    <t>Matthewsfurt</t>
  </si>
  <si>
    <t>Smith-Aguilar</t>
  </si>
  <si>
    <t>A16656</t>
  </si>
  <si>
    <t>C9023</t>
  </si>
  <si>
    <t>Jillian Melendez</t>
  </si>
  <si>
    <t>Snyder, Villegas and Cox</t>
  </si>
  <si>
    <t>A16657</t>
  </si>
  <si>
    <t>Pope-Medina</t>
  </si>
  <si>
    <t>A16658</t>
  </si>
  <si>
    <t>Joshua Murray</t>
  </si>
  <si>
    <t>Changville</t>
  </si>
  <si>
    <t>Leonard, Ball and Scott</t>
  </si>
  <si>
    <t>A16659</t>
  </si>
  <si>
    <t>C7766</t>
  </si>
  <si>
    <t>Nancy Chan</t>
  </si>
  <si>
    <t>South Cassidyburgh</t>
  </si>
  <si>
    <t>Prince Ltd</t>
  </si>
  <si>
    <t>A16660</t>
  </si>
  <si>
    <t>David Mullins</t>
  </si>
  <si>
    <t>Port Masonfurt</t>
  </si>
  <si>
    <t>Flores, Washington and Moore</t>
  </si>
  <si>
    <t>A16661</t>
  </si>
  <si>
    <t>C2595</t>
  </si>
  <si>
    <t>Cheryl Hart</t>
  </si>
  <si>
    <t>East Stephen</t>
  </si>
  <si>
    <t>A16662</t>
  </si>
  <si>
    <t>Brittany Tucker</t>
  </si>
  <si>
    <t>Meyerfort</t>
  </si>
  <si>
    <t>A16663</t>
  </si>
  <si>
    <t>C5360</t>
  </si>
  <si>
    <t>Robert Martinez</t>
  </si>
  <si>
    <t>West Patriciaton</t>
  </si>
  <si>
    <t>George, Martinez and Decker</t>
  </si>
  <si>
    <t>A16664</t>
  </si>
  <si>
    <t>C1707</t>
  </si>
  <si>
    <t>Henry King</t>
  </si>
  <si>
    <t>West William</t>
  </si>
  <si>
    <t>Mathis Inc</t>
  </si>
  <si>
    <t>A16665</t>
  </si>
  <si>
    <t>C1418</t>
  </si>
  <si>
    <t>Angela Brown</t>
  </si>
  <si>
    <t>Port Audreystad</t>
  </si>
  <si>
    <t>King Group</t>
  </si>
  <si>
    <t>A16666</t>
  </si>
  <si>
    <t>C8057</t>
  </si>
  <si>
    <t>Laura Miles</t>
  </si>
  <si>
    <t>West Sheilamouth</t>
  </si>
  <si>
    <t>Ross-Tucker</t>
  </si>
  <si>
    <t>A16667</t>
  </si>
  <si>
    <t>Toni Edwards</t>
  </si>
  <si>
    <t>Lake Heatherbury</t>
  </si>
  <si>
    <t>Carroll-Young</t>
  </si>
  <si>
    <t>A16668</t>
  </si>
  <si>
    <t>C1545</t>
  </si>
  <si>
    <t>Heather Oneill</t>
  </si>
  <si>
    <t>Perry-Kelly</t>
  </si>
  <si>
    <t>A16669</t>
  </si>
  <si>
    <t>C1625</t>
  </si>
  <si>
    <t>Nicole Ross</t>
  </si>
  <si>
    <t>Richmond, Daniels and Tanner</t>
  </si>
  <si>
    <t>A16670</t>
  </si>
  <si>
    <t>Karen Davis</t>
  </si>
  <si>
    <t>North Heatherburgh</t>
  </si>
  <si>
    <t>Floyd Ltd</t>
  </si>
  <si>
    <t>A16671</t>
  </si>
  <si>
    <t>C7602</t>
  </si>
  <si>
    <t>Carlos Watts</t>
  </si>
  <si>
    <t>Lake Lorifort</t>
  </si>
  <si>
    <t>David-White</t>
  </si>
  <si>
    <t>A16672</t>
  </si>
  <si>
    <t>C7522</t>
  </si>
  <si>
    <t>Geoffrey Stone</t>
  </si>
  <si>
    <t>Thorntonside</t>
  </si>
  <si>
    <t>Martinez-Patterson</t>
  </si>
  <si>
    <t>A16673</t>
  </si>
  <si>
    <t>C1474</t>
  </si>
  <si>
    <t>Ian Castillo</t>
  </si>
  <si>
    <t>Patriciaview</t>
  </si>
  <si>
    <t>Carrillo-Howard</t>
  </si>
  <si>
    <t>A16674</t>
  </si>
  <si>
    <t>C8505</t>
  </si>
  <si>
    <t>Nicole Mcmahon</t>
  </si>
  <si>
    <t>A16675</t>
  </si>
  <si>
    <t>Alexandra Richardson</t>
  </si>
  <si>
    <t>North Amandamouth</t>
  </si>
  <si>
    <t>Salazar and Sons</t>
  </si>
  <si>
    <t>A16676</t>
  </si>
  <si>
    <t>Terry Kaiser</t>
  </si>
  <si>
    <t>Port Victor</t>
  </si>
  <si>
    <t>Lester and Sons</t>
  </si>
  <si>
    <t>A16677</t>
  </si>
  <si>
    <t>Lee Wilson</t>
  </si>
  <si>
    <t>Nicholasside</t>
  </si>
  <si>
    <t>Chapman-Hull</t>
  </si>
  <si>
    <t>A16678</t>
  </si>
  <si>
    <t>C2332</t>
  </si>
  <si>
    <t>Mr. Zachary Willis DDS</t>
  </si>
  <si>
    <t>Cole PLC</t>
  </si>
  <si>
    <t>A16679</t>
  </si>
  <si>
    <t>Teresa Newman</t>
  </si>
  <si>
    <t>White-Walker</t>
  </si>
  <si>
    <t>A16680</t>
  </si>
  <si>
    <t>Paige Gonzalez</t>
  </si>
  <si>
    <t>Mitchell, Cummings and Gregory</t>
  </si>
  <si>
    <t>A16681</t>
  </si>
  <si>
    <t>Brenda Bailey</t>
  </si>
  <si>
    <t>Toddtown</t>
  </si>
  <si>
    <t>Kramer-Welch</t>
  </si>
  <si>
    <t>A16682</t>
  </si>
  <si>
    <t>George Gonzalez</t>
  </si>
  <si>
    <t>Crystalside</t>
  </si>
  <si>
    <t>A16683</t>
  </si>
  <si>
    <t>Nelson, Hall and Coffey</t>
  </si>
  <si>
    <t>A16684</t>
  </si>
  <si>
    <t>Kelly Kirby</t>
  </si>
  <si>
    <t>Lake Benjaminland</t>
  </si>
  <si>
    <t>Mills and Sons</t>
  </si>
  <si>
    <t>A16685</t>
  </si>
  <si>
    <t>C9132</t>
  </si>
  <si>
    <t>Lisa Nguyen</t>
  </si>
  <si>
    <t>Lake Katieside</t>
  </si>
  <si>
    <t>Greene-Michael</t>
  </si>
  <si>
    <t>A16686</t>
  </si>
  <si>
    <t>C9325</t>
  </si>
  <si>
    <t>Brandon Lawrence</t>
  </si>
  <si>
    <t>West Charlesmouth</t>
  </si>
  <si>
    <t>Morris, Moore and Mcdonald</t>
  </si>
  <si>
    <t>A16687</t>
  </si>
  <si>
    <t>Brandi Bridges</t>
  </si>
  <si>
    <t>Cox-Rogers</t>
  </si>
  <si>
    <t>A16688</t>
  </si>
  <si>
    <t>Stephen Higgins</t>
  </si>
  <si>
    <t>Andersonberg</t>
  </si>
  <si>
    <t>A16689</t>
  </si>
  <si>
    <t>C4429</t>
  </si>
  <si>
    <t>Samuel Franklin</t>
  </si>
  <si>
    <t>Danamouth</t>
  </si>
  <si>
    <t>A16690</t>
  </si>
  <si>
    <t>C1077</t>
  </si>
  <si>
    <t>Daniel Lee</t>
  </si>
  <si>
    <t>Heatherville</t>
  </si>
  <si>
    <t>A16691</t>
  </si>
  <si>
    <t>C1560</t>
  </si>
  <si>
    <t>Olsonburgh</t>
  </si>
  <si>
    <t>Flores PLC</t>
  </si>
  <si>
    <t>A16692</t>
  </si>
  <si>
    <t>C6852</t>
  </si>
  <si>
    <t>Jamie Anderson</t>
  </si>
  <si>
    <t>Thompsonchester</t>
  </si>
  <si>
    <t>Kent, Scott and Stephens</t>
  </si>
  <si>
    <t>A16693</t>
  </si>
  <si>
    <t>Nicole Phelps</t>
  </si>
  <si>
    <t>Helenbury</t>
  </si>
  <si>
    <t>Kelly Inc</t>
  </si>
  <si>
    <t>A16694</t>
  </si>
  <si>
    <t>William Murray</t>
  </si>
  <si>
    <t>New Williamberg</t>
  </si>
  <si>
    <t>Davidson Ltd</t>
  </si>
  <si>
    <t>A16695</t>
  </si>
  <si>
    <t>C1238</t>
  </si>
  <si>
    <t>Patricia Mcdaniel</t>
  </si>
  <si>
    <t>Spencer, Wright and Pugh</t>
  </si>
  <si>
    <t>A16696</t>
  </si>
  <si>
    <t>Janet Mcdonald</t>
  </si>
  <si>
    <t>Stevenson, Smith and Martin</t>
  </si>
  <si>
    <t>A16697</t>
  </si>
  <si>
    <t>C3901</t>
  </si>
  <si>
    <t>Melissa Wilkins</t>
  </si>
  <si>
    <t>New Kimberlystad</t>
  </si>
  <si>
    <t>Bishop, Taylor and Green</t>
  </si>
  <si>
    <t>A16698</t>
  </si>
  <si>
    <t>C7323</t>
  </si>
  <si>
    <t>Terry Allison</t>
  </si>
  <si>
    <t>West Charles</t>
  </si>
  <si>
    <t>Moore-Gilbert</t>
  </si>
  <si>
    <t>A16699</t>
  </si>
  <si>
    <t>C3551</t>
  </si>
  <si>
    <t>Destiny Lee</t>
  </si>
  <si>
    <t>New Deannafort</t>
  </si>
  <si>
    <t>Moore-Brown</t>
  </si>
  <si>
    <t>A16700</t>
  </si>
  <si>
    <t>C8945</t>
  </si>
  <si>
    <t>Cameron Chan</t>
  </si>
  <si>
    <t>Marthaside</t>
  </si>
  <si>
    <t>Mccormick-Carroll</t>
  </si>
  <si>
    <t>A16701</t>
  </si>
  <si>
    <t>Alexander Odonnell</t>
  </si>
  <si>
    <t>Stevens, Clements and Larson</t>
  </si>
  <si>
    <t>A16702</t>
  </si>
  <si>
    <t>Allison Bradshaw</t>
  </si>
  <si>
    <t>A16703</t>
  </si>
  <si>
    <t>Amy Garcia</t>
  </si>
  <si>
    <t>Pruittshire</t>
  </si>
  <si>
    <t>Johnson-Wade</t>
  </si>
  <si>
    <t>A16704</t>
  </si>
  <si>
    <t>C8668</t>
  </si>
  <si>
    <t>Jeffrey Black</t>
  </si>
  <si>
    <t>Latoyaborough</t>
  </si>
  <si>
    <t>Duarte, Guerrero and Ware</t>
  </si>
  <si>
    <t>A16705</t>
  </si>
  <si>
    <t>C6591</t>
  </si>
  <si>
    <t>Erica Brown</t>
  </si>
  <si>
    <t>Connertown</t>
  </si>
  <si>
    <t>Walker, Singh and Washington</t>
  </si>
  <si>
    <t>A16706</t>
  </si>
  <si>
    <t>C5730</t>
  </si>
  <si>
    <t>Kathleen Hendricks</t>
  </si>
  <si>
    <t>Aliciamouth</t>
  </si>
  <si>
    <t>A16707</t>
  </si>
  <si>
    <t>C1458</t>
  </si>
  <si>
    <t>Sherri Chan</t>
  </si>
  <si>
    <t>Rileyshire</t>
  </si>
  <si>
    <t>Smith-Lowe</t>
  </si>
  <si>
    <t>A16708</t>
  </si>
  <si>
    <t>C9612</t>
  </si>
  <si>
    <t>Paul-Watson</t>
  </si>
  <si>
    <t>A16709</t>
  </si>
  <si>
    <t>C8576</t>
  </si>
  <si>
    <t>Charles Burton</t>
  </si>
  <si>
    <t>Mckenzie-Rodriguez</t>
  </si>
  <si>
    <t>A16710</t>
  </si>
  <si>
    <t>C9239</t>
  </si>
  <si>
    <t>Anne Davis</t>
  </si>
  <si>
    <t>Antoniofurt</t>
  </si>
  <si>
    <t>A16711</t>
  </si>
  <si>
    <t>Scott Martin</t>
  </si>
  <si>
    <t>Reed, Scott and Chandler</t>
  </si>
  <si>
    <t>A16712</t>
  </si>
  <si>
    <t>Daniel Johnson</t>
  </si>
  <si>
    <t>Lake Lauraville</t>
  </si>
  <si>
    <t>Walton PLC</t>
  </si>
  <si>
    <t>A16713</t>
  </si>
  <si>
    <t>C5133</t>
  </si>
  <si>
    <t>Alison Miller</t>
  </si>
  <si>
    <t>Rivera Ltd</t>
  </si>
  <si>
    <t>A16714</t>
  </si>
  <si>
    <t>Terry Smith</t>
  </si>
  <si>
    <t>South Hannahland</t>
  </si>
  <si>
    <t>Boyd, Morgan and Duran</t>
  </si>
  <si>
    <t>A16715</t>
  </si>
  <si>
    <t>C8222</t>
  </si>
  <si>
    <t>Courtney Herring</t>
  </si>
  <si>
    <t>Jacksontown</t>
  </si>
  <si>
    <t>Conley, Hooper and Conrad</t>
  </si>
  <si>
    <t>A16716</t>
  </si>
  <si>
    <t>South Kristen</t>
  </si>
  <si>
    <t>A16717</t>
  </si>
  <si>
    <t>Juan Jackson</t>
  </si>
  <si>
    <t>Cainton</t>
  </si>
  <si>
    <t>A16718</t>
  </si>
  <si>
    <t>Erin Williams</t>
  </si>
  <si>
    <t>Pratt-Dean</t>
  </si>
  <si>
    <t>A16719</t>
  </si>
  <si>
    <t>Amanda Martinez</t>
  </si>
  <si>
    <t>Sweeneyfort</t>
  </si>
  <si>
    <t>Watkins Group</t>
  </si>
  <si>
    <t>A16720</t>
  </si>
  <si>
    <t>C7575</t>
  </si>
  <si>
    <t>Daniel Pope</t>
  </si>
  <si>
    <t>North Terri</t>
  </si>
  <si>
    <t>Hill, Newman and Thomas</t>
  </si>
  <si>
    <t>A16721</t>
  </si>
  <si>
    <t>C2917</t>
  </si>
  <si>
    <t>Angela Hill</t>
  </si>
  <si>
    <t>Briannastad</t>
  </si>
  <si>
    <t>Harris-Duke</t>
  </si>
  <si>
    <t>A16722</t>
  </si>
  <si>
    <t>Randall Ayala</t>
  </si>
  <si>
    <t>Port Johnside</t>
  </si>
  <si>
    <t>Kim, Bennett and Acosta</t>
  </si>
  <si>
    <t>A16723</t>
  </si>
  <si>
    <t>Jennifer Gay</t>
  </si>
  <si>
    <t>Fuentesland</t>
  </si>
  <si>
    <t>Cox LLC</t>
  </si>
  <si>
    <t>A16724</t>
  </si>
  <si>
    <t>Alice Chen</t>
  </si>
  <si>
    <t>Kevinland</t>
  </si>
  <si>
    <t>A16725</t>
  </si>
  <si>
    <t>C4911</t>
  </si>
  <si>
    <t>Melanie Harris</t>
  </si>
  <si>
    <t>Bradleymouth</t>
  </si>
  <si>
    <t>Adams LLC</t>
  </si>
  <si>
    <t>A16726</t>
  </si>
  <si>
    <t>C7180</t>
  </si>
  <si>
    <t>James Rivera</t>
  </si>
  <si>
    <t>North Molly</t>
  </si>
  <si>
    <t>Valdez, Harris and Jones</t>
  </si>
  <si>
    <t>A16727</t>
  </si>
  <si>
    <t>Terri Henry</t>
  </si>
  <si>
    <t>New Dianeberg</t>
  </si>
  <si>
    <t>Ramsey LLC</t>
  </si>
  <si>
    <t>A16728</t>
  </si>
  <si>
    <t>Melinda Buchanan</t>
  </si>
  <si>
    <t>A16729</t>
  </si>
  <si>
    <t>Harry Norman</t>
  </si>
  <si>
    <t>Port Krististad</t>
  </si>
  <si>
    <t>Harris, Lane and Gross</t>
  </si>
  <si>
    <t>A16730</t>
  </si>
  <si>
    <t>C5009</t>
  </si>
  <si>
    <t>Stoutland</t>
  </si>
  <si>
    <t>Brown-Page</t>
  </si>
  <si>
    <t>A16731</t>
  </si>
  <si>
    <t>C9452</t>
  </si>
  <si>
    <t>Tracy Kelley</t>
  </si>
  <si>
    <t>South Lori</t>
  </si>
  <si>
    <t>Buchanan LLC</t>
  </si>
  <si>
    <t>A16732</t>
  </si>
  <si>
    <t>C1754</t>
  </si>
  <si>
    <t>Valerie Garner</t>
  </si>
  <si>
    <t>Griffinfurt</t>
  </si>
  <si>
    <t>Shelton, Brown and Howard</t>
  </si>
  <si>
    <t>A16733</t>
  </si>
  <si>
    <t>Logan Sanders</t>
  </si>
  <si>
    <t>Ward, Kramer and Mccormick</t>
  </si>
  <si>
    <t>A16734</t>
  </si>
  <si>
    <t>Lauren Carr</t>
  </si>
  <si>
    <t>Hammondbury</t>
  </si>
  <si>
    <t>Green, Steele and Morales</t>
  </si>
  <si>
    <t>A16735</t>
  </si>
  <si>
    <t>C2456</t>
  </si>
  <si>
    <t>Linda Reyes</t>
  </si>
  <si>
    <t>A16736</t>
  </si>
  <si>
    <t>C3916</t>
  </si>
  <si>
    <t>Perryview</t>
  </si>
  <si>
    <t>Christensen-Alexander</t>
  </si>
  <si>
    <t>A16737</t>
  </si>
  <si>
    <t>Sarah Riggs</t>
  </si>
  <si>
    <t>Fernandez-Gallegos</t>
  </si>
  <si>
    <t>A16738</t>
  </si>
  <si>
    <t>C6405</t>
  </si>
  <si>
    <t>Robert Harris</t>
  </si>
  <si>
    <t>Josechester</t>
  </si>
  <si>
    <t>Leon, Bond and Fowler</t>
  </si>
  <si>
    <t>A16739</t>
  </si>
  <si>
    <t>Carol Rivera</t>
  </si>
  <si>
    <t>Beckerport</t>
  </si>
  <si>
    <t>Anderson, Johns and Friedman</t>
  </si>
  <si>
    <t>A16740</t>
  </si>
  <si>
    <t>Theresa Parks</t>
  </si>
  <si>
    <t>Transtad</t>
  </si>
  <si>
    <t>A16741</t>
  </si>
  <si>
    <t>C6778</t>
  </si>
  <si>
    <t>Hector Davis</t>
  </si>
  <si>
    <t>North Marisahaven</t>
  </si>
  <si>
    <t>Gomez-Douglas</t>
  </si>
  <si>
    <t>A16742</t>
  </si>
  <si>
    <t>Brandon Ward</t>
  </si>
  <si>
    <t>Maxwell-Stone</t>
  </si>
  <si>
    <t>A16743</t>
  </si>
  <si>
    <t>Briana Boyle</t>
  </si>
  <si>
    <t>Brown-Olsen</t>
  </si>
  <si>
    <t>A16744</t>
  </si>
  <si>
    <t>C3089</t>
  </si>
  <si>
    <t>Teresa Sanchez</t>
  </si>
  <si>
    <t>Nelson-Hudson</t>
  </si>
  <si>
    <t>A16745</t>
  </si>
  <si>
    <t>Shelly Buckley</t>
  </si>
  <si>
    <t>Lake Donaldhaven</t>
  </si>
  <si>
    <t>Bailey, Edwards and Price</t>
  </si>
  <si>
    <t>A16746</t>
  </si>
  <si>
    <t>C2112</t>
  </si>
  <si>
    <t>Danielle Young</t>
  </si>
  <si>
    <t>New Dawntown</t>
  </si>
  <si>
    <t>King-Dunlap</t>
  </si>
  <si>
    <t>A16747</t>
  </si>
  <si>
    <t>Juan Gonzales</t>
  </si>
  <si>
    <t>East Charlesstad</t>
  </si>
  <si>
    <t>Garcia, Shea and Johnston</t>
  </si>
  <si>
    <t>A16748</t>
  </si>
  <si>
    <t>Tammy Walker</t>
  </si>
  <si>
    <t>Javierburgh</t>
  </si>
  <si>
    <t>Webster-Miller</t>
  </si>
  <si>
    <t>A16749</t>
  </si>
  <si>
    <t>Yangton</t>
  </si>
  <si>
    <t>Hernandez-Norman</t>
  </si>
  <si>
    <t>A16750</t>
  </si>
  <si>
    <t>C1443</t>
  </si>
  <si>
    <t>Lisa Lindsey</t>
  </si>
  <si>
    <t>West Stevenchester</t>
  </si>
  <si>
    <t>Holt-Scott</t>
  </si>
  <si>
    <t>A16751</t>
  </si>
  <si>
    <t>Matthew Snyder</t>
  </si>
  <si>
    <t>West Frank</t>
  </si>
  <si>
    <t>Golden and Sons</t>
  </si>
  <si>
    <t>A16752</t>
  </si>
  <si>
    <t>C3444</t>
  </si>
  <si>
    <t>Michele Garcia</t>
  </si>
  <si>
    <t>Patterson-Francis</t>
  </si>
  <si>
    <t>A16753</t>
  </si>
  <si>
    <t>Nathan Reyes</t>
  </si>
  <si>
    <t>Santanaside</t>
  </si>
  <si>
    <t>Gonzalez, Simpson and Williams</t>
  </si>
  <si>
    <t>A16754</t>
  </si>
  <si>
    <t>Jesse Chung</t>
  </si>
  <si>
    <t>Drakeside</t>
  </si>
  <si>
    <t>Keller PLC</t>
  </si>
  <si>
    <t>A16755</t>
  </si>
  <si>
    <t>Cynthia Welch</t>
  </si>
  <si>
    <t>South Timothyside</t>
  </si>
  <si>
    <t>Jensen, Brown and Robles</t>
  </si>
  <si>
    <t>A16756</t>
  </si>
  <si>
    <t>Olivia Wong</t>
  </si>
  <si>
    <t>Port Stacey</t>
  </si>
  <si>
    <t>Stevenson Inc</t>
  </si>
  <si>
    <t>A16757</t>
  </si>
  <si>
    <t>C3894</t>
  </si>
  <si>
    <t>Christopher George</t>
  </si>
  <si>
    <t>Smith-Ramirez</t>
  </si>
  <si>
    <t>A16758</t>
  </si>
  <si>
    <t>Julie Martin</t>
  </si>
  <si>
    <t>A16759</t>
  </si>
  <si>
    <t>C4529</t>
  </si>
  <si>
    <t>Brittany Jones</t>
  </si>
  <si>
    <t>Wong-Gibson</t>
  </si>
  <si>
    <t>A16760</t>
  </si>
  <si>
    <t>C6457</t>
  </si>
  <si>
    <t>Jessica Velez</t>
  </si>
  <si>
    <t>Meyerbury</t>
  </si>
  <si>
    <t>Mejia-Martinez</t>
  </si>
  <si>
    <t>A16761</t>
  </si>
  <si>
    <t>C5109</t>
  </si>
  <si>
    <t>North Isaac</t>
  </si>
  <si>
    <t>Holder-Dudley</t>
  </si>
  <si>
    <t>A16762</t>
  </si>
  <si>
    <t>Jason Bennett</t>
  </si>
  <si>
    <t>Smith-Schwartz</t>
  </si>
  <si>
    <t>A16763</t>
  </si>
  <si>
    <t>Amy Miller</t>
  </si>
  <si>
    <t>Lake Jacobstad</t>
  </si>
  <si>
    <t>Vincent, Hernandez and Larson</t>
  </si>
  <si>
    <t>A16764</t>
  </si>
  <si>
    <t>Ryan Chang</t>
  </si>
  <si>
    <t>Ramoston</t>
  </si>
  <si>
    <t>Mcdonald, Mcbride and Guerra</t>
  </si>
  <si>
    <t>A16765</t>
  </si>
  <si>
    <t>Steven Bruce</t>
  </si>
  <si>
    <t>A16766</t>
  </si>
  <si>
    <t>Troy Young</t>
  </si>
  <si>
    <t>Markburgh</t>
  </si>
  <si>
    <t>Miller, Kim and Charles</t>
  </si>
  <si>
    <t>A16767</t>
  </si>
  <si>
    <t>C9018</t>
  </si>
  <si>
    <t>Craig Schmidt</t>
  </si>
  <si>
    <t>North Jacob</t>
  </si>
  <si>
    <t>A16768</t>
  </si>
  <si>
    <t>C2705</t>
  </si>
  <si>
    <t>George Cooper</t>
  </si>
  <si>
    <t>Mcknight, Hays and Lewis</t>
  </si>
  <si>
    <t>A16769</t>
  </si>
  <si>
    <t>C7458</t>
  </si>
  <si>
    <t>Mr. Derek Watkins</t>
  </si>
  <si>
    <t>Key-Simpson</t>
  </si>
  <si>
    <t>A16770</t>
  </si>
  <si>
    <t>C6356</t>
  </si>
  <si>
    <t>Jason Green</t>
  </si>
  <si>
    <t>Roweside</t>
  </si>
  <si>
    <t>Smith, Young and Castaneda</t>
  </si>
  <si>
    <t>A16771</t>
  </si>
  <si>
    <t>C4468</t>
  </si>
  <si>
    <t>Jodi Foster</t>
  </si>
  <si>
    <t>Kylefurt</t>
  </si>
  <si>
    <t>Stevenson, Horton and Shelton</t>
  </si>
  <si>
    <t>A16772</t>
  </si>
  <si>
    <t>Kayla Murphy</t>
  </si>
  <si>
    <t>West Gabrielmouth</t>
  </si>
  <si>
    <t>Rodriguez-Watson</t>
  </si>
  <si>
    <t>A16773</t>
  </si>
  <si>
    <t>C1929</t>
  </si>
  <si>
    <t>Randy Garrett</t>
  </si>
  <si>
    <t>A16774</t>
  </si>
  <si>
    <t>C7563</t>
  </si>
  <si>
    <t>Pam Meyer</t>
  </si>
  <si>
    <t>Jackson-Walsh</t>
  </si>
  <si>
    <t>A16775</t>
  </si>
  <si>
    <t>C9934</t>
  </si>
  <si>
    <t>Mr. Shaun Shea PhD</t>
  </si>
  <si>
    <t>Estrada, Preston and Deleon</t>
  </si>
  <si>
    <t>A16776</t>
  </si>
  <si>
    <t>Sherry Perry</t>
  </si>
  <si>
    <t>East Kennethmouth</t>
  </si>
  <si>
    <t>Cox Ltd</t>
  </si>
  <si>
    <t>A16777</t>
  </si>
  <si>
    <t>Jeff Simon</t>
  </si>
  <si>
    <t>West Mikeport</t>
  </si>
  <si>
    <t>Pratt Ltd</t>
  </si>
  <si>
    <t>A16778</t>
  </si>
  <si>
    <t>C4260</t>
  </si>
  <si>
    <t>Gabriel Miller</t>
  </si>
  <si>
    <t>Andretown</t>
  </si>
  <si>
    <t>Rowland, Doyle and Webb</t>
  </si>
  <si>
    <t>A16779</t>
  </si>
  <si>
    <t>Joshua Huerta</t>
  </si>
  <si>
    <t>New Justin</t>
  </si>
  <si>
    <t>Saunders, Wilson and Perez</t>
  </si>
  <si>
    <t>A16780</t>
  </si>
  <si>
    <t>Angela Gonzalez</t>
  </si>
  <si>
    <t>West Danielburgh</t>
  </si>
  <si>
    <t>Chen-Scott</t>
  </si>
  <si>
    <t>A16781</t>
  </si>
  <si>
    <t>Lauren Duncan</t>
  </si>
  <si>
    <t>South Troyview</t>
  </si>
  <si>
    <t>Gonzales Ltd</t>
  </si>
  <si>
    <t>A16782</t>
  </si>
  <si>
    <t>C8147</t>
  </si>
  <si>
    <t>Mark Lee</t>
  </si>
  <si>
    <t>Port Shannonmouth</t>
  </si>
  <si>
    <t>Fletcher, Hall and Wright</t>
  </si>
  <si>
    <t>A16783</t>
  </si>
  <si>
    <t>C4051</t>
  </si>
  <si>
    <t>Tracy Weber</t>
  </si>
  <si>
    <t>Salazarton</t>
  </si>
  <si>
    <t>Hill-Bell</t>
  </si>
  <si>
    <t>A16784</t>
  </si>
  <si>
    <t>C2970</t>
  </si>
  <si>
    <t>Jill Stephens</t>
  </si>
  <si>
    <t>A16785</t>
  </si>
  <si>
    <t>C1483</t>
  </si>
  <si>
    <t>Crystal Skinner</t>
  </si>
  <si>
    <t>Donaldson, Perry and Taylor</t>
  </si>
  <si>
    <t>A16786</t>
  </si>
  <si>
    <t>C9837</t>
  </si>
  <si>
    <t>Tommy Hammond</t>
  </si>
  <si>
    <t>Victorchester</t>
  </si>
  <si>
    <t>A16787</t>
  </si>
  <si>
    <t>C6146</t>
  </si>
  <si>
    <t>Ryan Evans</t>
  </si>
  <si>
    <t>Mitchell, Sloan and Peterson</t>
  </si>
  <si>
    <t>A16788</t>
  </si>
  <si>
    <t>C9269</t>
  </si>
  <si>
    <t>Desiree Lee</t>
  </si>
  <si>
    <t>Holloway-Cortez</t>
  </si>
  <si>
    <t>A16789</t>
  </si>
  <si>
    <t>Jorge Barrera</t>
  </si>
  <si>
    <t>Port Brett</t>
  </si>
  <si>
    <t>Chambers-Ramirez</t>
  </si>
  <si>
    <t>A16790</t>
  </si>
  <si>
    <t>Gregory Cowan</t>
  </si>
  <si>
    <t>Mathews, Walton and Allen</t>
  </si>
  <si>
    <t>A16791</t>
  </si>
  <si>
    <t>C5112</t>
  </si>
  <si>
    <t>Stephanie Huerta</t>
  </si>
  <si>
    <t>Vazquez, Atkins and Hunter</t>
  </si>
  <si>
    <t>A16792</t>
  </si>
  <si>
    <t>C3730</t>
  </si>
  <si>
    <t>Amanda Nolan</t>
  </si>
  <si>
    <t>A16793</t>
  </si>
  <si>
    <t>C8574</t>
  </si>
  <si>
    <t>Jessica Williams</t>
  </si>
  <si>
    <t>South Emilyfurt</t>
  </si>
  <si>
    <t>A16794</t>
  </si>
  <si>
    <t>Rhonda White</t>
  </si>
  <si>
    <t>Anderson-Smith</t>
  </si>
  <si>
    <t>A16795</t>
  </si>
  <si>
    <t>C6038</t>
  </si>
  <si>
    <t>Nicholas Gomez</t>
  </si>
  <si>
    <t>Ericamouth</t>
  </si>
  <si>
    <t>Lane-Watts</t>
  </si>
  <si>
    <t>A16796</t>
  </si>
  <si>
    <t>C3759</t>
  </si>
  <si>
    <t>A16797</t>
  </si>
  <si>
    <t>Jacob Baker</t>
  </si>
  <si>
    <t>West Paulview</t>
  </si>
  <si>
    <t>Lewis PLC</t>
  </si>
  <si>
    <t>A16798</t>
  </si>
  <si>
    <t>C9469</t>
  </si>
  <si>
    <t>Joseph Montoya</t>
  </si>
  <si>
    <t>Christopherhaven</t>
  </si>
  <si>
    <t>Cruz, Carrillo and Romero</t>
  </si>
  <si>
    <t>A16799</t>
  </si>
  <si>
    <t>C1809</t>
  </si>
  <si>
    <t>Alexander Hawkins</t>
  </si>
  <si>
    <t>Lake Richardshire</t>
  </si>
  <si>
    <t>Olson-Chapman</t>
  </si>
  <si>
    <t>A16800</t>
  </si>
  <si>
    <t>C4544</t>
  </si>
  <si>
    <t>William Vargas</t>
  </si>
  <si>
    <t>A16801</t>
  </si>
  <si>
    <t>Christopher Martinez</t>
  </si>
  <si>
    <t>Sanchezside</t>
  </si>
  <si>
    <t>Brown, Henderson and Morris</t>
  </si>
  <si>
    <t>A16802</t>
  </si>
  <si>
    <t>C9625</t>
  </si>
  <si>
    <t>Randy Cross</t>
  </si>
  <si>
    <t>Hunterview</t>
  </si>
  <si>
    <t>A16803</t>
  </si>
  <si>
    <t>William Riddle</t>
  </si>
  <si>
    <t>Lake Olivia</t>
  </si>
  <si>
    <t>Hill-Proctor</t>
  </si>
  <si>
    <t>A16804</t>
  </si>
  <si>
    <t>David Wallace</t>
  </si>
  <si>
    <t>Mccarthy Group</t>
  </si>
  <si>
    <t>A16805</t>
  </si>
  <si>
    <t>Hannah Rodriguez</t>
  </si>
  <si>
    <t>Clarkchester</t>
  </si>
  <si>
    <t>Haynes PLC</t>
  </si>
  <si>
    <t>A16806</t>
  </si>
  <si>
    <t>C7370</t>
  </si>
  <si>
    <t>Donaldview</t>
  </si>
  <si>
    <t>Shaw, Johnson and Tyler</t>
  </si>
  <si>
    <t>A16807</t>
  </si>
  <si>
    <t>C6133</t>
  </si>
  <si>
    <t>Catherine Freeman</t>
  </si>
  <si>
    <t>Lynnmouth</t>
  </si>
  <si>
    <t>Williams-Collins</t>
  </si>
  <si>
    <t>A16808</t>
  </si>
  <si>
    <t>C7110</t>
  </si>
  <si>
    <t>Taylor Lee</t>
  </si>
  <si>
    <t>Dwayneberg</t>
  </si>
  <si>
    <t>Powell Ltd</t>
  </si>
  <si>
    <t>A16809</t>
  </si>
  <si>
    <t>Brittany Shepherd</t>
  </si>
  <si>
    <t>North Sarahside</t>
  </si>
  <si>
    <t>Obrien, Holmes and Noble</t>
  </si>
  <si>
    <t>A16810</t>
  </si>
  <si>
    <t>Curry-Parks</t>
  </si>
  <si>
    <t>A16811</t>
  </si>
  <si>
    <t>C8579</t>
  </si>
  <si>
    <t>Lisa Thompson</t>
  </si>
  <si>
    <t>North Austin</t>
  </si>
  <si>
    <t>Davis, Rowe and Murphy</t>
  </si>
  <si>
    <t>A16812</t>
  </si>
  <si>
    <t>C7288</t>
  </si>
  <si>
    <t>Ronald King</t>
  </si>
  <si>
    <t>Lake Joelbury</t>
  </si>
  <si>
    <t>Harris-Boyd</t>
  </si>
  <si>
    <t>A16813</t>
  </si>
  <si>
    <t>Michael Sparks</t>
  </si>
  <si>
    <t>Garyhaven</t>
  </si>
  <si>
    <t>Flores Group</t>
  </si>
  <si>
    <t>A16814</t>
  </si>
  <si>
    <t>Jennifer Torres</t>
  </si>
  <si>
    <t>Martinezchester</t>
  </si>
  <si>
    <t>A16815</t>
  </si>
  <si>
    <t>C1193</t>
  </si>
  <si>
    <t>Matthew Thompson</t>
  </si>
  <si>
    <t>Beltran, Herring and Vazquez</t>
  </si>
  <si>
    <t>A16816</t>
  </si>
  <si>
    <t>Regina Gonzalez</t>
  </si>
  <si>
    <t>Lake Jonathanport</t>
  </si>
  <si>
    <t>Woods, Jimenez and Conner</t>
  </si>
  <si>
    <t>A16817</t>
  </si>
  <si>
    <t>Zoe Morrow</t>
  </si>
  <si>
    <t>Patrickfort</t>
  </si>
  <si>
    <t>Whitaker-Spence</t>
  </si>
  <si>
    <t>A16818</t>
  </si>
  <si>
    <t>Henry Hensley</t>
  </si>
  <si>
    <t>Andersonborough</t>
  </si>
  <si>
    <t>Payne, White and Williams</t>
  </si>
  <si>
    <t>A16819</t>
  </si>
  <si>
    <t>Samantha Foster</t>
  </si>
  <si>
    <t>Nguyen PLC</t>
  </si>
  <si>
    <t>A16820</t>
  </si>
  <si>
    <t>Stacy West</t>
  </si>
  <si>
    <t>North Eric</t>
  </si>
  <si>
    <t>Padilla-Contreras</t>
  </si>
  <si>
    <t>A16821</t>
  </si>
  <si>
    <t>Kenneth Werner</t>
  </si>
  <si>
    <t>Wilson-Harrington</t>
  </si>
  <si>
    <t>A16822</t>
  </si>
  <si>
    <t>Eric Navarro</t>
  </si>
  <si>
    <t>East Hollyfort</t>
  </si>
  <si>
    <t>Davis-Chaney</t>
  </si>
  <si>
    <t>A16823</t>
  </si>
  <si>
    <t>Victoria Beck</t>
  </si>
  <si>
    <t>Rodriguez-Dean</t>
  </si>
  <si>
    <t>A16824</t>
  </si>
  <si>
    <t>Jessica Gilmore</t>
  </si>
  <si>
    <t>Robinson, Brady and Cooper</t>
  </si>
  <si>
    <t>A16825</t>
  </si>
  <si>
    <t>C9287</t>
  </si>
  <si>
    <t>Daniel Morales</t>
  </si>
  <si>
    <t>Foster LLC</t>
  </si>
  <si>
    <t>A16826</t>
  </si>
  <si>
    <t>C4941</t>
  </si>
  <si>
    <t>South Johnfort</t>
  </si>
  <si>
    <t>A16827</t>
  </si>
  <si>
    <t>C6267</t>
  </si>
  <si>
    <t>Sharon Wright</t>
  </si>
  <si>
    <t>Lake Kathy</t>
  </si>
  <si>
    <t>Hartman-Thompson</t>
  </si>
  <si>
    <t>A16828</t>
  </si>
  <si>
    <t>C8754</t>
  </si>
  <si>
    <t>Ashley Goodman</t>
  </si>
  <si>
    <t>Houstontown</t>
  </si>
  <si>
    <t>Whitney, Robinson and Williamson</t>
  </si>
  <si>
    <t>A16829</t>
  </si>
  <si>
    <t>C4884</t>
  </si>
  <si>
    <t>Victoria May</t>
  </si>
  <si>
    <t>Nelson, Young and Hood</t>
  </si>
  <si>
    <t>A16830</t>
  </si>
  <si>
    <t>Christopher Garcia</t>
  </si>
  <si>
    <t>South Gregoryhaven</t>
  </si>
  <si>
    <t>Wallace Group</t>
  </si>
  <si>
    <t>A16831</t>
  </si>
  <si>
    <t>Sandra Murray</t>
  </si>
  <si>
    <t>Meghanhaven</t>
  </si>
  <si>
    <t>Roberts-Brown</t>
  </si>
  <si>
    <t>A16832</t>
  </si>
  <si>
    <t>Jacob Barajas</t>
  </si>
  <si>
    <t>Hawkins PLC</t>
  </si>
  <si>
    <t>A16833</t>
  </si>
  <si>
    <t>Vincent Escobar</t>
  </si>
  <si>
    <t>West Ronaldton</t>
  </si>
  <si>
    <t>Cohen-Schmidt</t>
  </si>
  <si>
    <t>A16834</t>
  </si>
  <si>
    <t>West Robertborough</t>
  </si>
  <si>
    <t>A16835</t>
  </si>
  <si>
    <t>C8381</t>
  </si>
  <si>
    <t>Francisco Parks</t>
  </si>
  <si>
    <t>Bowenchester</t>
  </si>
  <si>
    <t>A16836</t>
  </si>
  <si>
    <t>Jennifer Salinas</t>
  </si>
  <si>
    <t>Peterson PLC</t>
  </si>
  <si>
    <t>A16837</t>
  </si>
  <si>
    <t>C8731</t>
  </si>
  <si>
    <t>Amy Weber</t>
  </si>
  <si>
    <t>Butler-Ross</t>
  </si>
  <si>
    <t>A16838</t>
  </si>
  <si>
    <t>C5826</t>
  </si>
  <si>
    <t>Mark Richards</t>
  </si>
  <si>
    <t>Brown-Yates</t>
  </si>
  <si>
    <t>A16839</t>
  </si>
  <si>
    <t>Colon, Mooney and White</t>
  </si>
  <si>
    <t>A16840</t>
  </si>
  <si>
    <t>C4437</t>
  </si>
  <si>
    <t>William Stewart</t>
  </si>
  <si>
    <t>Tiffanyport</t>
  </si>
  <si>
    <t>A16841</t>
  </si>
  <si>
    <t>Katie Garcia</t>
  </si>
  <si>
    <t>A16842</t>
  </si>
  <si>
    <t>Jeffery Doyle</t>
  </si>
  <si>
    <t>Powers, Smith and Wells</t>
  </si>
  <si>
    <t>A16843</t>
  </si>
  <si>
    <t>Bradley Andrews</t>
  </si>
  <si>
    <t>East Melissafort</t>
  </si>
  <si>
    <t>Macias PLC</t>
  </si>
  <si>
    <t>A16844</t>
  </si>
  <si>
    <t>Andrew Martinez</t>
  </si>
  <si>
    <t>Griffinside</t>
  </si>
  <si>
    <t>Zamora, Hughes and Velez</t>
  </si>
  <si>
    <t>A16845</t>
  </si>
  <si>
    <t>C1479</t>
  </si>
  <si>
    <t>Thomas Combs</t>
  </si>
  <si>
    <t>A16846</t>
  </si>
  <si>
    <t>C9796</t>
  </si>
  <si>
    <t>Brian Wilson</t>
  </si>
  <si>
    <t>North Dana</t>
  </si>
  <si>
    <t>Guerrero-Johnson</t>
  </si>
  <si>
    <t>A16847</t>
  </si>
  <si>
    <t>Miguel Schneider</t>
  </si>
  <si>
    <t>Staffordburgh</t>
  </si>
  <si>
    <t>A16848</t>
  </si>
  <si>
    <t>C2469</t>
  </si>
  <si>
    <t>Sheila Nash</t>
  </si>
  <si>
    <t>Sanchez, Madden and Davis</t>
  </si>
  <si>
    <t>A16849</t>
  </si>
  <si>
    <t>Christopher Sullivan</t>
  </si>
  <si>
    <t>Suarezhaven</t>
  </si>
  <si>
    <t>Bonilla-Hill</t>
  </si>
  <si>
    <t>A16850</t>
  </si>
  <si>
    <t>Amanda Robinson</t>
  </si>
  <si>
    <t>Joshuamouth</t>
  </si>
  <si>
    <t>A16851</t>
  </si>
  <si>
    <t>C7836</t>
  </si>
  <si>
    <t>John Zimmerman</t>
  </si>
  <si>
    <t>Miller, Phillips and Torres</t>
  </si>
  <si>
    <t>A16852</t>
  </si>
  <si>
    <t>Ronald Collins</t>
  </si>
  <si>
    <t>Mendozaberg</t>
  </si>
  <si>
    <t>Webb-Gonzalez</t>
  </si>
  <si>
    <t>A16853</t>
  </si>
  <si>
    <t>C6302</t>
  </si>
  <si>
    <t>Michelle Hatfield</t>
  </si>
  <si>
    <t>Schroederburgh</t>
  </si>
  <si>
    <t>Ellis, Cervantes and Butler</t>
  </si>
  <si>
    <t>A16854</t>
  </si>
  <si>
    <t>C4032</t>
  </si>
  <si>
    <t>Sarah Benitez</t>
  </si>
  <si>
    <t>Lamb-Stark</t>
  </si>
  <si>
    <t>A16855</t>
  </si>
  <si>
    <t>C4281</t>
  </si>
  <si>
    <t>Timothy Rivera</t>
  </si>
  <si>
    <t>Johnsonfurt</t>
  </si>
  <si>
    <t>A16856</t>
  </si>
  <si>
    <t>C1380</t>
  </si>
  <si>
    <t>Joseph Nelson</t>
  </si>
  <si>
    <t>A16857</t>
  </si>
  <si>
    <t>C3430</t>
  </si>
  <si>
    <t>Kevin Phelps</t>
  </si>
  <si>
    <t>East Veronica</t>
  </si>
  <si>
    <t>Wade, Meyer and Barrera</t>
  </si>
  <si>
    <t>A16858</t>
  </si>
  <si>
    <t>Rachel Stone</t>
  </si>
  <si>
    <t>West Catherinemouth</t>
  </si>
  <si>
    <t>Berger, Jones and Thomas</t>
  </si>
  <si>
    <t>A16859</t>
  </si>
  <si>
    <t>C9375</t>
  </si>
  <si>
    <t>A16860</t>
  </si>
  <si>
    <t>Frederick Harrison</t>
  </si>
  <si>
    <t>Barrerafort</t>
  </si>
  <si>
    <t>Cooley Ltd</t>
  </si>
  <si>
    <t>A16861</t>
  </si>
  <si>
    <t>Leah Schmidt</t>
  </si>
  <si>
    <t>Batesshire</t>
  </si>
  <si>
    <t>A16862</t>
  </si>
  <si>
    <t>Mrs. Jamie Johnston MD</t>
  </si>
  <si>
    <t>Brown, Espinoza and Torres</t>
  </si>
  <si>
    <t>A16863</t>
  </si>
  <si>
    <t>C5308</t>
  </si>
  <si>
    <t>Wanda Nelson</t>
  </si>
  <si>
    <t>Wright-Kelly</t>
  </si>
  <si>
    <t>A16864</t>
  </si>
  <si>
    <t>Felicia Kim</t>
  </si>
  <si>
    <t>Christopherville</t>
  </si>
  <si>
    <t>Foster-Chavez</t>
  </si>
  <si>
    <t>A16865</t>
  </si>
  <si>
    <t>Justin Watkins</t>
  </si>
  <si>
    <t>Willismouth</t>
  </si>
  <si>
    <t>Bruce Ltd</t>
  </si>
  <si>
    <t>A16866</t>
  </si>
  <si>
    <t>Katherine Salas</t>
  </si>
  <si>
    <t>Hannahberg</t>
  </si>
  <si>
    <t>Miller-Harris</t>
  </si>
  <si>
    <t>A16867</t>
  </si>
  <si>
    <t>Penny Rodriguez</t>
  </si>
  <si>
    <t>Mcmillan-Martinez</t>
  </si>
  <si>
    <t>A16868</t>
  </si>
  <si>
    <t>Steven Cummings</t>
  </si>
  <si>
    <t>Nicholson-Anderson</t>
  </si>
  <si>
    <t>A16869</t>
  </si>
  <si>
    <t>Mary Mack</t>
  </si>
  <si>
    <t>Colonshire</t>
  </si>
  <si>
    <t>Grant-Rocha</t>
  </si>
  <si>
    <t>A16870</t>
  </si>
  <si>
    <t>C3561</t>
  </si>
  <si>
    <t>Thomas Riley</t>
  </si>
  <si>
    <t>West Jeffrey</t>
  </si>
  <si>
    <t>Henderson, Fuller and Cordova</t>
  </si>
  <si>
    <t>A16871</t>
  </si>
  <si>
    <t>Karen Fisher</t>
  </si>
  <si>
    <t>Lovetown</t>
  </si>
  <si>
    <t>Ewing LLC</t>
  </si>
  <si>
    <t>A16872</t>
  </si>
  <si>
    <t>Nina Guerrero</t>
  </si>
  <si>
    <t>Port Herbertborough</t>
  </si>
  <si>
    <t>Howe, Bentley and Davidson</t>
  </si>
  <si>
    <t>A16873</t>
  </si>
  <si>
    <t>Michael Cruz</t>
  </si>
  <si>
    <t>Farmermouth</t>
  </si>
  <si>
    <t>Cummings-Byrd</t>
  </si>
  <si>
    <t>A16874</t>
  </si>
  <si>
    <t>C5169</t>
  </si>
  <si>
    <t>Matthew Mcguire</t>
  </si>
  <si>
    <t>North Paigefort</t>
  </si>
  <si>
    <t>Walter LLC</t>
  </si>
  <si>
    <t>A16875</t>
  </si>
  <si>
    <t>Gary Brewer</t>
  </si>
  <si>
    <t>Smith, Schroeder and Lopez</t>
  </si>
  <si>
    <t>A16876</t>
  </si>
  <si>
    <t>C4307</t>
  </si>
  <si>
    <t>Sarah Hicks</t>
  </si>
  <si>
    <t>Port Leonardchester</t>
  </si>
  <si>
    <t>Johnson, Newton and Johnson</t>
  </si>
  <si>
    <t>A16877</t>
  </si>
  <si>
    <t>Thomas Marquez</t>
  </si>
  <si>
    <t>East Abigail</t>
  </si>
  <si>
    <t>Olson Inc</t>
  </si>
  <si>
    <t>A16878</t>
  </si>
  <si>
    <t>C6848</t>
  </si>
  <si>
    <t>Amber Sullivan</t>
  </si>
  <si>
    <t>A16879</t>
  </si>
  <si>
    <t>C4452</t>
  </si>
  <si>
    <t>Gregory Clark</t>
  </si>
  <si>
    <t>Nelsonstad</t>
  </si>
  <si>
    <t>Patterson, Lewis and Brooks</t>
  </si>
  <si>
    <t>A16880</t>
  </si>
  <si>
    <t>C1281</t>
  </si>
  <si>
    <t>Trevor Thompson</t>
  </si>
  <si>
    <t>Lake Carlmouth</t>
  </si>
  <si>
    <t>Jones, Hughes and Martin</t>
  </si>
  <si>
    <t>A16881</t>
  </si>
  <si>
    <t>C6647</t>
  </si>
  <si>
    <t>Brett King</t>
  </si>
  <si>
    <t>Savannahport</t>
  </si>
  <si>
    <t>Evans, Anderson and Sanchez</t>
  </si>
  <si>
    <t>A16882</t>
  </si>
  <si>
    <t>Jennifer Parker</t>
  </si>
  <si>
    <t>Fredport</t>
  </si>
  <si>
    <t>Golden, Brown and Serrano</t>
  </si>
  <si>
    <t>A16883</t>
  </si>
  <si>
    <t>Charles Watson</t>
  </si>
  <si>
    <t>A16884</t>
  </si>
  <si>
    <t>Alicia Matthews</t>
  </si>
  <si>
    <t>Lake Robin</t>
  </si>
  <si>
    <t>Jackson-Benson</t>
  </si>
  <si>
    <t>A16885</t>
  </si>
  <si>
    <t>Patricia Santiago</t>
  </si>
  <si>
    <t>Shannonfort</t>
  </si>
  <si>
    <t>Wheeler Ltd</t>
  </si>
  <si>
    <t>A16886</t>
  </si>
  <si>
    <t>Brittany Williams</t>
  </si>
  <si>
    <t>A16887</t>
  </si>
  <si>
    <t>C4399</t>
  </si>
  <si>
    <t>Patricia Jones</t>
  </si>
  <si>
    <t>New Fredton</t>
  </si>
  <si>
    <t>Garza, Mcdonald and Brady</t>
  </si>
  <si>
    <t>A16888</t>
  </si>
  <si>
    <t>C1472</t>
  </si>
  <si>
    <t>Mr. David Johnson</t>
  </si>
  <si>
    <t>Riley, Adams and Lewis</t>
  </si>
  <si>
    <t>A16889</t>
  </si>
  <si>
    <t>Andre Bowen</t>
  </si>
  <si>
    <t>West Jamesside</t>
  </si>
  <si>
    <t>Archer Group</t>
  </si>
  <si>
    <t>A16890</t>
  </si>
  <si>
    <t>Austin Snyder</t>
  </si>
  <si>
    <t>Walker-Harrell</t>
  </si>
  <si>
    <t>A16891</t>
  </si>
  <si>
    <t>Andrew James</t>
  </si>
  <si>
    <t>East Pamfort</t>
  </si>
  <si>
    <t>A16892</t>
  </si>
  <si>
    <t>C4087</t>
  </si>
  <si>
    <t>Christopher Mcdonald DDS</t>
  </si>
  <si>
    <t>Lake Patrick</t>
  </si>
  <si>
    <t>Smith, Lam and Reeves</t>
  </si>
  <si>
    <t>A16893</t>
  </si>
  <si>
    <t>C9138</t>
  </si>
  <si>
    <t>Patrick Norris</t>
  </si>
  <si>
    <t>South Jeanville</t>
  </si>
  <si>
    <t>Pope, Jones and Wright</t>
  </si>
  <si>
    <t>A16894</t>
  </si>
  <si>
    <t>Rita Fox</t>
  </si>
  <si>
    <t>Patriciaville</t>
  </si>
  <si>
    <t>Gonzalez, Glover and Pierce</t>
  </si>
  <si>
    <t>A16895</t>
  </si>
  <si>
    <t>Katelyn Mckenzie</t>
  </si>
  <si>
    <t>South Codyhaven</t>
  </si>
  <si>
    <t>Franklin-Barker</t>
  </si>
  <si>
    <t>A16896</t>
  </si>
  <si>
    <t>C5813</t>
  </si>
  <si>
    <t>John Cole</t>
  </si>
  <si>
    <t>New Perryton</t>
  </si>
  <si>
    <t>Contreras Group</t>
  </si>
  <si>
    <t>A16897</t>
  </si>
  <si>
    <t>C3158</t>
  </si>
  <si>
    <t>Brenda Payne</t>
  </si>
  <si>
    <t>East Sharonmouth</t>
  </si>
  <si>
    <t>Padilla-Mays</t>
  </si>
  <si>
    <t>A16898</t>
  </si>
  <si>
    <t>C2987</t>
  </si>
  <si>
    <t>Ryan Perez DDS</t>
  </si>
  <si>
    <t>Perkinsberg</t>
  </si>
  <si>
    <t>A16899</t>
  </si>
  <si>
    <t>C9800</t>
  </si>
  <si>
    <t>Jay Kennedy</t>
  </si>
  <si>
    <t>Floresville</t>
  </si>
  <si>
    <t>Bell, Vargas and Fitzgerald</t>
  </si>
  <si>
    <t>A16900</t>
  </si>
  <si>
    <t>Teresa Bryant</t>
  </si>
  <si>
    <t>Johnson, Mccarthy and Stokes</t>
  </si>
  <si>
    <t>A16901</t>
  </si>
  <si>
    <t>Tanner Roth</t>
  </si>
  <si>
    <t>Carlsonfort</t>
  </si>
  <si>
    <t>Parker-Smith</t>
  </si>
  <si>
    <t>A16902</t>
  </si>
  <si>
    <t>Shannon Robbins</t>
  </si>
  <si>
    <t>South Robinbury</t>
  </si>
  <si>
    <t>Mitchell, Pollard and Hickman</t>
  </si>
  <si>
    <t>A16903</t>
  </si>
  <si>
    <t>Andrew Evans</t>
  </si>
  <si>
    <t>Cooley, Williams and Irwin</t>
  </si>
  <si>
    <t>A16904</t>
  </si>
  <si>
    <t>Angela Rogers</t>
  </si>
  <si>
    <t>Thompsonfurt</t>
  </si>
  <si>
    <t>Hutchinson, Green and Hardy</t>
  </si>
  <si>
    <t>A16905</t>
  </si>
  <si>
    <t>Meagan Hayes</t>
  </si>
  <si>
    <t>A16906</t>
  </si>
  <si>
    <t>Richard Chapman</t>
  </si>
  <si>
    <t>Andrews-Stout</t>
  </si>
  <si>
    <t>A16907</t>
  </si>
  <si>
    <t>Miguel Collins</t>
  </si>
  <si>
    <t>Caldwell, Montes and Powell</t>
  </si>
  <si>
    <t>A16908</t>
  </si>
  <si>
    <t>Ashley Perez PhD</t>
  </si>
  <si>
    <t>Hubbardbury</t>
  </si>
  <si>
    <t>Jackson-Wilson</t>
  </si>
  <si>
    <t>A16909</t>
  </si>
  <si>
    <t>Melissa Stephenson</t>
  </si>
  <si>
    <t>Websterberg</t>
  </si>
  <si>
    <t>Kelly-Wang</t>
  </si>
  <si>
    <t>A16910</t>
  </si>
  <si>
    <t>Lisa Vincent</t>
  </si>
  <si>
    <t>A16911</t>
  </si>
  <si>
    <t>Hannah Parker MD</t>
  </si>
  <si>
    <t>Adamville</t>
  </si>
  <si>
    <t>Maddox Inc</t>
  </si>
  <si>
    <t>A16912</t>
  </si>
  <si>
    <t>Angela Lynch</t>
  </si>
  <si>
    <t>Hanson, Bonilla and Williams</t>
  </si>
  <si>
    <t>A16913</t>
  </si>
  <si>
    <t>Kyle Mcknight</t>
  </si>
  <si>
    <t>A16914</t>
  </si>
  <si>
    <t>C2738</t>
  </si>
  <si>
    <t>Jessica Fernandez</t>
  </si>
  <si>
    <t>North Jacobland</t>
  </si>
  <si>
    <t>Martin, Ruiz and Santiago</t>
  </si>
  <si>
    <t>A16915</t>
  </si>
  <si>
    <t>Suzanne Neal</t>
  </si>
  <si>
    <t>Richardsonville</t>
  </si>
  <si>
    <t>A16916</t>
  </si>
  <si>
    <t>Richards, Pugh and Williams</t>
  </si>
  <si>
    <t>A16917</t>
  </si>
  <si>
    <t>C4646</t>
  </si>
  <si>
    <t>Amber Pugh</t>
  </si>
  <si>
    <t>Haleybury</t>
  </si>
  <si>
    <t>A16918</t>
  </si>
  <si>
    <t>C4801</t>
  </si>
  <si>
    <t>Nicole Guerrero</t>
  </si>
  <si>
    <t>Makaylafurt</t>
  </si>
  <si>
    <t>A16919</t>
  </si>
  <si>
    <t>Jacob Green</t>
  </si>
  <si>
    <t>Adamton</t>
  </si>
  <si>
    <t>Willis, Boyd and Greene</t>
  </si>
  <si>
    <t>A16920</t>
  </si>
  <si>
    <t>Mr. Anthony Mclean</t>
  </si>
  <si>
    <t>Melindaland</t>
  </si>
  <si>
    <t>A16921</t>
  </si>
  <si>
    <t>Jeremy Thomas</t>
  </si>
  <si>
    <t>New Jenniferberg</t>
  </si>
  <si>
    <t>Brown, Davis and Davenport</t>
  </si>
  <si>
    <t>A16922</t>
  </si>
  <si>
    <t>Danielle Frost</t>
  </si>
  <si>
    <t>Port Kristinechester</t>
  </si>
  <si>
    <t>Holden-Stephenson</t>
  </si>
  <si>
    <t>A16923</t>
  </si>
  <si>
    <t>Melanie Burton</t>
  </si>
  <si>
    <t>Harperport</t>
  </si>
  <si>
    <t>A16924</t>
  </si>
  <si>
    <t>Kenneth Hernandez</t>
  </si>
  <si>
    <t>Rivera, Gallagher and Edwards</t>
  </si>
  <si>
    <t>A16925</t>
  </si>
  <si>
    <t>C4443</t>
  </si>
  <si>
    <t>Preston Moore</t>
  </si>
  <si>
    <t>Schneider-Marshall</t>
  </si>
  <si>
    <t>A16926</t>
  </si>
  <si>
    <t>C9043</t>
  </si>
  <si>
    <t>Keith Norman</t>
  </si>
  <si>
    <t>Kochport</t>
  </si>
  <si>
    <t>A16927</t>
  </si>
  <si>
    <t>C7595</t>
  </si>
  <si>
    <t>Sarah Nguyen</t>
  </si>
  <si>
    <t>East Jenniferfort</t>
  </si>
  <si>
    <t>Freeman, Williams and Thomas</t>
  </si>
  <si>
    <t>A16928</t>
  </si>
  <si>
    <t>Grimes, Clark and Taylor</t>
  </si>
  <si>
    <t>A16929</t>
  </si>
  <si>
    <t>C1116</t>
  </si>
  <si>
    <t>Deborah Anderson</t>
  </si>
  <si>
    <t>West Jasonchester</t>
  </si>
  <si>
    <t>Cook, Castro and Davis</t>
  </si>
  <si>
    <t>A16930</t>
  </si>
  <si>
    <t>Katherine Rosales</t>
  </si>
  <si>
    <t>Sharonburgh</t>
  </si>
  <si>
    <t>A16931</t>
  </si>
  <si>
    <t>C2111</t>
  </si>
  <si>
    <t>Denise Moore</t>
  </si>
  <si>
    <t>Hill-Steele</t>
  </si>
  <si>
    <t>A16932</t>
  </si>
  <si>
    <t>Terry Valenzuela</t>
  </si>
  <si>
    <t>East Stacey</t>
  </si>
  <si>
    <t>Hampton LLC</t>
  </si>
  <si>
    <t>A16933</t>
  </si>
  <si>
    <t>Rachel Powell</t>
  </si>
  <si>
    <t>New Emilyton</t>
  </si>
  <si>
    <t>Barker-Lawson</t>
  </si>
  <si>
    <t>A16934</t>
  </si>
  <si>
    <t>C4887</t>
  </si>
  <si>
    <t>Daniel Price</t>
  </si>
  <si>
    <t>Brettchester</t>
  </si>
  <si>
    <t>King PLC</t>
  </si>
  <si>
    <t>A16935</t>
  </si>
  <si>
    <t>C1964</t>
  </si>
  <si>
    <t>Joseph Evans</t>
  </si>
  <si>
    <t>South Matthewshire</t>
  </si>
  <si>
    <t>Rojas and Sons</t>
  </si>
  <si>
    <t>A16936</t>
  </si>
  <si>
    <t>James Caldwell</t>
  </si>
  <si>
    <t>Trevino, Tran and Rogers</t>
  </si>
  <si>
    <t>A16937</t>
  </si>
  <si>
    <t>C6720</t>
  </si>
  <si>
    <t>Jean Bennett</t>
  </si>
  <si>
    <t>South Regina</t>
  </si>
  <si>
    <t>Gonzalez, Lee and Sims</t>
  </si>
  <si>
    <t>A16938</t>
  </si>
  <si>
    <t>C8695</t>
  </si>
  <si>
    <t>Aaron Finley</t>
  </si>
  <si>
    <t>East Michaelfort</t>
  </si>
  <si>
    <t>Cortez-Sullivan</t>
  </si>
  <si>
    <t>A16939</t>
  </si>
  <si>
    <t>C5254</t>
  </si>
  <si>
    <t>Savannah Holmes</t>
  </si>
  <si>
    <t>Jillchester</t>
  </si>
  <si>
    <t>Murphy-May</t>
  </si>
  <si>
    <t>A16940</t>
  </si>
  <si>
    <t>Kristina Ortega</t>
  </si>
  <si>
    <t>Garcia Ltd</t>
  </si>
  <si>
    <t>A16941</t>
  </si>
  <si>
    <t>Jesse Smith</t>
  </si>
  <si>
    <t>Leahshire</t>
  </si>
  <si>
    <t>A16942</t>
  </si>
  <si>
    <t>Adam Parker</t>
  </si>
  <si>
    <t>Brucefort</t>
  </si>
  <si>
    <t>West-Lewis</t>
  </si>
  <si>
    <t>A16943</t>
  </si>
  <si>
    <t>Shannon Chapman</t>
  </si>
  <si>
    <t>North Stephanie</t>
  </si>
  <si>
    <t>Wood, Bell and Allen</t>
  </si>
  <si>
    <t>A16944</t>
  </si>
  <si>
    <t>Todd Hughes</t>
  </si>
  <si>
    <t>Wood-Powell</t>
  </si>
  <si>
    <t>A16945</t>
  </si>
  <si>
    <t>Rebecca Foster</t>
  </si>
  <si>
    <t>Ortiz-Moore</t>
  </si>
  <si>
    <t>A16946</t>
  </si>
  <si>
    <t>Catherine Aguilar</t>
  </si>
  <si>
    <t>Huntchester</t>
  </si>
  <si>
    <t>Johnson, Campos and Nguyen</t>
  </si>
  <si>
    <t>A16947</t>
  </si>
  <si>
    <t>C1387</t>
  </si>
  <si>
    <t>Suzanne Osborne</t>
  </si>
  <si>
    <t>Port Johnfort</t>
  </si>
  <si>
    <t>Pittman, Chan and Franklin</t>
  </si>
  <si>
    <t>A16948</t>
  </si>
  <si>
    <t>C2902</t>
  </si>
  <si>
    <t>Nicole Phillips</t>
  </si>
  <si>
    <t>West Natashaborough</t>
  </si>
  <si>
    <t>Sawyer, Mercer and Gross</t>
  </si>
  <si>
    <t>A16949</t>
  </si>
  <si>
    <t>Kayla Adams</t>
  </si>
  <si>
    <t>South Vernontown</t>
  </si>
  <si>
    <t>A16950</t>
  </si>
  <si>
    <t>Susan Molina</t>
  </si>
  <si>
    <t>Lake Tonymouth</t>
  </si>
  <si>
    <t>Watson, Stevens and Garza</t>
  </si>
  <si>
    <t>A16951</t>
  </si>
  <si>
    <t>Sharon Young</t>
  </si>
  <si>
    <t>West Patriciachester</t>
  </si>
  <si>
    <t>Gomez-Davis</t>
  </si>
  <si>
    <t>A16952</t>
  </si>
  <si>
    <t>C3742</t>
  </si>
  <si>
    <t>Oscar Nelson</t>
  </si>
  <si>
    <t>Powell-Mclaughlin</t>
  </si>
  <si>
    <t>A16953</t>
  </si>
  <si>
    <t>Katie Wilson</t>
  </si>
  <si>
    <t>Ramos-Tyler</t>
  </si>
  <si>
    <t>A16954</t>
  </si>
  <si>
    <t>C7213</t>
  </si>
  <si>
    <t>Mr. Brian Schneider</t>
  </si>
  <si>
    <t>Kaiser-Mason</t>
  </si>
  <si>
    <t>A16955</t>
  </si>
  <si>
    <t>April Gonzalez</t>
  </si>
  <si>
    <t>Melvinborough</t>
  </si>
  <si>
    <t>Murray, Miller and Smith</t>
  </si>
  <si>
    <t>A16956</t>
  </si>
  <si>
    <t>C5561</t>
  </si>
  <si>
    <t>John Richard</t>
  </si>
  <si>
    <t>Port Donna</t>
  </si>
  <si>
    <t>Schultz, Evans and Parker</t>
  </si>
  <si>
    <t>A16957</t>
  </si>
  <si>
    <t>Gregory Schmidt</t>
  </si>
  <si>
    <t>Green-Williams</t>
  </si>
  <si>
    <t>A16958</t>
  </si>
  <si>
    <t>C9502</t>
  </si>
  <si>
    <t>Terry Anderson</t>
  </si>
  <si>
    <t>Vangton</t>
  </si>
  <si>
    <t>Calhoun-Chavez</t>
  </si>
  <si>
    <t>A16959</t>
  </si>
  <si>
    <t>C9401</t>
  </si>
  <si>
    <t>Paul Duran</t>
  </si>
  <si>
    <t>West Taylor</t>
  </si>
  <si>
    <t>Doyle-Sanchez</t>
  </si>
  <si>
    <t>A16960</t>
  </si>
  <si>
    <t>C9762</t>
  </si>
  <si>
    <t>Ashley Young</t>
  </si>
  <si>
    <t>South Jacqueline</t>
  </si>
  <si>
    <t>A16961</t>
  </si>
  <si>
    <t>C2473</t>
  </si>
  <si>
    <t>Stephenshaven</t>
  </si>
  <si>
    <t>Kennedy, Miller and Morrow</t>
  </si>
  <si>
    <t>A16962</t>
  </si>
  <si>
    <t>C7541</t>
  </si>
  <si>
    <t>Jeffrey Ayala</t>
  </si>
  <si>
    <t>Bailey Inc</t>
  </si>
  <si>
    <t>A16963</t>
  </si>
  <si>
    <t>C8568</t>
  </si>
  <si>
    <t>Tiffany Jackson</t>
  </si>
  <si>
    <t>South Alexanderland</t>
  </si>
  <si>
    <t>Kim, Payne and Smith</t>
  </si>
  <si>
    <t>A16964</t>
  </si>
  <si>
    <t>C9294</t>
  </si>
  <si>
    <t>Jarvis, Adams and Smith</t>
  </si>
  <si>
    <t>A16965</t>
  </si>
  <si>
    <t>Derrick Hamilton</t>
  </si>
  <si>
    <t>Lake Jesusmouth</t>
  </si>
  <si>
    <t>Walton Inc</t>
  </si>
  <si>
    <t>A16966</t>
  </si>
  <si>
    <t>Christine Clark</t>
  </si>
  <si>
    <t>Miller, Lee and Conrad</t>
  </si>
  <si>
    <t>A16967</t>
  </si>
  <si>
    <t>C6274</t>
  </si>
  <si>
    <t>Mr. Joseph Rivas</t>
  </si>
  <si>
    <t>Moraleston</t>
  </si>
  <si>
    <t>Good, Young and Ryan</t>
  </si>
  <si>
    <t>A16968</t>
  </si>
  <si>
    <t>Michaela Costa</t>
  </si>
  <si>
    <t>South Ashleyside</t>
  </si>
  <si>
    <t>Baker, Kennedy and Gomez</t>
  </si>
  <si>
    <t>A16969</t>
  </si>
  <si>
    <t>C8117</t>
  </si>
  <si>
    <t>Olivermouth</t>
  </si>
  <si>
    <t>Williamson, May and Burton</t>
  </si>
  <si>
    <t>A16970</t>
  </si>
  <si>
    <t>C4931</t>
  </si>
  <si>
    <t>Jessica Rogers</t>
  </si>
  <si>
    <t>A16971</t>
  </si>
  <si>
    <t>C3246</t>
  </si>
  <si>
    <t>Gabriella Martin</t>
  </si>
  <si>
    <t>New Kathy</t>
  </si>
  <si>
    <t>Villegas LLC</t>
  </si>
  <si>
    <t>A16972</t>
  </si>
  <si>
    <t>C6861</t>
  </si>
  <si>
    <t>Peter Lopez</t>
  </si>
  <si>
    <t>Bryant Group</t>
  </si>
  <si>
    <t>A16973</t>
  </si>
  <si>
    <t>C9636</t>
  </si>
  <si>
    <t>Kristin Phillips</t>
  </si>
  <si>
    <t>Lake Phillipton</t>
  </si>
  <si>
    <t>Sanchez, Wallace and Hanson</t>
  </si>
  <si>
    <t>A16974</t>
  </si>
  <si>
    <t>C1031</t>
  </si>
  <si>
    <t>Aaron Bernard</t>
  </si>
  <si>
    <t>Meza, Wallace and Hamilton</t>
  </si>
  <si>
    <t>A16975</t>
  </si>
  <si>
    <t>Andrea Ford</t>
  </si>
  <si>
    <t>Lindseyshire</t>
  </si>
  <si>
    <t>Schmidt-Johnson</t>
  </si>
  <si>
    <t>A16976</t>
  </si>
  <si>
    <t>Ramirezmouth</t>
  </si>
  <si>
    <t>A16977</t>
  </si>
  <si>
    <t>Heidi Huffman</t>
  </si>
  <si>
    <t>North Kathrynton</t>
  </si>
  <si>
    <t>Lewis, Cox and Benitez</t>
  </si>
  <si>
    <t>A16978</t>
  </si>
  <si>
    <t>C8613</t>
  </si>
  <si>
    <t>Lauren Smith</t>
  </si>
  <si>
    <t>New Frankport</t>
  </si>
  <si>
    <t>Johnson-Monroe</t>
  </si>
  <si>
    <t>A16979</t>
  </si>
  <si>
    <t>Karen Charles</t>
  </si>
  <si>
    <t>Lake Jenna</t>
  </si>
  <si>
    <t>Rodriguez, Reed and Hale</t>
  </si>
  <si>
    <t>A16980</t>
  </si>
  <si>
    <t>C8661</t>
  </si>
  <si>
    <t>William Cohen</t>
  </si>
  <si>
    <t>Craigville</t>
  </si>
  <si>
    <t>Hurley, Turner and Harmon</t>
  </si>
  <si>
    <t>A16981</t>
  </si>
  <si>
    <t>Lisa Perkins</t>
  </si>
  <si>
    <t>North Pamela</t>
  </si>
  <si>
    <t>Hopkins and Sons</t>
  </si>
  <si>
    <t>A16982</t>
  </si>
  <si>
    <t>C1559</t>
  </si>
  <si>
    <t>Erin Clark</t>
  </si>
  <si>
    <t>Hahn, Parker and Dennis</t>
  </si>
  <si>
    <t>A16983</t>
  </si>
  <si>
    <t>C8157</t>
  </si>
  <si>
    <t>Charles Hawkins</t>
  </si>
  <si>
    <t>Port Johnny</t>
  </si>
  <si>
    <t>Beltran-Jensen</t>
  </si>
  <si>
    <t>A16984</t>
  </si>
  <si>
    <t>Michael Lowe DVM</t>
  </si>
  <si>
    <t>Allison, Caldwell and Clark</t>
  </si>
  <si>
    <t>A16985</t>
  </si>
  <si>
    <t>Vanessa Grant</t>
  </si>
  <si>
    <t>Port Colinburgh</t>
  </si>
  <si>
    <t>Johnson, Orozco and Stout</t>
  </si>
  <si>
    <t>A16986</t>
  </si>
  <si>
    <t>C4417</t>
  </si>
  <si>
    <t>Jesse Richardson</t>
  </si>
  <si>
    <t>West Tammyshire</t>
  </si>
  <si>
    <t>Gregory-Baker</t>
  </si>
  <si>
    <t>A16987</t>
  </si>
  <si>
    <t>C8625</t>
  </si>
  <si>
    <t>Marissa Price</t>
  </si>
  <si>
    <t>West Jamestown</t>
  </si>
  <si>
    <t>Zimmerman PLC</t>
  </si>
  <si>
    <t>A16988</t>
  </si>
  <si>
    <t>C1426</t>
  </si>
  <si>
    <t>Diane Holloway</t>
  </si>
  <si>
    <t>Butler Ltd</t>
  </si>
  <si>
    <t>A16989</t>
  </si>
  <si>
    <t>Mrs. Erin Montes DVM</t>
  </si>
  <si>
    <t>East Bethany</t>
  </si>
  <si>
    <t>Jones-Davis</t>
  </si>
  <si>
    <t>A16990</t>
  </si>
  <si>
    <t>Corey Colon</t>
  </si>
  <si>
    <t>Peterson, Stephenson and Norton</t>
  </si>
  <si>
    <t>A16991</t>
  </si>
  <si>
    <t>C1523</t>
  </si>
  <si>
    <t>Tanya Martin</t>
  </si>
  <si>
    <t>Robinsonhaven</t>
  </si>
  <si>
    <t>Tucker LLC</t>
  </si>
  <si>
    <t>A16992</t>
  </si>
  <si>
    <t>Lauren Yoder</t>
  </si>
  <si>
    <t>Mccormick Ltd</t>
  </si>
  <si>
    <t>A16993</t>
  </si>
  <si>
    <t>Mr. Jeremy Kaufman</t>
  </si>
  <si>
    <t>East Arthur</t>
  </si>
  <si>
    <t>Harper Group</t>
  </si>
  <si>
    <t>A16994</t>
  </si>
  <si>
    <t>Ross Mayer</t>
  </si>
  <si>
    <t>New Cassandraview</t>
  </si>
  <si>
    <t>Alexander-Raymond</t>
  </si>
  <si>
    <t>A16995</t>
  </si>
  <si>
    <t>C8278</t>
  </si>
  <si>
    <t>Scott Riddle</t>
  </si>
  <si>
    <t>Murphyhaven</t>
  </si>
  <si>
    <t>Bradford PLC</t>
  </si>
  <si>
    <t>A16996</t>
  </si>
  <si>
    <t>Jason Hayes</t>
  </si>
  <si>
    <t>Burkeberg</t>
  </si>
  <si>
    <t>Wright, Hall and Hart</t>
  </si>
  <si>
    <t>A16997</t>
  </si>
  <si>
    <t>C2411</t>
  </si>
  <si>
    <t>Mackenzie Porter</t>
  </si>
  <si>
    <t>Richard-Ali</t>
  </si>
  <si>
    <t>A16998</t>
  </si>
  <si>
    <t>C9192</t>
  </si>
  <si>
    <t>Lisa Marsh</t>
  </si>
  <si>
    <t>Carpentertown</t>
  </si>
  <si>
    <t>Silva PLC</t>
  </si>
  <si>
    <t>A16999</t>
  </si>
  <si>
    <t>Johnathan Williams</t>
  </si>
  <si>
    <t>Tammyport</t>
  </si>
  <si>
    <t>Ramirez, Wood and Ruiz</t>
  </si>
  <si>
    <t>A17000</t>
  </si>
  <si>
    <t>C7091</t>
  </si>
  <si>
    <t>Dawn Thornton</t>
  </si>
  <si>
    <t>Richardshire</t>
  </si>
  <si>
    <t>A17001</t>
  </si>
  <si>
    <t>C8539</t>
  </si>
  <si>
    <t>Wendy Hill</t>
  </si>
  <si>
    <t>Key-Richardson</t>
  </si>
  <si>
    <t>A17002</t>
  </si>
  <si>
    <t>C1356</t>
  </si>
  <si>
    <t>Nathan Moore</t>
  </si>
  <si>
    <t>North Gabrielfurt</t>
  </si>
  <si>
    <t>A17003</t>
  </si>
  <si>
    <t>C2796</t>
  </si>
  <si>
    <t>Grant Graves</t>
  </si>
  <si>
    <t>Arnold, Bush and Brown</t>
  </si>
  <si>
    <t>A17004</t>
  </si>
  <si>
    <t>C1273</t>
  </si>
  <si>
    <t>Stephanie Hensley</t>
  </si>
  <si>
    <t>North Susanfort</t>
  </si>
  <si>
    <t>Lin and Sons</t>
  </si>
  <si>
    <t>A17005</t>
  </si>
  <si>
    <t>Cindy Green MD</t>
  </si>
  <si>
    <t>A17006</t>
  </si>
  <si>
    <t>Briana Jacobs</t>
  </si>
  <si>
    <t>Beanton</t>
  </si>
  <si>
    <t>Mullins Group</t>
  </si>
  <si>
    <t>A17007</t>
  </si>
  <si>
    <t>Jarvismouth</t>
  </si>
  <si>
    <t>Pruitt LLC</t>
  </si>
  <si>
    <t>A17008</t>
  </si>
  <si>
    <t>C9778</t>
  </si>
  <si>
    <t>Thomas Moore</t>
  </si>
  <si>
    <t>West Cassandramouth</t>
  </si>
  <si>
    <t>Good-Ortiz</t>
  </si>
  <si>
    <t>A17009</t>
  </si>
  <si>
    <t>C4371</t>
  </si>
  <si>
    <t>Matthew Washington</t>
  </si>
  <si>
    <t>Jones-Robertson</t>
  </si>
  <si>
    <t>A17010</t>
  </si>
  <si>
    <t>Miranda Ferguson</t>
  </si>
  <si>
    <t>Mills, Miller and Phillips</t>
  </si>
  <si>
    <t>A17011</t>
  </si>
  <si>
    <t>C7996</t>
  </si>
  <si>
    <t>Kevin Mendez</t>
  </si>
  <si>
    <t>Miller-Cruz</t>
  </si>
  <si>
    <t>A17012</t>
  </si>
  <si>
    <t>C8534</t>
  </si>
  <si>
    <t>Kimberly French</t>
  </si>
  <si>
    <t>Seanfort</t>
  </si>
  <si>
    <t>Shepherd Inc</t>
  </si>
  <si>
    <t>A17013</t>
  </si>
  <si>
    <t>C1614</t>
  </si>
  <si>
    <t>Bryan Robbins</t>
  </si>
  <si>
    <t>New Jesse</t>
  </si>
  <si>
    <t>Powers Ltd</t>
  </si>
  <si>
    <t>A17014</t>
  </si>
  <si>
    <t>C7034</t>
  </si>
  <si>
    <t>Tony Stewart</t>
  </si>
  <si>
    <t>Port Justinton</t>
  </si>
  <si>
    <t>Moore-Moore</t>
  </si>
  <si>
    <t>A17015</t>
  </si>
  <si>
    <t>C9503</t>
  </si>
  <si>
    <t>Jacqueline Hunt</t>
  </si>
  <si>
    <t>Wallace, Green and Ramirez</t>
  </si>
  <si>
    <t>A17016</t>
  </si>
  <si>
    <t>C9443</t>
  </si>
  <si>
    <t>Dawn Smith</t>
  </si>
  <si>
    <t>New Mark</t>
  </si>
  <si>
    <t>Norris, Brown and Cline</t>
  </si>
  <si>
    <t>A17017</t>
  </si>
  <si>
    <t>Aaron Martinez</t>
  </si>
  <si>
    <t>Port Morganchester</t>
  </si>
  <si>
    <t>Richmond, Berg and Burke</t>
  </si>
  <si>
    <t>A17018</t>
  </si>
  <si>
    <t>Jessica Jackson</t>
  </si>
  <si>
    <t>Sawyerton</t>
  </si>
  <si>
    <t>A17019</t>
  </si>
  <si>
    <t>C7394</t>
  </si>
  <si>
    <t>Elizabeth Benton</t>
  </si>
  <si>
    <t>Richardsview</t>
  </si>
  <si>
    <t>A17020</t>
  </si>
  <si>
    <t>Hayley Gray</t>
  </si>
  <si>
    <t>Grahamville</t>
  </si>
  <si>
    <t>A17021</t>
  </si>
  <si>
    <t>Brian Hall</t>
  </si>
  <si>
    <t>Lake Christiantown</t>
  </si>
  <si>
    <t>Ramirez, Ellis and Perry</t>
  </si>
  <si>
    <t>A17022</t>
  </si>
  <si>
    <t>C8095</t>
  </si>
  <si>
    <t>Amy Schultz</t>
  </si>
  <si>
    <t>New Marcberg</t>
  </si>
  <si>
    <t>Moon-Baker</t>
  </si>
  <si>
    <t>A17023</t>
  </si>
  <si>
    <t>C3391</t>
  </si>
  <si>
    <t>Terry Green</t>
  </si>
  <si>
    <t>Francisville</t>
  </si>
  <si>
    <t>Stewart, Bennett and Hicks</t>
  </si>
  <si>
    <t>A17024</t>
  </si>
  <si>
    <t>Dr. Steven Hogan</t>
  </si>
  <si>
    <t>North Jesusside</t>
  </si>
  <si>
    <t>Harrison and Sons</t>
  </si>
  <si>
    <t>A17025</t>
  </si>
  <si>
    <t>C3008</t>
  </si>
  <si>
    <t>Anne Young</t>
  </si>
  <si>
    <t>Meadows Group</t>
  </si>
  <si>
    <t>A17026</t>
  </si>
  <si>
    <t>C2311</t>
  </si>
  <si>
    <t>Henry Stuart</t>
  </si>
  <si>
    <t>Elliottside</t>
  </si>
  <si>
    <t>Burke, Rivera and Stewart</t>
  </si>
  <si>
    <t>A17027</t>
  </si>
  <si>
    <t>Charles Powell</t>
  </si>
  <si>
    <t>Christopherbury</t>
  </si>
  <si>
    <t>A17028</t>
  </si>
  <si>
    <t>C2893</t>
  </si>
  <si>
    <t>Randy Hardy</t>
  </si>
  <si>
    <t>North Tabithaport</t>
  </si>
  <si>
    <t>Mosley Ltd</t>
  </si>
  <si>
    <t>A17029</t>
  </si>
  <si>
    <t>Jim White</t>
  </si>
  <si>
    <t>New Jorge</t>
  </si>
  <si>
    <t>A17030</t>
  </si>
  <si>
    <t>New Dawnchester</t>
  </si>
  <si>
    <t>Haley-Perry</t>
  </si>
  <si>
    <t>A17031</t>
  </si>
  <si>
    <t>Gerald Munoz</t>
  </si>
  <si>
    <t>East Dominiquehaven</t>
  </si>
  <si>
    <t>Leon-Rivera</t>
  </si>
  <si>
    <t>A17032</t>
  </si>
  <si>
    <t>Steve Cook</t>
  </si>
  <si>
    <t>Johnson-Thompson</t>
  </si>
  <si>
    <t>A17033</t>
  </si>
  <si>
    <t>A17034</t>
  </si>
  <si>
    <t>Jessica Yu</t>
  </si>
  <si>
    <t>Cordovatown</t>
  </si>
  <si>
    <t>Hill-Massey</t>
  </si>
  <si>
    <t>A17035</t>
  </si>
  <si>
    <t>C5003</t>
  </si>
  <si>
    <t>Julie Harris</t>
  </si>
  <si>
    <t>North Nicholas</t>
  </si>
  <si>
    <t>Church, Cook and Manning</t>
  </si>
  <si>
    <t>A17036</t>
  </si>
  <si>
    <t>C8083</t>
  </si>
  <si>
    <t>Judy Frazier</t>
  </si>
  <si>
    <t>A17037</t>
  </si>
  <si>
    <t>C6938</t>
  </si>
  <si>
    <t>Glenn Taylor</t>
  </si>
  <si>
    <t>Port Jeffport</t>
  </si>
  <si>
    <t>Snyder PLC</t>
  </si>
  <si>
    <t>A17038</t>
  </si>
  <si>
    <t>C4940</t>
  </si>
  <si>
    <t>Robert Bentley</t>
  </si>
  <si>
    <t>Johnathanberg</t>
  </si>
  <si>
    <t>Shelton-Rivera</t>
  </si>
  <si>
    <t>A17039</t>
  </si>
  <si>
    <t>Lindsey Arroyo</t>
  </si>
  <si>
    <t>Galvan, Lopez and Stewart</t>
  </si>
  <si>
    <t>A17040</t>
  </si>
  <si>
    <t>Laurie Reeves</t>
  </si>
  <si>
    <t>Livingston, Cohen and Schwartz</t>
  </si>
  <si>
    <t>A17041</t>
  </si>
  <si>
    <t>Justin Johnson</t>
  </si>
  <si>
    <t>Lisaport</t>
  </si>
  <si>
    <t>Scott, Boyd and Blankenship</t>
  </si>
  <si>
    <t>A17042</t>
  </si>
  <si>
    <t>C1039</t>
  </si>
  <si>
    <t>Sean Spencer</t>
  </si>
  <si>
    <t>West Olivia</t>
  </si>
  <si>
    <t>Hughes, Clarke and Nichols</t>
  </si>
  <si>
    <t>A17043</t>
  </si>
  <si>
    <t>Christina Reyes</t>
  </si>
  <si>
    <t>Luisville</t>
  </si>
  <si>
    <t>Gonzalez, Barnes and Jones</t>
  </si>
  <si>
    <t>A17044</t>
  </si>
  <si>
    <t>Christine Gray</t>
  </si>
  <si>
    <t>Pearson Ltd</t>
  </si>
  <si>
    <t>A17045</t>
  </si>
  <si>
    <t>C5971</t>
  </si>
  <si>
    <t>Terri Greene</t>
  </si>
  <si>
    <t>Holt, Gonzalez and Baird</t>
  </si>
  <si>
    <t>A17046</t>
  </si>
  <si>
    <t>Miss Kathryn Osborn DVM</t>
  </si>
  <si>
    <t>Nancyberg</t>
  </si>
  <si>
    <t>King, Valdez and Taylor</t>
  </si>
  <si>
    <t>A17047</t>
  </si>
  <si>
    <t>C8620</t>
  </si>
  <si>
    <t>Joshua Ortiz</t>
  </si>
  <si>
    <t>Cole, Burgess and Watson</t>
  </si>
  <si>
    <t>A17048</t>
  </si>
  <si>
    <t>Rodney Robles</t>
  </si>
  <si>
    <t>A17049</t>
  </si>
  <si>
    <t>C7441</t>
  </si>
  <si>
    <t>Samuel Cruz</t>
  </si>
  <si>
    <t>Lauraside</t>
  </si>
  <si>
    <t>Snow-Bishop</t>
  </si>
  <si>
    <t>A17050</t>
  </si>
  <si>
    <t>C9575</t>
  </si>
  <si>
    <t>Robert Miller</t>
  </si>
  <si>
    <t>Weaver, Armstrong and Tran</t>
  </si>
  <si>
    <t>A17051</t>
  </si>
  <si>
    <t>Nicholas Waters</t>
  </si>
  <si>
    <t>New Annachester</t>
  </si>
  <si>
    <t>Martin-Butler</t>
  </si>
  <si>
    <t>A17052</t>
  </si>
  <si>
    <t>Carrie Fitzgerald</t>
  </si>
  <si>
    <t>A17053</t>
  </si>
  <si>
    <t>C1207</t>
  </si>
  <si>
    <t>Brittanytown</t>
  </si>
  <si>
    <t>Turner, Matthews and Howard</t>
  </si>
  <si>
    <t>A17054</t>
  </si>
  <si>
    <t>Melanie Wilson</t>
  </si>
  <si>
    <t>A17055</t>
  </si>
  <si>
    <t>Alexander Miller</t>
  </si>
  <si>
    <t>New Ashleyland</t>
  </si>
  <si>
    <t>Fuller Ltd</t>
  </si>
  <si>
    <t>A17056</t>
  </si>
  <si>
    <t>Patrick Edwards</t>
  </si>
  <si>
    <t>Wilson, Stewart and Harrison</t>
  </si>
  <si>
    <t>A17057</t>
  </si>
  <si>
    <t>Elizabeth Lambert</t>
  </si>
  <si>
    <t>North Noah</t>
  </si>
  <si>
    <t>Bowen PLC</t>
  </si>
  <si>
    <t>A17058</t>
  </si>
  <si>
    <t>C6298</t>
  </si>
  <si>
    <t>Barbara Taylor</t>
  </si>
  <si>
    <t>East Melissaburgh</t>
  </si>
  <si>
    <t>Zamora, Sharp and Cruz</t>
  </si>
  <si>
    <t>A17059</t>
  </si>
  <si>
    <t>C1267</t>
  </si>
  <si>
    <t>Angela Frey</t>
  </si>
  <si>
    <t>Kellerchester</t>
  </si>
  <si>
    <t>Banks Ltd</t>
  </si>
  <si>
    <t>A17060</t>
  </si>
  <si>
    <t>C1063</t>
  </si>
  <si>
    <t>Brittany Davis</t>
  </si>
  <si>
    <t>New Micheleland</t>
  </si>
  <si>
    <t>Webster Group</t>
  </si>
  <si>
    <t>A17061</t>
  </si>
  <si>
    <t>C6537</t>
  </si>
  <si>
    <t>Michael Cox</t>
  </si>
  <si>
    <t>Watson, Sanders and Perez</t>
  </si>
  <si>
    <t>A17062</t>
  </si>
  <si>
    <t>C8888</t>
  </si>
  <si>
    <t>Andre Mann</t>
  </si>
  <si>
    <t>Rothfort</t>
  </si>
  <si>
    <t>Moran-Baird</t>
  </si>
  <si>
    <t>A17063</t>
  </si>
  <si>
    <t>C1148</t>
  </si>
  <si>
    <t>Robert Nicholson</t>
  </si>
  <si>
    <t>East Christophermouth</t>
  </si>
  <si>
    <t>Chung, Griffin and Lane</t>
  </si>
  <si>
    <t>A17064</t>
  </si>
  <si>
    <t>Michael Wells</t>
  </si>
  <si>
    <t>A17065</t>
  </si>
  <si>
    <t>Virginia Garcia</t>
  </si>
  <si>
    <t>West Wesleyburgh</t>
  </si>
  <si>
    <t>Salinas, Parrish and Mcdonald</t>
  </si>
  <si>
    <t>A17066</t>
  </si>
  <si>
    <t>Katherine Martinez</t>
  </si>
  <si>
    <t>New Shawn</t>
  </si>
  <si>
    <t>Nguyen-Marquez</t>
  </si>
  <si>
    <t>A17067</t>
  </si>
  <si>
    <t>C8395</t>
  </si>
  <si>
    <t>Juan Merritt</t>
  </si>
  <si>
    <t>South Matthewfort</t>
  </si>
  <si>
    <t>Adams-Lutz</t>
  </si>
  <si>
    <t>A17068</t>
  </si>
  <si>
    <t>C5157</t>
  </si>
  <si>
    <t>Lake Aliciachester</t>
  </si>
  <si>
    <t>Johnson, Rush and Rivera</t>
  </si>
  <si>
    <t>A17069</t>
  </si>
  <si>
    <t>Elizabeth Watson</t>
  </si>
  <si>
    <t>Delacruz Group</t>
  </si>
  <si>
    <t>A17070</t>
  </si>
  <si>
    <t>C9999</t>
  </si>
  <si>
    <t>Mark Simmons</t>
  </si>
  <si>
    <t>Watson-Flores</t>
  </si>
  <si>
    <t>A17071</t>
  </si>
  <si>
    <t>C6877</t>
  </si>
  <si>
    <t>Mr. Sean Rosario PhD</t>
  </si>
  <si>
    <t>New Stacyport</t>
  </si>
  <si>
    <t>Christensen Inc</t>
  </si>
  <si>
    <t>A17072</t>
  </si>
  <si>
    <t>Austin Anderson</t>
  </si>
  <si>
    <t>Port Dana</t>
  </si>
  <si>
    <t>Jones-Williams</t>
  </si>
  <si>
    <t>A17073</t>
  </si>
  <si>
    <t>Brent Strong</t>
  </si>
  <si>
    <t>East Kathrynfurt</t>
  </si>
  <si>
    <t>A17074</t>
  </si>
  <si>
    <t>C5160</t>
  </si>
  <si>
    <t>Joyce Lynch</t>
  </si>
  <si>
    <t>Walkerhaven</t>
  </si>
  <si>
    <t>A17075</t>
  </si>
  <si>
    <t>Roberts and Sons</t>
  </si>
  <si>
    <t>A17076</t>
  </si>
  <si>
    <t>C3631</t>
  </si>
  <si>
    <t>Maria Campbell</t>
  </si>
  <si>
    <t>Stewart LLC</t>
  </si>
  <si>
    <t>A17077</t>
  </si>
  <si>
    <t>Lee Miller</t>
  </si>
  <si>
    <t>West Paul</t>
  </si>
  <si>
    <t>Ruiz Inc</t>
  </si>
  <si>
    <t>A17078</t>
  </si>
  <si>
    <t>C5645</t>
  </si>
  <si>
    <t>Connor Preston</t>
  </si>
  <si>
    <t>North Kara</t>
  </si>
  <si>
    <t>Hanson-Blevins</t>
  </si>
  <si>
    <t>A17079</t>
  </si>
  <si>
    <t>C3885</t>
  </si>
  <si>
    <t>Melissa Kerr</t>
  </si>
  <si>
    <t>Port Austin</t>
  </si>
  <si>
    <t>Cooper-Howe</t>
  </si>
  <si>
    <t>A17080</t>
  </si>
  <si>
    <t>Robert Pineda</t>
  </si>
  <si>
    <t>Banksfurt</t>
  </si>
  <si>
    <t>Barnes LLC</t>
  </si>
  <si>
    <t>A17081</t>
  </si>
  <si>
    <t>Dawn Miranda</t>
  </si>
  <si>
    <t>Singh, Wolfe and Thompson</t>
  </si>
  <si>
    <t>A17082</t>
  </si>
  <si>
    <t>Leslie Jenkins</t>
  </si>
  <si>
    <t>New Jill</t>
  </si>
  <si>
    <t>Greene Ltd</t>
  </si>
  <si>
    <t>A17083</t>
  </si>
  <si>
    <t>C8632</t>
  </si>
  <si>
    <t>Lake Maxwell</t>
  </si>
  <si>
    <t>Chavez-Peters</t>
  </si>
  <si>
    <t>A17084</t>
  </si>
  <si>
    <t>Cory Jones</t>
  </si>
  <si>
    <t>West Marcusland</t>
  </si>
  <si>
    <t>Baxter PLC</t>
  </si>
  <si>
    <t>A17085</t>
  </si>
  <si>
    <t>C9804</t>
  </si>
  <si>
    <t>Chris Evans</t>
  </si>
  <si>
    <t>Kathrynhaven</t>
  </si>
  <si>
    <t>Richardson-Eaton</t>
  </si>
  <si>
    <t>A17086</t>
  </si>
  <si>
    <t>C4848</t>
  </si>
  <si>
    <t>Erica Taylor</t>
  </si>
  <si>
    <t>Franklinshire</t>
  </si>
  <si>
    <t>Saunders, Larson and Wood</t>
  </si>
  <si>
    <t>A17087</t>
  </si>
  <si>
    <t>Tracy Sims</t>
  </si>
  <si>
    <t>Sanchezstad</t>
  </si>
  <si>
    <t>Barber-Richardson</t>
  </si>
  <si>
    <t>A17088</t>
  </si>
  <si>
    <t>Claudia Hamilton</t>
  </si>
  <si>
    <t>Burke, Davila and Benson</t>
  </si>
  <si>
    <t>A17089</t>
  </si>
  <si>
    <t>Michael Perez</t>
  </si>
  <si>
    <t>South Geraldside</t>
  </si>
  <si>
    <t>Stephenson-Molina</t>
  </si>
  <si>
    <t>A17090</t>
  </si>
  <si>
    <t>Patrick Huffman</t>
  </si>
  <si>
    <t>Roman, Swanson and Salas</t>
  </si>
  <si>
    <t>A17091</t>
  </si>
  <si>
    <t>Carlos Ferguson</t>
  </si>
  <si>
    <t>Lake Connie</t>
  </si>
  <si>
    <t>Luna, Austin and Scott</t>
  </si>
  <si>
    <t>A17092</t>
  </si>
  <si>
    <t>Dale Roberts</t>
  </si>
  <si>
    <t>West Valerieland</t>
  </si>
  <si>
    <t>Holland, Barrett and Miller</t>
  </si>
  <si>
    <t>A17093</t>
  </si>
  <si>
    <t>C2233</t>
  </si>
  <si>
    <t>Lisa Anderson</t>
  </si>
  <si>
    <t>Garrison-Holt</t>
  </si>
  <si>
    <t>A17094</t>
  </si>
  <si>
    <t>Jesse Johnson</t>
  </si>
  <si>
    <t>Justinshire</t>
  </si>
  <si>
    <t>A17095</t>
  </si>
  <si>
    <t>Don Crawford</t>
  </si>
  <si>
    <t>Lake Julie</t>
  </si>
  <si>
    <t>Nelson-Williams</t>
  </si>
  <si>
    <t>A17096</t>
  </si>
  <si>
    <t>Jonathan Gonzalez</t>
  </si>
  <si>
    <t>Chelseaview</t>
  </si>
  <si>
    <t>Cook, Johnston and Stone</t>
  </si>
  <si>
    <t>A17097</t>
  </si>
  <si>
    <t>Wayne Torres</t>
  </si>
  <si>
    <t>Lake Gabrielle</t>
  </si>
  <si>
    <t>Chavez-Herrera</t>
  </si>
  <si>
    <t>A17098</t>
  </si>
  <si>
    <t>C4387</t>
  </si>
  <si>
    <t>Debra Walker</t>
  </si>
  <si>
    <t>Rich, Richardson and Hall</t>
  </si>
  <si>
    <t>A17099</t>
  </si>
  <si>
    <t>C1329</t>
  </si>
  <si>
    <t>Albert Wright</t>
  </si>
  <si>
    <t>Wagnerview</t>
  </si>
  <si>
    <t>Hooper-Jensen</t>
  </si>
  <si>
    <t>A17100</t>
  </si>
  <si>
    <t>Austin Rios</t>
  </si>
  <si>
    <t>Tateville</t>
  </si>
  <si>
    <t>A17101</t>
  </si>
  <si>
    <t>C1755</t>
  </si>
  <si>
    <t>Timothy James</t>
  </si>
  <si>
    <t>Gallowayberg</t>
  </si>
  <si>
    <t>Henry LLC</t>
  </si>
  <si>
    <t>A17102</t>
  </si>
  <si>
    <t>Debra Carter</t>
  </si>
  <si>
    <t>Matthews-Turner</t>
  </si>
  <si>
    <t>A17103</t>
  </si>
  <si>
    <t>William Figueroa</t>
  </si>
  <si>
    <t>West Michaelton</t>
  </si>
  <si>
    <t>A17104</t>
  </si>
  <si>
    <t>Melissa Hampton</t>
  </si>
  <si>
    <t>Pham Ltd</t>
  </si>
  <si>
    <t>A17105</t>
  </si>
  <si>
    <t>C8464</t>
  </si>
  <si>
    <t>Annette Ingram</t>
  </si>
  <si>
    <t>South Chad</t>
  </si>
  <si>
    <t>Bullock-Hendricks</t>
  </si>
  <si>
    <t>A17106</t>
  </si>
  <si>
    <t>A17107</t>
  </si>
  <si>
    <t>C4754</t>
  </si>
  <si>
    <t>George Hunt</t>
  </si>
  <si>
    <t>East Lindseyshire</t>
  </si>
  <si>
    <t>Cross, Collins and Hunter</t>
  </si>
  <si>
    <t>A17108</t>
  </si>
  <si>
    <t>C2176</t>
  </si>
  <si>
    <t>Emily Ramirez</t>
  </si>
  <si>
    <t>A17109</t>
  </si>
  <si>
    <t>C5180</t>
  </si>
  <si>
    <t>Caitlin Bridges</t>
  </si>
  <si>
    <t>Lake Jimmyport</t>
  </si>
  <si>
    <t>Fernandez-Martin</t>
  </si>
  <si>
    <t>A17110</t>
  </si>
  <si>
    <t>Kevin Lewis</t>
  </si>
  <si>
    <t>West Hannahberg</t>
  </si>
  <si>
    <t>Poole LLC</t>
  </si>
  <si>
    <t>A17111</t>
  </si>
  <si>
    <t>Angela Sloan</t>
  </si>
  <si>
    <t>Nicholashaven</t>
  </si>
  <si>
    <t>Rivera Group</t>
  </si>
  <si>
    <t>A17112</t>
  </si>
  <si>
    <t>A17113</t>
  </si>
  <si>
    <t>C4775</t>
  </si>
  <si>
    <t>Alyssa Harris</t>
  </si>
  <si>
    <t>South Kellyton</t>
  </si>
  <si>
    <t>Mckenzie, Miller and Miller</t>
  </si>
  <si>
    <t>A17114</t>
  </si>
  <si>
    <t>C9906</t>
  </si>
  <si>
    <t>Anthony Adkins</t>
  </si>
  <si>
    <t>Beasley, Harris and Whitehead</t>
  </si>
  <si>
    <t>A17115</t>
  </si>
  <si>
    <t>C3206</t>
  </si>
  <si>
    <t>Shannon Salas</t>
  </si>
  <si>
    <t>Stewart, Richardson and Young</t>
  </si>
  <si>
    <t>A17116</t>
  </si>
  <si>
    <t>Laurie Logan</t>
  </si>
  <si>
    <t>South Brendaton</t>
  </si>
  <si>
    <t>Baldwin LLC</t>
  </si>
  <si>
    <t>A17117</t>
  </si>
  <si>
    <t>Kelly Gonzales</t>
  </si>
  <si>
    <t>Lake Keithfort</t>
  </si>
  <si>
    <t>A17118</t>
  </si>
  <si>
    <t>Jessica Singleton</t>
  </si>
  <si>
    <t>Kyletown</t>
  </si>
  <si>
    <t>A17119</t>
  </si>
  <si>
    <t>Daniel Barker</t>
  </si>
  <si>
    <t>Watson-Arnold</t>
  </si>
  <si>
    <t>A17120</t>
  </si>
  <si>
    <t>C7048</t>
  </si>
  <si>
    <t>Shelley Harvey</t>
  </si>
  <si>
    <t>Thompsonside</t>
  </si>
  <si>
    <t>Walton, Mills and Beck</t>
  </si>
  <si>
    <t>A17121</t>
  </si>
  <si>
    <t>April Walker</t>
  </si>
  <si>
    <t>Reginaville</t>
  </si>
  <si>
    <t>Lopez, Andrade and Walsh</t>
  </si>
  <si>
    <t>A17122</t>
  </si>
  <si>
    <t>Matthew Wheeler</t>
  </si>
  <si>
    <t>South Hannahport</t>
  </si>
  <si>
    <t>Ford-Kidd</t>
  </si>
  <si>
    <t>A17123</t>
  </si>
  <si>
    <t>Christina Mitchell</t>
  </si>
  <si>
    <t>Williams-Ryan</t>
  </si>
  <si>
    <t>A17124</t>
  </si>
  <si>
    <t>Matthew Young</t>
  </si>
  <si>
    <t>Schneider and Sons</t>
  </si>
  <si>
    <t>A17125</t>
  </si>
  <si>
    <t>Kevin Nash</t>
  </si>
  <si>
    <t>Webertown</t>
  </si>
  <si>
    <t>Hartman LLC</t>
  </si>
  <si>
    <t>A17126</t>
  </si>
  <si>
    <t>Ramirezchester</t>
  </si>
  <si>
    <t>Mack-Bates</t>
  </si>
  <si>
    <t>A17127</t>
  </si>
  <si>
    <t>Jane Schmidt</t>
  </si>
  <si>
    <t>Marybury</t>
  </si>
  <si>
    <t>Gutierrez-Reese</t>
  </si>
  <si>
    <t>A17128</t>
  </si>
  <si>
    <t>Christopher Munoz</t>
  </si>
  <si>
    <t>Garciaside</t>
  </si>
  <si>
    <t>Richardson PLC</t>
  </si>
  <si>
    <t>A17129</t>
  </si>
  <si>
    <t>Karen Villanueva</t>
  </si>
  <si>
    <t>Velazquezhaven</t>
  </si>
  <si>
    <t>Foster, Decker and Harris</t>
  </si>
  <si>
    <t>A17130</t>
  </si>
  <si>
    <t>C4261</t>
  </si>
  <si>
    <t>Ernest Solis</t>
  </si>
  <si>
    <t>West-White</t>
  </si>
  <si>
    <t>A17131</t>
  </si>
  <si>
    <t>Dillon Hernandez</t>
  </si>
  <si>
    <t>North Teresaville</t>
  </si>
  <si>
    <t>Petersen-Gomez</t>
  </si>
  <si>
    <t>A17132</t>
  </si>
  <si>
    <t>Lacey Graham</t>
  </si>
  <si>
    <t>Taylorton</t>
  </si>
  <si>
    <t>A17133</t>
  </si>
  <si>
    <t>C2776</t>
  </si>
  <si>
    <t>Wright, King and Wells</t>
  </si>
  <si>
    <t>A17134</t>
  </si>
  <si>
    <t>C2911</t>
  </si>
  <si>
    <t>Justin Warren</t>
  </si>
  <si>
    <t>Tracystad</t>
  </si>
  <si>
    <t>Villa and Sons</t>
  </si>
  <si>
    <t>A17135</t>
  </si>
  <si>
    <t>Andrea Shepard</t>
  </si>
  <si>
    <t>Collins Ltd</t>
  </si>
  <si>
    <t>A17136</t>
  </si>
  <si>
    <t>C4179</t>
  </si>
  <si>
    <t>Gabriel Fritz</t>
  </si>
  <si>
    <t>Alishaville</t>
  </si>
  <si>
    <t>Sanchez, Nielsen and Ortiz</t>
  </si>
  <si>
    <t>A17137</t>
  </si>
  <si>
    <t>C6101</t>
  </si>
  <si>
    <t>William Neal MD</t>
  </si>
  <si>
    <t>Port Deannaberg</t>
  </si>
  <si>
    <t>Griffith, Wright and Rogers</t>
  </si>
  <si>
    <t>A17138</t>
  </si>
  <si>
    <t>C6507</t>
  </si>
  <si>
    <t>Jason Mora</t>
  </si>
  <si>
    <t>Villegas-Cisneros</t>
  </si>
  <si>
    <t>A17139</t>
  </si>
  <si>
    <t>Anne Guerrero</t>
  </si>
  <si>
    <t>Amberbury</t>
  </si>
  <si>
    <t>A17140</t>
  </si>
  <si>
    <t>Martin Williams</t>
  </si>
  <si>
    <t>Cortez Group</t>
  </si>
  <si>
    <t>A17141</t>
  </si>
  <si>
    <t>Miguel Adams</t>
  </si>
  <si>
    <t>Rojaston</t>
  </si>
  <si>
    <t>Waller, Anthony and Perry</t>
  </si>
  <si>
    <t>A17142</t>
  </si>
  <si>
    <t>Mario Miles</t>
  </si>
  <si>
    <t>Harringtonchester</t>
  </si>
  <si>
    <t>Sullivan-Davenport</t>
  </si>
  <si>
    <t>A17143</t>
  </si>
  <si>
    <t>Stephen Morgan</t>
  </si>
  <si>
    <t>Lake Jessicaland</t>
  </si>
  <si>
    <t>Byrd-Andrews</t>
  </si>
  <si>
    <t>A17144</t>
  </si>
  <si>
    <t>Shaun Vang</t>
  </si>
  <si>
    <t>West Jamesberg</t>
  </si>
  <si>
    <t>Morrison, Calderon and Montgomery</t>
  </si>
  <si>
    <t>A17145</t>
  </si>
  <si>
    <t>C1485</t>
  </si>
  <si>
    <t>Michael Carlson</t>
  </si>
  <si>
    <t>Chrisstad</t>
  </si>
  <si>
    <t>Ellison Ltd</t>
  </si>
  <si>
    <t>A17146</t>
  </si>
  <si>
    <t>Douglas Campbell</t>
  </si>
  <si>
    <t>Gray LLC</t>
  </si>
  <si>
    <t>A17147</t>
  </si>
  <si>
    <t>C6798</t>
  </si>
  <si>
    <t>Denise Nguyen</t>
  </si>
  <si>
    <t>Lake Christina</t>
  </si>
  <si>
    <t>Wright-Wilkerson</t>
  </si>
  <si>
    <t>A17148</t>
  </si>
  <si>
    <t>Nicole White</t>
  </si>
  <si>
    <t>Troystad</t>
  </si>
  <si>
    <t>Davis-Black</t>
  </si>
  <si>
    <t>A17149</t>
  </si>
  <si>
    <t>Emily Casey</t>
  </si>
  <si>
    <t>West Vernonhaven</t>
  </si>
  <si>
    <t>Mora Group</t>
  </si>
  <si>
    <t>A17150</t>
  </si>
  <si>
    <t>Paul Smith</t>
  </si>
  <si>
    <t>A17151</t>
  </si>
  <si>
    <t>C5135</t>
  </si>
  <si>
    <t>Sarah Rowe</t>
  </si>
  <si>
    <t>South Ianmouth</t>
  </si>
  <si>
    <t>Sanders-Horton</t>
  </si>
  <si>
    <t>A17152</t>
  </si>
  <si>
    <t>Sarah Perez</t>
  </si>
  <si>
    <t>Saratown</t>
  </si>
  <si>
    <t>Lewis-Richardson</t>
  </si>
  <si>
    <t>A17153</t>
  </si>
  <si>
    <t>Cameron Thomas</t>
  </si>
  <si>
    <t>Thomaston</t>
  </si>
  <si>
    <t>A17154</t>
  </si>
  <si>
    <t>Monica Rios</t>
  </si>
  <si>
    <t>South Scottberg</t>
  </si>
  <si>
    <t>Medina-Douglas</t>
  </si>
  <si>
    <t>A17155</t>
  </si>
  <si>
    <t>C5421</t>
  </si>
  <si>
    <t>Jessica Schultz</t>
  </si>
  <si>
    <t>A17156</t>
  </si>
  <si>
    <t>Kathleen Moran</t>
  </si>
  <si>
    <t>East Bobby</t>
  </si>
  <si>
    <t>A17157</t>
  </si>
  <si>
    <t>Jeffrey Tyler</t>
  </si>
  <si>
    <t>Maddoxmouth</t>
  </si>
  <si>
    <t>Chavez-Bowen</t>
  </si>
  <si>
    <t>A17158</t>
  </si>
  <si>
    <t>C6620</t>
  </si>
  <si>
    <t>Gabriel Middleton</t>
  </si>
  <si>
    <t>Lopezport</t>
  </si>
  <si>
    <t>Hoffman-Barnes</t>
  </si>
  <si>
    <t>A17159</t>
  </si>
  <si>
    <t>Robert Ruiz</t>
  </si>
  <si>
    <t>West Dustinland</t>
  </si>
  <si>
    <t>Mckay, Mcneil and Sullivan</t>
  </si>
  <si>
    <t>A17160</t>
  </si>
  <si>
    <t>Steven Herring</t>
  </si>
  <si>
    <t>Mikaylaborough</t>
  </si>
  <si>
    <t>A17161</t>
  </si>
  <si>
    <t>C9913</t>
  </si>
  <si>
    <t>Anna Daniels</t>
  </si>
  <si>
    <t>Perezburgh</t>
  </si>
  <si>
    <t>Melton-Brewer</t>
  </si>
  <si>
    <t>A17162</t>
  </si>
  <si>
    <t>Mccormickmouth</t>
  </si>
  <si>
    <t>Fisher-Payne</t>
  </si>
  <si>
    <t>A17163</t>
  </si>
  <si>
    <t>Robert Ashley</t>
  </si>
  <si>
    <t>West Juanville</t>
  </si>
  <si>
    <t>Cunningham, Garcia and Bright</t>
  </si>
  <si>
    <t>A17164</t>
  </si>
  <si>
    <t>Bailey Moore</t>
  </si>
  <si>
    <t>Kristinaborough</t>
  </si>
  <si>
    <t>Smith-Ferguson</t>
  </si>
  <si>
    <t>A17165</t>
  </si>
  <si>
    <t>Jason Davis</t>
  </si>
  <si>
    <t>Lake Jesse</t>
  </si>
  <si>
    <t>Lopez-Brown</t>
  </si>
  <si>
    <t>A17166</t>
  </si>
  <si>
    <t>Robert Ingram</t>
  </si>
  <si>
    <t>Gonzales, Gonzalez and Smith</t>
  </si>
  <si>
    <t>A17167</t>
  </si>
  <si>
    <t>C9848</t>
  </si>
  <si>
    <t>Richard Smith</t>
  </si>
  <si>
    <t>Phillips-Moreno</t>
  </si>
  <si>
    <t>A17168</t>
  </si>
  <si>
    <t>C5448</t>
  </si>
  <si>
    <t>John Martinez MD</t>
  </si>
  <si>
    <t>Scott-Cook</t>
  </si>
  <si>
    <t>A17169</t>
  </si>
  <si>
    <t>Samantha Lee</t>
  </si>
  <si>
    <t>South Molly</t>
  </si>
  <si>
    <t>Robinson-Lee</t>
  </si>
  <si>
    <t>A17170</t>
  </si>
  <si>
    <t>C1128</t>
  </si>
  <si>
    <t>Henryhaven</t>
  </si>
  <si>
    <t>Jones-Stuart</t>
  </si>
  <si>
    <t>A17171</t>
  </si>
  <si>
    <t>C4496</t>
  </si>
  <si>
    <t>Brittany Brown</t>
  </si>
  <si>
    <t>Roberts-Smith</t>
  </si>
  <si>
    <t>A17172</t>
  </si>
  <si>
    <t>C6207</t>
  </si>
  <si>
    <t>Joseph Davis</t>
  </si>
  <si>
    <t>Wilson-Espinoza</t>
  </si>
  <si>
    <t>A17173</t>
  </si>
  <si>
    <t>Lisa Johnson</t>
  </si>
  <si>
    <t>Evanhaven</t>
  </si>
  <si>
    <t>Love Inc</t>
  </si>
  <si>
    <t>A17174</t>
  </si>
  <si>
    <t>Tracy Hickman</t>
  </si>
  <si>
    <t>Lee, Hardy and Henderson</t>
  </si>
  <si>
    <t>A17175</t>
  </si>
  <si>
    <t>C7067</t>
  </si>
  <si>
    <t>Roy Larson</t>
  </si>
  <si>
    <t>Malone, Taylor and Roach</t>
  </si>
  <si>
    <t>A17176</t>
  </si>
  <si>
    <t>C1297</t>
  </si>
  <si>
    <t>Peterburgh</t>
  </si>
  <si>
    <t>Ruiz-Savage</t>
  </si>
  <si>
    <t>A17177</t>
  </si>
  <si>
    <t>Jamie Vargas</t>
  </si>
  <si>
    <t>Rebeccaborough</t>
  </si>
  <si>
    <t>Wallace, Ramos and Guerrero</t>
  </si>
  <si>
    <t>A17178</t>
  </si>
  <si>
    <t>Isaiah Schneider</t>
  </si>
  <si>
    <t>Boydton</t>
  </si>
  <si>
    <t>Kirby-Coleman</t>
  </si>
  <si>
    <t>A17179</t>
  </si>
  <si>
    <t>C3114</t>
  </si>
  <si>
    <t>Allison Esparza</t>
  </si>
  <si>
    <t>Phillipsborough</t>
  </si>
  <si>
    <t>Roy-Lynn</t>
  </si>
  <si>
    <t>A17180</t>
  </si>
  <si>
    <t>C2642</t>
  </si>
  <si>
    <t>Michael Skinner</t>
  </si>
  <si>
    <t>East Andrea</t>
  </si>
  <si>
    <t>A17181</t>
  </si>
  <si>
    <t>C9046</t>
  </si>
  <si>
    <t>North Moniquefurt</t>
  </si>
  <si>
    <t>Mays-Camacho</t>
  </si>
  <si>
    <t>A17182</t>
  </si>
  <si>
    <t>Austin Perez</t>
  </si>
  <si>
    <t>North Sharon</t>
  </si>
  <si>
    <t>A17183</t>
  </si>
  <si>
    <t>C9334</t>
  </si>
  <si>
    <t>Anthony Scott</t>
  </si>
  <si>
    <t>Garza Group</t>
  </si>
  <si>
    <t>A17184</t>
  </si>
  <si>
    <t>C7705</t>
  </si>
  <si>
    <t>Raymond Ward</t>
  </si>
  <si>
    <t>West Louishaven</t>
  </si>
  <si>
    <t>Poole Group</t>
  </si>
  <si>
    <t>A17185</t>
  </si>
  <si>
    <t>Greg Noble</t>
  </si>
  <si>
    <t>Chen-Bautista</t>
  </si>
  <si>
    <t>A17186</t>
  </si>
  <si>
    <t>C6165</t>
  </si>
  <si>
    <t>Mckenzie Banks</t>
  </si>
  <si>
    <t>Jonesstad</t>
  </si>
  <si>
    <t>Roberts LLC</t>
  </si>
  <si>
    <t>A17187</t>
  </si>
  <si>
    <t>Erica Ramos</t>
  </si>
  <si>
    <t>Kennethfurt</t>
  </si>
  <si>
    <t>Jones-Snyder</t>
  </si>
  <si>
    <t>A17188</t>
  </si>
  <si>
    <t>Jennifer Hodges</t>
  </si>
  <si>
    <t>Jacksonmouth</t>
  </si>
  <si>
    <t>Wilson, Armstrong and Martin</t>
  </si>
  <si>
    <t>A17189</t>
  </si>
  <si>
    <t>Yates Inc</t>
  </si>
  <si>
    <t>A17190</t>
  </si>
  <si>
    <t>C9412</t>
  </si>
  <si>
    <t>Fred Crawford</t>
  </si>
  <si>
    <t>Buck-Jones</t>
  </si>
  <si>
    <t>A17191</t>
  </si>
  <si>
    <t>C5228</t>
  </si>
  <si>
    <t>Heather Wilkerson</t>
  </si>
  <si>
    <t>South Kathyton</t>
  </si>
  <si>
    <t>Horne Group</t>
  </si>
  <si>
    <t>A17192</t>
  </si>
  <si>
    <t>C4389</t>
  </si>
  <si>
    <t>Brian Davidson</t>
  </si>
  <si>
    <t>Davis-Gallagher</t>
  </si>
  <si>
    <t>A17193</t>
  </si>
  <si>
    <t>Hunterstad</t>
  </si>
  <si>
    <t>Villanueva Group</t>
  </si>
  <si>
    <t>A17194</t>
  </si>
  <si>
    <t>Christopher Hancock</t>
  </si>
  <si>
    <t>Rios and Sons</t>
  </si>
  <si>
    <t>A17195</t>
  </si>
  <si>
    <t>C7978</t>
  </si>
  <si>
    <t>Nicole Lopez</t>
  </si>
  <si>
    <t>Melissaborough</t>
  </si>
  <si>
    <t>Bell, Copeland and Wiggins</t>
  </si>
  <si>
    <t>A17196</t>
  </si>
  <si>
    <t>Ryan Blanchard</t>
  </si>
  <si>
    <t>Port Donaldport</t>
  </si>
  <si>
    <t>Wagner Ltd</t>
  </si>
  <si>
    <t>A17197</t>
  </si>
  <si>
    <t>Nicole Chen</t>
  </si>
  <si>
    <t>Alvarado-Ortiz</t>
  </si>
  <si>
    <t>A17198</t>
  </si>
  <si>
    <t>Morgan Brown</t>
  </si>
  <si>
    <t>Terrancemouth</t>
  </si>
  <si>
    <t>A17199</t>
  </si>
  <si>
    <t>Kevin Parker</t>
  </si>
  <si>
    <t>East Kari</t>
  </si>
  <si>
    <t>Young-Frost</t>
  </si>
  <si>
    <t>A17200</t>
  </si>
  <si>
    <t>C9950</t>
  </si>
  <si>
    <t>James Ruiz</t>
  </si>
  <si>
    <t>New Alexander</t>
  </si>
  <si>
    <t>Dominguez-Alvarez</t>
  </si>
  <si>
    <t>A17201</t>
  </si>
  <si>
    <t>Courtneyport</t>
  </si>
  <si>
    <t>Best, Wells and Carter</t>
  </si>
  <si>
    <t>A17202</t>
  </si>
  <si>
    <t>C4218</t>
  </si>
  <si>
    <t>John Morgan</t>
  </si>
  <si>
    <t>Ashleyside</t>
  </si>
  <si>
    <t>Schultz Group</t>
  </si>
  <si>
    <t>A17203</t>
  </si>
  <si>
    <t>C4058</t>
  </si>
  <si>
    <t>William Garrett</t>
  </si>
  <si>
    <t>Bryantland</t>
  </si>
  <si>
    <t>Schneider, Howell and Hansen</t>
  </si>
  <si>
    <t>A17204</t>
  </si>
  <si>
    <t>C9410</t>
  </si>
  <si>
    <t>Miss Terri Jimenez MD</t>
  </si>
  <si>
    <t>Colonfurt</t>
  </si>
  <si>
    <t>Howard, Davis and Smith</t>
  </si>
  <si>
    <t>A17205</t>
  </si>
  <si>
    <t>South Terrencebury</t>
  </si>
  <si>
    <t>Ramirez-Gallagher</t>
  </si>
  <si>
    <t>A17206</t>
  </si>
  <si>
    <t>Kenneth Contreras</t>
  </si>
  <si>
    <t>Hamiltonburgh</t>
  </si>
  <si>
    <t>Wilkinson, Williams and Chung</t>
  </si>
  <si>
    <t>A17207</t>
  </si>
  <si>
    <t>Trevor Johnson</t>
  </si>
  <si>
    <t>Kristinaport</t>
  </si>
  <si>
    <t>Phillips-Rodgers</t>
  </si>
  <si>
    <t>A17208</t>
  </si>
  <si>
    <t>C8124</t>
  </si>
  <si>
    <t>Christina Buckley</t>
  </si>
  <si>
    <t>East Leslieville</t>
  </si>
  <si>
    <t>A17209</t>
  </si>
  <si>
    <t>Carla Wilson</t>
  </si>
  <si>
    <t>North Chelseatown</t>
  </si>
  <si>
    <t>Barr Inc</t>
  </si>
  <si>
    <t>A17210</t>
  </si>
  <si>
    <t>Samantha Wright</t>
  </si>
  <si>
    <t>Tinaton</t>
  </si>
  <si>
    <t>Gates, Freeman and Carr</t>
  </si>
  <si>
    <t>A17211</t>
  </si>
  <si>
    <t>C7954</t>
  </si>
  <si>
    <t>Monica Davis</t>
  </si>
  <si>
    <t>South Candice</t>
  </si>
  <si>
    <t>Harris, Myers and Hood</t>
  </si>
  <si>
    <t>A17212</t>
  </si>
  <si>
    <t>Jill Olson</t>
  </si>
  <si>
    <t>Collinsport</t>
  </si>
  <si>
    <t>Lowe, Henson and Fields</t>
  </si>
  <si>
    <t>A17213</t>
  </si>
  <si>
    <t>Brandon West</t>
  </si>
  <si>
    <t>Lake Mirandaton</t>
  </si>
  <si>
    <t>Wilcox PLC</t>
  </si>
  <si>
    <t>A17214</t>
  </si>
  <si>
    <t>Richard Duncan</t>
  </si>
  <si>
    <t>Lisabury</t>
  </si>
  <si>
    <t>Mcmillan, Simon and Ortiz</t>
  </si>
  <si>
    <t>A17215</t>
  </si>
  <si>
    <t>Martha Evans</t>
  </si>
  <si>
    <t>Philipborough</t>
  </si>
  <si>
    <t>Pineda-Rogers</t>
  </si>
  <si>
    <t>A17216</t>
  </si>
  <si>
    <t>C7829</t>
  </si>
  <si>
    <t>Brad Neal</t>
  </si>
  <si>
    <t>Moraleshaven</t>
  </si>
  <si>
    <t>A17217</t>
  </si>
  <si>
    <t>Courtney Moreno</t>
  </si>
  <si>
    <t>Stephenview</t>
  </si>
  <si>
    <t>A17218</t>
  </si>
  <si>
    <t>Natalie Moyer</t>
  </si>
  <si>
    <t>South Wayneview</t>
  </si>
  <si>
    <t>Wolfe Group</t>
  </si>
  <si>
    <t>A17219</t>
  </si>
  <si>
    <t>Denise Rodriguez</t>
  </si>
  <si>
    <t>New Anthonychester</t>
  </si>
  <si>
    <t>Morse, Holmes and Jackson</t>
  </si>
  <si>
    <t>A17220</t>
  </si>
  <si>
    <t>Gregg Martinez</t>
  </si>
  <si>
    <t>Levine LLC</t>
  </si>
  <si>
    <t>A17221</t>
  </si>
  <si>
    <t>C2205</t>
  </si>
  <si>
    <t>Bradley Lopez</t>
  </si>
  <si>
    <t>North Brianna</t>
  </si>
  <si>
    <t>Kennedy, Cardenas and Howard</t>
  </si>
  <si>
    <t>A17222</t>
  </si>
  <si>
    <t>Meghan Weaver</t>
  </si>
  <si>
    <t>Colonburgh</t>
  </si>
  <si>
    <t>Grant, Leon and Young</t>
  </si>
  <si>
    <t>A17223</t>
  </si>
  <si>
    <t>C8379</t>
  </si>
  <si>
    <t>Sean Hernandez</t>
  </si>
  <si>
    <t>Vasquezfurt</t>
  </si>
  <si>
    <t>Hernandez-Smith</t>
  </si>
  <si>
    <t>A17224</t>
  </si>
  <si>
    <t>C9275</t>
  </si>
  <si>
    <t>Trevor Young</t>
  </si>
  <si>
    <t>Denisebury</t>
  </si>
  <si>
    <t>A17225</t>
  </si>
  <si>
    <t>Tonya Maldonado</t>
  </si>
  <si>
    <t>East Gregoryfort</t>
  </si>
  <si>
    <t>Craig Inc</t>
  </si>
  <si>
    <t>A17226</t>
  </si>
  <si>
    <t>Lori Carpenter</t>
  </si>
  <si>
    <t>A17227</t>
  </si>
  <si>
    <t>Rebecca Turner</t>
  </si>
  <si>
    <t>North Ashleyland</t>
  </si>
  <si>
    <t>Lee, Harrison and Lester</t>
  </si>
  <si>
    <t>A17228</t>
  </si>
  <si>
    <t>Amy Larson</t>
  </si>
  <si>
    <t>A17229</t>
  </si>
  <si>
    <t>C8483</t>
  </si>
  <si>
    <t>Molly Glass</t>
  </si>
  <si>
    <t>New Christinaview</t>
  </si>
  <si>
    <t>Galloway Inc</t>
  </si>
  <si>
    <t>A17230</t>
  </si>
  <si>
    <t>C3175</t>
  </si>
  <si>
    <t>Misty Young</t>
  </si>
  <si>
    <t>Cynthiachester</t>
  </si>
  <si>
    <t>Allen-Walker</t>
  </si>
  <si>
    <t>A17231</t>
  </si>
  <si>
    <t>Dana Mack</t>
  </si>
  <si>
    <t>Garyborough</t>
  </si>
  <si>
    <t>Wilson, Davis and Daniels</t>
  </si>
  <si>
    <t>A17232</t>
  </si>
  <si>
    <t>C8246</t>
  </si>
  <si>
    <t>William Carpenter</t>
  </si>
  <si>
    <t>Butlerhaven</t>
  </si>
  <si>
    <t>Travis, Cortez and Underwood</t>
  </si>
  <si>
    <t>A17233</t>
  </si>
  <si>
    <t>C8706</t>
  </si>
  <si>
    <t>Rebekah Zimmerman</t>
  </si>
  <si>
    <t>Henderson Inc</t>
  </si>
  <si>
    <t>A17234</t>
  </si>
  <si>
    <t>C2438</t>
  </si>
  <si>
    <t>Charles Christensen</t>
  </si>
  <si>
    <t>Adkins-Barton</t>
  </si>
  <si>
    <t>A17235</t>
  </si>
  <si>
    <t>C3943</t>
  </si>
  <si>
    <t>Ashley Huber</t>
  </si>
  <si>
    <t>Port Deanna</t>
  </si>
  <si>
    <t>Clark, Lang and Thompson</t>
  </si>
  <si>
    <t>A17236</t>
  </si>
  <si>
    <t>C3505</t>
  </si>
  <si>
    <t>Mitchell Smith</t>
  </si>
  <si>
    <t>Irwin-Parrish</t>
  </si>
  <si>
    <t>A17237</t>
  </si>
  <si>
    <t>C6128</t>
  </si>
  <si>
    <t>South Davidfurt</t>
  </si>
  <si>
    <t>A17238</t>
  </si>
  <si>
    <t>Angela Hodges</t>
  </si>
  <si>
    <t>Holloway LLC</t>
  </si>
  <si>
    <t>A17239</t>
  </si>
  <si>
    <t>Elizabeth Bradley</t>
  </si>
  <si>
    <t>Martin, Williams and Garrett</t>
  </si>
  <si>
    <t>A17240</t>
  </si>
  <si>
    <t>Michaela Hughes</t>
  </si>
  <si>
    <t>North Laurenbury</t>
  </si>
  <si>
    <t>Wright, Gillespie and Sloan</t>
  </si>
  <si>
    <t>A17241</t>
  </si>
  <si>
    <t>Joseph Rodriguez</t>
  </si>
  <si>
    <t>Gould Ltd</t>
  </si>
  <si>
    <t>A17242</t>
  </si>
  <si>
    <t>C7869</t>
  </si>
  <si>
    <t>Katie Valenzuela</t>
  </si>
  <si>
    <t>Carlson and Sons</t>
  </si>
  <si>
    <t>A17243</t>
  </si>
  <si>
    <t>Ryan Coleman</t>
  </si>
  <si>
    <t>Fisher-Decker</t>
  </si>
  <si>
    <t>A17244</t>
  </si>
  <si>
    <t>Stanley Briggs</t>
  </si>
  <si>
    <t>East Edwin</t>
  </si>
  <si>
    <t>A17245</t>
  </si>
  <si>
    <t>Alicia Hall</t>
  </si>
  <si>
    <t>Warnerburgh</t>
  </si>
  <si>
    <t>Evans, Smith and Powell</t>
  </si>
  <si>
    <t>A17246</t>
  </si>
  <si>
    <t>Kelly Fisher</t>
  </si>
  <si>
    <t>Stacyfort</t>
  </si>
  <si>
    <t>Neal, Cox and Nelson</t>
  </si>
  <si>
    <t>A17247</t>
  </si>
  <si>
    <t>Teresa Cummings</t>
  </si>
  <si>
    <t>Haroldborough</t>
  </si>
  <si>
    <t>Obrien, Reed and Gibson</t>
  </si>
  <si>
    <t>A17248</t>
  </si>
  <si>
    <t>C8546</t>
  </si>
  <si>
    <t>Timothy Poole</t>
  </si>
  <si>
    <t>New Jean</t>
  </si>
  <si>
    <t>A17249</t>
  </si>
  <si>
    <t>Joanna Martin</t>
  </si>
  <si>
    <t>West Brandi</t>
  </si>
  <si>
    <t>Reyes, Hernandez and Mata</t>
  </si>
  <si>
    <t>A17250</t>
  </si>
  <si>
    <t>C4392</t>
  </si>
  <si>
    <t>Ms. Savannah Orr DDS</t>
  </si>
  <si>
    <t>Hernandezborough</t>
  </si>
  <si>
    <t>Thomas, Bradley and Hernandez</t>
  </si>
  <si>
    <t>A17251</t>
  </si>
  <si>
    <t>Wanda Garcia</t>
  </si>
  <si>
    <t>Jarvisburgh</t>
  </si>
  <si>
    <t>Peterson, Fuller and Wright</t>
  </si>
  <si>
    <t>A17252</t>
  </si>
  <si>
    <t>Matthew Beard</t>
  </si>
  <si>
    <t>Sweeney-Johnston</t>
  </si>
  <si>
    <t>A17253</t>
  </si>
  <si>
    <t>Lori Miller</t>
  </si>
  <si>
    <t>Jillshire</t>
  </si>
  <si>
    <t>Craig, Williams and Esparza</t>
  </si>
  <si>
    <t>A17254</t>
  </si>
  <si>
    <t>C9113</t>
  </si>
  <si>
    <t>Priscilla Jensen</t>
  </si>
  <si>
    <t>Burns-Hall</t>
  </si>
  <si>
    <t>A17255</t>
  </si>
  <si>
    <t>Mr. Christopher Kim</t>
  </si>
  <si>
    <t>Priceshire</t>
  </si>
  <si>
    <t>Hampton-Smith</t>
  </si>
  <si>
    <t>A17256</t>
  </si>
  <si>
    <t>Sheri Davis</t>
  </si>
  <si>
    <t>Martinez, Cruz and Martinez</t>
  </si>
  <si>
    <t>A17257</t>
  </si>
  <si>
    <t>C2598</t>
  </si>
  <si>
    <t>Colton Garner</t>
  </si>
  <si>
    <t>Davisberg</t>
  </si>
  <si>
    <t>Macdonald, Snyder and Hughes</t>
  </si>
  <si>
    <t>A17258</t>
  </si>
  <si>
    <t>C6946</t>
  </si>
  <si>
    <t>Jenna Reynolds</t>
  </si>
  <si>
    <t>A17259</t>
  </si>
  <si>
    <t>Cynthia Schwartz</t>
  </si>
  <si>
    <t>East Scottport</t>
  </si>
  <si>
    <t>Strickland PLC</t>
  </si>
  <si>
    <t>A17260</t>
  </si>
  <si>
    <t>Ellen Knapp</t>
  </si>
  <si>
    <t>Lake Charlotte</t>
  </si>
  <si>
    <t>Morton, Payne and Harper</t>
  </si>
  <si>
    <t>A17261</t>
  </si>
  <si>
    <t>Natalie Cole</t>
  </si>
  <si>
    <t>East Tammy</t>
  </si>
  <si>
    <t>Thompson-Wells</t>
  </si>
  <si>
    <t>A17262</t>
  </si>
  <si>
    <t>C8925</t>
  </si>
  <si>
    <t>Dr. Carla Smith</t>
  </si>
  <si>
    <t>Garrison Inc</t>
  </si>
  <si>
    <t>A17263</t>
  </si>
  <si>
    <t>C7271</t>
  </si>
  <si>
    <t>Marcus Wagner</t>
  </si>
  <si>
    <t>East Edwinport</t>
  </si>
  <si>
    <t>A17264</t>
  </si>
  <si>
    <t>Christopher Jennings</t>
  </si>
  <si>
    <t>Woodardport</t>
  </si>
  <si>
    <t>Wilson-Horton</t>
  </si>
  <si>
    <t>A17265</t>
  </si>
  <si>
    <t>C7974</t>
  </si>
  <si>
    <t>David Craig</t>
  </si>
  <si>
    <t>Collier LLC</t>
  </si>
  <si>
    <t>A17266</t>
  </si>
  <si>
    <t>C1926</t>
  </si>
  <si>
    <t>Julia Nash</t>
  </si>
  <si>
    <t>Vance, Simon and Jones</t>
  </si>
  <si>
    <t>A17267</t>
  </si>
  <si>
    <t>C6417</t>
  </si>
  <si>
    <t>Charles Reynolds</t>
  </si>
  <si>
    <t>Woodbury</t>
  </si>
  <si>
    <t>Sanders-Bender</t>
  </si>
  <si>
    <t>A17268</t>
  </si>
  <si>
    <t>Emily Wells DDS</t>
  </si>
  <si>
    <t>Johnson, Arias and Cortez</t>
  </si>
  <si>
    <t>A17269</t>
  </si>
  <si>
    <t>C1212</t>
  </si>
  <si>
    <t>Jennifer Strong</t>
  </si>
  <si>
    <t>Rivera-Anderson</t>
  </si>
  <si>
    <t>A17270</t>
  </si>
  <si>
    <t>Angela Baxter</t>
  </si>
  <si>
    <t>West Ericstad</t>
  </si>
  <si>
    <t>A17271</t>
  </si>
  <si>
    <t>C9729</t>
  </si>
  <si>
    <t>Mary Sullivan</t>
  </si>
  <si>
    <t>New Caitlin</t>
  </si>
  <si>
    <t>Johns-Rice</t>
  </si>
  <si>
    <t>A17272</t>
  </si>
  <si>
    <t>C9883</t>
  </si>
  <si>
    <t>Frank Davenport MD</t>
  </si>
  <si>
    <t>A17273</t>
  </si>
  <si>
    <t>Scott Gray</t>
  </si>
  <si>
    <t>Charles, Barber and Ramirez</t>
  </si>
  <si>
    <t>A17274</t>
  </si>
  <si>
    <t>C9042</t>
  </si>
  <si>
    <t>Nicolas Smith</t>
  </si>
  <si>
    <t>Morrison-Morris</t>
  </si>
  <si>
    <t>A17275</t>
  </si>
  <si>
    <t>Renee Smith</t>
  </si>
  <si>
    <t>Tate, Turner and Murray</t>
  </si>
  <si>
    <t>A17276</t>
  </si>
  <si>
    <t>Troy Raymond</t>
  </si>
  <si>
    <t>Maryburgh</t>
  </si>
  <si>
    <t>Mcintosh-Lewis</t>
  </si>
  <si>
    <t>A17277</t>
  </si>
  <si>
    <t>C1860</t>
  </si>
  <si>
    <t>Gail Thornton</t>
  </si>
  <si>
    <t>Serrano Inc</t>
  </si>
  <si>
    <t>A17278</t>
  </si>
  <si>
    <t>Tina Richardson</t>
  </si>
  <si>
    <t>Port Robertville</t>
  </si>
  <si>
    <t>Walker-White</t>
  </si>
  <si>
    <t>A17279</t>
  </si>
  <si>
    <t>C5575</t>
  </si>
  <si>
    <t>Jonathan Parrish</t>
  </si>
  <si>
    <t>East Madisonport</t>
  </si>
  <si>
    <t>Wong, Jackson and Hill</t>
  </si>
  <si>
    <t>A17280</t>
  </si>
  <si>
    <t>Benjamin Winters</t>
  </si>
  <si>
    <t>East Danielshire</t>
  </si>
  <si>
    <t>Montgomery-Flores</t>
  </si>
  <si>
    <t>A17281</t>
  </si>
  <si>
    <t>C8332</t>
  </si>
  <si>
    <t>Christopher Little</t>
  </si>
  <si>
    <t>Marissaville</t>
  </si>
  <si>
    <t>Hunt, Smith and Garcia</t>
  </si>
  <si>
    <t>A17282</t>
  </si>
  <si>
    <t>A17283</t>
  </si>
  <si>
    <t>C6451</t>
  </si>
  <si>
    <t>Kelly Wilson</t>
  </si>
  <si>
    <t>Kylechester</t>
  </si>
  <si>
    <t>A17284</t>
  </si>
  <si>
    <t>Markmouth</t>
  </si>
  <si>
    <t>Kemp and Sons</t>
  </si>
  <si>
    <t>A17285</t>
  </si>
  <si>
    <t>C3757</t>
  </si>
  <si>
    <t>Melissa Cuevas</t>
  </si>
  <si>
    <t>Richards, Jones and Cameron</t>
  </si>
  <si>
    <t>A17286</t>
  </si>
  <si>
    <t>C4111</t>
  </si>
  <si>
    <t>Scott Lopez</t>
  </si>
  <si>
    <t>Carey PLC</t>
  </si>
  <si>
    <t>A17287</t>
  </si>
  <si>
    <t>C6015</t>
  </si>
  <si>
    <t>Ruth Bailey</t>
  </si>
  <si>
    <t>Loganhaven</t>
  </si>
  <si>
    <t>A17288</t>
  </si>
  <si>
    <t>Eric Carter</t>
  </si>
  <si>
    <t>Hawkinsfurt</t>
  </si>
  <si>
    <t>Garcia, Barton and Mullins</t>
  </si>
  <si>
    <t>A17289</t>
  </si>
  <si>
    <t>Ryan Mcdowell</t>
  </si>
  <si>
    <t>North Kim</t>
  </si>
  <si>
    <t>Gray-White</t>
  </si>
  <si>
    <t>A17290</t>
  </si>
  <si>
    <t>Christopher Yates</t>
  </si>
  <si>
    <t>East Williambury</t>
  </si>
  <si>
    <t>A17291</t>
  </si>
  <si>
    <t>Rickey Cook</t>
  </si>
  <si>
    <t>Davidsonmouth</t>
  </si>
  <si>
    <t>Wagner, Martin and Moore</t>
  </si>
  <si>
    <t>A17292</t>
  </si>
  <si>
    <t>C1610</t>
  </si>
  <si>
    <t>Michael Gibson</t>
  </si>
  <si>
    <t>Timothybury</t>
  </si>
  <si>
    <t>Hart-Baker</t>
  </si>
  <si>
    <t>A17293</t>
  </si>
  <si>
    <t>C1663</t>
  </si>
  <si>
    <t>Corey Phillips DDS</t>
  </si>
  <si>
    <t>West Candice</t>
  </si>
  <si>
    <t>A17294</t>
  </si>
  <si>
    <t>C9591</t>
  </si>
  <si>
    <t>Mariah Owens</t>
  </si>
  <si>
    <t>Mcdanielville</t>
  </si>
  <si>
    <t>Ray, Ferguson and Mosley</t>
  </si>
  <si>
    <t>A17295</t>
  </si>
  <si>
    <t>C5538</t>
  </si>
  <si>
    <t>Daniel Murphy</t>
  </si>
  <si>
    <t>Stevensonberg</t>
  </si>
  <si>
    <t>Hale-Morrow</t>
  </si>
  <si>
    <t>A17296</t>
  </si>
  <si>
    <t>Michael Pham</t>
  </si>
  <si>
    <t>A17297</t>
  </si>
  <si>
    <t>Diana Graham</t>
  </si>
  <si>
    <t>Vincent Inc</t>
  </si>
  <si>
    <t>A17298</t>
  </si>
  <si>
    <t>Heidi Lopez</t>
  </si>
  <si>
    <t>Alexanderburgh</t>
  </si>
  <si>
    <t>White-Hunt</t>
  </si>
  <si>
    <t>A17299</t>
  </si>
  <si>
    <t>Curtis Russo</t>
  </si>
  <si>
    <t>Port Stevenstad</t>
  </si>
  <si>
    <t>A17300</t>
  </si>
  <si>
    <t>Nicholas Lewis</t>
  </si>
  <si>
    <t>Tranview</t>
  </si>
  <si>
    <t>Cruz, Rodriguez and Myers</t>
  </si>
  <si>
    <t>A17301</t>
  </si>
  <si>
    <t>Luis Page</t>
  </si>
  <si>
    <t>Moranmouth</t>
  </si>
  <si>
    <t>Cook-White</t>
  </si>
  <si>
    <t>A17302</t>
  </si>
  <si>
    <t>Kristin Clayton</t>
  </si>
  <si>
    <t>Joycehaven</t>
  </si>
  <si>
    <t>Hess LLC</t>
  </si>
  <si>
    <t>A17303</t>
  </si>
  <si>
    <t>C6127</t>
  </si>
  <si>
    <t>Christopher Thomas</t>
  </si>
  <si>
    <t>Bowers LLC</t>
  </si>
  <si>
    <t>A17304</t>
  </si>
  <si>
    <t>Breanna Francis</t>
  </si>
  <si>
    <t>Port Joyce</t>
  </si>
  <si>
    <t>Sweeney and Sons</t>
  </si>
  <si>
    <t>A17305</t>
  </si>
  <si>
    <t>C3229</t>
  </si>
  <si>
    <t>Guy Lee</t>
  </si>
  <si>
    <t>Candaceport</t>
  </si>
  <si>
    <t>A17306</t>
  </si>
  <si>
    <t>Casey Johnson</t>
  </si>
  <si>
    <t>Port Melinda</t>
  </si>
  <si>
    <t>Ellis-Bush</t>
  </si>
  <si>
    <t>A17307</t>
  </si>
  <si>
    <t>Nelson-Thompson</t>
  </si>
  <si>
    <t>A17308</t>
  </si>
  <si>
    <t>Cheryl Soto</t>
  </si>
  <si>
    <t>Moran-Bailey</t>
  </si>
  <si>
    <t>A17309</t>
  </si>
  <si>
    <t>Richard Nelson</t>
  </si>
  <si>
    <t>Russell-Ochoa</t>
  </si>
  <si>
    <t>A17310</t>
  </si>
  <si>
    <t>Ashley Larson</t>
  </si>
  <si>
    <t>Lake Feliciaside</t>
  </si>
  <si>
    <t>A17311</t>
  </si>
  <si>
    <t>Robert Fox</t>
  </si>
  <si>
    <t>A17312</t>
  </si>
  <si>
    <t>C9898</t>
  </si>
  <si>
    <t>Brian Wright</t>
  </si>
  <si>
    <t>Morgan Group</t>
  </si>
  <si>
    <t>A17313</t>
  </si>
  <si>
    <t>Ms. Ashley Gardner</t>
  </si>
  <si>
    <t>Cox, Nielsen and Griffin</t>
  </si>
  <si>
    <t>A17314</t>
  </si>
  <si>
    <t>C5091</t>
  </si>
  <si>
    <t>Valerie Lane</t>
  </si>
  <si>
    <t>South Lisaburgh</t>
  </si>
  <si>
    <t>Coleman, Robinson and Sheppard</t>
  </si>
  <si>
    <t>A17315</t>
  </si>
  <si>
    <t>C2449</t>
  </si>
  <si>
    <t>Jose Adkins</t>
  </si>
  <si>
    <t>Hanson, Lewis and Jenkins</t>
  </si>
  <si>
    <t>A17316</t>
  </si>
  <si>
    <t>C3629</t>
  </si>
  <si>
    <t>Nancy Adams</t>
  </si>
  <si>
    <t>Moreno, Ward and Reeves</t>
  </si>
  <si>
    <t>A17317</t>
  </si>
  <si>
    <t>C1161</t>
  </si>
  <si>
    <t>Sheila Singh</t>
  </si>
  <si>
    <t>West Erikaside</t>
  </si>
  <si>
    <t>Bishop, Walker and Strong</t>
  </si>
  <si>
    <t>A17318</t>
  </si>
  <si>
    <t>C5441</t>
  </si>
  <si>
    <t>Robin Hernandez</t>
  </si>
  <si>
    <t>Codyhaven</t>
  </si>
  <si>
    <t>Leon Group</t>
  </si>
  <si>
    <t>A17319</t>
  </si>
  <si>
    <t>C3032</t>
  </si>
  <si>
    <t>Jeremy Ramos</t>
  </si>
  <si>
    <t>Schmidt PLC</t>
  </si>
  <si>
    <t>A17320</t>
  </si>
  <si>
    <t>Michael Powers</t>
  </si>
  <si>
    <t>Deniseside</t>
  </si>
  <si>
    <t>Gomez-Byrd</t>
  </si>
  <si>
    <t>A17321</t>
  </si>
  <si>
    <t>C5916</t>
  </si>
  <si>
    <t>Joshua Tran</t>
  </si>
  <si>
    <t>Fergusonhaven</t>
  </si>
  <si>
    <t>Bowen LLC</t>
  </si>
  <si>
    <t>A17322</t>
  </si>
  <si>
    <t>C8953</t>
  </si>
  <si>
    <t>Jordan Jones</t>
  </si>
  <si>
    <t>A17323</t>
  </si>
  <si>
    <t>East Fernandoview</t>
  </si>
  <si>
    <t>Melton PLC</t>
  </si>
  <si>
    <t>A17324</t>
  </si>
  <si>
    <t>Robert Jordan</t>
  </si>
  <si>
    <t>East Alison</t>
  </si>
  <si>
    <t>A17325</t>
  </si>
  <si>
    <t>C7702</t>
  </si>
  <si>
    <t>Randy Solis</t>
  </si>
  <si>
    <t>Gill PLC</t>
  </si>
  <si>
    <t>A17326</t>
  </si>
  <si>
    <t>C7216</t>
  </si>
  <si>
    <t>John Wang</t>
  </si>
  <si>
    <t>Sharp Group</t>
  </si>
  <si>
    <t>A17327</t>
  </si>
  <si>
    <t>C6429</t>
  </si>
  <si>
    <t>Aaron Hughes</t>
  </si>
  <si>
    <t>Jensenhaven</t>
  </si>
  <si>
    <t>Brown, Kim and Franklin</t>
  </si>
  <si>
    <t>A17328</t>
  </si>
  <si>
    <t>Finley, Lewis and Curry</t>
  </si>
  <si>
    <t>A17329</t>
  </si>
  <si>
    <t>C1554</t>
  </si>
  <si>
    <t>Emily Smith</t>
  </si>
  <si>
    <t>Murray, Willis and Smith</t>
  </si>
  <si>
    <t>A17330</t>
  </si>
  <si>
    <t>Nicole Nelson MD</t>
  </si>
  <si>
    <t>Blackton</t>
  </si>
  <si>
    <t>Thompson, Phillips and Miller</t>
  </si>
  <si>
    <t>A17331</t>
  </si>
  <si>
    <t>Robert Wagner</t>
  </si>
  <si>
    <t>Jamieberg</t>
  </si>
  <si>
    <t>Fuentes, Lane and Watson</t>
  </si>
  <si>
    <t>A17332</t>
  </si>
  <si>
    <t>C9272</t>
  </si>
  <si>
    <t>Garrett Parks</t>
  </si>
  <si>
    <t>May-Munoz</t>
  </si>
  <si>
    <t>A17333</t>
  </si>
  <si>
    <t>C3570</t>
  </si>
  <si>
    <t>Patricia Harris</t>
  </si>
  <si>
    <t>Youngland</t>
  </si>
  <si>
    <t>Oneill-Thomas</t>
  </si>
  <si>
    <t>A17334</t>
  </si>
  <si>
    <t>Jessica Meza</t>
  </si>
  <si>
    <t>East Juanmouth</t>
  </si>
  <si>
    <t>A17335</t>
  </si>
  <si>
    <t>C1963</t>
  </si>
  <si>
    <t>Erin Prince</t>
  </si>
  <si>
    <t>Thompsonport</t>
  </si>
  <si>
    <t>Mckenzie, Brock and Smith</t>
  </si>
  <si>
    <t>A17336</t>
  </si>
  <si>
    <t>Jeffrey Marshall</t>
  </si>
  <si>
    <t>West Williamshire</t>
  </si>
  <si>
    <t>Ross, Hill and Rivera</t>
  </si>
  <si>
    <t>A17337</t>
  </si>
  <si>
    <t>Boltonborough</t>
  </si>
  <si>
    <t>Chung-Adams</t>
  </si>
  <si>
    <t>A17338</t>
  </si>
  <si>
    <t>C9109</t>
  </si>
  <si>
    <t>Kimberly Mills</t>
  </si>
  <si>
    <t>New Jeremyfort</t>
  </si>
  <si>
    <t>Olson, Horton and Freeman</t>
  </si>
  <si>
    <t>A17339</t>
  </si>
  <si>
    <t>C8617</t>
  </si>
  <si>
    <t>April Hodges</t>
  </si>
  <si>
    <t>Jasonburgh</t>
  </si>
  <si>
    <t>Preston, Medina and Butler</t>
  </si>
  <si>
    <t>A17340</t>
  </si>
  <si>
    <t>Alexandra Elliott</t>
  </si>
  <si>
    <t>West Linda</t>
  </si>
  <si>
    <t>Winters Ltd</t>
  </si>
  <si>
    <t>A17341</t>
  </si>
  <si>
    <t>Gabriel Hayden</t>
  </si>
  <si>
    <t>Henryside</t>
  </si>
  <si>
    <t>Pruitt, Rice and Cooper</t>
  </si>
  <si>
    <t>A17342</t>
  </si>
  <si>
    <t>C8616</t>
  </si>
  <si>
    <t>Crystal Long</t>
  </si>
  <si>
    <t>New Michaelhaven</t>
  </si>
  <si>
    <t>Charles LLC</t>
  </si>
  <si>
    <t>A17343</t>
  </si>
  <si>
    <t>Misty Carroll</t>
  </si>
  <si>
    <t>South Elizabeth</t>
  </si>
  <si>
    <t>Chan LLC</t>
  </si>
  <si>
    <t>A17344</t>
  </si>
  <si>
    <t>C9461</t>
  </si>
  <si>
    <t>Katie Johnson</t>
  </si>
  <si>
    <t>Booneview</t>
  </si>
  <si>
    <t>Mann, Hampton and Armstrong</t>
  </si>
  <si>
    <t>A17345</t>
  </si>
  <si>
    <t>Kenneth Hall</t>
  </si>
  <si>
    <t>Smith-Hatfield</t>
  </si>
  <si>
    <t>A17346</t>
  </si>
  <si>
    <t>C1413</t>
  </si>
  <si>
    <t>Bobby Martinez</t>
  </si>
  <si>
    <t>Trujillochester</t>
  </si>
  <si>
    <t>A17347</t>
  </si>
  <si>
    <t>Kayla Mitchell</t>
  </si>
  <si>
    <t>Cartershire</t>
  </si>
  <si>
    <t>Bernard Ltd</t>
  </si>
  <si>
    <t>A17348</t>
  </si>
  <si>
    <t>Elizabeth Hughes</t>
  </si>
  <si>
    <t>Charleschester</t>
  </si>
  <si>
    <t>Martin, Cook and Perez</t>
  </si>
  <si>
    <t>A17349</t>
  </si>
  <si>
    <t>Kim Cain</t>
  </si>
  <si>
    <t>Lake Daniellemouth</t>
  </si>
  <si>
    <t>Malone, Alexander and Davis</t>
  </si>
  <si>
    <t>A17350</t>
  </si>
  <si>
    <t>Jeffrey Cobb Jr.</t>
  </si>
  <si>
    <t>East Williamburgh</t>
  </si>
  <si>
    <t>Garcia, Davis and Burns</t>
  </si>
  <si>
    <t>A17351</t>
  </si>
  <si>
    <t>C6435</t>
  </si>
  <si>
    <t>Casey Green</t>
  </si>
  <si>
    <t>Andersonview</t>
  </si>
  <si>
    <t>Wilson-Holloway</t>
  </si>
  <si>
    <t>A17352</t>
  </si>
  <si>
    <t>James Golden</t>
  </si>
  <si>
    <t>Onealview</t>
  </si>
  <si>
    <t>Smith-Martin</t>
  </si>
  <si>
    <t>A17353</t>
  </si>
  <si>
    <t>C4310</t>
  </si>
  <si>
    <t>Elizabeth Cox</t>
  </si>
  <si>
    <t>Singhfort</t>
  </si>
  <si>
    <t>Cunningham, Welch and Kaufman</t>
  </si>
  <si>
    <t>A17354</t>
  </si>
  <si>
    <t>John Barnes</t>
  </si>
  <si>
    <t>Warrenfort</t>
  </si>
  <si>
    <t>Brewer Inc</t>
  </si>
  <si>
    <t>A17355</t>
  </si>
  <si>
    <t>C1344</t>
  </si>
  <si>
    <t>Jenny Wagner</t>
  </si>
  <si>
    <t>Bowmanton</t>
  </si>
  <si>
    <t>Simpson-Frazier</t>
  </si>
  <si>
    <t>A17356</t>
  </si>
  <si>
    <t>Perkinsbury</t>
  </si>
  <si>
    <t>Buchanan-Paul</t>
  </si>
  <si>
    <t>A17357</t>
  </si>
  <si>
    <t>C8352</t>
  </si>
  <si>
    <t>Heather Rodgers</t>
  </si>
  <si>
    <t>Green-Steele</t>
  </si>
  <si>
    <t>A17358</t>
  </si>
  <si>
    <t>Melissa Mills</t>
  </si>
  <si>
    <t>New Jacqueline</t>
  </si>
  <si>
    <t>Barrett-Rogers</t>
  </si>
  <si>
    <t>A17359</t>
  </si>
  <si>
    <t>Daisy Anderson</t>
  </si>
  <si>
    <t>East Luketown</t>
  </si>
  <si>
    <t>A17360</t>
  </si>
  <si>
    <t>C6517</t>
  </si>
  <si>
    <t>Tyler Williams</t>
  </si>
  <si>
    <t>South Thomas</t>
  </si>
  <si>
    <t>Burke-Griffin</t>
  </si>
  <si>
    <t>A17361</t>
  </si>
  <si>
    <t>C5105</t>
  </si>
  <si>
    <t>Paul Zimmerman</t>
  </si>
  <si>
    <t>Gillespieside</t>
  </si>
  <si>
    <t>Morris-Thomas</t>
  </si>
  <si>
    <t>A17362</t>
  </si>
  <si>
    <t>Melissa Davis</t>
  </si>
  <si>
    <t>Peterson, Smith and Orozco</t>
  </si>
  <si>
    <t>A17363</t>
  </si>
  <si>
    <t>James Fowler</t>
  </si>
  <si>
    <t>Villa, Gutierrez and Salinas</t>
  </si>
  <si>
    <t>A17364</t>
  </si>
  <si>
    <t>Dan Moore</t>
  </si>
  <si>
    <t>Christian LLC</t>
  </si>
  <si>
    <t>A17365</t>
  </si>
  <si>
    <t>C4241</t>
  </si>
  <si>
    <t>Christian Mcneil</t>
  </si>
  <si>
    <t>North Rachelport</t>
  </si>
  <si>
    <t>Raymond-Wilson</t>
  </si>
  <si>
    <t>A17366</t>
  </si>
  <si>
    <t>Daniel Robles</t>
  </si>
  <si>
    <t>Port Julieberg</t>
  </si>
  <si>
    <t>Ball-Tyler</t>
  </si>
  <si>
    <t>A17367</t>
  </si>
  <si>
    <t>C6802</t>
  </si>
  <si>
    <t>Crystal Gibson</t>
  </si>
  <si>
    <t>Baker-Wright</t>
  </si>
  <si>
    <t>A17368</t>
  </si>
  <si>
    <t>C7444</t>
  </si>
  <si>
    <t>Veronica Gray</t>
  </si>
  <si>
    <t>Tucker, Peterson and Ross</t>
  </si>
  <si>
    <t>A17369</t>
  </si>
  <si>
    <t>Susan Larson</t>
  </si>
  <si>
    <t>Lake Nancyberg</t>
  </si>
  <si>
    <t>Lambert-Jones</t>
  </si>
  <si>
    <t>A17370</t>
  </si>
  <si>
    <t>C3682</t>
  </si>
  <si>
    <t>Latasha Cole</t>
  </si>
  <si>
    <t>Lake Rebeccaland</t>
  </si>
  <si>
    <t>Velasquez, Harris and Davila</t>
  </si>
  <si>
    <t>A17371</t>
  </si>
  <si>
    <t>Michael Zimmerman</t>
  </si>
  <si>
    <t>Karenshire</t>
  </si>
  <si>
    <t>Lewis Group</t>
  </si>
  <si>
    <t>A17372</t>
  </si>
  <si>
    <t>Eric Wiggins</t>
  </si>
  <si>
    <t>Hale-Gomez</t>
  </si>
  <si>
    <t>A17373</t>
  </si>
  <si>
    <t>Amanda Jones</t>
  </si>
  <si>
    <t>North Deborahside</t>
  </si>
  <si>
    <t>A17374</t>
  </si>
  <si>
    <t>Larry Woodward</t>
  </si>
  <si>
    <t>Lake Meganchester</t>
  </si>
  <si>
    <t>Smith-Patel</t>
  </si>
  <si>
    <t>A17375</t>
  </si>
  <si>
    <t>C1609</t>
  </si>
  <si>
    <t>Denise Simpson</t>
  </si>
  <si>
    <t>Simmons, Davis and Allen</t>
  </si>
  <si>
    <t>A17376</t>
  </si>
  <si>
    <t>Zachary Ross</t>
  </si>
  <si>
    <t>Bowenfurt</t>
  </si>
  <si>
    <t>A17377</t>
  </si>
  <si>
    <t>C6992</t>
  </si>
  <si>
    <t>Kelly Vasquez</t>
  </si>
  <si>
    <t>Walshmouth</t>
  </si>
  <si>
    <t>Ramos-Miller</t>
  </si>
  <si>
    <t>A17378</t>
  </si>
  <si>
    <t>Charles Fox</t>
  </si>
  <si>
    <t>Patton and Sons</t>
  </si>
  <si>
    <t>A17379</t>
  </si>
  <si>
    <t>Derek Hart</t>
  </si>
  <si>
    <t>Lopez-Clarke</t>
  </si>
  <si>
    <t>A17380</t>
  </si>
  <si>
    <t>Kelly Russell</t>
  </si>
  <si>
    <t>Bell, Shaw and Thomas</t>
  </si>
  <si>
    <t>A17381</t>
  </si>
  <si>
    <t>C1596</t>
  </si>
  <si>
    <t>East Ashleymouth</t>
  </si>
  <si>
    <t>Fisher-Wells</t>
  </si>
  <si>
    <t>A17382</t>
  </si>
  <si>
    <t>C9271</t>
  </si>
  <si>
    <t>Kevin Schmidt</t>
  </si>
  <si>
    <t>Ibarramouth</t>
  </si>
  <si>
    <t>Chase-Holmes</t>
  </si>
  <si>
    <t>A17383</t>
  </si>
  <si>
    <t>John Fleming</t>
  </si>
  <si>
    <t>South Tracy</t>
  </si>
  <si>
    <t>Fuentes, Baldwin and Ward</t>
  </si>
  <si>
    <t>A17384</t>
  </si>
  <si>
    <t>Kristen Moss</t>
  </si>
  <si>
    <t>Coltonshire</t>
  </si>
  <si>
    <t>Morris-Burton</t>
  </si>
  <si>
    <t>A17385</t>
  </si>
  <si>
    <t>Miguel Wagner</t>
  </si>
  <si>
    <t>East Christopherside</t>
  </si>
  <si>
    <t>Hinton-Bond</t>
  </si>
  <si>
    <t>A17386</t>
  </si>
  <si>
    <t>C9365</t>
  </si>
  <si>
    <t>Joseph Merritt</t>
  </si>
  <si>
    <t>Sanchez, Huff and Riley</t>
  </si>
  <si>
    <t>A17387</t>
  </si>
  <si>
    <t>Gregory Lee</t>
  </si>
  <si>
    <t>Henderson, Miranda and Vang</t>
  </si>
  <si>
    <t>A17388</t>
  </si>
  <si>
    <t>C1692</t>
  </si>
  <si>
    <t>Melvin Huerta</t>
  </si>
  <si>
    <t>Vazquez-Morgan</t>
  </si>
  <si>
    <t>A17389</t>
  </si>
  <si>
    <t>C6139</t>
  </si>
  <si>
    <t>Jasmin Reyes</t>
  </si>
  <si>
    <t>Jesseville</t>
  </si>
  <si>
    <t>Bailey, Chan and Smith</t>
  </si>
  <si>
    <t>A17390</t>
  </si>
  <si>
    <t>C1496</t>
  </si>
  <si>
    <t>Christopher Anthony</t>
  </si>
  <si>
    <t>Stevefurt</t>
  </si>
  <si>
    <t>Davis, Hall and Farrell</t>
  </si>
  <si>
    <t>A17391</t>
  </si>
  <si>
    <t>Alejandra Barry</t>
  </si>
  <si>
    <t>New Christopherport</t>
  </si>
  <si>
    <t>A17392</t>
  </si>
  <si>
    <t>C5507</t>
  </si>
  <si>
    <t>Robin Copeland</t>
  </si>
  <si>
    <t>East Yolanda</t>
  </si>
  <si>
    <t>Wiley-Sharp</t>
  </si>
  <si>
    <t>A17393</t>
  </si>
  <si>
    <t>Richard Parker</t>
  </si>
  <si>
    <t>Lake Edwardstad</t>
  </si>
  <si>
    <t>Mendez-Walker</t>
  </si>
  <si>
    <t>A17394</t>
  </si>
  <si>
    <t>C6394</t>
  </si>
  <si>
    <t>Jessica Mcgee</t>
  </si>
  <si>
    <t>A17395</t>
  </si>
  <si>
    <t>Stephanietown</t>
  </si>
  <si>
    <t>A17396</t>
  </si>
  <si>
    <t>Lawrence Carter</t>
  </si>
  <si>
    <t>Wise-Stephens</t>
  </si>
  <si>
    <t>A17397</t>
  </si>
  <si>
    <t>Jonathan Porter</t>
  </si>
  <si>
    <t>Johnside</t>
  </si>
  <si>
    <t>Shaw, Ward and Solomon</t>
  </si>
  <si>
    <t>A17398</t>
  </si>
  <si>
    <t>Terry Roy</t>
  </si>
  <si>
    <t>A17399</t>
  </si>
  <si>
    <t>Angela Walters</t>
  </si>
  <si>
    <t>East Alan</t>
  </si>
  <si>
    <t>Grant-Gonzalez</t>
  </si>
  <si>
    <t>A17400</t>
  </si>
  <si>
    <t>C9091</t>
  </si>
  <si>
    <t>Lisa Castillo</t>
  </si>
  <si>
    <t>Shannon-Rogers</t>
  </si>
  <si>
    <t>A17401</t>
  </si>
  <si>
    <t>Dakota Lee</t>
  </si>
  <si>
    <t>Carolynberg</t>
  </si>
  <si>
    <t>Allen-Stewart</t>
  </si>
  <si>
    <t>A17402</t>
  </si>
  <si>
    <t>C9618</t>
  </si>
  <si>
    <t>Eric Schmidt</t>
  </si>
  <si>
    <t>Terryport</t>
  </si>
  <si>
    <t>Jones-Kennedy</t>
  </si>
  <si>
    <t>A17403</t>
  </si>
  <si>
    <t>Gregory Perry</t>
  </si>
  <si>
    <t>Barbarastad</t>
  </si>
  <si>
    <t>Mills LLC</t>
  </si>
  <si>
    <t>A17404</t>
  </si>
  <si>
    <t>C4916</t>
  </si>
  <si>
    <t>Sarah Johnston DVM</t>
  </si>
  <si>
    <t>Clark, Morgan and Lindsey</t>
  </si>
  <si>
    <t>A17405</t>
  </si>
  <si>
    <t>Eric Wyatt</t>
  </si>
  <si>
    <t>West Dawn</t>
  </si>
  <si>
    <t>Mitchell-Robinson</t>
  </si>
  <si>
    <t>A17406</t>
  </si>
  <si>
    <t>C8866</t>
  </si>
  <si>
    <t>Mrs. Rachel Hall</t>
  </si>
  <si>
    <t>Krystalburgh</t>
  </si>
  <si>
    <t>Porter, Morris and Allen</t>
  </si>
  <si>
    <t>A17407</t>
  </si>
  <si>
    <t>C7389</t>
  </si>
  <si>
    <t>Karen Garcia</t>
  </si>
  <si>
    <t>Dianeport</t>
  </si>
  <si>
    <t>Mills-Freeman</t>
  </si>
  <si>
    <t>A17408</t>
  </si>
  <si>
    <t>C6045</t>
  </si>
  <si>
    <t>Sarah Elliott</t>
  </si>
  <si>
    <t>A17409</t>
  </si>
  <si>
    <t>Christina Simmons</t>
  </si>
  <si>
    <t>Duanemouth</t>
  </si>
  <si>
    <t>Hicks Ltd</t>
  </si>
  <si>
    <t>A17410</t>
  </si>
  <si>
    <t>Joann Rojas</t>
  </si>
  <si>
    <t>Kelseyberg</t>
  </si>
  <si>
    <t>Rivas, Duncan and Nelson</t>
  </si>
  <si>
    <t>A17411</t>
  </si>
  <si>
    <t>Joseph Crawford</t>
  </si>
  <si>
    <t>Crane Group</t>
  </si>
  <si>
    <t>A17412</t>
  </si>
  <si>
    <t>C1192</t>
  </si>
  <si>
    <t>Bruce Brennan</t>
  </si>
  <si>
    <t>Hickmanton</t>
  </si>
  <si>
    <t>Spencer-Good</t>
  </si>
  <si>
    <t>A17413</t>
  </si>
  <si>
    <t>Vincent Cannon</t>
  </si>
  <si>
    <t>Mcintosh and Sons</t>
  </si>
  <si>
    <t>A17414</t>
  </si>
  <si>
    <t>Dr. Chelsea Rojas</t>
  </si>
  <si>
    <t>Melissafurt</t>
  </si>
  <si>
    <t>Riddle, Miller and Bradley</t>
  </si>
  <si>
    <t>A17415</t>
  </si>
  <si>
    <t>C5895</t>
  </si>
  <si>
    <t>Lisa Campos</t>
  </si>
  <si>
    <t>Markfurt</t>
  </si>
  <si>
    <t>Parker, Rivera and Chen</t>
  </si>
  <si>
    <t>A17416</t>
  </si>
  <si>
    <t>Jack Bailey</t>
  </si>
  <si>
    <t>Millerview</t>
  </si>
  <si>
    <t>A17417</t>
  </si>
  <si>
    <t>C2430</t>
  </si>
  <si>
    <t>Katherine Kelly</t>
  </si>
  <si>
    <t>Frazier Ltd</t>
  </si>
  <si>
    <t>A17418</t>
  </si>
  <si>
    <t>C5716</t>
  </si>
  <si>
    <t>Jill Ruiz</t>
  </si>
  <si>
    <t>Raymondburgh</t>
  </si>
  <si>
    <t>Lewis, Johnson and Williams</t>
  </si>
  <si>
    <t>A17419</t>
  </si>
  <si>
    <t>Mark Santana</t>
  </si>
  <si>
    <t>A17420</t>
  </si>
  <si>
    <t>Mercedes Serrano</t>
  </si>
  <si>
    <t>Tapia-Lozano</t>
  </si>
  <si>
    <t>A17421</t>
  </si>
  <si>
    <t>Christinestad</t>
  </si>
  <si>
    <t>Mckenzie, Torres and Jones</t>
  </si>
  <si>
    <t>A17422</t>
  </si>
  <si>
    <t>C9029</t>
  </si>
  <si>
    <t>Mark Meyer</t>
  </si>
  <si>
    <t>Molina, Moore and Miller</t>
  </si>
  <si>
    <t>A17423</t>
  </si>
  <si>
    <t>Joseph Hernandez</t>
  </si>
  <si>
    <t>Valerieton</t>
  </si>
  <si>
    <t>Hanson, Guzman and Clark</t>
  </si>
  <si>
    <t>A17424</t>
  </si>
  <si>
    <t>C3691</t>
  </si>
  <si>
    <t>Monica Graham</t>
  </si>
  <si>
    <t>Lake Kellimouth</t>
  </si>
  <si>
    <t>A17425</t>
  </si>
  <si>
    <t>C7932</t>
  </si>
  <si>
    <t>Zachary Griffith</t>
  </si>
  <si>
    <t>East Jeremiah</t>
  </si>
  <si>
    <t>Hansen, Rosario and Rodriguez</t>
  </si>
  <si>
    <t>A17426</t>
  </si>
  <si>
    <t>Josephstad</t>
  </si>
  <si>
    <t>Martin-Costa</t>
  </si>
  <si>
    <t>A17427</t>
  </si>
  <si>
    <t>C4335</t>
  </si>
  <si>
    <t>Jennifer Carlson</t>
  </si>
  <si>
    <t>Gallagherside</t>
  </si>
  <si>
    <t>Martinez, Eaton and Robinson</t>
  </si>
  <si>
    <t>A17428</t>
  </si>
  <si>
    <t>Karen Reynolds</t>
  </si>
  <si>
    <t>North Davidfort</t>
  </si>
  <si>
    <t>Gray-Raymond</t>
  </si>
  <si>
    <t>A17429</t>
  </si>
  <si>
    <t>Alexandra Stein MD</t>
  </si>
  <si>
    <t>A17430</t>
  </si>
  <si>
    <t>Christopher Johnson</t>
  </si>
  <si>
    <t>West Aaronborough</t>
  </si>
  <si>
    <t>Tucker Inc</t>
  </si>
  <si>
    <t>A17431</t>
  </si>
  <si>
    <t>Michael Ray</t>
  </si>
  <si>
    <t>Pattyland</t>
  </si>
  <si>
    <t>Hull, Hall and Rojas</t>
  </si>
  <si>
    <t>A17432</t>
  </si>
  <si>
    <t>Stephanie White</t>
  </si>
  <si>
    <t>A17433</t>
  </si>
  <si>
    <t>C3944</t>
  </si>
  <si>
    <t>Samantha Mathis</t>
  </si>
  <si>
    <t>Wade Inc</t>
  </si>
  <si>
    <t>A17434</t>
  </si>
  <si>
    <t>Sharon Austin</t>
  </si>
  <si>
    <t>Brown, Clayton and Williams</t>
  </si>
  <si>
    <t>A17435</t>
  </si>
  <si>
    <t>C1263</t>
  </si>
  <si>
    <t>Denise Torres</t>
  </si>
  <si>
    <t>Robertsonport</t>
  </si>
  <si>
    <t>Cook, Yoder and Wilson</t>
  </si>
  <si>
    <t>A17436</t>
  </si>
  <si>
    <t>C2304</t>
  </si>
  <si>
    <t>Tina Sharp</t>
  </si>
  <si>
    <t>East Davidborough</t>
  </si>
  <si>
    <t>Mueller-Ingram</t>
  </si>
  <si>
    <t>A17437</t>
  </si>
  <si>
    <t>Christopher Flores</t>
  </si>
  <si>
    <t>Port Andreton</t>
  </si>
  <si>
    <t>A17438</t>
  </si>
  <si>
    <t>C2820</t>
  </si>
  <si>
    <t>Jeff Smith</t>
  </si>
  <si>
    <t>A17439</t>
  </si>
  <si>
    <t>C4420</t>
  </si>
  <si>
    <t>David Campbell</t>
  </si>
  <si>
    <t>Stephanieport</t>
  </si>
  <si>
    <t>A17440</t>
  </si>
  <si>
    <t>C3814</t>
  </si>
  <si>
    <t>Frank Carroll</t>
  </si>
  <si>
    <t>Melissaland</t>
  </si>
  <si>
    <t>Butler-Clements</t>
  </si>
  <si>
    <t>A17441</t>
  </si>
  <si>
    <t>Brian Williamson</t>
  </si>
  <si>
    <t>Kelly, Hoover and Pena</t>
  </si>
  <si>
    <t>A17442</t>
  </si>
  <si>
    <t>C5479</t>
  </si>
  <si>
    <t>Melissa Foster</t>
  </si>
  <si>
    <t>South Peter</t>
  </si>
  <si>
    <t>Carr, Romero and Dunn</t>
  </si>
  <si>
    <t>A17443</t>
  </si>
  <si>
    <t>C9050</t>
  </si>
  <si>
    <t>A17444</t>
  </si>
  <si>
    <t>Jasmine Lee</t>
  </si>
  <si>
    <t>Sarahside</t>
  </si>
  <si>
    <t>Barnes, Wright and Knox</t>
  </si>
  <si>
    <t>A17445</t>
  </si>
  <si>
    <t>Anthony Gordon</t>
  </si>
  <si>
    <t>Port Debrabury</t>
  </si>
  <si>
    <t>A17446</t>
  </si>
  <si>
    <t>Adam Santos</t>
  </si>
  <si>
    <t>New Mikestad</t>
  </si>
  <si>
    <t>A17447</t>
  </si>
  <si>
    <t>Lynn Terrell</t>
  </si>
  <si>
    <t>Wagnerbury</t>
  </si>
  <si>
    <t>A17448</t>
  </si>
  <si>
    <t>C8522</t>
  </si>
  <si>
    <t>Nicole Bishop</t>
  </si>
  <si>
    <t>Port Allenhaven</t>
  </si>
  <si>
    <t>tough</t>
  </si>
  <si>
    <t>Goodman and Sons</t>
  </si>
  <si>
    <t>A17449</t>
  </si>
  <si>
    <t>C7255</t>
  </si>
  <si>
    <t>Nicholas Black</t>
  </si>
  <si>
    <t>Jeffreystad</t>
  </si>
  <si>
    <t>Mann-Lindsey</t>
  </si>
  <si>
    <t>A17450</t>
  </si>
  <si>
    <t>Kelly Harper</t>
  </si>
  <si>
    <t>Brady Ltd</t>
  </si>
  <si>
    <t>A17451</t>
  </si>
  <si>
    <t>C1688</t>
  </si>
  <si>
    <t>John Collins</t>
  </si>
  <si>
    <t>East Allison</t>
  </si>
  <si>
    <t>Blanchard Inc</t>
  </si>
  <si>
    <t>A17452</t>
  </si>
  <si>
    <t>C3648</t>
  </si>
  <si>
    <t>Kristin Garner</t>
  </si>
  <si>
    <t>Zacharybury</t>
  </si>
  <si>
    <t>Gonzalez-Collins</t>
  </si>
  <si>
    <t>A17453</t>
  </si>
  <si>
    <t>Lindsey-Meyers</t>
  </si>
  <si>
    <t>A17454</t>
  </si>
  <si>
    <t>C4457</t>
  </si>
  <si>
    <t>Rachael Riley</t>
  </si>
  <si>
    <t>Walker-Gray</t>
  </si>
  <si>
    <t>A17455</t>
  </si>
  <si>
    <t>Karen Morris</t>
  </si>
  <si>
    <t>Paulmouth</t>
  </si>
  <si>
    <t>Huynh-Lynn</t>
  </si>
  <si>
    <t>A17456</t>
  </si>
  <si>
    <t>Darrell Middleton</t>
  </si>
  <si>
    <t>Melissaside</t>
  </si>
  <si>
    <t>Harris, Watson and Davis</t>
  </si>
  <si>
    <t>A17457</t>
  </si>
  <si>
    <t>C4158</t>
  </si>
  <si>
    <t>Karen Woods</t>
  </si>
  <si>
    <t>North Ryanland</t>
  </si>
  <si>
    <t>A17458</t>
  </si>
  <si>
    <t>Raymond Smith</t>
  </si>
  <si>
    <t>Stephenborough</t>
  </si>
  <si>
    <t>A17459</t>
  </si>
  <si>
    <t>Shannon Mayo</t>
  </si>
  <si>
    <t>Kristenhaven</t>
  </si>
  <si>
    <t>Pitts and Sons</t>
  </si>
  <si>
    <t>A17460</t>
  </si>
  <si>
    <t>Christine Johnson</t>
  </si>
  <si>
    <t>West Sydneyfurt</t>
  </si>
  <si>
    <t>Larsen-Mann</t>
  </si>
  <si>
    <t>A17461</t>
  </si>
  <si>
    <t>Philip Jacobs</t>
  </si>
  <si>
    <t>Carrillo-Nguyen</t>
  </si>
  <si>
    <t>A17462</t>
  </si>
  <si>
    <t>Tamara Sanchez</t>
  </si>
  <si>
    <t>North Jeanne</t>
  </si>
  <si>
    <t>Jordan-Malone</t>
  </si>
  <si>
    <t>A17463</t>
  </si>
  <si>
    <t>Charles Russo</t>
  </si>
  <si>
    <t>Cruz, Cunningham and Ramirez</t>
  </si>
  <si>
    <t>A17464</t>
  </si>
  <si>
    <t>Donald Mcpherson</t>
  </si>
  <si>
    <t>Schwartzborough</t>
  </si>
  <si>
    <t>A17465</t>
  </si>
  <si>
    <t>C2798</t>
  </si>
  <si>
    <t>Mallory Keith</t>
  </si>
  <si>
    <t>A17466</t>
  </si>
  <si>
    <t>C1936</t>
  </si>
  <si>
    <t>Christine Potter</t>
  </si>
  <si>
    <t>Codyberg</t>
  </si>
  <si>
    <t>A17467</t>
  </si>
  <si>
    <t>North Denise</t>
  </si>
  <si>
    <t>A17468</t>
  </si>
  <si>
    <t>C9562</t>
  </si>
  <si>
    <t>Gabrielle Rogers</t>
  </si>
  <si>
    <t>Parrish-Abbott</t>
  </si>
  <si>
    <t>A17469</t>
  </si>
  <si>
    <t>Rachel Knox</t>
  </si>
  <si>
    <t>Patel, Smith and Mcgrath</t>
  </si>
  <si>
    <t>A17470</t>
  </si>
  <si>
    <t>Martha Chang</t>
  </si>
  <si>
    <t>Roth-Hernandez</t>
  </si>
  <si>
    <t>A17471</t>
  </si>
  <si>
    <t>C3556</t>
  </si>
  <si>
    <t>Amanda West</t>
  </si>
  <si>
    <t>West Wesley</t>
  </si>
  <si>
    <t>Garcia-Williams</t>
  </si>
  <si>
    <t>A17472</t>
  </si>
  <si>
    <t>Kaitlin Fernandez</t>
  </si>
  <si>
    <t>East Miguelview</t>
  </si>
  <si>
    <t>A17473</t>
  </si>
  <si>
    <t>Tammy Gray</t>
  </si>
  <si>
    <t>Moralesfort</t>
  </si>
  <si>
    <t>A17474</t>
  </si>
  <si>
    <t>Sarah Holloway</t>
  </si>
  <si>
    <t>North Tracy</t>
  </si>
  <si>
    <t>Anderson, Hensley and Johnson</t>
  </si>
  <si>
    <t>A17475</t>
  </si>
  <si>
    <t>Karen Martinez</t>
  </si>
  <si>
    <t>Carr, Hancock and Kelly</t>
  </si>
  <si>
    <t>A17476</t>
  </si>
  <si>
    <t>Alexis Gibson</t>
  </si>
  <si>
    <t>A17477</t>
  </si>
  <si>
    <t>C5991</t>
  </si>
  <si>
    <t>Courtney Young</t>
  </si>
  <si>
    <t>Taylorfort</t>
  </si>
  <si>
    <t>A17478</t>
  </si>
  <si>
    <t>John Walters PhD</t>
  </si>
  <si>
    <t>West Clarence</t>
  </si>
  <si>
    <t>Figueroa-Miller</t>
  </si>
  <si>
    <t>A17479</t>
  </si>
  <si>
    <t>Heather Martin</t>
  </si>
  <si>
    <t>North Jeffrey</t>
  </si>
  <si>
    <t>Smith, Galloway and Gordon</t>
  </si>
  <si>
    <t>A17480</t>
  </si>
  <si>
    <t>Melissa Mendoza MD</t>
  </si>
  <si>
    <t>Cruzfurt</t>
  </si>
  <si>
    <t>A17481</t>
  </si>
  <si>
    <t>Lindsey Hansen</t>
  </si>
  <si>
    <t>Sanchez, Morrison and Brock</t>
  </si>
  <si>
    <t>A17482</t>
  </si>
  <si>
    <t>George Mitchell</t>
  </si>
  <si>
    <t>Nguyen-Daniels</t>
  </si>
  <si>
    <t>A17483</t>
  </si>
  <si>
    <t>Ray Krause</t>
  </si>
  <si>
    <t>Ochoaberg</t>
  </si>
  <si>
    <t>York, Morrison and Sullivan</t>
  </si>
  <si>
    <t>A17484</t>
  </si>
  <si>
    <t>Steven Edwards</t>
  </si>
  <si>
    <t>Floyd-Walton</t>
  </si>
  <si>
    <t>A17485</t>
  </si>
  <si>
    <t>C1942</t>
  </si>
  <si>
    <t>Steven Watson</t>
  </si>
  <si>
    <t>East Stephaniefurt</t>
  </si>
  <si>
    <t>Alvarez-Garcia</t>
  </si>
  <si>
    <t>A17486</t>
  </si>
  <si>
    <t>Gary Townsend</t>
  </si>
  <si>
    <t>Dustinfort</t>
  </si>
  <si>
    <t>Holmes, Landry and Conner</t>
  </si>
  <si>
    <t>A17487</t>
  </si>
  <si>
    <t>C2493</t>
  </si>
  <si>
    <t>James Jennings</t>
  </si>
  <si>
    <t>Nguyen-Hill</t>
  </si>
  <si>
    <t>A17488</t>
  </si>
  <si>
    <t>Linda Sanders</t>
  </si>
  <si>
    <t>Jakeport</t>
  </si>
  <si>
    <t>Santos-Williams</t>
  </si>
  <si>
    <t>A17489</t>
  </si>
  <si>
    <t>C1624</t>
  </si>
  <si>
    <t>Jason Webb</t>
  </si>
  <si>
    <t>Brittanyshire</t>
  </si>
  <si>
    <t>Wright-Lynch</t>
  </si>
  <si>
    <t>A17490</t>
  </si>
  <si>
    <t>Gary Palmer</t>
  </si>
  <si>
    <t>Gonzalezbury</t>
  </si>
  <si>
    <t>Morales, Woodward and Rivera</t>
  </si>
  <si>
    <t>A17491</t>
  </si>
  <si>
    <t>Lacey Rowland</t>
  </si>
  <si>
    <t>Kennedy-Ramirez</t>
  </si>
  <si>
    <t>A17492</t>
  </si>
  <si>
    <t>C9710</t>
  </si>
  <si>
    <t>Tyler Zimmerman</t>
  </si>
  <si>
    <t>New Marvin</t>
  </si>
  <si>
    <t>Bryant PLC</t>
  </si>
  <si>
    <t>A17493</t>
  </si>
  <si>
    <t>C7516</t>
  </si>
  <si>
    <t>Rebecca Bradley</t>
  </si>
  <si>
    <t>Dianaport</t>
  </si>
  <si>
    <t>Warren, Wells and Lopez</t>
  </si>
  <si>
    <t>A17494</t>
  </si>
  <si>
    <t>Timothy Richardson</t>
  </si>
  <si>
    <t>Chandlerside</t>
  </si>
  <si>
    <t>A17495</t>
  </si>
  <si>
    <t>Juan Thomas</t>
  </si>
  <si>
    <t>Port Justinland</t>
  </si>
  <si>
    <t>Snyder-James</t>
  </si>
  <si>
    <t>A17496</t>
  </si>
  <si>
    <t>C5048</t>
  </si>
  <si>
    <t>Teresa Johnson</t>
  </si>
  <si>
    <t>Buck, Ramirez and Mccall</t>
  </si>
  <si>
    <t>A17497</t>
  </si>
  <si>
    <t>Darlene Allen</t>
  </si>
  <si>
    <t>Christyville</t>
  </si>
  <si>
    <t>Rogers-Brooks</t>
  </si>
  <si>
    <t>A17498</t>
  </si>
  <si>
    <t>C4965</t>
  </si>
  <si>
    <t>David King</t>
  </si>
  <si>
    <t>Higginsshire</t>
  </si>
  <si>
    <t>A17499</t>
  </si>
  <si>
    <t>Peter Anderson</t>
  </si>
  <si>
    <t>Roman and Sons</t>
  </si>
  <si>
    <t>A17500</t>
  </si>
  <si>
    <t>Taylor Thompson</t>
  </si>
  <si>
    <t>South Veronica</t>
  </si>
  <si>
    <t>A17501</t>
  </si>
  <si>
    <t>C1641</t>
  </si>
  <si>
    <t>Darren Schultz</t>
  </si>
  <si>
    <t>South Terri</t>
  </si>
  <si>
    <t>Howard, Fritz and Bell</t>
  </si>
  <si>
    <t>A17502</t>
  </si>
  <si>
    <t>C2898</t>
  </si>
  <si>
    <t>Justin Zuniga</t>
  </si>
  <si>
    <t>Underwood PLC</t>
  </si>
  <si>
    <t>A17503</t>
  </si>
  <si>
    <t>Lake Jasmine</t>
  </si>
  <si>
    <t>Tran PLC</t>
  </si>
  <si>
    <t>A17504</t>
  </si>
  <si>
    <t>C1512</t>
  </si>
  <si>
    <t>Joseph Frazier</t>
  </si>
  <si>
    <t>Kent-Mckinney</t>
  </si>
  <si>
    <t>A17505</t>
  </si>
  <si>
    <t>Stephen Walton</t>
  </si>
  <si>
    <t>Mistyshire</t>
  </si>
  <si>
    <t>Saunders, White and Schroeder</t>
  </si>
  <si>
    <t>A17506</t>
  </si>
  <si>
    <t>C3406</t>
  </si>
  <si>
    <t>Karen Barrett</t>
  </si>
  <si>
    <t>Morales, Kennedy and Watts</t>
  </si>
  <si>
    <t>A17507</t>
  </si>
  <si>
    <t>Madeline Lopez DDS</t>
  </si>
  <si>
    <t>New Christopher</t>
  </si>
  <si>
    <t>Hernandez-Williams</t>
  </si>
  <si>
    <t>A17508</t>
  </si>
  <si>
    <t>C9500</t>
  </si>
  <si>
    <t>Jeffrey Pineda</t>
  </si>
  <si>
    <t>Brennanmouth</t>
  </si>
  <si>
    <t>Conley, Thornton and Zuniga</t>
  </si>
  <si>
    <t>A17509</t>
  </si>
  <si>
    <t>Patrick Christensen</t>
  </si>
  <si>
    <t>A17510</t>
  </si>
  <si>
    <t>Veronica Willis</t>
  </si>
  <si>
    <t>Singleton LLC</t>
  </si>
  <si>
    <t>A17511</t>
  </si>
  <si>
    <t>Jacob Trujillo</t>
  </si>
  <si>
    <t>Jonesborough</t>
  </si>
  <si>
    <t>Brooks, Evans and Banks</t>
  </si>
  <si>
    <t>A17512</t>
  </si>
  <si>
    <t>Amber Rodriguez</t>
  </si>
  <si>
    <t>Benjaminbury</t>
  </si>
  <si>
    <t>A17513</t>
  </si>
  <si>
    <t>C1121</t>
  </si>
  <si>
    <t>Cheryl Medina</t>
  </si>
  <si>
    <t>Lake Leslieshire</t>
  </si>
  <si>
    <t>Sullivan and Sons</t>
  </si>
  <si>
    <t>A17514</t>
  </si>
  <si>
    <t>David Fleming</t>
  </si>
  <si>
    <t>Huynhburgh</t>
  </si>
  <si>
    <t>Rivera, Jordan and Brown</t>
  </si>
  <si>
    <t>A17515</t>
  </si>
  <si>
    <t>Blake Gill</t>
  </si>
  <si>
    <t>Port Anthony</t>
  </si>
  <si>
    <t>Lynch LLC</t>
  </si>
  <si>
    <t>A17516</t>
  </si>
  <si>
    <t>C2838</t>
  </si>
  <si>
    <t>Brian Rangel</t>
  </si>
  <si>
    <t>Savage, Mcdonald and Miller</t>
  </si>
  <si>
    <t>A17517</t>
  </si>
  <si>
    <t>Gloria Davis</t>
  </si>
  <si>
    <t>Victoriaton</t>
  </si>
  <si>
    <t>Ellison, Gonzales and Cunningham</t>
  </si>
  <si>
    <t>A17518</t>
  </si>
  <si>
    <t>Michael Willis</t>
  </si>
  <si>
    <t>Pope, Irwin and Baxter</t>
  </si>
  <si>
    <t>A17519</t>
  </si>
  <si>
    <t>William King</t>
  </si>
  <si>
    <t>Underwoodberg</t>
  </si>
  <si>
    <t>Brown, Jefferson and Serrano</t>
  </si>
  <si>
    <t>A17520</t>
  </si>
  <si>
    <t>C8808</t>
  </si>
  <si>
    <t>Steve Long</t>
  </si>
  <si>
    <t>North Kevin</t>
  </si>
  <si>
    <t>Schultz, Perry and Evans</t>
  </si>
  <si>
    <t>A17521</t>
  </si>
  <si>
    <t>C9501</t>
  </si>
  <si>
    <t>Christina Graham</t>
  </si>
  <si>
    <t>East Blakebury</t>
  </si>
  <si>
    <t>Jackson, Anderson and Bentley</t>
  </si>
  <si>
    <t>A17522</t>
  </si>
  <si>
    <t>Robert Greene</t>
  </si>
  <si>
    <t>New Josephborough</t>
  </si>
  <si>
    <t>Villegas Group</t>
  </si>
  <si>
    <t>A17523</t>
  </si>
  <si>
    <t>C6561</t>
  </si>
  <si>
    <t>Gabriel Thompson</t>
  </si>
  <si>
    <t>Lake Annside</t>
  </si>
  <si>
    <t>Waters, Henry and Smith</t>
  </si>
  <si>
    <t>A17524</t>
  </si>
  <si>
    <t>C4139</t>
  </si>
  <si>
    <t>Jennifer Boyd</t>
  </si>
  <si>
    <t>Heidiland</t>
  </si>
  <si>
    <t>Cook LLC</t>
  </si>
  <si>
    <t>A17525</t>
  </si>
  <si>
    <t>Robert Arnold</t>
  </si>
  <si>
    <t>Huntside</t>
  </si>
  <si>
    <t>Spears, Castro and Mccarty</t>
  </si>
  <si>
    <t>A17526</t>
  </si>
  <si>
    <t>C7550</t>
  </si>
  <si>
    <t>Shannon Mclean</t>
  </si>
  <si>
    <t>A17527</t>
  </si>
  <si>
    <t>C5005</t>
  </si>
  <si>
    <t>Holly Walker</t>
  </si>
  <si>
    <t>Mejiatown</t>
  </si>
  <si>
    <t>Harris-Mendoza</t>
  </si>
  <si>
    <t>A17528</t>
  </si>
  <si>
    <t>Crystal Thomas</t>
  </si>
  <si>
    <t>East Kylieside</t>
  </si>
  <si>
    <t>Jordan, Hopkins and Garcia</t>
  </si>
  <si>
    <t>A17529</t>
  </si>
  <si>
    <t>C8769</t>
  </si>
  <si>
    <t>Mallory Montgomery</t>
  </si>
  <si>
    <t>Lozanoberg</t>
  </si>
  <si>
    <t>Anthony Inc</t>
  </si>
  <si>
    <t>A17530</t>
  </si>
  <si>
    <t>Jason Garcia</t>
  </si>
  <si>
    <t>Port Katelynshire</t>
  </si>
  <si>
    <t>Morgan, Martinez and Robinson</t>
  </si>
  <si>
    <t>A17531</t>
  </si>
  <si>
    <t>C3179</t>
  </si>
  <si>
    <t>Dr. Stacey Fischer DDS</t>
  </si>
  <si>
    <t>Lindsayborough</t>
  </si>
  <si>
    <t>Mcknight-Perry</t>
  </si>
  <si>
    <t>A17532</t>
  </si>
  <si>
    <t>New Kellyland</t>
  </si>
  <si>
    <t>Owen LLC</t>
  </si>
  <si>
    <t>A17533</t>
  </si>
  <si>
    <t>Karen Howard PhD</t>
  </si>
  <si>
    <t>A17534</t>
  </si>
  <si>
    <t>C8970</t>
  </si>
  <si>
    <t>Andrew Ortiz</t>
  </si>
  <si>
    <t>Katrinaberg</t>
  </si>
  <si>
    <t>A17535</t>
  </si>
  <si>
    <t>Chase Anderson</t>
  </si>
  <si>
    <t>Pricestad</t>
  </si>
  <si>
    <t>White, Walker and Arnold</t>
  </si>
  <si>
    <t>A17536</t>
  </si>
  <si>
    <t>C1264</t>
  </si>
  <si>
    <t>Jennifer Long</t>
  </si>
  <si>
    <t>Robintown</t>
  </si>
  <si>
    <t>A17537</t>
  </si>
  <si>
    <t>John Taylor</t>
  </si>
  <si>
    <t>Long Group</t>
  </si>
  <si>
    <t>A17538</t>
  </si>
  <si>
    <t>East Joshuamouth</t>
  </si>
  <si>
    <t>Hamilton-Hernandez</t>
  </si>
  <si>
    <t>A17539</t>
  </si>
  <si>
    <t>C4460</t>
  </si>
  <si>
    <t>Crystal Wilkins</t>
  </si>
  <si>
    <t>Perry, Fuller and Wood</t>
  </si>
  <si>
    <t>A17540</t>
  </si>
  <si>
    <t>Valerie Hawkins</t>
  </si>
  <si>
    <t>Green, Galvan and Smith</t>
  </si>
  <si>
    <t>A17541</t>
  </si>
  <si>
    <t>C6843</t>
  </si>
  <si>
    <t>Brooke Hansen</t>
  </si>
  <si>
    <t>Port Wayne</t>
  </si>
  <si>
    <t>A17542</t>
  </si>
  <si>
    <t>Cassandra Ruiz</t>
  </si>
  <si>
    <t>Cook Group</t>
  </si>
  <si>
    <t>A17543</t>
  </si>
  <si>
    <t>C4706</t>
  </si>
  <si>
    <t>Tommy Elliott</t>
  </si>
  <si>
    <t>Osborne Group</t>
  </si>
  <si>
    <t>A17544</t>
  </si>
  <si>
    <t>C8073</t>
  </si>
  <si>
    <t>Evan Guzman</t>
  </si>
  <si>
    <t>Maynard-Bowen</t>
  </si>
  <si>
    <t>A17545</t>
  </si>
  <si>
    <t>C3850</t>
  </si>
  <si>
    <t>Edward Andrews</t>
  </si>
  <si>
    <t>Chenstad</t>
  </si>
  <si>
    <t>Gibson-Williams</t>
  </si>
  <si>
    <t>A17546</t>
  </si>
  <si>
    <t>Philip Hutchinson</t>
  </si>
  <si>
    <t>Catherinemouth</t>
  </si>
  <si>
    <t>Rasmussen LLC</t>
  </si>
  <si>
    <t>A17547</t>
  </si>
  <si>
    <t>C6978</t>
  </si>
  <si>
    <t>Michael Henry</t>
  </si>
  <si>
    <t>East Lauriemouth</t>
  </si>
  <si>
    <t>Nichols and Sons</t>
  </si>
  <si>
    <t>A17548</t>
  </si>
  <si>
    <t>C5440</t>
  </si>
  <si>
    <t>Ayers LLC</t>
  </si>
  <si>
    <t>A17549</t>
  </si>
  <si>
    <t>C5948</t>
  </si>
  <si>
    <t>Mr. Michael Watson</t>
  </si>
  <si>
    <t>Garrett-Thompson</t>
  </si>
  <si>
    <t>A17550</t>
  </si>
  <si>
    <t>Darrell Cole</t>
  </si>
  <si>
    <t>Lane PLC</t>
  </si>
  <si>
    <t>A17551</t>
  </si>
  <si>
    <t>Lake Ashlee</t>
  </si>
  <si>
    <t>A17552</t>
  </si>
  <si>
    <t>Abigail Strong</t>
  </si>
  <si>
    <t>Jeremychester</t>
  </si>
  <si>
    <t>West-Brock</t>
  </si>
  <si>
    <t>A17553</t>
  </si>
  <si>
    <t>C8404</t>
  </si>
  <si>
    <t>Jorge Brown</t>
  </si>
  <si>
    <t>Myers-Johnson</t>
  </si>
  <si>
    <t>A17554</t>
  </si>
  <si>
    <t>C8955</t>
  </si>
  <si>
    <t>Katie Knight</t>
  </si>
  <si>
    <t>Melvinton</t>
  </si>
  <si>
    <t>Lin Group</t>
  </si>
  <si>
    <t>A17555</t>
  </si>
  <si>
    <t>C5903</t>
  </si>
  <si>
    <t>Ronald Parrish</t>
  </si>
  <si>
    <t>New Thomasburgh</t>
  </si>
  <si>
    <t>A17556</t>
  </si>
  <si>
    <t>Dale Snyder</t>
  </si>
  <si>
    <t>Myers, Hale and Martinez</t>
  </si>
  <si>
    <t>A17557</t>
  </si>
  <si>
    <t>C3784</t>
  </si>
  <si>
    <t>Tonya Sutton</t>
  </si>
  <si>
    <t>Cummings Ltd</t>
  </si>
  <si>
    <t>A17558</t>
  </si>
  <si>
    <t>Deborah Lynch</t>
  </si>
  <si>
    <t>Velazquez Ltd</t>
  </si>
  <si>
    <t>A17559</t>
  </si>
  <si>
    <t>Denise Arnold</t>
  </si>
  <si>
    <t>Brittanychester</t>
  </si>
  <si>
    <t>Dickerson Group</t>
  </si>
  <si>
    <t>A17560</t>
  </si>
  <si>
    <t>C1044</t>
  </si>
  <si>
    <t>Kimberly Odonnell</t>
  </si>
  <si>
    <t>Moore, Elliott and Tucker</t>
  </si>
  <si>
    <t>A17561</t>
  </si>
  <si>
    <t>Philip Thomas</t>
  </si>
  <si>
    <t>Cynthiatown</t>
  </si>
  <si>
    <t>Tate-Chambers</t>
  </si>
  <si>
    <t>A17562</t>
  </si>
  <si>
    <t>Cindy Harris</t>
  </si>
  <si>
    <t>Dariusborough</t>
  </si>
  <si>
    <t>Wells-Sloan</t>
  </si>
  <si>
    <t>A17563</t>
  </si>
  <si>
    <t>C5875</t>
  </si>
  <si>
    <t>Matthew Woods</t>
  </si>
  <si>
    <t>New Kaylamouth</t>
  </si>
  <si>
    <t>Benson-Rodriguez</t>
  </si>
  <si>
    <t>A17564</t>
  </si>
  <si>
    <t>C8248</t>
  </si>
  <si>
    <t>Jamie Flowers</t>
  </si>
  <si>
    <t>Reed PLC</t>
  </si>
  <si>
    <t>A17565</t>
  </si>
  <si>
    <t>C1669</t>
  </si>
  <si>
    <t>Ruiz Ltd</t>
  </si>
  <si>
    <t>A17566</t>
  </si>
  <si>
    <t>C2977</t>
  </si>
  <si>
    <t>Jodi Calhoun</t>
  </si>
  <si>
    <t>Hollandberg</t>
  </si>
  <si>
    <t>Gamble, Coleman and Knight</t>
  </si>
  <si>
    <t>A17567</t>
  </si>
  <si>
    <t>Stewart, Cantu and Ramsey</t>
  </si>
  <si>
    <t>A17568</t>
  </si>
  <si>
    <t>Holder, Deleon and Davis</t>
  </si>
  <si>
    <t>A17569</t>
  </si>
  <si>
    <t>Anthony Graves</t>
  </si>
  <si>
    <t>Yates PLC</t>
  </si>
  <si>
    <t>A17570</t>
  </si>
  <si>
    <t>Eric Howe</t>
  </si>
  <si>
    <t>Lopez, Parker and Diaz</t>
  </si>
  <si>
    <t>A17571</t>
  </si>
  <si>
    <t>C2500</t>
  </si>
  <si>
    <t>Richard Jensen</t>
  </si>
  <si>
    <t>Pierceville</t>
  </si>
  <si>
    <t>Smith-Cordova</t>
  </si>
  <si>
    <t>A17572</t>
  </si>
  <si>
    <t>Samantha Osborne</t>
  </si>
  <si>
    <t>Port Vanessa</t>
  </si>
  <si>
    <t>Johnston-Harmon</t>
  </si>
  <si>
    <t>A17573</t>
  </si>
  <si>
    <t>C9838</t>
  </si>
  <si>
    <t>Calvin Norton</t>
  </si>
  <si>
    <t>A17574</t>
  </si>
  <si>
    <t>James Turner</t>
  </si>
  <si>
    <t>Stokes, Cox and Smith</t>
  </si>
  <si>
    <t>A17575</t>
  </si>
  <si>
    <t>C1804</t>
  </si>
  <si>
    <t>Tyler Baldwin</t>
  </si>
  <si>
    <t>Dominguez and Sons</t>
  </si>
  <si>
    <t>A17576</t>
  </si>
  <si>
    <t>Karen Brown</t>
  </si>
  <si>
    <t>Gloriaberg</t>
  </si>
  <si>
    <t>Henderson LLC</t>
  </si>
  <si>
    <t>A17577</t>
  </si>
  <si>
    <t>C3428</t>
  </si>
  <si>
    <t>Nathan Butler</t>
  </si>
  <si>
    <t>Graystad</t>
  </si>
  <si>
    <t>A17578</t>
  </si>
  <si>
    <t>C2289</t>
  </si>
  <si>
    <t>Kimberly Rodriguez</t>
  </si>
  <si>
    <t>Bray-Rodriguez</t>
  </si>
  <si>
    <t>A17579</t>
  </si>
  <si>
    <t>Amy Barnett</t>
  </si>
  <si>
    <t>Collins-Clark</t>
  </si>
  <si>
    <t>A17580</t>
  </si>
  <si>
    <t>Robert Mercado</t>
  </si>
  <si>
    <t>Velasquez, White and Martin</t>
  </si>
  <si>
    <t>A17581</t>
  </si>
  <si>
    <t>C9559</t>
  </si>
  <si>
    <t>Edwin Reeves</t>
  </si>
  <si>
    <t>Wongberg</t>
  </si>
  <si>
    <t>Hill-Landry</t>
  </si>
  <si>
    <t>A17582</t>
  </si>
  <si>
    <t>C6393</t>
  </si>
  <si>
    <t>Carol Buck</t>
  </si>
  <si>
    <t>East Kennethtown</t>
  </si>
  <si>
    <t>Duncan, Schmidt and Obrien</t>
  </si>
  <si>
    <t>A17583</t>
  </si>
  <si>
    <t>Andrew Calhoun</t>
  </si>
  <si>
    <t>Olson-Wright</t>
  </si>
  <si>
    <t>A17584</t>
  </si>
  <si>
    <t>Emily Riddle</t>
  </si>
  <si>
    <t>Bowers, Miller and Rowe</t>
  </si>
  <si>
    <t>A17585</t>
  </si>
  <si>
    <t>Stephen Hawkins</t>
  </si>
  <si>
    <t>West Jonland</t>
  </si>
  <si>
    <t>Lamb Ltd</t>
  </si>
  <si>
    <t>A17586</t>
  </si>
  <si>
    <t>C8109</t>
  </si>
  <si>
    <t>Rachel Gonzales</t>
  </si>
  <si>
    <t>Kaitlynhaven</t>
  </si>
  <si>
    <t>Gardner, Rodriguez and Owens</t>
  </si>
  <si>
    <t>A17587</t>
  </si>
  <si>
    <t>Linda Weaver</t>
  </si>
  <si>
    <t>Glassside</t>
  </si>
  <si>
    <t>Ramos-Navarro</t>
  </si>
  <si>
    <t>A17588</t>
  </si>
  <si>
    <t>C5153</t>
  </si>
  <si>
    <t>Brian Flores</t>
  </si>
  <si>
    <t>Ritaburgh</t>
  </si>
  <si>
    <t>Branch-Colon</t>
  </si>
  <si>
    <t>A17589</t>
  </si>
  <si>
    <t>C2072</t>
  </si>
  <si>
    <t>Juan Gardner</t>
  </si>
  <si>
    <t>Charlesville</t>
  </si>
  <si>
    <t>Dean, Coleman and Davidson</t>
  </si>
  <si>
    <t>A17590</t>
  </si>
  <si>
    <t>C3918</t>
  </si>
  <si>
    <t>Eric Stewart</t>
  </si>
  <si>
    <t>Richardsonside</t>
  </si>
  <si>
    <t>A17591</t>
  </si>
  <si>
    <t>Samuel Johnson</t>
  </si>
  <si>
    <t>Walkerland</t>
  </si>
  <si>
    <t>Davis, Gordon and Shepherd</t>
  </si>
  <si>
    <t>A17592</t>
  </si>
  <si>
    <t>C2937</t>
  </si>
  <si>
    <t>Wendy Hendricks</t>
  </si>
  <si>
    <t>Martinezview</t>
  </si>
  <si>
    <t>Gutierrez-Ruiz</t>
  </si>
  <si>
    <t>A17593</t>
  </si>
  <si>
    <t>Ashley Horn</t>
  </si>
  <si>
    <t>Hillville</t>
  </si>
  <si>
    <t>Wilkerson, Taylor and Rodriguez</t>
  </si>
  <si>
    <t>A17594</t>
  </si>
  <si>
    <t>Kristen Davis</t>
  </si>
  <si>
    <t>Lake Deborahfort</t>
  </si>
  <si>
    <t>Huff-Carter</t>
  </si>
  <si>
    <t>A17595</t>
  </si>
  <si>
    <t>Drew Obrien</t>
  </si>
  <si>
    <t>A17596</t>
  </si>
  <si>
    <t>Donald Brown</t>
  </si>
  <si>
    <t>Ryanfurt</t>
  </si>
  <si>
    <t>Cox and Sons</t>
  </si>
  <si>
    <t>A17597</t>
  </si>
  <si>
    <t>Phillip Martinez</t>
  </si>
  <si>
    <t>Townsendchester</t>
  </si>
  <si>
    <t>Ho, Baxter and Proctor</t>
  </si>
  <si>
    <t>A17598</t>
  </si>
  <si>
    <t>C1340</t>
  </si>
  <si>
    <t>Sandra Soto</t>
  </si>
  <si>
    <t>New Ryanburgh</t>
  </si>
  <si>
    <t>Hunt and Sons</t>
  </si>
  <si>
    <t>A17599</t>
  </si>
  <si>
    <t>Melissa Watkins</t>
  </si>
  <si>
    <t>Mullinsmouth</t>
  </si>
  <si>
    <t>Payne-Black</t>
  </si>
  <si>
    <t>A17600</t>
  </si>
  <si>
    <t>John Schmitt</t>
  </si>
  <si>
    <t>Sullivanfort</t>
  </si>
  <si>
    <t>Wiggins, Rodriguez and Mcguire</t>
  </si>
  <si>
    <t>A17601</t>
  </si>
  <si>
    <t>C1768</t>
  </si>
  <si>
    <t>William Lewis</t>
  </si>
  <si>
    <t>South Brandon</t>
  </si>
  <si>
    <t>Cunningham and Sons</t>
  </si>
  <si>
    <t>A17602</t>
  </si>
  <si>
    <t>C5881</t>
  </si>
  <si>
    <t>Kathleen Kelly</t>
  </si>
  <si>
    <t>New Diane</t>
  </si>
  <si>
    <t>Woodard-Humphrey</t>
  </si>
  <si>
    <t>A17603</t>
  </si>
  <si>
    <t>Jerry Green MD</t>
  </si>
  <si>
    <t>South Michealside</t>
  </si>
  <si>
    <t>Duran-Watson</t>
  </si>
  <si>
    <t>A17604</t>
  </si>
  <si>
    <t>Erin Waters</t>
  </si>
  <si>
    <t>Espinoza-Logan</t>
  </si>
  <si>
    <t>A17605</t>
  </si>
  <si>
    <t>C6503</t>
  </si>
  <si>
    <t>Mcguireton</t>
  </si>
  <si>
    <t>Perry Group</t>
  </si>
  <si>
    <t>A17606</t>
  </si>
  <si>
    <t>Aaron Potter</t>
  </si>
  <si>
    <t>Ward, Gross and Jones</t>
  </si>
  <si>
    <t>A17607</t>
  </si>
  <si>
    <t>C8936</t>
  </si>
  <si>
    <t>Benjamin Hall</t>
  </si>
  <si>
    <t>Crawford-Gray</t>
  </si>
  <si>
    <t>A17608</t>
  </si>
  <si>
    <t>Mr. Matthew Rogers</t>
  </si>
  <si>
    <t>West Robertburgh</t>
  </si>
  <si>
    <t>Pennington Ltd</t>
  </si>
  <si>
    <t>A17609</t>
  </si>
  <si>
    <t>Donald Griffith</t>
  </si>
  <si>
    <t>Lewis, Vasquez and Morrison</t>
  </si>
  <si>
    <t>A17610</t>
  </si>
  <si>
    <t>C6436</t>
  </si>
  <si>
    <t>Calvin Bush</t>
  </si>
  <si>
    <t>New Evanshire</t>
  </si>
  <si>
    <t>Ritter, Rojas and Powell</t>
  </si>
  <si>
    <t>A17611</t>
  </si>
  <si>
    <t>Adam Rogers</t>
  </si>
  <si>
    <t>Riveraton</t>
  </si>
  <si>
    <t>Graves and Sons</t>
  </si>
  <si>
    <t>A17612</t>
  </si>
  <si>
    <t>Vanessa Fritz</t>
  </si>
  <si>
    <t>Frenchhaven</t>
  </si>
  <si>
    <t>Oconnor Inc</t>
  </si>
  <si>
    <t>A17613</t>
  </si>
  <si>
    <t>Paul Davies</t>
  </si>
  <si>
    <t>Blackstad</t>
  </si>
  <si>
    <t>Boyd and Sons</t>
  </si>
  <si>
    <t>A17614</t>
  </si>
  <si>
    <t>C1430</t>
  </si>
  <si>
    <t>Lisa Bruce</t>
  </si>
  <si>
    <t>Robertsville</t>
  </si>
  <si>
    <t>Williams, Robinson and Shepard</t>
  </si>
  <si>
    <t>A17615</t>
  </si>
  <si>
    <t>David Lopez Jr.</t>
  </si>
  <si>
    <t>Lake Kevinfurt</t>
  </si>
  <si>
    <t>Gordon-Cox</t>
  </si>
  <si>
    <t>A17616</t>
  </si>
  <si>
    <t>C3386</t>
  </si>
  <si>
    <t>Chang-Miller</t>
  </si>
  <si>
    <t>A17617</t>
  </si>
  <si>
    <t>Adam Logan</t>
  </si>
  <si>
    <t>South Andrea</t>
  </si>
  <si>
    <t>Weaver-Carroll</t>
  </si>
  <si>
    <t>A17618</t>
  </si>
  <si>
    <t>Ronald Peterson</t>
  </si>
  <si>
    <t>Gilbertmouth</t>
  </si>
  <si>
    <t>Roberts, Gonzalez and Perez</t>
  </si>
  <si>
    <t>A17619</t>
  </si>
  <si>
    <t>C6498</t>
  </si>
  <si>
    <t>Frank Costa</t>
  </si>
  <si>
    <t>Kimchester</t>
  </si>
  <si>
    <t>Randolph, Walker and Lowe</t>
  </si>
  <si>
    <t>A17620</t>
  </si>
  <si>
    <t>C2760</t>
  </si>
  <si>
    <t>Jennifer Howell</t>
  </si>
  <si>
    <t>East Jonathanbury</t>
  </si>
  <si>
    <t>Chapman and Sons</t>
  </si>
  <si>
    <t>A17621</t>
  </si>
  <si>
    <t>C6882</t>
  </si>
  <si>
    <t>Tony Mckay</t>
  </si>
  <si>
    <t>Fitzgerald-Hess</t>
  </si>
  <si>
    <t>A17622</t>
  </si>
  <si>
    <t>C2878</t>
  </si>
  <si>
    <t>Christina Roberts</t>
  </si>
  <si>
    <t>New Andre</t>
  </si>
  <si>
    <t>Baker-Caldwell</t>
  </si>
  <si>
    <t>A17623</t>
  </si>
  <si>
    <t>C5233</t>
  </si>
  <si>
    <t>Paul Kline</t>
  </si>
  <si>
    <t>Harrisview</t>
  </si>
  <si>
    <t>Cantrell and Sons</t>
  </si>
  <si>
    <t>A17624</t>
  </si>
  <si>
    <t>Ashley Jones</t>
  </si>
  <si>
    <t>New Donaldstad</t>
  </si>
  <si>
    <t>Graves, Ramirez and Thomas</t>
  </si>
  <si>
    <t>A17625</t>
  </si>
  <si>
    <t>Joanne Mcbride</t>
  </si>
  <si>
    <t>Reynolds-Williams</t>
  </si>
  <si>
    <t>A17626</t>
  </si>
  <si>
    <t>Laura Tran</t>
  </si>
  <si>
    <t>Shawnside</t>
  </si>
  <si>
    <t>Myers, Lopez and Edwards</t>
  </si>
  <si>
    <t>A17627</t>
  </si>
  <si>
    <t>C7545</t>
  </si>
  <si>
    <t>Dr. Tony Heath</t>
  </si>
  <si>
    <t>Myers-Dean</t>
  </si>
  <si>
    <t>A17628</t>
  </si>
  <si>
    <t>Austin Kelley</t>
  </si>
  <si>
    <t>Gomezchester</t>
  </si>
  <si>
    <t>Lopez-Zavala</t>
  </si>
  <si>
    <t>A17629</t>
  </si>
  <si>
    <t>Patrick Roberts PhD</t>
  </si>
  <si>
    <t>A17630</t>
  </si>
  <si>
    <t>Melissa Jenkins</t>
  </si>
  <si>
    <t>Heatherchester</t>
  </si>
  <si>
    <t>A17631</t>
  </si>
  <si>
    <t>C4847</t>
  </si>
  <si>
    <t>Jamie Jackson</t>
  </si>
  <si>
    <t>West Kennethview</t>
  </si>
  <si>
    <t>A17632</t>
  </si>
  <si>
    <t>Sandra Nelson</t>
  </si>
  <si>
    <t>Stafford Inc</t>
  </si>
  <si>
    <t>A17633</t>
  </si>
  <si>
    <t>Shawhaven</t>
  </si>
  <si>
    <t>Booth and Sons</t>
  </si>
  <si>
    <t>A17634</t>
  </si>
  <si>
    <t>Emily Harmon</t>
  </si>
  <si>
    <t>Escobarmouth</t>
  </si>
  <si>
    <t>Gallagher-Garcia</t>
  </si>
  <si>
    <t>A17635</t>
  </si>
  <si>
    <t>C4886</t>
  </si>
  <si>
    <t>Glen Lane</t>
  </si>
  <si>
    <t>New Bobby</t>
  </si>
  <si>
    <t>A17636</t>
  </si>
  <si>
    <t>C6470</t>
  </si>
  <si>
    <t>Patricia Henderson</t>
  </si>
  <si>
    <t>Ariasport</t>
  </si>
  <si>
    <t>Gilmore-Bradley</t>
  </si>
  <si>
    <t>A17637</t>
  </si>
  <si>
    <t>Lake Katherinehaven</t>
  </si>
  <si>
    <t>Rodriguez, Johnson and Powers</t>
  </si>
  <si>
    <t>A17638</t>
  </si>
  <si>
    <t>Nicole Cunningham</t>
  </si>
  <si>
    <t>East Lisafort</t>
  </si>
  <si>
    <t>Vincent, Mcgee and Patterson</t>
  </si>
  <si>
    <t>A17639</t>
  </si>
  <si>
    <t>Barbara Adams</t>
  </si>
  <si>
    <t>Anthonyview</t>
  </si>
  <si>
    <t>Burke, Pratt and Moore</t>
  </si>
  <si>
    <t>A17640</t>
  </si>
  <si>
    <t>Gregory Hamilton</t>
  </si>
  <si>
    <t>New Ericahaven</t>
  </si>
  <si>
    <t>Cameron-Jackson</t>
  </si>
  <si>
    <t>A17641</t>
  </si>
  <si>
    <t>Joshua Scott</t>
  </si>
  <si>
    <t>Ruizmouth</t>
  </si>
  <si>
    <t>Allen, Hess and Barrett</t>
  </si>
  <si>
    <t>A17642</t>
  </si>
  <si>
    <t>C1447</t>
  </si>
  <si>
    <t>Tamara West</t>
  </si>
  <si>
    <t>East Anthonytown</t>
  </si>
  <si>
    <t>A17643</t>
  </si>
  <si>
    <t>Christopher Booth</t>
  </si>
  <si>
    <t>Lake Georgeberg</t>
  </si>
  <si>
    <t>Martinez-Gardner</t>
  </si>
  <si>
    <t>A17644</t>
  </si>
  <si>
    <t>Garciashire</t>
  </si>
  <si>
    <t>A17645</t>
  </si>
  <si>
    <t>C4186</t>
  </si>
  <si>
    <t>Erik Russell</t>
  </si>
  <si>
    <t>Brandyton</t>
  </si>
  <si>
    <t>A17646</t>
  </si>
  <si>
    <t>Chris Thompson</t>
  </si>
  <si>
    <t>North Michaelville</t>
  </si>
  <si>
    <t>Pittman-Hall</t>
  </si>
  <si>
    <t>A17647</t>
  </si>
  <si>
    <t>Ashley Sanchez</t>
  </si>
  <si>
    <t>Fischerburgh</t>
  </si>
  <si>
    <t>Jimenez-Jenkins</t>
  </si>
  <si>
    <t>A17648</t>
  </si>
  <si>
    <t>C1884</t>
  </si>
  <si>
    <t>Taylor Maxwell</t>
  </si>
  <si>
    <t>New Andrewfurt</t>
  </si>
  <si>
    <t>Palmer-Castro</t>
  </si>
  <si>
    <t>A17649</t>
  </si>
  <si>
    <t>C3240</t>
  </si>
  <si>
    <t>Cesar Park</t>
  </si>
  <si>
    <t>Heath, Yates and Lloyd</t>
  </si>
  <si>
    <t>A17650</t>
  </si>
  <si>
    <t>Willie Harvey</t>
  </si>
  <si>
    <t>Carroll-Harrington</t>
  </si>
  <si>
    <t>A17651</t>
  </si>
  <si>
    <t>Cameron Edwards</t>
  </si>
  <si>
    <t>Greenfort</t>
  </si>
  <si>
    <t>Kim, Taylor and Ortega</t>
  </si>
  <si>
    <t>A17652</t>
  </si>
  <si>
    <t>C2132</t>
  </si>
  <si>
    <t>Victor Hernandez</t>
  </si>
  <si>
    <t>Judymouth</t>
  </si>
  <si>
    <t>Jones, Jacobs and Powell</t>
  </si>
  <si>
    <t>A17653</t>
  </si>
  <si>
    <t>Debbie Johnson</t>
  </si>
  <si>
    <t>Pamelabury</t>
  </si>
  <si>
    <t>Rogers-West</t>
  </si>
  <si>
    <t>A17654</t>
  </si>
  <si>
    <t>C9849</t>
  </si>
  <si>
    <t>Jeremy Roach</t>
  </si>
  <si>
    <t>Chasechester</t>
  </si>
  <si>
    <t>Lee, Johnson and Frazier</t>
  </si>
  <si>
    <t>A17655</t>
  </si>
  <si>
    <t>C8592</t>
  </si>
  <si>
    <t>Pamela Rivera</t>
  </si>
  <si>
    <t>South Jose</t>
  </si>
  <si>
    <t>Wright-Curtis</t>
  </si>
  <si>
    <t>A17656</t>
  </si>
  <si>
    <t>C1209</t>
  </si>
  <si>
    <t>Pam Landry</t>
  </si>
  <si>
    <t>New Jameschester</t>
  </si>
  <si>
    <t>Bridges-Brown</t>
  </si>
  <si>
    <t>A17657</t>
  </si>
  <si>
    <t>C9331</t>
  </si>
  <si>
    <t>Christina Hernandez</t>
  </si>
  <si>
    <t>Norris, Scott and Hunt</t>
  </si>
  <si>
    <t>A17658</t>
  </si>
  <si>
    <t>Katelyn Scott</t>
  </si>
  <si>
    <t>New Sherritown</t>
  </si>
  <si>
    <t>Bradley-Cochran</t>
  </si>
  <si>
    <t>A17659</t>
  </si>
  <si>
    <t>Elizabeth Campbell</t>
  </si>
  <si>
    <t>North Carla</t>
  </si>
  <si>
    <t>Middleton, Green and Brown</t>
  </si>
  <si>
    <t>A17660</t>
  </si>
  <si>
    <t>Joe Hall</t>
  </si>
  <si>
    <t>A17661</t>
  </si>
  <si>
    <t>C1285</t>
  </si>
  <si>
    <t>Sonia Scott</t>
  </si>
  <si>
    <t>Lake Breanna</t>
  </si>
  <si>
    <t>Oconnell, Rice and Gomez</t>
  </si>
  <si>
    <t>A17662</t>
  </si>
  <si>
    <t>Jillian Kennedy</t>
  </si>
  <si>
    <t>Mariaborough</t>
  </si>
  <si>
    <t>Chambers PLC</t>
  </si>
  <si>
    <t>A17663</t>
  </si>
  <si>
    <t>C7061</t>
  </si>
  <si>
    <t>Amy Arnold</t>
  </si>
  <si>
    <t>A17664</t>
  </si>
  <si>
    <t>Kathryn Martinez DDS</t>
  </si>
  <si>
    <t>Miguelville</t>
  </si>
  <si>
    <t>A17665</t>
  </si>
  <si>
    <t>C6086</t>
  </si>
  <si>
    <t>Dr. Tiffany Harrell</t>
  </si>
  <si>
    <t>Davis-Martinez</t>
  </si>
  <si>
    <t>A17666</t>
  </si>
  <si>
    <t>C2825</t>
  </si>
  <si>
    <t>Katherine Sullivan</t>
  </si>
  <si>
    <t>West Mariah</t>
  </si>
  <si>
    <t>Werner-Barrett</t>
  </si>
  <si>
    <t>A17667</t>
  </si>
  <si>
    <t>Matthew Mills</t>
  </si>
  <si>
    <t>North Anthonyborough</t>
  </si>
  <si>
    <t>A17668</t>
  </si>
  <si>
    <t>C8444</t>
  </si>
  <si>
    <t>Brian Long</t>
  </si>
  <si>
    <t>West Saraport</t>
  </si>
  <si>
    <t>A17669</t>
  </si>
  <si>
    <t>Kevin Hunt</t>
  </si>
  <si>
    <t>New Cameronland</t>
  </si>
  <si>
    <t>Hobbs Group</t>
  </si>
  <si>
    <t>A17670</t>
  </si>
  <si>
    <t>A17671</t>
  </si>
  <si>
    <t>C4622</t>
  </si>
  <si>
    <t>West Robinberg</t>
  </si>
  <si>
    <t>A17672</t>
  </si>
  <si>
    <t>C4974</t>
  </si>
  <si>
    <t>Jacob Long</t>
  </si>
  <si>
    <t>East Jamesstad</t>
  </si>
  <si>
    <t>Soto Group</t>
  </si>
  <si>
    <t>A17673</t>
  </si>
  <si>
    <t>Sandra Jackson</t>
  </si>
  <si>
    <t>Caitlinland</t>
  </si>
  <si>
    <t>Mitchell, Duncan and Vaughn</t>
  </si>
  <si>
    <t>A17674</t>
  </si>
  <si>
    <t>C7289</t>
  </si>
  <si>
    <t>Michael Stafford</t>
  </si>
  <si>
    <t>A17675</t>
  </si>
  <si>
    <t>Leon Spears</t>
  </si>
  <si>
    <t>Perez-Holmes</t>
  </si>
  <si>
    <t>A17676</t>
  </si>
  <si>
    <t>Gabrielle Anderson</t>
  </si>
  <si>
    <t>North Lauramouth</t>
  </si>
  <si>
    <t>Williams, Johnson and Huang</t>
  </si>
  <si>
    <t>A17677</t>
  </si>
  <si>
    <t>C9745</t>
  </si>
  <si>
    <t>Cynthia Jefferson</t>
  </si>
  <si>
    <t>South Traceychester</t>
  </si>
  <si>
    <t>Thomas, Riley and Jones</t>
  </si>
  <si>
    <t>A17678</t>
  </si>
  <si>
    <t>C8441</t>
  </si>
  <si>
    <t>Alexander Sullivan</t>
  </si>
  <si>
    <t>Changtown</t>
  </si>
  <si>
    <t>Rodgers Group</t>
  </si>
  <si>
    <t>A17679</t>
  </si>
  <si>
    <t>Eric Gray</t>
  </si>
  <si>
    <t>Jones-Ross</t>
  </si>
  <si>
    <t>A17680</t>
  </si>
  <si>
    <t>C6743</t>
  </si>
  <si>
    <t>Roberts, Lopez and Nguyen</t>
  </si>
  <si>
    <t>A17681</t>
  </si>
  <si>
    <t>C5771</t>
  </si>
  <si>
    <t>Jeffrey Schaefer</t>
  </si>
  <si>
    <t>Zimmerman Group</t>
  </si>
  <si>
    <t>A17682</t>
  </si>
  <si>
    <t>C1403</t>
  </si>
  <si>
    <t>Laura Burton</t>
  </si>
  <si>
    <t>Martinstad</t>
  </si>
  <si>
    <t>Osborne-Herrera</t>
  </si>
  <si>
    <t>A17683</t>
  </si>
  <si>
    <t>C7079</t>
  </si>
  <si>
    <t>Lauren Hawkins</t>
  </si>
  <si>
    <t>Ballard, Rhodes and Davis</t>
  </si>
  <si>
    <t>A17684</t>
  </si>
  <si>
    <t>William Lee</t>
  </si>
  <si>
    <t>Maryhaven</t>
  </si>
  <si>
    <t>Gomez, Walker and Neal</t>
  </si>
  <si>
    <t>A17685</t>
  </si>
  <si>
    <t>Christopher Frederick</t>
  </si>
  <si>
    <t>North Carolynview</t>
  </si>
  <si>
    <t>Johnson-Steele</t>
  </si>
  <si>
    <t>A17686</t>
  </si>
  <si>
    <t>C9382</t>
  </si>
  <si>
    <t>Rachel Villarreal</t>
  </si>
  <si>
    <t>King Ltd</t>
  </si>
  <si>
    <t>A17687</t>
  </si>
  <si>
    <t>Maria Briggs</t>
  </si>
  <si>
    <t>Hall, Williams and Wolf</t>
  </si>
  <si>
    <t>A17688</t>
  </si>
  <si>
    <t>Noah Yates</t>
  </si>
  <si>
    <t>East Norma</t>
  </si>
  <si>
    <t>Woods Inc</t>
  </si>
  <si>
    <t>A17689</t>
  </si>
  <si>
    <t>Daniel Clarke</t>
  </si>
  <si>
    <t>Thompson, Perry and Rivera</t>
  </si>
  <si>
    <t>A17690</t>
  </si>
  <si>
    <t>C2103</t>
  </si>
  <si>
    <t>Casey Howe</t>
  </si>
  <si>
    <t>Port Wandaport</t>
  </si>
  <si>
    <t>Gonzalez-Moore</t>
  </si>
  <si>
    <t>A17691</t>
  </si>
  <si>
    <t>C5395</t>
  </si>
  <si>
    <t>Kevin Wells</t>
  </si>
  <si>
    <t>Garzahaven</t>
  </si>
  <si>
    <t>Torres-Davis</t>
  </si>
  <si>
    <t>A17692</t>
  </si>
  <si>
    <t>Sonya Yang</t>
  </si>
  <si>
    <t>Simschester</t>
  </si>
  <si>
    <t>A17693</t>
  </si>
  <si>
    <t>Mr. Christopher Hopkins MD</t>
  </si>
  <si>
    <t>East Leahborough</t>
  </si>
  <si>
    <t>Nichols, Gibbs and Browning</t>
  </si>
  <si>
    <t>A17694</t>
  </si>
  <si>
    <t>A17695</t>
  </si>
  <si>
    <t>C8108</t>
  </si>
  <si>
    <t>Charles Gray</t>
  </si>
  <si>
    <t>Bellmouth</t>
  </si>
  <si>
    <t>Ward-West</t>
  </si>
  <si>
    <t>A17696</t>
  </si>
  <si>
    <t>Mrs. Brittany Gay DVM</t>
  </si>
  <si>
    <t>North Richardhaven</t>
  </si>
  <si>
    <t>Harris, Lee and Brown</t>
  </si>
  <si>
    <t>A17697</t>
  </si>
  <si>
    <t>C8532</t>
  </si>
  <si>
    <t>Randy Boyer</t>
  </si>
  <si>
    <t>South Miguelton</t>
  </si>
  <si>
    <t>Hickman and Sons</t>
  </si>
  <si>
    <t>A17698</t>
  </si>
  <si>
    <t>Garrett Henderson</t>
  </si>
  <si>
    <t>Port Angel</t>
  </si>
  <si>
    <t>Davis, Thompson and Bowers</t>
  </si>
  <si>
    <t>A17699</t>
  </si>
  <si>
    <t>Keith Bates</t>
  </si>
  <si>
    <t>South Ashley</t>
  </si>
  <si>
    <t>Charles PLC</t>
  </si>
  <si>
    <t>A17700</t>
  </si>
  <si>
    <t>Jeffrey Kelley</t>
  </si>
  <si>
    <t>Thompsonborough</t>
  </si>
  <si>
    <t>Sanchez, Marshall and Noble</t>
  </si>
  <si>
    <t>A17701</t>
  </si>
  <si>
    <t>C5072</t>
  </si>
  <si>
    <t>Douglas Jones</t>
  </si>
  <si>
    <t>Hansen, Rodriguez and Benson</t>
  </si>
  <si>
    <t>A17702</t>
  </si>
  <si>
    <t>Richard Valentine</t>
  </si>
  <si>
    <t>Sarafurt</t>
  </si>
  <si>
    <t>Hensley LLC</t>
  </si>
  <si>
    <t>A17703</t>
  </si>
  <si>
    <t>C7308</t>
  </si>
  <si>
    <t>Lauren Allen</t>
  </si>
  <si>
    <t>Skinner Group</t>
  </si>
  <si>
    <t>A17704</t>
  </si>
  <si>
    <t>Harry Kane</t>
  </si>
  <si>
    <t>West Zachary</t>
  </si>
  <si>
    <t>A17705</t>
  </si>
  <si>
    <t>C5322</t>
  </si>
  <si>
    <t>Lisa Rice</t>
  </si>
  <si>
    <t>Mortonton</t>
  </si>
  <si>
    <t>Diaz, Ferguson and Roman</t>
  </si>
  <si>
    <t>A17706</t>
  </si>
  <si>
    <t>New Kristina</t>
  </si>
  <si>
    <t>A17707</t>
  </si>
  <si>
    <t>Brandon Randall</t>
  </si>
  <si>
    <t>A17708</t>
  </si>
  <si>
    <t>C6232</t>
  </si>
  <si>
    <t>Dawn Reid</t>
  </si>
  <si>
    <t>Higgins, Sutton and Crosby</t>
  </si>
  <si>
    <t>A17709</t>
  </si>
  <si>
    <t>Christopher Hinton</t>
  </si>
  <si>
    <t>North Andrewburgh</t>
  </si>
  <si>
    <t>Luna, Fuentes and Hunt</t>
  </si>
  <si>
    <t>A17710</t>
  </si>
  <si>
    <t>C6703</t>
  </si>
  <si>
    <t>Austin Mann</t>
  </si>
  <si>
    <t>East Gregorychester</t>
  </si>
  <si>
    <t>A17711</t>
  </si>
  <si>
    <t>Port Elizabethtown</t>
  </si>
  <si>
    <t>Ewing PLC</t>
  </si>
  <si>
    <t>A17712</t>
  </si>
  <si>
    <t>C2644</t>
  </si>
  <si>
    <t>Dennis Kelly</t>
  </si>
  <si>
    <t>Jeffreyton</t>
  </si>
  <si>
    <t>Bates Ltd</t>
  </si>
  <si>
    <t>A17713</t>
  </si>
  <si>
    <t>Deborah Hardin</t>
  </si>
  <si>
    <t>New Jessicaborough</t>
  </si>
  <si>
    <t>Guzman-Shepard</t>
  </si>
  <si>
    <t>A17714</t>
  </si>
  <si>
    <t>Kristi Schmidt</t>
  </si>
  <si>
    <t>East Danahaven</t>
  </si>
  <si>
    <t>A17715</t>
  </si>
  <si>
    <t>C3115</t>
  </si>
  <si>
    <t>Juan Hernandez</t>
  </si>
  <si>
    <t>Stewart-Butler</t>
  </si>
  <si>
    <t>A17716</t>
  </si>
  <si>
    <t>Amy Malone</t>
  </si>
  <si>
    <t>Williams, Pope and Mcmillan</t>
  </si>
  <si>
    <t>A17717</t>
  </si>
  <si>
    <t>Casey Griffin</t>
  </si>
  <si>
    <t>A17718</t>
  </si>
  <si>
    <t>West Theodore</t>
  </si>
  <si>
    <t>Brady, Sweeney and Fox</t>
  </si>
  <si>
    <t>A17719</t>
  </si>
  <si>
    <t>C8063</t>
  </si>
  <si>
    <t>Lauren Haynes</t>
  </si>
  <si>
    <t>Valerieville</t>
  </si>
  <si>
    <t>Chen-Hodges</t>
  </si>
  <si>
    <t>A17720</t>
  </si>
  <si>
    <t>C7284</t>
  </si>
  <si>
    <t>Dustin Kelly</t>
  </si>
  <si>
    <t>A17721</t>
  </si>
  <si>
    <t>Michelle Gilmore</t>
  </si>
  <si>
    <t>Kyleland</t>
  </si>
  <si>
    <t>Avila, Horton and Barnes</t>
  </si>
  <si>
    <t>A17722</t>
  </si>
  <si>
    <t>Max Larsen</t>
  </si>
  <si>
    <t>Porterfurt</t>
  </si>
  <si>
    <t>A17723</t>
  </si>
  <si>
    <t>C7801</t>
  </si>
  <si>
    <t>Rachel Robertson</t>
  </si>
  <si>
    <t>Port Alexandershire</t>
  </si>
  <si>
    <t>Hickman, Parks and Baker</t>
  </si>
  <si>
    <t>A17724</t>
  </si>
  <si>
    <t>Jonathan Haas</t>
  </si>
  <si>
    <t>North Valerie</t>
  </si>
  <si>
    <t>Jacobs PLC</t>
  </si>
  <si>
    <t>A17725</t>
  </si>
  <si>
    <t>Trevor Durham</t>
  </si>
  <si>
    <t>Yuton</t>
  </si>
  <si>
    <t>Barnes-Mosley</t>
  </si>
  <si>
    <t>A17726</t>
  </si>
  <si>
    <t>Kevin Colon</t>
  </si>
  <si>
    <t>A17727</t>
  </si>
  <si>
    <t>C9485</t>
  </si>
  <si>
    <t>Hunter Reyes</t>
  </si>
  <si>
    <t>South Brent</t>
  </si>
  <si>
    <t>Watson-Coleman</t>
  </si>
  <si>
    <t>A17728</t>
  </si>
  <si>
    <t>C9910</t>
  </si>
  <si>
    <t>Kaitlin Kennedy</t>
  </si>
  <si>
    <t>North Melvinberg</t>
  </si>
  <si>
    <t>Gordon-West</t>
  </si>
  <si>
    <t>A17729</t>
  </si>
  <si>
    <t>Harry Miller</t>
  </si>
  <si>
    <t>Sarahchester</t>
  </si>
  <si>
    <t>Jones-Allison</t>
  </si>
  <si>
    <t>A17730</t>
  </si>
  <si>
    <t>Nicole Brown</t>
  </si>
  <si>
    <t>Gailbury</t>
  </si>
  <si>
    <t>A17731</t>
  </si>
  <si>
    <t>Jennifer Mcbride</t>
  </si>
  <si>
    <t>Ruizburgh</t>
  </si>
  <si>
    <t>A17732</t>
  </si>
  <si>
    <t>C1950</t>
  </si>
  <si>
    <t>Laura Miller</t>
  </si>
  <si>
    <t>Stoneton</t>
  </si>
  <si>
    <t>Allison, Hull and Lopez</t>
  </si>
  <si>
    <t>A17733</t>
  </si>
  <si>
    <t>Tiffany Mercado</t>
  </si>
  <si>
    <t>A17734</t>
  </si>
  <si>
    <t>C4894</t>
  </si>
  <si>
    <t>Michelle Cunningham</t>
  </si>
  <si>
    <t>Goodmanview</t>
  </si>
  <si>
    <t>Blair LLC</t>
  </si>
  <si>
    <t>A17735</t>
  </si>
  <si>
    <t>C9478</t>
  </si>
  <si>
    <t>Jacob Berger</t>
  </si>
  <si>
    <t>North Justinberg</t>
  </si>
  <si>
    <t>A17736</t>
  </si>
  <si>
    <t>C8141</t>
  </si>
  <si>
    <t>Raymond Bell Jr.</t>
  </si>
  <si>
    <t>Douglasshire</t>
  </si>
  <si>
    <t>Graham, Hall and Rogers</t>
  </si>
  <si>
    <t>A17737</t>
  </si>
  <si>
    <t>C3740</t>
  </si>
  <si>
    <t>Linda Smith</t>
  </si>
  <si>
    <t>Floresmouth</t>
  </si>
  <si>
    <t>Torres, Espinoza and Diaz</t>
  </si>
  <si>
    <t>A17738</t>
  </si>
  <si>
    <t>C5905</t>
  </si>
  <si>
    <t>Traci Barry</t>
  </si>
  <si>
    <t>Potterfurt</t>
  </si>
  <si>
    <t>Mcbride-Benton</t>
  </si>
  <si>
    <t>A17739</t>
  </si>
  <si>
    <t>C7652</t>
  </si>
  <si>
    <t>Christopher Campos</t>
  </si>
  <si>
    <t>Kennedychester</t>
  </si>
  <si>
    <t>A17740</t>
  </si>
  <si>
    <t>Heather Galloway</t>
  </si>
  <si>
    <t>Stuart Inc</t>
  </si>
  <si>
    <t>A17741</t>
  </si>
  <si>
    <t>C4832</t>
  </si>
  <si>
    <t>Marcus Reed</t>
  </si>
  <si>
    <t>Williamsside</t>
  </si>
  <si>
    <t>Gallagher-Galvan</t>
  </si>
  <si>
    <t>A17742</t>
  </si>
  <si>
    <t>Luis Campbell</t>
  </si>
  <si>
    <t>Martinez, Sparks and Harris</t>
  </si>
  <si>
    <t>A17743</t>
  </si>
  <si>
    <t>C6222</t>
  </si>
  <si>
    <t>Mandy Jordan</t>
  </si>
  <si>
    <t>Tabithaview</t>
  </si>
  <si>
    <t>Mcdaniel, Briggs and Martin</t>
  </si>
  <si>
    <t>A17744</t>
  </si>
  <si>
    <t>Teresa Lara</t>
  </si>
  <si>
    <t>Lake Chadchester</t>
  </si>
  <si>
    <t>Wilkins, Dorsey and Sanchez</t>
  </si>
  <si>
    <t>A17745</t>
  </si>
  <si>
    <t>C4658</t>
  </si>
  <si>
    <t>Riverachester</t>
  </si>
  <si>
    <t>Miller, Jones and Evans</t>
  </si>
  <si>
    <t>A17746</t>
  </si>
  <si>
    <t>Pedro Hernandez</t>
  </si>
  <si>
    <t>Phillips-Browning</t>
  </si>
  <si>
    <t>A17747</t>
  </si>
  <si>
    <t>C7743</t>
  </si>
  <si>
    <t>Stephanie Carr</t>
  </si>
  <si>
    <t>Lake Adrian</t>
  </si>
  <si>
    <t>Choi, Salinas and Rogers</t>
  </si>
  <si>
    <t>A17748</t>
  </si>
  <si>
    <t>Mary Jimenez</t>
  </si>
  <si>
    <t>A17749</t>
  </si>
  <si>
    <t>C4616</t>
  </si>
  <si>
    <t>Bradfordland</t>
  </si>
  <si>
    <t>Clark-Ward</t>
  </si>
  <si>
    <t>A17750</t>
  </si>
  <si>
    <t>Sara Murray</t>
  </si>
  <si>
    <t>Skinnerberg</t>
  </si>
  <si>
    <t>Hernandez-Taylor</t>
  </si>
  <si>
    <t>A17751</t>
  </si>
  <si>
    <t>Susan Knight</t>
  </si>
  <si>
    <t>Greenefort</t>
  </si>
  <si>
    <t>Long-Russell</t>
  </si>
  <si>
    <t>A17752</t>
  </si>
  <si>
    <t>C4238</t>
  </si>
  <si>
    <t>Torres, Anderson and Stevens</t>
  </si>
  <si>
    <t>A17753</t>
  </si>
  <si>
    <t>C8055</t>
  </si>
  <si>
    <t>James Marshall</t>
  </si>
  <si>
    <t>North Prestonbury</t>
  </si>
  <si>
    <t>Michael-Santos</t>
  </si>
  <si>
    <t>A17754</t>
  </si>
  <si>
    <t>C7536</t>
  </si>
  <si>
    <t>Tiffany Lee</t>
  </si>
  <si>
    <t>New Jenniferfurt</t>
  </si>
  <si>
    <t>Nelson-Carey</t>
  </si>
  <si>
    <t>A17755</t>
  </si>
  <si>
    <t>Robert Fischer</t>
  </si>
  <si>
    <t>Staciemouth</t>
  </si>
  <si>
    <t>Allen-Rose</t>
  </si>
  <si>
    <t>A17756</t>
  </si>
  <si>
    <t>Elizabeth Phillips</t>
  </si>
  <si>
    <t>Skinnerfort</t>
  </si>
  <si>
    <t>Clark, Morgan and Hart</t>
  </si>
  <si>
    <t>A17757</t>
  </si>
  <si>
    <t>Cynthia Campbell</t>
  </si>
  <si>
    <t>Long-Young</t>
  </si>
  <si>
    <t>A17758</t>
  </si>
  <si>
    <t>Bryan Sherman</t>
  </si>
  <si>
    <t>Bender, Mitchell and Cox</t>
  </si>
  <si>
    <t>A17759</t>
  </si>
  <si>
    <t>Shelby Brown</t>
  </si>
  <si>
    <t>Martin-Boyer</t>
  </si>
  <si>
    <t>A17760</t>
  </si>
  <si>
    <t>C8719</t>
  </si>
  <si>
    <t>Alexander Little</t>
  </si>
  <si>
    <t>North Robertbury</t>
  </si>
  <si>
    <t>Hernandez, Watkins and Garrett</t>
  </si>
  <si>
    <t>A17761</t>
  </si>
  <si>
    <t>Susan Moss</t>
  </si>
  <si>
    <t>Wade, Conner and Wheeler</t>
  </si>
  <si>
    <t>A17762</t>
  </si>
  <si>
    <t>C6316</t>
  </si>
  <si>
    <t>Scott Crawford</t>
  </si>
  <si>
    <t>South Jennyland</t>
  </si>
  <si>
    <t>A17763</t>
  </si>
  <si>
    <t>Tasha Riley</t>
  </si>
  <si>
    <t>A17764</t>
  </si>
  <si>
    <t>Richard Jackson</t>
  </si>
  <si>
    <t>A17765</t>
  </si>
  <si>
    <t>C3709</t>
  </si>
  <si>
    <t>Tracy Todd</t>
  </si>
  <si>
    <t>Theresaburgh</t>
  </si>
  <si>
    <t>Snow, Lyons and Boyd</t>
  </si>
  <si>
    <t>A17766</t>
  </si>
  <si>
    <t>C1004</t>
  </si>
  <si>
    <t>Charlene Li</t>
  </si>
  <si>
    <t>A17767</t>
  </si>
  <si>
    <t>David West</t>
  </si>
  <si>
    <t>Randall, Cortez and Hardin</t>
  </si>
  <si>
    <t>A17768</t>
  </si>
  <si>
    <t>C2400</t>
  </si>
  <si>
    <t>Jennifer Avila</t>
  </si>
  <si>
    <t>Richardchester</t>
  </si>
  <si>
    <t>Robertson Group</t>
  </si>
  <si>
    <t>A17769</t>
  </si>
  <si>
    <t>Angela Moore</t>
  </si>
  <si>
    <t>Kim-Cox</t>
  </si>
  <si>
    <t>A17770</t>
  </si>
  <si>
    <t>Lisa Harvey</t>
  </si>
  <si>
    <t>Alyssaport</t>
  </si>
  <si>
    <t>A17771</t>
  </si>
  <si>
    <t>C7440</t>
  </si>
  <si>
    <t>Jamie Kirk</t>
  </si>
  <si>
    <t>Robersonberg</t>
  </si>
  <si>
    <t>Dudley Group</t>
  </si>
  <si>
    <t>A17772</t>
  </si>
  <si>
    <t>C7410</t>
  </si>
  <si>
    <t>Kevin Kennedy</t>
  </si>
  <si>
    <t>Douglas-Cardenas</t>
  </si>
  <si>
    <t>A17773</t>
  </si>
  <si>
    <t>C4312</t>
  </si>
  <si>
    <t>Eric David</t>
  </si>
  <si>
    <t>Jones-Smith</t>
  </si>
  <si>
    <t>A17774</t>
  </si>
  <si>
    <t>Lake Adamchester</t>
  </si>
  <si>
    <t>Diaz LLC</t>
  </si>
  <si>
    <t>A17775</t>
  </si>
  <si>
    <t>C8436</t>
  </si>
  <si>
    <t>Luis Cox</t>
  </si>
  <si>
    <t>Lake Davidmouth</t>
  </si>
  <si>
    <t>A17776</t>
  </si>
  <si>
    <t>C7968</t>
  </si>
  <si>
    <t>Elizabeth Wilson</t>
  </si>
  <si>
    <t>South Curtis</t>
  </si>
  <si>
    <t>A17777</t>
  </si>
  <si>
    <t>Alan Schultz</t>
  </si>
  <si>
    <t>Sims LLC</t>
  </si>
  <si>
    <t>A17778</t>
  </si>
  <si>
    <t>C6961</t>
  </si>
  <si>
    <t>Lisa Romero</t>
  </si>
  <si>
    <t>East Katherineshire</t>
  </si>
  <si>
    <t>A17779</t>
  </si>
  <si>
    <t>Mcdonald, Garrett and Roach</t>
  </si>
  <si>
    <t>A17780</t>
  </si>
  <si>
    <t>C6718</t>
  </si>
  <si>
    <t>North Johntown</t>
  </si>
  <si>
    <t>Garcia, Watson and Mays</t>
  </si>
  <si>
    <t>A17781</t>
  </si>
  <si>
    <t>New Peterland</t>
  </si>
  <si>
    <t>Alexander-Powers</t>
  </si>
  <si>
    <t>A17782</t>
  </si>
  <si>
    <t>C8544</t>
  </si>
  <si>
    <t>Amanda Crawford</t>
  </si>
  <si>
    <t>Port Heathermouth</t>
  </si>
  <si>
    <t>A17783</t>
  </si>
  <si>
    <t>South Colleen</t>
  </si>
  <si>
    <t>Martinez, Lynch and Norton</t>
  </si>
  <si>
    <t>A17784</t>
  </si>
  <si>
    <t>Alexandra Dunn</t>
  </si>
  <si>
    <t>South Matthewtown</t>
  </si>
  <si>
    <t>Olsen, Morris and Maldonado</t>
  </si>
  <si>
    <t>A17785</t>
  </si>
  <si>
    <t>Jeremymouth</t>
  </si>
  <si>
    <t>Ramirez-White</t>
  </si>
  <si>
    <t>A17786</t>
  </si>
  <si>
    <t>C9000</t>
  </si>
  <si>
    <t>Angela Singleton</t>
  </si>
  <si>
    <t>Horton-Perry</t>
  </si>
  <si>
    <t>A17787</t>
  </si>
  <si>
    <t>Charles Myers</t>
  </si>
  <si>
    <t>Hendersonmouth</t>
  </si>
  <si>
    <t>Pittman, Phillips and Guzman</t>
  </si>
  <si>
    <t>A17788</t>
  </si>
  <si>
    <t>C6916</t>
  </si>
  <si>
    <t>Julie Chapman</t>
  </si>
  <si>
    <t>Sanchez, Harrison and Castro</t>
  </si>
  <si>
    <t>A17789</t>
  </si>
  <si>
    <t>Roger Harrington</t>
  </si>
  <si>
    <t>New Karenview</t>
  </si>
  <si>
    <t>Harvey-Clark</t>
  </si>
  <si>
    <t>A17790</t>
  </si>
  <si>
    <t>Sean Jackson</t>
  </si>
  <si>
    <t>Lake Justinhaven</t>
  </si>
  <si>
    <t>Erickson-Garcia</t>
  </si>
  <si>
    <t>A17791</t>
  </si>
  <si>
    <t>Cynthia Brown</t>
  </si>
  <si>
    <t>New Thomasshire</t>
  </si>
  <si>
    <t>Ware, Hicks and Wade</t>
  </si>
  <si>
    <t>A17792</t>
  </si>
  <si>
    <t>Port Brandonside</t>
  </si>
  <si>
    <t>Cannon-Rodriguez</t>
  </si>
  <si>
    <t>A17793</t>
  </si>
  <si>
    <t>South Alicemouth</t>
  </si>
  <si>
    <t>Davis, Brown and Scott</t>
  </si>
  <si>
    <t>A17794</t>
  </si>
  <si>
    <t>Hannah Reed</t>
  </si>
  <si>
    <t>Bailey-Goodman</t>
  </si>
  <si>
    <t>A17795</t>
  </si>
  <si>
    <t>C2084</t>
  </si>
  <si>
    <t>Ashley Wright</t>
  </si>
  <si>
    <t>Alvarez, Turner and Vasquez</t>
  </si>
  <si>
    <t>A17796</t>
  </si>
  <si>
    <t>Mrs. Jane Holland</t>
  </si>
  <si>
    <t>Port Meghan</t>
  </si>
  <si>
    <t>Wells, Hernandez and Hebert</t>
  </si>
  <si>
    <t>A17797</t>
  </si>
  <si>
    <t>Peter Cardenas</t>
  </si>
  <si>
    <t>New Theresa</t>
  </si>
  <si>
    <t>A17798</t>
  </si>
  <si>
    <t>Jerry Jones</t>
  </si>
  <si>
    <t>Port Lauraview</t>
  </si>
  <si>
    <t>Daugherty, Jackson and Kemp</t>
  </si>
  <si>
    <t>A17799</t>
  </si>
  <si>
    <t>C1248</t>
  </si>
  <si>
    <t>Mrs. Andrea Walker DDS</t>
  </si>
  <si>
    <t>Lake Haileyport</t>
  </si>
  <si>
    <t>Mccoy-Baker</t>
  </si>
  <si>
    <t>A17800</t>
  </si>
  <si>
    <t>Luis Shaw</t>
  </si>
  <si>
    <t>Riveraland</t>
  </si>
  <si>
    <t>May, Patrick and Henderson</t>
  </si>
  <si>
    <t>A17801</t>
  </si>
  <si>
    <t>Lisa Buchanan</t>
  </si>
  <si>
    <t>Hart-Cuevas</t>
  </si>
  <si>
    <t>A17802</t>
  </si>
  <si>
    <t>C2044</t>
  </si>
  <si>
    <t>Gary James</t>
  </si>
  <si>
    <t>Phillips, Petersen and James</t>
  </si>
  <si>
    <t>A17803</t>
  </si>
  <si>
    <t>C3383</t>
  </si>
  <si>
    <t>Shawnborough</t>
  </si>
  <si>
    <t>Martin-Larson</t>
  </si>
  <si>
    <t>A17804</t>
  </si>
  <si>
    <t>C1651</t>
  </si>
  <si>
    <t>Deborah Young</t>
  </si>
  <si>
    <t>Leonardbury</t>
  </si>
  <si>
    <t>Sawyer-Smith</t>
  </si>
  <si>
    <t>A17805</t>
  </si>
  <si>
    <t>C2194</t>
  </si>
  <si>
    <t>Port Jeffreytown</t>
  </si>
  <si>
    <t>Brown, Simpson and Crawford</t>
  </si>
  <si>
    <t>A17806</t>
  </si>
  <si>
    <t>Robert Owen</t>
  </si>
  <si>
    <t>New Adamhaven</t>
  </si>
  <si>
    <t>A17807</t>
  </si>
  <si>
    <t>Alfred Silva</t>
  </si>
  <si>
    <t>Danielsside</t>
  </si>
  <si>
    <t>Carney, Gomez and Anderson</t>
  </si>
  <si>
    <t>A17808</t>
  </si>
  <si>
    <t>Henry Mcguire</t>
  </si>
  <si>
    <t>West Brandonhaven</t>
  </si>
  <si>
    <t>A17809</t>
  </si>
  <si>
    <t>Nicole Walker</t>
  </si>
  <si>
    <t>North Melinda</t>
  </si>
  <si>
    <t>Howard Group</t>
  </si>
  <si>
    <t>A17810</t>
  </si>
  <si>
    <t>C6461</t>
  </si>
  <si>
    <t>Kyle Richardson MD</t>
  </si>
  <si>
    <t>Smith, Phillips and Whitney</t>
  </si>
  <si>
    <t>A17811</t>
  </si>
  <si>
    <t>Mary Marks</t>
  </si>
  <si>
    <t>North Barbara</t>
  </si>
  <si>
    <t>Burns, Hoffman and Anderson</t>
  </si>
  <si>
    <t>A17812</t>
  </si>
  <si>
    <t>Samantha Hill</t>
  </si>
  <si>
    <t>North Sandrahaven</t>
  </si>
  <si>
    <t>Campbell-Garza</t>
  </si>
  <si>
    <t>A17813</t>
  </si>
  <si>
    <t>C6188</t>
  </si>
  <si>
    <t>Benjamin Lester</t>
  </si>
  <si>
    <t>North Erikmouth</t>
  </si>
  <si>
    <t>Miller-Morrison</t>
  </si>
  <si>
    <t>A17814</t>
  </si>
  <si>
    <t>C2349</t>
  </si>
  <si>
    <t>Jacqueline Keller</t>
  </si>
  <si>
    <t>Gilbert, Smith and Wells</t>
  </si>
  <si>
    <t>A17815</t>
  </si>
  <si>
    <t>Kevin Berg</t>
  </si>
  <si>
    <t>Mills-Moore</t>
  </si>
  <si>
    <t>A17816</t>
  </si>
  <si>
    <t>Frances Green</t>
  </si>
  <si>
    <t>East Manuelview</t>
  </si>
  <si>
    <t>Black, Mills and Walsh</t>
  </si>
  <si>
    <t>A17817</t>
  </si>
  <si>
    <t>Meagan Rogers</t>
  </si>
  <si>
    <t>A17818</t>
  </si>
  <si>
    <t>C2455</t>
  </si>
  <si>
    <t>Donald Johnson</t>
  </si>
  <si>
    <t>Simpsonland</t>
  </si>
  <si>
    <t>Brewer, Gray and Freeman</t>
  </si>
  <si>
    <t>A17819</t>
  </si>
  <si>
    <t>Richard Tucker</t>
  </si>
  <si>
    <t>South Veronicaville</t>
  </si>
  <si>
    <t>Miller, Winters and Thomas</t>
  </si>
  <si>
    <t>A17820</t>
  </si>
  <si>
    <t>Kathy Shelton</t>
  </si>
  <si>
    <t>Dylanmouth</t>
  </si>
  <si>
    <t>Martinez, Ramirez and Jackson</t>
  </si>
  <si>
    <t>A17821</t>
  </si>
  <si>
    <t>Adam Sanchez</t>
  </si>
  <si>
    <t>Walkermouth</t>
  </si>
  <si>
    <t>Elliott, Mccullough and Torres</t>
  </si>
  <si>
    <t>A17822</t>
  </si>
  <si>
    <t>C4743</t>
  </si>
  <si>
    <t>Monica Anderson</t>
  </si>
  <si>
    <t>East Tanner</t>
  </si>
  <si>
    <t>Garner and Sons</t>
  </si>
  <si>
    <t>A17823</t>
  </si>
  <si>
    <t>Lindsay Reynolds</t>
  </si>
  <si>
    <t>Delacruz-Gonzales</t>
  </si>
  <si>
    <t>A17824</t>
  </si>
  <si>
    <t>Diane Whitaker</t>
  </si>
  <si>
    <t>Port Paulport</t>
  </si>
  <si>
    <t>Murray Ltd</t>
  </si>
  <si>
    <t>A17825</t>
  </si>
  <si>
    <t>C8739</t>
  </si>
  <si>
    <t>David Santiago</t>
  </si>
  <si>
    <t>Moralesview</t>
  </si>
  <si>
    <t>A17826</t>
  </si>
  <si>
    <t>Danielle Martinez</t>
  </si>
  <si>
    <t>New Dennishaven</t>
  </si>
  <si>
    <t>A17827</t>
  </si>
  <si>
    <t>C4825</t>
  </si>
  <si>
    <t>Thomas Edwards</t>
  </si>
  <si>
    <t>Schmidt, Rogers and Anderson</t>
  </si>
  <si>
    <t>A17828</t>
  </si>
  <si>
    <t>Margaret Watts</t>
  </si>
  <si>
    <t>Madisonbury</t>
  </si>
  <si>
    <t>Mcdonald, Rogers and Crosby</t>
  </si>
  <si>
    <t>A17829</t>
  </si>
  <si>
    <t>Matthew Ruiz</t>
  </si>
  <si>
    <t>Smith, Williams and Jackson</t>
  </si>
  <si>
    <t>A17830</t>
  </si>
  <si>
    <t>Hamilton-Bryant</t>
  </si>
  <si>
    <t>A17831</t>
  </si>
  <si>
    <t>John Hernandez</t>
  </si>
  <si>
    <t>A17832</t>
  </si>
  <si>
    <t>Bradley Barrett</t>
  </si>
  <si>
    <t>Sharp-Leach</t>
  </si>
  <si>
    <t>A17833</t>
  </si>
  <si>
    <t>Jose Lowe</t>
  </si>
  <si>
    <t>Brown, Forbes and Klein</t>
  </si>
  <si>
    <t>A17834</t>
  </si>
  <si>
    <t>C5660</t>
  </si>
  <si>
    <t>Logan Lyons</t>
  </si>
  <si>
    <t>Monroe Ltd</t>
  </si>
  <si>
    <t>A17835</t>
  </si>
  <si>
    <t>Evan Miller Jr.</t>
  </si>
  <si>
    <t>New Amandashire</t>
  </si>
  <si>
    <t>Ross, Carter and Harris</t>
  </si>
  <si>
    <t>A17836</t>
  </si>
  <si>
    <t>C4628</t>
  </si>
  <si>
    <t>Robert Silva</t>
  </si>
  <si>
    <t>Lake Kellystad</t>
  </si>
  <si>
    <t>Jenkins-Martin</t>
  </si>
  <si>
    <t>A17837</t>
  </si>
  <si>
    <t>Matthew Green</t>
  </si>
  <si>
    <t>New Marystad</t>
  </si>
  <si>
    <t>Mahoney Group</t>
  </si>
  <si>
    <t>A17838</t>
  </si>
  <si>
    <t>C6250</t>
  </si>
  <si>
    <t>Brian Campbell</t>
  </si>
  <si>
    <t>North Audrey</t>
  </si>
  <si>
    <t>Gallagher, Williamson and Powers</t>
  </si>
  <si>
    <t>A17839</t>
  </si>
  <si>
    <t>Sean Allen</t>
  </si>
  <si>
    <t>Haley-Nielsen</t>
  </si>
  <si>
    <t>A17840</t>
  </si>
  <si>
    <t>C7918</t>
  </si>
  <si>
    <t>Tara Moreno</t>
  </si>
  <si>
    <t>Randymouth</t>
  </si>
  <si>
    <t>A17841</t>
  </si>
  <si>
    <t>Melissa Morrow</t>
  </si>
  <si>
    <t>Allen, Murray and Harris</t>
  </si>
  <si>
    <t>A17842</t>
  </si>
  <si>
    <t>Nicholas Ramirez</t>
  </si>
  <si>
    <t>A17843</t>
  </si>
  <si>
    <t>Courtney Reese</t>
  </si>
  <si>
    <t>Ramirez, Jackson and Chandler</t>
  </si>
  <si>
    <t>A17844</t>
  </si>
  <si>
    <t>Terrence Ford</t>
  </si>
  <si>
    <t>Port Cynthiaville</t>
  </si>
  <si>
    <t>Howard-Duke</t>
  </si>
  <si>
    <t>A17845</t>
  </si>
  <si>
    <t>White-Rodriguez</t>
  </si>
  <si>
    <t>A17846</t>
  </si>
  <si>
    <t>Juan Morrison</t>
  </si>
  <si>
    <t>New Wesley</t>
  </si>
  <si>
    <t>A17847</t>
  </si>
  <si>
    <t>Mary Castillo</t>
  </si>
  <si>
    <t>Cannonport</t>
  </si>
  <si>
    <t>Moses, Miller and Reyes</t>
  </si>
  <si>
    <t>A17848</t>
  </si>
  <si>
    <t>C4771</t>
  </si>
  <si>
    <t>Natalie Serrano</t>
  </si>
  <si>
    <t>Dylanborough</t>
  </si>
  <si>
    <t>Sherman-Combs</t>
  </si>
  <si>
    <t>A17849</t>
  </si>
  <si>
    <t>Chad Ramos</t>
  </si>
  <si>
    <t>Port Samanthafort</t>
  </si>
  <si>
    <t>Edwards, Mejia and Robinson</t>
  </si>
  <si>
    <t>A17850</t>
  </si>
  <si>
    <t>C2702</t>
  </si>
  <si>
    <t>Frank Dillon</t>
  </si>
  <si>
    <t>Smith, Moore and Mitchell</t>
  </si>
  <si>
    <t>A17851</t>
  </si>
  <si>
    <t>Brian Stanton</t>
  </si>
  <si>
    <t>West Elizabethchester</t>
  </si>
  <si>
    <t>Snyder, Robinson and Campbell</t>
  </si>
  <si>
    <t>A17852</t>
  </si>
  <si>
    <t>South Darleneton</t>
  </si>
  <si>
    <t>Boyer, Villanueva and Hall</t>
  </si>
  <si>
    <t>A17853</t>
  </si>
  <si>
    <t>Jose Roberts</t>
  </si>
  <si>
    <t>North Jessicaton</t>
  </si>
  <si>
    <t>Myers-Williams</t>
  </si>
  <si>
    <t>A17854</t>
  </si>
  <si>
    <t>Mary Lewis</t>
  </si>
  <si>
    <t>South Brittanyview</t>
  </si>
  <si>
    <t>Jenkins-Sanchez</t>
  </si>
  <si>
    <t>A17855</t>
  </si>
  <si>
    <t>C7523</t>
  </si>
  <si>
    <t>Ricardo Mejia</t>
  </si>
  <si>
    <t>White, Henderson and Carter</t>
  </si>
  <si>
    <t>A17856</t>
  </si>
  <si>
    <t>Cruz-Wright</t>
  </si>
  <si>
    <t>A17857</t>
  </si>
  <si>
    <t>C2273</t>
  </si>
  <si>
    <t>Mr. Brandon Brown</t>
  </si>
  <si>
    <t>Moyer and Sons</t>
  </si>
  <si>
    <t>A17858</t>
  </si>
  <si>
    <t>C7677</t>
  </si>
  <si>
    <t>Ashley Meyers</t>
  </si>
  <si>
    <t>Beverlyburgh</t>
  </si>
  <si>
    <t>A17859</t>
  </si>
  <si>
    <t>C1286</t>
  </si>
  <si>
    <t>Tabitha Rodriguez</t>
  </si>
  <si>
    <t>Lake Zachary</t>
  </si>
  <si>
    <t>Taylor-Smith</t>
  </si>
  <si>
    <t>A17860</t>
  </si>
  <si>
    <t>C7735</t>
  </si>
  <si>
    <t>Joseph Hill</t>
  </si>
  <si>
    <t>Palmer Inc</t>
  </si>
  <si>
    <t>A17861</t>
  </si>
  <si>
    <t>Andrea Leonard</t>
  </si>
  <si>
    <t>North Nancyberg</t>
  </si>
  <si>
    <t>Ortega-Williamson</t>
  </si>
  <si>
    <t>A17862</t>
  </si>
  <si>
    <t>Lisa Gonzales</t>
  </si>
  <si>
    <t>Lake Johnny</t>
  </si>
  <si>
    <t>Strickland, Kent and Coleman</t>
  </si>
  <si>
    <t>A17863</t>
  </si>
  <si>
    <t>Charles Kennedy</t>
  </si>
  <si>
    <t>North Brian</t>
  </si>
  <si>
    <t>Kerr-Davis</t>
  </si>
  <si>
    <t>A17864</t>
  </si>
  <si>
    <t>Brenda Henderson</t>
  </si>
  <si>
    <t>Russell-Bauer</t>
  </si>
  <si>
    <t>A17865</t>
  </si>
  <si>
    <t>C3634</t>
  </si>
  <si>
    <t>Barbara Richardson</t>
  </si>
  <si>
    <t>North Darlene</t>
  </si>
  <si>
    <t>Maddox-Perry</t>
  </si>
  <si>
    <t>A17866</t>
  </si>
  <si>
    <t>Corey Leon</t>
  </si>
  <si>
    <t>North Gabrielborough</t>
  </si>
  <si>
    <t>A17867</t>
  </si>
  <si>
    <t>C2845</t>
  </si>
  <si>
    <t>Michelle Pena</t>
  </si>
  <si>
    <t>West Tamarabury</t>
  </si>
  <si>
    <t>A17868</t>
  </si>
  <si>
    <t>C5313</t>
  </si>
  <si>
    <t>Susan Owen</t>
  </si>
  <si>
    <t>New Joannamouth</t>
  </si>
  <si>
    <t>Erickson LLC</t>
  </si>
  <si>
    <t>A17869</t>
  </si>
  <si>
    <t>Guerra LLC</t>
  </si>
  <si>
    <t>A17870</t>
  </si>
  <si>
    <t>C9688</t>
  </si>
  <si>
    <t>Grace Callahan</t>
  </si>
  <si>
    <t>Thornton Group</t>
  </si>
  <si>
    <t>A17871</t>
  </si>
  <si>
    <t>Joseph Burns</t>
  </si>
  <si>
    <t>Nicoleville</t>
  </si>
  <si>
    <t>Bryan, Ward and Moody</t>
  </si>
  <si>
    <t>A17872</t>
  </si>
  <si>
    <t>C3317</t>
  </si>
  <si>
    <t>Matthew Gonzales</t>
  </si>
  <si>
    <t>Hudson, Long and Villa</t>
  </si>
  <si>
    <t>A17873</t>
  </si>
  <si>
    <t>Rhonda Lewis</t>
  </si>
  <si>
    <t>Kaneberg</t>
  </si>
  <si>
    <t>Burns, Ramos and Kim</t>
  </si>
  <si>
    <t>A17874</t>
  </si>
  <si>
    <t>Melissa Shepard</t>
  </si>
  <si>
    <t>Palmerberg</t>
  </si>
  <si>
    <t>Warren, Lewis and Campos</t>
  </si>
  <si>
    <t>A17875</t>
  </si>
  <si>
    <t>Jay Garcia</t>
  </si>
  <si>
    <t>Reedstad</t>
  </si>
  <si>
    <t>Andrews Inc</t>
  </si>
  <si>
    <t>A17876</t>
  </si>
  <si>
    <t>William Perez</t>
  </si>
  <si>
    <t>Wesleystad</t>
  </si>
  <si>
    <t>A17877</t>
  </si>
  <si>
    <t>C9199</t>
  </si>
  <si>
    <t>Brownstad</t>
  </si>
  <si>
    <t>Valdez, Franco and Harmon</t>
  </si>
  <si>
    <t>A17878</t>
  </si>
  <si>
    <t>Gerald Owen</t>
  </si>
  <si>
    <t>Davis-Curtis</t>
  </si>
  <si>
    <t>A17879</t>
  </si>
  <si>
    <t>C8944</t>
  </si>
  <si>
    <t>Jesse Khan</t>
  </si>
  <si>
    <t>Port Alex</t>
  </si>
  <si>
    <t>Harrington and Sons</t>
  </si>
  <si>
    <t>A17880</t>
  </si>
  <si>
    <t>Tammy Fisher</t>
  </si>
  <si>
    <t>A17881</t>
  </si>
  <si>
    <t>C7578</t>
  </si>
  <si>
    <t>Wendy Jackson</t>
  </si>
  <si>
    <t>Dwaynefurt</t>
  </si>
  <si>
    <t>Gonzalez LLC</t>
  </si>
  <si>
    <t>A17882</t>
  </si>
  <si>
    <t>C1535</t>
  </si>
  <si>
    <t>Courtney Moore</t>
  </si>
  <si>
    <t>Mitchell, Clark and Drake</t>
  </si>
  <si>
    <t>A17883</t>
  </si>
  <si>
    <t>C8849</t>
  </si>
  <si>
    <t>Patrick Hernandez</t>
  </si>
  <si>
    <t>Klein-Walker</t>
  </si>
  <si>
    <t>A17884</t>
  </si>
  <si>
    <t>Charles Fleming</t>
  </si>
  <si>
    <t>Russo, Lee and Fox</t>
  </si>
  <si>
    <t>A17885</t>
  </si>
  <si>
    <t>C9593</t>
  </si>
  <si>
    <t>Kimberly Young</t>
  </si>
  <si>
    <t>Debraborough</t>
  </si>
  <si>
    <t>Campbell-Stone</t>
  </si>
  <si>
    <t>A17886</t>
  </si>
  <si>
    <t>C5680</t>
  </si>
  <si>
    <t>John Gonzalez</t>
  </si>
  <si>
    <t>Klein-Bell</t>
  </si>
  <si>
    <t>A17887</t>
  </si>
  <si>
    <t>Cheryl Miller</t>
  </si>
  <si>
    <t>North Laurenport</t>
  </si>
  <si>
    <t>Stevens-Mills</t>
  </si>
  <si>
    <t>A17888</t>
  </si>
  <si>
    <t>C1887</t>
  </si>
  <si>
    <t>Erika Sanchez</t>
  </si>
  <si>
    <t>West Stacy</t>
  </si>
  <si>
    <t>Henderson, Mcmahon and Paul</t>
  </si>
  <si>
    <t>A17889</t>
  </si>
  <si>
    <t>Dr. Tina Norris</t>
  </si>
  <si>
    <t>Port Amyville</t>
  </si>
  <si>
    <t>Webb, Savage and Hernandez</t>
  </si>
  <si>
    <t>A17890</t>
  </si>
  <si>
    <t>Alicia Lopez MD</t>
  </si>
  <si>
    <t>South Stephaniemouth</t>
  </si>
  <si>
    <t>A17891</t>
  </si>
  <si>
    <t>Cynthia Johnson</t>
  </si>
  <si>
    <t>Murray-Higgins</t>
  </si>
  <si>
    <t>A17892</t>
  </si>
  <si>
    <t>C6376</t>
  </si>
  <si>
    <t>Andrea Santana</t>
  </si>
  <si>
    <t>Port Nathanstad</t>
  </si>
  <si>
    <t>A17893</t>
  </si>
  <si>
    <t>Jerry Williamson</t>
  </si>
  <si>
    <t>New Shelley</t>
  </si>
  <si>
    <t>Dunlap PLC</t>
  </si>
  <si>
    <t>A17894</t>
  </si>
  <si>
    <t>C2006</t>
  </si>
  <si>
    <t>Ashley Watts</t>
  </si>
  <si>
    <t>New Richard</t>
  </si>
  <si>
    <t>Reynolds, Perez and Stewart</t>
  </si>
  <si>
    <t>A17895</t>
  </si>
  <si>
    <t>C4005</t>
  </si>
  <si>
    <t>Jeffrey Oconnell</t>
  </si>
  <si>
    <t>Romero, Daniels and Joseph</t>
  </si>
  <si>
    <t>A17896</t>
  </si>
  <si>
    <t>Valerie Jones</t>
  </si>
  <si>
    <t>Soto-Powers</t>
  </si>
  <si>
    <t>A17897</t>
  </si>
  <si>
    <t>C2506</t>
  </si>
  <si>
    <t>Hardy, Wagner and Thomas</t>
  </si>
  <si>
    <t>A17898</t>
  </si>
  <si>
    <t>C1877</t>
  </si>
  <si>
    <t>Donna Nunez</t>
  </si>
  <si>
    <t>Olsonfort</t>
  </si>
  <si>
    <t>Doyle, Miller and Coleman</t>
  </si>
  <si>
    <t>A17899</t>
  </si>
  <si>
    <t>Tiffany Cook</t>
  </si>
  <si>
    <t>Ramostown</t>
  </si>
  <si>
    <t>A17900</t>
  </si>
  <si>
    <t>Charles Barker</t>
  </si>
  <si>
    <t>Obrienstad</t>
  </si>
  <si>
    <t>Soto, Blake and Higgins</t>
  </si>
  <si>
    <t>A17901</t>
  </si>
  <si>
    <t>C1265</t>
  </si>
  <si>
    <t>Stacie Cameron</t>
  </si>
  <si>
    <t>East Christina</t>
  </si>
  <si>
    <t>A17902</t>
  </si>
  <si>
    <t>C7679</t>
  </si>
  <si>
    <t>Bethany Williams</t>
  </si>
  <si>
    <t>Wheeler, Miller and Ross</t>
  </si>
  <si>
    <t>A17903</t>
  </si>
  <si>
    <t>Andre Morris</t>
  </si>
  <si>
    <t>North Morgan</t>
  </si>
  <si>
    <t>Ferguson, Flynn and Murphy</t>
  </si>
  <si>
    <t>A17904</t>
  </si>
  <si>
    <t>Patel-Cooper</t>
  </si>
  <si>
    <t>A17905</t>
  </si>
  <si>
    <t>Jamie Diaz</t>
  </si>
  <si>
    <t>Lake Brittanyhaven</t>
  </si>
  <si>
    <t>Arnold, Lawson and Mccullough</t>
  </si>
  <si>
    <t>A17906</t>
  </si>
  <si>
    <t>William Foster</t>
  </si>
  <si>
    <t>Marquez, Santos and Perry</t>
  </si>
  <si>
    <t>A17907</t>
  </si>
  <si>
    <t>Robin Williams</t>
  </si>
  <si>
    <t>Josemouth</t>
  </si>
  <si>
    <t>Solis-Pierce</t>
  </si>
  <si>
    <t>A17908</t>
  </si>
  <si>
    <t>C5492</t>
  </si>
  <si>
    <t>Derek Richardson</t>
  </si>
  <si>
    <t>Jessicaport</t>
  </si>
  <si>
    <t>Cummings, Fitzpatrick and Robinson</t>
  </si>
  <si>
    <t>A17909</t>
  </si>
  <si>
    <t>Elizabeth Chapman</t>
  </si>
  <si>
    <t>Lin-Robles</t>
  </si>
  <si>
    <t>A17910</t>
  </si>
  <si>
    <t>Stacy Cross</t>
  </si>
  <si>
    <t>Port Thomas</t>
  </si>
  <si>
    <t>Pearson-Rivers</t>
  </si>
  <si>
    <t>A17911</t>
  </si>
  <si>
    <t>Tammy Johnson</t>
  </si>
  <si>
    <t>Murphymouth</t>
  </si>
  <si>
    <t>Smith, Santos and Mitchell</t>
  </si>
  <si>
    <t>A17912</t>
  </si>
  <si>
    <t>C1094</t>
  </si>
  <si>
    <t>Tony Gutierrez</t>
  </si>
  <si>
    <t>Lindseychester</t>
  </si>
  <si>
    <t>form</t>
  </si>
  <si>
    <t>Hicks, Crawford and Roth</t>
  </si>
  <si>
    <t>A17913</t>
  </si>
  <si>
    <t>Kelly Porter</t>
  </si>
  <si>
    <t>Jonathanberg</t>
  </si>
  <si>
    <t>Gutierrez, Orr and Fisher</t>
  </si>
  <si>
    <t>A17914</t>
  </si>
  <si>
    <t>Amy Carlson</t>
  </si>
  <si>
    <t>A17915</t>
  </si>
  <si>
    <t>Jennifer Lynch</t>
  </si>
  <si>
    <t>New Matthewstad</t>
  </si>
  <si>
    <t>Schroeder Inc</t>
  </si>
  <si>
    <t>A17916</t>
  </si>
  <si>
    <t>C3516</t>
  </si>
  <si>
    <t>A17917</t>
  </si>
  <si>
    <t>C7717</t>
  </si>
  <si>
    <t>Samantha Peterson</t>
  </si>
  <si>
    <t>Brewer, Thompson and Sharp</t>
  </si>
  <si>
    <t>A17918</t>
  </si>
  <si>
    <t>C5648</t>
  </si>
  <si>
    <t>Jonathan Harrison</t>
  </si>
  <si>
    <t>Fowler-Brewer</t>
  </si>
  <si>
    <t>A17919</t>
  </si>
  <si>
    <t>C9656</t>
  </si>
  <si>
    <t>Gary Kerr</t>
  </si>
  <si>
    <t>A17920</t>
  </si>
  <si>
    <t>Sandra Weaver</t>
  </si>
  <si>
    <t>A17921</t>
  </si>
  <si>
    <t>Troy Rivera MD</t>
  </si>
  <si>
    <t>A17922</t>
  </si>
  <si>
    <t>David Pacheco</t>
  </si>
  <si>
    <t>Williams-Cunningham</t>
  </si>
  <si>
    <t>A17923</t>
  </si>
  <si>
    <t>Tommy Green</t>
  </si>
  <si>
    <t>Kaiserbury</t>
  </si>
  <si>
    <t>Montgomery and Sons</t>
  </si>
  <si>
    <t>A17924</t>
  </si>
  <si>
    <t>Christine Thompson</t>
  </si>
  <si>
    <t>Pittsview</t>
  </si>
  <si>
    <t>Walker-Rios</t>
  </si>
  <si>
    <t>A17925</t>
  </si>
  <si>
    <t>C2459</t>
  </si>
  <si>
    <t>Phyllis Bean</t>
  </si>
  <si>
    <t>A17926</t>
  </si>
  <si>
    <t>Joseph Calderon</t>
  </si>
  <si>
    <t>Warren-Harrison</t>
  </si>
  <si>
    <t>A17927</t>
  </si>
  <si>
    <t>East Eric</t>
  </si>
  <si>
    <t>Griffith-Delgado</t>
  </si>
  <si>
    <t>A17928</t>
  </si>
  <si>
    <t>Patricia Warner</t>
  </si>
  <si>
    <t>Codytown</t>
  </si>
  <si>
    <t>Rodriguez-Jacobson</t>
  </si>
  <si>
    <t>A17929</t>
  </si>
  <si>
    <t>Timothy Phillips</t>
  </si>
  <si>
    <t>West Randy</t>
  </si>
  <si>
    <t>A17930</t>
  </si>
  <si>
    <t>Heidi Perez</t>
  </si>
  <si>
    <t>Mcdowellville</t>
  </si>
  <si>
    <t>Atkinson, Casey and Duncan</t>
  </si>
  <si>
    <t>A17931</t>
  </si>
  <si>
    <t>C7060</t>
  </si>
  <si>
    <t>Port Daniellefurt</t>
  </si>
  <si>
    <t>Patton PLC</t>
  </si>
  <si>
    <t>A17932</t>
  </si>
  <si>
    <t>Monica Richmond MD</t>
  </si>
  <si>
    <t>Jamieside</t>
  </si>
  <si>
    <t>A17933</t>
  </si>
  <si>
    <t>C5087</t>
  </si>
  <si>
    <t>Thomas Davis</t>
  </si>
  <si>
    <t>Julianbury</t>
  </si>
  <si>
    <t>Chavez, Smith and Castillo</t>
  </si>
  <si>
    <t>A17934</t>
  </si>
  <si>
    <t>Arthur Aguilar</t>
  </si>
  <si>
    <t>A17935</t>
  </si>
  <si>
    <t>Joseph Francis</t>
  </si>
  <si>
    <t>East Corey</t>
  </si>
  <si>
    <t>King-James</t>
  </si>
  <si>
    <t>A17936</t>
  </si>
  <si>
    <t>Cheryl Joseph</t>
  </si>
  <si>
    <t>South Cindyview</t>
  </si>
  <si>
    <t>A17937</t>
  </si>
  <si>
    <t>C4243</t>
  </si>
  <si>
    <t>Paul Miller</t>
  </si>
  <si>
    <t>East Jeffreyport</t>
  </si>
  <si>
    <t>A17938</t>
  </si>
  <si>
    <t>C9588</t>
  </si>
  <si>
    <t>Leslie Hayes</t>
  </si>
  <si>
    <t>Levymouth</t>
  </si>
  <si>
    <t>A17939</t>
  </si>
  <si>
    <t>C7726</t>
  </si>
  <si>
    <t>Port Dawn</t>
  </si>
  <si>
    <t>Collins-Tapia</t>
  </si>
  <si>
    <t>A17940</t>
  </si>
  <si>
    <t>David Walker</t>
  </si>
  <si>
    <t>Sanchez-Dyer</t>
  </si>
  <si>
    <t>A17941</t>
  </si>
  <si>
    <t>Trevor Schmidt</t>
  </si>
  <si>
    <t>A17942</t>
  </si>
  <si>
    <t>C9026</t>
  </si>
  <si>
    <t>Melanie Baird</t>
  </si>
  <si>
    <t>Lake Antonio</t>
  </si>
  <si>
    <t>Nelson, Frazier and Jacobs</t>
  </si>
  <si>
    <t>A17943</t>
  </si>
  <si>
    <t>Lisa Zuniga</t>
  </si>
  <si>
    <t>Staceyview</t>
  </si>
  <si>
    <t>Collins PLC</t>
  </si>
  <si>
    <t>A17944</t>
  </si>
  <si>
    <t>Joseph Roberts</t>
  </si>
  <si>
    <t>East Brent</t>
  </si>
  <si>
    <t>Hill, Brown and Bradley</t>
  </si>
  <si>
    <t>A17945</t>
  </si>
  <si>
    <t>Nicholas Mitchell</t>
  </si>
  <si>
    <t>Torresshire</t>
  </si>
  <si>
    <t>Baker, Baker and Davis</t>
  </si>
  <si>
    <t>A17946</t>
  </si>
  <si>
    <t>C2460</t>
  </si>
  <si>
    <t>Lisa Martinez</t>
  </si>
  <si>
    <t>Rocha, Ramirez and Brown</t>
  </si>
  <si>
    <t>A17947</t>
  </si>
  <si>
    <t>Timothy Summers</t>
  </si>
  <si>
    <t>New Patricktown</t>
  </si>
  <si>
    <t>Bishop-Jordan</t>
  </si>
  <si>
    <t>A17948</t>
  </si>
  <si>
    <t>April Walter</t>
  </si>
  <si>
    <t>West Shane</t>
  </si>
  <si>
    <t>Blair, Stout and Bass</t>
  </si>
  <si>
    <t>A17949</t>
  </si>
  <si>
    <t>C8974</t>
  </si>
  <si>
    <t>Davis-Williams</t>
  </si>
  <si>
    <t>A17950</t>
  </si>
  <si>
    <t>C3221</t>
  </si>
  <si>
    <t>Rebecca Sims</t>
  </si>
  <si>
    <t>Leon, Miller and Acosta</t>
  </si>
  <si>
    <t>A17951</t>
  </si>
  <si>
    <t>Pam Yates</t>
  </si>
  <si>
    <t>Maxside</t>
  </si>
  <si>
    <t>Marshall and Sons</t>
  </si>
  <si>
    <t>A17952</t>
  </si>
  <si>
    <t>Jennifer Munoz</t>
  </si>
  <si>
    <t>Santanashire</t>
  </si>
  <si>
    <t>Friedman, Jackson and Higgins</t>
  </si>
  <si>
    <t>A17953</t>
  </si>
  <si>
    <t>Ronnie Foster</t>
  </si>
  <si>
    <t>Debbieland</t>
  </si>
  <si>
    <t>Blake, Harris and Williams</t>
  </si>
  <si>
    <t>A17954</t>
  </si>
  <si>
    <t>C5541</t>
  </si>
  <si>
    <t>Stacy Young</t>
  </si>
  <si>
    <t>Elliott, Molina and Mcguire</t>
  </si>
  <si>
    <t>A17955</t>
  </si>
  <si>
    <t>Lisa Pierce</t>
  </si>
  <si>
    <t>Morgan-Foley</t>
  </si>
  <si>
    <t>A17956</t>
  </si>
  <si>
    <t>Stacie Morrison</t>
  </si>
  <si>
    <t>A17957</t>
  </si>
  <si>
    <t>John Parrish</t>
  </si>
  <si>
    <t>Stokes-Trevino</t>
  </si>
  <si>
    <t>A17958</t>
  </si>
  <si>
    <t>C6639</t>
  </si>
  <si>
    <t>Erin Frank</t>
  </si>
  <si>
    <t>Lake Seanbury</t>
  </si>
  <si>
    <t>A17959</t>
  </si>
  <si>
    <t>C9952</t>
  </si>
  <si>
    <t>Christie Hartman</t>
  </si>
  <si>
    <t>Williamstown</t>
  </si>
  <si>
    <t>Hughes-Daniel</t>
  </si>
  <si>
    <t>A17960</t>
  </si>
  <si>
    <t>Kayla Ingram</t>
  </si>
  <si>
    <t>James-Carpenter</t>
  </si>
  <si>
    <t>A17961</t>
  </si>
  <si>
    <t>New Jeremytown</t>
  </si>
  <si>
    <t>Miller, Bell and Hale</t>
  </si>
  <si>
    <t>A17962</t>
  </si>
  <si>
    <t>C5394</t>
  </si>
  <si>
    <t>Stephen Richardson</t>
  </si>
  <si>
    <t>Lake Stephenberg</t>
  </si>
  <si>
    <t>Berry, Reed and Burgess</t>
  </si>
  <si>
    <t>A17963</t>
  </si>
  <si>
    <t>Kimberly Avila</t>
  </si>
  <si>
    <t>Brandyberg</t>
  </si>
  <si>
    <t>Armstrong-Pierce</t>
  </si>
  <si>
    <t>A17964</t>
  </si>
  <si>
    <t>Spence Group</t>
  </si>
  <si>
    <t>A17965</t>
  </si>
  <si>
    <t>Evelyn Cooper</t>
  </si>
  <si>
    <t>Perezshire</t>
  </si>
  <si>
    <t>Edwards, Reed and May</t>
  </si>
  <si>
    <t>A17966</t>
  </si>
  <si>
    <t>Bridges-Nash</t>
  </si>
  <si>
    <t>A17967</t>
  </si>
  <si>
    <t>Tiffany Bryan MD</t>
  </si>
  <si>
    <t>Lake Ianberg</t>
  </si>
  <si>
    <t>A17968</t>
  </si>
  <si>
    <t>Jose Baker</t>
  </si>
  <si>
    <t>Waltersfurt</t>
  </si>
  <si>
    <t>Murillo Ltd</t>
  </si>
  <si>
    <t>A17969</t>
  </si>
  <si>
    <t>C7463</t>
  </si>
  <si>
    <t>Jennifer James</t>
  </si>
  <si>
    <t>Kidd, Johnson and Johns</t>
  </si>
  <si>
    <t>A17970</t>
  </si>
  <si>
    <t>Marvin Hunt</t>
  </si>
  <si>
    <t>Garybury</t>
  </si>
  <si>
    <t>Li, Torres and Jones</t>
  </si>
  <si>
    <t>A17971</t>
  </si>
  <si>
    <t>Kevin Lynch</t>
  </si>
  <si>
    <t>Ramoschester</t>
  </si>
  <si>
    <t>A17972</t>
  </si>
  <si>
    <t>David Berg</t>
  </si>
  <si>
    <t>Loveside</t>
  </si>
  <si>
    <t>Sutton and Sons</t>
  </si>
  <si>
    <t>A17973</t>
  </si>
  <si>
    <t>C4673</t>
  </si>
  <si>
    <t>Debra Smith</t>
  </si>
  <si>
    <t>Lawrence, Boyle and Johnson</t>
  </si>
  <si>
    <t>A17974</t>
  </si>
  <si>
    <t>Paul, Singh and Adams</t>
  </si>
  <si>
    <t>A17975</t>
  </si>
  <si>
    <t>Lori Johnson</t>
  </si>
  <si>
    <t>A17976</t>
  </si>
  <si>
    <t>Christine Hanson</t>
  </si>
  <si>
    <t>Wilkersonstad</t>
  </si>
  <si>
    <t>Rogers-Oconnell</t>
  </si>
  <si>
    <t>A17977</t>
  </si>
  <si>
    <t>C9599</t>
  </si>
  <si>
    <t>Brian Hurley</t>
  </si>
  <si>
    <t>Amyborough</t>
  </si>
  <si>
    <t>A17978</t>
  </si>
  <si>
    <t>Joshua Evans</t>
  </si>
  <si>
    <t>South Sabrinaborough</t>
  </si>
  <si>
    <t>Ware-Perry</t>
  </si>
  <si>
    <t>A17979</t>
  </si>
  <si>
    <t>Douglas Cole</t>
  </si>
  <si>
    <t>Albertmouth</t>
  </si>
  <si>
    <t>Ross Ltd</t>
  </si>
  <si>
    <t>A17980</t>
  </si>
  <si>
    <t>Alexander Powell</t>
  </si>
  <si>
    <t>Katieborough</t>
  </si>
  <si>
    <t>A17981</t>
  </si>
  <si>
    <t>William Cooper</t>
  </si>
  <si>
    <t>West Melissahaven</t>
  </si>
  <si>
    <t>Hill-Burton</t>
  </si>
  <si>
    <t>A17982</t>
  </si>
  <si>
    <t>Nathaniel Gomez</t>
  </si>
  <si>
    <t>Webb-Huang</t>
  </si>
  <si>
    <t>A17983</t>
  </si>
  <si>
    <t>Matthew Wilkins</t>
  </si>
  <si>
    <t>Erinshire</t>
  </si>
  <si>
    <t>Wilson, Poole and Wright</t>
  </si>
  <si>
    <t>A17984</t>
  </si>
  <si>
    <t>Alicia Morgan</t>
  </si>
  <si>
    <t>North Kathleenburgh</t>
  </si>
  <si>
    <t>Holt PLC</t>
  </si>
  <si>
    <t>A17985</t>
  </si>
  <si>
    <t>Brenda Howard</t>
  </si>
  <si>
    <t>North Jessicaland</t>
  </si>
  <si>
    <t>Drake-Sullivan</t>
  </si>
  <si>
    <t>A17986</t>
  </si>
  <si>
    <t>C2700</t>
  </si>
  <si>
    <t>Montgomeryside</t>
  </si>
  <si>
    <t>Kennedy-Chaney</t>
  </si>
  <si>
    <t>A17987</t>
  </si>
  <si>
    <t>East Yolandatown</t>
  </si>
  <si>
    <t>Fisher-Nelson</t>
  </si>
  <si>
    <t>A17988</t>
  </si>
  <si>
    <t>C6857</t>
  </si>
  <si>
    <t>Adam Ellis</t>
  </si>
  <si>
    <t>Solis-Brown</t>
  </si>
  <si>
    <t>A17989</t>
  </si>
  <si>
    <t>C5727</t>
  </si>
  <si>
    <t>Dean Cardenas</t>
  </si>
  <si>
    <t>Alvarezberg</t>
  </si>
  <si>
    <t>Bradley-Lara</t>
  </si>
  <si>
    <t>A17990</t>
  </si>
  <si>
    <t>North Lauren</t>
  </si>
  <si>
    <t>Burns LLC</t>
  </si>
  <si>
    <t>A17991</t>
  </si>
  <si>
    <t>Omar Anderson</t>
  </si>
  <si>
    <t>West Cheryl</t>
  </si>
  <si>
    <t>Simmons PLC</t>
  </si>
  <si>
    <t>A17992</t>
  </si>
  <si>
    <t>Brendan Gray</t>
  </si>
  <si>
    <t>Jensenborough</t>
  </si>
  <si>
    <t>Harmon, Miller and Leonard</t>
  </si>
  <si>
    <t>A17993</t>
  </si>
  <si>
    <t>C2858</t>
  </si>
  <si>
    <t>Wendy Williams</t>
  </si>
  <si>
    <t>Watsonburgh</t>
  </si>
  <si>
    <t>Moon-Peterson</t>
  </si>
  <si>
    <t>A17994</t>
  </si>
  <si>
    <t>C5281</t>
  </si>
  <si>
    <t>Pamela Neal</t>
  </si>
  <si>
    <t>Morgan-Hendrix</t>
  </si>
  <si>
    <t>A17995</t>
  </si>
  <si>
    <t>C6277</t>
  </si>
  <si>
    <t>Stephanie Meyer</t>
  </si>
  <si>
    <t>Russo Group</t>
  </si>
  <si>
    <t>A17996</t>
  </si>
  <si>
    <t>Thomas Murphy</t>
  </si>
  <si>
    <t>Peterson Inc</t>
  </si>
  <si>
    <t>A17997</t>
  </si>
  <si>
    <t>Renee Chavez</t>
  </si>
  <si>
    <t>Aprilfort</t>
  </si>
  <si>
    <t>Klein Group</t>
  </si>
  <si>
    <t>A17998</t>
  </si>
  <si>
    <t>Jessica White</t>
  </si>
  <si>
    <t>Hurley-Cole</t>
  </si>
  <si>
    <t>A17999</t>
  </si>
  <si>
    <t>Sarah Compton</t>
  </si>
  <si>
    <t>Brycehaven</t>
  </si>
  <si>
    <t>Cisneros Inc</t>
  </si>
  <si>
    <t>A18000</t>
  </si>
  <si>
    <t>Veronica Rodriguez</t>
  </si>
  <si>
    <t>Davis-Contreras</t>
  </si>
  <si>
    <t>A18001</t>
  </si>
  <si>
    <t>Chelsea May</t>
  </si>
  <si>
    <t>Simsmouth</t>
  </si>
  <si>
    <t>Hernandez-Pierce</t>
  </si>
  <si>
    <t>A18002</t>
  </si>
  <si>
    <t>Jennifer Wright</t>
  </si>
  <si>
    <t>Vanessaport</t>
  </si>
  <si>
    <t>Oconnell PLC</t>
  </si>
  <si>
    <t>A18003</t>
  </si>
  <si>
    <t>C7733</t>
  </si>
  <si>
    <t>Sarah Mendoza</t>
  </si>
  <si>
    <t>North Thomasborough</t>
  </si>
  <si>
    <t>A18004</t>
  </si>
  <si>
    <t>Peter Mcdowell</t>
  </si>
  <si>
    <t>Port Kenneth</t>
  </si>
  <si>
    <t>Cantrell LLC</t>
  </si>
  <si>
    <t>A18005</t>
  </si>
  <si>
    <t>Cordovaview</t>
  </si>
  <si>
    <t>Shields-Stephens</t>
  </si>
  <si>
    <t>A18006</t>
  </si>
  <si>
    <t>Laurie Woodward</t>
  </si>
  <si>
    <t>A18007</t>
  </si>
  <si>
    <t>C8657</t>
  </si>
  <si>
    <t>Richard Rodriguez</t>
  </si>
  <si>
    <t>Allisonton</t>
  </si>
  <si>
    <t>A18008</t>
  </si>
  <si>
    <t>Juan Sanchez</t>
  </si>
  <si>
    <t>Port Vincentport</t>
  </si>
  <si>
    <t>Morgan, Ward and Moreno</t>
  </si>
  <si>
    <t>A18009</t>
  </si>
  <si>
    <t>C6283</t>
  </si>
  <si>
    <t>Taylor Mcknight</t>
  </si>
  <si>
    <t>Mueller, Cummings and Rice</t>
  </si>
  <si>
    <t>A18010</t>
  </si>
  <si>
    <t>C9264</t>
  </si>
  <si>
    <t>Calvin Williams</t>
  </si>
  <si>
    <t>Bennett-Jenkins</t>
  </si>
  <si>
    <t>A18011</t>
  </si>
  <si>
    <t>Jacob Mitchell</t>
  </si>
  <si>
    <t>Jimenez and Sons</t>
  </si>
  <si>
    <t>A18012</t>
  </si>
  <si>
    <t>C6633</t>
  </si>
  <si>
    <t>Mary Baker</t>
  </si>
  <si>
    <t>Lake Austin</t>
  </si>
  <si>
    <t>Williams-Levine</t>
  </si>
  <si>
    <t>A18013</t>
  </si>
  <si>
    <t>C9432</t>
  </si>
  <si>
    <t>Jonathan Walker DVM</t>
  </si>
  <si>
    <t>New Jacquelineport</t>
  </si>
  <si>
    <t>Booth, Moody and Waller</t>
  </si>
  <si>
    <t>A18014</t>
  </si>
  <si>
    <t>Anna Moran</t>
  </si>
  <si>
    <t>Cordova and Sons</t>
  </si>
  <si>
    <t>A18015</t>
  </si>
  <si>
    <t>Crystal Carter</t>
  </si>
  <si>
    <t>Lake Brendaburgh</t>
  </si>
  <si>
    <t>Smith-Barnes</t>
  </si>
  <si>
    <t>A18016</t>
  </si>
  <si>
    <t>C1018</t>
  </si>
  <si>
    <t>Brady Reyes</t>
  </si>
  <si>
    <t>Cooper-Castro</t>
  </si>
  <si>
    <t>A18017</t>
  </si>
  <si>
    <t>C2942</t>
  </si>
  <si>
    <t>Cory Anderson</t>
  </si>
  <si>
    <t>West Jameschester</t>
  </si>
  <si>
    <t>A18018</t>
  </si>
  <si>
    <t>C1825</t>
  </si>
  <si>
    <t>Mr. Donald Cole MD</t>
  </si>
  <si>
    <t>Anneshire</t>
  </si>
  <si>
    <t>Nguyen, Torres and Adams</t>
  </si>
  <si>
    <t>A18019</t>
  </si>
  <si>
    <t>C2371</t>
  </si>
  <si>
    <t>Carl West</t>
  </si>
  <si>
    <t>West Jacobhaven</t>
  </si>
  <si>
    <t>Marquez-Jimenez</t>
  </si>
  <si>
    <t>A18020</t>
  </si>
  <si>
    <t>C9650</t>
  </si>
  <si>
    <t>Dennis Shelton</t>
  </si>
  <si>
    <t>Lopezberg</t>
  </si>
  <si>
    <t>Trevino-Hill</t>
  </si>
  <si>
    <t>A18021</t>
  </si>
  <si>
    <t>C4517</t>
  </si>
  <si>
    <t>Erica Larson</t>
  </si>
  <si>
    <t>Cooper PLC</t>
  </si>
  <si>
    <t>A18022</t>
  </si>
  <si>
    <t>C4955</t>
  </si>
  <si>
    <t>Robert Brooks</t>
  </si>
  <si>
    <t>Garrison, Lopez and Ramirez</t>
  </si>
  <si>
    <t>A18023</t>
  </si>
  <si>
    <t>C1497</t>
  </si>
  <si>
    <t>Tracy Rosario</t>
  </si>
  <si>
    <t>North Edwin</t>
  </si>
  <si>
    <t>Whitaker Ltd</t>
  </si>
  <si>
    <t>A18024</t>
  </si>
  <si>
    <t>C6724</t>
  </si>
  <si>
    <t>Charles Grant</t>
  </si>
  <si>
    <t>Rodriguez, Goodwin and Hughes</t>
  </si>
  <si>
    <t>A18025</t>
  </si>
  <si>
    <t>Laurie Barnes</t>
  </si>
  <si>
    <t>Smith, Gomez and Cooper</t>
  </si>
  <si>
    <t>A18026</t>
  </si>
  <si>
    <t>David Davis</t>
  </si>
  <si>
    <t>Susanburgh</t>
  </si>
  <si>
    <t>Reed, Miller and Stewart</t>
  </si>
  <si>
    <t>A18027</t>
  </si>
  <si>
    <t>Virginia Smith DVM</t>
  </si>
  <si>
    <t>Richardson, Morales and Boone</t>
  </si>
  <si>
    <t>A18028</t>
  </si>
  <si>
    <t>C4783</t>
  </si>
  <si>
    <t>Allisontown</t>
  </si>
  <si>
    <t>A18029</t>
  </si>
  <si>
    <t>Brian Roberts</t>
  </si>
  <si>
    <t>Brownchester</t>
  </si>
  <si>
    <t>Nichols-Boyer</t>
  </si>
  <si>
    <t>A18030</t>
  </si>
  <si>
    <t>C9878</t>
  </si>
  <si>
    <t>Kimberly Barrett</t>
  </si>
  <si>
    <t>Malone and Sons</t>
  </si>
  <si>
    <t>A18031</t>
  </si>
  <si>
    <t>Shelby Duarte</t>
  </si>
  <si>
    <t>Brownmouth</t>
  </si>
  <si>
    <t>A18032</t>
  </si>
  <si>
    <t>C3273</t>
  </si>
  <si>
    <t>John Hamilton</t>
  </si>
  <si>
    <t>Myersport</t>
  </si>
  <si>
    <t>Brown, Marquez and Garza</t>
  </si>
  <si>
    <t>A18033</t>
  </si>
  <si>
    <t>Angela Ayala</t>
  </si>
  <si>
    <t>Black, Gilmore and Gonzales</t>
  </si>
  <si>
    <t>A18034</t>
  </si>
  <si>
    <t>Jesse Brown</t>
  </si>
  <si>
    <t>Brown, Frazier and Parsons</t>
  </si>
  <si>
    <t>A18035</t>
  </si>
  <si>
    <t>John Turner</t>
  </si>
  <si>
    <t>Lake Carlaville</t>
  </si>
  <si>
    <t>Evans-Peterson</t>
  </si>
  <si>
    <t>A18036</t>
  </si>
  <si>
    <t>C7278</t>
  </si>
  <si>
    <t>John Wells</t>
  </si>
  <si>
    <t>Robertsside</t>
  </si>
  <si>
    <t>Cross-Hoffman</t>
  </si>
  <si>
    <t>A18037</t>
  </si>
  <si>
    <t>Karen Boone</t>
  </si>
  <si>
    <t>Dorsey Inc</t>
  </si>
  <si>
    <t>A18038</t>
  </si>
  <si>
    <t>C4720</t>
  </si>
  <si>
    <t>Bethany Pace</t>
  </si>
  <si>
    <t>Deannaborough</t>
  </si>
  <si>
    <t>Beck-Perez</t>
  </si>
  <si>
    <t>A18039</t>
  </si>
  <si>
    <t>Chad Blanchard</t>
  </si>
  <si>
    <t>Contreras, Weiss and Phillips</t>
  </si>
  <si>
    <t>A18040</t>
  </si>
  <si>
    <t>Robin Simmons</t>
  </si>
  <si>
    <t>Austin, Hoffman and Davis</t>
  </si>
  <si>
    <t>A18041</t>
  </si>
  <si>
    <t>C2571</t>
  </si>
  <si>
    <t>Audrey Wolfe</t>
  </si>
  <si>
    <t>Cobbfurt</t>
  </si>
  <si>
    <t>A18042</t>
  </si>
  <si>
    <t>Taylor, Holloway and Cruz</t>
  </si>
  <si>
    <t>A18043</t>
  </si>
  <si>
    <t>C4734</t>
  </si>
  <si>
    <t>Joseph Larson</t>
  </si>
  <si>
    <t>Gutierrez-Williams</t>
  </si>
  <si>
    <t>A18044</t>
  </si>
  <si>
    <t>Amber Hayden</t>
  </si>
  <si>
    <t>West Meganville</t>
  </si>
  <si>
    <t>Brown-Lopez</t>
  </si>
  <si>
    <t>A18045</t>
  </si>
  <si>
    <t>C2496</t>
  </si>
  <si>
    <t>Cheyenne Pena</t>
  </si>
  <si>
    <t>Farleybury</t>
  </si>
  <si>
    <t>Navarro, Buchanan and Mcfarland</t>
  </si>
  <si>
    <t>A18046</t>
  </si>
  <si>
    <t>C5066</t>
  </si>
  <si>
    <t>Jacob Morgan</t>
  </si>
  <si>
    <t>Allenfurt</t>
  </si>
  <si>
    <t>A18047</t>
  </si>
  <si>
    <t>Sarah Mckenzie</t>
  </si>
  <si>
    <t>Hunt PLC</t>
  </si>
  <si>
    <t>A18048</t>
  </si>
  <si>
    <t>Justin Wilson</t>
  </si>
  <si>
    <t>Miller-Gonzalez</t>
  </si>
  <si>
    <t>A18049</t>
  </si>
  <si>
    <t>Teresa Orr</t>
  </si>
  <si>
    <t>Estradabury</t>
  </si>
  <si>
    <t>Ford-Schmidt</t>
  </si>
  <si>
    <t>A18050</t>
  </si>
  <si>
    <t>C5803</t>
  </si>
  <si>
    <t>Aprilland</t>
  </si>
  <si>
    <t>A18051</t>
  </si>
  <si>
    <t>James Fields</t>
  </si>
  <si>
    <t>Lindaburgh</t>
  </si>
  <si>
    <t>Sanders, Oneill and Parker</t>
  </si>
  <si>
    <t>A18052</t>
  </si>
  <si>
    <t>Andrea Shepherd</t>
  </si>
  <si>
    <t>A18053</t>
  </si>
  <si>
    <t>Hamptonhaven</t>
  </si>
  <si>
    <t>Price PLC</t>
  </si>
  <si>
    <t>A18054</t>
  </si>
  <si>
    <t>C4923</t>
  </si>
  <si>
    <t>Travis Young</t>
  </si>
  <si>
    <t>Adkinston</t>
  </si>
  <si>
    <t>Brown, Miller and Clarke</t>
  </si>
  <si>
    <t>A18055</t>
  </si>
  <si>
    <t>C3399</t>
  </si>
  <si>
    <t>Charles Melton</t>
  </si>
  <si>
    <t>Garciaton</t>
  </si>
  <si>
    <t>Davis, Lopez and Burke</t>
  </si>
  <si>
    <t>A18056</t>
  </si>
  <si>
    <t>Matthew Howard</t>
  </si>
  <si>
    <t>Diaztown</t>
  </si>
  <si>
    <t>Keller, Williams and Velazquez</t>
  </si>
  <si>
    <t>A18057</t>
  </si>
  <si>
    <t>Lindsay Kramer</t>
  </si>
  <si>
    <t>Ferrell PLC</t>
  </si>
  <si>
    <t>A18058</t>
  </si>
  <si>
    <t>C4428</t>
  </si>
  <si>
    <t>Lauren Mcguire</t>
  </si>
  <si>
    <t>Port Aprilfort</t>
  </si>
  <si>
    <t>Leonard, Powell and Diaz</t>
  </si>
  <si>
    <t>A18059</t>
  </si>
  <si>
    <t>C6285</t>
  </si>
  <si>
    <t>Alison Ramirez</t>
  </si>
  <si>
    <t>Washington, Mcintyre and Barr</t>
  </si>
  <si>
    <t>A18060</t>
  </si>
  <si>
    <t>Stephen Pearson</t>
  </si>
  <si>
    <t>A18061</t>
  </si>
  <si>
    <t>C8528</t>
  </si>
  <si>
    <t>Jessica Davis</t>
  </si>
  <si>
    <t>Lake Hunter</t>
  </si>
  <si>
    <t>Palmer PLC</t>
  </si>
  <si>
    <t>A18062</t>
  </si>
  <si>
    <t>David Adams</t>
  </si>
  <si>
    <t>A18063</t>
  </si>
  <si>
    <t>Victor Wade</t>
  </si>
  <si>
    <t>Port Brooke</t>
  </si>
  <si>
    <t>Marshall, Young and Mitchell</t>
  </si>
  <si>
    <t>A18064</t>
  </si>
  <si>
    <t>Paula Hobbs</t>
  </si>
  <si>
    <t>Toddview</t>
  </si>
  <si>
    <t>Green, Wells and Horn</t>
  </si>
  <si>
    <t>A18065</t>
  </si>
  <si>
    <t>C6933</t>
  </si>
  <si>
    <t>Jeremy Anderson</t>
  </si>
  <si>
    <t>Susanbury</t>
  </si>
  <si>
    <t>Vaughan Ltd</t>
  </si>
  <si>
    <t>A18066</t>
  </si>
  <si>
    <t>Jeffrey Reid</t>
  </si>
  <si>
    <t>Shelbyburgh</t>
  </si>
  <si>
    <t>Frederick Group</t>
  </si>
  <si>
    <t>A18067</t>
  </si>
  <si>
    <t>C3711</t>
  </si>
  <si>
    <t>Johnshire</t>
  </si>
  <si>
    <t>A18068</t>
  </si>
  <si>
    <t>Christopher Bailey</t>
  </si>
  <si>
    <t>East Randall</t>
  </si>
  <si>
    <t>Barron, Morris and Torres</t>
  </si>
  <si>
    <t>A18069</t>
  </si>
  <si>
    <t>Kathryn Garcia</t>
  </si>
  <si>
    <t>Riggs-Rice</t>
  </si>
  <si>
    <t>A18070</t>
  </si>
  <si>
    <t>Caleb Brown</t>
  </si>
  <si>
    <t>Gregory-Mccarthy</t>
  </si>
  <si>
    <t>A18071</t>
  </si>
  <si>
    <t>Jordan Martinez</t>
  </si>
  <si>
    <t>Mathewstown</t>
  </si>
  <si>
    <t>Fisher Inc</t>
  </si>
  <si>
    <t>A18072</t>
  </si>
  <si>
    <t>Jennifer Parsons</t>
  </si>
  <si>
    <t>Sabrinaside</t>
  </si>
  <si>
    <t>Oneal Group</t>
  </si>
  <si>
    <t>A18073</t>
  </si>
  <si>
    <t>C2251</t>
  </si>
  <si>
    <t>Amandaville</t>
  </si>
  <si>
    <t>A18074</t>
  </si>
  <si>
    <t>Catherine Hobbs</t>
  </si>
  <si>
    <t>East Matthewborough</t>
  </si>
  <si>
    <t>Jones-Campbell</t>
  </si>
  <si>
    <t>A18075</t>
  </si>
  <si>
    <t>Steventown</t>
  </si>
  <si>
    <t>Wallace, Quinn and Mcdaniel</t>
  </si>
  <si>
    <t>A18076</t>
  </si>
  <si>
    <t>Robert Castillo</t>
  </si>
  <si>
    <t>New Amandaburgh</t>
  </si>
  <si>
    <t>Ortiz-Valenzuela</t>
  </si>
  <si>
    <t>A18077</t>
  </si>
  <si>
    <t>Amanda Phillips</t>
  </si>
  <si>
    <t>Trevino, Montes and Choi</t>
  </si>
  <si>
    <t>A18078</t>
  </si>
  <si>
    <t>Michael Castaneda</t>
  </si>
  <si>
    <t>New Julie</t>
  </si>
  <si>
    <t>Villegas-Trujillo</t>
  </si>
  <si>
    <t>A18079</t>
  </si>
  <si>
    <t>Roberto Bauer</t>
  </si>
  <si>
    <t>Buckley-Vega</t>
  </si>
  <si>
    <t>A18080</t>
  </si>
  <si>
    <t>Miguel Walter DVM</t>
  </si>
  <si>
    <t>Hardyfort</t>
  </si>
  <si>
    <t>Ellis-Grant</t>
  </si>
  <si>
    <t>A18081</t>
  </si>
  <si>
    <t>Melissa Adkins</t>
  </si>
  <si>
    <t>Flores, Hubbard and Moody</t>
  </si>
  <si>
    <t>A18082</t>
  </si>
  <si>
    <t>Kevin Walsh</t>
  </si>
  <si>
    <t>Mcculloughmouth</t>
  </si>
  <si>
    <t>Gillespie PLC</t>
  </si>
  <si>
    <t>A18083</t>
  </si>
  <si>
    <t>Ann Buchanan</t>
  </si>
  <si>
    <t>Hollowayland</t>
  </si>
  <si>
    <t>Schultz-Smith</t>
  </si>
  <si>
    <t>A18084</t>
  </si>
  <si>
    <t>C5097</t>
  </si>
  <si>
    <t>Kelsey Barr</t>
  </si>
  <si>
    <t>Pratt Inc</t>
  </si>
  <si>
    <t>A18085</t>
  </si>
  <si>
    <t>Tammy Cooley</t>
  </si>
  <si>
    <t>Gonzales, Bush and Williams</t>
  </si>
  <si>
    <t>A18086</t>
  </si>
  <si>
    <t>Christopher Wolf</t>
  </si>
  <si>
    <t>Lake Nancy</t>
  </si>
  <si>
    <t>Brown, Holmes and Johnson</t>
  </si>
  <si>
    <t>A18087</t>
  </si>
  <si>
    <t>Rebecca Brown</t>
  </si>
  <si>
    <t>Ellisport</t>
  </si>
  <si>
    <t>Lynch Group</t>
  </si>
  <si>
    <t>A18088</t>
  </si>
  <si>
    <t>Charles Blake</t>
  </si>
  <si>
    <t>Franco-Johnston</t>
  </si>
  <si>
    <t>A18089</t>
  </si>
  <si>
    <t>C5002</t>
  </si>
  <si>
    <t>Michelle Ferrell</t>
  </si>
  <si>
    <t>Watson Inc</t>
  </si>
  <si>
    <t>A18090</t>
  </si>
  <si>
    <t>C1037</t>
  </si>
  <si>
    <t>Cynthia Ward</t>
  </si>
  <si>
    <t>Reidstad</t>
  </si>
  <si>
    <t>Nguyen-Gray</t>
  </si>
  <si>
    <t>A18091</t>
  </si>
  <si>
    <t>C2801</t>
  </si>
  <si>
    <t>Jason Gilbert</t>
  </si>
  <si>
    <t>North Anna</t>
  </si>
  <si>
    <t>Melendez PLC</t>
  </si>
  <si>
    <t>A18092</t>
  </si>
  <si>
    <t>Randy Rocha DVM</t>
  </si>
  <si>
    <t>A18093</t>
  </si>
  <si>
    <t>C3766</t>
  </si>
  <si>
    <t>Theresa Mccann</t>
  </si>
  <si>
    <t>North Travis</t>
  </si>
  <si>
    <t>Cole, Norman and Guzman</t>
  </si>
  <si>
    <t>A18094</t>
  </si>
  <si>
    <t>New Sean</t>
  </si>
  <si>
    <t>Riley-Jennings</t>
  </si>
  <si>
    <t>A18095</t>
  </si>
  <si>
    <t>Paul Turner</t>
  </si>
  <si>
    <t>Garcia-Gutierrez</t>
  </si>
  <si>
    <t>A18096</t>
  </si>
  <si>
    <t>Melissa Rojas</t>
  </si>
  <si>
    <t>A18097</t>
  </si>
  <si>
    <t>C5361</t>
  </si>
  <si>
    <t>Haley Torres DDS</t>
  </si>
  <si>
    <t>Fostermouth</t>
  </si>
  <si>
    <t>A18098</t>
  </si>
  <si>
    <t>Michael Gentry</t>
  </si>
  <si>
    <t>Danaview</t>
  </si>
  <si>
    <t>Thomas-Williams</t>
  </si>
  <si>
    <t>A18099</t>
  </si>
  <si>
    <t>C3724</t>
  </si>
  <si>
    <t>Melissa Villa</t>
  </si>
  <si>
    <t>A18100</t>
  </si>
  <si>
    <t>C4305</t>
  </si>
  <si>
    <t>Leeberg</t>
  </si>
  <si>
    <t>Fitzgerald-Mendoza</t>
  </si>
  <si>
    <t>A18101</t>
  </si>
  <si>
    <t>John Glass</t>
  </si>
  <si>
    <t>Andrewfurt</t>
  </si>
  <si>
    <t>A18102</t>
  </si>
  <si>
    <t>C1844</t>
  </si>
  <si>
    <t>Crystal Conley</t>
  </si>
  <si>
    <t>A18103</t>
  </si>
  <si>
    <t>Antonio Hill</t>
  </si>
  <si>
    <t>East Marybury</t>
  </si>
  <si>
    <t>A18104</t>
  </si>
  <si>
    <t>Mark Robinson</t>
  </si>
  <si>
    <t>Karenstad</t>
  </si>
  <si>
    <t>A18105</t>
  </si>
  <si>
    <t>C8818</t>
  </si>
  <si>
    <t>Laura Camacho</t>
  </si>
  <si>
    <t>South Monicafurt</t>
  </si>
  <si>
    <t>Fritz, Chavez and Clark</t>
  </si>
  <si>
    <t>A18106</t>
  </si>
  <si>
    <t>C1021</t>
  </si>
  <si>
    <t>Jennifer Montgomery</t>
  </si>
  <si>
    <t>Romeroborough</t>
  </si>
  <si>
    <t>A18107</t>
  </si>
  <si>
    <t>C8779</t>
  </si>
  <si>
    <t>Olivia Huber</t>
  </si>
  <si>
    <t>Gomez, Williams and Collins</t>
  </si>
  <si>
    <t>A18108</t>
  </si>
  <si>
    <t>Cindy Davis</t>
  </si>
  <si>
    <t>Dickson, Ortega and Lopez</t>
  </si>
  <si>
    <t>A18109</t>
  </si>
  <si>
    <t>C9479</t>
  </si>
  <si>
    <t>Danielle Wise</t>
  </si>
  <si>
    <t>South Michaelstad</t>
  </si>
  <si>
    <t>Lowery-Harris</t>
  </si>
  <si>
    <t>A18110</t>
  </si>
  <si>
    <t>C5629</t>
  </si>
  <si>
    <t>Amber Escobar</t>
  </si>
  <si>
    <t>A18111</t>
  </si>
  <si>
    <t>C6262</t>
  </si>
  <si>
    <t>Christina Casey</t>
  </si>
  <si>
    <t>Gonzalezhaven</t>
  </si>
  <si>
    <t>Collins-Fowler</t>
  </si>
  <si>
    <t>A18112</t>
  </si>
  <si>
    <t>Samuel Silva</t>
  </si>
  <si>
    <t>West Susan</t>
  </si>
  <si>
    <t>Franklin-Anderson</t>
  </si>
  <si>
    <t>A18113</t>
  </si>
  <si>
    <t>Brandon Baker</t>
  </si>
  <si>
    <t>South Mark</t>
  </si>
  <si>
    <t>Martin, Coleman and Barrett</t>
  </si>
  <si>
    <t>A18114</t>
  </si>
  <si>
    <t>Sara Roberts</t>
  </si>
  <si>
    <t>Sylviashire</t>
  </si>
  <si>
    <t>A18115</t>
  </si>
  <si>
    <t>C3771</t>
  </si>
  <si>
    <t>Dr. Shannon Parker</t>
  </si>
  <si>
    <t>Boltontown</t>
  </si>
  <si>
    <t>Keller, Lopez and Holmes</t>
  </si>
  <si>
    <t>A18116</t>
  </si>
  <si>
    <t>C8467</t>
  </si>
  <si>
    <t>Buchananview</t>
  </si>
  <si>
    <t>A18117</t>
  </si>
  <si>
    <t>C4566</t>
  </si>
  <si>
    <t>Amber Castro</t>
  </si>
  <si>
    <t>Cruzmouth</t>
  </si>
  <si>
    <t>A18118</t>
  </si>
  <si>
    <t>Ryan Hicks</t>
  </si>
  <si>
    <t>Andreamouth</t>
  </si>
  <si>
    <t>A18119</t>
  </si>
  <si>
    <t>C5976</t>
  </si>
  <si>
    <t>Derek Carney</t>
  </si>
  <si>
    <t>Matthewtown</t>
  </si>
  <si>
    <t>Tate Inc</t>
  </si>
  <si>
    <t>A18120</t>
  </si>
  <si>
    <t>Phillip Matthews</t>
  </si>
  <si>
    <t>New Philipchester</t>
  </si>
  <si>
    <t>Hernandez-May</t>
  </si>
  <si>
    <t>A18121</t>
  </si>
  <si>
    <t>C9423</t>
  </si>
  <si>
    <t>Cindy Ellis</t>
  </si>
  <si>
    <t>A18122</t>
  </si>
  <si>
    <t>Chloe Stevens</t>
  </si>
  <si>
    <t>Moorebury</t>
  </si>
  <si>
    <t>Weber-Young</t>
  </si>
  <si>
    <t>A18123</t>
  </si>
  <si>
    <t>C8356</t>
  </si>
  <si>
    <t>Corey Nelson</t>
  </si>
  <si>
    <t>Cox, Stark and Zhang</t>
  </si>
  <si>
    <t>A18124</t>
  </si>
  <si>
    <t>C3356</t>
  </si>
  <si>
    <t>Kendra Green</t>
  </si>
  <si>
    <t>Kaufmanborough</t>
  </si>
  <si>
    <t>Sexton, Smith and Hodge</t>
  </si>
  <si>
    <t>A18125</t>
  </si>
  <si>
    <t>Jon Diaz</t>
  </si>
  <si>
    <t>East Larry</t>
  </si>
  <si>
    <t>A18126</t>
  </si>
  <si>
    <t>C3832</t>
  </si>
  <si>
    <t>Lake Conniestad</t>
  </si>
  <si>
    <t>Wright, Weaver and Pennington</t>
  </si>
  <si>
    <t>A18127</t>
  </si>
  <si>
    <t>C9797</t>
  </si>
  <si>
    <t>Sarah Williams</t>
  </si>
  <si>
    <t>Allenberg</t>
  </si>
  <si>
    <t>Booth Inc</t>
  </si>
  <si>
    <t>A18128</t>
  </si>
  <si>
    <t>Terry Beasley</t>
  </si>
  <si>
    <t>Wileyside</t>
  </si>
  <si>
    <t>Ford-Parrish</t>
  </si>
  <si>
    <t>A18129</t>
  </si>
  <si>
    <t>Jessica Hanson</t>
  </si>
  <si>
    <t>Wilson-Johnson</t>
  </si>
  <si>
    <t>A18130</t>
  </si>
  <si>
    <t>Edwin Fuller</t>
  </si>
  <si>
    <t>East Juan</t>
  </si>
  <si>
    <t>Green, Orozco and Stuart</t>
  </si>
  <si>
    <t>A18131</t>
  </si>
  <si>
    <t>C5458</t>
  </si>
  <si>
    <t>Phillip Arellano</t>
  </si>
  <si>
    <t>A18132</t>
  </si>
  <si>
    <t>C7104</t>
  </si>
  <si>
    <t>West Davidchester</t>
  </si>
  <si>
    <t>Mckee Ltd</t>
  </si>
  <si>
    <t>A18133</t>
  </si>
  <si>
    <t>Michael Paul</t>
  </si>
  <si>
    <t>Port Tammymouth</t>
  </si>
  <si>
    <t>Shaffer-Lewis</t>
  </si>
  <si>
    <t>A18134</t>
  </si>
  <si>
    <t>Angela Oliver</t>
  </si>
  <si>
    <t>Powell, Wilson and Alexander</t>
  </si>
  <si>
    <t>A18135</t>
  </si>
  <si>
    <t>C8708</t>
  </si>
  <si>
    <t>Morgan Campos</t>
  </si>
  <si>
    <t>West Michaelfort</t>
  </si>
  <si>
    <t>Nguyen-Shaw</t>
  </si>
  <si>
    <t>A18136</t>
  </si>
  <si>
    <t>Matthew Gardner</t>
  </si>
  <si>
    <t>Port Scott</t>
  </si>
  <si>
    <t>Oneill and Sons</t>
  </si>
  <si>
    <t>A18137</t>
  </si>
  <si>
    <t>C1151</t>
  </si>
  <si>
    <t>Nathan Deleon</t>
  </si>
  <si>
    <t>Carney LLC</t>
  </si>
  <si>
    <t>A18138</t>
  </si>
  <si>
    <t>C8730</t>
  </si>
  <si>
    <t>Michelle Chavez</t>
  </si>
  <si>
    <t>Green, Johnson and Mclaughlin</t>
  </si>
  <si>
    <t>A18139</t>
  </si>
  <si>
    <t>Jaime Hughes</t>
  </si>
  <si>
    <t>Berry, Martin and Morris</t>
  </si>
  <si>
    <t>A18140</t>
  </si>
  <si>
    <t>Thomas Morris</t>
  </si>
  <si>
    <t>Woods-White</t>
  </si>
  <si>
    <t>A18141</t>
  </si>
  <si>
    <t>C9983</t>
  </si>
  <si>
    <t>Stacey Fowler</t>
  </si>
  <si>
    <t>Jacksonshire</t>
  </si>
  <si>
    <t>Hurst-Walker</t>
  </si>
  <si>
    <t>A18142</t>
  </si>
  <si>
    <t>Tammie Chavez</t>
  </si>
  <si>
    <t>West Joe</t>
  </si>
  <si>
    <t>Duran and Sons</t>
  </si>
  <si>
    <t>A18143</t>
  </si>
  <si>
    <t>C2814</t>
  </si>
  <si>
    <t>Marvin Jones</t>
  </si>
  <si>
    <t>Beck LLC</t>
  </si>
  <si>
    <t>A18144</t>
  </si>
  <si>
    <t>Crystal Morales</t>
  </si>
  <si>
    <t>Russellborough</t>
  </si>
  <si>
    <t>A18145</t>
  </si>
  <si>
    <t>C3560</t>
  </si>
  <si>
    <t>Andrew Garcia</t>
  </si>
  <si>
    <t>Hunter, Young and Powell</t>
  </si>
  <si>
    <t>A18146</t>
  </si>
  <si>
    <t>Tara Miller</t>
  </si>
  <si>
    <t>A18147</t>
  </si>
  <si>
    <t>Janet Ryan</t>
  </si>
  <si>
    <t>Lake Brittany</t>
  </si>
  <si>
    <t>Cook-Vance</t>
  </si>
  <si>
    <t>A18148</t>
  </si>
  <si>
    <t>Joshua Soto</t>
  </si>
  <si>
    <t>Port Josephberg</t>
  </si>
  <si>
    <t>Morris-Allen</t>
  </si>
  <si>
    <t>A18149</t>
  </si>
  <si>
    <t>New Deanna</t>
  </si>
  <si>
    <t>Williams, Brewer and Tucker</t>
  </si>
  <si>
    <t>A18150</t>
  </si>
  <si>
    <t>Michelle Lewis</t>
  </si>
  <si>
    <t>East Kimberlybury</t>
  </si>
  <si>
    <t>A18151</t>
  </si>
  <si>
    <t>C5844</t>
  </si>
  <si>
    <t>Ryan Pittman</t>
  </si>
  <si>
    <t>Victoriatown</t>
  </si>
  <si>
    <t>Lopez-Ramos</t>
  </si>
  <si>
    <t>A18152</t>
  </si>
  <si>
    <t>Bradley Hamilton</t>
  </si>
  <si>
    <t>North Brianside</t>
  </si>
  <si>
    <t>A18153</t>
  </si>
  <si>
    <t>C3879</t>
  </si>
  <si>
    <t>Garzaland</t>
  </si>
  <si>
    <t>Martinez-Carlson</t>
  </si>
  <si>
    <t>A18154</t>
  </si>
  <si>
    <t>Sandra Francis</t>
  </si>
  <si>
    <t>Millsport</t>
  </si>
  <si>
    <t>Steele Group</t>
  </si>
  <si>
    <t>A18155</t>
  </si>
  <si>
    <t>Melvin Compton</t>
  </si>
  <si>
    <t>Garrison-Reyes</t>
  </si>
  <si>
    <t>A18156</t>
  </si>
  <si>
    <t>C8822</t>
  </si>
  <si>
    <t>Bryan Carter</t>
  </si>
  <si>
    <t>New Natalieton</t>
  </si>
  <si>
    <t>Suarez-Davis</t>
  </si>
  <si>
    <t>A18157</t>
  </si>
  <si>
    <t>Richard Walter</t>
  </si>
  <si>
    <t>A18158</t>
  </si>
  <si>
    <t>C1808</t>
  </si>
  <si>
    <t>Andrea Calderon</t>
  </si>
  <si>
    <t>Port Patricia</t>
  </si>
  <si>
    <t>Williams, Clark and Wilson</t>
  </si>
  <si>
    <t>A18159</t>
  </si>
  <si>
    <t>Donald Glenn</t>
  </si>
  <si>
    <t>Monroemouth</t>
  </si>
  <si>
    <t>White-Morrison</t>
  </si>
  <si>
    <t>A18160</t>
  </si>
  <si>
    <t>Tyler Clayton</t>
  </si>
  <si>
    <t>South Kaitlyn</t>
  </si>
  <si>
    <t>Taylor-Dillon</t>
  </si>
  <si>
    <t>A18161</t>
  </si>
  <si>
    <t>Angela Lawson</t>
  </si>
  <si>
    <t>Eduardobury</t>
  </si>
  <si>
    <t>A18162</t>
  </si>
  <si>
    <t>C5034</t>
  </si>
  <si>
    <t>Robert Taylor</t>
  </si>
  <si>
    <t>Blanchard-Graham</t>
  </si>
  <si>
    <t>A18163</t>
  </si>
  <si>
    <t>C6709</t>
  </si>
  <si>
    <t>Johnson-Kelly</t>
  </si>
  <si>
    <t>A18164</t>
  </si>
  <si>
    <t>C2910</t>
  </si>
  <si>
    <t>Kathryn Schwartz</t>
  </si>
  <si>
    <t>North Francisco</t>
  </si>
  <si>
    <t>Jones, Randolph and Schneider</t>
  </si>
  <si>
    <t>A18165</t>
  </si>
  <si>
    <t>Alicia Walker</t>
  </si>
  <si>
    <t>South Jessicaton</t>
  </si>
  <si>
    <t>Palmer-Allen</t>
  </si>
  <si>
    <t>A18166</t>
  </si>
  <si>
    <t>Holly Bennett</t>
  </si>
  <si>
    <t>New Billyview</t>
  </si>
  <si>
    <t>Irwin-Nelson</t>
  </si>
  <si>
    <t>A18167</t>
  </si>
  <si>
    <t>William Page</t>
  </si>
  <si>
    <t>Freemanhaven</t>
  </si>
  <si>
    <t>Bolton and Sons</t>
  </si>
  <si>
    <t>A18168</t>
  </si>
  <si>
    <t>C9306</t>
  </si>
  <si>
    <t>Scott Fuller</t>
  </si>
  <si>
    <t>Berry PLC</t>
  </si>
  <si>
    <t>A18169</t>
  </si>
  <si>
    <t>John Marsh</t>
  </si>
  <si>
    <t>Griffinland</t>
  </si>
  <si>
    <t>A18170</t>
  </si>
  <si>
    <t>Caleb Mills</t>
  </si>
  <si>
    <t>Patricktown</t>
  </si>
  <si>
    <t>Bell-Richards</t>
  </si>
  <si>
    <t>A18171</t>
  </si>
  <si>
    <t>C8279</t>
  </si>
  <si>
    <t>Bailey Watson</t>
  </si>
  <si>
    <t>Williams, Kelly and Baker</t>
  </si>
  <si>
    <t>A18172</t>
  </si>
  <si>
    <t>C5028</t>
  </si>
  <si>
    <t>Beth Mills MD</t>
  </si>
  <si>
    <t>South Jonathanshire</t>
  </si>
  <si>
    <t>A18173</t>
  </si>
  <si>
    <t>C8206</t>
  </si>
  <si>
    <t>Troy Powers</t>
  </si>
  <si>
    <t>Carroll-Craig</t>
  </si>
  <si>
    <t>A18174</t>
  </si>
  <si>
    <t>Whitakerstad</t>
  </si>
  <si>
    <t>Allen, Johnson and Weaver</t>
  </si>
  <si>
    <t>A18175</t>
  </si>
  <si>
    <t>C1352</t>
  </si>
  <si>
    <t>Combs-Brooks</t>
  </si>
  <si>
    <t>A18176</t>
  </si>
  <si>
    <t>Nathanhaven</t>
  </si>
  <si>
    <t>Chang-Sanchez</t>
  </si>
  <si>
    <t>A18177</t>
  </si>
  <si>
    <t>Michael Wilkins</t>
  </si>
  <si>
    <t>Mollyberg</t>
  </si>
  <si>
    <t>Nelson, Boyd and Scott</t>
  </si>
  <si>
    <t>A18178</t>
  </si>
  <si>
    <t>C3448</t>
  </si>
  <si>
    <t>New Willie</t>
  </si>
  <si>
    <t>Morales, Pratt and Patterson</t>
  </si>
  <si>
    <t>A18179</t>
  </si>
  <si>
    <t>Hannah Allen</t>
  </si>
  <si>
    <t>Pachecofurt</t>
  </si>
  <si>
    <t>Giles-Stewart</t>
  </si>
  <si>
    <t>A18180</t>
  </si>
  <si>
    <t>Nicole Ruiz</t>
  </si>
  <si>
    <t>Kelley, Lee and Williams</t>
  </si>
  <si>
    <t>A18181</t>
  </si>
  <si>
    <t>C9048</t>
  </si>
  <si>
    <t>James Singleton</t>
  </si>
  <si>
    <t>A18182</t>
  </si>
  <si>
    <t>Diane Hill MD</t>
  </si>
  <si>
    <t>Mosesmouth</t>
  </si>
  <si>
    <t>Ibarra LLC</t>
  </si>
  <si>
    <t>A18183</t>
  </si>
  <si>
    <t>Christina Hale</t>
  </si>
  <si>
    <t>Craigmouth</t>
  </si>
  <si>
    <t>Young-Jacobs</t>
  </si>
  <si>
    <t>A18184</t>
  </si>
  <si>
    <t>C5164</t>
  </si>
  <si>
    <t>Carol Friedman</t>
  </si>
  <si>
    <t>Patrickburgh</t>
  </si>
  <si>
    <t>Kelley, Schultz and Peterson</t>
  </si>
  <si>
    <t>A18185</t>
  </si>
  <si>
    <t>C6210</t>
  </si>
  <si>
    <t>Michaela Fernandez</t>
  </si>
  <si>
    <t>Theresatown</t>
  </si>
  <si>
    <t>Pennington PLC</t>
  </si>
  <si>
    <t>A18186</t>
  </si>
  <si>
    <t>Terry Jones</t>
  </si>
  <si>
    <t>Armstrongshire</t>
  </si>
  <si>
    <t>A18187</t>
  </si>
  <si>
    <t>Barbara Hunter</t>
  </si>
  <si>
    <t>Franklin-King</t>
  </si>
  <si>
    <t>A18188</t>
  </si>
  <si>
    <t>C5148</t>
  </si>
  <si>
    <t>Brandon Lin</t>
  </si>
  <si>
    <t>A18189</t>
  </si>
  <si>
    <t>C7257</t>
  </si>
  <si>
    <t>Troy Fischer</t>
  </si>
  <si>
    <t>Patriciaside</t>
  </si>
  <si>
    <t>Hull, Ortiz and Moore</t>
  </si>
  <si>
    <t>A18190</t>
  </si>
  <si>
    <t>Gail Vincent</t>
  </si>
  <si>
    <t>Perkinsmouth</t>
  </si>
  <si>
    <t>A18191</t>
  </si>
  <si>
    <t>C4562</t>
  </si>
  <si>
    <t>Dominique Wise</t>
  </si>
  <si>
    <t>A18192</t>
  </si>
  <si>
    <t>North Jasonborough</t>
  </si>
  <si>
    <t>Smith-Frank</t>
  </si>
  <si>
    <t>A18193</t>
  </si>
  <si>
    <t>Tina Brown</t>
  </si>
  <si>
    <t>Chapmanborough</t>
  </si>
  <si>
    <t>Campbell-Black</t>
  </si>
  <si>
    <t>A18194</t>
  </si>
  <si>
    <t>Bryan Wallace</t>
  </si>
  <si>
    <t>Perez-Hernandez</t>
  </si>
  <si>
    <t>A18195</t>
  </si>
  <si>
    <t>Taylor Nelson</t>
  </si>
  <si>
    <t>Sanchez, Hill and Brennan</t>
  </si>
  <si>
    <t>A18196</t>
  </si>
  <si>
    <t>Alexandria Schwartz</t>
  </si>
  <si>
    <t>Howellton</t>
  </si>
  <si>
    <t>Delgado-Ayers</t>
  </si>
  <si>
    <t>A18197</t>
  </si>
  <si>
    <t>Duane Sandoval</t>
  </si>
  <si>
    <t>Port Andreastad</t>
  </si>
  <si>
    <t>Garcia-Hayden</t>
  </si>
  <si>
    <t>A18198</t>
  </si>
  <si>
    <t>C1850</t>
  </si>
  <si>
    <t>Willie Obrien</t>
  </si>
  <si>
    <t>Arellanohaven</t>
  </si>
  <si>
    <t>Benson, Ramirez and Johnson</t>
  </si>
  <si>
    <t>A18199</t>
  </si>
  <si>
    <t>C1796</t>
  </si>
  <si>
    <t>Lisa Ballard</t>
  </si>
  <si>
    <t>Cooper-Snow</t>
  </si>
  <si>
    <t>A18200</t>
  </si>
  <si>
    <t>Cervantesstad</t>
  </si>
  <si>
    <t>Stevens, Burton and Weber</t>
  </si>
  <si>
    <t>A18201</t>
  </si>
  <si>
    <t>Gabrielle Ortiz</t>
  </si>
  <si>
    <t>Anthonyburgh</t>
  </si>
  <si>
    <t>Ross, Alvarez and Huffman</t>
  </si>
  <si>
    <t>A18202</t>
  </si>
  <si>
    <t>C1415</t>
  </si>
  <si>
    <t>Brittany Richardson</t>
  </si>
  <si>
    <t>Sandoval LLC</t>
  </si>
  <si>
    <t>A18203</t>
  </si>
  <si>
    <t>Evan Carroll</t>
  </si>
  <si>
    <t>South Adrianaside</t>
  </si>
  <si>
    <t>A18204</t>
  </si>
  <si>
    <t>C9938</t>
  </si>
  <si>
    <t>Scott Livingston</t>
  </si>
  <si>
    <t>Ricardomouth</t>
  </si>
  <si>
    <t>Sanchez, Alvarado and Lopez</t>
  </si>
  <si>
    <t>A18205</t>
  </si>
  <si>
    <t>C4602</t>
  </si>
  <si>
    <t>Roger Jackson</t>
  </si>
  <si>
    <t>West Kylie</t>
  </si>
  <si>
    <t>Moody, Jarvis and Thomas</t>
  </si>
  <si>
    <t>A18206</t>
  </si>
  <si>
    <t>Amanda Hoover</t>
  </si>
  <si>
    <t>West Matthewton</t>
  </si>
  <si>
    <t>Hayes PLC</t>
  </si>
  <si>
    <t>A18207</t>
  </si>
  <si>
    <t>C1780</t>
  </si>
  <si>
    <t>Rachael Gregory</t>
  </si>
  <si>
    <t>Lake Andre</t>
  </si>
  <si>
    <t>Owens, Santos and Jones</t>
  </si>
  <si>
    <t>A18208</t>
  </si>
  <si>
    <t>C7247</t>
  </si>
  <si>
    <t>Frank Sims</t>
  </si>
  <si>
    <t>North Reginamouth</t>
  </si>
  <si>
    <t>Rose-Hammond</t>
  </si>
  <si>
    <t>A18209</t>
  </si>
  <si>
    <t>C7393</t>
  </si>
  <si>
    <t>Benjamin Nguyen</t>
  </si>
  <si>
    <t>New Mary</t>
  </si>
  <si>
    <t>Miller, Roberts and Neal</t>
  </si>
  <si>
    <t>A18210</t>
  </si>
  <si>
    <t>Emily Brown</t>
  </si>
  <si>
    <t>Warrenbury</t>
  </si>
  <si>
    <t>Bowman LLC</t>
  </si>
  <si>
    <t>A18211</t>
  </si>
  <si>
    <t>Michelle Shelton</t>
  </si>
  <si>
    <t>South Tammychester</t>
  </si>
  <si>
    <t>Hawkins-Nguyen</t>
  </si>
  <si>
    <t>A18212</t>
  </si>
  <si>
    <t>Timothy Perkins</t>
  </si>
  <si>
    <t>New Rhonda</t>
  </si>
  <si>
    <t>Gallagher Ltd</t>
  </si>
  <si>
    <t>A18213</t>
  </si>
  <si>
    <t>Amyfurt</t>
  </si>
  <si>
    <t>Frank, Wallace and Gray</t>
  </si>
  <si>
    <t>A18214</t>
  </si>
  <si>
    <t>Angel Turner</t>
  </si>
  <si>
    <t>Sherryside</t>
  </si>
  <si>
    <t>Parker, Johnson and Adams</t>
  </si>
  <si>
    <t>A18215</t>
  </si>
  <si>
    <t>Deborah Craig</t>
  </si>
  <si>
    <t>Johnson, Williams and Valencia</t>
  </si>
  <si>
    <t>A18216</t>
  </si>
  <si>
    <t>Joseph Carter</t>
  </si>
  <si>
    <t>Thornton-Buck</t>
  </si>
  <si>
    <t>A18217</t>
  </si>
  <si>
    <t>Lori Wall MD</t>
  </si>
  <si>
    <t>Westfort</t>
  </si>
  <si>
    <t>Ortega and Sons</t>
  </si>
  <si>
    <t>A18218</t>
  </si>
  <si>
    <t>Heather Cantrell</t>
  </si>
  <si>
    <t>Lake Katherine</t>
  </si>
  <si>
    <t>Martin, Williams and Douglas</t>
  </si>
  <si>
    <t>A18219</t>
  </si>
  <si>
    <t>C2710</t>
  </si>
  <si>
    <t>Joseph Gomez</t>
  </si>
  <si>
    <t>Wellsfort</t>
  </si>
  <si>
    <t>Scott-Allen</t>
  </si>
  <si>
    <t>A18220</t>
  </si>
  <si>
    <t>C3545</t>
  </si>
  <si>
    <t>Mcleanfort</t>
  </si>
  <si>
    <t>A18221</t>
  </si>
  <si>
    <t>C5174</t>
  </si>
  <si>
    <t>Linda Byrd</t>
  </si>
  <si>
    <t>Boydfort</t>
  </si>
  <si>
    <t>Schaefer, Hall and Buchanan</t>
  </si>
  <si>
    <t>A18222</t>
  </si>
  <si>
    <t>Beth Vazquez</t>
  </si>
  <si>
    <t>East Monicabury</t>
  </si>
  <si>
    <t>Woods-Mayer</t>
  </si>
  <si>
    <t>A18223</t>
  </si>
  <si>
    <t>C9214</t>
  </si>
  <si>
    <t>Jay Martinez</t>
  </si>
  <si>
    <t>A18224</t>
  </si>
  <si>
    <t>West Gabriellestad</t>
  </si>
  <si>
    <t>Patton, Williamson and Cisneros</t>
  </si>
  <si>
    <t>A18225</t>
  </si>
  <si>
    <t>C5609</t>
  </si>
  <si>
    <t>Donald Carpenter</t>
  </si>
  <si>
    <t>Liton</t>
  </si>
  <si>
    <t>Turner-Lopez</t>
  </si>
  <si>
    <t>A18226</t>
  </si>
  <si>
    <t>Miguel Ponce</t>
  </si>
  <si>
    <t>Hines-Riley</t>
  </si>
  <si>
    <t>A18227</t>
  </si>
  <si>
    <t>C8134</t>
  </si>
  <si>
    <t>Victor Hall</t>
  </si>
  <si>
    <t>East Markburgh</t>
  </si>
  <si>
    <t>Taylor-Cook</t>
  </si>
  <si>
    <t>A18228</t>
  </si>
  <si>
    <t>Rachel Harper</t>
  </si>
  <si>
    <t>Lake Lindachester</t>
  </si>
  <si>
    <t>Garrett, Phillips and Smith</t>
  </si>
  <si>
    <t>A18229</t>
  </si>
  <si>
    <t>C7031</t>
  </si>
  <si>
    <t>Lisa Lewis</t>
  </si>
  <si>
    <t>New Brandonchester</t>
  </si>
  <si>
    <t>A18230</t>
  </si>
  <si>
    <t>C5736</t>
  </si>
  <si>
    <t>Jose Long</t>
  </si>
  <si>
    <t>Miller, Owens and Davidson</t>
  </si>
  <si>
    <t>A18231</t>
  </si>
  <si>
    <t>C4287</t>
  </si>
  <si>
    <t>Kevin Jones</t>
  </si>
  <si>
    <t>Dennisberg</t>
  </si>
  <si>
    <t>Turner and Sons</t>
  </si>
  <si>
    <t>A18232</t>
  </si>
  <si>
    <t>Willie Lopez</t>
  </si>
  <si>
    <t>Tonyaburgh</t>
  </si>
  <si>
    <t>Saunders, Miller and Brooks</t>
  </si>
  <si>
    <t>A18233</t>
  </si>
  <si>
    <t>Taylor Bennett</t>
  </si>
  <si>
    <t>Port Marcus</t>
  </si>
  <si>
    <t>Mcknight Group</t>
  </si>
  <si>
    <t>A18234</t>
  </si>
  <si>
    <t>Charles White</t>
  </si>
  <si>
    <t>Lake Valerieport</t>
  </si>
  <si>
    <t>A18235</t>
  </si>
  <si>
    <t>Amanda Ford</t>
  </si>
  <si>
    <t>Vegabury</t>
  </si>
  <si>
    <t>King-Miller</t>
  </si>
  <si>
    <t>A18236</t>
  </si>
  <si>
    <t>Matthew Hickman</t>
  </si>
  <si>
    <t>Wilsonmouth</t>
  </si>
  <si>
    <t>Hill, Bowers and Russell</t>
  </si>
  <si>
    <t>A18237</t>
  </si>
  <si>
    <t>Mrs. Amy Mcdowell MD</t>
  </si>
  <si>
    <t>Douglas-Rasmussen</t>
  </si>
  <si>
    <t>A18238</t>
  </si>
  <si>
    <t>C3583</t>
  </si>
  <si>
    <t>Mr. Timothy Baxter</t>
  </si>
  <si>
    <t>Mcintosh, Jordan and Ramsey</t>
  </si>
  <si>
    <t>A18239</t>
  </si>
  <si>
    <t>Frances Sutton</t>
  </si>
  <si>
    <t>North Victoria</t>
  </si>
  <si>
    <t>Gill Inc</t>
  </si>
  <si>
    <t>A18240</t>
  </si>
  <si>
    <t>Derek Knox</t>
  </si>
  <si>
    <t>East Sharonview</t>
  </si>
  <si>
    <t>A18241</t>
  </si>
  <si>
    <t>Lindsay Freeman</t>
  </si>
  <si>
    <t>Garciamouth</t>
  </si>
  <si>
    <t>A18242</t>
  </si>
  <si>
    <t>Adkins-Rodriguez</t>
  </si>
  <si>
    <t>A18243</t>
  </si>
  <si>
    <t>C4600</t>
  </si>
  <si>
    <t>Ruben Miller</t>
  </si>
  <si>
    <t>Henryton</t>
  </si>
  <si>
    <t>A18244</t>
  </si>
  <si>
    <t>C6611</t>
  </si>
  <si>
    <t>Dominique Hart</t>
  </si>
  <si>
    <t>A18245</t>
  </si>
  <si>
    <t>Stephanie Mills</t>
  </si>
  <si>
    <t>North Kimberlyside</t>
  </si>
  <si>
    <t>Hernandez-Fisher</t>
  </si>
  <si>
    <t>A18246</t>
  </si>
  <si>
    <t>C9343</t>
  </si>
  <si>
    <t>Andrea Gregory</t>
  </si>
  <si>
    <t>Bender-Mccormick</t>
  </si>
  <si>
    <t>A18247</t>
  </si>
  <si>
    <t>Elizabeth Ruiz</t>
  </si>
  <si>
    <t>Stewartberg</t>
  </si>
  <si>
    <t>Warren Ltd</t>
  </si>
  <si>
    <t>A18248</t>
  </si>
  <si>
    <t>Carl Davis DDS</t>
  </si>
  <si>
    <t>Douglas-Jones</t>
  </si>
  <si>
    <t>A18249</t>
  </si>
  <si>
    <t>C2991</t>
  </si>
  <si>
    <t>Jeremy Larsen</t>
  </si>
  <si>
    <t>Jacobs-Campbell</t>
  </si>
  <si>
    <t>A18250</t>
  </si>
  <si>
    <t>Samuel Medina</t>
  </si>
  <si>
    <t>Samueltown</t>
  </si>
  <si>
    <t>Jarvis-Weiss</t>
  </si>
  <si>
    <t>A18251</t>
  </si>
  <si>
    <t>Vincent Harris</t>
  </si>
  <si>
    <t>Vega-Wright</t>
  </si>
  <si>
    <t>A18252</t>
  </si>
  <si>
    <t>Samuel Zamora</t>
  </si>
  <si>
    <t>West Ralphmouth</t>
  </si>
  <si>
    <t>Phillips, Carney and Adams</t>
  </si>
  <si>
    <t>A18253</t>
  </si>
  <si>
    <t>Denise Cherry</t>
  </si>
  <si>
    <t>Randyberg</t>
  </si>
  <si>
    <t>Jones, Frederick and Schultz</t>
  </si>
  <si>
    <t>A18254</t>
  </si>
  <si>
    <t>Robin Roy</t>
  </si>
  <si>
    <t>East Amymouth</t>
  </si>
  <si>
    <t>Stephens Group</t>
  </si>
  <si>
    <t>A18255</t>
  </si>
  <si>
    <t>Joseph Campbell</t>
  </si>
  <si>
    <t>Castroton</t>
  </si>
  <si>
    <t>A18256</t>
  </si>
  <si>
    <t>Curtishaven</t>
  </si>
  <si>
    <t>Sullivan, Brown and Bennett</t>
  </si>
  <si>
    <t>A18257</t>
  </si>
  <si>
    <t>Victoria Rice</t>
  </si>
  <si>
    <t>Everettville</t>
  </si>
  <si>
    <t>A18258</t>
  </si>
  <si>
    <t>C2759</t>
  </si>
  <si>
    <t>Anthony Chaney</t>
  </si>
  <si>
    <t>Mauricebury</t>
  </si>
  <si>
    <t>Lee-Montoya</t>
  </si>
  <si>
    <t>A18259</t>
  </si>
  <si>
    <t>Carol Dawson</t>
  </si>
  <si>
    <t>East Christopherberg</t>
  </si>
  <si>
    <t>Byrd, Powers and Smith</t>
  </si>
  <si>
    <t>A18260</t>
  </si>
  <si>
    <t>C7399</t>
  </si>
  <si>
    <t>Joshua Barnes</t>
  </si>
  <si>
    <t>Woodardfort</t>
  </si>
  <si>
    <t>Cooper-Caldwell</t>
  </si>
  <si>
    <t>A18261</t>
  </si>
  <si>
    <t>Ashley Stark</t>
  </si>
  <si>
    <t>Albertstad</t>
  </si>
  <si>
    <t>A18262</t>
  </si>
  <si>
    <t>Port Jonathonview</t>
  </si>
  <si>
    <t>Owen Ltd</t>
  </si>
  <si>
    <t>A18263</t>
  </si>
  <si>
    <t>Aaron Owens</t>
  </si>
  <si>
    <t>Lake Tiffanymouth</t>
  </si>
  <si>
    <t>Finley Ltd</t>
  </si>
  <si>
    <t>A18264</t>
  </si>
  <si>
    <t>C6320</t>
  </si>
  <si>
    <t>Michael Mcguire</t>
  </si>
  <si>
    <t>Gonzalesmouth</t>
  </si>
  <si>
    <t>A18265</t>
  </si>
  <si>
    <t>Morgan Wilson</t>
  </si>
  <si>
    <t>Alexandershire</t>
  </si>
  <si>
    <t>Gallegos-Brown</t>
  </si>
  <si>
    <t>A18266</t>
  </si>
  <si>
    <t>C1452</t>
  </si>
  <si>
    <t>Marc Greer</t>
  </si>
  <si>
    <t>South Shannon</t>
  </si>
  <si>
    <t>A18267</t>
  </si>
  <si>
    <t>Christine Osborne</t>
  </si>
  <si>
    <t>Moralesberg</t>
  </si>
  <si>
    <t>Davis-Tucker</t>
  </si>
  <si>
    <t>A18268</t>
  </si>
  <si>
    <t>Samantha Vasquez</t>
  </si>
  <si>
    <t>West Timothytown</t>
  </si>
  <si>
    <t>A18269</t>
  </si>
  <si>
    <t>C7623</t>
  </si>
  <si>
    <t>Andrew Austin</t>
  </si>
  <si>
    <t>Thomasside</t>
  </si>
  <si>
    <t>Miller-Gomez</t>
  </si>
  <si>
    <t>A18270</t>
  </si>
  <si>
    <t>Michelle Goodwin</t>
  </si>
  <si>
    <t>Thorntonton</t>
  </si>
  <si>
    <t>Randall, Sullivan and Brown</t>
  </si>
  <si>
    <t>A18271</t>
  </si>
  <si>
    <t>Amy Middleton</t>
  </si>
  <si>
    <t>Peckville</t>
  </si>
  <si>
    <t>Dunn, Fuentes and Cooper</t>
  </si>
  <si>
    <t>A18272</t>
  </si>
  <si>
    <t>Jim Davis</t>
  </si>
  <si>
    <t>A18273</t>
  </si>
  <si>
    <t>Sean Hill</t>
  </si>
  <si>
    <t>Greentown</t>
  </si>
  <si>
    <t>Pearson-Barber</t>
  </si>
  <si>
    <t>A18274</t>
  </si>
  <si>
    <t>C4737</t>
  </si>
  <si>
    <t>John Mayo</t>
  </si>
  <si>
    <t>Littleland</t>
  </si>
  <si>
    <t>Carr, Smith and Moran</t>
  </si>
  <si>
    <t>A18275</t>
  </si>
  <si>
    <t>Laura Smith</t>
  </si>
  <si>
    <t>Miller, Powell and Kelley</t>
  </si>
  <si>
    <t>A18276</t>
  </si>
  <si>
    <t>C1254</t>
  </si>
  <si>
    <t>Dr. Rick Arroyo</t>
  </si>
  <si>
    <t>New Vickiefurt</t>
  </si>
  <si>
    <t>A18277</t>
  </si>
  <si>
    <t>Christopher Jackson</t>
  </si>
  <si>
    <t>North Bradleyview</t>
  </si>
  <si>
    <t>Christian-Murray</t>
  </si>
  <si>
    <t>A18278</t>
  </si>
  <si>
    <t>C5995</t>
  </si>
  <si>
    <t>Richard Tran</t>
  </si>
  <si>
    <t>Gordon-Mcclain</t>
  </si>
  <si>
    <t>A18279</t>
  </si>
  <si>
    <t>Mathew Solis</t>
  </si>
  <si>
    <t>A18280</t>
  </si>
  <si>
    <t>John Hobbs</t>
  </si>
  <si>
    <t>Cynthiashire</t>
  </si>
  <si>
    <t>Booth Group</t>
  </si>
  <si>
    <t>A18281</t>
  </si>
  <si>
    <t>C3064</t>
  </si>
  <si>
    <t>Martin Jackson</t>
  </si>
  <si>
    <t>South Sarahfurt</t>
  </si>
  <si>
    <t>Abbott, Simon and Morrison</t>
  </si>
  <si>
    <t>A18282</t>
  </si>
  <si>
    <t>Mary Bishop</t>
  </si>
  <si>
    <t>Port Christine</t>
  </si>
  <si>
    <t>Curtis, Vazquez and Edwards</t>
  </si>
  <si>
    <t>A18283</t>
  </si>
  <si>
    <t>Wellston</t>
  </si>
  <si>
    <t>Mcdonald, Scott and Gordon</t>
  </si>
  <si>
    <t>A18284</t>
  </si>
  <si>
    <t>Nicholas King</t>
  </si>
  <si>
    <t>Holt-Green</t>
  </si>
  <si>
    <t>A18285</t>
  </si>
  <si>
    <t>Edgar Arellano</t>
  </si>
  <si>
    <t>Mariamouth</t>
  </si>
  <si>
    <t>Lee, Lopez and Mccoy</t>
  </si>
  <si>
    <t>A18286</t>
  </si>
  <si>
    <t>C2708</t>
  </si>
  <si>
    <t>Stephanie Leach</t>
  </si>
  <si>
    <t>A18287</t>
  </si>
  <si>
    <t>C3581</t>
  </si>
  <si>
    <t>Joseph Martinez</t>
  </si>
  <si>
    <t>A18288</t>
  </si>
  <si>
    <t>C6100</t>
  </si>
  <si>
    <t>Todd Coleman</t>
  </si>
  <si>
    <t>Port Mallory</t>
  </si>
  <si>
    <t>Wood-Smith</t>
  </si>
  <si>
    <t>A18289</t>
  </si>
  <si>
    <t>C4391</t>
  </si>
  <si>
    <t>Kevin Anderson</t>
  </si>
  <si>
    <t>East Susan</t>
  </si>
  <si>
    <t>A18290</t>
  </si>
  <si>
    <t>Sheryl Fowler</t>
  </si>
  <si>
    <t>Munoz-Heath</t>
  </si>
  <si>
    <t>A18291</t>
  </si>
  <si>
    <t>C9291</t>
  </si>
  <si>
    <t>Kristina Hicks</t>
  </si>
  <si>
    <t>Hudsonside</t>
  </si>
  <si>
    <t>Gonzalez-Shaffer</t>
  </si>
  <si>
    <t>A18292</t>
  </si>
  <si>
    <t>C5998</t>
  </si>
  <si>
    <t>Heather Moore</t>
  </si>
  <si>
    <t>Samanthaview</t>
  </si>
  <si>
    <t>Norris-Boyd</t>
  </si>
  <si>
    <t>A18293</t>
  </si>
  <si>
    <t>Parker Turner</t>
  </si>
  <si>
    <t>Matthews Inc</t>
  </si>
  <si>
    <t>A18294</t>
  </si>
  <si>
    <t>Donna Fisher</t>
  </si>
  <si>
    <t>Hessmouth</t>
  </si>
  <si>
    <t>Arnold, Shields and Tucker</t>
  </si>
  <si>
    <t>A18295</t>
  </si>
  <si>
    <t>Joshua Hayes</t>
  </si>
  <si>
    <t>Scott, Williams and Hogan</t>
  </si>
  <si>
    <t>A18296</t>
  </si>
  <si>
    <t>Andrea Hogan</t>
  </si>
  <si>
    <t>Willistown</t>
  </si>
  <si>
    <t>A18297</t>
  </si>
  <si>
    <t>Melissa Dominguez</t>
  </si>
  <si>
    <t>Jonathanchester</t>
  </si>
  <si>
    <t>Johnston-Johnson</t>
  </si>
  <si>
    <t>A18298</t>
  </si>
  <si>
    <t>Earl Johnson</t>
  </si>
  <si>
    <t>Mejia-Dixon</t>
  </si>
  <si>
    <t>A18299</t>
  </si>
  <si>
    <t>C4866</t>
  </si>
  <si>
    <t>Jessica Kim</t>
  </si>
  <si>
    <t>West Marie</t>
  </si>
  <si>
    <t>Cantrell Ltd</t>
  </si>
  <si>
    <t>A18300</t>
  </si>
  <si>
    <t>Nicole Bradley</t>
  </si>
  <si>
    <t>A18301</t>
  </si>
  <si>
    <t>C8646</t>
  </si>
  <si>
    <t>Michele Schwartz</t>
  </si>
  <si>
    <t>East Curtismouth</t>
  </si>
  <si>
    <t>Jackson-Morgan</t>
  </si>
  <si>
    <t>A18302</t>
  </si>
  <si>
    <t>Brittany Henderson</t>
  </si>
  <si>
    <t>A18303</t>
  </si>
  <si>
    <t>C5936</t>
  </si>
  <si>
    <t>Debbie Gardner</t>
  </si>
  <si>
    <t>Haley PLC</t>
  </si>
  <si>
    <t>A18304</t>
  </si>
  <si>
    <t>Jesus Edwards</t>
  </si>
  <si>
    <t>Stuartton</t>
  </si>
  <si>
    <t>Lambert, Frost and Palmer</t>
  </si>
  <si>
    <t>A18305</t>
  </si>
  <si>
    <t>Stacy Grimes</t>
  </si>
  <si>
    <t>South Anthony</t>
  </si>
  <si>
    <t>Nielsen, Warner and Mason</t>
  </si>
  <si>
    <t>A18306</t>
  </si>
  <si>
    <t>C7987</t>
  </si>
  <si>
    <t>Nathan Estrada</t>
  </si>
  <si>
    <t>A18307</t>
  </si>
  <si>
    <t>C9622</t>
  </si>
  <si>
    <t>Dixonbury</t>
  </si>
  <si>
    <t>Weber, Edwards and Richardson</t>
  </si>
  <si>
    <t>A18308</t>
  </si>
  <si>
    <t>George West</t>
  </si>
  <si>
    <t>A18309</t>
  </si>
  <si>
    <t>C2663</t>
  </si>
  <si>
    <t>Joanna Thompson</t>
  </si>
  <si>
    <t>Gibson-Gonzalez</t>
  </si>
  <si>
    <t>A18310</t>
  </si>
  <si>
    <t>Barbara Ramos</t>
  </si>
  <si>
    <t>A18311</t>
  </si>
  <si>
    <t>Justin Jones</t>
  </si>
  <si>
    <t>Cassandraport</t>
  </si>
  <si>
    <t>Davidson, Williams and Tran</t>
  </si>
  <si>
    <t>A18312</t>
  </si>
  <si>
    <t>C4788</t>
  </si>
  <si>
    <t>Thomas Bean</t>
  </si>
  <si>
    <t>Port Erica</t>
  </si>
  <si>
    <t>Foster, Decker and Johnson</t>
  </si>
  <si>
    <t>A18313</t>
  </si>
  <si>
    <t>C7547</t>
  </si>
  <si>
    <t>Richard Coleman</t>
  </si>
  <si>
    <t>Jacquelinemouth</t>
  </si>
  <si>
    <t>Perry-Mendoza</t>
  </si>
  <si>
    <t>A18314</t>
  </si>
  <si>
    <t>Richard Lindsey</t>
  </si>
  <si>
    <t>North Jennifershire</t>
  </si>
  <si>
    <t>Johnson, Nelson and Gordon</t>
  </si>
  <si>
    <t>A18315</t>
  </si>
  <si>
    <t>Jesse Wagner</t>
  </si>
  <si>
    <t>Port Tinaland</t>
  </si>
  <si>
    <t>Rodgers PLC</t>
  </si>
  <si>
    <t>A18316</t>
  </si>
  <si>
    <t>C9832</t>
  </si>
  <si>
    <t>Daniel Perez</t>
  </si>
  <si>
    <t>Gregorymouth</t>
  </si>
  <si>
    <t>Sanchez-Nicholson</t>
  </si>
  <si>
    <t>A18317</t>
  </si>
  <si>
    <t>C5044</t>
  </si>
  <si>
    <t>Rodney Lee</t>
  </si>
  <si>
    <t>Maldonado-Lopez</t>
  </si>
  <si>
    <t>A18318</t>
  </si>
  <si>
    <t>Jonathan Garcia</t>
  </si>
  <si>
    <t>Jillstad</t>
  </si>
  <si>
    <t>Henry, Austin and Richardson</t>
  </si>
  <si>
    <t>A18319</t>
  </si>
  <si>
    <t>Joseph Gonzales</t>
  </si>
  <si>
    <t>North Rebeccaside</t>
  </si>
  <si>
    <t>Colon, Moore and Adams</t>
  </si>
  <si>
    <t>A18320</t>
  </si>
  <si>
    <t>Lisa Carey</t>
  </si>
  <si>
    <t>A18321</t>
  </si>
  <si>
    <t>C4640</t>
  </si>
  <si>
    <t>Angela Love</t>
  </si>
  <si>
    <t>Lake Chelsea</t>
  </si>
  <si>
    <t>A18322</t>
  </si>
  <si>
    <t>C7873</t>
  </si>
  <si>
    <t>Kathleen Mckee</t>
  </si>
  <si>
    <t>A18323</t>
  </si>
  <si>
    <t>Ashley Rogers</t>
  </si>
  <si>
    <t>Hardin-Tucker</t>
  </si>
  <si>
    <t>A18324</t>
  </si>
  <si>
    <t>Lucas Combs</t>
  </si>
  <si>
    <t>Vang-Esparza</t>
  </si>
  <si>
    <t>A18325</t>
  </si>
  <si>
    <t>Jon Coleman</t>
  </si>
  <si>
    <t>A18326</t>
  </si>
  <si>
    <t>Tatetown</t>
  </si>
  <si>
    <t>Graham-Cardenas</t>
  </si>
  <si>
    <t>A18327</t>
  </si>
  <si>
    <t>Miller-Snow</t>
  </si>
  <si>
    <t>A18328</t>
  </si>
  <si>
    <t>C2800</t>
  </si>
  <si>
    <t>Keith Johnson</t>
  </si>
  <si>
    <t>Lake Charleston</t>
  </si>
  <si>
    <t>Snow, Jimenez and Hammond</t>
  </si>
  <si>
    <t>A18329</t>
  </si>
  <si>
    <t>C8704</t>
  </si>
  <si>
    <t>Heather Rasmussen</t>
  </si>
  <si>
    <t>Aliciastad</t>
  </si>
  <si>
    <t>Doyle-Nelson</t>
  </si>
  <si>
    <t>A18330</t>
  </si>
  <si>
    <t>Beth Peterson</t>
  </si>
  <si>
    <t>Port Cheryl</t>
  </si>
  <si>
    <t>Sandoval, Mosley and Ferguson</t>
  </si>
  <si>
    <t>A18331</t>
  </si>
  <si>
    <t>Andrea Ellis</t>
  </si>
  <si>
    <t>North Crystalfurt</t>
  </si>
  <si>
    <t>A18332</t>
  </si>
  <si>
    <t>Brittney Gilbert</t>
  </si>
  <si>
    <t>Thompson-Baker</t>
  </si>
  <si>
    <t>A18333</t>
  </si>
  <si>
    <t>C3160</t>
  </si>
  <si>
    <t>Gabriel Randolph</t>
  </si>
  <si>
    <t>North Christopherstad</t>
  </si>
  <si>
    <t>Cox, Rios and Parrish</t>
  </si>
  <si>
    <t>A18334</t>
  </si>
  <si>
    <t>C2655</t>
  </si>
  <si>
    <t>Jeffery Holloway</t>
  </si>
  <si>
    <t>Mataton</t>
  </si>
  <si>
    <t>Figueroa-Osborn</t>
  </si>
  <si>
    <t>A18335</t>
  </si>
  <si>
    <t>Alex Browning</t>
  </si>
  <si>
    <t>North Loriburgh</t>
  </si>
  <si>
    <t>Patterson, Ramirez and Rodriguez</t>
  </si>
  <si>
    <t>A18336</t>
  </si>
  <si>
    <t>Amber Weber</t>
  </si>
  <si>
    <t>Allentown</t>
  </si>
  <si>
    <t>Leach, Parker and Barnes</t>
  </si>
  <si>
    <t>A18337</t>
  </si>
  <si>
    <t>C5679</t>
  </si>
  <si>
    <t>Micheal Warren</t>
  </si>
  <si>
    <t>Johnson-Lyons</t>
  </si>
  <si>
    <t>A18338</t>
  </si>
  <si>
    <t>C3764</t>
  </si>
  <si>
    <t>Heather Williams</t>
  </si>
  <si>
    <t>Goodmanland</t>
  </si>
  <si>
    <t>A18339</t>
  </si>
  <si>
    <t>Denise Parker</t>
  </si>
  <si>
    <t>Currybury</t>
  </si>
  <si>
    <t>Gardner-Miller</t>
  </si>
  <si>
    <t>A18340</t>
  </si>
  <si>
    <t>Dana Cruz MD</t>
  </si>
  <si>
    <t>Bush-Mcclure</t>
  </si>
  <si>
    <t>A18341</t>
  </si>
  <si>
    <t>C2636</t>
  </si>
  <si>
    <t>Randy Gill</t>
  </si>
  <si>
    <t>Turner, Palmer and Robertson</t>
  </si>
  <si>
    <t>A18342</t>
  </si>
  <si>
    <t>Benjamin Stark</t>
  </si>
  <si>
    <t>South Nathanview</t>
  </si>
  <si>
    <t>Alexander-Valdez</t>
  </si>
  <si>
    <t>A18343</t>
  </si>
  <si>
    <t>Charlotte Davenport</t>
  </si>
  <si>
    <t>East Heidi</t>
  </si>
  <si>
    <t>Hernandez, Brooks and Garcia</t>
  </si>
  <si>
    <t>A18344</t>
  </si>
  <si>
    <t>Linda Jensen</t>
  </si>
  <si>
    <t>South Edwardfort</t>
  </si>
  <si>
    <t>Johnson-Fisher</t>
  </si>
  <si>
    <t>A18345</t>
  </si>
  <si>
    <t>Darrell Osborn</t>
  </si>
  <si>
    <t>Yeseniashire</t>
  </si>
  <si>
    <t>Smith-Barrett</t>
  </si>
  <si>
    <t>A18346</t>
  </si>
  <si>
    <t>C7532</t>
  </si>
  <si>
    <t>Craig Kennedy</t>
  </si>
  <si>
    <t>Adkinsbury</t>
  </si>
  <si>
    <t>Reilly Ltd</t>
  </si>
  <si>
    <t>A18347</t>
  </si>
  <si>
    <t>C4187</t>
  </si>
  <si>
    <t>Gregory Snyder</t>
  </si>
  <si>
    <t>Garciaview</t>
  </si>
  <si>
    <t>Jordan, Carson and Martinez</t>
  </si>
  <si>
    <t>A18348</t>
  </si>
  <si>
    <t>C6727</t>
  </si>
  <si>
    <t>Ashley Russell</t>
  </si>
  <si>
    <t>Anderson-Lee</t>
  </si>
  <si>
    <t>A18349</t>
  </si>
  <si>
    <t>Amber Shah</t>
  </si>
  <si>
    <t>A18350</t>
  </si>
  <si>
    <t>C1508</t>
  </si>
  <si>
    <t>Michael Snyder</t>
  </si>
  <si>
    <t>North Rebekah</t>
  </si>
  <si>
    <t>Peck, Schwartz and Davis</t>
  </si>
  <si>
    <t>A18351</t>
  </si>
  <si>
    <t>Reidbury</t>
  </si>
  <si>
    <t>Banks-Johnson</t>
  </si>
  <si>
    <t>A18352</t>
  </si>
  <si>
    <t>White, Butler and Elliott</t>
  </si>
  <si>
    <t>A18353</t>
  </si>
  <si>
    <t>Matthew Powell</t>
  </si>
  <si>
    <t>Matthewbury</t>
  </si>
  <si>
    <t>Garrison PLC</t>
  </si>
  <si>
    <t>A18354</t>
  </si>
  <si>
    <t>Jillbury</t>
  </si>
  <si>
    <t>Brewer-Perry</t>
  </si>
  <si>
    <t>A18355</t>
  </si>
  <si>
    <t>Nathaniel Wagner</t>
  </si>
  <si>
    <t>A18356</t>
  </si>
  <si>
    <t>Kenneth Moon</t>
  </si>
  <si>
    <t>North Sherrytown</t>
  </si>
  <si>
    <t>Gray-Fitzpatrick</t>
  </si>
  <si>
    <t>A18357</t>
  </si>
  <si>
    <t>Krista Davila</t>
  </si>
  <si>
    <t>Carsonmouth</t>
  </si>
  <si>
    <t>Morrison-Higgins</t>
  </si>
  <si>
    <t>A18358</t>
  </si>
  <si>
    <t>C1376</t>
  </si>
  <si>
    <t>Emma Kirk</t>
  </si>
  <si>
    <t>Murphy, Smith and Gutierrez</t>
  </si>
  <si>
    <t>A18359</t>
  </si>
  <si>
    <t>Jerome Gardner</t>
  </si>
  <si>
    <t>Todd, Smith and Reed</t>
  </si>
  <si>
    <t>A18360</t>
  </si>
  <si>
    <t>Diane Farley</t>
  </si>
  <si>
    <t>North Ericstad</t>
  </si>
  <si>
    <t>Webb, Simmons and Hernandez</t>
  </si>
  <si>
    <t>A18361</t>
  </si>
  <si>
    <t>C2611</t>
  </si>
  <si>
    <t>Joseph Carr</t>
  </si>
  <si>
    <t>A18362</t>
  </si>
  <si>
    <t>Baileyborough</t>
  </si>
  <si>
    <t>Robinson PLC</t>
  </si>
  <si>
    <t>A18363</t>
  </si>
  <si>
    <t>C7286</t>
  </si>
  <si>
    <t>Kelli Acevedo</t>
  </si>
  <si>
    <t>Cervantesberg</t>
  </si>
  <si>
    <t>Sanders Inc</t>
  </si>
  <si>
    <t>A18364</t>
  </si>
  <si>
    <t>C4700</t>
  </si>
  <si>
    <t>Leslie Rodriguez</t>
  </si>
  <si>
    <t>A18365</t>
  </si>
  <si>
    <t>Caitlin Gallagher</t>
  </si>
  <si>
    <t>A18366</t>
  </si>
  <si>
    <t>C4617</t>
  </si>
  <si>
    <t>Michael Hernandez</t>
  </si>
  <si>
    <t>Jackson-Rubio</t>
  </si>
  <si>
    <t>A18367</t>
  </si>
  <si>
    <t>C3946</t>
  </si>
  <si>
    <t>Brandy Molina</t>
  </si>
  <si>
    <t>West Taylorfort</t>
  </si>
  <si>
    <t>Soto-Meza</t>
  </si>
  <si>
    <t>A18368</t>
  </si>
  <si>
    <t>C9454</t>
  </si>
  <si>
    <t>Jonathan Cunningham</t>
  </si>
  <si>
    <t>A18369</t>
  </si>
  <si>
    <t>C4972</t>
  </si>
  <si>
    <t>David Anthony</t>
  </si>
  <si>
    <t>West Jerry</t>
  </si>
  <si>
    <t>Burch Ltd</t>
  </si>
  <si>
    <t>A18370</t>
  </si>
  <si>
    <t>Jesse Thompson</t>
  </si>
  <si>
    <t>West Gabrielton</t>
  </si>
  <si>
    <t>Lawrence-Russell</t>
  </si>
  <si>
    <t>A18371</t>
  </si>
  <si>
    <t>Jacob White</t>
  </si>
  <si>
    <t>Rodriguez, Simmons and Brown</t>
  </si>
  <si>
    <t>A18372</t>
  </si>
  <si>
    <t>Cruzshire</t>
  </si>
  <si>
    <t>A18373</t>
  </si>
  <si>
    <t>C6859</t>
  </si>
  <si>
    <t>North Angelaborough</t>
  </si>
  <si>
    <t>Marshall Ltd</t>
  </si>
  <si>
    <t>A18374</t>
  </si>
  <si>
    <t>Port Jillbury</t>
  </si>
  <si>
    <t>A18375</t>
  </si>
  <si>
    <t>C1628</t>
  </si>
  <si>
    <t>Diana Rios</t>
  </si>
  <si>
    <t>A18376</t>
  </si>
  <si>
    <t>Rose Simmons</t>
  </si>
  <si>
    <t>Lake Danielbury</t>
  </si>
  <si>
    <t>A18377</t>
  </si>
  <si>
    <t>Andrew Morgan</t>
  </si>
  <si>
    <t>Alexisfurt</t>
  </si>
  <si>
    <t>Frye, Jones and Flowers</t>
  </si>
  <si>
    <t>A18378</t>
  </si>
  <si>
    <t>Jeffery Carney</t>
  </si>
  <si>
    <t>Danielhaven</t>
  </si>
  <si>
    <t>Cox, Conner and Brown</t>
  </si>
  <si>
    <t>A18379</t>
  </si>
  <si>
    <t>C5650</t>
  </si>
  <si>
    <t>Gregory Gilbert</t>
  </si>
  <si>
    <t>Fowler, Hood and Watts</t>
  </si>
  <si>
    <t>A18380</t>
  </si>
  <si>
    <t>Jacqueline Murray</t>
  </si>
  <si>
    <t>South Ryanborough</t>
  </si>
  <si>
    <t>Stanley, Lyons and Johnson</t>
  </si>
  <si>
    <t>A18381</t>
  </si>
  <si>
    <t>Pam Murphy</t>
  </si>
  <si>
    <t>Jennymouth</t>
  </si>
  <si>
    <t>Molina-Rodriguez</t>
  </si>
  <si>
    <t>A18382</t>
  </si>
  <si>
    <t>Ann Randolph</t>
  </si>
  <si>
    <t>Dean Ltd</t>
  </si>
  <si>
    <t>A18383</t>
  </si>
  <si>
    <t>C5016</t>
  </si>
  <si>
    <t>Loretta Walker</t>
  </si>
  <si>
    <t>Boyd LLC</t>
  </si>
  <si>
    <t>A18384</t>
  </si>
  <si>
    <t>Rebecca Allen</t>
  </si>
  <si>
    <t>Dominiqueland</t>
  </si>
  <si>
    <t>Jackson, Woodward and Thompson</t>
  </si>
  <si>
    <t>A18385</t>
  </si>
  <si>
    <t>Michele Graham</t>
  </si>
  <si>
    <t>Port Shanechester</t>
  </si>
  <si>
    <t>Cain-Perez</t>
  </si>
  <si>
    <t>A18386</t>
  </si>
  <si>
    <t>C4016</t>
  </si>
  <si>
    <t>Karen James</t>
  </si>
  <si>
    <t>Grossbury</t>
  </si>
  <si>
    <t>Gordon Group</t>
  </si>
  <si>
    <t>A18387</t>
  </si>
  <si>
    <t>Barnesbury</t>
  </si>
  <si>
    <t>Blackburn-Woods</t>
  </si>
  <si>
    <t>A18388</t>
  </si>
  <si>
    <t>C2261</t>
  </si>
  <si>
    <t>Justin Gray</t>
  </si>
  <si>
    <t>Kirby and Sons</t>
  </si>
  <si>
    <t>A18389</t>
  </si>
  <si>
    <t>Courtney Hull</t>
  </si>
  <si>
    <t>West Jay</t>
  </si>
  <si>
    <t>Alvarado-Bishop</t>
  </si>
  <si>
    <t>A18390</t>
  </si>
  <si>
    <t>Brenda Young</t>
  </si>
  <si>
    <t>North Kathryn</t>
  </si>
  <si>
    <t>Escobar Group</t>
  </si>
  <si>
    <t>A18391</t>
  </si>
  <si>
    <t>Brooke Zamora</t>
  </si>
  <si>
    <t>Cross-Morgan</t>
  </si>
  <si>
    <t>A18392</t>
  </si>
  <si>
    <t>Erika Noble</t>
  </si>
  <si>
    <t>West Marissaside</t>
  </si>
  <si>
    <t>Webb-George</t>
  </si>
  <si>
    <t>A18393</t>
  </si>
  <si>
    <t>Ann Anderson</t>
  </si>
  <si>
    <t>Dorsey-Walker</t>
  </si>
  <si>
    <t>A18394</t>
  </si>
  <si>
    <t>Rhonda Ford</t>
  </si>
  <si>
    <t>Whiteborough</t>
  </si>
  <si>
    <t>A18395</t>
  </si>
  <si>
    <t>Joe Blake</t>
  </si>
  <si>
    <t>A18396</t>
  </si>
  <si>
    <t>C6486</t>
  </si>
  <si>
    <t>Lyons, Brown and Morgan</t>
  </si>
  <si>
    <t>A18397</t>
  </si>
  <si>
    <t>C8099</t>
  </si>
  <si>
    <t>Joshua Beck</t>
  </si>
  <si>
    <t>Perez-Murphy</t>
  </si>
  <si>
    <t>A18398</t>
  </si>
  <si>
    <t>Kimberly Russell</t>
  </si>
  <si>
    <t>East Paulchester</t>
  </si>
  <si>
    <t>Berg-Hardy</t>
  </si>
  <si>
    <t>A18399</t>
  </si>
  <si>
    <t>C2352</t>
  </si>
  <si>
    <t>Andrew Rodriguez</t>
  </si>
  <si>
    <t>Carrland</t>
  </si>
  <si>
    <t>Allison, Barron and Lee</t>
  </si>
  <si>
    <t>A18400</t>
  </si>
  <si>
    <t>Christopher Wilson</t>
  </si>
  <si>
    <t>Adamshaven</t>
  </si>
  <si>
    <t>Medina, Dunn and Rodgers</t>
  </si>
  <si>
    <t>A18401</t>
  </si>
  <si>
    <t>Christopher Williams</t>
  </si>
  <si>
    <t>South Kristin</t>
  </si>
  <si>
    <t>Hernandez, Jacobs and Howard</t>
  </si>
  <si>
    <t>A18402</t>
  </si>
  <si>
    <t>C1895</t>
  </si>
  <si>
    <t>Traci Day</t>
  </si>
  <si>
    <t>Padillaberg</t>
  </si>
  <si>
    <t>A18403</t>
  </si>
  <si>
    <t>C8216</t>
  </si>
  <si>
    <t>Holly Coffey</t>
  </si>
  <si>
    <t>Mckinney, Mccoy and Whitehead</t>
  </si>
  <si>
    <t>A18404</t>
  </si>
  <si>
    <t>C6847</t>
  </si>
  <si>
    <t>Tristan Petersen</t>
  </si>
  <si>
    <t>New Janiceshire</t>
  </si>
  <si>
    <t>Salazar LLC</t>
  </si>
  <si>
    <t>A18405</t>
  </si>
  <si>
    <t>Tamara Freeman</t>
  </si>
  <si>
    <t>A18406</t>
  </si>
  <si>
    <t>Amanda Bowen</t>
  </si>
  <si>
    <t>South Kayla</t>
  </si>
  <si>
    <t>Miller, Sims and Moore</t>
  </si>
  <si>
    <t>A18407</t>
  </si>
  <si>
    <t>Kyle Guerrero</t>
  </si>
  <si>
    <t>Hall-Carter</t>
  </si>
  <si>
    <t>A18408</t>
  </si>
  <si>
    <t>C1041</t>
  </si>
  <si>
    <t>West Bradleyview</t>
  </si>
  <si>
    <t>Landry and Sons</t>
  </si>
  <si>
    <t>A18409</t>
  </si>
  <si>
    <t>Justin Schmidt</t>
  </si>
  <si>
    <t>Scottfurt</t>
  </si>
  <si>
    <t>Webb-Smith</t>
  </si>
  <si>
    <t>A18410</t>
  </si>
  <si>
    <t>Travis Perez</t>
  </si>
  <si>
    <t>Atkinsfort</t>
  </si>
  <si>
    <t>Wells-Bradley</t>
  </si>
  <si>
    <t>A18411</t>
  </si>
  <si>
    <t>Heidi Mccormick</t>
  </si>
  <si>
    <t>Santos-Lawson</t>
  </si>
  <si>
    <t>A18412</t>
  </si>
  <si>
    <t>Johnny Wade</t>
  </si>
  <si>
    <t>Fernandezfort</t>
  </si>
  <si>
    <t>Meadows Ltd</t>
  </si>
  <si>
    <t>A18413</t>
  </si>
  <si>
    <t>Julian English</t>
  </si>
  <si>
    <t>Lewis, Johnson and Smith</t>
  </si>
  <si>
    <t>A18414</t>
  </si>
  <si>
    <t>Justin Lyons</t>
  </si>
  <si>
    <t>New Austin</t>
  </si>
  <si>
    <t>Warren-Payne</t>
  </si>
  <si>
    <t>A18415</t>
  </si>
  <si>
    <t>C6447</t>
  </si>
  <si>
    <t>Scott Lara</t>
  </si>
  <si>
    <t>West Peter</t>
  </si>
  <si>
    <t>Hughes, Hayes and Edwards</t>
  </si>
  <si>
    <t>A18416</t>
  </si>
  <si>
    <t>C5323</t>
  </si>
  <si>
    <t>Edwin Hurst</t>
  </si>
  <si>
    <t>Deleonshire</t>
  </si>
  <si>
    <t>Ryan, Orr and Davis</t>
  </si>
  <si>
    <t>A18417</t>
  </si>
  <si>
    <t>Judithborough</t>
  </si>
  <si>
    <t>Sellers, Murphy and Mccullough</t>
  </si>
  <si>
    <t>A18418</t>
  </si>
  <si>
    <t>East Alexanderhaven</t>
  </si>
  <si>
    <t>Hall-White</t>
  </si>
  <si>
    <t>A18419</t>
  </si>
  <si>
    <t>Mary Patterson</t>
  </si>
  <si>
    <t>South Carly</t>
  </si>
  <si>
    <t>Vargas PLC</t>
  </si>
  <si>
    <t>A18420</t>
  </si>
  <si>
    <t>Timothy Moore</t>
  </si>
  <si>
    <t>Port Tanya</t>
  </si>
  <si>
    <t>Mitchell, Taylor and Lopez</t>
  </si>
  <si>
    <t>A18421</t>
  </si>
  <si>
    <t>C1327</t>
  </si>
  <si>
    <t>Hillborough</t>
  </si>
  <si>
    <t>Young, Cook and Alvarez</t>
  </si>
  <si>
    <t>A18422</t>
  </si>
  <si>
    <t>C4575</t>
  </si>
  <si>
    <t>Renee Rodriguez</t>
  </si>
  <si>
    <t>Henry-Lewis</t>
  </si>
  <si>
    <t>A18423</t>
  </si>
  <si>
    <t>Jeffrey Hughes</t>
  </si>
  <si>
    <t>Joseph Ltd</t>
  </si>
  <si>
    <t>A18424</t>
  </si>
  <si>
    <t>C9393</t>
  </si>
  <si>
    <t>Sarah Wilson</t>
  </si>
  <si>
    <t>Hanson, Soto and Williams</t>
  </si>
  <si>
    <t>A18425</t>
  </si>
  <si>
    <t>C7887</t>
  </si>
  <si>
    <t>Jessica Bowen</t>
  </si>
  <si>
    <t>Garcia, Murphy and Lowe</t>
  </si>
  <si>
    <t>A18426</t>
  </si>
  <si>
    <t>Steve Hall</t>
  </si>
  <si>
    <t>Tammyfurt</t>
  </si>
  <si>
    <t>Wright-Stokes</t>
  </si>
  <si>
    <t>A18427</t>
  </si>
  <si>
    <t>Steven Hebert</t>
  </si>
  <si>
    <t>Brown, Serrano and Anthony</t>
  </si>
  <si>
    <t>A18428</t>
  </si>
  <si>
    <t>Blake Oneill</t>
  </si>
  <si>
    <t>Wrightfurt</t>
  </si>
  <si>
    <t>Gray-Brown</t>
  </si>
  <si>
    <t>A18429</t>
  </si>
  <si>
    <t>Amanda Steele</t>
  </si>
  <si>
    <t>West Meganchester</t>
  </si>
  <si>
    <t>Snow PLC</t>
  </si>
  <si>
    <t>A18430</t>
  </si>
  <si>
    <t>Timothy Daugherty</t>
  </si>
  <si>
    <t>South Jon</t>
  </si>
  <si>
    <t>Hines Ltd</t>
  </si>
  <si>
    <t>A18431</t>
  </si>
  <si>
    <t>Logan Sullivan</t>
  </si>
  <si>
    <t>Mitchell-Maldonado</t>
  </si>
  <si>
    <t>A18432</t>
  </si>
  <si>
    <t>Austin White</t>
  </si>
  <si>
    <t>Maryton</t>
  </si>
  <si>
    <t>Salazar, Fitzgerald and Franco</t>
  </si>
  <si>
    <t>A18433</t>
  </si>
  <si>
    <t>C5870</t>
  </si>
  <si>
    <t>Elizabeth Lee</t>
  </si>
  <si>
    <t>Brewer LLC</t>
  </si>
  <si>
    <t>A18434</t>
  </si>
  <si>
    <t>Jose Acosta</t>
  </si>
  <si>
    <t>Lake Michaelfort</t>
  </si>
  <si>
    <t>Graham-Cole</t>
  </si>
  <si>
    <t>A18435</t>
  </si>
  <si>
    <t>John Williams PhD</t>
  </si>
  <si>
    <t>East Laurenchester</t>
  </si>
  <si>
    <t>Brady, Poole and Edwards</t>
  </si>
  <si>
    <t>A18436</t>
  </si>
  <si>
    <t>Victoria Evans</t>
  </si>
  <si>
    <t>Weaver, Baker and Hoffman</t>
  </si>
  <si>
    <t>A18437</t>
  </si>
  <si>
    <t>Daniel Rowland</t>
  </si>
  <si>
    <t>New Bonniehaven</t>
  </si>
  <si>
    <t>Jones, Frey and Edwards</t>
  </si>
  <si>
    <t>A18438</t>
  </si>
  <si>
    <t>Albert Best</t>
  </si>
  <si>
    <t>Conradfurt</t>
  </si>
  <si>
    <t>Nunez-Bailey</t>
  </si>
  <si>
    <t>A18439</t>
  </si>
  <si>
    <t>Chelsea Graham</t>
  </si>
  <si>
    <t>Port Andrewfurt</t>
  </si>
  <si>
    <t>Lawson, Lara and Wood</t>
  </si>
  <si>
    <t>A18440</t>
  </si>
  <si>
    <t>C6875</t>
  </si>
  <si>
    <t>Aaron Peterson Jr.</t>
  </si>
  <si>
    <t>Rosefort</t>
  </si>
  <si>
    <t>A18441</t>
  </si>
  <si>
    <t>Jamie Tucker</t>
  </si>
  <si>
    <t>Monicaburgh</t>
  </si>
  <si>
    <t>Perez, Matthews and Thomas</t>
  </si>
  <si>
    <t>A18442</t>
  </si>
  <si>
    <t>Nichols-Gutierrez</t>
  </si>
  <si>
    <t>A18443</t>
  </si>
  <si>
    <t>Timothy Mcdonald</t>
  </si>
  <si>
    <t>Brooksland</t>
  </si>
  <si>
    <t>Ruiz, Lewis and Salazar</t>
  </si>
  <si>
    <t>A18444</t>
  </si>
  <si>
    <t>Mrs. Robin Preston</t>
  </si>
  <si>
    <t>Andersonfort</t>
  </si>
  <si>
    <t>Henderson, Robertson and Smith</t>
  </si>
  <si>
    <t>A18445</t>
  </si>
  <si>
    <t>Stephen Green</t>
  </si>
  <si>
    <t>North Kelly</t>
  </si>
  <si>
    <t>Hill, Hodge and Gonzalez</t>
  </si>
  <si>
    <t>A18446</t>
  </si>
  <si>
    <t>Kenneth Rowe</t>
  </si>
  <si>
    <t>Meza Ltd</t>
  </si>
  <si>
    <t>A18447</t>
  </si>
  <si>
    <t>C8716</t>
  </si>
  <si>
    <t>Kevin Moody</t>
  </si>
  <si>
    <t>West Larryburgh</t>
  </si>
  <si>
    <t>Gay and Sons</t>
  </si>
  <si>
    <t>A18448</t>
  </si>
  <si>
    <t>Mr. David Barker</t>
  </si>
  <si>
    <t>Lake Jonathontown</t>
  </si>
  <si>
    <t>Navarro, Haney and Gutierrez</t>
  </si>
  <si>
    <t>A18449</t>
  </si>
  <si>
    <t>C8429</t>
  </si>
  <si>
    <t>John Moreno</t>
  </si>
  <si>
    <t>A18450</t>
  </si>
  <si>
    <t>Juan Smith</t>
  </si>
  <si>
    <t>East Bruceville</t>
  </si>
  <si>
    <t>Lewis-King</t>
  </si>
  <si>
    <t>A18451</t>
  </si>
  <si>
    <t>Justin Solomon</t>
  </si>
  <si>
    <t>West Johnland</t>
  </si>
  <si>
    <t>Curry LLC</t>
  </si>
  <si>
    <t>A18452</t>
  </si>
  <si>
    <t>Tyrone Blake</t>
  </si>
  <si>
    <t>Luna, Conley and Bush</t>
  </si>
  <si>
    <t>A18453</t>
  </si>
  <si>
    <t>C3527</t>
  </si>
  <si>
    <t>Shannon Little</t>
  </si>
  <si>
    <t>South Hannah</t>
  </si>
  <si>
    <t>A18454</t>
  </si>
  <si>
    <t>Bentley-Morris</t>
  </si>
  <si>
    <t>A18455</t>
  </si>
  <si>
    <t>C6974</t>
  </si>
  <si>
    <t>Dana Arnold</t>
  </si>
  <si>
    <t>Port Ericport</t>
  </si>
  <si>
    <t>Villanueva, Zuniga and Taylor</t>
  </si>
  <si>
    <t>A18456</t>
  </si>
  <si>
    <t>C8149</t>
  </si>
  <si>
    <t>Raymond Obrien</t>
  </si>
  <si>
    <t>Hahn-Parsons</t>
  </si>
  <si>
    <t>A18457</t>
  </si>
  <si>
    <t>Ryan Brown</t>
  </si>
  <si>
    <t>Reginabury</t>
  </si>
  <si>
    <t>Watson, Lee and Hughes</t>
  </si>
  <si>
    <t>A18458</t>
  </si>
  <si>
    <t>Jodi Murray</t>
  </si>
  <si>
    <t>Parkerfurt</t>
  </si>
  <si>
    <t>Snyder-Jones</t>
  </si>
  <si>
    <t>A18459</t>
  </si>
  <si>
    <t>Kenneth Johnson PhD</t>
  </si>
  <si>
    <t>South Brittanyton</t>
  </si>
  <si>
    <t>Cunningham, Morales and Jackson</t>
  </si>
  <si>
    <t>A18460</t>
  </si>
  <si>
    <t>Sarah Cortez</t>
  </si>
  <si>
    <t>Lake Tanyafurt</t>
  </si>
  <si>
    <t>Diaz-Curry</t>
  </si>
  <si>
    <t>A18461</t>
  </si>
  <si>
    <t>Alexander Perez</t>
  </si>
  <si>
    <t>Griffin, Brown and Smith</t>
  </si>
  <si>
    <t>A18462</t>
  </si>
  <si>
    <t>Jonathan Garza</t>
  </si>
  <si>
    <t>Lake Pamela</t>
  </si>
  <si>
    <t>Saunders Inc</t>
  </si>
  <si>
    <t>A18463</t>
  </si>
  <si>
    <t>Walter Matthews</t>
  </si>
  <si>
    <t>Rose, Johnson and Brewer</t>
  </si>
  <si>
    <t>A18464</t>
  </si>
  <si>
    <t>Brooke Romero</t>
  </si>
  <si>
    <t>North Janet</t>
  </si>
  <si>
    <t>Ramos-Sherman</t>
  </si>
  <si>
    <t>A18465</t>
  </si>
  <si>
    <t>Carolyn Simon</t>
  </si>
  <si>
    <t>South Marcusside</t>
  </si>
  <si>
    <t>A18466</t>
  </si>
  <si>
    <t>Jo Marshall</t>
  </si>
  <si>
    <t>West Cherylside</t>
  </si>
  <si>
    <t>Cowan-Wilson</t>
  </si>
  <si>
    <t>A18467</t>
  </si>
  <si>
    <t>C4814</t>
  </si>
  <si>
    <t>Rachel Nguyen</t>
  </si>
  <si>
    <t>Campbellton</t>
  </si>
  <si>
    <t>Foster PLC</t>
  </si>
  <si>
    <t>A18468</t>
  </si>
  <si>
    <t>Brandon Garrett</t>
  </si>
  <si>
    <t>Robbins, Palmer and Thompson</t>
  </si>
  <si>
    <t>A18469</t>
  </si>
  <si>
    <t>C3557</t>
  </si>
  <si>
    <t>Christopher Graham</t>
  </si>
  <si>
    <t>Donaldstad</t>
  </si>
  <si>
    <t>Campbell, Brown and Jones</t>
  </si>
  <si>
    <t>A18470</t>
  </si>
  <si>
    <t>C4747</t>
  </si>
  <si>
    <t>Rodriguez-Hansen</t>
  </si>
  <si>
    <t>A18471</t>
  </si>
  <si>
    <t>C6809</t>
  </si>
  <si>
    <t>Lindsay Gibson</t>
  </si>
  <si>
    <t>Perry-Franklin</t>
  </si>
  <si>
    <t>A18472</t>
  </si>
  <si>
    <t>Lauren Porter</t>
  </si>
  <si>
    <t>Smith-Weber</t>
  </si>
  <si>
    <t>A18473</t>
  </si>
  <si>
    <t>Katie Kelly</t>
  </si>
  <si>
    <t>Rush-Russell</t>
  </si>
  <si>
    <t>A18474</t>
  </si>
  <si>
    <t>C7243</t>
  </si>
  <si>
    <t>Lisa Suarez MD</t>
  </si>
  <si>
    <t>Kimhaven</t>
  </si>
  <si>
    <t>Pierce-White</t>
  </si>
  <si>
    <t>A18475</t>
  </si>
  <si>
    <t>Andrea Morris</t>
  </si>
  <si>
    <t>North Connie</t>
  </si>
  <si>
    <t>Scott-Jackson</t>
  </si>
  <si>
    <t>A18476</t>
  </si>
  <si>
    <t>Douglas Trujillo</t>
  </si>
  <si>
    <t>Lake Morganton</t>
  </si>
  <si>
    <t>Patterson-Vang</t>
  </si>
  <si>
    <t>A18477</t>
  </si>
  <si>
    <t>Jessicachester</t>
  </si>
  <si>
    <t>Murray, Moore and Ortiz</t>
  </si>
  <si>
    <t>A18478</t>
  </si>
  <si>
    <t>C2602</t>
  </si>
  <si>
    <t>Bradley Stone</t>
  </si>
  <si>
    <t>Compton-Gutierrez</t>
  </si>
  <si>
    <t>A18479</t>
  </si>
  <si>
    <t>Teresa Butler</t>
  </si>
  <si>
    <t>Wise-Holland</t>
  </si>
  <si>
    <t>A18480</t>
  </si>
  <si>
    <t>C3758</t>
  </si>
  <si>
    <t>Melvin Taylor</t>
  </si>
  <si>
    <t>West Chelseaville</t>
  </si>
  <si>
    <t>Mullins-Smith</t>
  </si>
  <si>
    <t>A18481</t>
  </si>
  <si>
    <t>Joseph Hancock</t>
  </si>
  <si>
    <t>Franciscotown</t>
  </si>
  <si>
    <t>Brown-Reynolds</t>
  </si>
  <si>
    <t>A18482</t>
  </si>
  <si>
    <t>C9821</t>
  </si>
  <si>
    <t>West Travisville</t>
  </si>
  <si>
    <t>Bell, Sutton and Morgan</t>
  </si>
  <si>
    <t>A18483</t>
  </si>
  <si>
    <t>C6614</t>
  </si>
  <si>
    <t>Alexander Wilson</t>
  </si>
  <si>
    <t>Aaronfurt</t>
  </si>
  <si>
    <t>Mcbride PLC</t>
  </si>
  <si>
    <t>A18484</t>
  </si>
  <si>
    <t>C1410</t>
  </si>
  <si>
    <t>Eric Jenkins</t>
  </si>
  <si>
    <t>Huntburgh</t>
  </si>
  <si>
    <t>Pugh, Fleming and George</t>
  </si>
  <si>
    <t>A18485</t>
  </si>
  <si>
    <t>Brianna Jones</t>
  </si>
  <si>
    <t>Matthewhaven</t>
  </si>
  <si>
    <t>Oconnor-Stephens</t>
  </si>
  <si>
    <t>A18486</t>
  </si>
  <si>
    <t>Noah Moreno</t>
  </si>
  <si>
    <t>Cox, Keller and Graham</t>
  </si>
  <si>
    <t>A18487</t>
  </si>
  <si>
    <t>C1029</t>
  </si>
  <si>
    <t>Casey Garza</t>
  </si>
  <si>
    <t>Holmes PLC</t>
  </si>
  <si>
    <t>A18488</t>
  </si>
  <si>
    <t>C6818</t>
  </si>
  <si>
    <t>Brandon Barron</t>
  </si>
  <si>
    <t>Hamiltonview</t>
  </si>
  <si>
    <t>Matthews, Jackson and Miller</t>
  </si>
  <si>
    <t>A18489</t>
  </si>
  <si>
    <t>C4958</t>
  </si>
  <si>
    <t>Sandra Vega</t>
  </si>
  <si>
    <t>Lawsonville</t>
  </si>
  <si>
    <t>Choi, Richardson and Davis</t>
  </si>
  <si>
    <t>A18490</t>
  </si>
  <si>
    <t>C6175</t>
  </si>
  <si>
    <t>Megan Mitchell</t>
  </si>
  <si>
    <t>Pope-Steele</t>
  </si>
  <si>
    <t>A18491</t>
  </si>
  <si>
    <t>Robert James</t>
  </si>
  <si>
    <t>Santana, Nolan and Clark</t>
  </si>
  <si>
    <t>A18492</t>
  </si>
  <si>
    <t>C8199</t>
  </si>
  <si>
    <t>Kathryn Dunlap</t>
  </si>
  <si>
    <t>Chelseaborough</t>
  </si>
  <si>
    <t>Johnson, Melendez and Baker</t>
  </si>
  <si>
    <t>A18493</t>
  </si>
  <si>
    <t>Pamela Hernandez</t>
  </si>
  <si>
    <t>Colestad</t>
  </si>
  <si>
    <t>Spencer-Henderson</t>
  </si>
  <si>
    <t>A18494</t>
  </si>
  <si>
    <t>C3006</t>
  </si>
  <si>
    <t>Janet Patel</t>
  </si>
  <si>
    <t>Davis, Flores and Gutierrez</t>
  </si>
  <si>
    <t>A18495</t>
  </si>
  <si>
    <t>Jordan Payne</t>
  </si>
  <si>
    <t>Lake Tylermouth</t>
  </si>
  <si>
    <t>Ball, Patel and Mejia</t>
  </si>
  <si>
    <t>A18496</t>
  </si>
  <si>
    <t>James Huynh</t>
  </si>
  <si>
    <t>Hardyville</t>
  </si>
  <si>
    <t>Perry, Crawford and Gonzalez</t>
  </si>
  <si>
    <t>A18497</t>
  </si>
  <si>
    <t>C8171</t>
  </si>
  <si>
    <t>Rebecca Briggs</t>
  </si>
  <si>
    <t>West Briannaport</t>
  </si>
  <si>
    <t>Daniel Ltd</t>
  </si>
  <si>
    <t>A18498</t>
  </si>
  <si>
    <t>C6120</t>
  </si>
  <si>
    <t>Gail Lewis</t>
  </si>
  <si>
    <t>Mariabury</t>
  </si>
  <si>
    <t>Smith, Rivera and Lucas</t>
  </si>
  <si>
    <t>A18499</t>
  </si>
  <si>
    <t>Michael Goodwin</t>
  </si>
  <si>
    <t>Clements, Vasquez and Hudson</t>
  </si>
  <si>
    <t>A18500</t>
  </si>
  <si>
    <t>C3693</t>
  </si>
  <si>
    <t>Nicholas Johnson</t>
  </si>
  <si>
    <t>Lopezbury</t>
  </si>
  <si>
    <t>Jones-Chambers</t>
  </si>
  <si>
    <t>A18501</t>
  </si>
  <si>
    <t>C1795</t>
  </si>
  <si>
    <t>Jenna Ramos</t>
  </si>
  <si>
    <t>Deborahstad</t>
  </si>
  <si>
    <t>Oliver, Lee and Webster</t>
  </si>
  <si>
    <t>A18502</t>
  </si>
  <si>
    <t>Teresa Neal</t>
  </si>
  <si>
    <t>Nguyen LLC</t>
  </si>
  <si>
    <t>A18503</t>
  </si>
  <si>
    <t>Miller, Middleton and Rivas</t>
  </si>
  <si>
    <t>A18504</t>
  </si>
  <si>
    <t>Mary Ward</t>
  </si>
  <si>
    <t>New Malik</t>
  </si>
  <si>
    <t>Garner, Tate and Love</t>
  </si>
  <si>
    <t>A18505</t>
  </si>
  <si>
    <t>C8715</t>
  </si>
  <si>
    <t>Kathy Huang</t>
  </si>
  <si>
    <t>West Teresa</t>
  </si>
  <si>
    <t>Williams-Jackson</t>
  </si>
  <si>
    <t>A18506</t>
  </si>
  <si>
    <t>C1532</t>
  </si>
  <si>
    <t>George Curry</t>
  </si>
  <si>
    <t>Nelson, Robbins and Smith</t>
  </si>
  <si>
    <t>A18507</t>
  </si>
  <si>
    <t>Kathy Farley</t>
  </si>
  <si>
    <t>Laurieton</t>
  </si>
  <si>
    <t>Sanders LLC</t>
  </si>
  <si>
    <t>A18508</t>
  </si>
  <si>
    <t>C6565</t>
  </si>
  <si>
    <t>Kara Abbott</t>
  </si>
  <si>
    <t>Lake Christineport</t>
  </si>
  <si>
    <t>Fleming, Decker and Taylor</t>
  </si>
  <si>
    <t>A18509</t>
  </si>
  <si>
    <t>Villa-Terry</t>
  </si>
  <si>
    <t>A18510</t>
  </si>
  <si>
    <t>Jennifer Norton</t>
  </si>
  <si>
    <t>Clay-Schneider</t>
  </si>
  <si>
    <t>A18511</t>
  </si>
  <si>
    <t>C6321</t>
  </si>
  <si>
    <t>Richard Rogers</t>
  </si>
  <si>
    <t>Angelicashire</t>
  </si>
  <si>
    <t>Sloan, Dean and Bray</t>
  </si>
  <si>
    <t>A18512</t>
  </si>
  <si>
    <t>Amanda Taylor</t>
  </si>
  <si>
    <t>Mcintoshtown</t>
  </si>
  <si>
    <t>Cummings, David and Schmitt</t>
  </si>
  <si>
    <t>A18513</t>
  </si>
  <si>
    <t>C6284</t>
  </si>
  <si>
    <t>Breanna Garcia</t>
  </si>
  <si>
    <t>Joborough</t>
  </si>
  <si>
    <t>Rogers-Brown</t>
  </si>
  <si>
    <t>A18514</t>
  </si>
  <si>
    <t>C5619</t>
  </si>
  <si>
    <t>Sheri Moss</t>
  </si>
  <si>
    <t>Port Sheristad</t>
  </si>
  <si>
    <t>Clayton and Sons</t>
  </si>
  <si>
    <t>A18515</t>
  </si>
  <si>
    <t>C4190</t>
  </si>
  <si>
    <t>Robert Ray</t>
  </si>
  <si>
    <t>Roberts-Morales</t>
  </si>
  <si>
    <t>A18516</t>
  </si>
  <si>
    <t>C6143</t>
  </si>
  <si>
    <t>Scott West</t>
  </si>
  <si>
    <t>Williamview</t>
  </si>
  <si>
    <t>Tran and Sons</t>
  </si>
  <si>
    <t>A18517</t>
  </si>
  <si>
    <t>C6292</t>
  </si>
  <si>
    <t>Kevin Flores</t>
  </si>
  <si>
    <t>Port Josephbury</t>
  </si>
  <si>
    <t>Williams-Nielsen</t>
  </si>
  <si>
    <t>A18518</t>
  </si>
  <si>
    <t>April Thompson</t>
  </si>
  <si>
    <t>Vanessaberg</t>
  </si>
  <si>
    <t>Decker, Parker and Gould</t>
  </si>
  <si>
    <t>A18519</t>
  </si>
  <si>
    <t>C9221</t>
  </si>
  <si>
    <t>Deborah Case</t>
  </si>
  <si>
    <t>Nolanburgh</t>
  </si>
  <si>
    <t>Hudson, Brown and Walker</t>
  </si>
  <si>
    <t>A18520</t>
  </si>
  <si>
    <t>C3285</t>
  </si>
  <si>
    <t>Wallacestad</t>
  </si>
  <si>
    <t>Mitchell-Matthews</t>
  </si>
  <si>
    <t>A18521</t>
  </si>
  <si>
    <t>C8615</t>
  </si>
  <si>
    <t>Rachel Nelson</t>
  </si>
  <si>
    <t>Port Jocelyn</t>
  </si>
  <si>
    <t>Hughes-Mcgrath</t>
  </si>
  <si>
    <t>A18522</t>
  </si>
  <si>
    <t>Lisa Russell</t>
  </si>
  <si>
    <t>Smith, Fisher and Brown</t>
  </si>
  <si>
    <t>A18523</t>
  </si>
  <si>
    <t>Corey Johnson</t>
  </si>
  <si>
    <t>Morales, Fuentes and Lopez</t>
  </si>
  <si>
    <t>A18524</t>
  </si>
  <si>
    <t>Zachary Farrell</t>
  </si>
  <si>
    <t>Valenzuela LLC</t>
  </si>
  <si>
    <t>A18525</t>
  </si>
  <si>
    <t>C8984</t>
  </si>
  <si>
    <t>James Reed</t>
  </si>
  <si>
    <t>Henry-Mann</t>
  </si>
  <si>
    <t>A18526</t>
  </si>
  <si>
    <t>Mr. George Bennett</t>
  </si>
  <si>
    <t>Cherryburgh</t>
  </si>
  <si>
    <t>A18527</t>
  </si>
  <si>
    <t>Aaron Ross</t>
  </si>
  <si>
    <t>North Mistyville</t>
  </si>
  <si>
    <t>Rowe, Murray and Mays</t>
  </si>
  <si>
    <t>A18528</t>
  </si>
  <si>
    <t>Mike Lynch</t>
  </si>
  <si>
    <t>West Alexandriaton</t>
  </si>
  <si>
    <t>Martinez, Tucker and Miller</t>
  </si>
  <si>
    <t>A18529</t>
  </si>
  <si>
    <t>Michelle Mckinney</t>
  </si>
  <si>
    <t>Faulknerport</t>
  </si>
  <si>
    <t>Patton, Sloan and Morgan</t>
  </si>
  <si>
    <t>A18530</t>
  </si>
  <si>
    <t>C6401</t>
  </si>
  <si>
    <t>Brenda King</t>
  </si>
  <si>
    <t>A18531</t>
  </si>
  <si>
    <t>David Gomez</t>
  </si>
  <si>
    <t>Barron-Martinez</t>
  </si>
  <si>
    <t>A18532</t>
  </si>
  <si>
    <t>C2755</t>
  </si>
  <si>
    <t>Lisa Kim</t>
  </si>
  <si>
    <t>Weber Group</t>
  </si>
  <si>
    <t>A18533</t>
  </si>
  <si>
    <t>Nicole Griffith</t>
  </si>
  <si>
    <t>Williams-Phillips</t>
  </si>
  <si>
    <t>A18534</t>
  </si>
  <si>
    <t>C2019</t>
  </si>
  <si>
    <t>Lisa Williams</t>
  </si>
  <si>
    <t>Barron-Benson</t>
  </si>
  <si>
    <t>A18535</t>
  </si>
  <si>
    <t>C2057</t>
  </si>
  <si>
    <t>Daniel Park</t>
  </si>
  <si>
    <t>Chavez, Smith and Howe</t>
  </si>
  <si>
    <t>A18536</t>
  </si>
  <si>
    <t>C3129</t>
  </si>
  <si>
    <t>William Pearson</t>
  </si>
  <si>
    <t>Port Annastad</t>
  </si>
  <si>
    <t>Garcia, Vasquez and Edwards</t>
  </si>
  <si>
    <t>A18537</t>
  </si>
  <si>
    <t>C3828</t>
  </si>
  <si>
    <t>Peggy Hernandez</t>
  </si>
  <si>
    <t>New Veronica</t>
  </si>
  <si>
    <t>A18538</t>
  </si>
  <si>
    <t>Joe Gregory</t>
  </si>
  <si>
    <t>A18539</t>
  </si>
  <si>
    <t>C7584</t>
  </si>
  <si>
    <t>Mark Lopez</t>
  </si>
  <si>
    <t>A18540</t>
  </si>
  <si>
    <t>C7656</t>
  </si>
  <si>
    <t>Joseph Montgomery</t>
  </si>
  <si>
    <t>East Jerryborough</t>
  </si>
  <si>
    <t>A18541</t>
  </si>
  <si>
    <t>Michael Mathis</t>
  </si>
  <si>
    <t>Patrickhaven</t>
  </si>
  <si>
    <t>Rodriguez-Marsh</t>
  </si>
  <si>
    <t>A18542</t>
  </si>
  <si>
    <t>Wendy Osborne</t>
  </si>
  <si>
    <t>Littleton</t>
  </si>
  <si>
    <t>Figueroa, Clark and Mcknight</t>
  </si>
  <si>
    <t>A18543</t>
  </si>
  <si>
    <t>Juan Peterson</t>
  </si>
  <si>
    <t>Alanburgh</t>
  </si>
  <si>
    <t>Thompson, Lyons and Martin</t>
  </si>
  <si>
    <t>A18544</t>
  </si>
  <si>
    <t>Dr. Danielle Mueller</t>
  </si>
  <si>
    <t>West Peggy</t>
  </si>
  <si>
    <t>Porter and Sons</t>
  </si>
  <si>
    <t>A18545</t>
  </si>
  <si>
    <t>Randall Barnett</t>
  </si>
  <si>
    <t>Washingtonland</t>
  </si>
  <si>
    <t>Hall-Howard</t>
  </si>
  <si>
    <t>A18546</t>
  </si>
  <si>
    <t>Kevin Griffin</t>
  </si>
  <si>
    <t>A18547</t>
  </si>
  <si>
    <t>C9385</t>
  </si>
  <si>
    <t>Allen Wheeler</t>
  </si>
  <si>
    <t>Port Ronald</t>
  </si>
  <si>
    <t>Nguyen, Perez and Griffith</t>
  </si>
  <si>
    <t>A18548</t>
  </si>
  <si>
    <t>C2065</t>
  </si>
  <si>
    <t>William Johnston</t>
  </si>
  <si>
    <t>New Lindseyfort</t>
  </si>
  <si>
    <t>Williams, Frederick and Mccoy</t>
  </si>
  <si>
    <t>A18549</t>
  </si>
  <si>
    <t>Ian Hammond</t>
  </si>
  <si>
    <t>A18550</t>
  </si>
  <si>
    <t>John Henderson</t>
  </si>
  <si>
    <t>New Amandabury</t>
  </si>
  <si>
    <t>Hernandez-Nichols</t>
  </si>
  <si>
    <t>A18551</t>
  </si>
  <si>
    <t>Timmouth</t>
  </si>
  <si>
    <t>Wilson, Monroe and Flores</t>
  </si>
  <si>
    <t>A18552</t>
  </si>
  <si>
    <t>Molly Spence</t>
  </si>
  <si>
    <t>Hernandez-Nunez</t>
  </si>
  <si>
    <t>A18553</t>
  </si>
  <si>
    <t>C9775</t>
  </si>
  <si>
    <t>Anthony Miller</t>
  </si>
  <si>
    <t>Craig-Skinner</t>
  </si>
  <si>
    <t>A18554</t>
  </si>
  <si>
    <t>C2243</t>
  </si>
  <si>
    <t>Trevor Sheppard</t>
  </si>
  <si>
    <t>A18555</t>
  </si>
  <si>
    <t>C1461</t>
  </si>
  <si>
    <t>Kristina Frost</t>
  </si>
  <si>
    <t>East Shannon</t>
  </si>
  <si>
    <t>Schmitt LLC</t>
  </si>
  <si>
    <t>A18556</t>
  </si>
  <si>
    <t>Martin Mueller</t>
  </si>
  <si>
    <t>Sanchezberg</t>
  </si>
  <si>
    <t>Rodriguez, Day and Ballard</t>
  </si>
  <si>
    <t>A18557</t>
  </si>
  <si>
    <t>C3152</t>
  </si>
  <si>
    <t>Richard Harris</t>
  </si>
  <si>
    <t>Hillview</t>
  </si>
  <si>
    <t>Calderon PLC</t>
  </si>
  <si>
    <t>A18558</t>
  </si>
  <si>
    <t>Evelyn Morris</t>
  </si>
  <si>
    <t>Marshallfort</t>
  </si>
  <si>
    <t>Short, West and Kelley</t>
  </si>
  <si>
    <t>A18559</t>
  </si>
  <si>
    <t>Nancy Wolf</t>
  </si>
  <si>
    <t>Vaughnton</t>
  </si>
  <si>
    <t>Thompson, Prince and Bailey</t>
  </si>
  <si>
    <t>A18560</t>
  </si>
  <si>
    <t>C6138</t>
  </si>
  <si>
    <t>Sheila Vaughn</t>
  </si>
  <si>
    <t>Lake Douglas</t>
  </si>
  <si>
    <t>Carroll Inc</t>
  </si>
  <si>
    <t>A18561</t>
  </si>
  <si>
    <t>C4472</t>
  </si>
  <si>
    <t>Andrea Willis</t>
  </si>
  <si>
    <t>Ericaburgh</t>
  </si>
  <si>
    <t>Hall-Hernandez</t>
  </si>
  <si>
    <t>A18562</t>
  </si>
  <si>
    <t>C4328</t>
  </si>
  <si>
    <t>Port Amandaville</t>
  </si>
  <si>
    <t>Moore, Lowery and Cole</t>
  </si>
  <si>
    <t>A18563</t>
  </si>
  <si>
    <t>Breanna Taylor</t>
  </si>
  <si>
    <t>Warrenport</t>
  </si>
  <si>
    <t>A18564</t>
  </si>
  <si>
    <t>South Jessicaland</t>
  </si>
  <si>
    <t>Schneider-Porter</t>
  </si>
  <si>
    <t>A18565</t>
  </si>
  <si>
    <t>Christopher Good</t>
  </si>
  <si>
    <t>Cannonfurt</t>
  </si>
  <si>
    <t>Ellis, Bradley and Lopez</t>
  </si>
  <si>
    <t>A18566</t>
  </si>
  <si>
    <t>Marie Johnston</t>
  </si>
  <si>
    <t>South Maryberg</t>
  </si>
  <si>
    <t>A18567</t>
  </si>
  <si>
    <t>Cameron Moreno MD</t>
  </si>
  <si>
    <t>Reedside</t>
  </si>
  <si>
    <t>A18568</t>
  </si>
  <si>
    <t>Cody Perez</t>
  </si>
  <si>
    <t>Webstershire</t>
  </si>
  <si>
    <t>A18569</t>
  </si>
  <si>
    <t>C8597</t>
  </si>
  <si>
    <t>Amanda Little</t>
  </si>
  <si>
    <t>Reginaldview</t>
  </si>
  <si>
    <t>A18570</t>
  </si>
  <si>
    <t>Kevin Davis</t>
  </si>
  <si>
    <t>Simsfort</t>
  </si>
  <si>
    <t>Jones-Rosales</t>
  </si>
  <si>
    <t>A18571</t>
  </si>
  <si>
    <t>C1968</t>
  </si>
  <si>
    <t>Jeffrey Roy</t>
  </si>
  <si>
    <t>Martin-Brewer</t>
  </si>
  <si>
    <t>A18572</t>
  </si>
  <si>
    <t>C6366</t>
  </si>
  <si>
    <t>Samantha Ramirez</t>
  </si>
  <si>
    <t>A18573</t>
  </si>
  <si>
    <t>Jasminechester</t>
  </si>
  <si>
    <t>Jones, Miller and Thompson</t>
  </si>
  <si>
    <t>A18574</t>
  </si>
  <si>
    <t>Jesus Barr</t>
  </si>
  <si>
    <t>Blairland</t>
  </si>
  <si>
    <t>Sutton, Fisher and Ortega</t>
  </si>
  <si>
    <t>A18575</t>
  </si>
  <si>
    <t>Alicia Wright</t>
  </si>
  <si>
    <t>Natashaberg</t>
  </si>
  <si>
    <t>Mann, Ruiz and Wilson</t>
  </si>
  <si>
    <t>A18576</t>
  </si>
  <si>
    <t>C5127</t>
  </si>
  <si>
    <t>Angelica Parker</t>
  </si>
  <si>
    <t>Annashire</t>
  </si>
  <si>
    <t>Cole-Stevens</t>
  </si>
  <si>
    <t>A18577</t>
  </si>
  <si>
    <t>C9679</t>
  </si>
  <si>
    <t>Dale Carpenter</t>
  </si>
  <si>
    <t>Campbell, Patel and Anderson</t>
  </si>
  <si>
    <t>A18578</t>
  </si>
  <si>
    <t>Jonathan Oliver</t>
  </si>
  <si>
    <t>Garytown</t>
  </si>
  <si>
    <t>Reed-Hamilton</t>
  </si>
  <si>
    <t>A18579</t>
  </si>
  <si>
    <t>C3306</t>
  </si>
  <si>
    <t>Christopher King</t>
  </si>
  <si>
    <t>Hicks-Miller</t>
  </si>
  <si>
    <t>A18580</t>
  </si>
  <si>
    <t>Eric Sims</t>
  </si>
  <si>
    <t>Port Vicki</t>
  </si>
  <si>
    <t>Molina, Obrien and Miller</t>
  </si>
  <si>
    <t>A18581</t>
  </si>
  <si>
    <t>C8003</t>
  </si>
  <si>
    <t>Reginald Smith</t>
  </si>
  <si>
    <t>Ward-Gallagher</t>
  </si>
  <si>
    <t>A18582</t>
  </si>
  <si>
    <t>Carlos Booth</t>
  </si>
  <si>
    <t>South Heatherchester</t>
  </si>
  <si>
    <t>Young-Hernandez</t>
  </si>
  <si>
    <t>A18583</t>
  </si>
  <si>
    <t>Julie Tran</t>
  </si>
  <si>
    <t>East Carolyn</t>
  </si>
  <si>
    <t>Rasmussen, Landry and Nash</t>
  </si>
  <si>
    <t>A18584</t>
  </si>
  <si>
    <t>Robert Porter</t>
  </si>
  <si>
    <t>Simpsonberg</t>
  </si>
  <si>
    <t>Kennedy-Garcia</t>
  </si>
  <si>
    <t>A18585</t>
  </si>
  <si>
    <t>C8084</t>
  </si>
  <si>
    <t>Maureentown</t>
  </si>
  <si>
    <t>A18586</t>
  </si>
  <si>
    <t>Alexandra Ramirez</t>
  </si>
  <si>
    <t>East Michellemouth</t>
  </si>
  <si>
    <t>Wright, Miller and Maddox</t>
  </si>
  <si>
    <t>A18587</t>
  </si>
  <si>
    <t>C3797</t>
  </si>
  <si>
    <t>Matthew Lamb</t>
  </si>
  <si>
    <t>Kathleenville</t>
  </si>
  <si>
    <t>Powers-Walsh</t>
  </si>
  <si>
    <t>A18588</t>
  </si>
  <si>
    <t>Adam Cook</t>
  </si>
  <si>
    <t>New Erinbury</t>
  </si>
  <si>
    <t>A18589</t>
  </si>
  <si>
    <t>Chelsea Diaz</t>
  </si>
  <si>
    <t>Stewart, Vargas and Schmidt</t>
  </si>
  <si>
    <t>A18590</t>
  </si>
  <si>
    <t>C3121</t>
  </si>
  <si>
    <t>Jennifer Frey</t>
  </si>
  <si>
    <t>Gallagher-Pena</t>
  </si>
  <si>
    <t>A18591</t>
  </si>
  <si>
    <t>C3425</t>
  </si>
  <si>
    <t>Cynthia Benson</t>
  </si>
  <si>
    <t>Carmenburgh</t>
  </si>
  <si>
    <t>Tanner-Harris</t>
  </si>
  <si>
    <t>A18592</t>
  </si>
  <si>
    <t>Moore-Schultz</t>
  </si>
  <si>
    <t>A18593</t>
  </si>
  <si>
    <t>Emily Murphy</t>
  </si>
  <si>
    <t>South Sonia</t>
  </si>
  <si>
    <t>Perez, Buckley and Walker</t>
  </si>
  <si>
    <t>A18594</t>
  </si>
  <si>
    <t>C8599</t>
  </si>
  <si>
    <t>Colleen Alvarez</t>
  </si>
  <si>
    <t>Melindastad</t>
  </si>
  <si>
    <t>Mora-Soto</t>
  </si>
  <si>
    <t>A18595</t>
  </si>
  <si>
    <t>C2722</t>
  </si>
  <si>
    <t>Logan Wagner</t>
  </si>
  <si>
    <t>Lake Kayla</t>
  </si>
  <si>
    <t>Noble, Gibson and Moore</t>
  </si>
  <si>
    <t>A18596</t>
  </si>
  <si>
    <t>Manuel Hines</t>
  </si>
  <si>
    <t>South Katherinetown</t>
  </si>
  <si>
    <t>Francis Inc</t>
  </si>
  <si>
    <t>A18597</t>
  </si>
  <si>
    <t>Ryan Wilkins</t>
  </si>
  <si>
    <t>Lake Mackenzie</t>
  </si>
  <si>
    <t>Lambert-Rose</t>
  </si>
  <si>
    <t>A18598</t>
  </si>
  <si>
    <t>Eric Price</t>
  </si>
  <si>
    <t>Mcguire, Martin and Leonard</t>
  </si>
  <si>
    <t>A18599</t>
  </si>
  <si>
    <t>Justin Munoz</t>
  </si>
  <si>
    <t>Davila-Barber</t>
  </si>
  <si>
    <t>A18600</t>
  </si>
  <si>
    <t>C1672</t>
  </si>
  <si>
    <t>Paul Lindsey</t>
  </si>
  <si>
    <t>Doyle, Hernandez and Martinez</t>
  </si>
  <si>
    <t>A18601</t>
  </si>
  <si>
    <t>Brad Lewis</t>
  </si>
  <si>
    <t>Lopez-Cunningham</t>
  </si>
  <si>
    <t>A18602</t>
  </si>
  <si>
    <t>Timothy Martinez</t>
  </si>
  <si>
    <t>A18603</t>
  </si>
  <si>
    <t>C8252</t>
  </si>
  <si>
    <t>Deanna Kennedy</t>
  </si>
  <si>
    <t>Hardy-Hall</t>
  </si>
  <si>
    <t>A18604</t>
  </si>
  <si>
    <t>C7830</t>
  </si>
  <si>
    <t>Lindsey Howard</t>
  </si>
  <si>
    <t>Suzannetown</t>
  </si>
  <si>
    <t>Barnes-Guerrero</t>
  </si>
  <si>
    <t>A18605</t>
  </si>
  <si>
    <t>Michael Oconnor</t>
  </si>
  <si>
    <t>Kennedy, Taylor and Castillo</t>
  </si>
  <si>
    <t>A18606</t>
  </si>
  <si>
    <t>C5373</t>
  </si>
  <si>
    <t>Melissa Collins</t>
  </si>
  <si>
    <t>Campbell, Stevens and Thomas</t>
  </si>
  <si>
    <t>A18607</t>
  </si>
  <si>
    <t>Sean Burke</t>
  </si>
  <si>
    <t>South Debra</t>
  </si>
  <si>
    <t>Small, Wilcox and Rodriguez</t>
  </si>
  <si>
    <t>A18608</t>
  </si>
  <si>
    <t>Sarah Hill</t>
  </si>
  <si>
    <t>Zimmerman-Morris</t>
  </si>
  <si>
    <t>A18609</t>
  </si>
  <si>
    <t>Michelle Huang</t>
  </si>
  <si>
    <t>East Michaelland</t>
  </si>
  <si>
    <t>Huff, Frazier and Reynolds</t>
  </si>
  <si>
    <t>A18610</t>
  </si>
  <si>
    <t>Abigail Mendoza</t>
  </si>
  <si>
    <t>Lamb, Sampson and Peterson</t>
  </si>
  <si>
    <t>A18611</t>
  </si>
  <si>
    <t>C4731</t>
  </si>
  <si>
    <t>Richard Delacruz</t>
  </si>
  <si>
    <t>A18612</t>
  </si>
  <si>
    <t>Ryan Cruz</t>
  </si>
  <si>
    <t>Carter-Johnson</t>
  </si>
  <si>
    <t>A18613</t>
  </si>
  <si>
    <t>Francisco Peters</t>
  </si>
  <si>
    <t>A18614</t>
  </si>
  <si>
    <t>C4245</t>
  </si>
  <si>
    <t>Eric Lee</t>
  </si>
  <si>
    <t>South Jeffrey</t>
  </si>
  <si>
    <t>Garcia-Cochran</t>
  </si>
  <si>
    <t>A18615</t>
  </si>
  <si>
    <t>Mrs. Kathleen Trujillo MD</t>
  </si>
  <si>
    <t>Breannamouth</t>
  </si>
  <si>
    <t>Guzman-Williams</t>
  </si>
  <si>
    <t>A18616</t>
  </si>
  <si>
    <t>Jennifer Osborne</t>
  </si>
  <si>
    <t>North Terriburgh</t>
  </si>
  <si>
    <t>Austin, Rodriguez and Cox</t>
  </si>
  <si>
    <t>A18617</t>
  </si>
  <si>
    <t>C5882</t>
  </si>
  <si>
    <t>Richard Melendez</t>
  </si>
  <si>
    <t>Taylorborough</t>
  </si>
  <si>
    <t>Nelson, Bailey and Quinn</t>
  </si>
  <si>
    <t>A18618</t>
  </si>
  <si>
    <t>Horneburgh</t>
  </si>
  <si>
    <t>Rogers-Cook</t>
  </si>
  <si>
    <t>A18619</t>
  </si>
  <si>
    <t>James Arias</t>
  </si>
  <si>
    <t>Cobbchester</t>
  </si>
  <si>
    <t>Shannon-Byrd</t>
  </si>
  <si>
    <t>A18620</t>
  </si>
  <si>
    <t>Kevin Hernandez</t>
  </si>
  <si>
    <t>New Michaelview</t>
  </si>
  <si>
    <t>Schmidt-Leach</t>
  </si>
  <si>
    <t>A18621</t>
  </si>
  <si>
    <t>James Terry</t>
  </si>
  <si>
    <t>Rogersshire</t>
  </si>
  <si>
    <t>Hall, Schultz and Harrison</t>
  </si>
  <si>
    <t>A18622</t>
  </si>
  <si>
    <t>C5835</t>
  </si>
  <si>
    <t>Sean Santos</t>
  </si>
  <si>
    <t>Bennettborough</t>
  </si>
  <si>
    <t>Townsend-Kaufman</t>
  </si>
  <si>
    <t>A18623</t>
  </si>
  <si>
    <t>Matthew Mckee</t>
  </si>
  <si>
    <t>Sexton, Jimenez and Harris</t>
  </si>
  <si>
    <t>A18624</t>
  </si>
  <si>
    <t>Michelle Wood</t>
  </si>
  <si>
    <t>East Kathyfort</t>
  </si>
  <si>
    <t>A18625</t>
  </si>
  <si>
    <t>C4219</t>
  </si>
  <si>
    <t>Jasmine Mejia</t>
  </si>
  <si>
    <t>Lopezburgh</t>
  </si>
  <si>
    <t>Dixon, Castro and Barnes</t>
  </si>
  <si>
    <t>A18626</t>
  </si>
  <si>
    <t>Jasmine Weaver</t>
  </si>
  <si>
    <t>East Scott</t>
  </si>
  <si>
    <t>Burgess, Collier and Moon</t>
  </si>
  <si>
    <t>A18627</t>
  </si>
  <si>
    <t>C5273</t>
  </si>
  <si>
    <t>Brittany Mendoza</t>
  </si>
  <si>
    <t>South Maryview</t>
  </si>
  <si>
    <t>French Inc</t>
  </si>
  <si>
    <t>A18628</t>
  </si>
  <si>
    <t>C4918</t>
  </si>
  <si>
    <t>Gonzalezburgh</t>
  </si>
  <si>
    <t>A18629</t>
  </si>
  <si>
    <t>Amanda Lee</t>
  </si>
  <si>
    <t>Martinez-Wang</t>
  </si>
  <si>
    <t>A18630</t>
  </si>
  <si>
    <t>Hannah Gutierrez</t>
  </si>
  <si>
    <t>Smith, Chapman and Hunter</t>
  </si>
  <si>
    <t>A18631</t>
  </si>
  <si>
    <t>C1023</t>
  </si>
  <si>
    <t>Andrea Burke</t>
  </si>
  <si>
    <t>Paultown</t>
  </si>
  <si>
    <t>Sparks, Terrell and Obrien</t>
  </si>
  <si>
    <t>A18632</t>
  </si>
  <si>
    <t>C8570</t>
  </si>
  <si>
    <t>Joshua Martinez</t>
  </si>
  <si>
    <t>York PLC</t>
  </si>
  <si>
    <t>A18633</t>
  </si>
  <si>
    <t>Clifford Holland</t>
  </si>
  <si>
    <t>West Billystad</t>
  </si>
  <si>
    <t>Howell, Alexander and Graham</t>
  </si>
  <si>
    <t>A18634</t>
  </si>
  <si>
    <t>C3815</t>
  </si>
  <si>
    <t>Amber Bush</t>
  </si>
  <si>
    <t>North Steventon</t>
  </si>
  <si>
    <t>A18635</t>
  </si>
  <si>
    <t>Jeremiah Lewis</t>
  </si>
  <si>
    <t>Miles, Delgado and Little</t>
  </si>
  <si>
    <t>A18636</t>
  </si>
  <si>
    <t>C8128</t>
  </si>
  <si>
    <t>Jill Landry</t>
  </si>
  <si>
    <t>New Melissatown</t>
  </si>
  <si>
    <t>Bell Group</t>
  </si>
  <si>
    <t>A18637</t>
  </si>
  <si>
    <t>C9363</t>
  </si>
  <si>
    <t>Shelby Garcia</t>
  </si>
  <si>
    <t>Port Heatherport</t>
  </si>
  <si>
    <t>Fuller, Wright and Smith</t>
  </si>
  <si>
    <t>A18638</t>
  </si>
  <si>
    <t>Lindsay Johnson</t>
  </si>
  <si>
    <t>Kleinmouth</t>
  </si>
  <si>
    <t>Harding, Glover and Shepard</t>
  </si>
  <si>
    <t>A18639</t>
  </si>
  <si>
    <t>Samantha Cochran</t>
  </si>
  <si>
    <t>Meyerschester</t>
  </si>
  <si>
    <t>A18640</t>
  </si>
  <si>
    <t>Katherine Drake</t>
  </si>
  <si>
    <t>Reynolds, Morris and Hebert</t>
  </si>
  <si>
    <t>A18641</t>
  </si>
  <si>
    <t>James Weaver</t>
  </si>
  <si>
    <t>North Johnbury</t>
  </si>
  <si>
    <t>Robinson-Johnson</t>
  </si>
  <si>
    <t>A18642</t>
  </si>
  <si>
    <t>Sean Wilkins</t>
  </si>
  <si>
    <t>A18643</t>
  </si>
  <si>
    <t>C6967</t>
  </si>
  <si>
    <t>Monique Perez</t>
  </si>
  <si>
    <t>New Scottstad</t>
  </si>
  <si>
    <t>Howell Ltd</t>
  </si>
  <si>
    <t>A18644</t>
  </si>
  <si>
    <t>Kathryn Mueller</t>
  </si>
  <si>
    <t>Hendricks, White and Morgan</t>
  </si>
  <si>
    <t>A18645</t>
  </si>
  <si>
    <t>Erik Wagner</t>
  </si>
  <si>
    <t>Lake Roberttown</t>
  </si>
  <si>
    <t>Mcdowell, Holmes and Hernandez</t>
  </si>
  <si>
    <t>A18646</t>
  </si>
  <si>
    <t>C7495</t>
  </si>
  <si>
    <t>South Randyland</t>
  </si>
  <si>
    <t>A18647</t>
  </si>
  <si>
    <t>Ebony Reed</t>
  </si>
  <si>
    <t>Sanford PLC</t>
  </si>
  <si>
    <t>A18648</t>
  </si>
  <si>
    <t>Loretta Curtis</t>
  </si>
  <si>
    <t>East Johnhaven</t>
  </si>
  <si>
    <t>Houston-Moss</t>
  </si>
  <si>
    <t>A18649</t>
  </si>
  <si>
    <t>Paul Mccall</t>
  </si>
  <si>
    <t>Collinsbury</t>
  </si>
  <si>
    <t>Butler-Benitez</t>
  </si>
  <si>
    <t>A18650</t>
  </si>
  <si>
    <t>C2848</t>
  </si>
  <si>
    <t>Kristina Burnett</t>
  </si>
  <si>
    <t>South Davidborough</t>
  </si>
  <si>
    <t>Hutchinson PLC</t>
  </si>
  <si>
    <t>A18651</t>
  </si>
  <si>
    <t>Robert Morales</t>
  </si>
  <si>
    <t>A18652</t>
  </si>
  <si>
    <t>Joseph Webster</t>
  </si>
  <si>
    <t>New Eric</t>
  </si>
  <si>
    <t>Valencia, Graham and Durham</t>
  </si>
  <si>
    <t>A18653</t>
  </si>
  <si>
    <t>Elaine Hurley</t>
  </si>
  <si>
    <t>Port Austinside</t>
  </si>
  <si>
    <t>Arias, Thompson and Frost</t>
  </si>
  <si>
    <t>A18654</t>
  </si>
  <si>
    <t>Michele Brown</t>
  </si>
  <si>
    <t>East Willie</t>
  </si>
  <si>
    <t>Spencer-Whitney</t>
  </si>
  <si>
    <t>A18655</t>
  </si>
  <si>
    <t>C3335</t>
  </si>
  <si>
    <t>Robert Frederick</t>
  </si>
  <si>
    <t>Black PLC</t>
  </si>
  <si>
    <t>A18656</t>
  </si>
  <si>
    <t>Nichole White</t>
  </si>
  <si>
    <t>Andrewburgh</t>
  </si>
  <si>
    <t>Alvarez-Martinez</t>
  </si>
  <si>
    <t>A18657</t>
  </si>
  <si>
    <t>Mrs. Katherine Wang</t>
  </si>
  <si>
    <t>Marquez, Graves and Nelson</t>
  </si>
  <si>
    <t>A18658</t>
  </si>
  <si>
    <t>Elizabeth Riggs</t>
  </si>
  <si>
    <t>Warren, Murphy and Miller</t>
  </si>
  <si>
    <t>A18659</t>
  </si>
  <si>
    <t>Lauren Lewis</t>
  </si>
  <si>
    <t>South Johnburgh</t>
  </si>
  <si>
    <t>Romero LLC</t>
  </si>
  <si>
    <t>A18660</t>
  </si>
  <si>
    <t>South Nicholashaven</t>
  </si>
  <si>
    <t>Vance, Walker and Bullock</t>
  </si>
  <si>
    <t>A18661</t>
  </si>
  <si>
    <t>Mark Gates</t>
  </si>
  <si>
    <t>Spencerfurt</t>
  </si>
  <si>
    <t>Shelton Ltd</t>
  </si>
  <si>
    <t>A18662</t>
  </si>
  <si>
    <t>Kenneth Campbell</t>
  </si>
  <si>
    <t>Frey Inc</t>
  </si>
  <si>
    <t>A18663</t>
  </si>
  <si>
    <t>William Collins</t>
  </si>
  <si>
    <t>Hughes-Turner</t>
  </si>
  <si>
    <t>A18664</t>
  </si>
  <si>
    <t>Mark Merritt</t>
  </si>
  <si>
    <t>North Stephen</t>
  </si>
  <si>
    <t>Fox LLC</t>
  </si>
  <si>
    <t>A18665</t>
  </si>
  <si>
    <t>C6640</t>
  </si>
  <si>
    <t>Pamela Taylor</t>
  </si>
  <si>
    <t>Bass, Miller and Doyle</t>
  </si>
  <si>
    <t>A18666</t>
  </si>
  <si>
    <t>Valerie Grimes</t>
  </si>
  <si>
    <t>Gonzalez, Glover and Moore</t>
  </si>
  <si>
    <t>A18667</t>
  </si>
  <si>
    <t>Kimberly Wagner</t>
  </si>
  <si>
    <t>Lake Jamesbury</t>
  </si>
  <si>
    <t>Fletcher and Sons</t>
  </si>
  <si>
    <t>A18668</t>
  </si>
  <si>
    <t>John Short</t>
  </si>
  <si>
    <t>A18669</t>
  </si>
  <si>
    <t>Scott Harris</t>
  </si>
  <si>
    <t>Billybury</t>
  </si>
  <si>
    <t>Davis, Williams and Parker</t>
  </si>
  <si>
    <t>A18670</t>
  </si>
  <si>
    <t>Joshua Warner</t>
  </si>
  <si>
    <t>Bush Inc</t>
  </si>
  <si>
    <t>A18671</t>
  </si>
  <si>
    <t>C9655</t>
  </si>
  <si>
    <t>Thomas Montgomery</t>
  </si>
  <si>
    <t>New Kimberlyburgh</t>
  </si>
  <si>
    <t>Morgan, Bush and Russell</t>
  </si>
  <si>
    <t>A18672</t>
  </si>
  <si>
    <t>C5266</t>
  </si>
  <si>
    <t>Krystal Austin</t>
  </si>
  <si>
    <t>Mckenzie-Luna</t>
  </si>
  <si>
    <t>A18673</t>
  </si>
  <si>
    <t>Amy Lewis</t>
  </si>
  <si>
    <t>Luisfort</t>
  </si>
  <si>
    <t>A18674</t>
  </si>
  <si>
    <t>Jesse Davis</t>
  </si>
  <si>
    <t>Guerrafurt</t>
  </si>
  <si>
    <t>Turner, Cooper and Fernandez</t>
  </si>
  <si>
    <t>A18675</t>
  </si>
  <si>
    <t>East Angelahaven</t>
  </si>
  <si>
    <t>Garcia-Burns</t>
  </si>
  <si>
    <t>A18676</t>
  </si>
  <si>
    <t>Debbie Roberts</t>
  </si>
  <si>
    <t>Mayer, Kim and Thomas</t>
  </si>
  <si>
    <t>A18677</t>
  </si>
  <si>
    <t>Joyce Vaughn</t>
  </si>
  <si>
    <t>Goodwin PLC</t>
  </si>
  <si>
    <t>A18678</t>
  </si>
  <si>
    <t>C1183</t>
  </si>
  <si>
    <t>Bradley Cochran</t>
  </si>
  <si>
    <t>Brittneyfurt</t>
  </si>
  <si>
    <t>A18679</t>
  </si>
  <si>
    <t>C3986</t>
  </si>
  <si>
    <t>Carly Richardson</t>
  </si>
  <si>
    <t>Keithmouth</t>
  </si>
  <si>
    <t>Smith, Hill and Cook</t>
  </si>
  <si>
    <t>A18680</t>
  </si>
  <si>
    <t>Mary Montes</t>
  </si>
  <si>
    <t>Duncan-Bentley</t>
  </si>
  <si>
    <t>A18681</t>
  </si>
  <si>
    <t>C9262</t>
  </si>
  <si>
    <t>Rebecca Wilkins</t>
  </si>
  <si>
    <t>North Latoyaton</t>
  </si>
  <si>
    <t>Hunt-Hall</t>
  </si>
  <si>
    <t>A18682</t>
  </si>
  <si>
    <t>Katherine Evans</t>
  </si>
  <si>
    <t>White-Bennett</t>
  </si>
  <si>
    <t>A18683</t>
  </si>
  <si>
    <t>Jennifer Horne</t>
  </si>
  <si>
    <t>Kellystad</t>
  </si>
  <si>
    <t>Evans, Bowers and Campos</t>
  </si>
  <si>
    <t>A18684</t>
  </si>
  <si>
    <t>Stacey Gregory</t>
  </si>
  <si>
    <t>Hendersonchester</t>
  </si>
  <si>
    <t>A18685</t>
  </si>
  <si>
    <t>Morgan Wu</t>
  </si>
  <si>
    <t>Wilkerson, Sanders and Neal</t>
  </si>
  <si>
    <t>A18686</t>
  </si>
  <si>
    <t>C8049</t>
  </si>
  <si>
    <t>A18687</t>
  </si>
  <si>
    <t>Jenna Cantu</t>
  </si>
  <si>
    <t>Joechester</t>
  </si>
  <si>
    <t>Davis, Bowman and Pineda</t>
  </si>
  <si>
    <t>A18688</t>
  </si>
  <si>
    <t>Kimberly Bauer</t>
  </si>
  <si>
    <t>Miller-Hall</t>
  </si>
  <si>
    <t>A18689</t>
  </si>
  <si>
    <t>Jasmine Hopkins</t>
  </si>
  <si>
    <t>Hillbury</t>
  </si>
  <si>
    <t>Fowler-Austin</t>
  </si>
  <si>
    <t>A18690</t>
  </si>
  <si>
    <t>C9320</t>
  </si>
  <si>
    <t>Chase Neal</t>
  </si>
  <si>
    <t>North Matthewchester</t>
  </si>
  <si>
    <t>Martin-Johnson</t>
  </si>
  <si>
    <t>A18691</t>
  </si>
  <si>
    <t>Maria Hampton</t>
  </si>
  <si>
    <t>Baker-Reynolds</t>
  </si>
  <si>
    <t>A18692</t>
  </si>
  <si>
    <t>C4277</t>
  </si>
  <si>
    <t>Jessica Smith</t>
  </si>
  <si>
    <t>Bishop and Sons</t>
  </si>
  <si>
    <t>A18693</t>
  </si>
  <si>
    <t>Michele Welch</t>
  </si>
  <si>
    <t>South Jaclyn</t>
  </si>
  <si>
    <t>A18694</t>
  </si>
  <si>
    <t>Donald Hall</t>
  </si>
  <si>
    <t>A18695</t>
  </si>
  <si>
    <t>C5569</t>
  </si>
  <si>
    <t>Elizabeth Harper</t>
  </si>
  <si>
    <t>West Jeffton</t>
  </si>
  <si>
    <t>Kim, Holmes and Weaver</t>
  </si>
  <si>
    <t>A18696</t>
  </si>
  <si>
    <t>C9736</t>
  </si>
  <si>
    <t>Crystalview</t>
  </si>
  <si>
    <t>Mercer-Rivers</t>
  </si>
  <si>
    <t>A18697</t>
  </si>
  <si>
    <t>Deborah Sanchez</t>
  </si>
  <si>
    <t>North Meganville</t>
  </si>
  <si>
    <t>Woods, Hancock and Walker</t>
  </si>
  <si>
    <t>A18698</t>
  </si>
  <si>
    <t>Lawrence Flores</t>
  </si>
  <si>
    <t>West Carl</t>
  </si>
  <si>
    <t>Kline-Malone</t>
  </si>
  <si>
    <t>A18699</t>
  </si>
  <si>
    <t>C5285</t>
  </si>
  <si>
    <t>Nathaniel Robertson</t>
  </si>
  <si>
    <t>Jennashire</t>
  </si>
  <si>
    <t>A18700</t>
  </si>
  <si>
    <t>Angela Phillips</t>
  </si>
  <si>
    <t>Campbell, Montoya and Hernandez</t>
  </si>
  <si>
    <t>A18701</t>
  </si>
  <si>
    <t>David Gonzales</t>
  </si>
  <si>
    <t>Veronicafort</t>
  </si>
  <si>
    <t>A18702</t>
  </si>
  <si>
    <t>Jon Miller</t>
  </si>
  <si>
    <t>South Emilyton</t>
  </si>
  <si>
    <t>A18703</t>
  </si>
  <si>
    <t>C3768</t>
  </si>
  <si>
    <t>Steven Sanchez</t>
  </si>
  <si>
    <t>Lake Katiemouth</t>
  </si>
  <si>
    <t>Garcia-Decker</t>
  </si>
  <si>
    <t>A18704</t>
  </si>
  <si>
    <t>Jose Thompson</t>
  </si>
  <si>
    <t>Angelaton</t>
  </si>
  <si>
    <t>Jackson, Horton and Jensen</t>
  </si>
  <si>
    <t>A18705</t>
  </si>
  <si>
    <t>C2938</t>
  </si>
  <si>
    <t>Alex Johnson</t>
  </si>
  <si>
    <t>Edwards, Irwin and Wright</t>
  </si>
  <si>
    <t>A18706</t>
  </si>
  <si>
    <t>C7642</t>
  </si>
  <si>
    <t>Scott Wright</t>
  </si>
  <si>
    <t>Miller-Carter</t>
  </si>
  <si>
    <t>A18707</t>
  </si>
  <si>
    <t>Rachael Stephenson</t>
  </si>
  <si>
    <t>Watts, Clarke and Burke</t>
  </si>
  <si>
    <t>A18708</t>
  </si>
  <si>
    <t>Manuel Wong</t>
  </si>
  <si>
    <t>South Heatherview</t>
  </si>
  <si>
    <t>Rios-Nelson</t>
  </si>
  <si>
    <t>A18709</t>
  </si>
  <si>
    <t>C9313</t>
  </si>
  <si>
    <t>Derrick Romero</t>
  </si>
  <si>
    <t>Rivera, Mclaughlin and Phelps</t>
  </si>
  <si>
    <t>A18710</t>
  </si>
  <si>
    <t>Matthew Munoz</t>
  </si>
  <si>
    <t>Carterhaven</t>
  </si>
  <si>
    <t>Booth PLC</t>
  </si>
  <si>
    <t>A18711</t>
  </si>
  <si>
    <t>Stephen Daniel</t>
  </si>
  <si>
    <t>Susanstad</t>
  </si>
  <si>
    <t>Matthews, Baker and Robbins</t>
  </si>
  <si>
    <t>A18712</t>
  </si>
  <si>
    <t>Misty Cooper</t>
  </si>
  <si>
    <t>Johnson, Phillips and Nunez</t>
  </si>
  <si>
    <t>A18713</t>
  </si>
  <si>
    <t>C7117</t>
  </si>
  <si>
    <t>East Julian</t>
  </si>
  <si>
    <t>Huffman-Lewis</t>
  </si>
  <si>
    <t>A18714</t>
  </si>
  <si>
    <t>C5853</t>
  </si>
  <si>
    <t>Christopher Livingston</t>
  </si>
  <si>
    <t>Lake Cheryltown</t>
  </si>
  <si>
    <t>Robinson, Phillips and Marsh</t>
  </si>
  <si>
    <t>A18715</t>
  </si>
  <si>
    <t>Ann Davis</t>
  </si>
  <si>
    <t>Lake Deniseberg</t>
  </si>
  <si>
    <t>Wells, Jackson and Cline</t>
  </si>
  <si>
    <t>A18716</t>
  </si>
  <si>
    <t>C3209</t>
  </si>
  <si>
    <t>West Cathybury</t>
  </si>
  <si>
    <t>A18717</t>
  </si>
  <si>
    <t>C6013</t>
  </si>
  <si>
    <t>Melissa Estrada</t>
  </si>
  <si>
    <t>Mccoyton</t>
  </si>
  <si>
    <t>Peterson, Martinez and Morgan</t>
  </si>
  <si>
    <t>A18718</t>
  </si>
  <si>
    <t>Charles Gilbert</t>
  </si>
  <si>
    <t>North Jenniferhaven</t>
  </si>
  <si>
    <t>Miranda Inc</t>
  </si>
  <si>
    <t>A18719</t>
  </si>
  <si>
    <t>Lindsey Pierce</t>
  </si>
  <si>
    <t>Young-Padilla</t>
  </si>
  <si>
    <t>A18720</t>
  </si>
  <si>
    <t>Olivia Browning</t>
  </si>
  <si>
    <t>Lake Aaron</t>
  </si>
  <si>
    <t>Clark, Sloan and Marquez</t>
  </si>
  <si>
    <t>A18721</t>
  </si>
  <si>
    <t>Andrew Scott</t>
  </si>
  <si>
    <t>Markberg</t>
  </si>
  <si>
    <t>Weber Ltd</t>
  </si>
  <si>
    <t>A18722</t>
  </si>
  <si>
    <t>Mr. Daniel Warren PhD</t>
  </si>
  <si>
    <t>Barreramouth</t>
  </si>
  <si>
    <t>Bennett-Johnson</t>
  </si>
  <si>
    <t>A18723</t>
  </si>
  <si>
    <t>C5956</t>
  </si>
  <si>
    <t>Stephaniemouth</t>
  </si>
  <si>
    <t>Lewis-Love</t>
  </si>
  <si>
    <t>A18724</t>
  </si>
  <si>
    <t>C7979</t>
  </si>
  <si>
    <t>Yvonne Bridges</t>
  </si>
  <si>
    <t>West Jackside</t>
  </si>
  <si>
    <t>Smith-Summers</t>
  </si>
  <si>
    <t>A18725</t>
  </si>
  <si>
    <t>C8674</t>
  </si>
  <si>
    <t>James Garrison</t>
  </si>
  <si>
    <t>New Williamside</t>
  </si>
  <si>
    <t>Fitzpatrick LLC</t>
  </si>
  <si>
    <t>A18726</t>
  </si>
  <si>
    <t>South Lukeport</t>
  </si>
  <si>
    <t>Jackson-English</t>
  </si>
  <si>
    <t>A18727</t>
  </si>
  <si>
    <t>C4372</t>
  </si>
  <si>
    <t>Joshua Campbell</t>
  </si>
  <si>
    <t>Joseport</t>
  </si>
  <si>
    <t>Bruce PLC</t>
  </si>
  <si>
    <t>A18728</t>
  </si>
  <si>
    <t>Amanda Kelley</t>
  </si>
  <si>
    <t>Eugenechester</t>
  </si>
  <si>
    <t>Powell-Jenkins</t>
  </si>
  <si>
    <t>A18729</t>
  </si>
  <si>
    <t>Michael Golden</t>
  </si>
  <si>
    <t>Webb, Bennett and Vasquez</t>
  </si>
  <si>
    <t>A18730</t>
  </si>
  <si>
    <t>Burns, Randolph and Davis</t>
  </si>
  <si>
    <t>A18731</t>
  </si>
  <si>
    <t>Wendy Newman</t>
  </si>
  <si>
    <t>Alexander, Patel and Garcia</t>
  </si>
  <si>
    <t>A18732</t>
  </si>
  <si>
    <t>Allison Cook</t>
  </si>
  <si>
    <t>South Dominique</t>
  </si>
  <si>
    <t>A18733</t>
  </si>
  <si>
    <t>C2541</t>
  </si>
  <si>
    <t>Jacob Morales</t>
  </si>
  <si>
    <t>Coffey PLC</t>
  </si>
  <si>
    <t>A18734</t>
  </si>
  <si>
    <t>Anthony Randall</t>
  </si>
  <si>
    <t>Kristinshire</t>
  </si>
  <si>
    <t>Moreno PLC</t>
  </si>
  <si>
    <t>A18735</t>
  </si>
  <si>
    <t>Rothshire</t>
  </si>
  <si>
    <t>Hanson, Williams and Gomez</t>
  </si>
  <si>
    <t>A18736</t>
  </si>
  <si>
    <t>Tina Johnson</t>
  </si>
  <si>
    <t>Potter and Sons</t>
  </si>
  <si>
    <t>A18737</t>
  </si>
  <si>
    <t>Michaela Leon</t>
  </si>
  <si>
    <t>Mitchell-Wood</t>
  </si>
  <si>
    <t>A18738</t>
  </si>
  <si>
    <t>Karla Beck</t>
  </si>
  <si>
    <t>Lake Allenburgh</t>
  </si>
  <si>
    <t>Liu-Mitchell</t>
  </si>
  <si>
    <t>A18739</t>
  </si>
  <si>
    <t>Megan Garcia</t>
  </si>
  <si>
    <t>East Jeffreyside</t>
  </si>
  <si>
    <t>Gray PLC</t>
  </si>
  <si>
    <t>A18740</t>
  </si>
  <si>
    <t>Xavier Lopez</t>
  </si>
  <si>
    <t>Lake Cherylburgh</t>
  </si>
  <si>
    <t>Hicks-Smith</t>
  </si>
  <si>
    <t>A18741</t>
  </si>
  <si>
    <t>Javier Black</t>
  </si>
  <si>
    <t>Bestfort</t>
  </si>
  <si>
    <t>A18742</t>
  </si>
  <si>
    <t>Brenda Day</t>
  </si>
  <si>
    <t>Berg-Campos</t>
  </si>
  <si>
    <t>A18743</t>
  </si>
  <si>
    <t>C5985</t>
  </si>
  <si>
    <t>Kelly Smith</t>
  </si>
  <si>
    <t>Mcdowellfort</t>
  </si>
  <si>
    <t>Harrison-Smith</t>
  </si>
  <si>
    <t>A18744</t>
  </si>
  <si>
    <t>Sara Harding</t>
  </si>
  <si>
    <t>Davis-Hudson</t>
  </si>
  <si>
    <t>A18745</t>
  </si>
  <si>
    <t>Andrew Jones</t>
  </si>
  <si>
    <t>Mcneilview</t>
  </si>
  <si>
    <t>Sullivan, Keller and Kim</t>
  </si>
  <si>
    <t>A18746</t>
  </si>
  <si>
    <t>Lisa Tran</t>
  </si>
  <si>
    <t>Bradford, Perez and Simon</t>
  </si>
  <si>
    <t>A18747</t>
  </si>
  <si>
    <t>Karen Williams</t>
  </si>
  <si>
    <t>Lake Kathleen</t>
  </si>
  <si>
    <t>Fox Inc</t>
  </si>
  <si>
    <t>A18748</t>
  </si>
  <si>
    <t>Mr. John Turner</t>
  </si>
  <si>
    <t>Yang-Moreno</t>
  </si>
  <si>
    <t>A18749</t>
  </si>
  <si>
    <t>Lorraine Kim</t>
  </si>
  <si>
    <t>Cox Group</t>
  </si>
  <si>
    <t>A18750</t>
  </si>
  <si>
    <t>Ruben Thomas</t>
  </si>
  <si>
    <t>Perkins, Rodriguez and Parsons</t>
  </si>
  <si>
    <t>A18751</t>
  </si>
  <si>
    <t>Terry Hudson</t>
  </si>
  <si>
    <t>Ray-Taylor</t>
  </si>
  <si>
    <t>A18752</t>
  </si>
  <si>
    <t>C3703</t>
  </si>
  <si>
    <t>Melanie Elliott</t>
  </si>
  <si>
    <t>Christopherview</t>
  </si>
  <si>
    <t>Weeks, Velazquez and Lopez</t>
  </si>
  <si>
    <t>A18753</t>
  </si>
  <si>
    <t>Michael King</t>
  </si>
  <si>
    <t>Mcgrathfurt</t>
  </si>
  <si>
    <t>Hall-Johnson</t>
  </si>
  <si>
    <t>A18754</t>
  </si>
  <si>
    <t>C8451</t>
  </si>
  <si>
    <t>Matthew Armstrong</t>
  </si>
  <si>
    <t>Harmonland</t>
  </si>
  <si>
    <t>Stevens, Haynes and Ellis</t>
  </si>
  <si>
    <t>A18755</t>
  </si>
  <si>
    <t>Rebecca Green</t>
  </si>
  <si>
    <t>Fernandez and Sons</t>
  </si>
  <si>
    <t>A18756</t>
  </si>
  <si>
    <t>Stacey Castaneda</t>
  </si>
  <si>
    <t>East Brandontown</t>
  </si>
  <si>
    <t>Barnes, Williams and Clark</t>
  </si>
  <si>
    <t>A18757</t>
  </si>
  <si>
    <t>Scott Kramer</t>
  </si>
  <si>
    <t>Danielborough</t>
  </si>
  <si>
    <t>Chaney, Hutchinson and Anderson</t>
  </si>
  <si>
    <t>A18758</t>
  </si>
  <si>
    <t>C9770</t>
  </si>
  <si>
    <t>Thomas Rodriguez</t>
  </si>
  <si>
    <t>New Michaelborough</t>
  </si>
  <si>
    <t>Martinez, Le and Smith</t>
  </si>
  <si>
    <t>A18759</t>
  </si>
  <si>
    <t>Port Danielside</t>
  </si>
  <si>
    <t>Gonzalez, Wright and Watson</t>
  </si>
  <si>
    <t>A18760</t>
  </si>
  <si>
    <t>Gloria Hayes</t>
  </si>
  <si>
    <t>Bushstad</t>
  </si>
  <si>
    <t>A18761</t>
  </si>
  <si>
    <t>C5138</t>
  </si>
  <si>
    <t>Paul Munoz</t>
  </si>
  <si>
    <t>Mccall PLC</t>
  </si>
  <si>
    <t>A18762</t>
  </si>
  <si>
    <t>Justin Hernandez</t>
  </si>
  <si>
    <t>Evans, Rivera and Chambers</t>
  </si>
  <si>
    <t>A18763</t>
  </si>
  <si>
    <t>C8934</t>
  </si>
  <si>
    <t>Emily Vaughan</t>
  </si>
  <si>
    <t>Wilcoxshire</t>
  </si>
  <si>
    <t>Stanley-Jones</t>
  </si>
  <si>
    <t>A18764</t>
  </si>
  <si>
    <t>C8912</t>
  </si>
  <si>
    <t>Rhonda Watson</t>
  </si>
  <si>
    <t>Cookeport</t>
  </si>
  <si>
    <t>Burke-Ellis</t>
  </si>
  <si>
    <t>A18765</t>
  </si>
  <si>
    <t>Christine Cruz</t>
  </si>
  <si>
    <t>Michaelamouth</t>
  </si>
  <si>
    <t>Miller, Stephenson and Garcia</t>
  </si>
  <si>
    <t>A18766</t>
  </si>
  <si>
    <t>South Lauren</t>
  </si>
  <si>
    <t>Macdonald-Berry</t>
  </si>
  <si>
    <t>A18767</t>
  </si>
  <si>
    <t>Bethany Rodriguez</t>
  </si>
  <si>
    <t>West Dennis</t>
  </si>
  <si>
    <t>A18768</t>
  </si>
  <si>
    <t>Susan Mcdowell</t>
  </si>
  <si>
    <t>Simon-Nichols</t>
  </si>
  <si>
    <t>A18769</t>
  </si>
  <si>
    <t>Lauren Brown</t>
  </si>
  <si>
    <t>Mariaberg</t>
  </si>
  <si>
    <t>Johns-Stone</t>
  </si>
  <si>
    <t>A18770</t>
  </si>
  <si>
    <t>Mary Cannon</t>
  </si>
  <si>
    <t>Amyshire</t>
  </si>
  <si>
    <t>Henderson, White and Clarke</t>
  </si>
  <si>
    <t>A18771</t>
  </si>
  <si>
    <t>Miguel Reyes</t>
  </si>
  <si>
    <t>A18772</t>
  </si>
  <si>
    <t>Jasmine Price</t>
  </si>
  <si>
    <t>Rangelview</t>
  </si>
  <si>
    <t>Knight Ltd</t>
  </si>
  <si>
    <t>A18773</t>
  </si>
  <si>
    <t>Terry Levine</t>
  </si>
  <si>
    <t>Hollyberg</t>
  </si>
  <si>
    <t>Harris-Bradley</t>
  </si>
  <si>
    <t>A18774</t>
  </si>
  <si>
    <t>C6669</t>
  </si>
  <si>
    <t>Amy Allen</t>
  </si>
  <si>
    <t>North Tracey</t>
  </si>
  <si>
    <t>A18775</t>
  </si>
  <si>
    <t>Cynthia Cooper</t>
  </si>
  <si>
    <t>Cynthiaview</t>
  </si>
  <si>
    <t>Mccann-Jacobs</t>
  </si>
  <si>
    <t>A18776</t>
  </si>
  <si>
    <t>C5518</t>
  </si>
  <si>
    <t>Adam Carr</t>
  </si>
  <si>
    <t>Lunaland</t>
  </si>
  <si>
    <t>Perez-Bennett</t>
  </si>
  <si>
    <t>A18777</t>
  </si>
  <si>
    <t>Kelly Fernandez</t>
  </si>
  <si>
    <t>Jaimemouth</t>
  </si>
  <si>
    <t>Lopez-Walter</t>
  </si>
  <si>
    <t>A18778</t>
  </si>
  <si>
    <t>C8577</t>
  </si>
  <si>
    <t>Victor Fernandez</t>
  </si>
  <si>
    <t>Larryborough</t>
  </si>
  <si>
    <t>Hunt-Zimmerman</t>
  </si>
  <si>
    <t>A18779</t>
  </si>
  <si>
    <t>Jennifer Leonard</t>
  </si>
  <si>
    <t>South Melissaburgh</t>
  </si>
  <si>
    <t>Landry, Andrews and Wilson</t>
  </si>
  <si>
    <t>A18780</t>
  </si>
  <si>
    <t>Gloria Murphy</t>
  </si>
  <si>
    <t>Traceyland</t>
  </si>
  <si>
    <t>Salinas-Fox</t>
  </si>
  <si>
    <t>A18781</t>
  </si>
  <si>
    <t>Tammyborough</t>
  </si>
  <si>
    <t>Benson Inc</t>
  </si>
  <si>
    <t>A18782</t>
  </si>
  <si>
    <t>C3596</t>
  </si>
  <si>
    <t>James Peters</t>
  </si>
  <si>
    <t>East Michaelbury</t>
  </si>
  <si>
    <t>Fleming, Bell and Mason</t>
  </si>
  <si>
    <t>A18783</t>
  </si>
  <si>
    <t>C6735</t>
  </si>
  <si>
    <t>Tyler Hernandez</t>
  </si>
  <si>
    <t>South Beverlyburgh</t>
  </si>
  <si>
    <t>Bailey, Moore and Perry</t>
  </si>
  <si>
    <t>A18784</t>
  </si>
  <si>
    <t>Peter Juarez</t>
  </si>
  <si>
    <t>A18785</t>
  </si>
  <si>
    <t>C5037</t>
  </si>
  <si>
    <t>Aaron Parks</t>
  </si>
  <si>
    <t>New Sierratown</t>
  </si>
  <si>
    <t>A18786</t>
  </si>
  <si>
    <t>Kevin White</t>
  </si>
  <si>
    <t>Dawson, Carter and Ryan</t>
  </si>
  <si>
    <t>A18787</t>
  </si>
  <si>
    <t>Nicholas Oconnell</t>
  </si>
  <si>
    <t>East Sonya</t>
  </si>
  <si>
    <t>Wise, Miller and Wise</t>
  </si>
  <si>
    <t>A18788</t>
  </si>
  <si>
    <t>Brandon Cruz</t>
  </si>
  <si>
    <t>Stacyside</t>
  </si>
  <si>
    <t>Hanna PLC</t>
  </si>
  <si>
    <t>A18789</t>
  </si>
  <si>
    <t>C5762</t>
  </si>
  <si>
    <t>Rodney Novak</t>
  </si>
  <si>
    <t>Branchside</t>
  </si>
  <si>
    <t>Davis-Alexander</t>
  </si>
  <si>
    <t>A18790</t>
  </si>
  <si>
    <t>C5246</t>
  </si>
  <si>
    <t>Kathryn Williams</t>
  </si>
  <si>
    <t>Lake Lisamouth</t>
  </si>
  <si>
    <t>Stewart-Graham</t>
  </si>
  <si>
    <t>A18791</t>
  </si>
  <si>
    <t>Pattersonbury</t>
  </si>
  <si>
    <t>Johnson, Murphy and Phillips</t>
  </si>
  <si>
    <t>A18792</t>
  </si>
  <si>
    <t>C3473</t>
  </si>
  <si>
    <t>Matthew Wilkerson</t>
  </si>
  <si>
    <t>North Feliciamouth</t>
  </si>
  <si>
    <t>Gibson-Manning</t>
  </si>
  <si>
    <t>A18793</t>
  </si>
  <si>
    <t>Ryan Harris</t>
  </si>
  <si>
    <t>New Meganport</t>
  </si>
  <si>
    <t>Bowers Group</t>
  </si>
  <si>
    <t>A18794</t>
  </si>
  <si>
    <t>C8432</t>
  </si>
  <si>
    <t>William Thomas</t>
  </si>
  <si>
    <t>A18795</t>
  </si>
  <si>
    <t>Jennifer Williams</t>
  </si>
  <si>
    <t>Douglas, Townsend and Nash</t>
  </si>
  <si>
    <t>A18796</t>
  </si>
  <si>
    <t>C2630</t>
  </si>
  <si>
    <t>Steven Rodriguez</t>
  </si>
  <si>
    <t>A18797</t>
  </si>
  <si>
    <t>C3840</t>
  </si>
  <si>
    <t>Coleland</t>
  </si>
  <si>
    <t>Gomez, Thomas and Peters</t>
  </si>
  <si>
    <t>A18798</t>
  </si>
  <si>
    <t>Thomas Palmer Jr.</t>
  </si>
  <si>
    <t>West Julian</t>
  </si>
  <si>
    <t>Duffy Ltd</t>
  </si>
  <si>
    <t>A18799</t>
  </si>
  <si>
    <t>Mindy Davis</t>
  </si>
  <si>
    <t>Franklin-Stewart</t>
  </si>
  <si>
    <t>A18800</t>
  </si>
  <si>
    <t>Keith Nielsen</t>
  </si>
  <si>
    <t>Clark, Ward and Smith</t>
  </si>
  <si>
    <t>A18801</t>
  </si>
  <si>
    <t>Andre Carrillo</t>
  </si>
  <si>
    <t>West Stevenmouth</t>
  </si>
  <si>
    <t>A18802</t>
  </si>
  <si>
    <t>Christopher Perry</t>
  </si>
  <si>
    <t>Olsonland</t>
  </si>
  <si>
    <t>Flores-Brooks</t>
  </si>
  <si>
    <t>A18803</t>
  </si>
  <si>
    <t>Barbara Montgomery</t>
  </si>
  <si>
    <t>Bell, Morales and Dunn</t>
  </si>
  <si>
    <t>A18804</t>
  </si>
  <si>
    <t>Daughertymouth</t>
  </si>
  <si>
    <t>Davis-Evans</t>
  </si>
  <si>
    <t>A18805</t>
  </si>
  <si>
    <t>April Stephenson</t>
  </si>
  <si>
    <t>Kellerborough</t>
  </si>
  <si>
    <t>Smith-Burch</t>
  </si>
  <si>
    <t>A18806</t>
  </si>
  <si>
    <t>C1924</t>
  </si>
  <si>
    <t>Melissa Cruz</t>
  </si>
  <si>
    <t>Port Timothyport</t>
  </si>
  <si>
    <t>Rogers, Grant and Cardenas</t>
  </si>
  <si>
    <t>A18807</t>
  </si>
  <si>
    <t>C3396</t>
  </si>
  <si>
    <t>Ebony Garrett</t>
  </si>
  <si>
    <t>Spencerview</t>
  </si>
  <si>
    <t>Riggs, Foster and Brewer</t>
  </si>
  <si>
    <t>A18808</t>
  </si>
  <si>
    <t>C6458</t>
  </si>
  <si>
    <t>Brandon White</t>
  </si>
  <si>
    <t>A18809</t>
  </si>
  <si>
    <t>C5681</t>
  </si>
  <si>
    <t>Daniel Reynolds</t>
  </si>
  <si>
    <t>Humphreyfurt</t>
  </si>
  <si>
    <t>Smith, Jennings and Smith</t>
  </si>
  <si>
    <t>A18810</t>
  </si>
  <si>
    <t>James Brown</t>
  </si>
  <si>
    <t>Madisonton</t>
  </si>
  <si>
    <t>Morris, Giles and Taylor</t>
  </si>
  <si>
    <t>A18811</t>
  </si>
  <si>
    <t>C4004</t>
  </si>
  <si>
    <t>Brett Roberts</t>
  </si>
  <si>
    <t>Ayers-Campbell</t>
  </si>
  <si>
    <t>A18812</t>
  </si>
  <si>
    <t>Stephanie Ayers MD</t>
  </si>
  <si>
    <t>Lake Phillip</t>
  </si>
  <si>
    <t>Leonard LLC</t>
  </si>
  <si>
    <t>A18813</t>
  </si>
  <si>
    <t>C6433</t>
  </si>
  <si>
    <t>Debra Perez</t>
  </si>
  <si>
    <t>North Carrieberg</t>
  </si>
  <si>
    <t>Weaver-Brown</t>
  </si>
  <si>
    <t>A18814</t>
  </si>
  <si>
    <t>C8693</t>
  </si>
  <si>
    <t>Rachel Hutchinson</t>
  </si>
  <si>
    <t>Bassview</t>
  </si>
  <si>
    <t>Murillo-Glass</t>
  </si>
  <si>
    <t>A18815</t>
  </si>
  <si>
    <t>Kevin Lowery</t>
  </si>
  <si>
    <t>Rachelberg</t>
  </si>
  <si>
    <t>Cunningham, Garza and Porter</t>
  </si>
  <si>
    <t>A18816</t>
  </si>
  <si>
    <t>Ashley Edwards</t>
  </si>
  <si>
    <t>Weiss LLC</t>
  </si>
  <si>
    <t>A18817</t>
  </si>
  <si>
    <t>Paul Ellison</t>
  </si>
  <si>
    <t>Greeneland</t>
  </si>
  <si>
    <t>Lewis, Webb and Small</t>
  </si>
  <si>
    <t>A18818</t>
  </si>
  <si>
    <t>C6088</t>
  </si>
  <si>
    <t>Christopher Hunt</t>
  </si>
  <si>
    <t>A18819</t>
  </si>
  <si>
    <t>C1083</t>
  </si>
  <si>
    <t>Bobby Whitaker</t>
  </si>
  <si>
    <t>Bradshaw and Sons</t>
  </si>
  <si>
    <t>A18820</t>
  </si>
  <si>
    <t>Brent Gonzales</t>
  </si>
  <si>
    <t>Hancock, Mathis and Wagner</t>
  </si>
  <si>
    <t>A18821</t>
  </si>
  <si>
    <t>Angelaland</t>
  </si>
  <si>
    <t>Collins, Francis and Williams</t>
  </si>
  <si>
    <t>A18822</t>
  </si>
  <si>
    <t>Angel Moreno</t>
  </si>
  <si>
    <t>Devinburgh</t>
  </si>
  <si>
    <t>Mullins-Anderson</t>
  </si>
  <si>
    <t>A18823</t>
  </si>
  <si>
    <t>Joanna Harrison</t>
  </si>
  <si>
    <t>Hodges, Norris and Williams</t>
  </si>
  <si>
    <t>A18824</t>
  </si>
  <si>
    <t>C5141</t>
  </si>
  <si>
    <t>Jessica Kennedy</t>
  </si>
  <si>
    <t>South Matthewside</t>
  </si>
  <si>
    <t>Ross-Baker</t>
  </si>
  <si>
    <t>A18825</t>
  </si>
  <si>
    <t>C9056</t>
  </si>
  <si>
    <t>Brittany Reyes</t>
  </si>
  <si>
    <t>Maxwell, Barrett and Woods</t>
  </si>
  <si>
    <t>A18826</t>
  </si>
  <si>
    <t>Derek Wise</t>
  </si>
  <si>
    <t>A18827</t>
  </si>
  <si>
    <t>C4548</t>
  </si>
  <si>
    <t>New Jenny</t>
  </si>
  <si>
    <t>Mcdaniel Inc</t>
  </si>
  <si>
    <t>A18828</t>
  </si>
  <si>
    <t>Scott Ruiz</t>
  </si>
  <si>
    <t>New Hunter</t>
  </si>
  <si>
    <t>Tran-Reyes</t>
  </si>
  <si>
    <t>A18829</t>
  </si>
  <si>
    <t>Elizabeth Jordan</t>
  </si>
  <si>
    <t>Hayesview</t>
  </si>
  <si>
    <t>Walker, Moore and Mcbride</t>
  </si>
  <si>
    <t>A18830</t>
  </si>
  <si>
    <t>Sara Gonzalez</t>
  </si>
  <si>
    <t>Cruz, Nelson and Jackson</t>
  </si>
  <si>
    <t>A18831</t>
  </si>
  <si>
    <t>C6560</t>
  </si>
  <si>
    <t>Stephen West</t>
  </si>
  <si>
    <t>A18832</t>
  </si>
  <si>
    <t>Knight-Harris</t>
  </si>
  <si>
    <t>A18833</t>
  </si>
  <si>
    <t>Karen Wright</t>
  </si>
  <si>
    <t>South Heatherville</t>
  </si>
  <si>
    <t>Ford-Hall</t>
  </si>
  <si>
    <t>A18834</t>
  </si>
  <si>
    <t>C2480</t>
  </si>
  <si>
    <t>Robin Wood</t>
  </si>
  <si>
    <t>Port Nicholasburgh</t>
  </si>
  <si>
    <t>Diaz, West and Jordan</t>
  </si>
  <si>
    <t>A18835</t>
  </si>
  <si>
    <t>Ricky Mercado</t>
  </si>
  <si>
    <t>New Anthonyland</t>
  </si>
  <si>
    <t>A18836</t>
  </si>
  <si>
    <t>Mary Lyons</t>
  </si>
  <si>
    <t>A18837</t>
  </si>
  <si>
    <t>Kelly Jones</t>
  </si>
  <si>
    <t>A18838</t>
  </si>
  <si>
    <t>Stephen Adams</t>
  </si>
  <si>
    <t>Philipton</t>
  </si>
  <si>
    <t>A18839</t>
  </si>
  <si>
    <t>Julie Solomon</t>
  </si>
  <si>
    <t>Mccullough Ltd</t>
  </si>
  <si>
    <t>A18840</t>
  </si>
  <si>
    <t>Aaron Wilkerson</t>
  </si>
  <si>
    <t>Oneillport</t>
  </si>
  <si>
    <t>Smith, Harris and Weber</t>
  </si>
  <si>
    <t>A18841</t>
  </si>
  <si>
    <t>Steven Carpenter</t>
  </si>
  <si>
    <t>Lake Jennifer</t>
  </si>
  <si>
    <t>Carr-Sanchez</t>
  </si>
  <si>
    <t>A18842</t>
  </si>
  <si>
    <t>Maria Dominguez</t>
  </si>
  <si>
    <t>Bruce, Bailey and Hernandez</t>
  </si>
  <si>
    <t>A18843</t>
  </si>
  <si>
    <t>Martha Schneider</t>
  </si>
  <si>
    <t>Port Tammyborough</t>
  </si>
  <si>
    <t>Hicks, Fitzgerald and Ford</t>
  </si>
  <si>
    <t>A18844</t>
  </si>
  <si>
    <t>Laura Ramirez</t>
  </si>
  <si>
    <t>Hampton, Thompson and Dominguez</t>
  </si>
  <si>
    <t>A18845</t>
  </si>
  <si>
    <t>C7270</t>
  </si>
  <si>
    <t>Joseph Rowland</t>
  </si>
  <si>
    <t>Garcia, Jackson and Hendrix</t>
  </si>
  <si>
    <t>A18846</t>
  </si>
  <si>
    <t>C2584</t>
  </si>
  <si>
    <t>Kelly Brown</t>
  </si>
  <si>
    <t>South Jonathon</t>
  </si>
  <si>
    <t>A18847</t>
  </si>
  <si>
    <t>C2351</t>
  </si>
  <si>
    <t>Diamond Austin</t>
  </si>
  <si>
    <t>Wilkins, Garcia and Smith</t>
  </si>
  <si>
    <t>A18848</t>
  </si>
  <si>
    <t>C5309</t>
  </si>
  <si>
    <t>Lori Meadows</t>
  </si>
  <si>
    <t>West, Coleman and Bowen</t>
  </si>
  <si>
    <t>A18849</t>
  </si>
  <si>
    <t>C1858</t>
  </si>
  <si>
    <t>Caitlyn Green</t>
  </si>
  <si>
    <t>Perkins Ltd</t>
  </si>
  <si>
    <t>A18850</t>
  </si>
  <si>
    <t>C4861</t>
  </si>
  <si>
    <t>Amber Wheeler</t>
  </si>
  <si>
    <t>Rivas, Maldonado and Harvey</t>
  </si>
  <si>
    <t>A18851</t>
  </si>
  <si>
    <t>C8929</t>
  </si>
  <si>
    <t>Port Carrie</t>
  </si>
  <si>
    <t>Estrada, Collins and Williams</t>
  </si>
  <si>
    <t>A18852</t>
  </si>
  <si>
    <t>Melissa Shea</t>
  </si>
  <si>
    <t>A18853</t>
  </si>
  <si>
    <t>Michael Peters</t>
  </si>
  <si>
    <t>South Ana</t>
  </si>
  <si>
    <t>Collier-Welch</t>
  </si>
  <si>
    <t>A18854</t>
  </si>
  <si>
    <t>North Christinaland</t>
  </si>
  <si>
    <t>A18855</t>
  </si>
  <si>
    <t>C1320</t>
  </si>
  <si>
    <t>Carlos Reynolds</t>
  </si>
  <si>
    <t>Johnson-Davis</t>
  </si>
  <si>
    <t>A18856</t>
  </si>
  <si>
    <t>Morgan Bates</t>
  </si>
  <si>
    <t>East Jonathanville</t>
  </si>
  <si>
    <t>Fox-Escobar</t>
  </si>
  <si>
    <t>A18857</t>
  </si>
  <si>
    <t>Maria Turner</t>
  </si>
  <si>
    <t>East Danny</t>
  </si>
  <si>
    <t>A18858</t>
  </si>
  <si>
    <t>Rebecca Barnett</t>
  </si>
  <si>
    <t>Huntville</t>
  </si>
  <si>
    <t>Duarte-Brown</t>
  </si>
  <si>
    <t>A18859</t>
  </si>
  <si>
    <t>Dr. Desiree Craig</t>
  </si>
  <si>
    <t>Alanfurt</t>
  </si>
  <si>
    <t>Simmons-Clark</t>
  </si>
  <si>
    <t>A18860</t>
  </si>
  <si>
    <t>Susan Mitchell</t>
  </si>
  <si>
    <t>Deborahfort</t>
  </si>
  <si>
    <t>A18861</t>
  </si>
  <si>
    <t>C5646</t>
  </si>
  <si>
    <t>Calvin Cooper</t>
  </si>
  <si>
    <t>Colleenmouth</t>
  </si>
  <si>
    <t>Dennis, Bowen and Pham</t>
  </si>
  <si>
    <t>A18862</t>
  </si>
  <si>
    <t>Palmer, Duke and Willis</t>
  </si>
  <si>
    <t>A18863</t>
  </si>
  <si>
    <t>Madeline Gomez</t>
  </si>
  <si>
    <t>A18864</t>
  </si>
  <si>
    <t>C8485</t>
  </si>
  <si>
    <t>Vincent Freeman</t>
  </si>
  <si>
    <t>Rodgers, Tanner and Wright</t>
  </si>
  <si>
    <t>A18865</t>
  </si>
  <si>
    <t>Teresa Jones</t>
  </si>
  <si>
    <t>Knoxborough</t>
  </si>
  <si>
    <t>A18866</t>
  </si>
  <si>
    <t>Ethan Romero</t>
  </si>
  <si>
    <t>South Sara</t>
  </si>
  <si>
    <t>Wilkinson-Johnson</t>
  </si>
  <si>
    <t>A18867</t>
  </si>
  <si>
    <t>C8424</t>
  </si>
  <si>
    <t>Martin Martinez</t>
  </si>
  <si>
    <t>North Jesse</t>
  </si>
  <si>
    <t>A18868</t>
  </si>
  <si>
    <t>Jesse Whitehead</t>
  </si>
  <si>
    <t>Dustinview</t>
  </si>
  <si>
    <t>Anderson, Robbins and Rivera</t>
  </si>
  <si>
    <t>A18869</t>
  </si>
  <si>
    <t>Patrick Andrews</t>
  </si>
  <si>
    <t>Rebeccaview</t>
  </si>
  <si>
    <t>Tran, Rogers and Brown</t>
  </si>
  <si>
    <t>A18870</t>
  </si>
  <si>
    <t>Karen Baldwin</t>
  </si>
  <si>
    <t>Lake Antonioport</t>
  </si>
  <si>
    <t>Mcneil Ltd</t>
  </si>
  <si>
    <t>A18871</t>
  </si>
  <si>
    <t>C8946</t>
  </si>
  <si>
    <t>Jonathan Garrett</t>
  </si>
  <si>
    <t>Stephenville</t>
  </si>
  <si>
    <t>Barron PLC</t>
  </si>
  <si>
    <t>A18872</t>
  </si>
  <si>
    <t>C3864</t>
  </si>
  <si>
    <t>Tom Carter</t>
  </si>
  <si>
    <t>Tarafurt</t>
  </si>
  <si>
    <t>Bush and Sons</t>
  </si>
  <si>
    <t>A18873</t>
  </si>
  <si>
    <t>Justin Velez</t>
  </si>
  <si>
    <t>Kathleenmouth</t>
  </si>
  <si>
    <t>Chaney, Rivera and Payne</t>
  </si>
  <si>
    <t>A18874</t>
  </si>
  <si>
    <t>Douglas Wallace</t>
  </si>
  <si>
    <t>Murphy-Tran</t>
  </si>
  <si>
    <t>A18875</t>
  </si>
  <si>
    <t>Janice Conley</t>
  </si>
  <si>
    <t>Brown, Hunt and Patton</t>
  </si>
  <si>
    <t>A18876</t>
  </si>
  <si>
    <t>C6582</t>
  </si>
  <si>
    <t>Daniel Hughes</t>
  </si>
  <si>
    <t>South Timothyberg</t>
  </si>
  <si>
    <t>Parker, Cruz and Jackson</t>
  </si>
  <si>
    <t>A18877</t>
  </si>
  <si>
    <t>C8371</t>
  </si>
  <si>
    <t>Heather Morrow</t>
  </si>
  <si>
    <t>Sweeneyburgh</t>
  </si>
  <si>
    <t>Miller-Becker</t>
  </si>
  <si>
    <t>A18878</t>
  </si>
  <si>
    <t>Latoya Norris</t>
  </si>
  <si>
    <t>A18879</t>
  </si>
  <si>
    <t>C6617</t>
  </si>
  <si>
    <t>Lisa Cooper</t>
  </si>
  <si>
    <t>Martinez, Miller and Galvan</t>
  </si>
  <si>
    <t>A18880</t>
  </si>
  <si>
    <t>Kristi Black</t>
  </si>
  <si>
    <t>Lake Christopherville</t>
  </si>
  <si>
    <t>Brown, Stevens and Shaw</t>
  </si>
  <si>
    <t>A18881</t>
  </si>
  <si>
    <t>C5526</t>
  </si>
  <si>
    <t>Jordanshire</t>
  </si>
  <si>
    <t>Hanson-Smith</t>
  </si>
  <si>
    <t>A18882</t>
  </si>
  <si>
    <t>C7780</t>
  </si>
  <si>
    <t>East Nicholasshire</t>
  </si>
  <si>
    <t>Cook Inc</t>
  </si>
  <si>
    <t>A18883</t>
  </si>
  <si>
    <t>Tim Johns</t>
  </si>
  <si>
    <t>South Rachaelshire</t>
  </si>
  <si>
    <t>Vasquez PLC</t>
  </si>
  <si>
    <t>A18884</t>
  </si>
  <si>
    <t>C3606</t>
  </si>
  <si>
    <t>Antonio Rosales</t>
  </si>
  <si>
    <t>North Jill</t>
  </si>
  <si>
    <t>Brown, Morales and Cooper</t>
  </si>
  <si>
    <t>A18885</t>
  </si>
  <si>
    <t>C1440</t>
  </si>
  <si>
    <t>Laura Benjamin</t>
  </si>
  <si>
    <t>Ronaldberg</t>
  </si>
  <si>
    <t>Thompson, Gordon and Benjamin</t>
  </si>
  <si>
    <t>A18886</t>
  </si>
  <si>
    <t>C1880</t>
  </si>
  <si>
    <t>Molly Page</t>
  </si>
  <si>
    <t>East Kaitlinfort</t>
  </si>
  <si>
    <t>Wright-Coleman</t>
  </si>
  <si>
    <t>A18887</t>
  </si>
  <si>
    <t>Port Selena</t>
  </si>
  <si>
    <t>Jenkins-Page</t>
  </si>
  <si>
    <t>A18888</t>
  </si>
  <si>
    <t>Debra Morris</t>
  </si>
  <si>
    <t>East Joshuashire</t>
  </si>
  <si>
    <t>A18889</t>
  </si>
  <si>
    <t>Brooke Scott</t>
  </si>
  <si>
    <t>West Bethborough</t>
  </si>
  <si>
    <t>A18890</t>
  </si>
  <si>
    <t>Cindy Moreno</t>
  </si>
  <si>
    <t>Reynoldsport</t>
  </si>
  <si>
    <t>A18891</t>
  </si>
  <si>
    <t>C1113</t>
  </si>
  <si>
    <t>Jonathon Gonzalez</t>
  </si>
  <si>
    <t>Sullivan Inc</t>
  </si>
  <si>
    <t>A18892</t>
  </si>
  <si>
    <t>C1046</t>
  </si>
  <si>
    <t>Ashley Lopez</t>
  </si>
  <si>
    <t>Peters, Thompson and Williams</t>
  </si>
  <si>
    <t>A18893</t>
  </si>
  <si>
    <t>C5182</t>
  </si>
  <si>
    <t>Mark Rivas</t>
  </si>
  <si>
    <t>Valentine LLC</t>
  </si>
  <si>
    <t>A18894</t>
  </si>
  <si>
    <t>C6734</t>
  </si>
  <si>
    <t>A18895</t>
  </si>
  <si>
    <t>Jim Hamilton</t>
  </si>
  <si>
    <t>Waller-Davis</t>
  </si>
  <si>
    <t>A18896</t>
  </si>
  <si>
    <t>C2721</t>
  </si>
  <si>
    <t>Aaron Edwards</t>
  </si>
  <si>
    <t>Gonzalez, Johnson and Ray</t>
  </si>
  <si>
    <t>A18897</t>
  </si>
  <si>
    <t>C3096</t>
  </si>
  <si>
    <t>Zachary Jenkins</t>
  </si>
  <si>
    <t>Duffychester</t>
  </si>
  <si>
    <t>A18898</t>
  </si>
  <si>
    <t>Marcus Rodriguez</t>
  </si>
  <si>
    <t>Randallville</t>
  </si>
  <si>
    <t>Archer, Leblanc and Smith</t>
  </si>
  <si>
    <t>A18899</t>
  </si>
  <si>
    <t>C9309</t>
  </si>
  <si>
    <t>Nathaniel Christensen</t>
  </si>
  <si>
    <t>Seanfurt</t>
  </si>
  <si>
    <t>Hudson PLC</t>
  </si>
  <si>
    <t>A18900</t>
  </si>
  <si>
    <t>C8090</t>
  </si>
  <si>
    <t>Paul Russell</t>
  </si>
  <si>
    <t>Mcdonaldtown</t>
  </si>
  <si>
    <t>Shaw, Clayton and Hatfield</t>
  </si>
  <si>
    <t>A18901</t>
  </si>
  <si>
    <t>Robert Downs</t>
  </si>
  <si>
    <t>Edwardview</t>
  </si>
  <si>
    <t>A18902</t>
  </si>
  <si>
    <t>Sara Myers</t>
  </si>
  <si>
    <t>East Candice</t>
  </si>
  <si>
    <t>Maldonado-Mercado</t>
  </si>
  <si>
    <t>A18903</t>
  </si>
  <si>
    <t>Alison Petersen</t>
  </si>
  <si>
    <t>Evans-Hill</t>
  </si>
  <si>
    <t>A18904</t>
  </si>
  <si>
    <t>C8867</t>
  </si>
  <si>
    <t>Micheal Thompson</t>
  </si>
  <si>
    <t>Ochoa, Adkins and Hansen</t>
  </si>
  <si>
    <t>A18905</t>
  </si>
  <si>
    <t>Jeffrey Soto</t>
  </si>
  <si>
    <t>Tonyport</t>
  </si>
  <si>
    <t>Young-Johnson</t>
  </si>
  <si>
    <t>A18906</t>
  </si>
  <si>
    <t>Calderon-Dawson</t>
  </si>
  <si>
    <t>A18907</t>
  </si>
  <si>
    <t>David Becker</t>
  </si>
  <si>
    <t>West Carloshaven</t>
  </si>
  <si>
    <t>Day, Richmond and Jenkins</t>
  </si>
  <si>
    <t>A18908</t>
  </si>
  <si>
    <t>Andre Garza</t>
  </si>
  <si>
    <t>Cortez Ltd</t>
  </si>
  <si>
    <t>A18909</t>
  </si>
  <si>
    <t>Jimmy Hunter</t>
  </si>
  <si>
    <t>Allenborough</t>
  </si>
  <si>
    <t>Morris-Weaver</t>
  </si>
  <si>
    <t>A18910</t>
  </si>
  <si>
    <t>C4197</t>
  </si>
  <si>
    <t>Johnny Hardy</t>
  </si>
  <si>
    <t>Shannonborough</t>
  </si>
  <si>
    <t>A18911</t>
  </si>
  <si>
    <t>Sandra Gibbs</t>
  </si>
  <si>
    <t>North Jaclynbury</t>
  </si>
  <si>
    <t>Patel Ltd</t>
  </si>
  <si>
    <t>A18912</t>
  </si>
  <si>
    <t>Aaron Smith</t>
  </si>
  <si>
    <t>Rowland Ltd</t>
  </si>
  <si>
    <t>A18913</t>
  </si>
  <si>
    <t>Derrick Spence Jr.</t>
  </si>
  <si>
    <t>New Kennethburgh</t>
  </si>
  <si>
    <t>Banks, Dean and Pierce</t>
  </si>
  <si>
    <t>A18914</t>
  </si>
  <si>
    <t>C9691</t>
  </si>
  <si>
    <t>Marissa Peck</t>
  </si>
  <si>
    <t>Anderson, Dudley and Riley</t>
  </si>
  <si>
    <t>A18915</t>
  </si>
  <si>
    <t>C5350</t>
  </si>
  <si>
    <t>East Josephshire</t>
  </si>
  <si>
    <t>Mcdonald Group</t>
  </si>
  <si>
    <t>A18916</t>
  </si>
  <si>
    <t>C8918</t>
  </si>
  <si>
    <t>Gregory White DDS</t>
  </si>
  <si>
    <t>Port Tonyshire</t>
  </si>
  <si>
    <t>Carr, Salas and Daniel</t>
  </si>
  <si>
    <t>A18917</t>
  </si>
  <si>
    <t>C3652</t>
  </si>
  <si>
    <t>Jason Bullock</t>
  </si>
  <si>
    <t>Lake Jeffreyton</t>
  </si>
  <si>
    <t>Coleman Inc</t>
  </si>
  <si>
    <t>A18918</t>
  </si>
  <si>
    <t>Edwin Mays</t>
  </si>
  <si>
    <t>Conleyberg</t>
  </si>
  <si>
    <t>Ramos-Foster</t>
  </si>
  <si>
    <t>A18919</t>
  </si>
  <si>
    <t>North Samantha</t>
  </si>
  <si>
    <t>Ramirez, Ruiz and Green</t>
  </si>
  <si>
    <t>A18920</t>
  </si>
  <si>
    <t>Cynthia Thompson</t>
  </si>
  <si>
    <t>Port Allisonside</t>
  </si>
  <si>
    <t>Sexton, Fisher and Taylor</t>
  </si>
  <si>
    <t>A18921</t>
  </si>
  <si>
    <t>Deborah Peters</t>
  </si>
  <si>
    <t>Lake Frankstad</t>
  </si>
  <si>
    <t>A18922</t>
  </si>
  <si>
    <t>Dawn Anderson MD</t>
  </si>
  <si>
    <t>Griffin, Clark and Barrett</t>
  </si>
  <si>
    <t>A18923</t>
  </si>
  <si>
    <t>Sarah Ayers</t>
  </si>
  <si>
    <t>Lynnshire</t>
  </si>
  <si>
    <t>Martinez, Booker and Calderon</t>
  </si>
  <si>
    <t>A18924</t>
  </si>
  <si>
    <t>Darlene Anderson</t>
  </si>
  <si>
    <t>Delgadobury</t>
  </si>
  <si>
    <t>Parker-Blair</t>
  </si>
  <si>
    <t>A18925</t>
  </si>
  <si>
    <t>Vanessa Lester</t>
  </si>
  <si>
    <t>Cortezborough</t>
  </si>
  <si>
    <t>Khan, Garcia and Rodriguez</t>
  </si>
  <si>
    <t>A18926</t>
  </si>
  <si>
    <t>C5846</t>
  </si>
  <si>
    <t>Teresa Wagner</t>
  </si>
  <si>
    <t>Vincent-Mckee</t>
  </si>
  <si>
    <t>A18927</t>
  </si>
  <si>
    <t>C4774</t>
  </si>
  <si>
    <t>Chris Oliver</t>
  </si>
  <si>
    <t>Fryeborough</t>
  </si>
  <si>
    <t>A18928</t>
  </si>
  <si>
    <t>C8293</t>
  </si>
  <si>
    <t>Warner-Mitchell</t>
  </si>
  <si>
    <t>A18929</t>
  </si>
  <si>
    <t>Rodney Olson</t>
  </si>
  <si>
    <t>Port Ebonytown</t>
  </si>
  <si>
    <t>Cowan, Ramirez and Perez</t>
  </si>
  <si>
    <t>A18930</t>
  </si>
  <si>
    <t>C9912</t>
  </si>
  <si>
    <t>Freeman PLC</t>
  </si>
  <si>
    <t>A18931</t>
  </si>
  <si>
    <t>Michael Anderson</t>
  </si>
  <si>
    <t>Baker-Richards</t>
  </si>
  <si>
    <t>A18932</t>
  </si>
  <si>
    <t>C9828</t>
  </si>
  <si>
    <t>Jennifer Mendoza</t>
  </si>
  <si>
    <t>A18933</t>
  </si>
  <si>
    <t>C1349</t>
  </si>
  <si>
    <t>Stephanie Huang</t>
  </si>
  <si>
    <t>Sawyerhaven</t>
  </si>
  <si>
    <t>A18934</t>
  </si>
  <si>
    <t>Kelly Mayer</t>
  </si>
  <si>
    <t>Justinchester</t>
  </si>
  <si>
    <t>Beard-Richardson</t>
  </si>
  <si>
    <t>A18935</t>
  </si>
  <si>
    <t>Michelle Jefferson</t>
  </si>
  <si>
    <t>Alvarez, Hughes and Holmes</t>
  </si>
  <si>
    <t>A18936</t>
  </si>
  <si>
    <t>Michael Ellis</t>
  </si>
  <si>
    <t>West Tonyborough</t>
  </si>
  <si>
    <t>Moyer, Mccoy and Lynch</t>
  </si>
  <si>
    <t>A18937</t>
  </si>
  <si>
    <t>C4615</t>
  </si>
  <si>
    <t>Michelle Payne</t>
  </si>
  <si>
    <t>East Rachelport</t>
  </si>
  <si>
    <t>A18938</t>
  </si>
  <si>
    <t>C2871</t>
  </si>
  <si>
    <t>Mark Lang</t>
  </si>
  <si>
    <t>Cannon, Barnett and Roberson</t>
  </si>
  <si>
    <t>A18939</t>
  </si>
  <si>
    <t>C3073</t>
  </si>
  <si>
    <t>Brianna Johnson</t>
  </si>
  <si>
    <t>New Nicolechester</t>
  </si>
  <si>
    <t>Harrison-Wilson</t>
  </si>
  <si>
    <t>A18940</t>
  </si>
  <si>
    <t>C6893</t>
  </si>
  <si>
    <t>Sheila King</t>
  </si>
  <si>
    <t>North Laurastad</t>
  </si>
  <si>
    <t>Thompson, Wilson and Evans</t>
  </si>
  <si>
    <t>A18941</t>
  </si>
  <si>
    <t>Jose Munoz</t>
  </si>
  <si>
    <t>Fryeberg</t>
  </si>
  <si>
    <t>A18942</t>
  </si>
  <si>
    <t>Mrs. Deborah Taylor</t>
  </si>
  <si>
    <t>West Jillport</t>
  </si>
  <si>
    <t>A18943</t>
  </si>
  <si>
    <t>Isaac Grant</t>
  </si>
  <si>
    <t>Sethland</t>
  </si>
  <si>
    <t>A18944</t>
  </si>
  <si>
    <t>East Tinatown</t>
  </si>
  <si>
    <t>A18945</t>
  </si>
  <si>
    <t>Barbara Ellison</t>
  </si>
  <si>
    <t>Port Loriville</t>
  </si>
  <si>
    <t>A18946</t>
  </si>
  <si>
    <t>C9686</t>
  </si>
  <si>
    <t>Michael Wright</t>
  </si>
  <si>
    <t>West Destinyfurt</t>
  </si>
  <si>
    <t>Cox-Taylor</t>
  </si>
  <si>
    <t>A18947</t>
  </si>
  <si>
    <t>Chad Camacho</t>
  </si>
  <si>
    <t>Phelpsview</t>
  </si>
  <si>
    <t>Robertson Ltd</t>
  </si>
  <si>
    <t>A18948</t>
  </si>
  <si>
    <t>Krista Lee</t>
  </si>
  <si>
    <t>A18949</t>
  </si>
  <si>
    <t>C3618</t>
  </si>
  <si>
    <t>James Wilson</t>
  </si>
  <si>
    <t>Cummings, Villanueva and Brooks</t>
  </si>
  <si>
    <t>A18950</t>
  </si>
  <si>
    <t>C3533</t>
  </si>
  <si>
    <t>Ashley Espinoza</t>
  </si>
  <si>
    <t>Gillespie-Barnes</t>
  </si>
  <si>
    <t>A18951</t>
  </si>
  <si>
    <t>Jacqueline Miller</t>
  </si>
  <si>
    <t>Schultz, James and Morris</t>
  </si>
  <si>
    <t>A18952</t>
  </si>
  <si>
    <t>Molly Brown</t>
  </si>
  <si>
    <t>Conleymouth</t>
  </si>
  <si>
    <t>Hill, Smith and Lopez</t>
  </si>
  <si>
    <t>A18953</t>
  </si>
  <si>
    <t>C5994</t>
  </si>
  <si>
    <t>Heather Clay</t>
  </si>
  <si>
    <t>East Brandichester</t>
  </si>
  <si>
    <t>A18954</t>
  </si>
  <si>
    <t>Marissa Oneal</t>
  </si>
  <si>
    <t>Brewer-Ramirez</t>
  </si>
  <si>
    <t>A18955</t>
  </si>
  <si>
    <t>Ramos and Sons</t>
  </si>
  <si>
    <t>A18956</t>
  </si>
  <si>
    <t>C5470</t>
  </si>
  <si>
    <t>Paul Melton</t>
  </si>
  <si>
    <t>West Heatherburgh</t>
  </si>
  <si>
    <t>Lane, Hardy and Rivera</t>
  </si>
  <si>
    <t>A18957</t>
  </si>
  <si>
    <t>Benjamin White</t>
  </si>
  <si>
    <t>Port Henrychester</t>
  </si>
  <si>
    <t>Cortez-Hudson</t>
  </si>
  <si>
    <t>A18958</t>
  </si>
  <si>
    <t>C9982</t>
  </si>
  <si>
    <t>Derek Beck</t>
  </si>
  <si>
    <t>New Christopherfurt</t>
  </si>
  <si>
    <t>Moore-Williams</t>
  </si>
  <si>
    <t>A18959</t>
  </si>
  <si>
    <t>Alexis Lopez</t>
  </si>
  <si>
    <t>Wilson, Taylor and Palmer</t>
  </si>
  <si>
    <t>A18960</t>
  </si>
  <si>
    <t>Emily Richards</t>
  </si>
  <si>
    <t>Port Jeremiahview</t>
  </si>
  <si>
    <t>Thomas, Campbell and Gray</t>
  </si>
  <si>
    <t>A18961</t>
  </si>
  <si>
    <t>Victoria Avila</t>
  </si>
  <si>
    <t>A18962</t>
  </si>
  <si>
    <t>Laura White</t>
  </si>
  <si>
    <t>Davisborough</t>
  </si>
  <si>
    <t>Dixon Ltd</t>
  </si>
  <si>
    <t>A18963</t>
  </si>
  <si>
    <t>Cynthia Howell</t>
  </si>
  <si>
    <t>A18964</t>
  </si>
  <si>
    <t>C7069</t>
  </si>
  <si>
    <t>Christina Roberson</t>
  </si>
  <si>
    <t>Robleschester</t>
  </si>
  <si>
    <t>Odom, Orr and Fields</t>
  </si>
  <si>
    <t>A18965</t>
  </si>
  <si>
    <t>C8434</t>
  </si>
  <si>
    <t>Maria Franco</t>
  </si>
  <si>
    <t>A18966</t>
  </si>
  <si>
    <t>John Knapp</t>
  </si>
  <si>
    <t>Hayden PLC</t>
  </si>
  <si>
    <t>A18967</t>
  </si>
  <si>
    <t>Amber Robinson</t>
  </si>
  <si>
    <t>A18968</t>
  </si>
  <si>
    <t>C9696</t>
  </si>
  <si>
    <t>Heather Bowman</t>
  </si>
  <si>
    <t>Ramirez, Brown and Kelley</t>
  </si>
  <si>
    <t>A18969</t>
  </si>
  <si>
    <t>Laura Jenkins</t>
  </si>
  <si>
    <t>Morganhaven</t>
  </si>
  <si>
    <t>Pollard Group</t>
  </si>
  <si>
    <t>A18970</t>
  </si>
  <si>
    <t>Mark Sanford</t>
  </si>
  <si>
    <t>Ward-Sparks</t>
  </si>
  <si>
    <t>A18971</t>
  </si>
  <si>
    <t>Ms. Kristin Harrington</t>
  </si>
  <si>
    <t>Ricardoton</t>
  </si>
  <si>
    <t>Weiss, Williams and Mccoy</t>
  </si>
  <si>
    <t>A18972</t>
  </si>
  <si>
    <t>Jose Hatfield</t>
  </si>
  <si>
    <t>South Joshua</t>
  </si>
  <si>
    <t>Roach and Sons</t>
  </si>
  <si>
    <t>A18973</t>
  </si>
  <si>
    <t>C4212</t>
  </si>
  <si>
    <t>Catherine Heath</t>
  </si>
  <si>
    <t>Rangel Inc</t>
  </si>
  <si>
    <t>A18974</t>
  </si>
  <si>
    <t>C3701</t>
  </si>
  <si>
    <t>Brian Alexander</t>
  </si>
  <si>
    <t>Johnchester</t>
  </si>
  <si>
    <t>Stone-Thompson</t>
  </si>
  <si>
    <t>A18975</t>
  </si>
  <si>
    <t>Tyler Newman</t>
  </si>
  <si>
    <t>Bentley, Moody and Robertson</t>
  </si>
  <si>
    <t>A18976</t>
  </si>
  <si>
    <t>Brittney Maynard</t>
  </si>
  <si>
    <t>Mcknightton</t>
  </si>
  <si>
    <t>Morgan-Rogers</t>
  </si>
  <si>
    <t>A18977</t>
  </si>
  <si>
    <t>Larry Bell</t>
  </si>
  <si>
    <t>Leonmouth</t>
  </si>
  <si>
    <t>A18978</t>
  </si>
  <si>
    <t>Holly Lynn</t>
  </si>
  <si>
    <t>A18979</t>
  </si>
  <si>
    <t>Carol Roberts</t>
  </si>
  <si>
    <t>South Mathew</t>
  </si>
  <si>
    <t>Cole, Page and Foster</t>
  </si>
  <si>
    <t>A18980</t>
  </si>
  <si>
    <t>C3254</t>
  </si>
  <si>
    <t>Marissa Daniels</t>
  </si>
  <si>
    <t>Wheelerfurt</t>
  </si>
  <si>
    <t>Snow-Ewing</t>
  </si>
  <si>
    <t>A18981</t>
  </si>
  <si>
    <t>Jacqueline Wilson</t>
  </si>
  <si>
    <t>Lee-Hunt</t>
  </si>
  <si>
    <t>A18982</t>
  </si>
  <si>
    <t>C5830</t>
  </si>
  <si>
    <t>Jason Griffin</t>
  </si>
  <si>
    <t>A18983</t>
  </si>
  <si>
    <t>Debra Patterson</t>
  </si>
  <si>
    <t>Hardy PLC</t>
  </si>
  <si>
    <t>A18984</t>
  </si>
  <si>
    <t>Cynthia Watson</t>
  </si>
  <si>
    <t>North Cherylhaven</t>
  </si>
  <si>
    <t>A18985</t>
  </si>
  <si>
    <t>C8651</t>
  </si>
  <si>
    <t>Robert Bryant</t>
  </si>
  <si>
    <t>Cooperton</t>
  </si>
  <si>
    <t>Moon-Neal</t>
  </si>
  <si>
    <t>A18986</t>
  </si>
  <si>
    <t>Robert Bowers</t>
  </si>
  <si>
    <t>Parksmouth</t>
  </si>
  <si>
    <t>Miller-Wong</t>
  </si>
  <si>
    <t>A18987</t>
  </si>
  <si>
    <t>Robert Booth</t>
  </si>
  <si>
    <t>West Rebeccaburgh</t>
  </si>
  <si>
    <t>Pacheco, Hall and Hernandez</t>
  </si>
  <si>
    <t>A18988</t>
  </si>
  <si>
    <t>Andrew Weeks</t>
  </si>
  <si>
    <t>Port Jeffreyfort</t>
  </si>
  <si>
    <t>A18989</t>
  </si>
  <si>
    <t>Shari Shaffer</t>
  </si>
  <si>
    <t>New Anthonyport</t>
  </si>
  <si>
    <t>Sandoval, Miller and Arnold</t>
  </si>
  <si>
    <t>A18990</t>
  </si>
  <si>
    <t>Cheryl Cantrell</t>
  </si>
  <si>
    <t>Reilly Inc</t>
  </si>
  <si>
    <t>A18991</t>
  </si>
  <si>
    <t>Laura Graham</t>
  </si>
  <si>
    <t>New Margaretville</t>
  </si>
  <si>
    <t>Johnson, Ellis and Guerrero</t>
  </si>
  <si>
    <t>A18992</t>
  </si>
  <si>
    <t>William Jenkins DDS</t>
  </si>
  <si>
    <t>Morrison, Hebert and Warner</t>
  </si>
  <si>
    <t>A18993</t>
  </si>
  <si>
    <t>Sean Oneill</t>
  </si>
  <si>
    <t>New Kevinbury</t>
  </si>
  <si>
    <t>Dougherty Ltd</t>
  </si>
  <si>
    <t>A18994</t>
  </si>
  <si>
    <t>Catherine Johnson</t>
  </si>
  <si>
    <t>Port Michealbury</t>
  </si>
  <si>
    <t>Stevenson Ltd</t>
  </si>
  <si>
    <t>A18995</t>
  </si>
  <si>
    <t>A18996</t>
  </si>
  <si>
    <t>Jessica Riley</t>
  </si>
  <si>
    <t>Vegafort</t>
  </si>
  <si>
    <t>Perry-Hall</t>
  </si>
  <si>
    <t>A18997</t>
  </si>
  <si>
    <t>Barrymouth</t>
  </si>
  <si>
    <t>Hendrix-Harmon</t>
  </si>
  <si>
    <t>A18998</t>
  </si>
  <si>
    <t>C8421</t>
  </si>
  <si>
    <t>April Mcintosh</t>
  </si>
  <si>
    <t>Washington, Henderson and Mcmahon</t>
  </si>
  <si>
    <t>A18999</t>
  </si>
  <si>
    <t>Tyler Peterson</t>
  </si>
  <si>
    <t>Pearsonfurt</t>
  </si>
  <si>
    <t>Smith-Ross</t>
  </si>
  <si>
    <t>A19000</t>
  </si>
  <si>
    <t>C1249</t>
  </si>
  <si>
    <t>Susan Ferguson</t>
  </si>
  <si>
    <t>Parrishtown</t>
  </si>
  <si>
    <t>Fisher, Carrillo and Bauer</t>
  </si>
  <si>
    <t>A19001</t>
  </si>
  <si>
    <t>Pam Townsend</t>
  </si>
  <si>
    <t>Hayes, Deleon and Snyder</t>
  </si>
  <si>
    <t>A19002</t>
  </si>
  <si>
    <t>C6443</t>
  </si>
  <si>
    <t>West Jacob</t>
  </si>
  <si>
    <t>A19003</t>
  </si>
  <si>
    <t>Brandon Chapman</t>
  </si>
  <si>
    <t>New Daniellebury</t>
  </si>
  <si>
    <t>Mills, Wilson and Nash</t>
  </si>
  <si>
    <t>A19004</t>
  </si>
  <si>
    <t>Mario Bennett</t>
  </si>
  <si>
    <t>Williams, Jones and Reyes</t>
  </si>
  <si>
    <t>A19005</t>
  </si>
  <si>
    <t>C7694</t>
  </si>
  <si>
    <t>Jessica Bailey</t>
  </si>
  <si>
    <t>Cardenas, Simon and Castillo</t>
  </si>
  <si>
    <t>A19006</t>
  </si>
  <si>
    <t>Rachel Cross</t>
  </si>
  <si>
    <t>Lake Davidstad</t>
  </si>
  <si>
    <t>A19007</t>
  </si>
  <si>
    <t>Tommy Meadows</t>
  </si>
  <si>
    <t>Macdonald Inc</t>
  </si>
  <si>
    <t>A19008</t>
  </si>
  <si>
    <t>Kristina Salazar</t>
  </si>
  <si>
    <t>New Joannebury</t>
  </si>
  <si>
    <t>Jones-David</t>
  </si>
  <si>
    <t>A19009</t>
  </si>
  <si>
    <t>C1665</t>
  </si>
  <si>
    <t>Hayley West</t>
  </si>
  <si>
    <t>Tonitown</t>
  </si>
  <si>
    <t>Barnes-Hooper</t>
  </si>
  <si>
    <t>A19010</t>
  </si>
  <si>
    <t>C7232</t>
  </si>
  <si>
    <t>Curtis Smith</t>
  </si>
  <si>
    <t>A19011</t>
  </si>
  <si>
    <t>Teresa Wolf</t>
  </si>
  <si>
    <t>A19012</t>
  </si>
  <si>
    <t>Nicole Horne</t>
  </si>
  <si>
    <t>North Cynthiaton</t>
  </si>
  <si>
    <t>A19013</t>
  </si>
  <si>
    <t>C5007</t>
  </si>
  <si>
    <t>Matthew Aguilar</t>
  </si>
  <si>
    <t>Norris-Rodriguez</t>
  </si>
  <si>
    <t>A19014</t>
  </si>
  <si>
    <t>Brenda Norris</t>
  </si>
  <si>
    <t>A19015</t>
  </si>
  <si>
    <t>C9780</t>
  </si>
  <si>
    <t>Michael Greer</t>
  </si>
  <si>
    <t>Danielleshire</t>
  </si>
  <si>
    <t>Martin-Walker</t>
  </si>
  <si>
    <t>A19016</t>
  </si>
  <si>
    <t>Shannon Warner</t>
  </si>
  <si>
    <t>Wheelerburgh</t>
  </si>
  <si>
    <t>Williams-Johnson</t>
  </si>
  <si>
    <t>A19017</t>
  </si>
  <si>
    <t>C4903</t>
  </si>
  <si>
    <t>Cheryl Rollins</t>
  </si>
  <si>
    <t>East Emilymouth</t>
  </si>
  <si>
    <t>Boyle PLC</t>
  </si>
  <si>
    <t>A19018</t>
  </si>
  <si>
    <t>Jesus Rodriguez</t>
  </si>
  <si>
    <t>South William</t>
  </si>
  <si>
    <t>A19019</t>
  </si>
  <si>
    <t>John Mason</t>
  </si>
  <si>
    <t>Jamesshire</t>
  </si>
  <si>
    <t>Gonzalez, Anderson and Mckinney</t>
  </si>
  <si>
    <t>A19020</t>
  </si>
  <si>
    <t>C7925</t>
  </si>
  <si>
    <t>Ryan May</t>
  </si>
  <si>
    <t>A19021</t>
  </si>
  <si>
    <t>Cassandra Cochran</t>
  </si>
  <si>
    <t>Lopezstad</t>
  </si>
  <si>
    <t>A19022</t>
  </si>
  <si>
    <t>Scott Higgins</t>
  </si>
  <si>
    <t>Singh and Sons</t>
  </si>
  <si>
    <t>A19023</t>
  </si>
  <si>
    <t>Holly Bowen</t>
  </si>
  <si>
    <t>A19024</t>
  </si>
  <si>
    <t>C2799</t>
  </si>
  <si>
    <t>Jonathan Strickland</t>
  </si>
  <si>
    <t>Spencer, Armstrong and Rodriguez</t>
  </si>
  <si>
    <t>A19025</t>
  </si>
  <si>
    <t>C7143</t>
  </si>
  <si>
    <t>William Morgan</t>
  </si>
  <si>
    <t>South Theodore</t>
  </si>
  <si>
    <t>Boyle Group</t>
  </si>
  <si>
    <t>A19026</t>
  </si>
  <si>
    <t>Michael Rubio</t>
  </si>
  <si>
    <t>South Angelica</t>
  </si>
  <si>
    <t>A19027</t>
  </si>
  <si>
    <t>C5443</t>
  </si>
  <si>
    <t>Jeffrey Holt</t>
  </si>
  <si>
    <t>A19028</t>
  </si>
  <si>
    <t>C6932</t>
  </si>
  <si>
    <t>Micheal Odonnell</t>
  </si>
  <si>
    <t>Valeriemouth</t>
  </si>
  <si>
    <t>Cochran Group</t>
  </si>
  <si>
    <t>A19029</t>
  </si>
  <si>
    <t>C3001</t>
  </si>
  <si>
    <t>Alison Ibarra</t>
  </si>
  <si>
    <t>East Marytown</t>
  </si>
  <si>
    <t>Mcgrath and Sons</t>
  </si>
  <si>
    <t>A19030</t>
  </si>
  <si>
    <t>C6254</t>
  </si>
  <si>
    <t>Karina Livingston</t>
  </si>
  <si>
    <t>Bennett, White and Thomas</t>
  </si>
  <si>
    <t>A19031</t>
  </si>
  <si>
    <t>Tara Rose</t>
  </si>
  <si>
    <t>Bryanstad</t>
  </si>
  <si>
    <t>A19032</t>
  </si>
  <si>
    <t>Howardfurt</t>
  </si>
  <si>
    <t>Sullivan-Brown</t>
  </si>
  <si>
    <t>A19033</t>
  </si>
  <si>
    <t>Justin Horton</t>
  </si>
  <si>
    <t>Katietown</t>
  </si>
  <si>
    <t>Howell, Riggs and Lewis</t>
  </si>
  <si>
    <t>A19034</t>
  </si>
  <si>
    <t>Linda Stephenson</t>
  </si>
  <si>
    <t>Velez, Dixon and Lin</t>
  </si>
  <si>
    <t>A19035</t>
  </si>
  <si>
    <t>C8851</t>
  </si>
  <si>
    <t>Erica Wilkerson</t>
  </si>
  <si>
    <t>East Micheleshire</t>
  </si>
  <si>
    <t>Silva-Holt</t>
  </si>
  <si>
    <t>A19036</t>
  </si>
  <si>
    <t>Matthew Garza</t>
  </si>
  <si>
    <t>West Maryville</t>
  </si>
  <si>
    <t>A19037</t>
  </si>
  <si>
    <t>David Clarke</t>
  </si>
  <si>
    <t>Port Theresaland</t>
  </si>
  <si>
    <t>Walker, Little and Willis</t>
  </si>
  <si>
    <t>A19038</t>
  </si>
  <si>
    <t>C1095</t>
  </si>
  <si>
    <t>Leonardburgh</t>
  </si>
  <si>
    <t>Mann-Williams</t>
  </si>
  <si>
    <t>A19039</t>
  </si>
  <si>
    <t>Steven Baker</t>
  </si>
  <si>
    <t>East Lori</t>
  </si>
  <si>
    <t>Elliott-Norris</t>
  </si>
  <si>
    <t>A19040</t>
  </si>
  <si>
    <t>Pamela Hurley</t>
  </si>
  <si>
    <t>Port Gregg</t>
  </si>
  <si>
    <t>Lin, Smith and Hayes</t>
  </si>
  <si>
    <t>A19041</t>
  </si>
  <si>
    <t>Jasmine Guzman</t>
  </si>
  <si>
    <t>Jarvisbury</t>
  </si>
  <si>
    <t>Cooper Group</t>
  </si>
  <si>
    <t>A19042</t>
  </si>
  <si>
    <t>Jason Johnson Jr.</t>
  </si>
  <si>
    <t>Shaneborough</t>
  </si>
  <si>
    <t>Morgan, French and Aguirre</t>
  </si>
  <si>
    <t>A19043</t>
  </si>
  <si>
    <t>A19044</t>
  </si>
  <si>
    <t>Kimberly Estrada</t>
  </si>
  <si>
    <t>South Nicole</t>
  </si>
  <si>
    <t>Mercer, Cummings and Brown</t>
  </si>
  <si>
    <t>A19045</t>
  </si>
  <si>
    <t>C6947</t>
  </si>
  <si>
    <t>Isabel Thomas</t>
  </si>
  <si>
    <t>Watsonshire</t>
  </si>
  <si>
    <t>Grimes, Williams and Roth</t>
  </si>
  <si>
    <t>A19046</t>
  </si>
  <si>
    <t>James Montgomery</t>
  </si>
  <si>
    <t>East Cindyburgh</t>
  </si>
  <si>
    <t>Woods, Smith and Briggs</t>
  </si>
  <si>
    <t>A19047</t>
  </si>
  <si>
    <t>Ortiz-Munoz</t>
  </si>
  <si>
    <t>A19048</t>
  </si>
  <si>
    <t>Donald Wilson</t>
  </si>
  <si>
    <t>Palmer-Cunningham</t>
  </si>
  <si>
    <t>A19049</t>
  </si>
  <si>
    <t>C5008</t>
  </si>
  <si>
    <t>Mrs. Lisa Gibson</t>
  </si>
  <si>
    <t>Bishop, Miller and Taylor</t>
  </si>
  <si>
    <t>A19050</t>
  </si>
  <si>
    <t>C5802</t>
  </si>
  <si>
    <t>Kimberly Horne</t>
  </si>
  <si>
    <t>Schroeder-Meyers</t>
  </si>
  <si>
    <t>A19051</t>
  </si>
  <si>
    <t>Susan Clark</t>
  </si>
  <si>
    <t>West Amber</t>
  </si>
  <si>
    <t>A19052</t>
  </si>
  <si>
    <t>Ronald Singh</t>
  </si>
  <si>
    <t>A19053</t>
  </si>
  <si>
    <t>West Richardtown</t>
  </si>
  <si>
    <t>Winters, Fletcher and Elliott</t>
  </si>
  <si>
    <t>A19054</t>
  </si>
  <si>
    <t>Benjamin Clements</t>
  </si>
  <si>
    <t>Robinburgh</t>
  </si>
  <si>
    <t>Holmes-Brewer</t>
  </si>
  <si>
    <t>A19055</t>
  </si>
  <si>
    <t>Stephanie Sparks</t>
  </si>
  <si>
    <t>Port Normanhaven</t>
  </si>
  <si>
    <t>James, Smith and Parker</t>
  </si>
  <si>
    <t>A19056</t>
  </si>
  <si>
    <t>C9590</t>
  </si>
  <si>
    <t>Sarah Rodriguez</t>
  </si>
  <si>
    <t>A19057</t>
  </si>
  <si>
    <t>Kimberly Reyes</t>
  </si>
  <si>
    <t>New Morgan</t>
  </si>
  <si>
    <t>Moyer PLC</t>
  </si>
  <si>
    <t>A19058</t>
  </si>
  <si>
    <t>Jonathan Thomas</t>
  </si>
  <si>
    <t>East Chasefurt</t>
  </si>
  <si>
    <t>A19059</t>
  </si>
  <si>
    <t>C5718</t>
  </si>
  <si>
    <t>Kevin Parks</t>
  </si>
  <si>
    <t>Skinner, Andrews and Long</t>
  </si>
  <si>
    <t>A19060</t>
  </si>
  <si>
    <t>Allison Snyder</t>
  </si>
  <si>
    <t>A19061</t>
  </si>
  <si>
    <t>Phammouth</t>
  </si>
  <si>
    <t>Phillips-Cervantes</t>
  </si>
  <si>
    <t>A19062</t>
  </si>
  <si>
    <t>Jack Davis</t>
  </si>
  <si>
    <t>North Alexandria</t>
  </si>
  <si>
    <t>Patterson Ltd</t>
  </si>
  <si>
    <t>A19063</t>
  </si>
  <si>
    <t>Wendy Burton</t>
  </si>
  <si>
    <t>Vargasmouth</t>
  </si>
  <si>
    <t>Moody PLC</t>
  </si>
  <si>
    <t>A19064</t>
  </si>
  <si>
    <t>South Brett</t>
  </si>
  <si>
    <t>Christensen-Padilla</t>
  </si>
  <si>
    <t>A19065</t>
  </si>
  <si>
    <t>Andrea Terrell</t>
  </si>
  <si>
    <t>South Rebeccaville</t>
  </si>
  <si>
    <t>Cardenas Inc</t>
  </si>
  <si>
    <t>A19066</t>
  </si>
  <si>
    <t>Jessica Mitchell</t>
  </si>
  <si>
    <t>Colemanport</t>
  </si>
  <si>
    <t>Meza-Kim</t>
  </si>
  <si>
    <t>A19067</t>
  </si>
  <si>
    <t>Benson PLC</t>
  </si>
  <si>
    <t>A19068</t>
  </si>
  <si>
    <t>Jay Moon</t>
  </si>
  <si>
    <t>Bushberg</t>
  </si>
  <si>
    <t>Thomas-Campos</t>
  </si>
  <si>
    <t>A19069</t>
  </si>
  <si>
    <t>C9783</t>
  </si>
  <si>
    <t>Angela Reed</t>
  </si>
  <si>
    <t>Rogersland</t>
  </si>
  <si>
    <t>Howell, Williams and Mckay</t>
  </si>
  <si>
    <t>A19070</t>
  </si>
  <si>
    <t>C3280</t>
  </si>
  <si>
    <t>Melissa Mcmillan</t>
  </si>
  <si>
    <t>Harvey Group</t>
  </si>
  <si>
    <t>A19071</t>
  </si>
  <si>
    <t>Dalton Zuniga</t>
  </si>
  <si>
    <t>Morenotown</t>
  </si>
  <si>
    <t>Jones-Gamble</t>
  </si>
  <si>
    <t>A19072</t>
  </si>
  <si>
    <t>C7654</t>
  </si>
  <si>
    <t>Randy Brewer</t>
  </si>
  <si>
    <t>Logan Ltd</t>
  </si>
  <si>
    <t>A19073</t>
  </si>
  <si>
    <t>C1022</t>
  </si>
  <si>
    <t>Katherinemouth</t>
  </si>
  <si>
    <t>Mcdonald Inc</t>
  </si>
  <si>
    <t>A19074</t>
  </si>
  <si>
    <t>Douglas Wright</t>
  </si>
  <si>
    <t>Lake Robertside</t>
  </si>
  <si>
    <t>Estrada-Kelly</t>
  </si>
  <si>
    <t>A19075</t>
  </si>
  <si>
    <t>Cindy Anderson MD</t>
  </si>
  <si>
    <t>Mendezton</t>
  </si>
  <si>
    <t>A19076</t>
  </si>
  <si>
    <t>Rebecca Baird</t>
  </si>
  <si>
    <t>Robertaland</t>
  </si>
  <si>
    <t>Norton-Collins</t>
  </si>
  <si>
    <t>A19077</t>
  </si>
  <si>
    <t>Ryan Miles</t>
  </si>
  <si>
    <t>Rubio, Gonzalez and Jenkins</t>
  </si>
  <si>
    <t>A19078</t>
  </si>
  <si>
    <t>C8152</t>
  </si>
  <si>
    <t>Linda Lynch</t>
  </si>
  <si>
    <t>Blevins-Morgan</t>
  </si>
  <si>
    <t>A19079</t>
  </si>
  <si>
    <t>Edward Bush</t>
  </si>
  <si>
    <t>A19080</t>
  </si>
  <si>
    <t>C7981</t>
  </si>
  <si>
    <t>Willie Nicholson</t>
  </si>
  <si>
    <t>Grant Group</t>
  </si>
  <si>
    <t>A19081</t>
  </si>
  <si>
    <t>C2855</t>
  </si>
  <si>
    <t>Mr. Donald Collins</t>
  </si>
  <si>
    <t>Davidside</t>
  </si>
  <si>
    <t>Larson, Anderson and Brown</t>
  </si>
  <si>
    <t>A19082</t>
  </si>
  <si>
    <t>Brenda Wilson</t>
  </si>
  <si>
    <t>Adams-Barnes</t>
  </si>
  <si>
    <t>A19083</t>
  </si>
  <si>
    <t>James Hopkins</t>
  </si>
  <si>
    <t>North Mercedeschester</t>
  </si>
  <si>
    <t>Mccoy and Sons</t>
  </si>
  <si>
    <t>A19084</t>
  </si>
  <si>
    <t>C4109</t>
  </si>
  <si>
    <t>Robert Kramer</t>
  </si>
  <si>
    <t>Roberts-Le</t>
  </si>
  <si>
    <t>A19085</t>
  </si>
  <si>
    <t>Elizabeth Berger</t>
  </si>
  <si>
    <t>Port Cody</t>
  </si>
  <si>
    <t>Adams-Johnston</t>
  </si>
  <si>
    <t>A19086</t>
  </si>
  <si>
    <t>Andre Martin</t>
  </si>
  <si>
    <t>Martinez, Moss and Hayes</t>
  </si>
  <si>
    <t>A19087</t>
  </si>
  <si>
    <t>Tina Wilson</t>
  </si>
  <si>
    <t>Jones, Gould and Rivas</t>
  </si>
  <si>
    <t>A19088</t>
  </si>
  <si>
    <t>C7969</t>
  </si>
  <si>
    <t>Johnson, Atkins and Stout</t>
  </si>
  <si>
    <t>A19089</t>
  </si>
  <si>
    <t>Tara Ruiz</t>
  </si>
  <si>
    <t>Harvey Ltd</t>
  </si>
  <si>
    <t>A19090</t>
  </si>
  <si>
    <t>Tammy Hayes</t>
  </si>
  <si>
    <t>Matthewshire</t>
  </si>
  <si>
    <t>A19091</t>
  </si>
  <si>
    <t>C5444</t>
  </si>
  <si>
    <t>Burkemouth</t>
  </si>
  <si>
    <t>Long-Hammond</t>
  </si>
  <si>
    <t>A19092</t>
  </si>
  <si>
    <t>C5187</t>
  </si>
  <si>
    <t>Jeffrey Rodriguez</t>
  </si>
  <si>
    <t>Samuelland</t>
  </si>
  <si>
    <t>A19093</t>
  </si>
  <si>
    <t>Rebekah Jackson</t>
  </si>
  <si>
    <t>North Rickyton</t>
  </si>
  <si>
    <t>Nielsen-Lucas</t>
  </si>
  <si>
    <t>A19094</t>
  </si>
  <si>
    <t>Robin Browning</t>
  </si>
  <si>
    <t>Brendanfurt</t>
  </si>
  <si>
    <t>Dixon LLC</t>
  </si>
  <si>
    <t>A19095</t>
  </si>
  <si>
    <t>Andrew Beck</t>
  </si>
  <si>
    <t>Obrien, Baxter and Lee</t>
  </si>
  <si>
    <t>A19096</t>
  </si>
  <si>
    <t>John Dixon</t>
  </si>
  <si>
    <t>Saramouth</t>
  </si>
  <si>
    <t>Fernandez-Chase</t>
  </si>
  <si>
    <t>A19097</t>
  </si>
  <si>
    <t>C4565</t>
  </si>
  <si>
    <t>Mitchell Williams</t>
  </si>
  <si>
    <t>Bryanbury</t>
  </si>
  <si>
    <t>Williams-Rodriguez</t>
  </si>
  <si>
    <t>A19098</t>
  </si>
  <si>
    <t>Anthony Butler</t>
  </si>
  <si>
    <t>Kennethfort</t>
  </si>
  <si>
    <t>Reed, Torres and Norris</t>
  </si>
  <si>
    <t>A19099</t>
  </si>
  <si>
    <t>Jennifer Lang</t>
  </si>
  <si>
    <t>Lake Aaronstad</t>
  </si>
  <si>
    <t>Jones, Nelson and Curry</t>
  </si>
  <si>
    <t>A19100</t>
  </si>
  <si>
    <t>Christina Brown</t>
  </si>
  <si>
    <t>New Carolinefort</t>
  </si>
  <si>
    <t>Anderson, Gonzalez and Owens</t>
  </si>
  <si>
    <t>A19101</t>
  </si>
  <si>
    <t>C2365</t>
  </si>
  <si>
    <t>Vanessa Ewing</t>
  </si>
  <si>
    <t>West Zoe</t>
  </si>
  <si>
    <t>Griffith, Evans and Lee</t>
  </si>
  <si>
    <t>A19102</t>
  </si>
  <si>
    <t>Peter Drake</t>
  </si>
  <si>
    <t>Huber-Duran</t>
  </si>
  <si>
    <t>A19103</t>
  </si>
  <si>
    <t>Steven Bailey</t>
  </si>
  <si>
    <t>New Ryanborough</t>
  </si>
  <si>
    <t>Hamilton, Miller and Walker</t>
  </si>
  <si>
    <t>A19104</t>
  </si>
  <si>
    <t>Tammy Hartman</t>
  </si>
  <si>
    <t>Cheryltown</t>
  </si>
  <si>
    <t>A19105</t>
  </si>
  <si>
    <t>C2701</t>
  </si>
  <si>
    <t>Haley Frazier</t>
  </si>
  <si>
    <t>New Jasonfort</t>
  </si>
  <si>
    <t>Williams-Stanley</t>
  </si>
  <si>
    <t>A19106</t>
  </si>
  <si>
    <t>C2165</t>
  </si>
  <si>
    <t>Morrowtown</t>
  </si>
  <si>
    <t>Pittman, Zuniga and Leonard</t>
  </si>
  <si>
    <t>A19107</t>
  </si>
  <si>
    <t>C4784</t>
  </si>
  <si>
    <t>Jorge Page</t>
  </si>
  <si>
    <t>West Reginaldview</t>
  </si>
  <si>
    <t>Ballard, Craig and Brown</t>
  </si>
  <si>
    <t>A19108</t>
  </si>
  <si>
    <t>Mark Palmer</t>
  </si>
  <si>
    <t>Gordon Inc</t>
  </si>
  <si>
    <t>A19109</t>
  </si>
  <si>
    <t>Kayla Shea</t>
  </si>
  <si>
    <t>Crosschester</t>
  </si>
  <si>
    <t>Larson-Thornton</t>
  </si>
  <si>
    <t>A19110</t>
  </si>
  <si>
    <t>C8911</t>
  </si>
  <si>
    <t>Jacob Williams</t>
  </si>
  <si>
    <t>Burke-David</t>
  </si>
  <si>
    <t>A19111</t>
  </si>
  <si>
    <t>Jimmy Taylor</t>
  </si>
  <si>
    <t>New Felicia</t>
  </si>
  <si>
    <t>Brown-Tran</t>
  </si>
  <si>
    <t>A19112</t>
  </si>
  <si>
    <t>Seth Marsh</t>
  </si>
  <si>
    <t>North Amyport</t>
  </si>
  <si>
    <t>Owens, Rivera and Horton</t>
  </si>
  <si>
    <t>A19113</t>
  </si>
  <si>
    <t>Victoria Chapman</t>
  </si>
  <si>
    <t>Mora, Phillips and Roth</t>
  </si>
  <si>
    <t>A19114</t>
  </si>
  <si>
    <t>C2515</t>
  </si>
  <si>
    <t>Matthew Pace</t>
  </si>
  <si>
    <t>Blackwell-Scott</t>
  </si>
  <si>
    <t>A19115</t>
  </si>
  <si>
    <t>Michael Kennedy</t>
  </si>
  <si>
    <t>Schneiderfurt</t>
  </si>
  <si>
    <t>Thomas Inc</t>
  </si>
  <si>
    <t>A19116</t>
  </si>
  <si>
    <t>Holly Perry</t>
  </si>
  <si>
    <t>East Katelyn</t>
  </si>
  <si>
    <t>Cherry-Patterson</t>
  </si>
  <si>
    <t>A19117</t>
  </si>
  <si>
    <t>Sean Martinez</t>
  </si>
  <si>
    <t>Knox-Scott</t>
  </si>
  <si>
    <t>A19118</t>
  </si>
  <si>
    <t>C5975</t>
  </si>
  <si>
    <t>Brian Price</t>
  </si>
  <si>
    <t>Barbarahaven</t>
  </si>
  <si>
    <t>Knight-Bailey</t>
  </si>
  <si>
    <t>A19119</t>
  </si>
  <si>
    <t>C5902</t>
  </si>
  <si>
    <t>Allen Hall</t>
  </si>
  <si>
    <t>New Anthonyshire</t>
  </si>
  <si>
    <t>Jones-Buck</t>
  </si>
  <si>
    <t>A19120</t>
  </si>
  <si>
    <t>Tiffany Pugh</t>
  </si>
  <si>
    <t>Parsons, Williams and Woodard</t>
  </si>
  <si>
    <t>A19121</t>
  </si>
  <si>
    <t>Meghan Jimenez</t>
  </si>
  <si>
    <t>Wyatt LLC</t>
  </si>
  <si>
    <t>A19122</t>
  </si>
  <si>
    <t>Jesus Baldwin</t>
  </si>
  <si>
    <t>Brettville</t>
  </si>
  <si>
    <t>A19123</t>
  </si>
  <si>
    <t>Beverly Patterson</t>
  </si>
  <si>
    <t>Meredithport</t>
  </si>
  <si>
    <t>Snyder, Costa and Gonzalez</t>
  </si>
  <si>
    <t>A19124</t>
  </si>
  <si>
    <t>New Sherryhaven</t>
  </si>
  <si>
    <t>Callahan-Butler</t>
  </si>
  <si>
    <t>A19125</t>
  </si>
  <si>
    <t>Brenda Morris</t>
  </si>
  <si>
    <t>Port Kara</t>
  </si>
  <si>
    <t>Lopez, Hudson and Page</t>
  </si>
  <si>
    <t>A19126</t>
  </si>
  <si>
    <t>C7638</t>
  </si>
  <si>
    <t>Alexis Wilson</t>
  </si>
  <si>
    <t>New Douglasburgh</t>
  </si>
  <si>
    <t>Evans-Cohen</t>
  </si>
  <si>
    <t>A19127</t>
  </si>
  <si>
    <t>Omar Stevens</t>
  </si>
  <si>
    <t>Peterview</t>
  </si>
  <si>
    <t>Massey-Snyder</t>
  </si>
  <si>
    <t>A19128</t>
  </si>
  <si>
    <t>Donald Medina</t>
  </si>
  <si>
    <t>Lauraport</t>
  </si>
  <si>
    <t>A19129</t>
  </si>
  <si>
    <t>Raymond Sanders</t>
  </si>
  <si>
    <t>Wilcox, Richards and Mcdonald</t>
  </si>
  <si>
    <t>A19130</t>
  </si>
  <si>
    <t>James Fernandez</t>
  </si>
  <si>
    <t>North Jameschester</t>
  </si>
  <si>
    <t>Jenkins LLC</t>
  </si>
  <si>
    <t>A19131</t>
  </si>
  <si>
    <t>Susan Mcclure</t>
  </si>
  <si>
    <t>East Russellborough</t>
  </si>
  <si>
    <t>Kim-Hess</t>
  </si>
  <si>
    <t>A19132</t>
  </si>
  <si>
    <t>C4060</t>
  </si>
  <si>
    <t>Deborah Ortiz</t>
  </si>
  <si>
    <t>East Georgemouth</t>
  </si>
  <si>
    <t>Nichols-Tran</t>
  </si>
  <si>
    <t>A19133</t>
  </si>
  <si>
    <t>Pamela Pruitt</t>
  </si>
  <si>
    <t>Samanthaberg</t>
  </si>
  <si>
    <t>Mclean-Stein</t>
  </si>
  <si>
    <t>A19134</t>
  </si>
  <si>
    <t>Morgan Jackson</t>
  </si>
  <si>
    <t>Kent, Richardson and Taylor</t>
  </si>
  <si>
    <t>A19135</t>
  </si>
  <si>
    <t>C5304</t>
  </si>
  <si>
    <t>Sandra Pearson</t>
  </si>
  <si>
    <t>Malone, Mooney and Barrett</t>
  </si>
  <si>
    <t>A19136</t>
  </si>
  <si>
    <t>Nicholas Morrison</t>
  </si>
  <si>
    <t>Hobbsville</t>
  </si>
  <si>
    <t>Brennan Inc</t>
  </si>
  <si>
    <t>A19137</t>
  </si>
  <si>
    <t>Brian Villegas</t>
  </si>
  <si>
    <t>Smith-Strickland</t>
  </si>
  <si>
    <t>A19138</t>
  </si>
  <si>
    <t>Jay Boyd</t>
  </si>
  <si>
    <t>Nelson, Turner and Cruz</t>
  </si>
  <si>
    <t>A19139</t>
  </si>
  <si>
    <t>Zachary Garrett</t>
  </si>
  <si>
    <t>New Tammymouth</t>
  </si>
  <si>
    <t>Howell Inc</t>
  </si>
  <si>
    <t>A19140</t>
  </si>
  <si>
    <t>Charles Ryan</t>
  </si>
  <si>
    <t>Port Craig</t>
  </si>
  <si>
    <t>Lam-Rich</t>
  </si>
  <si>
    <t>A19141</t>
  </si>
  <si>
    <t>Robin Ortega</t>
  </si>
  <si>
    <t>Guzman-Cooper</t>
  </si>
  <si>
    <t>A19142</t>
  </si>
  <si>
    <t>Erica Williams</t>
  </si>
  <si>
    <t>Dunnside</t>
  </si>
  <si>
    <t>A19143</t>
  </si>
  <si>
    <t>Jesseview</t>
  </si>
  <si>
    <t>Bradley-Luna</t>
  </si>
  <si>
    <t>A19144</t>
  </si>
  <si>
    <t>C7267</t>
  </si>
  <si>
    <t>Corey Perez</t>
  </si>
  <si>
    <t>Hawkins-Dixon</t>
  </si>
  <si>
    <t>A19145</t>
  </si>
  <si>
    <t>Brad Farmer</t>
  </si>
  <si>
    <t>Millerborough</t>
  </si>
  <si>
    <t>Tucker-Cox</t>
  </si>
  <si>
    <t>A19146</t>
  </si>
  <si>
    <t>Dustin Kent</t>
  </si>
  <si>
    <t>East Michaelside</t>
  </si>
  <si>
    <t>Reynolds, Arias and Williamson</t>
  </si>
  <si>
    <t>A19147</t>
  </si>
  <si>
    <t>C6150</t>
  </si>
  <si>
    <t>Ashley Juarez</t>
  </si>
  <si>
    <t>A19148</t>
  </si>
  <si>
    <t>Robert Robinson</t>
  </si>
  <si>
    <t>Clements Inc</t>
  </si>
  <si>
    <t>A19149</t>
  </si>
  <si>
    <t>Robert Cole</t>
  </si>
  <si>
    <t>Lindseyview</t>
  </si>
  <si>
    <t>Morales, Bauer and Morrison</t>
  </si>
  <si>
    <t>A19150</t>
  </si>
  <si>
    <t>C4921</t>
  </si>
  <si>
    <t>Joseph Garcia</t>
  </si>
  <si>
    <t>Kennedymouth</t>
  </si>
  <si>
    <t>Kane, Melendez and Kemp</t>
  </si>
  <si>
    <t>A19151</t>
  </si>
  <si>
    <t>Andre Burns</t>
  </si>
  <si>
    <t>Harrell-Davis</t>
  </si>
  <si>
    <t>A19152</t>
  </si>
  <si>
    <t>Joseph Sanchez</t>
  </si>
  <si>
    <t>Port Gloriaport</t>
  </si>
  <si>
    <t>Meza, Nichols and Farley</t>
  </si>
  <si>
    <t>A19153</t>
  </si>
  <si>
    <t>Bradley Smith</t>
  </si>
  <si>
    <t>Dustinside</t>
  </si>
  <si>
    <t>A19154</t>
  </si>
  <si>
    <t>Denise Alvarez</t>
  </si>
  <si>
    <t>Washington-Woods</t>
  </si>
  <si>
    <t>A19155</t>
  </si>
  <si>
    <t>Ronald Jones</t>
  </si>
  <si>
    <t>Lake Vanessaberg</t>
  </si>
  <si>
    <t>A19156</t>
  </si>
  <si>
    <t>Kimberly Ramirez</t>
  </si>
  <si>
    <t>A19157</t>
  </si>
  <si>
    <t>Jocelyn Perkins</t>
  </si>
  <si>
    <t>Jordanside</t>
  </si>
  <si>
    <t>White-Arellano</t>
  </si>
  <si>
    <t>A19158</t>
  </si>
  <si>
    <t>Royhaven</t>
  </si>
  <si>
    <t>Oconnell, Bradshaw and Barton</t>
  </si>
  <si>
    <t>A19159</t>
  </si>
  <si>
    <t>Sarah Mata</t>
  </si>
  <si>
    <t>Garcia-Bell</t>
  </si>
  <si>
    <t>A19160</t>
  </si>
  <si>
    <t>C1546</t>
  </si>
  <si>
    <t>Jessica Davidson</t>
  </si>
  <si>
    <t>A19161</t>
  </si>
  <si>
    <t>Jeremy Gay</t>
  </si>
  <si>
    <t>Marshallview</t>
  </si>
  <si>
    <t>Morgan, Williams and Carter</t>
  </si>
  <si>
    <t>A19162</t>
  </si>
  <si>
    <t>Arnold-Flores</t>
  </si>
  <si>
    <t>A19163</t>
  </si>
  <si>
    <t>Scott Brock</t>
  </si>
  <si>
    <t>Williamschester</t>
  </si>
  <si>
    <t>Allen, Hill and Johnson</t>
  </si>
  <si>
    <t>A19164</t>
  </si>
  <si>
    <t>Susan Hahn</t>
  </si>
  <si>
    <t>Brownbury</t>
  </si>
  <si>
    <t>Anderson-Fuentes</t>
  </si>
  <si>
    <t>A19165</t>
  </si>
  <si>
    <t>Michele Johnson</t>
  </si>
  <si>
    <t>Jonathanton</t>
  </si>
  <si>
    <t>Williams-King</t>
  </si>
  <si>
    <t>A19166</t>
  </si>
  <si>
    <t>C5399</t>
  </si>
  <si>
    <t>Cynthia Stanley</t>
  </si>
  <si>
    <t>New Christopherside</t>
  </si>
  <si>
    <t>Collins, Ellison and Daniel</t>
  </si>
  <si>
    <t>A19167</t>
  </si>
  <si>
    <t>Justin Simpson</t>
  </si>
  <si>
    <t>Aprilport</t>
  </si>
  <si>
    <t>Patterson, Warren and Gordon</t>
  </si>
  <si>
    <t>A19168</t>
  </si>
  <si>
    <t>Alexa Daniels</t>
  </si>
  <si>
    <t>Moses Ltd</t>
  </si>
  <si>
    <t>A19169</t>
  </si>
  <si>
    <t>C9794</t>
  </si>
  <si>
    <t>Lisa Fuller</t>
  </si>
  <si>
    <t>West Paulfurt</t>
  </si>
  <si>
    <t>Mckenzie, Johnson and Jones</t>
  </si>
  <si>
    <t>A19170</t>
  </si>
  <si>
    <t>Danielle Bender</t>
  </si>
  <si>
    <t>Leslieville</t>
  </si>
  <si>
    <t>Powell, Rhodes and Walker</t>
  </si>
  <si>
    <t>A19171</t>
  </si>
  <si>
    <t>C4490</t>
  </si>
  <si>
    <t>Brandon Maynard</t>
  </si>
  <si>
    <t>Jefferson Group</t>
  </si>
  <si>
    <t>A19172</t>
  </si>
  <si>
    <t>Logan Thomas</t>
  </si>
  <si>
    <t>A19173</t>
  </si>
  <si>
    <t>Lake Jameston</t>
  </si>
  <si>
    <t>Lucero-Wright</t>
  </si>
  <si>
    <t>A19174</t>
  </si>
  <si>
    <t>James Malone PhD</t>
  </si>
  <si>
    <t>Gallagher-Simon</t>
  </si>
  <si>
    <t>A19175</t>
  </si>
  <si>
    <t>Brandon Peterson</t>
  </si>
  <si>
    <t>A19176</t>
  </si>
  <si>
    <t>C3521</t>
  </si>
  <si>
    <t>Christine Taylor</t>
  </si>
  <si>
    <t>Ewing Group</t>
  </si>
  <si>
    <t>A19177</t>
  </si>
  <si>
    <t>Tiffany Anderson</t>
  </si>
  <si>
    <t>Curtis-Grant</t>
  </si>
  <si>
    <t>A19178</t>
  </si>
  <si>
    <t>C6342</t>
  </si>
  <si>
    <t>Teresa Barry</t>
  </si>
  <si>
    <t>West Kimberlyberg</t>
  </si>
  <si>
    <t>Delacruz, Hernandez and Phillips</t>
  </si>
  <si>
    <t>A19179</t>
  </si>
  <si>
    <t>C8541</t>
  </si>
  <si>
    <t>Richard Robinson</t>
  </si>
  <si>
    <t>Oliviafort</t>
  </si>
  <si>
    <t>Valencia, Collier and Atkinson</t>
  </si>
  <si>
    <t>A19180</t>
  </si>
  <si>
    <t>Karen Reese</t>
  </si>
  <si>
    <t>Lake Jeremy</t>
  </si>
  <si>
    <t>Thomas-Wilson</t>
  </si>
  <si>
    <t>A19181</t>
  </si>
  <si>
    <t>Fred Morris</t>
  </si>
  <si>
    <t>Rogersmouth</t>
  </si>
  <si>
    <t>Rose, Rubio and Silva</t>
  </si>
  <si>
    <t>A19182</t>
  </si>
  <si>
    <t>Angela Ortiz</t>
  </si>
  <si>
    <t>West Jesse</t>
  </si>
  <si>
    <t>Randolph, Vasquez and Colon</t>
  </si>
  <si>
    <t>A19183</t>
  </si>
  <si>
    <t>Dr. David Black</t>
  </si>
  <si>
    <t>Christensenville</t>
  </si>
  <si>
    <t>A19184</t>
  </si>
  <si>
    <t>Jodi Chavez</t>
  </si>
  <si>
    <t>Joanneburgh</t>
  </si>
  <si>
    <t>Castro-Gonzalez</t>
  </si>
  <si>
    <t>A19185</t>
  </si>
  <si>
    <t>Daniel Lopez</t>
  </si>
  <si>
    <t>Kennedy-Jones</t>
  </si>
  <si>
    <t>A19186</t>
  </si>
  <si>
    <t>C9441</t>
  </si>
  <si>
    <t>North Davidstad</t>
  </si>
  <si>
    <t>Moreno Inc</t>
  </si>
  <si>
    <t>A19187</t>
  </si>
  <si>
    <t>Michael Reynolds</t>
  </si>
  <si>
    <t>Smith-Heath</t>
  </si>
  <si>
    <t>A19188</t>
  </si>
  <si>
    <t>C4273</t>
  </si>
  <si>
    <t>Tony Mcfarland</t>
  </si>
  <si>
    <t>Berger, Kim and Park</t>
  </si>
  <si>
    <t>A19189</t>
  </si>
  <si>
    <t>C1945</t>
  </si>
  <si>
    <t>Shannon Serrano</t>
  </si>
  <si>
    <t>A19190</t>
  </si>
  <si>
    <t>C6868</t>
  </si>
  <si>
    <t>Rachel Vargas</t>
  </si>
  <si>
    <t>Bishopchester</t>
  </si>
  <si>
    <t>Hobbs, Hughes and Johnson</t>
  </si>
  <si>
    <t>A19191</t>
  </si>
  <si>
    <t>Tracy Fernandez</t>
  </si>
  <si>
    <t>A19192</t>
  </si>
  <si>
    <t>Matthew Chambers</t>
  </si>
  <si>
    <t>West Joan</t>
  </si>
  <si>
    <t>Lopez, Ruiz and Mason</t>
  </si>
  <si>
    <t>A19193</t>
  </si>
  <si>
    <t>Jonathan Montgomery</t>
  </si>
  <si>
    <t>West Thomas</t>
  </si>
  <si>
    <t>Burton PLC</t>
  </si>
  <si>
    <t>A19194</t>
  </si>
  <si>
    <t>C6866</t>
  </si>
  <si>
    <t>Christopher Murray</t>
  </si>
  <si>
    <t>Gallagher Group</t>
  </si>
  <si>
    <t>A19195</t>
  </si>
  <si>
    <t>C3911</t>
  </si>
  <si>
    <t>Jennifer Foster</t>
  </si>
  <si>
    <t>Clark, Cervantes and Davis</t>
  </si>
  <si>
    <t>A19196</t>
  </si>
  <si>
    <t>C2607</t>
  </si>
  <si>
    <t>Kathryn Morales</t>
  </si>
  <si>
    <t>A19197</t>
  </si>
  <si>
    <t>Shelley Pierce</t>
  </si>
  <si>
    <t>Mcdanielburgh</t>
  </si>
  <si>
    <t>Webster-Shepard</t>
  </si>
  <si>
    <t>A19198</t>
  </si>
  <si>
    <t>Dustin Morgan</t>
  </si>
  <si>
    <t>A19199</t>
  </si>
  <si>
    <t>C8254</t>
  </si>
  <si>
    <t>Justin Grant</t>
  </si>
  <si>
    <t>Anthony-Obrien</t>
  </si>
  <si>
    <t>A19200</t>
  </si>
  <si>
    <t>Deanna Buck</t>
  </si>
  <si>
    <t>West Patriciastad</t>
  </si>
  <si>
    <t>Simpson-Osborne</t>
  </si>
  <si>
    <t>A19201</t>
  </si>
  <si>
    <t>Deanna Becker</t>
  </si>
  <si>
    <t>Hernandezshire</t>
  </si>
  <si>
    <t>Jordan, Rodriguez and Cox</t>
  </si>
  <si>
    <t>A19202</t>
  </si>
  <si>
    <t>Dawn Anderson</t>
  </si>
  <si>
    <t>East Kellyberg</t>
  </si>
  <si>
    <t>Green, Murphy and Avery</t>
  </si>
  <si>
    <t>A19203</t>
  </si>
  <si>
    <t>C9266</t>
  </si>
  <si>
    <t>Mrs. Amanda Gonzalez</t>
  </si>
  <si>
    <t>New Sydneytown</t>
  </si>
  <si>
    <t>Edwards, Acevedo and Brown</t>
  </si>
  <si>
    <t>A19204</t>
  </si>
  <si>
    <t>C6037</t>
  </si>
  <si>
    <t>Jamie Hill</t>
  </si>
  <si>
    <t>Cherylchester</t>
  </si>
  <si>
    <t>Richardson, Gregory and Hernandez</t>
  </si>
  <si>
    <t>A19205</t>
  </si>
  <si>
    <t>Stanley Walton</t>
  </si>
  <si>
    <t>A19206</t>
  </si>
  <si>
    <t>Robert Dorsey</t>
  </si>
  <si>
    <t>Watson-Ruiz</t>
  </si>
  <si>
    <t>A19207</t>
  </si>
  <si>
    <t>Christopher Fernandez</t>
  </si>
  <si>
    <t>Port Eric</t>
  </si>
  <si>
    <t>A19208</t>
  </si>
  <si>
    <t>Joshua Garcia</t>
  </si>
  <si>
    <t>Port Isaiahview</t>
  </si>
  <si>
    <t>Simpson, Price and Wilson</t>
  </si>
  <si>
    <t>A19209</t>
  </si>
  <si>
    <t>Cameron Smith</t>
  </si>
  <si>
    <t>Watsonland</t>
  </si>
  <si>
    <t>Mccoy Group</t>
  </si>
  <si>
    <t>A19210</t>
  </si>
  <si>
    <t>Javier Bryan</t>
  </si>
  <si>
    <t>Sergioberg</t>
  </si>
  <si>
    <t>Houston, Adams and Williams</t>
  </si>
  <si>
    <t>A19211</t>
  </si>
  <si>
    <t>C2070</t>
  </si>
  <si>
    <t>Carolyn Collins</t>
  </si>
  <si>
    <t>Simonchester</t>
  </si>
  <si>
    <t>Thompson, Davis and Hess</t>
  </si>
  <si>
    <t>A19212</t>
  </si>
  <si>
    <t>C9856</t>
  </si>
  <si>
    <t>Robert Ryan</t>
  </si>
  <si>
    <t>Lake Kimberlymouth</t>
  </si>
  <si>
    <t>Cox, Johnson and Nichols</t>
  </si>
  <si>
    <t>A19213</t>
  </si>
  <si>
    <t>C9552</t>
  </si>
  <si>
    <t>Steven Mcdaniel</t>
  </si>
  <si>
    <t>Hernandeztown</t>
  </si>
  <si>
    <t>Johnson, Ryan and Jones</t>
  </si>
  <si>
    <t>A19214</t>
  </si>
  <si>
    <t>C3968</t>
  </si>
  <si>
    <t>Elizabeth Cunningham</t>
  </si>
  <si>
    <t>Bray PLC</t>
  </si>
  <si>
    <t>A19215</t>
  </si>
  <si>
    <t>Steven Copeland</t>
  </si>
  <si>
    <t>Marshhaven</t>
  </si>
  <si>
    <t>Arroyo Group</t>
  </si>
  <si>
    <t>A19216</t>
  </si>
  <si>
    <t>C5398</t>
  </si>
  <si>
    <t>Amy Henderson</t>
  </si>
  <si>
    <t>West Andrewburgh</t>
  </si>
  <si>
    <t>Fry-Garza</t>
  </si>
  <si>
    <t>A19217</t>
  </si>
  <si>
    <t>Amber Jones</t>
  </si>
  <si>
    <t>South Charlenetown</t>
  </si>
  <si>
    <t>Williams-Graves</t>
  </si>
  <si>
    <t>A19218</t>
  </si>
  <si>
    <t>C3454</t>
  </si>
  <si>
    <t>Sue Gonzalez</t>
  </si>
  <si>
    <t>Munoz, House and Wilkinson</t>
  </si>
  <si>
    <t>A19219</t>
  </si>
  <si>
    <t>Jacqueline Ward</t>
  </si>
  <si>
    <t>Haley Group</t>
  </si>
  <si>
    <t>A19220</t>
  </si>
  <si>
    <t>Kimberly Hutchinson</t>
  </si>
  <si>
    <t>Port Heather</t>
  </si>
  <si>
    <t>A19221</t>
  </si>
  <si>
    <t>C5430</t>
  </si>
  <si>
    <t>Joe Howard</t>
  </si>
  <si>
    <t>Justinmouth</t>
  </si>
  <si>
    <t>Bradley LLC</t>
  </si>
  <si>
    <t>A19222</t>
  </si>
  <si>
    <t>C1503</t>
  </si>
  <si>
    <t>Margaret Davis</t>
  </si>
  <si>
    <t>A19223</t>
  </si>
  <si>
    <t>Vincent Stewart</t>
  </si>
  <si>
    <t>Perezland</t>
  </si>
  <si>
    <t>Evans-Morton</t>
  </si>
  <si>
    <t>A19224</t>
  </si>
  <si>
    <t>James Kim</t>
  </si>
  <si>
    <t>Jillville</t>
  </si>
  <si>
    <t>Cohen PLC</t>
  </si>
  <si>
    <t>A19225</t>
  </si>
  <si>
    <t>Tracy Henderson</t>
  </si>
  <si>
    <t>Reyes, Farley and Martinez</t>
  </si>
  <si>
    <t>A19226</t>
  </si>
  <si>
    <t>Patrick Carter</t>
  </si>
  <si>
    <t>Jones-Nguyen</t>
  </si>
  <si>
    <t>A19227</t>
  </si>
  <si>
    <t>Jason Diaz</t>
  </si>
  <si>
    <t>Hubbard-Sparks</t>
  </si>
  <si>
    <t>A19228</t>
  </si>
  <si>
    <t>Kevin Booker</t>
  </si>
  <si>
    <t>Laneshire</t>
  </si>
  <si>
    <t>A19229</t>
  </si>
  <si>
    <t>C1690</t>
  </si>
  <si>
    <t>Ruben Kaufman</t>
  </si>
  <si>
    <t>West Tonya</t>
  </si>
  <si>
    <t>Scott-Underwood</t>
  </si>
  <si>
    <t>A19230</t>
  </si>
  <si>
    <t>C5117</t>
  </si>
  <si>
    <t>Robert Love</t>
  </si>
  <si>
    <t>Stone, Colon and Hahn</t>
  </si>
  <si>
    <t>A19231</t>
  </si>
  <si>
    <t>C9619</t>
  </si>
  <si>
    <t>Maria Orozco</t>
  </si>
  <si>
    <t>Gutierrezfort</t>
  </si>
  <si>
    <t>Reed-King</t>
  </si>
  <si>
    <t>A19232</t>
  </si>
  <si>
    <t>Michele Holden</t>
  </si>
  <si>
    <t>Leslieland</t>
  </si>
  <si>
    <t>Brown, Wagner and Ramirez</t>
  </si>
  <si>
    <t>A19233</t>
  </si>
  <si>
    <t>Karen Turner</t>
  </si>
  <si>
    <t>Klein Inc</t>
  </si>
  <si>
    <t>A19234</t>
  </si>
  <si>
    <t>Judith Carpenter</t>
  </si>
  <si>
    <t>A19235</t>
  </si>
  <si>
    <t>Stephen Bright</t>
  </si>
  <si>
    <t>Smith, Jones and Mann</t>
  </si>
  <si>
    <t>A19236</t>
  </si>
  <si>
    <t>Michael Turner</t>
  </si>
  <si>
    <t>Lake Joanland</t>
  </si>
  <si>
    <t>A19237</t>
  </si>
  <si>
    <t>Francis Mcgee</t>
  </si>
  <si>
    <t>Hunter-Kelly</t>
  </si>
  <si>
    <t>A19238</t>
  </si>
  <si>
    <t>C1810</t>
  </si>
  <si>
    <t>Daniel Hernandez</t>
  </si>
  <si>
    <t>North Shannon</t>
  </si>
  <si>
    <t>Davis, Johnson and Foster</t>
  </si>
  <si>
    <t>A19239</t>
  </si>
  <si>
    <t>C3228</t>
  </si>
  <si>
    <t>Kathleen Avery</t>
  </si>
  <si>
    <t>Jones-Armstrong</t>
  </si>
  <si>
    <t>A19240</t>
  </si>
  <si>
    <t>South Kathyport</t>
  </si>
  <si>
    <t>A19241</t>
  </si>
  <si>
    <t>C5083</t>
  </si>
  <si>
    <t>Cynthia Miller</t>
  </si>
  <si>
    <t>Lake Melinda</t>
  </si>
  <si>
    <t>A19242</t>
  </si>
  <si>
    <t>Cathy Stokes</t>
  </si>
  <si>
    <t>North Melissaburgh</t>
  </si>
  <si>
    <t>Villegas-Mcguire</t>
  </si>
  <si>
    <t>A19243</t>
  </si>
  <si>
    <t>Jennifer Delgado</t>
  </si>
  <si>
    <t>A19244</t>
  </si>
  <si>
    <t>C1529</t>
  </si>
  <si>
    <t>Stephanie Gonzales</t>
  </si>
  <si>
    <t>Port Melaniebury</t>
  </si>
  <si>
    <t>Peters Inc</t>
  </si>
  <si>
    <t>A19245</t>
  </si>
  <si>
    <t>Kristin Harmon</t>
  </si>
  <si>
    <t>Bradleyfort</t>
  </si>
  <si>
    <t>Mccarthy-Gardner</t>
  </si>
  <si>
    <t>A19246</t>
  </si>
  <si>
    <t>Isaac Santana</t>
  </si>
  <si>
    <t>Hayden Inc</t>
  </si>
  <si>
    <t>A19247</t>
  </si>
  <si>
    <t>Paige Osborne</t>
  </si>
  <si>
    <t>Johnathanview</t>
  </si>
  <si>
    <t>A19248</t>
  </si>
  <si>
    <t>Jessica Austin</t>
  </si>
  <si>
    <t>East Krista</t>
  </si>
  <si>
    <t>A19249</t>
  </si>
  <si>
    <t>Charles Martin</t>
  </si>
  <si>
    <t>Lake Madison</t>
  </si>
  <si>
    <t>A19250</t>
  </si>
  <si>
    <t>C5142</t>
  </si>
  <si>
    <t>Nathaniel Mccormick</t>
  </si>
  <si>
    <t>South Cynthiaburgh</t>
  </si>
  <si>
    <t>A19251</t>
  </si>
  <si>
    <t>C4708</t>
  </si>
  <si>
    <t>Douglas Clark</t>
  </si>
  <si>
    <t>Hunt, Landry and Harvey</t>
  </si>
  <si>
    <t>A19252</t>
  </si>
  <si>
    <t>C2441</t>
  </si>
  <si>
    <t>Brian Khan</t>
  </si>
  <si>
    <t>Vazquez-Woods</t>
  </si>
  <si>
    <t>A19253</t>
  </si>
  <si>
    <t>Adam Shelton</t>
  </si>
  <si>
    <t>Port Ericton</t>
  </si>
  <si>
    <t>A19254</t>
  </si>
  <si>
    <t>C3870</t>
  </si>
  <si>
    <t>Michelle Dominguez</t>
  </si>
  <si>
    <t>Andrewsfort</t>
  </si>
  <si>
    <t>Lopez, Gonzales and Elliott</t>
  </si>
  <si>
    <t>A19255</t>
  </si>
  <si>
    <t>Linda Torres</t>
  </si>
  <si>
    <t>Olsen, Lopez and Turner</t>
  </si>
  <si>
    <t>A19256</t>
  </si>
  <si>
    <t>Gina Singleton</t>
  </si>
  <si>
    <t>Kelly-Holland</t>
  </si>
  <si>
    <t>A19257</t>
  </si>
  <si>
    <t>C6728</t>
  </si>
  <si>
    <t>Paula Jackson</t>
  </si>
  <si>
    <t>Collins-Padilla</t>
  </si>
  <si>
    <t>A19258</t>
  </si>
  <si>
    <t>Jason Gardner</t>
  </si>
  <si>
    <t>Moreno, Ball and Thompson</t>
  </si>
  <si>
    <t>A19259</t>
  </si>
  <si>
    <t>C6719</t>
  </si>
  <si>
    <t>Alicia Barnes</t>
  </si>
  <si>
    <t>Brianside</t>
  </si>
  <si>
    <t>A19260</t>
  </si>
  <si>
    <t>C5310</t>
  </si>
  <si>
    <t>Julie Clark</t>
  </si>
  <si>
    <t>South Jerry</t>
  </si>
  <si>
    <t>Nelson, Jones and Moore</t>
  </si>
  <si>
    <t>A19261</t>
  </si>
  <si>
    <t>C2547</t>
  </si>
  <si>
    <t>James Ward</t>
  </si>
  <si>
    <t>South Elizabethfurt</t>
  </si>
  <si>
    <t>A19262</t>
  </si>
  <si>
    <t>C2934</t>
  </si>
  <si>
    <t>Michelle Grimes</t>
  </si>
  <si>
    <t>Small-Alvarado</t>
  </si>
  <si>
    <t>A19263</t>
  </si>
  <si>
    <t>Harding-Young</t>
  </si>
  <si>
    <t>A19264</t>
  </si>
  <si>
    <t>Tara Davidson</t>
  </si>
  <si>
    <t>Todd Inc</t>
  </si>
  <si>
    <t>A19265</t>
  </si>
  <si>
    <t>Tonya Shaw</t>
  </si>
  <si>
    <t>South Kendraport</t>
  </si>
  <si>
    <t>A19266</t>
  </si>
  <si>
    <t>Evelyn Jackson</t>
  </si>
  <si>
    <t>Isaiahmouth</t>
  </si>
  <si>
    <t>A19267</t>
  </si>
  <si>
    <t>Sarah Sandoval</t>
  </si>
  <si>
    <t>Fox Ltd</t>
  </si>
  <si>
    <t>A19268</t>
  </si>
  <si>
    <t>C1659</t>
  </si>
  <si>
    <t>Luke Hudson</t>
  </si>
  <si>
    <t>Bernardton</t>
  </si>
  <si>
    <t>Miller, Webb and Hernandez</t>
  </si>
  <si>
    <t>A19269</t>
  </si>
  <si>
    <t>Victoria Vaughn</t>
  </si>
  <si>
    <t>Jonathanborough</t>
  </si>
  <si>
    <t>Ortiz, Robertson and Brooks</t>
  </si>
  <si>
    <t>A19270</t>
  </si>
  <si>
    <t>Pam Robertson</t>
  </si>
  <si>
    <t>Deanside</t>
  </si>
  <si>
    <t>Hess, Branch and Yu</t>
  </si>
  <si>
    <t>A19271</t>
  </si>
  <si>
    <t>C4650</t>
  </si>
  <si>
    <t>Jacob Sullivan</t>
  </si>
  <si>
    <t>East Alexandertown</t>
  </si>
  <si>
    <t>Tapia Ltd</t>
  </si>
  <si>
    <t>A19272</t>
  </si>
  <si>
    <t>David Ray</t>
  </si>
  <si>
    <t>West Billville</t>
  </si>
  <si>
    <t>Foster, Jennings and Smith</t>
  </si>
  <si>
    <t>A19273</t>
  </si>
  <si>
    <t>Michael Sweeney</t>
  </si>
  <si>
    <t>Coleman-Copeland</t>
  </si>
  <si>
    <t>A19274</t>
  </si>
  <si>
    <t>Autumn Ortiz</t>
  </si>
  <si>
    <t>North Katherinestad</t>
  </si>
  <si>
    <t>Armstrong-Oconnor</t>
  </si>
  <si>
    <t>A19275</t>
  </si>
  <si>
    <t>Michael Bradley</t>
  </si>
  <si>
    <t>Cooper LLC</t>
  </si>
  <si>
    <t>A19276</t>
  </si>
  <si>
    <t>C2015</t>
  </si>
  <si>
    <t>Edward Wise</t>
  </si>
  <si>
    <t>Clay-Lucas</t>
  </si>
  <si>
    <t>A19277</t>
  </si>
  <si>
    <t>Kayla James</t>
  </si>
  <si>
    <t>Goodmanburgh</t>
  </si>
  <si>
    <t>Harmon, Mays and Tate</t>
  </si>
  <si>
    <t>A19278</t>
  </si>
  <si>
    <t>Miss Heather Park</t>
  </si>
  <si>
    <t>Olson-Ayers</t>
  </si>
  <si>
    <t>A19279</t>
  </si>
  <si>
    <t>Karen Nichols</t>
  </si>
  <si>
    <t>Thompson, Thomas and Vasquez</t>
  </si>
  <si>
    <t>A19280</t>
  </si>
  <si>
    <t>C8509</t>
  </si>
  <si>
    <t>Joseph Jackson</t>
  </si>
  <si>
    <t>Port Johnstad</t>
  </si>
  <si>
    <t>A19281</t>
  </si>
  <si>
    <t>C1697</t>
  </si>
  <si>
    <t>A19282</t>
  </si>
  <si>
    <t>C7565</t>
  </si>
  <si>
    <t>Martinez-Carson</t>
  </si>
  <si>
    <t>A19283</t>
  </si>
  <si>
    <t>C2919</t>
  </si>
  <si>
    <t>Cindy Becker</t>
  </si>
  <si>
    <t>Franklin-Olson</t>
  </si>
  <si>
    <t>A19284</t>
  </si>
  <si>
    <t>C5128</t>
  </si>
  <si>
    <t>Rachel Hughes</t>
  </si>
  <si>
    <t>Ball and Sons</t>
  </si>
  <si>
    <t>A19285</t>
  </si>
  <si>
    <t>Lauren Williams</t>
  </si>
  <si>
    <t>A19286</t>
  </si>
  <si>
    <t>Jeremy Johnson</t>
  </si>
  <si>
    <t>Gutierrez, Stone and Carroll</t>
  </si>
  <si>
    <t>A19287</t>
  </si>
  <si>
    <t>Allison Sharp</t>
  </si>
  <si>
    <t>Scottland</t>
  </si>
  <si>
    <t>Dennis Group</t>
  </si>
  <si>
    <t>A19288</t>
  </si>
  <si>
    <t>Jennifer Soto</t>
  </si>
  <si>
    <t>Ramirez, Odonnell and Dawson</t>
  </si>
  <si>
    <t>A19289</t>
  </si>
  <si>
    <t>C1923</t>
  </si>
  <si>
    <t>David Spears</t>
  </si>
  <si>
    <t>East Marissa</t>
  </si>
  <si>
    <t>Smith, Joseph and Vazquez</t>
  </si>
  <si>
    <t>A19290</t>
  </si>
  <si>
    <t>C6134</t>
  </si>
  <si>
    <t>Juan Rodriguez</t>
  </si>
  <si>
    <t>New Robin</t>
  </si>
  <si>
    <t>Bruce, Myers and Pruitt</t>
  </si>
  <si>
    <t>A19291</t>
  </si>
  <si>
    <t>Donna Payne</t>
  </si>
  <si>
    <t>Lake Heatherland</t>
  </si>
  <si>
    <t>Landry-Sandoval</t>
  </si>
  <si>
    <t>A19292</t>
  </si>
  <si>
    <t>Sullivanberg</t>
  </si>
  <si>
    <t>Smith, Rodriguez and Velez</t>
  </si>
  <si>
    <t>A19293</t>
  </si>
  <si>
    <t>C1310</t>
  </si>
  <si>
    <t>Sarah Davis</t>
  </si>
  <si>
    <t>East Micheleview</t>
  </si>
  <si>
    <t>Ford, Jackson and Bryant</t>
  </si>
  <si>
    <t>A19294</t>
  </si>
  <si>
    <t>Mario Williams</t>
  </si>
  <si>
    <t>Susanton</t>
  </si>
  <si>
    <t>Cox, West and Martin</t>
  </si>
  <si>
    <t>A19295</t>
  </si>
  <si>
    <t>C7915</t>
  </si>
  <si>
    <t>Loriville</t>
  </si>
  <si>
    <t>David, Mcclure and Diaz</t>
  </si>
  <si>
    <t>A19296</t>
  </si>
  <si>
    <t>Warrentown</t>
  </si>
  <si>
    <t>Grant Ltd</t>
  </si>
  <si>
    <t>A19297</t>
  </si>
  <si>
    <t>C3972</t>
  </si>
  <si>
    <t>John Ibarra</t>
  </si>
  <si>
    <t>Danaville</t>
  </si>
  <si>
    <t>A19298</t>
  </si>
  <si>
    <t>C6238</t>
  </si>
  <si>
    <t>Jason Bowen</t>
  </si>
  <si>
    <t>Leachville</t>
  </si>
  <si>
    <t>A19299</t>
  </si>
  <si>
    <t>Jacobsstad</t>
  </si>
  <si>
    <t>Ramirez, Anderson and Kelly</t>
  </si>
  <si>
    <t>A19300</t>
  </si>
  <si>
    <t>C7703</t>
  </si>
  <si>
    <t>Eileen Molina</t>
  </si>
  <si>
    <t>Farrell-Young</t>
  </si>
  <si>
    <t>A19301</t>
  </si>
  <si>
    <t>C1270</t>
  </si>
  <si>
    <t>Emily Castro</t>
  </si>
  <si>
    <t>A19302</t>
  </si>
  <si>
    <t>C9822</t>
  </si>
  <si>
    <t>Alan Koch</t>
  </si>
  <si>
    <t>Rivera-Cortez</t>
  </si>
  <si>
    <t>A19303</t>
  </si>
  <si>
    <t>Jaime Morales</t>
  </si>
  <si>
    <t>Shawborough</t>
  </si>
  <si>
    <t>Berry, Hill and Carpenter</t>
  </si>
  <si>
    <t>A19304</t>
  </si>
  <si>
    <t>Lake Monique</t>
  </si>
  <si>
    <t>Richards and Sons</t>
  </si>
  <si>
    <t>A19305</t>
  </si>
  <si>
    <t>Elizabeth Wolf</t>
  </si>
  <si>
    <t>Ross-Moore</t>
  </si>
  <si>
    <t>A19306</t>
  </si>
  <si>
    <t>C9877</t>
  </si>
  <si>
    <t>Juan Sullivan</t>
  </si>
  <si>
    <t>South Adrianburgh</t>
  </si>
  <si>
    <t>A19307</t>
  </si>
  <si>
    <t>John Harper</t>
  </si>
  <si>
    <t>East Samuelmouth</t>
  </si>
  <si>
    <t>Robinson, Casey and Russell</t>
  </si>
  <si>
    <t>A19308</t>
  </si>
  <si>
    <t>C3855</t>
  </si>
  <si>
    <t>Cathy Norton</t>
  </si>
  <si>
    <t>North Kennethhaven</t>
  </si>
  <si>
    <t>Salinas-Thomas</t>
  </si>
  <si>
    <t>A19309</t>
  </si>
  <si>
    <t>Lucas Rodriguez</t>
  </si>
  <si>
    <t>Owensborough</t>
  </si>
  <si>
    <t>Nelson PLC</t>
  </si>
  <si>
    <t>A19310</t>
  </si>
  <si>
    <t>Jenna Floyd</t>
  </si>
  <si>
    <t>North Katelyn</t>
  </si>
  <si>
    <t>Rios, Bailey and May</t>
  </si>
  <si>
    <t>A19311</t>
  </si>
  <si>
    <t>Desiree Morris</t>
  </si>
  <si>
    <t>Lake Antonioberg</t>
  </si>
  <si>
    <t>Atkins Group</t>
  </si>
  <si>
    <t>A19312</t>
  </si>
  <si>
    <t>C9119</t>
  </si>
  <si>
    <t>Katherine Price</t>
  </si>
  <si>
    <t>Williams, Nelson and Stephens</t>
  </si>
  <si>
    <t>A19313</t>
  </si>
  <si>
    <t>C8856</t>
  </si>
  <si>
    <t>Stacy White</t>
  </si>
  <si>
    <t>Elizabethside</t>
  </si>
  <si>
    <t>Santos LLC</t>
  </si>
  <si>
    <t>A19314</t>
  </si>
  <si>
    <t>Rachel Friedman</t>
  </si>
  <si>
    <t>Port Carolynton</t>
  </si>
  <si>
    <t>Mora-Reynolds</t>
  </si>
  <si>
    <t>A19315</t>
  </si>
  <si>
    <t>C4408</t>
  </si>
  <si>
    <t>Keith Ewing</t>
  </si>
  <si>
    <t>Douglas LLC</t>
  </si>
  <si>
    <t>A19316</t>
  </si>
  <si>
    <t>Patrick Lucas</t>
  </si>
  <si>
    <t>Ewing-Solis</t>
  </si>
  <si>
    <t>A19317</t>
  </si>
  <si>
    <t>C3772</t>
  </si>
  <si>
    <t>Michael Hawkins</t>
  </si>
  <si>
    <t>Port Nancyshire</t>
  </si>
  <si>
    <t>Elliott-Poole</t>
  </si>
  <si>
    <t>A19318</t>
  </si>
  <si>
    <t>Noah Brown</t>
  </si>
  <si>
    <t>North Rachel</t>
  </si>
  <si>
    <t>Robbins, Rodriguez and Moses</t>
  </si>
  <si>
    <t>A19319</t>
  </si>
  <si>
    <t>Jessica Merritt MD</t>
  </si>
  <si>
    <t>Toddburgh</t>
  </si>
  <si>
    <t>Guerrero-Foster</t>
  </si>
  <si>
    <t>A19320</t>
  </si>
  <si>
    <t>C9793</t>
  </si>
  <si>
    <t>Jessica Lucas</t>
  </si>
  <si>
    <t>Port Luke</t>
  </si>
  <si>
    <t>Farley, Wagner and Carpenter</t>
  </si>
  <si>
    <t>A19321</t>
  </si>
  <si>
    <t>C1574</t>
  </si>
  <si>
    <t>Erin Moore</t>
  </si>
  <si>
    <t>Wright-Johnson</t>
  </si>
  <si>
    <t>A19322</t>
  </si>
  <si>
    <t>C4813</t>
  </si>
  <si>
    <t>Brandi Cook</t>
  </si>
  <si>
    <t>Lake Barbarastad</t>
  </si>
  <si>
    <t>Williams-Wallace</t>
  </si>
  <si>
    <t>A19323</t>
  </si>
  <si>
    <t>Julie Owens</t>
  </si>
  <si>
    <t>Kevinside</t>
  </si>
  <si>
    <t>Williams-Mcdonald</t>
  </si>
  <si>
    <t>A19324</t>
  </si>
  <si>
    <t>Mrs. Rachel Sampson</t>
  </si>
  <si>
    <t>New Johnview</t>
  </si>
  <si>
    <t>Torres-Fletcher</t>
  </si>
  <si>
    <t>A19325</t>
  </si>
  <si>
    <t>C8130</t>
  </si>
  <si>
    <t>Veronica Hodge</t>
  </si>
  <si>
    <t>Rodriguezville</t>
  </si>
  <si>
    <t>A19326</t>
  </si>
  <si>
    <t>Julie Osborne</t>
  </si>
  <si>
    <t>Port Anthonybury</t>
  </si>
  <si>
    <t>Steele LLC</t>
  </si>
  <si>
    <t>A19327</t>
  </si>
  <si>
    <t>Vanessa Richards</t>
  </si>
  <si>
    <t>Hansen and Sons</t>
  </si>
  <si>
    <t>A19328</t>
  </si>
  <si>
    <t>Rita Robinson</t>
  </si>
  <si>
    <t>Lake Traci</t>
  </si>
  <si>
    <t>A19329</t>
  </si>
  <si>
    <t>C6102</t>
  </si>
  <si>
    <t>Joseph Price</t>
  </si>
  <si>
    <t>South Micheleport</t>
  </si>
  <si>
    <t>Reese LLC</t>
  </si>
  <si>
    <t>A19330</t>
  </si>
  <si>
    <t>C3400</t>
  </si>
  <si>
    <t>Paul Price MD</t>
  </si>
  <si>
    <t>Lake Bonnieport</t>
  </si>
  <si>
    <t>Holloway, Tapia and Berry</t>
  </si>
  <si>
    <t>A19331</t>
  </si>
  <si>
    <t>Gabrielle Duncan</t>
  </si>
  <si>
    <t>Gallegosstad</t>
  </si>
  <si>
    <t>Cooper-White</t>
  </si>
  <si>
    <t>A19332</t>
  </si>
  <si>
    <t>Jonathan Matthews</t>
  </si>
  <si>
    <t>Evans, Stevens and Perez</t>
  </si>
  <si>
    <t>A19333</t>
  </si>
  <si>
    <t>Tammychester</t>
  </si>
  <si>
    <t>Strickland, Castillo and Davidson</t>
  </si>
  <si>
    <t>A19334</t>
  </si>
  <si>
    <t>Aaron Mathis</t>
  </si>
  <si>
    <t>Lake Garrettberg</t>
  </si>
  <si>
    <t>Williams, Allen and Pierce</t>
  </si>
  <si>
    <t>A19335</t>
  </si>
  <si>
    <t>White, Martinez and Thornton</t>
  </si>
  <si>
    <t>A19336</t>
  </si>
  <si>
    <t>Danielle Villanueva</t>
  </si>
  <si>
    <t>South Lindachester</t>
  </si>
  <si>
    <t>Wood-Graham</t>
  </si>
  <si>
    <t>A19337</t>
  </si>
  <si>
    <t>C4571</t>
  </si>
  <si>
    <t>Carolyn Jones</t>
  </si>
  <si>
    <t>Lake Judytown</t>
  </si>
  <si>
    <t>Thomas, Mcclain and Scott</t>
  </si>
  <si>
    <t>A19338</t>
  </si>
  <si>
    <t>Port Stephenburgh</t>
  </si>
  <si>
    <t>Carpenter, Schmidt and Hughes</t>
  </si>
  <si>
    <t>A19339</t>
  </si>
  <si>
    <t>Dylan Henderson</t>
  </si>
  <si>
    <t>Colon, Jacobs and Diaz</t>
  </si>
  <si>
    <t>A19340</t>
  </si>
  <si>
    <t>Emily Cook</t>
  </si>
  <si>
    <t>Brittanyport</t>
  </si>
  <si>
    <t>Casey-James</t>
  </si>
  <si>
    <t>A19341</t>
  </si>
  <si>
    <t>C4195</t>
  </si>
  <si>
    <t>Toni Roberts</t>
  </si>
  <si>
    <t>Hernandez, Kelly and Warren</t>
  </si>
  <si>
    <t>A19342</t>
  </si>
  <si>
    <t>Sheri Jackson</t>
  </si>
  <si>
    <t>Price, Smith and Wood</t>
  </si>
  <si>
    <t>A19343</t>
  </si>
  <si>
    <t>Nicholas Ortiz</t>
  </si>
  <si>
    <t>Torres, Carter and Peters</t>
  </si>
  <si>
    <t>A19344</t>
  </si>
  <si>
    <t>C3795</t>
  </si>
  <si>
    <t>Kathy Simpson</t>
  </si>
  <si>
    <t>Hawkins, Swanson and Gross</t>
  </si>
  <si>
    <t>A19345</t>
  </si>
  <si>
    <t>C5353</t>
  </si>
  <si>
    <t>Suzanne Hopkins</t>
  </si>
  <si>
    <t>North Erinborough</t>
  </si>
  <si>
    <t>Trujillo, Stewart and Gay</t>
  </si>
  <si>
    <t>A19346</t>
  </si>
  <si>
    <t>Andrea Merritt</t>
  </si>
  <si>
    <t>East Marcside</t>
  </si>
  <si>
    <t>Hall, Smith and Reyes</t>
  </si>
  <si>
    <t>A19347</t>
  </si>
  <si>
    <t>C2308</t>
  </si>
  <si>
    <t>Kaitlyn Soto</t>
  </si>
  <si>
    <t>Wilkerson-Andrews</t>
  </si>
  <si>
    <t>A19348</t>
  </si>
  <si>
    <t>Denise Cowan</t>
  </si>
  <si>
    <t>Edwardside</t>
  </si>
  <si>
    <t>Garcia, Christensen and Jarvis</t>
  </si>
  <si>
    <t>A19349</t>
  </si>
  <si>
    <t>C7744</t>
  </si>
  <si>
    <t>Wayne Becker</t>
  </si>
  <si>
    <t>Timothystad</t>
  </si>
  <si>
    <t>Campbell-Nixon</t>
  </si>
  <si>
    <t>A19350</t>
  </si>
  <si>
    <t>North Allenside</t>
  </si>
  <si>
    <t>Bell, Martin and Wilson</t>
  </si>
  <si>
    <t>A19351</t>
  </si>
  <si>
    <t>Brittany Bush</t>
  </si>
  <si>
    <t>Rodneymouth</t>
  </si>
  <si>
    <t>A19352</t>
  </si>
  <si>
    <t>Carlos Kaiser</t>
  </si>
  <si>
    <t>Matthewberg</t>
  </si>
  <si>
    <t>Ray-Greer</t>
  </si>
  <si>
    <t>A19353</t>
  </si>
  <si>
    <t>C3566</t>
  </si>
  <si>
    <t>Robert Hamilton</t>
  </si>
  <si>
    <t>South Jacobhaven</t>
  </si>
  <si>
    <t>Shepherd, Ryan and Lewis</t>
  </si>
  <si>
    <t>A19354</t>
  </si>
  <si>
    <t>Brandi Lopez</t>
  </si>
  <si>
    <t>Jacquelinestad</t>
  </si>
  <si>
    <t>A19355</t>
  </si>
  <si>
    <t>Myersville</t>
  </si>
  <si>
    <t>Martin-Young</t>
  </si>
  <si>
    <t>A19356</t>
  </si>
  <si>
    <t>Alexander Kim</t>
  </si>
  <si>
    <t>A19357</t>
  </si>
  <si>
    <t>Matthew Lopez</t>
  </si>
  <si>
    <t>A19358</t>
  </si>
  <si>
    <t>Logan Johns</t>
  </si>
  <si>
    <t>East Collin</t>
  </si>
  <si>
    <t>Liu-Livingston</t>
  </si>
  <si>
    <t>A19359</t>
  </si>
  <si>
    <t>C6071</t>
  </si>
  <si>
    <t>Anna Santiago</t>
  </si>
  <si>
    <t>Gabrielton</t>
  </si>
  <si>
    <t>Valenzuela-Roberts</t>
  </si>
  <si>
    <t>A19360</t>
  </si>
  <si>
    <t>Richard Koch</t>
  </si>
  <si>
    <t>Kayleefurt</t>
  </si>
  <si>
    <t>Mccormick Group</t>
  </si>
  <si>
    <t>A19361</t>
  </si>
  <si>
    <t>C7303</t>
  </si>
  <si>
    <t>Bradley Henderson</t>
  </si>
  <si>
    <t>Barrera-Zavala</t>
  </si>
  <si>
    <t>A19362</t>
  </si>
  <si>
    <t>C8633</t>
  </si>
  <si>
    <t>Evan Rice</t>
  </si>
  <si>
    <t>Sabrinaborough</t>
  </si>
  <si>
    <t>A19363</t>
  </si>
  <si>
    <t>Ashley Dickerson</t>
  </si>
  <si>
    <t>Wareville</t>
  </si>
  <si>
    <t>A19364</t>
  </si>
  <si>
    <t>Laurie Anderson</t>
  </si>
  <si>
    <t>Casey-Garcia</t>
  </si>
  <si>
    <t>A19365</t>
  </si>
  <si>
    <t>C8638</t>
  </si>
  <si>
    <t>Dylan Michael</t>
  </si>
  <si>
    <t>Jessetown</t>
  </si>
  <si>
    <t>Allen, Day and Daniels</t>
  </si>
  <si>
    <t>A19366</t>
  </si>
  <si>
    <t>Kimberly Graham</t>
  </si>
  <si>
    <t>Hoffman, Martinez and Turner</t>
  </si>
  <si>
    <t>A19367</t>
  </si>
  <si>
    <t>Matthew Taylor</t>
  </si>
  <si>
    <t>Garcia, Marsh and Escobar</t>
  </si>
  <si>
    <t>A19368</t>
  </si>
  <si>
    <t>Shawn Rice</t>
  </si>
  <si>
    <t>Fischer-Edwards</t>
  </si>
  <si>
    <t>A19369</t>
  </si>
  <si>
    <t>Jonathan Williams</t>
  </si>
  <si>
    <t>A19370</t>
  </si>
  <si>
    <t>Benjamin Harris</t>
  </si>
  <si>
    <t>Alvarado-Collins</t>
  </si>
  <si>
    <t>A19371</t>
  </si>
  <si>
    <t>C5777</t>
  </si>
  <si>
    <t>Sandra Riley DDS</t>
  </si>
  <si>
    <t>Molina-Long</t>
  </si>
  <si>
    <t>A19372</t>
  </si>
  <si>
    <t>David Key MD</t>
  </si>
  <si>
    <t>Mccall, Lutz and Johnson</t>
  </si>
  <si>
    <t>A19373</t>
  </si>
  <si>
    <t>Angelica Benson</t>
  </si>
  <si>
    <t>Merrittborough</t>
  </si>
  <si>
    <t>Rich-Knapp</t>
  </si>
  <si>
    <t>A19374</t>
  </si>
  <si>
    <t>C3518</t>
  </si>
  <si>
    <t>Mary Short</t>
  </si>
  <si>
    <t>A19375</t>
  </si>
  <si>
    <t>Thomas Khan</t>
  </si>
  <si>
    <t>North Kathy</t>
  </si>
  <si>
    <t>Schmidt, Walker and Maddox</t>
  </si>
  <si>
    <t>A19376</t>
  </si>
  <si>
    <t>C4651</t>
  </si>
  <si>
    <t>Patricia Morales</t>
  </si>
  <si>
    <t>A19377</t>
  </si>
  <si>
    <t>Peter Murphy</t>
  </si>
  <si>
    <t>Port Larry</t>
  </si>
  <si>
    <t>Kirk PLC</t>
  </si>
  <si>
    <t>A19378</t>
  </si>
  <si>
    <t>C9525</t>
  </si>
  <si>
    <t>Andrea Rogers</t>
  </si>
  <si>
    <t>Millsborough</t>
  </si>
  <si>
    <t>Flores, Martin and Brady</t>
  </si>
  <si>
    <t>A19379</t>
  </si>
  <si>
    <t>C7165</t>
  </si>
  <si>
    <t>Jamie Randolph MD</t>
  </si>
  <si>
    <t>Kylestad</t>
  </si>
  <si>
    <t>Levine Group</t>
  </si>
  <si>
    <t>A19380</t>
  </si>
  <si>
    <t>Jeffrey James</t>
  </si>
  <si>
    <t>Owenschester</t>
  </si>
  <si>
    <t>Tate LLC</t>
  </si>
  <si>
    <t>A19381</t>
  </si>
  <si>
    <t>Christine Browning</t>
  </si>
  <si>
    <t>Port Rogerhaven</t>
  </si>
  <si>
    <t>Mitchell-Jacobs</t>
  </si>
  <si>
    <t>A19382</t>
  </si>
  <si>
    <t>Lake Dawnbury</t>
  </si>
  <si>
    <t>Rollins, West and Alvarado</t>
  </si>
  <si>
    <t>A19383</t>
  </si>
  <si>
    <t>Anthony Kelley</t>
  </si>
  <si>
    <t>Patelbury</t>
  </si>
  <si>
    <t>Harmon, Washington and Williams</t>
  </si>
  <si>
    <t>A19384</t>
  </si>
  <si>
    <t>William Jenkins</t>
  </si>
  <si>
    <t>Hill-Shannon</t>
  </si>
  <si>
    <t>A19385</t>
  </si>
  <si>
    <t>Shawn Thompson</t>
  </si>
  <si>
    <t>Burns, Jones and Scott</t>
  </si>
  <si>
    <t>A19386</t>
  </si>
  <si>
    <t>Timothy Gardner</t>
  </si>
  <si>
    <t>Petersville</t>
  </si>
  <si>
    <t>Miller, Jordan and Fletcher</t>
  </si>
  <si>
    <t>A19387</t>
  </si>
  <si>
    <t>Heather Nelson</t>
  </si>
  <si>
    <t>Mcbride LLC</t>
  </si>
  <si>
    <t>A19388</t>
  </si>
  <si>
    <t>C3139</t>
  </si>
  <si>
    <t>A19389</t>
  </si>
  <si>
    <t>Shannon Carr</t>
  </si>
  <si>
    <t>Port Heidi</t>
  </si>
  <si>
    <t>White Ltd</t>
  </si>
  <si>
    <t>A19390</t>
  </si>
  <si>
    <t>C2272</t>
  </si>
  <si>
    <t>Ryan Adams</t>
  </si>
  <si>
    <t>Rollinsville</t>
  </si>
  <si>
    <t>A19391</t>
  </si>
  <si>
    <t>C8656</t>
  </si>
  <si>
    <t>Melissa Newton</t>
  </si>
  <si>
    <t>Smith-Jackson</t>
  </si>
  <si>
    <t>A19392</t>
  </si>
  <si>
    <t>C4753</t>
  </si>
  <si>
    <t>Marc Bryant</t>
  </si>
  <si>
    <t>Lake Sarahburgh</t>
  </si>
  <si>
    <t>Morales LLC</t>
  </si>
  <si>
    <t>A19393</t>
  </si>
  <si>
    <t>C7054</t>
  </si>
  <si>
    <t>Andrew Sanders</t>
  </si>
  <si>
    <t>Foster and Sons</t>
  </si>
  <si>
    <t>A19394</t>
  </si>
  <si>
    <t>Jason Haynes</t>
  </si>
  <si>
    <t>A19395</t>
  </si>
  <si>
    <t>Yvette Cain</t>
  </si>
  <si>
    <t>A19396</t>
  </si>
  <si>
    <t>Robert Landry</t>
  </si>
  <si>
    <t>Kimberlyberg</t>
  </si>
  <si>
    <t>Gay-Day</t>
  </si>
  <si>
    <t>A19397</t>
  </si>
  <si>
    <t>Douglas Williams</t>
  </si>
  <si>
    <t>A19398</t>
  </si>
  <si>
    <t>Ruth Bennett</t>
  </si>
  <si>
    <t>Fryport</t>
  </si>
  <si>
    <t>Chen-Schmidt</t>
  </si>
  <si>
    <t>A19399</t>
  </si>
  <si>
    <t>Richard Murillo</t>
  </si>
  <si>
    <t>South Annaborough</t>
  </si>
  <si>
    <t>A19400</t>
  </si>
  <si>
    <t>C8782</t>
  </si>
  <si>
    <t>Jeremy Willis</t>
  </si>
  <si>
    <t>Lake Deniseview</t>
  </si>
  <si>
    <t>Aguilar, Lynch and Alexander</t>
  </si>
  <si>
    <t>A19401</t>
  </si>
  <si>
    <t>Kyle King</t>
  </si>
  <si>
    <t>Ashleeport</t>
  </si>
  <si>
    <t>Burke, Brown and Cooper</t>
  </si>
  <si>
    <t>A19402</t>
  </si>
  <si>
    <t>Helen Campbell</t>
  </si>
  <si>
    <t>Stokes, Hernandez and Jones</t>
  </si>
  <si>
    <t>A19403</t>
  </si>
  <si>
    <t>C8830</t>
  </si>
  <si>
    <t>Rhonda Davies</t>
  </si>
  <si>
    <t>Lake Elizabeth</t>
  </si>
  <si>
    <t>A19404</t>
  </si>
  <si>
    <t>Marco Wu</t>
  </si>
  <si>
    <t>East Megan</t>
  </si>
  <si>
    <t>Harris, Garcia and Campbell</t>
  </si>
  <si>
    <t>A19405</t>
  </si>
  <si>
    <t>Sean Mueller</t>
  </si>
  <si>
    <t>Costa, Cooper and Smith</t>
  </si>
  <si>
    <t>A19406</t>
  </si>
  <si>
    <t>Andrea Brewer</t>
  </si>
  <si>
    <t>Garcia, Espinoza and Cole</t>
  </si>
  <si>
    <t>A19407</t>
  </si>
  <si>
    <t>Matthew Golden</t>
  </si>
  <si>
    <t>Dillon and Sons</t>
  </si>
  <si>
    <t>A19408</t>
  </si>
  <si>
    <t>C4678</t>
  </si>
  <si>
    <t>Adrienne Stewart</t>
  </si>
  <si>
    <t>New Benjamin</t>
  </si>
  <si>
    <t>Taylor, Mercado and Price</t>
  </si>
  <si>
    <t>A19409</t>
  </si>
  <si>
    <t>C7612</t>
  </si>
  <si>
    <t>Stephanie Spence</t>
  </si>
  <si>
    <t>West Jasmine</t>
  </si>
  <si>
    <t>A19410</t>
  </si>
  <si>
    <t>Sylvia Martinez</t>
  </si>
  <si>
    <t>Royland</t>
  </si>
  <si>
    <t>Davis, Jackson and Terrell</t>
  </si>
  <si>
    <t>A19411</t>
  </si>
  <si>
    <t>Nicole Goodwin</t>
  </si>
  <si>
    <t>Ross Inc</t>
  </si>
  <si>
    <t>A19412</t>
  </si>
  <si>
    <t>Jennifer Nguyen</t>
  </si>
  <si>
    <t>Harringtonport</t>
  </si>
  <si>
    <t>Bean Ltd</t>
  </si>
  <si>
    <t>A19413</t>
  </si>
  <si>
    <t>Roger Figueroa</t>
  </si>
  <si>
    <t>Garcia-Monroe</t>
  </si>
  <si>
    <t>A19414</t>
  </si>
  <si>
    <t>C6975</t>
  </si>
  <si>
    <t>Joseph Powell</t>
  </si>
  <si>
    <t>Thompsonview</t>
  </si>
  <si>
    <t>Galloway, Scott and Brown</t>
  </si>
  <si>
    <t>A19415</t>
  </si>
  <si>
    <t>Nicole Martinez</t>
  </si>
  <si>
    <t>A19416</t>
  </si>
  <si>
    <t>Sharon Freeman</t>
  </si>
  <si>
    <t>Roberts, Nicholson and Rodriguez</t>
  </si>
  <si>
    <t>A19417</t>
  </si>
  <si>
    <t>C8972</t>
  </si>
  <si>
    <t>Erin Gutierrez</t>
  </si>
  <si>
    <t>Hernandezburgh</t>
  </si>
  <si>
    <t>Klein, Cooper and Anderson</t>
  </si>
  <si>
    <t>A19418</t>
  </si>
  <si>
    <t>C6341</t>
  </si>
  <si>
    <t>Cassandra Snow</t>
  </si>
  <si>
    <t>A19419</t>
  </si>
  <si>
    <t>C6737</t>
  </si>
  <si>
    <t>Pamela Nguyen</t>
  </si>
  <si>
    <t>Blake-Bauer</t>
  </si>
  <si>
    <t>A19420</t>
  </si>
  <si>
    <t>C6136</t>
  </si>
  <si>
    <t>Laura Harmon</t>
  </si>
  <si>
    <t>Greenton</t>
  </si>
  <si>
    <t>Singh, Fernandez and Munoz</t>
  </si>
  <si>
    <t>A19421</t>
  </si>
  <si>
    <t>C6390</t>
  </si>
  <si>
    <t>Terri Evans</t>
  </si>
  <si>
    <t>Ericberg</t>
  </si>
  <si>
    <t>Rivera, Ortiz and Mcclure</t>
  </si>
  <si>
    <t>A19422</t>
  </si>
  <si>
    <t>Jenna Williams</t>
  </si>
  <si>
    <t>Jensenville</t>
  </si>
  <si>
    <t>Long, Thomas and Page</t>
  </si>
  <si>
    <t>A19423</t>
  </si>
  <si>
    <t>C1127</t>
  </si>
  <si>
    <t>Judith Walters</t>
  </si>
  <si>
    <t>Ballport</t>
  </si>
  <si>
    <t>Frank PLC</t>
  </si>
  <si>
    <t>A19424</t>
  </si>
  <si>
    <t>C9394</t>
  </si>
  <si>
    <t>Burton-Johnson</t>
  </si>
  <si>
    <t>A19425</t>
  </si>
  <si>
    <t>Jason Hoffman</t>
  </si>
  <si>
    <t>A19426</t>
  </si>
  <si>
    <t>Sheila Dominguez</t>
  </si>
  <si>
    <t>Maloneview</t>
  </si>
  <si>
    <t>Glover-Franklin</t>
  </si>
  <si>
    <t>A19427</t>
  </si>
  <si>
    <t>C4901</t>
  </si>
  <si>
    <t>Gonzalesshire</t>
  </si>
  <si>
    <t>Marquez-Cole</t>
  </si>
  <si>
    <t>A19428</t>
  </si>
  <si>
    <t>C9720</t>
  </si>
  <si>
    <t>Brian Perry</t>
  </si>
  <si>
    <t>Lutzborough</t>
  </si>
  <si>
    <t>Freeman-Escobar</t>
  </si>
  <si>
    <t>A19429</t>
  </si>
  <si>
    <t>Stephanie Bryant</t>
  </si>
  <si>
    <t>Port Angela</t>
  </si>
  <si>
    <t>Henry-Stewart</t>
  </si>
  <si>
    <t>A19430</t>
  </si>
  <si>
    <t>Sara Morgan</t>
  </si>
  <si>
    <t>A19431</t>
  </si>
  <si>
    <t>Mark Skinner</t>
  </si>
  <si>
    <t>South Ericfort</t>
  </si>
  <si>
    <t>Harris, Gomez and Schultz</t>
  </si>
  <si>
    <t>A19432</t>
  </si>
  <si>
    <t>C2367</t>
  </si>
  <si>
    <t>Rhonda Wright</t>
  </si>
  <si>
    <t>Molina Inc</t>
  </si>
  <si>
    <t>A19433</t>
  </si>
  <si>
    <t>Jessica Ponce</t>
  </si>
  <si>
    <t>A19434</t>
  </si>
  <si>
    <t>Sheila Owens</t>
  </si>
  <si>
    <t>Ryanton</t>
  </si>
  <si>
    <t>Roberts, White and Chang</t>
  </si>
  <si>
    <t>A19435</t>
  </si>
  <si>
    <t>Manuel Miller</t>
  </si>
  <si>
    <t>Sheenaview</t>
  </si>
  <si>
    <t>A19436</t>
  </si>
  <si>
    <t>C7262</t>
  </si>
  <si>
    <t>Eugene Ramos</t>
  </si>
  <si>
    <t>New Anthony</t>
  </si>
  <si>
    <t>Gomez-Padilla</t>
  </si>
  <si>
    <t>A19437</t>
  </si>
  <si>
    <t>C2936</t>
  </si>
  <si>
    <t>Katelyn Garner</t>
  </si>
  <si>
    <t>South Sherryburgh</t>
  </si>
  <si>
    <t>Coffey, Robinson and Johnson</t>
  </si>
  <si>
    <t>A19438</t>
  </si>
  <si>
    <t>C5100</t>
  </si>
  <si>
    <t>Mark Johnson II</t>
  </si>
  <si>
    <t>Freybury</t>
  </si>
  <si>
    <t>Watts-Chan</t>
  </si>
  <si>
    <t>A19439</t>
  </si>
  <si>
    <t>Jim Schneider</t>
  </si>
  <si>
    <t>East Manuelchester</t>
  </si>
  <si>
    <t>Ferguson, Dominguez and Hammond</t>
  </si>
  <si>
    <t>A19440</t>
  </si>
  <si>
    <t>Crystal Rodriguez</t>
  </si>
  <si>
    <t>Johnson, Anderson and Lee</t>
  </si>
  <si>
    <t>A19441</t>
  </si>
  <si>
    <t>C4470</t>
  </si>
  <si>
    <t>Geoffrey Hanna</t>
  </si>
  <si>
    <t>New Karenshire</t>
  </si>
  <si>
    <t>Mccarty LLC</t>
  </si>
  <si>
    <t>A19442</t>
  </si>
  <si>
    <t>Phillip Santos</t>
  </si>
  <si>
    <t>Port Josephmouth</t>
  </si>
  <si>
    <t>Kane, Knox and Smith</t>
  </si>
  <si>
    <t>A19443</t>
  </si>
  <si>
    <t>Kim Taylor</t>
  </si>
  <si>
    <t>Clarkshire</t>
  </si>
  <si>
    <t>Parsons-May</t>
  </si>
  <si>
    <t>A19444</t>
  </si>
  <si>
    <t>Jose Smith</t>
  </si>
  <si>
    <t>East Cory</t>
  </si>
  <si>
    <t>Peterson Ltd</t>
  </si>
  <si>
    <t>A19445</t>
  </si>
  <si>
    <t>Anthony Horne</t>
  </si>
  <si>
    <t>Matthews, Erickson and Hunt</t>
  </si>
  <si>
    <t>A19446</t>
  </si>
  <si>
    <t>C6632</t>
  </si>
  <si>
    <t>Stephanie Graham</t>
  </si>
  <si>
    <t>Thomasstad</t>
  </si>
  <si>
    <t>Hernandez, Ramirez and Bell</t>
  </si>
  <si>
    <t>A19447</t>
  </si>
  <si>
    <t>Connor Thompson</t>
  </si>
  <si>
    <t>East Cathyfurt</t>
  </si>
  <si>
    <t>Gardner Ltd</t>
  </si>
  <si>
    <t>A19448</t>
  </si>
  <si>
    <t>Matthew Hines</t>
  </si>
  <si>
    <t>Brownshire</t>
  </si>
  <si>
    <t>Brown-Lewis</t>
  </si>
  <si>
    <t>A19449</t>
  </si>
  <si>
    <t>C9090</t>
  </si>
  <si>
    <t>Ashley Thompson</t>
  </si>
  <si>
    <t>Turner-Morrison</t>
  </si>
  <si>
    <t>A19450</t>
  </si>
  <si>
    <t>C1928</t>
  </si>
  <si>
    <t>Kelsey Olson</t>
  </si>
  <si>
    <t>Michellefurt</t>
  </si>
  <si>
    <t>Smith, Webb and Johnson</t>
  </si>
  <si>
    <t>A19451</t>
  </si>
  <si>
    <t>Eduardo Jones</t>
  </si>
  <si>
    <t>Gross-Todd</t>
  </si>
  <si>
    <t>A19452</t>
  </si>
  <si>
    <t>Scott Hill</t>
  </si>
  <si>
    <t>North Garyton</t>
  </si>
  <si>
    <t>Carson, Hahn and Davis</t>
  </si>
  <si>
    <t>A19453</t>
  </si>
  <si>
    <t>C5515</t>
  </si>
  <si>
    <t>Matthew Marquez</t>
  </si>
  <si>
    <t>Port Lauraport</t>
  </si>
  <si>
    <t>Jennings-Warren</t>
  </si>
  <si>
    <t>A19454</t>
  </si>
  <si>
    <t>Tammy Barnes</t>
  </si>
  <si>
    <t>Jimview</t>
  </si>
  <si>
    <t>Saunders-Gilmore</t>
  </si>
  <si>
    <t>A19455</t>
  </si>
  <si>
    <t>Kelly Salazar</t>
  </si>
  <si>
    <t>Samuelview</t>
  </si>
  <si>
    <t>Taylor, Montgomery and Francis</t>
  </si>
  <si>
    <t>A19456</t>
  </si>
  <si>
    <t>Daniel Moss</t>
  </si>
  <si>
    <t>New Garyberg</t>
  </si>
  <si>
    <t>Walsh, Pierce and Haynes</t>
  </si>
  <si>
    <t>A19457</t>
  </si>
  <si>
    <t>Craig Santana</t>
  </si>
  <si>
    <t>East Georgeville</t>
  </si>
  <si>
    <t>Lewis, Wolfe and Smith</t>
  </si>
  <si>
    <t>A19458</t>
  </si>
  <si>
    <t>C7892</t>
  </si>
  <si>
    <t>Smith-Thomas</t>
  </si>
  <si>
    <t>A19459</t>
  </si>
  <si>
    <t>William Vasquez</t>
  </si>
  <si>
    <t>Port Kayla</t>
  </si>
  <si>
    <t>A19460</t>
  </si>
  <si>
    <t>Joshua Jordan</t>
  </si>
  <si>
    <t>Greenfurt</t>
  </si>
  <si>
    <t>Stewart, Simpson and Thomas</t>
  </si>
  <si>
    <t>A19461</t>
  </si>
  <si>
    <t>C4132</t>
  </si>
  <si>
    <t>Brittany Lucas</t>
  </si>
  <si>
    <t>Novak Inc</t>
  </si>
  <si>
    <t>A19462</t>
  </si>
  <si>
    <t>Grant French</t>
  </si>
  <si>
    <t>Miller-Juarez</t>
  </si>
  <si>
    <t>A19463</t>
  </si>
  <si>
    <t>Mr. Sean Owens</t>
  </si>
  <si>
    <t>A19464</t>
  </si>
  <si>
    <t>A19465</t>
  </si>
  <si>
    <t>Denise Jones</t>
  </si>
  <si>
    <t>Mitchell-Herrera</t>
  </si>
  <si>
    <t>A19466</t>
  </si>
  <si>
    <t>Raymond Jefferson</t>
  </si>
  <si>
    <t>Hutchinsonburgh</t>
  </si>
  <si>
    <t>Nash-Morales</t>
  </si>
  <si>
    <t>A19467</t>
  </si>
  <si>
    <t>C4751</t>
  </si>
  <si>
    <t>Abigail Schultz</t>
  </si>
  <si>
    <t>Lake Kennethstad</t>
  </si>
  <si>
    <t>Wong-Mcdaniel</t>
  </si>
  <si>
    <t>A19468</t>
  </si>
  <si>
    <t>Paula Barber DDS</t>
  </si>
  <si>
    <t>Kimberlyfort</t>
  </si>
  <si>
    <t>Cuevas, Walker and Rodriguez</t>
  </si>
  <si>
    <t>A19469</t>
  </si>
  <si>
    <t>Richard Hill</t>
  </si>
  <si>
    <t>Port Ryanbury</t>
  </si>
  <si>
    <t>Adams-Shepard</t>
  </si>
  <si>
    <t>A19470</t>
  </si>
  <si>
    <t>C4713</t>
  </si>
  <si>
    <t>Linda King</t>
  </si>
  <si>
    <t>East Tabitha</t>
  </si>
  <si>
    <t>A19471</t>
  </si>
  <si>
    <t>Ann Turner</t>
  </si>
  <si>
    <t>North Shannonburgh</t>
  </si>
  <si>
    <t>Walker, Klein and Matthews</t>
  </si>
  <si>
    <t>A19472</t>
  </si>
  <si>
    <t>Jessica Bradford</t>
  </si>
  <si>
    <t>New Heatherstad</t>
  </si>
  <si>
    <t>Andrade-Smith</t>
  </si>
  <si>
    <t>A19473</t>
  </si>
  <si>
    <t>C2526</t>
  </si>
  <si>
    <t>Deborah Thompson</t>
  </si>
  <si>
    <t>Port Phillip</t>
  </si>
  <si>
    <t>Kelly-Marshall</t>
  </si>
  <si>
    <t>A19474</t>
  </si>
  <si>
    <t>John Hall</t>
  </si>
  <si>
    <t>Collinsmouth</t>
  </si>
  <si>
    <t>Vance-Hughes</t>
  </si>
  <si>
    <t>A19475</t>
  </si>
  <si>
    <t>C8155</t>
  </si>
  <si>
    <t>Marcus Davidson</t>
  </si>
  <si>
    <t>Figueroa-White</t>
  </si>
  <si>
    <t>A19476</t>
  </si>
  <si>
    <t>Evelyn Black</t>
  </si>
  <si>
    <t>Aliciahaven</t>
  </si>
  <si>
    <t>Irwin Ltd</t>
  </si>
  <si>
    <t>A19477</t>
  </si>
  <si>
    <t>C4345</t>
  </si>
  <si>
    <t>Savannah Duncan</t>
  </si>
  <si>
    <t>North Stacyland</t>
  </si>
  <si>
    <t>Morrison, Jackson and Beard</t>
  </si>
  <si>
    <t>A19478</t>
  </si>
  <si>
    <t>Amber Freeman</t>
  </si>
  <si>
    <t>Russell, Porter and Hill</t>
  </si>
  <si>
    <t>A19479</t>
  </si>
  <si>
    <t>Michelle Snyder</t>
  </si>
  <si>
    <t>New Tylerfurt</t>
  </si>
  <si>
    <t>Atkinson, Dean and Lee</t>
  </si>
  <si>
    <t>A19480</t>
  </si>
  <si>
    <t>Fleming-Soto</t>
  </si>
  <si>
    <t>A19481</t>
  </si>
  <si>
    <t>C5992</t>
  </si>
  <si>
    <t>Arroyo, Oconnor and Austin</t>
  </si>
  <si>
    <t>A19482</t>
  </si>
  <si>
    <t>Kenneth Holmes</t>
  </si>
  <si>
    <t>Schultz-Garcia</t>
  </si>
  <si>
    <t>A19483</t>
  </si>
  <si>
    <t>C8645</t>
  </si>
  <si>
    <t>Andrew Robertson</t>
  </si>
  <si>
    <t>Acevedo-Chandler</t>
  </si>
  <si>
    <t>A19484</t>
  </si>
  <si>
    <t>William Scott</t>
  </si>
  <si>
    <t>Vargas, Romero and Donaldson</t>
  </si>
  <si>
    <t>A19485</t>
  </si>
  <si>
    <t>Ashley Holmes</t>
  </si>
  <si>
    <t>Heidimouth</t>
  </si>
  <si>
    <t>Simmons, Townsend and Davis</t>
  </si>
  <si>
    <t>A19486</t>
  </si>
  <si>
    <t>Kimberly Simon</t>
  </si>
  <si>
    <t>Mcpherson-Jenkins</t>
  </si>
  <si>
    <t>A19487</t>
  </si>
  <si>
    <t>Tonya Clark MD</t>
  </si>
  <si>
    <t>Sandratown</t>
  </si>
  <si>
    <t>Williams, Long and Bautista</t>
  </si>
  <si>
    <t>A19488</t>
  </si>
  <si>
    <t>Frances Serrano</t>
  </si>
  <si>
    <t>Mcconnell, Johnson and Meyers</t>
  </si>
  <si>
    <t>A19489</t>
  </si>
  <si>
    <t>C3863</t>
  </si>
  <si>
    <t>Sarah Chen</t>
  </si>
  <si>
    <t>North Paulastad</t>
  </si>
  <si>
    <t>Thompson, Davis and Davidson</t>
  </si>
  <si>
    <t>A19490</t>
  </si>
  <si>
    <t>Kenneth Davenport</t>
  </si>
  <si>
    <t>Barton, Allen and Hardy</t>
  </si>
  <si>
    <t>A19491</t>
  </si>
  <si>
    <t>Steven Jackson</t>
  </si>
  <si>
    <t>Tomstad</t>
  </si>
  <si>
    <t>Bruce, Townsend and Galvan</t>
  </si>
  <si>
    <t>A19492</t>
  </si>
  <si>
    <t>Samantha Parker</t>
  </si>
  <si>
    <t>Lee, Morton and Ramirez</t>
  </si>
  <si>
    <t>A19493</t>
  </si>
  <si>
    <t>Anthony Morgan</t>
  </si>
  <si>
    <t>A19494</t>
  </si>
  <si>
    <t>Randall Byrd</t>
  </si>
  <si>
    <t>Wilsonbury</t>
  </si>
  <si>
    <t>Smith-Cisneros</t>
  </si>
  <si>
    <t>A19495</t>
  </si>
  <si>
    <t>C7025</t>
  </si>
  <si>
    <t>Angela George</t>
  </si>
  <si>
    <t>A19496</t>
  </si>
  <si>
    <t>Theodore Aguilar</t>
  </si>
  <si>
    <t>South Wendyfort</t>
  </si>
  <si>
    <t>Williamson-Taylor</t>
  </si>
  <si>
    <t>A19497</t>
  </si>
  <si>
    <t>Miss Amy Peterson</t>
  </si>
  <si>
    <t>West Bethport</t>
  </si>
  <si>
    <t>Davis, Green and Morse</t>
  </si>
  <si>
    <t>A19498</t>
  </si>
  <si>
    <t>Kyle Francis</t>
  </si>
  <si>
    <t>A19499</t>
  </si>
  <si>
    <t>C3924</t>
  </si>
  <si>
    <t>Joseph Marsh</t>
  </si>
  <si>
    <t>Wagner Group</t>
  </si>
  <si>
    <t>A19500</t>
  </si>
  <si>
    <t>A19501</t>
  </si>
  <si>
    <t>Jacob Gibson</t>
  </si>
  <si>
    <t>Chelseaside</t>
  </si>
  <si>
    <t>Martin, Diaz and Miller</t>
  </si>
  <si>
    <t>A19502</t>
  </si>
  <si>
    <t>C8989</t>
  </si>
  <si>
    <t>James Singh</t>
  </si>
  <si>
    <t>Joseborough</t>
  </si>
  <si>
    <t>A19503</t>
  </si>
  <si>
    <t>C2768</t>
  </si>
  <si>
    <t>Michael Juarez</t>
  </si>
  <si>
    <t>East Ericaton</t>
  </si>
  <si>
    <t>Johnson-Stewart</t>
  </si>
  <si>
    <t>A19504</t>
  </si>
  <si>
    <t>Cindy Blake</t>
  </si>
  <si>
    <t>Hernandez-Duffy</t>
  </si>
  <si>
    <t>A19505</t>
  </si>
  <si>
    <t>C6103</t>
  </si>
  <si>
    <t>Taylor Hart</t>
  </si>
  <si>
    <t>West Nicholas</t>
  </si>
  <si>
    <t>Taylor, Harvey and Nelson</t>
  </si>
  <si>
    <t>A19506</t>
  </si>
  <si>
    <t>C7487</t>
  </si>
  <si>
    <t>Victoria Allen</t>
  </si>
  <si>
    <t>Patriciaport</t>
  </si>
  <si>
    <t>King-Allen</t>
  </si>
  <si>
    <t>A19507</t>
  </si>
  <si>
    <t>Veronica Turner</t>
  </si>
  <si>
    <t>Lake Sarahton</t>
  </si>
  <si>
    <t>Villa-Wheeler</t>
  </si>
  <si>
    <t>A19508</t>
  </si>
  <si>
    <t>Jordan Edwards</t>
  </si>
  <si>
    <t>South Alvinmouth</t>
  </si>
  <si>
    <t>Santiago Inc</t>
  </si>
  <si>
    <t>A19509</t>
  </si>
  <si>
    <t>Russellport</t>
  </si>
  <si>
    <t>Brown, Lewis and Olson</t>
  </si>
  <si>
    <t>A19510</t>
  </si>
  <si>
    <t>Katie Martin</t>
  </si>
  <si>
    <t>East Bryan</t>
  </si>
  <si>
    <t>A19511</t>
  </si>
  <si>
    <t>C7114</t>
  </si>
  <si>
    <t>Jonathan Mccullough</t>
  </si>
  <si>
    <t>Savage Ltd</t>
  </si>
  <si>
    <t>A19512</t>
  </si>
  <si>
    <t>Kayla Houston</t>
  </si>
  <si>
    <t>Fry and Sons</t>
  </si>
  <si>
    <t>A19513</t>
  </si>
  <si>
    <t>Karen Jackson</t>
  </si>
  <si>
    <t>Port Nicholashaven</t>
  </si>
  <si>
    <t>Wilson, Cox and Roberts</t>
  </si>
  <si>
    <t>A19514</t>
  </si>
  <si>
    <t>Lucas Lewis</t>
  </si>
  <si>
    <t>West Janet</t>
  </si>
  <si>
    <t>Friedman-Walters</t>
  </si>
  <si>
    <t>A19515</t>
  </si>
  <si>
    <t>C8359</t>
  </si>
  <si>
    <t>Brianna Solomon</t>
  </si>
  <si>
    <t>South Katiemouth</t>
  </si>
  <si>
    <t>A19516</t>
  </si>
  <si>
    <t>C5962</t>
  </si>
  <si>
    <t>Sara Martinez</t>
  </si>
  <si>
    <t>A19517</t>
  </si>
  <si>
    <t>Sherry Nguyen</t>
  </si>
  <si>
    <t>Buck-Todd</t>
  </si>
  <si>
    <t>A19518</t>
  </si>
  <si>
    <t>Paul Cox</t>
  </si>
  <si>
    <t>Wileyfort</t>
  </si>
  <si>
    <t>Hicks, Peterson and Walker</t>
  </si>
  <si>
    <t>A19519</t>
  </si>
  <si>
    <t>Natasha Villegas</t>
  </si>
  <si>
    <t>White, Perez and Herrera</t>
  </si>
  <si>
    <t>A19520</t>
  </si>
  <si>
    <t>C1531</t>
  </si>
  <si>
    <t>Carolyn Taylor</t>
  </si>
  <si>
    <t>Armstronghaven</t>
  </si>
  <si>
    <t>Brandt-Cannon</t>
  </si>
  <si>
    <t>A19521</t>
  </si>
  <si>
    <t>North Danny</t>
  </si>
  <si>
    <t>Pearson-Hester</t>
  </si>
  <si>
    <t>A19522</t>
  </si>
  <si>
    <t>Robert Allen</t>
  </si>
  <si>
    <t>Gomez, Smith and Thompson</t>
  </si>
  <si>
    <t>A19523</t>
  </si>
  <si>
    <t>Elizabeth Dawson</t>
  </si>
  <si>
    <t>Mccarthytown</t>
  </si>
  <si>
    <t>Lopez-Howell</t>
  </si>
  <si>
    <t>A19524</t>
  </si>
  <si>
    <t>Scott Gardner</t>
  </si>
  <si>
    <t>South Gordon</t>
  </si>
  <si>
    <t>Hernandez, Hansen and Smith</t>
  </si>
  <si>
    <t>A19525</t>
  </si>
  <si>
    <t>Michael Camacho</t>
  </si>
  <si>
    <t>Port Vickifurt</t>
  </si>
  <si>
    <t>A19526</t>
  </si>
  <si>
    <t>C7600</t>
  </si>
  <si>
    <t>Marcus Andrews</t>
  </si>
  <si>
    <t>Port Scottport</t>
  </si>
  <si>
    <t>Estrada Inc</t>
  </si>
  <si>
    <t>A19527</t>
  </si>
  <si>
    <t>Holly Perkins</t>
  </si>
  <si>
    <t>West Hannahtown</t>
  </si>
  <si>
    <t>Hughes-Daniels</t>
  </si>
  <si>
    <t>A19528</t>
  </si>
  <si>
    <t>Rhonda Peterson</t>
  </si>
  <si>
    <t>Dunlap, Dawson and Mendez</t>
  </si>
  <si>
    <t>A19529</t>
  </si>
  <si>
    <t>C6764</t>
  </si>
  <si>
    <t>Vanessa Pittman</t>
  </si>
  <si>
    <t>West Donaldport</t>
  </si>
  <si>
    <t>Wilson-Floyd</t>
  </si>
  <si>
    <t>A19530</t>
  </si>
  <si>
    <t>Denise Jackson</t>
  </si>
  <si>
    <t>Lewis, Tran and Stafford</t>
  </si>
  <si>
    <t>A19531</t>
  </si>
  <si>
    <t>C7648</t>
  </si>
  <si>
    <t>Ryan Massey</t>
  </si>
  <si>
    <t>Patterson-Hansen</t>
  </si>
  <si>
    <t>A19532</t>
  </si>
  <si>
    <t>C9484</t>
  </si>
  <si>
    <t>Alicia Hughes</t>
  </si>
  <si>
    <t>Aguilarchester</t>
  </si>
  <si>
    <t>Miller, Perez and Fitzgerald</t>
  </si>
  <si>
    <t>A19533</t>
  </si>
  <si>
    <t>C9997</t>
  </si>
  <si>
    <t>Cindy Joyce</t>
  </si>
  <si>
    <t>Gardner-Horton</t>
  </si>
  <si>
    <t>A19534</t>
  </si>
  <si>
    <t>Gregory Phillips</t>
  </si>
  <si>
    <t>Dodsonport</t>
  </si>
  <si>
    <t>Howard-Jones</t>
  </si>
  <si>
    <t>A19535</t>
  </si>
  <si>
    <t>Andrea Sexton</t>
  </si>
  <si>
    <t>Lake Shelleybury</t>
  </si>
  <si>
    <t>A19536</t>
  </si>
  <si>
    <t>John Mcdonald</t>
  </si>
  <si>
    <t>Davis, White and Henry</t>
  </si>
  <si>
    <t>A19537</t>
  </si>
  <si>
    <t>Sara Wall</t>
  </si>
  <si>
    <t>West Jacobport</t>
  </si>
  <si>
    <t>Simmons, Torres and Porter</t>
  </si>
  <si>
    <t>A19538</t>
  </si>
  <si>
    <t>C9826</t>
  </si>
  <si>
    <t>Megan Arellano</t>
  </si>
  <si>
    <t>Combs-Guerra</t>
  </si>
  <si>
    <t>A19539</t>
  </si>
  <si>
    <t>C5335</t>
  </si>
  <si>
    <t>Victoria Bryan</t>
  </si>
  <si>
    <t>North Theresa</t>
  </si>
  <si>
    <t>Camacho Inc</t>
  </si>
  <si>
    <t>A19540</t>
  </si>
  <si>
    <t>Veronica Scott</t>
  </si>
  <si>
    <t>Willis, Williams and Miller</t>
  </si>
  <si>
    <t>A19541</t>
  </si>
  <si>
    <t>Anitaton</t>
  </si>
  <si>
    <t>Carroll-Lopez</t>
  </si>
  <si>
    <t>A19542</t>
  </si>
  <si>
    <t>Tracy Combs</t>
  </si>
  <si>
    <t>North Ericachester</t>
  </si>
  <si>
    <t>Hudson-Manning</t>
  </si>
  <si>
    <t>A19543</t>
  </si>
  <si>
    <t>C5259</t>
  </si>
  <si>
    <t>Tami Ball</t>
  </si>
  <si>
    <t>Mannshire</t>
  </si>
  <si>
    <t>Harris-Thomas</t>
  </si>
  <si>
    <t>A19544</t>
  </si>
  <si>
    <t>Steven Hayes</t>
  </si>
  <si>
    <t>Brown, Ball and Patterson</t>
  </si>
  <si>
    <t>A19545</t>
  </si>
  <si>
    <t>Timothy Ellis</t>
  </si>
  <si>
    <t>Marksburgh</t>
  </si>
  <si>
    <t>Watson-Mckenzie</t>
  </si>
  <si>
    <t>A19546</t>
  </si>
  <si>
    <t>C7214</t>
  </si>
  <si>
    <t>Antonio Robinson</t>
  </si>
  <si>
    <t>A19547</t>
  </si>
  <si>
    <t>Shari Allison</t>
  </si>
  <si>
    <t>South Isaac</t>
  </si>
  <si>
    <t>A19548</t>
  </si>
  <si>
    <t>Cheryl Trujillo</t>
  </si>
  <si>
    <t>Ray LLC</t>
  </si>
  <si>
    <t>A19549</t>
  </si>
  <si>
    <t>C1280</t>
  </si>
  <si>
    <t>William Walker</t>
  </si>
  <si>
    <t>New Joyview</t>
  </si>
  <si>
    <t>Arnold-Lee</t>
  </si>
  <si>
    <t>A19550</t>
  </si>
  <si>
    <t>Lance Anthony</t>
  </si>
  <si>
    <t>Jonathanfurt</t>
  </si>
  <si>
    <t>Rice-Rodgers</t>
  </si>
  <si>
    <t>A19551</t>
  </si>
  <si>
    <t>C1645</t>
  </si>
  <si>
    <t>Rachel Parker</t>
  </si>
  <si>
    <t>Jackside</t>
  </si>
  <si>
    <t>Baker, Hernandez and Terry</t>
  </si>
  <si>
    <t>A19552</t>
  </si>
  <si>
    <t>C5163</t>
  </si>
  <si>
    <t>Dawn Morrison</t>
  </si>
  <si>
    <t>South Alison</t>
  </si>
  <si>
    <t>Taylor-Flores</t>
  </si>
  <si>
    <t>A19553</t>
  </si>
  <si>
    <t>C2894</t>
  </si>
  <si>
    <t>David Cooper</t>
  </si>
  <si>
    <t>North Adrian</t>
  </si>
  <si>
    <t>Freeman-Peterson</t>
  </si>
  <si>
    <t>A19554</t>
  </si>
  <si>
    <t>Kristin Odonnell</t>
  </si>
  <si>
    <t>Mcneil-Anderson</t>
  </si>
  <si>
    <t>A19555</t>
  </si>
  <si>
    <t>Alex Lopez</t>
  </si>
  <si>
    <t>Chelseashire</t>
  </si>
  <si>
    <t>A19556</t>
  </si>
  <si>
    <t>Elizabeth Murphy MD</t>
  </si>
  <si>
    <t>Kimside</t>
  </si>
  <si>
    <t>White, Zuniga and Paul</t>
  </si>
  <si>
    <t>A19557</t>
  </si>
  <si>
    <t>C7295</t>
  </si>
  <si>
    <t>Daniel Arroyo</t>
  </si>
  <si>
    <t>New Lauraside</t>
  </si>
  <si>
    <t>Nunez Ltd</t>
  </si>
  <si>
    <t>A19558</t>
  </si>
  <si>
    <t>Cathy Beck</t>
  </si>
  <si>
    <t>Ballardbury</t>
  </si>
  <si>
    <t>Velasquez-Flores</t>
  </si>
  <si>
    <t>A19559</t>
  </si>
  <si>
    <t>Wendy Watts</t>
  </si>
  <si>
    <t>Boyd-Harris</t>
  </si>
  <si>
    <t>A19560</t>
  </si>
  <si>
    <t>C4697</t>
  </si>
  <si>
    <t>Jose Chavez</t>
  </si>
  <si>
    <t>North Ronald</t>
  </si>
  <si>
    <t>Bartlett Ltd</t>
  </si>
  <si>
    <t>A19561</t>
  </si>
  <si>
    <t>Cunningham, Collins and Vaughn</t>
  </si>
  <si>
    <t>A19562</t>
  </si>
  <si>
    <t>C2281</t>
  </si>
  <si>
    <t>Melanie Martinez</t>
  </si>
  <si>
    <t>A19563</t>
  </si>
  <si>
    <t>C4525</t>
  </si>
  <si>
    <t>Jessica Price</t>
  </si>
  <si>
    <t>East Justinberg</t>
  </si>
  <si>
    <t>Howard-Smith</t>
  </si>
  <si>
    <t>A19564</t>
  </si>
  <si>
    <t>C5407</t>
  </si>
  <si>
    <t>James Malone</t>
  </si>
  <si>
    <t>Robinsonville</t>
  </si>
  <si>
    <t>Armstrong, Garza and Dixon</t>
  </si>
  <si>
    <t>A19565</t>
  </si>
  <si>
    <t>C7697</t>
  </si>
  <si>
    <t>Nicholas Wells</t>
  </si>
  <si>
    <t>North Benjamin</t>
  </si>
  <si>
    <t>Thomas, Miller and Sims</t>
  </si>
  <si>
    <t>A19566</t>
  </si>
  <si>
    <t>Samantha Thompson</t>
  </si>
  <si>
    <t>North Thomasbury</t>
  </si>
  <si>
    <t>Perez, Herring and Beasley</t>
  </si>
  <si>
    <t>A19567</t>
  </si>
  <si>
    <t>John Moore</t>
  </si>
  <si>
    <t>Lake Larryhaven</t>
  </si>
  <si>
    <t>Mcguire-Travis</t>
  </si>
  <si>
    <t>A19568</t>
  </si>
  <si>
    <t>Catherine Wright</t>
  </si>
  <si>
    <t>Kleinland</t>
  </si>
  <si>
    <t>A19569</t>
  </si>
  <si>
    <t>Dale Carter</t>
  </si>
  <si>
    <t>Gonzalez Inc</t>
  </si>
  <si>
    <t>A19570</t>
  </si>
  <si>
    <t>South Amandaburgh</t>
  </si>
  <si>
    <t>Sosa PLC</t>
  </si>
  <si>
    <t>A19571</t>
  </si>
  <si>
    <t>Brandon Rios</t>
  </si>
  <si>
    <t>Holdenfurt</t>
  </si>
  <si>
    <t>Weaver, Williams and Smith</t>
  </si>
  <si>
    <t>A19572</t>
  </si>
  <si>
    <t>C5165</t>
  </si>
  <si>
    <t>Jared Adams</t>
  </si>
  <si>
    <t>North Jamesstad</t>
  </si>
  <si>
    <t>Nelson, Delgado and Ware</t>
  </si>
  <si>
    <t>A19573</t>
  </si>
  <si>
    <t>Daniel Warren Jr.</t>
  </si>
  <si>
    <t>Lauriemouth</t>
  </si>
  <si>
    <t>Nielsen PLC</t>
  </si>
  <si>
    <t>A19574</t>
  </si>
  <si>
    <t>Andrew Poole</t>
  </si>
  <si>
    <t>North Juanstad</t>
  </si>
  <si>
    <t>Hayes, Osborne and Day</t>
  </si>
  <si>
    <t>A19575</t>
  </si>
  <si>
    <t>Daniel Richard</t>
  </si>
  <si>
    <t>Port Jacobland</t>
  </si>
  <si>
    <t>A19576</t>
  </si>
  <si>
    <t>New Laurastad</t>
  </si>
  <si>
    <t>Perkins, Jones and Richmond</t>
  </si>
  <si>
    <t>A19577</t>
  </si>
  <si>
    <t>Ashley Knight</t>
  </si>
  <si>
    <t>Liu, Hernandez and Cooley</t>
  </si>
  <si>
    <t>A19578</t>
  </si>
  <si>
    <t>John Blake</t>
  </si>
  <si>
    <t>Lake Willie</t>
  </si>
  <si>
    <t>Howard, Reilly and Walker</t>
  </si>
  <si>
    <t>A19579</t>
  </si>
  <si>
    <t>Andrew Donovan</t>
  </si>
  <si>
    <t>Black-Webb</t>
  </si>
  <si>
    <t>A19580</t>
  </si>
  <si>
    <t>C4023</t>
  </si>
  <si>
    <t>A19581</t>
  </si>
  <si>
    <t>C8527</t>
  </si>
  <si>
    <t>Scott Green</t>
  </si>
  <si>
    <t>East Pennymouth</t>
  </si>
  <si>
    <t>Foster, Lawrence and Kirk</t>
  </si>
  <si>
    <t>A19582</t>
  </si>
  <si>
    <t>Judith Shaffer</t>
  </si>
  <si>
    <t>Nguyen, Murphy and Stewart</t>
  </si>
  <si>
    <t>A19583</t>
  </si>
  <si>
    <t>C8409</t>
  </si>
  <si>
    <t>Thomas Harper</t>
  </si>
  <si>
    <t>Travisbury</t>
  </si>
  <si>
    <t>Deleon, Davis and Wilson</t>
  </si>
  <si>
    <t>A19584</t>
  </si>
  <si>
    <t>Denise Vasquez</t>
  </si>
  <si>
    <t>Colleenland</t>
  </si>
  <si>
    <t>Morales-Taylor</t>
  </si>
  <si>
    <t>A19585</t>
  </si>
  <si>
    <t>C5933</t>
  </si>
  <si>
    <t>Sarah Mccarthy</t>
  </si>
  <si>
    <t>Genefurt</t>
  </si>
  <si>
    <t>Lee-Allen</t>
  </si>
  <si>
    <t>A19586</t>
  </si>
  <si>
    <t>C2471</t>
  </si>
  <si>
    <t>Samuel Owens</t>
  </si>
  <si>
    <t>Port Danielmouth</t>
  </si>
  <si>
    <t>Oconnell-Williams</t>
  </si>
  <si>
    <t>A19587</t>
  </si>
  <si>
    <t>C3314</t>
  </si>
  <si>
    <t>Kayla Hall</t>
  </si>
  <si>
    <t>Ware, Robinson and Lynch</t>
  </si>
  <si>
    <t>A19588</t>
  </si>
  <si>
    <t>Sharon Johnson</t>
  </si>
  <si>
    <t>Oneill Inc</t>
  </si>
  <si>
    <t>A19589</t>
  </si>
  <si>
    <t>Nicholas Scott</t>
  </si>
  <si>
    <t>A19590</t>
  </si>
  <si>
    <t>Laura Ross</t>
  </si>
  <si>
    <t>Grahamton</t>
  </si>
  <si>
    <t>Hall-Torres</t>
  </si>
  <si>
    <t>A19591</t>
  </si>
  <si>
    <t>Suzanne Carter</t>
  </si>
  <si>
    <t>Stricklandtown</t>
  </si>
  <si>
    <t>Jones, Anderson and Williams</t>
  </si>
  <si>
    <t>A19592</t>
  </si>
  <si>
    <t>C3595</t>
  </si>
  <si>
    <t>Jonathan Campbell</t>
  </si>
  <si>
    <t>Lake Brentchester</t>
  </si>
  <si>
    <t>Maynard Group</t>
  </si>
  <si>
    <t>A19593</t>
  </si>
  <si>
    <t>C9520</t>
  </si>
  <si>
    <t>Nicole Mccall</t>
  </si>
  <si>
    <t>Jackson-Herman</t>
  </si>
  <si>
    <t>A19594</t>
  </si>
  <si>
    <t>Christy Reyes</t>
  </si>
  <si>
    <t>A19595</t>
  </si>
  <si>
    <t>C4336</t>
  </si>
  <si>
    <t>Beth Bowman</t>
  </si>
  <si>
    <t>Ponceton</t>
  </si>
  <si>
    <t>Smith, Brown and Johnson</t>
  </si>
  <si>
    <t>A19596</t>
  </si>
  <si>
    <t>C4458</t>
  </si>
  <si>
    <t>Jay Baker</t>
  </si>
  <si>
    <t>Leonard-Robbins</t>
  </si>
  <si>
    <t>A19597</t>
  </si>
  <si>
    <t>Amy Roberts</t>
  </si>
  <si>
    <t>Stevenland</t>
  </si>
  <si>
    <t>A19598</t>
  </si>
  <si>
    <t>C8225</t>
  </si>
  <si>
    <t>Beverly Johnson</t>
  </si>
  <si>
    <t>North Phillipmouth</t>
  </si>
  <si>
    <t>Proctor, White and Jordan</t>
  </si>
  <si>
    <t>A19599</t>
  </si>
  <si>
    <t>C1429</t>
  </si>
  <si>
    <t>Bobby Bowen</t>
  </si>
  <si>
    <t>Hines, Smith and Patterson</t>
  </si>
  <si>
    <t>A19600</t>
  </si>
  <si>
    <t>Rebecca Wallace</t>
  </si>
  <si>
    <t>Port Lindseystad</t>
  </si>
  <si>
    <t>Smith, Fisher and Jacobs</t>
  </si>
  <si>
    <t>A19601</t>
  </si>
  <si>
    <t>Lauren Gardner</t>
  </si>
  <si>
    <t>South Annette</t>
  </si>
  <si>
    <t>Flynn Inc</t>
  </si>
  <si>
    <t>A19602</t>
  </si>
  <si>
    <t>Jessica Owens</t>
  </si>
  <si>
    <t>Whitneyfurt</t>
  </si>
  <si>
    <t>Shea-Gonzalez</t>
  </si>
  <si>
    <t>A19603</t>
  </si>
  <si>
    <t>C9554</t>
  </si>
  <si>
    <t>Shaun Hebert</t>
  </si>
  <si>
    <t>Greene, Velez and Hart</t>
  </si>
  <si>
    <t>A19604</t>
  </si>
  <si>
    <t>Nicole Soto</t>
  </si>
  <si>
    <t>North Fredericktown</t>
  </si>
  <si>
    <t>Garza, Finley and Anderson</t>
  </si>
  <si>
    <t>A19605</t>
  </si>
  <si>
    <t>Paula Fox</t>
  </si>
  <si>
    <t>Timothymouth</t>
  </si>
  <si>
    <t>Sweeney-Miller</t>
  </si>
  <si>
    <t>A19606</t>
  </si>
  <si>
    <t>Daniel Pennington</t>
  </si>
  <si>
    <t>Lake Devinshire</t>
  </si>
  <si>
    <t>Haynes-Anderson</t>
  </si>
  <si>
    <t>A19607</t>
  </si>
  <si>
    <t>Lawrence Martin</t>
  </si>
  <si>
    <t>Wigginsside</t>
  </si>
  <si>
    <t>Mercado Ltd</t>
  </si>
  <si>
    <t>A19608</t>
  </si>
  <si>
    <t>C5729</t>
  </si>
  <si>
    <t>Melissa Gonzalez</t>
  </si>
  <si>
    <t>Grayshire</t>
  </si>
  <si>
    <t>A19609</t>
  </si>
  <si>
    <t>Austin Rivera</t>
  </si>
  <si>
    <t>Byrdberg</t>
  </si>
  <si>
    <t>King-Zhang</t>
  </si>
  <si>
    <t>A19610</t>
  </si>
  <si>
    <t>Samuel Gibson</t>
  </si>
  <si>
    <t>New Benjaminstad</t>
  </si>
  <si>
    <t>Williams, Harrison and Lawrence</t>
  </si>
  <si>
    <t>A19611</t>
  </si>
  <si>
    <t>Daniel Choi</t>
  </si>
  <si>
    <t>Amberberg</t>
  </si>
  <si>
    <t>Ramos-Haas</t>
  </si>
  <si>
    <t>A19612</t>
  </si>
  <si>
    <t>Mary Tucker</t>
  </si>
  <si>
    <t>Jamesland</t>
  </si>
  <si>
    <t>Mcconnell-Huang</t>
  </si>
  <si>
    <t>A19613</t>
  </si>
  <si>
    <t>Erik Elliott</t>
  </si>
  <si>
    <t>Emilyport</t>
  </si>
  <si>
    <t>Lowery, Underwood and Fischer</t>
  </si>
  <si>
    <t>A19614</t>
  </si>
  <si>
    <t>Beverly Davis</t>
  </si>
  <si>
    <t>Boothberg</t>
  </si>
  <si>
    <t>A19615</t>
  </si>
  <si>
    <t>Dr. Alejandro Cook</t>
  </si>
  <si>
    <t>Stantonfort</t>
  </si>
  <si>
    <t>Schultz, Mullen and Richmond</t>
  </si>
  <si>
    <t>A19616</t>
  </si>
  <si>
    <t>Tyler Curtis</t>
  </si>
  <si>
    <t>Hicks, Yang and Smith</t>
  </si>
  <si>
    <t>A19617</t>
  </si>
  <si>
    <t>Victor Short MD</t>
  </si>
  <si>
    <t>Wells-Miller</t>
  </si>
  <si>
    <t>A19618</t>
  </si>
  <si>
    <t>C6221</t>
  </si>
  <si>
    <t>Alex Cook</t>
  </si>
  <si>
    <t>Cookchester</t>
  </si>
  <si>
    <t>A19619</t>
  </si>
  <si>
    <t>Robert Reilly</t>
  </si>
  <si>
    <t>Wood-Lewis</t>
  </si>
  <si>
    <t>A19620</t>
  </si>
  <si>
    <t>Sarahport</t>
  </si>
  <si>
    <t>A19621</t>
  </si>
  <si>
    <t>C3723</t>
  </si>
  <si>
    <t>Chelsey Pham</t>
  </si>
  <si>
    <t>Miguelland</t>
  </si>
  <si>
    <t>Davis, Alvarez and Smith</t>
  </si>
  <si>
    <t>A19622</t>
  </si>
  <si>
    <t>Marcus Walker</t>
  </si>
  <si>
    <t>Port Lindsayside</t>
  </si>
  <si>
    <t>Leonard-Hudson</t>
  </si>
  <si>
    <t>A19623</t>
  </si>
  <si>
    <t>Jennings Inc</t>
  </si>
  <si>
    <t>A19624</t>
  </si>
  <si>
    <t>C1262</t>
  </si>
  <si>
    <t>Robert Singh</t>
  </si>
  <si>
    <t>Spencerton</t>
  </si>
  <si>
    <t>A19625</t>
  </si>
  <si>
    <t>Mcphersonmouth</t>
  </si>
  <si>
    <t>Gonzales, King and Hines</t>
  </si>
  <si>
    <t>A19626</t>
  </si>
  <si>
    <t>Kathy Quinn</t>
  </si>
  <si>
    <t>Oliviaburgh</t>
  </si>
  <si>
    <t>Eaton PLC</t>
  </si>
  <si>
    <t>A19627</t>
  </si>
  <si>
    <t>Jordan Neal</t>
  </si>
  <si>
    <t>Smith-Dennis</t>
  </si>
  <si>
    <t>A19628</t>
  </si>
  <si>
    <t>Janet Coleman</t>
  </si>
  <si>
    <t>Rebeccaton</t>
  </si>
  <si>
    <t>Hampton-Greene</t>
  </si>
  <si>
    <t>A19629</t>
  </si>
  <si>
    <t>Theodore Gonzalez</t>
  </si>
  <si>
    <t>East Christinaville</t>
  </si>
  <si>
    <t>A19630</t>
  </si>
  <si>
    <t>Jones, Hobbs and Hines</t>
  </si>
  <si>
    <t>A19631</t>
  </si>
  <si>
    <t>C9477</t>
  </si>
  <si>
    <t>Vanessa Gonzales</t>
  </si>
  <si>
    <t>Reyeshaven</t>
  </si>
  <si>
    <t>Johnson, Lee and Ramirez</t>
  </si>
  <si>
    <t>A19632</t>
  </si>
  <si>
    <t>Andrew Burke</t>
  </si>
  <si>
    <t>Shepardfort</t>
  </si>
  <si>
    <t>Bowman, Martin and Stevenson</t>
  </si>
  <si>
    <t>A19633</t>
  </si>
  <si>
    <t>C7356</t>
  </si>
  <si>
    <t>Frederick Ellis</t>
  </si>
  <si>
    <t>Wilson, Brown and Little</t>
  </si>
  <si>
    <t>A19634</t>
  </si>
  <si>
    <t>C7367</t>
  </si>
  <si>
    <t>Cynthia Martinez</t>
  </si>
  <si>
    <t>Lake Jeremyport</t>
  </si>
  <si>
    <t>Meyer-Terry</t>
  </si>
  <si>
    <t>A19635</t>
  </si>
  <si>
    <t>C3752</t>
  </si>
  <si>
    <t>James Jackson</t>
  </si>
  <si>
    <t>Smith, Buchanan and Rodriguez</t>
  </si>
  <si>
    <t>A19636</t>
  </si>
  <si>
    <t>C1351</t>
  </si>
  <si>
    <t>Mr. David Jackson</t>
  </si>
  <si>
    <t>Holland PLC</t>
  </si>
  <si>
    <t>A19637</t>
  </si>
  <si>
    <t>Samuel Gallagher</t>
  </si>
  <si>
    <t>Owens-Perry</t>
  </si>
  <si>
    <t>A19638</t>
  </si>
  <si>
    <t>C8327</t>
  </si>
  <si>
    <t>Sonia Conley</t>
  </si>
  <si>
    <t>A19639</t>
  </si>
  <si>
    <t>Jamie Webb</t>
  </si>
  <si>
    <t>Copeland, Velez and Perez</t>
  </si>
  <si>
    <t>A19640</t>
  </si>
  <si>
    <t>Allison Logan</t>
  </si>
  <si>
    <t>Joshuaborough</t>
  </si>
  <si>
    <t>A19641</t>
  </si>
  <si>
    <t>Jesse Hanson</t>
  </si>
  <si>
    <t>Griffinstad</t>
  </si>
  <si>
    <t>A19642</t>
  </si>
  <si>
    <t>Katherine Whitehead</t>
  </si>
  <si>
    <t>Heatherhaven</t>
  </si>
  <si>
    <t>A19643</t>
  </si>
  <si>
    <t>Daniel Ellis</t>
  </si>
  <si>
    <t>North Roger</t>
  </si>
  <si>
    <t>Mills-Simmons</t>
  </si>
  <si>
    <t>A19644</t>
  </si>
  <si>
    <t>C7439</t>
  </si>
  <si>
    <t>Lindsey Ford</t>
  </si>
  <si>
    <t>Sparks-Boyd</t>
  </si>
  <si>
    <t>A19645</t>
  </si>
  <si>
    <t>Sara Ball</t>
  </si>
  <si>
    <t>Estrada, Espinoza and Smith</t>
  </si>
  <si>
    <t>A19646</t>
  </si>
  <si>
    <t>Todd Evans</t>
  </si>
  <si>
    <t>A19647</t>
  </si>
  <si>
    <t>Autumn Dean</t>
  </si>
  <si>
    <t>South Jasonchester</t>
  </si>
  <si>
    <t>Evans-Odonnell</t>
  </si>
  <si>
    <t>A19648</t>
  </si>
  <si>
    <t>C6416</t>
  </si>
  <si>
    <t>Tabitha Stephens</t>
  </si>
  <si>
    <t>West Stephanieborough</t>
  </si>
  <si>
    <t>Roth LLC</t>
  </si>
  <si>
    <t>A19649</t>
  </si>
  <si>
    <t>Meredith Peterson</t>
  </si>
  <si>
    <t>North Michaelside</t>
  </si>
  <si>
    <t>Wall, Schneider and Gardner</t>
  </si>
  <si>
    <t>A19650</t>
  </si>
  <si>
    <t>Kevin Gill</t>
  </si>
  <si>
    <t>Miller, Wilson and Alexander</t>
  </si>
  <si>
    <t>A19651</t>
  </si>
  <si>
    <t>Carrie Potts</t>
  </si>
  <si>
    <t>A19652</t>
  </si>
  <si>
    <t>Timothy Calhoun</t>
  </si>
  <si>
    <t>Port Shelley</t>
  </si>
  <si>
    <t>Dean, Arnold and Weaver</t>
  </si>
  <si>
    <t>A19653</t>
  </si>
  <si>
    <t>Jamie Hodge</t>
  </si>
  <si>
    <t>Blake-Thompson</t>
  </si>
  <si>
    <t>A19654</t>
  </si>
  <si>
    <t>C9531</t>
  </si>
  <si>
    <t>Stephen Serrano</t>
  </si>
  <si>
    <t>Mcdowell PLC</t>
  </si>
  <si>
    <t>A19655</t>
  </si>
  <si>
    <t>Tanya Rangel</t>
  </si>
  <si>
    <t>Candicestad</t>
  </si>
  <si>
    <t>Beck Ltd</t>
  </si>
  <si>
    <t>A19656</t>
  </si>
  <si>
    <t>C7634</t>
  </si>
  <si>
    <t>Rachel Gonzalez</t>
  </si>
  <si>
    <t>West Sharonton</t>
  </si>
  <si>
    <t>Santana-Reynolds</t>
  </si>
  <si>
    <t>A19657</t>
  </si>
  <si>
    <t>Julie Mendoza</t>
  </si>
  <si>
    <t>Caseyfurt</t>
  </si>
  <si>
    <t>Sims, Williams and Martin</t>
  </si>
  <si>
    <t>A19658</t>
  </si>
  <si>
    <t>C5524</t>
  </si>
  <si>
    <t>Rebecca Benjamin</t>
  </si>
  <si>
    <t>Welch-Edwards</t>
  </si>
  <si>
    <t>A19659</t>
  </si>
  <si>
    <t>Maxwell Taylor</t>
  </si>
  <si>
    <t>South Colton</t>
  </si>
  <si>
    <t>Webster-Williams</t>
  </si>
  <si>
    <t>A19660</t>
  </si>
  <si>
    <t>Rebecca Ray</t>
  </si>
  <si>
    <t>Flynnborough</t>
  </si>
  <si>
    <t>A19661</t>
  </si>
  <si>
    <t>West Crystal</t>
  </si>
  <si>
    <t>Hammond-Knox</t>
  </si>
  <si>
    <t>A19662</t>
  </si>
  <si>
    <t>Lawrence Davis</t>
  </si>
  <si>
    <t>Timothyberg</t>
  </si>
  <si>
    <t>Espinoza, Shah and Hatfield</t>
  </si>
  <si>
    <t>A19663</t>
  </si>
  <si>
    <t>Cynthia Abbott</t>
  </si>
  <si>
    <t>Hill, Matthews and Martin</t>
  </si>
  <si>
    <t>A19664</t>
  </si>
  <si>
    <t>Adriana Montoya</t>
  </si>
  <si>
    <t>Jones, Woods and Porter</t>
  </si>
  <si>
    <t>A19665</t>
  </si>
  <si>
    <t>Caitlin Ray</t>
  </si>
  <si>
    <t>Kent Inc</t>
  </si>
  <si>
    <t>A19666</t>
  </si>
  <si>
    <t>Brenda Reed</t>
  </si>
  <si>
    <t>Contreras, Fisher and Anderson</t>
  </si>
  <si>
    <t>A19667</t>
  </si>
  <si>
    <t>Mallory Morris</t>
  </si>
  <si>
    <t>North Erica</t>
  </si>
  <si>
    <t>Taylor, Casey and Daniels</t>
  </si>
  <si>
    <t>A19668</t>
  </si>
  <si>
    <t>C4819</t>
  </si>
  <si>
    <t>Brian Edwards</t>
  </si>
  <si>
    <t>Andersonbury</t>
  </si>
  <si>
    <t>A19669</t>
  </si>
  <si>
    <t>C7254</t>
  </si>
  <si>
    <t>Michelle Martinez DDS</t>
  </si>
  <si>
    <t>Rogershire</t>
  </si>
  <si>
    <t>Mullins-Price</t>
  </si>
  <si>
    <t>A19670</t>
  </si>
  <si>
    <t>Angel Rodgers</t>
  </si>
  <si>
    <t>Warnerville</t>
  </si>
  <si>
    <t>Wise, Richardson and Washington</t>
  </si>
  <si>
    <t>A19671</t>
  </si>
  <si>
    <t>Jenna Norton</t>
  </si>
  <si>
    <t>Kelly-Cook</t>
  </si>
  <si>
    <t>A19672</t>
  </si>
  <si>
    <t>Melinda Hines</t>
  </si>
  <si>
    <t>Reevesshire</t>
  </si>
  <si>
    <t>A19673</t>
  </si>
  <si>
    <t>Daniel Oliver</t>
  </si>
  <si>
    <t>New Christopherburgh</t>
  </si>
  <si>
    <t>A19674</t>
  </si>
  <si>
    <t>C7418</t>
  </si>
  <si>
    <t>Tracy Hooper</t>
  </si>
  <si>
    <t>Hoffman, Dennis and Brown</t>
  </si>
  <si>
    <t>A19675</t>
  </si>
  <si>
    <t>James Meyers</t>
  </si>
  <si>
    <t>East Sharon</t>
  </si>
  <si>
    <t>Navarro LLC</t>
  </si>
  <si>
    <t>A19676</t>
  </si>
  <si>
    <t>Hartbury</t>
  </si>
  <si>
    <t>Butler-Shah</t>
  </si>
  <si>
    <t>A19677</t>
  </si>
  <si>
    <t>C2427</t>
  </si>
  <si>
    <t>Mary Frederick</t>
  </si>
  <si>
    <t>Macias-Sims</t>
  </si>
  <si>
    <t>A19678</t>
  </si>
  <si>
    <t>Rachel Hansen</t>
  </si>
  <si>
    <t>Huff Inc</t>
  </si>
  <si>
    <t>A19679</t>
  </si>
  <si>
    <t>C2646</t>
  </si>
  <si>
    <t>Shane Ortiz</t>
  </si>
  <si>
    <t>Ewing-Vega</t>
  </si>
  <si>
    <t>A19680</t>
  </si>
  <si>
    <t>C4585</t>
  </si>
  <si>
    <t>Jason Garner</t>
  </si>
  <si>
    <t>Weaver, Mccoy and Davis</t>
  </si>
  <si>
    <t>A19681</t>
  </si>
  <si>
    <t>Robert Murphy</t>
  </si>
  <si>
    <t>Joannestad</t>
  </si>
  <si>
    <t>Colon Group</t>
  </si>
  <si>
    <t>A19682</t>
  </si>
  <si>
    <t>Marc Wilson</t>
  </si>
  <si>
    <t>Krause, Castro and Thomas</t>
  </si>
  <si>
    <t>A19683</t>
  </si>
  <si>
    <t>Angela Cline</t>
  </si>
  <si>
    <t>Munoz LLC</t>
  </si>
  <si>
    <t>A19684</t>
  </si>
  <si>
    <t>C4423</t>
  </si>
  <si>
    <t>Michael Moore DVM</t>
  </si>
  <si>
    <t>West Erikaburgh</t>
  </si>
  <si>
    <t>Robinson-Torres</t>
  </si>
  <si>
    <t>A19685</t>
  </si>
  <si>
    <t>Lisa Murphy</t>
  </si>
  <si>
    <t>Johnson, Mclean and Bernard</t>
  </si>
  <si>
    <t>A19686</t>
  </si>
  <si>
    <t>Ronald Sanchez</t>
  </si>
  <si>
    <t>New Jacobview</t>
  </si>
  <si>
    <t>Smith-Torres</t>
  </si>
  <si>
    <t>A19687</t>
  </si>
  <si>
    <t>Brian Ramos</t>
  </si>
  <si>
    <t>Ritter-Ellison</t>
  </si>
  <si>
    <t>A19688</t>
  </si>
  <si>
    <t>Jennifer Cannon</t>
  </si>
  <si>
    <t>Zunigaborough</t>
  </si>
  <si>
    <t>Martin-Simpson</t>
  </si>
  <si>
    <t>A19689</t>
  </si>
  <si>
    <t>C8854</t>
  </si>
  <si>
    <t>Michael Burns DVM</t>
  </si>
  <si>
    <t>North Lesliebury</t>
  </si>
  <si>
    <t>Fields Inc</t>
  </si>
  <si>
    <t>A19690</t>
  </si>
  <si>
    <t>C8550</t>
  </si>
  <si>
    <t>Leslie Owens</t>
  </si>
  <si>
    <t>Salinas, Taylor and Salas</t>
  </si>
  <si>
    <t>A19691</t>
  </si>
  <si>
    <t>Sandra Black</t>
  </si>
  <si>
    <t>Joseside</t>
  </si>
  <si>
    <t>Rice-Esparza</t>
  </si>
  <si>
    <t>A19692</t>
  </si>
  <si>
    <t>Eddie Collins</t>
  </si>
  <si>
    <t>Green, Fischer and Fritz</t>
  </si>
  <si>
    <t>A19693</t>
  </si>
  <si>
    <t>Maria Hamilton</t>
  </si>
  <si>
    <t>East Ryan</t>
  </si>
  <si>
    <t>Soto-Gill</t>
  </si>
  <si>
    <t>A19694</t>
  </si>
  <si>
    <t>C5315</t>
  </si>
  <si>
    <t>Nicole Morales</t>
  </si>
  <si>
    <t>Cochran-Barker</t>
  </si>
  <si>
    <t>A19695</t>
  </si>
  <si>
    <t>Elizabeth Wilkinson</t>
  </si>
  <si>
    <t>New Norma</t>
  </si>
  <si>
    <t>Nelson, Green and Lambert</t>
  </si>
  <si>
    <t>A19696</t>
  </si>
  <si>
    <t>C7068</t>
  </si>
  <si>
    <t>Adam Griffin</t>
  </si>
  <si>
    <t>Lake Christinafort</t>
  </si>
  <si>
    <t>Cox, Burton and Compton</t>
  </si>
  <si>
    <t>A19697</t>
  </si>
  <si>
    <t>Patrick Richards</t>
  </si>
  <si>
    <t>A19698</t>
  </si>
  <si>
    <t>Karen Adams</t>
  </si>
  <si>
    <t>A19699</t>
  </si>
  <si>
    <t>C1422</t>
  </si>
  <si>
    <t>Brenda Williams</t>
  </si>
  <si>
    <t>Houston, Herrera and Jackson</t>
  </si>
  <si>
    <t>A19700</t>
  </si>
  <si>
    <t>Edward Sanchez</t>
  </si>
  <si>
    <t>South Johnnyville</t>
  </si>
  <si>
    <t>Morgan, Alvarez and Stephenson</t>
  </si>
  <si>
    <t>A19701</t>
  </si>
  <si>
    <t>Shawn Stephenson</t>
  </si>
  <si>
    <t>North Cheryl</t>
  </si>
  <si>
    <t>Mclean, Noble and Miller</t>
  </si>
  <si>
    <t>A19702</t>
  </si>
  <si>
    <t>C3737</t>
  </si>
  <si>
    <t>Mrs. Dawn Morgan MD</t>
  </si>
  <si>
    <t>Port Rodney</t>
  </si>
  <si>
    <t>Holder, Ross and Mcgee</t>
  </si>
  <si>
    <t>A19703</t>
  </si>
  <si>
    <t>Mr. Brian Gonzales Jr.</t>
  </si>
  <si>
    <t>Ralphport</t>
  </si>
  <si>
    <t>Browning Group</t>
  </si>
  <si>
    <t>A19704</t>
  </si>
  <si>
    <t>C8650</t>
  </si>
  <si>
    <t>Kayla Cruz</t>
  </si>
  <si>
    <t>Allen-Mendoza</t>
  </si>
  <si>
    <t>A19705</t>
  </si>
  <si>
    <t>C5808</t>
  </si>
  <si>
    <t>Kevin Burke</t>
  </si>
  <si>
    <t>Lake Christopherton</t>
  </si>
  <si>
    <t>Hebert-Valdez</t>
  </si>
  <si>
    <t>A19706</t>
  </si>
  <si>
    <t>C6513</t>
  </si>
  <si>
    <t>John Campbell</t>
  </si>
  <si>
    <t>Whitaker and Sons</t>
  </si>
  <si>
    <t>A19707</t>
  </si>
  <si>
    <t>C7926</t>
  </si>
  <si>
    <t>Elizabeth Johnson</t>
  </si>
  <si>
    <t>A19708</t>
  </si>
  <si>
    <t>Gina Velez</t>
  </si>
  <si>
    <t>Lake Alexanderhaven</t>
  </si>
  <si>
    <t>A19709</t>
  </si>
  <si>
    <t>Jane Gibson</t>
  </si>
  <si>
    <t>Alexander-Rivera</t>
  </si>
  <si>
    <t>A19710</t>
  </si>
  <si>
    <t>Melissa Fuller</t>
  </si>
  <si>
    <t>Sanchez, Smith and Henderson</t>
  </si>
  <si>
    <t>A19711</t>
  </si>
  <si>
    <t>C6441</t>
  </si>
  <si>
    <t>Baldwinhaven</t>
  </si>
  <si>
    <t>A19712</t>
  </si>
  <si>
    <t>Natasha Chapman</t>
  </si>
  <si>
    <t>Webermouth</t>
  </si>
  <si>
    <t>Farley and Sons</t>
  </si>
  <si>
    <t>A19713</t>
  </si>
  <si>
    <t>C7916</t>
  </si>
  <si>
    <t>Kevin Berry</t>
  </si>
  <si>
    <t>A19714</t>
  </si>
  <si>
    <t>Amanda Peters</t>
  </si>
  <si>
    <t>Daletown</t>
  </si>
  <si>
    <t>A19715</t>
  </si>
  <si>
    <t>C2933</t>
  </si>
  <si>
    <t>Sarah Fischer</t>
  </si>
  <si>
    <t>East Amber</t>
  </si>
  <si>
    <t>Barker Inc</t>
  </si>
  <si>
    <t>A19716</t>
  </si>
  <si>
    <t>Parkborough</t>
  </si>
  <si>
    <t>Ward, Brown and Mitchell</t>
  </si>
  <si>
    <t>A19717</t>
  </si>
  <si>
    <t>Andrea Young</t>
  </si>
  <si>
    <t>Obrien PLC</t>
  </si>
  <si>
    <t>A19718</t>
  </si>
  <si>
    <t>Chase Yang</t>
  </si>
  <si>
    <t>Huangshire</t>
  </si>
  <si>
    <t>Anderson, Williams and Walker</t>
  </si>
  <si>
    <t>A19719</t>
  </si>
  <si>
    <t>Charlotte Garcia</t>
  </si>
  <si>
    <t>Rivera-Jones</t>
  </si>
  <si>
    <t>A19720</t>
  </si>
  <si>
    <t>Jessica Fitzgerald</t>
  </si>
  <si>
    <t>West Emilyfurt</t>
  </si>
  <si>
    <t>Cox-Sullivan</t>
  </si>
  <si>
    <t>A19721</t>
  </si>
  <si>
    <t>Deborah Conrad</t>
  </si>
  <si>
    <t>East Stephaniemouth</t>
  </si>
  <si>
    <t>Edwards, Sims and Wright</t>
  </si>
  <si>
    <t>A19722</t>
  </si>
  <si>
    <t>C5388</t>
  </si>
  <si>
    <t>Linda Mcguire</t>
  </si>
  <si>
    <t>Larashire</t>
  </si>
  <si>
    <t>Hughes PLC</t>
  </si>
  <si>
    <t>A19723</t>
  </si>
  <si>
    <t>Devin Cox</t>
  </si>
  <si>
    <t>Richardson, Saunders and Lopez</t>
  </si>
  <si>
    <t>A19724</t>
  </si>
  <si>
    <t>C7740</t>
  </si>
  <si>
    <t>Brian Holloway</t>
  </si>
  <si>
    <t>Coleman PLC</t>
  </si>
  <si>
    <t>A19725</t>
  </si>
  <si>
    <t>Cole Hines</t>
  </si>
  <si>
    <t>Figueroa-Martin</t>
  </si>
  <si>
    <t>A19726</t>
  </si>
  <si>
    <t>C4710</t>
  </si>
  <si>
    <t>Elizabeth Molina</t>
  </si>
  <si>
    <t>Allen-Randolph</t>
  </si>
  <si>
    <t>A19727</t>
  </si>
  <si>
    <t>C9168</t>
  </si>
  <si>
    <t>Tiffany Garrett</t>
  </si>
  <si>
    <t>South Allenberg</t>
  </si>
  <si>
    <t>A19728</t>
  </si>
  <si>
    <t>Tara Richards</t>
  </si>
  <si>
    <t>Port Sarahtown</t>
  </si>
  <si>
    <t>Good, Cooper and Smith</t>
  </si>
  <si>
    <t>A19729</t>
  </si>
  <si>
    <t>Margaret Summers</t>
  </si>
  <si>
    <t>A19730</t>
  </si>
  <si>
    <t>Jessica Moore</t>
  </si>
  <si>
    <t>Carpenter, Moreno and Glover</t>
  </si>
  <si>
    <t>A19731</t>
  </si>
  <si>
    <t>C2780</t>
  </si>
  <si>
    <t>Joshua Case</t>
  </si>
  <si>
    <t>Clayview</t>
  </si>
  <si>
    <t>Norman-Terry</t>
  </si>
  <si>
    <t>A19732</t>
  </si>
  <si>
    <t>C7075</t>
  </si>
  <si>
    <t>Daisy Fisher</t>
  </si>
  <si>
    <t>Higginsside</t>
  </si>
  <si>
    <t>Floyd, Sandoval and Luna</t>
  </si>
  <si>
    <t>A19733</t>
  </si>
  <si>
    <t>Hailey Thornton</t>
  </si>
  <si>
    <t>Dunntown</t>
  </si>
  <si>
    <t>Hubbard Group</t>
  </si>
  <si>
    <t>A19734</t>
  </si>
  <si>
    <t>Benjamin Kelly</t>
  </si>
  <si>
    <t>Molina-Roberts</t>
  </si>
  <si>
    <t>A19735</t>
  </si>
  <si>
    <t>Brittany Martin</t>
  </si>
  <si>
    <t>South Beverlyshire</t>
  </si>
  <si>
    <t>A19736</t>
  </si>
  <si>
    <t>C4480</t>
  </si>
  <si>
    <t>Kim Garcia</t>
  </si>
  <si>
    <t>Josephburgh</t>
  </si>
  <si>
    <t>Singh-Hoffman</t>
  </si>
  <si>
    <t>A19737</t>
  </si>
  <si>
    <t>Richard Norton</t>
  </si>
  <si>
    <t>West Ashleyhaven</t>
  </si>
  <si>
    <t>Newman and Sons</t>
  </si>
  <si>
    <t>A19738</t>
  </si>
  <si>
    <t>William Wilson</t>
  </si>
  <si>
    <t>Jackson, Jenkins and Smith</t>
  </si>
  <si>
    <t>A19739</t>
  </si>
  <si>
    <t>C9207</t>
  </si>
  <si>
    <t>Sarah George</t>
  </si>
  <si>
    <t>Lake Cynthiaberg</t>
  </si>
  <si>
    <t>A19740</t>
  </si>
  <si>
    <t>C7639</t>
  </si>
  <si>
    <t>East Shelley</t>
  </si>
  <si>
    <t>Gonzales, Johnston and Nunez</t>
  </si>
  <si>
    <t>A19741</t>
  </si>
  <si>
    <t>Sheila Bell</t>
  </si>
  <si>
    <t>Port Ericland</t>
  </si>
  <si>
    <t>A19742</t>
  </si>
  <si>
    <t>William Flynn</t>
  </si>
  <si>
    <t>North Anthonyview</t>
  </si>
  <si>
    <t>Hardy-Sanchez</t>
  </si>
  <si>
    <t>A19743</t>
  </si>
  <si>
    <t>William Nguyen Jr.</t>
  </si>
  <si>
    <t>North Laurie</t>
  </si>
  <si>
    <t>Reilly-Lewis</t>
  </si>
  <si>
    <t>A19744</t>
  </si>
  <si>
    <t>Parker, Hernandez and Pierce</t>
  </si>
  <si>
    <t>A19745</t>
  </si>
  <si>
    <t>Cassandra Sandoval</t>
  </si>
  <si>
    <t>Phillips-Miller</t>
  </si>
  <si>
    <t>A19746</t>
  </si>
  <si>
    <t>Lisa Khan</t>
  </si>
  <si>
    <t>A19747</t>
  </si>
  <si>
    <t>C4829</t>
  </si>
  <si>
    <t>Jamie Young DDS</t>
  </si>
  <si>
    <t>Newmanbury</t>
  </si>
  <si>
    <t>Alvarez-Arias</t>
  </si>
  <si>
    <t>A19748</t>
  </si>
  <si>
    <t>Kevin Bolton</t>
  </si>
  <si>
    <t>Melanieville</t>
  </si>
  <si>
    <t>Villarreal Inc</t>
  </si>
  <si>
    <t>A19749</t>
  </si>
  <si>
    <t>Raymond Gregory</t>
  </si>
  <si>
    <t>North Jonbury</t>
  </si>
  <si>
    <t>Newton-Gallegos</t>
  </si>
  <si>
    <t>A19750</t>
  </si>
  <si>
    <t>C2832</t>
  </si>
  <si>
    <t>West Mitchellland</t>
  </si>
  <si>
    <t>Watkins Inc</t>
  </si>
  <si>
    <t>A19751</t>
  </si>
  <si>
    <t>C5562</t>
  </si>
  <si>
    <t>Margaret Chaney</t>
  </si>
  <si>
    <t>Mercerstad</t>
  </si>
  <si>
    <t>A19752</t>
  </si>
  <si>
    <t>C8323</t>
  </si>
  <si>
    <t>Pope, Sanders and Gonzalez</t>
  </si>
  <si>
    <t>A19753</t>
  </si>
  <si>
    <t>C1642</t>
  </si>
  <si>
    <t>John Snyder</t>
  </si>
  <si>
    <t>Port Jessicafort</t>
  </si>
  <si>
    <t>Lambert-Osborne</t>
  </si>
  <si>
    <t>A19754</t>
  </si>
  <si>
    <t>Janet Bauer</t>
  </si>
  <si>
    <t>Allen, Hoffman and Thompson</t>
  </si>
  <si>
    <t>A19755</t>
  </si>
  <si>
    <t>Tiffany Flynn</t>
  </si>
  <si>
    <t>New Kennethshire</t>
  </si>
  <si>
    <t>Gilbert, Smith and Walker</t>
  </si>
  <si>
    <t>A19756</t>
  </si>
  <si>
    <t>Donald Adams</t>
  </si>
  <si>
    <t>East Stephenmouth</t>
  </si>
  <si>
    <t>Hayden, Estrada and Dixon</t>
  </si>
  <si>
    <t>A19757</t>
  </si>
  <si>
    <t>C4648</t>
  </si>
  <si>
    <t>Richard Swanson</t>
  </si>
  <si>
    <t>Loganbury</t>
  </si>
  <si>
    <t>Schultz, Smith and Griffin</t>
  </si>
  <si>
    <t>A19758</t>
  </si>
  <si>
    <t>Teresa Thomas</t>
  </si>
  <si>
    <t>Earlport</t>
  </si>
  <si>
    <t>Jenkins-Phillips</t>
  </si>
  <si>
    <t>A19759</t>
  </si>
  <si>
    <t>C8443</t>
  </si>
  <si>
    <t>William Heath</t>
  </si>
  <si>
    <t>Burnettmouth</t>
  </si>
  <si>
    <t>Griffin, Kim and Peters</t>
  </si>
  <si>
    <t>A19760</t>
  </si>
  <si>
    <t>C5633</t>
  </si>
  <si>
    <t>Jonathan Brown</t>
  </si>
  <si>
    <t>Jeffreyshire</t>
  </si>
  <si>
    <t>A19761</t>
  </si>
  <si>
    <t>Kimberly Vargas</t>
  </si>
  <si>
    <t>Port Davidview</t>
  </si>
  <si>
    <t>Shields Group</t>
  </si>
  <si>
    <t>A19762</t>
  </si>
  <si>
    <t>C8340</t>
  </si>
  <si>
    <t>Rachael Townsend</t>
  </si>
  <si>
    <t>North Lisashire</t>
  </si>
  <si>
    <t>Stokes Ltd</t>
  </si>
  <si>
    <t>A19763</t>
  </si>
  <si>
    <t>C8213</t>
  </si>
  <si>
    <t>Michelle Richards</t>
  </si>
  <si>
    <t>Moore-Lopez</t>
  </si>
  <si>
    <t>A19764</t>
  </si>
  <si>
    <t>Richard Durham</t>
  </si>
  <si>
    <t>Vickitown</t>
  </si>
  <si>
    <t>Navarro-Morales</t>
  </si>
  <si>
    <t>A19765</t>
  </si>
  <si>
    <t>C6081</t>
  </si>
  <si>
    <t>James Morris</t>
  </si>
  <si>
    <t>Diazmouth</t>
  </si>
  <si>
    <t>A19766</t>
  </si>
  <si>
    <t>Amber Castaneda</t>
  </si>
  <si>
    <t>Adamschester</t>
  </si>
  <si>
    <t>Woodard LLC</t>
  </si>
  <si>
    <t>A19767</t>
  </si>
  <si>
    <t>Ricardo Brock</t>
  </si>
  <si>
    <t>Port Jared</t>
  </si>
  <si>
    <t>Avery and Sons</t>
  </si>
  <si>
    <t>A19768</t>
  </si>
  <si>
    <t>Timothy Ruiz</t>
  </si>
  <si>
    <t>Manning LLC</t>
  </si>
  <si>
    <t>A19769</t>
  </si>
  <si>
    <t>Michelle Rodriguez</t>
  </si>
  <si>
    <t>Brown, Garrett and Walker</t>
  </si>
  <si>
    <t>A19770</t>
  </si>
  <si>
    <t>C5576</t>
  </si>
  <si>
    <t>Katie Young</t>
  </si>
  <si>
    <t>Singh, Stuart and Smith</t>
  </si>
  <si>
    <t>A19771</t>
  </si>
  <si>
    <t>Allison Martinez</t>
  </si>
  <si>
    <t>A19772</t>
  </si>
  <si>
    <t>Lori Burton</t>
  </si>
  <si>
    <t>Shawnstad</t>
  </si>
  <si>
    <t>A19773</t>
  </si>
  <si>
    <t>Daniel Richardson</t>
  </si>
  <si>
    <t>West Christophermouth</t>
  </si>
  <si>
    <t>Smith, Brown and Wilson</t>
  </si>
  <si>
    <t>A19774</t>
  </si>
  <si>
    <t>C6793</t>
  </si>
  <si>
    <t>Alex Nichols</t>
  </si>
  <si>
    <t>Shelbyfort</t>
  </si>
  <si>
    <t>Daniel Inc</t>
  </si>
  <si>
    <t>A19775</t>
  </si>
  <si>
    <t>C7026</t>
  </si>
  <si>
    <t>Cody Villa</t>
  </si>
  <si>
    <t>North Ronaldstad</t>
  </si>
  <si>
    <t>Coleman LLC</t>
  </si>
  <si>
    <t>A19776</t>
  </si>
  <si>
    <t>C9966</t>
  </si>
  <si>
    <t>Bell, Williams and Gibson</t>
  </si>
  <si>
    <t>A19777</t>
  </si>
  <si>
    <t>C7380</t>
  </si>
  <si>
    <t>Kurt Pineda</t>
  </si>
  <si>
    <t>Aguilarhaven</t>
  </si>
  <si>
    <t>Day LLC</t>
  </si>
  <si>
    <t>A19778</t>
  </si>
  <si>
    <t>C3338</t>
  </si>
  <si>
    <t>Michael Cohen</t>
  </si>
  <si>
    <t>Eduardomouth</t>
  </si>
  <si>
    <t>James-Long</t>
  </si>
  <si>
    <t>A19779</t>
  </si>
  <si>
    <t>John Mclaughlin</t>
  </si>
  <si>
    <t>Cooper, Snow and Mccoy</t>
  </si>
  <si>
    <t>A19780</t>
  </si>
  <si>
    <t>C7616</t>
  </si>
  <si>
    <t>Roger Schultz</t>
  </si>
  <si>
    <t>Rogerchester</t>
  </si>
  <si>
    <t>Cruz-Grant</t>
  </si>
  <si>
    <t>A19781</t>
  </si>
  <si>
    <t>Zachary Walker</t>
  </si>
  <si>
    <t>South Lynnmouth</t>
  </si>
  <si>
    <t>Rodriguez, Lambert and Myers</t>
  </si>
  <si>
    <t>A19782</t>
  </si>
  <si>
    <t>C4191</t>
  </si>
  <si>
    <t>Jason French</t>
  </si>
  <si>
    <t>Port Scottmouth</t>
  </si>
  <si>
    <t>Bowers, Hall and Cochran</t>
  </si>
  <si>
    <t>A19783</t>
  </si>
  <si>
    <t>John Hughes</t>
  </si>
  <si>
    <t>North Teresa</t>
  </si>
  <si>
    <t>Davis-Howard</t>
  </si>
  <si>
    <t>A19784</t>
  </si>
  <si>
    <t>C6538</t>
  </si>
  <si>
    <t>Justin Mcintyre</t>
  </si>
  <si>
    <t>Whitneybury</t>
  </si>
  <si>
    <t>A19785</t>
  </si>
  <si>
    <t>C6072</t>
  </si>
  <si>
    <t>Gina Herman</t>
  </si>
  <si>
    <t>East Douglasfort</t>
  </si>
  <si>
    <t>Wells, Brown and Cunningham</t>
  </si>
  <si>
    <t>A19786</t>
  </si>
  <si>
    <t>Norma Sellers</t>
  </si>
  <si>
    <t>A19787</t>
  </si>
  <si>
    <t>Scott Harrington</t>
  </si>
  <si>
    <t>South Dustinborough</t>
  </si>
  <si>
    <t>Hill Ltd</t>
  </si>
  <si>
    <t>A19788</t>
  </si>
  <si>
    <t>Vincent Hunt</t>
  </si>
  <si>
    <t>West Markshire</t>
  </si>
  <si>
    <t>White-Welch</t>
  </si>
  <si>
    <t>A19789</t>
  </si>
  <si>
    <t>Danielle Williams</t>
  </si>
  <si>
    <t>A19790</t>
  </si>
  <si>
    <t>C4040</t>
  </si>
  <si>
    <t>Tonya Petersen</t>
  </si>
  <si>
    <t>Sarahberg</t>
  </si>
  <si>
    <t>Allen-Porter</t>
  </si>
  <si>
    <t>A19791</t>
  </si>
  <si>
    <t>C6186</t>
  </si>
  <si>
    <t>Judith Harris</t>
  </si>
  <si>
    <t>Pattersonville</t>
  </si>
  <si>
    <t>Huff, Parker and Shaw</t>
  </si>
  <si>
    <t>A19792</t>
  </si>
  <si>
    <t>Randall Archer</t>
  </si>
  <si>
    <t>Scott, Wright and Paul</t>
  </si>
  <si>
    <t>A19793</t>
  </si>
  <si>
    <t>Todd Aguirre</t>
  </si>
  <si>
    <t>Lake Amberview</t>
  </si>
  <si>
    <t>Fisher-Swanson</t>
  </si>
  <si>
    <t>A19794</t>
  </si>
  <si>
    <t>Brian Madden</t>
  </si>
  <si>
    <t>Port Loriton</t>
  </si>
  <si>
    <t>Tyler-Chambers</t>
  </si>
  <si>
    <t>A19795</t>
  </si>
  <si>
    <t>C5108</t>
  </si>
  <si>
    <t>Nicholas Villegas</t>
  </si>
  <si>
    <t>Valdez Group</t>
  </si>
  <si>
    <t>A19796</t>
  </si>
  <si>
    <t>Michael Wheeler</t>
  </si>
  <si>
    <t>Walker, Stewart and Cruz</t>
  </si>
  <si>
    <t>A19797</t>
  </si>
  <si>
    <t>Tonya Hess</t>
  </si>
  <si>
    <t>West Brianville</t>
  </si>
  <si>
    <t>Ayers PLC</t>
  </si>
  <si>
    <t>A19798</t>
  </si>
  <si>
    <t>Matthew Larson</t>
  </si>
  <si>
    <t>Taylorville</t>
  </si>
  <si>
    <t>Peterson Group</t>
  </si>
  <si>
    <t>A19799</t>
  </si>
  <si>
    <t>C3113</t>
  </si>
  <si>
    <t>Nathaniel Cunningham</t>
  </si>
  <si>
    <t>Port Christopherburgh</t>
  </si>
  <si>
    <t>Stewart, Harvey and Lynn</t>
  </si>
  <si>
    <t>A19800</t>
  </si>
  <si>
    <t>C5927</t>
  </si>
  <si>
    <t>Mr. Jason Hopkins</t>
  </si>
  <si>
    <t>West Jamesview</t>
  </si>
  <si>
    <t>Robertson and Sons</t>
  </si>
  <si>
    <t>A19801</t>
  </si>
  <si>
    <t>Terri Blackburn</t>
  </si>
  <si>
    <t>Crawfordburgh</t>
  </si>
  <si>
    <t>Durham, Gibson and Williams</t>
  </si>
  <si>
    <t>A19802</t>
  </si>
  <si>
    <t>C3060</t>
  </si>
  <si>
    <t>Carla Hatfield</t>
  </si>
  <si>
    <t>Rhondaport</t>
  </si>
  <si>
    <t>Taylor-Rogers</t>
  </si>
  <si>
    <t>A19803</t>
  </si>
  <si>
    <t>Tanya Chen</t>
  </si>
  <si>
    <t>East Dylanhaven</t>
  </si>
  <si>
    <t>A19804</t>
  </si>
  <si>
    <t>Kelly Watson</t>
  </si>
  <si>
    <t>Crosbymouth</t>
  </si>
  <si>
    <t>Sandoval-Miller</t>
  </si>
  <si>
    <t>A19805</t>
  </si>
  <si>
    <t>Kimberly Berry</t>
  </si>
  <si>
    <t>Berryside</t>
  </si>
  <si>
    <t>Johnson-Russell</t>
  </si>
  <si>
    <t>A19806</t>
  </si>
  <si>
    <t>Angela Villarreal</t>
  </si>
  <si>
    <t>Katherineborough</t>
  </si>
  <si>
    <t>Owens, Contreras and Cervantes</t>
  </si>
  <si>
    <t>A19807</t>
  </si>
  <si>
    <t>Shane Smith</t>
  </si>
  <si>
    <t>West Jameshaven</t>
  </si>
  <si>
    <t>A19808</t>
  </si>
  <si>
    <t>Alexander Berry</t>
  </si>
  <si>
    <t>Hamiltonborough</t>
  </si>
  <si>
    <t>Barr-Wright</t>
  </si>
  <si>
    <t>A19809</t>
  </si>
  <si>
    <t>Shaun Lloyd</t>
  </si>
  <si>
    <t>Amyberg</t>
  </si>
  <si>
    <t>Young, Guerrero and Olson</t>
  </si>
  <si>
    <t>A19810</t>
  </si>
  <si>
    <t>John Sexton</t>
  </si>
  <si>
    <t>Shepardton</t>
  </si>
  <si>
    <t>Black-Romero</t>
  </si>
  <si>
    <t>A19811</t>
  </si>
  <si>
    <t>C6367</t>
  </si>
  <si>
    <t>Nicholas Hernandez</t>
  </si>
  <si>
    <t>Williams-Zamora</t>
  </si>
  <si>
    <t>A19812</t>
  </si>
  <si>
    <t>C2512</t>
  </si>
  <si>
    <t>Gina Watkins</t>
  </si>
  <si>
    <t>Novak PLC</t>
  </si>
  <si>
    <t>A19813</t>
  </si>
  <si>
    <t>C7662</t>
  </si>
  <si>
    <t>A19814</t>
  </si>
  <si>
    <t>C8454</t>
  </si>
  <si>
    <t>Tamara Wallace</t>
  </si>
  <si>
    <t>A19815</t>
  </si>
  <si>
    <t>Richard Lane</t>
  </si>
  <si>
    <t>Deckerview</t>
  </si>
  <si>
    <t>A19816</t>
  </si>
  <si>
    <t>C5849</t>
  </si>
  <si>
    <t>Brandon Schroeder</t>
  </si>
  <si>
    <t>East Benjaminfurt</t>
  </si>
  <si>
    <t>Owens-Moon</t>
  </si>
  <si>
    <t>A19817</t>
  </si>
  <si>
    <t>Lindsey White</t>
  </si>
  <si>
    <t>South Maryton</t>
  </si>
  <si>
    <t>Chaney-Clark</t>
  </si>
  <si>
    <t>A19818</t>
  </si>
  <si>
    <t>David Sanchez</t>
  </si>
  <si>
    <t>East Sarahfurt</t>
  </si>
  <si>
    <t>Irwin, Savage and Johnson</t>
  </si>
  <si>
    <t>A19819</t>
  </si>
  <si>
    <t>C5171</t>
  </si>
  <si>
    <t>Brian Hamilton</t>
  </si>
  <si>
    <t>South Sylvia</t>
  </si>
  <si>
    <t>Miller, Evans and Moore</t>
  </si>
  <si>
    <t>A19820</t>
  </si>
  <si>
    <t>Victoria Spencer</t>
  </si>
  <si>
    <t>Krystalview</t>
  </si>
  <si>
    <t>Jordan, Ballard and Hodges</t>
  </si>
  <si>
    <t>A19821</t>
  </si>
  <si>
    <t>C8676</t>
  </si>
  <si>
    <t>Laura Lyons</t>
  </si>
  <si>
    <t>Barryton</t>
  </si>
  <si>
    <t>Diaz-Herrera</t>
  </si>
  <si>
    <t>A19822</t>
  </si>
  <si>
    <t>C9814</t>
  </si>
  <si>
    <t>John House</t>
  </si>
  <si>
    <t>North Raymondport</t>
  </si>
  <si>
    <t>Ali-Lucas</t>
  </si>
  <si>
    <t>A19823</t>
  </si>
  <si>
    <t>Stephanie Morales</t>
  </si>
  <si>
    <t>Andersen Ltd</t>
  </si>
  <si>
    <t>A19824</t>
  </si>
  <si>
    <t>C6550</t>
  </si>
  <si>
    <t>Dr. Mary Jones</t>
  </si>
  <si>
    <t>Port Carlahaven</t>
  </si>
  <si>
    <t>A19825</t>
  </si>
  <si>
    <t>C1562</t>
  </si>
  <si>
    <t>Robert Pierce</t>
  </si>
  <si>
    <t>Mckeeshire</t>
  </si>
  <si>
    <t>Schaefer, Garcia and Green</t>
  </si>
  <si>
    <t>A19826</t>
  </si>
  <si>
    <t>Andrea Ritter</t>
  </si>
  <si>
    <t>New Hollymouth</t>
  </si>
  <si>
    <t>A19827</t>
  </si>
  <si>
    <t>Renee Khan</t>
  </si>
  <si>
    <t>Johnson, Lee and Watts</t>
  </si>
  <si>
    <t>A19828</t>
  </si>
  <si>
    <t>Chad Briggs</t>
  </si>
  <si>
    <t>Mckinneyburgh</t>
  </si>
  <si>
    <t>Hoffman-Burke</t>
  </si>
  <si>
    <t>A19829</t>
  </si>
  <si>
    <t>Patrick Parsons</t>
  </si>
  <si>
    <t>Brandonbury</t>
  </si>
  <si>
    <t>Pugh-Flores</t>
  </si>
  <si>
    <t>A19830</t>
  </si>
  <si>
    <t>C9807</t>
  </si>
  <si>
    <t>Jonathan Jackson</t>
  </si>
  <si>
    <t>A19831</t>
  </si>
  <si>
    <t>Joseph Kelly</t>
  </si>
  <si>
    <t>Port Victoria</t>
  </si>
  <si>
    <t>Harding, Lewis and James</t>
  </si>
  <si>
    <t>A19832</t>
  </si>
  <si>
    <t>Tiffany Rodriguez</t>
  </si>
  <si>
    <t>West Amandamouth</t>
  </si>
  <si>
    <t>Payne-Fernandez</t>
  </si>
  <si>
    <t>A19833</t>
  </si>
  <si>
    <t>Villegashaven</t>
  </si>
  <si>
    <t>A19834</t>
  </si>
  <si>
    <t>Carolyn Ruiz</t>
  </si>
  <si>
    <t>Knightport</t>
  </si>
  <si>
    <t>Martinez-Ellison</t>
  </si>
  <si>
    <t>A19835</t>
  </si>
  <si>
    <t>Mary Douglas</t>
  </si>
  <si>
    <t>Teresafort</t>
  </si>
  <si>
    <t>Watts-Morris</t>
  </si>
  <si>
    <t>A19836</t>
  </si>
  <si>
    <t>Stephanie Love</t>
  </si>
  <si>
    <t>Farmerview</t>
  </si>
  <si>
    <t>Morgan, Arellano and Robinson</t>
  </si>
  <si>
    <t>A19837</t>
  </si>
  <si>
    <t>Matthew Hale</t>
  </si>
  <si>
    <t>Leslieburgh</t>
  </si>
  <si>
    <t>Merritt-Wilson</t>
  </si>
  <si>
    <t>A19838</t>
  </si>
  <si>
    <t>Rhonda Johnson</t>
  </si>
  <si>
    <t>Lewis-Doyle</t>
  </si>
  <si>
    <t>A19839</t>
  </si>
  <si>
    <t>C8713</t>
  </si>
  <si>
    <t>Erica Mitchell</t>
  </si>
  <si>
    <t>Virginiabury</t>
  </si>
  <si>
    <t>Young, Peterson and Proctor</t>
  </si>
  <si>
    <t>A19840</t>
  </si>
  <si>
    <t>Shawn Wood</t>
  </si>
  <si>
    <t>Chandlermouth</t>
  </si>
  <si>
    <t>A19841</t>
  </si>
  <si>
    <t>C6355</t>
  </si>
  <si>
    <t>Chelsea Joseph</t>
  </si>
  <si>
    <t>Juarez, Garza and Davenport</t>
  </si>
  <si>
    <t>A19842</t>
  </si>
  <si>
    <t>Dr. Jacqueline Hernandez</t>
  </si>
  <si>
    <t>Drakemouth</t>
  </si>
  <si>
    <t>Keller, Golden and Waller</t>
  </si>
  <si>
    <t>A19843</t>
  </si>
  <si>
    <t>Kara Moore</t>
  </si>
  <si>
    <t>Pitts, Wiley and Johnson</t>
  </si>
  <si>
    <t>A19844</t>
  </si>
  <si>
    <t>Paul Gutierrez</t>
  </si>
  <si>
    <t>Chungville</t>
  </si>
  <si>
    <t>A19845</t>
  </si>
  <si>
    <t>C9446</t>
  </si>
  <si>
    <t>Donald Kidd</t>
  </si>
  <si>
    <t>Ross, Bauer and Serrano</t>
  </si>
  <si>
    <t>A19846</t>
  </si>
  <si>
    <t>C4326</t>
  </si>
  <si>
    <t>Sean Woodward</t>
  </si>
  <si>
    <t>West Paulachester</t>
  </si>
  <si>
    <t>Smith, Townsend and Davenport</t>
  </si>
  <si>
    <t>A19847</t>
  </si>
  <si>
    <t>C8793</t>
  </si>
  <si>
    <t>Michael Hood</t>
  </si>
  <si>
    <t>North Scottberg</t>
  </si>
  <si>
    <t>Foster-Rivera</t>
  </si>
  <si>
    <t>A19848</t>
  </si>
  <si>
    <t>Abigail Greer</t>
  </si>
  <si>
    <t>Blankenshipside</t>
  </si>
  <si>
    <t>Wagner Inc</t>
  </si>
  <si>
    <t>A19849</t>
  </si>
  <si>
    <t>Shannon Hughes</t>
  </si>
  <si>
    <t>South Jameston</t>
  </si>
  <si>
    <t>Hensley-Anderson</t>
  </si>
  <si>
    <t>A19850</t>
  </si>
  <si>
    <t>Mrs. Angel Davis</t>
  </si>
  <si>
    <t>A19851</t>
  </si>
  <si>
    <t>C9426</t>
  </si>
  <si>
    <t>Angel Stephens</t>
  </si>
  <si>
    <t>A19852</t>
  </si>
  <si>
    <t>Michael Hubbard</t>
  </si>
  <si>
    <t>West Arthurville</t>
  </si>
  <si>
    <t>Brown, Blair and Miller</t>
  </si>
  <si>
    <t>A19853</t>
  </si>
  <si>
    <t>Buckley-Salazar</t>
  </si>
  <si>
    <t>A19854</t>
  </si>
  <si>
    <t>Alan Terrell</t>
  </si>
  <si>
    <t>Alisonhaven</t>
  </si>
  <si>
    <t>Gray-Long</t>
  </si>
  <si>
    <t>A19855</t>
  </si>
  <si>
    <t>Thomas, Armstrong and Barnes</t>
  </si>
  <si>
    <t>A19856</t>
  </si>
  <si>
    <t>C1612</t>
  </si>
  <si>
    <t>Emily Stevens</t>
  </si>
  <si>
    <t>East Kennethland</t>
  </si>
  <si>
    <t>Harris-Palmer</t>
  </si>
  <si>
    <t>A19857</t>
  </si>
  <si>
    <t>Natalie Davis</t>
  </si>
  <si>
    <t>Shermanmouth</t>
  </si>
  <si>
    <t>Graves, Edwards and Williams</t>
  </si>
  <si>
    <t>A19858</t>
  </si>
  <si>
    <t>Brenda Griffin</t>
  </si>
  <si>
    <t>South Crystalhaven</t>
  </si>
  <si>
    <t>Bright LLC</t>
  </si>
  <si>
    <t>A19859</t>
  </si>
  <si>
    <t>Mack-Baker</t>
  </si>
  <si>
    <t>A19860</t>
  </si>
  <si>
    <t>Tammy Padilla</t>
  </si>
  <si>
    <t>New Kristin</t>
  </si>
  <si>
    <t>Davis-Hicks</t>
  </si>
  <si>
    <t>A19861</t>
  </si>
  <si>
    <t>Leslie Smith</t>
  </si>
  <si>
    <t>Lake Samueltown</t>
  </si>
  <si>
    <t>Lara Inc</t>
  </si>
  <si>
    <t>A19862</t>
  </si>
  <si>
    <t>Andrea Johnson</t>
  </si>
  <si>
    <t>Perez-Merritt</t>
  </si>
  <si>
    <t>A19863</t>
  </si>
  <si>
    <t>Ruiz, Smith and Young</t>
  </si>
  <si>
    <t>A19864</t>
  </si>
  <si>
    <t>C8487</t>
  </si>
  <si>
    <t>Victor Gonzalez</t>
  </si>
  <si>
    <t>Ericview</t>
  </si>
  <si>
    <t>Roy-Thompson</t>
  </si>
  <si>
    <t>A19865</t>
  </si>
  <si>
    <t>Jamie Nunez</t>
  </si>
  <si>
    <t>Key, Krueger and Keller</t>
  </si>
  <si>
    <t>A19866</t>
  </si>
  <si>
    <t>Brent Nelson</t>
  </si>
  <si>
    <t>Micheleside</t>
  </si>
  <si>
    <t>Torres-Colon</t>
  </si>
  <si>
    <t>A19867</t>
  </si>
  <si>
    <t>Kathy Williams</t>
  </si>
  <si>
    <t>Christineberg</t>
  </si>
  <si>
    <t>Parsons-Yates</t>
  </si>
  <si>
    <t>A19868</t>
  </si>
  <si>
    <t>C3300</t>
  </si>
  <si>
    <t>Jonathan Lam</t>
  </si>
  <si>
    <t>South Misty</t>
  </si>
  <si>
    <t>Cook-Mitchell</t>
  </si>
  <si>
    <t>A19869</t>
  </si>
  <si>
    <t>Kendra Cook</t>
  </si>
  <si>
    <t>New Meganfort</t>
  </si>
  <si>
    <t>A19870</t>
  </si>
  <si>
    <t>C6114</t>
  </si>
  <si>
    <t>Todd Gilbert</t>
  </si>
  <si>
    <t>A19871</t>
  </si>
  <si>
    <t>C8251</t>
  </si>
  <si>
    <t>Elizabeth Bauer</t>
  </si>
  <si>
    <t>Alvarez Inc</t>
  </si>
  <si>
    <t>A19872</t>
  </si>
  <si>
    <t>Brian Mccormick</t>
  </si>
  <si>
    <t>Wolf-Booker</t>
  </si>
  <si>
    <t>A19873</t>
  </si>
  <si>
    <t>Erin Bruce</t>
  </si>
  <si>
    <t>Theresashire</t>
  </si>
  <si>
    <t>Andrews LLC</t>
  </si>
  <si>
    <t>A19874</t>
  </si>
  <si>
    <t>C9341</t>
  </si>
  <si>
    <t>Samuel Young</t>
  </si>
  <si>
    <t>Flemingmouth</t>
  </si>
  <si>
    <t>A19875</t>
  </si>
  <si>
    <t>C2859</t>
  </si>
  <si>
    <t>Kaitlyn Hatfield</t>
  </si>
  <si>
    <t>Lake Vanessa</t>
  </si>
  <si>
    <t>Lewis, Martinez and Thomas</t>
  </si>
  <si>
    <t>A19876</t>
  </si>
  <si>
    <t>Casey Herman</t>
  </si>
  <si>
    <t>A19877</t>
  </si>
  <si>
    <t>Warner Ltd</t>
  </si>
  <si>
    <t>A19878</t>
  </si>
  <si>
    <t>Martinezburgh</t>
  </si>
  <si>
    <t>A19879</t>
  </si>
  <si>
    <t>C8717</t>
  </si>
  <si>
    <t>Annette Reyes</t>
  </si>
  <si>
    <t>Rodgers-Scott</t>
  </si>
  <si>
    <t>A19880</t>
  </si>
  <si>
    <t>Michael Hughes</t>
  </si>
  <si>
    <t>Traceychester</t>
  </si>
  <si>
    <t>A19881</t>
  </si>
  <si>
    <t>Albert Rice</t>
  </si>
  <si>
    <t>Paynemouth</t>
  </si>
  <si>
    <t>Freeman, Collins and Weiss</t>
  </si>
  <si>
    <t>A19882</t>
  </si>
  <si>
    <t>Brown, Hudson and Jones</t>
  </si>
  <si>
    <t>A19883</t>
  </si>
  <si>
    <t>Robert Willis</t>
  </si>
  <si>
    <t>Lake Adam</t>
  </si>
  <si>
    <t>Harrison Group</t>
  </si>
  <si>
    <t>A19884</t>
  </si>
  <si>
    <t>Michael Spencer</t>
  </si>
  <si>
    <t>North Stephanieshire</t>
  </si>
  <si>
    <t>Hernandez, Wilcox and Gutierrez</t>
  </si>
  <si>
    <t>A19885</t>
  </si>
  <si>
    <t>Denise Pratt</t>
  </si>
  <si>
    <t>Juarez, Kelley and Booker</t>
  </si>
  <si>
    <t>A19886</t>
  </si>
  <si>
    <t>Matthew Gallegos</t>
  </si>
  <si>
    <t>Bairdland</t>
  </si>
  <si>
    <t>Nguyen, Montgomery and Carroll</t>
  </si>
  <si>
    <t>A19887</t>
  </si>
  <si>
    <t>C5570</t>
  </si>
  <si>
    <t>Jennifer Snyder</t>
  </si>
  <si>
    <t>East Josephfurt</t>
  </si>
  <si>
    <t>Stewart Inc</t>
  </si>
  <si>
    <t>A19888</t>
  </si>
  <si>
    <t>C9131</t>
  </si>
  <si>
    <t>North Andreshire</t>
  </si>
  <si>
    <t>Lopez-Hall</t>
  </si>
  <si>
    <t>A19889</t>
  </si>
  <si>
    <t>Timothy Porter</t>
  </si>
  <si>
    <t>Port Maryshire</t>
  </si>
  <si>
    <t>A19890</t>
  </si>
  <si>
    <t>Hannah Hunter</t>
  </si>
  <si>
    <t>A19891</t>
  </si>
  <si>
    <t>Timothy Brooks</t>
  </si>
  <si>
    <t>Lake Kevintown</t>
  </si>
  <si>
    <t>Floyd, Smith and Patel</t>
  </si>
  <si>
    <t>A19892</t>
  </si>
  <si>
    <t>Jordan Lyons</t>
  </si>
  <si>
    <t>Carey-Marshall</t>
  </si>
  <si>
    <t>A19893</t>
  </si>
  <si>
    <t>Dawn White</t>
  </si>
  <si>
    <t>A19894</t>
  </si>
  <si>
    <t>Robin Barnes</t>
  </si>
  <si>
    <t>Curryton</t>
  </si>
  <si>
    <t>Simon-Camacho</t>
  </si>
  <si>
    <t>A19895</t>
  </si>
  <si>
    <t>C3767</t>
  </si>
  <si>
    <t>Michael Mack</t>
  </si>
  <si>
    <t>Karenhaven</t>
  </si>
  <si>
    <t>A19896</t>
  </si>
  <si>
    <t>Jeff Chen</t>
  </si>
  <si>
    <t>Estradaberg</t>
  </si>
  <si>
    <t>Santana, Lopez and Wilson</t>
  </si>
  <si>
    <t>A19897</t>
  </si>
  <si>
    <t>Aaron King</t>
  </si>
  <si>
    <t>Lake Karen</t>
  </si>
  <si>
    <t>Walls Inc</t>
  </si>
  <si>
    <t>A19898</t>
  </si>
  <si>
    <t>Angela Olson</t>
  </si>
  <si>
    <t>Shaw-Clayton</t>
  </si>
  <si>
    <t>A19899</t>
  </si>
  <si>
    <t>Matthew Williams</t>
  </si>
  <si>
    <t>Gibsonborough</t>
  </si>
  <si>
    <t>Jones, Stephens and Jensen</t>
  </si>
  <si>
    <t>A19900</t>
  </si>
  <si>
    <t>C5623</t>
  </si>
  <si>
    <t>Bradley Brandt</t>
  </si>
  <si>
    <t>North Kristenview</t>
  </si>
  <si>
    <t>Olsen-Patel</t>
  </si>
  <si>
    <t>A19901</t>
  </si>
  <si>
    <t>Roseside</t>
  </si>
  <si>
    <t>Bailey PLC</t>
  </si>
  <si>
    <t>A19902</t>
  </si>
  <si>
    <t>C8649</t>
  </si>
  <si>
    <t>Alyssa White</t>
  </si>
  <si>
    <t>Aguilarmouth</t>
  </si>
  <si>
    <t>A19903</t>
  </si>
  <si>
    <t>C4511</t>
  </si>
  <si>
    <t>Kayla Wheeler</t>
  </si>
  <si>
    <t>Deleon-Gordon</t>
  </si>
  <si>
    <t>A19904</t>
  </si>
  <si>
    <t>Edwin Matthews</t>
  </si>
  <si>
    <t>Anafort</t>
  </si>
  <si>
    <t>Heath, Thomas and Robinson</t>
  </si>
  <si>
    <t>A19905</t>
  </si>
  <si>
    <t>C8232</t>
  </si>
  <si>
    <t>Kenneth Carter</t>
  </si>
  <si>
    <t>Brown-Morgan</t>
  </si>
  <si>
    <t>A19906</t>
  </si>
  <si>
    <t>Port Stevenside</t>
  </si>
  <si>
    <t>Chavez, Ray and Williams</t>
  </si>
  <si>
    <t>A19907</t>
  </si>
  <si>
    <t>Nicholas Randolph</t>
  </si>
  <si>
    <t>New Derrickfurt</t>
  </si>
  <si>
    <t>Manning and Sons</t>
  </si>
  <si>
    <t>A19908</t>
  </si>
  <si>
    <t>C3472</t>
  </si>
  <si>
    <t>Jacob Lutz</t>
  </si>
  <si>
    <t>Ortiz, Gray and Allen</t>
  </si>
  <si>
    <t>A19909</t>
  </si>
  <si>
    <t>C7924</t>
  </si>
  <si>
    <t>Bradley Fuller</t>
  </si>
  <si>
    <t>West Joelmouth</t>
  </si>
  <si>
    <t>Greene, Stewart and Mcdonald</t>
  </si>
  <si>
    <t>A19910</t>
  </si>
  <si>
    <t>Hector Ortiz</t>
  </si>
  <si>
    <t>Hartborough</t>
  </si>
  <si>
    <t>A19911</t>
  </si>
  <si>
    <t>Connie Manning</t>
  </si>
  <si>
    <t>East Cindyshire</t>
  </si>
  <si>
    <t>Park, Lara and Cunningham</t>
  </si>
  <si>
    <t>A19912</t>
  </si>
  <si>
    <t>C6505</t>
  </si>
  <si>
    <t>Joseph Rocha</t>
  </si>
  <si>
    <t>North Gregoryberg</t>
  </si>
  <si>
    <t>Taylor, Barajas and Taylor</t>
  </si>
  <si>
    <t>A19913</t>
  </si>
  <si>
    <t>Michael Mccall</t>
  </si>
  <si>
    <t>Owens-Ortega</t>
  </si>
  <si>
    <t>A19914</t>
  </si>
  <si>
    <t>C5883</t>
  </si>
  <si>
    <t>Chad Ponce</t>
  </si>
  <si>
    <t>South Patriciaview</t>
  </si>
  <si>
    <t>Rivera, Norman and Baker</t>
  </si>
  <si>
    <t>A19915</t>
  </si>
  <si>
    <t>Patricia Wood</t>
  </si>
  <si>
    <t>Andrewberg</t>
  </si>
  <si>
    <t>Dixon Inc</t>
  </si>
  <si>
    <t>A19916</t>
  </si>
  <si>
    <t>Michael Brooks</t>
  </si>
  <si>
    <t>Cookville</t>
  </si>
  <si>
    <t>Adkins, Martinez and Frank</t>
  </si>
  <si>
    <t>A19917</t>
  </si>
  <si>
    <t>Lake Paulport</t>
  </si>
  <si>
    <t>Houston-Woodard</t>
  </si>
  <si>
    <t>A19918</t>
  </si>
  <si>
    <t>C1373</t>
  </si>
  <si>
    <t>East Elijahton</t>
  </si>
  <si>
    <t>Brown, Wright and Bush</t>
  </si>
  <si>
    <t>A19919</t>
  </si>
  <si>
    <t>Ashley Donaldson</t>
  </si>
  <si>
    <t>Rogers, Williamson and Greer</t>
  </si>
  <si>
    <t>A19920</t>
  </si>
  <si>
    <t>Zoe Anderson</t>
  </si>
  <si>
    <t>Smith-Clark</t>
  </si>
  <si>
    <t>A19921</t>
  </si>
  <si>
    <t>Raymond Brown</t>
  </si>
  <si>
    <t>Danielton</t>
  </si>
  <si>
    <t>Larsen-Ortega</t>
  </si>
  <si>
    <t>A19922</t>
  </si>
  <si>
    <t>Kellytown</t>
  </si>
  <si>
    <t>Morse, Haynes and Lewis</t>
  </si>
  <si>
    <t>A19923</t>
  </si>
  <si>
    <t>Austin Butler</t>
  </si>
  <si>
    <t>South Jennyport</t>
  </si>
  <si>
    <t>Davis-Foley</t>
  </si>
  <si>
    <t>A19924</t>
  </si>
  <si>
    <t>Annetteland</t>
  </si>
  <si>
    <t>A19925</t>
  </si>
  <si>
    <t>Port Glennside</t>
  </si>
  <si>
    <t>Conway-West</t>
  </si>
  <si>
    <t>A19926</t>
  </si>
  <si>
    <t>Mr. Michael Bennett</t>
  </si>
  <si>
    <t>Lake Vicki</t>
  </si>
  <si>
    <t>Edwards, Andrews and Carter</t>
  </si>
  <si>
    <t>A19927</t>
  </si>
  <si>
    <t>New Elizabethburgh</t>
  </si>
  <si>
    <t>Smith, Berger and Brooks</t>
  </si>
  <si>
    <t>A19928</t>
  </si>
  <si>
    <t>C5080</t>
  </si>
  <si>
    <t>A19929</t>
  </si>
  <si>
    <t>C6747</t>
  </si>
  <si>
    <t>James Rice</t>
  </si>
  <si>
    <t>Neal-Mathews</t>
  </si>
  <si>
    <t>A19930</t>
  </si>
  <si>
    <t>Rachel Russell</t>
  </si>
  <si>
    <t>Walters Group</t>
  </si>
  <si>
    <t>A19931</t>
  </si>
  <si>
    <t>Jane Mack</t>
  </si>
  <si>
    <t>Garner, Hughes and Collins</t>
  </si>
  <si>
    <t>A19932</t>
  </si>
  <si>
    <t>Jason Harris</t>
  </si>
  <si>
    <t>Port Alan</t>
  </si>
  <si>
    <t>Preston-Hammond</t>
  </si>
  <si>
    <t>A19933</t>
  </si>
  <si>
    <t>Joyce Jones</t>
  </si>
  <si>
    <t>Hernandez, Ramsey and Harris</t>
  </si>
  <si>
    <t>A19934</t>
  </si>
  <si>
    <t>C2258</t>
  </si>
  <si>
    <t>Shari Rodriguez</t>
  </si>
  <si>
    <t>Lake Ann</t>
  </si>
  <si>
    <t>Gonzalez-George</t>
  </si>
  <si>
    <t>A19935</t>
  </si>
  <si>
    <t>C9754</t>
  </si>
  <si>
    <t>Nathan Conley</t>
  </si>
  <si>
    <t>Samanthaport</t>
  </si>
  <si>
    <t>A19936</t>
  </si>
  <si>
    <t>Taylor Pollard</t>
  </si>
  <si>
    <t>Vickiborough</t>
  </si>
  <si>
    <t>Juarez Ltd</t>
  </si>
  <si>
    <t>A19937</t>
  </si>
  <si>
    <t>Samuel Wallace</t>
  </si>
  <si>
    <t>Susanfurt</t>
  </si>
  <si>
    <t>Brown, Barr and Shaw</t>
  </si>
  <si>
    <t>A19938</t>
  </si>
  <si>
    <t>C8188</t>
  </si>
  <si>
    <t>Mary Griffin</t>
  </si>
  <si>
    <t>Howard, Murphy and Williamson</t>
  </si>
  <si>
    <t>A19939</t>
  </si>
  <si>
    <t>C3122</t>
  </si>
  <si>
    <t>Marcus Bauer</t>
  </si>
  <si>
    <t>Sanford, Garza and Olson</t>
  </si>
  <si>
    <t>A19940</t>
  </si>
  <si>
    <t>C6528</t>
  </si>
  <si>
    <t>Kenneth Woods</t>
  </si>
  <si>
    <t>Kemp-Thompson</t>
  </si>
  <si>
    <t>A19941</t>
  </si>
  <si>
    <t>John Hudson</t>
  </si>
  <si>
    <t>Wallsview</t>
  </si>
  <si>
    <t>Sanchez-Hays</t>
  </si>
  <si>
    <t>A19942</t>
  </si>
  <si>
    <t>C3657</t>
  </si>
  <si>
    <t>Morenoville</t>
  </si>
  <si>
    <t>Curry, Leonard and Anderson</t>
  </si>
  <si>
    <t>A19943</t>
  </si>
  <si>
    <t>Corey Kim</t>
  </si>
  <si>
    <t>A19944</t>
  </si>
  <si>
    <t>Mary Hill</t>
  </si>
  <si>
    <t>Hodge-Wilson</t>
  </si>
  <si>
    <t>A19945</t>
  </si>
  <si>
    <t>C9723</t>
  </si>
  <si>
    <t>Miss Gabriela Smith</t>
  </si>
  <si>
    <t>Port Brianside</t>
  </si>
  <si>
    <t>Miller-White</t>
  </si>
  <si>
    <t>A19946</t>
  </si>
  <si>
    <t>West Jessicamouth</t>
  </si>
  <si>
    <t>Taylor-Klein</t>
  </si>
  <si>
    <t>A19947</t>
  </si>
  <si>
    <t>C7195</t>
  </si>
  <si>
    <t>Robert Lam</t>
  </si>
  <si>
    <t>South Ian</t>
  </si>
  <si>
    <t>Stewart-Mccullough</t>
  </si>
  <si>
    <t>A19948</t>
  </si>
  <si>
    <t>Nathan Welch</t>
  </si>
  <si>
    <t>Lake Williamfort</t>
  </si>
  <si>
    <t>Simmons, Chandler and Fletcher</t>
  </si>
  <si>
    <t>A19949</t>
  </si>
  <si>
    <t>Nathan Simmons</t>
  </si>
  <si>
    <t>East Anthonymouth</t>
  </si>
  <si>
    <t>A19950</t>
  </si>
  <si>
    <t>C8245</t>
  </si>
  <si>
    <t>Donaldson-Holloway</t>
  </si>
  <si>
    <t>A19951</t>
  </si>
  <si>
    <t>Dana Garcia</t>
  </si>
  <si>
    <t>Lake Donaldshire</t>
  </si>
  <si>
    <t>Murphy, Estes and Jackson</t>
  </si>
  <si>
    <t>A19952</t>
  </si>
  <si>
    <t>Hicksbury</t>
  </si>
  <si>
    <t>Horton, Obrien and Lester</t>
  </si>
  <si>
    <t>A19953</t>
  </si>
  <si>
    <t>Jesus Estes</t>
  </si>
  <si>
    <t>Hall, Harris and Wade</t>
  </si>
  <si>
    <t>A19954</t>
  </si>
  <si>
    <t>Bradley Fields</t>
  </si>
  <si>
    <t>New Kimberlytown</t>
  </si>
  <si>
    <t>Gallegos, Hoffman and Hill</t>
  </si>
  <si>
    <t>A19955</t>
  </si>
  <si>
    <t>C3654</t>
  </si>
  <si>
    <t>Lisa Fuentes</t>
  </si>
  <si>
    <t>Carroll-Mcguire</t>
  </si>
  <si>
    <t>A19956</t>
  </si>
  <si>
    <t>Kelsey Kent</t>
  </si>
  <si>
    <t>Patterson-Cox</t>
  </si>
  <si>
    <t>A19957</t>
  </si>
  <si>
    <t>C2683</t>
  </si>
  <si>
    <t>Angela Mills</t>
  </si>
  <si>
    <t>South Courtney</t>
  </si>
  <si>
    <t>Porter-Blanchard</t>
  </si>
  <si>
    <t>A19958</t>
  </si>
  <si>
    <t>Lisa Crawford</t>
  </si>
  <si>
    <t>New Justinville</t>
  </si>
  <si>
    <t>Lee-Fuller</t>
  </si>
  <si>
    <t>A19959</t>
  </si>
  <si>
    <t>Michael Pierce</t>
  </si>
  <si>
    <t>Martinez-Cortez</t>
  </si>
  <si>
    <t>A19960</t>
  </si>
  <si>
    <t>Carolyn Torres</t>
  </si>
  <si>
    <t>Andersonton</t>
  </si>
  <si>
    <t>A19961</t>
  </si>
  <si>
    <t>French, Atkinson and Sutton</t>
  </si>
  <si>
    <t>A19962</t>
  </si>
  <si>
    <t>Jeremiah Cunningham</t>
  </si>
  <si>
    <t>North Christopherville</t>
  </si>
  <si>
    <t>Greene-Ryan</t>
  </si>
  <si>
    <t>A19963</t>
  </si>
  <si>
    <t>C9651</t>
  </si>
  <si>
    <t>Francisco Coleman</t>
  </si>
  <si>
    <t>Harper-Vasquez</t>
  </si>
  <si>
    <t>A19964</t>
  </si>
  <si>
    <t>C6118</t>
  </si>
  <si>
    <t>Kenneth Rivera</t>
  </si>
  <si>
    <t>Harveyside</t>
  </si>
  <si>
    <t>Robinson-Meyer</t>
  </si>
  <si>
    <t>A19965</t>
  </si>
  <si>
    <t>C6903</t>
  </si>
  <si>
    <t>William Rose</t>
  </si>
  <si>
    <t>Peterson, Gordon and Black</t>
  </si>
  <si>
    <t>A19966</t>
  </si>
  <si>
    <t>Kevin Tucker</t>
  </si>
  <si>
    <t>New Janet</t>
  </si>
  <si>
    <t>Giles, Francis and Rasmussen</t>
  </si>
  <si>
    <t>A19967</t>
  </si>
  <si>
    <t>C3900</t>
  </si>
  <si>
    <t>Kathleen Williams</t>
  </si>
  <si>
    <t>Robles, Mcdaniel and Murray</t>
  </si>
  <si>
    <t>A19968</t>
  </si>
  <si>
    <t>Matthew Hernandez</t>
  </si>
  <si>
    <t>A19969</t>
  </si>
  <si>
    <t>C3914</t>
  </si>
  <si>
    <t>Dr. Beverly Harris</t>
  </si>
  <si>
    <t>A19970</t>
  </si>
  <si>
    <t>C9923</t>
  </si>
  <si>
    <t>Sheri Malone</t>
  </si>
  <si>
    <t>A19971</t>
  </si>
  <si>
    <t>C3066</t>
  </si>
  <si>
    <t>Tina King</t>
  </si>
  <si>
    <t>New Williamfurt</t>
  </si>
  <si>
    <t>Hall-Martin</t>
  </si>
  <si>
    <t>A19972</t>
  </si>
  <si>
    <t>Sarah Baker PhD</t>
  </si>
  <si>
    <t>Edwardshaven</t>
  </si>
  <si>
    <t>Becker-Young</t>
  </si>
  <si>
    <t>A19973</t>
  </si>
  <si>
    <t>Pattersonfurt</t>
  </si>
  <si>
    <t>Holloway, Kemp and Webster</t>
  </si>
  <si>
    <t>A19974</t>
  </si>
  <si>
    <t>C9274</t>
  </si>
  <si>
    <t>Lynn Rogers</t>
  </si>
  <si>
    <t>Garza LLC</t>
  </si>
  <si>
    <t>A19975</t>
  </si>
  <si>
    <t>Linda Doyle</t>
  </si>
  <si>
    <t>South Denise</t>
  </si>
  <si>
    <t>Norman, Jackson and Jackson</t>
  </si>
  <si>
    <t>A19976</t>
  </si>
  <si>
    <t>C9200</t>
  </si>
  <si>
    <t>Robert Heath</t>
  </si>
  <si>
    <t>South Brianview</t>
  </si>
  <si>
    <t>Foster, Henry and Phillips</t>
  </si>
  <si>
    <t>A19977</t>
  </si>
  <si>
    <t>Charles Wilson</t>
  </si>
  <si>
    <t>New Lisahaven</t>
  </si>
  <si>
    <t>Green, Sanchez and Smith</t>
  </si>
  <si>
    <t>A19978</t>
  </si>
  <si>
    <t>C3831</t>
  </si>
  <si>
    <t>Linda Taylor</t>
  </si>
  <si>
    <t>Williams, Wagner and Gross</t>
  </si>
  <si>
    <t>A19979</t>
  </si>
  <si>
    <t>Woodfurt</t>
  </si>
  <si>
    <t>A19980</t>
  </si>
  <si>
    <t>C2969</t>
  </si>
  <si>
    <t>Mrs. Vickie Soto MD</t>
  </si>
  <si>
    <t>North Willieton</t>
  </si>
  <si>
    <t>Alvarado Inc</t>
  </si>
  <si>
    <t>A19981</t>
  </si>
  <si>
    <t>New Deborahtown</t>
  </si>
  <si>
    <t>A19982</t>
  </si>
  <si>
    <t>C2327</t>
  </si>
  <si>
    <t>Scott Ross</t>
  </si>
  <si>
    <t>A19983</t>
  </si>
  <si>
    <t>Liustad</t>
  </si>
  <si>
    <t>Keller and Sons</t>
  </si>
  <si>
    <t>A19984</t>
  </si>
  <si>
    <t>Brittney Norman</t>
  </si>
  <si>
    <t>Port Erin</t>
  </si>
  <si>
    <t>Ramirez-Lindsey</t>
  </si>
  <si>
    <t>A19985</t>
  </si>
  <si>
    <t>C4606</t>
  </si>
  <si>
    <t>Samantha Price</t>
  </si>
  <si>
    <t>North Anthonyhaven</t>
  </si>
  <si>
    <t>Jenkins-Gordon</t>
  </si>
  <si>
    <t>A19986</t>
  </si>
  <si>
    <t>Kevin Ward</t>
  </si>
  <si>
    <t>Hood, Mcdonald and Lambert</t>
  </si>
  <si>
    <t>A19987</t>
  </si>
  <si>
    <t>C3707</t>
  </si>
  <si>
    <t>South Jacobshire</t>
  </si>
  <si>
    <t>Hayes, Melendez and Noble</t>
  </si>
  <si>
    <t>A19988</t>
  </si>
  <si>
    <t>C2973</t>
  </si>
  <si>
    <t>Dennis Reynolds</t>
  </si>
  <si>
    <t>Perkinsshire</t>
  </si>
  <si>
    <t>Cruz, Turner and Webb</t>
  </si>
  <si>
    <t>A19989</t>
  </si>
  <si>
    <t>C5369</t>
  </si>
  <si>
    <t>Tracy Scott</t>
  </si>
  <si>
    <t>Hall, Velasquez and Huffman</t>
  </si>
  <si>
    <t>A19990</t>
  </si>
  <si>
    <t>C9921</t>
  </si>
  <si>
    <t>Allison Anderson</t>
  </si>
  <si>
    <t>Oliverside</t>
  </si>
  <si>
    <t>Holmes-Rose</t>
  </si>
  <si>
    <t>A19991</t>
  </si>
  <si>
    <t>Ellen Harris</t>
  </si>
  <si>
    <t>East Jamesborough</t>
  </si>
  <si>
    <t>A19992</t>
  </si>
  <si>
    <t>Carly Berry</t>
  </si>
  <si>
    <t>Osbornfurt</t>
  </si>
  <si>
    <t>Barnett and Sons</t>
  </si>
  <si>
    <t>A19993</t>
  </si>
  <si>
    <t>C9991</t>
  </si>
  <si>
    <t>Denise Powell</t>
  </si>
  <si>
    <t>A19994</t>
  </si>
  <si>
    <t>Charles Bryant</t>
  </si>
  <si>
    <t>Lake Marissatown</t>
  </si>
  <si>
    <t>Henderson, James and Hess</t>
  </si>
  <si>
    <t>A19995</t>
  </si>
  <si>
    <t>C3522</t>
  </si>
  <si>
    <t>Kelly Bryant</t>
  </si>
  <si>
    <t>Leach Inc</t>
  </si>
  <si>
    <t>A19996</t>
  </si>
  <si>
    <t>C9510</t>
  </si>
  <si>
    <t>Kristina Barnes</t>
  </si>
  <si>
    <t>Wells-Taylor</t>
  </si>
  <si>
    <t>A19997</t>
  </si>
  <si>
    <t>C3630</t>
  </si>
  <si>
    <t>Samuel Anderson</t>
  </si>
  <si>
    <t>Lake Richard</t>
  </si>
  <si>
    <t>Stuart, Johnson and Peterson</t>
  </si>
  <si>
    <t>A19998</t>
  </si>
  <si>
    <t>April King</t>
  </si>
  <si>
    <t>Perry, Vargas and Mason</t>
  </si>
  <si>
    <t>A19999</t>
  </si>
  <si>
    <t>Jennifer Rogers</t>
  </si>
  <si>
    <t>Sawyer, Copeland and Allison</t>
  </si>
  <si>
    <t>E-COMMERCE SALES DASHBOARD</t>
  </si>
  <si>
    <t>Row Labels</t>
  </si>
  <si>
    <t>Grand Total</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</si>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</sst>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4" tint="-0.499984740745262"/>
      <name val="Times New Roman"/>
      <family val="1"/>
    </font>
    <font>
      <sz val="11"/>
      <color theme="1" tint="0.34998626667073579"/>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33" borderId="0" xfId="0" applyFill="1"/>
    <xf numFmtId="0" fontId="0" fillId="34" borderId="0" xfId="0" applyFill="1"/>
    <xf numFmtId="0" fontId="18" fillId="34" borderId="0" xfId="0" applyFont="1" applyFill="1"/>
    <xf numFmtId="0" fontId="0" fillId="0" borderId="0" xfId="0" pivotButton="1"/>
    <xf numFmtId="0" fontId="0" fillId="0" borderId="0" xfId="0" applyAlignment="1">
      <alignment horizontal="left"/>
    </xf>
    <xf numFmtId="0" fontId="19" fillId="33" borderId="0" xfId="0" applyFont="1" applyFill="1"/>
    <xf numFmtId="0" fontId="0" fillId="35" borderId="0" xfId="0" applyFill="1"/>
    <xf numFmtId="0" fontId="19" fillId="35"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9" formatCode="dd/mm/yyyy"/>
    </dxf>
    <dxf>
      <numFmt numFmtId="19" formatCode="dd/mm/yyyy"/>
    </dxf>
    <dxf>
      <numFmt numFmtId="19" formatCode="dd/mm/yyyy"/>
    </dxf>
    <dxf>
      <font>
        <b/>
        <i val="0"/>
        <sz val="12"/>
        <color theme="1"/>
        <name val="Times New Roman"/>
        <family val="1"/>
        <scheme val="none"/>
      </font>
      <fill>
        <patternFill>
          <bgColor theme="1" tint="0.34998626667073579"/>
        </patternFill>
      </fill>
    </dxf>
    <dxf>
      <border>
        <left style="thin">
          <color auto="1"/>
        </left>
        <right style="thin">
          <color auto="1"/>
        </right>
        <top style="thin">
          <color auto="1"/>
        </top>
        <bottom style="thin">
          <color auto="1"/>
        </bottom>
      </border>
    </dxf>
    <dxf>
      <font>
        <color theme="1" tint="4.9989318521683403E-2"/>
      </font>
      <fill>
        <patternFill>
          <bgColor theme="1" tint="0.34998626667073579"/>
        </patternFill>
      </fill>
    </dxf>
  </dxfs>
  <tableStyles count="2" defaultTableStyle="TableStyleMedium2" defaultPivotStyle="PivotStyleLight16">
    <tableStyle name="Slicer Style 1" pivot="0" table="0" count="2" xr9:uid="{4B3176F5-B746-4CAA-91F8-AD48F5964BCE}">
      <tableStyleElement type="headerRow" dxfId="5"/>
    </tableStyle>
    <tableStyle name="Slicer Style 2" pivot="0" table="0" count="3" xr9:uid="{95F3CD2F-AA80-4C95-AB65-AA45FB6829AF}">
      <tableStyleElement type="wholeTable" dxfId="4"/>
      <tableStyleElement type="headerRow" dxfId="3"/>
    </tableStyle>
  </tableStyles>
  <colors>
    <mruColors>
      <color rgb="FF003399"/>
      <color rgb="FF333333"/>
      <color rgb="FFF7F5FF"/>
    </mruColors>
  </colors>
  <extLst>
    <ext xmlns:x14="http://schemas.microsoft.com/office/spreadsheetml/2009/9/main" uri="{46F421CA-312F-682f-3DD2-61675219B42D}">
      <x14:dxfs count="2">
        <dxf>
          <font>
            <sz val="14"/>
            <color theme="1"/>
            <name val="Times New Roman"/>
            <family val="1"/>
            <scheme val="none"/>
          </font>
        </dxf>
        <dxf>
          <font>
            <color theme="1" tint="4.9989318521683403E-2"/>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TABLE'!$A$22:$A$27</c:f>
              <c:strCache>
                <c:ptCount val="5"/>
                <c:pt idx="0">
                  <c:v>Arkansas</c:v>
                </c:pt>
                <c:pt idx="1">
                  <c:v>Illinois</c:v>
                </c:pt>
                <c:pt idx="2">
                  <c:v>Ohio</c:v>
                </c:pt>
                <c:pt idx="3">
                  <c:v>South Carolina</c:v>
                </c:pt>
                <c:pt idx="4">
                  <c:v>Washington</c:v>
                </c:pt>
              </c:strCache>
            </c:strRef>
          </c:cat>
          <c:val>
            <c:numRef>
              <c:f>'PIVOT TABLE'!$B$22:$B$27</c:f>
              <c:numCache>
                <c:formatCode>General</c:formatCode>
                <c:ptCount val="5"/>
                <c:pt idx="0">
                  <c:v>1800390.4673000001</c:v>
                </c:pt>
                <c:pt idx="1">
                  <c:v>1597225.9872000003</c:v>
                </c:pt>
                <c:pt idx="2">
                  <c:v>1947869.0416999999</c:v>
                </c:pt>
                <c:pt idx="3">
                  <c:v>1555694.4878</c:v>
                </c:pt>
                <c:pt idx="4">
                  <c:v>1829692.1708000002</c:v>
                </c:pt>
              </c:numCache>
            </c:numRef>
          </c:val>
          <c:extLst>
            <c:ext xmlns:c16="http://schemas.microsoft.com/office/drawing/2014/chart" uri="{C3380CC4-5D6E-409C-BE32-E72D297353CC}">
              <c16:uniqueId val="{00000000-56FD-4DB9-9240-3AD8966F1E1C}"/>
            </c:ext>
          </c:extLst>
        </c:ser>
        <c:dLbls>
          <c:showLegendKey val="0"/>
          <c:showVal val="0"/>
          <c:showCatName val="0"/>
          <c:showSerName val="0"/>
          <c:showPercent val="0"/>
          <c:showBubbleSize val="0"/>
        </c:dLbls>
        <c:gapWidth val="182"/>
        <c:axId val="1433271439"/>
        <c:axId val="1440431855"/>
      </c:barChart>
      <c:catAx>
        <c:axId val="143327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431855"/>
        <c:crosses val="autoZero"/>
        <c:auto val="1"/>
        <c:lblAlgn val="ctr"/>
        <c:lblOffset val="100"/>
        <c:noMultiLvlLbl val="0"/>
      </c:catAx>
      <c:valAx>
        <c:axId val="144043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7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TABLE'!$A$37:$A$78</c:f>
              <c:strCache>
                <c:ptCount val="41"/>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strCache>
            </c:strRef>
          </c:cat>
          <c:val>
            <c:numRef>
              <c:f>'PIVOT TABLE'!$B$37:$B$78</c:f>
              <c:numCache>
                <c:formatCode>General</c:formatCode>
                <c:ptCount val="41"/>
                <c:pt idx="0">
                  <c:v>1240173.2540999998</c:v>
                </c:pt>
                <c:pt idx="1">
                  <c:v>1308901.3557</c:v>
                </c:pt>
                <c:pt idx="2">
                  <c:v>1534969.4367</c:v>
                </c:pt>
                <c:pt idx="3">
                  <c:v>1914931.5701000004</c:v>
                </c:pt>
                <c:pt idx="4">
                  <c:v>1457414.6650999999</c:v>
                </c:pt>
                <c:pt idx="5">
                  <c:v>1109007.7119999998</c:v>
                </c:pt>
                <c:pt idx="6">
                  <c:v>1319793.5119999999</c:v>
                </c:pt>
                <c:pt idx="7">
                  <c:v>1677079.9773000001</c:v>
                </c:pt>
                <c:pt idx="8">
                  <c:v>1352936.7999999996</c:v>
                </c:pt>
                <c:pt idx="9">
                  <c:v>763808.64480000013</c:v>
                </c:pt>
                <c:pt idx="10">
                  <c:v>2032604.7381999998</c:v>
                </c:pt>
                <c:pt idx="11">
                  <c:v>1547901.3529000003</c:v>
                </c:pt>
                <c:pt idx="12">
                  <c:v>1403960.5298000001</c:v>
                </c:pt>
                <c:pt idx="13">
                  <c:v>1970643.9538999998</c:v>
                </c:pt>
                <c:pt idx="14">
                  <c:v>1276283.8443</c:v>
                </c:pt>
                <c:pt idx="15">
                  <c:v>1255239.0525999998</c:v>
                </c:pt>
                <c:pt idx="16">
                  <c:v>1635440.8876000002</c:v>
                </c:pt>
                <c:pt idx="17">
                  <c:v>1387298.0478999999</c:v>
                </c:pt>
                <c:pt idx="18">
                  <c:v>938787.95790000004</c:v>
                </c:pt>
                <c:pt idx="19">
                  <c:v>1623981.9193000002</c:v>
                </c:pt>
                <c:pt idx="20">
                  <c:v>1659839.4443999999</c:v>
                </c:pt>
                <c:pt idx="21">
                  <c:v>1216558.5483000001</c:v>
                </c:pt>
                <c:pt idx="22">
                  <c:v>1713899.0921</c:v>
                </c:pt>
                <c:pt idx="23">
                  <c:v>1334036.4595999997</c:v>
                </c:pt>
                <c:pt idx="24">
                  <c:v>1245779.4868999997</c:v>
                </c:pt>
                <c:pt idx="25">
                  <c:v>1048780.4060999998</c:v>
                </c:pt>
                <c:pt idx="26">
                  <c:v>1175052.514</c:v>
                </c:pt>
                <c:pt idx="27">
                  <c:v>930288.79149999993</c:v>
                </c:pt>
                <c:pt idx="28">
                  <c:v>1096534.2574999998</c:v>
                </c:pt>
                <c:pt idx="29">
                  <c:v>1038019.5555</c:v>
                </c:pt>
                <c:pt idx="30">
                  <c:v>986946.81709999987</c:v>
                </c:pt>
                <c:pt idx="31">
                  <c:v>1405865.1142999998</c:v>
                </c:pt>
                <c:pt idx="32">
                  <c:v>1570024.2863000003</c:v>
                </c:pt>
                <c:pt idx="33">
                  <c:v>1351468.4180999999</c:v>
                </c:pt>
                <c:pt idx="34">
                  <c:v>1438288.6553</c:v>
                </c:pt>
                <c:pt idx="35">
                  <c:v>1003277.0236</c:v>
                </c:pt>
                <c:pt idx="36">
                  <c:v>801986.37990000006</c:v>
                </c:pt>
                <c:pt idx="37">
                  <c:v>1090306.4457000003</c:v>
                </c:pt>
                <c:pt idx="38">
                  <c:v>1571536.5248</c:v>
                </c:pt>
                <c:pt idx="39">
                  <c:v>1252988.4182000002</c:v>
                </c:pt>
                <c:pt idx="40">
                  <c:v>1782951.7275</c:v>
                </c:pt>
              </c:numCache>
            </c:numRef>
          </c:val>
          <c:smooth val="0"/>
          <c:extLst>
            <c:ext xmlns:c16="http://schemas.microsoft.com/office/drawing/2014/chart" uri="{C3380CC4-5D6E-409C-BE32-E72D297353CC}">
              <c16:uniqueId val="{00000000-0776-41B7-A334-930CF56D9846}"/>
            </c:ext>
          </c:extLst>
        </c:ser>
        <c:dLbls>
          <c:showLegendKey val="0"/>
          <c:showVal val="0"/>
          <c:showCatName val="0"/>
          <c:showSerName val="0"/>
          <c:showPercent val="0"/>
          <c:showBubbleSize val="0"/>
        </c:dLbls>
        <c:marker val="1"/>
        <c:smooth val="0"/>
        <c:axId val="1427993295"/>
        <c:axId val="1393490767"/>
      </c:lineChart>
      <c:catAx>
        <c:axId val="142799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90767"/>
        <c:crosses val="autoZero"/>
        <c:auto val="1"/>
        <c:lblAlgn val="ctr"/>
        <c:lblOffset val="100"/>
        <c:noMultiLvlLbl val="0"/>
      </c:catAx>
      <c:valAx>
        <c:axId val="13934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99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15-412E-BAB9-DC3CEF5D67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15-412E-BAB9-DC3CEF5D67D1}"/>
              </c:ext>
            </c:extLst>
          </c:dPt>
          <c:cat>
            <c:strRef>
              <c:f>'PIVOT TABLE'!$P$5:$P$6</c:f>
              <c:strCache>
                <c:ptCount val="1"/>
                <c:pt idx="0">
                  <c:v>UPI</c:v>
                </c:pt>
              </c:strCache>
            </c:strRef>
          </c:cat>
          <c:val>
            <c:numRef>
              <c:f>'PIVOT TABLE'!$Q$5:$Q$6</c:f>
              <c:numCache>
                <c:formatCode>General</c:formatCode>
                <c:ptCount val="1"/>
                <c:pt idx="0">
                  <c:v>860</c:v>
                </c:pt>
              </c:numCache>
            </c:numRef>
          </c:val>
          <c:extLst>
            <c:ext xmlns:c16="http://schemas.microsoft.com/office/drawing/2014/chart" uri="{C3380CC4-5D6E-409C-BE32-E72D297353CC}">
              <c16:uniqueId val="{00000000-C436-4AE0-AB98-55F75BAC6A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TABLE'!$Q$21</c:f>
              <c:strCache>
                <c:ptCount val="1"/>
                <c:pt idx="0">
                  <c:v>Total</c:v>
                </c:pt>
              </c:strCache>
            </c:strRef>
          </c:tx>
          <c:spPr>
            <a:solidFill>
              <a:schemeClr val="accent1"/>
            </a:solidFill>
            <a:ln>
              <a:noFill/>
            </a:ln>
            <a:effectLst/>
          </c:spPr>
          <c:invertIfNegative val="0"/>
          <c:cat>
            <c:strRef>
              <c:f>'PIVOT TABLE'!$P$22:$P$32</c:f>
              <c:strCache>
                <c:ptCount val="10"/>
                <c:pt idx="0">
                  <c:v>Coleman, Salinas and Hall</c:v>
                </c:pt>
                <c:pt idx="1">
                  <c:v>Dillon-Hughes</c:v>
                </c:pt>
                <c:pt idx="2">
                  <c:v>Doyle-Sanchez</c:v>
                </c:pt>
                <c:pt idx="3">
                  <c:v>Fox Ltd</c:v>
                </c:pt>
                <c:pt idx="4">
                  <c:v>Jimenez, Henderson and Mack</c:v>
                </c:pt>
                <c:pt idx="5">
                  <c:v>Lamb-Stark</c:v>
                </c:pt>
                <c:pt idx="6">
                  <c:v>Parsons, Smith and Briggs</c:v>
                </c:pt>
                <c:pt idx="7">
                  <c:v>Schultz, Williams and Barry</c:v>
                </c:pt>
                <c:pt idx="8">
                  <c:v>Wilson-Johnson</c:v>
                </c:pt>
                <c:pt idx="9">
                  <c:v>Wright, Miller and Maddox</c:v>
                </c:pt>
              </c:strCache>
            </c:strRef>
          </c:cat>
          <c:val>
            <c:numRef>
              <c:f>'PIVOT TABLE'!$Q$22:$Q$32</c:f>
              <c:numCache>
                <c:formatCode>General</c:formatCode>
                <c:ptCount val="10"/>
                <c:pt idx="0">
                  <c:v>235445.91</c:v>
                </c:pt>
                <c:pt idx="1">
                  <c:v>218949.103</c:v>
                </c:pt>
                <c:pt idx="2">
                  <c:v>221921.23</c:v>
                </c:pt>
                <c:pt idx="3">
                  <c:v>230481.56950000001</c:v>
                </c:pt>
                <c:pt idx="4">
                  <c:v>220859.1845</c:v>
                </c:pt>
                <c:pt idx="5">
                  <c:v>223368.08900000001</c:v>
                </c:pt>
                <c:pt idx="6">
                  <c:v>220255.905</c:v>
                </c:pt>
                <c:pt idx="7">
                  <c:v>227171.9515</c:v>
                </c:pt>
                <c:pt idx="8">
                  <c:v>232209.7525</c:v>
                </c:pt>
                <c:pt idx="9">
                  <c:v>248605.11</c:v>
                </c:pt>
              </c:numCache>
            </c:numRef>
          </c:val>
          <c:extLst>
            <c:ext xmlns:c16="http://schemas.microsoft.com/office/drawing/2014/chart" uri="{C3380CC4-5D6E-409C-BE32-E72D297353CC}">
              <c16:uniqueId val="{00000000-7183-4A82-AB1B-B87D43DB6063}"/>
            </c:ext>
          </c:extLst>
        </c:ser>
        <c:dLbls>
          <c:showLegendKey val="0"/>
          <c:showVal val="0"/>
          <c:showCatName val="0"/>
          <c:showSerName val="0"/>
          <c:showPercent val="0"/>
          <c:showBubbleSize val="0"/>
        </c:dLbls>
        <c:gapWidth val="219"/>
        <c:overlap val="-27"/>
        <c:axId val="1334978479"/>
        <c:axId val="1393505167"/>
      </c:barChart>
      <c:catAx>
        <c:axId val="133497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05167"/>
        <c:crosses val="autoZero"/>
        <c:auto val="1"/>
        <c:lblAlgn val="ctr"/>
        <c:lblOffset val="100"/>
        <c:noMultiLvlLbl val="0"/>
      </c:catAx>
      <c:valAx>
        <c:axId val="139350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7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TABLE'!$E$35</c:f>
              <c:strCache>
                <c:ptCount val="1"/>
                <c:pt idx="0">
                  <c:v>Total</c:v>
                </c:pt>
              </c:strCache>
            </c:strRef>
          </c:tx>
          <c:spPr>
            <a:solidFill>
              <a:schemeClr val="accent1"/>
            </a:solidFill>
            <a:ln>
              <a:noFill/>
            </a:ln>
            <a:effectLst/>
          </c:spPr>
          <c:invertIfNegative val="0"/>
          <c:cat>
            <c:strRef>
              <c:f>'PIVOT TABLE'!$D$36:$D$39</c:f>
              <c:strCache>
                <c:ptCount val="3"/>
                <c:pt idx="0">
                  <c:v>Electronics</c:v>
                </c:pt>
                <c:pt idx="1">
                  <c:v>Fashion</c:v>
                </c:pt>
                <c:pt idx="2">
                  <c:v>Home</c:v>
                </c:pt>
              </c:strCache>
            </c:strRef>
          </c:cat>
          <c:val>
            <c:numRef>
              <c:f>'PIVOT TABLE'!$E$36:$E$39</c:f>
              <c:numCache>
                <c:formatCode>General</c:formatCode>
                <c:ptCount val="3"/>
                <c:pt idx="0">
                  <c:v>2443</c:v>
                </c:pt>
                <c:pt idx="1">
                  <c:v>2332</c:v>
                </c:pt>
                <c:pt idx="2">
                  <c:v>2575</c:v>
                </c:pt>
              </c:numCache>
            </c:numRef>
          </c:val>
          <c:extLst>
            <c:ext xmlns:c16="http://schemas.microsoft.com/office/drawing/2014/chart" uri="{C3380CC4-5D6E-409C-BE32-E72D297353CC}">
              <c16:uniqueId val="{00000000-41CF-465B-981E-50C130E5B0CD}"/>
            </c:ext>
          </c:extLst>
        </c:ser>
        <c:dLbls>
          <c:showLegendKey val="0"/>
          <c:showVal val="0"/>
          <c:showCatName val="0"/>
          <c:showSerName val="0"/>
          <c:showPercent val="0"/>
          <c:showBubbleSize val="0"/>
        </c:dLbls>
        <c:gapWidth val="219"/>
        <c:overlap val="-27"/>
        <c:axId val="1334950175"/>
        <c:axId val="1410452207"/>
      </c:barChart>
      <c:catAx>
        <c:axId val="13349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52207"/>
        <c:crosses val="autoZero"/>
        <c:auto val="1"/>
        <c:lblAlgn val="ctr"/>
        <c:lblOffset val="100"/>
        <c:noMultiLvlLbl val="0"/>
      </c:catAx>
      <c:valAx>
        <c:axId val="141045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TABLE'!$AC$13</c:f>
              <c:strCache>
                <c:ptCount val="1"/>
                <c:pt idx="0">
                  <c:v>Total</c:v>
                </c:pt>
              </c:strCache>
            </c:strRef>
          </c:tx>
          <c:spPr>
            <a:solidFill>
              <a:schemeClr val="accent1"/>
            </a:solidFill>
            <a:ln>
              <a:noFill/>
            </a:ln>
            <a:effectLst/>
          </c:spPr>
          <c:invertIfNegative val="0"/>
          <c:cat>
            <c:strRef>
              <c:f>'PIVOT TABLE'!$AB$14:$AB$24</c:f>
              <c:strCache>
                <c:ptCount val="10"/>
                <c:pt idx="0">
                  <c:v>Alexandra Ramirez</c:v>
                </c:pt>
                <c:pt idx="1">
                  <c:v>Danielle Gonzalez</c:v>
                </c:pt>
                <c:pt idx="2">
                  <c:v>Dr. David Black</c:v>
                </c:pt>
                <c:pt idx="3">
                  <c:v>Jessica Hanson</c:v>
                </c:pt>
                <c:pt idx="4">
                  <c:v>Jessica Wright</c:v>
                </c:pt>
                <c:pt idx="5">
                  <c:v>Megan Young</c:v>
                </c:pt>
                <c:pt idx="6">
                  <c:v>Philip Howard</c:v>
                </c:pt>
                <c:pt idx="7">
                  <c:v>Sarah Sandoval</c:v>
                </c:pt>
                <c:pt idx="8">
                  <c:v>Thomas Johnson</c:v>
                </c:pt>
                <c:pt idx="9">
                  <c:v>Timothy Gallagher</c:v>
                </c:pt>
              </c:strCache>
            </c:strRef>
          </c:cat>
          <c:val>
            <c:numRef>
              <c:f>'PIVOT TABLE'!$AC$14:$AC$24</c:f>
              <c:numCache>
                <c:formatCode>General</c:formatCode>
                <c:ptCount val="10"/>
                <c:pt idx="0">
                  <c:v>248605.11</c:v>
                </c:pt>
                <c:pt idx="1">
                  <c:v>231912.84529999999</c:v>
                </c:pt>
                <c:pt idx="2">
                  <c:v>238626.932</c:v>
                </c:pt>
                <c:pt idx="3">
                  <c:v>232209.7525</c:v>
                </c:pt>
                <c:pt idx="4">
                  <c:v>240143.046</c:v>
                </c:pt>
                <c:pt idx="5">
                  <c:v>228669.576</c:v>
                </c:pt>
                <c:pt idx="6">
                  <c:v>235445.91</c:v>
                </c:pt>
                <c:pt idx="7">
                  <c:v>230481.56950000001</c:v>
                </c:pt>
                <c:pt idx="8">
                  <c:v>326172.8934</c:v>
                </c:pt>
                <c:pt idx="9">
                  <c:v>300939.06520000001</c:v>
                </c:pt>
              </c:numCache>
            </c:numRef>
          </c:val>
          <c:extLst>
            <c:ext xmlns:c16="http://schemas.microsoft.com/office/drawing/2014/chart" uri="{C3380CC4-5D6E-409C-BE32-E72D297353CC}">
              <c16:uniqueId val="{00000000-91F3-449F-A3EC-D7B2DEA707D0}"/>
            </c:ext>
          </c:extLst>
        </c:ser>
        <c:dLbls>
          <c:showLegendKey val="0"/>
          <c:showVal val="0"/>
          <c:showCatName val="0"/>
          <c:showSerName val="0"/>
          <c:showPercent val="0"/>
          <c:showBubbleSize val="0"/>
        </c:dLbls>
        <c:gapWidth val="182"/>
        <c:axId val="1991481712"/>
        <c:axId val="1410514607"/>
      </c:barChart>
      <c:catAx>
        <c:axId val="199148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14607"/>
        <c:crosses val="autoZero"/>
        <c:auto val="1"/>
        <c:lblAlgn val="ctr"/>
        <c:lblOffset val="100"/>
        <c:noMultiLvlLbl val="0"/>
      </c:catAx>
      <c:valAx>
        <c:axId val="141051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8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TABLE'!$A$3:$A$6</c:f>
              <c:strCache>
                <c:ptCount val="3"/>
                <c:pt idx="0">
                  <c:v>Electronics</c:v>
                </c:pt>
                <c:pt idx="1">
                  <c:v>Fashion</c:v>
                </c:pt>
                <c:pt idx="2">
                  <c:v>Home</c:v>
                </c:pt>
              </c:strCache>
            </c:strRef>
          </c:cat>
          <c:val>
            <c:numRef>
              <c:f>'PIVOT TABLE'!$B$3:$B$6</c:f>
              <c:numCache>
                <c:formatCode>General</c:formatCode>
                <c:ptCount val="3"/>
                <c:pt idx="0">
                  <c:v>219356274.73990047</c:v>
                </c:pt>
                <c:pt idx="1">
                  <c:v>208009064.75490028</c:v>
                </c:pt>
                <c:pt idx="2">
                  <c:v>214763766.05679998</c:v>
                </c:pt>
              </c:numCache>
            </c:numRef>
          </c:val>
          <c:extLst>
            <c:ext xmlns:c16="http://schemas.microsoft.com/office/drawing/2014/chart" uri="{C3380CC4-5D6E-409C-BE32-E72D297353CC}">
              <c16:uniqueId val="{00000000-384C-44EC-AF6B-5365CC9F3F64}"/>
            </c:ext>
          </c:extLst>
        </c:ser>
        <c:dLbls>
          <c:showLegendKey val="0"/>
          <c:showVal val="0"/>
          <c:showCatName val="0"/>
          <c:showSerName val="0"/>
          <c:showPercent val="0"/>
          <c:showBubbleSize val="0"/>
        </c:dLbls>
        <c:gapWidth val="219"/>
        <c:overlap val="-27"/>
        <c:axId val="1335106079"/>
        <c:axId val="1525044912"/>
      </c:barChart>
      <c:catAx>
        <c:axId val="133510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44912"/>
        <c:crosses val="autoZero"/>
        <c:auto val="1"/>
        <c:lblAlgn val="ctr"/>
        <c:lblOffset val="100"/>
        <c:noMultiLvlLbl val="0"/>
      </c:catAx>
      <c:valAx>
        <c:axId val="15250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10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[PROJECT_1.xlsx]PIVOT TABLE!PivotTable6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98455043478676"/>
          <c:y val="9.7488791806774319E-2"/>
          <c:w val="0.6796330228533618"/>
          <c:h val="0.77334351661756162"/>
        </c:manualLayout>
      </c:layout>
      <c:barChart>
        <c:barDir val="bar"/>
        <c:grouping val="clustered"/>
        <c:varyColors val="0"/>
        <c:ser>
          <c:idx val="0"/>
          <c:order val="0"/>
          <c:tx>
            <c:strRef>
              <c:f>'PIVOT TABLE'!$B$21</c:f>
              <c:strCache>
                <c:ptCount val="1"/>
                <c:pt idx="0">
                  <c:v>Total</c:v>
                </c:pt>
              </c:strCache>
            </c:strRef>
          </c:tx>
          <c:spPr>
            <a:solidFill>
              <a:schemeClr val="dk1">
                <a:tint val="88500"/>
              </a:schemeClr>
            </a:solidFill>
            <a:ln>
              <a:noFill/>
            </a:ln>
            <a:effectLst/>
          </c:spPr>
          <c:invertIfNegative val="0"/>
          <c:cat>
            <c:strRef>
              <c:f>'PIVOT TABLE'!$A$22:$A$27</c:f>
              <c:strCache>
                <c:ptCount val="5"/>
                <c:pt idx="0">
                  <c:v>Arkansas</c:v>
                </c:pt>
                <c:pt idx="1">
                  <c:v>Illinois</c:v>
                </c:pt>
                <c:pt idx="2">
                  <c:v>Ohio</c:v>
                </c:pt>
                <c:pt idx="3">
                  <c:v>South Carolina</c:v>
                </c:pt>
                <c:pt idx="4">
                  <c:v>Washington</c:v>
                </c:pt>
              </c:strCache>
            </c:strRef>
          </c:cat>
          <c:val>
            <c:numRef>
              <c:f>'PIVOT TABLE'!$B$22:$B$27</c:f>
              <c:numCache>
                <c:formatCode>General</c:formatCode>
                <c:ptCount val="5"/>
                <c:pt idx="0">
                  <c:v>1800390.4673000001</c:v>
                </c:pt>
                <c:pt idx="1">
                  <c:v>1597225.9872000003</c:v>
                </c:pt>
                <c:pt idx="2">
                  <c:v>1947869.0416999999</c:v>
                </c:pt>
                <c:pt idx="3">
                  <c:v>1555694.4878</c:v>
                </c:pt>
                <c:pt idx="4">
                  <c:v>1829692.1708000002</c:v>
                </c:pt>
              </c:numCache>
            </c:numRef>
          </c:val>
          <c:extLst>
            <c:ext xmlns:c16="http://schemas.microsoft.com/office/drawing/2014/chart" uri="{C3380CC4-5D6E-409C-BE32-E72D297353CC}">
              <c16:uniqueId val="{00000000-12D9-420A-9A84-24692C4CA783}"/>
            </c:ext>
          </c:extLst>
        </c:ser>
        <c:dLbls>
          <c:showLegendKey val="0"/>
          <c:showVal val="0"/>
          <c:showCatName val="0"/>
          <c:showSerName val="0"/>
          <c:showPercent val="0"/>
          <c:showBubbleSize val="0"/>
        </c:dLbls>
        <c:gapWidth val="269"/>
        <c:overlap val="-48"/>
        <c:axId val="1363053119"/>
        <c:axId val="1440389135"/>
      </c:barChart>
      <c:catAx>
        <c:axId val="1363053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1440389135"/>
        <c:crosses val="autoZero"/>
        <c:auto val="1"/>
        <c:lblAlgn val="ctr"/>
        <c:lblOffset val="100"/>
        <c:noMultiLvlLbl val="0"/>
      </c:catAx>
      <c:valAx>
        <c:axId val="144038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3053119"/>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[PROJECT_1.xlsx]PIVOT TABLE!PivotTable7</c:name>
    <c:fmtId val="3"/>
  </c:pivotSource>
  <c:chart>
    <c:autoTitleDeleted val="1"/>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6981627296587"/>
          <c:y val="0.19073720718844245"/>
          <c:w val="0.8269746281714786"/>
          <c:h val="0.61979113805241215"/>
        </c:manualLayout>
      </c:layout>
      <c:lineChart>
        <c:grouping val="standard"/>
        <c:varyColors val="0"/>
        <c:ser>
          <c:idx val="0"/>
          <c:order val="0"/>
          <c:tx>
            <c:strRef>
              <c:f>'PIVOT TABLE'!$B$36</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'PIVOT TABLE'!$A$37:$A$78</c:f>
              <c:strCache>
                <c:ptCount val="41"/>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strCache>
            </c:strRef>
          </c:cat>
          <c:val>
            <c:numRef>
              <c:f>'PIVOT TABLE'!$B$37:$B$78</c:f>
              <c:numCache>
                <c:formatCode>General</c:formatCode>
                <c:ptCount val="41"/>
                <c:pt idx="0">
                  <c:v>1240173.2540999998</c:v>
                </c:pt>
                <c:pt idx="1">
                  <c:v>1308901.3557</c:v>
                </c:pt>
                <c:pt idx="2">
                  <c:v>1534969.4367</c:v>
                </c:pt>
                <c:pt idx="3">
                  <c:v>1914931.5701000004</c:v>
                </c:pt>
                <c:pt idx="4">
                  <c:v>1457414.6650999999</c:v>
                </c:pt>
                <c:pt idx="5">
                  <c:v>1109007.7119999998</c:v>
                </c:pt>
                <c:pt idx="6">
                  <c:v>1319793.5119999999</c:v>
                </c:pt>
                <c:pt idx="7">
                  <c:v>1677079.9773000001</c:v>
                </c:pt>
                <c:pt idx="8">
                  <c:v>1352936.7999999996</c:v>
                </c:pt>
                <c:pt idx="9">
                  <c:v>763808.64480000013</c:v>
                </c:pt>
                <c:pt idx="10">
                  <c:v>2032604.7381999998</c:v>
                </c:pt>
                <c:pt idx="11">
                  <c:v>1547901.3529000003</c:v>
                </c:pt>
                <c:pt idx="12">
                  <c:v>1403960.5298000001</c:v>
                </c:pt>
                <c:pt idx="13">
                  <c:v>1970643.9538999998</c:v>
                </c:pt>
                <c:pt idx="14">
                  <c:v>1276283.8443</c:v>
                </c:pt>
                <c:pt idx="15">
                  <c:v>1255239.0525999998</c:v>
                </c:pt>
                <c:pt idx="16">
                  <c:v>1635440.8876000002</c:v>
                </c:pt>
                <c:pt idx="17">
                  <c:v>1387298.0478999999</c:v>
                </c:pt>
                <c:pt idx="18">
                  <c:v>938787.95790000004</c:v>
                </c:pt>
                <c:pt idx="19">
                  <c:v>1623981.9193000002</c:v>
                </c:pt>
                <c:pt idx="20">
                  <c:v>1659839.4443999999</c:v>
                </c:pt>
                <c:pt idx="21">
                  <c:v>1216558.5483000001</c:v>
                </c:pt>
                <c:pt idx="22">
                  <c:v>1713899.0921</c:v>
                </c:pt>
                <c:pt idx="23">
                  <c:v>1334036.4595999997</c:v>
                </c:pt>
                <c:pt idx="24">
                  <c:v>1245779.4868999997</c:v>
                </c:pt>
                <c:pt idx="25">
                  <c:v>1048780.4060999998</c:v>
                </c:pt>
                <c:pt idx="26">
                  <c:v>1175052.514</c:v>
                </c:pt>
                <c:pt idx="27">
                  <c:v>930288.79149999993</c:v>
                </c:pt>
                <c:pt idx="28">
                  <c:v>1096534.2574999998</c:v>
                </c:pt>
                <c:pt idx="29">
                  <c:v>1038019.5555</c:v>
                </c:pt>
                <c:pt idx="30">
                  <c:v>986946.81709999987</c:v>
                </c:pt>
                <c:pt idx="31">
                  <c:v>1405865.1142999998</c:v>
                </c:pt>
                <c:pt idx="32">
                  <c:v>1570024.2863000003</c:v>
                </c:pt>
                <c:pt idx="33">
                  <c:v>1351468.4180999999</c:v>
                </c:pt>
                <c:pt idx="34">
                  <c:v>1438288.6553</c:v>
                </c:pt>
                <c:pt idx="35">
                  <c:v>1003277.0236</c:v>
                </c:pt>
                <c:pt idx="36">
                  <c:v>801986.37990000006</c:v>
                </c:pt>
                <c:pt idx="37">
                  <c:v>1090306.4457000003</c:v>
                </c:pt>
                <c:pt idx="38">
                  <c:v>1571536.5248</c:v>
                </c:pt>
                <c:pt idx="39">
                  <c:v>1252988.4182000002</c:v>
                </c:pt>
                <c:pt idx="40">
                  <c:v>1782951.7275</c:v>
                </c:pt>
              </c:numCache>
            </c:numRef>
          </c:val>
          <c:smooth val="0"/>
          <c:extLst>
            <c:ext xmlns:c16="http://schemas.microsoft.com/office/drawing/2014/chart" uri="{C3380CC4-5D6E-409C-BE32-E72D297353CC}">
              <c16:uniqueId val="{00000000-C35A-4C07-97F4-FF4605556353}"/>
            </c:ext>
          </c:extLst>
        </c:ser>
        <c:dLbls>
          <c:showLegendKey val="0"/>
          <c:showVal val="0"/>
          <c:showCatName val="0"/>
          <c:showSerName val="0"/>
          <c:showPercent val="0"/>
          <c:showBubbleSize val="0"/>
        </c:dLbls>
        <c:marker val="1"/>
        <c:smooth val="0"/>
        <c:axId val="1427993295"/>
        <c:axId val="1393490767"/>
      </c:lineChart>
      <c:catAx>
        <c:axId val="142799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3490767"/>
        <c:crosses val="autoZero"/>
        <c:auto val="1"/>
        <c:lblAlgn val="ctr"/>
        <c:lblOffset val="100"/>
        <c:tickLblSkip val="3"/>
        <c:noMultiLvlLbl val="0"/>
      </c:catAx>
      <c:valAx>
        <c:axId val="139349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799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35838667879134"/>
          <c:y val="0.22022362240853438"/>
          <c:w val="0.34547400099662928"/>
          <c:h val="0.73042005952947697"/>
        </c:manualLayout>
      </c:layout>
      <c:doughnutChart>
        <c:varyColors val="1"/>
        <c:ser>
          <c:idx val="0"/>
          <c:order val="0"/>
          <c:tx>
            <c:strRef>
              <c:f>'PIVOT TABLE'!$Q$4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42-47DC-95B1-A07371EFFC3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42-47DC-95B1-A07371EFFC3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C42-47DC-95B1-A07371EFFC3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C42-47DC-95B1-A07371EFFC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TABLE'!$P$5:$P$6</c:f>
              <c:strCache>
                <c:ptCount val="1"/>
                <c:pt idx="0">
                  <c:v>UPI</c:v>
                </c:pt>
              </c:strCache>
            </c:strRef>
          </c:cat>
          <c:val>
            <c:numRef>
              <c:f>'PIVOT TABLE'!$Q$5:$Q$6</c:f>
              <c:numCache>
                <c:formatCode>General</c:formatCode>
                <c:ptCount val="1"/>
                <c:pt idx="0">
                  <c:v>860</c:v>
                </c:pt>
              </c:numCache>
            </c:numRef>
          </c:val>
          <c:extLst>
            <c:ext xmlns:c16="http://schemas.microsoft.com/office/drawing/2014/chart" uri="{C3380CC4-5D6E-409C-BE32-E72D297353CC}">
              <c16:uniqueId val="{00000008-6C42-47DC-95B1-A07371EFFC32}"/>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[PROJECT_1.xlsx]PIVOT TABLE!PivotTable10</c:name>
    <c:fmtId val="5"/>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2430357169848"/>
          <c:y val="0.2007192278381032"/>
          <c:w val="0.85224282914393101"/>
          <c:h val="0.58344226344369743"/>
        </c:manualLayout>
      </c:layout>
      <c:barChart>
        <c:barDir val="col"/>
        <c:grouping val="clustered"/>
        <c:varyColors val="0"/>
        <c:ser>
          <c:idx val="0"/>
          <c:order val="0"/>
          <c:tx>
            <c:strRef>
              <c:f>'PIVOT TABLE'!$Q$21</c:f>
              <c:strCache>
                <c:ptCount val="1"/>
                <c:pt idx="0">
                  <c:v>Total</c:v>
                </c:pt>
              </c:strCache>
            </c:strRef>
          </c:tx>
          <c:spPr>
            <a:solidFill>
              <a:schemeClr val="dk1">
                <a:tint val="88500"/>
              </a:schemeClr>
            </a:solidFill>
            <a:ln>
              <a:noFill/>
            </a:ln>
            <a:effectLst/>
          </c:spPr>
          <c:invertIfNegative val="0"/>
          <c:cat>
            <c:strRef>
              <c:f>'PIVOT TABLE'!$P$22:$P$32</c:f>
              <c:strCache>
                <c:ptCount val="10"/>
                <c:pt idx="0">
                  <c:v>Coleman, Salinas and Hall</c:v>
                </c:pt>
                <c:pt idx="1">
                  <c:v>Dillon-Hughes</c:v>
                </c:pt>
                <c:pt idx="2">
                  <c:v>Doyle-Sanchez</c:v>
                </c:pt>
                <c:pt idx="3">
                  <c:v>Fox Ltd</c:v>
                </c:pt>
                <c:pt idx="4">
                  <c:v>Jimenez, Henderson and Mack</c:v>
                </c:pt>
                <c:pt idx="5">
                  <c:v>Lamb-Stark</c:v>
                </c:pt>
                <c:pt idx="6">
                  <c:v>Parsons, Smith and Briggs</c:v>
                </c:pt>
                <c:pt idx="7">
                  <c:v>Schultz, Williams and Barry</c:v>
                </c:pt>
                <c:pt idx="8">
                  <c:v>Wilson-Johnson</c:v>
                </c:pt>
                <c:pt idx="9">
                  <c:v>Wright, Miller and Maddox</c:v>
                </c:pt>
              </c:strCache>
            </c:strRef>
          </c:cat>
          <c:val>
            <c:numRef>
              <c:f>'PIVOT TABLE'!$Q$22:$Q$32</c:f>
              <c:numCache>
                <c:formatCode>General</c:formatCode>
                <c:ptCount val="10"/>
                <c:pt idx="0">
                  <c:v>235445.91</c:v>
                </c:pt>
                <c:pt idx="1">
                  <c:v>218949.103</c:v>
                </c:pt>
                <c:pt idx="2">
                  <c:v>221921.23</c:v>
                </c:pt>
                <c:pt idx="3">
                  <c:v>230481.56950000001</c:v>
                </c:pt>
                <c:pt idx="4">
                  <c:v>220859.1845</c:v>
                </c:pt>
                <c:pt idx="5">
                  <c:v>223368.08900000001</c:v>
                </c:pt>
                <c:pt idx="6">
                  <c:v>220255.905</c:v>
                </c:pt>
                <c:pt idx="7">
                  <c:v>227171.9515</c:v>
                </c:pt>
                <c:pt idx="8">
                  <c:v>232209.7525</c:v>
                </c:pt>
                <c:pt idx="9">
                  <c:v>248605.11</c:v>
                </c:pt>
              </c:numCache>
            </c:numRef>
          </c:val>
          <c:extLst>
            <c:ext xmlns:c16="http://schemas.microsoft.com/office/drawing/2014/chart" uri="{C3380CC4-5D6E-409C-BE32-E72D297353CC}">
              <c16:uniqueId val="{00000000-973B-45E9-B815-3604ED6004D7}"/>
            </c:ext>
          </c:extLst>
        </c:ser>
        <c:dLbls>
          <c:showLegendKey val="0"/>
          <c:showVal val="0"/>
          <c:showCatName val="0"/>
          <c:showSerName val="0"/>
          <c:showPercent val="0"/>
          <c:showBubbleSize val="0"/>
        </c:dLbls>
        <c:gapWidth val="219"/>
        <c:overlap val="-27"/>
        <c:axId val="1334978479"/>
        <c:axId val="1393505167"/>
      </c:barChart>
      <c:catAx>
        <c:axId val="133497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3505167"/>
        <c:crosses val="autoZero"/>
        <c:auto val="1"/>
        <c:lblAlgn val="ctr"/>
        <c:lblOffset val="100"/>
        <c:tickLblSkip val="1"/>
        <c:noMultiLvlLbl val="0"/>
      </c:catAx>
      <c:valAx>
        <c:axId val="139350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497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[PROJECT_1.xlsx]PIVOT TABLE!PivotTable11</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398967020751"/>
          <c:y val="0.21539162112932608"/>
          <c:w val="0.85448720396484512"/>
          <c:h val="0.6321352735762662"/>
        </c:manualLayout>
      </c:layout>
      <c:barChart>
        <c:barDir val="col"/>
        <c:grouping val="clustered"/>
        <c:varyColors val="0"/>
        <c:ser>
          <c:idx val="0"/>
          <c:order val="0"/>
          <c:tx>
            <c:strRef>
              <c:f>'PIVOT TABLE'!$E$35</c:f>
              <c:strCache>
                <c:ptCount val="1"/>
                <c:pt idx="0">
                  <c:v>Total</c:v>
                </c:pt>
              </c:strCache>
            </c:strRef>
          </c:tx>
          <c:spPr>
            <a:solidFill>
              <a:schemeClr val="dk1">
                <a:tint val="88500"/>
              </a:schemeClr>
            </a:solidFill>
            <a:ln>
              <a:noFill/>
            </a:ln>
            <a:effectLst/>
          </c:spPr>
          <c:invertIfNegative val="0"/>
          <c:cat>
            <c:strRef>
              <c:f>'PIVOT TABLE'!$D$36:$D$39</c:f>
              <c:strCache>
                <c:ptCount val="3"/>
                <c:pt idx="0">
                  <c:v>Electronics</c:v>
                </c:pt>
                <c:pt idx="1">
                  <c:v>Fashion</c:v>
                </c:pt>
                <c:pt idx="2">
                  <c:v>Home</c:v>
                </c:pt>
              </c:strCache>
            </c:strRef>
          </c:cat>
          <c:val>
            <c:numRef>
              <c:f>'PIVOT TABLE'!$E$36:$E$39</c:f>
              <c:numCache>
                <c:formatCode>General</c:formatCode>
                <c:ptCount val="3"/>
                <c:pt idx="0">
                  <c:v>2443</c:v>
                </c:pt>
                <c:pt idx="1">
                  <c:v>2332</c:v>
                </c:pt>
                <c:pt idx="2">
                  <c:v>2575</c:v>
                </c:pt>
              </c:numCache>
            </c:numRef>
          </c:val>
          <c:extLst>
            <c:ext xmlns:c16="http://schemas.microsoft.com/office/drawing/2014/chart" uri="{C3380CC4-5D6E-409C-BE32-E72D297353CC}">
              <c16:uniqueId val="{00000000-B48C-4CB9-BB68-F19E85C465D9}"/>
            </c:ext>
          </c:extLst>
        </c:ser>
        <c:dLbls>
          <c:showLegendKey val="0"/>
          <c:showVal val="0"/>
          <c:showCatName val="0"/>
          <c:showSerName val="0"/>
          <c:showPercent val="0"/>
          <c:showBubbleSize val="0"/>
        </c:dLbls>
        <c:gapWidth val="219"/>
        <c:overlap val="-27"/>
        <c:axId val="1334950175"/>
        <c:axId val="1410452207"/>
      </c:barChart>
      <c:catAx>
        <c:axId val="13349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0452207"/>
        <c:crosses val="autoZero"/>
        <c:auto val="1"/>
        <c:lblAlgn val="ctr"/>
        <c:lblOffset val="100"/>
        <c:noMultiLvlLbl val="0"/>
      </c:catAx>
      <c:valAx>
        <c:axId val="141045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495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[PROJECT_1.xlsx]PIVOT TABLE!PivotTable13</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38779527559055"/>
          <c:y val="0.21759259259259259"/>
          <c:w val="0.70505664916885391"/>
          <c:h val="0.67537839020122492"/>
        </c:manualLayout>
      </c:layout>
      <c:barChart>
        <c:barDir val="bar"/>
        <c:grouping val="clustered"/>
        <c:varyColors val="0"/>
        <c:ser>
          <c:idx val="0"/>
          <c:order val="0"/>
          <c:tx>
            <c:strRef>
              <c:f>'PIVOT TABLE'!$AC$13</c:f>
              <c:strCache>
                <c:ptCount val="1"/>
                <c:pt idx="0">
                  <c:v>Total</c:v>
                </c:pt>
              </c:strCache>
            </c:strRef>
          </c:tx>
          <c:spPr>
            <a:solidFill>
              <a:schemeClr val="dk1">
                <a:tint val="88500"/>
              </a:schemeClr>
            </a:solidFill>
            <a:ln>
              <a:noFill/>
            </a:ln>
            <a:effectLst/>
          </c:spPr>
          <c:invertIfNegative val="0"/>
          <c:cat>
            <c:strRef>
              <c:f>'PIVOT TABLE'!$AB$14:$AB$24</c:f>
              <c:strCache>
                <c:ptCount val="10"/>
                <c:pt idx="0">
                  <c:v>Alexandra Ramirez</c:v>
                </c:pt>
                <c:pt idx="1">
                  <c:v>Danielle Gonzalez</c:v>
                </c:pt>
                <c:pt idx="2">
                  <c:v>Dr. David Black</c:v>
                </c:pt>
                <c:pt idx="3">
                  <c:v>Jessica Hanson</c:v>
                </c:pt>
                <c:pt idx="4">
                  <c:v>Jessica Wright</c:v>
                </c:pt>
                <c:pt idx="5">
                  <c:v>Megan Young</c:v>
                </c:pt>
                <c:pt idx="6">
                  <c:v>Philip Howard</c:v>
                </c:pt>
                <c:pt idx="7">
                  <c:v>Sarah Sandoval</c:v>
                </c:pt>
                <c:pt idx="8">
                  <c:v>Thomas Johnson</c:v>
                </c:pt>
                <c:pt idx="9">
                  <c:v>Timothy Gallagher</c:v>
                </c:pt>
              </c:strCache>
            </c:strRef>
          </c:cat>
          <c:val>
            <c:numRef>
              <c:f>'PIVOT TABLE'!$AC$14:$AC$24</c:f>
              <c:numCache>
                <c:formatCode>General</c:formatCode>
                <c:ptCount val="10"/>
                <c:pt idx="0">
                  <c:v>248605.11</c:v>
                </c:pt>
                <c:pt idx="1">
                  <c:v>231912.84529999999</c:v>
                </c:pt>
                <c:pt idx="2">
                  <c:v>238626.932</c:v>
                </c:pt>
                <c:pt idx="3">
                  <c:v>232209.7525</c:v>
                </c:pt>
                <c:pt idx="4">
                  <c:v>240143.046</c:v>
                </c:pt>
                <c:pt idx="5">
                  <c:v>228669.576</c:v>
                </c:pt>
                <c:pt idx="6">
                  <c:v>235445.91</c:v>
                </c:pt>
                <c:pt idx="7">
                  <c:v>230481.56950000001</c:v>
                </c:pt>
                <c:pt idx="8">
                  <c:v>326172.8934</c:v>
                </c:pt>
                <c:pt idx="9">
                  <c:v>300939.06520000001</c:v>
                </c:pt>
              </c:numCache>
            </c:numRef>
          </c:val>
          <c:extLst>
            <c:ext xmlns:c16="http://schemas.microsoft.com/office/drawing/2014/chart" uri="{C3380CC4-5D6E-409C-BE32-E72D297353CC}">
              <c16:uniqueId val="{00000000-A904-4335-AFE6-1D08E99C0586}"/>
            </c:ext>
          </c:extLst>
        </c:ser>
        <c:dLbls>
          <c:showLegendKey val="0"/>
          <c:showVal val="0"/>
          <c:showCatName val="0"/>
          <c:showSerName val="0"/>
          <c:showPercent val="0"/>
          <c:showBubbleSize val="0"/>
        </c:dLbls>
        <c:gapWidth val="182"/>
        <c:axId val="1991481712"/>
        <c:axId val="1410514607"/>
      </c:barChart>
      <c:catAx>
        <c:axId val="199148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0514607"/>
        <c:crosses val="autoZero"/>
        <c:auto val="1"/>
        <c:lblAlgn val="ctr"/>
        <c:lblOffset val="100"/>
        <c:noMultiLvlLbl val="0"/>
      </c:catAx>
      <c:valAx>
        <c:axId val="141051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14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[PROJECT_1.xlsx]PIVOT TABLE!PivotTable14</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7822120240708"/>
          <c:y val="0.18381400282654298"/>
          <c:w val="0.80085205961320938"/>
          <c:h val="0.67910659951564989"/>
        </c:manualLayout>
      </c:layout>
      <c:barChart>
        <c:barDir val="col"/>
        <c:grouping val="clustered"/>
        <c:varyColors val="0"/>
        <c:ser>
          <c:idx val="0"/>
          <c:order val="0"/>
          <c:tx>
            <c:strRef>
              <c:f>'PIVOT TABLE'!$B$2</c:f>
              <c:strCache>
                <c:ptCount val="1"/>
                <c:pt idx="0">
                  <c:v>Total</c:v>
                </c:pt>
              </c:strCache>
            </c:strRef>
          </c:tx>
          <c:spPr>
            <a:solidFill>
              <a:schemeClr val="dk1">
                <a:tint val="88500"/>
              </a:schemeClr>
            </a:solidFill>
            <a:ln>
              <a:noFill/>
            </a:ln>
            <a:effectLst/>
          </c:spPr>
          <c:invertIfNegative val="0"/>
          <c:cat>
            <c:strRef>
              <c:f>'PIVOT TABLE'!$A$3:$A$6</c:f>
              <c:strCache>
                <c:ptCount val="3"/>
                <c:pt idx="0">
                  <c:v>Electronics</c:v>
                </c:pt>
                <c:pt idx="1">
                  <c:v>Fashion</c:v>
                </c:pt>
                <c:pt idx="2">
                  <c:v>Home</c:v>
                </c:pt>
              </c:strCache>
            </c:strRef>
          </c:cat>
          <c:val>
            <c:numRef>
              <c:f>'PIVOT TABLE'!$B$3:$B$6</c:f>
              <c:numCache>
                <c:formatCode>General</c:formatCode>
                <c:ptCount val="3"/>
                <c:pt idx="0">
                  <c:v>219356274.73990047</c:v>
                </c:pt>
                <c:pt idx="1">
                  <c:v>208009064.75490028</c:v>
                </c:pt>
                <c:pt idx="2">
                  <c:v>214763766.05679998</c:v>
                </c:pt>
              </c:numCache>
            </c:numRef>
          </c:val>
          <c:extLst>
            <c:ext xmlns:c16="http://schemas.microsoft.com/office/drawing/2014/chart" uri="{C3380CC4-5D6E-409C-BE32-E72D297353CC}">
              <c16:uniqueId val="{00000000-AB9B-4695-A016-2D2ABD0B4C3B}"/>
            </c:ext>
          </c:extLst>
        </c:ser>
        <c:dLbls>
          <c:showLegendKey val="0"/>
          <c:showVal val="0"/>
          <c:showCatName val="0"/>
          <c:showSerName val="0"/>
          <c:showPercent val="0"/>
          <c:showBubbleSize val="0"/>
        </c:dLbls>
        <c:gapWidth val="219"/>
        <c:overlap val="-27"/>
        <c:axId val="1335106079"/>
        <c:axId val="1525044912"/>
      </c:barChart>
      <c:catAx>
        <c:axId val="133510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5044912"/>
        <c:crosses val="autoZero"/>
        <c:auto val="1"/>
        <c:lblAlgn val="ctr"/>
        <c:lblOffset val="100"/>
        <c:noMultiLvlLbl val="0"/>
      </c:catAx>
      <c:valAx>
        <c:axId val="1525044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510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128337</xdr:colOff>
      <xdr:row>16</xdr:row>
      <xdr:rowOff>104274</xdr:rowOff>
    </xdr:from>
    <xdr:to>
      <xdr:col>14</xdr:col>
      <xdr:colOff>433137</xdr:colOff>
      <xdr:row>31</xdr:row>
      <xdr:rowOff>80210</xdr:rowOff>
    </xdr:to>
    <xdr:graphicFrame macro="">
      <xdr:nvGraphicFramePr>
        <xdr:cNvPr id="5" name="Chart 4">
          <a:extLst>
            <a:ext uri="{FF2B5EF4-FFF2-40B4-BE49-F238E27FC236}">
              <a16:creationId xmlns:a16="http://schemas.microsoft.com/office/drawing/2014/main" id="{29C0B994-3ED0-231B-1201-03B66C7B4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200526</xdr:colOff>
      <xdr:row>66</xdr:row>
      <xdr:rowOff>16042</xdr:rowOff>
    </xdr:from>
    <xdr:to>
      <xdr:col>11</xdr:col>
      <xdr:colOff>505326</xdr:colOff>
      <xdr:row>80</xdr:row>
      <xdr:rowOff>176463</xdr:rowOff>
    </xdr:to>
    <xdr:graphicFrame macro="">
      <xdr:nvGraphicFramePr>
        <xdr:cNvPr id="6" name="Chart 5">
          <a:extLst>
            <a:ext uri="{FF2B5EF4-FFF2-40B4-BE49-F238E27FC236}">
              <a16:creationId xmlns:a16="http://schemas.microsoft.com/office/drawing/2014/main" id="{DE55DFB3-F1CE-8B3A-EFDF-6A7DC1C88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360948</xdr:colOff>
      <xdr:row>2</xdr:row>
      <xdr:rowOff>32084</xdr:rowOff>
    </xdr:from>
    <xdr:to>
      <xdr:col>25</xdr:col>
      <xdr:colOff>56148</xdr:colOff>
      <xdr:row>17</xdr:row>
      <xdr:rowOff>8020</xdr:rowOff>
    </xdr:to>
    <xdr:graphicFrame macro="">
      <xdr:nvGraphicFramePr>
        <xdr:cNvPr id="7" name="Chart 6">
          <a:extLst>
            <a:ext uri="{FF2B5EF4-FFF2-40B4-BE49-F238E27FC236}">
              <a16:creationId xmlns:a16="http://schemas.microsoft.com/office/drawing/2014/main" id="{4AB91521-DFD6-6407-3849-862151733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320842</xdr:colOff>
      <xdr:row>19</xdr:row>
      <xdr:rowOff>96253</xdr:rowOff>
    </xdr:from>
    <xdr:to>
      <xdr:col>25</xdr:col>
      <xdr:colOff>16042</xdr:colOff>
      <xdr:row>34</xdr:row>
      <xdr:rowOff>72190</xdr:rowOff>
    </xdr:to>
    <xdr:graphicFrame macro="">
      <xdr:nvGraphicFramePr>
        <xdr:cNvPr id="10" name="Chart 9">
          <a:extLst>
            <a:ext uri="{FF2B5EF4-FFF2-40B4-BE49-F238E27FC236}">
              <a16:creationId xmlns:a16="http://schemas.microsoft.com/office/drawing/2014/main" id="{C2604B3A-5F29-F595-F4E7-B3C857D92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71388</xdr:colOff>
      <xdr:row>0</xdr:row>
      <xdr:rowOff>83820</xdr:rowOff>
    </xdr:from>
    <xdr:to>
      <xdr:col>14</xdr:col>
      <xdr:colOff>71388</xdr:colOff>
      <xdr:row>14</xdr:row>
      <xdr:rowOff>82316</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AEEF9430-48D2-FD74-5C45-446B15236F3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315805" y="83820"/>
              <a:ext cx="1841500" cy="2517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214564</xdr:colOff>
      <xdr:row>9</xdr:row>
      <xdr:rowOff>130743</xdr:rowOff>
    </xdr:from>
    <xdr:to>
      <xdr:col>17</xdr:col>
      <xdr:colOff>59935</xdr:colOff>
      <xdr:row>18</xdr:row>
      <xdr:rowOff>16042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1B9278FC-8873-1B53-D635-C46571A8C5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14314" y="1749993"/>
              <a:ext cx="1835038" cy="1504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160421</xdr:rowOff>
    </xdr:from>
    <xdr:to>
      <xdr:col>1</xdr:col>
      <xdr:colOff>904151</xdr:colOff>
      <xdr:row>17</xdr:row>
      <xdr:rowOff>152400</xdr:rowOff>
    </xdr:to>
    <mc:AlternateContent xmlns:mc="http://schemas.openxmlformats.org/markup-compatibility/2006" xmlns:a14="http://schemas.microsoft.com/office/drawing/2010/main">
      <mc:Choice Requires="a14">
        <xdr:graphicFrame macro="">
          <xdr:nvGraphicFramePr>
            <xdr:cNvPr id="13" name="brand">
              <a:extLst>
                <a:ext uri="{FF2B5EF4-FFF2-40B4-BE49-F238E27FC236}">
                  <a16:creationId xmlns:a16="http://schemas.microsoft.com/office/drawing/2014/main" id="{3AC7A1A5-0B19-F5D6-EF88-F4B1D5BECBD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1599754"/>
              <a:ext cx="1835484" cy="1611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91841</xdr:colOff>
      <xdr:row>18</xdr:row>
      <xdr:rowOff>16042</xdr:rowOff>
    </xdr:from>
    <xdr:to>
      <xdr:col>5</xdr:col>
      <xdr:colOff>33466</xdr:colOff>
      <xdr:row>32</xdr:row>
      <xdr:rowOff>14538</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55D39823-A114-5CBE-D5A2-A58C91386D2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758841" y="3254542"/>
              <a:ext cx="1836042" cy="2517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280736</xdr:colOff>
      <xdr:row>41</xdr:row>
      <xdr:rowOff>8020</xdr:rowOff>
    </xdr:from>
    <xdr:to>
      <xdr:col>11</xdr:col>
      <xdr:colOff>232610</xdr:colOff>
      <xdr:row>55</xdr:row>
      <xdr:rowOff>168441</xdr:rowOff>
    </xdr:to>
    <xdr:graphicFrame macro="">
      <xdr:nvGraphicFramePr>
        <xdr:cNvPr id="15" name="Chart 14">
          <a:extLst>
            <a:ext uri="{FF2B5EF4-FFF2-40B4-BE49-F238E27FC236}">
              <a16:creationId xmlns:a16="http://schemas.microsoft.com/office/drawing/2014/main" id="{E02E17C2-C375-7E77-F86A-20EB6263F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952500</xdr:colOff>
      <xdr:row>17</xdr:row>
      <xdr:rowOff>9525</xdr:rowOff>
    </xdr:from>
    <xdr:to>
      <xdr:col>34</xdr:col>
      <xdr:colOff>264584</xdr:colOff>
      <xdr:row>32</xdr:row>
      <xdr:rowOff>53975</xdr:rowOff>
    </xdr:to>
    <xdr:graphicFrame macro="">
      <xdr:nvGraphicFramePr>
        <xdr:cNvPr id="16" name="Chart 15">
          <a:extLst>
            <a:ext uri="{FF2B5EF4-FFF2-40B4-BE49-F238E27FC236}">
              <a16:creationId xmlns:a16="http://schemas.microsoft.com/office/drawing/2014/main" id="{38FE32CD-7EF1-2E0F-2CE4-3717743D1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476250</xdr:colOff>
      <xdr:row>0</xdr:row>
      <xdr:rowOff>9525</xdr:rowOff>
    </xdr:from>
    <xdr:to>
      <xdr:col>9</xdr:col>
      <xdr:colOff>84667</xdr:colOff>
      <xdr:row>15</xdr:row>
      <xdr:rowOff>53975</xdr:rowOff>
    </xdr:to>
    <xdr:graphicFrame macro="">
      <xdr:nvGraphicFramePr>
        <xdr:cNvPr id="17" name="Chart 16">
          <a:extLst>
            <a:ext uri="{FF2B5EF4-FFF2-40B4-BE49-F238E27FC236}">
              <a16:creationId xmlns:a16="http://schemas.microsoft.com/office/drawing/2014/main" id="{E6FD4865-DBA7-7E88-2A32-F183093AB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10</xdr:col>
      <xdr:colOff>186267</xdr:colOff>
      <xdr:row>1</xdr:row>
      <xdr:rowOff>101600</xdr:rowOff>
    </xdr:from>
    <xdr:ext cx="184731" cy="264560"/>
    <xdr:sp macro="" textlink="">
      <xdr:nvSpPr>
        <xdr:cNvPr id="2" name="TextBox 1">
          <a:extLst>
            <a:ext uri="{FF2B5EF4-FFF2-40B4-BE49-F238E27FC236}">
              <a16:creationId xmlns:a16="http://schemas.microsoft.com/office/drawing/2014/main" id="{ABA6DE91-1D31-8DE2-464A-A079B726A093}"/>
            </a:ext>
          </a:extLst>
        </xdr:cNvPr>
        <xdr:cNvSpPr txBox="1"/>
      </xdr:nvSpPr>
      <xdr:spPr>
        <a:xfrm>
          <a:off x="6282267" y="2878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25400</xdr:colOff>
      <xdr:row>3</xdr:row>
      <xdr:rowOff>42333</xdr:rowOff>
    </xdr:from>
    <xdr:to>
      <xdr:col>2</xdr:col>
      <xdr:colOff>338667</xdr:colOff>
      <xdr:row>11</xdr:row>
      <xdr:rowOff>100852</xdr:rowOff>
    </xdr:to>
    <xdr:sp macro="" textlink="">
      <xdr:nvSpPr>
        <xdr:cNvPr id="9" name="Rectangle 8">
          <a:extLst>
            <a:ext uri="{FF2B5EF4-FFF2-40B4-BE49-F238E27FC236}">
              <a16:creationId xmlns:a16="http://schemas.microsoft.com/office/drawing/2014/main" id="{C0A5ADBC-86B3-2BF9-2898-75C341746C35}"/>
            </a:ext>
          </a:extLst>
        </xdr:cNvPr>
        <xdr:cNvSpPr/>
      </xdr:nvSpPr>
      <xdr:spPr>
        <a:xfrm>
          <a:off x="25400" y="748304"/>
          <a:ext cx="1523502" cy="14928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482196</xdr:colOff>
      <xdr:row>4</xdr:row>
      <xdr:rowOff>166462</xdr:rowOff>
    </xdr:from>
    <xdr:to>
      <xdr:col>27</xdr:col>
      <xdr:colOff>450193</xdr:colOff>
      <xdr:row>12</xdr:row>
      <xdr:rowOff>94185</xdr:rowOff>
    </xdr:to>
    <xdr:sp macro="" textlink="">
      <xdr:nvSpPr>
        <xdr:cNvPr id="10" name="Rectangle 9">
          <a:extLst>
            <a:ext uri="{FF2B5EF4-FFF2-40B4-BE49-F238E27FC236}">
              <a16:creationId xmlns:a16="http://schemas.microsoft.com/office/drawing/2014/main" id="{50BD7A57-9CB5-4CFA-B464-D581BB55999E}"/>
            </a:ext>
          </a:extLst>
        </xdr:cNvPr>
        <xdr:cNvSpPr/>
      </xdr:nvSpPr>
      <xdr:spPr>
        <a:xfrm>
          <a:off x="15005020" y="1051727"/>
          <a:ext cx="1783349" cy="13620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21281</xdr:colOff>
      <xdr:row>11</xdr:row>
      <xdr:rowOff>156881</xdr:rowOff>
    </xdr:from>
    <xdr:to>
      <xdr:col>2</xdr:col>
      <xdr:colOff>332489</xdr:colOff>
      <xdr:row>20</xdr:row>
      <xdr:rowOff>156881</xdr:rowOff>
    </xdr:to>
    <xdr:sp macro="" textlink="">
      <xdr:nvSpPr>
        <xdr:cNvPr id="11" name="Rectangle 10">
          <a:extLst>
            <a:ext uri="{FF2B5EF4-FFF2-40B4-BE49-F238E27FC236}">
              <a16:creationId xmlns:a16="http://schemas.microsoft.com/office/drawing/2014/main" id="{8E279217-83D9-4A92-95B2-AED4446AC72A}"/>
            </a:ext>
          </a:extLst>
        </xdr:cNvPr>
        <xdr:cNvSpPr/>
      </xdr:nvSpPr>
      <xdr:spPr>
        <a:xfrm>
          <a:off x="21281" y="2360503"/>
          <a:ext cx="1526289" cy="16681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30</xdr:row>
      <xdr:rowOff>72857</xdr:rowOff>
    </xdr:from>
    <xdr:to>
      <xdr:col>2</xdr:col>
      <xdr:colOff>310488</xdr:colOff>
      <xdr:row>38</xdr:row>
      <xdr:rowOff>139011</xdr:rowOff>
    </xdr:to>
    <xdr:sp macro="" textlink="">
      <xdr:nvSpPr>
        <xdr:cNvPr id="12" name="Rectangle 11">
          <a:extLst>
            <a:ext uri="{FF2B5EF4-FFF2-40B4-BE49-F238E27FC236}">
              <a16:creationId xmlns:a16="http://schemas.microsoft.com/office/drawing/2014/main" id="{4C444C3D-0819-4461-8437-0E2013D9694B}"/>
            </a:ext>
          </a:extLst>
        </xdr:cNvPr>
        <xdr:cNvSpPr/>
      </xdr:nvSpPr>
      <xdr:spPr>
        <a:xfrm>
          <a:off x="0" y="5876583"/>
          <a:ext cx="1521337" cy="156927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16933</xdr:colOff>
      <xdr:row>3</xdr:row>
      <xdr:rowOff>33866</xdr:rowOff>
    </xdr:from>
    <xdr:to>
      <xdr:col>2</xdr:col>
      <xdr:colOff>338666</xdr:colOff>
      <xdr:row>5</xdr:row>
      <xdr:rowOff>59267</xdr:rowOff>
    </xdr:to>
    <xdr:sp macro="" textlink="">
      <xdr:nvSpPr>
        <xdr:cNvPr id="13" name="Rectangle 12">
          <a:extLst>
            <a:ext uri="{FF2B5EF4-FFF2-40B4-BE49-F238E27FC236}">
              <a16:creationId xmlns:a16="http://schemas.microsoft.com/office/drawing/2014/main" id="{20F1E168-2D84-32C3-EE29-84E7239BD6F4}"/>
            </a:ext>
          </a:extLst>
        </xdr:cNvPr>
        <xdr:cNvSpPr/>
      </xdr:nvSpPr>
      <xdr:spPr>
        <a:xfrm>
          <a:off x="16933" y="753533"/>
          <a:ext cx="1540933" cy="397934"/>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Times New Roman" panose="02020603050405020304" pitchFamily="18" charset="0"/>
              <a:cs typeface="Times New Roman" panose="02020603050405020304" pitchFamily="18" charset="0"/>
            </a:rPr>
            <a:t>TOTAL SALES</a:t>
          </a:r>
        </a:p>
      </xdr:txBody>
    </xdr:sp>
    <xdr:clientData/>
  </xdr:twoCellAnchor>
  <xdr:twoCellAnchor>
    <xdr:from>
      <xdr:col>0</xdr:col>
      <xdr:colOff>0</xdr:colOff>
      <xdr:row>11</xdr:row>
      <xdr:rowOff>171754</xdr:rowOff>
    </xdr:from>
    <xdr:to>
      <xdr:col>2</xdr:col>
      <xdr:colOff>319674</xdr:colOff>
      <xdr:row>14</xdr:row>
      <xdr:rowOff>42346</xdr:rowOff>
    </xdr:to>
    <xdr:sp macro="" textlink="">
      <xdr:nvSpPr>
        <xdr:cNvPr id="14" name="Rectangle 13">
          <a:extLst>
            <a:ext uri="{FF2B5EF4-FFF2-40B4-BE49-F238E27FC236}">
              <a16:creationId xmlns:a16="http://schemas.microsoft.com/office/drawing/2014/main" id="{41468397-78B0-49D2-85BD-B195C3E1EC35}"/>
            </a:ext>
          </a:extLst>
        </xdr:cNvPr>
        <xdr:cNvSpPr/>
      </xdr:nvSpPr>
      <xdr:spPr>
        <a:xfrm>
          <a:off x="0" y="2312078"/>
          <a:ext cx="1529909" cy="408474"/>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Times New Roman" panose="02020603050405020304" pitchFamily="18" charset="0"/>
              <a:cs typeface="Times New Roman" panose="02020603050405020304" pitchFamily="18" charset="0"/>
            </a:rPr>
            <a:t>TOTAL ORDERS</a:t>
          </a:r>
        </a:p>
      </xdr:txBody>
    </xdr:sp>
    <xdr:clientData/>
  </xdr:twoCellAnchor>
  <xdr:twoCellAnchor>
    <xdr:from>
      <xdr:col>24</xdr:col>
      <xdr:colOff>487713</xdr:colOff>
      <xdr:row>3</xdr:row>
      <xdr:rowOff>17739</xdr:rowOff>
    </xdr:from>
    <xdr:to>
      <xdr:col>27</xdr:col>
      <xdr:colOff>461398</xdr:colOff>
      <xdr:row>5</xdr:row>
      <xdr:rowOff>120832</xdr:rowOff>
    </xdr:to>
    <xdr:sp macro="" textlink="">
      <xdr:nvSpPr>
        <xdr:cNvPr id="15" name="Rectangle 14">
          <a:extLst>
            <a:ext uri="{FF2B5EF4-FFF2-40B4-BE49-F238E27FC236}">
              <a16:creationId xmlns:a16="http://schemas.microsoft.com/office/drawing/2014/main" id="{7D8B0ED5-1F42-4DFE-A458-B6CF61776170}"/>
            </a:ext>
          </a:extLst>
        </xdr:cNvPr>
        <xdr:cNvSpPr/>
      </xdr:nvSpPr>
      <xdr:spPr>
        <a:xfrm>
          <a:off x="15068686" y="738550"/>
          <a:ext cx="1796307" cy="473796"/>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Times New Roman" panose="02020603050405020304" pitchFamily="18" charset="0"/>
              <a:cs typeface="Times New Roman" panose="02020603050405020304" pitchFamily="18" charset="0"/>
            </a:rPr>
            <a:t>TOTAL UNITS</a:t>
          </a:r>
          <a:r>
            <a:rPr lang="en-IN" sz="1200" b="1" baseline="0">
              <a:solidFill>
                <a:schemeClr val="tx1"/>
              </a:solidFill>
              <a:latin typeface="Times New Roman" panose="02020603050405020304" pitchFamily="18" charset="0"/>
              <a:cs typeface="Times New Roman" panose="02020603050405020304" pitchFamily="18" charset="0"/>
            </a:rPr>
            <a:t> SOLD</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30</xdr:row>
      <xdr:rowOff>75330</xdr:rowOff>
    </xdr:from>
    <xdr:to>
      <xdr:col>2</xdr:col>
      <xdr:colOff>318954</xdr:colOff>
      <xdr:row>32</xdr:row>
      <xdr:rowOff>178623</xdr:rowOff>
    </xdr:to>
    <xdr:sp macro="" textlink="">
      <xdr:nvSpPr>
        <xdr:cNvPr id="16" name="Rectangle 15">
          <a:extLst>
            <a:ext uri="{FF2B5EF4-FFF2-40B4-BE49-F238E27FC236}">
              <a16:creationId xmlns:a16="http://schemas.microsoft.com/office/drawing/2014/main" id="{6AA18775-BFEA-487B-8699-5D31FCC6E1FE}"/>
            </a:ext>
          </a:extLst>
        </xdr:cNvPr>
        <xdr:cNvSpPr/>
      </xdr:nvSpPr>
      <xdr:spPr>
        <a:xfrm>
          <a:off x="0" y="5879056"/>
          <a:ext cx="1529803" cy="479074"/>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Times New Roman" panose="02020603050405020304" pitchFamily="18" charset="0"/>
              <a:cs typeface="Times New Roman" panose="02020603050405020304" pitchFamily="18" charset="0"/>
            </a:rPr>
            <a:t>TOTAL CUSTOMERS</a:t>
          </a:r>
        </a:p>
      </xdr:txBody>
    </xdr:sp>
    <xdr:clientData/>
  </xdr:twoCellAnchor>
  <xdr:oneCellAnchor>
    <xdr:from>
      <xdr:col>0</xdr:col>
      <xdr:colOff>1</xdr:colOff>
      <xdr:row>6</xdr:row>
      <xdr:rowOff>93133</xdr:rowOff>
    </xdr:from>
    <xdr:ext cx="1524000" cy="387222"/>
    <xdr:sp macro="" textlink="">
      <xdr:nvSpPr>
        <xdr:cNvPr id="17" name="TextBox 16">
          <a:extLst>
            <a:ext uri="{FF2B5EF4-FFF2-40B4-BE49-F238E27FC236}">
              <a16:creationId xmlns:a16="http://schemas.microsoft.com/office/drawing/2014/main" id="{DAD7304F-9EE6-393D-1413-30BCFB26D85B}"/>
            </a:ext>
          </a:extLst>
        </xdr:cNvPr>
        <xdr:cNvSpPr txBox="1"/>
      </xdr:nvSpPr>
      <xdr:spPr>
        <a:xfrm>
          <a:off x="1" y="1371600"/>
          <a:ext cx="1524000"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latin typeface="Times New Roman" panose="02020603050405020304" pitchFamily="18" charset="0"/>
              <a:cs typeface="Times New Roman" panose="02020603050405020304" pitchFamily="18" charset="0"/>
            </a:rPr>
            <a:t>64,219,105</a:t>
          </a:r>
        </a:p>
      </xdr:txBody>
    </xdr:sp>
    <xdr:clientData/>
  </xdr:oneCellAnchor>
  <xdr:oneCellAnchor>
    <xdr:from>
      <xdr:col>0</xdr:col>
      <xdr:colOff>291548</xdr:colOff>
      <xdr:row>15</xdr:row>
      <xdr:rowOff>112587</xdr:rowOff>
    </xdr:from>
    <xdr:ext cx="889987" cy="387222"/>
    <xdr:sp macro="" textlink="">
      <xdr:nvSpPr>
        <xdr:cNvPr id="18" name="TextBox 17">
          <a:extLst>
            <a:ext uri="{FF2B5EF4-FFF2-40B4-BE49-F238E27FC236}">
              <a16:creationId xmlns:a16="http://schemas.microsoft.com/office/drawing/2014/main" id="{958F6479-AF40-1631-1C1A-EB14770AD54F}"/>
            </a:ext>
          </a:extLst>
        </xdr:cNvPr>
        <xdr:cNvSpPr txBox="1"/>
      </xdr:nvSpPr>
      <xdr:spPr>
        <a:xfrm>
          <a:off x="291548" y="2970087"/>
          <a:ext cx="8899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000" b="1">
              <a:latin typeface="Times New Roman" panose="02020603050405020304" pitchFamily="18" charset="0"/>
              <a:cs typeface="Times New Roman" panose="02020603050405020304" pitchFamily="18" charset="0"/>
            </a:rPr>
            <a:t>10,000</a:t>
          </a:r>
        </a:p>
      </xdr:txBody>
    </xdr:sp>
    <xdr:clientData/>
  </xdr:oneCellAnchor>
  <xdr:oneCellAnchor>
    <xdr:from>
      <xdr:col>0</xdr:col>
      <xdr:colOff>271477</xdr:colOff>
      <xdr:row>33</xdr:row>
      <xdr:rowOff>168454</xdr:rowOff>
    </xdr:from>
    <xdr:ext cx="889987" cy="387222"/>
    <xdr:sp macro="" textlink="">
      <xdr:nvSpPr>
        <xdr:cNvPr id="19" name="TextBox 18">
          <a:extLst>
            <a:ext uri="{FF2B5EF4-FFF2-40B4-BE49-F238E27FC236}">
              <a16:creationId xmlns:a16="http://schemas.microsoft.com/office/drawing/2014/main" id="{65A2D612-0B87-9F56-0417-D86C62E0F931}"/>
            </a:ext>
          </a:extLst>
        </xdr:cNvPr>
        <xdr:cNvSpPr txBox="1"/>
      </xdr:nvSpPr>
      <xdr:spPr>
        <a:xfrm>
          <a:off x="271477" y="6535851"/>
          <a:ext cx="8899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latin typeface="Times New Roman" panose="02020603050405020304" pitchFamily="18" charset="0"/>
              <a:cs typeface="Times New Roman" panose="02020603050405020304" pitchFamily="18" charset="0"/>
            </a:rPr>
            <a:t>10,000</a:t>
          </a:r>
        </a:p>
      </xdr:txBody>
    </xdr:sp>
    <xdr:clientData/>
  </xdr:oneCellAnchor>
  <xdr:oneCellAnchor>
    <xdr:from>
      <xdr:col>25</xdr:col>
      <xdr:colOff>205259</xdr:colOff>
      <xdr:row>7</xdr:row>
      <xdr:rowOff>174761</xdr:rowOff>
    </xdr:from>
    <xdr:ext cx="889987" cy="387222"/>
    <xdr:sp macro="" textlink="">
      <xdr:nvSpPr>
        <xdr:cNvPr id="20" name="TextBox 19">
          <a:extLst>
            <a:ext uri="{FF2B5EF4-FFF2-40B4-BE49-F238E27FC236}">
              <a16:creationId xmlns:a16="http://schemas.microsoft.com/office/drawing/2014/main" id="{5999A01C-582B-5F1D-720A-9E230511CF47}"/>
            </a:ext>
          </a:extLst>
        </xdr:cNvPr>
        <xdr:cNvSpPr txBox="1"/>
      </xdr:nvSpPr>
      <xdr:spPr>
        <a:xfrm>
          <a:off x="15324307" y="1614094"/>
          <a:ext cx="8899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000" b="1">
              <a:latin typeface="Times New Roman" panose="02020603050405020304" pitchFamily="18" charset="0"/>
              <a:cs typeface="Times New Roman" panose="02020603050405020304" pitchFamily="18" charset="0"/>
            </a:rPr>
            <a:t>30,144</a:t>
          </a:r>
        </a:p>
      </xdr:txBody>
    </xdr:sp>
    <xdr:clientData/>
  </xdr:oneCellAnchor>
  <xdr:oneCellAnchor>
    <xdr:from>
      <xdr:col>2</xdr:col>
      <xdr:colOff>454683</xdr:colOff>
      <xdr:row>14</xdr:row>
      <xdr:rowOff>94278</xdr:rowOff>
    </xdr:from>
    <xdr:ext cx="184731" cy="269304"/>
    <xdr:sp macro="" textlink="">
      <xdr:nvSpPr>
        <xdr:cNvPr id="22" name="TextBox 21">
          <a:extLst>
            <a:ext uri="{FF2B5EF4-FFF2-40B4-BE49-F238E27FC236}">
              <a16:creationId xmlns:a16="http://schemas.microsoft.com/office/drawing/2014/main" id="{D011A667-2A46-887A-DE32-0C214614921C}"/>
            </a:ext>
          </a:extLst>
        </xdr:cNvPr>
        <xdr:cNvSpPr txBox="1"/>
      </xdr:nvSpPr>
      <xdr:spPr>
        <a:xfrm>
          <a:off x="1669764" y="2853954"/>
          <a:ext cx="184731"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200" b="1">
            <a:latin typeface="Times New Roman" panose="02020603050405020304" pitchFamily="18" charset="0"/>
            <a:cs typeface="Times New Roman" panose="02020603050405020304" pitchFamily="18" charset="0"/>
          </a:endParaRPr>
        </a:p>
      </xdr:txBody>
    </xdr:sp>
    <xdr:clientData/>
  </xdr:oneCellAnchor>
  <xdr:twoCellAnchor>
    <xdr:from>
      <xdr:col>2</xdr:col>
      <xdr:colOff>349250</xdr:colOff>
      <xdr:row>26</xdr:row>
      <xdr:rowOff>169333</xdr:rowOff>
    </xdr:from>
    <xdr:to>
      <xdr:col>9</xdr:col>
      <xdr:colOff>381000</xdr:colOff>
      <xdr:row>38</xdr:row>
      <xdr:rowOff>112584</xdr:rowOff>
    </xdr:to>
    <xdr:graphicFrame macro="">
      <xdr:nvGraphicFramePr>
        <xdr:cNvPr id="23" name="Chart 22">
          <a:extLst>
            <a:ext uri="{FF2B5EF4-FFF2-40B4-BE49-F238E27FC236}">
              <a16:creationId xmlns:a16="http://schemas.microsoft.com/office/drawing/2014/main" id="{3D4E27DC-EA29-457D-88F7-98F26FC36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338666</xdr:colOff>
      <xdr:row>26</xdr:row>
      <xdr:rowOff>141246</xdr:rowOff>
    </xdr:from>
    <xdr:ext cx="2023567" cy="269304"/>
    <xdr:sp macro="" textlink="">
      <xdr:nvSpPr>
        <xdr:cNvPr id="24" name="TextBox 23">
          <a:extLst>
            <a:ext uri="{FF2B5EF4-FFF2-40B4-BE49-F238E27FC236}">
              <a16:creationId xmlns:a16="http://schemas.microsoft.com/office/drawing/2014/main" id="{C87DA50D-CFFB-8F85-6C72-23A592832C23}"/>
            </a:ext>
          </a:extLst>
        </xdr:cNvPr>
        <xdr:cNvSpPr txBox="1"/>
      </xdr:nvSpPr>
      <xdr:spPr>
        <a:xfrm>
          <a:off x="1566333" y="4988413"/>
          <a:ext cx="2023567"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Times New Roman" panose="02020603050405020304" pitchFamily="18" charset="0"/>
              <a:cs typeface="Times New Roman" panose="02020603050405020304" pitchFamily="18" charset="0"/>
            </a:rPr>
            <a:t>TOP</a:t>
          </a:r>
          <a:r>
            <a:rPr lang="en-IN" sz="1200" b="1" baseline="0">
              <a:latin typeface="Times New Roman" panose="02020603050405020304" pitchFamily="18" charset="0"/>
              <a:cs typeface="Times New Roman" panose="02020603050405020304" pitchFamily="18" charset="0"/>
            </a:rPr>
            <a:t> 5 STATES BY SALES</a:t>
          </a:r>
          <a:endParaRPr lang="en-IN" sz="1200" b="1">
            <a:latin typeface="Times New Roman" panose="02020603050405020304" pitchFamily="18" charset="0"/>
            <a:cs typeface="Times New Roman" panose="02020603050405020304" pitchFamily="18" charset="0"/>
          </a:endParaRPr>
        </a:p>
      </xdr:txBody>
    </xdr:sp>
    <xdr:clientData/>
  </xdr:oneCellAnchor>
  <xdr:twoCellAnchor>
    <xdr:from>
      <xdr:col>9</xdr:col>
      <xdr:colOff>421273</xdr:colOff>
      <xdr:row>3</xdr:row>
      <xdr:rowOff>16933</xdr:rowOff>
    </xdr:from>
    <xdr:to>
      <xdr:col>16</xdr:col>
      <xdr:colOff>336607</xdr:colOff>
      <xdr:row>16</xdr:row>
      <xdr:rowOff>110067</xdr:rowOff>
    </xdr:to>
    <xdr:graphicFrame macro="">
      <xdr:nvGraphicFramePr>
        <xdr:cNvPr id="25" name="Chart 24">
          <a:extLst>
            <a:ext uri="{FF2B5EF4-FFF2-40B4-BE49-F238E27FC236}">
              <a16:creationId xmlns:a16="http://schemas.microsoft.com/office/drawing/2014/main" id="{D8DD849B-A70F-4DEE-96C2-4E665AF2A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483743</xdr:colOff>
      <xdr:row>3</xdr:row>
      <xdr:rowOff>33866</xdr:rowOff>
    </xdr:from>
    <xdr:ext cx="1783822" cy="269304"/>
    <xdr:sp macro="" textlink="">
      <xdr:nvSpPr>
        <xdr:cNvPr id="26" name="TextBox 25">
          <a:extLst>
            <a:ext uri="{FF2B5EF4-FFF2-40B4-BE49-F238E27FC236}">
              <a16:creationId xmlns:a16="http://schemas.microsoft.com/office/drawing/2014/main" id="{B4A5C7D8-B01C-3DA7-23D3-1A538C488B4C}"/>
            </a:ext>
          </a:extLst>
        </xdr:cNvPr>
        <xdr:cNvSpPr txBox="1"/>
      </xdr:nvSpPr>
      <xdr:spPr>
        <a:xfrm>
          <a:off x="5951608" y="754677"/>
          <a:ext cx="1783822"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Times New Roman" panose="02020603050405020304" pitchFamily="18" charset="0"/>
              <a:cs typeface="Times New Roman" panose="02020603050405020304" pitchFamily="18" charset="0"/>
            </a:rPr>
            <a:t>DAILY SALES TREND</a:t>
          </a:r>
        </a:p>
      </xdr:txBody>
    </xdr:sp>
    <xdr:clientData/>
  </xdr:oneCellAnchor>
  <xdr:twoCellAnchor>
    <xdr:from>
      <xdr:col>17</xdr:col>
      <xdr:colOff>588139</xdr:colOff>
      <xdr:row>16</xdr:row>
      <xdr:rowOff>137462</xdr:rowOff>
    </xdr:from>
    <xdr:to>
      <xdr:col>24</xdr:col>
      <xdr:colOff>458580</xdr:colOff>
      <xdr:row>30</xdr:row>
      <xdr:rowOff>133403</xdr:rowOff>
    </xdr:to>
    <xdr:graphicFrame macro="">
      <xdr:nvGraphicFramePr>
        <xdr:cNvPr id="27" name="Chart 26">
          <a:extLst>
            <a:ext uri="{FF2B5EF4-FFF2-40B4-BE49-F238E27FC236}">
              <a16:creationId xmlns:a16="http://schemas.microsoft.com/office/drawing/2014/main" id="{BDE11E36-645E-473A-9967-6E1ECB9B7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590525</xdr:colOff>
      <xdr:row>16</xdr:row>
      <xdr:rowOff>162315</xdr:rowOff>
    </xdr:from>
    <xdr:ext cx="2878032" cy="269304"/>
    <xdr:sp macro="" textlink="">
      <xdr:nvSpPr>
        <xdr:cNvPr id="28" name="TextBox 27">
          <a:extLst>
            <a:ext uri="{FF2B5EF4-FFF2-40B4-BE49-F238E27FC236}">
              <a16:creationId xmlns:a16="http://schemas.microsoft.com/office/drawing/2014/main" id="{07306973-3776-CAD3-3FAE-2F6991D9E19E}"/>
            </a:ext>
          </a:extLst>
        </xdr:cNvPr>
        <xdr:cNvSpPr txBox="1"/>
      </xdr:nvSpPr>
      <xdr:spPr>
        <a:xfrm>
          <a:off x="10871477" y="3234505"/>
          <a:ext cx="2878032"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Times New Roman" panose="02020603050405020304" pitchFamily="18" charset="0"/>
              <a:cs typeface="Times New Roman" panose="02020603050405020304" pitchFamily="18" charset="0"/>
            </a:rPr>
            <a:t>PAYMENT METHOD</a:t>
          </a:r>
          <a:r>
            <a:rPr lang="en-IN" sz="1200" b="1" baseline="0">
              <a:latin typeface="Times New Roman" panose="02020603050405020304" pitchFamily="18" charset="0"/>
              <a:cs typeface="Times New Roman" panose="02020603050405020304" pitchFamily="18" charset="0"/>
            </a:rPr>
            <a:t> DISTRIBUTION</a:t>
          </a:r>
          <a:endParaRPr lang="en-IN" sz="1200" b="1">
            <a:latin typeface="Times New Roman" panose="02020603050405020304" pitchFamily="18" charset="0"/>
            <a:cs typeface="Times New Roman" panose="02020603050405020304" pitchFamily="18" charset="0"/>
          </a:endParaRPr>
        </a:p>
      </xdr:txBody>
    </xdr:sp>
    <xdr:clientData/>
  </xdr:oneCellAnchor>
  <xdr:twoCellAnchor>
    <xdr:from>
      <xdr:col>9</xdr:col>
      <xdr:colOff>413603</xdr:colOff>
      <xdr:row>16</xdr:row>
      <xdr:rowOff>148276</xdr:rowOff>
    </xdr:from>
    <xdr:to>
      <xdr:col>17</xdr:col>
      <xdr:colOff>515204</xdr:colOff>
      <xdr:row>30</xdr:row>
      <xdr:rowOff>147528</xdr:rowOff>
    </xdr:to>
    <xdr:graphicFrame macro="">
      <xdr:nvGraphicFramePr>
        <xdr:cNvPr id="29" name="Chart 28">
          <a:extLst>
            <a:ext uri="{FF2B5EF4-FFF2-40B4-BE49-F238E27FC236}">
              <a16:creationId xmlns:a16="http://schemas.microsoft.com/office/drawing/2014/main" id="{1BCED139-1644-4423-A26C-16873A718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422188</xdr:colOff>
      <xdr:row>16</xdr:row>
      <xdr:rowOff>144162</xdr:rowOff>
    </xdr:from>
    <xdr:to>
      <xdr:col>17</xdr:col>
      <xdr:colOff>535459</xdr:colOff>
      <xdr:row>18</xdr:row>
      <xdr:rowOff>61783</xdr:rowOff>
    </xdr:to>
    <xdr:sp macro="" textlink="">
      <xdr:nvSpPr>
        <xdr:cNvPr id="30" name="Rectangle 29">
          <a:extLst>
            <a:ext uri="{FF2B5EF4-FFF2-40B4-BE49-F238E27FC236}">
              <a16:creationId xmlns:a16="http://schemas.microsoft.com/office/drawing/2014/main" id="{34E919E1-E353-CCAC-28AD-64991D9B0038}"/>
            </a:ext>
          </a:extLst>
        </xdr:cNvPr>
        <xdr:cNvSpPr/>
      </xdr:nvSpPr>
      <xdr:spPr>
        <a:xfrm>
          <a:off x="5890053" y="3274540"/>
          <a:ext cx="4973595" cy="288324"/>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lientData/>
  </xdr:twoCellAnchor>
  <xdr:oneCellAnchor>
    <xdr:from>
      <xdr:col>9</xdr:col>
      <xdr:colOff>391868</xdr:colOff>
      <xdr:row>16</xdr:row>
      <xdr:rowOff>154746</xdr:rowOff>
    </xdr:from>
    <xdr:ext cx="1403076" cy="269304"/>
    <xdr:sp macro="" textlink="">
      <xdr:nvSpPr>
        <xdr:cNvPr id="31" name="TextBox 30">
          <a:extLst>
            <a:ext uri="{FF2B5EF4-FFF2-40B4-BE49-F238E27FC236}">
              <a16:creationId xmlns:a16="http://schemas.microsoft.com/office/drawing/2014/main" id="{13C935D4-53CF-D55B-F48C-A0A1429093F8}"/>
            </a:ext>
          </a:extLst>
        </xdr:cNvPr>
        <xdr:cNvSpPr txBox="1"/>
      </xdr:nvSpPr>
      <xdr:spPr>
        <a:xfrm>
          <a:off x="5916368" y="3202746"/>
          <a:ext cx="140307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Times New Roman" panose="02020603050405020304" pitchFamily="18" charset="0"/>
              <a:cs typeface="Times New Roman" panose="02020603050405020304" pitchFamily="18" charset="0"/>
            </a:rPr>
            <a:t>TOP 10 BRANDS </a:t>
          </a:r>
        </a:p>
      </xdr:txBody>
    </xdr:sp>
    <xdr:clientData/>
  </xdr:oneCellAnchor>
  <xdr:twoCellAnchor editAs="oneCell">
    <xdr:from>
      <xdr:col>27</xdr:col>
      <xdr:colOff>493059</xdr:colOff>
      <xdr:row>3</xdr:row>
      <xdr:rowOff>11207</xdr:rowOff>
    </xdr:from>
    <xdr:to>
      <xdr:col>31</xdr:col>
      <xdr:colOff>593912</xdr:colOff>
      <xdr:row>12</xdr:row>
      <xdr:rowOff>67236</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697A2444-8266-44AB-B200-D4121DAC714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952259" y="729664"/>
              <a:ext cx="2539253" cy="1721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56028</xdr:rowOff>
    </xdr:from>
    <xdr:to>
      <xdr:col>2</xdr:col>
      <xdr:colOff>308919</xdr:colOff>
      <xdr:row>29</xdr:row>
      <xdr:rowOff>156882</xdr:rowOff>
    </xdr:to>
    <mc:AlternateContent xmlns:mc="http://schemas.openxmlformats.org/markup-compatibility/2006" xmlns:a14="http://schemas.microsoft.com/office/drawing/2010/main">
      <mc:Choice Requires="a14">
        <xdr:graphicFrame macro="">
          <xdr:nvGraphicFramePr>
            <xdr:cNvPr id="34" name="payment_method 1">
              <a:extLst>
                <a:ext uri="{FF2B5EF4-FFF2-40B4-BE49-F238E27FC236}">
                  <a16:creationId xmlns:a16="http://schemas.microsoft.com/office/drawing/2014/main" id="{1976E850-D29A-459B-BC3F-025E4C00687E}"/>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0" y="4105514"/>
              <a:ext cx="1528119" cy="1581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440660</xdr:colOff>
      <xdr:row>31</xdr:row>
      <xdr:rowOff>25499</xdr:rowOff>
    </xdr:from>
    <xdr:to>
      <xdr:col>24</xdr:col>
      <xdr:colOff>447524</xdr:colOff>
      <xdr:row>38</xdr:row>
      <xdr:rowOff>145143</xdr:rowOff>
    </xdr:to>
    <mc:AlternateContent xmlns:mc="http://schemas.openxmlformats.org/markup-compatibility/2006" xmlns:a14="http://schemas.microsoft.com/office/drawing/2010/main">
      <mc:Choice Requires="a14">
        <xdr:graphicFrame macro="">
          <xdr:nvGraphicFramePr>
            <xdr:cNvPr id="35" name="brand 1">
              <a:extLst>
                <a:ext uri="{FF2B5EF4-FFF2-40B4-BE49-F238E27FC236}">
                  <a16:creationId xmlns:a16="http://schemas.microsoft.com/office/drawing/2014/main" id="{07B8B6A2-BD80-462A-A63A-366A831B998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5927060" y="5925556"/>
              <a:ext cx="9150864" cy="1415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532189</xdr:colOff>
      <xdr:row>13</xdr:row>
      <xdr:rowOff>0</xdr:rowOff>
    </xdr:from>
    <xdr:to>
      <xdr:col>31</xdr:col>
      <xdr:colOff>549088</xdr:colOff>
      <xdr:row>38</xdr:row>
      <xdr:rowOff>120951</xdr:rowOff>
    </xdr:to>
    <mc:AlternateContent xmlns:mc="http://schemas.openxmlformats.org/markup-compatibility/2006" xmlns:a14="http://schemas.microsoft.com/office/drawing/2010/main">
      <mc:Choice Requires="a14">
        <xdr:graphicFrame macro="">
          <xdr:nvGraphicFramePr>
            <xdr:cNvPr id="36" name="state 1">
              <a:extLst>
                <a:ext uri="{FF2B5EF4-FFF2-40B4-BE49-F238E27FC236}">
                  <a16:creationId xmlns:a16="http://schemas.microsoft.com/office/drawing/2014/main" id="{3BDF19D8-51A3-46FB-807F-BD8E9AB59E0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162589" y="2569029"/>
              <a:ext cx="4284099" cy="4747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360406</xdr:colOff>
      <xdr:row>3</xdr:row>
      <xdr:rowOff>20594</xdr:rowOff>
    </xdr:from>
    <xdr:to>
      <xdr:col>9</xdr:col>
      <xdr:colOff>350108</xdr:colOff>
      <xdr:row>14</xdr:row>
      <xdr:rowOff>41189</xdr:rowOff>
    </xdr:to>
    <xdr:graphicFrame macro="">
      <xdr:nvGraphicFramePr>
        <xdr:cNvPr id="37" name="Chart 36">
          <a:extLst>
            <a:ext uri="{FF2B5EF4-FFF2-40B4-BE49-F238E27FC236}">
              <a16:creationId xmlns:a16="http://schemas.microsoft.com/office/drawing/2014/main" id="{0FD1CA92-8423-4194-A8BF-007C0C719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329515</xdr:colOff>
      <xdr:row>3</xdr:row>
      <xdr:rowOff>10298</xdr:rowOff>
    </xdr:from>
    <xdr:ext cx="2651560" cy="269304"/>
    <xdr:sp macro="" textlink="">
      <xdr:nvSpPr>
        <xdr:cNvPr id="38" name="TextBox 37">
          <a:extLst>
            <a:ext uri="{FF2B5EF4-FFF2-40B4-BE49-F238E27FC236}">
              <a16:creationId xmlns:a16="http://schemas.microsoft.com/office/drawing/2014/main" id="{6B2A6F9A-BBAC-E068-962A-724F061D4E53}"/>
            </a:ext>
          </a:extLst>
        </xdr:cNvPr>
        <xdr:cNvSpPr txBox="1"/>
      </xdr:nvSpPr>
      <xdr:spPr>
        <a:xfrm>
          <a:off x="1544596" y="731109"/>
          <a:ext cx="265156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200" b="1">
              <a:latin typeface="Times New Roman" panose="02020603050405020304" pitchFamily="18" charset="0"/>
              <a:cs typeface="Times New Roman" panose="02020603050405020304" pitchFamily="18" charset="0"/>
            </a:rPr>
            <a:t>QUANTITY</a:t>
          </a:r>
          <a:r>
            <a:rPr lang="en-IN" sz="1200" b="1" baseline="0">
              <a:latin typeface="Times New Roman" panose="02020603050405020304" pitchFamily="18" charset="0"/>
              <a:cs typeface="Times New Roman" panose="02020603050405020304" pitchFamily="18" charset="0"/>
            </a:rPr>
            <a:t> SOLD BY CATEGORY</a:t>
          </a:r>
          <a:endParaRPr lang="en-IN" sz="1200" b="1">
            <a:latin typeface="Times New Roman" panose="02020603050405020304" pitchFamily="18" charset="0"/>
            <a:cs typeface="Times New Roman" panose="02020603050405020304" pitchFamily="18" charset="0"/>
          </a:endParaRPr>
        </a:p>
      </xdr:txBody>
    </xdr:sp>
    <xdr:clientData/>
  </xdr:oneCellAnchor>
  <xdr:twoCellAnchor>
    <xdr:from>
      <xdr:col>16</xdr:col>
      <xdr:colOff>411892</xdr:colOff>
      <xdr:row>3</xdr:row>
      <xdr:rowOff>41188</xdr:rowOff>
    </xdr:from>
    <xdr:to>
      <xdr:col>24</xdr:col>
      <xdr:colOff>447524</xdr:colOff>
      <xdr:row>16</xdr:row>
      <xdr:rowOff>82378</xdr:rowOff>
    </xdr:to>
    <xdr:graphicFrame macro="">
      <xdr:nvGraphicFramePr>
        <xdr:cNvPr id="39" name="Chart 38">
          <a:extLst>
            <a:ext uri="{FF2B5EF4-FFF2-40B4-BE49-F238E27FC236}">
              <a16:creationId xmlns:a16="http://schemas.microsoft.com/office/drawing/2014/main" id="{68B68884-F53E-456B-96BB-B1D7D9BA3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370701</xdr:colOff>
      <xdr:row>3</xdr:row>
      <xdr:rowOff>51487</xdr:rowOff>
    </xdr:from>
    <xdr:ext cx="2352567" cy="269304"/>
    <xdr:sp macro="" textlink="">
      <xdr:nvSpPr>
        <xdr:cNvPr id="40" name="TextBox 39">
          <a:extLst>
            <a:ext uri="{FF2B5EF4-FFF2-40B4-BE49-F238E27FC236}">
              <a16:creationId xmlns:a16="http://schemas.microsoft.com/office/drawing/2014/main" id="{0CED2DA6-31D2-B1D5-BD50-CC504A17E832}"/>
            </a:ext>
          </a:extLst>
        </xdr:cNvPr>
        <xdr:cNvSpPr txBox="1"/>
      </xdr:nvSpPr>
      <xdr:spPr>
        <a:xfrm>
          <a:off x="10091350" y="772298"/>
          <a:ext cx="2352567"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Times New Roman" panose="02020603050405020304" pitchFamily="18" charset="0"/>
              <a:cs typeface="Times New Roman" panose="02020603050405020304" pitchFamily="18" charset="0"/>
            </a:rPr>
            <a:t>TO10 CUSTOMERS BY SALES</a:t>
          </a:r>
        </a:p>
      </xdr:txBody>
    </xdr:sp>
    <xdr:clientData/>
  </xdr:oneCellAnchor>
  <xdr:twoCellAnchor>
    <xdr:from>
      <xdr:col>2</xdr:col>
      <xdr:colOff>350107</xdr:colOff>
      <xdr:row>14</xdr:row>
      <xdr:rowOff>185350</xdr:rowOff>
    </xdr:from>
    <xdr:to>
      <xdr:col>9</xdr:col>
      <xdr:colOff>360405</xdr:colOff>
      <xdr:row>26</xdr:row>
      <xdr:rowOff>102973</xdr:rowOff>
    </xdr:to>
    <xdr:graphicFrame macro="">
      <xdr:nvGraphicFramePr>
        <xdr:cNvPr id="41" name="Chart 40">
          <a:extLst>
            <a:ext uri="{FF2B5EF4-FFF2-40B4-BE49-F238E27FC236}">
              <a16:creationId xmlns:a16="http://schemas.microsoft.com/office/drawing/2014/main" id="{A58F777F-7A17-48D5-8F24-D6DAB14D1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360405</xdr:colOff>
      <xdr:row>14</xdr:row>
      <xdr:rowOff>102973</xdr:rowOff>
    </xdr:from>
    <xdr:to>
      <xdr:col>9</xdr:col>
      <xdr:colOff>380998</xdr:colOff>
      <xdr:row>16</xdr:row>
      <xdr:rowOff>82379</xdr:rowOff>
    </xdr:to>
    <xdr:sp macro="" textlink="">
      <xdr:nvSpPr>
        <xdr:cNvPr id="43" name="Rectangle 42">
          <a:extLst>
            <a:ext uri="{FF2B5EF4-FFF2-40B4-BE49-F238E27FC236}">
              <a16:creationId xmlns:a16="http://schemas.microsoft.com/office/drawing/2014/main" id="{C1D53399-90DF-669C-22C5-3589062C4A9B}"/>
            </a:ext>
          </a:extLst>
        </xdr:cNvPr>
        <xdr:cNvSpPr/>
      </xdr:nvSpPr>
      <xdr:spPr>
        <a:xfrm>
          <a:off x="1575486" y="2862649"/>
          <a:ext cx="4273377" cy="350108"/>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586946</xdr:colOff>
      <xdr:row>40</xdr:row>
      <xdr:rowOff>123567</xdr:rowOff>
    </xdr:from>
    <xdr:ext cx="184731" cy="269304"/>
    <xdr:sp macro="" textlink="">
      <xdr:nvSpPr>
        <xdr:cNvPr id="44" name="TextBox 43">
          <a:extLst>
            <a:ext uri="{FF2B5EF4-FFF2-40B4-BE49-F238E27FC236}">
              <a16:creationId xmlns:a16="http://schemas.microsoft.com/office/drawing/2014/main" id="{39CA2D3D-C0D4-6333-8D6F-2DDD5F46AC72}"/>
            </a:ext>
          </a:extLst>
        </xdr:cNvPr>
        <xdr:cNvSpPr txBox="1"/>
      </xdr:nvSpPr>
      <xdr:spPr>
        <a:xfrm>
          <a:off x="7877432" y="7702378"/>
          <a:ext cx="184731"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200" b="1">
            <a:latin typeface="Times New Roman" panose="02020603050405020304" pitchFamily="18" charset="0"/>
            <a:cs typeface="Times New Roman" panose="02020603050405020304" pitchFamily="18" charset="0"/>
          </a:endParaRPr>
        </a:p>
      </xdr:txBody>
    </xdr:sp>
    <xdr:clientData/>
  </xdr:oneCellAnchor>
  <xdr:twoCellAnchor editAs="oneCell">
    <xdr:from>
      <xdr:col>2</xdr:col>
      <xdr:colOff>329514</xdr:colOff>
      <xdr:row>14</xdr:row>
      <xdr:rowOff>123567</xdr:rowOff>
    </xdr:from>
    <xdr:to>
      <xdr:col>5</xdr:col>
      <xdr:colOff>341947</xdr:colOff>
      <xdr:row>16</xdr:row>
      <xdr:rowOff>63788</xdr:rowOff>
    </xdr:to>
    <xdr:pic>
      <xdr:nvPicPr>
        <xdr:cNvPr id="45" name="Picture 44">
          <a:extLst>
            <a:ext uri="{FF2B5EF4-FFF2-40B4-BE49-F238E27FC236}">
              <a16:creationId xmlns:a16="http://schemas.microsoft.com/office/drawing/2014/main" id="{EEA7B86F-E411-D440-4F11-4C5A4052295D}"/>
            </a:ext>
          </a:extLst>
        </xdr:cNvPr>
        <xdr:cNvPicPr>
          <a:picLocks noChangeAspect="1"/>
        </xdr:cNvPicPr>
      </xdr:nvPicPr>
      <xdr:blipFill>
        <a:blip xmlns:r="http://schemas.openxmlformats.org/officeDocument/2006/relationships" r:embed="rId8"/>
        <a:stretch>
          <a:fillRect/>
        </a:stretch>
      </xdr:blipFill>
      <xdr:spPr>
        <a:xfrm>
          <a:off x="1544595" y="2883243"/>
          <a:ext cx="1835055" cy="31092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0.11679</cdr:y>
    </cdr:to>
    <cdr:sp macro="" textlink="">
      <cdr:nvSpPr>
        <cdr:cNvPr id="2" name="Rectangle 1">
          <a:extLst xmlns:a="http://schemas.openxmlformats.org/drawingml/2006/main">
            <a:ext uri="{FF2B5EF4-FFF2-40B4-BE49-F238E27FC236}">
              <a16:creationId xmlns:a16="http://schemas.microsoft.com/office/drawing/2014/main" id="{F8F67A03-2095-1B38-720B-587CD738DD20}"/>
            </a:ext>
          </a:extLst>
        </cdr:cNvPr>
        <cdr:cNvSpPr/>
      </cdr:nvSpPr>
      <cdr:spPr>
        <a:xfrm xmlns:a="http://schemas.openxmlformats.org/drawingml/2006/main">
          <a:off x="0" y="0"/>
          <a:ext cx="3064932" cy="235342"/>
        </a:xfrm>
        <a:prstGeom xmlns:a="http://schemas.openxmlformats.org/drawingml/2006/main" prst="rect">
          <a:avLst/>
        </a:prstGeom>
        <a:solidFill xmlns:a="http://schemas.openxmlformats.org/drawingml/2006/main">
          <a:schemeClr val="tx1">
            <a:lumMod val="65000"/>
            <a:lumOff val="3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0.12984</cdr:y>
    </cdr:to>
    <cdr:sp macro="" textlink="">
      <cdr:nvSpPr>
        <cdr:cNvPr id="2" name="Rectangle 1">
          <a:extLst xmlns:a="http://schemas.openxmlformats.org/drawingml/2006/main">
            <a:ext uri="{FF2B5EF4-FFF2-40B4-BE49-F238E27FC236}">
              <a16:creationId xmlns:a16="http://schemas.microsoft.com/office/drawing/2014/main" id="{60E79F6D-AFA8-F2C4-7856-13ED0432D41A}"/>
            </a:ext>
          </a:extLst>
        </cdr:cNvPr>
        <cdr:cNvSpPr/>
      </cdr:nvSpPr>
      <cdr:spPr>
        <a:xfrm xmlns:a="http://schemas.openxmlformats.org/drawingml/2006/main">
          <a:off x="0" y="0"/>
          <a:ext cx="4168118" cy="324954"/>
        </a:xfrm>
        <a:prstGeom xmlns:a="http://schemas.openxmlformats.org/drawingml/2006/main" prst="rect">
          <a:avLst/>
        </a:prstGeom>
        <a:solidFill xmlns:a="http://schemas.openxmlformats.org/drawingml/2006/main">
          <a:schemeClr val="tx1">
            <a:lumMod val="65000"/>
            <a:lumOff val="3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0.1415</cdr:y>
    </cdr:to>
    <cdr:sp macro="" textlink="">
      <cdr:nvSpPr>
        <cdr:cNvPr id="2" name="Rectangle 1">
          <a:extLst xmlns:a="http://schemas.openxmlformats.org/drawingml/2006/main">
            <a:ext uri="{FF2B5EF4-FFF2-40B4-BE49-F238E27FC236}">
              <a16:creationId xmlns:a16="http://schemas.microsoft.com/office/drawing/2014/main" id="{CC691960-6C13-315F-14AE-9AF5512E00D4}"/>
            </a:ext>
          </a:extLst>
        </cdr:cNvPr>
        <cdr:cNvSpPr/>
      </cdr:nvSpPr>
      <cdr:spPr>
        <a:xfrm xmlns:a="http://schemas.openxmlformats.org/drawingml/2006/main">
          <a:off x="0" y="0"/>
          <a:ext cx="4085772" cy="273445"/>
        </a:xfrm>
        <a:prstGeom xmlns:a="http://schemas.openxmlformats.org/drawingml/2006/main" prst="rect">
          <a:avLst/>
        </a:prstGeom>
        <a:solidFill xmlns:a="http://schemas.openxmlformats.org/drawingml/2006/main">
          <a:schemeClr val="tx1">
            <a:lumMod val="65000"/>
            <a:lumOff val="3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0.13472</cdr:y>
    </cdr:to>
    <cdr:sp macro="" textlink="">
      <cdr:nvSpPr>
        <cdr:cNvPr id="2" name="Rectangle 1">
          <a:extLst xmlns:a="http://schemas.openxmlformats.org/drawingml/2006/main">
            <a:ext uri="{FF2B5EF4-FFF2-40B4-BE49-F238E27FC236}">
              <a16:creationId xmlns:a16="http://schemas.microsoft.com/office/drawing/2014/main" id="{4BF43D86-511F-DA28-1430-62E0C7A8FCAD}"/>
            </a:ext>
          </a:extLst>
        </cdr:cNvPr>
        <cdr:cNvSpPr/>
      </cdr:nvSpPr>
      <cdr:spPr>
        <a:xfrm xmlns:a="http://schemas.openxmlformats.org/drawingml/2006/main">
          <a:off x="0" y="0"/>
          <a:ext cx="4242486" cy="277441"/>
        </a:xfrm>
        <a:prstGeom xmlns:a="http://schemas.openxmlformats.org/drawingml/2006/main" prst="rect">
          <a:avLst/>
        </a:prstGeom>
        <a:solidFill xmlns:a="http://schemas.openxmlformats.org/drawingml/2006/main">
          <a:schemeClr val="tx1">
            <a:lumMod val="65000"/>
            <a:lumOff val="3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1</cdr:x>
      <cdr:y>0.10886</cdr:y>
    </cdr:to>
    <cdr:sp macro="" textlink="">
      <cdr:nvSpPr>
        <cdr:cNvPr id="2" name="Rectangle 1">
          <a:extLst xmlns:a="http://schemas.openxmlformats.org/drawingml/2006/main">
            <a:ext uri="{FF2B5EF4-FFF2-40B4-BE49-F238E27FC236}">
              <a16:creationId xmlns:a16="http://schemas.microsoft.com/office/drawing/2014/main" id="{1A2F3340-63B2-D653-9721-7DBE17F38A08}"/>
            </a:ext>
          </a:extLst>
        </cdr:cNvPr>
        <cdr:cNvSpPr/>
      </cdr:nvSpPr>
      <cdr:spPr>
        <a:xfrm xmlns:a="http://schemas.openxmlformats.org/drawingml/2006/main">
          <a:off x="0" y="0"/>
          <a:ext cx="4572000" cy="298621"/>
        </a:xfrm>
        <a:prstGeom xmlns:a="http://schemas.openxmlformats.org/drawingml/2006/main" prst="rect">
          <a:avLst/>
        </a:prstGeom>
        <a:solidFill xmlns:a="http://schemas.openxmlformats.org/drawingml/2006/main">
          <a:schemeClr val="tx1">
            <a:lumMod val="65000"/>
            <a:lumOff val="3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 Mariya Jose" refreshedDate="46208.469415856482" createdVersion="8" refreshedVersion="8" minRefreshableVersion="3" recordCount="10000" xr:uid="{AC81A275-6B5D-40EA-9AD2-03FC5C20538D}">
  <cacheSource type="worksheet">
    <worksheetSource name="Table1"/>
  </cacheSource>
  <cacheFields count="22">
    <cacheField name="order_id" numFmtId="0">
      <sharedItems/>
    </cacheField>
    <cacheField name="order_date" numFmtId="14">
      <sharedItems containsSemiMixedTypes="0" containsNonDate="0" containsDate="1" containsString="0" minDate="2026-01-01T00:00:00" maxDate="2026-02-11T00:00:00" count="41">
        <d v="2026-01-31T00:00:00"/>
        <d v="2026-01-20T00:00:00"/>
        <d v="2026-01-15T00:00:00"/>
        <d v="2026-01-18T00:00:00"/>
        <d v="2026-01-27T00:00:00"/>
        <d v="2026-01-05T00:00:00"/>
        <d v="2026-01-04T00:00:00"/>
        <d v="2026-02-07T00:00:00"/>
        <d v="2026-02-09T00:00:00"/>
        <d v="2026-01-24T00:00:00"/>
        <d v="2026-01-17T00:00:00"/>
        <d v="2026-01-02T00:00:00"/>
        <d v="2026-01-30T00:00:00"/>
        <d v="2026-01-25T00:00:00"/>
        <d v="2026-01-01T00:00:00"/>
        <d v="2026-02-04T00:00:00"/>
        <d v="2026-01-26T00:00:00"/>
        <d v="2026-01-21T00:00:00"/>
        <d v="2026-02-02T00:00:00"/>
        <d v="2026-01-13T00:00:00"/>
        <d v="2026-01-16T00:00:00"/>
        <d v="2026-01-06T00:00:00"/>
        <d v="2026-02-03T00:00:00"/>
        <d v="2026-01-29T00:00:00"/>
        <d v="2026-01-14T00:00:00"/>
        <d v="2026-01-19T00:00:00"/>
        <d v="2026-02-08T00:00:00"/>
        <d v="2026-01-09T00:00:00"/>
        <d v="2026-01-07T00:00:00"/>
        <d v="2026-01-28T00:00:00"/>
        <d v="2026-02-05T00:00:00"/>
        <d v="2026-01-23T00:00:00"/>
        <d v="2026-01-12T00:00:00"/>
        <d v="2026-02-06T00:00:00"/>
        <d v="2026-01-08T00:00:00"/>
        <d v="2026-02-10T00:00:00"/>
        <d v="2026-02-01T00:00:00"/>
        <d v="2026-01-10T00:00:00"/>
        <d v="2026-01-22T00:00:00"/>
        <d v="2026-01-11T00:00:00"/>
        <d v="2026-01-03T00:00:00"/>
      </sharedItems>
      <fieldGroup par="21"/>
    </cacheField>
    <cacheField name="ship_date" numFmtId="14">
      <sharedItems containsSemiMixedTypes="0" containsNonDate="0" containsDate="1" containsString="0" minDate="2026-01-01T00:00:00" maxDate="2026-02-11T00:00:00"/>
    </cacheField>
    <cacheField name="delivery_date" numFmtId="14">
      <sharedItems containsSemiMixedTypes="0" containsNonDate="0" containsDate="1" containsString="0" minDate="2026-01-01T00:00:00" maxDate="2026-02-11T00:00:00"/>
    </cacheField>
    <cacheField name="order_status" numFmtId="0">
      <sharedItems count="1">
        <s v="Delivered"/>
      </sharedItems>
    </cacheField>
    <cacheField name="customer_id" numFmtId="0">
      <sharedItems/>
    </cacheField>
    <cacheField name="customer_name" numFmtId="0">
      <sharedItems count="9412">
        <s v="Ricky Potter"/>
        <s v="Chris Davenport"/>
        <s v="Timothy Gallagher"/>
        <s v="Angela Collins"/>
        <s v="David Davidson DDS"/>
        <s v="Lauren Russell"/>
        <s v="Heather Campos"/>
        <s v="Elizabeth Thornton"/>
        <s v="Theresa Collins"/>
        <s v="Chelsea Brown"/>
        <s v="Jamie Gamble"/>
        <s v="Antonio Allen"/>
        <s v="Kyle Fuller"/>
        <s v="Veronica Villa"/>
        <s v="Jennifer Dyer"/>
        <s v="Dakota Henderson"/>
        <s v="Thomas Thompson"/>
        <s v="Mark Roberts"/>
        <s v="Michelle Colon"/>
        <s v="Phyllis Farrell"/>
        <s v="Anthony Contreras"/>
        <s v="William Graves"/>
        <s v="Sharon Randall"/>
        <s v="David Carlson"/>
        <s v="Kristie Douglas"/>
        <s v="Michael Atkins"/>
        <s v="Christopher Larsen"/>
        <s v="Dr. Willie Pope"/>
        <s v="Dennis Gutierrez"/>
        <s v="Patricia Rodriguez"/>
        <s v="Scott Johnson"/>
        <s v="Rickey Foster"/>
        <s v="Paige Williams"/>
        <s v="Stephen Smith"/>
        <s v="Christine Hartman"/>
        <s v="Randall Williams"/>
        <s v="Jeffrey Zhang"/>
        <s v="Christina Arnold"/>
        <s v="Molly Miranda"/>
        <s v="Kathleen Cox"/>
        <s v="Michael Hall"/>
        <s v="James Goodman"/>
        <s v="Patrick Callahan"/>
        <s v="Marie Scott PhD"/>
        <s v="Tara Vang"/>
        <s v="Tiffany Simpson PhD"/>
        <s v="Michelle Ball"/>
        <s v="Tony Rogers"/>
        <s v="Felicia Garcia"/>
        <s v="Haley Arroyo"/>
        <s v="Kevin Allen Jr."/>
        <s v="Melissa Sharp"/>
        <s v="Nicholas Rivera"/>
        <s v="Melissa Kramer"/>
        <s v="Calvin Good"/>
        <s v="Ryan Lang"/>
        <s v="Katie Jones"/>
        <s v="Zachary Lang"/>
        <s v="Krista Johnson"/>
        <s v="Theresa Obrien"/>
        <s v="Brooke Johnson"/>
        <s v="Danny Hart"/>
        <s v="Steven Simmons"/>
        <s v="Donna Walsh"/>
        <s v="Toni Lopez"/>
        <s v="Teresa Summers"/>
        <s v="Julie Andersen"/>
        <s v="Darryl Ramirez"/>
        <s v="Zachary Jones"/>
        <s v="Patrick Stevens"/>
        <s v="Elizabeth Guerra"/>
        <s v="Katherine Wiggins"/>
        <s v="Lance Smith"/>
        <s v="Stephanie Russell"/>
        <s v="Catherine Ramos"/>
        <s v="Amber Boyd"/>
        <s v="Donna Rice"/>
        <s v="Michael Atkinson"/>
        <s v="Kristi Powell"/>
        <s v="Chloe Gordon"/>
        <s v="Kevin Stewart"/>
        <s v="Gregory Atkinson"/>
        <s v="David Taylor"/>
        <s v="Nicole Buchanan"/>
        <s v="Ashley Powell"/>
        <s v="Robert Griffin"/>
        <s v="Tracie Shah"/>
        <s v="Raven Barajas"/>
        <s v="Elizabeth Wood"/>
        <s v="Deanna Gilbert"/>
        <s v="Michael Barnett"/>
        <s v="Valerie Stanley"/>
        <s v="Scott Smith"/>
        <s v="Christopher Brown"/>
        <s v="Kelsey Carter DVM"/>
        <s v="Tammy Bowman"/>
        <s v="Glenn Walker"/>
        <s v="Kevin Arias"/>
        <s v="Kevin Elliott"/>
        <s v="Daniel Richards"/>
        <s v="Jacob Flores"/>
        <s v="Martin Liu"/>
        <s v="Victor Cummings"/>
        <s v="Andrea Walker"/>
        <s v="Tracie Petty"/>
        <s v="Bruce Bishop"/>
        <s v="Jeffrey Palmer"/>
        <s v="Michelle Brown"/>
        <s v="John Forbes"/>
        <s v="Jay Holder"/>
        <s v="Karen Lopez"/>
        <s v="Kelli Phillips"/>
        <s v="Kaylee Davenport"/>
        <s v="Anthony Boyd"/>
        <s v="Megan Wilson"/>
        <s v="Joseph Jones"/>
        <s v="Brian Miller"/>
        <s v="Theodore Smith"/>
        <s v="Scott Lee"/>
        <s v="Patricia Gray"/>
        <s v="Robert Villarreal"/>
        <s v="John Davis"/>
        <s v="Yolanda Walter"/>
        <s v="Derek Smith"/>
        <s v="Leon Huynh"/>
        <s v="Daniel Anderson"/>
        <s v="Daniel Moore"/>
        <s v="Hannah Garcia"/>
        <s v="Mr. Michael Jones"/>
        <s v="Julia Fisher"/>
        <s v="Duane Hanson"/>
        <s v="Christopher Olson"/>
        <s v="Jennifer Robinson"/>
        <s v="Eileen Page"/>
        <s v="Suzanne Rowland DVM"/>
        <s v="Morgan Morgan"/>
        <s v="Lisa Ellis"/>
        <s v="Gina Chambers"/>
        <s v="Heidi Bailey"/>
        <s v="Dominique Welch"/>
        <s v="Albert Jacobs"/>
        <s v="Emily Swanson"/>
        <s v="Debra Yates"/>
        <s v="Patrick Sutton"/>
        <s v="Mia Davis"/>
        <s v="Angela Martin"/>
        <s v="Charles Mcgrath"/>
        <s v="Michael Peck"/>
        <s v="Steven Nguyen"/>
        <s v="Jonathan Lewis Jr."/>
        <s v="Rachel Davis"/>
        <s v="Richard Gonzalez"/>
        <s v="Jeffrey Smith"/>
        <s v="Cynthia Rivera"/>
        <s v="Julie Sutton"/>
        <s v="Kayla Lynch"/>
        <s v="Michael Vazquez"/>
        <s v="Lawrence Silva"/>
        <s v="Travis Alexander"/>
        <s v="Michelle Mitchell"/>
        <s v="Robin Brooks"/>
        <s v="Tyler Harrell"/>
        <s v="Robert Lopez"/>
        <s v="Dawn Holmes"/>
        <s v="Peggy Moreno"/>
        <s v="Kimberly Jackson"/>
        <s v="Anthony Vasquez"/>
        <s v="Nathan Medina"/>
        <s v="Anna Anderson"/>
        <s v="Stacy Brown"/>
        <s v="Dennis Cooper"/>
        <s v="Elizabeth Frye"/>
        <s v="Stephanie Brown"/>
        <s v="Christopher Chavez"/>
        <s v="David Roberts"/>
        <s v="Laura Pitts"/>
        <s v="Julie Orozco"/>
        <s v="Kenneth Espinoza"/>
        <s v="Kenneth Drake"/>
        <s v="Stephen Zhang"/>
        <s v="Melissa Marquez"/>
        <s v="Tricia Shaw"/>
        <s v="Ernest Shaffer"/>
        <s v="Lynn Weaver"/>
        <s v="Robert Hall"/>
        <s v="Ryan Garcia"/>
        <s v="Beth Williams"/>
        <s v="Crystal Allen"/>
        <s v="Mary Herring"/>
        <s v="Ryan Hughes"/>
        <s v="Douglas Haas"/>
        <s v="Michael Petty"/>
        <s v="Bryan Oconnor"/>
        <s v="Kristina Castro"/>
        <s v="Diana Garcia"/>
        <s v="Joshua Sanchez"/>
        <s v="Michelle Branch"/>
        <s v="Monica Moore"/>
        <s v="Lisa Mcdaniel"/>
        <s v="Priscilla Jones"/>
        <s v="Sheri Ingram"/>
        <s v="Kimberly Lopez"/>
        <s v="Jennifer Taylor"/>
        <s v="Regina Nguyen"/>
        <s v="Sarah Adams"/>
        <s v="Joshua Henry"/>
        <s v="Joshua Jackson"/>
        <s v="Jesse Stanley"/>
        <s v="Justin Mitchell"/>
        <s v="Steven Nelson"/>
        <s v="Troy Allen"/>
        <s v="Amber Terry"/>
        <s v="Emily Glass"/>
        <s v="Krista Hernandez"/>
        <s v="Deborah Guerra"/>
        <s v="Joel Thomas"/>
        <s v="Amy Chapman"/>
        <s v="Kimberly Perez"/>
        <s v="Alexander Ramirez"/>
        <s v="Rachel Lynch"/>
        <s v="Robert Harvey"/>
        <s v="Melissa Floyd"/>
        <s v="Eric Ford"/>
        <s v="Mia Arellano"/>
        <s v="Kelly Shannon"/>
        <s v="Taylor Nolan"/>
        <s v="Gina Kelly"/>
        <s v="Corey Morris"/>
        <s v="Amy Love"/>
        <s v="Kaitlyn Mccullough"/>
        <s v="Kimberly Doyle"/>
        <s v="Andrea Thomas"/>
        <s v="Andrew Terrell"/>
        <s v="Andrew Lewis"/>
        <s v="Melissa Caldwell"/>
        <s v="Joseph Bolton"/>
        <s v="Krista Galloway"/>
        <s v="Annette Hart"/>
        <s v="Dylan Potts"/>
        <s v="Nicole Wilson"/>
        <s v="Stephanie Solis"/>
        <s v="Cindy Thornton"/>
        <s v="Michael Brown"/>
        <s v="Mr. Samuel Saunders"/>
        <s v="Brittany Mason"/>
        <s v="Isaiah Haynes"/>
        <s v="Kenneth Logan"/>
        <s v="Kendra Espinoza"/>
        <s v="Karen Decker"/>
        <s v="Matthew Lee"/>
        <s v="Glenn Peterson"/>
        <s v="Gregory Gross"/>
        <s v="Richard James"/>
        <s v="Deborah Johns"/>
        <s v="Tim Sampson"/>
        <s v="Anthony Lopez"/>
        <s v="Jill Potter"/>
        <s v="Mark Wise"/>
        <s v="Jennifer Jenkins"/>
        <s v="Wendy Guzman"/>
        <s v="Teresa Sandoval"/>
        <s v="Jessica Gill"/>
        <s v="David Miles"/>
        <s v="Kelly Ross"/>
        <s v="Nicholas Willis"/>
        <s v="Katherine Clark"/>
        <s v="Jordan Lane"/>
        <s v="Barbara Reed"/>
        <s v="Stephanie Lopez"/>
        <s v="Laura Torres"/>
        <s v="Randall Martin"/>
        <s v="Amanda Chang"/>
        <s v="Sharon House"/>
        <s v="Frances Burgess"/>
        <s v="Jacob Nguyen"/>
        <s v="Heather Kelly"/>
        <s v="Christy Ryan"/>
        <s v="Gregory Harris"/>
        <s v="Connie Jackson"/>
        <s v="Samantha Kemp"/>
        <s v="Ruth Shaw"/>
        <s v="Jason Holloway"/>
        <s v="Carol Williams"/>
        <s v="Richard Carney"/>
        <s v="Mary Woods"/>
        <s v="Holly Price"/>
        <s v="Jon Pierce"/>
        <s v="Kathleen Gonzales"/>
        <s v="James Mendoza PhD"/>
        <s v="Kirsten Goodwin"/>
        <s v="Stefanie Mata"/>
        <s v="Stephanie Vang"/>
        <s v="Sara West"/>
        <s v="David Cordova"/>
        <s v="Andrea Curry"/>
        <s v="David Price"/>
        <s v="Jared Farley"/>
        <s v="Andrew Wheeler"/>
        <s v="Mr. Clinton Fuller"/>
        <s v="Ryan Aguirre"/>
        <s v="Lisa Wood"/>
        <s v="Stephanie Oliver"/>
        <s v="Cynthia Bradley"/>
        <s v="Susan Acosta"/>
        <s v="Connie Hale"/>
        <s v="Jill Jimenez MD"/>
        <s v="James Jimenez"/>
        <s v="Dwayne Wolfe"/>
        <s v="George Walter"/>
        <s v="Kelly Yang"/>
        <s v="John Maldonado"/>
        <s v="Lisa Carroll"/>
        <s v="Anthony Herrera"/>
        <s v="Alicia Jackson"/>
        <s v="Edward Adams"/>
        <s v="Scott Marquez"/>
        <s v="Linda Hicks"/>
        <s v="Charles Taylor"/>
        <s v="Shelia Peterson"/>
        <s v="Andrew Dunn"/>
        <s v="Emma Murphy"/>
        <s v="Eric Cardenas"/>
        <s v="Brianna Roberts"/>
        <s v="Karen White"/>
        <s v="Christopher Clark"/>
        <s v="Larry Payne"/>
        <s v="Bryan Bailey"/>
        <s v="Kristy Love"/>
        <s v="Kyle Rogers"/>
        <s v="Anthony Mcdonald"/>
        <s v="Maurice Thompson III"/>
        <s v="Sara Young"/>
        <s v="Heather Bennett"/>
        <s v="Sherry Mitchell"/>
        <s v="Aaron Lopez"/>
        <s v="Veronica Carroll"/>
        <s v="Gregory Cooper"/>
        <s v="Danielle Levine"/>
        <s v="Joseph Hudson"/>
        <s v="Bradley Garcia"/>
        <s v="Carol Erickson"/>
        <s v="Kimberly Flynn"/>
        <s v="Holly Novak"/>
        <s v="Jason Reyes"/>
        <s v="Andrew Torres"/>
        <s v="Robert Montgomery"/>
        <s v="Frank Woods"/>
        <s v="Lisa Price"/>
        <s v="Nicholas Reynolds"/>
        <s v="Stephanie Garrett"/>
        <s v="Samantha Meyer"/>
        <s v="Brittany Thomas"/>
        <s v="Anthony Jefferson"/>
        <s v="Stephanie Martin"/>
        <s v="Kelly Baxter"/>
        <s v="Michael Martinez"/>
        <s v="Megan Johnson"/>
        <s v="Victoria Mitchell"/>
        <s v="Brian Williams"/>
        <s v="Kristen Castro"/>
        <s v="Nicholas Ewing"/>
        <s v="Anna Perry"/>
        <s v="Diane Little"/>
        <s v="Christopher Reed"/>
        <s v="Molly Everett"/>
        <s v="Bobby Stone"/>
        <s v="Nicholas Andrews"/>
        <s v="Judy Hammond"/>
        <s v="Dawn Miller"/>
        <s v="Dennis Grant"/>
        <s v="Jacqueline Long"/>
        <s v="Jacqueline Thomas"/>
        <s v="Amber Nguyen"/>
        <s v="Ronnie West"/>
        <s v="Holly Shah"/>
        <s v="Amber Frazier"/>
        <s v="Aaron Mason"/>
        <s v="Joan Brown"/>
        <s v="Maria Smith"/>
        <s v="Ashley Crawford"/>
        <s v="Matthew Ewing"/>
        <s v="Aaron Beard"/>
        <s v="Terry King"/>
        <s v="Donna King"/>
        <s v="Rachel Brown"/>
        <s v="Kimberly Wilcox"/>
        <s v="Mathew Hunter"/>
        <s v="David Mcbride"/>
        <s v="Sarah Harris"/>
        <s v="Michael Chen"/>
        <s v="Janet Roth"/>
        <s v="Dr. Charles Robinson II"/>
        <s v="Brandi Rocha"/>
        <s v="Edward Torres"/>
        <s v="Martin Bell"/>
        <s v="Michael Sullivan"/>
        <s v="Jeffrey Cruz"/>
        <s v="Megan Brown"/>
        <s v="Cheryl Jones"/>
        <s v="Allison Jones"/>
        <s v="Anthony Schwartz"/>
        <s v="Susan Vargas"/>
        <s v="Amy Cook"/>
        <s v="Matthew Smith"/>
        <s v="Amanda Reese"/>
        <s v="Alexa Gonzalez"/>
        <s v="Shane Evans"/>
        <s v="Amy Lopez"/>
        <s v="Elizabeth Miller"/>
        <s v="Ronald Adams"/>
        <s v="Jacqueline Dalton"/>
        <s v="Andrea Graham"/>
        <s v="Omar Nelson"/>
        <s v="Christine Brooks"/>
        <s v="Alexandra Rogers"/>
        <s v="Dr. Michael Ibarra"/>
        <s v="Sherry Allen"/>
        <s v="Jeffrey Gordon"/>
        <s v="Ashley Conway"/>
        <s v="Justin Fields"/>
        <s v="Michelle Bird"/>
        <s v="Jillian Myers"/>
        <s v="Joshua Brown"/>
        <s v="Frank Walker"/>
        <s v="Matthew Hayes"/>
        <s v="Andrea Williams"/>
        <s v="Alison David"/>
        <s v="Emily Peterson"/>
        <s v="Yolanda Rogers"/>
        <s v="Sara Giles"/>
        <s v="Taylor Morris"/>
        <s v="Casey Martinez"/>
        <s v="Daniel Mills"/>
        <s v="Patrick Mack PhD"/>
        <s v="Joseph Kim"/>
        <s v="Gregory Turner"/>
        <s v="Patrick Lutz"/>
        <s v="Jason Ward"/>
        <s v="Christopher Hunter"/>
        <s v="Christopher Chandler"/>
        <s v="John Parsons"/>
        <s v="David Henson"/>
        <s v="Kimberly Thomas"/>
        <s v="William Mendez"/>
        <s v="Sara Riley"/>
        <s v="Kathryn Griffin"/>
        <s v="Austin Wilson"/>
        <s v="Matthew Bennett"/>
        <s v="Christopher Mitchell"/>
        <s v="Stephanie Craig"/>
        <s v="Jesus Logan"/>
        <s v="Kathleen Meadows"/>
        <s v="Leslie Bailey"/>
        <s v="Danny Richards"/>
        <s v="Mark Hernandez"/>
        <s v="Chelsea Jackson"/>
        <s v="Jeffrey Dougherty"/>
        <s v="Tina Ashley"/>
        <s v="Sarah White"/>
        <s v="Michael Craig"/>
        <s v="Tammy Norris"/>
        <s v="Jason Salinas"/>
        <s v="Melissa Nelson"/>
        <s v="Daniel Smith"/>
        <s v="Sara Harris"/>
        <s v="Brittany Bryant"/>
        <s v="Dennis Fisher"/>
        <s v="Erica Bailey"/>
        <s v="Jack Stafford"/>
        <s v="Audrey Tate"/>
        <s v="Mr. Ronald George"/>
        <s v="Timothy Klein"/>
        <s v="Alison Duran"/>
        <s v="Morgan Stewart"/>
        <s v="Christina Mayer"/>
        <s v="Nathan Oneal"/>
        <s v="Tanya Thompson"/>
        <s v="Crystal Garza"/>
        <s v="Jeffery Nichols"/>
        <s v="Richard Sanchez"/>
        <s v="Beverly Melendez"/>
        <s v="Laura Johnson"/>
        <s v="Sarah Gaines"/>
        <s v="Logan Fletcher"/>
        <s v="Patrick Davis DVM"/>
        <s v="Ronald Owen"/>
        <s v="William Gordon"/>
        <s v="Kristina Morrison"/>
        <s v="Brandon Oconnor"/>
        <s v="Carrie Bush"/>
        <s v="Sharon George"/>
        <s v="Daniel Davis"/>
        <s v="Benjamin Lutz"/>
        <s v="Dr. Robert Beltran DVM"/>
        <s v="Jared Bowen"/>
        <s v="Thomas Peterson"/>
        <s v="Johnny Maynard"/>
        <s v="Calvin Sanchez"/>
        <s v="Pamela Ochoa"/>
        <s v="Gabriel Church"/>
        <s v="Ronald Morris"/>
        <s v="Melissa Clayton"/>
        <s v="Sabrina Butler"/>
        <s v="Selena Lewis"/>
        <s v="Kevin Benson"/>
        <s v="Christina Meyer"/>
        <s v="Tracy Gill"/>
        <s v="Melissa Watson"/>
        <s v="Natasha Gomez"/>
        <s v="Mr. Derek Mcdonald MD"/>
        <s v="Cassie Hinton"/>
        <s v="Stacy Foster"/>
        <s v="Ronald Davis"/>
        <s v="Eddie Baker"/>
        <s v="Tracy Brewer"/>
        <s v="Lynn Williams"/>
        <s v="Aaron Evans"/>
        <s v="Gabriel Gray"/>
        <s v="Mrs. Denise Bush DVM"/>
        <s v="Emma Harris"/>
        <s v="Christopher Clay"/>
        <s v="Jeremy Jennings"/>
        <s v="Tyler Love"/>
        <s v="Mark Taylor"/>
        <s v="Kathleen Alexander"/>
        <s v="Tracey Schmidt"/>
        <s v="Stephanie Fischer"/>
        <s v="Ruth James"/>
        <s v="Zachary Jackson"/>
        <s v="Kari Johnson"/>
        <s v="Jessica Ross"/>
        <s v="Stephen Meyers"/>
        <s v="Miguel Rogers"/>
        <s v="Tamara Jackson"/>
        <s v="Mr. Scott Ward"/>
        <s v="Ernest Brown"/>
        <s v="Randy Wilcox"/>
        <s v="Juan Craig"/>
        <s v="Ashley Cobb"/>
        <s v="Joanne Roberts"/>
        <s v="Michael Smith"/>
        <s v="Michelle Berry"/>
        <s v="Cheryl Schmidt"/>
        <s v="Nicholas Small"/>
        <s v="Patricia Tyler"/>
        <s v="Lauren Thompson"/>
        <s v="Christopher Lawrence"/>
        <s v="Megan Vasquez"/>
        <s v="Charles Long"/>
        <s v="Felicia Brown"/>
        <s v="Kimberly Bishop"/>
        <s v="Gregory Wilkerson"/>
        <s v="Martin Glenn"/>
        <s v="Peggy Benson"/>
        <s v="Reginald Taylor"/>
        <s v="Omar Ortiz"/>
        <s v="Angela Harris"/>
        <s v="Walter Glover"/>
        <s v="Brittany Hill"/>
        <s v="Jennifer Baker"/>
        <s v="Amanda Smith"/>
        <s v="Zachary Ferguson"/>
        <s v="Adam Beck"/>
        <s v="Ryan Robinson"/>
        <s v="Christopher Davis"/>
        <s v="Rachel Meyer"/>
        <s v="Andrew Brooks"/>
        <s v="Alexander Everett"/>
        <s v="Gregory Luna"/>
        <s v="Jordan Franklin"/>
        <s v="Jeffrey Hammond"/>
        <s v="Kevin James"/>
        <s v="Valerie Avila"/>
        <s v="Lori Lopez"/>
        <s v="Dr. Holly Harris"/>
        <s v="Olivia Sullivan"/>
        <s v="Cindy Solis"/>
        <s v="Lori Lin"/>
        <s v="Karen Manning"/>
        <s v="Carl Bell"/>
        <s v="Adam Walker"/>
        <s v="Maria Lucero"/>
        <s v="Adam Lewis"/>
        <s v="Danielle Wade"/>
        <s v="Shannon Thomas"/>
        <s v="Richard Morales"/>
        <s v="Kenneth Noble"/>
        <s v="Nathan Thomas"/>
        <s v="Jose Vargas"/>
        <s v="Sharon Aguilar"/>
        <s v="Robert Richardson"/>
        <s v="John Patterson"/>
        <s v="Jeffrey Peters"/>
        <s v="Shannon Diaz"/>
        <s v="William Taylor"/>
        <s v="Sarah Stevens"/>
        <s v="Latoya Johnson"/>
        <s v="Robert Long"/>
        <s v="Danny Rowe"/>
        <s v="Justin Key"/>
        <s v="Rebecca Martinez"/>
        <s v="Wendy Hughes"/>
        <s v="Maria Miller"/>
        <s v="Elizabeth Stanley"/>
        <s v="Nathan Villanueva"/>
        <s v="Richard Duran"/>
        <s v="Vanessa Wyatt"/>
        <s v="Kelly Miller"/>
        <s v="Jose Nelson"/>
        <s v="Darren Bishop"/>
        <s v="Brendan Huff"/>
        <s v="John Walker"/>
        <s v="Terrence Olson"/>
        <s v="Alan Serrano"/>
        <s v="Sierra Dudley"/>
        <s v="Cynthia Lang"/>
        <s v="Mary Monroe"/>
        <s v="Kari Taylor"/>
        <s v="Amber Finley"/>
        <s v="Jonathan Simpson"/>
        <s v="Ashley Diaz"/>
        <s v="Connie Phillips"/>
        <s v="Lacey Campbell"/>
        <s v="Jill Moore"/>
        <s v="Tracy Hodge"/>
        <s v="Larry Palmer MD"/>
        <s v="Mary Robertson"/>
        <s v="Claudia Maldonado"/>
        <s v="Kyle Patterson"/>
        <s v="Kelly Cox"/>
        <s v="Angela Coleman"/>
        <s v="Cheryl Ball"/>
        <s v="Gina Peck"/>
        <s v="Dominique Wright"/>
        <s v="Amber Brown"/>
        <s v="Vanessa Choi"/>
        <s v="Michael May"/>
        <s v="Yvette Martin"/>
        <s v="Tammy Jones"/>
        <s v="Nancy Rojas"/>
        <s v="Tyler Mitchell"/>
        <s v="William Bowen"/>
        <s v="Catherine Rose"/>
        <s v="David Johnson"/>
        <s v="Andre Travis"/>
        <s v="Christy Woods"/>
        <s v="Philip Robbins"/>
        <s v="Kathleen Yang"/>
        <s v="Paul Carpenter"/>
        <s v="Brandon Perry"/>
        <s v="Larry Watson"/>
        <s v="Francisco Pope"/>
        <s v="Joseph Shaw"/>
        <s v="Austin Thompson DDS"/>
        <s v="Marcus Hawkins"/>
        <s v="Brenda Jones"/>
        <s v="Wendy Stewart"/>
        <s v="Melanie Parsons"/>
        <s v="Jason Delgado"/>
        <s v="Robert Rodriguez"/>
        <s v="Logan Ortiz"/>
        <s v="Melissa Juarez"/>
        <s v="Daisy Santos"/>
        <s v="Jennifer Burke PhD"/>
        <s v="Austin Nelson"/>
        <s v="Brian White"/>
        <s v="Lori Myers"/>
        <s v="Vanessa Warren"/>
        <s v="Tristan Morse"/>
        <s v="Nicholas Brooks"/>
        <s v="Bryan Noble"/>
        <s v="Howard Cole"/>
        <s v="Amanda Dalton"/>
        <s v="Michael Scott"/>
        <s v="Elizabeth Schneider"/>
        <s v="Carol Heath"/>
        <s v="Henry Hanna"/>
        <s v="Cheyenne Smith"/>
        <s v="Michelle Valencia"/>
        <s v="Theresa Perez"/>
        <s v="Katie Bailey"/>
        <s v="Emily Harris"/>
        <s v="Daniel Flowers"/>
        <s v="Chelsea Francis"/>
        <s v="Allison Hughes"/>
        <s v="Rachel Skinner"/>
        <s v="Cynthia Perez"/>
        <s v="Eric Mendoza"/>
        <s v="Devin Fuller"/>
        <s v="Joseph Henderson"/>
        <s v="Lori Ramirez"/>
        <s v="Samuel Parker"/>
        <s v="Michael Merritt"/>
        <s v="Joshua Anderson"/>
        <s v="Benjamin Sweeney"/>
        <s v="Paul Brown"/>
        <s v="Nicolas Bell"/>
        <s v="Sheena Perkins"/>
        <s v="Charles Johnson"/>
        <s v="Patrick Gibson"/>
        <s v="Blake Rivera"/>
        <s v="Theresa Harris"/>
        <s v="Jeremy Jimenez"/>
        <s v="Michael Campos"/>
        <s v="James Brandt"/>
        <s v="Cassandra Dalton"/>
        <s v="Dr. Jerry Wright"/>
        <s v="Abigail Ryan"/>
        <s v="Christina Reed"/>
        <s v="Vanessa Estrada"/>
        <s v="Jesus Taylor"/>
        <s v="Jennifer Quinn"/>
        <s v="Sean Johnson"/>
        <s v="Alex Palmer"/>
        <s v="Rachel Avila"/>
        <s v="James Alvarado"/>
        <s v="Tracey Nelson"/>
        <s v="Elizabeth Davies"/>
        <s v="Cassandra Mcbride"/>
        <s v="Steven Villarreal"/>
        <s v="Gary Moreno"/>
        <s v="Lauren Chandler"/>
        <s v="Joe Cole"/>
        <s v="James Rodriguez"/>
        <s v="Caleb Joyce"/>
        <s v="David Henderson DDS"/>
        <s v="Mark Davis"/>
        <s v="Barbara Norman"/>
        <s v="April Rios"/>
        <s v="Courtney Bradley"/>
        <s v="Andrew Johnson"/>
        <s v="Taylor Robinson"/>
        <s v="Daniel Monroe"/>
        <s v="Leslie Taylor"/>
        <s v="Nicole Lawson"/>
        <s v="Wendy Harper"/>
        <s v="Anthony Hodge"/>
        <s v="Joseph Wilson"/>
        <s v="Cynthia Sanders"/>
        <s v="Alexis Ward"/>
        <s v="Jay Lambert"/>
        <s v="Nicholas Dougherty"/>
        <s v="Elizabeth Roman"/>
        <s v="Jeanne Rivera"/>
        <s v="Melissa Morse"/>
        <s v="Jason Sutton"/>
        <s v="Dillon Lawrence"/>
        <s v="Logan Willis Jr."/>
        <s v="John Lawson"/>
        <s v="Mary Webb"/>
        <s v="Evelyn Henry"/>
        <s v="April Clayton"/>
        <s v="Brittany Gamble"/>
        <s v="Misty Woods"/>
        <s v="Adam Jackson"/>
        <s v="Matthew Mitchell"/>
        <s v="Roger Day"/>
        <s v="Veronica Rowe"/>
        <s v="Perry Hodge"/>
        <s v="Sean Maddox"/>
        <s v="Sherry Griffin"/>
        <s v="Jeffery Velazquez"/>
        <s v="Andrew Williams"/>
        <s v="Paula Vaughn"/>
        <s v="Tammy Berg"/>
        <s v="Tina Campbell"/>
        <s v="Joshua Patterson"/>
        <s v="Jose Tucker"/>
        <s v="Anna Williams"/>
        <s v="Jeffrey Ortiz"/>
        <s v="Amber Carr"/>
        <s v="Michael Alexander"/>
        <s v="Todd West"/>
        <s v="Priscilla Thompson"/>
        <s v="Tyler Hall"/>
        <s v="Christine Sawyer"/>
        <s v="Joseph Anderson"/>
        <s v="Rebecca Curtis"/>
        <s v="Elizabeth Peterson"/>
        <s v="Meghan Cruz"/>
        <s v="Clifford Smith"/>
        <s v="Maria Castillo"/>
        <s v="John Alvarez"/>
        <s v="Andrew Mccarthy"/>
        <s v="Joshua Rubio"/>
        <s v="Nichole Collins"/>
        <s v="Stephen Hansen"/>
        <s v="Robert Thomas"/>
        <s v="Eric Garcia"/>
        <s v="Amanda Lopez"/>
        <s v="Carolyn Wood"/>
        <s v="Lisa Lamb"/>
        <s v="Edward Davis"/>
        <s v="Timothy Caldwell"/>
        <s v="Allison Smith"/>
        <s v="Mathew Patterson"/>
        <s v="Brenda Nelson"/>
        <s v="Clayton Green"/>
        <s v="Kenneth Bennett"/>
        <s v="William Frazier"/>
        <s v="Tyler Jones"/>
        <s v="Lauren Campbell DDS"/>
        <s v="Benjamin Mcdonald"/>
        <s v="James Kerr"/>
        <s v="Nicole Smith"/>
        <s v="James Lewis"/>
        <s v="Tiffany Miller"/>
        <s v="Brian Oliver"/>
        <s v="Jeff Lozano"/>
        <s v="Jessica Brown"/>
        <s v="Miranda Garcia"/>
        <s v="Margaret Freeman"/>
        <s v="Andrew Kim"/>
        <s v="Tina Nelson"/>
        <s v="Kara Boyer"/>
        <s v="Charles Weaver"/>
        <s v="Aaron Ryan"/>
        <s v="Robert Butler"/>
        <s v="Stephanie Williams"/>
        <s v="Timothy Price"/>
        <s v="Brandon Anthony"/>
        <s v="Steven Clarke"/>
        <s v="Holly Morales"/>
        <s v="Jimmy Mays"/>
        <s v="Deanna Gould"/>
        <s v="Amber Gonzales"/>
        <s v="Jeffery Smith"/>
        <s v="Tamara Gonzalez"/>
        <s v="Tammy White"/>
        <s v="Donald Gomez"/>
        <s v="Brett Evans"/>
        <s v="Cynthia Malone"/>
        <s v="Michele Schneider"/>
        <s v="Victor Bean"/>
        <s v="Julie Zhang"/>
        <s v="Jeffrey Lynch"/>
        <s v="Jesse Wilson"/>
        <s v="Stephen Long"/>
        <s v="Taylor Taylor"/>
        <s v="Heather Guerrero"/>
        <s v="Roger Ford"/>
        <s v="Michael Carter"/>
        <s v="Stephanie Charles"/>
        <s v="Kathleen Clark"/>
        <s v="Nicole Roberts"/>
        <s v="Amy Schmidt"/>
        <s v="Lisa Foster"/>
        <s v="Anna Robinson"/>
        <s v="Jennifer Keith"/>
        <s v="Barbara Briggs"/>
        <s v="Erin Duffy"/>
        <s v="Brandon Baldwin"/>
        <s v="Lisa Prince"/>
        <s v="Christine Diaz"/>
        <s v="Robert Santos"/>
        <s v="Roberta Bowers DVM"/>
        <s v="Roger Lambert"/>
        <s v="Thomas Terry II"/>
        <s v="Lee Williams"/>
        <s v="Mitchell Perez"/>
        <s v="George Davis"/>
        <s v="Andrew Carter"/>
        <s v="Jason Martin"/>
        <s v="Elijah Cameron"/>
        <s v="Charles Manning"/>
        <s v="Shannon Smith"/>
        <s v="Brett Williams"/>
        <s v="Christopher Kaufman"/>
        <s v="Melissa Phillips"/>
        <s v="Eric Warner"/>
        <s v="Tracy Williams"/>
        <s v="Nicholas White"/>
        <s v="Anita Alexander"/>
        <s v="Douglas Smith"/>
        <s v="Antonio Gomez"/>
        <s v="Chelsea Green"/>
        <s v="Mrs. Chelsea Bentley"/>
        <s v="Jessica Miller"/>
        <s v="Connie Hall"/>
        <s v="Crystal Pineda"/>
        <s v="Craig Erickson"/>
        <s v="Allen Mendoza"/>
        <s v="David Simmons"/>
        <s v="Mrs. Ashley Stone"/>
        <s v="Erik Estes"/>
        <s v="Christopher Jacobs"/>
        <s v="Ashley Robinson"/>
        <s v="Philip Orr"/>
        <s v="Pamela Sosa"/>
        <s v="Debbie Ortega"/>
        <s v="Susan Moran"/>
        <s v="Sean Singleton"/>
        <s v="Daniel Young"/>
        <s v="Jaclyn Gardner"/>
        <s v="Beth Wade"/>
        <s v="Michelle Sanchez"/>
        <s v="Zachary Miller"/>
        <s v="Erin Rodriguez"/>
        <s v="Jennifer Rubio"/>
        <s v="Jacob Moreno"/>
        <s v="James Silva"/>
        <s v="Tina Miller"/>
        <s v="Andrew Green"/>
        <s v="Ellen Manning"/>
        <s v="Anna Drake"/>
        <s v="Stephanie Morris"/>
        <s v="Paul Page"/>
        <s v="Michael Haley"/>
        <s v="Brian Taylor"/>
        <s v="Julia Martin"/>
        <s v="Michael Brown MD"/>
        <s v="Samantha Krause"/>
        <s v="Krista Mason"/>
        <s v="Nicholas Johnston"/>
        <s v="Jonathan Wallace"/>
        <s v="Dr. Jacqueline Green"/>
        <s v="Melissa Dunn"/>
        <s v="Brandon Williams"/>
        <s v="Mary Perez"/>
        <s v="Jeffrey Anderson"/>
        <s v="Brian Garcia"/>
        <s v="Kenneth Scott"/>
        <s v="Cindy Curry"/>
        <s v="Stephanie Robbins"/>
        <s v="Janet Gibson"/>
        <s v="Tyler Wilson"/>
        <s v="Rick Roberts"/>
        <s v="Phillip Davis"/>
        <s v="Roger Wolf"/>
        <s v="Jacob Robles"/>
        <s v="Ann Daniel"/>
        <s v="James Valenzuela"/>
        <s v="Shawn Franklin"/>
        <s v="Elizabeth Powell"/>
        <s v="Sean Serrano"/>
        <s v="Kristen Small"/>
        <s v="Janet Navarro"/>
        <s v="Debra Flores"/>
        <s v="Stacey Weber"/>
        <s v="Claire Reyes"/>
        <s v="Brian Park"/>
        <s v="Charles Mitchell"/>
        <s v="Christine Lyons"/>
        <s v="Danielle Huber MD"/>
        <s v="Michelle Lamb"/>
        <s v="Jared Rodriguez"/>
        <s v="Nicole Long"/>
        <s v="Brent Jones"/>
        <s v="Lee Andrews"/>
        <s v="Devin Johnson"/>
        <s v="Michelle Miller"/>
        <s v="Heather Perez"/>
        <s v="Christopher Alexander"/>
        <s v="Anthony Banks"/>
        <s v="Todd Russell"/>
        <s v="Mackenzie Hart"/>
        <s v="Vincent Bennett"/>
        <s v="Christopher Jones"/>
        <s v="Stephanie Good"/>
        <s v="Stephanie Thornton"/>
        <s v="Christopher Gamble"/>
        <s v="Rachel Lang"/>
        <s v="Jennifer Hayes"/>
        <s v="Devin Porter"/>
        <s v="Joshua Farmer"/>
        <s v="David Hopkins"/>
        <s v="Sandra Potts"/>
        <s v="Mindy Kramer"/>
        <s v="Elizabeth Oliver"/>
        <s v="Tyler Young"/>
        <s v="Colton Ford"/>
        <s v="Michael Parker"/>
        <s v="Joel Dean III"/>
        <s v="Christine Cook"/>
        <s v="Kelly Cruz"/>
        <s v="Hannah Williams"/>
        <s v="Stephanie Thompson"/>
        <s v="Monica Stewart"/>
        <s v="Rebecca Jones"/>
        <s v="Matthew Curtis"/>
        <s v="Matthew Davidson"/>
        <s v="Shawn Garcia"/>
        <s v="Tony Travis"/>
        <s v="Alexandra Lowe"/>
        <s v="Kristin Roberts"/>
        <s v="Dr. Debra Baxter MD"/>
        <s v="Elizabeth Vincent"/>
        <s v="Adam Garcia"/>
        <s v="Glenda Simon"/>
        <s v="Mary Abbott"/>
        <s v="Tony Phillips"/>
        <s v="Pamela Cortez"/>
        <s v="Kimberly Edwards"/>
        <s v="Pamela Jones"/>
        <s v="Wendy Garcia"/>
        <s v="Susan Fox"/>
        <s v="Paul Bird"/>
        <s v="Mrs. Samantha Silva"/>
        <s v="Maurice Smith"/>
        <s v="Karen Walker"/>
        <s v="Julie Thompson"/>
        <s v="Adam Harris"/>
        <s v="Mark Gibson"/>
        <s v="Rita Burke"/>
        <s v="Samuel Bradshaw"/>
        <s v="Charles Ramos"/>
        <s v="Brittany Rodriguez"/>
        <s v="Evelyn Lowery"/>
        <s v="Michelle Nolan"/>
        <s v="Leah Reed"/>
        <s v="Michelle Mcclure"/>
        <s v="David Wilson"/>
        <s v="Colin Chavez"/>
        <s v="Michael Wagner"/>
        <s v="Joshua Wright"/>
        <s v="Donald Edwards"/>
        <s v="James Smith"/>
        <s v="Patricia Nelson"/>
        <s v="Joshua Ross"/>
        <s v="Andrew Ramirez"/>
        <s v="Miss Peggy Shannon"/>
        <s v="Cory Rodriguez"/>
        <s v="Sandra Green"/>
        <s v="Rachel Li"/>
        <s v="Diane Guerrero"/>
        <s v="Brianna Robinson"/>
        <s v="Connor Wells"/>
        <s v="Mindy Reeves"/>
        <s v="Janice Tucker"/>
        <s v="Sara Trevino"/>
        <s v="Brenda Atkinson"/>
        <s v="Jessica Khan"/>
        <s v="Charles Lopez"/>
        <s v="Melinda White"/>
        <s v="Jennifer Perkins"/>
        <s v="Justin Haley"/>
        <s v="Matthew Donovan"/>
        <s v="Dean Brown"/>
        <s v="John Moyer"/>
        <s v="Mary Faulkner"/>
        <s v="Joshua White"/>
        <s v="Brittany Scott"/>
        <s v="Keith Robinson"/>
        <s v="Elizabeth Rogers"/>
        <s v="Philip Williams"/>
        <s v="Lori Pratt DVM"/>
        <s v="Caleb Sanders"/>
        <s v="Susan Robertson"/>
        <s v="Mary Taylor"/>
        <s v="Megan Beltran"/>
        <s v="Virginia Brown"/>
        <s v="Andrew Moore"/>
        <s v="Heidi Hubbard"/>
        <s v="Tracy Bradford"/>
        <s v="Donna Pierce"/>
        <s v="Brenda Mason"/>
        <s v="Michelle Knight"/>
        <s v="Christopher Smith"/>
        <s v="Amanda Morales"/>
        <s v="Alexis Brown"/>
        <s v="Morgan Figueroa"/>
        <s v="Jessica Lee"/>
        <s v="Alexandria Gibson"/>
        <s v="Laura Scott"/>
        <s v="Betty Miller"/>
        <s v="Clayton Hamilton"/>
        <s v="Samuel Sanders"/>
        <s v="Wesley Barrera"/>
        <s v="Melissa Johnson"/>
        <s v="Austin Jones"/>
        <s v="Michael Wallace"/>
        <s v="Melissa Rivera"/>
        <s v="Carol Harris"/>
        <s v="James Huber"/>
        <s v="Catherine Woods"/>
        <s v="Stephanie Jones"/>
        <s v="Robert Cowan"/>
        <s v="Cory Hill"/>
        <s v="Pamela Sharp"/>
        <s v="Gabriel Martin"/>
        <s v="Gabriel Kelly"/>
        <s v="Raymond Santos"/>
        <s v="Jennifer Sosa"/>
        <s v="Jane Bates"/>
        <s v="Suzanne Mills"/>
        <s v="Jason Park"/>
        <s v="Ryan Boyle"/>
        <s v="Dale King"/>
        <s v="Rachel Butler"/>
        <s v="Diane Knight"/>
        <s v="Amber Kline"/>
        <s v="Brianna Barnett"/>
        <s v="Peggy Jordan"/>
        <s v="Anthony Barnes MD"/>
        <s v="William Hines"/>
        <s v="Megan Davila"/>
        <s v="Jason Olson"/>
        <s v="William Payne"/>
        <s v="Denise Harrison"/>
        <s v="Lawrence Steele"/>
        <s v="John Hickman"/>
        <s v="Donald Shea"/>
        <s v="Arthur Singleton"/>
        <s v="John Galloway"/>
        <s v="Shannon English"/>
        <s v="James Sanchez"/>
        <s v="William Ritter"/>
        <s v="Joshua Young"/>
        <s v="Nicholas Gentry"/>
        <s v="Miss Melissa Wang"/>
        <s v="Lorraine Roberts"/>
        <s v="David Lloyd"/>
        <s v="Mrs. Elizabeth Anderson"/>
        <s v="Barbara Myers"/>
        <s v="Wayne Washington"/>
        <s v="Charles Hunt"/>
        <s v="Brandy Cooper"/>
        <s v="Mary Smith"/>
        <s v="Leah Hopkins"/>
        <s v="Amanda Davis"/>
        <s v="Leah Velazquez"/>
        <s v="Michael Allen"/>
        <s v="Diane Doyle"/>
        <s v="Kimberly Roy"/>
        <s v="Heidi Jackson"/>
        <s v="Shawn Reed"/>
        <s v="Jimmy Gomez"/>
        <s v="Leslie Christensen"/>
        <s v="Pamela Lopez"/>
        <s v="Kimberly Clark"/>
        <s v="Elizabeth Brewer"/>
        <s v="Micheal Cooper"/>
        <s v="Richard Chang"/>
        <s v="Seth Hart"/>
        <s v="Chelsea Roach"/>
        <s v="Dr. Deanna Harris"/>
        <s v="Mark Fuller"/>
        <s v="Katherine Young"/>
        <s v="Kevin Franklin"/>
        <s v="Johnathan Steele"/>
        <s v="Russell West"/>
        <s v="Daniel Martin"/>
        <s v="Albert Gill"/>
        <s v="Jeremiah Lambert"/>
        <s v="Laura Sandoval"/>
        <s v="Jonathan Bush"/>
        <s v="Nicole Caldwell"/>
        <s v="Matthew Alvarez"/>
        <s v="John Thomas"/>
        <s v="Jerry Wolfe"/>
        <s v="Timothy Reed"/>
        <s v="Mindy Phillips"/>
        <s v="Brandi Diaz"/>
        <s v="Amy Davidson"/>
        <s v="Kaitlyn Hunter"/>
        <s v="Alicia Perez"/>
        <s v="Stephanie Fitzgerald"/>
        <s v="Ryan Buchanan"/>
        <s v="Donald Gilmore"/>
        <s v="Mark Morrow"/>
        <s v="Bryan Moore"/>
        <s v="Brian Hartman"/>
        <s v="Casey Brown"/>
        <s v="James Mckee"/>
        <s v="Marc Rose"/>
        <s v="John Best"/>
        <s v="Susan Rodriguez"/>
        <s v="Courtney Phillips"/>
        <s v="Crystal Griffin"/>
        <s v="Mary Gray"/>
        <s v="Michael Jackson"/>
        <s v="Joshua Escobar"/>
        <s v="Tiffany Sanchez"/>
        <s v="William Hayes"/>
        <s v="Tom Fisher"/>
        <s v="Derek Ruiz"/>
        <s v="Michael Perry"/>
        <s v="Mary Clark"/>
        <s v="Kristen Forbes"/>
        <s v="Brittany Singleton"/>
        <s v="Joseph Harrington"/>
        <s v="Brandon Gonzalez"/>
        <s v="Jose Lewis DDS"/>
        <s v="Andrea Perez"/>
        <s v="Xavier Gross"/>
        <s v="Mary Long"/>
        <s v="Deanna May"/>
        <s v="Susan Kelly"/>
        <s v="Gina Green"/>
        <s v="Joseph Bass"/>
        <s v="Matthew Pollard"/>
        <s v="Melissa Koch"/>
        <s v="William Ramirez"/>
        <s v="Kara Griffin"/>
        <s v="Scott Silva"/>
        <s v="Cynthia Torres"/>
        <s v="Jennifer Cross"/>
        <s v="Jessica Berg"/>
        <s v="Rachel Sullivan"/>
        <s v="Angel Wells"/>
        <s v="Sarah Taylor"/>
        <s v="Christopher Davies"/>
        <s v="Matthew Edwards"/>
        <s v="Stephanie Walter"/>
        <s v="Howard Costa"/>
        <s v="Sean Wood"/>
        <s v="Michelle Austin"/>
        <s v="Claire Arias"/>
        <s v="Nicholas Taylor"/>
        <s v="Amy Carrillo"/>
        <s v="Brooke Travis"/>
        <s v="Jennifer Holloway"/>
        <s v="Zachary Pollard"/>
        <s v="Gloria Brown"/>
        <s v="Shane Wagner"/>
        <s v="Terry Galvan"/>
        <s v="Nancy Trevino"/>
        <s v="Michael Wilson"/>
        <s v="Rebekah Clay"/>
        <s v="Stephen Elliott"/>
        <s v="Keith Bishop"/>
        <s v="Jennifer Preston"/>
        <s v="Leah Johnson"/>
        <s v="Wendy Donaldson"/>
        <s v="Alejandro Taylor"/>
        <s v="Sara Wright"/>
        <s v="April Duarte"/>
        <s v="Peter Rowe"/>
        <s v="Mr. Jamie Frey MD"/>
        <s v="Lori Maynard"/>
        <s v="Norma Lewis"/>
        <s v="Jack Smith"/>
        <s v="Matthew Garcia"/>
        <s v="Eric Richardson"/>
        <s v="Gregory Burton"/>
        <s v="Robert Hopkins"/>
        <s v="Tabitha Henderson"/>
        <s v="Deanna Greer"/>
        <s v="Joy Munoz"/>
        <s v="Stephanie Delacruz"/>
        <s v="Joshua Baker"/>
        <s v="Katie Vargas"/>
        <s v="Jennifer Roy"/>
        <s v="Brian Clark"/>
        <s v="Kimberly Riley"/>
        <s v="Eric Sanders"/>
        <s v="Jennifer Rodriguez"/>
        <s v="Hannah Snyder"/>
        <s v="Jesse Bush"/>
        <s v="Amy Tran"/>
        <s v="Todd Morrison"/>
        <s v="Katherine Hart"/>
        <s v="Karen Robinson"/>
        <s v="Dr. Stacey Duncan"/>
        <s v="Brandon Burton"/>
        <s v="Cynthia Rice"/>
        <s v="Marcus Smith"/>
        <s v="Matthew Flores"/>
        <s v="William Merritt"/>
        <s v="Hannah Mcbride"/>
        <s v="James Fischer"/>
        <s v="Anthony Farmer"/>
        <s v="Amy Harrington"/>
        <s v="Mark Diaz"/>
        <s v="Jeffery Bush"/>
        <s v="Amy Gilmore"/>
        <s v="Wendy Taylor"/>
        <s v="Ashley Olson"/>
        <s v="Justin Perry"/>
        <s v="Anthony Jackson"/>
        <s v="Rebecca White"/>
        <s v="Alan Kim"/>
        <s v="Jamie Lewis"/>
        <s v="Adam Shepherd"/>
        <s v="Jessica Stephens"/>
        <s v="Sharon Murphy"/>
        <s v="Lawrence Hull"/>
        <s v="Tommy Burke"/>
        <s v="Jennifer Hunt"/>
        <s v="Peter Elliott"/>
        <s v="Randy Lambert"/>
        <s v="Rebecca Williams"/>
        <s v="Jack Alvarez"/>
        <s v="Danielle Davis"/>
        <s v="Kimberly Barnes"/>
        <s v="Jessica Johnson"/>
        <s v="Barbara Benson"/>
        <s v="Robert Mejia"/>
        <s v="Todd Dudley"/>
        <s v="Megan Williams"/>
        <s v="Kimberly Dickerson"/>
        <s v="Mr. Gabriel Gilmore"/>
        <s v="Christopher Woods"/>
        <s v="David Pittman"/>
        <s v="Kristine Garrett"/>
        <s v="Paul Lyons"/>
        <s v="Brittany Rivera"/>
        <s v="Michelle Bennett"/>
        <s v="Ryan Butler"/>
        <s v="Mark Lewis"/>
        <s v="Shirley Barker"/>
        <s v="Guy Smith"/>
        <s v="Alexander Chung"/>
        <s v="Erin Lewis"/>
        <s v="Logan Johnson"/>
        <s v="Donald Jackson"/>
        <s v="Michael Morales"/>
        <s v="Carly Vargas"/>
        <s v="Rhonda Velazquez"/>
        <s v="Dennis Jenkins"/>
        <s v="Sandra Cook"/>
        <s v="Leslie Richardson"/>
        <s v="Alicia Stephens"/>
        <s v="Michelle Small"/>
        <s v="Andrew Wong"/>
        <s v="Michael Gonzalez"/>
        <s v="Cheryl Carroll"/>
        <s v="Elaine Gutierrez"/>
        <s v="Timothy Mitchell"/>
        <s v="Karen Paul"/>
        <s v="Jerry Elliott MD"/>
        <s v="Karen Edwards"/>
        <s v="Travis Campbell"/>
        <s v="Maria Sanchez PhD"/>
        <s v="Tamara Harris"/>
        <s v="Keith Callahan"/>
        <s v="Darren Cook"/>
        <s v="Richard Shepherd"/>
        <s v="Carol Davis"/>
        <s v="John Harvey"/>
        <s v="Brandon Hahn"/>
        <s v="Michelle Durham"/>
        <s v="Michelle Hart DVM"/>
        <s v="Frederick Martin"/>
        <s v="Robert Guzman"/>
        <s v="Larry Moore"/>
        <s v="Alex Hunter"/>
        <s v="Lisa Hall"/>
        <s v="Erin Collins"/>
        <s v="Pamela Dunn"/>
        <s v="Jennifer Hill"/>
        <s v="Rhonda Boyer"/>
        <s v="Ashley Stafford"/>
        <s v="Jennifer Wilcox"/>
        <s v="David Farrell"/>
        <s v="Rachel Rogers"/>
        <s v="Sean Robinson"/>
        <s v="Riley Smith"/>
        <s v="Barbara Morales"/>
        <s v="Brianna Baird"/>
        <s v="Angela Green"/>
        <s v="Amanda Bruce"/>
        <s v="Paul Owens"/>
        <s v="Kathryn Lewis"/>
        <s v="Robert Barnes"/>
        <s v="Sara Escobar"/>
        <s v="Zachary Gutierrez"/>
        <s v="Kelsey Le"/>
        <s v="Carmen Medina"/>
        <s v="Michael Edwards"/>
        <s v="Kenneth Waters"/>
        <s v="Susan Ware"/>
        <s v="Brenda Parks"/>
        <s v="Vanessa Vasquez"/>
        <s v="John Clark"/>
        <s v="Danielle Barton"/>
        <s v="Christian Jones"/>
        <s v="David Lee"/>
        <s v="Stephanie Hall"/>
        <s v="Abigail Moran"/>
        <s v="Susan Garcia"/>
        <s v="Jacqueline Smith"/>
        <s v="Roger Jones"/>
        <s v="Gregory Anderson"/>
        <s v="Tammy Soto"/>
        <s v="Randy Garcia"/>
        <s v="Daniel Carson"/>
        <s v="William Young"/>
        <s v="Terri Wallace"/>
        <s v="Jennifer Smith"/>
        <s v="Matthew Gonzales MD"/>
        <s v="Angelica Sellers"/>
        <s v="Kathryn Zamora"/>
        <s v="George Smith"/>
        <s v="Robert Klein"/>
        <s v="Gail Turner"/>
        <s v="Brandi Smith"/>
        <s v="Martin Valdez"/>
        <s v="Ryan Mitchell"/>
        <s v="Ashley Pearson"/>
        <s v="Wendy Collins"/>
        <s v="Jennifer Mills"/>
        <s v="Jean Kirby"/>
        <s v="George Dickson"/>
        <s v="Erik Moran"/>
        <s v="Tiffany Bailey"/>
        <s v="John Thompson"/>
        <s v="Mark Delacruz"/>
        <s v="Joseph Knight"/>
        <s v="Amy Palmer"/>
        <s v="Mathew Mitchell"/>
        <s v="Lori Mcconnell"/>
        <s v="Matthew Perez"/>
        <s v="Angela Lewis"/>
        <s v="Nicholas Cochran"/>
        <s v="Erik Flores"/>
        <s v="Holly Hardy"/>
        <s v="Jessica Anderson"/>
        <s v="Ronald Garcia"/>
        <s v="Christian Bean"/>
        <s v="Margaret Moore"/>
        <s v="Bradley Peterson"/>
        <s v="Christopher Harris"/>
        <s v="Jesse Sherman"/>
        <s v="Patricia Smith"/>
        <s v="Gabriel Carter"/>
        <s v="Holly Charles"/>
        <s v="Nancy Kelly"/>
        <s v="Charlene Rose"/>
        <s v="John Myers"/>
        <s v="Daniel Reed"/>
        <s v="Kirsten Evans"/>
        <s v="Terri Hatfield"/>
        <s v="Jenna King"/>
        <s v="Eric Diaz"/>
        <s v="Mary Morris"/>
        <s v="Shannon Carroll"/>
        <s v="Mary Murray"/>
        <s v="John Maxwell"/>
        <s v="Samantha Smith"/>
        <s v="Courtney Rich"/>
        <s v="Walter Jennings"/>
        <s v="Marcus Schroeder"/>
        <s v="Victoria Trevino"/>
        <s v="Alyssa Young"/>
        <s v="Janice Cook"/>
        <s v="Lisa Jones"/>
        <s v="William Gonzalez"/>
        <s v="Donna Ruiz"/>
        <s v="Steve Michael"/>
        <s v="Sarah Stewart"/>
        <s v="Mark Griffin"/>
        <s v="Jennifer Gould"/>
        <s v="Lisa Black"/>
        <s v="Perry Anderson"/>
        <s v="Amanda Reyes"/>
        <s v="Christy Brewer"/>
        <s v="Sean Morris"/>
        <s v="Justin Gonzalez"/>
        <s v="Adrian Martinez"/>
        <s v="Leah Anderson"/>
        <s v="Melissa Arellano"/>
        <s v="Kelly Mills"/>
        <s v="Denise Johnson"/>
        <s v="Deborah Curry"/>
        <s v="Mr. Jason Velez"/>
        <s v="Meghan Moore"/>
        <s v="Patricia Nunez"/>
        <s v="Emily Miller"/>
        <s v="Richard Stark MD"/>
        <s v="Maria Williams"/>
        <s v="Melissa Chapman"/>
        <s v="Susan Gutierrez"/>
        <s v="Nicole Clark"/>
        <s v="Michelle Henderson"/>
        <s v="Mr. Jeremy Johnson"/>
        <s v="Garrett Allen"/>
        <s v="Robert Cooper"/>
        <s v="Diane Black"/>
        <s v="Debra Klein"/>
        <s v="Theresa Hall"/>
        <s v="Kyle Rodriguez"/>
        <s v="Brittney Ortega"/>
        <s v="Nicholas Robinson"/>
        <s v="Amy Wall"/>
        <s v="Kristie Flores"/>
        <s v="Peter Martinez"/>
        <s v="Laura Maldonado"/>
        <s v="Karen Guerra"/>
        <s v="Kathy Martin"/>
        <s v="Sharon Wilson"/>
        <s v="Christopher Hicks"/>
        <s v="Desiree Evans"/>
        <s v="Brian Lopez"/>
        <s v="Fernando Barber"/>
        <s v="Amy Greer"/>
        <s v="Leah Mccarthy"/>
        <s v="Brandon Knight"/>
        <s v="Karla Hill"/>
        <s v="Stephanie Newton"/>
        <s v="Sally Martinez"/>
        <s v="Peggy Poole"/>
        <s v="Michelle Hart"/>
        <s v="Joshua Ramos"/>
        <s v="Julie Duffy"/>
        <s v="Allen Wood"/>
        <s v="Vincent Durham"/>
        <s v="Daniel Robbins"/>
        <s v="Thomas Long"/>
        <s v="Jeffrey Leonard"/>
        <s v="Gerald Rodriguez"/>
        <s v="Shari Kramer"/>
        <s v="Donna Mcconnell"/>
        <s v="Tamara Reid"/>
        <s v="Jared Fritz"/>
        <s v="Michael Rogers"/>
        <s v="Michelle Ramirez"/>
        <s v="April Collier"/>
        <s v="Tanya Oconnell"/>
        <s v="Raymond Hunt"/>
        <s v="Elizabeth Stevenson"/>
        <s v="Maria Winters"/>
        <s v="Christian Cook"/>
        <s v="Sherry Kelly"/>
        <s v="Matthew Wood"/>
        <s v="Vickie Torres"/>
        <s v="Patricia Rojas"/>
        <s v="Mary Robles"/>
        <s v="Marc Berry"/>
        <s v="Erik Thompson"/>
        <s v="Anna Jimenez"/>
        <s v="Daniel Alvarez"/>
        <s v="Pamela Morales"/>
        <s v="John Fowler"/>
        <s v="Thomas Marsh"/>
        <s v="Jennifer Martin"/>
        <s v="Frederick Shepard"/>
        <s v="Donna Stanley"/>
        <s v="Michael Lawrence"/>
        <s v="Philip Ruiz"/>
        <s v="Denise Colon"/>
        <s v="Nicole Kim"/>
        <s v="Matthew Bell"/>
        <s v="Jack Chavez"/>
        <s v="Lisa Frye"/>
        <s v="David Smith"/>
        <s v="Jodi Smith"/>
        <s v="Kevin Adkins"/>
        <s v="Robert Patterson"/>
        <s v="Allen York"/>
        <s v="David Williams"/>
        <s v="James Holmes"/>
        <s v="Erika Roberts"/>
        <s v="Lori Clark"/>
        <s v="Jason Williams DVM"/>
        <s v="Amy Martin"/>
        <s v="Samuel Duncan"/>
        <s v="Sharon Wagner"/>
        <s v="Leslie Mcdaniel"/>
        <s v="Kathryn Ingram"/>
        <s v="Mr. Richard Espinoza"/>
        <s v="Alfred Dennis"/>
        <s v="Catherine Wood"/>
        <s v="Patricia Sullivan"/>
        <s v="Derrick West"/>
        <s v="Travis Howard"/>
        <s v="Elizabeth Davis"/>
        <s v="Deborah Day"/>
        <s v="Carol Boyd"/>
        <s v="Thomas Ross"/>
        <s v="Arthur Sanders"/>
        <s v="Blake Morrison"/>
        <s v="John Kelly"/>
        <s v="Christine Brennan"/>
        <s v="Anthony Rivera"/>
        <s v="Ryan Jones"/>
        <s v="Courtney Hines"/>
        <s v="Cassie Valencia"/>
        <s v="Christopher Moss"/>
        <s v="Barbara Harrington"/>
        <s v="William Marshall"/>
        <s v="Dr. Jeffrey Berg"/>
        <s v="Joseph Alvarez"/>
        <s v="Larry Johnson"/>
        <s v="Diane Davis"/>
        <s v="Robert Randall"/>
        <s v="Dana Hernandez"/>
        <s v="Jessica Schmidt"/>
        <s v="Stephen Carlson"/>
        <s v="Jessica Dennis"/>
        <s v="Joshua Diaz"/>
        <s v="Steve Fisher"/>
        <s v="Michael Taylor"/>
        <s v="Danielle Chandler"/>
        <s v="Rebecca Gonzales"/>
        <s v="Nicholas Hicks"/>
        <s v="Robert Mckenzie"/>
        <s v="Michelle Mccoy"/>
        <s v="Amanda Dunlap"/>
        <s v="Gina Jones"/>
        <s v="Miguel Cardenas"/>
        <s v="Rachel Bryant"/>
        <s v="John Sanchez"/>
        <s v="James Chang"/>
        <s v="Christy Mccullough"/>
        <s v="Lauren Willis"/>
        <s v="Evelyn Becker"/>
        <s v="Amy Mathis"/>
        <s v="Caroline Wade"/>
        <s v="Amy Jacobs"/>
        <s v="Nicole Hebert"/>
        <s v="Anna Reid"/>
        <s v="Roy Green"/>
        <s v="Brian Roman"/>
        <s v="Alex Daniels"/>
        <s v="Katherine Hill"/>
        <s v="Angela Barr"/>
        <s v="Maria Martinez"/>
        <s v="Kyle Mills"/>
        <s v="Mr. Brandon Lowery"/>
        <s v="Matthew Gray"/>
        <s v="Cassandra Warner"/>
        <s v="Sheila Blake"/>
        <s v="Mariah Nelson"/>
        <s v="Carolyn Velazquez"/>
        <s v="Victoria Johnson"/>
        <s v="Michael Whitney"/>
        <s v="Daniel Blackwell"/>
        <s v="Wendy Leonard"/>
        <s v="Kathy Cabrera"/>
        <s v="Kelly Escobar"/>
        <s v="Robert Zhang"/>
        <s v="John Brown"/>
        <s v="James Conner"/>
        <s v="Lynn Moran"/>
        <s v="Amanda Hernandez"/>
        <s v="Nicholas Owen"/>
        <s v="Jonathon Thompson"/>
        <s v="Tyler West"/>
        <s v="Jessica West"/>
        <s v="Joseph Contreras"/>
        <s v="Dakota Fernandez"/>
        <s v="Danny Wade"/>
        <s v="Angela Davis"/>
        <s v="Stephanie Stafford"/>
        <s v="Scott Ewing"/>
        <s v="Brittany Hurley"/>
        <s v="Laura Wallace"/>
        <s v="James Sherman Jr."/>
        <s v="Desiree Shaw"/>
        <s v="Kimberly Bowen"/>
        <s v="John Lopez Jr."/>
        <s v="Julie Thomas"/>
        <s v="Stephanie Camacho"/>
        <s v="Christopher Parrish"/>
        <s v="Darrell Gordon"/>
        <s v="Jason Shaffer"/>
        <s v="Stephen Chavez"/>
        <s v="Michele Carr"/>
        <s v="Kimberly Anderson"/>
        <s v="Amanda Wells"/>
        <s v="Kimberly Abbott"/>
        <s v="Debra Parks"/>
        <s v="Holly Walsh"/>
        <s v="Leslie Holland"/>
        <s v="David Kaiser"/>
        <s v="Danielle Sullivan DDS"/>
        <s v="Ms. Alyssa Wall"/>
        <s v="Jerome Phillips"/>
        <s v="Tina Goodman"/>
        <s v="Andrea Snow"/>
        <s v="Kylie Mccarthy"/>
        <s v="Douglas Tucker"/>
        <s v="Kristine Wilcox"/>
        <s v="Gabriel Simpson"/>
        <s v="Christopher Barnett"/>
        <s v="Brandon Gallagher"/>
        <s v="Nathaniel Rose"/>
        <s v="Thomas Montes"/>
        <s v="Zachary Rodriguez"/>
        <s v="Debra Abbott"/>
        <s v="Travis Schultz"/>
        <s v="Jennifer Brown"/>
        <s v="Aaron Williams"/>
        <s v="David Gordon"/>
        <s v="Colleen Castillo"/>
        <s v="Aaron Nelson"/>
        <s v="Katherine Daniels"/>
        <s v="Michael Williams"/>
        <s v="Brenda Moore"/>
        <s v="Michael Gomez"/>
        <s v="Michael Anthony"/>
        <s v="Judy Duncan"/>
        <s v="Donna Rowe"/>
        <s v="Robert Munoz"/>
        <s v="Stephen Kennedy"/>
        <s v="Richard Miller"/>
        <s v="Jessica Alvarez"/>
        <s v="Peggy Brady"/>
        <s v="April Kerr"/>
        <s v="Erika Willis"/>
        <s v="Robert Conner"/>
        <s v="James Thompson"/>
        <s v="Christopher Dixon"/>
        <s v="William Evans"/>
        <s v="Dana Bryan"/>
        <s v="Douglas Macdonald"/>
        <s v="John Byrd"/>
        <s v="John Williams"/>
        <s v="Charles Kelley"/>
        <s v="Jessica Graves"/>
        <s v="Christopher Hamilton"/>
        <s v="Michael Vance"/>
        <s v="Megan Villa"/>
        <s v="Michael Donaldson"/>
        <s v="Joshua Thomas"/>
        <s v="Annette Brown"/>
        <s v="Logan Trujillo"/>
        <s v="Tina Porter"/>
        <s v="Samuel Harris"/>
        <s v="Joshua Reyes"/>
        <s v="Krystal Williams"/>
        <s v="Trevor Tran"/>
        <s v="Gabriel Mccall"/>
        <s v="Scott Richmond"/>
        <s v="Amy Orozco"/>
        <s v="Pamela Rosales"/>
        <s v="Donna Chang"/>
        <s v="Todd Larson"/>
        <s v="Beth Smith"/>
        <s v="Melinda Torres"/>
        <s v="Veronica Ellison"/>
        <s v="Eric Huang"/>
        <s v="James Thomas"/>
        <s v="Chelsea Johnson"/>
        <s v="Carla Kane"/>
        <s v="Jorge Harrison"/>
        <s v="Nancy Miller"/>
        <s v="Nicholas Roberts"/>
        <s v="Patrick Hood"/>
        <s v="David White"/>
        <s v="Tiffany Wagner"/>
        <s v="Jenna Chambers"/>
        <s v="John Murphy MD"/>
        <s v="Daniel Mata"/>
        <s v="Derek Cross"/>
        <s v="Virginia Elliott"/>
        <s v="Dawn Bentley"/>
        <s v="Terry Diaz"/>
        <s v="Jessica Holmes"/>
        <s v="Devin Fuentes"/>
        <s v="Jeremy Vasquez"/>
        <s v="James Espinoza"/>
        <s v="Lisa Espinoza"/>
        <s v="Timothy Garrison"/>
        <s v="Tammy Martinez"/>
        <s v="Melissa Walker"/>
        <s v="Wayne Singh"/>
        <s v="Clinton Roberts"/>
        <s v="James Murray"/>
        <s v="Casey White"/>
        <s v="Kellie Smith"/>
        <s v="Matthew Skinner"/>
        <s v="Brittany Anderson"/>
        <s v="Miranda Maddox"/>
        <s v="Debbie Pearson"/>
        <s v="Dylan Griffin"/>
        <s v="Alan Taylor"/>
        <s v="Sheryl Vaughn"/>
        <s v="Christine Howard"/>
        <s v="Tyler Ross"/>
        <s v="Benjamin Walker"/>
        <s v="William Jones"/>
        <s v="Alexandra Williams MD"/>
        <s v="Dana Walker"/>
        <s v="Ms. Lauren Robinson MD"/>
        <s v="Cheryl Pugh"/>
        <s v="John Peters"/>
        <s v="Mark Pacheco"/>
        <s v="Sheri Garcia"/>
        <s v="Ernest Bennett"/>
        <s v="Ronald Carter"/>
        <s v="Crystal Reyes"/>
        <s v="Timothy Grant"/>
        <s v="Tina Clark"/>
        <s v="Todd Terry"/>
        <s v="Allison Stewart"/>
        <s v="Christine Blevins"/>
        <s v="Kari Chambers"/>
        <s v="Gregory Reid"/>
        <s v="Vincent Villa"/>
        <s v="Christopher Gutierrez"/>
        <s v="Bobby Gibbs"/>
        <s v="Randy Ramos"/>
        <s v="Eugene Jimenez"/>
        <s v="Bryan Heath"/>
        <s v="Mary Rivera"/>
        <s v="Lindsay Gilbert"/>
        <s v="Michael Snow"/>
        <s v="Erika Armstrong MD"/>
        <s v="April Suarez"/>
        <s v="Anna Johnson"/>
        <s v="Savannah Johnson"/>
        <s v="Frances Allen"/>
        <s v="Mark Rojas"/>
        <s v="Kevin Gray"/>
        <s v="Mr. Thomas Villa"/>
        <s v="Steven Ortiz"/>
        <s v="Dr. Lori Cook"/>
        <s v="Jennifer Green"/>
        <s v="Elizabeth Harrison"/>
        <s v="Nancy Smith"/>
        <s v="Joshua Harris"/>
        <s v="Troy Schwartz"/>
        <s v="Jacqueline Dean"/>
        <s v="Sean Gonzalez"/>
        <s v="Lori Smith"/>
        <s v="Tyler Dickerson DVM"/>
        <s v="Randy Stewart"/>
        <s v="Abigail Robinson"/>
        <s v="Larry Wagner"/>
        <s v="Tanya Bowman"/>
        <s v="Jacqueline Mcbride"/>
        <s v="Matthew Rice"/>
        <s v="Dustin Merritt"/>
        <s v="Brandon Ponce"/>
        <s v="Johnny Aguilar"/>
        <s v="Adriana Pierce"/>
        <s v="Sandra Paul"/>
        <s v="Megan Jordan"/>
        <s v="Michael Molina"/>
        <s v="Jason Jackson"/>
        <s v="Kenneth Sloan"/>
        <s v="Erik Ramos"/>
        <s v="Tara Rivera"/>
        <s v="Jade Jones"/>
        <s v="April Brown"/>
        <s v="Joan Smith"/>
        <s v="Jason Anderson"/>
        <s v="Tanya Kim"/>
        <s v="Aaron Lee"/>
        <s v="Angela Barton"/>
        <s v="Susan Jackson"/>
        <s v="Philip Armstrong"/>
        <s v="Martha Hebert"/>
        <s v="Amy Everett"/>
        <s v="Andrew Duran"/>
        <s v="Cameron Garcia"/>
        <s v="Nicholas Brown"/>
        <s v="Brandon Clark"/>
        <s v="Crystal Johns"/>
        <s v="Rebecca Reeves"/>
        <s v="Joseph Jordan"/>
        <s v="Manuel Bennett"/>
        <s v="Adrienne Miller"/>
        <s v="David Shaw"/>
        <s v="Mary Torres"/>
        <s v="Karen Chapman"/>
        <s v="Stephanie Diaz"/>
        <s v="Kimberly Gibson"/>
        <s v="Roberto Mcdonald"/>
        <s v="Clayton Dominguez"/>
        <s v="Joshua Allen"/>
        <s v="Rebecca Welch"/>
        <s v="William Phillips"/>
        <s v="Thomas Brown"/>
        <s v="Glen Riggs"/>
        <s v="Dawn Bennett"/>
        <s v="Erik Booker"/>
        <s v="Peter Jones"/>
        <s v="Joseph Willis"/>
        <s v="Wyatt Dean"/>
        <s v="Richard Bonilla"/>
        <s v="Kyle Morris"/>
        <s v="Daniel Perkins"/>
        <s v="John Fields"/>
        <s v="Maria Davis"/>
        <s v="Benjamin Campbell"/>
        <s v="Wendy Johnson"/>
        <s v="Timothy Harding"/>
        <s v="Savannah Mills"/>
        <s v="Theresa Jackson"/>
        <s v="Jacqueline Thompson"/>
        <s v="Vincent Jones"/>
        <s v="Kyle Tanner"/>
        <s v="Peter Pruitt"/>
        <s v="Michael Reid"/>
        <s v="Teresa Pena"/>
        <s v="Gabriela Beard"/>
        <s v="Courtney Bailey"/>
        <s v="Willie Smith"/>
        <s v="Alicia Wheeler"/>
        <s v="Alexandra Davis"/>
        <s v="George Casey"/>
        <s v="Matthew Johnson"/>
        <s v="Deborah Guzman"/>
        <s v="Frances Gates"/>
        <s v="Brandy Brown"/>
        <s v="Jonathan Goodwin"/>
        <s v="Elizabeth Hanson"/>
        <s v="Jason King"/>
        <s v="Cody Bennett"/>
        <s v="Daniel Tyler"/>
        <s v="Michael Foster"/>
        <s v="Danielle Fowler"/>
        <s v="Jessica Bright"/>
        <s v="Bonnie Dyer"/>
        <s v="Kristopher Butler"/>
        <s v="Tracy Cox"/>
        <s v="Amanda Rodriguez"/>
        <s v="Rachel Flowers"/>
        <s v="Richard Potts"/>
        <s v="Steven Ramirez"/>
        <s v="Lauren Johnson"/>
        <s v="Kenneth Lynch"/>
        <s v="Diana Chandler"/>
        <s v="Kristin Malone"/>
        <s v="Paula Conway"/>
        <s v="Joseph Marshall"/>
        <s v="Autumn Wright"/>
        <s v="Eric French"/>
        <s v="Brittany King DDS"/>
        <s v="Timothy West"/>
        <s v="Jenny Campbell"/>
        <s v="Paul Hunt"/>
        <s v="Patricia Ballard"/>
        <s v="Joel Taylor"/>
        <s v="Jacob Richardson"/>
        <s v="Jamie Kim"/>
        <s v="Matthew Hutchinson"/>
        <s v="Justin Stevens"/>
        <s v="Tracy Taylor"/>
        <s v="Jose Sanchez"/>
        <s v="Bradley Rivas"/>
        <s v="Lori Sanchez"/>
        <s v="Jordan Morgan"/>
        <s v="Tristan Stewart"/>
        <s v="Nicole Harris"/>
        <s v="Melinda Wiley"/>
        <s v="Laura Newton"/>
        <s v="Catherine Osborne"/>
        <s v="Grant Adams"/>
        <s v="Julie Trevino"/>
        <s v="Jonathan Harris"/>
        <s v="Larry Lawrence"/>
        <s v="Katherine Parker"/>
        <s v="Melinda Hill"/>
        <s v="Wayne Hamilton"/>
        <s v="Kristen King"/>
        <s v="Bryan Thomas"/>
        <s v="Rebecca Torres"/>
        <s v="Greg Robinson"/>
        <s v="Lori Barnes"/>
        <s v="Lisa Morales"/>
        <s v="Valerie Taylor"/>
        <s v="Maria Goodman"/>
        <s v="Sean Jones"/>
        <s v="Matthew Neal"/>
        <s v="Thomas Porter"/>
        <s v="Tracy Benjamin"/>
        <s v="Cory Woodward"/>
        <s v="Carl Stewart"/>
        <s v="John Roberts"/>
        <s v="Michael Wong"/>
        <s v="Paul Webb"/>
        <s v="Angela Johnson"/>
        <s v="April Lee"/>
        <s v="Harold Cross"/>
        <s v="Jennifer Bass"/>
        <s v="Michael Burton"/>
        <s v="Tonya Stout"/>
        <s v="Bonnie Lucas"/>
        <s v="Kristin Mitchell"/>
        <s v="Zachary Baker"/>
        <s v="Robert Wood"/>
        <s v="Joe Flores"/>
        <s v="Thomas Garcia"/>
        <s v="Steven Hawkins"/>
        <s v="William Case"/>
        <s v="William Freeman"/>
        <s v="Valerie Jacobs"/>
        <s v="Erik Martinez"/>
        <s v="Leon Jackson"/>
        <s v="Andrea Lin"/>
        <s v="William Sweeney"/>
        <s v="Alexandra Murray"/>
        <s v="Justin Sellers"/>
        <s v="Lisa Mendez"/>
        <s v="Rebecca Sanchez"/>
        <s v="Donna Tran"/>
        <s v="Natalie Dixon"/>
        <s v="Emily Melton"/>
        <s v="Jonathan Henderson"/>
        <s v="Elizabeth Cannon"/>
        <s v="Kristin Moore"/>
        <s v="Jeffrey Lynn DDS"/>
        <s v="Cindy Giles"/>
        <s v="Kathleen Shelton"/>
        <s v="Sandy Wright"/>
        <s v="Brandon Pratt"/>
        <s v="Lindsey Porter"/>
        <s v="Katelyn Hammond"/>
        <s v="Jerry Doyle MD"/>
        <s v="David Howell"/>
        <s v="Corey Jones"/>
        <s v="Matthew Hodge Jr."/>
        <s v="Robert Anderson"/>
        <s v="Denise Coleman"/>
        <s v="Penny Smith"/>
        <s v="Madison Bell"/>
        <s v="Michael Kelly"/>
        <s v="Amanda Perez"/>
        <s v="Tyler Hudson"/>
        <s v="Jennifer Carr"/>
        <s v="Abigail Miller"/>
        <s v="Mary Vega"/>
        <s v="Anthony Rice"/>
        <s v="Gary Vasquez"/>
        <s v="Samuel Jackson"/>
        <s v="Scott Rodgers"/>
        <s v="Jonathan Davis"/>
        <s v="Jeffrey Parker"/>
        <s v="Hannah Callahan"/>
        <s v="Jamie Campbell"/>
        <s v="Julia Brown"/>
        <s v="Larry Riley"/>
        <s v="Melissa Werner"/>
        <s v="Summer Rodriguez"/>
        <s v="Christine Wright"/>
        <s v="Brianna Banks"/>
        <s v="Rebecca Watts"/>
        <s v="Chris Hanson"/>
        <s v="Christopher Preston"/>
        <s v="Mr. Aaron Murray"/>
        <s v="Jonathon Parsons"/>
        <s v="Jason Mclaughlin"/>
        <s v="Hailey Jones"/>
        <s v="Susan Schroeder"/>
        <s v="Gail Randolph"/>
        <s v="Elizabeth Smith"/>
        <s v="Alan Walton"/>
        <s v="Sandra Barber"/>
        <s v="Michelle Conrad"/>
        <s v="Lynn Campbell"/>
        <s v="Destiny Taylor"/>
        <s v="Teresa Jennings"/>
        <s v="Andrea Sloan"/>
        <s v="Stephanie Walker"/>
        <s v="Joshua Torres"/>
        <s v="Samantha Atkinson"/>
        <s v="Candice Swanson"/>
        <s v="Jeremy Diaz"/>
        <s v="Mary Arnold"/>
        <s v="Kaylee Hartman"/>
        <s v="Steven Riley"/>
        <s v="Duane Mcknight"/>
        <s v="Donna Cox"/>
        <s v="Glenn Jones"/>
        <s v="James Anderson"/>
        <s v="Susan Bennett"/>
        <s v="Philip Graves"/>
        <s v="Jason Ortiz"/>
        <s v="Mr. Jonathan Mills PhD"/>
        <s v="James Guerra"/>
        <s v="Brian Chambers"/>
        <s v="Aaron Morris"/>
        <s v="Bruce Johnson"/>
        <s v="Sean Aguilar"/>
        <s v="Jonathan Luna"/>
        <s v="Mary Schmidt"/>
        <s v="Ashley Costa"/>
        <s v="Monica Alvarez"/>
        <s v="Evan Brady"/>
        <s v="Bethany Mack"/>
        <s v="Rachel Taylor"/>
        <s v="Matthew Hubbard"/>
        <s v="Donna Walton"/>
        <s v="Cameron Mueller"/>
        <s v="Charles Foster"/>
        <s v="Allen Davis"/>
        <s v="Jeremy Smith"/>
        <s v="Meghan Myers"/>
        <s v="Robert Hawkins"/>
        <s v="Melvin Dorsey"/>
        <s v="Miss Tonya Ramirez"/>
        <s v="Karen Green"/>
        <s v="Daniel Duncan"/>
        <s v="Kyle Mullen"/>
        <s v="Brooke Cruz"/>
        <s v="Gregory Henderson"/>
        <s v="Jessica Blair"/>
        <s v="Nicholas Dawson"/>
        <s v="Timothy Steele"/>
        <s v="Shawn Cruz"/>
        <s v="Phillip Brown"/>
        <s v="Stephanie Mosley"/>
        <s v="Melissa Cannon"/>
        <s v="Veronica Vaughn"/>
        <s v="Katie Rogers"/>
        <s v="Kristina Johnson"/>
        <s v="Jerry Chavez"/>
        <s v="Jacob Peterson"/>
        <s v="William Kirby"/>
        <s v="William Crane"/>
        <s v="Kevin Sanchez"/>
        <s v="Thomas Malone"/>
        <s v="Jasmine Mora"/>
        <s v="Mrs. Susan Davis"/>
        <s v="Kyle Smith"/>
        <s v="Kristen Hill"/>
        <s v="Robert Hunt"/>
        <s v="Adrian Lewis"/>
        <s v="Destiny Davis"/>
        <s v="Charles French"/>
        <s v="Jesse Perkins"/>
        <s v="Rachael Powell"/>
        <s v="Richard Owens"/>
        <s v="Summer Williams"/>
        <s v="Jessica Padilla"/>
        <s v="Laura Davis"/>
        <s v="Tina Caldwell"/>
        <s v="Johnathan Nunez"/>
        <s v="Andrea Diaz"/>
        <s v="John Wallace"/>
        <s v="Frank Rodriguez"/>
        <s v="Jason Donaldson"/>
        <s v="Veronica Hopkins"/>
        <s v="James Curry"/>
        <s v="Jamie Bowman"/>
        <s v="Kathleen Avila"/>
        <s v="David Meyer"/>
        <s v="Eric Figueroa"/>
        <s v="Robert Noble"/>
        <s v="Allison Miller"/>
        <s v="Catherine Hartman"/>
        <s v="Michaela Mueller"/>
        <s v="Mary Petty"/>
        <s v="Mr. Jeffrey Jennings"/>
        <s v="Eric Goodman"/>
        <s v="Beth Hansen"/>
        <s v="Rachel Farrell"/>
        <s v="James Newman"/>
        <s v="Jessica Wright"/>
        <s v="Tiffany Mccoy"/>
        <s v="Jeremy Gregory"/>
        <s v="John Lewis"/>
        <s v="Jason Sampson"/>
        <s v="Ashley Ramirez"/>
        <s v="Adam Moore"/>
        <s v="Shawn Wong"/>
        <s v="Neil Dennis"/>
        <s v="Anna Ramirez"/>
        <s v="Lawrence Turner"/>
        <s v="Jason Little"/>
        <s v="Susan Flores"/>
        <s v="Annette Morales"/>
        <s v="Jennifer Young"/>
        <s v="Jeffery Munoz"/>
        <s v="David Irwin"/>
        <s v="Robert Mayo"/>
        <s v="Mike Lopez"/>
        <s v="Jamie Shea"/>
        <s v="Kelly Kelley"/>
        <s v="Hunter Grant"/>
        <s v="Melissa Webb"/>
        <s v="Jason Humphrey"/>
        <s v="Jason Wells"/>
        <s v="Alexa Sanchez"/>
        <s v="Mark Young"/>
        <s v="Raymond Taylor"/>
        <s v="Mike Hester"/>
        <s v="Mr. Sean Scott MD"/>
        <s v="Timothy King"/>
        <s v="Susan Hayes"/>
        <s v="Megan Fleming"/>
        <s v="Tyler Wagner"/>
        <s v="Steven Fletcher"/>
        <s v="Mark Kelly"/>
        <s v="Thomas Moran"/>
        <s v="Mr. Matthew Garcia"/>
        <s v="Craig Johnson"/>
        <s v="Kevin Harris"/>
        <s v="Eric Rodriguez"/>
        <s v="Matthew Wilson"/>
        <s v="Anthony Perez"/>
        <s v="David Le"/>
        <s v="Kristy Holmes"/>
        <s v="Kristine Fisher"/>
        <s v="Willie Barrett"/>
        <s v="Andrew Wright"/>
        <s v="Lauren Moore"/>
        <s v="Jeremy Gonzalez"/>
        <s v="Christopher Carter"/>
        <s v="Gregory Manning"/>
        <s v="Jeffrey Matthews"/>
        <s v="Teresa Thompson"/>
        <s v="Julie White"/>
        <s v="Ashley Tapia"/>
        <s v="Arthur Williams"/>
        <s v="Cheryl Patterson"/>
        <s v="Patrick Henderson"/>
        <s v="Jimmy Kim"/>
        <s v="Emily Jones"/>
        <s v="Melissa Summers"/>
        <s v="Megan Ali"/>
        <s v="Lisa Matthews"/>
        <s v="Jason Adkins"/>
        <s v="Anne Booth"/>
        <s v="Daryl Webster"/>
        <s v="Michael Patterson"/>
        <s v="Monica Parker"/>
        <s v="Scott Brown"/>
        <s v="Jesse Lindsey"/>
        <s v="Chelsea Allen"/>
        <s v="Tracy Rivers"/>
        <s v="John Contreras"/>
        <s v="Sara Rose"/>
        <s v="Brian Smith"/>
        <s v="James Foster"/>
        <s v="Pamela Booth"/>
        <s v="Shelly Freeman"/>
        <s v="Jeremy Jones"/>
        <s v="Danielle Ochoa"/>
        <s v="Justin Bryant"/>
        <s v="Cassandra Brown"/>
        <s v="Ashley Johnson"/>
        <s v="Steven Horn"/>
        <s v="Scott Cooper"/>
        <s v="Jonathan Kelly"/>
        <s v="Keith Perry"/>
        <s v="Kenneth Thompson"/>
        <s v="John Harris"/>
        <s v="Monica Brown"/>
        <s v="Tracey Wilson"/>
        <s v="Kristin Henderson"/>
        <s v="Jonathan Ruiz"/>
        <s v="Rachel Morris"/>
        <s v="Danielle Butler"/>
        <s v="Toni Archer"/>
        <s v="Anthony Durham"/>
        <s v="Jordan Rodriguez"/>
        <s v="Vickie Rivera"/>
        <s v="Kevin Pace"/>
        <s v="Mia Knox"/>
        <s v="Michael Rodriguez"/>
        <s v="Brenda Weber"/>
        <s v="Stacy Edwards"/>
        <s v="Dustin Montgomery"/>
        <s v="Richard Cisneros"/>
        <s v="Carol Weaver"/>
        <s v="Grant Cantrell PhD"/>
        <s v="Warren Wise"/>
        <s v="Aaron Costa"/>
        <s v="Mark Boyd"/>
        <s v="Robert Boyd"/>
        <s v="Sharon Olson"/>
        <s v="Mary Berry"/>
        <s v="Karen Thompson"/>
        <s v="Robert Rogers"/>
        <s v="Aaron Ramirez PhD"/>
        <s v="Patricia Noble"/>
        <s v="Matthew Jenkins"/>
        <s v="Lisa Parker"/>
        <s v="Christina Hall"/>
        <s v="Gregory Mueller"/>
        <s v="Aaron Perez"/>
        <s v="Ryan Walker"/>
        <s v="Tony Gray"/>
        <s v="Peggy Mann"/>
        <s v="Bradley Wright"/>
        <s v="Gordon Ford"/>
        <s v="Anthony Frye"/>
        <s v="Emily Thompson"/>
        <s v="Robert Cordova"/>
        <s v="Jennifer Webb"/>
        <s v="Maxwell Shah"/>
        <s v="Jose Mack"/>
        <s v="Mrs. Alexa Floyd"/>
        <s v="Michael Valencia"/>
        <s v="Shelly King"/>
        <s v="Adam Moreno"/>
        <s v="Tracy Nguyen"/>
        <s v="Cheryl Matthews"/>
        <s v="Catherine Garcia"/>
        <s v="Todd Vance"/>
        <s v="Thomas Smith"/>
        <s v="Richard Allen"/>
        <s v="Jacqueline Mora"/>
        <s v="Jason Jacobs"/>
        <s v="Daniel Crosby"/>
        <s v="Shane Morgan"/>
        <s v="Meredith Gomez"/>
        <s v="Lee Mcpherson"/>
        <s v="Ian Jackson"/>
        <s v="Michael Oliver"/>
        <s v="Melissa Moore"/>
        <s v="Sally Harrison"/>
        <s v="Nicole Berger"/>
        <s v="Megan Young"/>
        <s v="Timothy Nelson"/>
        <s v="Johnny Castro"/>
        <s v="Dana Wallace"/>
        <s v="Carolyn Smith"/>
        <s v="Patrick Jones"/>
        <s v="Jason Sullivan"/>
        <s v="Amber Scott"/>
        <s v="Cynthia Burgess"/>
        <s v="Joseph Parks"/>
        <s v="George Juarez"/>
        <s v="Lorraine Frost"/>
        <s v="Daniel Sanchez"/>
        <s v="Eric Hobbs"/>
        <s v="Mary Colon"/>
        <s v="John Graves"/>
        <s v="Louis Obrien"/>
        <s v="Jackie Torres"/>
        <s v="Victor Young"/>
        <s v="Jennifer Miller"/>
        <s v="Brooke Hernandez"/>
        <s v="Jennifer Burns"/>
        <s v="Jeanette Meadows"/>
        <s v="Terry Nelson"/>
        <s v="Stacey Wagner"/>
        <s v="David Nelson"/>
        <s v="Rachel Rocha"/>
        <s v="Renee Moody"/>
        <s v="Colin Chen"/>
        <s v="Timothy Sampson"/>
        <s v="Jennifer Jones"/>
        <s v="Erika Turner"/>
        <s v="Dale Hayes"/>
        <s v="Jamie Fields"/>
        <s v="John Gomez"/>
        <s v="Lindsey Martinez"/>
        <s v="Emma Castro"/>
        <s v="David Martin"/>
        <s v="David Newman"/>
        <s v="Dawn Rodriguez"/>
        <s v="John Harrell"/>
        <s v="Barbara Bush"/>
        <s v="Darryl Warren"/>
        <s v="Brian Adams"/>
        <s v="Brandon Garcia"/>
        <s v="Natalie Brown"/>
        <s v="Dustin Ramirez"/>
        <s v="James Robbins"/>
        <s v="Thomas Ramirez"/>
        <s v="Curtis Baldwin"/>
        <s v="Richard Hall"/>
        <s v="William Stevens"/>
        <s v="Jose Murphy"/>
        <s v="Jason Brown"/>
        <s v="Joanna Hardy"/>
        <s v="Jessica Short"/>
        <s v="James Harding"/>
        <s v="Ricky Turner"/>
        <s v="Kendra Romero"/>
        <s v="Ronald Lee"/>
        <s v="Andrea Baker"/>
        <s v="Lisa Walker"/>
        <s v="Nathan Brown"/>
        <s v="Brian Cook"/>
        <s v="Benjamin Miller"/>
        <s v="John Martin"/>
        <s v="Benjamin Moore"/>
        <s v="David Padilla"/>
        <s v="Veronica Campos"/>
        <s v="Lisa Long"/>
        <s v="Megan Contreras"/>
        <s v="Sydney Barajas"/>
        <s v="Bruce Gonzalez"/>
        <s v="Lawrence Scott"/>
        <s v="Luis Pena"/>
        <s v="Christine Vaughn"/>
        <s v="Christopher Hernandez"/>
        <s v="Teresa Coleman"/>
        <s v="Rachel Miller"/>
        <s v="Pamela Graham"/>
        <s v="Alicia Freeman"/>
        <s v="Jay Skinner"/>
        <s v="Allison Parsons"/>
        <s v="Thomas Washington"/>
        <s v="Charles Shaw"/>
        <s v="Edwin Rhodes MD"/>
        <s v="Donna Crawford"/>
        <s v="Maureen Torres"/>
        <s v="Andre Williams"/>
        <s v="Debra Shaw"/>
        <s v="Kathleen Rodriguez"/>
        <s v="Brian Poole"/>
        <s v="Steven Hernandez"/>
        <s v="John Ruiz"/>
        <s v="Justin Cox"/>
        <s v="Sharon Hensley"/>
        <s v="Timothy Bates"/>
        <s v="Laurie White"/>
        <s v="Melissa Hamilton"/>
        <s v="Meghan May"/>
        <s v="Alexandra Wilson"/>
        <s v="Brittany Lewis"/>
        <s v="Ashley Harris"/>
        <s v="Kyle Wyatt"/>
        <s v="Brad Gray"/>
        <s v="Yvonne Short"/>
        <s v="Tim Spears"/>
        <s v="Karla Hernandez"/>
        <s v="Matthew Brown"/>
        <s v="Bryan Owen"/>
        <s v="Robert Hicks"/>
        <s v="Mark Russell"/>
        <s v="Billy Wilson"/>
        <s v="Amanda Green"/>
        <s v="Earl White"/>
        <s v="Bryan Gonzalez"/>
        <s v="Maria Page"/>
        <s v="Scott Williams"/>
        <s v="William Walter"/>
        <s v="Timothy Horton"/>
        <s v="Carlos Knox"/>
        <s v="Julie Cohen"/>
        <s v="Darrell Avery"/>
        <s v="Cory Harris DVM"/>
        <s v="Alicia Ryan"/>
        <s v="Mr. Ronald Keith"/>
        <s v="Michael Shaffer"/>
        <s v="Michelle Ross"/>
        <s v="Kimberly Blackburn"/>
        <s v="Mrs. Rose Rogers"/>
        <s v="Crystal Wise"/>
        <s v="Dylan Ferguson"/>
        <s v="Travis Evans"/>
        <s v="Stephanie Mitchell"/>
        <s v="Sean Brown"/>
        <s v="Patricia Hudson"/>
        <s v="Katie Mendez"/>
        <s v="Emily Hernandez"/>
        <s v="Hailey Mcguire"/>
        <s v="Melissa Scott"/>
        <s v="Troy Franklin"/>
        <s v="Jamie Miller"/>
        <s v="Andrew Foster"/>
        <s v="Luke Hernandez"/>
        <s v="Robin Fields"/>
        <s v="Mark Hahn"/>
        <s v="Ryan Baird"/>
        <s v="Lori Schultz"/>
        <s v="Sheila Austin"/>
        <s v="Patrick Powell"/>
        <s v="Michael Silva"/>
        <s v="Kayla Fischer"/>
        <s v="Tammie Dudley"/>
        <s v="Michelle Scott"/>
        <s v="Elizabeth Byrd"/>
        <s v="Deborah Moore"/>
        <s v="Sarah Alexander"/>
        <s v="Kristen Glover"/>
        <s v="Seth Smith"/>
        <s v="Matthew Baird"/>
        <s v="Jeremy Watson"/>
        <s v="Barbara Olsen"/>
        <s v="Jonathan Shelton"/>
        <s v="Michele Wolf"/>
        <s v="Kevin Scott"/>
        <s v="Robert Galvan"/>
        <s v="Laurie Banks"/>
        <s v="Raymond Patel"/>
        <s v="Victoria Soto"/>
        <s v="Larry Preston"/>
        <s v="Michael Johnson"/>
        <s v="Mario Brown"/>
        <s v="Justin Lee"/>
        <s v="Christopher Taylor"/>
        <s v="Nathan Arnold"/>
        <s v="Paula Odonnell"/>
        <s v="William Holmes"/>
        <s v="Kenneth Guerra"/>
        <s v="Sharon Bryant"/>
        <s v="Dr. Victor Sanchez PhD"/>
        <s v="Colin Williams"/>
        <s v="Eric Lawson"/>
        <s v="Jennifer Berry"/>
        <s v="Glenn Savage"/>
        <s v="Micheal Holland"/>
        <s v="Renee Newton DVM"/>
        <s v="Zachary Carter"/>
        <s v="Kelly White"/>
        <s v="Anthony Reyes"/>
        <s v="James Harris"/>
        <s v="Christine Burns"/>
        <s v="Thomas Petty"/>
        <s v="Jacqueline Hampton"/>
        <s v="Cheryl Dixon"/>
        <s v="Brady Reed"/>
        <s v="Joshua Weaver"/>
        <s v="Amber Gonzalez"/>
        <s v="Mark Short"/>
        <s v="Jillian Mathis"/>
        <s v="Julia Wells"/>
        <s v="Jenna Rhodes"/>
        <s v="Jeffrey Mcdonald"/>
        <s v="Angela Hayes"/>
        <s v="Caitlin Ramirez"/>
        <s v="Matthew Greene"/>
        <s v="Patricia Collins"/>
        <s v="Jason Marsh"/>
        <s v="Kathryn Campbell"/>
        <s v="Erica Garrett"/>
        <s v="Cole Williams"/>
        <s v="Austin Davis"/>
        <s v="Alan Alvarez"/>
        <s v="Billy Montes"/>
        <s v="Matthew Wallace"/>
        <s v="Amy Hale"/>
        <s v="Andrew Gray"/>
        <s v="Gary Perez"/>
        <s v="Christopher Hendrix"/>
        <s v="Jacob Johnson"/>
        <s v="Teresa Wallace"/>
        <s v="Ricky Smith"/>
        <s v="Shari Williams"/>
        <s v="Teresa Villarreal"/>
        <s v="Jill Jarvis"/>
        <s v="Spencer Weeks"/>
        <s v="Tyler Morgan"/>
        <s v="Bradley Donaldson"/>
        <s v="Elizabeth Macdonald"/>
        <s v="Matthew Wolfe"/>
        <s v="Jose Sanford"/>
        <s v="Laura Anderson"/>
        <s v="Daniel Pittman"/>
        <s v="Kevin Harrell"/>
        <s v="Anna Brown"/>
        <s v="Samantha Martin"/>
        <s v="John Jones"/>
        <s v="Daniel Reid"/>
        <s v="James Watkins"/>
        <s v="Roberto Bell"/>
        <s v="Daniel Rodriguez"/>
        <s v="Lauren Richard"/>
        <s v="Morgan Vang"/>
        <s v="Shane Sanchez"/>
        <s v="Timothy Gomez"/>
        <s v="Christina Weaver"/>
        <s v="Kyle Sullivan"/>
        <s v="Jonathan Lopez"/>
        <s v="Nichole Kerr"/>
        <s v="David Harris"/>
        <s v="Patricia Anderson"/>
        <s v="Amy Williams"/>
        <s v="Chad Olson"/>
        <s v="Michelle Gutierrez"/>
        <s v="Rachael French"/>
        <s v="David Foster"/>
        <s v="Theresa Copeland"/>
        <s v="Robert Jenkins"/>
        <s v="Michael Ortega"/>
        <s v="Joseph Woods"/>
        <s v="Albert Palmer"/>
        <s v="Lisa Webb"/>
        <s v="Mary Myers"/>
        <s v="Olivia Adams"/>
        <s v="Paul Vargas"/>
        <s v="Steven Baldwin"/>
        <s v="Douglas Lewis"/>
        <s v="Catherine Grimes"/>
        <s v="Michael Contreras"/>
        <s v="Kari Mccoy"/>
        <s v="Randy Gordon"/>
        <s v="Zachary Stafford"/>
        <s v="Christopher Murphy"/>
        <s v="Bradley Turner"/>
        <s v="Cynthia Mcpherson"/>
        <s v="Jennifer Harris"/>
        <s v="Craig Miller"/>
        <s v="David Fitzpatrick"/>
        <s v="Adam Moran"/>
        <s v="Barbara Chapman"/>
        <s v="Alexander Benson"/>
        <s v="Robin Miller"/>
        <s v="Kevin Brown"/>
        <s v="Brandy Day"/>
        <s v="Joshua Hooper"/>
        <s v="Oscar Austin"/>
        <s v="Gloria Berry"/>
        <s v="Jennifer Herrera"/>
        <s v="Regina Johnson"/>
        <s v="Wendy Ramos"/>
        <s v="David Garcia"/>
        <s v="Jacob Carney"/>
        <s v="William Richardson"/>
        <s v="Daniel Craig"/>
        <s v="Mrs. Jennifer Scott"/>
        <s v="Michelle Hernandez"/>
        <s v="Sonya Richard"/>
        <s v="Robert Peterson"/>
        <s v="Alexander Kerr"/>
        <s v="Amanda Burton"/>
        <s v="Alicia Brock"/>
        <s v="Kendra Miller"/>
        <s v="Gregory Sellers"/>
        <s v="Michelle Farley"/>
        <s v="Charles Gaines"/>
        <s v="Margaret Kim"/>
        <s v="Jacob Frazier"/>
        <s v="Charles Buchanan"/>
        <s v="Nancy Martinez"/>
        <s v="Natalie Scott"/>
        <s v="Kimberly Brown"/>
        <s v="Bryan Norris"/>
        <s v="Rachel Fuller"/>
        <s v="John Nunez"/>
        <s v="Devin Bates"/>
        <s v="Tricia Smith"/>
        <s v="Cassandra Bowman"/>
        <s v="Emily Boyd"/>
        <s v="William Lopez"/>
        <s v="Gabriela Pham"/>
        <s v="Brett Delgado"/>
        <s v="Stephanie Wang"/>
        <s v="Todd Mclaughlin"/>
        <s v="Cindy Phillips"/>
        <s v="Katelyn Barber"/>
        <s v="Chase Vance"/>
        <s v="Timothy Roberts"/>
        <s v="Zachary Harris"/>
        <s v="Michael Chan"/>
        <s v="Pamela House"/>
        <s v="Gail Brown"/>
        <s v="Christopher Myers"/>
        <s v="Sarah Miller"/>
        <s v="Marissa Pena"/>
        <s v="Stanley Orr"/>
        <s v="Mr. Tony Williams"/>
        <s v="Lisa Franklin"/>
        <s v="Kimberly Rogers"/>
        <s v="Craig Fisher"/>
        <s v="Paul Schmitt"/>
        <s v="John Mccall"/>
        <s v="John Gutierrez"/>
        <s v="Vanessa Bean DVM"/>
        <s v="Joseph Warner"/>
        <s v="Catherine Thompson"/>
        <s v="Mary Johnson"/>
        <s v="Angela Swanson"/>
        <s v="James Pratt"/>
        <s v="William Jackson"/>
        <s v="Heather Burns"/>
        <s v="Randall Moyer"/>
        <s v="Dr. Michael Powell"/>
        <s v="Vincent Smith"/>
        <s v="Roberto Rodgers"/>
        <s v="Melanie Henry"/>
        <s v="Renee Hines"/>
        <s v="Rebecca Davis"/>
        <s v="Pamela Bradley"/>
        <s v="Gregory Stevens"/>
        <s v="Kenneth Walker"/>
        <s v="Joseph Shepard"/>
        <s v="Adam Schwartz"/>
        <s v="Kimberly Davis"/>
        <s v="Carmen Ross"/>
        <s v="Sonya Pugh"/>
        <s v="Dr. Joshua Pearson"/>
        <s v="Michelle Reed"/>
        <s v="Karen Rice"/>
        <s v="Steven Ellis"/>
        <s v="Brandon Rivera"/>
        <s v="Alvin Robinson"/>
        <s v="Kirsten Lawrence"/>
        <s v="Daniel Clark"/>
        <s v="Lisa Huang"/>
        <s v="Theresa Elliott"/>
        <s v="Melissa Romero"/>
        <s v="April Graham"/>
        <s v="Christina Walker"/>
        <s v="Lance Jones"/>
        <s v="Elizabeth Montgomery"/>
        <s v="Priscilla David"/>
        <s v="Holly Newman"/>
        <s v="Mary Harrison"/>
        <s v="Katelyn Rodriguez"/>
        <s v="Jillian Dixon"/>
        <s v="David Walter"/>
        <s v="Stephanie Owens"/>
        <s v="Angelica Hodges"/>
        <s v="Michael Jones"/>
        <s v="David Ball"/>
        <s v="Matthew Reynolds"/>
        <s v="Stephanie Horton"/>
        <s v="Rodney Brooks"/>
        <s v="Jessica Jimenez"/>
        <s v="Sarah Walker"/>
        <s v="Angela Smith"/>
        <s v="Tracy Kelly"/>
        <s v="Gabriel Sparks"/>
        <s v="Morgan Mcneil"/>
        <s v="Mr. Danny Baker PhD"/>
        <s v="Edward Morgan"/>
        <s v="Benjamin Johnson"/>
        <s v="Thomas Coleman"/>
        <s v="Jonathan Bishop"/>
        <s v="Shannon Mueller"/>
        <s v="Amanda Goodman"/>
        <s v="Erin Davis"/>
        <s v="John Oneal"/>
        <s v="Krista Williams"/>
        <s v="John Shaw"/>
        <s v="Madison Miller"/>
        <s v="Michael Howard"/>
        <s v="Danny Dixon"/>
        <s v="Krista Patterson"/>
        <s v="Susan Murray"/>
        <s v="Alyssa Fernandez"/>
        <s v="Michael Cunningham"/>
        <s v="John Pena"/>
        <s v="Stacy Morgan"/>
        <s v="Tammy Rollins"/>
        <s v="Carl Kidd"/>
        <s v="Donna Norman"/>
        <s v="Joe Haley"/>
        <s v="Tyrone Hernandez"/>
        <s v="Dana Jones"/>
        <s v="Brian Hernandez"/>
        <s v="Stephen Hanson"/>
        <s v="Mrs. Beth Frank MD"/>
        <s v="Melissa Bowen"/>
        <s v="Claire Carter"/>
        <s v="Hannah Sanchez"/>
        <s v="Renee Rosales"/>
        <s v="Jesse Jackson"/>
        <s v="Dominique Allen"/>
        <s v="Heather Jones"/>
        <s v="Joshua Morris"/>
        <s v="Steven Roman"/>
        <s v="Alicia Duffy"/>
        <s v="Joseph Mayo"/>
        <s v="Kenneth Coleman"/>
        <s v="Grace Patel"/>
        <s v="Carolyn Armstrong"/>
        <s v="Stephen Pierce"/>
        <s v="Jason Copeland"/>
        <s v="Daniel Avila"/>
        <s v="Jill Cox"/>
        <s v="Pamela Richardson"/>
        <s v="Cheyenne Austin"/>
        <s v="Brian Rogers"/>
        <s v="Brianna Norton"/>
        <s v="Sean Mack"/>
        <s v="Grace Nelson"/>
        <s v="Donna Brown"/>
        <s v="Elizabeth Bryant"/>
        <s v="Erik Davis"/>
        <s v="Jennifer Watson"/>
        <s v="Meagan Jones"/>
        <s v="Thomas Bryant"/>
        <s v="Joseph Wong"/>
        <s v="Anthony Williams"/>
        <s v="Calvin Ross"/>
        <s v="Ray Horton"/>
        <s v="Mark Nelson"/>
        <s v="David Bell"/>
        <s v="Jennifer Henson"/>
        <s v="Adam Tapia"/>
        <s v="Lucas Taylor"/>
        <s v="Kenneth Smith"/>
        <s v="Jared Gray"/>
        <s v="Johnathan Lopez"/>
        <s v="Ronald Brown"/>
        <s v="Karen Mckinney"/>
        <s v="Lisa Rhodes"/>
        <s v="Melissa Smith"/>
        <s v="Brandy Guerra"/>
        <s v="Jesse Gonzalez"/>
        <s v="Caroline Berry"/>
        <s v="Jessica Bartlett"/>
        <s v="Joseph Duran"/>
        <s v="Thomas Cruz"/>
        <s v="Tony Kramer"/>
        <s v="Nicole Boyd"/>
        <s v="Matthew Olson"/>
        <s v="Timothy Adams"/>
        <s v="Yolanda Duncan"/>
        <s v="Mr. Nicholas Diaz MD"/>
        <s v="Brittney Kelly"/>
        <s v="Lisa Ramirez"/>
        <s v="Courtney Galvan"/>
        <s v="James Steele"/>
        <s v="Samuel Evans"/>
        <s v="Marcia Baldwin"/>
        <s v="Stephen Maldonado"/>
        <s v="William Chen"/>
        <s v="Elizabeth Meyers"/>
        <s v="Kristen Potter"/>
        <s v="Jeffrey Krause"/>
        <s v="Michael Huang"/>
        <s v="Mr. Michael Hill"/>
        <s v="Kiara Miller"/>
        <s v="Angela King"/>
        <s v="Thomas Martinez"/>
        <s v="James Morrison"/>
        <s v="Jennifer Oliver"/>
        <s v="Stacey Krause"/>
        <s v="Alison Parker"/>
        <s v="Joseph Morgan DVM"/>
        <s v="John Leonard"/>
        <s v="Zachary Thompson"/>
        <s v="Kayla Glass"/>
        <s v="Jennifer Mercado"/>
        <s v="Daniel Golden"/>
        <s v="Ellen Hart"/>
        <s v="Eric Fields"/>
        <s v="Eric Mills"/>
        <s v="Teresa Wright"/>
        <s v="Charles Norris"/>
        <s v="Nicole Lynn"/>
        <s v="Traci Brown"/>
        <s v="Samuel Coleman"/>
        <s v="Elizabeth Ramos"/>
        <s v="Joseph Johnson"/>
        <s v="Christopher Guerra"/>
        <s v="Sheila Wright"/>
        <s v="Ann Foley"/>
        <s v="Keith Dennis"/>
        <s v="Trevor Calderon"/>
        <s v="Jade Fernandez"/>
        <s v="Jennifer Zavala"/>
        <s v="Christopher Mata"/>
        <s v="Ronald Lopez"/>
        <s v="Kayla Smith"/>
        <s v="Jonathan Mata"/>
        <s v="Maria Esparza"/>
        <s v="Michelle Hensley"/>
        <s v="Melissa Simmons"/>
        <s v="Michelle Vaughn"/>
        <s v="Rebecca Bolton"/>
        <s v="Eric Mcbride"/>
        <s v="Theresa Martin"/>
        <s v="Jennifer Johnson"/>
        <s v="James Vance"/>
        <s v="Tabitha Turner"/>
        <s v="Joshua Michael"/>
        <s v="Linda Bates"/>
        <s v="Emily Jackson"/>
        <s v="Kara Stone"/>
        <s v="Robert Escobar"/>
        <s v="John Shelton"/>
        <s v="Lawrence Lee"/>
        <s v="Paul Gonzalez"/>
        <s v="Amanda Santos"/>
        <s v="Jacob Larson"/>
        <s v="Kimberly Bowers"/>
        <s v="Kimberly Morris"/>
        <s v="Jose Morales"/>
        <s v="Kayla Anderson"/>
        <s v="Jordan Harris"/>
        <s v="Lori Carter"/>
        <s v="Susan Everett"/>
        <s v="Sharon Coleman"/>
        <s v="Robert Williams"/>
        <s v="Sheryl Mason"/>
        <s v="Alison Ramos"/>
        <s v="Jordan Carter"/>
        <s v="Marvin Bird"/>
        <s v="Christine Hebert"/>
        <s v="Jose Thomas"/>
        <s v="Dennis Taylor"/>
        <s v="Robert Smith"/>
        <s v="Joseph Salinas"/>
        <s v="Kevin Robinson"/>
        <s v="Marcus Wong"/>
        <s v="Laura Castillo"/>
        <s v="Jared Ramos"/>
        <s v="Louis Stanley"/>
        <s v="Christine Hudson"/>
        <s v="Sabrina Moreno"/>
        <s v="Mark Martinez"/>
        <s v="Jeffrey Johnson DDS"/>
        <s v="Chelsea Nelson"/>
        <s v="Lisa Morton"/>
        <s v="Debbie Wolfe"/>
        <s v="Lisa Christian"/>
        <s v="Caroline Horn"/>
        <s v="Nicholas Miller"/>
        <s v="Sara Jones"/>
        <s v="Taylor Finley"/>
        <s v="Judy Lopez"/>
        <s v="Jamie Cohen"/>
        <s v="Kara Peterson"/>
        <s v="Mark Cooper"/>
        <s v="Jeremy Turner"/>
        <s v="Wendy Aguirre"/>
        <s v="Michael Miller"/>
        <s v="Brian Mcclain"/>
        <s v="Nancy Richards"/>
        <s v="Scott Long"/>
        <s v="Tommy Wilson"/>
        <s v="Heather Wood"/>
        <s v="Timothy Garcia"/>
        <s v="Christina Stewart"/>
        <s v="William Miller"/>
        <s v="Rebecca Jackson"/>
        <s v="Isabella Frost"/>
        <s v="Victoria Dalton"/>
        <s v="Frank Wells"/>
        <s v="Scott Johns"/>
        <s v="Nathan Watson"/>
        <s v="Suzanne Patton"/>
        <s v="Brian Watts"/>
        <s v="Meredith Stephenson"/>
        <s v="Roberto Robinson"/>
        <s v="Patricia Bradley"/>
        <s v="Allison Davis"/>
        <s v="Susan Davis"/>
        <s v="Angela Gregory"/>
        <s v="Jessica Hall"/>
        <s v="Tara Smith"/>
        <s v="Justin Andrews"/>
        <s v="David Hernandez"/>
        <s v="Darrell Fernandez"/>
        <s v="Dr. Kaylee Hamilton MD"/>
        <s v="Joshua Reid"/>
        <s v="Laura Reilly"/>
        <s v="Matthew Gaines"/>
        <s v="Michelle Jordan"/>
        <s v="Kimberly Jimenez"/>
        <s v="Kathryn Cardenas"/>
        <s v="Alexis Gardner"/>
        <s v="Justin Hutchinson MD"/>
        <s v="Daniel Ware"/>
        <s v="Corey Adams"/>
        <s v="Claudia Johnson"/>
        <s v="Angela Vega"/>
        <s v="Billy Smith"/>
        <s v="Brittany Munoz"/>
        <s v="Casey Williams"/>
        <s v="Katherine Brown"/>
        <s v="Cindy Yang"/>
        <s v="Jill Farley"/>
        <s v="John Norris"/>
        <s v="Sandra Ramirez"/>
        <s v="Stacy Villa"/>
        <s v="Gina Montes"/>
        <s v="Christopher Montes"/>
        <s v="Colleen Diaz"/>
        <s v="Sharon Kelly"/>
        <s v="Matthew Huynh"/>
        <s v="Samuel Kennedy"/>
        <s v="Matthew Robertson"/>
        <s v="Seth Sanders"/>
        <s v="Melissa Fitzgerald"/>
        <s v="Aaron Vance"/>
        <s v="Jose Gill"/>
        <s v="Janet Guzman"/>
        <s v="Stephanie Griffith"/>
        <s v="Vicki Martinez"/>
        <s v="Deborah Stokes"/>
        <s v="Matthew Ferguson"/>
        <s v="Brian Mooney"/>
        <s v="Nathaniel Smith"/>
        <s v="Victor Phillips"/>
        <s v="Johnny Perez"/>
        <s v="Xavier Gutierrez"/>
        <s v="Michael Hunt"/>
        <s v="Kelly Payne"/>
        <s v="Lisa Maynard"/>
        <s v="Garrett Erickson"/>
        <s v="Rebecca George"/>
        <s v="Timothy Patterson"/>
        <s v="Mr. Justin Cole MD"/>
        <s v="Kathryn Vasquez"/>
        <s v="Jonathan Gomez MD"/>
        <s v="Shane Ball"/>
        <s v="Alexander Pruitt"/>
        <s v="Mark Jones"/>
        <s v="Shelley Kennedy"/>
        <s v="Michael Garza"/>
        <s v="Jennifer Price"/>
        <s v="Brandon Taylor"/>
        <s v="Robert Rhodes"/>
        <s v="Cynthia York"/>
        <s v="Heather Johnson"/>
        <s v="Jillian Carter"/>
        <s v="John Kane"/>
        <s v="Sherri Warren"/>
        <s v="Francisco Payne"/>
        <s v="Beth Richards"/>
        <s v="Alyssa Goodwin"/>
        <s v="Brandon Mcmillan"/>
        <s v="Deanna Williams"/>
        <s v="Thomas Houston"/>
        <s v="James Porter"/>
        <s v="Ashley Taylor"/>
        <s v="Jesse Campbell"/>
        <s v="Jon Gonzales"/>
        <s v="Jason Jones"/>
        <s v="Maureen Smith"/>
        <s v="Andrew Flores"/>
        <s v="Amy Jones"/>
        <s v="Robert Valdez"/>
        <s v="Brittany Oliver"/>
        <s v="David Evans"/>
        <s v="Elizabeth Williamson"/>
        <s v="Casey Harvey"/>
        <s v="Lisa Rojas"/>
        <s v="Lauren Oneill"/>
        <s v="Paul Mitchell"/>
        <s v="Jose Patterson"/>
        <s v="Amy Ray"/>
        <s v="Carol Collins"/>
        <s v="Heather Day"/>
        <s v="Gavin Williams"/>
        <s v="Michael Ruiz"/>
        <s v="Joseph Hayes"/>
        <s v="Debra Snyder"/>
        <s v="Fernando Hernandez"/>
        <s v="Catherine Harris"/>
        <s v="Kelly Rivera"/>
        <s v="Ashley Evans"/>
        <s v="Laura Wilson"/>
        <s v="Lisa Ward"/>
        <s v="Steve Gonzalez"/>
        <s v="Haley Roberts"/>
        <s v="Carlos Morales"/>
        <s v="Thomas Holmes"/>
        <s v="Frederick Fischer"/>
        <s v="Jane Brown"/>
        <s v="Richard Martinez"/>
        <s v="Mr. Brett Brandt"/>
        <s v="Anita Torres"/>
        <s v="Tracy Bishop"/>
        <s v="Jon Patel"/>
        <s v="Anne Thompson"/>
        <s v="Jasmine Young"/>
        <s v="Ronald Delgado"/>
        <s v="Shane Boyd DDS"/>
        <s v="Amanda Craig"/>
        <s v="Beth Sanchez"/>
        <s v="Jordan Figueroa"/>
        <s v="Alexandria Briggs"/>
        <s v="Traci Butler"/>
        <s v="Beverly Shaw"/>
        <s v="Courtney Nelson"/>
        <s v="Xavier Harper"/>
        <s v="Mary Brown"/>
        <s v="Matthew Thomas"/>
        <s v="Karl Clark"/>
        <s v="Whitney Harris"/>
        <s v="Diana Gates"/>
        <s v="Samantha Patrick"/>
        <s v="Sophia Solis"/>
        <s v="Sherri Walsh"/>
        <s v="Tracy Andrews"/>
        <s v="Tracy Jackson"/>
        <s v="Emily Johnson"/>
        <s v="Kristy Wilkins"/>
        <s v="Kirk Bennett"/>
        <s v="Luis Rose"/>
        <s v="Jason Thompson"/>
        <s v="Virginia Keller"/>
        <s v="Michael Pace"/>
        <s v="Pamela Henderson"/>
        <s v="Adam Reed"/>
        <s v="Robert Mathews"/>
        <s v="Dr. Kent Newman"/>
        <s v="Christopher Collier"/>
        <s v="Donna Vasquez"/>
        <s v="Raven Hamilton"/>
        <s v="Kristin Trevino"/>
        <s v="Linda Mccoy"/>
        <s v="Gloria Tucker"/>
        <s v="Katelyn Reyes"/>
        <s v="William Orozco"/>
        <s v="Adrienne Burton"/>
        <s v="Gloria Mercado"/>
        <s v="Cory Long"/>
        <s v="Douglas Shaffer"/>
        <s v="Dana James"/>
        <s v="Jacob Stone"/>
        <s v="Dr. Laura Gross DDS"/>
        <s v="Janice Padilla"/>
        <s v="Ms. Victoria Luna MD"/>
        <s v="Diana Simmons"/>
        <s v="John Pearson"/>
        <s v="Christopher Oliver"/>
        <s v="Rhonda Davis"/>
        <s v="Walter Donaldson"/>
        <s v="Jacob Vazquez"/>
        <s v="Chelsea Smith"/>
        <s v="Teresa Alvarez"/>
        <s v="Kim Williams"/>
        <s v="Mark Jimenez"/>
        <s v="Nicole Ewing"/>
        <s v="Jennifer Robles"/>
        <s v="David Camacho"/>
        <s v="Angela Hubbard"/>
        <s v="Nicole Elliott"/>
        <s v="Tracie Jones"/>
        <s v="Jessica Young"/>
        <s v="Andrea Wright"/>
        <s v="Emily Rogers"/>
        <s v="Jessica Martinez"/>
        <s v="Bob Abbott"/>
        <s v="Matthew Clark"/>
        <s v="Justin Williams"/>
        <s v="Robert Phillips"/>
        <s v="Samantha Clarke"/>
        <s v="Mr. Michael Kelly"/>
        <s v="Dr. Deborah Davis"/>
        <s v="Martin Brown"/>
        <s v="Kathleen Pena"/>
        <s v="Mark Morris"/>
        <s v="Steven Bradley"/>
        <s v="Makayla Dyer"/>
        <s v="Kimberly Hoover"/>
        <s v="Sheila Jensen"/>
        <s v="William Brown"/>
        <s v="Vincent Santiago"/>
        <s v="Timothy Martin"/>
        <s v="Ryan Sharp"/>
        <s v="Matthew Mahoney"/>
        <s v="Bryan Baker"/>
        <s v="Benjamin Powell"/>
        <s v="Allen Lopez"/>
        <s v="Jeffrey Bell"/>
        <s v="Sean Smith"/>
        <s v="Amy Taylor"/>
        <s v="Lindsay Newman"/>
        <s v="Lauren Flores"/>
        <s v="Monica James"/>
        <s v="Eric Johnston"/>
        <s v="Marc Morgan"/>
        <s v="Casey Mosley"/>
        <s v="George Adams"/>
        <s v="Becky Green"/>
        <s v="Mr. Ronald Jones"/>
        <s v="Matthew Gregory"/>
        <s v="Dr. Justin Vance"/>
        <s v="Dale Krause"/>
        <s v="Jonathan Robles"/>
        <s v="Jasmine Guerrero"/>
        <s v="Alicia Bridges"/>
        <s v="Debra Phillips"/>
        <s v="Theresa Bailey"/>
        <s v="Tina Edwards"/>
        <s v="Jill Howell"/>
        <s v="Stacey Ortiz"/>
        <s v="Melissa Anderson"/>
        <s v="James Heath"/>
        <s v="Brittany Watkins"/>
        <s v="April Ponce"/>
        <s v="Maria Horn"/>
        <s v="Benjamin Harvey"/>
        <s v="Wesley Doyle"/>
        <s v="Jennifer Davis"/>
        <s v="Brandon Holt"/>
        <s v="Jennifer Freeman"/>
        <s v="Micheal Hamilton"/>
        <s v="Geoffrey Hess"/>
        <s v="Robert Austin"/>
        <s v="Jeremy Kim"/>
        <s v="Allison White"/>
        <s v="Nicole Hanson"/>
        <s v="Rachel Huffman"/>
        <s v="Walter Lee"/>
        <s v="Ashley Bryant"/>
        <s v="Rachel Potts"/>
        <s v="Richard Williams"/>
        <s v="Christopher Dunn"/>
        <s v="Tara Johnson"/>
        <s v="Nicholas Evans"/>
        <s v="Brittany Neal"/>
        <s v="Samantha Adams"/>
        <s v="Jamie Rogers"/>
        <s v="Carmen Krause"/>
        <s v="Brandon Cook"/>
        <s v="Jonathan Smith"/>
        <s v="Danielle Buck"/>
        <s v="Kenneth Lamb"/>
        <s v="Patricia Horton"/>
        <s v="Kimberly Robinson"/>
        <s v="Sheila Collins"/>
        <s v="Gregory Allen"/>
        <s v="Christopher Russell"/>
        <s v="Jeffrey Bradley"/>
        <s v="Christy Watson"/>
        <s v="Christopher Koch"/>
        <s v="Destiny Reyes"/>
        <s v="Dana Chavez DVM"/>
        <s v="Wendy Miles"/>
        <s v="Norma Howard"/>
        <s v="Christopher Ortiz"/>
        <s v="Dennis Thornton"/>
        <s v="Brent Stark"/>
        <s v="Stephen Warren"/>
        <s v="Tara Poole"/>
        <s v="April Berry"/>
        <s v="Lucas York"/>
        <s v="Sean Thomas"/>
        <s v="Wayne Parrish"/>
        <s v="Edward Nguyen"/>
        <s v="Rachel Tran"/>
        <s v="Donna Bautista"/>
        <s v="Kevin Gibbs"/>
        <s v="Neil Hale"/>
        <s v="Brenda Hoffman"/>
        <s v="David Chen"/>
        <s v="Julia Mcguire"/>
        <s v="Catherine Howell"/>
        <s v="Zachary Hopkins"/>
        <s v="Alan Torres"/>
        <s v="Michael Lewis"/>
        <s v="Craig Torres"/>
        <s v="Matthew Guerra"/>
        <s v="Elizabeth Gould"/>
        <s v="Crystal Davis"/>
        <s v="Debra Rivera"/>
        <s v="Christopher Kim"/>
        <s v="Rebecca Phillips"/>
        <s v="Amy Hull"/>
        <s v="Paul Moreno"/>
        <s v="Nicholas Lucas"/>
        <s v="Amy Allison"/>
        <s v="Veronica Zuniga"/>
        <s v="Ariel Ware"/>
        <s v="Joseph Patel"/>
        <s v="Andrea Kaiser"/>
        <s v="Edward Mccarthy"/>
        <s v="Natalie Miller"/>
        <s v="Jessica Reeves"/>
        <s v="Richard Sawyer"/>
        <s v="Nancy Decker"/>
        <s v="Tom Hill"/>
        <s v="Jessica Murphy"/>
        <s v="Lauren Castro DVM"/>
        <s v="David Powell"/>
        <s v="Ashlee Franklin"/>
        <s v="Erin Strong"/>
        <s v="Jose Holmes"/>
        <s v="Steven Curtis"/>
        <s v="Darryl Pierce"/>
        <s v="James Watson"/>
        <s v="Diana Beck"/>
        <s v="Tracy Flores"/>
        <s v="Robert Owens"/>
        <s v="Kimberly Singleton"/>
        <s v="Raymond Jones"/>
        <s v="Diane Norris"/>
        <s v="Patrick Mueller"/>
        <s v="Rebecca Rivera"/>
        <s v="Erik Moore"/>
        <s v="Aaron Silva"/>
        <s v="Kyle Carlson"/>
        <s v="Melissa Hayes"/>
        <s v="Ariana Goodwin"/>
        <s v="Carol Anderson"/>
        <s v="Robert Jones"/>
        <s v="Randy Williams"/>
        <s v="David Gray"/>
        <s v="Michele Davis"/>
        <s v="David Parker"/>
        <s v="Stephen Stevens"/>
        <s v="John Wood"/>
        <s v="Bryan Owens"/>
        <s v="Katherine Adams"/>
        <s v="Douglas Arnold"/>
        <s v="Deborah Mendoza"/>
        <s v="Dakota Castro"/>
        <s v="Vincent Andersen"/>
        <s v="Kelly Hogan"/>
        <s v="Cory Mitchell"/>
        <s v="Kevin French"/>
        <s v="Shelby Melton"/>
        <s v="Michael Love"/>
        <s v="Kyle Cooper"/>
        <s v="Matthew Weber"/>
        <s v="Karen Hill"/>
        <s v="Donald Cervantes"/>
        <s v="Crystal Miller"/>
        <s v="Linda Flores"/>
        <s v="Gregory Jones"/>
        <s v="Michael Moore"/>
        <s v="Jesse Taylor"/>
        <s v="Christine Harrington"/>
        <s v="Joseph Fox"/>
        <s v="Benjamin Neal"/>
        <s v="Susan Hammond"/>
        <s v="Michelle Wall"/>
        <s v="Matthew Martinez"/>
        <s v="Arthur Davis"/>
        <s v="Debra Bonilla"/>
        <s v="Courtney Jimenez MD"/>
        <s v="Cole Scott"/>
        <s v="Jeffrey Morgan"/>
        <s v="Jamie Pearson"/>
        <s v="Andrea House"/>
        <s v="Ann Flores"/>
        <s v="Sarah Wallace"/>
        <s v="Heather Newman"/>
        <s v="Megan Underwood"/>
        <s v="Timothy Scott"/>
        <s v="John Goodwin"/>
        <s v="Paul Terry"/>
        <s v="Justin Brown"/>
        <s v="Alexander Joseph"/>
        <s v="Jeremy Holden PhD"/>
        <s v="Austin Rodriguez"/>
        <s v="Dennis Allen"/>
        <s v="David Butler"/>
        <s v="Joseph Moore"/>
        <s v="Robert Lee"/>
        <s v="Andrea Chandler"/>
        <s v="Mrs. Jennifer Wall"/>
        <s v="Isaac Donovan"/>
        <s v="Amanda Anderson"/>
        <s v="David Alvarez"/>
        <s v="Cassandra Garcia"/>
        <s v="Angel Moore"/>
        <s v="Holly Diaz"/>
        <s v="Christopher Eaton"/>
        <s v="Kimberly Silva"/>
        <s v="Jason Vega"/>
        <s v="Erica Johnson"/>
        <s v="Barbara Camacho"/>
        <s v="David Wagner"/>
        <s v="Chelsea Williams"/>
        <s v="Sonya Lopez"/>
        <s v="Sara Davis"/>
        <s v="Alicia Dixon"/>
        <s v="Thomas Patton"/>
        <s v="John Mccormick"/>
        <s v="Bobby Anderson"/>
        <s v="Holly Warren"/>
        <s v="Amy Torres"/>
        <s v="Andrea Watson"/>
        <s v="Christopher Burke"/>
        <s v="Rachel Munoz"/>
        <s v="Jamie Russell"/>
        <s v="Jenna Johnson MD"/>
        <s v="Ronald Walker"/>
        <s v="Kenneth Ritter"/>
        <s v="Antonio Elliott"/>
        <s v="Tricia Mata"/>
        <s v="Stephanie Miller"/>
        <s v="Ian Maxwell"/>
        <s v="Tiffany Smith"/>
        <s v="Christopher Sims"/>
        <s v="Chelsea Freeman"/>
        <s v="Linda Blake"/>
        <s v="Randy Rose MD"/>
        <s v="John Fuentes"/>
        <s v="John Mora"/>
        <s v="Anthony Newman"/>
        <s v="Kristen Cook"/>
        <s v="Toni Guerrero"/>
        <s v="Mitchell Ramirez"/>
        <s v="Melanie Bean"/>
        <s v="Casey Jones MD"/>
        <s v="Amber Garcia"/>
        <s v="Robin Long"/>
        <s v="Eric Garza"/>
        <s v="Jessica Thompson"/>
        <s v="James Sandoval"/>
        <s v="Roger Williamson"/>
        <s v="Jeffrey Singh"/>
        <s v="Taylor Rodriguez"/>
        <s v="Sandra Young"/>
        <s v="Jillian Little"/>
        <s v="Tammy Boyer"/>
        <s v="Ronald Ray"/>
        <s v="Elizabeth Morton"/>
        <s v="Courtney Ford"/>
        <s v="Wayne Marsh"/>
        <s v="Eric Norton"/>
        <s v="Linda Richards"/>
        <s v="Mark Howell"/>
        <s v="Rachel Melendez"/>
        <s v="Amy Mendoza"/>
        <s v="Keith Brock"/>
        <s v="Roberta Reed"/>
        <s v="James Sanders"/>
        <s v="Donna Perez"/>
        <s v="Amber Hodges"/>
        <s v="Chelsea Morris"/>
        <s v="Kevin Wilson"/>
        <s v="Jacqueline Lee"/>
        <s v="Ricky Caldwell"/>
        <s v="Rhonda Brown"/>
        <s v="Richard Golden"/>
        <s v="Kaylee Barron"/>
        <s v="Thomas Howard"/>
        <s v="Richard Edwards"/>
        <s v="Dylan Matthews"/>
        <s v="Jessica Thomas"/>
        <s v="Juan Johnson"/>
        <s v="Karen Young"/>
        <s v="Chad Wood"/>
        <s v="Brandon Keller"/>
        <s v="Billy Herring"/>
        <s v="Jamie Peck"/>
        <s v="Robert Browning"/>
        <s v="Samuel Thomas"/>
        <s v="Elizabeth Hutchinson"/>
        <s v="Erin Phillips"/>
        <s v="Allen Ballard"/>
        <s v="Amanda Williams"/>
        <s v="Steven Ochoa"/>
        <s v="Samuel Whitney"/>
        <s v="Kayla Lee"/>
        <s v="Larry Miller"/>
        <s v="Dr. Anna Turner"/>
        <s v="Karina Reyes"/>
        <s v="Rick Patterson"/>
        <s v="Jaclyn Evans"/>
        <s v="Kelsey Flores"/>
        <s v="Katherine Hernandez"/>
        <s v="Angela Jones"/>
        <s v="Daniel Taylor"/>
        <s v="Steven Hansen"/>
        <s v="Catherine Griffith"/>
        <s v="Susan Barker"/>
        <s v="Ashlee Brown"/>
        <s v="Candice Howard"/>
        <s v="Carrie Nolan"/>
        <s v="Samantha Randolph"/>
        <s v="Dustin Moore"/>
        <s v="Lauren Anderson"/>
        <s v="Frank Palmer"/>
        <s v="Beverly Costa"/>
        <s v="Jade Cline"/>
        <s v="Adam Sanders"/>
        <s v="Katie Murphy"/>
        <s v="Christian Oliver"/>
        <s v="Jaime Coleman"/>
        <s v="Amanda Norton"/>
        <s v="Crystal Crawford"/>
        <s v="Emily Molina"/>
        <s v="Heather Welch"/>
        <s v="Jason Welch DDS"/>
        <s v="Christopher Kemp"/>
        <s v="John Massey"/>
        <s v="Denise Baker"/>
        <s v="Michael Singleton"/>
        <s v="Tasha Lee"/>
        <s v="Troy Lopez"/>
        <s v="Daniel Wilson"/>
        <s v="Jennifer Murphy"/>
        <s v="Valerie Adams"/>
        <s v="Jeremiah Coleman"/>
        <s v="Peter Brown"/>
        <s v="Raven Tran"/>
        <s v="Karen Chavez"/>
        <s v="Tiffany Saunders"/>
        <s v="Randy Morgan"/>
        <s v="Wesley Nash"/>
        <s v="Nathan Howard"/>
        <s v="Dr. James Castro"/>
        <s v="Eric Vang"/>
        <s v="Kevin Greene"/>
        <s v="David Lambert"/>
        <s v="Eric Brown"/>
        <s v="Katie Gibson"/>
        <s v="Daniel Ali"/>
        <s v="Alexander Reynolds"/>
        <s v="Andrew Stone"/>
        <s v="Monica Carrillo"/>
        <s v="Heidi Lewis"/>
        <s v="Casey French"/>
        <s v="Christopher Jacobson"/>
        <s v="Kelly Riddle"/>
        <s v="Christopher Vargas"/>
        <s v="Matthew Rivera"/>
        <s v="David Ward"/>
        <s v="Angelica Riley"/>
        <s v="Ryan Carter"/>
        <s v="Peter Horton"/>
        <s v="Charles Garcia"/>
        <s v="Sharon Peck"/>
        <s v="Amy Gill MD"/>
        <s v="Alan Goodman"/>
        <s v="Jay Schneider"/>
        <s v="Carlos Sexton"/>
        <s v="Shannon Jones"/>
        <s v="Bob Ball"/>
        <s v="Bobby Barber"/>
        <s v="Thomas Burns"/>
        <s v="Joshua Hudson MD"/>
        <s v="Carl Johnson"/>
        <s v="Christopher Guzman"/>
        <s v="Jessica Mills"/>
        <s v="Katelyn Garcia"/>
        <s v="Valerie Ballard"/>
        <s v="Mitchell Jackson"/>
        <s v="Audrey Mcdonald"/>
        <s v="April Padilla"/>
        <s v="Joshua Hale"/>
        <s v="Michelle Crawford"/>
        <s v="Amanda Brown"/>
        <s v="Gregory Page"/>
        <s v="Tracy Moss"/>
        <s v="Drew Charles"/>
        <s v="Lisa Conner"/>
        <s v="Shawn Johnson"/>
        <s v="Jaime Evans"/>
        <s v="Anthony Molina"/>
        <s v="Amy Preston"/>
        <s v="Peter Perry"/>
        <s v="Sarah Burton"/>
        <s v="Kent Garcia"/>
        <s v="Steven Hanna"/>
        <s v="Austin Wood"/>
        <s v="Kevin Mitchell"/>
        <s v="Monica Carter"/>
        <s v="Melissa Long MD"/>
        <s v="Mitchell Nelson"/>
        <s v="Meredith Torres"/>
        <s v="Emily Tucker"/>
        <s v="Dale Moore"/>
        <s v="Rebecca Pruitt"/>
        <s v="Lindsay Crosby"/>
        <s v="Rachel Anderson"/>
        <s v="Cindy Kelley"/>
        <s v="Christopher Tucker"/>
        <s v="Jose Duncan"/>
        <s v="Joseph Gray"/>
        <s v="Theresa Kerr"/>
        <s v="Brett Diaz"/>
        <s v="Jeffrey Morris Jr."/>
        <s v="Mrs. Lisa Jones"/>
        <s v="Juan Jenkins"/>
        <s v="Danny Gomez"/>
        <s v="Alan Price"/>
        <s v="Douglas Stein"/>
        <s v="Alejandra Marquez"/>
        <s v="Brenda Myers"/>
        <s v="Erik Jones"/>
        <s v="Casey Medina"/>
        <s v="Shannon Martin"/>
        <s v="Jeremiah Raymond"/>
        <s v="Thomas Weiss"/>
        <s v="Robin Fernandez"/>
        <s v="Kimberly Randall"/>
        <s v="Sierra Baker"/>
        <s v="Zachary Cameron MD"/>
        <s v="Kristopher Johnson"/>
        <s v="Tommy Garcia"/>
        <s v="Ivan Graham"/>
        <s v="Jordan Boyd"/>
        <s v="Joseph Clark"/>
        <s v="Dwayne Harris"/>
        <s v="Timothy Tate"/>
        <s v="Thomas Walton"/>
        <s v="Steven David"/>
        <s v="Daniel Woodard DVM"/>
        <s v="Jasmin Barrett"/>
        <s v="Casey Knapp"/>
        <s v="Rachel Smith"/>
        <s v="Matthew Ford MD"/>
        <s v="Nicholas Wilson"/>
        <s v="Dawn Johnson"/>
        <s v="Aaron Brown"/>
        <s v="Elizabeth Brown"/>
        <s v="Thomas Miller"/>
        <s v="Monica Jacobson"/>
        <s v="Stephen Wilson"/>
        <s v="Leah Henderson"/>
        <s v="Dawn Bryan"/>
        <s v="John Kemp"/>
        <s v="Brian Ho"/>
        <s v="Gary Parker"/>
        <s v="Samantha Bell"/>
        <s v="Anthony Wilson"/>
        <s v="Sara Wells"/>
        <s v="Lisa Smith"/>
        <s v="Valerie Branch"/>
        <s v="Hunter Ramirez"/>
        <s v="Andrew Pierce"/>
        <s v="Joshua Oconnor"/>
        <s v="Audrey King"/>
        <s v="Gavin Montgomery"/>
        <s v="Jesus Hernandez"/>
        <s v="Marie Ball"/>
        <s v="Richard Brooks"/>
        <s v="Debra Green"/>
        <s v="Nicholas Chapman"/>
        <s v="Natasha Pittman"/>
        <s v="Samuel Foley"/>
        <s v="Adam Roth"/>
        <s v="Jeffery Torres"/>
        <s v="Jason Smith"/>
        <s v="Shawn Smith"/>
        <s v="Joshua Munoz"/>
        <s v="Tracy Ray"/>
        <s v="Vincent Perez"/>
        <s v="Joy King"/>
        <s v="Natasha Perez"/>
        <s v="Dave Fox"/>
        <s v="Samantha Love"/>
        <s v="Kathryn Taylor DDS"/>
        <s v="Douglas Vance"/>
        <s v="Tiffany Gonzalez"/>
        <s v="Michael Schultz"/>
        <s v="Amy Rios"/>
        <s v="Susan Terrell DDS"/>
        <s v="Paula Gonzalez"/>
        <s v="Travis Foster"/>
        <s v="Erin Hanson"/>
        <s v="Brandon Reese"/>
        <s v="Tammy Gallagher"/>
        <s v="Mark Sanders"/>
        <s v="Charles Cook"/>
        <s v="Eddie Ferguson"/>
        <s v="Aaron Johnson"/>
        <s v="Samuel Kerr"/>
        <s v="Jacob Chapman"/>
        <s v="Jeremiah Colon"/>
        <s v="Sandra Contreras"/>
        <s v="Patricia Ferguson"/>
        <s v="Michael Garcia"/>
        <s v="Deborah Vargas"/>
        <s v="Dana Berg"/>
        <s v="Kurt Garner"/>
        <s v="Robert Garcia"/>
        <s v="Jared Franklin"/>
        <s v="Maria Garcia"/>
        <s v="Mark Gomez"/>
        <s v="Mariah Robertson"/>
        <s v="Andrew Reilly"/>
        <s v="Lisa Hughes"/>
        <s v="Jennifer Jackson"/>
        <s v="Trevor Black"/>
        <s v="Timothy Powell"/>
        <s v="Derek Fox"/>
        <s v="Mr. Tyler Chen"/>
        <s v="Amy Carter"/>
        <s v="Sarah Lee"/>
        <s v="Joseph Warren"/>
        <s v="Chad Best MD"/>
        <s v="Joel Rice"/>
        <s v="Rita Nolan"/>
        <s v="Daniel Crawford"/>
        <s v="Heidi Rodriguez"/>
        <s v="Sarah Landry"/>
        <s v="Darrell Campbell"/>
        <s v="Rachel Macdonald"/>
        <s v="Jason Richard"/>
        <s v="Elizabeth Jensen"/>
        <s v="Jason Parker"/>
        <s v="Ana Francis"/>
        <s v="Pamela Torres"/>
        <s v="Kelsey Wilson"/>
        <s v="Travis Lawson PhD"/>
        <s v="Julie Waters"/>
        <s v="Brian Ingram"/>
        <s v="Destiny Wallace"/>
        <s v="Susan Kane"/>
        <s v="Gerald Lee"/>
        <s v="Aaron White"/>
        <s v="Misty Vega"/>
        <s v="Timothy Marshall"/>
        <s v="Lori Ferrell"/>
        <s v="Charles Williams"/>
        <s v="Mr. Michael Martin"/>
        <s v="Jessica Beck DDS"/>
        <s v="Monica Hodge"/>
        <s v="Jeffrey Gray"/>
        <s v="Brad Hays"/>
        <s v="Kimberly Mclaughlin"/>
        <s v="James Howard"/>
        <s v="Elizabeth Hernandez"/>
        <s v="Katie Houston"/>
        <s v="Jesse Gill"/>
        <s v="Brendan Lopez"/>
        <s v="Darlene Collins"/>
        <s v="Jeffrey Clark"/>
        <s v="Karen Burke"/>
        <s v="Jennifer Reynolds"/>
        <s v="Jessica Simmons"/>
        <s v="Daniel Pacheco"/>
        <s v="Ricky Williams"/>
        <s v="Dr. Barbara Powers"/>
        <s v="Joe Lawson DDS"/>
        <s v="Gary Snyder"/>
        <s v="Briana Price"/>
        <s v="Valerie Smith"/>
        <s v="Christopher Bauer"/>
        <s v="Annette Dodson"/>
        <s v="Donald Pearson"/>
        <s v="Miguel Foster"/>
        <s v="Patrick Sanchez DDS"/>
        <s v="Kathryn Oliver"/>
        <s v="Susan Lloyd"/>
        <s v="Alexis Anderson"/>
        <s v="Shannon Gould"/>
        <s v="Christian Castillo"/>
        <s v="Kendra Kelly"/>
        <s v="Rebecca Rhodes"/>
        <s v="Mr. Peter Hunt"/>
        <s v="Samantha James"/>
        <s v="Christopher Warner"/>
        <s v="Christian Pearson"/>
        <s v="Christian Hardin"/>
        <s v="Cassandra Molina"/>
        <s v="Casey Walter"/>
        <s v="Scott Taylor"/>
        <s v="Melissa Brown"/>
        <s v="Peter Cruz"/>
        <s v="Andrea Reeves"/>
        <s v="Denise Davis"/>
        <s v="Gregory Rhodes"/>
        <s v="Tyler Rodriguez"/>
        <s v="Olivia Davis"/>
        <s v="Monica King"/>
        <s v="Candice Montgomery"/>
        <s v="Paige Carlson"/>
        <s v="Hailey Anderson"/>
        <s v="Brent Alvarado"/>
        <s v="Sara Crawford"/>
        <s v="Aaron Suarez"/>
        <s v="John Hines"/>
        <s v="Megan Hooper"/>
        <s v="Matthew Nelson"/>
        <s v="Jessica Watson MD"/>
        <s v="Kenneth Atkinson"/>
        <s v="Patrick Benitez"/>
        <s v="Nathan Franco"/>
        <s v="Gregory Hensley"/>
        <s v="Amanda Sanchez"/>
        <s v="Michael Frazier"/>
        <s v="Jasmine King"/>
        <s v="Daniel Ross"/>
        <s v="Julia Lewis"/>
        <s v="David Welch"/>
        <s v="Kelly Green"/>
        <s v="Nicole Hunt"/>
        <s v="Travis Phillips"/>
        <s v="Misty Johnson"/>
        <s v="Steven Thompson"/>
        <s v="Kristin Garcia"/>
        <s v="Julia Sanchez"/>
        <s v="Allison Vaughan"/>
        <s v="Mary Mccullough"/>
        <s v="Carol Wang"/>
        <s v="Adrienne Herrera"/>
        <s v="Shelly Reid"/>
        <s v="Christopher Zamora Jr."/>
        <s v="Mark Hansen"/>
        <s v="Jeffrey Hansen"/>
        <s v="Alan Peck"/>
        <s v="Louis Chung"/>
        <s v="Suzanne Davenport"/>
        <s v="Michael Sanchez"/>
        <s v="James Mcconnell"/>
        <s v="Emily Baker"/>
        <s v="Blake Arellano"/>
        <s v="Ryan Padilla"/>
        <s v="Samantha Pratt"/>
        <s v="Tina Barnes"/>
        <s v="Joseph Herrera"/>
        <s v="Thomas Cobb"/>
        <s v="Joshua Myers"/>
        <s v="Lonnie Powers"/>
        <s v="Sarah Singleton"/>
        <s v="Sarah Li"/>
        <s v="Shawn Roberts"/>
        <s v="Brian Silva"/>
        <s v="Felicia Smith"/>
        <s v="Katherine Cunningham"/>
        <s v="Jordan Hernandez"/>
        <s v="Joshua Smith"/>
        <s v="William Price"/>
        <s v="Cheryl Fuller"/>
        <s v="Olivia Hunter"/>
        <s v="Robert Hernandez"/>
        <s v="Kathryn Rice"/>
        <s v="Ricardo Hayes"/>
        <s v="Lisa Lopez"/>
        <s v="Nicole Lin"/>
        <s v="Justin Smith"/>
        <s v="Kristen Rodriguez"/>
        <s v="Ann Harris"/>
        <s v="Matthew Russell"/>
        <s v="Sara York"/>
        <s v="John Hill"/>
        <s v="Julia Obrien"/>
        <s v="Kimberly Chung"/>
        <s v="Michelle Dickerson"/>
        <s v="Jordan Banks"/>
        <s v="Bryan Brown"/>
        <s v="Lisa Hays"/>
        <s v="Darrell Jordan"/>
        <s v="David Gibson"/>
        <s v="Victor Berg"/>
        <s v="Gregory Silva"/>
        <s v="Johnathan Grant"/>
        <s v="Audrey Snyder"/>
        <s v="Reginald Cain"/>
        <s v="Tina Peck"/>
        <s v="Richard Green"/>
        <s v="Charles Calhoun"/>
        <s v="Kristin David"/>
        <s v="Melinda Gross"/>
        <s v="Lisa Contreras"/>
        <s v="Mark Love"/>
        <s v="Tammy Gilmore"/>
        <s v="Timothy Park"/>
        <s v="Brandy Willis"/>
        <s v="Sara Lambert"/>
        <s v="Sabrina Figueroa"/>
        <s v="Anne Payne"/>
        <s v="Steven Miller"/>
        <s v="William Cain"/>
        <s v="Mason Holmes"/>
        <s v="Matthew Best"/>
        <s v="Ronald Gibson"/>
        <s v="Daniel Martinez"/>
        <s v="Bradley Hartman"/>
        <s v="Mark Burns"/>
        <s v="Pamela Espinoza"/>
        <s v="Nicholas Fields"/>
        <s v="Steve Hendricks"/>
        <s v="Tyler Chapman"/>
        <s v="Charles Aguilar"/>
        <s v="Amber Cordova"/>
        <s v="Sherry Francis"/>
        <s v="William Martinez"/>
        <s v="Carrie Leach"/>
        <s v="Larry Koch"/>
        <s v="Leslie Hernandez"/>
        <s v="Erin Herrera"/>
        <s v="Jermaine Miller"/>
        <s v="Rebecca Butler"/>
        <s v="Grant Martinez MD"/>
        <s v="Robyn Fisher"/>
        <s v="Nicole Melton MD"/>
        <s v="Melissa Glover"/>
        <s v="Cynthia Rodriguez"/>
        <s v="Dillon Kelly"/>
        <s v="Lori Robinson"/>
        <s v="George Prince"/>
        <s v="Karen Anderson"/>
        <s v="Jose Foster"/>
        <s v="Antonio Kennedy"/>
        <s v="Nicole Young"/>
        <s v="Joseph Sutton"/>
        <s v="Amy Fletcher"/>
        <s v="Catherine Kennedy"/>
        <s v="Scott Howard"/>
        <s v="Thomas Carter"/>
        <s v="Melanie Horton"/>
        <s v="Kimberly Morgan"/>
        <s v="Leroy Turner"/>
        <s v="Jeff Flynn"/>
        <s v="Anna Whitney"/>
        <s v="Jeffery Ward"/>
        <s v="Kenneth Austin"/>
        <s v="Kathy Gray"/>
        <s v="Daniel Ward"/>
        <s v="Dana Reyes"/>
        <s v="Nathan Peters"/>
        <s v="Erika Dudley"/>
        <s v="Joe Andrews"/>
        <s v="Catherine Roberts"/>
        <s v="Haley Willis"/>
        <s v="Deborah Ruiz"/>
        <s v="Heather Knight"/>
        <s v="Joseph Cox"/>
        <s v="Joshua Lawrence"/>
        <s v="Stephanie Rhodes"/>
        <s v="April Black"/>
        <s v="David Alexander"/>
        <s v="Patrick Black"/>
        <s v="Kayla Cole"/>
        <s v="Lisa Allen"/>
        <s v="Sean Decker"/>
        <s v="Kelly Henry DDS"/>
        <s v="Debbie Shepherd"/>
        <s v="Jessica Gonzalez"/>
        <s v="Marcus Nelson"/>
        <s v="Lindsey Owens"/>
        <s v="Ryan Sanchez"/>
        <s v="Ethan Warner"/>
        <s v="Melissa Little"/>
        <s v="Scott Harrison"/>
        <s v="Matthew Drake"/>
        <s v="Noah Harper"/>
        <s v="Kerri Lucero"/>
        <s v="Patrick Baker"/>
        <s v="Linda Meyer"/>
        <s v="Michael Velez"/>
        <s v="Jessica Ferguson"/>
        <s v="Christopher Miller"/>
        <s v="Dana Carroll"/>
        <s v="Phillip Hudson"/>
        <s v="Sabrina James"/>
        <s v="Jeffrey Young"/>
        <s v="Matthew Hammond"/>
        <s v="Kathryn Smith"/>
        <s v="Neil Martin"/>
        <s v="Cynthia Cobb"/>
        <s v="Michael Leon"/>
        <s v="Erin Ramirez"/>
        <s v="Austin Russell"/>
        <s v="Valerie Mclean"/>
        <s v="Lisa Wilson"/>
        <s v="Billy Cortez"/>
        <s v="Danielle Hubbard"/>
        <s v="Lisa Roach"/>
        <s v="Brenda Flynn"/>
        <s v="Holly Hunter"/>
        <s v="Christine Hicks"/>
        <s v="Jacqueline Mcconnell"/>
        <s v="Michelle Williams"/>
        <s v="Jessica Martin"/>
        <s v="Sandra Schroeder"/>
        <s v="Michael Walters"/>
        <s v="Joshua Martin"/>
        <s v="William Bailey"/>
        <s v="Leslie Perry"/>
        <s v="Heidi Dalton"/>
        <s v="Megan Gonzalez"/>
        <s v="Joshua Russo"/>
        <s v="Eric Robertson"/>
        <s v="John Spears"/>
        <s v="Brent Rocha"/>
        <s v="Jacob Keller"/>
        <s v="Kathy Pearson"/>
        <s v="Michele Lloyd"/>
        <s v="Daniel Arnold"/>
        <s v="Evan Roth"/>
        <s v="Teresa Roberts"/>
        <s v="Pamela Gould"/>
        <s v="Teresa Davis"/>
        <s v="Douglas Adams"/>
        <s v="Christy Phillips"/>
        <s v="Ryan Smith"/>
        <s v="Anna Miller"/>
        <s v="Vincent Price"/>
        <s v="Nicholas Robertson"/>
        <s v="Edward Barnes"/>
        <s v="Stacy Anderson"/>
        <s v="Terry Davis"/>
        <s v="Meagan Ellis"/>
        <s v="Justin Li"/>
        <s v="Shelley Barr"/>
        <s v="Julia Carter"/>
        <s v="Angela Dean"/>
        <s v="John Medina"/>
        <s v="Charles Romero"/>
        <s v="William Rhodes"/>
        <s v="Claudia Butler"/>
        <s v="Mary Nelson"/>
        <s v="Christian Nolan"/>
        <s v="Evan Harris"/>
        <s v="Victor Allison"/>
        <s v="Jaclyn Cortez"/>
        <s v="Catherine Jones"/>
        <s v="Joshua Drake"/>
        <s v="Danielle Jacobs"/>
        <s v="Steven Stout"/>
        <s v="Katherine Ritter"/>
        <s v="Allison Franco"/>
        <s v="Shelly Reed"/>
        <s v="Mia Hayes DVM"/>
        <s v="Cynthia Clark"/>
        <s v="Valerie Lee"/>
        <s v="Lori Conley"/>
        <s v="Ashley Atkins"/>
        <s v="Maria Rangel"/>
        <s v="Alexander Paul"/>
        <s v="Caleb Martinez"/>
        <s v="Hannah Green"/>
        <s v="Diane Cole"/>
        <s v="Antonio Wilson"/>
        <s v="Beth Pugh"/>
        <s v="Matthew Long"/>
        <s v="David Carter"/>
        <s v="Kerry Russo"/>
        <s v="Mrs. Sandra Berry"/>
        <s v="Aaron Dalton"/>
        <s v="Elizabeth Grant"/>
        <s v="Kayla Johnson"/>
        <s v="Nicole Cox"/>
        <s v="Tammy Mccarthy"/>
        <s v="Laurie Dunn"/>
        <s v="Anthony Cox"/>
        <s v="Jacqueline Garrison"/>
        <s v="Edwin Miller"/>
        <s v="Patricia Guerrero"/>
        <s v="Barry Riley"/>
        <s v="Sheryl Davis"/>
        <s v="Kimberly Huerta"/>
        <s v="Summer Mccann"/>
        <s v="Jessica Jones"/>
        <s v="Lucas Osborn"/>
        <s v="Johnny Webb"/>
        <s v="Shane Allison"/>
        <s v="Justin Gamble"/>
        <s v="Henry Romero"/>
        <s v="Diana Bailey"/>
        <s v="Marc Woodard"/>
        <s v="Todd Martinez"/>
        <s v="Gloria Sullivan"/>
        <s v="Kim Nguyen"/>
        <s v="Catherine Evans"/>
        <s v="Sharon Benson"/>
        <s v="Mrs. Amanda Pratt"/>
        <s v="Jaime Santos"/>
        <s v="Richard Frank"/>
        <s v="Ricky Goodman"/>
        <s v="Cindy Hill"/>
        <s v="Jesse Patrick"/>
        <s v="Lisa Bean"/>
        <s v="Amanda Aguilar"/>
        <s v="Justin Gomez"/>
        <s v="Hannah Ferguson"/>
        <s v="Tracy Grant"/>
        <s v="Matthew Gonzalez"/>
        <s v="Karina Hickman"/>
        <s v="Angela Bowen"/>
        <s v="Carol Case"/>
        <s v="Tracey Allen"/>
        <s v="Colleen Blevins"/>
        <s v="Alicia Garcia"/>
        <s v="Thomas Morales"/>
        <s v="Michelle White"/>
        <s v="Christine Silva"/>
        <s v="Cody Fisher"/>
        <s v="Carrie Stevens"/>
        <s v="Diana Patton"/>
        <s v="Terri Long"/>
        <s v="Charles Dunlap"/>
        <s v="Daniel Watkins Jr."/>
        <s v="Lisa Robbins"/>
        <s v="Tracy Rodriguez"/>
        <s v="Alexander Parker"/>
        <s v="Erin Robinson"/>
        <s v="Caitlyn Rose"/>
        <s v="Danielle English"/>
        <s v="Danielle Richardson"/>
        <s v="Carlos Anderson"/>
        <s v="Samantha Singleton"/>
        <s v="Samuel Vega"/>
        <s v="Kelly Wright"/>
        <s v="Cindy Peterson"/>
        <s v="Manuel Ortiz"/>
        <s v="Aaron Delgado"/>
        <s v="Kristy Smith"/>
        <s v="Kevin Fisher"/>
        <s v="Cynthia Ryan"/>
        <s v="Pamela Moon"/>
        <s v="Mrs. Crystal Castillo"/>
        <s v="Jesse Hughes"/>
        <s v="Levi White"/>
        <s v="Katherine Benjamin"/>
        <s v="Marisa Gilbert"/>
        <s v="Steven Adams"/>
        <s v="Brenda Mathis"/>
        <s v="Richard Byrd"/>
        <s v="Robert Steele"/>
        <s v="Jennifer Mayer"/>
        <s v="Dr. Allen Davis DVM"/>
        <s v="Dustin Hall"/>
        <s v="Cathy Wall DDS"/>
        <s v="Nicole Thompson"/>
        <s v="Brandon James"/>
        <s v="Andrew Baker"/>
        <s v="Victoria Randall"/>
        <s v="Mathew Berger"/>
        <s v="Tina Mitchell"/>
        <s v="Brian Cochran"/>
        <s v="Sandra Mcdowell"/>
        <s v="Johnny Khan"/>
        <s v="Debra Mullins"/>
        <s v="Kenneth Perry"/>
        <s v="Rachel Whitney"/>
        <s v="Suzanne Johnson"/>
        <s v="David Barber"/>
        <s v="Jamie Nelson"/>
        <s v="Jennifer Moore"/>
        <s v="Alicia Myers"/>
        <s v="Gregory Coleman"/>
        <s v="Emily Morrison"/>
        <s v="Debra Miller"/>
        <s v="Lisa Hanson"/>
        <s v="Nicole Zhang"/>
        <s v="Kelly Hill"/>
        <s v="Sarah Smith"/>
        <s v="Gary Roberts"/>
        <s v="Christopher Camacho"/>
        <s v="Michelle West"/>
        <s v="Jonathan Cruz"/>
        <s v="Maurice Martin"/>
        <s v="Jennifer Edwards"/>
        <s v="Veronica Gonzalez"/>
        <s v="Thomas Allen"/>
        <s v="Christopher Benson"/>
        <s v="Kayla Maldonado"/>
        <s v="Zachary Daniel"/>
        <s v="Michael Morgan"/>
        <s v="Melanie Thornton"/>
        <s v="Rebecca Smith"/>
        <s v="Steven Wilson"/>
        <s v="Robert Ramirez"/>
        <s v="Luis Pittman"/>
        <s v="Erik Tucker"/>
        <s v="John Matthews"/>
        <s v="Bryan Lin"/>
        <s v="Philip Flynn"/>
        <s v="Cynthia Gonzalez"/>
        <s v="Jody Foley"/>
        <s v="Christopher Morris"/>
        <s v="Scott Russell"/>
        <s v="Raymond Long"/>
        <s v="Elizabeth Ford"/>
        <s v="Amanda Ferguson"/>
        <s v="Anthony Morris"/>
        <s v="Charles Matthews DDS"/>
        <s v="Christopher Allen"/>
        <s v="Mary Mckinney DVM"/>
        <s v="Anthony Higgins"/>
        <s v="Andrew Small"/>
        <s v="Cody Reynolds"/>
        <s v="James Bass"/>
        <s v="Michael Price"/>
        <s v="Erica Garrison"/>
        <s v="James Green"/>
        <s v="Joseph Lamb"/>
        <s v="John Gray"/>
        <s v="Ricardo Clark"/>
        <s v="Darin Mccann"/>
        <s v="Ashley Mcdonald"/>
        <s v="Victoria Wilson"/>
        <s v="Kevin Martin"/>
        <s v="William Conner"/>
        <s v="Terri Olsen"/>
        <s v="William Garcia"/>
        <s v="Oscar Fletcher"/>
        <s v="Derek Wood"/>
        <s v="Annette Petty"/>
        <s v="Dr. Rachael Turner"/>
        <s v="Michael Lynch Jr."/>
        <s v="Norma Parsons"/>
        <s v="Elizabeth Combs"/>
        <s v="Natalie Schultz"/>
        <s v="Susan French"/>
        <s v="Mr. Steven King III"/>
        <s v="Katie Gomez"/>
        <s v="Thomas Good"/>
        <s v="James Carroll"/>
        <s v="Amber Woods"/>
        <s v="Cody Moore"/>
        <s v="Kristin Collins"/>
        <s v="Michelle Alvarado"/>
        <s v="Eric Davis"/>
        <s v="Kara Horton"/>
        <s v="Karen Perez"/>
        <s v="Kevin Stout"/>
        <s v="Michael Reed"/>
        <s v="Danielle Howe"/>
        <s v="Dorothy Black"/>
        <s v="John Mendez"/>
        <s v="Benjamin Daniel"/>
        <s v="Jessica Carney"/>
        <s v="Jennifer Chavez"/>
        <s v="Ashley Baker"/>
        <s v="Lisa Rogers"/>
        <s v="Shirley Weiss"/>
        <s v="Brandon Jones"/>
        <s v="Catherine Kirby"/>
        <s v="William Norris"/>
        <s v="Ashley Perkins"/>
        <s v="Alison Tran"/>
        <s v="Andrew Huff"/>
        <s v="Mrs. Marissa Santos"/>
        <s v="Haley Thomas"/>
        <s v="Karen Dickerson"/>
        <s v="Ricky Harrington"/>
        <s v="Jason Downs"/>
        <s v="Angela Stone"/>
        <s v="Brittney Kim"/>
        <s v="Christopher Potter"/>
        <s v="Angela Martinez"/>
        <s v="Steven Weiss"/>
        <s v="Michael Lopez"/>
        <s v="Diana Andrews"/>
        <s v="Stephen Anderson"/>
        <s v="Douglas Munoz"/>
        <s v="Andrea Gutierrez"/>
        <s v="Andrew Tanner"/>
        <s v="Angela Mercer"/>
        <s v="Mark Thornton"/>
        <s v="Vicki Graham"/>
        <s v="Justin Lopez"/>
        <s v="Erica Torres"/>
        <s v="Michael Richardson"/>
        <s v="Cynthia Smith"/>
        <s v="Belinda Sanchez"/>
        <s v="Mary Jones"/>
        <s v="Evan Warren"/>
        <s v="Donna Martinez"/>
        <s v="Tyler Martin"/>
        <s v="Miranda Wilson"/>
        <s v="Sarah Johnston"/>
        <s v="Teresa Hawkins"/>
        <s v="Dana Sanchez"/>
        <s v="Angela Waters"/>
        <s v="Katherine Benson MD"/>
        <s v="Aaron Gregory"/>
        <s v="John Wagner"/>
        <s v="April Valdez"/>
        <s v="Stephanie Mason"/>
        <s v="Tanya Bailey"/>
        <s v="Steven Elliott DDS"/>
        <s v="Steven Jefferson"/>
        <s v="Laura Young"/>
        <s v="Shannon Hunt"/>
        <s v="Ricky Kline"/>
        <s v="Barbara Chen"/>
        <s v="Hailey Reed"/>
        <s v="Wendy Kane"/>
        <s v="Kirsten Simmons"/>
        <s v="Mr. Joseph Gomez Jr."/>
        <s v="Jeremy Delgado"/>
        <s v="Melanie Ramos"/>
        <s v="Daniel Brock"/>
        <s v="Patrick Allen"/>
        <s v="Monique Park"/>
        <s v="Roger Rivas"/>
        <s v="Veronica Dillon"/>
        <s v="Victoria Riley"/>
        <s v="Laura Morris"/>
        <s v="David Peters"/>
        <s v="Shelby Miles"/>
        <s v="Michael Davidson"/>
        <s v="Richard Pitts"/>
        <s v="Jennifer Byrd"/>
        <s v="Roger Chavez"/>
        <s v="Carrie Glass"/>
        <s v="Deborah Mitchell"/>
        <s v="Joshua Robinson"/>
        <s v="Tom Gonzalez"/>
        <s v="Bruce Smith"/>
        <s v="Keith Morris"/>
        <s v="John Flores"/>
        <s v="Jose Rogers"/>
        <s v="Olivia Ferguson"/>
        <s v="Mrs. Carolyn Reynolds"/>
        <s v="Jacqueline Moore"/>
        <s v="Sheila Fletcher"/>
        <s v="Morgan Richardson"/>
        <s v="Brianna Holmes"/>
        <s v="Amber Jackson"/>
        <s v="Evan Fields"/>
        <s v="Jamie Peterson"/>
        <s v="Carlos Ayala"/>
        <s v="Jennifer Marks"/>
        <s v="Kathleen Ball"/>
        <s v="Nathan Friedman"/>
        <s v="Tracy Walker"/>
        <s v="Thomas Robinson"/>
        <s v="Jonathan Sanchez"/>
        <s v="David Cobb"/>
        <s v="Misty Mitchell"/>
        <s v="Andrew Hicks Jr."/>
        <s v="Alexis Jackson"/>
        <s v="John Cervantes"/>
        <s v="Justin Sullivan"/>
        <s v="Rodney Sanders"/>
        <s v="Sergio Cook DVM"/>
        <s v="Ethan Flores"/>
        <s v="Donald Thompson"/>
        <s v="Elizabeth French"/>
        <s v="Kathleen French"/>
        <s v="Danielle Lewis"/>
        <s v="Keith Murphy"/>
        <s v="James Owen"/>
        <s v="Sharon Vasquez"/>
        <s v="Gail Crawford"/>
        <s v="Ryan Owens"/>
        <s v="Steven Conway"/>
        <s v="Denise Anthony"/>
        <s v="Ronald Henry"/>
        <s v="Aaron Swanson"/>
        <s v="Clayton Patterson"/>
        <s v="Jessica Tucker"/>
        <s v="Jennifer Santos"/>
        <s v="Misty Anderson"/>
        <s v="Sean Salazar"/>
        <s v="Jessica Hensley"/>
        <s v="George Myers"/>
        <s v="Roger Martinez"/>
        <s v="Heather Stone"/>
        <s v="Brian Mclean"/>
        <s v="Sharon Brown"/>
        <s v="Mr. Michael Franklin"/>
        <s v="Anthony Brown"/>
        <s v="Jesse Rose"/>
        <s v="Joshua Pope"/>
        <s v="Jonathon Bradley"/>
        <s v="Robert Murray"/>
        <s v="Jennifer King"/>
        <s v="Jorge Larson"/>
        <s v="Elizabeth Sanders"/>
        <s v="Dr. David Smith"/>
        <s v="Sandra Cross"/>
        <s v="Krystal Cook"/>
        <s v="Stephanie Clark"/>
        <s v="Walter Cohen"/>
        <s v="Danielle Thomas"/>
        <s v="Eric Walker"/>
        <s v="Alexandra Ryan"/>
        <s v="Alexis Smith"/>
        <s v="Alexander Phillips"/>
        <s v="Hannah Richard"/>
        <s v="Timothy Perez"/>
        <s v="Leslie Figueroa"/>
        <s v="Kathy Ferguson"/>
        <s v="Jeanne Nash"/>
        <s v="Michael Kemp"/>
        <s v="Jose Carlson"/>
        <s v="Jason Stevenson"/>
        <s v="Jeffrey Rocha"/>
        <s v="William Aguilar"/>
        <s v="Michael Kim"/>
        <s v="Nicholas Galvan"/>
        <s v="Nathaniel Davis"/>
        <s v="Jeffrey Williams"/>
        <s v="Leslie Flowers"/>
        <s v="Jordan White"/>
        <s v="Eric Henderson"/>
        <s v="Stephen James"/>
        <s v="Elizabeth Perry"/>
        <s v="James Alexander"/>
        <s v="Catherine Gonzalez"/>
        <s v="David Ramirez"/>
        <s v="Paul Higgins"/>
        <s v="Emily Cardenas"/>
        <s v="Gregory Moore"/>
        <s v="Mary Wade"/>
        <s v="Tiffany Jones"/>
        <s v="Michael Dixon"/>
        <s v="Ashley Cooley"/>
        <s v="Melissa Sanders"/>
        <s v="Cameron Stokes"/>
        <s v="Bruce Rodriguez"/>
        <s v="Justin Harrison"/>
        <s v="David Martinez"/>
        <s v="Kari Hughes"/>
        <s v="Michelle Figueroa"/>
        <s v="Bryan Franklin"/>
        <s v="Mr. Steven Williams"/>
        <s v="Russell Carter V"/>
        <s v="Clifford Alexander"/>
        <s v="Sarah Hernandez"/>
        <s v="Donna Carr"/>
        <s v="Rachel Cherry"/>
        <s v="Kimberly Hunter"/>
        <s v="Keith Simmons"/>
        <s v="Susan Ponce"/>
        <s v="Emily Garcia"/>
        <s v="Jacob King"/>
        <s v="Sandra Greene"/>
        <s v="Steven Carter"/>
        <s v="Mark Tran"/>
        <s v="Kimberly Pham"/>
        <s v="Jacqueline Gill"/>
        <s v="Tanya Russell"/>
        <s v="Allen King"/>
        <s v="Denise Casey"/>
        <s v="Calvin Singleton"/>
        <s v="Erika Odonnell"/>
        <s v="John Pratt"/>
        <s v="Lori Anderson"/>
        <s v="Susan Krueger"/>
        <s v="James Olsen"/>
        <s v="Kristin Moon"/>
        <s v="Mark Alvarado"/>
        <s v="David Rowe"/>
        <s v="Patrick Rose"/>
        <s v="Jennifer Mclean"/>
        <s v="James Martin"/>
        <s v="Christopher Baird"/>
        <s v="Sarah Acosta"/>
        <s v="George Brown"/>
        <s v="Emily Brooks"/>
        <s v="Joseph Coleman"/>
        <s v="Andre Turner"/>
        <s v="Samuel Hanson"/>
        <s v="Adrian Franklin"/>
        <s v="Shelby Khan"/>
        <s v="Jamie Wilson"/>
        <s v="James Manning"/>
        <s v="Kimberly Watson"/>
        <s v="David Pierce"/>
        <s v="Jessica Torres"/>
        <s v="Kristen Dorsey"/>
        <s v="Benjamin Adams"/>
        <s v="Melanie Moore"/>
        <s v="Terri Gonzales"/>
        <s v="Zachary Young"/>
        <s v="Cheryl Leonard DDS"/>
        <s v="Ivan Henderson"/>
        <s v="Brian Peters"/>
        <s v="Michelle Smith"/>
        <s v="Roger Turner"/>
        <s v="Austin Johnston"/>
        <s v="John Rice"/>
        <s v="Ryan Marks"/>
        <s v="Kevin Hall"/>
        <s v="Mitchell Austin"/>
        <s v="Joshua Vincent"/>
        <s v="Kevin Walter"/>
        <s v="Jessica Zamora"/>
        <s v="Beverly Watts"/>
        <s v="Dr. Sandy Richardson"/>
        <s v="Amanda Porter"/>
        <s v="Kyle Townsend"/>
        <s v="Joseph Allen"/>
        <s v="Natalie Bennett"/>
        <s v="Alan Macias"/>
        <s v="Randy Curtis"/>
        <s v="Emma Graham"/>
        <s v="Ashley Brown"/>
        <s v="Diana Hardy"/>
        <s v="Amanda Herrera"/>
        <s v="Cindy Vasquez"/>
        <s v="Larry Howard"/>
        <s v="Jeffrey Terrell"/>
        <s v="Lorraine Bray"/>
        <s v="Rachel Garza"/>
        <s v="Paul Wagner"/>
        <s v="Jason Evans"/>
        <s v="Samuel Moreno"/>
        <s v="Michael Huffman"/>
        <s v="Kristine Morgan"/>
        <s v="Courtney Huang"/>
        <s v="Kathy Gill"/>
        <s v="Jacob Myers"/>
        <s v="Jason Murphy"/>
        <s v="Jasmine Franco"/>
        <s v="Christina Sanchez"/>
        <s v="Gerald Tate"/>
        <s v="Stacey Schmidt"/>
        <s v="Kathryn Gonzalez"/>
        <s v="Kyle Mosley"/>
        <s v="Curtis Brooks"/>
        <s v="Brenda Morton"/>
        <s v="Jason Meyers"/>
        <s v="Aaron Williamson"/>
        <s v="Mary Montgomery"/>
        <s v="Eric Morales"/>
        <s v="Anita Robertson"/>
        <s v="Lauren Jenkins"/>
        <s v="Scott Perry"/>
        <s v="Cindy Livingston"/>
        <s v="Thomas Gray"/>
        <s v="Jonathan Johnson"/>
        <s v="Eric Weber"/>
        <s v="Cheryl Bentley"/>
        <s v="Elizabeth Pollard"/>
        <s v="Cindy Schaefer"/>
        <s v="Eric James"/>
        <s v="Allen Osborn"/>
        <s v="Stephen Deleon"/>
        <s v="Carol Rios"/>
        <s v="Walter Sims"/>
        <s v="Michael Wood"/>
        <s v="Johnny Velasquez"/>
        <s v="Paul Trujillo"/>
        <s v="Janet Williams"/>
        <s v="Brian Anderson"/>
        <s v="Kelli Edwards"/>
        <s v="Steven Kaufman"/>
        <s v="Stephen Avery"/>
        <s v="Matthew Sparks"/>
        <s v="Aaron Hunter"/>
        <s v="Richard Poole"/>
        <s v="Tom Perry"/>
        <s v="Janice Rogers"/>
        <s v="Nathan Robinson"/>
        <s v="Kylie Carlson"/>
        <s v="Robin Rowland"/>
        <s v="Micheal Moon"/>
        <s v="Dr. Amber Combs"/>
        <s v="Robin Deleon"/>
        <s v="Sharon Miller"/>
        <s v="Robert Wilkins"/>
        <s v="Paul Valenzuela"/>
        <s v="Courtney Knapp"/>
        <s v="Eric Wright"/>
        <s v="Matthew Rogers"/>
        <s v="Jose Marsh"/>
        <s v="Carla Horn"/>
        <s v="David Knapp"/>
        <s v="Alexander Scott"/>
        <s v="Holly Carson"/>
        <s v="Emily Riggs"/>
        <s v="Alex Aguilar"/>
        <s v="Jonathan Huffman"/>
        <s v="Darius Hale"/>
        <s v="John Smith"/>
        <s v="Marilyn Riley"/>
        <s v="Jose Novak"/>
        <s v="Gabriella Richardson"/>
        <s v="Thomas Nelson"/>
        <s v="Kevin Graves"/>
        <s v="Margaret Peterson"/>
        <s v="Cody Daniels"/>
        <s v="Ms. Heidi Bowman"/>
        <s v="Catherine Reid"/>
        <s v="Kenneth Rangel"/>
        <s v="Trevor Fernandez"/>
        <s v="Theresa Johnson"/>
        <s v="Phillip Thomas"/>
        <s v="Sara Wilson"/>
        <s v="Ernest Phillips"/>
        <s v="Tina Watson"/>
        <s v="Michael Young"/>
        <s v="Emily Neal"/>
        <s v="Michael Kent"/>
        <s v="Elizabeth Freeman"/>
        <s v="Samantha Sweeney"/>
        <s v="Susan Harris"/>
        <s v="Robert Moore"/>
        <s v="James Rojas"/>
        <s v="David Barnes"/>
        <s v="Ryan Olson"/>
        <s v="Jenny Chavez"/>
        <s v="Megan Owens"/>
        <s v="Timothy Sanchez"/>
        <s v="Lauren Rogers"/>
        <s v="Marcia Leon"/>
        <s v="Brendan Wood"/>
        <s v="Jonathan Thompson"/>
        <s v="William Smith"/>
        <s v="Joseph Barrett"/>
        <s v="Anthony Jacobson"/>
        <s v="Jerry Snyder"/>
        <s v="Alexis Dominguez"/>
        <s v="Adam Lyons"/>
        <s v="Wendy Smith"/>
        <s v="Alan Parks"/>
        <s v="Mr. Tyler Miller"/>
        <s v="Reginald Henson"/>
        <s v="Amanda Black"/>
        <s v="Ricardo Mathis"/>
        <s v="Lauren Sawyer"/>
        <s v="Kevin Young"/>
        <s v="Lauren Miller"/>
        <s v="Thomas Baker"/>
        <s v="Troy Maldonado"/>
        <s v="Jordan Campbell"/>
        <s v="Mark Tapia"/>
        <s v="Timothy Massey"/>
        <s v="Beth Powers"/>
        <s v="Daniel Zavala"/>
        <s v="Megan Chavez"/>
        <s v="Deborah Powers"/>
        <s v="Eric Myers"/>
        <s v="Christine Jackson"/>
        <s v="Jessica King"/>
        <s v="Amy Clark DDS"/>
        <s v="Michael Evans"/>
        <s v="Jasmine Foster"/>
        <s v="Timothy Reese"/>
        <s v="Donna Terry"/>
        <s v="Larry Hayes"/>
        <s v="Michael Mcdonald"/>
        <s v="Christina Stokes"/>
        <s v="Leonard Thompson"/>
        <s v="Ashley Turner"/>
        <s v="Francisco Thomas"/>
        <s v="Danielle Velez"/>
        <s v="Nathaniel Mckinney"/>
        <s v="Susan Ramirez"/>
        <s v="Sarah Lopez"/>
        <s v="Thomas Parker"/>
        <s v="Dr. Walter Anderson"/>
        <s v="Raymond Glenn"/>
        <s v="Harold Meyer"/>
        <s v="Ronald Bishop"/>
        <s v="Debra Martinez"/>
        <s v="Christopher Melton"/>
        <s v="Jessica Russell"/>
        <s v="Jamie White"/>
        <s v="Kathleen Solomon"/>
        <s v="Mr. Christopher Lane DDS"/>
        <s v="Robert Ramos"/>
        <s v="Theresa Foster"/>
        <s v="Chad Adams"/>
        <s v="Emily Schmitt"/>
        <s v="Kim Smith"/>
        <s v="Mary Mcdaniel"/>
        <s v="Alicia Caldwell"/>
        <s v="Paul Sanchez"/>
        <s v="Michael Burke"/>
        <s v="James Cruz"/>
        <s v="David Jones"/>
        <s v="Eric Newman"/>
        <s v="Thomas Johnson"/>
        <s v="Bryan Lopez"/>
        <s v="Ellen Hill"/>
        <s v="Jasmine Webb"/>
        <s v="Keith Stewart"/>
        <s v="Jonathan Davidson"/>
        <s v="Nicole Klein"/>
        <s v="Hunter Anderson"/>
        <s v="Donna Harding"/>
        <s v="Alan Marshall"/>
        <s v="Mary Williamson"/>
        <s v="Deanna Willis"/>
        <s v="Shelby Bennett"/>
        <s v="Trevor Downs"/>
        <s v="Brittany Lee"/>
        <s v="Christopher Hood"/>
        <s v="Julie Rodriguez"/>
        <s v="Amber Cox DVM"/>
        <s v="Joshua Stone"/>
        <s v="Philip Henry"/>
        <s v="Mathew Williams"/>
        <s v="Renee Turner"/>
        <s v="Cassandra Perez"/>
        <s v="Molly Hayes"/>
        <s v="Brenda Campbell"/>
        <s v="Carla Carr"/>
        <s v="Kayla Gibbs"/>
        <s v="Nicholas Marshall"/>
        <s v="Austin Peck"/>
        <s v="Victoria Park"/>
        <s v="Daniel Long"/>
        <s v="Brianna Morris"/>
        <s v="Thomas Hernandez"/>
        <s v="Katrina Miller"/>
        <s v="James Quinn"/>
        <s v="Eric Fletcher"/>
        <s v="Sarah Brown"/>
        <s v="Tabitha Nolan"/>
        <s v="Walter Boyle"/>
        <s v="Molly Bailey"/>
        <s v="Danielle Gonzalez"/>
        <s v="Brian Erickson"/>
        <s v="Karen Patrick"/>
        <s v="Sandra Mason"/>
        <s v="Heather Thompson"/>
        <s v="Savannah Shaffer"/>
        <s v="Melissa Payne"/>
        <s v="Laurie Adams"/>
        <s v="Preston Crawford"/>
        <s v="Kristin Mcmillan"/>
        <s v="John Curry"/>
        <s v="Sarah Rangel"/>
        <s v="Karen Miller"/>
        <s v="Molly Armstrong"/>
        <s v="Carla Miller"/>
        <s v="Paul Roberts"/>
        <s v="Sandra Ray"/>
        <s v="Jared Ali"/>
        <s v="Megan Pena"/>
        <s v="Maria Beck"/>
        <s v="Jennifer Howard"/>
        <s v="Molly Williams"/>
        <s v="Roger Patrick"/>
        <s v="Allison Gomez"/>
        <s v="Richard Diaz"/>
        <s v="Raymond Williamson"/>
        <s v="Gregory Jensen"/>
        <s v="Jacqueline Anderson"/>
        <s v="Casey King"/>
        <s v="Henry Smith"/>
        <s v="Kevin Boone"/>
        <s v="William Thornton"/>
        <s v="Carla George"/>
        <s v="Robyn Petty"/>
        <s v="Rickey Walker"/>
        <s v="Yvonne Hebert"/>
        <s v="Kevin Watson"/>
        <s v="Stephanie Hatfield"/>
        <s v="Emily Vincent"/>
        <s v="Nicholas Glass"/>
        <s v="Connie Figueroa"/>
        <s v="Rebecca Taylor"/>
        <s v="Teresa Simmons"/>
        <s v="Timothy Sims"/>
        <s v="Tammy Brown"/>
        <s v="Donald Chambers"/>
        <s v="John Horn"/>
        <s v="Kaitlyn Cook"/>
        <s v="Kimberly Rollins"/>
        <s v="Melissa Sheppard"/>
        <s v="Laurie Hansen"/>
        <s v="Thomas Reese"/>
        <s v="Kimberly Murphy"/>
        <s v="Thomas Andrews"/>
        <s v="Rebecca Colon"/>
        <s v="Emily Adams"/>
        <s v="Bobby Sanders"/>
        <s v="Lydia Weber"/>
        <s v="Alicia Moon"/>
        <s v="Sandra Villegas"/>
        <s v="Justin Allen"/>
        <s v="Victoria Parsons"/>
        <s v="Mary Petersen"/>
        <s v="Jeremy Mayer"/>
        <s v="Tabitha Hatfield"/>
        <s v="Colin Martinez"/>
        <s v="Bradley Boone"/>
        <s v="Charles Matthews"/>
        <s v="Rachel Dixon"/>
        <s v="Shawna Ferguson"/>
        <s v="Dwayne James"/>
        <s v="Michael Maxwell"/>
        <s v="Debbie Benson"/>
        <s v="George Russell"/>
        <s v="Tiffany Daniels"/>
        <s v="Laura Reynolds"/>
        <s v="Collin Sanchez"/>
        <s v="Teresa Lowery"/>
        <s v="Jeremy Harmon"/>
        <s v="Anthony Bryant"/>
        <s v="Tamara Matthews"/>
        <s v="Jason Baker"/>
        <s v="Thomas Adams"/>
        <s v="Dylan Mcgee"/>
        <s v="Ashley Lawson"/>
        <s v="Victoria Newton"/>
        <s v="Teresa Herrera"/>
        <s v="Mr. Stephen Harris MD"/>
        <s v="Emma Thomas"/>
        <s v="Linda Walls"/>
        <s v="Jennifer Garcia"/>
        <s v="Edward Lee"/>
        <s v="David Arnold"/>
        <s v="Tanner Baker"/>
        <s v="Gina Moore"/>
        <s v="Melissa Roman"/>
        <s v="Justin Gibson"/>
        <s v="Gina Buchanan"/>
        <s v="Stephen Allen"/>
        <s v="Ronald Osborne"/>
        <s v="Danielle Martin"/>
        <s v="William Peters"/>
        <s v="James Shelton"/>
        <s v="Marie Smith"/>
        <s v="Paige Ellison"/>
        <s v="Kenneth Mitchell"/>
        <s v="Natasha Walker"/>
        <s v="Krista Perez"/>
        <s v="Sarah Phillips"/>
        <s v="Melody Riley"/>
        <s v="Alexandria Johnson"/>
        <s v="Samantha Cooper"/>
        <s v="Kevin Johnson"/>
        <s v="Corey Stafford"/>
        <s v="Jessica Roberts"/>
        <s v="David Robbins"/>
        <s v="Haley Garza"/>
        <s v="Felicia Krueger"/>
        <s v="Jason Williamson"/>
        <s v="Samantha Wilson"/>
        <s v="Kelly Williams"/>
        <s v="Tammy Freeman"/>
        <s v="Diane Meyer"/>
        <s v="Shelia Kirk"/>
        <s v="Edward Jones"/>
        <s v="Lauren Haas"/>
        <s v="Amber Acevedo"/>
        <s v="Jason Collins"/>
        <s v="Shawn Hicks"/>
        <s v="Joseph Smith"/>
        <s v="Omar Thornton"/>
        <s v="Aaron Garza"/>
        <s v="Jordan Taylor"/>
        <s v="Austin Alvarado"/>
        <s v="Randall Smith"/>
        <s v="James Barnes"/>
        <s v="Teresa Flowers"/>
        <s v="Christopher Shepherd"/>
        <s v="Jeffrey Reyes"/>
        <s v="Diana Hays"/>
        <s v="Kimberly Suarez"/>
        <s v="Brenda Kelly"/>
        <s v="Olivia Henry"/>
        <s v="Katherine Riley"/>
        <s v="Ebony Barnes"/>
        <s v="Latoya Duncan"/>
        <s v="Samantha Curry"/>
        <s v="Dawn Ayala"/>
        <s v="Austin Burnett"/>
        <s v="Barry Rodriguez"/>
        <s v="Anthony Beck"/>
        <s v="Michael Vasquez"/>
        <s v="John Andrade"/>
        <s v="Ryan Jensen"/>
        <s v="Brian Kelley"/>
        <s v="Justin Clark"/>
        <s v="Anna Wright"/>
        <s v="Christopher Levy"/>
        <s v="James Perez"/>
        <s v="Aaron Moses"/>
        <s v="Corey Lopez"/>
        <s v="Nathan Serrano"/>
        <s v="Emily Bryant"/>
        <s v="Elizabeth Kaiser"/>
        <s v="Angela Kidd"/>
        <s v="Cody Villegas MD"/>
        <s v="Dustin Gardner"/>
        <s v="Paul Johnson"/>
        <s v="David Obrien"/>
        <s v="Jordan Smith"/>
        <s v="Miss Sherry Hodges"/>
        <s v="Eric Dean"/>
        <s v="Katherine Walker"/>
        <s v="Caitlin Sanchez"/>
        <s v="Jonathan Hunt"/>
        <s v="Melissa Hunt"/>
        <s v="Colleen Wagner"/>
        <s v="Emily Ritter"/>
        <s v="April Mason"/>
        <s v="Dr. John Richardson"/>
        <s v="Christopher Villarreal"/>
        <s v="Mary Watkins"/>
        <s v="Jennifer Hopkins"/>
        <s v="Antonio Harrison"/>
        <s v="Thomas Warren"/>
        <s v="Nicholas Cooper"/>
        <s v="Shannon Castro"/>
        <s v="Jason Becker"/>
        <s v="Mrs. Lisa Miller"/>
        <s v="Shelley Joseph"/>
        <s v="Victor Parker"/>
        <s v="Bryan Porter"/>
        <s v="Victor Riley"/>
        <s v="Melissa Gould"/>
        <s v="Michelle Jones"/>
        <s v="Lisa Sloan"/>
        <s v="Donna Campbell"/>
        <s v="Diana Weiss"/>
        <s v="Andrew Anderson"/>
        <s v="Madeline Riley"/>
        <s v="Todd Nelson"/>
        <s v="Timothy Davis"/>
        <s v="Beth Prince"/>
        <s v="Robin Howell"/>
        <s v="Stephen Kelly"/>
        <s v="Nathan Jacobs"/>
        <s v="Ryan Stevenson"/>
        <s v="Joseph Cowan"/>
        <s v="Lori Cabrera"/>
        <s v="Dominic Hernandez"/>
        <s v="Patricia Chavez"/>
        <s v="Elizabeth Mcdonald"/>
        <s v="Chad Moore"/>
        <s v="Tamara Hull"/>
        <s v="Stephen Williams"/>
        <s v="Isaac Bates"/>
        <s v="Oscar Lee"/>
        <s v="Bethany King"/>
        <s v="Barbara Jimenez"/>
        <s v="Pam Floyd"/>
        <s v="Michele Vasquez"/>
        <s v="Paula Brown"/>
        <s v="Kathleen Hodge"/>
        <s v="Susan Cortez"/>
        <s v="Peter Cox"/>
        <s v="Amanda Bullock"/>
        <s v="Jill Hogan"/>
        <s v="Robert Davis"/>
        <s v="Sean Cooper"/>
        <s v="Richard Salazar"/>
        <s v="Deborah Myers"/>
        <s v="Jeremy Duran"/>
        <s v="Diana Summers"/>
        <s v="Shannon Hart"/>
        <s v="Troy Martinez"/>
        <s v="Catherine Chavez"/>
        <s v="Tyler Ramos"/>
        <s v="Matthew Jones"/>
        <s v="Rebecca Levy"/>
        <s v="Cheryl Brown"/>
        <s v="Mason Patton"/>
        <s v="Mary Adams"/>
        <s v="Hannah Jones"/>
        <s v="Regina Vazquez"/>
        <s v="Elizabeth Scott"/>
        <s v="Jessica Grimes"/>
        <s v="Tammy Wilson"/>
        <s v="Ronald Powell"/>
        <s v="Vincent Owens"/>
        <s v="Stephanie Jackson"/>
        <s v="Andrea Norris"/>
        <s v="Stephanie Green"/>
        <s v="Larry Brown"/>
        <s v="Lisa Gibson"/>
        <s v="Francisco Diaz"/>
        <s v="Zachary Williams"/>
        <s v="Tyler Moss"/>
        <s v="Julie Hamilton"/>
        <s v="Justin Flowers"/>
        <s v="Brian Bowman"/>
        <s v="Heather Wagner"/>
        <s v="Linda Floyd"/>
        <s v="Jennifer Winters"/>
        <s v="Kelly Valentine"/>
        <s v="Samuel Brown"/>
        <s v="Amy Sweeney"/>
        <s v="Mark Frazier"/>
        <s v="Christie Richard"/>
        <s v="Walter Lopez"/>
        <s v="Mark Shaw"/>
        <s v="Lisa Duran"/>
        <s v="Brenda Martin"/>
        <s v="Brandon Johnson"/>
        <s v="Tammy Williams"/>
        <s v="Jonathan Adams"/>
        <s v="Alexis Burke"/>
        <s v="Wesley Gonzalez"/>
        <s v="Douglas Frazier"/>
        <s v="Paul York"/>
        <s v="Sandra Webster"/>
        <s v="Chloe Wheeler"/>
        <s v="Jessica Dunlap"/>
        <s v="Cassidy Scott"/>
        <s v="David Mclaughlin"/>
        <s v="Jeffrey Franklin"/>
        <s v="Tamara Mckee"/>
        <s v="Zachary Arnold"/>
        <s v="Danielle Shea"/>
        <s v="David Webster"/>
        <s v="Andrea Joseph"/>
        <s v="Todd Deleon"/>
        <s v="Kenneth Hoffman"/>
        <s v="Kaitlin Hoover"/>
        <s v="Mary Carlson"/>
        <s v="Tom Jones"/>
        <s v="Courtney Stewart"/>
        <s v="Joshua Gonzalez"/>
        <s v="Michael Lee"/>
        <s v="Kara Ayala"/>
        <s v="Frank Graham"/>
        <s v="James Merritt"/>
        <s v="Mitchell Hamilton"/>
        <s v="Sarah Gomez"/>
        <s v="Caleb Reed"/>
        <s v="Bryce Oneal"/>
        <s v="Tiffany Neal"/>
        <s v="Jennifer Callahan"/>
        <s v="Joshua Rocha"/>
        <s v="Charles Alvarez"/>
        <s v="Michael Chavez"/>
        <s v="Tina Hart"/>
        <s v="Sonya Smith"/>
        <s v="Christopher Hanson DDS"/>
        <s v="Hannah Fields"/>
        <s v="Stephen Nash"/>
        <s v="Melissa Martinez"/>
        <s v="Terry Martin"/>
        <s v="Kyle Berry"/>
        <s v="Michael Graves"/>
        <s v="Cynthia Barnett"/>
        <s v="Richard Anderson"/>
        <s v="Jennifer Nunez"/>
        <s v="Kevin Fox"/>
        <s v="Laura Hill"/>
        <s v="Geoffrey Garza"/>
        <s v="Erik Morrison"/>
        <s v="John Zamora"/>
        <s v="Melissa Brooks"/>
        <s v="Amanda Garcia"/>
        <s v="Dean Rogers"/>
        <s v="Shaun Miller"/>
        <s v="Lonnie Roberts"/>
        <s v="Molly Howard"/>
        <s v="Christina Shepherd"/>
        <s v="Gina Brooks"/>
        <s v="Anthony Jacobs"/>
        <s v="Ronald Kirk"/>
        <s v="Tammy Thomas"/>
        <s v="Tyler Ryan"/>
        <s v="Jeffrey Johnson"/>
        <s v="Denise Santiago"/>
        <s v="Katelyn Johnson"/>
        <s v="Maurice Buck"/>
        <s v="Matthew Andrews"/>
        <s v="Alyssa Butler"/>
        <s v="Kathy Jennings"/>
        <s v="Jay Little"/>
        <s v="Juan Martin"/>
        <s v="Kathryn Larson"/>
        <s v="Samuel Ashley"/>
        <s v="Erika Hernandez"/>
        <s v="Anne Walters"/>
        <s v="Maureen Erickson"/>
        <s v="Walter Lucas"/>
        <s v="Dr. Cindy Collier DDS"/>
        <s v="Abigail Frederick"/>
        <s v="Annette Rocha"/>
        <s v="Christopher Nelson"/>
        <s v="Ronnie Mclaughlin"/>
        <s v="Samantha Lewis"/>
        <s v="Richard Obrien"/>
        <s v="Douglas Eaton"/>
        <s v="Nicholas Mcdonald"/>
        <s v="Troy Briggs"/>
        <s v="Nicole Miller"/>
        <s v="James Hughes"/>
        <s v="Catherine Nielsen"/>
        <s v="Jeff Ryan MD"/>
        <s v="Shawn Lopez"/>
        <s v="Janet Smith"/>
        <s v="Crystal Myers"/>
        <s v="Mariah Costa"/>
        <s v="Joseph Alvarado"/>
        <s v="Michael Mccormick"/>
        <s v="Ann Carroll"/>
        <s v="Garrett Ellison"/>
        <s v="Steven Anderson"/>
        <s v="Kara Bridges"/>
        <s v="Elizabeth Bishop"/>
        <s v="Amy Randolph"/>
        <s v="Ariel Gilbert"/>
        <s v="Shane Schroeder"/>
        <s v="Tracy Jones"/>
        <s v="Courtney Jensen"/>
        <s v="Catherine Garrett"/>
        <s v="Sharon Vincent"/>
        <s v="Kevin Jordan"/>
        <s v="Nicole Davis"/>
        <s v="Henry Walker"/>
        <s v="Jose Walker"/>
        <s v="Russell Gonzalez"/>
        <s v="Whitney Brown MD"/>
        <s v="Kathleen Green"/>
        <s v="Cheyenne Hammond"/>
        <s v="Brittany Wilson"/>
        <s v="Stephanie Mcintyre"/>
        <s v="Valerie Blair"/>
        <s v="Dakota Anderson"/>
        <s v="Amber Howe"/>
        <s v="Nancy Dickerson"/>
        <s v="Daniel Love"/>
        <s v="Kelly Davis"/>
        <s v="Scott Sanders"/>
        <s v="Benjamin Matthews"/>
        <s v="Arthur Pena"/>
        <s v="Ann Bowman"/>
        <s v="Tiffany Barnett"/>
        <s v="Jeremy Foster"/>
        <s v="Nicholas Kelley"/>
        <s v="Kimberly Holloway"/>
        <s v="Michael Daniels"/>
        <s v="Alyssa Adkins"/>
        <s v="Tara Williams"/>
        <s v="Kathy Johnson"/>
        <s v="Anthony Wilcox"/>
        <s v="Casey Keller"/>
        <s v="Michael Arnold"/>
        <s v="Kevin Smith"/>
        <s v="Samuel Davis"/>
        <s v="Mr. Richard Johnston"/>
        <s v="George Hernandez"/>
        <s v="Katrina Bradley"/>
        <s v="Monica Ferguson"/>
        <s v="Derek Wilcox"/>
        <s v="Brittany Doyle"/>
        <s v="Linda Rogers"/>
        <s v="Chloe Lang"/>
        <s v="Andrew Roth"/>
        <s v="Jackie Wallace"/>
        <s v="Matthew Rodriguez"/>
        <s v="Daniel Adams"/>
        <s v="Tiffany Brewer"/>
        <s v="Jacqueline Waller"/>
        <s v="Ryan Williams"/>
        <s v="Amanda Bush"/>
        <s v="Alexander Black"/>
        <s v="Kimberly Golden"/>
        <s v="Francisco Mccall"/>
        <s v="Ann Ramirez"/>
        <s v="Shelby Acosta"/>
        <s v="Jeffrey Dyer"/>
        <s v="Jonathan Roy"/>
        <s v="Patricia Best"/>
        <s v="Cynthia Lee"/>
        <s v="Diana Martinez"/>
        <s v="Anthony Dunn"/>
        <s v="Caroline Smith"/>
        <s v="Tyler Gonzalez"/>
        <s v="Mrs. Tiffany Thompson"/>
        <s v="Justin Thompson"/>
        <s v="Paul Daniels"/>
        <s v="Kimberly Owens"/>
        <s v="Diana Pugh MD"/>
        <s v="Michele Scott"/>
        <s v="Ronald Johnson"/>
        <s v="Madison Bush"/>
        <s v="Brittany Butler"/>
        <s v="Denise Long"/>
        <s v="Michelle Peterson"/>
        <s v="Gregory Ward"/>
        <s v="Christopher Lindsey"/>
        <s v="Jacob Gardner"/>
        <s v="James Cole"/>
        <s v="Holly Mccarty"/>
        <s v="Christina Davidson"/>
        <s v="Amanda Holmes"/>
        <s v="Richard Cummings"/>
        <s v="Ralph Vargas"/>
        <s v="Terry Moore"/>
        <s v="Karen Smith"/>
        <s v="Sarah Allison"/>
        <s v="James Evans"/>
        <s v="Maria Guerrero"/>
        <s v="Lauren Meyers MD"/>
        <s v="Gabriel Carroll"/>
        <s v="Melissa Ashley"/>
        <s v="Janice Sparks"/>
        <s v="Tricia Bender"/>
        <s v="Thomas Haynes"/>
        <s v="Mrs. Veronica Watson DVM"/>
        <s v="Susan Snyder"/>
        <s v="Joanna White"/>
        <s v="John Tate"/>
        <s v="Gregory Williams"/>
        <s v="Laura Parks"/>
        <s v="Stacy Perez"/>
        <s v="Keith Ramirez"/>
        <s v="Christopher Duffy"/>
        <s v="Lisa Haney"/>
        <s v="Catherine Thomas"/>
        <s v="Maria Keith"/>
        <s v="Glenn Lopez"/>
        <s v="Tara Mullen"/>
        <s v="Julie Coleman"/>
        <s v="Jeremy Owens"/>
        <s v="Riley Davis"/>
        <s v="Brandon Romero"/>
        <s v="Michael Mason"/>
        <s v="Gregory Schultz"/>
        <s v="Ronnie Stephenson"/>
        <s v="Miss Olivia Garcia MD"/>
        <s v="Roy Ramirez"/>
        <s v="Andrew Martin"/>
        <s v="Jessica Sanders"/>
        <s v="Eddie Jones"/>
        <s v="Theresa Orr"/>
        <s v="Angela Flores"/>
        <s v="Tristan Anderson"/>
        <s v="Melissa Ford"/>
        <s v="Darren Friedman"/>
        <s v="Nicole Mclaughlin"/>
        <s v="Madison Day"/>
        <s v="Cristina Bernard"/>
        <s v="Diana Leon"/>
        <s v="Megan Lewis"/>
        <s v="Timothy Hayden"/>
        <s v="Gene Fisher"/>
        <s v="James Trevino"/>
        <s v="Blake Garner"/>
        <s v="Steven Webb"/>
        <s v="Dan Horton"/>
        <s v="Jody Dorsey"/>
        <s v="Antonio Rubio"/>
        <s v="Duane Doyle"/>
        <s v="Chloe Wilson"/>
        <s v="Jacob Arellano"/>
        <s v="Jeffrey Riddle"/>
        <s v="Nicholas Villa"/>
        <s v="Shawn Martin"/>
        <s v="Eric Campbell"/>
        <s v="Pamela Smith"/>
        <s v="Robert Johnston"/>
        <s v="Phillip Greene"/>
        <s v="David Hull"/>
        <s v="Mary Mccoy"/>
        <s v="Sarah Tate"/>
        <s v="Julie Rivera DDS"/>
        <s v="Paul Grant"/>
        <s v="Margaret Park"/>
        <s v="Cameron Diaz"/>
        <s v="Kyle Gomez"/>
        <s v="David Murphy"/>
        <s v="Natalie Fox"/>
        <s v="Bill Noble"/>
        <s v="Robert Johnson"/>
        <s v="Peter Bell"/>
        <s v="Caleb Miller"/>
        <s v="Bryan Frederick"/>
        <s v="Christine Hampton"/>
        <s v="Cassandra Guzman"/>
        <s v="Jessica Cline"/>
        <s v="Jasmine Cline"/>
        <s v="Tyler Cain"/>
        <s v="Michael Collins"/>
        <s v="Christopher Sanchez"/>
        <s v="Patrick Hanna"/>
        <s v="Grace Gilmore"/>
        <s v="Victor Gonzales"/>
        <s v="Christian Jackson"/>
        <s v="Christine Ross"/>
        <s v="Laura Powell"/>
        <s v="Brittany Duffy"/>
        <s v="Nicole Wade"/>
        <s v="Robert Russell"/>
        <s v="James Hester"/>
        <s v="Mary Pena"/>
        <s v="Walter Jacobs"/>
        <s v="Breanna Wells MD"/>
        <s v="Amanda Webb"/>
        <s v="Meghan Johnson PhD"/>
        <s v="Elijah Gilbert"/>
        <s v="Amy Turner"/>
        <s v="Theresa Jordan"/>
        <s v="Derek Young"/>
        <s v="Kathleen Warner"/>
        <s v="Sierra Lewis"/>
        <s v="Danielle Wright"/>
        <s v="Caitlin Miller"/>
        <s v="Christopher Turner"/>
        <s v="Donna Williams"/>
        <s v="Scott Hansen"/>
        <s v="Jennifer Ayala"/>
        <s v="Duane Sellers"/>
        <s v="Kathleen Weiss"/>
        <s v="Amy Jordan"/>
        <s v="Natalie Medina"/>
        <s v="Erin Alexander"/>
        <s v="Anna Smith"/>
        <s v="Samuel Lopez"/>
        <s v="Heidi Dean"/>
        <s v="Hunter Ballard Jr."/>
        <s v="Michael Rivera"/>
        <s v="Cheryl Hudson"/>
        <s v="Amy Stephens"/>
        <s v="Meghan Cervantes"/>
        <s v="David Harrington"/>
        <s v="April Santiago"/>
        <s v="Jordan Mclaughlin"/>
        <s v="Jasmine Wood"/>
        <s v="Mikayla Silva"/>
        <s v="Robert Savage"/>
        <s v="Anna Morris"/>
        <s v="Joanna Reese DDS"/>
        <s v="Stephanie Rose"/>
        <s v="Autumn Santiago"/>
        <s v="Francisco Estrada"/>
        <s v="Michael Hicks"/>
        <s v="Todd Carlson"/>
        <s v="Jennifer Hampton"/>
        <s v="Brian Lang"/>
        <s v="Andrea Phillips"/>
        <s v="Jordan Hopkins"/>
        <s v="Rachael Rodriguez"/>
        <s v="Teresa Rogers"/>
        <s v="Christopher Fischer"/>
        <s v="Carla Howe"/>
        <s v="Matthew Bradley"/>
        <s v="Christopher Henry"/>
        <s v="Regina Townsend"/>
        <s v="Michael Swanson"/>
        <s v="Tonya Smith"/>
        <s v="Bryan Saunders"/>
        <s v="Jill Cunningham"/>
        <s v="Christopher Foster"/>
        <s v="Luke Jimenez"/>
        <s v="Travis Lee"/>
        <s v="Mary Hunter"/>
        <s v="Kayla Lamb"/>
        <s v="Monica Robinson"/>
        <s v="Steven Phillips"/>
        <s v="Nathaniel Wilson"/>
        <s v="Tammy Miller"/>
        <s v="Mark Tate"/>
        <s v="Anthony Torres"/>
        <s v="John Wheeler"/>
        <s v="Dustin Avila"/>
        <s v="Mark Porter"/>
        <s v="Maria Collins"/>
        <s v="Sean Acosta"/>
        <s v="Michelle Thompson"/>
        <s v="Christina Johnson"/>
        <s v="Alice Willis"/>
        <s v="Victoria Jacobson"/>
        <s v="Thomas Green"/>
        <s v="Mr. Andrew Rowe"/>
        <s v="Albert Hudson"/>
        <s v="Paul Gray"/>
        <s v="Christopher Wyatt"/>
        <s v="Hannah Herrera"/>
        <s v="Zachary Hayes"/>
        <s v="Billy Walker"/>
        <s v="Omar Rojas"/>
        <s v="Eduardo Cortez"/>
        <s v="Mrs. Linda Hopkins"/>
        <s v="Jeff Nelson"/>
        <s v="Julie Rogers"/>
        <s v="Eduardo Wood"/>
        <s v="Bobby Hamilton"/>
        <s v="Kathy Lynch"/>
        <s v="Alisha Maynard"/>
        <s v="Christopher Moore"/>
        <s v="Jasmine Hernandez"/>
        <s v="Wesley Thompson"/>
        <s v="Victor Duncan"/>
        <s v="Lori Hamilton"/>
        <s v="Shelly Sheppard"/>
        <s v="Lawrence Jenkins"/>
        <s v="Ricky Collins"/>
        <s v="Beth Velasquez"/>
        <s v="Pamela Boyer"/>
        <s v="Fernando Gonzalez"/>
        <s v="Brian Roy"/>
        <s v="Chase Short"/>
        <s v="Sarah Moore"/>
        <s v="Mark Douglas"/>
        <s v="Ronnie Peters"/>
        <s v="Margaret Wood"/>
        <s v="Ms. Jennifer Greer"/>
        <s v="Henry Combs"/>
        <s v="Jodi Garcia"/>
        <s v="Maria West"/>
        <s v="Melissa Pierce"/>
        <s v="Christopher Dickson"/>
        <s v="Kirk Freeman"/>
        <s v="Shannon Hobbs"/>
        <s v="Kathryn Delacruz"/>
        <s v="Joseph Barry"/>
        <s v="Kerry Ashley"/>
        <s v="Mark Clark"/>
        <s v="Stephanie Ford"/>
        <s v="Tracy Mcdowell"/>
        <s v="Erica Vargas"/>
        <s v="Christina Smith"/>
        <s v="Michelle Cruz"/>
        <s v="Vanessa Miller"/>
        <s v="Kimberly Church"/>
        <s v="Jason Johnson"/>
        <s v="Leslie Long"/>
        <s v="Melinda Anderson"/>
        <s v="Samantha Patterson"/>
        <s v="Veronica Cannon"/>
        <s v="Jacob Deleon Jr."/>
        <s v="Thomas Peters"/>
        <s v="Jessica Moon"/>
        <s v="Shelly Reeves"/>
        <s v="Phillip Bowen"/>
        <s v="Donna Gilbert"/>
        <s v="Katrina Hahn"/>
        <s v="Anita Green"/>
        <s v="Ashley Smith"/>
        <s v="Russell Acevedo"/>
        <s v="Russell Harper"/>
        <s v="James Woods"/>
        <s v="Jessica Hardy"/>
        <s v="Victoria Rowe"/>
        <s v="Jack Kidd"/>
        <s v="Matthew Cabrera"/>
        <s v="Jonathan Chavez"/>
        <s v="Gloria Logan"/>
        <s v="Mrs. Ana Smith"/>
        <s v="Mary Nguyen"/>
        <s v="Sherry Anthony"/>
        <s v="Frank Fernandez MD"/>
        <s v="Daniel Parker"/>
        <s v="Shelby Hayes"/>
        <s v="Jack Hoffman"/>
        <s v="Amber Hill"/>
        <s v="Katie Lopez"/>
        <s v="Leah Rodriguez"/>
        <s v="Stephen Walters"/>
        <s v="Crystal Palmer"/>
        <s v="Brian Velasquez"/>
        <s v="Patricia Johnson"/>
        <s v="Denise Lucas"/>
        <s v="Curtis Morrison MD"/>
        <s v="Angel Ramirez"/>
        <s v="Julie Smith"/>
        <s v="Rebecca Fisher"/>
        <s v="Douglas Johnson"/>
        <s v="Elizabeth Davidson"/>
        <s v="Christina Ross"/>
        <s v="Teresa Henderson"/>
        <s v="Phyllis Morgan"/>
        <s v="Catherine Pittman"/>
        <s v="Kelly Bruce"/>
        <s v="Richard Murphy"/>
        <s v="Katherine Alvarado"/>
        <s v="Laura Roberts"/>
        <s v="Kathy Kent"/>
        <s v="Melissa Green"/>
        <s v="Joseph Vaughan DVM"/>
        <s v="Derek Flores MD"/>
        <s v="Ryan Silva"/>
        <s v="Jonathan Taylor"/>
        <s v="Mark King"/>
        <s v="Shelley Garcia"/>
        <s v="Joseph Hamilton"/>
        <s v="Dustin Powell"/>
        <s v="Julie Fletcher"/>
        <s v="Tracy Johnson"/>
        <s v="David Mckinney"/>
        <s v="Jordan Lee"/>
        <s v="Jennifer Ortega"/>
        <s v="Rebecca Robinson"/>
        <s v="Donald Anderson"/>
        <s v="Daniel Gonzalez"/>
        <s v="Sarah Reed"/>
        <s v="Ashley Andrews"/>
        <s v="Chad Bennett"/>
        <s v="Brian Davis"/>
        <s v="Linda Ayala"/>
        <s v="Jorge Mcpherson"/>
        <s v="Loretta Meyers"/>
        <s v="Hector Flores"/>
        <s v="Karen Elliott"/>
        <s v="Bobby Cook"/>
        <s v="Heather Johnston"/>
        <s v="Nicole Garrison"/>
        <s v="Tina Stephens"/>
        <s v="Holly Martinez"/>
        <s v="Alexander Thompson"/>
        <s v="Katelyn Doyle"/>
        <s v="Glenn Dixon"/>
        <s v="Jeanette Stevens"/>
        <s v="James Warren"/>
        <s v="Crystal Wood"/>
        <s v="Nicholas Gross"/>
        <s v="John Melendez"/>
        <s v="Tara Sawyer"/>
        <s v="Roberto Stewart"/>
        <s v="Dennis Shannon"/>
        <s v="Carrie Garcia"/>
        <s v="Rebecca Ortega"/>
        <s v="Derek Cordova"/>
        <s v="Blake Parker"/>
        <s v="Heather Ortiz"/>
        <s v="Kimberly Dickson"/>
        <s v="William Rivera"/>
        <s v="Jean Maldonado"/>
        <s v="Gary Allen"/>
        <s v="Amanda Fuentes"/>
        <s v="Rebecca Salinas"/>
        <s v="Erika Harris"/>
        <s v="Amanda Scott"/>
        <s v="James Ray"/>
        <s v="Stefanie Henderson"/>
        <s v="Sherry Horn"/>
        <s v="Alexander Caldwell"/>
        <s v="Bonnie Hall"/>
        <s v="Kenneth Valencia"/>
        <s v="Heather Contreras"/>
        <s v="Daniel Green"/>
        <s v="Mr. Christopher Fowler"/>
        <s v="Emily Mullen"/>
        <s v="James Perry"/>
        <s v="Evan Martinez"/>
        <s v="Timothy Cardenas"/>
        <s v="Brian Buckley"/>
        <s v="Gabrielle Contreras"/>
        <s v="Terry Griffin"/>
        <s v="Patrick Miller"/>
        <s v="Jason Morgan"/>
        <s v="Morgan Matthews"/>
        <s v="Jaclyn Velez"/>
        <s v="Tracy Carr"/>
        <s v="Ricky Simpson"/>
        <s v="Megan Casey"/>
        <s v="Karen Mclaughlin"/>
        <s v="Christopher Wallace"/>
        <s v="Breanna Welch"/>
        <s v="Timothy White"/>
        <s v="Kimberly Hunt"/>
        <s v="Cheryl Gray"/>
        <s v="Aaron Sanchez"/>
        <s v="David Rios"/>
        <s v="Tammy Carpenter"/>
        <s v="Angela Randall"/>
        <s v="Carol Austin"/>
        <s v="Sherry Lewis"/>
        <s v="Debra Todd"/>
        <s v="Ryan Rivas"/>
        <s v="Joe Chandler"/>
        <s v="Tina Woods"/>
        <s v="Michelle Castillo"/>
        <s v="Danielle Nolan"/>
        <s v="George Barr"/>
        <s v="Hayden Zuniga"/>
        <s v="Jeffrey Mills"/>
        <s v="Brandon Kelly"/>
        <s v="Travis Williams"/>
        <s v="Joseph Nguyen"/>
        <s v="Brittany Kim"/>
        <s v="Elizabeth Vargas"/>
        <s v="Susan Boyer"/>
        <s v="Jennifer Bowen"/>
        <s v="Amy Short"/>
        <s v="Dana Brown"/>
        <s v="Dr. Nicole Marshall MD"/>
        <s v="Caleb Rivera"/>
        <s v="Stephanie Holland"/>
        <s v="Jennifer Clayton"/>
        <s v="Tiffany Flores"/>
        <s v="Alan Davis"/>
        <s v="Shelly Smith"/>
        <s v="Adam Gaines"/>
        <s v="Patricia Wheeler"/>
        <s v="Charles Parker"/>
        <s v="James Lara"/>
        <s v="Christina Reynolds"/>
        <s v="Tanya Miller"/>
        <s v="Regina Brown"/>
        <s v="Lauren Adams"/>
        <s v="Adam Green"/>
        <s v="Alyssa Cooper"/>
        <s v="Lori Collins"/>
        <s v="Xavier Harris"/>
        <s v="Michael Green"/>
        <s v="Maria Chapman"/>
        <s v="David Perez"/>
        <s v="David Michael"/>
        <s v="Brian Diaz"/>
        <s v="Miguel Jordan"/>
        <s v="Kimberly Bell"/>
        <s v="Steven Young"/>
        <s v="Patricia Brown"/>
        <s v="Kelly Lopez"/>
        <s v="Joshua Mcdonald"/>
        <s v="Francis Richards"/>
        <s v="Tabitha Friedman"/>
        <s v="Justin Page"/>
        <s v="Michael Nelson"/>
        <s v="Matthew Hanson"/>
        <s v="Brian Dixon"/>
        <s v="Dr. Gregory Harvey"/>
        <s v="Rachel Cooper"/>
        <s v="Sharon Collins"/>
        <s v="Sara Martin"/>
        <s v="Travis Diaz"/>
        <s v="David Marquez"/>
        <s v="Ana Perry"/>
        <s v="Laura Alvarez"/>
        <s v="Ann Kim"/>
        <s v="Thomas Bell"/>
        <s v="Christy Buchanan"/>
        <s v="Jessica Bell"/>
        <s v="Timothy Robinson"/>
        <s v="Karen Silva"/>
        <s v="James Rogers"/>
        <s v="John Baldwin"/>
        <s v="Patrick Logan"/>
        <s v="Jeffrey Odonnell"/>
        <s v="Mark Duncan"/>
        <s v="Benjamin Hammond"/>
        <s v="Amy Flores"/>
        <s v="Jessica Collins"/>
        <s v="Matthew Moore"/>
        <s v="Carrie Gonzalez"/>
        <s v="Corey Valencia"/>
        <s v="Alicia Collier"/>
        <s v="Lynn Donaldson"/>
        <s v="Michelle Contreras DVM"/>
        <s v="Johnny Davis"/>
        <s v="Meredith Mills"/>
        <s v="Natalie Clark"/>
        <s v="Laura Moreno"/>
        <s v="Mary Thomas"/>
        <s v="Donna Sanders"/>
        <s v="Anthony Yang"/>
        <s v="Terri Alvarez"/>
        <s v="Katherine Reid"/>
        <s v="Kayla Rivera"/>
        <s v="Kristen Hughes"/>
        <s v="Angel White"/>
        <s v="Crystal Jones"/>
        <s v="Michael White"/>
        <s v="Tony Farmer"/>
        <s v="Christine Gonzales"/>
        <s v="Ricky Hill"/>
        <s v="Robin Morales"/>
        <s v="Hayley Acosta"/>
        <s v="Erika Morris"/>
        <s v="Angela Wright"/>
        <s v="Kathleen Norman"/>
        <s v="Mrs. Deanna Raymond"/>
        <s v="Teresa Moore"/>
        <s v="Frank Harrington"/>
        <s v="Christopher Ryan"/>
        <s v="Tyler Mendoza"/>
        <s v="James Walker"/>
        <s v="Leah Young"/>
        <s v="Edwin Moses"/>
        <s v="Andrew Smith"/>
        <s v="Rodney Aguilar"/>
        <s v="Melissa Sanchez"/>
        <s v="Robert Chaney"/>
        <s v="Alejandro Osborne"/>
        <s v="Carolyn Lee"/>
        <s v="Theresa Jones"/>
        <s v="Megan Griffith"/>
        <s v="Robert Mendez"/>
        <s v="Margaret Barnes"/>
        <s v="Jeremy Williams"/>
        <s v="Brittany Hickman"/>
        <s v="Marc Huffman"/>
        <s v="Susan Wilcox"/>
        <s v="Heather Wilson"/>
        <s v="Stacy Roberts"/>
        <s v="Lynn King"/>
        <s v="Randall Jones"/>
        <s v="Robert Howell"/>
        <s v="Theodore Wilson"/>
        <s v="Bobby Ortiz"/>
        <s v="Ralph Cohen"/>
        <s v="Cheryl Brandt"/>
        <s v="Bryce Lee"/>
        <s v="Randy Adams"/>
        <s v="Daniel Thomas"/>
        <s v="Leon Reynolds"/>
        <s v="Sean Diaz"/>
        <s v="Desiree Mayo"/>
        <s v="Brenda Barton"/>
        <s v="Matthew Richardson"/>
        <s v="Jesse Hernandez"/>
        <s v="Taylor Pierce"/>
        <s v="Anthony Castro"/>
        <s v="Christopher Greene"/>
        <s v="Kim Conner"/>
        <s v="Theresa Ellis"/>
        <s v="Erika Tate"/>
        <s v="Billy Miles"/>
        <s v="Megan Oliver"/>
        <s v="Vanessa Munoz"/>
        <s v="Patrick Smith"/>
        <s v="Deborah Miller"/>
        <s v="Alicia Thomas"/>
        <s v="Susan Porter"/>
        <s v="Samantha Sanders"/>
        <s v="Joseph Green"/>
        <s v="Zachary Brown"/>
        <s v="Misty Reid"/>
        <s v="Carrie Smith"/>
        <s v="Thomas Palmer"/>
        <s v="Chloe Brewer"/>
        <s v="Anita Ward"/>
        <s v="Tiffany Harmon"/>
        <s v="Catherine Smith"/>
        <s v="Angel Hernandez"/>
        <s v="Tiffany Mcdonald"/>
        <s v="Mrs. Amber Gonzalez"/>
        <s v="Anthony Sweeney"/>
        <s v="James Salazar"/>
        <s v="Daniel Harrington"/>
        <s v="Debra Sexton"/>
        <s v="Michael Doyle"/>
        <s v="Reginald Simpson"/>
        <s v="Philip Howard"/>
        <s v="Adam Crane"/>
        <s v="Sheri Sutton"/>
        <s v="Joseph Schultz"/>
        <s v="David Moore"/>
        <s v="Amanda Olson"/>
        <s v="Ashley Montgomery"/>
        <s v="Michael Kelley"/>
        <s v="Steven Smith"/>
        <s v="Robert Riley"/>
        <s v="Colin Roberts"/>
        <s v="David Morgan"/>
        <s v="Russell Bean"/>
        <s v="Dustin Franklin II"/>
        <s v="Julia Henry"/>
        <s v="Angela Bender"/>
        <s v="Cindy Juarez"/>
        <s v="Robert Garrett"/>
        <s v="Garrett Hart"/>
        <s v="Mr. John Mccarthy"/>
        <s v="Christine Henson"/>
        <s v="Daniel Holt"/>
        <s v="Amanda Henderson"/>
        <s v="Heather Butler"/>
        <s v="Jonathan Anderson"/>
        <s v="Jonathan Decker"/>
        <s v="Jorge Thomas"/>
        <s v="Charles Harris"/>
        <s v="Connor Hernandez"/>
        <s v="Clinton Greene"/>
        <s v="Jeffery Strong"/>
        <s v="Mrs. Crystal Valdez"/>
        <s v="Christopher Bray"/>
        <s v="Manuel Martinez"/>
        <s v="Charlene Clark"/>
        <s v="Christopher Lyons"/>
        <s v="Kayla Jones"/>
        <s v="Derrick Perez"/>
        <s v="Jimmy Montes"/>
        <s v="Michelle Villanueva"/>
        <s v="Dana Jones MD"/>
        <s v="Raymond Allen"/>
        <s v="Amber Harris"/>
        <s v="Katie Andrews"/>
        <s v="Kari Mueller"/>
        <s v="Janet Peck"/>
        <s v="Darrell Beard"/>
        <s v="Anthony Bailey"/>
        <s v="Brittany Bentley"/>
        <s v="Paul Scott"/>
        <s v="Meghan Odom"/>
        <s v="Ryan Davis"/>
        <s v="Jon Davis"/>
        <s v="Ernest Roberts"/>
        <s v="Roger Thornton"/>
        <s v="James Giles"/>
        <s v="Peter Blake"/>
        <s v="Jake Friedman"/>
        <s v="William Duran"/>
        <s v="Julia Phelps"/>
        <s v="Heidi Sutton"/>
        <s v="Alicia Henry"/>
        <s v="April Trujillo"/>
        <s v="Danielle Henry"/>
        <s v="Anthony Peters"/>
        <s v="Douglas Douglas"/>
        <s v="Deborah Stewart"/>
        <s v="Brandy Maldonado"/>
        <s v="Teresa Turner"/>
        <s v="Wesley Downs"/>
        <s v="Michael Martin"/>
        <s v="Benjamin Lee"/>
        <s v="Amanda Villegas"/>
        <s v="Cynthia Arias"/>
        <s v="Christina Miles"/>
        <s v="Joel Williams"/>
        <s v="Gregory Sherman"/>
        <s v="Nathan Soto"/>
        <s v="Hayley Christian"/>
        <s v="Miguel Hester"/>
        <s v="Daisy Allen"/>
        <s v="Erica Page"/>
        <s v="Savannah Turner"/>
        <s v="Michael Mcclure"/>
        <s v="Bill Perez"/>
        <s v="Jessica Harris"/>
        <s v="Darlene Hogan"/>
        <s v="Dana Keller"/>
        <s v="Terrence Steele"/>
        <s v="Sandra Finley"/>
        <s v="Mark Thompson"/>
        <s v="Carrie Howard"/>
        <s v="Jonathan White"/>
        <s v="Vincent Cooper"/>
        <s v="Kimberly Jones"/>
        <s v="Tina Cook"/>
        <s v="Melinda Johnson"/>
        <s v="Emily Fox"/>
        <s v="Monique Manning"/>
        <s v="Robert Brewer MD"/>
        <s v="Gina Dixon"/>
        <s v="David Schmidt"/>
        <s v="Ellen Williams"/>
        <s v="Katherine Henry"/>
        <s v="Cassandra Mueller"/>
        <s v="Manuel Andrews"/>
        <s v="Danny Li"/>
        <s v="Rebecca Cannon"/>
        <s v="Chad Coleman"/>
        <s v="Joshua Payne"/>
        <s v="Justin Kelly"/>
        <s v="Linda Santiago"/>
        <s v="Garrett Hawkins"/>
        <s v="Kelly Caldwell"/>
        <s v="Edward Arroyo"/>
        <s v="Lori Rivera"/>
        <s v="Amy Maddox"/>
        <s v="Bruce Beck"/>
        <s v="Monica Ramirez"/>
        <s v="John Ramos"/>
        <s v="Melissa Villegas"/>
        <s v="Manuel Pacheco"/>
        <s v="Jason Aguilar"/>
        <s v="Lynn Patel"/>
        <s v="Ann Arnold"/>
        <s v="Evelyn Green"/>
        <s v="Colleen Wells"/>
        <s v="Daniel Ramirez"/>
        <s v="Tanner Jones"/>
        <s v="Gregory Miller"/>
        <s v="Nicole Perez"/>
        <s v="Sandra Harris"/>
        <s v="Lisa Ruiz"/>
        <s v="Ryan Galloway"/>
        <s v="James Johnson"/>
        <s v="John Nelson"/>
        <s v="Kurt Jordan"/>
        <s v="Kaitlyn Brown"/>
        <s v="Eric Miller"/>
        <s v="Lisa Wolfe"/>
        <s v="Teresa Martin"/>
        <s v="Gloria Rivas"/>
        <s v="Ashley Matthews"/>
        <s v="Jeremy Lee"/>
        <s v="Jeremy Bonilla"/>
        <s v="Martin Alvarez"/>
        <s v="Bobby Boyd"/>
        <s v="George Black"/>
        <s v="Thomas Williams MD"/>
        <s v="Tracy Massey"/>
        <s v="Lauren Dixon"/>
        <s v="Stephen Roy"/>
        <s v="Kimberly Cox"/>
        <s v="Kimberly Gonzalez"/>
        <s v="Mrs. Kendra Armstrong DDS"/>
        <s v="Craig Garrett"/>
        <s v="Jeremy Sullivan"/>
        <s v="Douglas Koch"/>
        <s v="Jennifer Powell"/>
        <s v="Patricia Martinez"/>
        <s v="Jack Wheeler"/>
        <s v="Rachel Doyle MD"/>
        <s v="Bonnie Yang"/>
        <s v="Derek Wells"/>
        <s v="Tanner Adkins"/>
        <s v="Denise Lopez"/>
        <s v="Leslie King"/>
        <s v="Carlos Obrien"/>
        <s v="Cody Wilson"/>
        <s v="Steve Casey"/>
        <s v="Jennifer Dominguez"/>
        <s v="Jose Cook"/>
        <s v="Karen Key"/>
        <s v="Kristina Gregory"/>
        <s v="Melissa Valencia"/>
        <s v="William Underwood"/>
        <s v="Teresa Castillo"/>
        <s v="Shane Brown"/>
        <s v="Sophia Moore"/>
        <s v="Ryan Chen"/>
        <s v="Raymond Lee"/>
        <s v="Toni Thomas"/>
        <s v="Dawn Parker"/>
        <s v="Valerie Johnson"/>
        <s v="Dr. Darren Smith"/>
        <s v="Amanda Kelly"/>
        <s v="Don Schneider"/>
        <s v="Brandi Hanson"/>
        <s v="Vicki Gutierrez"/>
        <s v="Kenneth Chandler DVM"/>
        <s v="Pamela Bailey"/>
        <s v="Jeremy Stephens"/>
        <s v="Judith Taylor"/>
        <s v="Deborah Acosta"/>
        <s v="Bridget Hendrix"/>
        <s v="Christopher Hester"/>
        <s v="Vicki Harrison"/>
        <s v="Cathy Wang"/>
        <s v="Ernest Harris"/>
        <s v="Zachary Martinez"/>
        <s v="Alexandria Howard"/>
        <s v="Dan Swanson"/>
        <s v="Parker Johnson"/>
        <s v="David Peterson"/>
        <s v="Suzanne Velazquez"/>
        <s v="Tonya Marsh"/>
        <s v="Jeffrey Mcknight"/>
        <s v="Curtis Sullivan"/>
        <s v="Sandra Thompson"/>
        <s v="Tonya Fisher"/>
        <s v="John Hatfield"/>
        <s v="Leslie Frye"/>
        <s v="Bernard Ramirez"/>
        <s v="Kimberly Lewis"/>
        <s v="Stephanie Booth"/>
        <s v="Eileen Allen"/>
        <s v="Michael Brock"/>
        <s v="Barbara Roberts"/>
        <s v="Donna Hicks"/>
        <s v="Ryan Vargas"/>
        <s v="Shawn Vaughn"/>
        <s v="Aaron Ruiz"/>
        <s v="Austin Huber"/>
        <s v="Joseph Thompson"/>
        <s v="Susan Williams"/>
        <s v="Susan Harper"/>
        <s v="Jenny Mckee"/>
        <s v="Lauren Bates"/>
        <s v="Jennifer Morales"/>
        <s v="Zachary Luna"/>
        <s v="Pamela Preston"/>
        <s v="Mark Shields"/>
        <s v="Eric White Jr."/>
        <s v="Kathleen Carrillo"/>
        <s v="Martin Jennings"/>
        <s v="Dillon Klein"/>
        <s v="Madison Davis"/>
        <s v="Don Hale"/>
        <s v="Daniel Brown"/>
        <s v="Suzanne Hoffman"/>
        <s v="Rebecca Mitchell"/>
        <s v="Brandon Fletcher"/>
        <s v="Rhonda Thompson"/>
        <s v="Carmen Price"/>
        <s v="Elizabeth Wheeler"/>
        <s v="Amy Snyder"/>
        <s v="Brenda Butler"/>
        <s v="James White"/>
        <s v="Miguel Crosby"/>
        <s v="Desiree Rodriguez"/>
        <s v="Christopher Heath"/>
        <s v="Cynthia Bates"/>
        <s v="Madeline King"/>
        <s v="Mr. Thomas Turner"/>
        <s v="Justin Bean"/>
        <s v="Erica Olson"/>
        <s v="Mark Medina"/>
        <s v="Rita Gonzalez"/>
        <s v="Cynthia Simon"/>
        <s v="Billy Patel"/>
        <s v="Brian Bryant"/>
        <s v="Paul Bauer"/>
        <s v="Danielle Caldwell"/>
        <s v="Kenneth Davis"/>
        <s v="Edward Hall"/>
        <s v="Joshua Dodson"/>
        <s v="David Branch"/>
        <s v="Joshua Stewart"/>
        <s v="Madison Harris"/>
        <s v="Eddie Wallace"/>
        <s v="Jeremy Haynes"/>
        <s v="Jeremiah Nguyen"/>
        <s v="Crystal Brooks"/>
        <s v="Kimberly York"/>
        <s v="Amanda Perry"/>
        <s v="Jonathan Hodge"/>
        <s v="John Young"/>
        <s v="Crystal Payne"/>
        <s v="Laura Phillips"/>
        <s v="Edward Yoder"/>
        <s v="Anthony Parrish"/>
        <s v="Scott Boone"/>
        <s v="Chris Cantrell"/>
        <s v="Jeremy Pace"/>
        <s v="Michele Cunningham"/>
        <s v="Gina Wiley"/>
        <s v="Erin Brown"/>
        <s v="Jessica Becker"/>
        <s v="John Ford"/>
        <s v="Robert Avery"/>
        <s v="Lorraine Edwards"/>
        <s v="Vincent Weaver"/>
        <s v="Abigail Avery"/>
        <s v="Stephanie Wood"/>
        <s v="Lauren Robbins"/>
        <s v="Jonathan Alexander"/>
        <s v="Leslie Watkins"/>
        <s v="Todd Hines"/>
        <s v="Heather Benson"/>
        <s v="Julia Bush"/>
        <s v="Robert Skinner"/>
        <s v="Dana Thompson"/>
        <s v="Beth Shepherd"/>
        <s v="Paul Willis"/>
        <s v="Michael Rosario"/>
        <s v="Michael Flores"/>
        <s v="Jessica Stevens"/>
        <s v="Shannon Romero"/>
        <s v="Donald Rodriguez"/>
        <s v="Lauren Summers"/>
        <s v="Anthony Ward"/>
        <s v="Matthew Foster"/>
        <s v="Regina Mccormick"/>
        <s v="Michael Downs"/>
        <s v="Dennis Flowers"/>
        <s v="Adam Smith"/>
        <s v="Bianca Henderson"/>
        <s v="Steven House"/>
        <s v="Lauren Turner"/>
        <s v="Kelly Peters"/>
        <s v="Elizabeth Jenkins"/>
        <s v="Dustin Padilla"/>
        <s v="Gregory Morgan"/>
        <s v="Caroline Rios"/>
        <s v="Michelle Brady"/>
        <s v="Ashley Brady"/>
        <s v="Kimberly Williams"/>
        <s v="Kayla Stevenson"/>
        <s v="Scott Roberts"/>
        <s v="Jason Lawrence"/>
        <s v="Bonnie Thompson"/>
        <s v="Shawn Rogers"/>
        <s v="Paul Marsh"/>
        <s v="Tommy Murray"/>
        <s v="Lindsey Cook"/>
        <s v="Timothy Collins"/>
        <s v="Samuel Kemp"/>
        <s v="James Santiago"/>
        <s v="Brian Evans"/>
        <s v="Amy Pitts"/>
        <s v="Peter Andrade"/>
        <s v="Tiffany Mclaughlin"/>
        <s v="Robert Elliott"/>
        <s v="Christopher Mills"/>
        <s v="John Newman"/>
        <s v="Amber Gray"/>
        <s v="Michael Davis"/>
        <s v="Katherine Zamora DDS"/>
        <s v="Allison Chapman"/>
        <s v="Destiny Allen"/>
        <s v="John Weber"/>
        <s v="Anne Alvarez"/>
        <s v="John Callahan"/>
        <s v="Justin Rasmussen"/>
        <s v="Kristina Osborne"/>
        <s v="Mandy Lopez"/>
        <s v="Mary Bennett"/>
        <s v="Allison Collins"/>
        <s v="Marie Morse"/>
        <s v="James Russell"/>
        <s v="Michael Gordon"/>
        <s v="Jennifer Reed"/>
        <s v="Hector Baker"/>
        <s v="Ashley Wiggins"/>
        <s v="Peter Henry"/>
        <s v="Ashley Lane"/>
        <s v="Becky Hutchinson"/>
        <s v="Elizabeth Kramer DVM"/>
        <s v="Jonathan Fleming"/>
        <s v="Jamie Johnson"/>
        <s v="Stephanie Cox"/>
        <s v="Susan Dominguez"/>
        <s v="Melanie Haney"/>
        <s v="Timothy Hamilton"/>
        <s v="Lisa Gates"/>
        <s v="Cassandra Taylor"/>
        <s v="Teresa Kennedy"/>
        <s v="Jeremy Weaver"/>
        <s v="Kathy Andrews"/>
        <s v="Allison Palmer"/>
        <s v="Brian Simmons"/>
        <s v="Matthew Martin"/>
        <s v="Marcus Rangel"/>
        <s v="Pamela Gibson"/>
        <s v="Scott Wood"/>
        <s v="David Chang"/>
        <s v="Austin Griffin"/>
        <s v="Cody Carter"/>
        <s v="Heather Ramirez"/>
        <s v="Tyler Werner"/>
        <s v="Steve Krueger"/>
        <s v="Tammy Anderson"/>
        <s v="Melissa Graham"/>
        <s v="Raymond Kennedy"/>
        <s v="Rachel Velez"/>
        <s v="Yolanda Solis"/>
        <s v="Nicholas Dodson"/>
        <s v="Terry Williams"/>
        <s v="Robert Powell"/>
        <s v="Vincent Baker"/>
        <s v="Jill Pacheco"/>
        <s v="Frank Castillo"/>
        <s v="Derrick Day"/>
        <s v="Billy Taylor"/>
        <s v="Shelly Gould"/>
        <s v="Michael Garner"/>
        <s v="Benjamin Chang"/>
        <s v="Elizabeth Lewis"/>
        <s v="Nathaniel Ellis"/>
        <s v="Lisa Turner"/>
        <s v="Daniel Matthews"/>
        <s v="Kimberly Thompson"/>
        <s v="Victoria Harris"/>
        <s v="Crystal Bautista"/>
        <s v="Vicki Harris"/>
        <s v="Brandon Daniels"/>
        <s v="Taylor Miller"/>
        <s v="Mr. Thomas Rodriguez"/>
        <s v="Ryan Miller"/>
        <s v="Karen Martin"/>
        <s v="Kelsey Williams"/>
        <s v="Sandra Miller"/>
        <s v="Latoya Graham"/>
        <s v="Christina Williams"/>
        <s v="Frank Jackson"/>
        <s v="Zachary Love"/>
        <s v="Joshua Ruiz"/>
        <s v="Mike Stephens"/>
        <s v="Angela Miranda"/>
        <s v="Dakota Harris"/>
        <s v="Catherine Mullins"/>
        <s v="Curtis Obrien"/>
        <s v="Mark Day"/>
        <s v="Matthew Gutierrez"/>
        <s v="Hannah Burns"/>
        <s v="Leslie Avery"/>
        <s v="Jeremy Miller"/>
        <s v="Elizabeth Padilla"/>
        <s v="Carlos Higgins"/>
        <s v="Valerie Leonard"/>
        <s v="Matthew Curry"/>
        <s v="Christopher Robinson"/>
        <s v="Amanda Stanton"/>
        <s v="Stephen Wood"/>
        <s v="Stephanie Hansen"/>
        <s v="Luis Short"/>
        <s v="Alyssa Tate"/>
        <s v="Derrick Mckenzie"/>
        <s v="Tara Odonnell"/>
        <s v="Benjamin Spencer"/>
        <s v="Elizabeth Hicks"/>
        <s v="Jack Harvey"/>
        <s v="David Kennedy"/>
        <s v="Greg Jenkins"/>
        <s v="Matthew Gomez"/>
        <s v="Brandon Murillo"/>
        <s v="Jeffrey Pearson"/>
        <s v="Gina Cole"/>
        <s v="Brenda Burch"/>
        <s v="Jesse Villanueva"/>
        <s v="Kristine King"/>
        <s v="Brittany Graham"/>
        <s v="John Stein"/>
        <s v="Angelica Glass"/>
        <s v="Clayton Barnett"/>
        <s v="David Rodriguez"/>
        <s v="Anne Lee"/>
        <s v="John Mcneil"/>
        <s v="Paul Mason"/>
        <s v="Donald Castillo"/>
        <s v="Crystal Horton"/>
        <s v="Angel Jones"/>
        <s v="Christina Miller"/>
        <s v="Debbie Duncan"/>
        <s v="Monique Bowen"/>
        <s v="Christina Matthews"/>
        <s v="Gregory Lindsey"/>
        <s v="Dr. Juan Smith DVM"/>
        <s v="Thomas Butler"/>
        <s v="Gregory Decker"/>
        <s v="Alex Price"/>
        <s v="Daniel Walker"/>
        <s v="Anthony Franco"/>
        <s v="Rebecca Valencia"/>
        <s v="Amy Dixon"/>
        <s v="Ashley Williamson"/>
        <s v="Kimberly Douglas"/>
        <s v="Katherine Flores"/>
        <s v="Erika Farrell"/>
        <s v="Michelle Humphrey"/>
        <s v="Noah Jackson"/>
        <s v="David Sheppard"/>
        <s v="Christine Wilson"/>
        <s v="Kristen Joyce"/>
        <s v="Joshua Wells"/>
        <s v="Crystal Wilson"/>
        <s v="Justin Bailey"/>
        <s v="Phillip Gomez"/>
        <s v="Jessica Hale"/>
        <s v="Nicole Carson"/>
        <s v="Scott Hernandez"/>
        <s v="David Collins"/>
        <s v="Carolyn Martinez"/>
        <s v="Diane Mccann"/>
        <s v="Susan Strickland"/>
        <s v="Donald Lee"/>
        <s v="Mr. Michael Diaz"/>
        <s v="Douglas Nelson"/>
        <s v="Beverly Harrell"/>
        <s v="Paul Hill"/>
        <s v="Mrs. Samantha Johnson"/>
        <s v="Courtney Silva"/>
        <s v="Nicholas Bonilla"/>
        <s v="Stacey Nolan"/>
        <s v="Douglas Tran"/>
        <s v="Miranda Young"/>
        <s v="Mark Smith"/>
        <s v="Adrian Sanchez"/>
        <s v="Jasmine Graves"/>
        <s v="Kathleen Griffin"/>
        <s v="Breanna Sparks"/>
        <s v="David Brown"/>
        <s v="Richard Martin"/>
        <s v="Denise Lewis"/>
        <s v="Catherine Simpson"/>
        <s v="Ryan Townsend"/>
        <s v="Amanda Ramirez"/>
        <s v="Tracy Morgan"/>
        <s v="Jacob Miller"/>
        <s v="Jimmy Adams"/>
        <s v="Helen Ramos"/>
        <s v="Shannon Kirk"/>
        <s v="Tina Allen"/>
        <s v="Anthony Murray"/>
        <s v="Victor Ortega"/>
        <s v="Caitlin Evans"/>
        <s v="Jimmy Gray"/>
        <s v="Monica Austin"/>
        <s v="Charles Meyer"/>
        <s v="Bobby Smith"/>
        <s v="Stacey Haney"/>
        <s v="Thomas Tran"/>
        <s v="James Martinez"/>
        <s v="Jordan Spencer"/>
        <s v="John Gordon"/>
        <s v="Jennifer Nicholson"/>
        <s v="Crystal Fletcher"/>
        <s v="Crystal Torres"/>
        <s v="Catherine Cordova"/>
        <s v="Brian Watkins"/>
        <s v="Danielle Miller"/>
        <s v="Paul Mills"/>
        <s v="Christopher Griffin"/>
        <s v="Christine Smith"/>
        <s v="Jessica Fleming"/>
        <s v="Samantha Jenkins"/>
        <s v="Victoria Case"/>
        <s v="Katie Tran"/>
        <s v="Christine Simpson"/>
        <s v="Jessica Scott"/>
        <s v="John Edwards"/>
        <s v="Dr. Melissa Coffey"/>
        <s v="Kathryn Frazier"/>
        <s v="Amanda Baker"/>
        <s v="Emma Walker"/>
        <s v="Andrea Riggs"/>
        <s v="Donna Aguilar"/>
        <s v="Patrick Patterson"/>
        <s v="Bradley Martin"/>
        <s v="Linda Henson"/>
        <s v="Carrie Donaldson"/>
        <s v="Jonathan Ramirez"/>
        <s v="Nicholas Alvarez"/>
        <s v="Jessica Craig"/>
        <s v="Paige Chang"/>
        <s v="Angela Huang"/>
        <s v="Amanda Ellison"/>
        <s v="Kathleen Velasquez"/>
        <s v="Jeanette Young"/>
        <s v="Mike Vargas"/>
        <s v="Danielle Fleming"/>
        <s v="Brandon Mullins"/>
        <s v="Brandy Fletcher"/>
        <s v="Dustin Kline"/>
        <s v="Eric Jackson"/>
        <s v="Michelle Phelps"/>
        <s v="Alyssa Perez"/>
        <s v="Tyler Frank"/>
        <s v="Wayne Williams"/>
        <s v="David Scott"/>
        <s v="Michelle Quinn"/>
        <s v="Catherine Buchanan"/>
        <s v="Andrew Rhodes"/>
        <s v="Erin Hess"/>
        <s v="Mrs. Emily Conner DDS"/>
        <s v="Debra Cruz"/>
        <s v="Ms. Amy Austin"/>
        <s v="Frank Black"/>
        <s v="Wayne Kelley"/>
        <s v="Alexis Houston"/>
        <s v="Robin Rose"/>
        <s v="Miguel Ho"/>
        <s v="Luis Bell"/>
        <s v="Emily Hall"/>
        <s v="Angela Ray"/>
        <s v="Michele Waters"/>
        <s v="Christopher Lee"/>
        <s v="Heidi Hughes"/>
        <s v="Richard Warren"/>
        <s v="Mary Thompson"/>
        <s v="Cheryl Gonzales"/>
        <s v="Cheryl Carpenter"/>
        <s v="Gregory Wells"/>
        <s v="Valerie Schultz"/>
        <s v="Manuel Wright"/>
        <s v="Lori Curtis"/>
        <s v="Barbara Arnold"/>
        <s v="Erin Dorsey"/>
        <s v="Terry Rubio"/>
        <s v="Shannon Sellers"/>
        <s v="Tara Knapp"/>
        <s v="Matthew Carter"/>
        <s v="Mary Hudson"/>
        <s v="Curtis Solis"/>
        <s v="Sarah Bauer"/>
        <s v="Leslie Vega"/>
        <s v="Taylor Carlson"/>
        <s v="Daniel Bray Jr."/>
        <s v="Elizabeth Moss"/>
        <s v="Jared Welch"/>
        <s v="Jimmy Robinson"/>
        <s v="Raymond Baldwin"/>
        <s v="Brenda Webb"/>
        <s v="Jennifer Espinoza"/>
        <s v="Belinda Harrison"/>
        <s v="Yvette Hawkins"/>
        <s v="Stephen Bates"/>
        <s v="David Jackson"/>
        <s v="Caleb Clark"/>
        <s v="Timothy Harper"/>
        <s v="Ana Mayo"/>
        <s v="Meredith Jones"/>
        <s v="Caleb Richardson"/>
        <s v="Rhonda Williams"/>
        <s v="Mark Harris"/>
        <s v="Jessica Gibson"/>
        <s v="Michelle Chapman"/>
        <s v="Elaine Villanueva"/>
        <s v="Christopher Klein"/>
        <s v="Duane Fry"/>
        <s v="Nancy Harrison"/>
        <s v="Diamond Jones"/>
        <s v="Brandy Roberts"/>
        <s v="Joseph Mccormick"/>
        <s v="Brett Mendez"/>
        <s v="Mark Stephens"/>
        <s v="Kelsey Hall"/>
        <s v="Jeffrey Miller"/>
        <s v="Adam Russell"/>
        <s v="Laurie Cole"/>
        <s v="Jordan Perkins"/>
        <s v="Daniel Jackson"/>
        <s v="Nicole Wilkerson"/>
        <s v="Edward Love"/>
        <s v="Tony Wu"/>
        <s v="Kimberly Richard"/>
        <s v="Andrew Hall"/>
        <s v="Megan Martin"/>
        <s v="Alexis Jimenez"/>
        <s v="Brent Sanchez"/>
        <s v="Angela Branch"/>
        <s v="Heather Pacheco"/>
        <s v="Joseph Martin"/>
        <s v="Craig Lopez"/>
        <s v="Mrs. Ashley Wolf"/>
        <s v="Kevin Stevens"/>
        <s v="Carrie Madden"/>
        <s v="Jonathon Parrish"/>
        <s v="Paula Rivera"/>
        <s v="Terry Coleman"/>
        <s v="Brenda Mora"/>
        <s v="Nicholas Sanders"/>
        <s v="Catherine Diaz"/>
        <s v="Mr. Alec Gonzalez"/>
        <s v="Bradley Jones"/>
        <s v="Christine Martin"/>
        <s v="Hayley King"/>
        <s v="Jim Lowery"/>
        <s v="Jon Johnson"/>
        <s v="Erin Flores"/>
        <s v="David Hayes"/>
        <s v="Brenda Baker"/>
        <s v="Brian Henderson"/>
        <s v="Erin Lara"/>
        <s v="Colleen Ellis"/>
        <s v="Michelle Callahan"/>
        <s v="Michelle Fox"/>
        <s v="James Guzman"/>
        <s v="Grace Pham"/>
        <s v="Bryan Mendoza"/>
        <s v="Allison Rodriguez"/>
        <s v="Keith Ferguson"/>
        <s v="Yesenia Gibson"/>
        <s v="Jessica Barnes"/>
        <s v="Mrs. Madison Walker"/>
        <s v="Donna Hardin"/>
        <s v="Barbara Turner"/>
        <s v="Jessica Bullock"/>
        <s v="Joseph King"/>
        <s v="Jordan Koch"/>
        <s v="Ashley Barker"/>
        <s v="James Lee"/>
        <s v="Trevor Ramsey"/>
        <s v="Alicia Alexander"/>
        <s v="Kimberly Deleon"/>
        <s v="Angela Wade"/>
        <s v="Lisa Austin"/>
        <s v="Jeffery Jones"/>
        <s v="James Gallagher"/>
        <s v="Abigail Collins"/>
        <s v="Douglas Pace"/>
        <s v="Jillian Melendez"/>
        <s v="Joshua Murray"/>
        <s v="Nancy Chan"/>
        <s v="David Mullins"/>
        <s v="Cheryl Hart"/>
        <s v="Brittany Tucker"/>
        <s v="Robert Martinez"/>
        <s v="Henry King"/>
        <s v="Angela Brown"/>
        <s v="Laura Miles"/>
        <s v="Toni Edwards"/>
        <s v="Heather Oneill"/>
        <s v="Nicole Ross"/>
        <s v="Karen Davis"/>
        <s v="Carlos Watts"/>
        <s v="Geoffrey Stone"/>
        <s v="Ian Castillo"/>
        <s v="Nicole Mcmahon"/>
        <s v="Alexandra Richardson"/>
        <s v="Terry Kaiser"/>
        <s v="Lee Wilson"/>
        <s v="Mr. Zachary Willis DDS"/>
        <s v="Teresa Newman"/>
        <s v="Paige Gonzalez"/>
        <s v="Brenda Bailey"/>
        <s v="George Gonzalez"/>
        <s v="Kelly Kirby"/>
        <s v="Lisa Nguyen"/>
        <s v="Brandon Lawrence"/>
        <s v="Brandi Bridges"/>
        <s v="Stephen Higgins"/>
        <s v="Samuel Franklin"/>
        <s v="Daniel Lee"/>
        <s v="Jamie Anderson"/>
        <s v="Nicole Phelps"/>
        <s v="William Murray"/>
        <s v="Patricia Mcdaniel"/>
        <s v="Janet Mcdonald"/>
        <s v="Melissa Wilkins"/>
        <s v="Terry Allison"/>
        <s v="Destiny Lee"/>
        <s v="Cameron Chan"/>
        <s v="Alexander Odonnell"/>
        <s v="Allison Bradshaw"/>
        <s v="Amy Garcia"/>
        <s v="Jeffrey Black"/>
        <s v="Erica Brown"/>
        <s v="Kathleen Hendricks"/>
        <s v="Sherri Chan"/>
        <s v="Charles Burton"/>
        <s v="Anne Davis"/>
        <s v="Scott Martin"/>
        <s v="Daniel Johnson"/>
        <s v="Alison Miller"/>
        <s v="Terry Smith"/>
        <s v="Courtney Herring"/>
        <s v="Juan Jackson"/>
        <s v="Erin Williams"/>
        <s v="Amanda Martinez"/>
        <s v="Daniel Pope"/>
        <s v="Angela Hill"/>
        <s v="Randall Ayala"/>
        <s v="Jennifer Gay"/>
        <s v="Alice Chen"/>
        <s v="Melanie Harris"/>
        <s v="James Rivera"/>
        <s v="Terri Henry"/>
        <s v="Melinda Buchanan"/>
        <s v="Harry Norman"/>
        <s v="Tracy Kelley"/>
        <s v="Valerie Garner"/>
        <s v="Logan Sanders"/>
        <s v="Lauren Carr"/>
        <s v="Linda Reyes"/>
        <s v="Sarah Riggs"/>
        <s v="Robert Harris"/>
        <s v="Carol Rivera"/>
        <s v="Theresa Parks"/>
        <s v="Hector Davis"/>
        <s v="Brandon Ward"/>
        <s v="Briana Boyle"/>
        <s v="Teresa Sanchez"/>
        <s v="Shelly Buckley"/>
        <s v="Danielle Young"/>
        <s v="Juan Gonzales"/>
        <s v="Tammy Walker"/>
        <s v="Lisa Lindsey"/>
        <s v="Matthew Snyder"/>
        <s v="Michele Garcia"/>
        <s v="Nathan Reyes"/>
        <s v="Jesse Chung"/>
        <s v="Cynthia Welch"/>
        <s v="Olivia Wong"/>
        <s v="Christopher George"/>
        <s v="Julie Martin"/>
        <s v="Brittany Jones"/>
        <s v="Jessica Velez"/>
        <s v="Jason Bennett"/>
        <s v="Amy Miller"/>
        <s v="Ryan Chang"/>
        <s v="Steven Bruce"/>
        <s v="Troy Young"/>
        <s v="Craig Schmidt"/>
        <s v="George Cooper"/>
        <s v="Mr. Derek Watkins"/>
        <s v="Jason Green"/>
        <s v="Jodi Foster"/>
        <s v="Kayla Murphy"/>
        <s v="Randy Garrett"/>
        <s v="Pam Meyer"/>
        <s v="Mr. Shaun Shea PhD"/>
        <s v="Sherry Perry"/>
        <s v="Jeff Simon"/>
        <s v="Gabriel Miller"/>
        <s v="Joshua Huerta"/>
        <s v="Angela Gonzalez"/>
        <s v="Lauren Duncan"/>
        <s v="Mark Lee"/>
        <s v="Tracy Weber"/>
        <s v="Jill Stephens"/>
        <s v="Crystal Skinner"/>
        <s v="Tommy Hammond"/>
        <s v="Ryan Evans"/>
        <s v="Desiree Lee"/>
        <s v="Jorge Barrera"/>
        <s v="Gregory Cowan"/>
        <s v="Stephanie Huerta"/>
        <s v="Amanda Nolan"/>
        <s v="Jessica Williams"/>
        <s v="Rhonda White"/>
        <s v="Nicholas Gomez"/>
        <s v="Jacob Baker"/>
        <s v="Joseph Montoya"/>
        <s v="Alexander Hawkins"/>
        <s v="William Vargas"/>
        <s v="Christopher Martinez"/>
        <s v="Randy Cross"/>
        <s v="William Riddle"/>
        <s v="David Wallace"/>
        <s v="Hannah Rodriguez"/>
        <s v="Catherine Freeman"/>
        <s v="Taylor Lee"/>
        <s v="Brittany Shepherd"/>
        <s v="Lisa Thompson"/>
        <s v="Ronald King"/>
        <s v="Michael Sparks"/>
        <s v="Jennifer Torres"/>
        <s v="Matthew Thompson"/>
        <s v="Regina Gonzalez"/>
        <s v="Zoe Morrow"/>
        <s v="Henry Hensley"/>
        <s v="Samantha Foster"/>
        <s v="Stacy West"/>
        <s v="Kenneth Werner"/>
        <s v="Eric Navarro"/>
        <s v="Victoria Beck"/>
        <s v="Jessica Gilmore"/>
        <s v="Daniel Morales"/>
        <s v="Sharon Wright"/>
        <s v="Ashley Goodman"/>
        <s v="Victoria May"/>
        <s v="Christopher Garcia"/>
        <s v="Sandra Murray"/>
        <s v="Jacob Barajas"/>
        <s v="Vincent Escobar"/>
        <s v="Francisco Parks"/>
        <s v="Jennifer Salinas"/>
        <s v="Amy Weber"/>
        <s v="Mark Richards"/>
        <s v="William Stewart"/>
        <s v="Katie Garcia"/>
        <s v="Jeffery Doyle"/>
        <s v="Bradley Andrews"/>
        <s v="Andrew Martinez"/>
        <s v="Thomas Combs"/>
        <s v="Brian Wilson"/>
        <s v="Miguel Schneider"/>
        <s v="Sheila Nash"/>
        <s v="Christopher Sullivan"/>
        <s v="Amanda Robinson"/>
        <s v="John Zimmerman"/>
        <s v="Ronald Collins"/>
        <s v="Michelle Hatfield"/>
        <s v="Sarah Benitez"/>
        <s v="Timothy Rivera"/>
        <s v="Joseph Nelson"/>
        <s v="Kevin Phelps"/>
        <s v="Rachel Stone"/>
        <s v="Frederick Harrison"/>
        <s v="Leah Schmidt"/>
        <s v="Mrs. Jamie Johnston MD"/>
        <s v="Wanda Nelson"/>
        <s v="Felicia Kim"/>
        <s v="Justin Watkins"/>
        <s v="Katherine Salas"/>
        <s v="Penny Rodriguez"/>
        <s v="Steven Cummings"/>
        <s v="Mary Mack"/>
        <s v="Thomas Riley"/>
        <s v="Karen Fisher"/>
        <s v="Nina Guerrero"/>
        <s v="Michael Cruz"/>
        <s v="Matthew Mcguire"/>
        <s v="Gary Brewer"/>
        <s v="Sarah Hicks"/>
        <s v="Thomas Marquez"/>
        <s v="Amber Sullivan"/>
        <s v="Gregory Clark"/>
        <s v="Trevor Thompson"/>
        <s v="Brett King"/>
        <s v="Jennifer Parker"/>
        <s v="Charles Watson"/>
        <s v="Alicia Matthews"/>
        <s v="Patricia Santiago"/>
        <s v="Brittany Williams"/>
        <s v="Patricia Jones"/>
        <s v="Mr. David Johnson"/>
        <s v="Andre Bowen"/>
        <s v="Austin Snyder"/>
        <s v="Andrew James"/>
        <s v="Christopher Mcdonald DDS"/>
        <s v="Patrick Norris"/>
        <s v="Rita Fox"/>
        <s v="Katelyn Mckenzie"/>
        <s v="John Cole"/>
        <s v="Brenda Payne"/>
        <s v="Ryan Perez DDS"/>
        <s v="Jay Kennedy"/>
        <s v="Teresa Bryant"/>
        <s v="Tanner Roth"/>
        <s v="Shannon Robbins"/>
        <s v="Andrew Evans"/>
        <s v="Angela Rogers"/>
        <s v="Meagan Hayes"/>
        <s v="Richard Chapman"/>
        <s v="Miguel Collins"/>
        <s v="Ashley Perez PhD"/>
        <s v="Melissa Stephenson"/>
        <s v="Lisa Vincent"/>
        <s v="Hannah Parker MD"/>
        <s v="Angela Lynch"/>
        <s v="Kyle Mcknight"/>
        <s v="Jessica Fernandez"/>
        <s v="Suzanne Neal"/>
        <s v="Amber Pugh"/>
        <s v="Nicole Guerrero"/>
        <s v="Jacob Green"/>
        <s v="Mr. Anthony Mclean"/>
        <s v="Jeremy Thomas"/>
        <s v="Danielle Frost"/>
        <s v="Melanie Burton"/>
        <s v="Kenneth Hernandez"/>
        <s v="Preston Moore"/>
        <s v="Keith Norman"/>
        <s v="Sarah Nguyen"/>
        <s v="Deborah Anderson"/>
        <s v="Katherine Rosales"/>
        <s v="Denise Moore"/>
        <s v="Terry Valenzuela"/>
        <s v="Rachel Powell"/>
        <s v="Daniel Price"/>
        <s v="Joseph Evans"/>
        <s v="James Caldwell"/>
        <s v="Jean Bennett"/>
        <s v="Aaron Finley"/>
        <s v="Savannah Holmes"/>
        <s v="Kristina Ortega"/>
        <s v="Jesse Smith"/>
        <s v="Adam Parker"/>
        <s v="Shannon Chapman"/>
        <s v="Todd Hughes"/>
        <s v="Rebecca Foster"/>
        <s v="Catherine Aguilar"/>
        <s v="Suzanne Osborne"/>
        <s v="Nicole Phillips"/>
        <s v="Kayla Adams"/>
        <s v="Susan Molina"/>
        <s v="Sharon Young"/>
        <s v="Oscar Nelson"/>
        <s v="Katie Wilson"/>
        <s v="Mr. Brian Schneider"/>
        <s v="April Gonzalez"/>
        <s v="John Richard"/>
        <s v="Gregory Schmidt"/>
        <s v="Terry Anderson"/>
        <s v="Paul Duran"/>
        <s v="Ashley Young"/>
        <s v="Jeffrey Ayala"/>
        <s v="Tiffany Jackson"/>
        <s v="Derrick Hamilton"/>
        <s v="Christine Clark"/>
        <s v="Mr. Joseph Rivas"/>
        <s v="Michaela Costa"/>
        <s v="Jessica Rogers"/>
        <s v="Gabriella Martin"/>
        <s v="Peter Lopez"/>
        <s v="Kristin Phillips"/>
        <s v="Aaron Bernard"/>
        <s v="Andrea Ford"/>
        <s v="Heidi Huffman"/>
        <s v="Lauren Smith"/>
        <s v="Karen Charles"/>
        <s v="William Cohen"/>
        <s v="Lisa Perkins"/>
        <s v="Erin Clark"/>
        <s v="Charles Hawkins"/>
        <s v="Michael Lowe DVM"/>
        <s v="Vanessa Grant"/>
        <s v="Jesse Richardson"/>
        <s v="Marissa Price"/>
        <s v="Diane Holloway"/>
        <s v="Mrs. Erin Montes DVM"/>
        <s v="Corey Colon"/>
        <s v="Tanya Martin"/>
        <s v="Lauren Yoder"/>
        <s v="Mr. Jeremy Kaufman"/>
        <s v="Ross Mayer"/>
        <s v="Scott Riddle"/>
        <s v="Jason Hayes"/>
        <s v="Mackenzie Porter"/>
        <s v="Lisa Marsh"/>
        <s v="Johnathan Williams"/>
        <s v="Dawn Thornton"/>
        <s v="Wendy Hill"/>
        <s v="Nathan Moore"/>
        <s v="Grant Graves"/>
        <s v="Stephanie Hensley"/>
        <s v="Cindy Green MD"/>
        <s v="Briana Jacobs"/>
        <s v="Thomas Moore"/>
        <s v="Matthew Washington"/>
        <s v="Miranda Ferguson"/>
        <s v="Kevin Mendez"/>
        <s v="Kimberly French"/>
        <s v="Bryan Robbins"/>
        <s v="Tony Stewart"/>
        <s v="Jacqueline Hunt"/>
        <s v="Dawn Smith"/>
        <s v="Aaron Martinez"/>
        <s v="Jessica Jackson"/>
        <s v="Elizabeth Benton"/>
        <s v="Hayley Gray"/>
        <s v="Brian Hall"/>
        <s v="Amy Schultz"/>
        <s v="Terry Green"/>
        <s v="Dr. Steven Hogan"/>
        <s v="Anne Young"/>
        <s v="Henry Stuart"/>
        <s v="Charles Powell"/>
        <s v="Randy Hardy"/>
        <s v="Jim White"/>
        <s v="Gerald Munoz"/>
        <s v="Steve Cook"/>
        <s v="Jessica Yu"/>
        <s v="Julie Harris"/>
        <s v="Judy Frazier"/>
        <s v="Glenn Taylor"/>
        <s v="Robert Bentley"/>
        <s v="Lindsey Arroyo"/>
        <s v="Laurie Reeves"/>
        <s v="Justin Johnson"/>
        <s v="Sean Spencer"/>
        <s v="Christina Reyes"/>
        <s v="Christine Gray"/>
        <s v="Terri Greene"/>
        <s v="Miss Kathryn Osborn DVM"/>
        <s v="Joshua Ortiz"/>
        <s v="Rodney Robles"/>
        <s v="Samuel Cruz"/>
        <s v="Robert Miller"/>
        <s v="Nicholas Waters"/>
        <s v="Carrie Fitzgerald"/>
        <s v="Melanie Wilson"/>
        <s v="Alexander Miller"/>
        <s v="Patrick Edwards"/>
        <s v="Elizabeth Lambert"/>
        <s v="Barbara Taylor"/>
        <s v="Angela Frey"/>
        <s v="Brittany Davis"/>
        <s v="Michael Cox"/>
        <s v="Andre Mann"/>
        <s v="Robert Nicholson"/>
        <s v="Michael Wells"/>
        <s v="Virginia Garcia"/>
        <s v="Katherine Martinez"/>
        <s v="Juan Merritt"/>
        <s v="Elizabeth Watson"/>
        <s v="Mark Simmons"/>
        <s v="Mr. Sean Rosario PhD"/>
        <s v="Austin Anderson"/>
        <s v="Brent Strong"/>
        <s v="Joyce Lynch"/>
        <s v="Maria Campbell"/>
        <s v="Lee Miller"/>
        <s v="Connor Preston"/>
        <s v="Melissa Kerr"/>
        <s v="Robert Pineda"/>
        <s v="Dawn Miranda"/>
        <s v="Leslie Jenkins"/>
        <s v="Cory Jones"/>
        <s v="Chris Evans"/>
        <s v="Erica Taylor"/>
        <s v="Tracy Sims"/>
        <s v="Claudia Hamilton"/>
        <s v="Michael Perez"/>
        <s v="Patrick Huffman"/>
        <s v="Carlos Ferguson"/>
        <s v="Dale Roberts"/>
        <s v="Lisa Anderson"/>
        <s v="Jesse Johnson"/>
        <s v="Don Crawford"/>
        <s v="Jonathan Gonzalez"/>
        <s v="Wayne Torres"/>
        <s v="Debra Walker"/>
        <s v="Albert Wright"/>
        <s v="Austin Rios"/>
        <s v="Timothy James"/>
        <s v="Debra Carter"/>
        <s v="William Figueroa"/>
        <s v="Melissa Hampton"/>
        <s v="Annette Ingram"/>
        <s v="George Hunt"/>
        <s v="Emily Ramirez"/>
        <s v="Caitlin Bridges"/>
        <s v="Kevin Lewis"/>
        <s v="Angela Sloan"/>
        <s v="Alyssa Harris"/>
        <s v="Anthony Adkins"/>
        <s v="Shannon Salas"/>
        <s v="Laurie Logan"/>
        <s v="Kelly Gonzales"/>
        <s v="Jessica Singleton"/>
        <s v="Daniel Barker"/>
        <s v="Shelley Harvey"/>
        <s v="April Walker"/>
        <s v="Matthew Wheeler"/>
        <s v="Christina Mitchell"/>
        <s v="Matthew Young"/>
        <s v="Kevin Nash"/>
        <s v="Jane Schmidt"/>
        <s v="Christopher Munoz"/>
        <s v="Karen Villanueva"/>
        <s v="Ernest Solis"/>
        <s v="Dillon Hernandez"/>
        <s v="Lacey Graham"/>
        <s v="Justin Warren"/>
        <s v="Andrea Shepard"/>
        <s v="Gabriel Fritz"/>
        <s v="William Neal MD"/>
        <s v="Jason Mora"/>
        <s v="Anne Guerrero"/>
        <s v="Martin Williams"/>
        <s v="Miguel Adams"/>
        <s v="Mario Miles"/>
        <s v="Stephen Morgan"/>
        <s v="Shaun Vang"/>
        <s v="Michael Carlson"/>
        <s v="Douglas Campbell"/>
        <s v="Denise Nguyen"/>
        <s v="Nicole White"/>
        <s v="Emily Casey"/>
        <s v="Paul Smith"/>
        <s v="Sarah Rowe"/>
        <s v="Sarah Perez"/>
        <s v="Cameron Thomas"/>
        <s v="Monica Rios"/>
        <s v="Jessica Schultz"/>
        <s v="Kathleen Moran"/>
        <s v="Jeffrey Tyler"/>
        <s v="Gabriel Middleton"/>
        <s v="Robert Ruiz"/>
        <s v="Steven Herring"/>
        <s v="Anna Daniels"/>
        <s v="Robert Ashley"/>
        <s v="Bailey Moore"/>
        <s v="Jason Davis"/>
        <s v="Robert Ingram"/>
        <s v="Richard Smith"/>
        <s v="John Martinez MD"/>
        <s v="Samantha Lee"/>
        <s v="Brittany Brown"/>
        <s v="Joseph Davis"/>
        <s v="Lisa Johnson"/>
        <s v="Tracy Hickman"/>
        <s v="Roy Larson"/>
        <s v="Jamie Vargas"/>
        <s v="Isaiah Schneider"/>
        <s v="Allison Esparza"/>
        <s v="Michael Skinner"/>
        <s v="Austin Perez"/>
        <s v="Anthony Scott"/>
        <s v="Raymond Ward"/>
        <s v="Greg Noble"/>
        <s v="Mckenzie Banks"/>
        <s v="Erica Ramos"/>
        <s v="Jennifer Hodges"/>
        <s v="Fred Crawford"/>
        <s v="Heather Wilkerson"/>
        <s v="Brian Davidson"/>
        <s v="Christopher Hancock"/>
        <s v="Nicole Lopez"/>
        <s v="Ryan Blanchard"/>
        <s v="Nicole Chen"/>
        <s v="Morgan Brown"/>
        <s v="Kevin Parker"/>
        <s v="James Ruiz"/>
        <s v="John Morgan"/>
        <s v="William Garrett"/>
        <s v="Miss Terri Jimenez MD"/>
        <s v="Kenneth Contreras"/>
        <s v="Trevor Johnson"/>
        <s v="Christina Buckley"/>
        <s v="Carla Wilson"/>
        <s v="Samantha Wright"/>
        <s v="Monica Davis"/>
        <s v="Jill Olson"/>
        <s v="Brandon West"/>
        <s v="Richard Duncan"/>
        <s v="Martha Evans"/>
        <s v="Brad Neal"/>
        <s v="Courtney Moreno"/>
        <s v="Natalie Moyer"/>
        <s v="Denise Rodriguez"/>
        <s v="Gregg Martinez"/>
        <s v="Bradley Lopez"/>
        <s v="Meghan Weaver"/>
        <s v="Sean Hernandez"/>
        <s v="Trevor Young"/>
        <s v="Tonya Maldonado"/>
        <s v="Lori Carpenter"/>
        <s v="Rebecca Turner"/>
        <s v="Amy Larson"/>
        <s v="Molly Glass"/>
        <s v="Misty Young"/>
        <s v="Dana Mack"/>
        <s v="William Carpenter"/>
        <s v="Rebekah Zimmerman"/>
        <s v="Charles Christensen"/>
        <s v="Ashley Huber"/>
        <s v="Mitchell Smith"/>
        <s v="Angela Hodges"/>
        <s v="Elizabeth Bradley"/>
        <s v="Michaela Hughes"/>
        <s v="Joseph Rodriguez"/>
        <s v="Katie Valenzuela"/>
        <s v="Ryan Coleman"/>
        <s v="Stanley Briggs"/>
        <s v="Alicia Hall"/>
        <s v="Kelly Fisher"/>
        <s v="Teresa Cummings"/>
        <s v="Timothy Poole"/>
        <s v="Joanna Martin"/>
        <s v="Ms. Savannah Orr DDS"/>
        <s v="Wanda Garcia"/>
        <s v="Matthew Beard"/>
        <s v="Lori Miller"/>
        <s v="Priscilla Jensen"/>
        <s v="Mr. Christopher Kim"/>
        <s v="Sheri Davis"/>
        <s v="Colton Garner"/>
        <s v="Jenna Reynolds"/>
        <s v="Cynthia Schwartz"/>
        <s v="Ellen Knapp"/>
        <s v="Natalie Cole"/>
        <s v="Dr. Carla Smith"/>
        <s v="Marcus Wagner"/>
        <s v="Christopher Jennings"/>
        <s v="David Craig"/>
        <s v="Julia Nash"/>
        <s v="Charles Reynolds"/>
        <s v="Emily Wells DDS"/>
        <s v="Jennifer Strong"/>
        <s v="Angela Baxter"/>
        <s v="Mary Sullivan"/>
        <s v="Frank Davenport MD"/>
        <s v="Scott Gray"/>
        <s v="Nicolas Smith"/>
        <s v="Renee Smith"/>
        <s v="Troy Raymond"/>
        <s v="Gail Thornton"/>
        <s v="Tina Richardson"/>
        <s v="Jonathan Parrish"/>
        <s v="Benjamin Winters"/>
        <s v="Christopher Little"/>
        <s v="Kelly Wilson"/>
        <s v="Melissa Cuevas"/>
        <s v="Scott Lopez"/>
        <s v="Ruth Bailey"/>
        <s v="Eric Carter"/>
        <s v="Ryan Mcdowell"/>
        <s v="Christopher Yates"/>
        <s v="Rickey Cook"/>
        <s v="Michael Gibson"/>
        <s v="Corey Phillips DDS"/>
        <s v="Mariah Owens"/>
        <s v="Daniel Murphy"/>
        <s v="Michael Pham"/>
        <s v="Diana Graham"/>
        <s v="Heidi Lopez"/>
        <s v="Curtis Russo"/>
        <s v="Nicholas Lewis"/>
        <s v="Luis Page"/>
        <s v="Kristin Clayton"/>
        <s v="Christopher Thomas"/>
        <s v="Breanna Francis"/>
        <s v="Guy Lee"/>
        <s v="Casey Johnson"/>
        <s v="Cheryl Soto"/>
        <s v="Richard Nelson"/>
        <s v="Ashley Larson"/>
        <s v="Robert Fox"/>
        <s v="Brian Wright"/>
        <s v="Ms. Ashley Gardner"/>
        <s v="Valerie Lane"/>
        <s v="Jose Adkins"/>
        <s v="Nancy Adams"/>
        <s v="Sheila Singh"/>
        <s v="Robin Hernandez"/>
        <s v="Jeremy Ramos"/>
        <s v="Michael Powers"/>
        <s v="Joshua Tran"/>
        <s v="Jordan Jones"/>
        <s v="Robert Jordan"/>
        <s v="Randy Solis"/>
        <s v="John Wang"/>
        <s v="Aaron Hughes"/>
        <s v="Emily Smith"/>
        <s v="Nicole Nelson MD"/>
        <s v="Robert Wagner"/>
        <s v="Garrett Parks"/>
        <s v="Patricia Harris"/>
        <s v="Jessica Meza"/>
        <s v="Erin Prince"/>
        <s v="Jeffrey Marshall"/>
        <s v="Kimberly Mills"/>
        <s v="April Hodges"/>
        <s v="Alexandra Elliott"/>
        <s v="Gabriel Hayden"/>
        <s v="Crystal Long"/>
        <s v="Misty Carroll"/>
        <s v="Katie Johnson"/>
        <s v="Kenneth Hall"/>
        <s v="Bobby Martinez"/>
        <s v="Kayla Mitchell"/>
        <s v="Elizabeth Hughes"/>
        <s v="Kim Cain"/>
        <s v="Jeffrey Cobb Jr."/>
        <s v="Casey Green"/>
        <s v="James Golden"/>
        <s v="Elizabeth Cox"/>
        <s v="John Barnes"/>
        <s v="Jenny Wagner"/>
        <s v="Heather Rodgers"/>
        <s v="Melissa Mills"/>
        <s v="Daisy Anderson"/>
        <s v="Tyler Williams"/>
        <s v="Paul Zimmerman"/>
        <s v="Melissa Davis"/>
        <s v="James Fowler"/>
        <s v="Dan Moore"/>
        <s v="Christian Mcneil"/>
        <s v="Daniel Robles"/>
        <s v="Crystal Gibson"/>
        <s v="Veronica Gray"/>
        <s v="Susan Larson"/>
        <s v="Latasha Cole"/>
        <s v="Michael Zimmerman"/>
        <s v="Eric Wiggins"/>
        <s v="Amanda Jones"/>
        <s v="Larry Woodward"/>
        <s v="Denise Simpson"/>
        <s v="Zachary Ross"/>
        <s v="Kelly Vasquez"/>
        <s v="Charles Fox"/>
        <s v="Derek Hart"/>
        <s v="Kelly Russell"/>
        <s v="Kevin Schmidt"/>
        <s v="John Fleming"/>
        <s v="Kristen Moss"/>
        <s v="Miguel Wagner"/>
        <s v="Joseph Merritt"/>
        <s v="Gregory Lee"/>
        <s v="Melvin Huerta"/>
        <s v="Jasmin Reyes"/>
        <s v="Christopher Anthony"/>
        <s v="Alejandra Barry"/>
        <s v="Robin Copeland"/>
        <s v="Richard Parker"/>
        <s v="Jessica Mcgee"/>
        <s v="Lawrence Carter"/>
        <s v="Jonathan Porter"/>
        <s v="Terry Roy"/>
        <s v="Angela Walters"/>
        <s v="Lisa Castillo"/>
        <s v="Dakota Lee"/>
        <s v="Eric Schmidt"/>
        <s v="Gregory Perry"/>
        <s v="Sarah Johnston DVM"/>
        <s v="Eric Wyatt"/>
        <s v="Mrs. Rachel Hall"/>
        <s v="Karen Garcia"/>
        <s v="Sarah Elliott"/>
        <s v="Christina Simmons"/>
        <s v="Joann Rojas"/>
        <s v="Joseph Crawford"/>
        <s v="Bruce Brennan"/>
        <s v="Vincent Cannon"/>
        <s v="Dr. Chelsea Rojas"/>
        <s v="Lisa Campos"/>
        <s v="Jack Bailey"/>
        <s v="Katherine Kelly"/>
        <s v="Jill Ruiz"/>
        <s v="Mark Santana"/>
        <s v="Mercedes Serrano"/>
        <s v="Mark Meyer"/>
        <s v="Joseph Hernandez"/>
        <s v="Monica Graham"/>
        <s v="Zachary Griffith"/>
        <s v="Jennifer Carlson"/>
        <s v="Karen Reynolds"/>
        <s v="Alexandra Stein MD"/>
        <s v="Christopher Johnson"/>
        <s v="Michael Ray"/>
        <s v="Stephanie White"/>
        <s v="Samantha Mathis"/>
        <s v="Sharon Austin"/>
        <s v="Denise Torres"/>
        <s v="Tina Sharp"/>
        <s v="Christopher Flores"/>
        <s v="Jeff Smith"/>
        <s v="David Campbell"/>
        <s v="Frank Carroll"/>
        <s v="Brian Williamson"/>
        <s v="Melissa Foster"/>
        <s v="Jasmine Lee"/>
        <s v="Anthony Gordon"/>
        <s v="Adam Santos"/>
        <s v="Lynn Terrell"/>
        <s v="Nicole Bishop"/>
        <s v="Nicholas Black"/>
        <s v="Kelly Harper"/>
        <s v="John Collins"/>
        <s v="Kristin Garner"/>
        <s v="Rachael Riley"/>
        <s v="Karen Morris"/>
        <s v="Darrell Middleton"/>
        <s v="Karen Woods"/>
        <s v="Raymond Smith"/>
        <s v="Shannon Mayo"/>
        <s v="Christine Johnson"/>
        <s v="Philip Jacobs"/>
        <s v="Tamara Sanchez"/>
        <s v="Charles Russo"/>
        <s v="Donald Mcpherson"/>
        <s v="Mallory Keith"/>
        <s v="Christine Potter"/>
        <s v="Gabrielle Rogers"/>
        <s v="Rachel Knox"/>
        <s v="Martha Chang"/>
        <s v="Amanda West"/>
        <s v="Kaitlin Fernandez"/>
        <s v="Tammy Gray"/>
        <s v="Sarah Holloway"/>
        <s v="Karen Martinez"/>
        <s v="Alexis Gibson"/>
        <s v="Courtney Young"/>
        <s v="John Walters PhD"/>
        <s v="Heather Martin"/>
        <s v="Melissa Mendoza MD"/>
        <s v="Lindsey Hansen"/>
        <s v="George Mitchell"/>
        <s v="Ray Krause"/>
        <s v="Steven Edwards"/>
        <s v="Steven Watson"/>
        <s v="Gary Townsend"/>
        <s v="James Jennings"/>
        <s v="Linda Sanders"/>
        <s v="Jason Webb"/>
        <s v="Gary Palmer"/>
        <s v="Lacey Rowland"/>
        <s v="Tyler Zimmerman"/>
        <s v="Rebecca Bradley"/>
        <s v="Timothy Richardson"/>
        <s v="Juan Thomas"/>
        <s v="Teresa Johnson"/>
        <s v="Darlene Allen"/>
        <s v="David King"/>
        <s v="Peter Anderson"/>
        <s v="Taylor Thompson"/>
        <s v="Darren Schultz"/>
        <s v="Justin Zuniga"/>
        <s v="Joseph Frazier"/>
        <s v="Stephen Walton"/>
        <s v="Karen Barrett"/>
        <s v="Madeline Lopez DDS"/>
        <s v="Jeffrey Pineda"/>
        <s v="Patrick Christensen"/>
        <s v="Veronica Willis"/>
        <s v="Jacob Trujillo"/>
        <s v="Amber Rodriguez"/>
        <s v="Cheryl Medina"/>
        <s v="David Fleming"/>
        <s v="Blake Gill"/>
        <s v="Brian Rangel"/>
        <s v="Gloria Davis"/>
        <s v="Michael Willis"/>
        <s v="William King"/>
        <s v="Steve Long"/>
        <s v="Christina Graham"/>
        <s v="Robert Greene"/>
        <s v="Gabriel Thompson"/>
        <s v="Jennifer Boyd"/>
        <s v="Robert Arnold"/>
        <s v="Shannon Mclean"/>
        <s v="Holly Walker"/>
        <s v="Crystal Thomas"/>
        <s v="Mallory Montgomery"/>
        <s v="Jason Garcia"/>
        <s v="Dr. Stacey Fischer DDS"/>
        <s v="Karen Howard PhD"/>
        <s v="Andrew Ortiz"/>
        <s v="Chase Anderson"/>
        <s v="Jennifer Long"/>
        <s v="John Taylor"/>
        <s v="Crystal Wilkins"/>
        <s v="Valerie Hawkins"/>
        <s v="Brooke Hansen"/>
        <s v="Cassandra Ruiz"/>
        <s v="Tommy Elliott"/>
        <s v="Evan Guzman"/>
        <s v="Edward Andrews"/>
        <s v="Philip Hutchinson"/>
        <s v="Michael Henry"/>
        <s v="Mr. Michael Watson"/>
        <s v="Darrell Cole"/>
        <s v="Abigail Strong"/>
        <s v="Jorge Brown"/>
        <s v="Katie Knight"/>
        <s v="Ronald Parrish"/>
        <s v="Dale Snyder"/>
        <s v="Tonya Sutton"/>
        <s v="Deborah Lynch"/>
        <s v="Denise Arnold"/>
        <s v="Kimberly Odonnell"/>
        <s v="Philip Thomas"/>
        <s v="Cindy Harris"/>
        <s v="Matthew Woods"/>
        <s v="Jamie Flowers"/>
        <s v="Jodi Calhoun"/>
        <s v="Anthony Graves"/>
        <s v="Eric Howe"/>
        <s v="Richard Jensen"/>
        <s v="Samantha Osborne"/>
        <s v="Calvin Norton"/>
        <s v="James Turner"/>
        <s v="Tyler Baldwin"/>
        <s v="Karen Brown"/>
        <s v="Nathan Butler"/>
        <s v="Kimberly Rodriguez"/>
        <s v="Amy Barnett"/>
        <s v="Robert Mercado"/>
        <s v="Edwin Reeves"/>
        <s v="Carol Buck"/>
        <s v="Andrew Calhoun"/>
        <s v="Emily Riddle"/>
        <s v="Stephen Hawkins"/>
        <s v="Rachel Gonzales"/>
        <s v="Linda Weaver"/>
        <s v="Brian Flores"/>
        <s v="Juan Gardner"/>
        <s v="Eric Stewart"/>
        <s v="Samuel Johnson"/>
        <s v="Wendy Hendricks"/>
        <s v="Ashley Horn"/>
        <s v="Kristen Davis"/>
        <s v="Drew Obrien"/>
        <s v="Donald Brown"/>
        <s v="Phillip Martinez"/>
        <s v="Sandra Soto"/>
        <s v="Melissa Watkins"/>
        <s v="John Schmitt"/>
        <s v="William Lewis"/>
        <s v="Kathleen Kelly"/>
        <s v="Jerry Green MD"/>
        <s v="Erin Waters"/>
        <s v="Aaron Potter"/>
        <s v="Benjamin Hall"/>
        <s v="Mr. Matthew Rogers"/>
        <s v="Donald Griffith"/>
        <s v="Calvin Bush"/>
        <s v="Adam Rogers"/>
        <s v="Vanessa Fritz"/>
        <s v="Paul Davies"/>
        <s v="Lisa Bruce"/>
        <s v="David Lopez Jr."/>
        <s v="Adam Logan"/>
        <s v="Ronald Peterson"/>
        <s v="Frank Costa"/>
        <s v="Jennifer Howell"/>
        <s v="Tony Mckay"/>
        <s v="Christina Roberts"/>
        <s v="Paul Kline"/>
        <s v="Ashley Jones"/>
        <s v="Joanne Mcbride"/>
        <s v="Laura Tran"/>
        <s v="Dr. Tony Heath"/>
        <s v="Austin Kelley"/>
        <s v="Patrick Roberts PhD"/>
        <s v="Melissa Jenkins"/>
        <s v="Jamie Jackson"/>
        <s v="Sandra Nelson"/>
        <s v="Emily Harmon"/>
        <s v="Glen Lane"/>
        <s v="Patricia Henderson"/>
        <s v="Nicole Cunningham"/>
        <s v="Barbara Adams"/>
        <s v="Gregory Hamilton"/>
        <s v="Joshua Scott"/>
        <s v="Tamara West"/>
        <s v="Christopher Booth"/>
        <s v="Erik Russell"/>
        <s v="Chris Thompson"/>
        <s v="Ashley Sanchez"/>
        <s v="Taylor Maxwell"/>
        <s v="Cesar Park"/>
        <s v="Willie Harvey"/>
        <s v="Cameron Edwards"/>
        <s v="Victor Hernandez"/>
        <s v="Debbie Johnson"/>
        <s v="Jeremy Roach"/>
        <s v="Pamela Rivera"/>
        <s v="Pam Landry"/>
        <s v="Christina Hernandez"/>
        <s v="Katelyn Scott"/>
        <s v="Elizabeth Campbell"/>
        <s v="Joe Hall"/>
        <s v="Sonia Scott"/>
        <s v="Jillian Kennedy"/>
        <s v="Amy Arnold"/>
        <s v="Kathryn Martinez DDS"/>
        <s v="Dr. Tiffany Harrell"/>
        <s v="Katherine Sullivan"/>
        <s v="Matthew Mills"/>
        <s v="Brian Long"/>
        <s v="Kevin Hunt"/>
        <s v="Jacob Long"/>
        <s v="Sandra Jackson"/>
        <s v="Michael Stafford"/>
        <s v="Leon Spears"/>
        <s v="Gabrielle Anderson"/>
        <s v="Cynthia Jefferson"/>
        <s v="Alexander Sullivan"/>
        <s v="Eric Gray"/>
        <s v="Jeffrey Schaefer"/>
        <s v="Laura Burton"/>
        <s v="Lauren Hawkins"/>
        <s v="William Lee"/>
        <s v="Christopher Frederick"/>
        <s v="Rachel Villarreal"/>
        <s v="Maria Briggs"/>
        <s v="Noah Yates"/>
        <s v="Daniel Clarke"/>
        <s v="Casey Howe"/>
        <s v="Kevin Wells"/>
        <s v="Sonya Yang"/>
        <s v="Mr. Christopher Hopkins MD"/>
        <s v="Charles Gray"/>
        <s v="Mrs. Brittany Gay DVM"/>
        <s v="Randy Boyer"/>
        <s v="Garrett Henderson"/>
        <s v="Keith Bates"/>
        <s v="Jeffrey Kelley"/>
        <s v="Douglas Jones"/>
        <s v="Richard Valentine"/>
        <s v="Lauren Allen"/>
        <s v="Harry Kane"/>
        <s v="Lisa Rice"/>
        <s v="Brandon Randall"/>
        <s v="Dawn Reid"/>
        <s v="Christopher Hinton"/>
        <s v="Austin Mann"/>
        <s v="Dennis Kelly"/>
        <s v="Deborah Hardin"/>
        <s v="Kristi Schmidt"/>
        <s v="Juan Hernandez"/>
        <s v="Amy Malone"/>
        <s v="Casey Griffin"/>
        <s v="Lauren Haynes"/>
        <s v="Dustin Kelly"/>
        <s v="Michelle Gilmore"/>
        <s v="Max Larsen"/>
        <s v="Rachel Robertson"/>
        <s v="Jonathan Haas"/>
        <s v="Trevor Durham"/>
        <s v="Kevin Colon"/>
        <s v="Hunter Reyes"/>
        <s v="Kaitlin Kennedy"/>
        <s v="Harry Miller"/>
        <s v="Nicole Brown"/>
        <s v="Jennifer Mcbride"/>
        <s v="Laura Miller"/>
        <s v="Tiffany Mercado"/>
        <s v="Michelle Cunningham"/>
        <s v="Jacob Berger"/>
        <s v="Raymond Bell Jr."/>
        <s v="Linda Smith"/>
        <s v="Traci Barry"/>
        <s v="Christopher Campos"/>
        <s v="Heather Galloway"/>
        <s v="Marcus Reed"/>
        <s v="Luis Campbell"/>
        <s v="Mandy Jordan"/>
        <s v="Teresa Lara"/>
        <s v="Pedro Hernandez"/>
        <s v="Stephanie Carr"/>
        <s v="Mary Jimenez"/>
        <s v="Sara Murray"/>
        <s v="Susan Knight"/>
        <s v="James Marshall"/>
        <s v="Tiffany Lee"/>
        <s v="Robert Fischer"/>
        <s v="Elizabeth Phillips"/>
        <s v="Cynthia Campbell"/>
        <s v="Bryan Sherman"/>
        <s v="Shelby Brown"/>
        <s v="Alexander Little"/>
        <s v="Susan Moss"/>
        <s v="Scott Crawford"/>
        <s v="Tasha Riley"/>
        <s v="Richard Jackson"/>
        <s v="Tracy Todd"/>
        <s v="Charlene Li"/>
        <s v="David West"/>
        <s v="Jennifer Avila"/>
        <s v="Angela Moore"/>
        <s v="Lisa Harvey"/>
        <s v="Jamie Kirk"/>
        <s v="Kevin Kennedy"/>
        <s v="Eric David"/>
        <s v="Luis Cox"/>
        <s v="Elizabeth Wilson"/>
        <s v="Alan Schultz"/>
        <s v="Lisa Romero"/>
        <s v="Amanda Crawford"/>
        <s v="Alexandra Dunn"/>
        <s v="Angela Singleton"/>
        <s v="Charles Myers"/>
        <s v="Julie Chapman"/>
        <s v="Roger Harrington"/>
        <s v="Sean Jackson"/>
        <s v="Cynthia Brown"/>
        <s v="Hannah Reed"/>
        <s v="Ashley Wright"/>
        <s v="Mrs. Jane Holland"/>
        <s v="Peter Cardenas"/>
        <s v="Jerry Jones"/>
        <s v="Mrs. Andrea Walker DDS"/>
        <s v="Luis Shaw"/>
        <s v="Lisa Buchanan"/>
        <s v="Gary James"/>
        <s v="Deborah Young"/>
        <s v="Robert Owen"/>
        <s v="Alfred Silva"/>
        <s v="Henry Mcguire"/>
        <s v="Nicole Walker"/>
        <s v="Kyle Richardson MD"/>
        <s v="Mary Marks"/>
        <s v="Samantha Hill"/>
        <s v="Benjamin Lester"/>
        <s v="Jacqueline Keller"/>
        <s v="Kevin Berg"/>
        <s v="Frances Green"/>
        <s v="Meagan Rogers"/>
        <s v="Donald Johnson"/>
        <s v="Richard Tucker"/>
        <s v="Kathy Shelton"/>
        <s v="Adam Sanchez"/>
        <s v="Monica Anderson"/>
        <s v="Lindsay Reynolds"/>
        <s v="Diane Whitaker"/>
        <s v="David Santiago"/>
        <s v="Danielle Martinez"/>
        <s v="Thomas Edwards"/>
        <s v="Margaret Watts"/>
        <s v="Matthew Ruiz"/>
        <s v="John Hernandez"/>
        <s v="Bradley Barrett"/>
        <s v="Jose Lowe"/>
        <s v="Logan Lyons"/>
        <s v="Evan Miller Jr."/>
        <s v="Robert Silva"/>
        <s v="Matthew Green"/>
        <s v="Brian Campbell"/>
        <s v="Sean Allen"/>
        <s v="Tara Moreno"/>
        <s v="Melissa Morrow"/>
        <s v="Nicholas Ramirez"/>
        <s v="Courtney Reese"/>
        <s v="Terrence Ford"/>
        <s v="Juan Morrison"/>
        <s v="Mary Castillo"/>
        <s v="Natalie Serrano"/>
        <s v="Chad Ramos"/>
        <s v="Frank Dillon"/>
        <s v="Brian Stanton"/>
        <s v="Jose Roberts"/>
        <s v="Mary Lewis"/>
        <s v="Ricardo Mejia"/>
        <s v="Mr. Brandon Brown"/>
        <s v="Ashley Meyers"/>
        <s v="Tabitha Rodriguez"/>
        <s v="Joseph Hill"/>
        <s v="Andrea Leonard"/>
        <s v="Lisa Gonzales"/>
        <s v="Charles Kennedy"/>
        <s v="Brenda Henderson"/>
        <s v="Barbara Richardson"/>
        <s v="Corey Leon"/>
        <s v="Michelle Pena"/>
        <s v="Susan Owen"/>
        <s v="Grace Callahan"/>
        <s v="Joseph Burns"/>
        <s v="Matthew Gonzales"/>
        <s v="Rhonda Lewis"/>
        <s v="Melissa Shepard"/>
        <s v="Jay Garcia"/>
        <s v="William Perez"/>
        <s v="Gerald Owen"/>
        <s v="Jesse Khan"/>
        <s v="Tammy Fisher"/>
        <s v="Wendy Jackson"/>
        <s v="Courtney Moore"/>
        <s v="Patrick Hernandez"/>
        <s v="Charles Fleming"/>
        <s v="Kimberly Young"/>
        <s v="John Gonzalez"/>
        <s v="Cheryl Miller"/>
        <s v="Erika Sanchez"/>
        <s v="Dr. Tina Norris"/>
        <s v="Alicia Lopez MD"/>
        <s v="Cynthia Johnson"/>
        <s v="Andrea Santana"/>
        <s v="Jerry Williamson"/>
        <s v="Ashley Watts"/>
        <s v="Jeffrey Oconnell"/>
        <s v="Valerie Jones"/>
        <s v="Donna Nunez"/>
        <s v="Tiffany Cook"/>
        <s v="Charles Barker"/>
        <s v="Stacie Cameron"/>
        <s v="Bethany Williams"/>
        <s v="Andre Morris"/>
        <s v="Jamie Diaz"/>
        <s v="William Foster"/>
        <s v="Robin Williams"/>
        <s v="Derek Richardson"/>
        <s v="Elizabeth Chapman"/>
        <s v="Stacy Cross"/>
        <s v="Tammy Johnson"/>
        <s v="Tony Gutierrez"/>
        <s v="Kelly Porter"/>
        <s v="Amy Carlson"/>
        <s v="Jennifer Lynch"/>
        <s v="Samantha Peterson"/>
        <s v="Jonathan Harrison"/>
        <s v="Gary Kerr"/>
        <s v="Sandra Weaver"/>
        <s v="Troy Rivera MD"/>
        <s v="David Pacheco"/>
        <s v="Tommy Green"/>
        <s v="Christine Thompson"/>
        <s v="Phyllis Bean"/>
        <s v="Joseph Calderon"/>
        <s v="Patricia Warner"/>
        <s v="Timothy Phillips"/>
        <s v="Heidi Perez"/>
        <s v="Monica Richmond MD"/>
        <s v="Thomas Davis"/>
        <s v="Arthur Aguilar"/>
        <s v="Joseph Francis"/>
        <s v="Cheryl Joseph"/>
        <s v="Paul Miller"/>
        <s v="Leslie Hayes"/>
        <s v="David Walker"/>
        <s v="Trevor Schmidt"/>
        <s v="Melanie Baird"/>
        <s v="Lisa Zuniga"/>
        <s v="Joseph Roberts"/>
        <s v="Nicholas Mitchell"/>
        <s v="Lisa Martinez"/>
        <s v="Timothy Summers"/>
        <s v="April Walter"/>
        <s v="Rebecca Sims"/>
        <s v="Pam Yates"/>
        <s v="Jennifer Munoz"/>
        <s v="Ronnie Foster"/>
        <s v="Stacy Young"/>
        <s v="Lisa Pierce"/>
        <s v="Stacie Morrison"/>
        <s v="John Parrish"/>
        <s v="Erin Frank"/>
        <s v="Christie Hartman"/>
        <s v="Kayla Ingram"/>
        <s v="Stephen Richardson"/>
        <s v="Kimberly Avila"/>
        <s v="Evelyn Cooper"/>
        <s v="Tiffany Bryan MD"/>
        <s v="Jose Baker"/>
        <s v="Jennifer James"/>
        <s v="Marvin Hunt"/>
        <s v="Kevin Lynch"/>
        <s v="David Berg"/>
        <s v="Debra Smith"/>
        <s v="Lori Johnson"/>
        <s v="Christine Hanson"/>
        <s v="Brian Hurley"/>
        <s v="Joshua Evans"/>
        <s v="Douglas Cole"/>
        <s v="Alexander Powell"/>
        <s v="William Cooper"/>
        <s v="Nathaniel Gomez"/>
        <s v="Matthew Wilkins"/>
        <s v="Alicia Morgan"/>
        <s v="Brenda Howard"/>
        <s v="Adam Ellis"/>
        <s v="Dean Cardenas"/>
        <s v="Omar Anderson"/>
        <s v="Brendan Gray"/>
        <s v="Wendy Williams"/>
        <s v="Pamela Neal"/>
        <s v="Stephanie Meyer"/>
        <s v="Thomas Murphy"/>
        <s v="Renee Chavez"/>
        <s v="Jessica White"/>
        <s v="Sarah Compton"/>
        <s v="Veronica Rodriguez"/>
        <s v="Chelsea May"/>
        <s v="Jennifer Wright"/>
        <s v="Sarah Mendoza"/>
        <s v="Peter Mcdowell"/>
        <s v="Laurie Woodward"/>
        <s v="Richard Rodriguez"/>
        <s v="Juan Sanchez"/>
        <s v="Taylor Mcknight"/>
        <s v="Calvin Williams"/>
        <s v="Jacob Mitchell"/>
        <s v="Mary Baker"/>
        <s v="Jonathan Walker DVM"/>
        <s v="Anna Moran"/>
        <s v="Crystal Carter"/>
        <s v="Brady Reyes"/>
        <s v="Cory Anderson"/>
        <s v="Mr. Donald Cole MD"/>
        <s v="Carl West"/>
        <s v="Dennis Shelton"/>
        <s v="Erica Larson"/>
        <s v="Robert Brooks"/>
        <s v="Tracy Rosario"/>
        <s v="Charles Grant"/>
        <s v="Laurie Barnes"/>
        <s v="David Davis"/>
        <s v="Virginia Smith DVM"/>
        <s v="Brian Roberts"/>
        <s v="Kimberly Barrett"/>
        <s v="Shelby Duarte"/>
        <s v="John Hamilton"/>
        <s v="Angela Ayala"/>
        <s v="Jesse Brown"/>
        <s v="John Turner"/>
        <s v="John Wells"/>
        <s v="Karen Boone"/>
        <s v="Bethany Pace"/>
        <s v="Chad Blanchard"/>
        <s v="Robin Simmons"/>
        <s v="Audrey Wolfe"/>
        <s v="Joseph Larson"/>
        <s v="Amber Hayden"/>
        <s v="Cheyenne Pena"/>
        <s v="Jacob Morgan"/>
        <s v="Sarah Mckenzie"/>
        <s v="Justin Wilson"/>
        <s v="Teresa Orr"/>
        <s v="James Fields"/>
        <s v="Andrea Shepherd"/>
        <s v="Travis Young"/>
        <s v="Charles Melton"/>
        <s v="Matthew Howard"/>
        <s v="Lindsay Kramer"/>
        <s v="Lauren Mcguire"/>
        <s v="Alison Ramirez"/>
        <s v="Stephen Pearson"/>
        <s v="Jessica Davis"/>
        <s v="David Adams"/>
        <s v="Victor Wade"/>
        <s v="Paula Hobbs"/>
        <s v="Jeremy Anderson"/>
        <s v="Jeffrey Reid"/>
        <s v="Christopher Bailey"/>
        <s v="Kathryn Garcia"/>
        <s v="Caleb Brown"/>
        <s v="Jordan Martinez"/>
        <s v="Jennifer Parsons"/>
        <s v="Catherine Hobbs"/>
        <s v="Robert Castillo"/>
        <s v="Amanda Phillips"/>
        <s v="Michael Castaneda"/>
        <s v="Roberto Bauer"/>
        <s v="Miguel Walter DVM"/>
        <s v="Melissa Adkins"/>
        <s v="Kevin Walsh"/>
        <s v="Ann Buchanan"/>
        <s v="Kelsey Barr"/>
        <s v="Tammy Cooley"/>
        <s v="Christopher Wolf"/>
        <s v="Rebecca Brown"/>
        <s v="Charles Blake"/>
        <s v="Michelle Ferrell"/>
        <s v="Cynthia Ward"/>
        <s v="Jason Gilbert"/>
        <s v="Randy Rocha DVM"/>
        <s v="Theresa Mccann"/>
        <s v="Paul Turner"/>
        <s v="Melissa Rojas"/>
        <s v="Haley Torres DDS"/>
        <s v="Michael Gentry"/>
        <s v="Melissa Villa"/>
        <s v="John Glass"/>
        <s v="Crystal Conley"/>
        <s v="Antonio Hill"/>
        <s v="Mark Robinson"/>
        <s v="Laura Camacho"/>
        <s v="Jennifer Montgomery"/>
        <s v="Olivia Huber"/>
        <s v="Cindy Davis"/>
        <s v="Danielle Wise"/>
        <s v="Amber Escobar"/>
        <s v="Christina Casey"/>
        <s v="Samuel Silva"/>
        <s v="Brandon Baker"/>
        <s v="Sara Roberts"/>
        <s v="Dr. Shannon Parker"/>
        <s v="Amber Castro"/>
        <s v="Ryan Hicks"/>
        <s v="Derek Carney"/>
        <s v="Phillip Matthews"/>
        <s v="Cindy Ellis"/>
        <s v="Chloe Stevens"/>
        <s v="Corey Nelson"/>
        <s v="Kendra Green"/>
        <s v="Jon Diaz"/>
        <s v="Sarah Williams"/>
        <s v="Terry Beasley"/>
        <s v="Jessica Hanson"/>
        <s v="Edwin Fuller"/>
        <s v="Phillip Arellano"/>
        <s v="Michael Paul"/>
        <s v="Angela Oliver"/>
        <s v="Morgan Campos"/>
        <s v="Matthew Gardner"/>
        <s v="Nathan Deleon"/>
        <s v="Michelle Chavez"/>
        <s v="Jaime Hughes"/>
        <s v="Thomas Morris"/>
        <s v="Stacey Fowler"/>
        <s v="Tammie Chavez"/>
        <s v="Marvin Jones"/>
        <s v="Crystal Morales"/>
        <s v="Andrew Garcia"/>
        <s v="Tara Miller"/>
        <s v="Janet Ryan"/>
        <s v="Joshua Soto"/>
        <s v="Michelle Lewis"/>
        <s v="Ryan Pittman"/>
        <s v="Bradley Hamilton"/>
        <s v="Sandra Francis"/>
        <s v="Melvin Compton"/>
        <s v="Bryan Carter"/>
        <s v="Richard Walter"/>
        <s v="Andrea Calderon"/>
        <s v="Donald Glenn"/>
        <s v="Tyler Clayton"/>
        <s v="Angela Lawson"/>
        <s v="Robert Taylor"/>
        <s v="Kathryn Schwartz"/>
        <s v="Alicia Walker"/>
        <s v="Holly Bennett"/>
        <s v="William Page"/>
        <s v="Scott Fuller"/>
        <s v="John Marsh"/>
        <s v="Caleb Mills"/>
        <s v="Bailey Watson"/>
        <s v="Beth Mills MD"/>
        <s v="Troy Powers"/>
        <s v="Michael Wilkins"/>
        <s v="Hannah Allen"/>
        <s v="Nicole Ruiz"/>
        <s v="James Singleton"/>
        <s v="Diane Hill MD"/>
        <s v="Christina Hale"/>
        <s v="Carol Friedman"/>
        <s v="Michaela Fernandez"/>
        <s v="Terry Jones"/>
        <s v="Barbara Hunter"/>
        <s v="Brandon Lin"/>
        <s v="Troy Fischer"/>
        <s v="Gail Vincent"/>
        <s v="Dominique Wise"/>
        <s v="Tina Brown"/>
        <s v="Bryan Wallace"/>
        <s v="Taylor Nelson"/>
        <s v="Alexandria Schwartz"/>
        <s v="Duane Sandoval"/>
        <s v="Willie Obrien"/>
        <s v="Lisa Ballard"/>
        <s v="Gabrielle Ortiz"/>
        <s v="Brittany Richardson"/>
        <s v="Evan Carroll"/>
        <s v="Scott Livingston"/>
        <s v="Roger Jackson"/>
        <s v="Amanda Hoover"/>
        <s v="Rachael Gregory"/>
        <s v="Frank Sims"/>
        <s v="Benjamin Nguyen"/>
        <s v="Emily Brown"/>
        <s v="Michelle Shelton"/>
        <s v="Timothy Perkins"/>
        <s v="Angel Turner"/>
        <s v="Deborah Craig"/>
        <s v="Joseph Carter"/>
        <s v="Lori Wall MD"/>
        <s v="Heather Cantrell"/>
        <s v="Joseph Gomez"/>
        <s v="Linda Byrd"/>
        <s v="Beth Vazquez"/>
        <s v="Jay Martinez"/>
        <s v="Donald Carpenter"/>
        <s v="Miguel Ponce"/>
        <s v="Victor Hall"/>
        <s v="Rachel Harper"/>
        <s v="Lisa Lewis"/>
        <s v="Jose Long"/>
        <s v="Kevin Jones"/>
        <s v="Willie Lopez"/>
        <s v="Taylor Bennett"/>
        <s v="Charles White"/>
        <s v="Amanda Ford"/>
        <s v="Matthew Hickman"/>
        <s v="Mrs. Amy Mcdowell MD"/>
        <s v="Mr. Timothy Baxter"/>
        <s v="Frances Sutton"/>
        <s v="Derek Knox"/>
        <s v="Lindsay Freeman"/>
        <s v="Ruben Miller"/>
        <s v="Dominique Hart"/>
        <s v="Stephanie Mills"/>
        <s v="Andrea Gregory"/>
        <s v="Elizabeth Ruiz"/>
        <s v="Carl Davis DDS"/>
        <s v="Jeremy Larsen"/>
        <s v="Samuel Medina"/>
        <s v="Vincent Harris"/>
        <s v="Samuel Zamora"/>
        <s v="Denise Cherry"/>
        <s v="Robin Roy"/>
        <s v="Joseph Campbell"/>
        <s v="Victoria Rice"/>
        <s v="Anthony Chaney"/>
        <s v="Carol Dawson"/>
        <s v="Joshua Barnes"/>
        <s v="Ashley Stark"/>
        <s v="Aaron Owens"/>
        <s v="Michael Mcguire"/>
        <s v="Morgan Wilson"/>
        <s v="Marc Greer"/>
        <s v="Christine Osborne"/>
        <s v="Samantha Vasquez"/>
        <s v="Andrew Austin"/>
        <s v="Michelle Goodwin"/>
        <s v="Amy Middleton"/>
        <s v="Jim Davis"/>
        <s v="Sean Hill"/>
        <s v="John Mayo"/>
        <s v="Laura Smith"/>
        <s v="Dr. Rick Arroyo"/>
        <s v="Christopher Jackson"/>
        <s v="Richard Tran"/>
        <s v="Mathew Solis"/>
        <s v="John Hobbs"/>
        <s v="Martin Jackson"/>
        <s v="Mary Bishop"/>
        <s v="Nicholas King"/>
        <s v="Edgar Arellano"/>
        <s v="Stephanie Leach"/>
        <s v="Joseph Martinez"/>
        <s v="Todd Coleman"/>
        <s v="Kevin Anderson"/>
        <s v="Sheryl Fowler"/>
        <s v="Kristina Hicks"/>
        <s v="Heather Moore"/>
        <s v="Parker Turner"/>
        <s v="Donna Fisher"/>
        <s v="Joshua Hayes"/>
        <s v="Andrea Hogan"/>
        <s v="Melissa Dominguez"/>
        <s v="Earl Johnson"/>
        <s v="Jessica Kim"/>
        <s v="Nicole Bradley"/>
        <s v="Michele Schwartz"/>
        <s v="Brittany Henderson"/>
        <s v="Debbie Gardner"/>
        <s v="Jesus Edwards"/>
        <s v="Stacy Grimes"/>
        <s v="Nathan Estrada"/>
        <s v="George West"/>
        <s v="Joanna Thompson"/>
        <s v="Barbara Ramos"/>
        <s v="Justin Jones"/>
        <s v="Thomas Bean"/>
        <s v="Richard Coleman"/>
        <s v="Richard Lindsey"/>
        <s v="Jesse Wagner"/>
        <s v="Daniel Perez"/>
        <s v="Rodney Lee"/>
        <s v="Jonathan Garcia"/>
        <s v="Joseph Gonzales"/>
        <s v="Lisa Carey"/>
        <s v="Angela Love"/>
        <s v="Kathleen Mckee"/>
        <s v="Ashley Rogers"/>
        <s v="Lucas Combs"/>
        <s v="Jon Coleman"/>
        <s v="Keith Johnson"/>
        <s v="Heather Rasmussen"/>
        <s v="Beth Peterson"/>
        <s v="Andrea Ellis"/>
        <s v="Brittney Gilbert"/>
        <s v="Gabriel Randolph"/>
        <s v="Jeffery Holloway"/>
        <s v="Alex Browning"/>
        <s v="Amber Weber"/>
        <s v="Micheal Warren"/>
        <s v="Heather Williams"/>
        <s v="Denise Parker"/>
        <s v="Dana Cruz MD"/>
        <s v="Randy Gill"/>
        <s v="Benjamin Stark"/>
        <s v="Charlotte Davenport"/>
        <s v="Linda Jensen"/>
        <s v="Darrell Osborn"/>
        <s v="Craig Kennedy"/>
        <s v="Gregory Snyder"/>
        <s v="Ashley Russell"/>
        <s v="Amber Shah"/>
        <s v="Michael Snyder"/>
        <s v="Matthew Powell"/>
        <s v="Nathaniel Wagner"/>
        <s v="Kenneth Moon"/>
        <s v="Krista Davila"/>
        <s v="Emma Kirk"/>
        <s v="Jerome Gardner"/>
        <s v="Diane Farley"/>
        <s v="Joseph Carr"/>
        <s v="Kelli Acevedo"/>
        <s v="Leslie Rodriguez"/>
        <s v="Caitlin Gallagher"/>
        <s v="Michael Hernandez"/>
        <s v="Brandy Molina"/>
        <s v="Jonathan Cunningham"/>
        <s v="David Anthony"/>
        <s v="Jesse Thompson"/>
        <s v="Jacob White"/>
        <s v="Diana Rios"/>
        <s v="Rose Simmons"/>
        <s v="Andrew Morgan"/>
        <s v="Jeffery Carney"/>
        <s v="Gregory Gilbert"/>
        <s v="Jacqueline Murray"/>
        <s v="Pam Murphy"/>
        <s v="Ann Randolph"/>
        <s v="Loretta Walker"/>
        <s v="Rebecca Allen"/>
        <s v="Michele Graham"/>
        <s v="Karen James"/>
        <s v="Justin Gray"/>
        <s v="Courtney Hull"/>
        <s v="Brenda Young"/>
        <s v="Brooke Zamora"/>
        <s v="Erika Noble"/>
        <s v="Ann Anderson"/>
        <s v="Rhonda Ford"/>
        <s v="Joe Blake"/>
        <s v="Joshua Beck"/>
        <s v="Kimberly Russell"/>
        <s v="Andrew Rodriguez"/>
        <s v="Christopher Wilson"/>
        <s v="Christopher Williams"/>
        <s v="Traci Day"/>
        <s v="Holly Coffey"/>
        <s v="Tristan Petersen"/>
        <s v="Tamara Freeman"/>
        <s v="Amanda Bowen"/>
        <s v="Kyle Guerrero"/>
        <s v="Justin Schmidt"/>
        <s v="Travis Perez"/>
        <s v="Heidi Mccormick"/>
        <s v="Johnny Wade"/>
        <s v="Julian English"/>
        <s v="Justin Lyons"/>
        <s v="Scott Lara"/>
        <s v="Edwin Hurst"/>
        <s v="Mary Patterson"/>
        <s v="Timothy Moore"/>
        <s v="Renee Rodriguez"/>
        <s v="Jeffrey Hughes"/>
        <s v="Sarah Wilson"/>
        <s v="Jessica Bowen"/>
        <s v="Steve Hall"/>
        <s v="Steven Hebert"/>
        <s v="Blake Oneill"/>
        <s v="Amanda Steele"/>
        <s v="Timothy Daugherty"/>
        <s v="Logan Sullivan"/>
        <s v="Austin White"/>
        <s v="Elizabeth Lee"/>
        <s v="Jose Acosta"/>
        <s v="John Williams PhD"/>
        <s v="Victoria Evans"/>
        <s v="Daniel Rowland"/>
        <s v="Albert Best"/>
        <s v="Chelsea Graham"/>
        <s v="Aaron Peterson Jr."/>
        <s v="Jamie Tucker"/>
        <s v="Timothy Mcdonald"/>
        <s v="Mrs. Robin Preston"/>
        <s v="Stephen Green"/>
        <s v="Kenneth Rowe"/>
        <s v="Kevin Moody"/>
        <s v="Mr. David Barker"/>
        <s v="John Moreno"/>
        <s v="Juan Smith"/>
        <s v="Justin Solomon"/>
        <s v="Tyrone Blake"/>
        <s v="Shannon Little"/>
        <s v="Dana Arnold"/>
        <s v="Raymond Obrien"/>
        <s v="Ryan Brown"/>
        <s v="Jodi Murray"/>
        <s v="Kenneth Johnson PhD"/>
        <s v="Sarah Cortez"/>
        <s v="Alexander Perez"/>
        <s v="Jonathan Garza"/>
        <s v="Walter Matthews"/>
        <s v="Brooke Romero"/>
        <s v="Carolyn Simon"/>
        <s v="Jo Marshall"/>
        <s v="Rachel Nguyen"/>
        <s v="Brandon Garrett"/>
        <s v="Christopher Graham"/>
        <s v="Lindsay Gibson"/>
        <s v="Lauren Porter"/>
        <s v="Katie Kelly"/>
        <s v="Lisa Suarez MD"/>
        <s v="Andrea Morris"/>
        <s v="Douglas Trujillo"/>
        <s v="Bradley Stone"/>
        <s v="Teresa Butler"/>
        <s v="Melvin Taylor"/>
        <s v="Joseph Hancock"/>
        <s v="Alexander Wilson"/>
        <s v="Eric Jenkins"/>
        <s v="Brianna Jones"/>
        <s v="Noah Moreno"/>
        <s v="Casey Garza"/>
        <s v="Brandon Barron"/>
        <s v="Sandra Vega"/>
        <s v="Megan Mitchell"/>
        <s v="Robert James"/>
        <s v="Kathryn Dunlap"/>
        <s v="Pamela Hernandez"/>
        <s v="Janet Patel"/>
        <s v="Jordan Payne"/>
        <s v="James Huynh"/>
        <s v="Rebecca Briggs"/>
        <s v="Gail Lewis"/>
        <s v="Michael Goodwin"/>
        <s v="Nicholas Johnson"/>
        <s v="Jenna Ramos"/>
        <s v="Teresa Neal"/>
        <s v="Mary Ward"/>
        <s v="Kathy Huang"/>
        <s v="George Curry"/>
        <s v="Kathy Farley"/>
        <s v="Kara Abbott"/>
        <s v="Jennifer Norton"/>
        <s v="Richard Rogers"/>
        <s v="Amanda Taylor"/>
        <s v="Breanna Garcia"/>
        <s v="Sheri Moss"/>
        <s v="Robert Ray"/>
        <s v="Scott West"/>
        <s v="Kevin Flores"/>
        <s v="April Thompson"/>
        <s v="Deborah Case"/>
        <s v="Rachel Nelson"/>
        <s v="Lisa Russell"/>
        <s v="Corey Johnson"/>
        <s v="Zachary Farrell"/>
        <s v="James Reed"/>
        <s v="Mr. George Bennett"/>
        <s v="Aaron Ross"/>
        <s v="Mike Lynch"/>
        <s v="Michelle Mckinney"/>
        <s v="Brenda King"/>
        <s v="David Gomez"/>
        <s v="Lisa Kim"/>
        <s v="Nicole Griffith"/>
        <s v="Lisa Williams"/>
        <s v="Daniel Park"/>
        <s v="William Pearson"/>
        <s v="Peggy Hernandez"/>
        <s v="Joe Gregory"/>
        <s v="Mark Lopez"/>
        <s v="Joseph Montgomery"/>
        <s v="Michael Mathis"/>
        <s v="Wendy Osborne"/>
        <s v="Juan Peterson"/>
        <s v="Dr. Danielle Mueller"/>
        <s v="Randall Barnett"/>
        <s v="Kevin Griffin"/>
        <s v="Allen Wheeler"/>
        <s v="William Johnston"/>
        <s v="Ian Hammond"/>
        <s v="John Henderson"/>
        <s v="Molly Spence"/>
        <s v="Anthony Miller"/>
        <s v="Trevor Sheppard"/>
        <s v="Kristina Frost"/>
        <s v="Martin Mueller"/>
        <s v="Richard Harris"/>
        <s v="Evelyn Morris"/>
        <s v="Nancy Wolf"/>
        <s v="Sheila Vaughn"/>
        <s v="Andrea Willis"/>
        <s v="Breanna Taylor"/>
        <s v="Christopher Good"/>
        <s v="Marie Johnston"/>
        <s v="Cameron Moreno MD"/>
        <s v="Cody Perez"/>
        <s v="Amanda Little"/>
        <s v="Kevin Davis"/>
        <s v="Jeffrey Roy"/>
        <s v="Samantha Ramirez"/>
        <s v="Jesus Barr"/>
        <s v="Alicia Wright"/>
        <s v="Angelica Parker"/>
        <s v="Dale Carpenter"/>
        <s v="Jonathan Oliver"/>
        <s v="Christopher King"/>
        <s v="Eric Sims"/>
        <s v="Reginald Smith"/>
        <s v="Carlos Booth"/>
        <s v="Julie Tran"/>
        <s v="Robert Porter"/>
        <s v="Alexandra Ramirez"/>
        <s v="Matthew Lamb"/>
        <s v="Adam Cook"/>
        <s v="Chelsea Diaz"/>
        <s v="Jennifer Frey"/>
        <s v="Cynthia Benson"/>
        <s v="Emily Murphy"/>
        <s v="Colleen Alvarez"/>
        <s v="Logan Wagner"/>
        <s v="Manuel Hines"/>
        <s v="Ryan Wilkins"/>
        <s v="Eric Price"/>
        <s v="Justin Munoz"/>
        <s v="Paul Lindsey"/>
        <s v="Brad Lewis"/>
        <s v="Timothy Martinez"/>
        <s v="Deanna Kennedy"/>
        <s v="Lindsey Howard"/>
        <s v="Michael Oconnor"/>
        <s v="Melissa Collins"/>
        <s v="Sean Burke"/>
        <s v="Sarah Hill"/>
        <s v="Michelle Huang"/>
        <s v="Abigail Mendoza"/>
        <s v="Richard Delacruz"/>
        <s v="Ryan Cruz"/>
        <s v="Francisco Peters"/>
        <s v="Eric Lee"/>
        <s v="Mrs. Kathleen Trujillo MD"/>
        <s v="Jennifer Osborne"/>
        <s v="Richard Melendez"/>
        <s v="James Arias"/>
        <s v="Kevin Hernandez"/>
        <s v="James Terry"/>
        <s v="Sean Santos"/>
        <s v="Matthew Mckee"/>
        <s v="Michelle Wood"/>
        <s v="Jasmine Mejia"/>
        <s v="Jasmine Weaver"/>
        <s v="Brittany Mendoza"/>
        <s v="Amanda Lee"/>
        <s v="Hannah Gutierrez"/>
        <s v="Andrea Burke"/>
        <s v="Joshua Martinez"/>
        <s v="Clifford Holland"/>
        <s v="Amber Bush"/>
        <s v="Jeremiah Lewis"/>
        <s v="Jill Landry"/>
        <s v="Shelby Garcia"/>
        <s v="Lindsay Johnson"/>
        <s v="Samantha Cochran"/>
        <s v="Katherine Drake"/>
        <s v="James Weaver"/>
        <s v="Sean Wilkins"/>
        <s v="Monique Perez"/>
        <s v="Kathryn Mueller"/>
        <s v="Erik Wagner"/>
        <s v="Ebony Reed"/>
        <s v="Loretta Curtis"/>
        <s v="Paul Mccall"/>
        <s v="Kristina Burnett"/>
        <s v="Robert Morales"/>
        <s v="Joseph Webster"/>
        <s v="Elaine Hurley"/>
        <s v="Michele Brown"/>
        <s v="Robert Frederick"/>
        <s v="Nichole White"/>
        <s v="Mrs. Katherine Wang"/>
        <s v="Elizabeth Riggs"/>
        <s v="Lauren Lewis"/>
        <s v="Mark Gates"/>
        <s v="Kenneth Campbell"/>
        <s v="William Collins"/>
        <s v="Mark Merritt"/>
        <s v="Pamela Taylor"/>
        <s v="Valerie Grimes"/>
        <s v="Kimberly Wagner"/>
        <s v="John Short"/>
        <s v="Scott Harris"/>
        <s v="Joshua Warner"/>
        <s v="Thomas Montgomery"/>
        <s v="Krystal Austin"/>
        <s v="Amy Lewis"/>
        <s v="Jesse Davis"/>
        <s v="Debbie Roberts"/>
        <s v="Joyce Vaughn"/>
        <s v="Bradley Cochran"/>
        <s v="Carly Richardson"/>
        <s v="Mary Montes"/>
        <s v="Rebecca Wilkins"/>
        <s v="Katherine Evans"/>
        <s v="Jennifer Horne"/>
        <s v="Stacey Gregory"/>
        <s v="Morgan Wu"/>
        <s v="Jenna Cantu"/>
        <s v="Kimberly Bauer"/>
        <s v="Jasmine Hopkins"/>
        <s v="Chase Neal"/>
        <s v="Maria Hampton"/>
        <s v="Jessica Smith"/>
        <s v="Michele Welch"/>
        <s v="Donald Hall"/>
        <s v="Elizabeth Harper"/>
        <s v="Deborah Sanchez"/>
        <s v="Lawrence Flores"/>
        <s v="Nathaniel Robertson"/>
        <s v="Angela Phillips"/>
        <s v="David Gonzales"/>
        <s v="Jon Miller"/>
        <s v="Steven Sanchez"/>
        <s v="Jose Thompson"/>
        <s v="Alex Johnson"/>
        <s v="Scott Wright"/>
        <s v="Rachael Stephenson"/>
        <s v="Manuel Wong"/>
        <s v="Derrick Romero"/>
        <s v="Matthew Munoz"/>
        <s v="Stephen Daniel"/>
        <s v="Misty Cooper"/>
        <s v="Christopher Livingston"/>
        <s v="Ann Davis"/>
        <s v="Melissa Estrada"/>
        <s v="Charles Gilbert"/>
        <s v="Lindsey Pierce"/>
        <s v="Olivia Browning"/>
        <s v="Andrew Scott"/>
        <s v="Mr. Daniel Warren PhD"/>
        <s v="Yvonne Bridges"/>
        <s v="James Garrison"/>
        <s v="Joshua Campbell"/>
        <s v="Amanda Kelley"/>
        <s v="Michael Golden"/>
        <s v="Wendy Newman"/>
        <s v="Allison Cook"/>
        <s v="Jacob Morales"/>
        <s v="Anthony Randall"/>
        <s v="Tina Johnson"/>
        <s v="Michaela Leon"/>
        <s v="Karla Beck"/>
        <s v="Megan Garcia"/>
        <s v="Xavier Lopez"/>
        <s v="Javier Black"/>
        <s v="Brenda Day"/>
        <s v="Kelly Smith"/>
        <s v="Sara Harding"/>
        <s v="Andrew Jones"/>
        <s v="Lisa Tran"/>
        <s v="Karen Williams"/>
        <s v="Mr. John Turner"/>
        <s v="Lorraine Kim"/>
        <s v="Ruben Thomas"/>
        <s v="Terry Hudson"/>
        <s v="Melanie Elliott"/>
        <s v="Michael King"/>
        <s v="Matthew Armstrong"/>
        <s v="Rebecca Green"/>
        <s v="Stacey Castaneda"/>
        <s v="Scott Kramer"/>
        <s v="Thomas Rodriguez"/>
        <s v="Gloria Hayes"/>
        <s v="Paul Munoz"/>
        <s v="Justin Hernandez"/>
        <s v="Emily Vaughan"/>
        <s v="Rhonda Watson"/>
        <s v="Christine Cruz"/>
        <s v="Bethany Rodriguez"/>
        <s v="Susan Mcdowell"/>
        <s v="Lauren Brown"/>
        <s v="Mary Cannon"/>
        <s v="Miguel Reyes"/>
        <s v="Jasmine Price"/>
        <s v="Terry Levine"/>
        <s v="Amy Allen"/>
        <s v="Cynthia Cooper"/>
        <s v="Adam Carr"/>
        <s v="Kelly Fernandez"/>
        <s v="Victor Fernandez"/>
        <s v="Jennifer Leonard"/>
        <s v="Gloria Murphy"/>
        <s v="James Peters"/>
        <s v="Tyler Hernandez"/>
        <s v="Peter Juarez"/>
        <s v="Aaron Parks"/>
        <s v="Kevin White"/>
        <s v="Nicholas Oconnell"/>
        <s v="Brandon Cruz"/>
        <s v="Rodney Novak"/>
        <s v="Kathryn Williams"/>
        <s v="Matthew Wilkerson"/>
        <s v="Ryan Harris"/>
        <s v="William Thomas"/>
        <s v="Jennifer Williams"/>
        <s v="Steven Rodriguez"/>
        <s v="Thomas Palmer Jr."/>
        <s v="Mindy Davis"/>
        <s v="Keith Nielsen"/>
        <s v="Andre Carrillo"/>
        <s v="Christopher Perry"/>
        <s v="Barbara Montgomery"/>
        <s v="April Stephenson"/>
        <s v="Melissa Cruz"/>
        <s v="Ebony Garrett"/>
        <s v="Brandon White"/>
        <s v="Daniel Reynolds"/>
        <s v="James Brown"/>
        <s v="Brett Roberts"/>
        <s v="Stephanie Ayers MD"/>
        <s v="Debra Perez"/>
        <s v="Rachel Hutchinson"/>
        <s v="Kevin Lowery"/>
        <s v="Ashley Edwards"/>
        <s v="Paul Ellison"/>
        <s v="Christopher Hunt"/>
        <s v="Bobby Whitaker"/>
        <s v="Brent Gonzales"/>
        <s v="Angel Moreno"/>
        <s v="Joanna Harrison"/>
        <s v="Jessica Kennedy"/>
        <s v="Brittany Reyes"/>
        <s v="Derek Wise"/>
        <s v="Scott Ruiz"/>
        <s v="Elizabeth Jordan"/>
        <s v="Sara Gonzalez"/>
        <s v="Stephen West"/>
        <s v="Karen Wright"/>
        <s v="Robin Wood"/>
        <s v="Ricky Mercado"/>
        <s v="Mary Lyons"/>
        <s v="Kelly Jones"/>
        <s v="Stephen Adams"/>
        <s v="Julie Solomon"/>
        <s v="Aaron Wilkerson"/>
        <s v="Steven Carpenter"/>
        <s v="Maria Dominguez"/>
        <s v="Martha Schneider"/>
        <s v="Laura Ramirez"/>
        <s v="Joseph Rowland"/>
        <s v="Kelly Brown"/>
        <s v="Diamond Austin"/>
        <s v="Lori Meadows"/>
        <s v="Caitlyn Green"/>
        <s v="Amber Wheeler"/>
        <s v="Melissa Shea"/>
        <s v="Michael Peters"/>
        <s v="Carlos Reynolds"/>
        <s v="Morgan Bates"/>
        <s v="Maria Turner"/>
        <s v="Rebecca Barnett"/>
        <s v="Dr. Desiree Craig"/>
        <s v="Susan Mitchell"/>
        <s v="Calvin Cooper"/>
        <s v="Madeline Gomez"/>
        <s v="Vincent Freeman"/>
        <s v="Teresa Jones"/>
        <s v="Ethan Romero"/>
        <s v="Martin Martinez"/>
        <s v="Jesse Whitehead"/>
        <s v="Patrick Andrews"/>
        <s v="Karen Baldwin"/>
        <s v="Jonathan Garrett"/>
        <s v="Tom Carter"/>
        <s v="Justin Velez"/>
        <s v="Douglas Wallace"/>
        <s v="Janice Conley"/>
        <s v="Daniel Hughes"/>
        <s v="Heather Morrow"/>
        <s v="Latoya Norris"/>
        <s v="Lisa Cooper"/>
        <s v="Kristi Black"/>
        <s v="Tim Johns"/>
        <s v="Antonio Rosales"/>
        <s v="Laura Benjamin"/>
        <s v="Molly Page"/>
        <s v="Debra Morris"/>
        <s v="Brooke Scott"/>
        <s v="Cindy Moreno"/>
        <s v="Jonathon Gonzalez"/>
        <s v="Ashley Lopez"/>
        <s v="Mark Rivas"/>
        <s v="Jim Hamilton"/>
        <s v="Aaron Edwards"/>
        <s v="Zachary Jenkins"/>
        <s v="Marcus Rodriguez"/>
        <s v="Nathaniel Christensen"/>
        <s v="Paul Russell"/>
        <s v="Robert Downs"/>
        <s v="Sara Myers"/>
        <s v="Alison Petersen"/>
        <s v="Micheal Thompson"/>
        <s v="Jeffrey Soto"/>
        <s v="David Becker"/>
        <s v="Andre Garza"/>
        <s v="Jimmy Hunter"/>
        <s v="Johnny Hardy"/>
        <s v="Sandra Gibbs"/>
        <s v="Aaron Smith"/>
        <s v="Derrick Spence Jr."/>
        <s v="Marissa Peck"/>
        <s v="Gregory White DDS"/>
        <s v="Jason Bullock"/>
        <s v="Edwin Mays"/>
        <s v="Cynthia Thompson"/>
        <s v="Deborah Peters"/>
        <s v="Dawn Anderson MD"/>
        <s v="Sarah Ayers"/>
        <s v="Darlene Anderson"/>
        <s v="Vanessa Lester"/>
        <s v="Teresa Wagner"/>
        <s v="Chris Oliver"/>
        <s v="Rodney Olson"/>
        <s v="Michael Anderson"/>
        <s v="Jennifer Mendoza"/>
        <s v="Stephanie Huang"/>
        <s v="Kelly Mayer"/>
        <s v="Michelle Jefferson"/>
        <s v="Michael Ellis"/>
        <s v="Michelle Payne"/>
        <s v="Mark Lang"/>
        <s v="Brianna Johnson"/>
        <s v="Sheila King"/>
        <s v="Jose Munoz"/>
        <s v="Mrs. Deborah Taylor"/>
        <s v="Isaac Grant"/>
        <s v="Barbara Ellison"/>
        <s v="Michael Wright"/>
        <s v="Chad Camacho"/>
        <s v="Krista Lee"/>
        <s v="James Wilson"/>
        <s v="Ashley Espinoza"/>
        <s v="Jacqueline Miller"/>
        <s v="Molly Brown"/>
        <s v="Heather Clay"/>
        <s v="Marissa Oneal"/>
        <s v="Paul Melton"/>
        <s v="Benjamin White"/>
        <s v="Derek Beck"/>
        <s v="Alexis Lopez"/>
        <s v="Emily Richards"/>
        <s v="Victoria Avila"/>
        <s v="Laura White"/>
        <s v="Cynthia Howell"/>
        <s v="Christina Roberson"/>
        <s v="Maria Franco"/>
        <s v="John Knapp"/>
        <s v="Amber Robinson"/>
        <s v="Heather Bowman"/>
        <s v="Laura Jenkins"/>
        <s v="Mark Sanford"/>
        <s v="Ms. Kristin Harrington"/>
        <s v="Jose Hatfield"/>
        <s v="Catherine Heath"/>
        <s v="Brian Alexander"/>
        <s v="Tyler Newman"/>
        <s v="Brittney Maynard"/>
        <s v="Larry Bell"/>
        <s v="Holly Lynn"/>
        <s v="Carol Roberts"/>
        <s v="Marissa Daniels"/>
        <s v="Jacqueline Wilson"/>
        <s v="Jason Griffin"/>
        <s v="Debra Patterson"/>
        <s v="Cynthia Watson"/>
        <s v="Robert Bryant"/>
        <s v="Robert Bowers"/>
        <s v="Robert Booth"/>
        <s v="Andrew Weeks"/>
        <s v="Shari Shaffer"/>
        <s v="Cheryl Cantrell"/>
        <s v="Laura Graham"/>
        <s v="William Jenkins DDS"/>
        <s v="Sean Oneill"/>
        <s v="Catherine Johnson"/>
        <s v="Jessica Riley"/>
        <s v="April Mcintosh"/>
        <s v="Tyler Peterson"/>
        <s v="Susan Ferguson"/>
        <s v="Pam Townsend"/>
        <s v="Brandon Chapman"/>
        <s v="Mario Bennett"/>
        <s v="Jessica Bailey"/>
        <s v="Rachel Cross"/>
        <s v="Tommy Meadows"/>
        <s v="Kristina Salazar"/>
        <s v="Hayley West"/>
        <s v="Curtis Smith"/>
        <s v="Teresa Wolf"/>
        <s v="Nicole Horne"/>
        <s v="Matthew Aguilar"/>
        <s v="Brenda Norris"/>
        <s v="Michael Greer"/>
        <s v="Shannon Warner"/>
        <s v="Cheryl Rollins"/>
        <s v="Jesus Rodriguez"/>
        <s v="John Mason"/>
        <s v="Ryan May"/>
        <s v="Cassandra Cochran"/>
        <s v="Scott Higgins"/>
        <s v="Holly Bowen"/>
        <s v="Jonathan Strickland"/>
        <s v="William Morgan"/>
        <s v="Michael Rubio"/>
        <s v="Jeffrey Holt"/>
        <s v="Micheal Odonnell"/>
        <s v="Alison Ibarra"/>
        <s v="Karina Livingston"/>
        <s v="Tara Rose"/>
        <s v="Justin Horton"/>
        <s v="Linda Stephenson"/>
        <s v="Erica Wilkerson"/>
        <s v="Matthew Garza"/>
        <s v="David Clarke"/>
        <s v="Steven Baker"/>
        <s v="Pamela Hurley"/>
        <s v="Jasmine Guzman"/>
        <s v="Jason Johnson Jr."/>
        <s v="Kimberly Estrada"/>
        <s v="Isabel Thomas"/>
        <s v="James Montgomery"/>
        <s v="Donald Wilson"/>
        <s v="Mrs. Lisa Gibson"/>
        <s v="Kimberly Horne"/>
        <s v="Susan Clark"/>
        <s v="Ronald Singh"/>
        <s v="Benjamin Clements"/>
        <s v="Stephanie Sparks"/>
        <s v="Sarah Rodriguez"/>
        <s v="Kimberly Reyes"/>
        <s v="Jonathan Thomas"/>
        <s v="Kevin Parks"/>
        <s v="Allison Snyder"/>
        <s v="Jack Davis"/>
        <s v="Wendy Burton"/>
        <s v="Andrea Terrell"/>
        <s v="Jessica Mitchell"/>
        <s v="Jay Moon"/>
        <s v="Angela Reed"/>
        <s v="Melissa Mcmillan"/>
        <s v="Dalton Zuniga"/>
        <s v="Randy Brewer"/>
        <s v="Douglas Wright"/>
        <s v="Cindy Anderson MD"/>
        <s v="Rebecca Baird"/>
        <s v="Ryan Miles"/>
        <s v="Linda Lynch"/>
        <s v="Edward Bush"/>
        <s v="Willie Nicholson"/>
        <s v="Mr. Donald Collins"/>
        <s v="Brenda Wilson"/>
        <s v="James Hopkins"/>
        <s v="Robert Kramer"/>
        <s v="Elizabeth Berger"/>
        <s v="Andre Martin"/>
        <s v="Tina Wilson"/>
        <s v="Tara Ruiz"/>
        <s v="Tammy Hayes"/>
        <s v="Jeffrey Rodriguez"/>
        <s v="Rebekah Jackson"/>
        <s v="Robin Browning"/>
        <s v="Andrew Beck"/>
        <s v="John Dixon"/>
        <s v="Mitchell Williams"/>
        <s v="Anthony Butler"/>
        <s v="Jennifer Lang"/>
        <s v="Christina Brown"/>
        <s v="Vanessa Ewing"/>
        <s v="Peter Drake"/>
        <s v="Steven Bailey"/>
        <s v="Tammy Hartman"/>
        <s v="Haley Frazier"/>
        <s v="Jorge Page"/>
        <s v="Mark Palmer"/>
        <s v="Kayla Shea"/>
        <s v="Jacob Williams"/>
        <s v="Jimmy Taylor"/>
        <s v="Seth Marsh"/>
        <s v="Victoria Chapman"/>
        <s v="Matthew Pace"/>
        <s v="Michael Kennedy"/>
        <s v="Holly Perry"/>
        <s v="Sean Martinez"/>
        <s v="Brian Price"/>
        <s v="Allen Hall"/>
        <s v="Tiffany Pugh"/>
        <s v="Meghan Jimenez"/>
        <s v="Jesus Baldwin"/>
        <s v="Beverly Patterson"/>
        <s v="Brenda Morris"/>
        <s v="Alexis Wilson"/>
        <s v="Omar Stevens"/>
        <s v="Donald Medina"/>
        <s v="Raymond Sanders"/>
        <s v="James Fernandez"/>
        <s v="Susan Mcclure"/>
        <s v="Deborah Ortiz"/>
        <s v="Pamela Pruitt"/>
        <s v="Morgan Jackson"/>
        <s v="Sandra Pearson"/>
        <s v="Nicholas Morrison"/>
        <s v="Brian Villegas"/>
        <s v="Jay Boyd"/>
        <s v="Zachary Garrett"/>
        <s v="Charles Ryan"/>
        <s v="Robin Ortega"/>
        <s v="Erica Williams"/>
        <s v="Corey Perez"/>
        <s v="Brad Farmer"/>
        <s v="Dustin Kent"/>
        <s v="Ashley Juarez"/>
        <s v="Robert Robinson"/>
        <s v="Robert Cole"/>
        <s v="Joseph Garcia"/>
        <s v="Andre Burns"/>
        <s v="Joseph Sanchez"/>
        <s v="Bradley Smith"/>
        <s v="Denise Alvarez"/>
        <s v="Ronald Jones"/>
        <s v="Kimberly Ramirez"/>
        <s v="Jocelyn Perkins"/>
        <s v="Sarah Mata"/>
        <s v="Jessica Davidson"/>
        <s v="Jeremy Gay"/>
        <s v="Scott Brock"/>
        <s v="Susan Hahn"/>
        <s v="Michele Johnson"/>
        <s v="Cynthia Stanley"/>
        <s v="Justin Simpson"/>
        <s v="Alexa Daniels"/>
        <s v="Lisa Fuller"/>
        <s v="Danielle Bender"/>
        <s v="Brandon Maynard"/>
        <s v="Logan Thomas"/>
        <s v="James Malone PhD"/>
        <s v="Brandon Peterson"/>
        <s v="Christine Taylor"/>
        <s v="Tiffany Anderson"/>
        <s v="Teresa Barry"/>
        <s v="Richard Robinson"/>
        <s v="Karen Reese"/>
        <s v="Fred Morris"/>
        <s v="Angela Ortiz"/>
        <s v="Dr. David Black"/>
        <s v="Jodi Chavez"/>
        <s v="Daniel Lopez"/>
        <s v="Michael Reynolds"/>
        <s v="Tony Mcfarland"/>
        <s v="Shannon Serrano"/>
        <s v="Rachel Vargas"/>
        <s v="Tracy Fernandez"/>
        <s v="Matthew Chambers"/>
        <s v="Jonathan Montgomery"/>
        <s v="Christopher Murray"/>
        <s v="Jennifer Foster"/>
        <s v="Kathryn Morales"/>
        <s v="Shelley Pierce"/>
        <s v="Dustin Morgan"/>
        <s v="Justin Grant"/>
        <s v="Deanna Buck"/>
        <s v="Deanna Becker"/>
        <s v="Dawn Anderson"/>
        <s v="Mrs. Amanda Gonzalez"/>
        <s v="Jamie Hill"/>
        <s v="Stanley Walton"/>
        <s v="Robert Dorsey"/>
        <s v="Christopher Fernandez"/>
        <s v="Joshua Garcia"/>
        <s v="Cameron Smith"/>
        <s v="Javier Bryan"/>
        <s v="Carolyn Collins"/>
        <s v="Robert Ryan"/>
        <s v="Steven Mcdaniel"/>
        <s v="Elizabeth Cunningham"/>
        <s v="Steven Copeland"/>
        <s v="Amy Henderson"/>
        <s v="Amber Jones"/>
        <s v="Sue Gonzalez"/>
        <s v="Jacqueline Ward"/>
        <s v="Kimberly Hutchinson"/>
        <s v="Joe Howard"/>
        <s v="Margaret Davis"/>
        <s v="Vincent Stewart"/>
        <s v="James Kim"/>
        <s v="Tracy Henderson"/>
        <s v="Patrick Carter"/>
        <s v="Jason Diaz"/>
        <s v="Kevin Booker"/>
        <s v="Ruben Kaufman"/>
        <s v="Robert Love"/>
        <s v="Maria Orozco"/>
        <s v="Michele Holden"/>
        <s v="Karen Turner"/>
        <s v="Judith Carpenter"/>
        <s v="Stephen Bright"/>
        <s v="Michael Turner"/>
        <s v="Francis Mcgee"/>
        <s v="Daniel Hernandez"/>
        <s v="Kathleen Avery"/>
        <s v="Cynthia Miller"/>
        <s v="Cathy Stokes"/>
        <s v="Jennifer Delgado"/>
        <s v="Stephanie Gonzales"/>
        <s v="Kristin Harmon"/>
        <s v="Isaac Santana"/>
        <s v="Paige Osborne"/>
        <s v="Jessica Austin"/>
        <s v="Charles Martin"/>
        <s v="Nathaniel Mccormick"/>
        <s v="Douglas Clark"/>
        <s v="Brian Khan"/>
        <s v="Adam Shelton"/>
        <s v="Michelle Dominguez"/>
        <s v="Linda Torres"/>
        <s v="Gina Singleton"/>
        <s v="Paula Jackson"/>
        <s v="Jason Gardner"/>
        <s v="Alicia Barnes"/>
        <s v="Julie Clark"/>
        <s v="James Ward"/>
        <s v="Michelle Grimes"/>
        <s v="Tara Davidson"/>
        <s v="Tonya Shaw"/>
        <s v="Evelyn Jackson"/>
        <s v="Sarah Sandoval"/>
        <s v="Luke Hudson"/>
        <s v="Victoria Vaughn"/>
        <s v="Pam Robertson"/>
        <s v="Jacob Sullivan"/>
        <s v="David Ray"/>
        <s v="Michael Sweeney"/>
        <s v="Autumn Ortiz"/>
        <s v="Michael Bradley"/>
        <s v="Edward Wise"/>
        <s v="Kayla James"/>
        <s v="Miss Heather Park"/>
        <s v="Karen Nichols"/>
        <s v="Joseph Jackson"/>
        <s v="Cindy Becker"/>
        <s v="Rachel Hughes"/>
        <s v="Lauren Williams"/>
        <s v="Jeremy Johnson"/>
        <s v="Allison Sharp"/>
        <s v="Jennifer Soto"/>
        <s v="David Spears"/>
        <s v="Juan Rodriguez"/>
        <s v="Donna Payne"/>
        <s v="Sarah Davis"/>
        <s v="Mario Williams"/>
        <s v="John Ibarra"/>
        <s v="Jason Bowen"/>
        <s v="Eileen Molina"/>
        <s v="Emily Castro"/>
        <s v="Alan Koch"/>
        <s v="Jaime Morales"/>
        <s v="Elizabeth Wolf"/>
        <s v="Juan Sullivan"/>
        <s v="John Harper"/>
        <s v="Cathy Norton"/>
        <s v="Lucas Rodriguez"/>
        <s v="Jenna Floyd"/>
        <s v="Desiree Morris"/>
        <s v="Katherine Price"/>
        <s v="Stacy White"/>
        <s v="Rachel Friedman"/>
        <s v="Keith Ewing"/>
        <s v="Patrick Lucas"/>
        <s v="Michael Hawkins"/>
        <s v="Noah Brown"/>
        <s v="Jessica Merritt MD"/>
        <s v="Jessica Lucas"/>
        <s v="Erin Moore"/>
        <s v="Brandi Cook"/>
        <s v="Julie Owens"/>
        <s v="Mrs. Rachel Sampson"/>
        <s v="Veronica Hodge"/>
        <s v="Julie Osborne"/>
        <s v="Vanessa Richards"/>
        <s v="Rita Robinson"/>
        <s v="Joseph Price"/>
        <s v="Paul Price MD"/>
        <s v="Gabrielle Duncan"/>
        <s v="Jonathan Matthews"/>
        <s v="Aaron Mathis"/>
        <s v="Danielle Villanueva"/>
        <s v="Carolyn Jones"/>
        <s v="Dylan Henderson"/>
        <s v="Emily Cook"/>
        <s v="Toni Roberts"/>
        <s v="Sheri Jackson"/>
        <s v="Nicholas Ortiz"/>
        <s v="Kathy Simpson"/>
        <s v="Suzanne Hopkins"/>
        <s v="Andrea Merritt"/>
        <s v="Kaitlyn Soto"/>
        <s v="Denise Cowan"/>
        <s v="Wayne Becker"/>
        <s v="Brittany Bush"/>
        <s v="Carlos Kaiser"/>
        <s v="Robert Hamilton"/>
        <s v="Brandi Lopez"/>
        <s v="Alexander Kim"/>
        <s v="Matthew Lopez"/>
        <s v="Logan Johns"/>
        <s v="Anna Santiago"/>
        <s v="Richard Koch"/>
        <s v="Bradley Henderson"/>
        <s v="Evan Rice"/>
        <s v="Ashley Dickerson"/>
        <s v="Laurie Anderson"/>
        <s v="Dylan Michael"/>
        <s v="Kimberly Graham"/>
        <s v="Matthew Taylor"/>
        <s v="Shawn Rice"/>
        <s v="Jonathan Williams"/>
        <s v="Benjamin Harris"/>
        <s v="Sandra Riley DDS"/>
        <s v="David Key MD"/>
        <s v="Angelica Benson"/>
        <s v="Mary Short"/>
        <s v="Thomas Khan"/>
        <s v="Patricia Morales"/>
        <s v="Peter Murphy"/>
        <s v="Andrea Rogers"/>
        <s v="Jamie Randolph MD"/>
        <s v="Jeffrey James"/>
        <s v="Christine Browning"/>
        <s v="Anthony Kelley"/>
        <s v="William Jenkins"/>
        <s v="Shawn Thompson"/>
        <s v="Timothy Gardner"/>
        <s v="Heather Nelson"/>
        <s v="Shannon Carr"/>
        <s v="Ryan Adams"/>
        <s v="Melissa Newton"/>
        <s v="Marc Bryant"/>
        <s v="Andrew Sanders"/>
        <s v="Jason Haynes"/>
        <s v="Yvette Cain"/>
        <s v="Robert Landry"/>
        <s v="Douglas Williams"/>
        <s v="Ruth Bennett"/>
        <s v="Richard Murillo"/>
        <s v="Jeremy Willis"/>
        <s v="Kyle King"/>
        <s v="Helen Campbell"/>
        <s v="Rhonda Davies"/>
        <s v="Marco Wu"/>
        <s v="Sean Mueller"/>
        <s v="Andrea Brewer"/>
        <s v="Matthew Golden"/>
        <s v="Adrienne Stewart"/>
        <s v="Stephanie Spence"/>
        <s v="Sylvia Martinez"/>
        <s v="Nicole Goodwin"/>
        <s v="Jennifer Nguyen"/>
        <s v="Roger Figueroa"/>
        <s v="Joseph Powell"/>
        <s v="Nicole Martinez"/>
        <s v="Sharon Freeman"/>
        <s v="Erin Gutierrez"/>
        <s v="Cassandra Snow"/>
        <s v="Pamela Nguyen"/>
        <s v="Laura Harmon"/>
        <s v="Terri Evans"/>
        <s v="Jenna Williams"/>
        <s v="Judith Walters"/>
        <s v="Jason Hoffman"/>
        <s v="Sheila Dominguez"/>
        <s v="Brian Perry"/>
        <s v="Stephanie Bryant"/>
        <s v="Sara Morgan"/>
        <s v="Mark Skinner"/>
        <s v="Rhonda Wright"/>
        <s v="Jessica Ponce"/>
        <s v="Sheila Owens"/>
        <s v="Manuel Miller"/>
        <s v="Eugene Ramos"/>
        <s v="Katelyn Garner"/>
        <s v="Mark Johnson II"/>
        <s v="Jim Schneider"/>
        <s v="Crystal Rodriguez"/>
        <s v="Geoffrey Hanna"/>
        <s v="Phillip Santos"/>
        <s v="Kim Taylor"/>
        <s v="Jose Smith"/>
        <s v="Anthony Horne"/>
        <s v="Stephanie Graham"/>
        <s v="Connor Thompson"/>
        <s v="Matthew Hines"/>
        <s v="Ashley Thompson"/>
        <s v="Kelsey Olson"/>
        <s v="Eduardo Jones"/>
        <s v="Scott Hill"/>
        <s v="Matthew Marquez"/>
        <s v="Tammy Barnes"/>
        <s v="Kelly Salazar"/>
        <s v="Daniel Moss"/>
        <s v="Craig Santana"/>
        <s v="William Vasquez"/>
        <s v="Joshua Jordan"/>
        <s v="Brittany Lucas"/>
        <s v="Grant French"/>
        <s v="Mr. Sean Owens"/>
        <s v="Denise Jones"/>
        <s v="Raymond Jefferson"/>
        <s v="Abigail Schultz"/>
        <s v="Paula Barber DDS"/>
        <s v="Richard Hill"/>
        <s v="Linda King"/>
        <s v="Ann Turner"/>
        <s v="Jessica Bradford"/>
        <s v="Deborah Thompson"/>
        <s v="John Hall"/>
        <s v="Marcus Davidson"/>
        <s v="Evelyn Black"/>
        <s v="Savannah Duncan"/>
        <s v="Amber Freeman"/>
        <s v="Michelle Snyder"/>
        <s v="Kenneth Holmes"/>
        <s v="Andrew Robertson"/>
        <s v="William Scott"/>
        <s v="Ashley Holmes"/>
        <s v="Kimberly Simon"/>
        <s v="Tonya Clark MD"/>
        <s v="Frances Serrano"/>
        <s v="Sarah Chen"/>
        <s v="Kenneth Davenport"/>
        <s v="Steven Jackson"/>
        <s v="Samantha Parker"/>
        <s v="Anthony Morgan"/>
        <s v="Randall Byrd"/>
        <s v="Angela George"/>
        <s v="Theodore Aguilar"/>
        <s v="Miss Amy Peterson"/>
        <s v="Kyle Francis"/>
        <s v="Joseph Marsh"/>
        <s v="Jacob Gibson"/>
        <s v="James Singh"/>
        <s v="Michael Juarez"/>
        <s v="Cindy Blake"/>
        <s v="Taylor Hart"/>
        <s v="Victoria Allen"/>
        <s v="Veronica Turner"/>
        <s v="Jordan Edwards"/>
        <s v="Katie Martin"/>
        <s v="Jonathan Mccullough"/>
        <s v="Kayla Houston"/>
        <s v="Karen Jackson"/>
        <s v="Lucas Lewis"/>
        <s v="Brianna Solomon"/>
        <s v="Sara Martinez"/>
        <s v="Sherry Nguyen"/>
        <s v="Paul Cox"/>
        <s v="Natasha Villegas"/>
        <s v="Carolyn Taylor"/>
        <s v="Robert Allen"/>
        <s v="Elizabeth Dawson"/>
        <s v="Scott Gardner"/>
        <s v="Michael Camacho"/>
        <s v="Marcus Andrews"/>
        <s v="Holly Perkins"/>
        <s v="Rhonda Peterson"/>
        <s v="Vanessa Pittman"/>
        <s v="Denise Jackson"/>
        <s v="Ryan Massey"/>
        <s v="Alicia Hughes"/>
        <s v="Cindy Joyce"/>
        <s v="Gregory Phillips"/>
        <s v="Andrea Sexton"/>
        <s v="John Mcdonald"/>
        <s v="Sara Wall"/>
        <s v="Megan Arellano"/>
        <s v="Victoria Bryan"/>
        <s v="Veronica Scott"/>
        <s v="Tracy Combs"/>
        <s v="Tami Ball"/>
        <s v="Steven Hayes"/>
        <s v="Timothy Ellis"/>
        <s v="Antonio Robinson"/>
        <s v="Shari Allison"/>
        <s v="Cheryl Trujillo"/>
        <s v="William Walker"/>
        <s v="Lance Anthony"/>
        <s v="Rachel Parker"/>
        <s v="Dawn Morrison"/>
        <s v="David Cooper"/>
        <s v="Kristin Odonnell"/>
        <s v="Alex Lopez"/>
        <s v="Elizabeth Murphy MD"/>
        <s v="Daniel Arroyo"/>
        <s v="Cathy Beck"/>
        <s v="Wendy Watts"/>
        <s v="Jose Chavez"/>
        <s v="Melanie Martinez"/>
        <s v="Jessica Price"/>
        <s v="James Malone"/>
        <s v="Nicholas Wells"/>
        <s v="Samantha Thompson"/>
        <s v="John Moore"/>
        <s v="Catherine Wright"/>
        <s v="Dale Carter"/>
        <s v="Brandon Rios"/>
        <s v="Jared Adams"/>
        <s v="Daniel Warren Jr."/>
        <s v="Andrew Poole"/>
        <s v="Daniel Richard"/>
        <s v="Ashley Knight"/>
        <s v="John Blake"/>
        <s v="Andrew Donovan"/>
        <s v="Scott Green"/>
        <s v="Judith Shaffer"/>
        <s v="Thomas Harper"/>
        <s v="Denise Vasquez"/>
        <s v="Sarah Mccarthy"/>
        <s v="Samuel Owens"/>
        <s v="Kayla Hall"/>
        <s v="Sharon Johnson"/>
        <s v="Nicholas Scott"/>
        <s v="Laura Ross"/>
        <s v="Suzanne Carter"/>
        <s v="Jonathan Campbell"/>
        <s v="Nicole Mccall"/>
        <s v="Christy Reyes"/>
        <s v="Beth Bowman"/>
        <s v="Jay Baker"/>
        <s v="Amy Roberts"/>
        <s v="Beverly Johnson"/>
        <s v="Bobby Bowen"/>
        <s v="Rebecca Wallace"/>
        <s v="Lauren Gardner"/>
        <s v="Jessica Owens"/>
        <s v="Shaun Hebert"/>
        <s v="Nicole Soto"/>
        <s v="Paula Fox"/>
        <s v="Daniel Pennington"/>
        <s v="Lawrence Martin"/>
        <s v="Melissa Gonzalez"/>
        <s v="Austin Rivera"/>
        <s v="Samuel Gibson"/>
        <s v="Daniel Choi"/>
        <s v="Mary Tucker"/>
        <s v="Erik Elliott"/>
        <s v="Beverly Davis"/>
        <s v="Dr. Alejandro Cook"/>
        <s v="Tyler Curtis"/>
        <s v="Victor Short MD"/>
        <s v="Alex Cook"/>
        <s v="Robert Reilly"/>
        <s v="Chelsey Pham"/>
        <s v="Marcus Walker"/>
        <s v="Robert Singh"/>
        <s v="Kathy Quinn"/>
        <s v="Jordan Neal"/>
        <s v="Janet Coleman"/>
        <s v="Theodore Gonzalez"/>
        <s v="Vanessa Gonzales"/>
        <s v="Andrew Burke"/>
        <s v="Frederick Ellis"/>
        <s v="Cynthia Martinez"/>
        <s v="James Jackson"/>
        <s v="Mr. David Jackson"/>
        <s v="Samuel Gallagher"/>
        <s v="Sonia Conley"/>
        <s v="Jamie Webb"/>
        <s v="Allison Logan"/>
        <s v="Jesse Hanson"/>
        <s v="Katherine Whitehead"/>
        <s v="Daniel Ellis"/>
        <s v="Lindsey Ford"/>
        <s v="Sara Ball"/>
        <s v="Todd Evans"/>
        <s v="Autumn Dean"/>
        <s v="Tabitha Stephens"/>
        <s v="Meredith Peterson"/>
        <s v="Kevin Gill"/>
        <s v="Carrie Potts"/>
        <s v="Timothy Calhoun"/>
        <s v="Jamie Hodge"/>
        <s v="Stephen Serrano"/>
        <s v="Tanya Rangel"/>
        <s v="Rachel Gonzalez"/>
        <s v="Julie Mendoza"/>
        <s v="Rebecca Benjamin"/>
        <s v="Maxwell Taylor"/>
        <s v="Rebecca Ray"/>
        <s v="Lawrence Davis"/>
        <s v="Cynthia Abbott"/>
        <s v="Adriana Montoya"/>
        <s v="Caitlin Ray"/>
        <s v="Brenda Reed"/>
        <s v="Mallory Morris"/>
        <s v="Brian Edwards"/>
        <s v="Michelle Martinez DDS"/>
        <s v="Angel Rodgers"/>
        <s v="Jenna Norton"/>
        <s v="Melinda Hines"/>
        <s v="Daniel Oliver"/>
        <s v="Tracy Hooper"/>
        <s v="James Meyers"/>
        <s v="Mary Frederick"/>
        <s v="Rachel Hansen"/>
        <s v="Shane Ortiz"/>
        <s v="Jason Garner"/>
        <s v="Robert Murphy"/>
        <s v="Marc Wilson"/>
        <s v="Angela Cline"/>
        <s v="Michael Moore DVM"/>
        <s v="Lisa Murphy"/>
        <s v="Ronald Sanchez"/>
        <s v="Brian Ramos"/>
        <s v="Jennifer Cannon"/>
        <s v="Michael Burns DVM"/>
        <s v="Leslie Owens"/>
        <s v="Sandra Black"/>
        <s v="Eddie Collins"/>
        <s v="Maria Hamilton"/>
        <s v="Nicole Morales"/>
        <s v="Elizabeth Wilkinson"/>
        <s v="Adam Griffin"/>
        <s v="Patrick Richards"/>
        <s v="Karen Adams"/>
        <s v="Brenda Williams"/>
        <s v="Edward Sanchez"/>
        <s v="Shawn Stephenson"/>
        <s v="Mrs. Dawn Morgan MD"/>
        <s v="Mr. Brian Gonzales Jr."/>
        <s v="Kayla Cruz"/>
        <s v="Kevin Burke"/>
        <s v="John Campbell"/>
        <s v="Elizabeth Johnson"/>
        <s v="Gina Velez"/>
        <s v="Jane Gibson"/>
        <s v="Melissa Fuller"/>
        <s v="Natasha Chapman"/>
        <s v="Kevin Berry"/>
        <s v="Amanda Peters"/>
        <s v="Sarah Fischer"/>
        <s v="Andrea Young"/>
        <s v="Chase Yang"/>
        <s v="Charlotte Garcia"/>
        <s v="Jessica Fitzgerald"/>
        <s v="Deborah Conrad"/>
        <s v="Linda Mcguire"/>
        <s v="Devin Cox"/>
        <s v="Brian Holloway"/>
        <s v="Cole Hines"/>
        <s v="Elizabeth Molina"/>
        <s v="Tiffany Garrett"/>
        <s v="Tara Richards"/>
        <s v="Margaret Summers"/>
        <s v="Jessica Moore"/>
        <s v="Joshua Case"/>
        <s v="Daisy Fisher"/>
        <s v="Hailey Thornton"/>
        <s v="Benjamin Kelly"/>
        <s v="Brittany Martin"/>
        <s v="Kim Garcia"/>
        <s v="Richard Norton"/>
        <s v="William Wilson"/>
        <s v="Sarah George"/>
        <s v="Sheila Bell"/>
        <s v="William Flynn"/>
        <s v="William Nguyen Jr."/>
        <s v="Cassandra Sandoval"/>
        <s v="Lisa Khan"/>
        <s v="Jamie Young DDS"/>
        <s v="Kevin Bolton"/>
        <s v="Raymond Gregory"/>
        <s v="Margaret Chaney"/>
        <s v="John Snyder"/>
        <s v="Janet Bauer"/>
        <s v="Tiffany Flynn"/>
        <s v="Donald Adams"/>
        <s v="Richard Swanson"/>
        <s v="Teresa Thomas"/>
        <s v="William Heath"/>
        <s v="Jonathan Brown"/>
        <s v="Kimberly Vargas"/>
        <s v="Rachael Townsend"/>
        <s v="Michelle Richards"/>
        <s v="Richard Durham"/>
        <s v="James Morris"/>
        <s v="Amber Castaneda"/>
        <s v="Ricardo Brock"/>
        <s v="Timothy Ruiz"/>
        <s v="Michelle Rodriguez"/>
        <s v="Katie Young"/>
        <s v="Allison Martinez"/>
        <s v="Lori Burton"/>
        <s v="Daniel Richardson"/>
        <s v="Alex Nichols"/>
        <s v="Cody Villa"/>
        <s v="Kurt Pineda"/>
        <s v="Michael Cohen"/>
        <s v="John Mclaughlin"/>
        <s v="Roger Schultz"/>
        <s v="Zachary Walker"/>
        <s v="Jason French"/>
        <s v="John Hughes"/>
        <s v="Justin Mcintyre"/>
        <s v="Gina Herman"/>
        <s v="Norma Sellers"/>
        <s v="Scott Harrington"/>
        <s v="Vincent Hunt"/>
        <s v="Danielle Williams"/>
        <s v="Tonya Petersen"/>
        <s v="Judith Harris"/>
        <s v="Randall Archer"/>
        <s v="Todd Aguirre"/>
        <s v="Brian Madden"/>
        <s v="Nicholas Villegas"/>
        <s v="Michael Wheeler"/>
        <s v="Tonya Hess"/>
        <s v="Matthew Larson"/>
        <s v="Nathaniel Cunningham"/>
        <s v="Mr. Jason Hopkins"/>
        <s v="Terri Blackburn"/>
        <s v="Carla Hatfield"/>
        <s v="Tanya Chen"/>
        <s v="Kelly Watson"/>
        <s v="Kimberly Berry"/>
        <s v="Angela Villarreal"/>
        <s v="Shane Smith"/>
        <s v="Alexander Berry"/>
        <s v="Shaun Lloyd"/>
        <s v="John Sexton"/>
        <s v="Nicholas Hernandez"/>
        <s v="Gina Watkins"/>
        <s v="Tamara Wallace"/>
        <s v="Richard Lane"/>
        <s v="Brandon Schroeder"/>
        <s v="Lindsey White"/>
        <s v="David Sanchez"/>
        <s v="Brian Hamilton"/>
        <s v="Victoria Spencer"/>
        <s v="Laura Lyons"/>
        <s v="John House"/>
        <s v="Stephanie Morales"/>
        <s v="Dr. Mary Jones"/>
        <s v="Robert Pierce"/>
        <s v="Andrea Ritter"/>
        <s v="Renee Khan"/>
        <s v="Chad Briggs"/>
        <s v="Patrick Parsons"/>
        <s v="Jonathan Jackson"/>
        <s v="Joseph Kelly"/>
        <s v="Tiffany Rodriguez"/>
        <s v="Carolyn Ruiz"/>
        <s v="Mary Douglas"/>
        <s v="Stephanie Love"/>
        <s v="Matthew Hale"/>
        <s v="Rhonda Johnson"/>
        <s v="Erica Mitchell"/>
        <s v="Shawn Wood"/>
        <s v="Chelsea Joseph"/>
        <s v="Dr. Jacqueline Hernandez"/>
        <s v="Kara Moore"/>
        <s v="Paul Gutierrez"/>
        <s v="Donald Kidd"/>
        <s v="Sean Woodward"/>
        <s v="Michael Hood"/>
        <s v="Abigail Greer"/>
        <s v="Shannon Hughes"/>
        <s v="Mrs. Angel Davis"/>
        <s v="Angel Stephens"/>
        <s v="Michael Hubbard"/>
        <s v="Alan Terrell"/>
        <s v="Emily Stevens"/>
        <s v="Natalie Davis"/>
        <s v="Brenda Griffin"/>
        <s v="Tammy Padilla"/>
        <s v="Leslie Smith"/>
        <s v="Andrea Johnson"/>
        <s v="Victor Gonzalez"/>
        <s v="Jamie Nunez"/>
        <s v="Brent Nelson"/>
        <s v="Kathy Williams"/>
        <s v="Jonathan Lam"/>
        <s v="Kendra Cook"/>
        <s v="Todd Gilbert"/>
        <s v="Elizabeth Bauer"/>
        <s v="Brian Mccormick"/>
        <s v="Erin Bruce"/>
        <s v="Samuel Young"/>
        <s v="Kaitlyn Hatfield"/>
        <s v="Casey Herman"/>
        <s v="Annette Reyes"/>
        <s v="Michael Hughes"/>
        <s v="Albert Rice"/>
        <s v="Robert Willis"/>
        <s v="Michael Spencer"/>
        <s v="Denise Pratt"/>
        <s v="Matthew Gallegos"/>
        <s v="Jennifer Snyder"/>
        <s v="Timothy Porter"/>
        <s v="Hannah Hunter"/>
        <s v="Timothy Brooks"/>
        <s v="Jordan Lyons"/>
        <s v="Dawn White"/>
        <s v="Robin Barnes"/>
        <s v="Michael Mack"/>
        <s v="Jeff Chen"/>
        <s v="Aaron King"/>
        <s v="Angela Olson"/>
        <s v="Matthew Williams"/>
        <s v="Bradley Brandt"/>
        <s v="Alyssa White"/>
        <s v="Kayla Wheeler"/>
        <s v="Edwin Matthews"/>
        <s v="Kenneth Carter"/>
        <s v="Nicholas Randolph"/>
        <s v="Jacob Lutz"/>
        <s v="Bradley Fuller"/>
        <s v="Hector Ortiz"/>
        <s v="Connie Manning"/>
        <s v="Joseph Rocha"/>
        <s v="Michael Mccall"/>
        <s v="Chad Ponce"/>
        <s v="Patricia Wood"/>
        <s v="Michael Brooks"/>
        <s v="Ashley Donaldson"/>
        <s v="Zoe Anderson"/>
        <s v="Raymond Brown"/>
        <s v="Austin Butler"/>
        <s v="Mr. Michael Bennett"/>
        <s v="James Rice"/>
        <s v="Rachel Russell"/>
        <s v="Jane Mack"/>
        <s v="Jason Harris"/>
        <s v="Joyce Jones"/>
        <s v="Shari Rodriguez"/>
        <s v="Nathan Conley"/>
        <s v="Taylor Pollard"/>
        <s v="Samuel Wallace"/>
        <s v="Mary Griffin"/>
        <s v="Marcus Bauer"/>
        <s v="Kenneth Woods"/>
        <s v="John Hudson"/>
        <s v="Corey Kim"/>
        <s v="Mary Hill"/>
        <s v="Miss Gabriela Smith"/>
        <s v="Robert Lam"/>
        <s v="Nathan Welch"/>
        <s v="Nathan Simmons"/>
        <s v="Dana Garcia"/>
        <s v="Jesus Estes"/>
        <s v="Bradley Fields"/>
        <s v="Lisa Fuentes"/>
        <s v="Kelsey Kent"/>
        <s v="Angela Mills"/>
        <s v="Lisa Crawford"/>
        <s v="Michael Pierce"/>
        <s v="Carolyn Torres"/>
        <s v="Jeremiah Cunningham"/>
        <s v="Francisco Coleman"/>
        <s v="Kenneth Rivera"/>
        <s v="William Rose"/>
        <s v="Kevin Tucker"/>
        <s v="Kathleen Williams"/>
        <s v="Matthew Hernandez"/>
        <s v="Dr. Beverly Harris"/>
        <s v="Sheri Malone"/>
        <s v="Tina King"/>
        <s v="Sarah Baker PhD"/>
        <s v="Lynn Rogers"/>
        <s v="Linda Doyle"/>
        <s v="Robert Heath"/>
        <s v="Charles Wilson"/>
        <s v="Linda Taylor"/>
        <s v="Mrs. Vickie Soto MD"/>
        <s v="Scott Ross"/>
        <s v="Brittney Norman"/>
        <s v="Samantha Price"/>
        <s v="Kevin Ward"/>
        <s v="Dennis Reynolds"/>
        <s v="Tracy Scott"/>
        <s v="Allison Anderson"/>
        <s v="Ellen Harris"/>
        <s v="Carly Berry"/>
        <s v="Denise Powell"/>
        <s v="Charles Bryant"/>
        <s v="Kelly Bryant"/>
        <s v="Kristina Barnes"/>
        <s v="Samuel Anderson"/>
        <s v="April King"/>
        <s v="Jennifer Rogers"/>
      </sharedItems>
    </cacheField>
    <cacheField name="country" numFmtId="0">
      <sharedItems/>
    </cacheField>
    <cacheField name="state" numFmtId="0">
      <sharedItems count="50">
        <s v="South Carolina"/>
        <s v="Tennessee"/>
        <s v="Iowa"/>
        <s v="Kentucky"/>
        <s v="North Dakota"/>
        <s v="Colorado"/>
        <s v="Georgia"/>
        <s v="Maryland"/>
        <s v="Montana"/>
        <s v="Texas"/>
        <s v="California"/>
        <s v="Massachusetts"/>
        <s v="North Carolina"/>
        <s v="Vermont"/>
        <s v="Oklahoma"/>
        <s v="Kansas"/>
        <s v="Utah"/>
        <s v="Oregon"/>
        <s v="Indiana"/>
        <s v="Pennsylvania"/>
        <s v="New Jersey"/>
        <s v="Arizona"/>
        <s v="Rhode Island"/>
        <s v="Nebraska"/>
        <s v="Nevada"/>
        <s v="New Mexico"/>
        <s v="Mississippi"/>
        <s v="West Virginia"/>
        <s v="Minnesota"/>
        <s v="Connecticut"/>
        <s v="Delaware"/>
        <s v="Arkansas"/>
        <s v="Washington"/>
        <s v="Missouri"/>
        <s v="Wyoming"/>
        <s v="Alaska"/>
        <s v="Virginia"/>
        <s v="Louisiana"/>
        <s v="New York"/>
        <s v="Florida"/>
        <s v="Wisconsin"/>
        <s v="South Dakota"/>
        <s v="Alabama"/>
        <s v="Michigan"/>
        <s v="Illinois"/>
        <s v="Ohio"/>
        <s v="Maine"/>
        <s v="Hawaii"/>
        <s v="Idaho"/>
        <s v="New Hampshire"/>
      </sharedItems>
    </cacheField>
    <cacheField name="city" numFmtId="0">
      <sharedItems/>
    </cacheField>
    <cacheField name="product_id" numFmtId="0">
      <sharedItems/>
    </cacheField>
    <cacheField name="product_name" numFmtId="0">
      <sharedItems/>
    </cacheField>
    <cacheField name="category" numFmtId="0">
      <sharedItems count="3">
        <s v="Home"/>
        <s v="Electronics"/>
        <s v="Fashion"/>
      </sharedItems>
    </cacheField>
    <cacheField name="sub_category" numFmtId="0">
      <sharedItems/>
    </cacheField>
    <cacheField name="brand" numFmtId="0">
      <sharedItems count="8659">
        <s v="Doyle-Jordan"/>
        <s v="Davis LLC"/>
        <s v="Watson and Sons"/>
        <s v="Sandoval, Buckley and Solis"/>
        <s v="Key, Bautista and Bowen"/>
        <s v="Lee Inc"/>
        <s v="Wade-Jackson"/>
        <s v="Johns-Kelly"/>
        <s v="Silva, White and Bates"/>
        <s v="Carroll, Barnes and Harris"/>
        <s v="Robinson, Baxter and Alexander"/>
        <s v="Johns and Sons"/>
        <s v="Leblanc LLC"/>
        <s v="Monroe PLC"/>
        <s v="Flynn Group"/>
        <s v="Johnson-Sandoval"/>
        <s v="Wu, Lee and Smith"/>
        <s v="Steele-Butler"/>
        <s v="Wong, Simmons and Holt"/>
        <s v="Hammond, Freeman and Young"/>
        <s v="Nixon-Collins"/>
        <s v="Powers-Strickland"/>
        <s v="Turner, Sims and Edwards"/>
        <s v="Davies Ltd"/>
        <s v="Donovan-Cline"/>
        <s v="Powers-Compton"/>
        <s v="Erickson, Higgins and Gregory"/>
        <s v="Mccall-Sanchez"/>
        <s v="Valdez Ltd"/>
        <s v="Zuniga-Stewart"/>
        <s v="Shaw Group"/>
        <s v="Fowler, Luna and Johnson"/>
        <s v="Day-Novak"/>
        <s v="Luna-Rosales"/>
        <s v="Adkins Inc"/>
        <s v="Horton, Schmidt and Jones"/>
        <s v="Lindsey, Owen and Mcknight"/>
        <s v="Jacobs LLC"/>
        <s v="Norton Inc"/>
        <s v="Martinez-Myers"/>
        <s v="Ford Group"/>
        <s v="Adams, Holder and Smith"/>
        <s v="Morrow, Dunn and Vang"/>
        <s v="Bell Ltd"/>
        <s v="Ray, Carr and Peterson"/>
        <s v="Wilson-Benson"/>
        <s v="Williams-Perry"/>
        <s v="Jordan, Glenn and Larson"/>
        <s v="Henderson, Woods and Williams"/>
        <s v="Gonzalez, Morales and Stone"/>
        <s v="Barnett-Haynes"/>
        <s v="Woods, Wood and Ray"/>
        <s v="Reed Ltd"/>
        <s v="Pena, Hernandez and Jones"/>
        <s v="Holder, Ruiz and Rogers"/>
        <s v="Thompson, Vincent and Fischer"/>
        <s v="Mitchell-Smith"/>
        <s v="Mcneil Group"/>
        <s v="Watkins PLC"/>
        <s v="Mayo, Murray and Griffin"/>
        <s v="Johnson-Smith"/>
        <s v="Duran, Waters and Wilson"/>
        <s v="Chan-Combs"/>
        <s v="Williams-Carlson"/>
        <s v="Patterson PLC"/>
        <s v="Lewis, Bishop and Smith"/>
        <s v="English PLC"/>
        <s v="Harris, Spence and Hoover"/>
        <s v="Wilson, Wallace and Dean"/>
        <s v="Hudson Group"/>
        <s v="Thomas PLC"/>
        <s v="Jones-Lewis"/>
        <s v="Holt Ltd"/>
        <s v="Smith-Jefferson"/>
        <s v="Hopkins-Harrington"/>
        <s v="Santiago LLC"/>
        <s v="Berry Group"/>
        <s v="White-Bell"/>
        <s v="Dillon Inc"/>
        <s v="Joseph LLC"/>
        <s v="Ramirez and Sons"/>
        <s v="Kim Group"/>
        <s v="Barnett, Carroll and Bates"/>
        <s v="Robinson-Scott"/>
        <s v="Mcguire, Johnston and Rodriguez"/>
        <s v="Bullock-Christensen"/>
        <s v="White, Robertson and Miles"/>
        <s v="Molina-Griffin"/>
        <s v="Morgan Inc"/>
        <s v="Garcia-Powers"/>
        <s v="Smith Ltd"/>
        <s v="Brown, Fox and Anthony"/>
        <s v="Anderson, Hatfield and Collins"/>
        <s v="Moss-Perry"/>
        <s v="Harvey-Johnson"/>
        <s v="Hanson Inc"/>
        <s v="Mendez-Clark"/>
        <s v="Cook PLC"/>
        <s v="Walker-Schroeder"/>
        <s v="Schmitt, Cooley and Jenkins"/>
        <s v="Matthews-Griffin"/>
        <s v="Rose PLC"/>
        <s v="Garcia, Larson and Murphy"/>
        <s v="Esparza-Stanton"/>
        <s v="Chambers Group"/>
        <s v="Martin-Parker"/>
        <s v="White-Graham"/>
        <s v="Parker and Sons"/>
        <s v="Lewis-Gonzales"/>
        <s v="Martinez Group"/>
        <s v="Underwood, Baker and Guzman"/>
        <s v="Roberts Inc"/>
        <s v="Lambert-Cook"/>
        <s v="Lewis Inc"/>
        <s v="Ferguson PLC"/>
        <s v="Perez-Richardson"/>
        <s v="Edwards, Dougherty and Ingram"/>
        <s v="Stevens, Gentry and Harris"/>
        <s v="Knight-Scott"/>
        <s v="Hall-Brock"/>
        <s v="Rodriguez, Flowers and Martinez"/>
        <s v="Foster Inc"/>
        <s v="Elliott Inc"/>
        <s v="Maldonado, George and Bell"/>
        <s v="Sexton-Leblanc"/>
        <s v="Phillips Inc"/>
        <s v="Smith PLC"/>
        <s v="Brown, Osborne and Rodriguez"/>
        <s v="Reeves, Chase and Wright"/>
        <s v="Brown, Green and Smith"/>
        <s v="Mack Inc"/>
        <s v="Martin-Santos"/>
        <s v="Sullivan LLC"/>
        <s v="Burton-Morris"/>
        <s v="Johnson Inc"/>
        <s v="Stein-Mclaughlin"/>
        <s v="Black, Barrett and Frank"/>
        <s v="Collins, Foley and Keller"/>
        <s v="Richardson Ltd"/>
        <s v="Shelton, Allen and Phelps"/>
        <s v="Baker, Jones and Brady"/>
        <s v="Chen-Chambers"/>
        <s v="Johnston LLC"/>
        <s v="Morales, Ruiz and Gordon"/>
        <s v="Mcknight-Martinez"/>
        <s v="Camacho-Hoffman"/>
        <s v="Wilson PLC"/>
        <s v="Keith, Roman and Smith"/>
        <s v="Lynn Inc"/>
        <s v="Stephens, Lopez and Taylor"/>
        <s v="Garcia-Reyes"/>
        <s v="Harris-Bell"/>
        <s v="Jackson Inc"/>
        <s v="Brown-Torres"/>
        <s v="Daniels PLC"/>
        <s v="Frost LLC"/>
        <s v="Robinson Group"/>
        <s v="Moreno, Rogers and Brown"/>
        <s v="Sparks, Fuller and Walker"/>
        <s v="Williams, Lane and Sullivan"/>
        <s v="Hill, Garcia and Stephens"/>
        <s v="Clark LLC"/>
        <s v="Martinez and Sons"/>
        <s v="Liu-Moss"/>
        <s v="Miller-Long"/>
        <s v="Brewer, Hickman and Ortiz"/>
        <s v="Smith and Sons"/>
        <s v="Johnson, Saunders and Harrison"/>
        <s v="Davis-Combs"/>
        <s v="Jackson-Burns"/>
        <s v="Mckinney and Sons"/>
        <s v="Boyd, Bailey and Gray"/>
        <s v="Murphy-Mcclain"/>
        <s v="Jackson, Hopkins and Davis"/>
        <s v="Williams Ltd"/>
        <s v="Green Inc"/>
        <s v="Simmons-Hamilton"/>
        <s v="Garcia-Graham"/>
        <s v="Stokes, Strong and Underwood"/>
        <s v="Fernandez-Lowe"/>
        <s v="Johnson-Howard"/>
        <s v="Ross-Gutierrez"/>
        <s v="Parks, Frank and Lee"/>
        <s v="Pena Ltd"/>
        <s v="Rodriguez LLC"/>
        <s v="Sanchez-Butler"/>
        <s v="Alvarez LLC"/>
        <s v="Goodwin-Roberson"/>
        <s v="Gibbs-Blake"/>
        <s v="Hughes-Bradford"/>
        <s v="Stevens Inc"/>
        <s v="Herrera, Mcgee and Green"/>
        <s v="Harris-Bailey"/>
        <s v="Greene, Hurley and Morris"/>
        <s v="Coffey, Miller and Mercer"/>
        <s v="Miller, Smith and Brooks"/>
        <s v="Wells, Santos and Harmon"/>
        <s v="Martin, Williams and Miller"/>
        <s v="Adams-Harris"/>
        <s v="Tucker, Clark and Decker"/>
        <s v="Shields-Hunter"/>
        <s v="Madden-Daniels"/>
        <s v="Figueroa, Monroe and Johnson"/>
        <s v="Ball, Jones and Moran"/>
        <s v="Lopez, Perez and Lewis"/>
        <s v="Long, Huynh and Watson"/>
        <s v="Berry Ltd"/>
        <s v="Baker, Martinez and Gilmore"/>
        <s v="King Inc"/>
        <s v="Lopez-Walker"/>
        <s v="Yang, Donaldson and Hartman"/>
        <s v="Hardy, Berry and Day"/>
        <s v="Pena, Smith and Romero"/>
        <s v="Howell-Rogers"/>
        <s v="Byrd, Wong and Taylor"/>
        <s v="Jones Group"/>
        <s v="Andrews Ltd"/>
        <s v="Fitzgerald Group"/>
        <s v="Campbell, Keller and Day"/>
        <s v="Villa Ltd"/>
        <s v="Andrews, Hamilton and Taylor"/>
        <s v="Salazar, Smith and Herrera"/>
        <s v="Wise-Stanton"/>
        <s v="Mendez and Sons"/>
        <s v="Nichols, Brady and Schultz"/>
        <s v="Turner PLC"/>
        <s v="Holder-Jones"/>
        <s v="Nunez PLC"/>
        <s v="Harris LLC"/>
        <s v="Wright and Sons"/>
        <s v="Farley LLC"/>
        <s v="Griffin and Sons"/>
        <s v="Leblanc Group"/>
        <s v="Clark-Moore"/>
        <s v="Cruz and Sons"/>
        <s v="Martinez LLC"/>
        <s v="Ellis Inc"/>
        <s v="Schroeder-Fleming"/>
        <s v="Mueller-Hampton"/>
        <s v="Webb and Sons"/>
        <s v="Walsh Inc"/>
        <s v="Maxwell-Ross"/>
        <s v="Jackson-Williams"/>
        <s v="Ferguson, Taylor and Stone"/>
        <s v="Franklin Inc"/>
        <s v="Bradley Inc"/>
        <s v="Singleton-Cabrera"/>
        <s v="Moore-Gonzalez"/>
        <s v="Pruitt, Carpenter and Mclaughlin"/>
        <s v="Buckley Group"/>
        <s v="Smith, Galvan and Bennett"/>
        <s v="Duran, Erickson and Norman"/>
        <s v="Ferguson Group"/>
        <s v="Oliver-Graham"/>
        <s v="Johnson and Sons"/>
        <s v="Jackson, Duran and Henderson"/>
        <s v="Ramirez, Perry and Williams"/>
        <s v="Hall PLC"/>
        <s v="Hall, Moreno and Shelton"/>
        <s v="Harris, Schultz and Mills"/>
        <s v="Frye-Lewis"/>
        <s v="Davis, Hart and Merritt"/>
        <s v="Burns and Sons"/>
        <s v="Short, Miller and Fleming"/>
        <s v="Maynard, Watson and Porter"/>
        <s v="Palmer-Dixon"/>
        <s v="Anderson, Mendoza and Johns"/>
        <s v="Reeves and Sons"/>
        <s v="Pruitt-Calhoun"/>
        <s v="Rodriguez-Ford"/>
        <s v="Hall-Henry"/>
        <s v="Black-Norris"/>
        <s v="Diaz and Sons"/>
        <s v="Kelly PLC"/>
        <s v="Phillips LLC"/>
        <s v="Maynard-Wiley"/>
        <s v="Franklin-Brown"/>
        <s v="Nash-Tate"/>
        <s v="Wise Group"/>
        <s v="Clements PLC"/>
        <s v="Downs and Sons"/>
        <s v="Henderson Ltd"/>
        <s v="Pollard and Sons"/>
        <s v="Moore, Kelley and Hernandez"/>
        <s v="Cole LLC"/>
        <s v="Mejia-Davis"/>
        <s v="Bell, Scott and Dennis"/>
        <s v="Browning and Sons"/>
        <s v="Allen Group"/>
        <s v="Cruz, Webb and Rogers"/>
        <s v="Weeks, Singleton and Foley"/>
        <s v="Wright-Tyler"/>
        <s v="Dunlap, Diaz and Mendoza"/>
        <s v="Reid, Durham and Brown"/>
        <s v="Walton-Curry"/>
        <s v="Roberts Group"/>
        <s v="Dorsey PLC"/>
        <s v="Porter, Hensley and Morris"/>
        <s v="Smith Inc"/>
        <s v="Murray, Day and Sanchez"/>
        <s v="Butler, Murray and Green"/>
        <s v="Davis, Duncan and Hogan"/>
        <s v="Shea, Buchanan and Moran"/>
        <s v="Riggs, Mcdaniel and Green"/>
        <s v="Lawrence, Kerr and Garcia"/>
        <s v="Leblanc PLC"/>
        <s v="Sanders, Hughes and Logan"/>
        <s v="Olson Ltd"/>
        <s v="Levy-Smith"/>
        <s v="Bond-Martinez"/>
        <s v="Collins, Oliver and Henry"/>
        <s v="Hickman, Martin and Harrison"/>
        <s v="Klein-Holloway"/>
        <s v="White-Giles"/>
        <s v="Burgess Inc"/>
        <s v="Brown LLC"/>
        <s v="Lloyd-Myers"/>
        <s v="Romero Inc"/>
        <s v="Bailey-Chapman"/>
        <s v="Johns, Delacruz and Hamilton"/>
        <s v="Gonzalez-Lewis"/>
        <s v="Murphy and Sons"/>
        <s v="Bell, Johnson and Solis"/>
        <s v="Tran-Li"/>
        <s v="Day PLC"/>
        <s v="Caldwell-Williams"/>
        <s v="Young and Sons"/>
        <s v="Bowman-Perez"/>
        <s v="Davis Ltd"/>
        <s v="Smith-Arnold"/>
        <s v="Rodriguez, Collins and Caldwell"/>
        <s v="House-Brown"/>
        <s v="Mccarthy, Reed and Anthony"/>
        <s v="Rodriguez-Fox"/>
        <s v="Conley-Cruz"/>
        <s v="Hansen, Petersen and Duran"/>
        <s v="Moore, Bowers and Hurley"/>
        <s v="Rogers-Cameron"/>
        <s v="Gilbert Ltd"/>
        <s v="Roberts-Jones"/>
        <s v="Fisher, Riley and Steele"/>
        <s v="Schneider-Santos"/>
        <s v="Smith-Wilkerson"/>
        <s v="Rose, Cross and Carroll"/>
        <s v="Jones, Mejia and Williams"/>
        <s v="Browning LLC"/>
        <s v="Vincent, Ingram and Mills"/>
        <s v="Ray, Gates and Cook"/>
        <s v="Hall, Dunn and Moore"/>
        <s v="Davis, Lee and Smith"/>
        <s v="Schneider PLC"/>
        <s v="Jones-Peterson"/>
        <s v="Harmon-Yates"/>
        <s v="Garcia, Lopez and Huynh"/>
        <s v="Swanson-Moore"/>
        <s v="Reed Group"/>
        <s v="House, Franklin and Fletcher"/>
        <s v="Curtis-Day"/>
        <s v="Fields, Robinson and Espinoza"/>
        <s v="Casey, Nelson and Lee"/>
        <s v="Parker-Peterson"/>
        <s v="Boone Ltd"/>
        <s v="Allen-Bowman"/>
        <s v="Mccullough, Wolfe and Perez"/>
        <s v="Patrick Group"/>
        <s v="Perkins, Wright and Mitchell"/>
        <s v="Hammond Group"/>
        <s v="Campbell-Melton"/>
        <s v="Gutierrez PLC"/>
        <s v="Wilson Inc"/>
        <s v="Williams, Peters and Bean"/>
        <s v="Wells, Alexander and Joseph"/>
        <s v="Bell and Sons"/>
        <s v="Haley, Thomas and Rogers"/>
        <s v="Alexander and Sons"/>
        <s v="Howard-Griffith"/>
        <s v="Martinez, Greene and Ward"/>
        <s v="Vaughn-Farley"/>
        <s v="Richmond Ltd"/>
        <s v="Jackson Group"/>
        <s v="Wilson, Cole and Patterson"/>
        <s v="Martinez Ltd"/>
        <s v="Johnson-Nguyen"/>
        <s v="Pearson, Jenkins and Phillips"/>
        <s v="Wilson-Lawrence"/>
        <s v="Roberts-Rodriguez"/>
        <s v="Walsh LLC"/>
        <s v="Wright-Gomez"/>
        <s v="Holden, Garcia and Williams"/>
        <s v="Arnold Group"/>
        <s v="Marshall, Abbott and Hinton"/>
        <s v="Reed-Herrera"/>
        <s v="Shaw, Martin and Hunter"/>
        <s v="Nelson Ltd"/>
        <s v="Wright, Saunders and Cole"/>
        <s v="Sweeney, Lucas and Zimmerman"/>
        <s v="Walker and Sons"/>
        <s v="Whitaker Group"/>
        <s v="Jones-Aguilar"/>
        <s v="Weber Inc"/>
        <s v="Mendoza-Allen"/>
        <s v="Forbes, Robertson and Walker"/>
        <s v="Scott, Hull and Bishop"/>
        <s v="Hood-Garcia"/>
        <s v="Parker LLC"/>
        <s v="Webb-Allen"/>
        <s v="Lewis, Jones and Holland"/>
        <s v="Gray, Marshall and Marshall"/>
        <s v="Hodge PLC"/>
        <s v="Butler, Brown and Jones"/>
        <s v="Fernandez, Perez and Ward"/>
        <s v="Schultz-Hansen"/>
        <s v="Navarro, Hood and King"/>
        <s v="Thomas, Fox and Lee"/>
        <s v="Gardner, Bailey and Perry"/>
        <s v="Young LLC"/>
        <s v="Graves PLC"/>
        <s v="Bell, Anderson and Murray"/>
        <s v="Bruce-Klein"/>
        <s v="Newton-Perez"/>
        <s v="Green-Vincent"/>
        <s v="Braun-Brown"/>
        <s v="Mueller, Guerrero and White"/>
        <s v="Gomez-Greer"/>
        <s v="Shepherd Ltd"/>
        <s v="Johnson-Turner"/>
        <s v="Kennedy-Gutierrez"/>
        <s v="Hernandez-Meadows"/>
        <s v="Gibson-Park"/>
        <s v="Roberts-Wood"/>
        <s v="Nguyen Inc"/>
        <s v="Richardson, Ray and Dickerson"/>
        <s v="Lee-Ramos"/>
        <s v="Salinas-Stark"/>
        <s v="Fowler LLC"/>
        <s v="Mcknight, Flores and Williams"/>
        <s v="Woodard-Williamson"/>
        <s v="Knight Inc"/>
        <s v="Hernandez-Wright"/>
        <s v="Medina LLC"/>
        <s v="Coleman-Holden"/>
        <s v="Odonnell-Casey"/>
        <s v="Nicholson Ltd"/>
        <s v="Turner Inc"/>
        <s v="Griffith, Gutierrez and Anderson"/>
        <s v="Walker Inc"/>
        <s v="Lopez, Gibson and Castillo"/>
        <s v="Salazar-Phillips"/>
        <s v="Schmidt-Smith"/>
        <s v="Beasley and Sons"/>
        <s v="Kaiser, Campbell and Oneill"/>
        <s v="Robertson-Cisneros"/>
        <s v="Johnson-Garcia"/>
        <s v="Phillips, Ramos and Lane"/>
        <s v="Adams, Daugherty and Ayala"/>
        <s v="Myers-Kline"/>
        <s v="Wood Group"/>
        <s v="Warren-Carter"/>
        <s v="Wagner, Casey and Vasquez"/>
        <s v="Craig LLC"/>
        <s v="Smith, Harvey and Obrien"/>
        <s v="Campbell, Young and Herrera"/>
        <s v="Page-Wallace"/>
        <s v="Rowland-Sanders"/>
        <s v="Kim-Erickson"/>
        <s v="Hicks-Boyd"/>
        <s v="Lucas Ltd"/>
        <s v="Hobbs, Warren and Wilson"/>
        <s v="Rose-Moore"/>
        <s v="Horn-Burnett"/>
        <s v="Chambers, Perez and Jarvis"/>
        <s v="Wade PLC"/>
        <s v="Willis-Williams"/>
        <s v="Morgan, Taylor and Parks"/>
        <s v="Obrien, Sanders and Robles"/>
        <s v="Calhoun and Sons"/>
        <s v="Berry-Santiago"/>
        <s v="Rodriguez Ltd"/>
        <s v="Garcia PLC"/>
        <s v="Evans-King"/>
        <s v="Doyle, Bennett and Schultz"/>
        <s v="Banks, Ross and Page"/>
        <s v="Barnett-Potter"/>
        <s v="Reyes, Turner and Roberts"/>
        <s v="King, Benson and Brady"/>
        <s v="Hawkins-Lewis"/>
        <s v="Blackwell-Brewer"/>
        <s v="West-Bauer"/>
        <s v="Rodriguez-Horn"/>
        <s v="Shah LLC"/>
        <s v="Dickerson Inc"/>
        <s v="Watson-Porter"/>
        <s v="Roberts-Price"/>
        <s v="Davila-Johnson"/>
        <s v="Zimmerman-Parker"/>
        <s v="Walker-West"/>
        <s v="Graves-Clarke"/>
        <s v="Howard-Allen"/>
        <s v="Ellis-Harris"/>
        <s v="Jones, Smith and Frost"/>
        <s v="Serrano and Sons"/>
        <s v="Odonnell PLC"/>
        <s v="Roberts, Burns and Hurst"/>
        <s v="Mcguire, King and Hall"/>
        <s v="Burnett LLC"/>
        <s v="Russell, Wilkins and Mccarty"/>
        <s v="Singleton, Anderson and Powell"/>
        <s v="Powers, Tyler and Johnson"/>
        <s v="Shelton Inc"/>
        <s v="Ward-Miller"/>
        <s v="Parsons-Hutchinson"/>
        <s v="Delacruz-Reid"/>
        <s v="Barnes, Hodge and Buchanan"/>
        <s v="Smith LLC"/>
        <s v="Thompson-Ellison"/>
        <s v="Jones-Arias"/>
        <s v="Lane, Hernandez and Long"/>
        <s v="Grant PLC"/>
        <s v="Mcknight, Miller and Sullivan"/>
        <s v="Andrade Group"/>
        <s v="West-Hinton"/>
        <s v="David, Williams and Richardson"/>
        <s v="Murray Inc"/>
        <s v="Jordan and Sons"/>
        <s v="Chung-Holmes"/>
        <s v="Johnson Ltd"/>
        <s v="Benson Ltd"/>
        <s v="Velazquez and Sons"/>
        <s v="Rojas, Fleming and Taylor"/>
        <s v="Johnson-Frey"/>
        <s v="Velazquez PLC"/>
        <s v="Green-Odonnell"/>
        <s v="Weaver-Fisher"/>
        <s v="Gonzalez-Aguilar"/>
        <s v="Dean-Giles"/>
        <s v="Young-Hampton"/>
        <s v="Johnson-Lopez"/>
        <s v="Kirk Ltd"/>
        <s v="Vaughn-Moody"/>
        <s v="Spencer, Reilly and Padilla"/>
        <s v="Jacobs-Ford"/>
        <s v="Cruz, Hill and Jefferson"/>
        <s v="Fisher-Atkinson"/>
        <s v="Rice Group"/>
        <s v="Gonzales, Glenn and Stevens"/>
        <s v="Lewis-Smith"/>
        <s v="Holt-Moore"/>
        <s v="Smith-Patterson"/>
        <s v="Carey, Walker and Caldwell"/>
        <s v="Stephens, Black and Adams"/>
        <s v="Vargas-Moreno"/>
        <s v="Ramirez LLC"/>
        <s v="Walker Group"/>
        <s v="Riley, Pruitt and Erickson"/>
        <s v="Strong Group"/>
        <s v="Williams, Gonzalez and Austin"/>
        <s v="Santos-Thomas"/>
        <s v="Smith, Edwards and Mcdaniel"/>
        <s v="Valdez, Martinez and Johnson"/>
        <s v="Meyer, Roman and Bray"/>
        <s v="Rivera-Silva"/>
        <s v="Garcia Inc"/>
        <s v="Fischer and Sons"/>
        <s v="Miller-Turner"/>
        <s v="Smith, Carroll and Madden"/>
        <s v="Austin, Erickson and Rowe"/>
        <s v="Campbell-Jacobson"/>
        <s v="Cruz-Turner"/>
        <s v="Sanchez, Aguilar and Pham"/>
        <s v="Lee Group"/>
        <s v="Lawrence-Lewis"/>
        <s v="Flores Ltd"/>
        <s v="Rodgers Inc"/>
        <s v="Taylor-Ray"/>
        <s v="Young, Miller and Allison"/>
        <s v="Pham Group"/>
        <s v="Robertson-Conley"/>
        <s v="Yang Group"/>
        <s v="Miller, Payne and Lin"/>
        <s v="Chambers-Briggs"/>
        <s v="Anderson-Turner"/>
        <s v="Rice, Jackson and Stone"/>
        <s v="Richmond-Gay"/>
        <s v="Lloyd, Cox and Rose"/>
        <s v="Lambert-Webb"/>
        <s v="Robinson-Abbott"/>
        <s v="Elliott Group"/>
        <s v="Benton, Parker and Hill"/>
        <s v="Barnes, Santana and Cherry"/>
        <s v="Nelson, Pearson and Bender"/>
        <s v="Taylor, Hernandez and Miller"/>
        <s v="Ortiz-Wheeler"/>
        <s v="Wise, Davis and Washington"/>
        <s v="Schultz, Williams and Barry"/>
        <s v="Hernandez-Jordan"/>
        <s v="Bright-Sweeney"/>
        <s v="Krause-Young"/>
        <s v="White, Cruz and Day"/>
        <s v="Edwards, Bradley and Davis"/>
        <s v="Mcclure Ltd"/>
        <s v="Mitchell LLC"/>
        <s v="Miller, Peters and Watson"/>
        <s v="Sharp, Brown and Smith"/>
        <s v="Brady PLC"/>
        <s v="Miller, Dixon and Alexander"/>
        <s v="Potter-Roth"/>
        <s v="Meadows-Perez"/>
        <s v="Fisher, Russell and Wilson"/>
        <s v="Allen, Brown and Williams"/>
        <s v="Alvarez-Kirby"/>
        <s v="Cook-Powers"/>
        <s v="Weaver, Bean and Gentry"/>
        <s v="Day, Keller and Sanchez"/>
        <s v="Ball-Russo"/>
        <s v="Kim-Smith"/>
        <s v="Welch Ltd"/>
        <s v="Flores-Wagner"/>
        <s v="Moreno, Jackson and Reyes"/>
        <s v="Brown Inc"/>
        <s v="Hernandez-Green"/>
        <s v="Wise-Miller"/>
        <s v="Solomon, Taylor and Phillips"/>
        <s v="Williams-Brown"/>
        <s v="Martinez-Stewart"/>
        <s v="Stevens and Sons"/>
        <s v="Wells, Nichols and Padilla"/>
        <s v="Mooney Inc"/>
        <s v="Carter and Sons"/>
        <s v="Douglas, Fisher and Mcguire"/>
        <s v="Gray-Hooper"/>
        <s v="Martin Ltd"/>
        <s v="Flowers, Mack and Sellers"/>
        <s v="Ryan, Ortiz and Brown"/>
        <s v="Schneider, Brown and Smith"/>
        <s v="Harper LLC"/>
        <s v="Fisher PLC"/>
        <s v="Whitney Inc"/>
        <s v="Silva-Simmons"/>
        <s v="Hanna-Prince"/>
        <s v="Ward and Sons"/>
        <s v="Taylor-Floyd"/>
        <s v="Day-Moore"/>
        <s v="Carter, Pena and Wolfe"/>
        <s v="Cook, Lewis and Watts"/>
        <s v="Lucas and Sons"/>
        <s v="Buckley, Smith and Wagner"/>
        <s v="Hughes Group"/>
        <s v="Rivera-Clark"/>
        <s v="Rogers-Fox"/>
        <s v="Mann and Sons"/>
        <s v="Tucker PLC"/>
        <s v="Gray, Vasquez and Lee"/>
        <s v="Forbes-Allen"/>
        <s v="Jensen Group"/>
        <s v="James Ltd"/>
        <s v="Davis Group"/>
        <s v="Gibson, Cannon and Thomas"/>
        <s v="Haney PLC"/>
        <s v="Mueller-Hodges"/>
        <s v="Cummings-Reyes"/>
        <s v="Smith, Walker and Allen"/>
        <s v="Sherman, Solis and Moon"/>
        <s v="Stafford, Garcia and Chapman"/>
        <s v="Olson-Jimenez"/>
        <s v="Newton-Caldwell"/>
        <s v="Francis LLC"/>
        <s v="Brown-Johnson"/>
        <s v="Hernandez-Krause"/>
        <s v="Bright, Clark and Eaton"/>
        <s v="Stephens, Maldonado and Pitts"/>
        <s v="Ruiz, Collins and Leon"/>
        <s v="Sloan-Price"/>
        <s v="Powell Group"/>
        <s v="Brock-Gonzalez"/>
        <s v="Malone, Clark and Smith"/>
        <s v="Hamilton-Baker"/>
        <s v="Smith-Morales"/>
        <s v="Cook-Anderson"/>
        <s v="Shepherd PLC"/>
        <s v="Grant-Kelly"/>
        <s v="Ramirez-Burgess"/>
        <s v="Cox-Reed"/>
        <s v="Joseph Group"/>
        <s v="Jennings-Griffin"/>
        <s v="Little-Allen"/>
        <s v="Thomas LLC"/>
        <s v="Russo, Stanley and Davis"/>
        <s v="Estes-Skinner"/>
        <s v="Davidson, Buchanan and Miller"/>
        <s v="Phillips, Mendoza and Alvarez"/>
        <s v="Pugh, Barker and Dennis"/>
        <s v="Johnson, Johnson and Patterson"/>
        <s v="Zimmerman, Carter and Bender"/>
        <s v="Hayes Inc"/>
        <s v="Burch-Hampton"/>
        <s v="Herrera, Long and Gillespie"/>
        <s v="Simmons-Mayo"/>
        <s v="Gibson-Paul"/>
        <s v="Brown-Stephenson"/>
        <s v="Hill-Harding"/>
        <s v="Harrison PLC"/>
        <s v="Mack, Abbott and Smith"/>
        <s v="Mathews Group"/>
        <s v="Lee, Daniels and Cannon"/>
        <s v="Taylor PLC"/>
        <s v="Camacho, Parks and King"/>
        <s v="Nielsen, Schroeder and Hamilton"/>
        <s v="Harrell Ltd"/>
        <s v="Miller Group"/>
        <s v="Roman-Rangel"/>
        <s v="Brown, Owens and Daniels"/>
        <s v="Davis-Bennett"/>
        <s v="Diaz, Farley and Ortega"/>
        <s v="Hall-Kelly"/>
        <s v="Ramirez, Taylor and Perkins"/>
        <s v="Mckenzie LLC"/>
        <s v="Reynolds LLC"/>
        <s v="Lowe Ltd"/>
        <s v="Roman LLC"/>
        <s v="White-Compton"/>
        <s v="Glenn, Lawson and Terry"/>
        <s v="Rivera, Rios and Brown"/>
        <s v="Morgan LLC"/>
        <s v="Mcmillan-Davis"/>
        <s v="Alexander Group"/>
        <s v="Moody, Bryant and Short"/>
        <s v="Ramirez, Silva and Rivera"/>
        <s v="Townsend PLC"/>
        <s v="Parks Group"/>
        <s v="Phillips and Sons"/>
        <s v="Wilson-Mullen"/>
        <s v="Morales, Barrett and Carpenter"/>
        <s v="Bradley, Jackson and Newton"/>
        <s v="Yates-Tucker"/>
        <s v="Elliott, Meadows and White"/>
        <s v="Hernandez, Webb and Allen"/>
        <s v="Kemp-Lynch"/>
        <s v="Stewart, Elliott and Martinez"/>
        <s v="Kane, Salazar and Walker"/>
        <s v="York, Arias and Cooke"/>
        <s v="Price Ltd"/>
        <s v="Perez-Campbell"/>
        <s v="Brown, Pham and Rivera"/>
        <s v="Warner, Matthews and Briggs"/>
        <s v="Miller, Paul and White"/>
        <s v="Blake-Kerr"/>
        <s v="Jones, Kramer and Scott"/>
        <s v="Wolfe-Riggs"/>
        <s v="Baker-Smith"/>
        <s v="Johnson PLC"/>
        <s v="Fernandez-Brown"/>
        <s v="May LLC"/>
        <s v="Mitchell-Spencer"/>
        <s v="Martin, Murphy and Bryant"/>
        <s v="Beck Group"/>
        <s v="Garza Inc"/>
        <s v="Reid-Morse"/>
        <s v="Fleming Ltd"/>
        <s v="Silva-Douglas"/>
        <s v="Price and Sons"/>
        <s v="Donaldson PLC"/>
        <s v="Gomez LLC"/>
        <s v="White-Nguyen"/>
        <s v="Cunningham-Anderson"/>
        <s v="Lynch, Montgomery and Adams"/>
        <s v="Rodriguez, Cook and Jacobson"/>
        <s v="Thomas, Gould and Holt"/>
        <s v="Velez Inc"/>
        <s v="Parker PLC"/>
        <s v="Robinson Ltd"/>
        <s v="Allen and Sons"/>
        <s v="Anderson, Ramos and Vasquez"/>
        <s v="Hoffman, Martin and Morgan"/>
        <s v="Lopez, Shea and Frederick"/>
        <s v="Howard PLC"/>
        <s v="Carey LLC"/>
        <s v="Sanders, Williams and Morton"/>
        <s v="Nguyen Group"/>
        <s v="Tapia, Stone and Scott"/>
        <s v="Finley Inc"/>
        <s v="Kelly LLC"/>
        <s v="Russell-Rollins"/>
        <s v="Cohen, Ortega and Hunt"/>
        <s v="Sanchez Group"/>
        <s v="Stewart, Lee and Campos"/>
        <s v="Wong, Howard and Randall"/>
        <s v="Fitzgerald Ltd"/>
        <s v="Taylor and Sons"/>
        <s v="Gross, Perkins and Vega"/>
        <s v="Perez Group"/>
        <s v="Moran-Scott"/>
        <s v="Peterson, Evans and Cortez"/>
        <s v="Ramos-Campbell"/>
        <s v="Hunter Ltd"/>
        <s v="Ryan-Ford"/>
        <s v="Robinson, Matthews and Moore"/>
        <s v="Davis, Middleton and Banks"/>
        <s v="Miranda, Lewis and Cardenas"/>
        <s v="Brennan-Perkins"/>
        <s v="Thompson, Shaffer and Cochran"/>
        <s v="Wallace-Roberts"/>
        <s v="Anderson, Hull and Garcia"/>
        <s v="Vincent and Sons"/>
        <s v="Lewis LLC"/>
        <s v="Ali-Hancock"/>
        <s v="Silva, Patton and Hahn"/>
        <s v="Mcbride, Wilson and Elliott"/>
        <s v="Howard Inc"/>
        <s v="Keller, Williams and Fuller"/>
        <s v="Frank, Evans and Hall"/>
        <s v="Rose, Macdonald and Davis"/>
        <s v="Hall, Sexton and Jenkins"/>
        <s v="Hamilton and Sons"/>
        <s v="Ramirez-Sampson"/>
        <s v="Payne, George and Woods"/>
        <s v="Allen Inc"/>
        <s v="Pugh-Singh"/>
        <s v="Griffith Inc"/>
        <s v="Young, Howard and Underwood"/>
        <s v="Maldonado PLC"/>
        <s v="Graham LLC"/>
        <s v="Dennis, Melendez and Everett"/>
        <s v="Chen-Simpson"/>
        <s v="Fitzgerald, Castro and Hines"/>
        <s v="Stanley LLC"/>
        <s v="Martin Group"/>
        <s v="Sanders-Thomas"/>
        <s v="Vincent, Rodriguez and Vasquez"/>
        <s v="Jackson, Smith and Ortiz"/>
        <s v="Vargas, Brooks and Bauer"/>
        <s v="Joyce LLC"/>
        <s v="Scott, Garner and Butler"/>
        <s v="Blankenship LLC"/>
        <s v="Mendoza, Macdonald and Taylor"/>
        <s v="Pope-Peterson"/>
        <s v="Gonzalez, Brock and Cooper"/>
        <s v="Velazquez Inc"/>
        <s v="Curry, Berry and Fuentes"/>
        <s v="Rodriguez-Coleman"/>
        <s v="Cummings, Wilkinson and Nelson"/>
        <s v="Ramirez Inc"/>
        <s v="Oneal-Webb"/>
        <s v="Taylor, Flores and Martin"/>
        <s v="Fuller, Pierce and Cook"/>
        <s v="Mercer, Robertson and Estes"/>
        <s v="Barnett-Andrews"/>
        <s v="Arnold and Sons"/>
        <s v="Grimes, Bonilla and Figueroa"/>
        <s v="Wallace, Palmer and Jones"/>
        <s v="Davis-Brown"/>
        <s v="Garcia, Green and Rose"/>
        <s v="Long-Mullins"/>
        <s v="Leon-Hahn"/>
        <s v="Nielsen Group"/>
        <s v="White LLC"/>
        <s v="Rogers PLC"/>
        <s v="Allen LLC"/>
        <s v="Burke, Bryant and Lane"/>
        <s v="Flowers LLC"/>
        <s v="Kaiser, Carter and Austin"/>
        <s v="Ramos-Gilbert"/>
        <s v="Miller PLC"/>
        <s v="Wheeler-Johnson"/>
        <s v="Edwards Group"/>
        <s v="Gardner LLC"/>
        <s v="Conner Group"/>
        <s v="Hess-Page"/>
        <s v="Tucker, Reese and Gilbert"/>
        <s v="Martinez-Perez"/>
        <s v="Travis-Schneider"/>
        <s v="Mccarthy, Escobar and Le"/>
        <s v="Long, Guzman and Edwards"/>
        <s v="Brooks, Orozco and Smith"/>
        <s v="Holmes Ltd"/>
        <s v="Stevens-Le"/>
        <s v="Price, Perry and Diaz"/>
        <s v="Miller-Hunt"/>
        <s v="Schneider Inc"/>
        <s v="Rivera, Greene and Frye"/>
        <s v="Fletcher-Wiggins"/>
        <s v="Anderson-Clarke"/>
        <s v="Willis LLC"/>
        <s v="Jackson PLC"/>
        <s v="Wagner-Palmer"/>
        <s v="Colon, Hudson and Silva"/>
        <s v="Webster PLC"/>
        <s v="Schmitt, Peterson and Hamilton"/>
        <s v="Fleming, Hunter and Bray"/>
        <s v="Hill, Wells and Ramos"/>
        <s v="Lloyd, Cox and Forbes"/>
        <s v="Douglas and Sons"/>
        <s v="Byrd LLC"/>
        <s v="Randall-Johns"/>
        <s v="Williams Group"/>
        <s v="Murphy-Davis"/>
        <s v="Ross LLC"/>
        <s v="Carlson PLC"/>
        <s v="Rhodes, Patterson and Pope"/>
        <s v="Barnes-Brennan"/>
        <s v="Robinson, Munoz and Melendez"/>
        <s v="Ramirez, Brown and Butler"/>
        <s v="Yu-Lopez"/>
        <s v="Snyder-Stevens"/>
        <s v="Pittman, Young and Clark"/>
        <s v="Henry, Martin and Wood"/>
        <s v="Dominguez Inc"/>
        <s v="Sanders, Hodges and Powell"/>
        <s v="Davis-Moody"/>
        <s v="Williams, Rhodes and Suarez"/>
        <s v="Carroll and Sons"/>
        <s v="Hunter-Sharp"/>
        <s v="Taylor, Wilkins and Flores"/>
        <s v="Cunningham Inc"/>
        <s v="Martin, Castro and Jimenez"/>
        <s v="Jenkins Ltd"/>
        <s v="Davis-Price"/>
        <s v="Gibson, Stephens and Nelson"/>
        <s v="Moss Ltd"/>
        <s v="Green, French and Butler"/>
        <s v="Wilson Group"/>
        <s v="Barnes, Miles and Lynch"/>
        <s v="Reyes-Aguirre"/>
        <s v="Baker-Gray"/>
        <s v="Vasquez LLC"/>
        <s v="Rogers Group"/>
        <s v="Shah-Whitaker"/>
        <s v="Peterson and Sons"/>
        <s v="Porter-Simmons"/>
        <s v="Schneider-Lee"/>
        <s v="Ibarra, Parsons and Martinez"/>
        <s v="Hill-Smith"/>
        <s v="Morris, Mason and Wolf"/>
        <s v="Mahoney-Turner"/>
        <s v="Gomez, Richardson and Garcia"/>
        <s v="Powell PLC"/>
        <s v="King-Jacobs"/>
        <s v="Hughes, Hernandez and Lewis"/>
        <s v="Schultz, Hawkins and Burns"/>
        <s v="Jackson, Patel and Schultz"/>
        <s v="Holland, Morrison and Lane"/>
        <s v="Malone, Patel and Smith"/>
        <s v="Rodriguez-Phillips"/>
        <s v="Johnson, Reed and Shepherd"/>
        <s v="Cole-Kane"/>
        <s v="Carr-Morris"/>
        <s v="Duncan-Jones"/>
        <s v="Mcknight and Sons"/>
        <s v="Gallegos, White and Vaughan"/>
        <s v="Schmidt-Ferguson"/>
        <s v="Macias-Stevenson"/>
        <s v="Cole, Perry and Gross"/>
        <s v="Mcfarland Group"/>
        <s v="Gregory Inc"/>
        <s v="Green, Johnson and Murray"/>
        <s v="Dickerson-Woods"/>
        <s v="Williams-Howard"/>
        <s v="Chavez, Castro and Jacobson"/>
        <s v="Johnson LLC"/>
        <s v="Sparks-Johnson"/>
        <s v="Thomas Group"/>
        <s v="Russell, Mann and Adams"/>
        <s v="Williams-Romero"/>
        <s v="Blanchard-Leon"/>
        <s v="Bailey-Miller"/>
        <s v="Harris and Sons"/>
        <s v="Lynn, Spencer and Palmer"/>
        <s v="Smith-Mccann"/>
        <s v="Williams LLC"/>
        <s v="Bentley, Morrison and Myers"/>
        <s v="Hill Group"/>
        <s v="James, Watson and Bradshaw"/>
        <s v="Meyer Ltd"/>
        <s v="Leonard-Padilla"/>
        <s v="Hamilton-Roach"/>
        <s v="Reynolds and Sons"/>
        <s v="Richardson-Chavez"/>
        <s v="Lara, Savage and Ortega"/>
        <s v="Roy-Allen"/>
        <s v="Smith Group"/>
        <s v="Galloway, Lopez and Pacheco"/>
        <s v="Larsen-Shannon"/>
        <s v="Jackson, Brewer and Gomez"/>
        <s v="Jenkins-Ortega"/>
        <s v="Hunter-Barnes"/>
        <s v="Washington, King and Huff"/>
        <s v="Russell Group"/>
        <s v="Rodriguez and Sons"/>
        <s v="Singh-Anderson"/>
        <s v="Terry, Brown and Torres"/>
        <s v="Strong-Moyer"/>
        <s v="Thompson Inc"/>
        <s v="Hale-Ford"/>
        <s v="Myers, Bailey and Hamilton"/>
        <s v="Boyd-Hayes"/>
        <s v="Calderon-Ortiz"/>
        <s v="Moore, Harrison and Simon"/>
        <s v="Friedman, York and Barker"/>
        <s v="Fox-Cooper"/>
        <s v="Rivera, Barrett and Burch"/>
        <s v="Douglas-White"/>
        <s v="Gonzales Inc"/>
        <s v="Huffman Ltd"/>
        <s v="Hines Group"/>
        <s v="Richardson, Boyd and Prince"/>
        <s v="Melton and Sons"/>
        <s v="English, Cox and Jacobs"/>
        <s v="Chang, Smith and Peterson"/>
        <s v="Walton Group"/>
        <s v="Pacheco Inc"/>
        <s v="Byrd Group"/>
        <s v="Hall LLC"/>
        <s v="Barrera-Hill"/>
        <s v="Willis-Myers"/>
        <s v="Jones PLC"/>
        <s v="Maldonado-Martin"/>
        <s v="Ross-Rice"/>
        <s v="Thompson Group"/>
        <s v="Carr and Sons"/>
        <s v="Silva-Morgan"/>
        <s v="Beard Ltd"/>
        <s v="Wright Inc"/>
        <s v="Hansen-Young"/>
        <s v="Adams, Cox and Lopez"/>
        <s v="Peterson-Oconnell"/>
        <s v="Bauer Ltd"/>
        <s v="Murillo and Sons"/>
        <s v="Anderson and Sons"/>
        <s v="Perez LLC"/>
        <s v="Wu PLC"/>
        <s v="Nelson Group"/>
        <s v="Mckee-Burke"/>
        <s v="Hughes and Sons"/>
        <s v="Diaz-Morrison"/>
        <s v="Waters Inc"/>
        <s v="Walker Ltd"/>
        <s v="Bond-Livingston"/>
        <s v="Morris Inc"/>
        <s v="Green Group"/>
        <s v="Wilkins, Walker and White"/>
        <s v="Hull-Pitts"/>
        <s v="Mckenzie, Randall and Henry"/>
        <s v="Frost, Ryan and Robinson"/>
        <s v="Brown-Edwards"/>
        <s v="Higgins, Decker and Bradford"/>
        <s v="Thomas, Walker and Bradley"/>
        <s v="Cross-Williams"/>
        <s v="Gallegos-West"/>
        <s v="Bray, Barber and Li"/>
        <s v="Martinez Inc"/>
        <s v="Calderon-Sampson"/>
        <s v="Gutierrez-James"/>
        <s v="Wilson, Rocha and Flores"/>
        <s v="Hayes LLC"/>
        <s v="Hopkins-Howard"/>
        <s v="Hernandez Ltd"/>
        <s v="Brown-Delgado"/>
        <s v="Fernandez-Thomas"/>
        <s v="Parrish Ltd"/>
        <s v="Jones-Parker"/>
        <s v="Rodriguez, Bishop and Guzman"/>
        <s v="Garcia LLC"/>
        <s v="Wade-Salazar"/>
        <s v="Clark Inc"/>
        <s v="Hill, Mayo and James"/>
        <s v="Rivera, Richardson and Zimmerman"/>
        <s v="Barry, Brady and Zamora"/>
        <s v="Landry, Walsh and Ross"/>
        <s v="Matthews-Smith"/>
        <s v="Thomas-Dillon"/>
        <s v="Ramirez, Martin and Franco"/>
        <s v="Gray, Cook and Thomas"/>
        <s v="Simmons, Morrison and Monroe"/>
        <s v="Olson, Haynes and Price"/>
        <s v="Martinez-Morris"/>
        <s v="Glenn, Delgado and Hansen"/>
        <s v="Evans-Gill"/>
        <s v="Wells PLC"/>
        <s v="Mccall, Johnson and Rodriguez"/>
        <s v="Carter-Robbins"/>
        <s v="Terrell-Luna"/>
        <s v="Johnson-Williams"/>
        <s v="Lee-Rios"/>
        <s v="Simmons, Hunt and Mclaughlin"/>
        <s v="Glenn, Smith and Guzman"/>
        <s v="Griffin-Warren"/>
        <s v="Montgomery PLC"/>
        <s v="Flowers-Taylor"/>
        <s v="Weaver PLC"/>
        <s v="Jackson, Perry and Yang"/>
        <s v="Mcintyre PLC"/>
        <s v="Young, Chen and Walker"/>
        <s v="Rodriguez-Anderson"/>
        <s v="Thomas-Smith"/>
        <s v="Obrien, Ellis and Baker"/>
        <s v="Fuentes, Rosales and Davis"/>
        <s v="Mason LLC"/>
        <s v="Howard-Mcguire"/>
        <s v="Ross-Peck"/>
        <s v="Foster Group"/>
        <s v="Tanner Inc"/>
        <s v="Yang and Sons"/>
        <s v="Howell, Morrison and Andrews"/>
        <s v="Gray, Mason and Martinez"/>
        <s v="Mccarty PLC"/>
        <s v="Hart, Castaneda and Bush"/>
        <s v="Gibson Ltd"/>
        <s v="Ramirez-Hunt"/>
        <s v="Lawrence, Stark and Jimenez"/>
        <s v="Reed, Jones and Cox"/>
        <s v="Romero PLC"/>
        <s v="Mosley-Mills"/>
        <s v="Garcia-Garcia"/>
        <s v="Cox, Flores and Carpenter"/>
        <s v="Morales-Villarreal"/>
        <s v="Neal Ltd"/>
        <s v="Russell-Jones"/>
        <s v="Burnett, Hoover and Chavez"/>
        <s v="Dawson-Phelps"/>
        <s v="Gonzalez PLC"/>
        <s v="Fowler and Sons"/>
        <s v="Rojas-Beasley"/>
        <s v="Reed, Davidson and Harris"/>
        <s v="Hawkins-Frost"/>
        <s v="Martinez-Williams"/>
        <s v="Roberts, Wright and Price"/>
        <s v="Warren and Sons"/>
        <s v="Guerrero, Cox and Miller"/>
        <s v="James LLC"/>
        <s v="Coleman-Carter"/>
        <s v="Knight-James"/>
        <s v="Conway, Davis and Ward"/>
        <s v="Stevenson, Jones and Schneider"/>
        <s v="Hill-Rivera"/>
        <s v="Perez-Smith"/>
        <s v="Alvarado PLC"/>
        <s v="Pratt-Stewart"/>
        <s v="Robles Group"/>
        <s v="Diaz-Osborn"/>
        <s v="Harris, Caldwell and Brooks"/>
        <s v="Rosario-Allen"/>
        <s v="Armstrong-Stephens"/>
        <s v="Johnson-King"/>
        <s v="Hill, Smith and Johnson"/>
        <s v="Kennedy-Gonzalez"/>
        <s v="Rodriguez, White and West"/>
        <s v="Wright-Bender"/>
        <s v="Perry-Phillips"/>
        <s v="King-Chung"/>
        <s v="Espinoza-Contreras"/>
        <s v="Jones and Sons"/>
        <s v="Phillips-Adams"/>
        <s v="Clark, Garcia and Kirk"/>
        <s v="Coleman-Gomez"/>
        <s v="Green PLC"/>
        <s v="Drake-Diaz"/>
        <s v="Hill-James"/>
        <s v="Salazar, Lawson and Holland"/>
        <s v="Miller-Baker"/>
        <s v="Austin, Wyatt and Hughes"/>
        <s v="Anderson LLC"/>
        <s v="Doyle, Schmidt and Mullins"/>
        <s v="Palmer-Smith"/>
        <s v="Dixon, Murray and Gonzalez"/>
        <s v="Charles-Wiggins"/>
        <s v="Jordan Inc"/>
        <s v="Dawson-Smith"/>
        <s v="Garcia, Lopez and Vance"/>
        <s v="Dillon-Sanders"/>
        <s v="Santana, Payne and Mckinney"/>
        <s v="Bentley-Franklin"/>
        <s v="George-Grant"/>
        <s v="Mcbride Ltd"/>
        <s v="Wilson, Decker and Ward"/>
        <s v="Hughes, Page and Scott"/>
        <s v="Parker-Martinez"/>
        <s v="Terrell LLC"/>
        <s v="Rogers, Smith and Hamilton"/>
        <s v="Nichols, Jones and Cobb"/>
        <s v="Bowman-Miller"/>
        <s v="Powers, Cowan and Ryan"/>
        <s v="Swanson-Thomas"/>
        <s v="Garcia, Gallegos and Simmons"/>
        <s v="Silva-Chase"/>
        <s v="Deleon, Villegas and Gray"/>
        <s v="Allen, Curtis and Lewis"/>
        <s v="Jensen-Johnson"/>
        <s v="Sanders-Newman"/>
        <s v="Pacheco-Mcconnell"/>
        <s v="Greer, Roberts and Delgado"/>
        <s v="Rose LLC"/>
        <s v="Hernandez, Fernandez and Diaz"/>
        <s v="Taylor, Mason and Rivera"/>
        <s v="Barnes-Hebert"/>
        <s v="Jensen LLC"/>
        <s v="Hudson LLC"/>
        <s v="Hall-Ware"/>
        <s v="Bishop LLC"/>
        <s v="Hoffman, Carter and Spence"/>
        <s v="Huynh-Thompson"/>
        <s v="Peters-Rodriguez"/>
        <s v="Alexander LLC"/>
        <s v="Miller-Thomas"/>
        <s v="Cox PLC"/>
        <s v="Horn Group"/>
        <s v="Jacobs-Ritter"/>
        <s v="Tran, Patel and Floyd"/>
        <s v="Juarez LLC"/>
        <s v="Shelton-Cabrera"/>
        <s v="Lee and Sons"/>
        <s v="Bass-Johnston"/>
        <s v="Dennis-Little"/>
        <s v="Perry, Adkins and Robertson"/>
        <s v="Werner Ltd"/>
        <s v="Deleon, Irwin and Washington"/>
        <s v="Daniels-Krause"/>
        <s v="Alvarado-Fuller"/>
        <s v="Poole, Weiss and Spence"/>
        <s v="Reid Inc"/>
        <s v="Hughes, Garcia and Graham"/>
        <s v="Marshall, Lawrence and Smith"/>
        <s v="Ramirez Group"/>
        <s v="Martin-Fox"/>
        <s v="Randolph-Jensen"/>
        <s v="Flores, Herrera and Henderson"/>
        <s v="Davis, Mitchell and Owen"/>
        <s v="Wiggins-Chavez"/>
        <s v="Mercado LLC"/>
        <s v="Gonzalez-Lawrence"/>
        <s v="Davis-Wolf"/>
        <s v="Jones-Flores"/>
        <s v="Oconnor-Hendricks"/>
        <s v="Wallace Ltd"/>
        <s v="Fox, Sanchez and Braun"/>
        <s v="Tran, Tucker and Hudson"/>
        <s v="Ferguson-Lopez"/>
        <s v="Reed Inc"/>
        <s v="Stewart-Williams"/>
        <s v="Andrews, Murphy and Thomas"/>
        <s v="Santana, Nelson and Brown"/>
        <s v="Lee, Ashley and Rose"/>
        <s v="Porter-Christensen"/>
        <s v="Johnston, Villa and Brown"/>
        <s v="Jenkins and Sons"/>
        <s v="Brown Group"/>
        <s v="Carey Inc"/>
        <s v="Taylor LLC"/>
        <s v="Coffey-Rios"/>
        <s v="Hill, Snyder and Martin"/>
        <s v="Adams, Barr and Sullivan"/>
        <s v="Robbins PLC"/>
        <s v="Sanchez and Sons"/>
        <s v="Fleming-Daniel"/>
        <s v="Thompson PLC"/>
        <s v="Freeman-Thompson"/>
        <s v="Trujillo, Mendez and Todd"/>
        <s v="Jacobs, Adams and Brewer"/>
        <s v="Sullivan, Martin and Bass"/>
        <s v="Bailey, Taylor and Myers"/>
        <s v="Barnes-Peterson"/>
        <s v="Reynolds, Gaines and Cruz"/>
        <s v="Miller LLC"/>
        <s v="Meyers, Jenkins and Vang"/>
        <s v="Mccoy, Faulkner and Andrews"/>
        <s v="Wilson-Nelson"/>
        <s v="Grimes-Schroeder"/>
        <s v="Rice Ltd"/>
        <s v="Koch, Duncan and Sanders"/>
        <s v="Adams-Osborn"/>
        <s v="Miller-Blankenship"/>
        <s v="Jones-Rogers"/>
        <s v="Wilcox, Bailey and Larson"/>
        <s v="Wilson, Dudley and Martinez"/>
        <s v="Thompson-Cardenas"/>
        <s v="Warren Group"/>
        <s v="Dean-Robinson"/>
        <s v="Fernandez, Schwartz and Hampton"/>
        <s v="Woods-Mcclure"/>
        <s v="Ward-Smith"/>
        <s v="Dean-Hernandez"/>
        <s v="Brennan-Patel"/>
        <s v="Harrington PLC"/>
        <s v="Martin PLC"/>
        <s v="Kramer-Ruiz"/>
        <s v="Gomez PLC"/>
        <s v="Ramirez-Spencer"/>
        <s v="Torres, Oliver and Saunders"/>
        <s v="George, Gallegos and Mcgrath"/>
        <s v="Carter, Dunn and Cooper"/>
        <s v="Torres-Dominguez"/>
        <s v="Houston-Collins"/>
        <s v="Vaughn, Moses and Howard"/>
        <s v="Ramsey Group"/>
        <s v="Hill PLC"/>
        <s v="Cooper-Evans"/>
        <s v="Mitchell, Gaines and Dorsey"/>
        <s v="Klein-Lee"/>
        <s v="Wright-Hansen"/>
        <s v="Roberson and Sons"/>
        <s v="Stout Ltd"/>
        <s v="Peterson, Smith and Marshall"/>
        <s v="Collins-Novak"/>
        <s v="Rodriguez, Taylor and Gonzalez"/>
        <s v="Gordon-Strickland"/>
        <s v="Meyer Group"/>
        <s v="Walker-Thompson"/>
        <s v="Rivas-Gates"/>
        <s v="Bennett-Mendoza"/>
        <s v="Gallagher and Sons"/>
        <s v="Christian-Stephenson"/>
        <s v="Walsh-Fernandez"/>
        <s v="Duncan Group"/>
        <s v="Marshall-Stevens"/>
        <s v="Anderson Ltd"/>
        <s v="Romero-Hardy"/>
        <s v="Martin and Sons"/>
        <s v="Fisher, Preston and Martinez"/>
        <s v="Brown-Griffin"/>
        <s v="Schmidt and Sons"/>
        <s v="Bennett-Ellison"/>
        <s v="Martin-Austin"/>
        <s v="Smith, Martinez and Roberts"/>
        <s v="Oconnor Group"/>
        <s v="Davis, Gordon and Mack"/>
        <s v="Bryant, Saunders and Garrett"/>
        <s v="Peters-Austin"/>
        <s v="Lopez PLC"/>
        <s v="Perez, Morales and Allen"/>
        <s v="Taylor, Williams and Rodriguez"/>
        <s v="Davidson LLC"/>
        <s v="Lang LLC"/>
        <s v="Carrillo, Mason and Taylor"/>
        <s v="Lewis and Sons"/>
        <s v="Barber, Baker and Hicks"/>
        <s v="Snyder and Sons"/>
        <s v="Payne-Brown"/>
        <s v="Steele-Dixon"/>
        <s v="Riley, Richardson and Robertson"/>
        <s v="Rogers-Peters"/>
        <s v="Wood, Wiggins and Hill"/>
        <s v="Henry, Boyd and Thomas"/>
        <s v="Fleming-Lambert"/>
        <s v="Hall-Sampson"/>
        <s v="Jarvis Inc"/>
        <s v="Conway and Sons"/>
        <s v="Romero Group"/>
        <s v="Hall-Roberts"/>
        <s v="Swanson LLC"/>
        <s v="Garcia, Sosa and Harrison"/>
        <s v="Green-Rojas"/>
        <s v="Garza PLC"/>
        <s v="Bray, Pruitt and Perkins"/>
        <s v="Ballard, Rose and Ballard"/>
        <s v="Warren Inc"/>
        <s v="George Group"/>
        <s v="Franco-Armstrong"/>
        <s v="Mcdaniel-Nguyen"/>
        <s v="Fitzpatrick, Ramirez and Wilkinson"/>
        <s v="Wilson, Roberts and Jefferson"/>
        <s v="Howard Ltd"/>
        <s v="Scott and Sons"/>
        <s v="Bowers-Odonnell"/>
        <s v="Melendez Ltd"/>
        <s v="Walker-Edwards"/>
        <s v="Maxwell-Newman"/>
        <s v="Pearson LLC"/>
        <s v="White-Stewart"/>
        <s v="White PLC"/>
        <s v="Tapia-Wood"/>
        <s v="Watkins, Doyle and French"/>
        <s v="Larsen Inc"/>
        <s v="White, Ruiz and Hughes"/>
        <s v="Walker, Soto and Jimenez"/>
        <s v="Pierce-Walker"/>
        <s v="Short Group"/>
        <s v="Palmer-Parks"/>
        <s v="Conway-Kennedy"/>
        <s v="Chen, Rich and Perez"/>
        <s v="Eaton Ltd"/>
        <s v="Hudson, White and Chase"/>
        <s v="Brown-Wilkins"/>
        <s v="Williams-Price"/>
        <s v="Frazier PLC"/>
        <s v="Jones, Garza and Simpson"/>
        <s v="Ramos-Kramer"/>
        <s v="Castillo, Hill and Williams"/>
        <s v="Davis, Jones and Lynch"/>
        <s v="Higgins-Sanders"/>
        <s v="Hall, Torres and White"/>
        <s v="Randall PLC"/>
        <s v="Walters, Hamilton and Perez"/>
        <s v="Brown, Gallagher and Miller"/>
        <s v="Flores LLC"/>
        <s v="Kelly, Marks and Watts"/>
        <s v="Martinez-Diaz"/>
        <s v="Diaz, Powell and Alvarado"/>
        <s v="Hawkins, Brown and Goodwin"/>
        <s v="Wilson, Sutton and Woodard"/>
        <s v="Mercer, Velazquez and Welch"/>
        <s v="Miller-Watkins"/>
        <s v="Brown, Mckinney and Moore"/>
        <s v="Austin LLC"/>
        <s v="Ruiz-Roberts"/>
        <s v="Garcia, Nelson and Gordon"/>
        <s v="Campbell and Sons"/>
        <s v="Benjamin, Parker and Jenkins"/>
        <s v="Johnston, Collins and Shields"/>
        <s v="Berg PLC"/>
        <s v="Rivera LLC"/>
        <s v="Perry, Stephens and Barker"/>
        <s v="Smith-Hamilton"/>
        <s v="Richardson, Johnson and Rice"/>
        <s v="Herrera Group"/>
        <s v="Patterson Group"/>
        <s v="Wood, Gonzales and Scott"/>
        <s v="Chavez Ltd"/>
        <s v="Thomas, Spears and Young"/>
        <s v="Smith, Perez and Jacobson"/>
        <s v="Hobbs Ltd"/>
        <s v="Williams Inc"/>
        <s v="Jones-Curtis"/>
        <s v="Tate Group"/>
        <s v="Davenport Group"/>
        <s v="Flores, Duarte and Wise"/>
        <s v="Payne Inc"/>
        <s v="Montgomery, Floyd and Miller"/>
        <s v="Hicks Inc"/>
        <s v="Vaughn, Conner and Harris"/>
        <s v="Hall-Miller"/>
        <s v="Kidd-Mitchell"/>
        <s v="Reyes, Howe and Young"/>
        <s v="Lindsey-Stewart"/>
        <s v="Williams, Nelson and Jackson"/>
        <s v="Herrera, Mcgee and Gaines"/>
        <s v="Becker and Sons"/>
        <s v="Young, Garza and Williams"/>
        <s v="George-Blackburn"/>
        <s v="Smith, Garcia and Pierce"/>
        <s v="Bowman Inc"/>
        <s v="Mccullough-Davenport"/>
        <s v="Atkins-Lynn"/>
        <s v="Barajas-Finley"/>
        <s v="Warren, Richards and Lee"/>
        <s v="Mays, Johnson and Briggs"/>
        <s v="Williams and Sons"/>
        <s v="Raymond-Sandoval"/>
        <s v="Hodges Ltd"/>
        <s v="Huerta Group"/>
        <s v="Porter Ltd"/>
        <s v="Cardenas-Rios"/>
        <s v="Crawford, Hill and Bradford"/>
        <s v="Scott-Vega"/>
        <s v="Duncan, Morgan and Herrera"/>
        <s v="Walker-Wells"/>
        <s v="Turner, Gibson and Rodriguez"/>
        <s v="Hurst, Madden and Brown"/>
        <s v="Carter-Duncan"/>
        <s v="Miller, Garcia and Everett"/>
        <s v="Valdez and Sons"/>
        <s v="Mcdonald-Clark"/>
        <s v="Simmons-Stevens"/>
        <s v="Mitchell-Johnson"/>
        <s v="Moon, Holmes and Mcmillan"/>
        <s v="Hooper PLC"/>
        <s v="Brown, Long and Jones"/>
        <s v="Hayden and Sons"/>
        <s v="Parrish-Wright"/>
        <s v="Jones, Cervantes and Levine"/>
        <s v="Mccoy-Lewis"/>
        <s v="Holder-Ross"/>
        <s v="Mercado-Hicks"/>
        <s v="Hensley-Lopez"/>
        <s v="Hansen-York"/>
        <s v="Hernandez, James and Stone"/>
        <s v="Conner-Walsh"/>
        <s v="Oconnor, Norman and Rojas"/>
        <s v="Alexander Inc"/>
        <s v="Matthews Ltd"/>
        <s v="Farrell LLC"/>
        <s v="Flowers Inc"/>
        <s v="Newman PLC"/>
        <s v="Pearson Group"/>
        <s v="Murray-Maynard"/>
        <s v="Weaver-Meyer"/>
        <s v="Norris PLC"/>
        <s v="Vazquez, Cox and Blake"/>
        <s v="Davis-Gutierrez"/>
        <s v="Mcdaniel, Smith and Lawson"/>
        <s v="Howard and Sons"/>
        <s v="Carter Ltd"/>
        <s v="Walters-Smith"/>
        <s v="Fitzgerald PLC"/>
        <s v="Edwards Inc"/>
        <s v="Gibbs-Valdez"/>
        <s v="Burton Group"/>
        <s v="Thompson, Macias and Price"/>
        <s v="Bell-Sanders"/>
        <s v="Rhodes and Sons"/>
        <s v="Mendez Ltd"/>
        <s v="Dalton-Garner"/>
        <s v="Rhodes, Stout and Estes"/>
        <s v="Vaughn-Holmes"/>
        <s v="Payne, Morgan and Valencia"/>
        <s v="Cole Group"/>
        <s v="Morales PLC"/>
        <s v="Gomez and Sons"/>
        <s v="Butler Group"/>
        <s v="Johnson-Green"/>
        <s v="Mathis-Johnson"/>
        <s v="Pugh Ltd"/>
        <s v="Anderson-Orozco"/>
        <s v="Durham, Garcia and David"/>
        <s v="Harris Group"/>
        <s v="Bowman-Smith"/>
        <s v="Dominguez Group"/>
        <s v="Robinson, Clark and Reid"/>
        <s v="Wood-Alvarado"/>
        <s v="Hayes, Bender and Watkins"/>
        <s v="Boyd, Garza and Duncan"/>
        <s v="Scott Inc"/>
        <s v="Lane Inc"/>
        <s v="Garcia-Kelley"/>
        <s v="Young-Lee"/>
        <s v="Reyes, Wood and Wise"/>
        <s v="Schultz, Scott and Hendrix"/>
        <s v="Murphy-Hernandez"/>
        <s v="Cruz Group"/>
        <s v="Lopez Ltd"/>
        <s v="Day, Martinez and Estrada"/>
        <s v="Blackwell and Sons"/>
        <s v="Perez-Pittman"/>
        <s v="Watson-Butler"/>
        <s v="Mitchell-Guerrero"/>
        <s v="Sandoval-Powell"/>
        <s v="Schultz-Brown"/>
        <s v="Williams, Palmer and White"/>
        <s v="Mitchell Ltd"/>
        <s v="Taylor Group"/>
        <s v="Riley, Lindsey and Johnson"/>
        <s v="Grant-Love"/>
        <s v="Perez, Woods and Nichols"/>
        <s v="Wallace-Rowe"/>
        <s v="Smith, Hill and Hayes"/>
        <s v="Edwards-Richardson"/>
        <s v="Liu, Watson and Baldwin"/>
        <s v="Mccoy, Spencer and Butler"/>
        <s v="Lee Ltd"/>
        <s v="Payne-Johnson"/>
        <s v="English-Daniel"/>
        <s v="Mclean-Cobb"/>
        <s v="Brown, Johnson and Jones"/>
        <s v="Cross, Russo and Diaz"/>
        <s v="Briggs, Diaz and Jefferson"/>
        <s v="Sullivan, Ruiz and White"/>
        <s v="Jones-Mitchell"/>
        <s v="Freeman Ltd"/>
        <s v="Anderson, Shields and Harris"/>
        <s v="Moore Ltd"/>
        <s v="Andrews, Gibson and Cox"/>
        <s v="Sawyer-Scott"/>
        <s v="Avila, Griffin and Bell"/>
        <s v="Diaz Inc"/>
        <s v="Johnson-Wilson"/>
        <s v="Willis Inc"/>
        <s v="Pham, Boyer and Patterson"/>
        <s v="Lewis, Smith and Rogers"/>
        <s v="Smith, Davis and Ayala"/>
        <s v="Walsh, Taylor and Conner"/>
        <s v="Payne-Anderson"/>
        <s v="Dunn Group"/>
        <s v="Lopez and Sons"/>
        <s v="Chavez-Reilly"/>
        <s v="King, Ball and Evans"/>
        <s v="Cooley, Richardson and Aguilar"/>
        <s v="Charles-Flores"/>
        <s v="Hansen-Holder"/>
        <s v="Wilson-Hernandez"/>
        <s v="Walter, Brooks and Sandoval"/>
        <s v="Anderson, Barnes and Perry"/>
        <s v="Parker, Kramer and Taylor"/>
        <s v="Olson, Gardner and Bailey"/>
        <s v="Hale, Jimenez and Brooks"/>
        <s v="Conrad, Benton and Bailey"/>
        <s v="Williams-Hoffman"/>
        <s v="Powell-Gray"/>
        <s v="Holland Ltd"/>
        <s v="Mayo-Smith"/>
        <s v="Marshall, Smith and Brooks"/>
        <s v="Flores-Phillips"/>
        <s v="Anderson, Gonzalez and Myers"/>
        <s v="Arnold, Williams and Richardson"/>
        <s v="Walker, Chapman and Diaz"/>
        <s v="Davis-Fernandez"/>
        <s v="Roberts, Jackson and Walker"/>
        <s v="Lee, Davis and Spencer"/>
        <s v="Cooper, Mercer and Love"/>
        <s v="Brown, Jones and White"/>
        <s v="Floyd, Pugh and Stuart"/>
        <s v="Wilkins, Brown and Perez"/>
        <s v="Brady, Garcia and Bryan"/>
        <s v="Ortiz and Sons"/>
        <s v="Hunt, Chase and Carter"/>
        <s v="Romero-Fisher"/>
        <s v="Escobar PLC"/>
        <s v="Nguyen-Michael"/>
        <s v="Schmitt-Norris"/>
        <s v="Scott, Mendez and Williams"/>
        <s v="Valentine Inc"/>
        <s v="Green-Young"/>
        <s v="Calhoun-Lucero"/>
        <s v="Taylor-Arias"/>
        <s v="Hale-Payne"/>
        <s v="Winters Inc"/>
        <s v="Carrillo-Hoffman"/>
        <s v="Parks-Williams"/>
        <s v="Mason, Rodriguez and Eaton"/>
        <s v="Stark-Hill"/>
        <s v="Barnett-Adams"/>
        <s v="Adkins-Wu"/>
        <s v="Hendricks, Figueroa and Wright"/>
        <s v="Jackson-Scott"/>
        <s v="Butler-Miller"/>
        <s v="Lopez Inc"/>
        <s v="Keller, Griffith and Vasquez"/>
        <s v="Woods LLC"/>
        <s v="Bullock, Thomas and Walton"/>
        <s v="Davis, Kelly and Johnson"/>
        <s v="Luna LLC"/>
        <s v="Boyd PLC"/>
        <s v="Douglas, Spencer and James"/>
        <s v="Macias Inc"/>
        <s v="Brewer PLC"/>
        <s v="Blackwell-Garcia"/>
        <s v="Martin, Wells and Nunez"/>
        <s v="Mcknight, Sims and Vincent"/>
        <s v="Bell, Robinson and Alexander"/>
        <s v="Powers-Wade"/>
        <s v="Harvey, Mitchell and Diaz"/>
        <s v="Meyers, Schultz and Taylor"/>
        <s v="Cobb-Miller"/>
        <s v="Johnson, Gilmore and Simmons"/>
        <s v="Stout-Johnson"/>
        <s v="Young Ltd"/>
        <s v="Hart, Thompson and Cooke"/>
        <s v="Santos-Castro"/>
        <s v="Smith, Martin and Gonzales"/>
        <s v="Mitchell-Morales"/>
        <s v="Richard, Green and Smith"/>
        <s v="Johnson, Holt and Fisher"/>
        <s v="Steele, Jimenez and Mcmillan"/>
        <s v="Johns, Flynn and Gomez"/>
        <s v="King-Taylor"/>
        <s v="Serrano-Carey"/>
        <s v="Dixon-Bates"/>
        <s v="Thompson, Robinson and Calderon"/>
        <s v="Walls LLC"/>
        <s v="Gardner, Garcia and Herrera"/>
        <s v="Ramos, Rodriguez and Davis"/>
        <s v="Williams, Hester and Jensen"/>
        <s v="Perry-Miller"/>
        <s v="Dunn Ltd"/>
        <s v="Brady-Black"/>
        <s v="Wheeler Group"/>
        <s v="Clark-Villanueva"/>
        <s v="Marshall LLC"/>
        <s v="Knapp, Meyer and Clark"/>
        <s v="Brown-Adkins"/>
        <s v="Smith-Henry"/>
        <s v="Kelly and Sons"/>
        <s v="Webb-Cisneros"/>
        <s v="Young-Daniels"/>
        <s v="Brady-Daniels"/>
        <s v="Gaines-Dunn"/>
        <s v="Chapman Ltd"/>
        <s v="Holmes Inc"/>
        <s v="Wright, Bennett and Baldwin"/>
        <s v="Schwartz, Hall and Harris"/>
        <s v="Martin, Roach and Butler"/>
        <s v="Smith-Baxter"/>
        <s v="Guerra, Rodriguez and Mccoy"/>
        <s v="Navarro-Koch"/>
        <s v="Simmons, Leblanc and Fernandez"/>
        <s v="Wolf LLC"/>
        <s v="Scott Group"/>
        <s v="Mathis and Sons"/>
        <s v="Hernandez, Wolf and Flores"/>
        <s v="Elliott-Price"/>
        <s v="Shaw-Thomas"/>
        <s v="Lynch Inc"/>
        <s v="Johnson, Butler and Martinez"/>
        <s v="Mccann and Sons"/>
        <s v="Norman Ltd"/>
        <s v="Jacobs Inc"/>
        <s v="Jones-Wilson"/>
        <s v="Stein-Campbell"/>
        <s v="Morales, Mccarthy and Suarez"/>
        <s v="Hernandez-Lamb"/>
        <s v="Dyer, Johnston and Garrett"/>
        <s v="Stone PLC"/>
        <s v="Hooper Group"/>
        <s v="Haynes-Flores"/>
        <s v="Baker-Joyce"/>
        <s v="Robertson-Walker"/>
        <s v="Prince Inc"/>
        <s v="Singleton Ltd"/>
        <s v="Marsh, Jensen and Mckinney"/>
        <s v="Johnson, Anderson and Ramos"/>
        <s v="Zamora Inc"/>
        <s v="Foster-Smith"/>
        <s v="Nash PLC"/>
        <s v="White, Rodriguez and Johnson"/>
        <s v="Gomez-Pacheco"/>
        <s v="Butler, Johnson and Berg"/>
        <s v="Ayala Inc"/>
        <s v="Lewis, Huynh and White"/>
        <s v="Bradley-Hunt"/>
        <s v="Nelson, Calderon and Horton"/>
        <s v="Hubbard and Sons"/>
        <s v="Mitchell, Evans and Martin"/>
        <s v="Bolton, Miller and Valdez"/>
        <s v="Rodgers-Manning"/>
        <s v="Gonzalez-Robertson"/>
        <s v="Fields-Price"/>
        <s v="Henry-Grant"/>
        <s v="Elliott Ltd"/>
        <s v="Wilson, Wise and Young"/>
        <s v="Mccann, Garrison and Miles"/>
        <s v="Dennis, Olson and Carrillo"/>
        <s v="Hays, Garrett and Parker"/>
        <s v="Diaz-Kelley"/>
        <s v="Smith-Harris"/>
        <s v="Cook Ltd"/>
        <s v="Ward, Davies and Jones"/>
        <s v="Vega Group"/>
        <s v="Phillips, Deleon and Peterson"/>
        <s v="Bennett Inc"/>
        <s v="Hobbs, Warren and Cervantes"/>
        <s v="Michael, Sexton and Stevens"/>
        <s v="Weiss PLC"/>
        <s v="Mckinney Ltd"/>
        <s v="Morris, Terry and Taylor"/>
        <s v="King-Knapp"/>
        <s v="Lynch, Hernandez and Evans"/>
        <s v="Gutierrez LLC"/>
        <s v="Rush Ltd"/>
        <s v="Mcmillan and Sons"/>
        <s v="Stone Group"/>
        <s v="Vaughn and Sons"/>
        <s v="Hernandez-Banks"/>
        <s v="Holland, Dixon and Hobbs"/>
        <s v="Love, Swanson and Jackson"/>
        <s v="Hunter Group"/>
        <s v="Carpenter-Roy"/>
        <s v="Moore Group"/>
        <s v="Salinas, Hayes and Ashley"/>
        <s v="Davis, Cook and Jones"/>
        <s v="Brewer-Roberts"/>
        <s v="Wright PLC"/>
        <s v="Adams-James"/>
        <s v="Anderson, Marshall and Ellis"/>
        <s v="Rush, Wheeler and Adams"/>
        <s v="Boyer Inc"/>
        <s v="Wyatt and Sons"/>
        <s v="Smith, Roberts and Christensen"/>
        <s v="Zhang-Benton"/>
        <s v="Mason, Lucero and Snyder"/>
        <s v="Hernandez Inc"/>
        <s v="Shaw, Gomez and Gonzalez"/>
        <s v="White-Meyer"/>
        <s v="Lopez Group"/>
        <s v="Irwin Inc"/>
        <s v="Wilson LLC"/>
        <s v="Morales Group"/>
        <s v="Perkins and Sons"/>
        <s v="Graham and Sons"/>
        <s v="Morrison, Jones and Silva"/>
        <s v="Chavez, Delacruz and Diaz"/>
        <s v="Hunt Ltd"/>
        <s v="Thomas and Sons"/>
        <s v="Woods, Johnston and Hill"/>
        <s v="Powell Inc"/>
        <s v="Elliott-Baldwin"/>
        <s v="Brady, Kelly and Montes"/>
        <s v="Hamilton, Bonilla and Brooks"/>
        <s v="Orozco Ltd"/>
        <s v="Wilkins, Bell and Stone"/>
        <s v="Brown-Duncan"/>
        <s v="Jones-Ayala"/>
        <s v="Smith-Yates"/>
        <s v="Moody Inc"/>
        <s v="Gray, Smith and Sullivan"/>
        <s v="Moore, Nelson and Alvarez"/>
        <s v="Howard-Craig"/>
        <s v="Brown-Lee"/>
        <s v="Waters Ltd"/>
        <s v="Richmond LLC"/>
        <s v="Horton Ltd"/>
        <s v="Jordan, Reynolds and Peterson"/>
        <s v="Stewart PLC"/>
        <s v="Kelley-White"/>
        <s v="Hall, Clark and Molina"/>
        <s v="Jones, Lopez and Flores"/>
        <s v="Wang Group"/>
        <s v="Smith, Harrison and Moreno"/>
        <s v="Bright, Cooke and Bridges"/>
        <s v="Golden PLC"/>
        <s v="Carter-Moore"/>
        <s v="Jones, Smith and Steele"/>
        <s v="Taylor, Cox and Sanders"/>
        <s v="Brooks-Hudson"/>
        <s v="Doyle, Smith and Mcgee"/>
        <s v="Potter Group"/>
        <s v="Osborn, Freeman and Davis"/>
        <s v="Arnold, Sanders and French"/>
        <s v="Knight-Owens"/>
        <s v="Cole, Greer and Mullins"/>
        <s v="Blanchard-Young"/>
        <s v="Stewart Ltd"/>
        <s v="Kramer, Chavez and Morgan"/>
        <s v="Rowe-Davis"/>
        <s v="Reed and Sons"/>
        <s v="Meyers, Mendoza and Callahan"/>
        <s v="Guerra-Bowers"/>
        <s v="Ortiz, Schwartz and Walton"/>
        <s v="Prince, Morris and Alexander"/>
        <s v="Black, Kirk and Norman"/>
        <s v="Boone, Edwards and Armstrong"/>
        <s v="Perez and Sons"/>
        <s v="Marsh, Caldwell and Gomez"/>
        <s v="Gonzalez-Rodriguez"/>
        <s v="Poole, Garcia and Garcia"/>
        <s v="Anderson-Young"/>
        <s v="Zhang, Cannon and Haynes"/>
        <s v="Short, Bailey and Brown"/>
        <s v="Brown-Fischer"/>
        <s v="Medina PLC"/>
        <s v="Leach, Branch and Daugherty"/>
        <s v="Bullock, Jennings and Gomez"/>
        <s v="Phillips, Page and Benson"/>
        <s v="Haas LLC"/>
        <s v="Gonzales, Lopez and Taylor"/>
        <s v="Obrien, Smith and Franklin"/>
        <s v="Stein-Stone"/>
        <s v="Villa-Blevins"/>
        <s v="Vargas Ltd"/>
        <s v="Ware Inc"/>
        <s v="Reeves Group"/>
        <s v="Young-Goodman"/>
        <s v="Mclaughlin-Huff"/>
        <s v="Stein-Fitzpatrick"/>
        <s v="Barker and Sons"/>
        <s v="Richardson and Sons"/>
        <s v="Hall and Sons"/>
        <s v="Nguyen and Sons"/>
        <s v="Gallegos-Richardson"/>
        <s v="Conway-Hughes"/>
        <s v="Griffith PLC"/>
        <s v="Oliver-Rodriguez"/>
        <s v="Giles-Watkins"/>
        <s v="Brown-Mills"/>
        <s v="Matthews-Vincent"/>
        <s v="Logan and Sons"/>
        <s v="Contreras, Peterson and Carson"/>
        <s v="Moreno Ltd"/>
        <s v="Mckenzie, Wolfe and Frost"/>
        <s v="Robbins and Sons"/>
        <s v="Mcknight Inc"/>
        <s v="Hudson-Joyce"/>
        <s v="Williams, Freeman and Johnson"/>
        <s v="Hudson, Williams and Jimenez"/>
        <s v="Yang, Young and Davis"/>
        <s v="Robbins Ltd"/>
        <s v="Davis-King"/>
        <s v="Miles Ltd"/>
        <s v="Jenkins, Becker and Griffin"/>
        <s v="Thomas-Watson"/>
        <s v="Rodriguez Group"/>
        <s v="Paul, Martin and Cain"/>
        <s v="Dillon LLC"/>
        <s v="Pacheco Ltd"/>
        <s v="Smith-Rush"/>
        <s v="Jones-Carrillo"/>
        <s v="Charles, King and Jones"/>
        <s v="Morris, Miller and Perry"/>
        <s v="Schultz-Chavez"/>
        <s v="Benson, Anderson and Miller"/>
        <s v="Hendricks Group"/>
        <s v="Schwartz PLC"/>
        <s v="Haynes, Joseph and Atkins"/>
        <s v="Watson, Fowler and Jimenez"/>
        <s v="Lopez-Adams"/>
        <s v="Graves LLC"/>
        <s v="Davis, Butler and Hill"/>
        <s v="Matthews, Potter and Thompson"/>
        <s v="Wilkinson, Powell and Lamb"/>
        <s v="Richardson, Lopez and Jackson"/>
        <s v="Jones Inc"/>
        <s v="Bennett, Weaver and Lucero"/>
        <s v="Nelson-Spencer"/>
        <s v="Morrison LLC"/>
        <s v="Rocha, Delacruz and Bradley"/>
        <s v="Washington-Morgan"/>
        <s v="White-Moyer"/>
        <s v="Williams, Smith and Savage"/>
        <s v="Jones LLC"/>
        <s v="Green, Miller and Brown"/>
        <s v="Perez Ltd"/>
        <s v="Lee, Norton and Young"/>
        <s v="Rogers-Jackson"/>
        <s v="Hamilton Ltd"/>
        <s v="Herring-Chang"/>
        <s v="King-Wagner"/>
        <s v="Sullivan Group"/>
        <s v="Henry and Sons"/>
        <s v="Frazier, Baker and Raymond"/>
        <s v="Drake-Phillips"/>
        <s v="Hernandez, King and Jackson"/>
        <s v="Johnson Group"/>
        <s v="Poole and Sons"/>
        <s v="Figueroa-Shelton"/>
        <s v="Clark and Sons"/>
        <s v="West LLC"/>
        <s v="Johnson, Levine and Hernandez"/>
        <s v="Allen-Tran"/>
        <s v="Ramirez-Jones"/>
        <s v="Malone Inc"/>
        <s v="Arroyo-Anderson"/>
        <s v="Drake and Sons"/>
        <s v="Price, Robertson and Garcia"/>
        <s v="Mcknight, Simmons and Owens"/>
        <s v="Mills-Pope"/>
        <s v="Jackson-Sanford"/>
        <s v="Le-Fisher"/>
        <s v="Evans Ltd"/>
        <s v="Johnson, Chan and Simpson"/>
        <s v="Jacobson PLC"/>
        <s v="Baxter Inc"/>
        <s v="Pruitt-Curtis"/>
        <s v="Lambert, Baker and Ward"/>
        <s v="Hall, Rodriguez and Perez"/>
        <s v="Rodriguez, Skinner and Schmitt"/>
        <s v="Miranda PLC"/>
        <s v="Graham, Johnson and Fitzpatrick"/>
        <s v="Combs, Turner and Taylor"/>
        <s v="Wilson, Barber and Hernandez"/>
        <s v="Stone, Friedman and Ruiz"/>
        <s v="Dodson Inc"/>
        <s v="Moreno and Sons"/>
        <s v="Hull-Osborn"/>
        <s v="Thomas, Allison and Harrison"/>
        <s v="Butler LLC"/>
        <s v="Smith, Bishop and Bond"/>
        <s v="Jensen, Morales and Jones"/>
        <s v="Graham Inc"/>
        <s v="Walker, Davis and Barrera"/>
        <s v="Howard LLC"/>
        <s v="Vasquez, Smith and Brown"/>
        <s v="Brown PLC"/>
        <s v="Miller, Hooper and Hendricks"/>
        <s v="Smith-Moore"/>
        <s v="Martinez, Savage and Harrison"/>
        <s v="Kirk-Guerra"/>
        <s v="Torres, Miles and Zimmerman"/>
        <s v="Pearson and Sons"/>
        <s v="Baird Ltd"/>
        <s v="Taylor Ltd"/>
        <s v="Perry-Compton"/>
        <s v="Goodman-Shelton"/>
        <s v="Carpenter LLC"/>
        <s v="Moore, Smith and Wagner"/>
        <s v="Patterson and Sons"/>
        <s v="Smith, Lynch and Simpson"/>
        <s v="Herrera, Silva and Johnson"/>
        <s v="Smith, Moore and Ayers"/>
        <s v="May, Wright and Harrison"/>
        <s v="Jones, Reyes and Holder"/>
        <s v="Gonzalez-Torres"/>
        <s v="Hughes Ltd"/>
        <s v="Lee, Cardenas and Cruz"/>
        <s v="Rivera, Gomez and Townsend"/>
        <s v="Woods-Cline"/>
        <s v="Wells-Jacobs"/>
        <s v="Alexander, Carter and Costa"/>
        <s v="Dennis, Bentley and Ruiz"/>
        <s v="Chaney, Peters and Thompson"/>
        <s v="Sloan and Sons"/>
        <s v="Norris-Shelton"/>
        <s v="Lamb-Smith"/>
        <s v="Cooper-Hudson"/>
        <s v="Conley-Myers"/>
        <s v="Young, Juarez and Nelson"/>
        <s v="Anderson Group"/>
        <s v="Harris, Simpson and Jenkins"/>
        <s v="Boone-Grant"/>
        <s v="Stevenson, Williams and Palmer"/>
        <s v="Pena-Crawford"/>
        <s v="Duncan-Martinez"/>
        <s v="Carpenter-Smith"/>
        <s v="Lawrence, Sanders and Cruz"/>
        <s v="Ford Ltd"/>
        <s v="Jackson-Carlson"/>
        <s v="Anthony PLC"/>
        <s v="Cervantes PLC"/>
        <s v="Hamilton-Nunez"/>
        <s v="Jarvis Group"/>
        <s v="Knox LLC"/>
        <s v="Garrett, Gibbs and Kirby"/>
        <s v="Owens-Collins"/>
        <s v="Chapman-Andersen"/>
        <s v="Buck-Sims"/>
        <s v="Smith-Cain"/>
        <s v="Smith, Robinson and Allen"/>
        <s v="Norman PLC"/>
        <s v="Delacruz-Mahoney"/>
        <s v="Gray-Braun"/>
        <s v="Curry, Walsh and Joseph"/>
        <s v="Edwards-Roberts"/>
        <s v="Moore-Mayo"/>
        <s v="Nichols PLC"/>
        <s v="Fernandez, Jenkins and Cross"/>
        <s v="Flynn-Black"/>
        <s v="Perkins-Gomez"/>
        <s v="Torres, Myers and Webb"/>
        <s v="Crawford, Moon and Robinson"/>
        <s v="Brown, King and Howe"/>
        <s v="Arellano LLC"/>
        <s v="Love and Sons"/>
        <s v="Carson Ltd"/>
        <s v="Davis and Sons"/>
        <s v="Jones, Merritt and Thompson"/>
        <s v="Miller and Sons"/>
        <s v="Tyler, Jordan and Brown"/>
        <s v="Erickson-Brown"/>
        <s v="Quinn, Gibbs and Sanders"/>
        <s v="Owen-King"/>
        <s v="Brandt-Wood"/>
        <s v="Adams-Hines"/>
        <s v="Tucker-Butler"/>
        <s v="Zimmerman-Mcpherson"/>
        <s v="Wallace-Lee"/>
        <s v="Rivera, Nielsen and Walsh"/>
        <s v="Powell, Jones and Brown"/>
        <s v="Erickson-Mitchell"/>
        <s v="Paul, Fischer and Shaw"/>
        <s v="Spencer, Galloway and Scott"/>
        <s v="Sherman-Mcgee"/>
        <s v="Hall-Giles"/>
        <s v="Becker-Wells"/>
        <s v="Hubbard, Gregory and Glenn"/>
        <s v="Meyer-Dominguez"/>
        <s v="Hines and Sons"/>
        <s v="Barron-Donaldson"/>
        <s v="Hahn Ltd"/>
        <s v="Hoffman-Jackson"/>
        <s v="Arnold, Thomas and Gonzalez"/>
        <s v="Hudson, Carey and White"/>
        <s v="Chambers LLC"/>
        <s v="Gonzalez Group"/>
        <s v="Moore, Barron and Horton"/>
        <s v="White, Jackson and Marsh"/>
        <s v="Barton LLC"/>
        <s v="Neal, Fowler and Matthews"/>
        <s v="Hurst, Adams and Mckinney"/>
        <s v="Petersen-Gonzalez"/>
        <s v="Barton-Swanson"/>
        <s v="Reid-Lane"/>
        <s v="Mccoy, Patterson and Quinn"/>
        <s v="Welch, Hicks and Torres"/>
        <s v="Miller, Hoffman and Tran"/>
        <s v="Gilmore, Perez and Williams"/>
        <s v="Sweeney, Hardy and Johnson"/>
        <s v="Rivas-Hartman"/>
        <s v="Adams-Hicks"/>
        <s v="Barnes Inc"/>
        <s v="Crosby Group"/>
        <s v="Long, Hughes and Hernandez"/>
        <s v="Caldwell, Montes and Ingram"/>
        <s v="Lewis-Torres"/>
        <s v="Bryant, Francis and Kelly"/>
        <s v="Smith-Taylor"/>
        <s v="Evans PLC"/>
        <s v="Wang-Carter"/>
        <s v="Morris, Welch and Spence"/>
        <s v="Green Ltd"/>
        <s v="Becker-Woods"/>
        <s v="Long, Bolton and Shelton"/>
        <s v="Hess-Long"/>
        <s v="Neal-Moses"/>
        <s v="Burton Inc"/>
        <s v="Hudson-Suarez"/>
        <s v="Brennan, Edwards and Fleming"/>
        <s v="Jordan-Kemp"/>
        <s v="Miller-Sanchez"/>
        <s v="Phillips-Avery"/>
        <s v="Chambers, Miller and Freeman"/>
        <s v="Sampson-Watson"/>
        <s v="Henry PLC"/>
        <s v="Patterson-Henry"/>
        <s v="Sullivan-Duncan"/>
        <s v="Nichols-Hall"/>
        <s v="Cherry-Choi"/>
        <s v="Estrada, Smith and Lee"/>
        <s v="Rojas Inc"/>
        <s v="Booth-Smith"/>
        <s v="Harris, Sherman and Travis"/>
        <s v="Mcdonald Ltd"/>
        <s v="Mitchell Inc"/>
        <s v="Flores-Padilla"/>
        <s v="Escobar Ltd"/>
        <s v="Mccall and Sons"/>
        <s v="Smith-Pratt"/>
        <s v="Jones-Johnson"/>
        <s v="Allen-Erickson"/>
        <s v="Silva-Davis"/>
        <s v="Ramsey PLC"/>
        <s v="Randall-Allen"/>
        <s v="Schwartz, Rojas and Carrillo"/>
        <s v="Hogan and Sons"/>
        <s v="Miller, Sanchez and Lowe"/>
        <s v="Crane-Mullins"/>
        <s v="Hanson-Bowers"/>
        <s v="Gonzalez, Martin and Page"/>
        <s v="Henderson, Miranda and Horton"/>
        <s v="Morales-Hall"/>
        <s v="Harris-Nielsen"/>
        <s v="Hays Ltd"/>
        <s v="Parker, Smith and Jackson"/>
        <s v="Garza-Harris"/>
        <s v="Jackson LLC"/>
        <s v="Mendoza, Harris and Yang"/>
        <s v="Caldwell-Williamson"/>
        <s v="Bernard PLC"/>
        <s v="Wilson-Bruce"/>
        <s v="Clark-Rhodes"/>
        <s v="Martin-Baird"/>
        <s v="Butler, Martinez and Newton"/>
        <s v="Walters-Velez"/>
        <s v="Williams, Patterson and Johnson"/>
        <s v="Alexander, Brandt and Ellis"/>
        <s v="Johnson-Mccarthy"/>
        <s v="Sharp LLC"/>
        <s v="Cabrera-Smith"/>
        <s v="Torres-Diaz"/>
        <s v="Graves-Waters"/>
        <s v="Anderson, Mcdonald and Ramos"/>
        <s v="Hodges, Williams and Graham"/>
        <s v="Coleman, Mccullough and Henderson"/>
        <s v="Miller-Bates"/>
        <s v="Byrd Inc"/>
        <s v="Warren, Harrison and Rivera"/>
        <s v="Robbins Inc"/>
        <s v="Contreras and Sons"/>
        <s v="Guzman, Rosario and Williams"/>
        <s v="Oliver-Villarreal"/>
        <s v="Alvarez, Woods and Cohen"/>
        <s v="Conner PLC"/>
        <s v="Glover-Rodriguez"/>
        <s v="Cooper, Richardson and Lamb"/>
        <s v="Li, Campbell and Ward"/>
        <s v="Pitts Inc"/>
        <s v="Glenn, Noble and Smith"/>
        <s v="Sanchez, Brown and Smith"/>
        <s v="Reese, Davis and Roach"/>
        <s v="Mitchell, Noble and Jenkins"/>
        <s v="White Group"/>
        <s v="Rice-Wilson"/>
        <s v="Farley, Harper and Reyes"/>
        <s v="Holt-Melton"/>
        <s v="Wall, Martin and Cunningham"/>
        <s v="Mcdonald-Matthews"/>
        <s v="Frost, Bishop and Erickson"/>
        <s v="Smith, Johnson and Ellis"/>
        <s v="Gilbert Group"/>
        <s v="French-Holden"/>
        <s v="Yoder Group"/>
        <s v="Bennett-Miller"/>
        <s v="Rose-Hernandez"/>
        <s v="Jackson, White and Garrett"/>
        <s v="Pierce, Smith and Garcia"/>
        <s v="Munoz PLC"/>
        <s v="Jenkins-Simpson"/>
        <s v="Maldonado, Valencia and Wells"/>
        <s v="Marks PLC"/>
        <s v="White-Thomas"/>
        <s v="Harrington, Hoffman and Newman"/>
        <s v="Hamilton PLC"/>
        <s v="Kidd, Benson and Carter"/>
        <s v="Patel-Campbell"/>
        <s v="Barber, Walker and Smith"/>
        <s v="Gomez, Fox and Sanchez"/>
        <s v="Nichols, Martin and Taylor"/>
        <s v="Payne-Everett"/>
        <s v="Williamson-Brown"/>
        <s v="Lucas-Stewart"/>
        <s v="Jordan-Yoder"/>
        <s v="Brown-Nicholson"/>
        <s v="Gill-Hernandez"/>
        <s v="York Inc"/>
        <s v="Kelley Ltd"/>
        <s v="Johnson-Ellis"/>
        <s v="Schmidt-Young"/>
        <s v="Diaz, Ramirez and Key"/>
        <s v="Martinez, Morris and Conrad"/>
        <s v="Lee PLC"/>
        <s v="Clayton Group"/>
        <s v="Heath and Sons"/>
        <s v="Morris, Harris and Whitaker"/>
        <s v="Castillo, Patel and Smith"/>
        <s v="Schwartz Ltd"/>
        <s v="Woods, Gibbs and Garcia"/>
        <s v="Munoz, Brown and Moore"/>
        <s v="Fernandez-Bell"/>
        <s v="Wallace and Sons"/>
        <s v="Wilkins Group"/>
        <s v="Knight-Stephens"/>
        <s v="Maldonado Group"/>
        <s v="Carpenter Group"/>
        <s v="Richardson-Foster"/>
        <s v="Adams, Valdez and Best"/>
        <s v="Foster, Wood and Nguyen"/>
        <s v="Smith, Pacheco and Edwards"/>
        <s v="Vega-Jennings"/>
        <s v="Boyle, Thomas and Fuller"/>
        <s v="Patterson-Owen"/>
        <s v="Baker, Hernandez and Andrade"/>
        <s v="Graham, Jackson and Wallace"/>
        <s v="Figueroa and Sons"/>
        <s v="Freeman, Hart and Martin"/>
        <s v="Torres LLC"/>
        <s v="Boyd Inc"/>
        <s v="Olson, Cooper and Guzman"/>
        <s v="Wilson-Harris"/>
        <s v="Boyd-Meyer"/>
        <s v="Barnes-Rodriguez"/>
        <s v="Guerrero Ltd"/>
        <s v="Campbell, Webb and Williams"/>
        <s v="Pearson, Perry and Morris"/>
        <s v="Acevedo-Ali"/>
        <s v="Gonzales-Sanders"/>
        <s v="Munoz Inc"/>
        <s v="Johnson, Huffman and Richard"/>
        <s v="Brown, Smith and Durham"/>
        <s v="Small Ltd"/>
        <s v="Hess Group"/>
        <s v="Strickland Group"/>
        <s v="Hogan-Hoffman"/>
        <s v="Hernandez, Smith and Oliver"/>
        <s v="Sullivan-Lopez"/>
        <s v="Haynes Inc"/>
        <s v="Ortiz, White and Peters"/>
        <s v="Duarte-Patel"/>
        <s v="Holland-Martinez"/>
        <s v="Hayes-Smith"/>
        <s v="Garcia-Castro"/>
        <s v="Adams, May and Hawkins"/>
        <s v="Russell, Morales and Andrews"/>
        <s v="Crawford PLC"/>
        <s v="Castro Group"/>
        <s v="Lewis-Ramsey"/>
        <s v="Wilson-Richards"/>
        <s v="Mcgrath, Schultz and Horton"/>
        <s v="Hart-Robles"/>
        <s v="Kramer, Rice and Nicholson"/>
        <s v="Morales-Massey"/>
        <s v="Martinez, Hendrix and Fleming"/>
        <s v="Anderson, Miller and Compton"/>
        <s v="Nelson, Ortiz and Estes"/>
        <s v="Avila-Morgan"/>
        <s v="Arnold-Mckinney"/>
        <s v="Brown, Bishop and Medina"/>
        <s v="Martin, Mcbride and Shannon"/>
        <s v="Wilson, Cortez and Hicks"/>
        <s v="Herring, Stevens and Odonnell"/>
        <s v="Marquez, Stout and Burton"/>
        <s v="Cruz-Mata"/>
        <s v="Flowers and Sons"/>
        <s v="Ramos LLC"/>
        <s v="Giles Ltd"/>
        <s v="Alvarez Ltd"/>
        <s v="Miles-Schwartz"/>
        <s v="Barron-Johnson"/>
        <s v="Rubio, Montes and French"/>
        <s v="Garrison-Petty"/>
        <s v="Henry, Blevins and Ruiz"/>
        <s v="Scott PLC"/>
        <s v="Wright Group"/>
        <s v="Taylor-Barnett"/>
        <s v="Lopez, Lopez and Boyer"/>
        <s v="Page, Gonzalez and Jones"/>
        <s v="Mason-Olson"/>
        <s v="Martin-Hines"/>
        <s v="Case, Simpson and Shaw"/>
        <s v="Edwards, Lopez and Bowen"/>
        <s v="Hart, Tucker and Little"/>
        <s v="Webb, Welch and Ford"/>
        <s v="Silva LLC"/>
        <s v="Ramirez, Henry and Cervantes"/>
        <s v="Williams, Brown and Scott"/>
        <s v="Davidson, Hart and Figueroa"/>
        <s v="Roth, Fuller and Webb"/>
        <s v="Horton Group"/>
        <s v="Sanchez, Martin and Taylor"/>
        <s v="Cervantes-Berg"/>
        <s v="Fisher-Jones"/>
        <s v="Wolfe, Zamora and Perez"/>
        <s v="Vasquez-Mcdonald"/>
        <s v="Bruce, Osborne and Atkinson"/>
        <s v="Terrell, Colon and Lee"/>
        <s v="Castillo, Young and Collier"/>
        <s v="Robbins-Powell"/>
        <s v="Smith-Mahoney"/>
        <s v="Ali and Sons"/>
        <s v="Williams, Anderson and Bowers"/>
        <s v="Perez Inc"/>
        <s v="Harris-Williams"/>
        <s v="Clark, Dawson and Durham"/>
        <s v="Flores, Robinson and Mendez"/>
        <s v="Rosario LLC"/>
        <s v="Stewart-Larsen"/>
        <s v="Reese, Reynolds and Hicks"/>
        <s v="Casey Ltd"/>
        <s v="Reeves, Hart and Blevins"/>
        <s v="Boyd-Collins"/>
        <s v="Chase-Soto"/>
        <s v="Ramirez Ltd"/>
        <s v="Green LLC"/>
        <s v="Anthony-Mueller"/>
        <s v="Matthews, Norris and Whitaker"/>
        <s v="Bryant-Reed"/>
        <s v="Delgado, Rivera and Stewart"/>
        <s v="Jennings-Lee"/>
        <s v="Woods, Williams and Franklin"/>
        <s v="Ochoa, Coleman and Young"/>
        <s v="Jenkins Inc"/>
        <s v="Owens, Powell and Hall"/>
        <s v="Guzman, Torres and Morales"/>
        <s v="Martinez, Johnson and Hudson"/>
        <s v="Anderson, Le and Bolton"/>
        <s v="Garza-Silva"/>
        <s v="Olsen PLC"/>
        <s v="Dawson, Nelson and Haynes"/>
        <s v="Barton-Tran"/>
        <s v="Perez, Pacheco and Green"/>
        <s v="Mcdonald-Davenport"/>
        <s v="Russell-Ferguson"/>
        <s v="Hendricks-Hill"/>
        <s v="Hunter, Gordon and Chambers"/>
        <s v="Griffin Ltd"/>
        <s v="Rodriguez PLC"/>
        <s v="Wagner-Hart"/>
        <s v="Weber-Harmon"/>
        <s v="Russo Inc"/>
        <s v="Delgado-Gonzalez"/>
        <s v="Obrien Inc"/>
        <s v="Gonzalez, Carroll and Walker"/>
        <s v="Waters-Vaughn"/>
        <s v="Vargas, Davis and Serrano"/>
        <s v="Nelson, Martinez and Reyes"/>
        <s v="White, Shepherd and Rivera"/>
        <s v="Summers, Pearson and Shaw"/>
        <s v="Ford, Johnson and Ramirez"/>
        <s v="Garcia, Joyce and Boyle"/>
        <s v="Nelson, Bruce and Moreno"/>
        <s v="Montgomery-Arnold"/>
        <s v="Wells-Ward"/>
        <s v="Hayes, Lopez and Sanders"/>
        <s v="Sandoval Group"/>
        <s v="Gilbert PLC"/>
        <s v="Shea and Sons"/>
        <s v="Harris, Owen and Rodriguez"/>
        <s v="Reynolds, Howard and Poole"/>
        <s v="Holland and Sons"/>
        <s v="Moore-Vargas"/>
        <s v="Warren, Haynes and Alvarado"/>
        <s v="Johnson, Wade and Oneill"/>
        <s v="Williams, Lee and King"/>
        <s v="Robinson-Hill"/>
        <s v="Moody, Bradley and Tran"/>
        <s v="Schneider-Hill"/>
        <s v="Hurst Group"/>
        <s v="Rice, Suarez and Frederick"/>
        <s v="Hoffman and Sons"/>
        <s v="Walker, Simmons and Smith"/>
        <s v="Martin-Conner"/>
        <s v="Smith-Goodman"/>
        <s v="Brown, Johnson and Estrada"/>
        <s v="Hernandez, Fisher and Callahan"/>
        <s v="James, Chang and Barnes"/>
        <s v="Collins Group"/>
        <s v="Mooney-Fields"/>
        <s v="Mckinney-Burke"/>
        <s v="Mitchell and Sons"/>
        <s v="Williams, Smith and Silva"/>
        <s v="Bell, Zimmerman and Sanchez"/>
        <s v="Martinez-Wilson"/>
        <s v="Leon, Graham and Scott"/>
        <s v="Young-Jordan"/>
        <s v="Nichols, Aguirre and Barry"/>
        <s v="Merritt Inc"/>
        <s v="Smith, Cain and Porter"/>
        <s v="Ayala, Jackson and Ryan"/>
        <s v="Brown-Hernandez"/>
        <s v="Thomas-Mendez"/>
        <s v="Murillo-Stone"/>
        <s v="Lloyd PLC"/>
        <s v="Gould, Cooke and Morrow"/>
        <s v="Romero-Cruz"/>
        <s v="Fuentes LLC"/>
        <s v="Jones, Farrell and Stevenson"/>
        <s v="Cooper Inc"/>
        <s v="Patterson, Tate and Doyle"/>
        <s v="Campos, Lara and Mccoy"/>
        <s v="Anderson-Li"/>
        <s v="Duncan-Mccall"/>
        <s v="Jones, Ruiz and Crosby"/>
        <s v="Miller, Russo and Buchanan"/>
        <s v="Gonzalez-Parker"/>
        <s v="Fowler PLC"/>
        <s v="Anderson, Price and Gordon"/>
        <s v="Rodriguez-Lopez"/>
        <s v="Leblanc Ltd"/>
        <s v="Tran, Horton and Schneider"/>
        <s v="Johnston, Moreno and Walker"/>
        <s v="Bryant, Rivera and Wilson"/>
        <s v="Morton LLC"/>
        <s v="Woods-Mack"/>
        <s v="Page, James and Summers"/>
        <s v="Evans LLC"/>
        <s v="Kidd, Weeks and Powell"/>
        <s v="Holland, Torres and Wilson"/>
        <s v="Barr-King"/>
        <s v="Rivers-Fitzgerald"/>
        <s v="Jones, Scott and Alvarez"/>
        <s v="Mills-Whitney"/>
        <s v="Clark, Garcia and Robles"/>
        <s v="Browning, Miller and Boyd"/>
        <s v="Thomas, Davis and Austin"/>
        <s v="Harrison LLC"/>
        <s v="Evans-Dougherty"/>
        <s v="Cannon Group"/>
        <s v="Best, Chang and Garcia"/>
        <s v="Malone-Arnold"/>
        <s v="Hall, Peterson and Davis"/>
        <s v="Fletcher Inc"/>
        <s v="Young, Brown and Maxwell"/>
        <s v="Higgins-Reed"/>
        <s v="Simon PLC"/>
        <s v="James-Miller"/>
        <s v="Jones, Mcguire and Castillo"/>
        <s v="Larson and Sons"/>
        <s v="Chan, Welch and Barnett"/>
        <s v="Shaw Ltd"/>
        <s v="Gray, Medina and Miller"/>
        <s v="Bell LLC"/>
        <s v="Powell, Bradley and King"/>
        <s v="Douglas, Marshall and Sullivan"/>
        <s v="Dean, Lucas and Lane"/>
        <s v="Wise LLC"/>
        <s v="Banks, Nelson and Ward"/>
        <s v="Phelps-Lee"/>
        <s v="Thompson-Guzman"/>
        <s v="Clark PLC"/>
        <s v="Glenn-Anderson"/>
        <s v="Smith, Castro and Williams"/>
        <s v="Johnson-Jackson"/>
        <s v="Thomas, Mcdonald and York"/>
        <s v="Morton, Gaines and Nelson"/>
        <s v="Edwards PLC"/>
        <s v="Smith-Hughes"/>
        <s v="Gates, Brown and Vasquez"/>
        <s v="Lee-Hernandez"/>
        <s v="Garcia-Foster"/>
        <s v="Rogers, Clark and Patton"/>
        <s v="Glover-Graham"/>
        <s v="Edwards-Gibson"/>
        <s v="Chen Group"/>
        <s v="Booker, Holmes and Brown"/>
        <s v="Townsend, Walker and Meyer"/>
        <s v="Stevens-Kelly"/>
        <s v="Potts-Thomas"/>
        <s v="House PLC"/>
        <s v="Vasquez-Conley"/>
        <s v="Mitchell-Lane"/>
        <s v="Gray Inc"/>
        <s v="Dixon-Whitaker"/>
        <s v="Sutton-Warner"/>
        <s v="Williams-Burton"/>
        <s v="Velez-Ashley"/>
        <s v="Smith-Ayers"/>
        <s v="Myers and Sons"/>
        <s v="Elliott-Clark"/>
        <s v="Lopez, Campbell and Becker"/>
        <s v="Brown Ltd"/>
        <s v="Miller-Johnson"/>
        <s v="Dunn-Rodriguez"/>
        <s v="Reynolds, Morgan and Carter"/>
        <s v="Perez-Perez"/>
        <s v="Torres and Sons"/>
        <s v="Ponce, Torres and Bond"/>
        <s v="Pineda, Jones and Clark"/>
        <s v="Pena LLC"/>
        <s v="Kramer, Hawkins and Barber"/>
        <s v="Hill, Davis and Martin"/>
        <s v="Turner, Garcia and Fernandez"/>
        <s v="Sherman Ltd"/>
        <s v="French LLC"/>
        <s v="Velez and Sons"/>
        <s v="Stevens, Garcia and Haynes"/>
        <s v="Hart-Cherry"/>
        <s v="Barker, Ford and Marquez"/>
        <s v="Perkins, Barron and Serrano"/>
        <s v="Jackson-Baker"/>
        <s v="Herrera-Morales"/>
        <s v="Smith, Johns and Davila"/>
        <s v="Johnston and Sons"/>
        <s v="Bryant-Keith"/>
        <s v="Curtis-Fisher"/>
        <s v="Robertson, Merritt and Hayes"/>
        <s v="Roberts-Adams"/>
        <s v="Brooks-Christensen"/>
        <s v="Knight Group"/>
        <s v="Sharp-Olsen"/>
        <s v="Walker LLC"/>
        <s v="Hunt LLC"/>
        <s v="Moran Inc"/>
        <s v="Brown, Parks and Harrell"/>
        <s v="Coffey Inc"/>
        <s v="Farrell and Sons"/>
        <s v="Thompson-Roach"/>
        <s v="Kent-Baker"/>
        <s v="Cameron, Gray and Ross"/>
        <s v="Mckinney, Case and Ortiz"/>
        <s v="Zuniga-Gonzalez"/>
        <s v="Brown-Hanson"/>
        <s v="Russell, Anderson and Carter"/>
        <s v="Howell, Johnston and Gamble"/>
        <s v="Acosta LLC"/>
        <s v="Powell-Huerta"/>
        <s v="Bennett-Mclean"/>
        <s v="Reed-Cook"/>
        <s v="Garcia-Williamson"/>
        <s v="Chang-Nelson"/>
        <s v="Rich-Harris"/>
        <s v="Castillo-Andersen"/>
        <s v="Ross, Jones and Sanders"/>
        <s v="Tran, Brown and Adkins"/>
        <s v="Bright, Miller and Watts"/>
        <s v="Vasquez-Butler"/>
        <s v="Cannon Ltd"/>
        <s v="Sanchez, Sheppard and Oconnor"/>
        <s v="Juarez-Barnett"/>
        <s v="Peterson, Faulkner and Roberts"/>
        <s v="Schneider, Farley and Williams"/>
        <s v="Ingram-Richardson"/>
        <s v="Archer, Fowler and Thompson"/>
        <s v="Wilson-Douglas"/>
        <s v="Garrett, Richardson and Lynch"/>
        <s v="Cobb-Clark"/>
        <s v="Simmons, Finley and Newman"/>
        <s v="Webb, Wright and Jackson"/>
        <s v="Price Inc"/>
        <s v="Ford, Lowe and Rich"/>
        <s v="Knight LLC"/>
        <s v="White, Davis and Robertson"/>
        <s v="Watson, Carroll and Rodriguez"/>
        <s v="Anderson-Payne"/>
        <s v="Cook and Sons"/>
        <s v="Burke-Stanton"/>
        <s v="Nichols Ltd"/>
        <s v="Giles, Ferguson and Allen"/>
        <s v="Young-Alexander"/>
        <s v="Andrews Group"/>
        <s v="Crane-Hunter"/>
        <s v="Obrien, Fisher and Smith"/>
        <s v="Trujillo Ltd"/>
        <s v="Shaw Inc"/>
        <s v="Keller LLC"/>
        <s v="Edwards Ltd"/>
        <s v="Velez, Schwartz and Garcia"/>
        <s v="Logan Inc"/>
        <s v="Hodges-Bray"/>
        <s v="Russell PLC"/>
        <s v="Garcia-Morris"/>
        <s v="Smith, Meyer and Swanson"/>
        <s v="Williams, Murillo and Kim"/>
        <s v="Wilson, Gilmore and Lawson"/>
        <s v="Henry Group"/>
        <s v="Nelson-Santiago"/>
        <s v="Le PLC"/>
        <s v="Williams, Davis and Webb"/>
        <s v="Lowery Inc"/>
        <s v="Kelly-Williams"/>
        <s v="Ramos, Suarez and James"/>
        <s v="Fox PLC"/>
        <s v="Carter, Miller and Mitchell"/>
        <s v="Sanchez, Watts and Spencer"/>
        <s v="Thomas, Hernandez and Lee"/>
        <s v="Robinson and Sons"/>
        <s v="Ryan, Brown and Fry"/>
        <s v="Weaver-Thompson"/>
        <s v="Anderson-Mcmillan"/>
        <s v="Braun, Fowler and Barron"/>
        <s v="Schwartz, Meyers and Brown"/>
        <s v="Adams PLC"/>
        <s v="Wheeler, Howard and Lindsey"/>
        <s v="Lopez-Shields"/>
        <s v="Smith, Davis and Perez"/>
        <s v="Diaz-Jones"/>
        <s v="Rodriguez, Ingram and Nguyen"/>
        <s v="Wallace-Salinas"/>
        <s v="Mcdaniel, Johnson and Collins"/>
        <s v="Webb, Knapp and Collins"/>
        <s v="Wells Ltd"/>
        <s v="Newman-Harris"/>
        <s v="Hanson PLC"/>
        <s v="Roberts PLC"/>
        <s v="Marquez-York"/>
        <s v="Russell, Solomon and Baldwin"/>
        <s v="Smith-Jones"/>
        <s v="Ruiz, Smith and Mason"/>
        <s v="Mathews Ltd"/>
        <s v="Wiley, Hahn and Gay"/>
        <s v="Parrish-Branch"/>
        <s v="Hernandez, Smith and Ramirez"/>
        <s v="Johnson, Martinez and Johnson"/>
        <s v="Rodriguez, Pollard and French"/>
        <s v="Jackson, Fitzpatrick and Farmer"/>
        <s v="Williams, Bryan and Banks"/>
        <s v="Duffy and Sons"/>
        <s v="Silva Ltd"/>
        <s v="Hughes-Hammond"/>
        <s v="Little, Salazar and Allen"/>
        <s v="Garcia-Rivera"/>
        <s v="Parsons, Smith and Briggs"/>
        <s v="Cuevas, Jones and Walters"/>
        <s v="Lee, Perez and Robertson"/>
        <s v="Ford PLC"/>
        <s v="Cox-Adams"/>
        <s v="Kim-Lowe"/>
        <s v="Mullins, Williams and Taylor"/>
        <s v="Berg, Ruiz and Lee"/>
        <s v="Shelton Group"/>
        <s v="Campbell PLC"/>
        <s v="Vasquez-Moore"/>
        <s v="Oliver, Phillips and Anderson"/>
        <s v="Byrd and Sons"/>
        <s v="Perez, Hughes and Cox"/>
        <s v="Smith-Anderson"/>
        <s v="Phillips, Russo and Cooke"/>
        <s v="Johnson, Parker and Lane"/>
        <s v="Garza, Alexander and Martin"/>
        <s v="May-Anthony"/>
        <s v="Arnold, Velazquez and Garcia"/>
        <s v="Moss, Vasquez and Cruz"/>
        <s v="Hughes, Phelps and Zhang"/>
        <s v="Warren, Blake and Riley"/>
        <s v="Brock, Bishop and Poole"/>
        <s v="Taylor, Bailey and Brown"/>
        <s v="Garrett and Sons"/>
        <s v="Ramirez-Hoffman"/>
        <s v="Sanders, Henderson and Carter"/>
        <s v="Saunders-Aguilar"/>
        <s v="Steele, Robinson and Sanford"/>
        <s v="Todd PLC"/>
        <s v="Mccoy-Barnes"/>
        <s v="Kaufman-Holland"/>
        <s v="Pena, Park and Myers"/>
        <s v="Murphy-Gutierrez"/>
        <s v="Johnson, Davis and Lopez"/>
        <s v="Hardin Ltd"/>
        <s v="Flowers PLC"/>
        <s v="Rose, Martinez and Reid"/>
        <s v="Blake Group"/>
        <s v="Patel-Green"/>
        <s v="Adams-Spencer"/>
        <s v="Snyder-Hunter"/>
        <s v="Leon-Spence"/>
        <s v="Barnes, Phillips and Reed"/>
        <s v="Carter, Potter and Blair"/>
        <s v="Knight, Jones and Wilson"/>
        <s v="Miller-Perkins"/>
        <s v="Peterson, Davis and Bryant"/>
        <s v="Smith, Douglas and Burns"/>
        <s v="Beck, Chavez and Parker"/>
        <s v="Schaefer, Bell and Becker"/>
        <s v="Miller-Levine"/>
        <s v="Hunter, Walton and Banks"/>
        <s v="Lopez, Moore and Hill"/>
        <s v="Chavez Group"/>
        <s v="Schultz, Hutchinson and Smith"/>
        <s v="Franklin and Sons"/>
        <s v="Jones-Gibson"/>
        <s v="Francis, Rivera and Torres"/>
        <s v="Morrison-Nolan"/>
        <s v="Jackson Ltd"/>
        <s v="Oliver LLC"/>
        <s v="Wu, Hill and Moon"/>
        <s v="Roth, Weber and Miller"/>
        <s v="Jones, Hopkins and Garcia"/>
        <s v="Chen, Robertson and Orozco"/>
        <s v="Avery, Green and Newman"/>
        <s v="Holland, Wright and White"/>
        <s v="Gonzalez, Drake and Vega"/>
        <s v="Adams-Brown"/>
        <s v="Becker Inc"/>
        <s v="Kim Ltd"/>
        <s v="Lee-Ortega"/>
        <s v="Edwards-Marshall"/>
        <s v="Dorsey, Hernandez and Johnson"/>
        <s v="Mejia-Ingram"/>
        <s v="Miller, Reynolds and Ross"/>
        <s v="Day-Durham"/>
        <s v="Klein, Brooks and Boone"/>
        <s v="Rose, Gates and Pierce"/>
        <s v="Frey, Vazquez and Thomas"/>
        <s v="Jones, Valenzuela and Brown"/>
        <s v="Cervantes, Gonzales and Diaz"/>
        <s v="Cordova, Young and Turner"/>
        <s v="Tran-Thompson"/>
        <s v="Morgan, Johnson and Powers"/>
        <s v="Gibson, Vasquez and Martinez"/>
        <s v="Goodman Inc"/>
        <s v="Dunn and Sons"/>
        <s v="Grimes LLC"/>
        <s v="Taylor Inc"/>
        <s v="Simmons Group"/>
        <s v="Hopkins-Mcguire"/>
        <s v="Hodge, Hoover and Adams"/>
        <s v="Salazar, Fox and Gilbert"/>
        <s v="Chen Ltd"/>
        <s v="Pearson PLC"/>
        <s v="Mann, Simmons and Baker"/>
        <s v="Miller-Diaz"/>
        <s v="Sullivan Ltd"/>
        <s v="Martinez-Fowler"/>
        <s v="Martinez, Hunt and Ashley"/>
        <s v="Osborne-Romero"/>
        <s v="Pierce PLC"/>
        <s v="Gonzalez, Valencia and Holmes"/>
        <s v="Owens, Graham and Taylor"/>
        <s v="Curtis, Vasquez and Duran"/>
        <s v="Taylor, Booth and Dixon"/>
        <s v="Kim-Hernandez"/>
        <s v="Chavez, Bradshaw and Hunt"/>
        <s v="Norton-Mullen"/>
        <s v="Johnson, Hanna and Mayo"/>
        <s v="Gonzalez and Sons"/>
        <s v="Farrell Inc"/>
        <s v="Baker-Johns"/>
        <s v="Hicks PLC"/>
        <s v="Moss, Rivera and Vaughn"/>
        <s v="Cooke-Wolf"/>
        <s v="Williamson-Lozano"/>
        <s v="Johnson-Delgado"/>
        <s v="Gonzalez-Nelson"/>
        <s v="Hayes Ltd"/>
        <s v="Ballard and Sons"/>
        <s v="Johnson-Burnett"/>
        <s v="Hansen, Alvarez and Young"/>
        <s v="Leonard Group"/>
        <s v="Wilson, Shea and Mitchell"/>
        <s v="Lopez-Davis"/>
        <s v="Pena Inc"/>
        <s v="Hughes, Johnson and Jackson"/>
        <s v="Robinson LLC"/>
        <s v="Hernandez PLC"/>
        <s v="Burke and Sons"/>
        <s v="Hernandez Group"/>
        <s v="Johnston, Harrison and Kline"/>
        <s v="Brown and Sons"/>
        <s v="Montgomery, Gutierrez and Wilson"/>
        <s v="Meyers-Russo"/>
        <s v="Raymond, Williams and Le"/>
        <s v="Spears, Rubio and Hoffman"/>
        <s v="Smith, Stephens and Griffith"/>
        <s v="Olson and Sons"/>
        <s v="Hogan, Roberts and Harmon"/>
        <s v="Haney Group"/>
        <s v="Maldonado Ltd"/>
        <s v="Mendoza, Lopez and Scott"/>
        <s v="Klein-Page"/>
        <s v="Howard, Arnold and Chambers"/>
        <s v="Alexander Ltd"/>
        <s v="Thompson and Sons"/>
        <s v="Daugherty PLC"/>
        <s v="Mora Ltd"/>
        <s v="Long-Ford"/>
        <s v="Anderson-Collins"/>
        <s v="Moore PLC"/>
        <s v="Yates-Tate"/>
        <s v="Garcia, Flynn and Reynolds"/>
        <s v="Meyer, Russo and Thornton"/>
        <s v="Lawson Ltd"/>
        <s v="Arroyo, Walker and Fritz"/>
        <s v="Miller, Scott and Sanders"/>
        <s v="Hampton, Matthews and Fritz"/>
        <s v="Love, Carter and Frye"/>
        <s v="Pearson, Fisher and Long"/>
        <s v="Hodges, Adams and Hodges"/>
        <s v="Bryant LLC"/>
        <s v="Ortiz Inc"/>
        <s v="Maynard-Gonzalez"/>
        <s v="Vazquez Group"/>
        <s v="Price LLC"/>
        <s v="Washington and Sons"/>
        <s v="Martin, Berg and Bernard"/>
        <s v="Benjamin Ltd"/>
        <s v="Clarke-Young"/>
        <s v="Johnson, Nguyen and Mitchell"/>
        <s v="Moyer LLC"/>
        <s v="Davis, Smith and Oliver"/>
        <s v="Mcneil, Graham and Bridges"/>
        <s v="Bennett Ltd"/>
        <s v="Potter Ltd"/>
        <s v="Conner LLC"/>
        <s v="Young Group"/>
        <s v="Davis-Lynch"/>
        <s v="Morris-Hartman"/>
        <s v="Bauer, Bass and Robinson"/>
        <s v="Mueller, Adams and Ho"/>
        <s v="Reyes PLC"/>
        <s v="Strong-Simpson"/>
        <s v="Hutchinson Group"/>
        <s v="Schwartz-Johnson"/>
        <s v="Wood, Mitchell and Smith"/>
        <s v="Ward, Smith and Jackson"/>
        <s v="Rivera, Hoffman and Wiggins"/>
        <s v="Edwards, Jones and Villarreal"/>
        <s v="Nelson-Norman"/>
        <s v="Davis-Johnson"/>
        <s v="Perez, Orozco and Hull"/>
        <s v="Bryant, Diaz and Palmer"/>
        <s v="Edwards-Porter"/>
        <s v="Davis, Baker and Best"/>
        <s v="Hood, Rios and Rodriguez"/>
        <s v="Weaver Ltd"/>
        <s v="Carter LLC"/>
        <s v="Hernandez LLC"/>
        <s v="Yu, Brown and Bryan"/>
        <s v="Smith, Lucas and Taylor"/>
        <s v="Hubbard-Hayes"/>
        <s v="Thompson-Randall"/>
        <s v="Ramos, Austin and Carlson"/>
        <s v="Mcintyre-Simon"/>
        <s v="Thomas-Gutierrez"/>
        <s v="Garcia, Nelson and Meyer"/>
        <s v="Barrera-Yoder"/>
        <s v="Miller Inc"/>
        <s v="Lawson-Singh"/>
        <s v="Edwards and Sons"/>
        <s v="Mcbride, Barrera and Dean"/>
        <s v="Henson, Ibarra and Kemp"/>
        <s v="Garcia and Sons"/>
        <s v="Patel-Davis"/>
        <s v="Jacobs, Woods and Smith"/>
        <s v="Murray, Hernandez and Coleman"/>
        <s v="Mitchell-Scott"/>
        <s v="Gregory-Martin"/>
        <s v="Fernandez Group"/>
        <s v="Bartlett-Kemp"/>
        <s v="Love-Williams"/>
        <s v="Norton, Phillips and Rogers"/>
        <s v="Lopez-Lewis"/>
        <s v="Robinson-Barnes"/>
        <s v="Mitchell, Harmon and Miller"/>
        <s v="Snow and Sons"/>
        <s v="Knight and Sons"/>
        <s v="Love, Lloyd and Shaffer"/>
        <s v="Mills Ltd"/>
        <s v="Myers, Martinez and Rodriguez"/>
        <s v="Fuller, Marshall and Chen"/>
        <s v="Pacheco-Cortez"/>
        <s v="Medina-Stevens"/>
        <s v="Harris Inc"/>
        <s v="Garner-Richmond"/>
        <s v="Hammond Inc"/>
        <s v="Valdez-Smith"/>
        <s v="Fox, Gibson and Jones"/>
        <s v="Hughes, Murray and Smith"/>
        <s v="Thomas-Maynard"/>
        <s v="Harrison-Davis"/>
        <s v="Bush PLC"/>
        <s v="Welch, Bullock and Johns"/>
        <s v="Henson-Ramirez"/>
        <s v="Kennedy PLC"/>
        <s v="Osborn Inc"/>
        <s v="Gallegos-Bright"/>
        <s v="Williams-Benson"/>
        <s v="Porter-Delgado"/>
        <s v="Wade, Harris and Yoder"/>
        <s v="Skinner, Sanders and Scott"/>
        <s v="Cline, Hall and Moss"/>
        <s v="Pierce LLC"/>
        <s v="Chandler-Torres"/>
        <s v="Mcdaniel, Mitchell and Collins"/>
        <s v="Thompson-Ellis"/>
        <s v="Jackson, Lee and Mitchell"/>
        <s v="Harris-Jenkins"/>
        <s v="Wells Inc"/>
        <s v="Harvey-Phelps"/>
        <s v="Cannon PLC"/>
        <s v="Thompson, Vazquez and Berger"/>
        <s v="Mccoy, Simmons and Owen"/>
        <s v="Garcia, Cannon and Dodson"/>
        <s v="Lindsey, Anderson and Jackson"/>
        <s v="Ward LLC"/>
        <s v="Brown-Phillips"/>
        <s v="Frye-Rosales"/>
        <s v="Santiago Ltd"/>
        <s v="Ortega-Love"/>
        <s v="Edwards, Walker and Fisher"/>
        <s v="Sanchez, Morales and Rice"/>
        <s v="Short, Valenzuela and Gibson"/>
        <s v="Webb LLC"/>
        <s v="Burns, Smith and Hensley"/>
        <s v="Norris, Duncan and White"/>
        <s v="Thompson, Gonzalez and Fowler"/>
        <s v="Warren-Gallegos"/>
        <s v="Swanson Inc"/>
        <s v="Whitehead Inc"/>
        <s v="Jones-Hernandez"/>
        <s v="Gonzalez-Smith"/>
        <s v="Hopkins, Diaz and Wright"/>
        <s v="Case Inc"/>
        <s v="Owens Ltd"/>
        <s v="Hunt, Hart and Buck"/>
        <s v="Collier, Douglas and Jackson"/>
        <s v="Salinas PLC"/>
        <s v="Ford-Moore"/>
        <s v="Henry, Garcia and Gallagher"/>
        <s v="Lynch-Sullivan"/>
        <s v="Roberts, Garcia and Espinoza"/>
        <s v="Phelps, Arnold and Neal"/>
        <s v="Bradley-Lawrence"/>
        <s v="Mcdonald LLC"/>
        <s v="Smith-Murphy"/>
        <s v="Day, Roberts and Baker"/>
        <s v="Burton Ltd"/>
        <s v="Hernandez, Todd and Carter"/>
        <s v="Ross-George"/>
        <s v="Clark, White and Jones"/>
        <s v="Dillon PLC"/>
        <s v="Nguyen, Hutchinson and Robinson"/>
        <s v="Wilcox-Kirby"/>
        <s v="Morgan, Snow and Fletcher"/>
        <s v="David-Hall"/>
        <s v="Morales, Wright and Jones"/>
        <s v="Williamson and Sons"/>
        <s v="Burns, Lopez and Nicholson"/>
        <s v="Morales, Ford and Ochoa"/>
        <s v="Diaz-Gray"/>
        <s v="Sanders-Coleman"/>
        <s v="Hopkins-Garcia"/>
        <s v="Nash-Torres"/>
        <s v="Lee, Cortez and Brown"/>
        <s v="Olson-Sheppard"/>
        <s v="Diaz, Sullivan and Chambers"/>
        <s v="Olson PLC"/>
        <s v="Hamilton, Alvarez and Martin"/>
        <s v="Collins and Sons"/>
        <s v="Weaver, Wood and Dillon"/>
        <s v="Villarreal-Jones"/>
        <s v="Barnes-Whitehead"/>
        <s v="Harrell, Nunez and Smith"/>
        <s v="Mason Group"/>
        <s v="Moore-Powers"/>
        <s v="Smith, Roman and Ortiz"/>
        <s v="Gamble, Austin and Garner"/>
        <s v="Wilson-Wright"/>
        <s v="Bryant, Armstrong and Burgess"/>
        <s v="Hawkins, Farley and Hernandez"/>
        <s v="Clay-Smith"/>
        <s v="Berg, Ortiz and Guerra"/>
        <s v="Sanchez-Chandler"/>
        <s v="Clayton, Jones and Barnes"/>
        <s v="Riley-Davidson"/>
        <s v="Martin, Jones and Roberts"/>
        <s v="Hill LLC"/>
        <s v="Williams-Thompson"/>
        <s v="Jones Ltd"/>
        <s v="Davis-Jones"/>
        <s v="Warren-Moon"/>
        <s v="Lara, Hernandez and Perry"/>
        <s v="Vincent LLC"/>
        <s v="Wheeler, Decker and Reed"/>
        <s v="Crawford Group"/>
        <s v="Richardson-Williamson"/>
        <s v="Mcintyre-Nguyen"/>
        <s v="Phelps, Vance and Mahoney"/>
        <s v="Glass, Nichols and Lee"/>
        <s v="Roberts, Boone and Andrews"/>
        <s v="Taylor, Wagner and Shields"/>
        <s v="Glass-Barnes"/>
        <s v="Cross Ltd"/>
        <s v="Calderon, Santos and Bass"/>
        <s v="Blake, Schmidt and Sanchez"/>
        <s v="Ritter, Thompson and Salinas"/>
        <s v="Davis, Quinn and Garcia"/>
        <s v="Wang-Smith"/>
        <s v="Davis-Thomas"/>
        <s v="Tran, Krause and Gonzalez"/>
        <s v="Foley PLC"/>
        <s v="Ellis, Foster and Alvarez"/>
        <s v="Murray-Archer"/>
        <s v="Jimenez Ltd"/>
        <s v="Smith-Hensley"/>
        <s v="Davis, Peterson and Calderon"/>
        <s v="Preston-Holland"/>
        <s v="Adams and Sons"/>
        <s v="Glenn, Beasley and Hartman"/>
        <s v="Ball, Rivera and Cohen"/>
        <s v="Henderson-Cummings"/>
        <s v="Richardson Group"/>
        <s v="Lamb LLC"/>
        <s v="Mejia, Jones and Bishop"/>
        <s v="Flynn, Johnson and Jones"/>
        <s v="Dorsey Group"/>
        <s v="Campbell Group"/>
        <s v="Solis, Phillips and Mejia"/>
        <s v="Singh Inc"/>
        <s v="Ross, Campbell and Price"/>
        <s v="Anderson, Baker and Cox"/>
        <s v="Murphy, Johnson and Huynh"/>
        <s v="Franco-Castro"/>
        <s v="Schneider-Fisher"/>
        <s v="Cook-Norris"/>
        <s v="Herrera, Smith and Foster"/>
        <s v="Wood, Hernandez and Riley"/>
        <s v="Nichols, Dorsey and Jackson"/>
        <s v="Salazar-Deleon"/>
        <s v="Oconnor, Farley and Rodriguez"/>
        <s v="Santos Ltd"/>
        <s v="King LLC"/>
        <s v="Roberts, Baker and Page"/>
        <s v="Aguilar LLC"/>
        <s v="Morales, Simpson and Boyd"/>
        <s v="Lee-Wilson"/>
        <s v="Williams, Moss and Rodgers"/>
        <s v="Burton-Rodriguez"/>
        <s v="Stanley, Mosley and Wilson"/>
        <s v="Cameron-Dickerson"/>
        <s v="Levy-Davenport"/>
        <s v="Gallegos-Davis"/>
        <s v="Torres-Suarez"/>
        <s v="Wilson, Cline and Soto"/>
        <s v="Alexander-Sanchez"/>
        <s v="Cortez, Lopez and Long"/>
        <s v="Montgomery-Gill"/>
        <s v="Burns-Brown"/>
        <s v="Anderson, Davis and Barnett"/>
        <s v="Barker-Frye"/>
        <s v="Cole, Green and Wood"/>
        <s v="Holmes, Ball and Martin"/>
        <s v="Cooper, Wong and James"/>
        <s v="Morgan-Payne"/>
        <s v="Blake PLC"/>
        <s v="Morgan-Spencer"/>
        <s v="Hansen Inc"/>
        <s v="Erickson-Arnold"/>
        <s v="Cox-Brooks"/>
        <s v="Reid-Gonzalez"/>
        <s v="Wright, Meadows and Martin"/>
        <s v="Chen Inc"/>
        <s v="Fletcher, Young and Cortez"/>
        <s v="Beck, Potter and Harper"/>
        <s v="Moore Inc"/>
        <s v="Williams, Bass and Church"/>
        <s v="Ortiz, White and Fox"/>
        <s v="Conley-Johnson"/>
        <s v="Lawrence Inc"/>
        <s v="Owens, Williams and Garcia"/>
        <s v="Cochran, Marshall and Warren"/>
        <s v="Suarez PLC"/>
        <s v="Shea Group"/>
        <s v="Juarez, Jensen and Colon"/>
        <s v="Small Group"/>
        <s v="Kelley Group"/>
        <s v="Mcintyre-Green"/>
        <s v="Moon Inc"/>
        <s v="Rice PLC"/>
        <s v="Stokes Group"/>
        <s v="Walter and Sons"/>
        <s v="Maxwell-Oconnor"/>
        <s v="Costa Ltd"/>
        <s v="Bailey, Moody and Jones"/>
        <s v="Galloway and Sons"/>
        <s v="Russell, Williams and Miller"/>
        <s v="Lopez, Dawson and Clay"/>
        <s v="Brown, Stafford and Hamilton"/>
        <s v="Herrera-Ward"/>
        <s v="Greene-Smith"/>
        <s v="Brown, Warren and French"/>
        <s v="Newman, Ross and Mclaughlin"/>
        <s v="Bowman, Martin and Reyes"/>
        <s v="Ochoa-Lewis"/>
        <s v="Hernandez-Baker"/>
        <s v="Shea-Anderson"/>
        <s v="Smith-Mcdonald"/>
        <s v="Parrish-Dawson"/>
        <s v="Chan, Keith and Serrano"/>
        <s v="Davis, Shannon and Rodriguez"/>
        <s v="Wallace Inc"/>
        <s v="Warren-Johnson"/>
        <s v="Osborne Inc"/>
        <s v="Wilson, Ashley and Phillips"/>
        <s v="Norton-Johnson"/>
        <s v="Franklin Group"/>
        <s v="Flynn-Baker"/>
        <s v="Reilly-Chavez"/>
        <s v="Miller-Carr"/>
        <s v="Gordon-Jordan"/>
        <s v="Lin Ltd"/>
        <s v="Roth-Soto"/>
        <s v="Perez-Brown"/>
        <s v="Parker Ltd"/>
        <s v="Crawford-Francis"/>
        <s v="Daniels Ltd"/>
        <s v="Hawkins and Sons"/>
        <s v="Patrick-Schmidt"/>
        <s v="Moore, Perez and Manning"/>
        <s v="Walsh, Robertson and Ayala"/>
        <s v="Morgan, Lambert and Reed"/>
        <s v="Ruiz, Mendoza and Sellers"/>
        <s v="Weaver LLC"/>
        <s v="Davis-Gonzalez"/>
        <s v="Velazquez-Oconnor"/>
        <s v="Marsh Group"/>
        <s v="Frost-Burns"/>
        <s v="Howard-Holt"/>
        <s v="Turner, Gibson and Reid"/>
        <s v="West Group"/>
        <s v="Beard, Carson and Mcneil"/>
        <s v="Bishop-Moore"/>
        <s v="Garrett Ltd"/>
        <s v="Bailey Ltd"/>
        <s v="Dunn-Miranda"/>
        <s v="Davis, Branch and Jenkins"/>
        <s v="Ashley Group"/>
        <s v="Craig Ltd"/>
        <s v="Campbell, Arroyo and Diaz"/>
        <s v="Ramos-Pena"/>
        <s v="White, Odonnell and Lloyd"/>
        <s v="Lopez, Parks and Marks"/>
        <s v="Allen-Velazquez"/>
        <s v="Ray Ltd"/>
        <s v="Hubbard, Mccarty and Johnson"/>
        <s v="Smith-Johnson"/>
        <s v="Burgess-Gregory"/>
        <s v="Clay Group"/>
        <s v="Johnson-Shaw"/>
        <s v="Smith-Guzman"/>
        <s v="Wallace-Davis"/>
        <s v="Young, Andrews and Macdonald"/>
        <s v="Cruz, Mendoza and Walters"/>
        <s v="King, Riley and Watts"/>
        <s v="Arias-Frazier"/>
        <s v="Adams-Franklin"/>
        <s v="Powell, Davis and Santos"/>
        <s v="Patterson-Green"/>
        <s v="Mendez Group"/>
        <s v="Kirk-Johnson"/>
        <s v="Frank Ltd"/>
        <s v="Ho, Anderson and Hensley"/>
        <s v="Lawson, Sellers and Guzman"/>
        <s v="Long, Cooper and Williams"/>
        <s v="Stone, Molina and Morrow"/>
        <s v="Boone-Hughes"/>
        <s v="Miller-Rocha"/>
        <s v="Mitchell Group"/>
        <s v="Aguilar Inc"/>
        <s v="Oliver and Sons"/>
        <s v="Martin, Shelton and Mcdaniel"/>
        <s v="Werner LLC"/>
        <s v="Lewis-Jennings"/>
        <s v="Donaldson Ltd"/>
        <s v="Moore LLC"/>
        <s v="Munoz-Mitchell"/>
        <s v="Garcia-Smith"/>
        <s v="Deleon, Rivera and Watson"/>
        <s v="Henderson-Cantrell"/>
        <s v="Rosario, Armstrong and Koch"/>
        <s v="Price-Marshall"/>
        <s v="Erickson-Simmons"/>
        <s v="Stevens-Williams"/>
        <s v="Dean-Gray"/>
        <s v="Burnett-Brewer"/>
        <s v="Watts-Pierce"/>
        <s v="Robertson-Hill"/>
        <s v="Barnes, Gates and Chan"/>
        <s v="Newman Group"/>
        <s v="Scott-Aguilar"/>
        <s v="Potter, Lindsey and Simmons"/>
        <s v="Crane, Charles and Morales"/>
        <s v="Fowler Ltd"/>
        <s v="Jordan, Copeland and Anderson"/>
        <s v="Lopez-Gutierrez"/>
        <s v="White, Williams and Schmitt"/>
        <s v="Howard, Ortiz and Cook"/>
        <s v="Martin, Little and Orozco"/>
        <s v="Taylor, Perry and Flores"/>
        <s v="Mendoza and Sons"/>
        <s v="Sellers-Brown"/>
        <s v="Miller Ltd"/>
        <s v="Martinez PLC"/>
        <s v="Bautista, Garcia and Todd"/>
        <s v="Gardner, Gregory and Williams"/>
        <s v="Little-Snyder"/>
        <s v="Page-Hamilton"/>
        <s v="Hunt-Hunt"/>
        <s v="Pacheco-Farmer"/>
        <s v="Thompson Ltd"/>
        <s v="Anderson PLC"/>
        <s v="Johnson-Thomas"/>
        <s v="White-Clark"/>
        <s v="Walls Group"/>
        <s v="Ford, Luna and Oconnor"/>
        <s v="Dunlap-Manning"/>
        <s v="Ryan Ltd"/>
        <s v="Burns-Simpson"/>
        <s v="Johnson, Collins and Doyle"/>
        <s v="Johnson, Ryan and Joseph"/>
        <s v="Pierce-Johnson"/>
        <s v="Bailey-Richmond"/>
        <s v="Santiago, Martinez and Kelley"/>
        <s v="Warner, Mckenzie and Graham"/>
        <s v="Petersen-Davis"/>
        <s v="Atkinson LLC"/>
        <s v="Coleman Group"/>
        <s v="Griffin, Deleon and Swanson"/>
        <s v="Martin-Hendricks"/>
        <s v="Soto, Jones and Hart"/>
        <s v="Gray, Kent and Sullivan"/>
        <s v="Burton, Pacheco and Long"/>
        <s v="Roberts, Burke and Gillespie"/>
        <s v="Pearson-Chapman"/>
        <s v="Harris-Parks"/>
        <s v="Ruiz, Villanueva and Jackson"/>
        <s v="Carney Ltd"/>
        <s v="Newton-Lynch"/>
        <s v="Lam-Khan"/>
        <s v="Ward-Gibson"/>
        <s v="Gonzalez, Nichols and Johnson"/>
        <s v="Velez, Gonzalez and Nunez"/>
        <s v="Mullins Ltd"/>
        <s v="Ballard, Morales and Gordon"/>
        <s v="Garcia, Raymond and Scott"/>
        <s v="Bell-Blevins"/>
        <s v="Vasquez, Norris and Brown"/>
        <s v="Saunders, Hines and Gilbert"/>
        <s v="Hunter, Adkins and Odom"/>
        <s v="Jones, Andrews and Nguyen"/>
        <s v="Holmes Group"/>
        <s v="Harris-Rivera"/>
        <s v="Tyler-Mitchell"/>
        <s v="Thompson-Moore"/>
        <s v="Floyd-Hughes"/>
        <s v="Walter-Olson"/>
        <s v="Becker Ltd"/>
        <s v="Gentry-Collins"/>
        <s v="Snow Ltd"/>
        <s v="Myers-Perez"/>
        <s v="Sexton-Kirk"/>
        <s v="Jones, Howard and Patterson"/>
        <s v="Petty, Cline and Cox"/>
        <s v="Gonzalez-Lee"/>
        <s v="Hale, Levy and Lindsey"/>
        <s v="Harris, Kelley and Mcgrath"/>
        <s v="Johnson-Lucas"/>
        <s v="Taylor-Bates"/>
        <s v="Payne PLC"/>
        <s v="Park Inc"/>
        <s v="Richardson, Lin and Marshall"/>
        <s v="Ramos, Wilson and Bennett"/>
        <s v="Gardner and Sons"/>
        <s v="Marshall, Brooks and Carlson"/>
        <s v="Gates, Hoffman and Nichols"/>
        <s v="Foster, Reid and Martinez"/>
        <s v="Williams, Love and Perry"/>
        <s v="Schultz, Craig and Ferrell"/>
        <s v="Alexander, Harris and Garcia"/>
        <s v="Morris-Stone"/>
        <s v="Armstrong Ltd"/>
        <s v="Mcconnell-Gardner"/>
        <s v="Young-Flores"/>
        <s v="Alvarez-Solis"/>
        <s v="Johnson, Delacruz and Moreno"/>
        <s v="Gilbert-King"/>
        <s v="Pacheco, Acosta and Cole"/>
        <s v="Hughes, Allison and Brennan"/>
        <s v="Maldonado-Gibson"/>
        <s v="Tyler-Richards"/>
        <s v="Harris-Johnson"/>
        <s v="Weber, Jones and Duran"/>
        <s v="Arias Inc"/>
        <s v="Orozco, Harding and Guerrero"/>
        <s v="Watkins-Nguyen"/>
        <s v="Johnson, Moore and Phelps"/>
        <s v="Soto-Jones"/>
        <s v="White, Harrison and Mccarty"/>
        <s v="Hester, Davis and Fischer"/>
        <s v="Vargas-Morales"/>
        <s v="Meyers-Ware"/>
        <s v="Davis-Ferguson"/>
        <s v="Peterson, Howell and Henry"/>
        <s v="Bowen-Johnson"/>
        <s v="Randall, Weiss and Foster"/>
        <s v="Kemp LLC"/>
        <s v="Hoffman, Hanson and Moore"/>
        <s v="Rodriguez-Cortez"/>
        <s v="Horn and Sons"/>
        <s v="Phillips-Smith"/>
        <s v="Kramer, Davis and Knapp"/>
        <s v="Leonard, Myers and Gentry"/>
        <s v="White, Stephens and Butler"/>
        <s v="Dennis-Humphrey"/>
        <s v="Irwin-Hunter"/>
        <s v="Kelly Ltd"/>
        <s v="Walker, Farley and Love"/>
        <s v="Villarreal, Wilson and Bauer"/>
        <s v="Wilson-Moore"/>
        <s v="Jackson, Freeman and Johnson"/>
        <s v="Atkins-Morse"/>
        <s v="Davis, Cunningham and Gray"/>
        <s v="Brown, Cooper and Gray"/>
        <s v="Gibbs Inc"/>
        <s v="Durham-Phelps"/>
        <s v="Montoya PLC"/>
        <s v="Hatfield Ltd"/>
        <s v="Williams, Payne and Williams"/>
        <s v="Maxwell-Evans"/>
        <s v="Castro-Glenn"/>
        <s v="Farmer-Dalton"/>
        <s v="Sanchez, Fernandez and Perez"/>
        <s v="Vargas and Sons"/>
        <s v="Donaldson-Rocha"/>
        <s v="Short Ltd"/>
        <s v="Morton, Gibson and Dean"/>
        <s v="Tran, Allen and Crane"/>
        <s v="Brady, Rogers and Coleman"/>
        <s v="French-Roberts"/>
        <s v="Sexton-Aguilar"/>
        <s v="Barnes-Torres"/>
        <s v="Hogan, Kirby and Glover"/>
        <s v="Oneill, Rice and Williamson"/>
        <s v="Greer LLC"/>
        <s v="Bond, Cruz and Fuentes"/>
        <s v="Gentry, Roth and Mendoza"/>
        <s v="Hamilton, Gilmore and Kim"/>
        <s v="Chambers-Green"/>
        <s v="Santiago-Hatfield"/>
        <s v="Coleman, Cowan and Jones"/>
        <s v="Rodriguez, Garcia and Thomas"/>
        <s v="Stevens, Schmidt and Andrade"/>
        <s v="Yang, Terry and Larson"/>
        <s v="Wilson-Wilson"/>
        <s v="Luna Inc"/>
        <s v="Ellis-Gates"/>
        <s v="Paul Inc"/>
        <s v="Everett Ltd"/>
        <s v="Hensley, Zhang and Butler"/>
        <s v="Wiggins Ltd"/>
        <s v="Bolton-Bryan"/>
        <s v="Young, Miller and Gilmore"/>
        <s v="Turner-Smith"/>
        <s v="Carrillo and Sons"/>
        <s v="Thomas, Knapp and Warner"/>
        <s v="Warren-Blankenship"/>
        <s v="Jimenez, Galvan and Murillo"/>
        <s v="Morgan and Sons"/>
        <s v="Kline and Sons"/>
        <s v="Rivers, Barnes and Young"/>
        <s v="Hardin-Stein"/>
        <s v="Price-Powers"/>
        <s v="Mullen, Robertson and Lara"/>
        <s v="Hogan Ltd"/>
        <s v="Evans Group"/>
        <s v="Jackson, Kaufman and Mcclure"/>
        <s v="Sharp, Beard and Buchanan"/>
        <s v="Williams, Russell and Marshall"/>
        <s v="Rivera, Prince and Wheeler"/>
        <s v="Mcgee LLC"/>
        <s v="Golden, Andrews and Hutchinson"/>
        <s v="Glover, Frank and Bradshaw"/>
        <s v="Castro and Sons"/>
        <s v="Coleman Ltd"/>
        <s v="Roy Ltd"/>
        <s v="Alvarado Group"/>
        <s v="Evans-Duncan"/>
        <s v="Murphy LLC"/>
        <s v="Maxwell-Young"/>
        <s v="Wilson, Bernard and Nichols"/>
        <s v="Chapman LLC"/>
        <s v="Martin-Brooks"/>
        <s v="Perez, Roberts and Rogers"/>
        <s v="Chandler Inc"/>
        <s v="Clark Group"/>
        <s v="Vega, Vaughn and Johnson"/>
        <s v="Sims, Estes and Becker"/>
        <s v="Allen Ltd"/>
        <s v="Carroll, Sharp and Mann"/>
        <s v="Rosales and Sons"/>
        <s v="Forbes Group"/>
        <s v="Wilkins Ltd"/>
        <s v="Johnson-Boyd"/>
        <s v="Knight-Lopez"/>
        <s v="Davis Inc"/>
        <s v="Villarreal LLC"/>
        <s v="Campos and Sons"/>
        <s v="Meyer-Smith"/>
        <s v="Watson, Luna and Hernandez"/>
        <s v="Lewis-Woodard"/>
        <s v="Nguyen-Barry"/>
        <s v="Bailey-Foster"/>
        <s v="Fuentes and Sons"/>
        <s v="Freeman, Walsh and Cortez"/>
        <s v="Conley PLC"/>
        <s v="Chandler, Glover and Bond"/>
        <s v="Hayden-Williams"/>
        <s v="Graves-Bell"/>
        <s v="Flores and Sons"/>
        <s v="Parsons, Roberts and Hart"/>
        <s v="Rose-English"/>
        <s v="Garcia-Moon"/>
        <s v="Moore-Warner"/>
        <s v="Cummings-Knight"/>
        <s v="Mathis Ltd"/>
        <s v="Hendricks PLC"/>
        <s v="Torres-Kennedy"/>
        <s v="Adams Ltd"/>
        <s v="Sullivan, Wall and Fisher"/>
        <s v="Irwin-Thornton"/>
        <s v="Curtis and Sons"/>
        <s v="Lewis, Snyder and Carr"/>
        <s v="Johnson-Mccoy"/>
        <s v="Andersen PLC"/>
        <s v="Flynn, Stokes and Silva"/>
        <s v="Jones-Hardin"/>
        <s v="Williams-Walters"/>
        <s v="Reyes-Huang"/>
        <s v="Norris-Butler"/>
        <s v="Hughes, Green and Davidson"/>
        <s v="Edwards-King"/>
        <s v="Nguyen, Williamson and Mcconnell"/>
        <s v="Robbins-Reeves"/>
        <s v="Martin-Anderson"/>
        <s v="Vang-Hall"/>
        <s v="Galloway-Davis"/>
        <s v="Villegas-Jensen"/>
        <s v="Harper-Dean"/>
        <s v="Meyer-Powell"/>
        <s v="Preston-Gonzalez"/>
        <s v="Moore-Whitney"/>
        <s v="Choi-Wright"/>
        <s v="Levy Inc"/>
        <s v="Rice-Miller"/>
        <s v="Taylor-Chambers"/>
        <s v="Powell, Thompson and Roberts"/>
        <s v="Golden LLC"/>
        <s v="Duke-Lopez"/>
        <s v="Campbell-Campbell"/>
        <s v="Perez-Terry"/>
        <s v="Conner-Williams"/>
        <s v="Donovan, Tucker and Odonnell"/>
        <s v="Castro, Obrien and Boyd"/>
        <s v="Morgan, Ward and Moore"/>
        <s v="Blevins-Preston"/>
        <s v="Ewing-Sawyer"/>
        <s v="Bowers Ltd"/>
        <s v="Livingston PLC"/>
        <s v="Winters, Wilkerson and Abbott"/>
        <s v="Cross Inc"/>
        <s v="Wilkerson-Lee"/>
        <s v="Jackson and Sons"/>
        <s v="Wallace-Nelson"/>
        <s v="Park LLC"/>
        <s v="Adams-Taylor"/>
        <s v="Anderson Inc"/>
        <s v="Clark Ltd"/>
        <s v="Khan-Peterson"/>
        <s v="Campos-Snyder"/>
        <s v="Stout PLC"/>
        <s v="Gonzalez, Brewer and King"/>
        <s v="Thompson-Walters"/>
        <s v="Turner-Wallace"/>
        <s v="Evans-Hoffman"/>
        <s v="Daugherty, Reyes and Harrison"/>
        <s v="Lucas, Barnett and Jackson"/>
        <s v="Wu-Carpenter"/>
        <s v="May Ltd"/>
        <s v="Price, Johnson and Johnson"/>
        <s v="Ward-Young"/>
        <s v="Morris, Ellison and Francis"/>
        <s v="Baker PLC"/>
        <s v="Richards, Sims and Cobb"/>
        <s v="Burke, Roberts and Best"/>
        <s v="Wood-Miller"/>
        <s v="Parker Group"/>
        <s v="Greer, Fuller and Parsons"/>
        <s v="Sweeney, Collins and Morris"/>
        <s v="Villa LLC"/>
        <s v="Brooks LLC"/>
        <s v="Martinez, Sandoval and Bonilla"/>
        <s v="Good, Torres and Robles"/>
        <s v="Humphrey-Ramos"/>
        <s v="Kramer-Price"/>
        <s v="Cox-Clark"/>
        <s v="Ramsey-Hogan"/>
        <s v="Thompson, Wade and Beard"/>
        <s v="Hood-Martinez"/>
        <s v="Johnson-Cochran"/>
        <s v="Farmer, Watson and Lynch"/>
        <s v="Gonzalez-Beck"/>
        <s v="Griffin-Carey"/>
        <s v="Williams, Wilkinson and West"/>
        <s v="Hanson, Whitehead and Garcia"/>
        <s v="Martinez, Johnson and Dixon"/>
        <s v="Murphy-Mccarthy"/>
        <s v="Parker, Marshall and Lee"/>
        <s v="Harrison, Scott and Wagner"/>
        <s v="Kelly, Hill and Green"/>
        <s v="Rodriguez-Bowen"/>
        <s v="Perry-Finley"/>
        <s v="Smith, Edwards and Mendoza"/>
        <s v="Bender, Simpson and Murphy"/>
        <s v="Cross PLC"/>
        <s v="Wagner and Sons"/>
        <s v="Torres-Hughes"/>
        <s v="Smith, Ramirez and Avila"/>
        <s v="Tapia and Sons"/>
        <s v="Fox, Morgan and Friedman"/>
        <s v="Hickman, Brown and Mckinney"/>
        <s v="Lee, Carey and Leon"/>
        <s v="Powers LLC"/>
        <s v="Taylor, Schwartz and Pittman"/>
        <s v="Roberson-Roberts"/>
        <s v="Kerr-Jacobs"/>
        <s v="Fox, Skinner and Ali"/>
        <s v="Lowery LLC"/>
        <s v="Myers, Garcia and Kemp"/>
        <s v="Braun-Matthews"/>
        <s v="Prince Group"/>
        <s v="Norton-Lopez"/>
        <s v="Kelly-Friedman"/>
        <s v="Hall-Webb"/>
        <s v="James-Martinez"/>
        <s v="Lawson Inc"/>
        <s v="Smith-Robbins"/>
        <s v="Combs LLC"/>
        <s v="Gates, Carter and Hoffman"/>
        <s v="Lee, Mccormick and Parker"/>
        <s v="Rios Group"/>
        <s v="Macdonald-Watts"/>
        <s v="Short LLC"/>
        <s v="Stewart, Villa and Herrera"/>
        <s v="Miller, Williams and Smith"/>
        <s v="Little-Foster"/>
        <s v="Davis-Morrison"/>
        <s v="Silva and Sons"/>
        <s v="Tran-Martinez"/>
        <s v="Koch, Williams and Barnes"/>
        <s v="Buchanan-Mitchell"/>
        <s v="Kennedy, Hopkins and Hunt"/>
        <s v="Blair Group"/>
        <s v="Chandler, Gonzalez and Price"/>
        <s v="Clark-Hartman"/>
        <s v="Wallace, Mclaughlin and Fox"/>
        <s v="Cole-Stevenson"/>
        <s v="Barnett LLC"/>
        <s v="Thornton-Mueller"/>
        <s v="Miller, Berry and Evans"/>
        <s v="Norris Ltd"/>
        <s v="Thompson-Martin"/>
        <s v="Cruz PLC"/>
        <s v="Padilla LLC"/>
        <s v="Tucker Group"/>
        <s v="Simon-Mayo"/>
        <s v="Little-Reid"/>
        <s v="Snow Group"/>
        <s v="Roberson LLC"/>
        <s v="Lynn, Martin and Jordan"/>
        <s v="Cunningham-Miller"/>
        <s v="Simmons and Sons"/>
        <s v="Powell, Hanson and Good"/>
        <s v="Williams-Garcia"/>
        <s v="Shah Ltd"/>
        <s v="Fowler, Larson and French"/>
        <s v="Williams-Williams"/>
        <s v="Saunders-Snyder"/>
        <s v="Velazquez LLC"/>
        <s v="Sutton-Taylor"/>
        <s v="Miller, Griffin and Roth"/>
        <s v="Keith, Williams and Martin"/>
        <s v="Bowen, George and Allison"/>
        <s v="Bradley, Roberts and Austin"/>
        <s v="Oliver, Castillo and Roberson"/>
        <s v="Phillips-Bell"/>
        <s v="Green-Webb"/>
        <s v="Shields-Oliver"/>
        <s v="Barnes Ltd"/>
        <s v="Montgomery-Myers"/>
        <s v="Guzman, Perez and Ramirez"/>
        <s v="Eaton, Mathews and Dalton"/>
        <s v="Smith-Rose"/>
        <s v="Horton Inc"/>
        <s v="Hernandez, Davis and Mercer"/>
        <s v="Moore-Parsons"/>
        <s v="Figueroa PLC"/>
        <s v="Roberts, Jones and Drake"/>
        <s v="Hardin, Jones and Johnson"/>
        <s v="Mccormick, Herman and Matthews"/>
        <s v="Small, Nelson and Lopez"/>
        <s v="Adams-Fernandez"/>
        <s v="Sanchez PLC"/>
        <s v="Williams, Cunningham and Fisher"/>
        <s v="Turner, Mcdaniel and Barnes"/>
        <s v="Johnston Inc"/>
        <s v="Contreras LLC"/>
        <s v="Olsen, Joyce and Hernandez"/>
        <s v="Harris, Sullivan and Miller"/>
        <s v="Crawford-Hughes"/>
        <s v="Evans, Walsh and Long"/>
        <s v="Gonzalez, Williams and Miller"/>
        <s v="Davidson Group"/>
        <s v="French and Sons"/>
        <s v="Coleman-Bowen"/>
        <s v="Johnson, Carter and Garrett"/>
        <s v="Martin-Rodriguez"/>
        <s v="Edwards-Waller"/>
        <s v="Boyd, Edwards and Torres"/>
        <s v="Woods, Carter and Lewis"/>
        <s v="Larsen-Martinez"/>
        <s v="Frazier, Perez and Myers"/>
        <s v="Johnson, Weaver and Rodriguez"/>
        <s v="Orr-Johnson"/>
        <s v="Dean LLC"/>
        <s v="Meyer-Barber"/>
        <s v="Alvarado-Jarvis"/>
        <s v="Chase PLC"/>
        <s v="Winters-Beck"/>
        <s v="Alvarez-Beck"/>
        <s v="Thomas-Cruz"/>
        <s v="Barron and Sons"/>
        <s v="Brock PLC"/>
        <s v="Newton-Bell"/>
        <s v="Jensen and Sons"/>
        <s v="Campbell-Thornton"/>
        <s v="Moran Group"/>
        <s v="Nguyen-Walker"/>
        <s v="Jackson-Barry"/>
        <s v="Brown-Manning"/>
        <s v="Shelton and Sons"/>
        <s v="Jones-Alvarez"/>
        <s v="Baldwin-Cochran"/>
        <s v="Maldonado, Nelson and Foster"/>
        <s v="Smith, Williams and Fitzgerald"/>
        <s v="Collins-Griffith"/>
        <s v="Rodriguez-Burgess"/>
        <s v="Lee-Webb"/>
        <s v="Peters, West and Lambert"/>
        <s v="Williams PLC"/>
        <s v="Cuevas, Alvarez and Cunningham"/>
        <s v="Ortiz-Sanchez"/>
        <s v="Campbell-Patel"/>
        <s v="Martinez, Nelson and Haynes"/>
        <s v="Fuentes Inc"/>
        <s v="Sharp, Villa and Jackson"/>
        <s v="Perry, Mitchell and Robinson"/>
        <s v="Johnson-Hood"/>
        <s v="Logan-Taylor"/>
        <s v="Davis, Gibson and Thomas"/>
        <s v="Davidson-Peterson"/>
        <s v="Ford-Turner"/>
        <s v="Patel-Davenport"/>
        <s v="Cantu-Williams"/>
        <s v="Cooper, Gomez and Harvey"/>
        <s v="Ortiz, Hall and Palmer"/>
        <s v="Evans Inc"/>
        <s v="Wood, Miller and Martinez"/>
        <s v="White Inc"/>
        <s v="Powell-Hernandez"/>
        <s v="Thomas, Cobb and Taylor"/>
        <s v="Miller, Vargas and Martin"/>
        <s v="Joseph, King and Porter"/>
        <s v="Myers-Smith"/>
        <s v="Rogers-Hampton"/>
        <s v="Kelly-Mendez"/>
        <s v="Mcmillan, Lewis and Stokes"/>
        <s v="Lopez-Hughes"/>
        <s v="Mendez-Graves"/>
        <s v="Ray PLC"/>
        <s v="Williams, Williams and Garner"/>
        <s v="Martin-Frederick"/>
        <s v="Obrien, Watson and Anderson"/>
        <s v="Turner Group"/>
        <s v="Simpson-Galvan"/>
        <s v="Hancock, Moore and Stevens"/>
        <s v="Hodges PLC"/>
        <s v="Bradshaw Group"/>
        <s v="Burns PLC"/>
        <s v="Gross-Estrada"/>
        <s v="Gomez Group"/>
        <s v="Jones-Chen"/>
        <s v="Wong and Sons"/>
        <s v="Lopez-Kramer"/>
        <s v="Santiago, Mccarthy and Nelson"/>
        <s v="Kim, Barker and Ramirez"/>
        <s v="Mcdonald, Armstrong and Nelson"/>
        <s v="Green-Montoya"/>
        <s v="Clark, Cole and Lopez"/>
        <s v="Garcia-Roberts"/>
        <s v="Gonzales-Fletcher"/>
        <s v="Perez-Knight"/>
        <s v="Wilson, Williamson and Mcdonald"/>
        <s v="Stephens PLC"/>
        <s v="Curtis, Chavez and Hudson"/>
        <s v="Wells, Jackson and Mejia"/>
        <s v="Morris Group"/>
        <s v="Wheeler, Solomon and Mcclure"/>
        <s v="Nelson, Robles and Peters"/>
        <s v="Evans, Rodriguez and Chapman"/>
        <s v="Proctor, Jordan and King"/>
        <s v="Cox-Miller"/>
        <s v="Steele and Sons"/>
        <s v="Clay, Davidson and Morrison"/>
        <s v="Gallagher, Norris and Lewis"/>
        <s v="Robinson, Cooley and Vasquez"/>
        <s v="Hammond, Hill and Carrillo"/>
        <s v="Myers PLC"/>
        <s v="Welch and Sons"/>
        <s v="Frazier Group"/>
        <s v="Warner Inc"/>
        <s v="Hall Group"/>
        <s v="Martin LLC"/>
        <s v="Palmer-Jones"/>
        <s v="Rios, Hernandez and Jones"/>
        <s v="Collins, Simon and Potts"/>
        <s v="Grant Inc"/>
        <s v="Hall-Ford"/>
        <s v="Jackson-Hays"/>
        <s v="Jackson-Sullivan"/>
        <s v="Johnson-Hernandez"/>
        <s v="Tucker, Lang and Jones"/>
        <s v="Rodriguez, Small and Hale"/>
        <s v="Green, Pena and Fowler"/>
        <s v="Price, Hoffman and Pope"/>
        <s v="Sheppard, Sexton and Moore"/>
        <s v="Carter Inc"/>
        <s v="Allen, Gallegos and Cruz"/>
        <s v="Ramirez-Byrd"/>
        <s v="Moore, Rodriguez and Roberts"/>
        <s v="Bell, Goodwin and Carpenter"/>
        <s v="Santana, Fox and Reid"/>
        <s v="Flores-Murphy"/>
        <s v="Bradford-Allen"/>
        <s v="Smith-Richardson"/>
        <s v="Henry-Parker"/>
        <s v="Crawford, Lee and Jones"/>
        <s v="Edwards-Brooks"/>
        <s v="Gray, Sloan and Francis"/>
        <s v="Parks-Richards"/>
        <s v="Arnold, Schroeder and Diaz"/>
        <s v="Bennett-Cooke"/>
        <s v="Baker, Hancock and Owens"/>
        <s v="Hansen-Evans"/>
        <s v="Escobar, Luna and Lopez"/>
        <s v="Castro, Alvarado and Leon"/>
        <s v="Tate-Wheeler"/>
        <s v="Rice and Sons"/>
        <s v="Ford, Greer and Barnett"/>
        <s v="Wallace-Scott"/>
        <s v="Taylor, Young and Carter"/>
        <s v="Pratt-Pierce"/>
        <s v="Baker Group"/>
        <s v="Robinson-Simmons"/>
        <s v="Martinez, Guzman and Roberts"/>
        <s v="Caldwell, Norton and Cunningham"/>
        <s v="Chavez, Hoffman and Pierce"/>
        <s v="Morse-Mcdaniel"/>
        <s v="Mckay-Ross"/>
        <s v="Smith, Cook and Smith"/>
        <s v="Garza-Morris"/>
        <s v="Walton-Berry"/>
        <s v="Stuart, Harding and Payne"/>
        <s v="Hudson-Yu"/>
        <s v="Underwood-Grimes"/>
        <s v="Carlson-Palmer"/>
        <s v="Reyes, Johnson and Martinez"/>
        <s v="Williams, Thompson and Larsen"/>
        <s v="Soto, Kemp and Hernandez"/>
        <s v="Galloway-Hill"/>
        <s v="Jackson-Banks"/>
        <s v="Lin-Bush"/>
        <s v="Avila LLC"/>
        <s v="Fleming, Cunningham and Brady"/>
        <s v="Kim LLC"/>
        <s v="Lawson, Orr and Ramirez"/>
        <s v="Andrews-Thomas"/>
        <s v="Thompson-Hurley"/>
        <s v="Copeland Inc"/>
        <s v="Roach PLC"/>
        <s v="Turner, Rivas and Powell"/>
        <s v="Clark-Phillips"/>
        <s v="Mclaughlin and Sons"/>
        <s v="Golden-Alvarez"/>
        <s v="Gray-Harmon"/>
        <s v="Salazar-Cruz"/>
        <s v="Callahan-Erickson"/>
        <s v="Juarez, Moreno and Tran"/>
        <s v="Avila-Lee"/>
        <s v="Elliott LLC"/>
        <s v="Brown-Callahan"/>
        <s v="Garcia-Ortiz"/>
        <s v="Long-Davis"/>
        <s v="Odonnell, Torres and Keller"/>
        <s v="Clark-Choi"/>
        <s v="Wilson-Mendoza"/>
        <s v="Franco, Mullen and Wells"/>
        <s v="Shelton-Haley"/>
        <s v="Gonzalez, Taylor and Brown"/>
        <s v="Baker, Shepherd and Wolf"/>
        <s v="Neal-Johnson"/>
        <s v="Wiggins-Lopez"/>
        <s v="Newman-Watkins"/>
        <s v="Romero, Martin and Jones"/>
        <s v="Gomez, White and Estrada"/>
        <s v="Bowers, Beck and Lucero"/>
        <s v="Graham Group"/>
        <s v="Reynolds-Williamson"/>
        <s v="Soto-Nunez"/>
        <s v="Hanson Ltd"/>
        <s v="Rivera-Ross"/>
        <s v="Cooley, Diaz and Woodard"/>
        <s v="Taylor-Hill"/>
        <s v="Nelson-Byrd"/>
        <s v="Adams-Parker"/>
        <s v="Soto-Wilson"/>
        <s v="Anderson-Baldwin"/>
        <s v="Miller-Martinez"/>
        <s v="Soto Inc"/>
        <s v="Stone Inc"/>
        <s v="Martinez, Jackson and Aguilar"/>
        <s v="Palmer LLC"/>
        <s v="Guerrero LLC"/>
        <s v="Woodard PLC"/>
        <s v="Lawrence, Ware and Cox"/>
        <s v="Gonzalez, Frank and Buckley"/>
        <s v="Ford-Matthews"/>
        <s v="Torres, Mendoza and Hoffman"/>
        <s v="Thompson, Scott and Grimes"/>
        <s v="Turner, Robinson and Richardson"/>
        <s v="Orr LLC"/>
        <s v="Wong, Hicks and Hood"/>
        <s v="Osborn, Taylor and Hoover"/>
        <s v="Davis-Edwards"/>
        <s v="Thomas-Logan"/>
        <s v="Hampton Group"/>
        <s v="Harris Ltd"/>
        <s v="Nguyen, Owens and Rivera"/>
        <s v="Wilson-Smith"/>
        <s v="Garcia, Wilson and Skinner"/>
        <s v="Anderson, Nichols and Morgan"/>
        <s v="Cantrell, Young and Smith"/>
        <s v="Foster, White and Jones"/>
        <s v="Martin, Jenkins and Thompson"/>
        <s v="Reed-Guzman"/>
        <s v="Carroll LLC"/>
        <s v="Warner-Hunter"/>
        <s v="Moore, Watson and Kennedy"/>
        <s v="Reed LLC"/>
        <s v="Bowman and Sons"/>
        <s v="Gibson PLC"/>
        <s v="Beasley, Davis and Johnson"/>
        <s v="Barker, Williams and Webb"/>
        <s v="Nelson-King"/>
        <s v="Matthews, Powers and Vega"/>
        <s v="Buchanan-Richards"/>
        <s v="Sherman Group"/>
        <s v="Morgan-Figueroa"/>
        <s v="Washington, Medina and Ingram"/>
        <s v="Reid Group"/>
        <s v="Haynes Group"/>
        <s v="Mckay Group"/>
        <s v="Moreno-Poole"/>
        <s v="Gonzalez, Brown and Bryan"/>
        <s v="Ward, Barnes and Jackson"/>
        <s v="Foster, Underwood and Maldonado"/>
        <s v="Davis-Brooks"/>
        <s v="Hudson, Haynes and Parker"/>
        <s v="Brooks-Richardson"/>
        <s v="Adams, Reynolds and James"/>
        <s v="Powell and Sons"/>
        <s v="Harrison-Cook"/>
        <s v="Nichols, Serrano and Figueroa"/>
        <s v="Ellis, Lucas and Patel"/>
        <s v="Martinez-Jordan"/>
        <s v="Mcclain-Hanna"/>
        <s v="Morgan PLC"/>
        <s v="Young-Hamilton"/>
        <s v="Jordan PLC"/>
        <s v="Lopez-Kelly"/>
        <s v="Sharp, Chang and Greene"/>
        <s v="Rose, Vazquez and Jones"/>
        <s v="Pham Inc"/>
        <s v="Salinas, Tucker and Pena"/>
        <s v="Eaton, Anderson and Holmes"/>
        <s v="Jenkins-Douglas"/>
        <s v="Anderson-Harris"/>
        <s v="Hill-Hickman"/>
        <s v="Griffin PLC"/>
        <s v="Acosta-Adkins"/>
        <s v="Richardson, Miles and Reynolds"/>
        <s v="Delgado Ltd"/>
        <s v="Garcia Group"/>
        <s v="Ball, Price and Garcia"/>
        <s v="Wright, Thomas and Butler"/>
        <s v="Evans, Allen and Roberts"/>
        <s v="Gaines and Sons"/>
        <s v="Nelson and Sons"/>
        <s v="Mclaughlin-Thompson"/>
        <s v="Molina LLC"/>
        <s v="Salazar, Jimenez and Calhoun"/>
        <s v="Guzman, Mcintyre and Carter"/>
        <s v="Burton-Gonzalez"/>
        <s v="French-Brown"/>
        <s v="Matthews and Sons"/>
        <s v="Farley-Pearson"/>
        <s v="Monroe, Crosby and Salas"/>
        <s v="Valenzuela-Sanchez"/>
        <s v="Hardy-Smith"/>
        <s v="Moss Group"/>
        <s v="Hammond-Mclean"/>
        <s v="Johns-Fuller"/>
        <s v="Marks-Simmons"/>
        <s v="Michael-Aguirre"/>
        <s v="Newman, Howard and Gilmore"/>
        <s v="Kelly, Roth and Stewart"/>
        <s v="Steele, Perez and Gutierrez"/>
        <s v="Callahan Inc"/>
        <s v="Price, Roman and Wallace"/>
        <s v="Strickland-Jordan"/>
        <s v="Richards-Holt"/>
        <s v="Jennings, Rodriguez and Morgan"/>
        <s v="Buchanan-Wilson"/>
        <s v="King-Hanson"/>
        <s v="Delgado, Gomez and Evans"/>
        <s v="Rhodes-Harper"/>
        <s v="Ibarra, Johnson and Bond"/>
        <s v="Bryan Inc"/>
        <s v="Phillips Ltd"/>
        <s v="Lloyd, Morgan and Smith"/>
        <s v="Lane, Johnson and Jacobs"/>
        <s v="Ibarra, Johns and Briggs"/>
        <s v="Morgan-Peters"/>
        <s v="Smith, Lawrence and Harris"/>
        <s v="Mccarthy Ltd"/>
        <s v="Gutierrez-Larsen"/>
        <s v="Holder Inc"/>
        <s v="Holmes and Sons"/>
        <s v="Kelly-Farley"/>
        <s v="Day, Alvarez and Abbott"/>
        <s v="Nichols, Bowen and Baker"/>
        <s v="Jones-Jones"/>
        <s v="Becker Group"/>
        <s v="Thompson, Hunt and Davis"/>
        <s v="Barker PLC"/>
        <s v="Gardner, Brown and Graham"/>
        <s v="Flores, Kim and Williams"/>
        <s v="Fuller PLC"/>
        <s v="Perry-Thomas"/>
        <s v="Ross, Williams and Sweeney"/>
        <s v="Sawyer, West and Taylor"/>
        <s v="Jennings-Freeman"/>
        <s v="Fritz LLC"/>
        <s v="Brewer-Chapman"/>
        <s v="Rangel, Shepherd and Baker"/>
        <s v="Durham Inc"/>
        <s v="Weaver-Daniel"/>
        <s v="Brown-Weber"/>
        <s v="Lewis Ltd"/>
        <s v="Harris, Vaughn and Hill"/>
        <s v="Stevens LLC"/>
        <s v="Johnson-Martinez"/>
        <s v="Wolfe PLC"/>
        <s v="Valdez-Simpson"/>
        <s v="James Group"/>
        <s v="Miller, Kelly and Potter"/>
        <s v="Bird-Daniels"/>
        <s v="Huber Inc"/>
        <s v="Nelson-Martin"/>
        <s v="Schmitt, Odom and Cole"/>
        <s v="Perry, Kim and Jones"/>
        <s v="Davis, Reid and Roberts"/>
        <s v="Johnson, Terry and Cruz"/>
        <s v="Barrett, Russell and Thomas"/>
        <s v="Reynolds, Higgins and Diaz"/>
        <s v="Rodriguez, Stark and Howell"/>
        <s v="Wright, Peterson and Diaz"/>
        <s v="Williams, Kim and Moore"/>
        <s v="Wood, Rodriguez and Hart"/>
        <s v="Mclaughlin-Patterson"/>
        <s v="Howard-Davis"/>
        <s v="Pennington-Castillo"/>
        <s v="Haas, Gould and Villanueva"/>
        <s v="Nunez LLC"/>
        <s v="Stewart, Baker and Jackson"/>
        <s v="Pitts, Peters and Hudson"/>
        <s v="Miller-Owens"/>
        <s v="Henry, Villa and Rice"/>
        <s v="Green and Sons"/>
        <s v="Callahan, Mahoney and Gardner"/>
        <s v="Thomas, Bernard and Wilson"/>
        <s v="Watson Ltd"/>
        <s v="Chung-Anderson"/>
        <s v="Green, Lewis and Orr"/>
        <s v="Henry, Smith and Odonnell"/>
        <s v="Walker-Stark"/>
        <s v="Reyes, Bell and Dunn"/>
        <s v="King and Sons"/>
        <s v="Hines-Edwards"/>
        <s v="Moore-Gentry"/>
        <s v="Quinn and Sons"/>
        <s v="Harrington-Perkins"/>
        <s v="Morrison-Harris"/>
        <s v="Thompson-Stephens"/>
        <s v="Tran-Nelson"/>
        <s v="Rose Group"/>
        <s v="Jackson-Smith"/>
        <s v="Simpson-Kelley"/>
        <s v="Boyd-Roberts"/>
        <s v="Curry, Rodriguez and Hunt"/>
        <s v="Porter Inc"/>
        <s v="Young PLC"/>
        <s v="Anderson, Leblanc and Smith"/>
        <s v="Jenkins PLC"/>
        <s v="Cruz, Mcclain and Hernandez"/>
        <s v="Frye Ltd"/>
        <s v="Wade and Sons"/>
        <s v="Taylor, Hill and Taylor"/>
        <s v="Allen, Combs and Wilson"/>
        <s v="Clark, Murphy and Mcdonald"/>
        <s v="Savage, Huffman and Smith"/>
        <s v="Fox, Lee and Brown"/>
        <s v="Gray Group"/>
        <s v="Dickerson-Atkinson"/>
        <s v="Salazar PLC"/>
        <s v="Mendoza Ltd"/>
        <s v="Thomas Ltd"/>
        <s v="Martin-Wilson"/>
        <s v="Vincent-Lara"/>
        <s v="Joseph-Miller"/>
        <s v="Alvarez, Hammond and Chang"/>
        <s v="Jones-Alvarado"/>
        <s v="Wilson, Wood and Lopez"/>
        <s v="Shaw-Santos"/>
        <s v="Bennett-Peterson"/>
        <s v="Mason-Williams"/>
        <s v="Reynolds-Long"/>
        <s v="Vasquez, Townsend and Bennett"/>
        <s v="Hernandez-Reynolds"/>
        <s v="Herrera, Navarro and Davis"/>
        <s v="Dillon, Williams and Best"/>
        <s v="Weaver, Ryan and Copeland"/>
        <s v="Gibson LLC"/>
        <s v="Lee-Wong"/>
        <s v="Salazar Group"/>
        <s v="Galloway LLC"/>
        <s v="Webb Inc"/>
        <s v="Johnson-Mccann"/>
        <s v="Nelson-Watson"/>
        <s v="Martinez, Thomas and Thomas"/>
        <s v="Jones, Walker and Golden"/>
        <s v="Boyer-Evans"/>
        <s v="Neal, Moore and Wilson"/>
        <s v="Grant, Beck and Spencer"/>
        <s v="Martin, Rivera and Perez"/>
        <s v="Griffin, Reeves and Benjamin"/>
        <s v="Shaw, Kim and Berry"/>
        <s v="Horton, Silva and Johnson"/>
        <s v="Harmon, Wong and Hall"/>
        <s v="Sanchez LLC"/>
        <s v="Kim, Anderson and Jones"/>
        <s v="Stephens Ltd"/>
        <s v="Torres Group"/>
        <s v="James, Ferguson and Willis"/>
        <s v="Riddle, Singleton and Moore"/>
        <s v="Padilla Inc"/>
        <s v="Hernandez, Rivera and Goodwin"/>
        <s v="Rodriguez, Carter and Byrd"/>
        <s v="Perry PLC"/>
        <s v="Edwards-Henry"/>
        <s v="Salazar-Bonilla"/>
        <s v="Gonzales, Davis and Stewart"/>
        <s v="Grant, Lewis and Rosales"/>
        <s v="Rhodes-Glenn"/>
        <s v="Brown, English and Wall"/>
        <s v="Perez, Wilson and Collins"/>
        <s v="Williams, Harmon and Robinson"/>
        <s v="Medina, Ortiz and Thompson"/>
        <s v="Johnson, Dickerson and Marquez"/>
        <s v="Hodge, Hull and Miller"/>
        <s v="Lopez-Miller"/>
        <s v="Smith, Morris and James"/>
        <s v="Goodman-Brown"/>
        <s v="Taylor-Ramos"/>
        <s v="Bishop, Warren and Patterson"/>
        <s v="Harris, Johnson and Turner"/>
        <s v="Hampton, Allison and Owens"/>
        <s v="Mckenzie-Gonzales"/>
        <s v="Valenzuela PLC"/>
        <s v="Green-Moran"/>
        <s v="Watts-Andersen"/>
        <s v="Rice, Miller and Stewart"/>
        <s v="Houston Inc"/>
        <s v="Morris, Williams and Holder"/>
        <s v="Carlson-Mooney"/>
        <s v="Fitzgerald, Smith and Thomas"/>
        <s v="Mcpherson, Kim and Smith"/>
        <s v="Chavez, Martin and Solomon"/>
        <s v="Mercer, Espinoza and Martin"/>
        <s v="Campbell, Reeves and Smith"/>
        <s v="Rodriguez-Bell"/>
        <s v="Hall, Lynn and Williams"/>
        <s v="Marquez-Flowers"/>
        <s v="Jones, Martinez and Perez"/>
        <s v="Mcdowell, Bishop and Gibson"/>
        <s v="Alexander, Stevens and Williams"/>
        <s v="Mills, Ellison and Davis"/>
        <s v="Rich-Burns"/>
        <s v="Johnson, Bishop and Young"/>
        <s v="Buchanan-Simon"/>
        <s v="Murphy PLC"/>
        <s v="Randolph Ltd"/>
        <s v="Richards-Wells"/>
        <s v="May Group"/>
        <s v="Mcdaniel, Pace and Vance"/>
        <s v="Henry-Sexton"/>
        <s v="Young-Martinez"/>
        <s v="Carter-Mitchell"/>
        <s v="Patterson-Hughes"/>
        <s v="Kim-Lucas"/>
        <s v="Watson, Cooper and Sanders"/>
        <s v="Nolan-Garcia"/>
        <s v="Sanders-Myers"/>
        <s v="Simpson-Blair"/>
        <s v="Martinez, Ray and Bullock"/>
        <s v="Cox, Hanna and Fisher"/>
        <s v="Ward, Fields and Davis"/>
        <s v="Hunter, Cortez and Hill"/>
        <s v="Harris-Lopez"/>
        <s v="Jones, Long and Williams"/>
        <s v="Johnson, Matthews and Wu"/>
        <s v="Williams, Rodriguez and Wilson"/>
        <s v="Garcia, Murray and Figueroa"/>
        <s v="Morgan Ltd"/>
        <s v="Blanchard, Garcia and Long"/>
        <s v="Harrell-Hess"/>
        <s v="Owens, Jenkins and White"/>
        <s v="White, Dougherty and Spencer"/>
        <s v="Hamilton-Watts"/>
        <s v="Johns LLC"/>
        <s v="Jackson, Perez and Whitaker"/>
        <s v="Bush, Hanna and Henderson"/>
        <s v="Kidd, Jones and Gray"/>
        <s v="Reynolds, Barr and Martinez"/>
        <s v="Mccann, Morton and Huffman"/>
        <s v="Perez, Herrera and Osborn"/>
        <s v="Curtis-Lynch"/>
        <s v="Holland-Rogers"/>
        <s v="Jones, Peterson and Patel"/>
        <s v="Hernandez-Walsh"/>
        <s v="Davis-Chapman"/>
        <s v="Bowman Ltd"/>
        <s v="Combs, Martinez and Martinez"/>
        <s v="Nelson Inc"/>
        <s v="Bell, Williams and Sims"/>
        <s v="Munoz-Sullivan"/>
        <s v="Dalton PLC"/>
        <s v="Stephens, Williams and Hall"/>
        <s v="Gray, Dyer and Rice"/>
        <s v="Gonzalez Ltd"/>
        <s v="Wilson-Wolfe"/>
        <s v="Wilson Ltd"/>
        <s v="Oneill, Brown and Jackson"/>
        <s v="Castro, Brown and Stevens"/>
        <s v="Lee-Smith"/>
        <s v="Hawkins-Wilson"/>
        <s v="Paul and Sons"/>
        <s v="Joyce Ltd"/>
        <s v="Green, Hendrix and Lee"/>
        <s v="Robinson-Watkins"/>
        <s v="Boyle and Sons"/>
        <s v="Hall-Valenzuela"/>
        <s v="King-Sanchez"/>
        <s v="Mccullough, Miller and Gross"/>
        <s v="Becker-Harper"/>
        <s v="Alvarez-Pennington"/>
        <s v="Goodwin, Gonzalez and Gonzalez"/>
        <s v="Evans, Hughes and Smith"/>
        <s v="Vaughn-Willis"/>
        <s v="Hamilton-Garcia"/>
        <s v="Bell, Whitney and Alvarez"/>
        <s v="Castillo and Sons"/>
        <s v="Lang PLC"/>
        <s v="Dorsey LLC"/>
        <s v="Mejia Group"/>
        <s v="Pierce-Singh"/>
        <s v="Mullen-Carey"/>
        <s v="Chavez-Patterson"/>
        <s v="Potter-Nelson"/>
        <s v="Mills-Perez"/>
        <s v="Wood, Waller and Bowen"/>
        <s v="Payne, Cisneros and Smith"/>
        <s v="Myers Group"/>
        <s v="Lopez, Andrade and Romero"/>
        <s v="Cooper-Gonzalez"/>
        <s v="Hall Ltd"/>
        <s v="Spencer Inc"/>
        <s v="Black-Barber"/>
        <s v="Morrison, Gordon and Fisher"/>
        <s v="Yoder, White and Harris"/>
        <s v="Wilson and Sons"/>
        <s v="Taylor-Goodwin"/>
        <s v="Callahan-White"/>
        <s v="Perez-Jones"/>
        <s v="Hughes, Brown and Brown"/>
        <s v="Price, Mccann and Johnson"/>
        <s v="Ayala and Sons"/>
        <s v="Mason and Sons"/>
        <s v="Page, Maxwell and White"/>
        <s v="Smith, Holland and James"/>
        <s v="Wood Ltd"/>
        <s v="Taylor-Boyd"/>
        <s v="Cummings, Scott and Henry"/>
        <s v="Turner Ltd"/>
        <s v="Anderson-Becker"/>
        <s v="Montoya-Williams"/>
        <s v="Shea Ltd"/>
        <s v="Griffin-Erickson"/>
        <s v="Archer, Dixon and Andrade"/>
        <s v="Allen-Rodriguez"/>
        <s v="Martin-Riddle"/>
        <s v="Anderson, Edwards and Nicholson"/>
        <s v="Vaughan, Wheeler and Garcia"/>
        <s v="Pittman-Thompson"/>
        <s v="Hamilton, Wilson and Curtis"/>
        <s v="Leon PLC"/>
        <s v="Carlson Ltd"/>
        <s v="Campbell-Obrien"/>
        <s v="Ingram-Hogan"/>
        <s v="Turner, Miranda and Schaefer"/>
        <s v="Mathis, Davenport and Jones"/>
        <s v="Rivera, Burns and Bradley"/>
        <s v="Cruz-Golden"/>
        <s v="Houston LLC"/>
        <s v="Richardson LLC"/>
        <s v="Melendez-Ellis"/>
        <s v="Bradley-Matthews"/>
        <s v="Lee, Kelley and Williams"/>
        <s v="Dillon-Hughes"/>
        <s v="Murphy, Jenkins and Sweeney"/>
        <s v="Abbott Group"/>
        <s v="Alvarado, Strickland and Rivera"/>
        <s v="Stephens, Silva and Nunez"/>
        <s v="Alvarado Ltd"/>
        <s v="Sanford Inc"/>
        <s v="Meyer LLC"/>
        <s v="Perry-Trujillo"/>
        <s v="Rivera, Mueller and Walker"/>
        <s v="Hanson LLC"/>
        <s v="Hendricks Inc"/>
        <s v="Chapman PLC"/>
        <s v="Hoffman Group"/>
        <s v="Walker, Mora and Bell"/>
        <s v="Mccoy LLC"/>
        <s v="Lucas-Jackson"/>
        <s v="Frye, Lam and Sanchez"/>
        <s v="Cruz, Marsh and Brooks"/>
        <s v="Love-Gardner"/>
        <s v="Hunter, Reese and Blair"/>
        <s v="Castillo PLC"/>
        <s v="Campbell-Stephenson"/>
        <s v="Kramer-Morgan"/>
        <s v="Erickson Ltd"/>
        <s v="Mitchell PLC"/>
        <s v="Kline, Fischer and Robinson"/>
        <s v="Hamilton-Zamora"/>
        <s v="Hogan Group"/>
        <s v="Simon-Lopez"/>
        <s v="Miller-Keller"/>
        <s v="Spencer-Martinez"/>
        <s v="Andrews, Myers and Fuller"/>
        <s v="King-Chavez"/>
        <s v="Rivera-Smith"/>
        <s v="Williams, Bush and Walker"/>
        <s v="Booker, Turner and Stewart"/>
        <s v="Garcia, Copeland and Gonzales"/>
        <s v="White-Dixon"/>
        <s v="Espinoza Inc"/>
        <s v="Marks, Mccullough and Kane"/>
        <s v="West-Fisher"/>
        <s v="Farrell, Blair and Gonzalez"/>
        <s v="Roberts-Beltran"/>
        <s v="White, Bradley and Gonzales"/>
        <s v="Phillips PLC"/>
        <s v="Ross, Mendez and Kelly"/>
        <s v="Mcbride-Nguyen"/>
        <s v="Martin, Morales and Silva"/>
        <s v="Grant and Sons"/>
        <s v="Mendoza LLC"/>
        <s v="Brewer-Smith"/>
        <s v="Williams-Mendoza"/>
        <s v="Nelson-Guerra"/>
        <s v="Mercado, Faulkner and Vang"/>
        <s v="Hayes-Sanders"/>
        <s v="Watson, Scott and Gonzalez"/>
        <s v="Beasley PLC"/>
        <s v="Parker-Davis"/>
        <s v="Mosley PLC"/>
        <s v="Graham, Mcknight and Morgan"/>
        <s v="Ward-Potter"/>
        <s v="Harmon, Martin and Mendez"/>
        <s v="Ruiz LLC"/>
        <s v="Walter-Smith"/>
        <s v="Jenkins-Wright"/>
        <s v="Beasley-Anderson"/>
        <s v="Lewis-Martinez"/>
        <s v="Woodward, Smith and Clark"/>
        <s v="Arias PLC"/>
        <s v="Smith-Reynolds"/>
        <s v="Burke-Clements"/>
        <s v="Bryan, Bradshaw and Humphrey"/>
        <s v="Andersen, Osborne and Miller"/>
        <s v="Graves-Wilson"/>
        <s v="Henry-Moore"/>
        <s v="Weber-Chavez"/>
        <s v="Prince, Smith and Schwartz"/>
        <s v="Wright Ltd"/>
        <s v="Young, Torres and Ware"/>
        <s v="Mathis, Lewis and Griffin"/>
        <s v="Daniels-Powell"/>
        <s v="Evans, Kaufman and Brooks"/>
        <s v="Ross-Thompson"/>
        <s v="Fox-Morrison"/>
        <s v="Thomas, Thomas and Schultz"/>
        <s v="Peterson-Berry"/>
        <s v="Mcneil Inc"/>
        <s v="Gonzalez-Duncan"/>
        <s v="Sanders Group"/>
        <s v="Wilson, Waller and Case"/>
        <s v="Miller-Mcgee"/>
        <s v="Wilkins, Perez and Dominguez"/>
        <s v="Delgado, Villanueva and Cunningham"/>
        <s v="Ramirez, Rodriguez and Griffin"/>
        <s v="Wallace, Orozco and Rich"/>
        <s v="Hunt, Olson and Vazquez"/>
        <s v="Tate, Costa and Thomas"/>
        <s v="Rhodes-Bartlett"/>
        <s v="Williams-Lowery"/>
        <s v="Simpson, Armstrong and Hall"/>
        <s v="Gonzales, Williams and Evans"/>
        <s v="Hatfield PLC"/>
        <s v="Johnson, Rubio and Davis"/>
        <s v="Duncan PLC"/>
        <s v="Long-Taylor"/>
        <s v="Wang-Green"/>
        <s v="English-Boone"/>
        <s v="Buck Group"/>
        <s v="Blankenship Group"/>
        <s v="Ho-Hess"/>
        <s v="Garcia, Cobb and Davis"/>
        <s v="Olson-Brown"/>
        <s v="Schmitt, Knight and Kennedy"/>
        <s v="Mendoza PLC"/>
        <s v="Davenport, Lowe and Hutchinson"/>
        <s v="Deleon, Miller and Mcdaniel"/>
        <s v="Clark-Walker"/>
        <s v="Espinoza, Garcia and Gill"/>
        <s v="Andrews and Sons"/>
        <s v="Moon, Warner and Monroe"/>
        <s v="Brown-Jackson"/>
        <s v="Adams-Bernard"/>
        <s v="Moore, Richardson and Huffman"/>
        <s v="Adams, Duncan and Chavez"/>
        <s v="Wright-Barr"/>
        <s v="Ramos-Fields"/>
        <s v="Whitney-Thomas"/>
        <s v="Anderson-Johnson"/>
        <s v="Medina-Olson"/>
        <s v="Wheeler-Thompson"/>
        <s v="Hatfield Group"/>
        <s v="Curtis Group"/>
        <s v="Valencia, Mann and Coleman"/>
        <s v="Richardson-Jacobs"/>
        <s v="Boyd-Newton"/>
        <s v="Hubbard-Mckee"/>
        <s v="Morgan-Stokes"/>
        <s v="Welch, Cole and Cabrera"/>
        <s v="Williams, Hardy and Ellis"/>
        <s v="Sullivan, Nelson and Jenkins"/>
        <s v="Schmidt Inc"/>
        <s v="Thompson-Ochoa"/>
        <s v="Carter PLC"/>
        <s v="Lutz, Dyer and Hatfield"/>
        <s v="Ramirez, Alexander and Nelson"/>
        <s v="Ward-Flores"/>
        <s v="Bishop, Luna and Medina"/>
        <s v="Bond-Harrison"/>
        <s v="Craig, Ross and Williams"/>
        <s v="Novak Group"/>
        <s v="Smith-Garcia"/>
        <s v="Phillips, Long and Lawson"/>
        <s v="Phelps PLC"/>
        <s v="Palmer-Schwartz"/>
        <s v="Wright LLC"/>
        <s v="Mcdonald PLC"/>
        <s v="Morris, Chambers and Ryan"/>
        <s v="Harrison Inc"/>
        <s v="Lozano-Johnson"/>
        <s v="Brown, Porter and Vazquez"/>
        <s v="Ramirez-Castillo"/>
        <s v="Pratt, Armstrong and Gross"/>
        <s v="Nichols, Thompson and Clark"/>
        <s v="Warren-Ortiz"/>
        <s v="Mcgrath, Rhodes and Rose"/>
        <s v="Gillespie-Nelson"/>
        <s v="Martin, Pierce and Rodriguez"/>
        <s v="Wheeler, Webb and Johnston"/>
        <s v="Smith-Perez"/>
        <s v="Patel, Butler and Wyatt"/>
        <s v="Schneider-Green"/>
        <s v="Burton LLC"/>
        <s v="Howell, Barnett and Walls"/>
        <s v="Allen, Medina and Weeks"/>
        <s v="Callahan-Conner"/>
        <s v="Benitez-Miller"/>
        <s v="Nguyen, Horne and Francis"/>
        <s v="Randall-Johnson"/>
        <s v="Roman-Dickerson"/>
        <s v="Herrera, Ward and Davidson"/>
        <s v="Stewart, Shaffer and Evans"/>
        <s v="Thomas, Miller and Gomez"/>
        <s v="Baker-Parsons"/>
        <s v="Nichols LLC"/>
        <s v="Shields, Hendrix and Davis"/>
        <s v="Long LLC"/>
        <s v="Collins-Thompson"/>
        <s v="Nielsen-Green"/>
        <s v="Reilly LLC"/>
        <s v="Nguyen-Thompson"/>
        <s v="Leon-Gonzalez"/>
        <s v="Mullins PLC"/>
        <s v="Baird, Newton and Morrison"/>
        <s v="Carson-Shepard"/>
        <s v="Robbins-Gibbs"/>
        <s v="Walls, Moore and Ali"/>
        <s v="Sanchez-Medina"/>
        <s v="White, Guerrero and Mccall"/>
        <s v="Adkins, Massey and Robinson"/>
        <s v="Miller, Smith and Clark"/>
        <s v="Graham-Flowers"/>
        <s v="Martin, Garcia and Bowman"/>
        <s v="Tran, Riley and Alvarez"/>
        <s v="Ferguson-Gilbert"/>
        <s v="Smith, Hayes and Randolph"/>
        <s v="James-Braun"/>
        <s v="Terry-Peters"/>
        <s v="Ingram, Parker and Lewis"/>
        <s v="Mitchell-Hall"/>
        <s v="Nichols-Webb"/>
        <s v="Parker, Jones and Casey"/>
        <s v="Gordon, Gonzalez and Brown"/>
        <s v="Graham PLC"/>
        <s v="Mosley, Jones and Thompson"/>
        <s v="Wolf, Long and Nichols"/>
        <s v="Davis-Gibson"/>
        <s v="Garcia-Davis"/>
        <s v="Taylor, Sullivan and Mcintyre"/>
        <s v="Ruiz and Sons"/>
        <s v="Green, Scott and Bates"/>
        <s v="Williams-Hamilton"/>
        <s v="Wall-Stewart"/>
        <s v="Garcia, Brooks and Smith"/>
        <s v="Gordon, Richardson and Knox"/>
        <s v="Gray-Lawson"/>
        <s v="Wagner, Castaneda and Martin"/>
        <s v="Sawyer, Washington and Manning"/>
        <s v="Parker-Hernandez"/>
        <s v="Gilbert, Oliver and Cole"/>
        <s v="Owens PLC"/>
        <s v="Ryan-Santiago"/>
        <s v="Miller-Walsh"/>
        <s v="Robinson-Fox"/>
        <s v="Cole, Hoffman and Fowler"/>
        <s v="Reyes-Berry"/>
        <s v="Green-Moore"/>
        <s v="Bullock LLC"/>
        <s v="Blanchard, Williams and Wood"/>
        <s v="Smith, Perkins and Nelson"/>
        <s v="Miller, Smith and Reed"/>
        <s v="Solis-Carter"/>
        <s v="Boyer-Harris"/>
        <s v="Parker, Lewis and Reed"/>
        <s v="Mann-Thompson"/>
        <s v="Johnson-Sanford"/>
        <s v="Schultz and Sons"/>
        <s v="Richmond-Grant"/>
        <s v="Hendrix-Boyd"/>
        <s v="Allen, James and Ward"/>
        <s v="Graham, Goodman and Sampson"/>
        <s v="Richardson, White and Thomas"/>
        <s v="Burke-Adams"/>
        <s v="Stafford PLC"/>
        <s v="Lambert, Long and Santiago"/>
        <s v="Weaver, Kelley and Shah"/>
        <s v="Shah, Rivera and Schaefer"/>
        <s v="Lee LLC"/>
        <s v="Henderson-Lewis"/>
        <s v="Mclaughlin-Clark"/>
        <s v="Leach-Hinton"/>
        <s v="Lindsey Ltd"/>
        <s v="Morrison, Owens and Anderson"/>
        <s v="Edwards, Hernandez and Hernandez"/>
        <s v="Miller-King"/>
        <s v="Watson Group"/>
        <s v="Davis, Miller and Walker"/>
        <s v="Davis-Adkins"/>
        <s v="Aguilar, Hall and Gibson"/>
        <s v="Evans and Sons"/>
        <s v="Clark, Ochoa and Gomez"/>
        <s v="Good Ltd"/>
        <s v="Young, Gibson and Lewis"/>
        <s v="Lee, White and Miller"/>
        <s v="Mccarthy, Martin and Decker"/>
        <s v="Gutierrez, Everett and Arnold"/>
        <s v="Logan, Jones and Saunders"/>
        <s v="Green-Brown"/>
        <s v="Li-Kelly"/>
        <s v="Macdonald PLC"/>
        <s v="Roberts Ltd"/>
        <s v="Rogers-Thomas"/>
        <s v="Reed, Reyes and Edwards"/>
        <s v="Trevino, Morgan and Bell"/>
        <s v="Horne, Anderson and Gallegos"/>
        <s v="Dixon-Callahan"/>
        <s v="Johnson, Reyes and Brown"/>
        <s v="Montoya Ltd"/>
        <s v="Johnson-Neal"/>
        <s v="Reynolds-Walker"/>
        <s v="Lindsey Inc"/>
        <s v="Camacho LLC"/>
        <s v="Gonzales and Sons"/>
        <s v="Cline, Ortiz and West"/>
        <s v="Harris, Maxwell and Hernandez"/>
        <s v="Knight-Cruz"/>
        <s v="Martin-Montgomery"/>
        <s v="Hoffman Ltd"/>
        <s v="Swanson, Valdez and Shannon"/>
        <s v="Lawrence LLC"/>
        <s v="Obrien Group"/>
        <s v="Lopez, Walker and Brooks"/>
        <s v="Mendez, Cooper and Moss"/>
        <s v="Moore-Bailey"/>
        <s v="Ward Inc"/>
        <s v="Walker-Baker"/>
        <s v="Morrison Inc"/>
        <s v="Taylor, Walker and Bernard"/>
        <s v="Vazquez-Ruiz"/>
        <s v="Murphy, Douglas and Murray"/>
        <s v="Richards PLC"/>
        <s v="Ross-White"/>
        <s v="Hill, Kim and Bowman"/>
        <s v="Horn, Barker and Hensley"/>
        <s v="Freeman and Sons"/>
        <s v="Scott-Kemp"/>
        <s v="Thompson, Perez and Gardner"/>
        <s v="Maxwell, Meadows and Kennedy"/>
        <s v="Bennett, Rasmussen and Welch"/>
        <s v="Perkins-Bell"/>
        <s v="Reed, Powers and Lyons"/>
        <s v="Buchanan and Sons"/>
        <s v="Chang, Walls and Peterson"/>
        <s v="Juarez, Johnson and Taylor"/>
        <s v="Herrera-Mclaughlin"/>
        <s v="Flores, Cooley and Turner"/>
        <s v="Lynch Ltd"/>
        <s v="Perez, Newman and Sandoval"/>
        <s v="Brown-Fields"/>
        <s v="Jenkins, Murphy and Stark"/>
        <s v="Lindsey LLC"/>
        <s v="Collins, Phillips and Green"/>
        <s v="Chung, Hall and Reed"/>
        <s v="Mooney Ltd"/>
        <s v="Tyler, Lamb and Porter"/>
        <s v="Odonnell, Poole and Morales"/>
        <s v="Perkins Inc"/>
        <s v="Johnson, Williams and Moore"/>
        <s v="Phillips Group"/>
        <s v="Williams-Ray"/>
        <s v="Randall, Rice and Johns"/>
        <s v="Schmidt, Diaz and Burgess"/>
        <s v="Kirk-Willis"/>
        <s v="Salinas LLC"/>
        <s v="Harris PLC"/>
        <s v="Goodman Ltd"/>
        <s v="Mcintosh, Evans and Martin"/>
        <s v="Becker, Melton and Odom"/>
        <s v="Martin-Dunn"/>
        <s v="Hoffman, Taylor and Williams"/>
        <s v="Stein and Sons"/>
        <s v="Murray LLC"/>
        <s v="Kirby-Stewart"/>
        <s v="Green, Hayes and Ferguson"/>
        <s v="Howard-Casey"/>
        <s v="Glover, Edwards and Marquez"/>
        <s v="Baker-Klein"/>
        <s v="Jensen-Riggs"/>
        <s v="Anderson-Gutierrez"/>
        <s v="Payne Ltd"/>
        <s v="Martinez, Maldonado and Carter"/>
        <s v="Holder-Hendrix"/>
        <s v="Flores-Flynn"/>
        <s v="Mcdowell Inc"/>
        <s v="Andrews, Acosta and Carpenter"/>
        <s v="Martin, Nash and Rose"/>
        <s v="Jones-Moyer"/>
        <s v="Sweeney, Watts and Nelson"/>
        <s v="Nolan, Montgomery and Rogers"/>
        <s v="Harvey, Carter and Greene"/>
        <s v="Wilson-Allen"/>
        <s v="Meyer, Diaz and Evans"/>
        <s v="Steele, Burns and Ellison"/>
        <s v="Wilkinson Ltd"/>
        <s v="Sellers, Young and Mitchell"/>
        <s v="Brock-Wong"/>
        <s v="Hogan, Miller and Walls"/>
        <s v="Myers-Hall"/>
        <s v="Orozco, Jensen and Dennis"/>
        <s v="Avila Ltd"/>
        <s v="Conway-Carey"/>
        <s v="Baker-Tucker"/>
        <s v="Logan, Martin and Harvey"/>
        <s v="Lopez, Miller and Shea"/>
        <s v="Scott, Medina and Rivera"/>
        <s v="Alexander PLC"/>
        <s v="Romero, Pierce and Shields"/>
        <s v="Payne, Glover and Hughes"/>
        <s v="Wood-Olsen"/>
        <s v="Mosley-Jenkins"/>
        <s v="Blair Ltd"/>
        <s v="Torres, Moreno and Bennett"/>
        <s v="Holland Group"/>
        <s v="Mccarty, Pratt and Jones"/>
        <s v="Wilson, Mccall and King"/>
        <s v="Ross and Sons"/>
        <s v="Potts-Kerr"/>
        <s v="Clark-Taylor"/>
        <s v="Foster, Dunn and Miller"/>
        <s v="Richards, Rodriguez and Cox"/>
        <s v="Mcintyre Ltd"/>
        <s v="Perry-Davenport"/>
        <s v="Lara and Sons"/>
        <s v="Mcguire-Baker"/>
        <s v="Morrison and Sons"/>
        <s v="Downs-Dunn"/>
        <s v="Lee-Stevenson"/>
        <s v="Martinez, Ramirez and Griffith"/>
        <s v="Pierce and Sons"/>
        <s v="Haney LLC"/>
        <s v="Hayes-Lucas"/>
        <s v="Brown-Williams"/>
        <s v="Hatfield, Lopez and Ray"/>
        <s v="Davenport PLC"/>
        <s v="Alvarez, Roberts and Jackson"/>
        <s v="Butler-Mendoza"/>
        <s v="Branch, Patterson and Payne"/>
        <s v="Smith-Watts"/>
        <s v="Schmitt, Brown and Mullen"/>
        <s v="Bond Inc"/>
        <s v="Miller-Cowan"/>
        <s v="Green-Booth"/>
        <s v="Burch and Sons"/>
        <s v="Chen-Hicks"/>
        <s v="Collins, Douglas and Porter"/>
        <s v="Preston and Sons"/>
        <s v="Davis-Kelly"/>
        <s v="Silva-Richards"/>
        <s v="Romero, Ortiz and Warner"/>
        <s v="Graves-Dominguez"/>
        <s v="Rowe-Clark"/>
        <s v="Fuller-Davis"/>
        <s v="Brown, Underwood and Ross"/>
        <s v="Wright, Pearson and Baker"/>
        <s v="Kim-Pacheco"/>
        <s v="Gomez-Sims"/>
        <s v="Simpson-Fox"/>
        <s v="Mendoza Inc"/>
        <s v="Joyce, Smith and Williams"/>
        <s v="Sutton, Roberts and Trujillo"/>
        <s v="Foster Ltd"/>
        <s v="Chandler Group"/>
        <s v="Acosta-Brown"/>
        <s v="Ryan Group"/>
        <s v="Mathis PLC"/>
        <s v="Duncan, Smith and Diaz"/>
        <s v="Chavez, Castillo and Cook"/>
        <s v="Peterson, Taylor and Velasquez"/>
        <s v="Bryant, Whitaker and Chung"/>
        <s v="Donaldson, Cohen and Martinez"/>
        <s v="Jenkins, Smith and Dennis"/>
        <s v="Horn Ltd"/>
        <s v="Terry-Brewer"/>
        <s v="Bryant-Guzman"/>
        <s v="Page, Allen and Mccarthy"/>
        <s v="Hays-Smith"/>
        <s v="Bridges-Love"/>
        <s v="Cox-Fisher"/>
        <s v="Kelly, Rogers and Davis"/>
        <s v="Hamilton, Jennings and Oliver"/>
        <s v="Castro, Williams and Lopez"/>
        <s v="Miranda, Maynard and Rowe"/>
        <s v="Green-Jensen"/>
        <s v="Villegas and Sons"/>
        <s v="Hernandez and Sons"/>
        <s v="Rivers, Knox and Bryant"/>
        <s v="Mays and Sons"/>
        <s v="Harrison-Wolfe"/>
        <s v="Armstrong-Mills"/>
        <s v="Garcia, Walker and Wallace"/>
        <s v="Reyes and Sons"/>
        <s v="Turner, Lindsey and Rodriguez"/>
        <s v="Hahn Group"/>
        <s v="Cantrell-Cowan"/>
        <s v="Pena, Meyer and Oneill"/>
        <s v="Rodriguez-Cabrera"/>
        <s v="Crawford-Smith"/>
        <s v="Ruiz-Hammond"/>
        <s v="Long, Hopkins and Garcia"/>
        <s v="Kent PLC"/>
        <s v="Hobbs Inc"/>
        <s v="Jacobs Ltd"/>
        <s v="Walker-Estrada"/>
        <s v="Hunter-Shepherd"/>
        <s v="Smith, Case and Miller"/>
        <s v="Robinson-Smith"/>
        <s v="Pope-Beck"/>
        <s v="Marsh, Sanchez and Jones"/>
        <s v="Gardner-Carter"/>
        <s v="Forbes, Sexton and Zavala"/>
        <s v="Reid, Ramsey and Manning"/>
        <s v="Rodriguez, Henderson and Flores"/>
        <s v="Collins, Watson and Grant"/>
        <s v="Ellis, Smith and Calhoun"/>
        <s v="Santana, Nielsen and Perkins"/>
        <s v="Mcdonald, Gibson and Hill"/>
        <s v="Hanna Inc"/>
        <s v="Sullivan, Stuart and Contreras"/>
        <s v="Myers-Cox"/>
        <s v="Guerrero-Alvarado"/>
        <s v="Mcdaniel LLC"/>
        <s v="Caldwell Inc"/>
        <s v="Richards Ltd"/>
        <s v="Day Group"/>
        <s v="Pruitt-Wilson"/>
        <s v="Cook, Walter and Williams"/>
        <s v="Golden-Santos"/>
        <s v="Zhang, Foster and Brown"/>
        <s v="Miller-Farley"/>
        <s v="West-Jenkins"/>
        <s v="Avila-Carroll"/>
        <s v="Schmidt-Meyer"/>
        <s v="Jenkins-Richards"/>
        <s v="Rivera and Sons"/>
        <s v="Dyer, Castillo and Palmer"/>
        <s v="Lam-Lin"/>
        <s v="Lawrence Group"/>
        <s v="Kelly-Hall"/>
        <s v="Lawrence PLC"/>
        <s v="Barnett, Martin and Smith"/>
        <s v="Lowe and Sons"/>
        <s v="Johnson, Andrade and Dickson"/>
        <s v="Rollins-Alexander"/>
        <s v="Duncan-Keith"/>
        <s v="Hall-Jennings"/>
        <s v="Soto LLC"/>
        <s v="Doyle-Wise"/>
        <s v="Shelton, Davis and Ray"/>
        <s v="Carter Group"/>
        <s v="Turner-Martinez"/>
        <s v="Hughes-Suarez"/>
        <s v="Wilson, Erickson and Duffy"/>
        <s v="French Group"/>
        <s v="Compton, Macias and Kelly"/>
        <s v="Kennedy-Torres"/>
        <s v="Koch-Williams"/>
        <s v="Benjamin, Alvarez and Mitchell"/>
        <s v="Carson Group"/>
        <s v="Black LLC"/>
        <s v="Hess-Yu"/>
        <s v="Sullivan, Owens and Rivers"/>
        <s v="Gibson, Brown and Contreras"/>
        <s v="Moore-Ruiz"/>
        <s v="Olson, Kim and Spencer"/>
        <s v="Rogers-Costa"/>
        <s v="Wagner, Mccormick and Collins"/>
        <s v="Burns, Vaughn and Hernandez"/>
        <s v="Vaughn Group"/>
        <s v="Smith-Brewer"/>
        <s v="Miller-Mack"/>
        <s v="Gross-Brown"/>
        <s v="French-Donaldson"/>
        <s v="Potter, Glover and Phillips"/>
        <s v="Ramos Ltd"/>
        <s v="Rojas-Cross"/>
        <s v="Thompson, Collins and Rogers"/>
        <s v="Tran-Clark"/>
        <s v="Jones, Hoover and Kennedy"/>
        <s v="Washington, Perez and Holden"/>
        <s v="Campos LLC"/>
        <s v="Ball-Gardner"/>
        <s v="Turner, Collins and Booker"/>
        <s v="Armstrong, Buchanan and Black"/>
        <s v="Fisher-Cowan"/>
        <s v="Brown, Lee and Ward"/>
        <s v="Klein, Johnson and Boyle"/>
        <s v="Moran PLC"/>
        <s v="Warner-Smith"/>
        <s v="Bright, Griffith and Thompson"/>
        <s v="Stanley-Deleon"/>
        <s v="Warren-Mcgee"/>
        <s v="Ford, Collins and Saunders"/>
        <s v="Edwards-Montgomery"/>
        <s v="Hodge-Ortega"/>
        <s v="Murray-Farmer"/>
        <s v="White-Bowman"/>
        <s v="Gardner-Stone"/>
        <s v="Lewis-Espinoza"/>
        <s v="Hart Group"/>
        <s v="Walton-Brown"/>
        <s v="Oconnor-Turner"/>
        <s v="Flynn, Hamilton and Bell"/>
        <s v="Hart-Singh"/>
        <s v="Moore-Kelly"/>
        <s v="Potter PLC"/>
        <s v="Quinn PLC"/>
        <s v="Miller-Cole"/>
        <s v="Boyd-Rivers"/>
        <s v="Hayes-Dunn"/>
        <s v="Shannon, Clayton and Jones"/>
        <s v="Evans-Lamb"/>
        <s v="Young, Christian and Henderson"/>
        <s v="Russell, Aguilar and Conway"/>
        <s v="George Ltd"/>
        <s v="Moore, Hawkins and Evans"/>
        <s v="Thomas, Tanner and Benton"/>
        <s v="Kelley, Young and Pruitt"/>
        <s v="Morris Ltd"/>
        <s v="Thompson, Cross and Brown"/>
        <s v="Brown, Anderson and Hicks"/>
        <s v="Mckinney LLC"/>
        <s v="Hicks-Gutierrez"/>
        <s v="Ramirez-Herrera"/>
        <s v="Reyes, Rich and Aguirre"/>
        <s v="Benson, Green and Thomas"/>
        <s v="Lang-Sandoval"/>
        <s v="Bell, Phillips and Parks"/>
        <s v="Hill-Chapman"/>
        <s v="Santos PLC"/>
        <s v="Franklin, Schwartz and Johnson"/>
        <s v="Cook, Ramirez and Taylor"/>
        <s v="Holland Inc"/>
        <s v="Smith-Fleming"/>
        <s v="Lopez-Norton"/>
        <s v="Haynes-Massey"/>
        <s v="Torres-James"/>
        <s v="Porter-Jones"/>
        <s v="Carey and Sons"/>
        <s v="Thomas-Powell"/>
        <s v="Knight, Patterson and Henry"/>
        <s v="Greene, Wright and Castillo"/>
        <s v="Murphy, Moon and Davis"/>
        <s v="Ward-Bean"/>
        <s v="Gordon-Snyder"/>
        <s v="Franklin LLC"/>
        <s v="Adams-Riggs"/>
        <s v="Jones, Kelley and Johnson"/>
        <s v="Cochran, Flores and Kent"/>
        <s v="Alvarado, Saunders and Miller"/>
        <s v="Cervantes-King"/>
        <s v="Marshall PLC"/>
        <s v="Wilson-Maxwell"/>
        <s v="Lowe Inc"/>
        <s v="Cox, Davila and Whitaker"/>
        <s v="Medina Ltd"/>
        <s v="Lopez, Patel and Moreno"/>
        <s v="Foley-Winters"/>
        <s v="Schneider-Wood"/>
        <s v="Crawford, Weaver and Boyle"/>
        <s v="Keith, Burke and Lambert"/>
        <s v="Clark, Thomas and Evans"/>
        <s v="Jackson-Jenkins"/>
        <s v="Trevino, Carson and Horton"/>
        <s v="Rosales PLC"/>
        <s v="Kelley, Walsh and Mitchell"/>
        <s v="Parker, Banks and Arnold"/>
        <s v="Hall, Wilson and Park"/>
        <s v="Arnold, Sanders and King"/>
        <s v="Snyder, Hansen and Willis"/>
        <s v="Wise Inc"/>
        <s v="Love-Cannon"/>
        <s v="Thomas, Espinoza and Ward"/>
        <s v="Morales-Hayes"/>
        <s v="Parker-Kim"/>
        <s v="Sandoval-Baldwin"/>
        <s v="Fritz Ltd"/>
        <s v="Benson-Marsh"/>
        <s v="Patrick, Foster and Blevins"/>
        <s v="Blake, Shepard and Stone"/>
        <s v="Hoffman, Hayes and Stephenson"/>
        <s v="Perez, Price and Hart"/>
        <s v="Kramer Group"/>
        <s v="Martinez-Graham"/>
        <s v="Miller, Ward and Cox"/>
        <s v="Morris-Mills"/>
        <s v="Graham-James"/>
        <s v="Jefferson and Sons"/>
        <s v="Stone and Sons"/>
        <s v="Arellano, Trujillo and Jacobs"/>
        <s v="Fuller-Donaldson"/>
        <s v="Harvey, Hill and Erickson"/>
        <s v="Schroeder-Lopez"/>
        <s v="Fisher, Wade and Williams"/>
        <s v="Evans, Ward and Barry"/>
        <s v="Pierce-Mitchell"/>
        <s v="Holloway, King and Lee"/>
        <s v="Glenn, Williams and Hernandez"/>
        <s v="Henderson PLC"/>
        <s v="Davis-Wright"/>
        <s v="Rhodes-Morales"/>
        <s v="Beard-Perry"/>
        <s v="Bennett, Weber and Bowman"/>
        <s v="Newton, Randolph and Brown"/>
        <s v="Patrick, Graham and Robinson"/>
        <s v="Cardenas-Howe"/>
        <s v="Smith, Marshall and Jennings"/>
        <s v="Hall, Robinson and Johnson"/>
        <s v="Maldonado-Hernandez"/>
        <s v="Hayes-Butler"/>
        <s v="Barnes-Lozano"/>
        <s v="Campbell, Wade and Stone"/>
        <s v="Richardson-Castro"/>
        <s v="Bradford Group"/>
        <s v="Cruz, Fuller and Herrera"/>
        <s v="Curtis-Mitchell"/>
        <s v="Guzman-Doyle"/>
        <s v="Cunningham, Evans and Cole"/>
        <s v="Roberts, Berry and Owens"/>
        <s v="Montes, Browning and Jacobs"/>
        <s v="Bryan and Sons"/>
        <s v="Brewer-Hernandez"/>
        <s v="Barber Group"/>
        <s v="Lewis-Allen"/>
        <s v="Romero, Davis and Scott"/>
        <s v="Gray, Mccormick and Snow"/>
        <s v="Lucas Inc"/>
        <s v="Guerra Group"/>
        <s v="Wolfe, Gibson and Herrera"/>
        <s v="Huffman LLC"/>
        <s v="Combs Inc"/>
        <s v="Jenkins-Duran"/>
        <s v="Thompson, Burton and Owen"/>
        <s v="Patterson-Ross"/>
        <s v="Green, Goodman and Skinner"/>
        <s v="Nichols, Payne and Boyle"/>
        <s v="Fox and Sons"/>
        <s v="Ward Ltd"/>
        <s v="Olson, Combs and West"/>
        <s v="Brooks and Sons"/>
        <s v="Tran, Robbins and Riddle"/>
        <s v="Brooks-Howe"/>
        <s v="Scott-Kirk"/>
        <s v="Foster, Shaw and Miller"/>
        <s v="Rice, Padilla and Crawford"/>
        <s v="Ramirez, Alexander and Dawson"/>
        <s v="Huynh Inc"/>
        <s v="Mason, Murphy and Ward"/>
        <s v="Pratt, Stephens and Graham"/>
        <s v="Miller-Davis"/>
        <s v="Bradley-Brown"/>
        <s v="Newman, Roberts and Reese"/>
        <s v="Snow, King and Garcia"/>
        <s v="Moreno-Sandoval"/>
        <s v="Serrano, Parker and Black"/>
        <s v="Bonilla and Sons"/>
        <s v="Lewis, Moody and Johnson"/>
        <s v="Wall, Park and Oconnell"/>
        <s v="Olsen, Wilkins and Acevedo"/>
        <s v="Ramsey, Mccullough and Levine"/>
        <s v="White, Shaw and Rivera"/>
        <s v="Gilbert, White and Brown"/>
        <s v="Blackwell, Liu and Lara"/>
        <s v="Thomas, Wilson and Jackson"/>
        <s v="Morales, Navarro and Stephens"/>
        <s v="Roberts-Martin"/>
        <s v="Patel-Carson"/>
        <s v="Lucas Group"/>
        <s v="Mccullough-Johnson"/>
        <s v="Berger LLC"/>
        <s v="Boone-Martin"/>
        <s v="Barrera, Jones and Hamilton"/>
        <s v="Ortiz-Green"/>
        <s v="Kennedy, Powell and Tyler"/>
        <s v="Campbell, Ramirez and Dixon"/>
        <s v="Newman-Hunt"/>
        <s v="Hines, Chambers and Hall"/>
        <s v="Gomez, Edwards and Costa"/>
        <s v="Dean Group"/>
        <s v="Fletcher-Meza"/>
        <s v="Watson PLC"/>
        <s v="Joseph, Avila and Moore"/>
        <s v="Munoz Ltd"/>
        <s v="Santos, Taylor and Torres"/>
        <s v="Hernandez-Harvey"/>
        <s v="Monroe-Mcdonald"/>
        <s v="Taylor, Johnson and Steele"/>
        <s v="Robinson-Mccarthy"/>
        <s v="Graham, Shannon and Turner"/>
        <s v="Williams, Bishop and Miles"/>
        <s v="Johnson-Allison"/>
        <s v="Sanders Ltd"/>
        <s v="Young-Thompson"/>
        <s v="Ryan LLC"/>
        <s v="Whitney Ltd"/>
        <s v="Schultz-Cooper"/>
        <s v="Garcia-Kelly"/>
        <s v="Preston-Little"/>
        <s v="Torres-Miller"/>
        <s v="Evans, Crane and Williams"/>
        <s v="Black, Hayes and Coleman"/>
        <s v="Walker, Lucas and Blankenship"/>
        <s v="Moore, Sullivan and Williams"/>
        <s v="Wilson, Wilson and Wheeler"/>
        <s v="Peterson-Hall"/>
        <s v="West, Jenkins and Bernard"/>
        <s v="Estrada-Steele"/>
        <s v="Monroe, Huff and Jackson"/>
        <s v="Robinson-Jordan"/>
        <s v="Matthews, Allen and Smith"/>
        <s v="Mckinney PLC"/>
        <s v="Pierce-Cooper"/>
        <s v="Zuniga, Benson and Parker"/>
        <s v="Wagner, Jones and Mckenzie"/>
        <s v="Gross Group"/>
        <s v="Garner-Reid"/>
        <s v="Lynch PLC"/>
        <s v="Moore-Foster"/>
        <s v="Barton PLC"/>
        <s v="Mason, Garrett and Garza"/>
        <s v="Terrell-Chapman"/>
        <s v="Harris, Knapp and Mcconnell"/>
        <s v="Arellano Group"/>
        <s v="Hughes-Andersen"/>
        <s v="Hicks-Baker"/>
        <s v="Newton Ltd"/>
        <s v="Lynch, Hoover and Horton"/>
        <s v="Hernandez-Noble"/>
        <s v="Rodgers, Reid and Sexton"/>
        <s v="Yang-Mcmahon"/>
        <s v="Padilla, Green and Gonzales"/>
        <s v="Sims, Smith and Reyes"/>
        <s v="Knox-Nelson"/>
        <s v="Lane, Meyer and Baker"/>
        <s v="Snyder LLC"/>
        <s v="Kennedy Group"/>
        <s v="Mills, Wheeler and Campbell"/>
        <s v="Brewer-Garza"/>
        <s v="Bauer Group"/>
        <s v="Adams-Potts"/>
        <s v="Delacruz-Gutierrez"/>
        <s v="Choi and Sons"/>
        <s v="Sharp PLC"/>
        <s v="Gutierrez Inc"/>
        <s v="Reid, Rosario and Stone"/>
        <s v="Schneider-Gomez"/>
        <s v="Higgins, Herrera and Andrews"/>
        <s v="Schwartz LLC"/>
        <s v="Romero Ltd"/>
        <s v="Duran-Alexander"/>
        <s v="Campbell, Villa and Page"/>
        <s v="Mack, Vaughn and Ramirez"/>
        <s v="Waters-Moore"/>
        <s v="Frey Group"/>
        <s v="Castillo, Taylor and Mccarthy"/>
        <s v="Ruiz PLC"/>
        <s v="Scott-Elliott"/>
        <s v="Wilson, Duarte and Price"/>
        <s v="Rodriguez-Morris"/>
        <s v="Thomas, Lewis and Hall"/>
        <s v="Escobar, Barrett and Alexander"/>
        <s v="Hoffman LLC"/>
        <s v="Skinner-Rice"/>
        <s v="Mendez-Benton"/>
        <s v="Dickson, Simon and Sanchez"/>
        <s v="Reese, Camacho and Ferguson"/>
        <s v="Wilson-Davis"/>
        <s v="Compton-Robinson"/>
        <s v="Caldwell-Warren"/>
        <s v="Davis-Aguilar"/>
        <s v="Lopez-Harris"/>
        <s v="Stewart-Wyatt"/>
        <s v="Rangel Group"/>
        <s v="Solomon and Sons"/>
        <s v="Rosario-Coleman"/>
        <s v="Adams, Rojas and Lam"/>
        <s v="Davis, Butler and Jacobs"/>
        <s v="Jimenez, Henderson and Mack"/>
        <s v="Vasquez-Porter"/>
        <s v="Wade, Anderson and Burch"/>
        <s v="Wright-Scott"/>
        <s v="Bailey and Sons"/>
        <s v="Baker LLC"/>
        <s v="Herring PLC"/>
        <s v="Thompson, Reynolds and Johnson"/>
        <s v="Mayer-Harris"/>
        <s v="Miller, Rodriguez and James"/>
        <s v="Gomez-Watkins"/>
        <s v="Quinn, Russell and Brown"/>
        <s v="Austin-Nguyen"/>
        <s v="Palmer Ltd"/>
        <s v="Myers-Anderson"/>
        <s v="Porter, Martinez and Turner"/>
        <s v="Franklin, Leblanc and Long"/>
        <s v="Dunn PLC"/>
        <s v="Smith-Douglas"/>
        <s v="Hill and Sons"/>
        <s v="Phelps-Anderson"/>
        <s v="Solis, Robinson and Smith"/>
        <s v="Chapman-Lucas"/>
        <s v="Gregory-Robertson"/>
        <s v="Mendoza, Knight and Wilson"/>
        <s v="Hopkins Inc"/>
        <s v="Andrade, Garner and Hughes"/>
        <s v="Bruce-Lopez"/>
        <s v="Murphy Inc"/>
        <s v="White, Garcia and Ferguson"/>
        <s v="Brandt and Sons"/>
        <s v="Harris, Lopez and Williams"/>
        <s v="Lee, Harper and Gutierrez"/>
        <s v="Beasley, Hawkins and Pena"/>
        <s v="Moore, Davis and Jones"/>
        <s v="Jordan-Torres"/>
        <s v="Bryant-Hernandez"/>
        <s v="Taylor-Munoz"/>
        <s v="Smith, Hubbard and Lee"/>
        <s v="Lee, Madden and Nelson"/>
        <s v="Fernandez-Estes"/>
        <s v="Freeman-Kelley"/>
        <s v="Davis, Williams and Mcbride"/>
        <s v="Camacho-Long"/>
        <s v="Howell, Smith and Owens"/>
        <s v="Williams-Sosa"/>
        <s v="Turner-Watson"/>
        <s v="Bennett PLC"/>
        <s v="Cobb, Berg and Cobb"/>
        <s v="Crawford, Lamb and Moore"/>
        <s v="Cole, Miller and Griffin"/>
        <s v="Wood-Haley"/>
        <s v="Garcia-Cook"/>
        <s v="Santos-Lucas"/>
        <s v="Myers Inc"/>
        <s v="Hughes-Williams"/>
        <s v="Patterson, Dixon and Jordan"/>
        <s v="Arroyo, King and Maynard"/>
        <s v="Alvarez, Horton and Roberts"/>
        <s v="Lucas, Gonzalez and Armstrong"/>
        <s v="Deleon, Dodson and Pearson"/>
        <s v="Green-Murphy"/>
        <s v="Hudson, Smith and Robinson"/>
        <s v="Martin, Miller and Hanson"/>
        <s v="Johnson, Wilson and Campbell"/>
        <s v="Hernandez-Scott"/>
        <s v="Perkins-Thompson"/>
        <s v="Mcdaniel-Ellison"/>
        <s v="Zavala Group"/>
        <s v="Mclaughlin Ltd"/>
        <s v="Williams, Thompson and Hoffman"/>
        <s v="Bryant, Gomez and Carey"/>
        <s v="Smith-Hayes"/>
        <s v="Robinson Inc"/>
        <s v="Durham-Vasquez"/>
        <s v="Reed-George"/>
        <s v="Harris, Miller and Kaufman"/>
        <s v="Barr, White and Black"/>
        <s v="Warren LLC"/>
        <s v="Lawrence, Morris and Ford"/>
        <s v="Rivera, Phillips and Dixon"/>
        <s v="Wong Inc"/>
        <s v="Stewart, Perez and Hoffman"/>
        <s v="Cook-Mason"/>
        <s v="Cole, Santiago and Lloyd"/>
        <s v="Salinas, Franklin and Green"/>
        <s v="Rowe-Lee"/>
        <s v="Parks LLC"/>
        <s v="Valencia Inc"/>
        <s v="Mullins, Bishop and Edwards"/>
        <s v="Stevenson and Sons"/>
        <s v="Mckenzie Ltd"/>
        <s v="Higgins-Sawyer"/>
        <s v="Mccormick-Clark"/>
        <s v="Peterson, Mathis and Bishop"/>
        <s v="Hicks-Hanson"/>
        <s v="Hall Inc"/>
        <s v="Higgins-Brown"/>
        <s v="Davenport-Davis"/>
        <s v="Michael-Cherry"/>
        <s v="Huber-Cummings"/>
        <s v="Shaw LLC"/>
        <s v="Dixon and Sons"/>
        <s v="Murphy, Taylor and Wilson"/>
        <s v="Reyes Inc"/>
        <s v="Craig, Lee and Kelley"/>
        <s v="Short Inc"/>
        <s v="Cervantes Ltd"/>
        <s v="Saunders, Baker and Mccarthy"/>
        <s v="Church, Mason and Franklin"/>
        <s v="Dunn LLC"/>
        <s v="Beard-Morris"/>
        <s v="Hunt, Gomez and Vasquez"/>
        <s v="Fields, Wallace and Lawrence"/>
        <s v="Salinas-Hudson"/>
        <s v="Paul-Smith"/>
        <s v="Hamilton-Peters"/>
        <s v="Schwartz, Lopez and Jensen"/>
        <s v="Riley, Perkins and Harrison"/>
        <s v="Clark-Mcneil"/>
        <s v="Hansen, Williams and Browning"/>
        <s v="Allen, Hawkins and Lee"/>
        <s v="Thompson-Henderson"/>
        <s v="Johnson-Martin"/>
        <s v="Henderson and Sons"/>
        <s v="Miller, Hunter and Jones"/>
        <s v="Williams, Miller and Rodriguez"/>
        <s v="Adams, Flynn and Morales"/>
        <s v="Cannon and Sons"/>
        <s v="Smith, Marquez and Castro"/>
        <s v="Jordan LLC"/>
        <s v="Morgan-Lewis"/>
        <s v="Johnson-Hoover"/>
        <s v="Ray, Moore and Dunn"/>
        <s v="Huang-Miller"/>
        <s v="Joseph, Lewis and Freeman"/>
        <s v="Reed, Day and Stephenson"/>
        <s v="Lee-Collins"/>
        <s v="Guerrero PLC"/>
        <s v="Taylor-Mcdaniel"/>
        <s v="Fowler, Hunt and Hunter"/>
        <s v="Rogers Ltd"/>
        <s v="Hayden Group"/>
        <s v="Hampton-Andrews"/>
        <s v="Atkinson, Warner and Moreno"/>
        <s v="Evans, Mckinney and Benson"/>
        <s v="Cobb and Sons"/>
        <s v="Payne-Mays"/>
        <s v="Ferguson, Allen and Norris"/>
        <s v="Flores-Vincent"/>
        <s v="Daniel Group"/>
        <s v="Nelson, Lopez and Hutchinson"/>
        <s v="Simmons Ltd"/>
        <s v="Park, Morrow and Davis"/>
        <s v="Steele Ltd"/>
        <s v="Martin, Jackson and Schmidt"/>
        <s v="Morgan, Mack and Rubio"/>
        <s v="Price, Hernandez and Mcmahon"/>
        <s v="Esparza Ltd"/>
        <s v="Snyder Inc"/>
        <s v="Moss, Roberts and Burton"/>
        <s v="Miller, Zamora and Cook"/>
        <s v="Nelson-Contreras"/>
        <s v="Marshall-Jimenez"/>
        <s v="Garrett, Pearson and Thompson"/>
        <s v="Brown-Wright"/>
        <s v="Carr, Reyes and Davis"/>
        <s v="Powell-Davis"/>
        <s v="Jones-Owens"/>
        <s v="Williams-Green"/>
        <s v="Martin, Wilson and Alvarez"/>
        <s v="Koch, Lee and Griffin"/>
        <s v="Phillips-Schultz"/>
        <s v="Bautista-Jones"/>
        <s v="Fowler, Sullivan and Ward"/>
        <s v="Richardson, Hanson and Henry"/>
        <s v="Bryant, Palmer and Jackson"/>
        <s v="Parker-Spencer"/>
        <s v="Cook-Wright"/>
        <s v="Thomas, Savage and Mcmahon"/>
        <s v="Andrews-Buchanan"/>
        <s v="Miles Group"/>
        <s v="Hart Inc"/>
        <s v="Davis PLC"/>
        <s v="Coleman, Salinas and Hall"/>
        <s v="Weaver and Sons"/>
        <s v="Huff LLC"/>
        <s v="Swanson, Miller and Fitzpatrick"/>
        <s v="Baxter LLC"/>
        <s v="Paul-Bird"/>
        <s v="Romero, Boone and Pruitt"/>
        <s v="Larsen Group"/>
        <s v="Edwards, Rice and Rush"/>
        <s v="Porter-Phillips"/>
        <s v="Gibson Group"/>
        <s v="Adams, Le and Perez"/>
        <s v="Morales-Burke"/>
        <s v="Carpenter, White and Johnson"/>
        <s v="Graves-Turner"/>
        <s v="Miller, Bryant and Baldwin"/>
        <s v="Watts, Perkins and Caldwell"/>
        <s v="Martin-Miller"/>
        <s v="Long, Ramirez and Washington"/>
        <s v="Fitzpatrick Group"/>
        <s v="Smith, Kirby and Smith"/>
        <s v="Murray-Reed"/>
        <s v="Callahan Group"/>
        <s v="Walsh PLC"/>
        <s v="Jones-Guerrero"/>
        <s v="Harvey, Kline and Gonzales"/>
        <s v="Vazquez-Ortega"/>
        <s v="Hansen, Walker and Cantrell"/>
        <s v="Harris, Jenkins and Edwards"/>
        <s v="Russell-White"/>
        <s v="Cooper-Hurley"/>
        <s v="Gardner, Hines and Robinson"/>
        <s v="Cline, Powell and Johnson"/>
        <s v="Wright, Short and Smith"/>
        <s v="Martinez-Vazquez"/>
        <s v="King, Hall and Boyd"/>
        <s v="Crane-Houston"/>
        <s v="Salinas, Martinez and Graham"/>
        <s v="Turner LLC"/>
        <s v="Allen-Harris"/>
        <s v="Murphy Group"/>
        <s v="Hayes-White"/>
        <s v="Dudley, Jensen and Wallace"/>
        <s v="Webb, Reynolds and Moore"/>
        <s v="Burns Ltd"/>
        <s v="Leon-Rodgers"/>
        <s v="Ortega-Howard"/>
        <s v="Peterson-Adams"/>
        <s v="Jackson-Payne"/>
        <s v="Sexton Group"/>
        <s v="Howard, Griffin and Wheeler"/>
        <s v="Patrick, Hopkins and Hoffman"/>
        <s v="Robinson-Lopez"/>
        <s v="Rodriguez Inc"/>
        <s v="Smith, Terry and Clayton"/>
        <s v="Rose, Wood and Griffin"/>
        <s v="Austin-Boyd"/>
        <s v="Faulkner, Schmidt and Ball"/>
        <s v="Baker-Valdez"/>
        <s v="Cline-Harris"/>
        <s v="Gregory and Sons"/>
        <s v="Mcmahon PLC"/>
        <s v="Mitchell, Barrett and Reed"/>
        <s v="Wilson, Thomas and Martin"/>
        <s v="Good, Olson and Blake"/>
        <s v="Logan PLC"/>
        <s v="Williams-Tucker"/>
        <s v="Diaz-Cortez"/>
        <s v="Macias-Harris"/>
        <s v="Shields, Hunter and Edwards"/>
        <s v="Crawford Ltd"/>
        <s v="Hopkins-Delgado"/>
        <s v="Richardson, Gonzales and Gardner"/>
        <s v="Reynolds, Weiss and Lester"/>
        <s v="Clark-Randall"/>
        <s v="Cabrera-Monroe"/>
        <s v="Powell-Mills"/>
        <s v="Henson-Davenport"/>
        <s v="Thomas-Brooks"/>
        <s v="Hogan-Estrada"/>
        <s v="Mcguire-Owen"/>
        <s v="Stuart-Marshall"/>
        <s v="Serrano Ltd"/>
        <s v="Robertson PLC"/>
        <s v="Gonzalez, Brewer and Patel"/>
        <s v="Williamson-Allen"/>
        <s v="Murphy Ltd"/>
        <s v="Sexton-Foster"/>
        <s v="Newman, Williams and Horton"/>
        <s v="Clark-Martinez"/>
        <s v="Nunez-Hess"/>
        <s v="Chapman Group"/>
        <s v="Allen-Wood"/>
        <s v="Keller-Green"/>
        <s v="Paul-Christensen"/>
        <s v="Rodriguez-Collins"/>
        <s v="Rojas Ltd"/>
        <s v="Adams Group"/>
        <s v="Wells-Barton"/>
        <s v="Morrow, Davis and Weaver"/>
        <s v="Rogers, Mills and Charles"/>
        <s v="Edwards, Clayton and Williams"/>
        <s v="Cochran, Edwards and Rodriguez"/>
        <s v="Malone-Orozco"/>
        <s v="Bennett and Sons"/>
        <s v="Sims Inc"/>
        <s v="Adams, Tate and Monroe"/>
        <s v="Ortiz, Williams and Smith"/>
        <s v="Martinez-Moore"/>
        <s v="Ward, Nelson and Wright"/>
        <s v="Hamilton, Barrett and Roberts"/>
        <s v="Poole, Lopez and King"/>
        <s v="Ayala, Carter and Meza"/>
        <s v="Rodriguez, Fowler and Ward"/>
        <s v="Greer-Scott"/>
        <s v="Hodge-Anderson"/>
        <s v="Thompson, Anderson and Lee"/>
        <s v="Buchanan, Johnson and Gonzalez"/>
        <s v="Jensen-Powell"/>
        <s v="Bruce, Figueroa and Thomas"/>
        <s v="Peterson, Martin and Wall"/>
        <s v="Allen, Robinson and Brennan"/>
        <s v="Williams, Williams and Velez"/>
        <s v="Alexander, Smith and Morales"/>
        <s v="Parsons, Robles and Allen"/>
        <s v="Powell-Fernandez"/>
        <s v="Christensen PLC"/>
        <s v="Moody-Odom"/>
        <s v="Evans, Ramsey and Carter"/>
        <s v="Brown, Duran and Bailey"/>
        <s v="Shannon Ltd"/>
        <s v="Diaz Ltd"/>
        <s v="Roy, Davis and Castillo"/>
        <s v="Martin-Snyder"/>
        <s v="Jones, Graham and Arias"/>
        <s v="Robertson-Hall"/>
        <s v="Fischer, Farrell and Chung"/>
        <s v="Drake-Gutierrez"/>
        <s v="Rogers Inc"/>
        <s v="Williams-Silva"/>
        <s v="Williams-Baker"/>
        <s v="Rivera, Foster and Simpson"/>
        <s v="Bolton, Perry and Flores"/>
        <s v="Harvey, Walker and Stewart"/>
        <s v="Huffman-Scott"/>
        <s v="Ramirez, Jenkins and Moss"/>
        <s v="Perez, Wilson and Taylor"/>
        <s v="Hicks, Hamilton and Grant"/>
        <s v="Ball-Peters"/>
        <s v="Prince-Brown"/>
        <s v="Simpson-Smith"/>
        <s v="Richardson, Weaver and Griffin"/>
        <s v="Perkins, Jennings and Kennedy"/>
        <s v="Gamble and Sons"/>
        <s v="Owens, Fuller and Hall"/>
        <s v="Myers, Johnson and Frey"/>
        <s v="Tucker, Thompson and Edwards"/>
        <s v="Johnson-Navarro"/>
        <s v="Ferguson-Hunter"/>
        <s v="Hayes, Jones and Thomas"/>
        <s v="Beasley-Gray"/>
        <s v="Taylor-Hughes"/>
        <s v="Cain and Sons"/>
        <s v="Mack-Brooks"/>
        <s v="Hampton, Yu and Taylor"/>
        <s v="Hernandez-Ortiz"/>
        <s v="Thompson LLC"/>
        <s v="Wright-Jones"/>
        <s v="Parrish-King"/>
        <s v="Weber, Cooper and Martin"/>
        <s v="Espinoza Ltd"/>
        <s v="Ballard-Brooks"/>
        <s v="Gonzalez, Elliott and Stevens"/>
        <s v="Taylor, Myers and Smith"/>
        <s v="Tran-Brown"/>
        <s v="Schultz-Mason"/>
        <s v="Byrd Ltd"/>
        <s v="Cole, Mendoza and Davila"/>
        <s v="Miranda, Humphrey and Kirby"/>
        <s v="Hernandez-Long"/>
        <s v="Rocha Group"/>
        <s v="Young, Mccann and Fox"/>
        <s v="Jimenez, Austin and Scott"/>
        <s v="Cook, Taylor and Anderson"/>
        <s v="Gates Group"/>
        <s v="Evans-Sullivan"/>
        <s v="Vasquez Inc"/>
        <s v="Lewis-Howard"/>
        <s v="Nicholson, Galvan and Johnson"/>
        <s v="Miller-Huber"/>
        <s v="Fernandez-Smith"/>
        <s v="Hernandez, Flores and Patterson"/>
        <s v="Manning PLC"/>
        <s v="Hunter, Estrada and Thomas"/>
        <s v="Perkins Group"/>
        <s v="Fischer-Rhodes"/>
        <s v="Berg, Mcdowell and Mitchell"/>
        <s v="Cox-Shields"/>
        <s v="Brown, Jackson and Nelson"/>
        <s v="Hays and Sons"/>
        <s v="Scott, Baker and Perez"/>
        <s v="James-Thomas"/>
        <s v="Moore, Pierce and Clark"/>
        <s v="George, Myers and Rose"/>
        <s v="Flores, Johnson and Roberts"/>
        <s v="Campos, Garcia and Evans"/>
        <s v="Perez PLC"/>
        <s v="Benson-Kelley"/>
        <s v="Ramirez, Thornton and Martin"/>
        <s v="Martinez-Bush"/>
        <s v="Martin-Cooke"/>
        <s v="Fisher LLC"/>
        <s v="Blake, Butler and Peters"/>
        <s v="Thompson, Murphy and Lucas"/>
        <s v="Carson PLC"/>
        <s v="Richardson-Lloyd"/>
        <s v="Martin-Moore"/>
        <s v="Smith, Bailey and Bell"/>
        <s v="Ray, Fowler and Gordon"/>
        <s v="Keith-Gonzales"/>
        <s v="Harrison, Parsons and Palmer"/>
        <s v="Romero, Reyes and Davis"/>
        <s v="Santiago Group"/>
        <s v="Stevenson, Stevens and George"/>
        <s v="Evans, Mitchell and Hawkins"/>
        <s v="Jones, Jones and Cherry"/>
        <s v="Jackson, Underwood and Simon"/>
        <s v="Decker, Smith and Davenport"/>
        <s v="Parrish-Baldwin"/>
        <s v="Harrison, Butler and Payne"/>
        <s v="Rosario-Knight"/>
        <s v="Freeman-York"/>
        <s v="Peters LLC"/>
        <s v="Hebert-Taylor"/>
        <s v="Patterson, Barnes and Burns"/>
        <s v="Wise-Allen"/>
        <s v="Brooks Group"/>
        <s v="Costa-Burch"/>
        <s v="Barr, Burgess and Barker"/>
        <s v="Hines-Jackson"/>
        <s v="Grimes Inc"/>
        <s v="Vaughn, Ryan and Garcia"/>
        <s v="Brooks, Andrews and Hull"/>
        <s v="Obrien, Brewer and Lopez"/>
        <s v="Greene, Spears and Yang"/>
        <s v="Gaines, Castro and Allen"/>
        <s v="Lopez-Goodwin"/>
        <s v="Hughes, Lyons and Rivera"/>
        <s v="Howard-Cunningham"/>
        <s v="Smith, Tran and Henderson"/>
        <s v="Mccullough, Jones and Bailey"/>
        <s v="Morrow PLC"/>
        <s v="Washington Group"/>
        <s v="Harmon-Caldwell"/>
        <s v="Herring Inc"/>
        <s v="Burgess-Khan"/>
        <s v="Pratt-Jenkins"/>
        <s v="Fletcher, Buckley and Johnson"/>
        <s v="Rivera-Lee"/>
        <s v="Castillo-Taylor"/>
        <s v="Calderon-Lopez"/>
        <s v="Frazier and Sons"/>
        <s v="Mccarthy-Rivera"/>
        <s v="Salas, Osborne and Wilson"/>
        <s v="Sullivan-Perez"/>
        <s v="Simpson-Glenn"/>
        <s v="Rivers-Yang"/>
        <s v="Wolfe-Lopez"/>
        <s v="Yang, Santos and Cole"/>
        <s v="Myers-Hughes"/>
        <s v="Mclean, Nelson and Baker"/>
        <s v="Cochran, Mann and Martinez"/>
        <s v="Pennington, Mcdonald and Horne"/>
        <s v="Shaw and Sons"/>
        <s v="Bowman, Luna and Freeman"/>
        <s v="Singleton, Abbott and Keller"/>
        <s v="Bradford, Williams and Garcia"/>
        <s v="Cross and Sons"/>
        <s v="Allen-Miller"/>
        <s v="Chen-Vargas"/>
        <s v="Moore, Jenkins and Walsh"/>
        <s v="King, Smith and Bishop"/>
        <s v="Lucas-Dixon"/>
        <s v="Ibarra-Garcia"/>
        <s v="Evans-Mcguire"/>
        <s v="Torres-Rivera"/>
        <s v="Reynolds, Munoz and Schmidt"/>
        <s v="Smith, Austin and Velasquez"/>
        <s v="Graham, Mcdonald and Howell"/>
        <s v="Duncan, Jenkins and Richardson"/>
        <s v="Dennis, Mitchell and Grant"/>
        <s v="Bryant-Miller"/>
        <s v="Russell, Perez and Bailey"/>
        <s v="Adams, Callahan and Jordan"/>
        <s v="Williams-Miller"/>
        <s v="Miller-Mckinney"/>
        <s v="Hammond, Miller and Davies"/>
        <s v="Swanson, Cervantes and Marks"/>
        <s v="Lee, Robinson and Wall"/>
        <s v="Day, Steele and Nichols"/>
        <s v="Moore, Ellis and Curry"/>
        <s v="Walter PLC"/>
        <s v="Alvarado-Mays"/>
        <s v="Heath, Christensen and Smith"/>
        <s v="Mason, Cooper and Gordon"/>
        <s v="Sutton-Hall"/>
        <s v="Fernandez PLC"/>
        <s v="Hoover Group"/>
        <s v="Allen-Stephens"/>
        <s v="Smith-Williamson"/>
        <s v="Johns Inc"/>
        <s v="Schmidt Group"/>
        <s v="Butler PLC"/>
        <s v="Barnes-Gomez"/>
        <s v="Little-Walsh"/>
        <s v="Flynn-Myers"/>
        <s v="Thompson, Rush and Oconnell"/>
        <s v="Baxter, Potter and Ruiz"/>
        <s v="Cummings-Harrison"/>
        <s v="Barrett, Poole and Morrow"/>
        <s v="Ware, Smith and Cohen"/>
        <s v="Benjamin-Miller"/>
        <s v="Beard, Garza and Turner"/>
        <s v="Kim, Clarke and Wong"/>
        <s v="Conrad and Sons"/>
        <s v="Hernandez, Murphy and Mclean"/>
        <s v="Wells, Navarro and Roberts"/>
        <s v="Jones-Shepherd"/>
        <s v="Cisneros, Calderon and Mendez"/>
        <s v="Pugh-White"/>
        <s v="White, Blackwell and Carter"/>
        <s v="Flores-Fitzgerald"/>
        <s v="Smith, Brown and Pitts"/>
        <s v="Jones, Brock and Crawford"/>
        <s v="Hansen, Wagner and Hodges"/>
        <s v="Lewis, Holland and Ruiz"/>
        <s v="Perez, Baxter and Haley"/>
        <s v="Cruz-Santos"/>
        <s v="Perkins-Mckinney"/>
        <s v="Quinn, Nelson and Berg"/>
        <s v="Rogers, Williams and Castillo"/>
        <s v="Oneal, Harris and Anderson"/>
        <s v="Allen-Wright"/>
        <s v="Spencer, Johnson and Martin"/>
        <s v="Fernandez-Hall"/>
        <s v="Davis, Johnson and Morales"/>
        <s v="Martin-Jensen"/>
        <s v="Richardson Inc"/>
        <s v="Valdez-Zamora"/>
        <s v="Martin-Thompson"/>
        <s v="Lutz LLC"/>
        <s v="Young, Davis and Wang"/>
        <s v="Hanson, Hensley and Burns"/>
        <s v="Thompson-Durham"/>
        <s v="Hunter PLC"/>
        <s v="Butler and Sons"/>
        <s v="Maldonado, Gomez and Huff"/>
        <s v="Thomas, Davis and Marsh"/>
        <s v="Haas PLC"/>
        <s v="Page-Aguilar"/>
        <s v="Hall-Nash"/>
        <s v="Thomas, Cooper and Webb"/>
        <s v="Cox-Thompson"/>
        <s v="Wilson-Williams"/>
        <s v="Kennedy, Rios and Moore"/>
        <s v="Campbell LLC"/>
        <s v="Hernandez, Walton and Cuevas"/>
        <s v="Castro Inc"/>
        <s v="Parker Inc"/>
        <s v="Mcfarland, Robinson and Blackwell"/>
        <s v="Walters Inc"/>
        <s v="Jacobs-Rivas"/>
        <s v="Atkinson-Gonzalez"/>
        <s v="Ray and Sons"/>
        <s v="Johnson, Ellis and Williamson"/>
        <s v="Morales Inc"/>
        <s v="Miller, Fowler and Mcgrath"/>
        <s v="Dorsey, Thomas and Edwards"/>
        <s v="Wallace-Mcintosh"/>
        <s v="Duffy-Gonzalez"/>
        <s v="Smith-Walker"/>
        <s v="Decker PLC"/>
        <s v="Bailey-Nelson"/>
        <s v="Zimmerman LLC"/>
        <s v="Carter, Young and Brennan"/>
        <s v="Gardner, Kerr and Phillips"/>
        <s v="Nelson LLC"/>
        <s v="Ford-Wallace"/>
        <s v="Sweeney-Bradley"/>
        <s v="Bailey Group"/>
        <s v="Molina-Nichols"/>
        <s v="Johnson-Gomez"/>
        <s v="Maldonado, Morales and Schultz"/>
        <s v="Mccarthy-Hamilton"/>
        <s v="Greene Group"/>
        <s v="Nixon PLC"/>
        <s v="Dickson-Austin"/>
        <s v="Frazier Inc"/>
        <s v="Williams, Dennis and Jackson"/>
        <s v="Adams, Foster and Daugherty"/>
        <s v="Burke, Zimmerman and Pierce"/>
        <s v="Stewart, Trujillo and Powers"/>
        <s v="Nolan-Holmes"/>
        <s v="Garcia-Lawrence"/>
        <s v="Reed, Kemp and Hendricks"/>
        <s v="Rivera, Martinez and Obrien"/>
        <s v="Vargas Group"/>
        <s v="Miller, Anderson and Smith"/>
        <s v="Dawson-Lawson"/>
        <s v="Ingram-Wood"/>
        <s v="Hayes, Berger and Reese"/>
        <s v="Fields-Salas"/>
        <s v="Sanchez Inc"/>
        <s v="Welch, Frazier and York"/>
        <s v="Wheeler-Lawrence"/>
        <s v="Williams-Smith"/>
        <s v="Harris-Goodman"/>
        <s v="Miller, Robertson and Jackson"/>
        <s v="Carroll Ltd"/>
        <s v="Chavez, Perez and James"/>
        <s v="Castaneda, Jefferson and Galvan"/>
        <s v="Graham, Butler and Obrien"/>
        <s v="Ayala, Vazquez and Garcia"/>
        <s v="Santiago, Little and Powell"/>
        <s v="Mccarthy and Sons"/>
        <s v="Wagner, Burns and Rodriguez"/>
        <s v="Duncan-Anderson"/>
        <s v="Burch, Barry and Murphy"/>
        <s v="Simpson-Evans"/>
        <s v="Mayer Inc"/>
        <s v="Burgess-Underwood"/>
        <s v="Riley-Simmons"/>
        <s v="Allison-Ryan"/>
        <s v="Curtis-Reynolds"/>
        <s v="Lawson, Gaines and Stewart"/>
        <s v="Clay, Gibson and Jackson"/>
        <s v="Solomon-Johnson"/>
        <s v="Archer-Walls"/>
        <s v="Beck, Lopez and Ellis"/>
        <s v="Fuller-Wall"/>
        <s v="Smith, Kramer and Shaffer"/>
        <s v="Garcia-Martinez"/>
        <s v="Martin, Bailey and Bell"/>
        <s v="Webb-Ramirez"/>
        <s v="Gregory Group"/>
        <s v="Pacheco PLC"/>
        <s v="Morgan-Harper"/>
        <s v="Nolan LLC"/>
        <s v="Bailey, Reyes and Lang"/>
        <s v="Dunn, Johnson and Casey"/>
        <s v="Wright, Newman and Adams"/>
        <s v="Leonard, Powell and Owen"/>
        <s v="Haley Ltd"/>
        <s v="Pena, Lawrence and Ramirez"/>
        <s v="Freeman-Crawford"/>
        <s v="Mccann, Mcmahon and Rhodes"/>
        <s v="Simpson-Mendoza"/>
        <s v="Ross-Erickson"/>
        <s v="Cruz-Gonzalez"/>
        <s v="Hill, Cross and Davis"/>
        <s v="Fowler, Clark and Kelly"/>
        <s v="Sutton Group"/>
        <s v="Boyd-Williams"/>
        <s v="Johnson-Quinn"/>
        <s v="Hernandez, Rodriguez and Johnson"/>
        <s v="Richardson, Ibarra and White"/>
        <s v="Powers Inc"/>
        <s v="Meyer and Sons"/>
        <s v="Hays-Flores"/>
        <s v="Blair, Olson and Campbell"/>
        <s v="Mccoy, Henry and Goodwin"/>
        <s v="Ortiz LLC"/>
        <s v="Wells-Shannon"/>
        <s v="Johnson-Sexton"/>
        <s v="Shields-Price"/>
        <s v="Powell-Vega"/>
        <s v="Colon PLC"/>
        <s v="Fitzgerald-Coleman"/>
        <s v="Jordan, Fowler and Cook"/>
        <s v="Roth Group"/>
        <s v="Allison Inc"/>
        <s v="Phillips, Murphy and Martinez"/>
        <s v="Valdez, Williams and Brown"/>
        <s v="Brown-Jensen"/>
        <s v="Parrish PLC"/>
        <s v="Garcia-Garrett"/>
        <s v="Wolfe, Patterson and Drake"/>
        <s v="Swanson, Miller and Smith"/>
        <s v="Anderson, Briggs and Green"/>
        <s v="Alexander, Jackson and Richards"/>
        <s v="Williams, Allen and Pitts"/>
        <s v="Neal-Moore"/>
        <s v="Schmidt-Murphy"/>
        <s v="Henry-Alvarez"/>
        <s v="Williams-Bell"/>
        <s v="Cherry, Faulkner and Salazar"/>
        <s v="Sanders and Sons"/>
        <s v="Cummings Inc"/>
        <s v="Wilkins-Robinson"/>
        <s v="Hutchinson-Adams"/>
        <s v="Cummings-Watts"/>
        <s v="Martin-Clark"/>
        <s v="Kelly, Williamson and Larson"/>
        <s v="Robinson, Anderson and Hendrix"/>
        <s v="Clark, Buchanan and Austin"/>
        <s v="Cline Ltd"/>
        <s v="Richards Group"/>
        <s v="Zavala, Simmons and Alexander"/>
        <s v="Hill, Hunt and Lucas"/>
        <s v="Cole Ltd"/>
        <s v="Matthews-Massey"/>
        <s v="Whitehead and Sons"/>
        <s v="Gibbs-Ward"/>
        <s v="Wood LLC"/>
        <s v="Terrell, Arroyo and Dougherty"/>
        <s v="House Group"/>
        <s v="Little-Gibson"/>
        <s v="Peterson LLC"/>
        <s v="Compton PLC"/>
        <s v="Conley, Griffith and Davis"/>
        <s v="Washington-Cook"/>
        <s v="Williams, Steele and Garcia"/>
        <s v="Warner-Carlson"/>
        <s v="Perry, Sanchez and Santiago"/>
        <s v="Reed, Stafford and Donaldson"/>
        <s v="Lloyd-Young"/>
        <s v="Baker, White and Ross"/>
        <s v="Reed, Bailey and Keller"/>
        <s v="Reynolds-Cooper"/>
        <s v="Brooks Inc"/>
        <s v="Ford-Nelson"/>
        <s v="Reid, Ellison and Baker"/>
        <s v="Simon, Brown and Miller"/>
        <s v="Johnson, Hammond and Boyd"/>
        <s v="Medina, Huff and Flores"/>
        <s v="Wells-Villegas"/>
        <s v="Young Inc"/>
        <s v="Miles-Kidd"/>
        <s v="Rios, White and Johnson"/>
        <s v="Mills-Robinson"/>
        <s v="Olson-Morales"/>
        <s v="Richardson-Christensen"/>
        <s v="Le Inc"/>
        <s v="Smith, Lewis and Smith"/>
        <s v="Donaldson, Hawkins and Bailey"/>
        <s v="Steele PLC"/>
        <s v="Hernandez, Lopez and Graves"/>
        <s v="Salinas Inc"/>
        <s v="Moore-Christian"/>
        <s v="Rivera, Duran and Coleman"/>
        <s v="Young, Mitchell and Myers"/>
        <s v="Gray, Everett and Kim"/>
        <s v="Robbins, Rogers and Ramirez"/>
        <s v="Howard, Carter and Sullivan"/>
        <s v="Velasquez LLC"/>
        <s v="Cohen, Cowan and Sanders"/>
        <s v="Cummings, Meza and Morris"/>
        <s v="Lee-Hall"/>
        <s v="Howard, Vazquez and Simpson"/>
        <s v="Donovan PLC"/>
        <s v="Griffin-Lane"/>
        <s v="Monroe Inc"/>
        <s v="Cruz, Dunn and Romero"/>
        <s v="Gutierrez-Foster"/>
        <s v="Tran-Lyons"/>
        <s v="Johnson-Caldwell"/>
        <s v="Walters-Johnson"/>
        <s v="Ward, Fields and Henry"/>
        <s v="Walker PLC"/>
        <s v="Serrano, Glover and Lambert"/>
        <s v="Benton and Sons"/>
        <s v="Hunt Inc"/>
        <s v="Little and Sons"/>
        <s v="Farrell-Dyer"/>
        <s v="Terry LLC"/>
        <s v="Poole-Dean"/>
        <s v="Rhodes, Garcia and Mendez"/>
        <s v="Daniel, Stone and Bryant"/>
        <s v="Rubio Group"/>
        <s v="Wilson-Banks"/>
        <s v="Rivera-Gonzalez"/>
        <s v="Paul, Morales and Perez"/>
        <s v="Lyons-Hill"/>
        <s v="Holden-King"/>
        <s v="Mullins-Curtis"/>
        <s v="Hanson and Sons"/>
        <s v="Hines-Reyes"/>
        <s v="Cordova Ltd"/>
        <s v="May, Graham and Brooks"/>
        <s v="Adams, Ford and Acosta"/>
        <s v="Gordon, Freeman and Gibson"/>
        <s v="Short, Sloan and Jackson"/>
        <s v="Patterson, Mosley and Evans"/>
        <s v="Vincent, Ramos and Rogers"/>
        <s v="Marshall-Spencer"/>
        <s v="Douglas-Smith"/>
        <s v="Blake, James and Thomas"/>
        <s v="Scott, Bradford and Santana"/>
        <s v="King, Simmons and Torres"/>
        <s v="Mclaughlin, Acevedo and Perez"/>
        <s v="Choi Inc"/>
        <s v="Henson, Caldwell and Knapp"/>
        <s v="Sanchez-Short"/>
        <s v="Taylor-Wilson"/>
        <s v="Malone, Sharp and Valdez"/>
        <s v="Elliott-Lin"/>
        <s v="Moore and Sons"/>
        <s v="Smith-Berg"/>
        <s v="Hicks, Ruiz and Robinson"/>
        <s v="Johnson, Green and Greene"/>
        <s v="Terry, Green and Miller"/>
        <s v="Curtis PLC"/>
        <s v="Martin Inc"/>
        <s v="Gonzalez-Proctor"/>
        <s v="Johnson, Ware and Ramos"/>
        <s v="Watts and Sons"/>
        <s v="Moore, Oconnell and Wallace"/>
        <s v="Stanley, Mitchell and Garcia"/>
        <s v="Barrera-Baker"/>
        <s v="Smith, Reyes and Munoz"/>
        <s v="Fuller LLC"/>
        <s v="Bowen-Harris"/>
        <s v="Pena, Norman and Brown"/>
        <s v="Thornton-Rodriguez"/>
        <s v="Meza Inc"/>
        <s v="Joyce and Sons"/>
        <s v="Gaines-Delgado"/>
        <s v="Thomas, Scott and Robinson"/>
        <s v="Walters-Meyer"/>
        <s v="Turner, Garcia and Parker"/>
        <s v="Duran, Wilson and Harvey"/>
        <s v="Riley-Underwood"/>
        <s v="Sloan, Gray and Rowland"/>
        <s v="Anderson-Mclaughlin"/>
        <s v="Davis-Walton"/>
        <s v="Boyd-Hunter"/>
        <s v="Garza, Morales and Williams"/>
        <s v="Cooper-Spencer"/>
        <s v="Long PLC"/>
        <s v="Nelson-Lang"/>
        <s v="Mills, Gay and Reeves"/>
        <s v="Grant, Roy and Nelson"/>
        <s v="Frederick-Russell"/>
        <s v="Murphy, King and Sanchez"/>
        <s v="Hicks LLC"/>
        <s v="Rodriguez-Smith"/>
        <s v="Smith-Aguilar"/>
        <s v="Snyder, Villegas and Cox"/>
        <s v="Pope-Medina"/>
        <s v="Leonard, Ball and Scott"/>
        <s v="Prince Ltd"/>
        <s v="Flores, Washington and Moore"/>
        <s v="George, Martinez and Decker"/>
        <s v="Mathis Inc"/>
        <s v="King Group"/>
        <s v="Ross-Tucker"/>
        <s v="Carroll-Young"/>
        <s v="Perry-Kelly"/>
        <s v="Richmond, Daniels and Tanner"/>
        <s v="Floyd Ltd"/>
        <s v="David-White"/>
        <s v="Martinez-Patterson"/>
        <s v="Carrillo-Howard"/>
        <s v="Salazar and Sons"/>
        <s v="Lester and Sons"/>
        <s v="Chapman-Hull"/>
        <s v="Cole PLC"/>
        <s v="White-Walker"/>
        <s v="Mitchell, Cummings and Gregory"/>
        <s v="Kramer-Welch"/>
        <s v="Nelson, Hall and Coffey"/>
        <s v="Mills and Sons"/>
        <s v="Greene-Michael"/>
        <s v="Morris, Moore and Mcdonald"/>
        <s v="Cox-Rogers"/>
        <s v="Flores PLC"/>
        <s v="Kent, Scott and Stephens"/>
        <s v="Kelly Inc"/>
        <s v="Davidson Ltd"/>
        <s v="Spencer, Wright and Pugh"/>
        <s v="Stevenson, Smith and Martin"/>
        <s v="Bishop, Taylor and Green"/>
        <s v="Moore-Gilbert"/>
        <s v="Moore-Brown"/>
        <s v="Mccormick-Carroll"/>
        <s v="Stevens, Clements and Larson"/>
        <s v="Johnson-Wade"/>
        <s v="Duarte, Guerrero and Ware"/>
        <s v="Walker, Singh and Washington"/>
        <s v="Smith-Lowe"/>
        <s v="Paul-Watson"/>
        <s v="Mckenzie-Rodriguez"/>
        <s v="Reed, Scott and Chandler"/>
        <s v="Walton PLC"/>
        <s v="Rivera Ltd"/>
        <s v="Boyd, Morgan and Duran"/>
        <s v="Conley, Hooper and Conrad"/>
        <s v="Pratt-Dean"/>
        <s v="Watkins Group"/>
        <s v="Hill, Newman and Thomas"/>
        <s v="Harris-Duke"/>
        <s v="Kim, Bennett and Acosta"/>
        <s v="Cox LLC"/>
        <s v="Adams LLC"/>
        <s v="Valdez, Harris and Jones"/>
        <s v="Ramsey LLC"/>
        <s v="Harris, Lane and Gross"/>
        <s v="Brown-Page"/>
        <s v="Buchanan LLC"/>
        <s v="Shelton, Brown and Howard"/>
        <s v="Ward, Kramer and Mccormick"/>
        <s v="Green, Steele and Morales"/>
        <s v="Christensen-Alexander"/>
        <s v="Fernandez-Gallegos"/>
        <s v="Leon, Bond and Fowler"/>
        <s v="Anderson, Johns and Friedman"/>
        <s v="Gomez-Douglas"/>
        <s v="Maxwell-Stone"/>
        <s v="Brown-Olsen"/>
        <s v="Nelson-Hudson"/>
        <s v="Bailey, Edwards and Price"/>
        <s v="King-Dunlap"/>
        <s v="Garcia, Shea and Johnston"/>
        <s v="Webster-Miller"/>
        <s v="Hernandez-Norman"/>
        <s v="Holt-Scott"/>
        <s v="Golden and Sons"/>
        <s v="Patterson-Francis"/>
        <s v="Gonzalez, Simpson and Williams"/>
        <s v="Keller PLC"/>
        <s v="Jensen, Brown and Robles"/>
        <s v="Stevenson Inc"/>
        <s v="Smith-Ramirez"/>
        <s v="Wong-Gibson"/>
        <s v="Mejia-Martinez"/>
        <s v="Holder-Dudley"/>
        <s v="Smith-Schwartz"/>
        <s v="Vincent, Hernandez and Larson"/>
        <s v="Mcdonald, Mcbride and Guerra"/>
        <s v="Miller, Kim and Charles"/>
        <s v="Mcknight, Hays and Lewis"/>
        <s v="Key-Simpson"/>
        <s v="Smith, Young and Castaneda"/>
        <s v="Stevenson, Horton and Shelton"/>
        <s v="Rodriguez-Watson"/>
        <s v="Jackson-Walsh"/>
        <s v="Estrada, Preston and Deleon"/>
        <s v="Cox Ltd"/>
        <s v="Pratt Ltd"/>
        <s v="Rowland, Doyle and Webb"/>
        <s v="Saunders, Wilson and Perez"/>
        <s v="Chen-Scott"/>
        <s v="Gonzales Ltd"/>
        <s v="Fletcher, Hall and Wright"/>
        <s v="Hill-Bell"/>
        <s v="Donaldson, Perry and Taylor"/>
        <s v="Mitchell, Sloan and Peterson"/>
        <s v="Holloway-Cortez"/>
        <s v="Chambers-Ramirez"/>
        <s v="Mathews, Walton and Allen"/>
        <s v="Vazquez, Atkins and Hunter"/>
        <s v="Anderson-Smith"/>
        <s v="Lane-Watts"/>
        <s v="Lewis PLC"/>
        <s v="Cruz, Carrillo and Romero"/>
        <s v="Olson-Chapman"/>
        <s v="Brown, Henderson and Morris"/>
        <s v="Hill-Proctor"/>
        <s v="Mccarthy Group"/>
        <s v="Haynes PLC"/>
        <s v="Shaw, Johnson and Tyler"/>
        <s v="Williams-Collins"/>
        <s v="Powell Ltd"/>
        <s v="Obrien, Holmes and Noble"/>
        <s v="Curry-Parks"/>
        <s v="Davis, Rowe and Murphy"/>
        <s v="Harris-Boyd"/>
        <s v="Flores Group"/>
        <s v="Beltran, Herring and Vazquez"/>
        <s v="Woods, Jimenez and Conner"/>
        <s v="Whitaker-Spence"/>
        <s v="Payne, White and Williams"/>
        <s v="Nguyen PLC"/>
        <s v="Padilla-Contreras"/>
        <s v="Wilson-Harrington"/>
        <s v="Davis-Chaney"/>
        <s v="Rodriguez-Dean"/>
        <s v="Robinson, Brady and Cooper"/>
        <s v="Foster LLC"/>
        <s v="Hartman-Thompson"/>
        <s v="Whitney, Robinson and Williamson"/>
        <s v="Nelson, Young and Hood"/>
        <s v="Wallace Group"/>
        <s v="Roberts-Brown"/>
        <s v="Hawkins PLC"/>
        <s v="Cohen-Schmidt"/>
        <s v="Peterson PLC"/>
        <s v="Butler-Ross"/>
        <s v="Brown-Yates"/>
        <s v="Colon, Mooney and White"/>
        <s v="Powers, Smith and Wells"/>
        <s v="Macias PLC"/>
        <s v="Zamora, Hughes and Velez"/>
        <s v="Guerrero-Johnson"/>
        <s v="Sanchez, Madden and Davis"/>
        <s v="Bonilla-Hill"/>
        <s v="Miller, Phillips and Torres"/>
        <s v="Webb-Gonzalez"/>
        <s v="Ellis, Cervantes and Butler"/>
        <s v="Lamb-Stark"/>
        <s v="Wade, Meyer and Barrera"/>
        <s v="Berger, Jones and Thomas"/>
        <s v="Cooley Ltd"/>
        <s v="Brown, Espinoza and Torres"/>
        <s v="Wright-Kelly"/>
        <s v="Foster-Chavez"/>
        <s v="Bruce Ltd"/>
        <s v="Miller-Harris"/>
        <s v="Mcmillan-Martinez"/>
        <s v="Nicholson-Anderson"/>
        <s v="Grant-Rocha"/>
        <s v="Henderson, Fuller and Cordova"/>
        <s v="Ewing LLC"/>
        <s v="Howe, Bentley and Davidson"/>
        <s v="Cummings-Byrd"/>
        <s v="Walter LLC"/>
        <s v="Smith, Schroeder and Lopez"/>
        <s v="Johnson, Newton and Johnson"/>
        <s v="Olson Inc"/>
        <s v="Patterson, Lewis and Brooks"/>
        <s v="Jones, Hughes and Martin"/>
        <s v="Evans, Anderson and Sanchez"/>
        <s v="Golden, Brown and Serrano"/>
        <s v="Jackson-Benson"/>
        <s v="Wheeler Ltd"/>
        <s v="Garza, Mcdonald and Brady"/>
        <s v="Riley, Adams and Lewis"/>
        <s v="Archer Group"/>
        <s v="Walker-Harrell"/>
        <s v="Smith, Lam and Reeves"/>
        <s v="Pope, Jones and Wright"/>
        <s v="Gonzalez, Glover and Pierce"/>
        <s v="Franklin-Barker"/>
        <s v="Contreras Group"/>
        <s v="Padilla-Mays"/>
        <s v="Bell, Vargas and Fitzgerald"/>
        <s v="Johnson, Mccarthy and Stokes"/>
        <s v="Parker-Smith"/>
        <s v="Mitchell, Pollard and Hickman"/>
        <s v="Cooley, Williams and Irwin"/>
        <s v="Hutchinson, Green and Hardy"/>
        <s v="Andrews-Stout"/>
        <s v="Caldwell, Montes and Powell"/>
        <s v="Jackson-Wilson"/>
        <s v="Kelly-Wang"/>
        <s v="Maddox Inc"/>
        <s v="Hanson, Bonilla and Williams"/>
        <s v="Martin, Ruiz and Santiago"/>
        <s v="Richards, Pugh and Williams"/>
        <s v="Willis, Boyd and Greene"/>
        <s v="Brown, Davis and Davenport"/>
        <s v="Holden-Stephenson"/>
        <s v="Rivera, Gallagher and Edwards"/>
        <s v="Schneider-Marshall"/>
        <s v="Freeman, Williams and Thomas"/>
        <s v="Grimes, Clark and Taylor"/>
        <s v="Cook, Castro and Davis"/>
        <s v="Hill-Steele"/>
        <s v="Hampton LLC"/>
        <s v="Barker-Lawson"/>
        <s v="King PLC"/>
        <s v="Rojas and Sons"/>
        <s v="Trevino, Tran and Rogers"/>
        <s v="Gonzalez, Lee and Sims"/>
        <s v="Cortez-Sullivan"/>
        <s v="Murphy-May"/>
        <s v="Garcia Ltd"/>
        <s v="West-Lewis"/>
        <s v="Wood, Bell and Allen"/>
        <s v="Wood-Powell"/>
        <s v="Ortiz-Moore"/>
        <s v="Johnson, Campos and Nguyen"/>
        <s v="Pittman, Chan and Franklin"/>
        <s v="Sawyer, Mercer and Gross"/>
        <s v="Watson, Stevens and Garza"/>
        <s v="Gomez-Davis"/>
        <s v="Powell-Mclaughlin"/>
        <s v="Ramos-Tyler"/>
        <s v="Kaiser-Mason"/>
        <s v="Murray, Miller and Smith"/>
        <s v="Schultz, Evans and Parker"/>
        <s v="Green-Williams"/>
        <s v="Calhoun-Chavez"/>
        <s v="Doyle-Sanchez"/>
        <s v="Kennedy, Miller and Morrow"/>
        <s v="Bailey Inc"/>
        <s v="Kim, Payne and Smith"/>
        <s v="Jarvis, Adams and Smith"/>
        <s v="Walton Inc"/>
        <s v="Miller, Lee and Conrad"/>
        <s v="Good, Young and Ryan"/>
        <s v="Baker, Kennedy and Gomez"/>
        <s v="Williamson, May and Burton"/>
        <s v="Villegas LLC"/>
        <s v="Bryant Group"/>
        <s v="Sanchez, Wallace and Hanson"/>
        <s v="Meza, Wallace and Hamilton"/>
        <s v="Schmidt-Johnson"/>
        <s v="Lewis, Cox and Benitez"/>
        <s v="Johnson-Monroe"/>
        <s v="Rodriguez, Reed and Hale"/>
        <s v="Hurley, Turner and Harmon"/>
        <s v="Hopkins and Sons"/>
        <s v="Hahn, Parker and Dennis"/>
        <s v="Beltran-Jensen"/>
        <s v="Allison, Caldwell and Clark"/>
        <s v="Johnson, Orozco and Stout"/>
        <s v="Gregory-Baker"/>
        <s v="Zimmerman PLC"/>
        <s v="Butler Ltd"/>
        <s v="Jones-Davis"/>
        <s v="Peterson, Stephenson and Norton"/>
        <s v="Tucker LLC"/>
        <s v="Mccormick Ltd"/>
        <s v="Harper Group"/>
        <s v="Alexander-Raymond"/>
        <s v="Bradford PLC"/>
        <s v="Wright, Hall and Hart"/>
        <s v="Richard-Ali"/>
        <s v="Silva PLC"/>
        <s v="Ramirez, Wood and Ruiz"/>
        <s v="Key-Richardson"/>
        <s v="Arnold, Bush and Brown"/>
        <s v="Lin and Sons"/>
        <s v="Mullins Group"/>
        <s v="Pruitt LLC"/>
        <s v="Good-Ortiz"/>
        <s v="Jones-Robertson"/>
        <s v="Mills, Miller and Phillips"/>
        <s v="Miller-Cruz"/>
        <s v="Shepherd Inc"/>
        <s v="Powers Ltd"/>
        <s v="Moore-Moore"/>
        <s v="Wallace, Green and Ramirez"/>
        <s v="Norris, Brown and Cline"/>
        <s v="Richmond, Berg and Burke"/>
        <s v="Ramirez, Ellis and Perry"/>
        <s v="Moon-Baker"/>
        <s v="Stewart, Bennett and Hicks"/>
        <s v="Harrison and Sons"/>
        <s v="Meadows Group"/>
        <s v="Burke, Rivera and Stewart"/>
        <s v="Mosley Ltd"/>
        <s v="Haley-Perry"/>
        <s v="Leon-Rivera"/>
        <s v="Johnson-Thompson"/>
        <s v="Hill-Massey"/>
        <s v="Church, Cook and Manning"/>
        <s v="Snyder PLC"/>
        <s v="Shelton-Rivera"/>
        <s v="Galvan, Lopez and Stewart"/>
        <s v="Livingston, Cohen and Schwartz"/>
        <s v="Scott, Boyd and Blankenship"/>
        <s v="Hughes, Clarke and Nichols"/>
        <s v="Gonzalez, Barnes and Jones"/>
        <s v="Pearson Ltd"/>
        <s v="Holt, Gonzalez and Baird"/>
        <s v="King, Valdez and Taylor"/>
        <s v="Cole, Burgess and Watson"/>
        <s v="Snow-Bishop"/>
        <s v="Weaver, Armstrong and Tran"/>
        <s v="Martin-Butler"/>
        <s v="Turner, Matthews and Howard"/>
        <s v="Fuller Ltd"/>
        <s v="Wilson, Stewart and Harrison"/>
        <s v="Bowen PLC"/>
        <s v="Zamora, Sharp and Cruz"/>
        <s v="Banks Ltd"/>
        <s v="Webster Group"/>
        <s v="Watson, Sanders and Perez"/>
        <s v="Moran-Baird"/>
        <s v="Chung, Griffin and Lane"/>
        <s v="Salinas, Parrish and Mcdonald"/>
        <s v="Nguyen-Marquez"/>
        <s v="Adams-Lutz"/>
        <s v="Johnson, Rush and Rivera"/>
        <s v="Delacruz Group"/>
        <s v="Watson-Flores"/>
        <s v="Christensen Inc"/>
        <s v="Jones-Williams"/>
        <s v="Roberts and Sons"/>
        <s v="Stewart LLC"/>
        <s v="Ruiz Inc"/>
        <s v="Hanson-Blevins"/>
        <s v="Cooper-Howe"/>
        <s v="Barnes LLC"/>
        <s v="Singh, Wolfe and Thompson"/>
        <s v="Greene Ltd"/>
        <s v="Chavez-Peters"/>
        <s v="Baxter PLC"/>
        <s v="Richardson-Eaton"/>
        <s v="Saunders, Larson and Wood"/>
        <s v="Barber-Richardson"/>
        <s v="Burke, Davila and Benson"/>
        <s v="Stephenson-Molina"/>
        <s v="Roman, Swanson and Salas"/>
        <s v="Luna, Austin and Scott"/>
        <s v="Holland, Barrett and Miller"/>
        <s v="Garrison-Holt"/>
        <s v="Nelson-Williams"/>
        <s v="Cook, Johnston and Stone"/>
        <s v="Chavez-Herrera"/>
        <s v="Rich, Richardson and Hall"/>
        <s v="Hooper-Jensen"/>
        <s v="Henry LLC"/>
        <s v="Matthews-Turner"/>
        <s v="Pham Ltd"/>
        <s v="Bullock-Hendricks"/>
        <s v="Cross, Collins and Hunter"/>
        <s v="Fernandez-Martin"/>
        <s v="Poole LLC"/>
        <s v="Rivera Group"/>
        <s v="Mckenzie, Miller and Miller"/>
        <s v="Beasley, Harris and Whitehead"/>
        <s v="Stewart, Richardson and Young"/>
        <s v="Baldwin LLC"/>
        <s v="Watson-Arnold"/>
        <s v="Walton, Mills and Beck"/>
        <s v="Lopez, Andrade and Walsh"/>
        <s v="Ford-Kidd"/>
        <s v="Williams-Ryan"/>
        <s v="Schneider and Sons"/>
        <s v="Hartman LLC"/>
        <s v="Mack-Bates"/>
        <s v="Gutierrez-Reese"/>
        <s v="Richardson PLC"/>
        <s v="Foster, Decker and Harris"/>
        <s v="West-White"/>
        <s v="Petersen-Gomez"/>
        <s v="Wright, King and Wells"/>
        <s v="Villa and Sons"/>
        <s v="Collins Ltd"/>
        <s v="Sanchez, Nielsen and Ortiz"/>
        <s v="Griffith, Wright and Rogers"/>
        <s v="Villegas-Cisneros"/>
        <s v="Cortez Group"/>
        <s v="Waller, Anthony and Perry"/>
        <s v="Sullivan-Davenport"/>
        <s v="Byrd-Andrews"/>
        <s v="Morrison, Calderon and Montgomery"/>
        <s v="Ellison Ltd"/>
        <s v="Gray LLC"/>
        <s v="Wright-Wilkerson"/>
        <s v="Davis-Black"/>
        <s v="Mora Group"/>
        <s v="Sanders-Horton"/>
        <s v="Lewis-Richardson"/>
        <s v="Medina-Douglas"/>
        <s v="Chavez-Bowen"/>
        <s v="Hoffman-Barnes"/>
        <s v="Mckay, Mcneil and Sullivan"/>
        <s v="Melton-Brewer"/>
        <s v="Fisher-Payne"/>
        <s v="Cunningham, Garcia and Bright"/>
        <s v="Smith-Ferguson"/>
        <s v="Lopez-Brown"/>
        <s v="Gonzales, Gonzalez and Smith"/>
        <s v="Phillips-Moreno"/>
        <s v="Scott-Cook"/>
        <s v="Robinson-Lee"/>
        <s v="Jones-Stuart"/>
        <s v="Roberts-Smith"/>
        <s v="Wilson-Espinoza"/>
        <s v="Love Inc"/>
        <s v="Lee, Hardy and Henderson"/>
        <s v="Malone, Taylor and Roach"/>
        <s v="Ruiz-Savage"/>
        <s v="Wallace, Ramos and Guerrero"/>
        <s v="Kirby-Coleman"/>
        <s v="Roy-Lynn"/>
        <s v="Mays-Camacho"/>
        <s v="Garza Group"/>
        <s v="Poole Group"/>
        <s v="Chen-Bautista"/>
        <s v="Roberts LLC"/>
        <s v="Jones-Snyder"/>
        <s v="Wilson, Armstrong and Martin"/>
        <s v="Yates Inc"/>
        <s v="Buck-Jones"/>
        <s v="Horne Group"/>
        <s v="Davis-Gallagher"/>
        <s v="Villanueva Group"/>
        <s v="Rios and Sons"/>
        <s v="Bell, Copeland and Wiggins"/>
        <s v="Wagner Ltd"/>
        <s v="Alvarado-Ortiz"/>
        <s v="Young-Frost"/>
        <s v="Dominguez-Alvarez"/>
        <s v="Best, Wells and Carter"/>
        <s v="Schultz Group"/>
        <s v="Schneider, Howell and Hansen"/>
        <s v="Howard, Davis and Smith"/>
        <s v="Ramirez-Gallagher"/>
        <s v="Wilkinson, Williams and Chung"/>
        <s v="Phillips-Rodgers"/>
        <s v="Barr Inc"/>
        <s v="Gates, Freeman and Carr"/>
        <s v="Harris, Myers and Hood"/>
        <s v="Lowe, Henson and Fields"/>
        <s v="Wilcox PLC"/>
        <s v="Mcmillan, Simon and Ortiz"/>
        <s v="Pineda-Rogers"/>
        <s v="Wolfe Group"/>
        <s v="Morse, Holmes and Jackson"/>
        <s v="Levine LLC"/>
        <s v="Kennedy, Cardenas and Howard"/>
        <s v="Grant, Leon and Young"/>
        <s v="Hernandez-Smith"/>
        <s v="Craig Inc"/>
        <s v="Lee, Harrison and Lester"/>
        <s v="Galloway Inc"/>
        <s v="Allen-Walker"/>
        <s v="Wilson, Davis and Daniels"/>
        <s v="Travis, Cortez and Underwood"/>
        <s v="Henderson Inc"/>
        <s v="Adkins-Barton"/>
        <s v="Clark, Lang and Thompson"/>
        <s v="Irwin-Parrish"/>
        <s v="Holloway LLC"/>
        <s v="Martin, Williams and Garrett"/>
        <s v="Wright, Gillespie and Sloan"/>
        <s v="Gould Ltd"/>
        <s v="Carlson and Sons"/>
        <s v="Fisher-Decker"/>
        <s v="Evans, Smith and Powell"/>
        <s v="Neal, Cox and Nelson"/>
        <s v="Obrien, Reed and Gibson"/>
        <s v="Reyes, Hernandez and Mata"/>
        <s v="Thomas, Bradley and Hernandez"/>
        <s v="Peterson, Fuller and Wright"/>
        <s v="Sweeney-Johnston"/>
        <s v="Craig, Williams and Esparza"/>
        <s v="Burns-Hall"/>
        <s v="Hampton-Smith"/>
        <s v="Martinez, Cruz and Martinez"/>
        <s v="Macdonald, Snyder and Hughes"/>
        <s v="Strickland PLC"/>
        <s v="Morton, Payne and Harper"/>
        <s v="Thompson-Wells"/>
        <s v="Garrison Inc"/>
        <s v="Wilson-Horton"/>
        <s v="Collier LLC"/>
        <s v="Vance, Simon and Jones"/>
        <s v="Sanders-Bender"/>
        <s v="Johnson, Arias and Cortez"/>
        <s v="Rivera-Anderson"/>
        <s v="Johns-Rice"/>
        <s v="Charles, Barber and Ramirez"/>
        <s v="Morrison-Morris"/>
        <s v="Tate, Turner and Murray"/>
        <s v="Mcintosh-Lewis"/>
        <s v="Serrano Inc"/>
        <s v="Walker-White"/>
        <s v="Wong, Jackson and Hill"/>
        <s v="Montgomery-Flores"/>
        <s v="Hunt, Smith and Garcia"/>
        <s v="Kemp and Sons"/>
        <s v="Richards, Jones and Cameron"/>
        <s v="Carey PLC"/>
        <s v="Garcia, Barton and Mullins"/>
        <s v="Gray-White"/>
        <s v="Wagner, Martin and Moore"/>
        <s v="Hart-Baker"/>
        <s v="Ray, Ferguson and Mosley"/>
        <s v="Hale-Morrow"/>
        <s v="Vincent Inc"/>
        <s v="White-Hunt"/>
        <s v="Cruz, Rodriguez and Myers"/>
        <s v="Cook-White"/>
        <s v="Hess LLC"/>
        <s v="Bowers LLC"/>
        <s v="Sweeney and Sons"/>
        <s v="Ellis-Bush"/>
        <s v="Nelson-Thompson"/>
        <s v="Moran-Bailey"/>
        <s v="Russell-Ochoa"/>
        <s v="Morgan Group"/>
        <s v="Cox, Nielsen and Griffin"/>
        <s v="Coleman, Robinson and Sheppard"/>
        <s v="Hanson, Lewis and Jenkins"/>
        <s v="Moreno, Ward and Reeves"/>
        <s v="Bishop, Walker and Strong"/>
        <s v="Leon Group"/>
        <s v="Schmidt PLC"/>
        <s v="Gomez-Byrd"/>
        <s v="Bowen LLC"/>
        <s v="Melton PLC"/>
        <s v="Gill PLC"/>
        <s v="Sharp Group"/>
        <s v="Brown, Kim and Franklin"/>
        <s v="Finley, Lewis and Curry"/>
        <s v="Murray, Willis and Smith"/>
        <s v="Thompson, Phillips and Miller"/>
        <s v="Fuentes, Lane and Watson"/>
        <s v="May-Munoz"/>
        <s v="Oneill-Thomas"/>
        <s v="Mckenzie, Brock and Smith"/>
        <s v="Ross, Hill and Rivera"/>
        <s v="Chung-Adams"/>
        <s v="Olson, Horton and Freeman"/>
        <s v="Preston, Medina and Butler"/>
        <s v="Winters Ltd"/>
        <s v="Pruitt, Rice and Cooper"/>
        <s v="Charles LLC"/>
        <s v="Chan LLC"/>
        <s v="Mann, Hampton and Armstrong"/>
        <s v="Smith-Hatfield"/>
        <s v="Bernard Ltd"/>
        <s v="Martin, Cook and Perez"/>
        <s v="Malone, Alexander and Davis"/>
        <s v="Garcia, Davis and Burns"/>
        <s v="Wilson-Holloway"/>
        <s v="Smith-Martin"/>
        <s v="Cunningham, Welch and Kaufman"/>
        <s v="Brewer Inc"/>
        <s v="Simpson-Frazier"/>
        <s v="Buchanan-Paul"/>
        <s v="Green-Steele"/>
        <s v="Barrett-Rogers"/>
        <s v="Burke-Griffin"/>
        <s v="Morris-Thomas"/>
        <s v="Peterson, Smith and Orozco"/>
        <s v="Villa, Gutierrez and Salinas"/>
        <s v="Christian LLC"/>
        <s v="Raymond-Wilson"/>
        <s v="Ball-Tyler"/>
        <s v="Baker-Wright"/>
        <s v="Tucker, Peterson and Ross"/>
        <s v="Lambert-Jones"/>
        <s v="Velasquez, Harris and Davila"/>
        <s v="Lewis Group"/>
        <s v="Hale-Gomez"/>
        <s v="Smith-Patel"/>
        <s v="Simmons, Davis and Allen"/>
        <s v="Ramos-Miller"/>
        <s v="Patton and Sons"/>
        <s v="Lopez-Clarke"/>
        <s v="Bell, Shaw and Thomas"/>
        <s v="Fisher-Wells"/>
        <s v="Chase-Holmes"/>
        <s v="Fuentes, Baldwin and Ward"/>
        <s v="Morris-Burton"/>
        <s v="Hinton-Bond"/>
        <s v="Sanchez, Huff and Riley"/>
        <s v="Henderson, Miranda and Vang"/>
        <s v="Vazquez-Morgan"/>
        <s v="Bailey, Chan and Smith"/>
        <s v="Davis, Hall and Farrell"/>
        <s v="Wiley-Sharp"/>
        <s v="Mendez-Walker"/>
        <s v="Wise-Stephens"/>
        <s v="Shaw, Ward and Solomon"/>
        <s v="Grant-Gonzalez"/>
        <s v="Shannon-Rogers"/>
        <s v="Allen-Stewart"/>
        <s v="Jones-Kennedy"/>
        <s v="Mills LLC"/>
        <s v="Clark, Morgan and Lindsey"/>
        <s v="Mitchell-Robinson"/>
        <s v="Porter, Morris and Allen"/>
        <s v="Mills-Freeman"/>
        <s v="Hicks Ltd"/>
        <s v="Rivas, Duncan and Nelson"/>
        <s v="Crane Group"/>
        <s v="Spencer-Good"/>
        <s v="Mcintosh and Sons"/>
        <s v="Riddle, Miller and Bradley"/>
        <s v="Parker, Rivera and Chen"/>
        <s v="Frazier Ltd"/>
        <s v="Lewis, Johnson and Williams"/>
        <s v="Tapia-Lozano"/>
        <s v="Mckenzie, Torres and Jones"/>
        <s v="Molina, Moore and Miller"/>
        <s v="Hanson, Guzman and Clark"/>
        <s v="Hansen, Rosario and Rodriguez"/>
        <s v="Martin-Costa"/>
        <s v="Martinez, Eaton and Robinson"/>
        <s v="Gray-Raymond"/>
        <s v="Tucker Inc"/>
        <s v="Hull, Hall and Rojas"/>
        <s v="Wade Inc"/>
        <s v="Brown, Clayton and Williams"/>
        <s v="Cook, Yoder and Wilson"/>
        <s v="Mueller-Ingram"/>
        <s v="Butler-Clements"/>
        <s v="Kelly, Hoover and Pena"/>
        <s v="Carr, Romero and Dunn"/>
        <s v="Barnes, Wright and Knox"/>
        <s v="Goodman and Sons"/>
        <s v="Mann-Lindsey"/>
        <s v="Brady Ltd"/>
        <s v="Blanchard Inc"/>
        <s v="Gonzalez-Collins"/>
        <s v="Lindsey-Meyers"/>
        <s v="Walker-Gray"/>
        <s v="Huynh-Lynn"/>
        <s v="Harris, Watson and Davis"/>
        <s v="Pitts and Sons"/>
        <s v="Larsen-Mann"/>
        <s v="Carrillo-Nguyen"/>
        <s v="Jordan-Malone"/>
        <s v="Cruz, Cunningham and Ramirez"/>
        <s v="Parrish-Abbott"/>
        <s v="Patel, Smith and Mcgrath"/>
        <s v="Roth-Hernandez"/>
        <s v="Garcia-Williams"/>
        <s v="Anderson, Hensley and Johnson"/>
        <s v="Carr, Hancock and Kelly"/>
        <s v="Figueroa-Miller"/>
        <s v="Smith, Galloway and Gordon"/>
        <s v="Sanchez, Morrison and Brock"/>
        <s v="Nguyen-Daniels"/>
        <s v="York, Morrison and Sullivan"/>
        <s v="Floyd-Walton"/>
        <s v="Alvarez-Garcia"/>
        <s v="Holmes, Landry and Conner"/>
        <s v="Nguyen-Hill"/>
        <s v="Santos-Williams"/>
        <s v="Wright-Lynch"/>
        <s v="Morales, Woodward and Rivera"/>
        <s v="Kennedy-Ramirez"/>
        <s v="Bryant PLC"/>
        <s v="Warren, Wells and Lopez"/>
        <s v="Snyder-James"/>
        <s v="Buck, Ramirez and Mccall"/>
        <s v="Rogers-Brooks"/>
        <s v="Roman and Sons"/>
        <s v="Howard, Fritz and Bell"/>
        <s v="Underwood PLC"/>
        <s v="Tran PLC"/>
        <s v="Kent-Mckinney"/>
        <s v="Saunders, White and Schroeder"/>
        <s v="Morales, Kennedy and Watts"/>
        <s v="Hernandez-Williams"/>
        <s v="Conley, Thornton and Zuniga"/>
        <s v="Singleton LLC"/>
        <s v="Brooks, Evans and Banks"/>
        <s v="Sullivan and Sons"/>
        <s v="Rivera, Jordan and Brown"/>
        <s v="Lynch LLC"/>
        <s v="Savage, Mcdonald and Miller"/>
        <s v="Ellison, Gonzales and Cunningham"/>
        <s v="Pope, Irwin and Baxter"/>
        <s v="Brown, Jefferson and Serrano"/>
        <s v="Schultz, Perry and Evans"/>
        <s v="Jackson, Anderson and Bentley"/>
        <s v="Villegas Group"/>
        <s v="Waters, Henry and Smith"/>
        <s v="Cook LLC"/>
        <s v="Spears, Castro and Mccarty"/>
        <s v="Harris-Mendoza"/>
        <s v="Jordan, Hopkins and Garcia"/>
        <s v="Anthony Inc"/>
        <s v="Morgan, Martinez and Robinson"/>
        <s v="Mcknight-Perry"/>
        <s v="Owen LLC"/>
        <s v="White, Walker and Arnold"/>
        <s v="Long Group"/>
        <s v="Hamilton-Hernandez"/>
        <s v="Perry, Fuller and Wood"/>
        <s v="Green, Galvan and Smith"/>
        <s v="Cook Group"/>
        <s v="Osborne Group"/>
        <s v="Maynard-Bowen"/>
        <s v="Gibson-Williams"/>
        <s v="Rasmussen LLC"/>
        <s v="Nichols and Sons"/>
        <s v="Ayers LLC"/>
        <s v="Garrett-Thompson"/>
        <s v="Lane PLC"/>
        <s v="West-Brock"/>
        <s v="Myers-Johnson"/>
        <s v="Lin Group"/>
        <s v="Myers, Hale and Martinez"/>
        <s v="Cummings Ltd"/>
        <s v="Velazquez Ltd"/>
        <s v="Dickerson Group"/>
        <s v="Moore, Elliott and Tucker"/>
        <s v="Tate-Chambers"/>
        <s v="Wells-Sloan"/>
        <s v="Benson-Rodriguez"/>
        <s v="Reed PLC"/>
        <s v="Ruiz Ltd"/>
        <s v="Gamble, Coleman and Knight"/>
        <s v="Stewart, Cantu and Ramsey"/>
        <s v="Holder, Deleon and Davis"/>
        <s v="Yates PLC"/>
        <s v="Lopez, Parker and Diaz"/>
        <s v="Smith-Cordova"/>
        <s v="Johnston-Harmon"/>
        <s v="Stokes, Cox and Smith"/>
        <s v="Dominguez and Sons"/>
        <s v="Henderson LLC"/>
        <s v="Bray-Rodriguez"/>
        <s v="Collins-Clark"/>
        <s v="Velasquez, White and Martin"/>
        <s v="Hill-Landry"/>
        <s v="Duncan, Schmidt and Obrien"/>
        <s v="Olson-Wright"/>
        <s v="Bowers, Miller and Rowe"/>
        <s v="Lamb Ltd"/>
        <s v="Gardner, Rodriguez and Owens"/>
        <s v="Ramos-Navarro"/>
        <s v="Branch-Colon"/>
        <s v="Dean, Coleman and Davidson"/>
        <s v="Davis, Gordon and Shepherd"/>
        <s v="Gutierrez-Ruiz"/>
        <s v="Wilkerson, Taylor and Rodriguez"/>
        <s v="Huff-Carter"/>
        <s v="Cox and Sons"/>
        <s v="Ho, Baxter and Proctor"/>
        <s v="Hunt and Sons"/>
        <s v="Payne-Black"/>
        <s v="Wiggins, Rodriguez and Mcguire"/>
        <s v="Cunningham and Sons"/>
        <s v="Woodard-Humphrey"/>
        <s v="Duran-Watson"/>
        <s v="Espinoza-Logan"/>
        <s v="Perry Group"/>
        <s v="Ward, Gross and Jones"/>
        <s v="Crawford-Gray"/>
        <s v="Pennington Ltd"/>
        <s v="Lewis, Vasquez and Morrison"/>
        <s v="Ritter, Rojas and Powell"/>
        <s v="Graves and Sons"/>
        <s v="Oconnor Inc"/>
        <s v="Boyd and Sons"/>
        <s v="Williams, Robinson and Shepard"/>
        <s v="Gordon-Cox"/>
        <s v="Chang-Miller"/>
        <s v="Weaver-Carroll"/>
        <s v="Roberts, Gonzalez and Perez"/>
        <s v="Randolph, Walker and Lowe"/>
        <s v="Chapman and Sons"/>
        <s v="Fitzgerald-Hess"/>
        <s v="Baker-Caldwell"/>
        <s v="Cantrell and Sons"/>
        <s v="Graves, Ramirez and Thomas"/>
        <s v="Reynolds-Williams"/>
        <s v="Myers, Lopez and Edwards"/>
        <s v="Myers-Dean"/>
        <s v="Lopez-Zavala"/>
        <s v="Stafford Inc"/>
        <s v="Booth and Sons"/>
        <s v="Gallagher-Garcia"/>
        <s v="Gilmore-Bradley"/>
        <s v="Rodriguez, Johnson and Powers"/>
        <s v="Vincent, Mcgee and Patterson"/>
        <s v="Burke, Pratt and Moore"/>
        <s v="Cameron-Jackson"/>
        <s v="Allen, Hess and Barrett"/>
        <s v="Martinez-Gardner"/>
        <s v="Pittman-Hall"/>
        <s v="Jimenez-Jenkins"/>
        <s v="Palmer-Castro"/>
        <s v="Heath, Yates and Lloyd"/>
        <s v="Carroll-Harrington"/>
        <s v="Kim, Taylor and Ortega"/>
        <s v="Jones, Jacobs and Powell"/>
        <s v="Rogers-West"/>
        <s v="Lee, Johnson and Frazier"/>
        <s v="Wright-Curtis"/>
        <s v="Bridges-Brown"/>
        <s v="Norris, Scott and Hunt"/>
        <s v="Bradley-Cochran"/>
        <s v="Middleton, Green and Brown"/>
        <s v="Oconnell, Rice and Gomez"/>
        <s v="Chambers PLC"/>
        <s v="Davis-Martinez"/>
        <s v="Werner-Barrett"/>
        <s v="Hobbs Group"/>
        <s v="Soto Group"/>
        <s v="Mitchell, Duncan and Vaughn"/>
        <s v="Perez-Holmes"/>
        <s v="Williams, Johnson and Huang"/>
        <s v="Thomas, Riley and Jones"/>
        <s v="Rodgers Group"/>
        <s v="Jones-Ross"/>
        <s v="Roberts, Lopez and Nguyen"/>
        <s v="Zimmerman Group"/>
        <s v="Osborne-Herrera"/>
        <s v="Ballard, Rhodes and Davis"/>
        <s v="Gomez, Walker and Neal"/>
        <s v="Johnson-Steele"/>
        <s v="King Ltd"/>
        <s v="Hall, Williams and Wolf"/>
        <s v="Woods Inc"/>
        <s v="Thompson, Perry and Rivera"/>
        <s v="Gonzalez-Moore"/>
        <s v="Torres-Davis"/>
        <s v="Nichols, Gibbs and Browning"/>
        <s v="Ward-West"/>
        <s v="Harris, Lee and Brown"/>
        <s v="Hickman and Sons"/>
        <s v="Davis, Thompson and Bowers"/>
        <s v="Charles PLC"/>
        <s v="Sanchez, Marshall and Noble"/>
        <s v="Hansen, Rodriguez and Benson"/>
        <s v="Hensley LLC"/>
        <s v="Skinner Group"/>
        <s v="Diaz, Ferguson and Roman"/>
        <s v="Higgins, Sutton and Crosby"/>
        <s v="Luna, Fuentes and Hunt"/>
        <s v="Ewing PLC"/>
        <s v="Bates Ltd"/>
        <s v="Guzman-Shepard"/>
        <s v="Stewart-Butler"/>
        <s v="Williams, Pope and Mcmillan"/>
        <s v="Brady, Sweeney and Fox"/>
        <s v="Chen-Hodges"/>
        <s v="Avila, Horton and Barnes"/>
        <s v="Hickman, Parks and Baker"/>
        <s v="Jacobs PLC"/>
        <s v="Barnes-Mosley"/>
        <s v="Watson-Coleman"/>
        <s v="Gordon-West"/>
        <s v="Jones-Allison"/>
        <s v="Allison, Hull and Lopez"/>
        <s v="Blair LLC"/>
        <s v="Graham, Hall and Rogers"/>
        <s v="Torres, Espinoza and Diaz"/>
        <s v="Mcbride-Benton"/>
        <s v="Stuart Inc"/>
        <s v="Gallagher-Galvan"/>
        <s v="Martinez, Sparks and Harris"/>
        <s v="Mcdaniel, Briggs and Martin"/>
        <s v="Wilkins, Dorsey and Sanchez"/>
        <s v="Miller, Jones and Evans"/>
        <s v="Phillips-Browning"/>
        <s v="Choi, Salinas and Rogers"/>
        <s v="Clark-Ward"/>
        <s v="Hernandez-Taylor"/>
        <s v="Long-Russell"/>
        <s v="Torres, Anderson and Stevens"/>
        <s v="Michael-Santos"/>
        <s v="Nelson-Carey"/>
        <s v="Allen-Rose"/>
        <s v="Clark, Morgan and Hart"/>
        <s v="Long-Young"/>
        <s v="Bender, Mitchell and Cox"/>
        <s v="Martin-Boyer"/>
        <s v="Hernandez, Watkins and Garrett"/>
        <s v="Wade, Conner and Wheeler"/>
        <s v="Snow, Lyons and Boyd"/>
        <s v="Randall, Cortez and Hardin"/>
        <s v="Robertson Group"/>
        <s v="Kim-Cox"/>
        <s v="Dudley Group"/>
        <s v="Douglas-Cardenas"/>
        <s v="Jones-Smith"/>
        <s v="Diaz LLC"/>
        <s v="Sims LLC"/>
        <s v="Mcdonald, Garrett and Roach"/>
        <s v="Garcia, Watson and Mays"/>
        <s v="Alexander-Powers"/>
        <s v="Martinez, Lynch and Norton"/>
        <s v="Olsen, Morris and Maldonado"/>
        <s v="Ramirez-White"/>
        <s v="Horton-Perry"/>
        <s v="Pittman, Phillips and Guzman"/>
        <s v="Sanchez, Harrison and Castro"/>
        <s v="Harvey-Clark"/>
        <s v="Erickson-Garcia"/>
        <s v="Ware, Hicks and Wade"/>
        <s v="Cannon-Rodriguez"/>
        <s v="Davis, Brown and Scott"/>
        <s v="Bailey-Goodman"/>
        <s v="Alvarez, Turner and Vasquez"/>
        <s v="Wells, Hernandez and Hebert"/>
        <s v="Daugherty, Jackson and Kemp"/>
        <s v="Mccoy-Baker"/>
        <s v="May, Patrick and Henderson"/>
        <s v="Hart-Cuevas"/>
        <s v="Phillips, Petersen and James"/>
        <s v="Martin-Larson"/>
        <s v="Sawyer-Smith"/>
        <s v="Brown, Simpson and Crawford"/>
        <s v="Carney, Gomez and Anderson"/>
        <s v="Howard Group"/>
        <s v="Smith, Phillips and Whitney"/>
        <s v="Burns, Hoffman and Anderson"/>
        <s v="Campbell-Garza"/>
        <s v="Miller-Morrison"/>
        <s v="Gilbert, Smith and Wells"/>
        <s v="Mills-Moore"/>
        <s v="Black, Mills and Walsh"/>
        <s v="Brewer, Gray and Freeman"/>
        <s v="Miller, Winters and Thomas"/>
        <s v="Martinez, Ramirez and Jackson"/>
        <s v="Elliott, Mccullough and Torres"/>
        <s v="Garner and Sons"/>
        <s v="Delacruz-Gonzales"/>
        <s v="Murray Ltd"/>
        <s v="Schmidt, Rogers and Anderson"/>
        <s v="Mcdonald, Rogers and Crosby"/>
        <s v="Smith, Williams and Jackson"/>
        <s v="Hamilton-Bryant"/>
        <s v="Sharp-Leach"/>
        <s v="Brown, Forbes and Klein"/>
        <s v="Monroe Ltd"/>
        <s v="Ross, Carter and Harris"/>
        <s v="Jenkins-Martin"/>
        <s v="Mahoney Group"/>
        <s v="Gallagher, Williamson and Powers"/>
        <s v="Haley-Nielsen"/>
        <s v="Allen, Murray and Harris"/>
        <s v="Ramirez, Jackson and Chandler"/>
        <s v="Howard-Duke"/>
        <s v="White-Rodriguez"/>
        <s v="Moses, Miller and Reyes"/>
        <s v="Sherman-Combs"/>
        <s v="Edwards, Mejia and Robinson"/>
        <s v="Smith, Moore and Mitchell"/>
        <s v="Snyder, Robinson and Campbell"/>
        <s v="Boyer, Villanueva and Hall"/>
        <s v="Myers-Williams"/>
        <s v="Jenkins-Sanchez"/>
        <s v="White, Henderson and Carter"/>
        <s v="Cruz-Wright"/>
        <s v="Moyer and Sons"/>
        <s v="Taylor-Smith"/>
        <s v="Palmer Inc"/>
        <s v="Ortega-Williamson"/>
        <s v="Strickland, Kent and Coleman"/>
        <s v="Kerr-Davis"/>
        <s v="Russell-Bauer"/>
        <s v="Maddox-Perry"/>
        <s v="Erickson LLC"/>
        <s v="Guerra LLC"/>
        <s v="Thornton Group"/>
        <s v="Bryan, Ward and Moody"/>
        <s v="Hudson, Long and Villa"/>
        <s v="Burns, Ramos and Kim"/>
        <s v="Warren, Lewis and Campos"/>
        <s v="Andrews Inc"/>
        <s v="Valdez, Franco and Harmon"/>
        <s v="Davis-Curtis"/>
        <s v="Harrington and Sons"/>
        <s v="Gonzalez LLC"/>
        <s v="Mitchell, Clark and Drake"/>
        <s v="Klein-Walker"/>
        <s v="Russo, Lee and Fox"/>
        <s v="Campbell-Stone"/>
        <s v="Klein-Bell"/>
        <s v="Stevens-Mills"/>
        <s v="Henderson, Mcmahon and Paul"/>
        <s v="Webb, Savage and Hernandez"/>
        <s v="Murray-Higgins"/>
        <s v="Dunlap PLC"/>
        <s v="Reynolds, Perez and Stewart"/>
        <s v="Romero, Daniels and Joseph"/>
        <s v="Soto-Powers"/>
        <s v="Hardy, Wagner and Thomas"/>
        <s v="Doyle, Miller and Coleman"/>
        <s v="Soto, Blake and Higgins"/>
        <s v="Wheeler, Miller and Ross"/>
        <s v="Ferguson, Flynn and Murphy"/>
        <s v="Patel-Cooper"/>
        <s v="Arnold, Lawson and Mccullough"/>
        <s v="Marquez, Santos and Perry"/>
        <s v="Solis-Pierce"/>
        <s v="Cummings, Fitzpatrick and Robinson"/>
        <s v="Lin-Robles"/>
        <s v="Pearson-Rivers"/>
        <s v="Smith, Santos and Mitchell"/>
        <s v="Hicks, Crawford and Roth"/>
        <s v="Gutierrez, Orr and Fisher"/>
        <s v="Schroeder Inc"/>
        <s v="Brewer, Thompson and Sharp"/>
        <s v="Fowler-Brewer"/>
        <s v="Williams-Cunningham"/>
        <s v="Montgomery and Sons"/>
        <s v="Walker-Rios"/>
        <s v="Warren-Harrison"/>
        <s v="Griffith-Delgado"/>
        <s v="Rodriguez-Jacobson"/>
        <s v="Atkinson, Casey and Duncan"/>
        <s v="Patton PLC"/>
        <s v="Chavez, Smith and Castillo"/>
        <s v="King-James"/>
        <s v="Collins-Tapia"/>
        <s v="Sanchez-Dyer"/>
        <s v="Nelson, Frazier and Jacobs"/>
        <s v="Collins PLC"/>
        <s v="Hill, Brown and Bradley"/>
        <s v="Baker, Baker and Davis"/>
        <s v="Rocha, Ramirez and Brown"/>
        <s v="Bishop-Jordan"/>
        <s v="Blair, Stout and Bass"/>
        <s v="Davis-Williams"/>
        <s v="Leon, Miller and Acosta"/>
        <s v="Marshall and Sons"/>
        <s v="Friedman, Jackson and Higgins"/>
        <s v="Blake, Harris and Williams"/>
        <s v="Elliott, Molina and Mcguire"/>
        <s v="Morgan-Foley"/>
        <s v="Stokes-Trevino"/>
        <s v="Hughes-Daniel"/>
        <s v="James-Carpenter"/>
        <s v="Miller, Bell and Hale"/>
        <s v="Berry, Reed and Burgess"/>
        <s v="Armstrong-Pierce"/>
        <s v="Spence Group"/>
        <s v="Edwards, Reed and May"/>
        <s v="Bridges-Nash"/>
        <s v="Murillo Ltd"/>
        <s v="Kidd, Johnson and Johns"/>
        <s v="Li, Torres and Jones"/>
        <s v="Sutton and Sons"/>
        <s v="Lawrence, Boyle and Johnson"/>
        <s v="Paul, Singh and Adams"/>
        <s v="Rogers-Oconnell"/>
        <s v="Ware-Perry"/>
        <s v="Ross Ltd"/>
        <s v="Hill-Burton"/>
        <s v="Webb-Huang"/>
        <s v="Wilson, Poole and Wright"/>
        <s v="Holt PLC"/>
        <s v="Drake-Sullivan"/>
        <s v="Kennedy-Chaney"/>
        <s v="Fisher-Nelson"/>
        <s v="Solis-Brown"/>
        <s v="Bradley-Lara"/>
        <s v="Burns LLC"/>
        <s v="Simmons PLC"/>
        <s v="Harmon, Miller and Leonard"/>
        <s v="Moon-Peterson"/>
        <s v="Morgan-Hendrix"/>
        <s v="Russo Group"/>
        <s v="Peterson Inc"/>
        <s v="Klein Group"/>
        <s v="Hurley-Cole"/>
        <s v="Cisneros Inc"/>
        <s v="Davis-Contreras"/>
        <s v="Hernandez-Pierce"/>
        <s v="Oconnell PLC"/>
        <s v="Cantrell LLC"/>
        <s v="Shields-Stephens"/>
        <s v="Morgan, Ward and Moreno"/>
        <s v="Mueller, Cummings and Rice"/>
        <s v="Bennett-Jenkins"/>
        <s v="Jimenez and Sons"/>
        <s v="Williams-Levine"/>
        <s v="Booth, Moody and Waller"/>
        <s v="Cordova and Sons"/>
        <s v="Smith-Barnes"/>
        <s v="Cooper-Castro"/>
        <s v="Nguyen, Torres and Adams"/>
        <s v="Marquez-Jimenez"/>
        <s v="Trevino-Hill"/>
        <s v="Cooper PLC"/>
        <s v="Garrison, Lopez and Ramirez"/>
        <s v="Whitaker Ltd"/>
        <s v="Rodriguez, Goodwin and Hughes"/>
        <s v="Smith, Gomez and Cooper"/>
        <s v="Reed, Miller and Stewart"/>
        <s v="Richardson, Morales and Boone"/>
        <s v="Nichols-Boyer"/>
        <s v="Malone and Sons"/>
        <s v="Brown, Marquez and Garza"/>
        <s v="Black, Gilmore and Gonzales"/>
        <s v="Brown, Frazier and Parsons"/>
        <s v="Evans-Peterson"/>
        <s v="Cross-Hoffman"/>
        <s v="Dorsey Inc"/>
        <s v="Beck-Perez"/>
        <s v="Contreras, Weiss and Phillips"/>
        <s v="Austin, Hoffman and Davis"/>
        <s v="Taylor, Holloway and Cruz"/>
        <s v="Gutierrez-Williams"/>
        <s v="Brown-Lopez"/>
        <s v="Navarro, Buchanan and Mcfarland"/>
        <s v="Hunt PLC"/>
        <s v="Miller-Gonzalez"/>
        <s v="Ford-Schmidt"/>
        <s v="Sanders, Oneill and Parker"/>
        <s v="Price PLC"/>
        <s v="Brown, Miller and Clarke"/>
        <s v="Davis, Lopez and Burke"/>
        <s v="Keller, Williams and Velazquez"/>
        <s v="Ferrell PLC"/>
        <s v="Leonard, Powell and Diaz"/>
        <s v="Washington, Mcintyre and Barr"/>
        <s v="Palmer PLC"/>
        <s v="Marshall, Young and Mitchell"/>
        <s v="Green, Wells and Horn"/>
        <s v="Vaughan Ltd"/>
        <s v="Frederick Group"/>
        <s v="Barron, Morris and Torres"/>
        <s v="Riggs-Rice"/>
        <s v="Gregory-Mccarthy"/>
        <s v="Fisher Inc"/>
        <s v="Oneal Group"/>
        <s v="Jones-Campbell"/>
        <s v="Wallace, Quinn and Mcdaniel"/>
        <s v="Ortiz-Valenzuela"/>
        <s v="Trevino, Montes and Choi"/>
        <s v="Villegas-Trujillo"/>
        <s v="Buckley-Vega"/>
        <s v="Ellis-Grant"/>
        <s v="Flores, Hubbard and Moody"/>
        <s v="Gillespie PLC"/>
        <s v="Schultz-Smith"/>
        <s v="Pratt Inc"/>
        <s v="Gonzales, Bush and Williams"/>
        <s v="Brown, Holmes and Johnson"/>
        <s v="Lynch Group"/>
        <s v="Franco-Johnston"/>
        <s v="Watson Inc"/>
        <s v="Nguyen-Gray"/>
        <s v="Melendez PLC"/>
        <s v="Cole, Norman and Guzman"/>
        <s v="Riley-Jennings"/>
        <s v="Garcia-Gutierrez"/>
        <s v="Thomas-Williams"/>
        <s v="Fitzgerald-Mendoza"/>
        <s v="Fritz, Chavez and Clark"/>
        <s v="Gomez, Williams and Collins"/>
        <s v="Dickson, Ortega and Lopez"/>
        <s v="Lowery-Harris"/>
        <s v="Collins-Fowler"/>
        <s v="Franklin-Anderson"/>
        <s v="Martin, Coleman and Barrett"/>
        <s v="Keller, Lopez and Holmes"/>
        <s v="Tate Inc"/>
        <s v="Hernandez-May"/>
        <s v="Weber-Young"/>
        <s v="Cox, Stark and Zhang"/>
        <s v="Sexton, Smith and Hodge"/>
        <s v="Wright, Weaver and Pennington"/>
        <s v="Booth Inc"/>
        <s v="Ford-Parrish"/>
        <s v="Wilson-Johnson"/>
        <s v="Green, Orozco and Stuart"/>
        <s v="Mckee Ltd"/>
        <s v="Shaffer-Lewis"/>
        <s v="Powell, Wilson and Alexander"/>
        <s v="Nguyen-Shaw"/>
        <s v="Oneill and Sons"/>
        <s v="Carney LLC"/>
        <s v="Green, Johnson and Mclaughlin"/>
        <s v="Berry, Martin and Morris"/>
        <s v="Woods-White"/>
        <s v="Hurst-Walker"/>
        <s v="Duran and Sons"/>
        <s v="Beck LLC"/>
        <s v="Hunter, Young and Powell"/>
        <s v="Cook-Vance"/>
        <s v="Morris-Allen"/>
        <s v="Williams, Brewer and Tucker"/>
        <s v="Lopez-Ramos"/>
        <s v="Martinez-Carlson"/>
        <s v="Steele Group"/>
        <s v="Garrison-Reyes"/>
        <s v="Suarez-Davis"/>
        <s v="Williams, Clark and Wilson"/>
        <s v="White-Morrison"/>
        <s v="Taylor-Dillon"/>
        <s v="Blanchard-Graham"/>
        <s v="Johnson-Kelly"/>
        <s v="Jones, Randolph and Schneider"/>
        <s v="Palmer-Allen"/>
        <s v="Irwin-Nelson"/>
        <s v="Bolton and Sons"/>
        <s v="Berry PLC"/>
        <s v="Bell-Richards"/>
        <s v="Williams, Kelly and Baker"/>
        <s v="Carroll-Craig"/>
        <s v="Allen, Johnson and Weaver"/>
        <s v="Combs-Brooks"/>
        <s v="Chang-Sanchez"/>
        <s v="Nelson, Boyd and Scott"/>
        <s v="Morales, Pratt and Patterson"/>
        <s v="Giles-Stewart"/>
        <s v="Kelley, Lee and Williams"/>
        <s v="Ibarra LLC"/>
        <s v="Young-Jacobs"/>
        <s v="Kelley, Schultz and Peterson"/>
        <s v="Pennington PLC"/>
        <s v="Franklin-King"/>
        <s v="Hull, Ortiz and Moore"/>
        <s v="Smith-Frank"/>
        <s v="Campbell-Black"/>
        <s v="Perez-Hernandez"/>
        <s v="Sanchez, Hill and Brennan"/>
        <s v="Delgado-Ayers"/>
        <s v="Garcia-Hayden"/>
        <s v="Benson, Ramirez and Johnson"/>
        <s v="Cooper-Snow"/>
        <s v="Stevens, Burton and Weber"/>
        <s v="Ross, Alvarez and Huffman"/>
        <s v="Sandoval LLC"/>
        <s v="Sanchez, Alvarado and Lopez"/>
        <s v="Moody, Jarvis and Thomas"/>
        <s v="Hayes PLC"/>
        <s v="Owens, Santos and Jones"/>
        <s v="Rose-Hammond"/>
        <s v="Miller, Roberts and Neal"/>
        <s v="Bowman LLC"/>
        <s v="Hawkins-Nguyen"/>
        <s v="Gallagher Ltd"/>
        <s v="Frank, Wallace and Gray"/>
        <s v="Parker, Johnson and Adams"/>
        <s v="Johnson, Williams and Valencia"/>
        <s v="Thornton-Buck"/>
        <s v="Ortega and Sons"/>
        <s v="Martin, Williams and Douglas"/>
        <s v="Scott-Allen"/>
        <s v="Schaefer, Hall and Buchanan"/>
        <s v="Woods-Mayer"/>
        <s v="Patton, Williamson and Cisneros"/>
        <s v="Turner-Lopez"/>
        <s v="Hines-Riley"/>
        <s v="Taylor-Cook"/>
        <s v="Garrett, Phillips and Smith"/>
        <s v="Miller, Owens and Davidson"/>
        <s v="Turner and Sons"/>
        <s v="Saunders, Miller and Brooks"/>
        <s v="Mcknight Group"/>
        <s v="King-Miller"/>
        <s v="Hill, Bowers and Russell"/>
        <s v="Douglas-Rasmussen"/>
        <s v="Mcintosh, Jordan and Ramsey"/>
        <s v="Gill Inc"/>
        <s v="Adkins-Rodriguez"/>
        <s v="Hernandez-Fisher"/>
        <s v="Bender-Mccormick"/>
        <s v="Warren Ltd"/>
        <s v="Douglas-Jones"/>
        <s v="Jacobs-Campbell"/>
        <s v="Jarvis-Weiss"/>
        <s v="Vega-Wright"/>
        <s v="Phillips, Carney and Adams"/>
        <s v="Jones, Frederick and Schultz"/>
        <s v="Stephens Group"/>
        <s v="Sullivan, Brown and Bennett"/>
        <s v="Lee-Montoya"/>
        <s v="Byrd, Powers and Smith"/>
        <s v="Cooper-Caldwell"/>
        <s v="Owen Ltd"/>
        <s v="Finley Ltd"/>
        <s v="Gallegos-Brown"/>
        <s v="Davis-Tucker"/>
        <s v="Miller-Gomez"/>
        <s v="Randall, Sullivan and Brown"/>
        <s v="Dunn, Fuentes and Cooper"/>
        <s v="Pearson-Barber"/>
        <s v="Carr, Smith and Moran"/>
        <s v="Miller, Powell and Kelley"/>
        <s v="Christian-Murray"/>
        <s v="Gordon-Mcclain"/>
        <s v="Booth Group"/>
        <s v="Abbott, Simon and Morrison"/>
        <s v="Curtis, Vazquez and Edwards"/>
        <s v="Mcdonald, Scott and Gordon"/>
        <s v="Holt-Green"/>
        <s v="Lee, Lopez and Mccoy"/>
        <s v="Wood-Smith"/>
        <s v="Munoz-Heath"/>
        <s v="Gonzalez-Shaffer"/>
        <s v="Norris-Boyd"/>
        <s v="Matthews Inc"/>
        <s v="Arnold, Shields and Tucker"/>
        <s v="Scott, Williams and Hogan"/>
        <s v="Johnston-Johnson"/>
        <s v="Mejia-Dixon"/>
        <s v="Cantrell Ltd"/>
        <s v="Jackson-Morgan"/>
        <s v="Haley PLC"/>
        <s v="Lambert, Frost and Palmer"/>
        <s v="Nielsen, Warner and Mason"/>
        <s v="Weber, Edwards and Richardson"/>
        <s v="Gibson-Gonzalez"/>
        <s v="Davidson, Williams and Tran"/>
        <s v="Foster, Decker and Johnson"/>
        <s v="Perry-Mendoza"/>
        <s v="Johnson, Nelson and Gordon"/>
        <s v="Rodgers PLC"/>
        <s v="Sanchez-Nicholson"/>
        <s v="Maldonado-Lopez"/>
        <s v="Henry, Austin and Richardson"/>
        <s v="Colon, Moore and Adams"/>
        <s v="Hardin-Tucker"/>
        <s v="Vang-Esparza"/>
        <s v="Graham-Cardenas"/>
        <s v="Miller-Snow"/>
        <s v="Snow, Jimenez and Hammond"/>
        <s v="Doyle-Nelson"/>
        <s v="Sandoval, Mosley and Ferguson"/>
        <s v="Thompson-Baker"/>
        <s v="Cox, Rios and Parrish"/>
        <s v="Figueroa-Osborn"/>
        <s v="Patterson, Ramirez and Rodriguez"/>
        <s v="Leach, Parker and Barnes"/>
        <s v="Johnson-Lyons"/>
        <s v="Gardner-Miller"/>
        <s v="Bush-Mcclure"/>
        <s v="Turner, Palmer and Robertson"/>
        <s v="Alexander-Valdez"/>
        <s v="Hernandez, Brooks and Garcia"/>
        <s v="Johnson-Fisher"/>
        <s v="Smith-Barrett"/>
        <s v="Reilly Ltd"/>
        <s v="Jordan, Carson and Martinez"/>
        <s v="Anderson-Lee"/>
        <s v="Peck, Schwartz and Davis"/>
        <s v="Banks-Johnson"/>
        <s v="White, Butler and Elliott"/>
        <s v="Garrison PLC"/>
        <s v="Brewer-Perry"/>
        <s v="Gray-Fitzpatrick"/>
        <s v="Morrison-Higgins"/>
        <s v="Murphy, Smith and Gutierrez"/>
        <s v="Todd, Smith and Reed"/>
        <s v="Webb, Simmons and Hernandez"/>
        <s v="Robinson PLC"/>
        <s v="Sanders Inc"/>
        <s v="Jackson-Rubio"/>
        <s v="Soto-Meza"/>
        <s v="Burch Ltd"/>
        <s v="Lawrence-Russell"/>
        <s v="Rodriguez, Simmons and Brown"/>
        <s v="Marshall Ltd"/>
        <s v="Frye, Jones and Flowers"/>
        <s v="Cox, Conner and Brown"/>
        <s v="Fowler, Hood and Watts"/>
        <s v="Stanley, Lyons and Johnson"/>
        <s v="Molina-Rodriguez"/>
        <s v="Dean Ltd"/>
        <s v="Boyd LLC"/>
        <s v="Jackson, Woodward and Thompson"/>
        <s v="Cain-Perez"/>
        <s v="Gordon Group"/>
        <s v="Blackburn-Woods"/>
        <s v="Kirby and Sons"/>
        <s v="Alvarado-Bishop"/>
        <s v="Escobar Group"/>
        <s v="Cross-Morgan"/>
        <s v="Webb-George"/>
        <s v="Dorsey-Walker"/>
        <s v="Lyons, Brown and Morgan"/>
        <s v="Perez-Murphy"/>
        <s v="Berg-Hardy"/>
        <s v="Allison, Barron and Lee"/>
        <s v="Medina, Dunn and Rodgers"/>
        <s v="Hernandez, Jacobs and Howard"/>
        <s v="Mckinney, Mccoy and Whitehead"/>
        <s v="Salazar LLC"/>
        <s v="Miller, Sims and Moore"/>
        <s v="Hall-Carter"/>
        <s v="Landry and Sons"/>
        <s v="Webb-Smith"/>
        <s v="Wells-Bradley"/>
        <s v="Santos-Lawson"/>
        <s v="Meadows Ltd"/>
        <s v="Lewis, Johnson and Smith"/>
        <s v="Warren-Payne"/>
        <s v="Hughes, Hayes and Edwards"/>
        <s v="Ryan, Orr and Davis"/>
        <s v="Sellers, Murphy and Mccullough"/>
        <s v="Hall-White"/>
        <s v="Vargas PLC"/>
        <s v="Mitchell, Taylor and Lopez"/>
        <s v="Young, Cook and Alvarez"/>
        <s v="Henry-Lewis"/>
        <s v="Joseph Ltd"/>
        <s v="Hanson, Soto and Williams"/>
        <s v="Garcia, Murphy and Lowe"/>
        <s v="Wright-Stokes"/>
        <s v="Brown, Serrano and Anthony"/>
        <s v="Gray-Brown"/>
        <s v="Snow PLC"/>
        <s v="Hines Ltd"/>
        <s v="Mitchell-Maldonado"/>
        <s v="Salazar, Fitzgerald and Franco"/>
        <s v="Brewer LLC"/>
        <s v="Graham-Cole"/>
        <s v="Brady, Poole and Edwards"/>
        <s v="Weaver, Baker and Hoffman"/>
        <s v="Jones, Frey and Edwards"/>
        <s v="Nunez-Bailey"/>
        <s v="Lawson, Lara and Wood"/>
        <s v="Perez, Matthews and Thomas"/>
        <s v="Nichols-Gutierrez"/>
        <s v="Ruiz, Lewis and Salazar"/>
        <s v="Henderson, Robertson and Smith"/>
        <s v="Hill, Hodge and Gonzalez"/>
        <s v="Meza Ltd"/>
        <s v="Gay and Sons"/>
        <s v="Navarro, Haney and Gutierrez"/>
        <s v="Lewis-King"/>
        <s v="Curry LLC"/>
        <s v="Luna, Conley and Bush"/>
        <s v="Bentley-Morris"/>
        <s v="Villanueva, Zuniga and Taylor"/>
        <s v="Hahn-Parsons"/>
        <s v="Watson, Lee and Hughes"/>
        <s v="Snyder-Jones"/>
        <s v="Cunningham, Morales and Jackson"/>
        <s v="Diaz-Curry"/>
        <s v="Griffin, Brown and Smith"/>
        <s v="Saunders Inc"/>
        <s v="Rose, Johnson and Brewer"/>
        <s v="Ramos-Sherman"/>
        <s v="Cowan-Wilson"/>
        <s v="Foster PLC"/>
        <s v="Robbins, Palmer and Thompson"/>
        <s v="Campbell, Brown and Jones"/>
        <s v="Rodriguez-Hansen"/>
        <s v="Perry-Franklin"/>
        <s v="Smith-Weber"/>
        <s v="Rush-Russell"/>
        <s v="Pierce-White"/>
        <s v="Scott-Jackson"/>
        <s v="Patterson-Vang"/>
        <s v="Murray, Moore and Ortiz"/>
        <s v="Compton-Gutierrez"/>
        <s v="Wise-Holland"/>
        <s v="Mullins-Smith"/>
        <s v="Brown-Reynolds"/>
        <s v="Bell, Sutton and Morgan"/>
        <s v="Mcbride PLC"/>
        <s v="Pugh, Fleming and George"/>
        <s v="Oconnor-Stephens"/>
        <s v="Cox, Keller and Graham"/>
        <s v="Holmes PLC"/>
        <s v="Matthews, Jackson and Miller"/>
        <s v="Choi, Richardson and Davis"/>
        <s v="Pope-Steele"/>
        <s v="Santana, Nolan and Clark"/>
        <s v="Johnson, Melendez and Baker"/>
        <s v="Spencer-Henderson"/>
        <s v="Davis, Flores and Gutierrez"/>
        <s v="Ball, Patel and Mejia"/>
        <s v="Perry, Crawford and Gonzalez"/>
        <s v="Daniel Ltd"/>
        <s v="Smith, Rivera and Lucas"/>
        <s v="Clements, Vasquez and Hudson"/>
        <s v="Jones-Chambers"/>
        <s v="Oliver, Lee and Webster"/>
        <s v="Nguyen LLC"/>
        <s v="Miller, Middleton and Rivas"/>
        <s v="Garner, Tate and Love"/>
        <s v="Williams-Jackson"/>
        <s v="Nelson, Robbins and Smith"/>
        <s v="Sanders LLC"/>
        <s v="Fleming, Decker and Taylor"/>
        <s v="Villa-Terry"/>
        <s v="Clay-Schneider"/>
        <s v="Sloan, Dean and Bray"/>
        <s v="Cummings, David and Schmitt"/>
        <s v="Rogers-Brown"/>
        <s v="Clayton and Sons"/>
        <s v="Roberts-Morales"/>
        <s v="Tran and Sons"/>
        <s v="Williams-Nielsen"/>
        <s v="Decker, Parker and Gould"/>
        <s v="Hudson, Brown and Walker"/>
        <s v="Mitchell-Matthews"/>
        <s v="Hughes-Mcgrath"/>
        <s v="Smith, Fisher and Brown"/>
        <s v="Morales, Fuentes and Lopez"/>
        <s v="Valenzuela LLC"/>
        <s v="Henry-Mann"/>
        <s v="Rowe, Murray and Mays"/>
        <s v="Martinez, Tucker and Miller"/>
        <s v="Patton, Sloan and Morgan"/>
        <s v="Barron-Martinez"/>
        <s v="Weber Group"/>
        <s v="Williams-Phillips"/>
        <s v="Barron-Benson"/>
        <s v="Chavez, Smith and Howe"/>
        <s v="Garcia, Vasquez and Edwards"/>
        <s v="Rodriguez-Marsh"/>
        <s v="Figueroa, Clark and Mcknight"/>
        <s v="Thompson, Lyons and Martin"/>
        <s v="Porter and Sons"/>
        <s v="Hall-Howard"/>
        <s v="Nguyen, Perez and Griffith"/>
        <s v="Williams, Frederick and Mccoy"/>
        <s v="Hernandez-Nichols"/>
        <s v="Wilson, Monroe and Flores"/>
        <s v="Hernandez-Nunez"/>
        <s v="Craig-Skinner"/>
        <s v="Schmitt LLC"/>
        <s v="Rodriguez, Day and Ballard"/>
        <s v="Calderon PLC"/>
        <s v="Short, West and Kelley"/>
        <s v="Thompson, Prince and Bailey"/>
        <s v="Carroll Inc"/>
        <s v="Hall-Hernandez"/>
        <s v="Moore, Lowery and Cole"/>
        <s v="Schneider-Porter"/>
        <s v="Ellis, Bradley and Lopez"/>
        <s v="Jones-Rosales"/>
        <s v="Martin-Brewer"/>
        <s v="Jones, Miller and Thompson"/>
        <s v="Sutton, Fisher and Ortega"/>
        <s v="Mann, Ruiz and Wilson"/>
        <s v="Cole-Stevens"/>
        <s v="Campbell, Patel and Anderson"/>
        <s v="Reed-Hamilton"/>
        <s v="Hicks-Miller"/>
        <s v="Molina, Obrien and Miller"/>
        <s v="Ward-Gallagher"/>
        <s v="Young-Hernandez"/>
        <s v="Rasmussen, Landry and Nash"/>
        <s v="Kennedy-Garcia"/>
        <s v="Wright, Miller and Maddox"/>
        <s v="Powers-Walsh"/>
        <s v="Stewart, Vargas and Schmidt"/>
        <s v="Gallagher-Pena"/>
        <s v="Tanner-Harris"/>
        <s v="Moore-Schultz"/>
        <s v="Perez, Buckley and Walker"/>
        <s v="Mora-Soto"/>
        <s v="Noble, Gibson and Moore"/>
        <s v="Francis Inc"/>
        <s v="Lambert-Rose"/>
        <s v="Mcguire, Martin and Leonard"/>
        <s v="Davila-Barber"/>
        <s v="Doyle, Hernandez and Martinez"/>
        <s v="Lopez-Cunningham"/>
        <s v="Hardy-Hall"/>
        <s v="Barnes-Guerrero"/>
        <s v="Kennedy, Taylor and Castillo"/>
        <s v="Campbell, Stevens and Thomas"/>
        <s v="Small, Wilcox and Rodriguez"/>
        <s v="Zimmerman-Morris"/>
        <s v="Huff, Frazier and Reynolds"/>
        <s v="Lamb, Sampson and Peterson"/>
        <s v="Carter-Johnson"/>
        <s v="Garcia-Cochran"/>
        <s v="Guzman-Williams"/>
        <s v="Austin, Rodriguez and Cox"/>
        <s v="Nelson, Bailey and Quinn"/>
        <s v="Rogers-Cook"/>
        <s v="Shannon-Byrd"/>
        <s v="Schmidt-Leach"/>
        <s v="Hall, Schultz and Harrison"/>
        <s v="Townsend-Kaufman"/>
        <s v="Sexton, Jimenez and Harris"/>
        <s v="Dixon, Castro and Barnes"/>
        <s v="Burgess, Collier and Moon"/>
        <s v="French Inc"/>
        <s v="Martinez-Wang"/>
        <s v="Smith, Chapman and Hunter"/>
        <s v="Sparks, Terrell and Obrien"/>
        <s v="York PLC"/>
        <s v="Howell, Alexander and Graham"/>
        <s v="Miles, Delgado and Little"/>
        <s v="Bell Group"/>
        <s v="Fuller, Wright and Smith"/>
        <s v="Harding, Glover and Shepard"/>
        <s v="Reynolds, Morris and Hebert"/>
        <s v="Robinson-Johnson"/>
        <s v="Howell Ltd"/>
        <s v="Hendricks, White and Morgan"/>
        <s v="Mcdowell, Holmes and Hernandez"/>
        <s v="Sanford PLC"/>
        <s v="Houston-Moss"/>
        <s v="Butler-Benitez"/>
        <s v="Hutchinson PLC"/>
        <s v="Valencia, Graham and Durham"/>
        <s v="Arias, Thompson and Frost"/>
        <s v="Spencer-Whitney"/>
        <s v="Black PLC"/>
        <s v="Alvarez-Martinez"/>
        <s v="Marquez, Graves and Nelson"/>
        <s v="Warren, Murphy and Miller"/>
        <s v="Romero LLC"/>
        <s v="Vance, Walker and Bullock"/>
        <s v="Shelton Ltd"/>
        <s v="Frey Inc"/>
        <s v="Hughes-Turner"/>
        <s v="Fox LLC"/>
        <s v="Bass, Miller and Doyle"/>
        <s v="Gonzalez, Glover and Moore"/>
        <s v="Fletcher and Sons"/>
        <s v="Davis, Williams and Parker"/>
        <s v="Bush Inc"/>
        <s v="Morgan, Bush and Russell"/>
        <s v="Mckenzie-Luna"/>
        <s v="Turner, Cooper and Fernandez"/>
        <s v="Garcia-Burns"/>
        <s v="Mayer, Kim and Thomas"/>
        <s v="Goodwin PLC"/>
        <s v="Smith, Hill and Cook"/>
        <s v="Duncan-Bentley"/>
        <s v="Hunt-Hall"/>
        <s v="White-Bennett"/>
        <s v="Evans, Bowers and Campos"/>
        <s v="Wilkerson, Sanders and Neal"/>
        <s v="Davis, Bowman and Pineda"/>
        <s v="Miller-Hall"/>
        <s v="Fowler-Austin"/>
        <s v="Martin-Johnson"/>
        <s v="Baker-Reynolds"/>
        <s v="Bishop and Sons"/>
        <s v="Kim, Holmes and Weaver"/>
        <s v="Mercer-Rivers"/>
        <s v="Woods, Hancock and Walker"/>
        <s v="Kline-Malone"/>
        <s v="Campbell, Montoya and Hernandez"/>
        <s v="Garcia-Decker"/>
        <s v="Jackson, Horton and Jensen"/>
        <s v="Edwards, Irwin and Wright"/>
        <s v="Miller-Carter"/>
        <s v="Watts, Clarke and Burke"/>
        <s v="Rios-Nelson"/>
        <s v="Rivera, Mclaughlin and Phelps"/>
        <s v="Booth PLC"/>
        <s v="Matthews, Baker and Robbins"/>
        <s v="Johnson, Phillips and Nunez"/>
        <s v="Huffman-Lewis"/>
        <s v="Robinson, Phillips and Marsh"/>
        <s v="Wells, Jackson and Cline"/>
        <s v="Peterson, Martinez and Morgan"/>
        <s v="Miranda Inc"/>
        <s v="Young-Padilla"/>
        <s v="Clark, Sloan and Marquez"/>
        <s v="Weber Ltd"/>
        <s v="Bennett-Johnson"/>
        <s v="Lewis-Love"/>
        <s v="Smith-Summers"/>
        <s v="Fitzpatrick LLC"/>
        <s v="Jackson-English"/>
        <s v="Bruce PLC"/>
        <s v="Powell-Jenkins"/>
        <s v="Webb, Bennett and Vasquez"/>
        <s v="Burns, Randolph and Davis"/>
        <s v="Alexander, Patel and Garcia"/>
        <s v="Coffey PLC"/>
        <s v="Moreno PLC"/>
        <s v="Hanson, Williams and Gomez"/>
        <s v="Potter and Sons"/>
        <s v="Mitchell-Wood"/>
        <s v="Liu-Mitchell"/>
        <s v="Gray PLC"/>
        <s v="Hicks-Smith"/>
        <s v="Berg-Campos"/>
        <s v="Harrison-Smith"/>
        <s v="Davis-Hudson"/>
        <s v="Sullivan, Keller and Kim"/>
        <s v="Bradford, Perez and Simon"/>
        <s v="Fox Inc"/>
        <s v="Yang-Moreno"/>
        <s v="Cox Group"/>
        <s v="Perkins, Rodriguez and Parsons"/>
        <s v="Ray-Taylor"/>
        <s v="Weeks, Velazquez and Lopez"/>
        <s v="Hall-Johnson"/>
        <s v="Stevens, Haynes and Ellis"/>
        <s v="Fernandez and Sons"/>
        <s v="Barnes, Williams and Clark"/>
        <s v="Chaney, Hutchinson and Anderson"/>
        <s v="Martinez, Le and Smith"/>
        <s v="Gonzalez, Wright and Watson"/>
        <s v="Mccall PLC"/>
        <s v="Evans, Rivera and Chambers"/>
        <s v="Stanley-Jones"/>
        <s v="Burke-Ellis"/>
        <s v="Miller, Stephenson and Garcia"/>
        <s v="Macdonald-Berry"/>
        <s v="Simon-Nichols"/>
        <s v="Johns-Stone"/>
        <s v="Henderson, White and Clarke"/>
        <s v="Knight Ltd"/>
        <s v="Harris-Bradley"/>
        <s v="Mccann-Jacobs"/>
        <s v="Perez-Bennett"/>
        <s v="Lopez-Walter"/>
        <s v="Hunt-Zimmerman"/>
        <s v="Landry, Andrews and Wilson"/>
        <s v="Salinas-Fox"/>
        <s v="Benson Inc"/>
        <s v="Fleming, Bell and Mason"/>
        <s v="Bailey, Moore and Perry"/>
        <s v="Dawson, Carter and Ryan"/>
        <s v="Wise, Miller and Wise"/>
        <s v="Hanna PLC"/>
        <s v="Davis-Alexander"/>
        <s v="Stewart-Graham"/>
        <s v="Johnson, Murphy and Phillips"/>
        <s v="Gibson-Manning"/>
        <s v="Bowers Group"/>
        <s v="Douglas, Townsend and Nash"/>
        <s v="Gomez, Thomas and Peters"/>
        <s v="Duffy Ltd"/>
        <s v="Franklin-Stewart"/>
        <s v="Clark, Ward and Smith"/>
        <s v="Flores-Brooks"/>
        <s v="Bell, Morales and Dunn"/>
        <s v="Davis-Evans"/>
        <s v="Smith-Burch"/>
        <s v="Rogers, Grant and Cardenas"/>
        <s v="Riggs, Foster and Brewer"/>
        <s v="Smith, Jennings and Smith"/>
        <s v="Morris, Giles and Taylor"/>
        <s v="Ayers-Campbell"/>
        <s v="Leonard LLC"/>
        <s v="Weaver-Brown"/>
        <s v="Murillo-Glass"/>
        <s v="Cunningham, Garza and Porter"/>
        <s v="Weiss LLC"/>
        <s v="Lewis, Webb and Small"/>
        <s v="Bradshaw and Sons"/>
        <s v="Hancock, Mathis and Wagner"/>
        <s v="Collins, Francis and Williams"/>
        <s v="Mullins-Anderson"/>
        <s v="Hodges, Norris and Williams"/>
        <s v="Ross-Baker"/>
        <s v="Maxwell, Barrett and Woods"/>
        <s v="Mcdaniel Inc"/>
        <s v="Tran-Reyes"/>
        <s v="Walker, Moore and Mcbride"/>
        <s v="Cruz, Nelson and Jackson"/>
        <s v="Knight-Harris"/>
        <s v="Ford-Hall"/>
        <s v="Diaz, West and Jordan"/>
        <s v="Mccullough Ltd"/>
        <s v="Smith, Harris and Weber"/>
        <s v="Carr-Sanchez"/>
        <s v="Bruce, Bailey and Hernandez"/>
        <s v="Hicks, Fitzgerald and Ford"/>
        <s v="Hampton, Thompson and Dominguez"/>
        <s v="Garcia, Jackson and Hendrix"/>
        <s v="Wilkins, Garcia and Smith"/>
        <s v="West, Coleman and Bowen"/>
        <s v="Perkins Ltd"/>
        <s v="Rivas, Maldonado and Harvey"/>
        <s v="Estrada, Collins and Williams"/>
        <s v="Collier-Welch"/>
        <s v="Johnson-Davis"/>
        <s v="Fox-Escobar"/>
        <s v="Duarte-Brown"/>
        <s v="Simmons-Clark"/>
        <s v="Dennis, Bowen and Pham"/>
        <s v="Palmer, Duke and Willis"/>
        <s v="Rodgers, Tanner and Wright"/>
        <s v="Wilkinson-Johnson"/>
        <s v="Anderson, Robbins and Rivera"/>
        <s v="Tran, Rogers and Brown"/>
        <s v="Mcneil Ltd"/>
        <s v="Barron PLC"/>
        <s v="Bush and Sons"/>
        <s v="Chaney, Rivera and Payne"/>
        <s v="Murphy-Tran"/>
        <s v="Brown, Hunt and Patton"/>
        <s v="Parker, Cruz and Jackson"/>
        <s v="Miller-Becker"/>
        <s v="Martinez, Miller and Galvan"/>
        <s v="Brown, Stevens and Shaw"/>
        <s v="Hanson-Smith"/>
        <s v="Cook Inc"/>
        <s v="Vasquez PLC"/>
        <s v="Brown, Morales and Cooper"/>
        <s v="Thompson, Gordon and Benjamin"/>
        <s v="Wright-Coleman"/>
        <s v="Jenkins-Page"/>
        <s v="Sullivan Inc"/>
        <s v="Peters, Thompson and Williams"/>
        <s v="Valentine LLC"/>
        <s v="Waller-Davis"/>
        <s v="Gonzalez, Johnson and Ray"/>
        <s v="Archer, Leblanc and Smith"/>
        <s v="Hudson PLC"/>
        <s v="Shaw, Clayton and Hatfield"/>
        <s v="Maldonado-Mercado"/>
        <s v="Evans-Hill"/>
        <s v="Ochoa, Adkins and Hansen"/>
        <s v="Young-Johnson"/>
        <s v="Calderon-Dawson"/>
        <s v="Day, Richmond and Jenkins"/>
        <s v="Cortez Ltd"/>
        <s v="Morris-Weaver"/>
        <s v="Patel Ltd"/>
        <s v="Rowland Ltd"/>
        <s v="Banks, Dean and Pierce"/>
        <s v="Anderson, Dudley and Riley"/>
        <s v="Mcdonald Group"/>
        <s v="Carr, Salas and Daniel"/>
        <s v="Coleman Inc"/>
        <s v="Ramos-Foster"/>
        <s v="Ramirez, Ruiz and Green"/>
        <s v="Sexton, Fisher and Taylor"/>
        <s v="Griffin, Clark and Barrett"/>
        <s v="Martinez, Booker and Calderon"/>
        <s v="Parker-Blair"/>
        <s v="Khan, Garcia and Rodriguez"/>
        <s v="Vincent-Mckee"/>
        <s v="Warner-Mitchell"/>
        <s v="Cowan, Ramirez and Perez"/>
        <s v="Freeman PLC"/>
        <s v="Baker-Richards"/>
        <s v="Beard-Richardson"/>
        <s v="Alvarez, Hughes and Holmes"/>
        <s v="Moyer, Mccoy and Lynch"/>
        <s v="Cannon, Barnett and Roberson"/>
        <s v="Harrison-Wilson"/>
        <s v="Thompson, Wilson and Evans"/>
        <s v="Cox-Taylor"/>
        <s v="Robertson Ltd"/>
        <s v="Cummings, Villanueva and Brooks"/>
        <s v="Gillespie-Barnes"/>
        <s v="Schultz, James and Morris"/>
        <s v="Hill, Smith and Lopez"/>
        <s v="Brewer-Ramirez"/>
        <s v="Ramos and Sons"/>
        <s v="Lane, Hardy and Rivera"/>
        <s v="Cortez-Hudson"/>
        <s v="Moore-Williams"/>
        <s v="Wilson, Taylor and Palmer"/>
        <s v="Thomas, Campbell and Gray"/>
        <s v="Dixon Ltd"/>
        <s v="Odom, Orr and Fields"/>
        <s v="Hayden PLC"/>
        <s v="Ramirez, Brown and Kelley"/>
        <s v="Pollard Group"/>
        <s v="Ward-Sparks"/>
        <s v="Weiss, Williams and Mccoy"/>
        <s v="Roach and Sons"/>
        <s v="Rangel Inc"/>
        <s v="Stone-Thompson"/>
        <s v="Bentley, Moody and Robertson"/>
        <s v="Morgan-Rogers"/>
        <s v="Cole, Page and Foster"/>
        <s v="Snow-Ewing"/>
        <s v="Lee-Hunt"/>
        <s v="Hardy PLC"/>
        <s v="Moon-Neal"/>
        <s v="Miller-Wong"/>
        <s v="Pacheco, Hall and Hernandez"/>
        <s v="Sandoval, Miller and Arnold"/>
        <s v="Reilly Inc"/>
        <s v="Johnson, Ellis and Guerrero"/>
        <s v="Morrison, Hebert and Warner"/>
        <s v="Dougherty Ltd"/>
        <s v="Stevenson Ltd"/>
        <s v="Perry-Hall"/>
        <s v="Hendrix-Harmon"/>
        <s v="Washington, Henderson and Mcmahon"/>
        <s v="Smith-Ross"/>
        <s v="Fisher, Carrillo and Bauer"/>
        <s v="Hayes, Deleon and Snyder"/>
        <s v="Mills, Wilson and Nash"/>
        <s v="Williams, Jones and Reyes"/>
        <s v="Cardenas, Simon and Castillo"/>
        <s v="Macdonald Inc"/>
        <s v="Jones-David"/>
        <s v="Barnes-Hooper"/>
        <s v="Norris-Rodriguez"/>
        <s v="Martin-Walker"/>
        <s v="Williams-Johnson"/>
        <s v="Boyle PLC"/>
        <s v="Gonzalez, Anderson and Mckinney"/>
        <s v="Singh and Sons"/>
        <s v="Spencer, Armstrong and Rodriguez"/>
        <s v="Boyle Group"/>
        <s v="Cochran Group"/>
        <s v="Mcgrath and Sons"/>
        <s v="Bennett, White and Thomas"/>
        <s v="Sullivan-Brown"/>
        <s v="Howell, Riggs and Lewis"/>
        <s v="Velez, Dixon and Lin"/>
        <s v="Silva-Holt"/>
        <s v="Walker, Little and Willis"/>
        <s v="Mann-Williams"/>
        <s v="Elliott-Norris"/>
        <s v="Lin, Smith and Hayes"/>
        <s v="Cooper Group"/>
        <s v="Morgan, French and Aguirre"/>
        <s v="Mercer, Cummings and Brown"/>
        <s v="Grimes, Williams and Roth"/>
        <s v="Woods, Smith and Briggs"/>
        <s v="Ortiz-Munoz"/>
        <s v="Palmer-Cunningham"/>
        <s v="Bishop, Miller and Taylor"/>
        <s v="Schroeder-Meyers"/>
        <s v="Winters, Fletcher and Elliott"/>
        <s v="Holmes-Brewer"/>
        <s v="James, Smith and Parker"/>
        <s v="Moyer PLC"/>
        <s v="Skinner, Andrews and Long"/>
        <s v="Phillips-Cervantes"/>
        <s v="Patterson Ltd"/>
        <s v="Moody PLC"/>
        <s v="Christensen-Padilla"/>
        <s v="Cardenas Inc"/>
        <s v="Meza-Kim"/>
        <s v="Benson PLC"/>
        <s v="Thomas-Campos"/>
        <s v="Howell, Williams and Mckay"/>
        <s v="Harvey Group"/>
        <s v="Jones-Gamble"/>
        <s v="Logan Ltd"/>
        <s v="Mcdonald Inc"/>
        <s v="Estrada-Kelly"/>
        <s v="Norton-Collins"/>
        <s v="Rubio, Gonzalez and Jenkins"/>
        <s v="Blevins-Morgan"/>
        <s v="Grant Group"/>
        <s v="Larson, Anderson and Brown"/>
        <s v="Adams-Barnes"/>
        <s v="Mccoy and Sons"/>
        <s v="Roberts-Le"/>
        <s v="Adams-Johnston"/>
        <s v="Martinez, Moss and Hayes"/>
        <s v="Jones, Gould and Rivas"/>
        <s v="Johnson, Atkins and Stout"/>
        <s v="Harvey Ltd"/>
        <s v="Long-Hammond"/>
        <s v="Nielsen-Lucas"/>
        <s v="Dixon LLC"/>
        <s v="Obrien, Baxter and Lee"/>
        <s v="Fernandez-Chase"/>
        <s v="Williams-Rodriguez"/>
        <s v="Reed, Torres and Norris"/>
        <s v="Jones, Nelson and Curry"/>
        <s v="Anderson, Gonzalez and Owens"/>
        <s v="Griffith, Evans and Lee"/>
        <s v="Huber-Duran"/>
        <s v="Hamilton, Miller and Walker"/>
        <s v="Williams-Stanley"/>
        <s v="Pittman, Zuniga and Leonard"/>
        <s v="Ballard, Craig and Brown"/>
        <s v="Gordon Inc"/>
        <s v="Larson-Thornton"/>
        <s v="Burke-David"/>
        <s v="Brown-Tran"/>
        <s v="Owens, Rivera and Horton"/>
        <s v="Mora, Phillips and Roth"/>
        <s v="Blackwell-Scott"/>
        <s v="Thomas Inc"/>
        <s v="Cherry-Patterson"/>
        <s v="Knox-Scott"/>
        <s v="Knight-Bailey"/>
        <s v="Jones-Buck"/>
        <s v="Parsons, Williams and Woodard"/>
        <s v="Wyatt LLC"/>
        <s v="Snyder, Costa and Gonzalez"/>
        <s v="Callahan-Butler"/>
        <s v="Lopez, Hudson and Page"/>
        <s v="Evans-Cohen"/>
        <s v="Massey-Snyder"/>
        <s v="Wilcox, Richards and Mcdonald"/>
        <s v="Jenkins LLC"/>
        <s v="Kim-Hess"/>
        <s v="Nichols-Tran"/>
        <s v="Mclean-Stein"/>
        <s v="Kent, Richardson and Taylor"/>
        <s v="Malone, Mooney and Barrett"/>
        <s v="Brennan Inc"/>
        <s v="Smith-Strickland"/>
        <s v="Nelson, Turner and Cruz"/>
        <s v="Howell Inc"/>
        <s v="Lam-Rich"/>
        <s v="Guzman-Cooper"/>
        <s v="Bradley-Luna"/>
        <s v="Hawkins-Dixon"/>
        <s v="Tucker-Cox"/>
        <s v="Reynolds, Arias and Williamson"/>
        <s v="Clements Inc"/>
        <s v="Morales, Bauer and Morrison"/>
        <s v="Kane, Melendez and Kemp"/>
        <s v="Harrell-Davis"/>
        <s v="Meza, Nichols and Farley"/>
        <s v="Washington-Woods"/>
        <s v="White-Arellano"/>
        <s v="Oconnell, Bradshaw and Barton"/>
        <s v="Garcia-Bell"/>
        <s v="Morgan, Williams and Carter"/>
        <s v="Arnold-Flores"/>
        <s v="Allen, Hill and Johnson"/>
        <s v="Anderson-Fuentes"/>
        <s v="Williams-King"/>
        <s v="Collins, Ellison and Daniel"/>
        <s v="Patterson, Warren and Gordon"/>
        <s v="Moses Ltd"/>
        <s v="Mckenzie, Johnson and Jones"/>
        <s v="Powell, Rhodes and Walker"/>
        <s v="Jefferson Group"/>
        <s v="Lucero-Wright"/>
        <s v="Gallagher-Simon"/>
        <s v="Ewing Group"/>
        <s v="Curtis-Grant"/>
        <s v="Delacruz, Hernandez and Phillips"/>
        <s v="Valencia, Collier and Atkinson"/>
        <s v="Thomas-Wilson"/>
        <s v="Rose, Rubio and Silva"/>
        <s v="Randolph, Vasquez and Colon"/>
        <s v="Castro-Gonzalez"/>
        <s v="Kennedy-Jones"/>
        <s v="Moreno Inc"/>
        <s v="Smith-Heath"/>
        <s v="Berger, Kim and Park"/>
        <s v="Hobbs, Hughes and Johnson"/>
        <s v="Lopez, Ruiz and Mason"/>
        <s v="Burton PLC"/>
        <s v="Gallagher Group"/>
        <s v="Clark, Cervantes and Davis"/>
        <s v="Webster-Shepard"/>
        <s v="Anthony-Obrien"/>
        <s v="Simpson-Osborne"/>
        <s v="Jordan, Rodriguez and Cox"/>
        <s v="Green, Murphy and Avery"/>
        <s v="Edwards, Acevedo and Brown"/>
        <s v="Richardson, Gregory and Hernandez"/>
        <s v="Watson-Ruiz"/>
        <s v="Simpson, Price and Wilson"/>
        <s v="Mccoy Group"/>
        <s v="Houston, Adams and Williams"/>
        <s v="Thompson, Davis and Hess"/>
        <s v="Cox, Johnson and Nichols"/>
        <s v="Johnson, Ryan and Jones"/>
        <s v="Bray PLC"/>
        <s v="Arroyo Group"/>
        <s v="Fry-Garza"/>
        <s v="Williams-Graves"/>
        <s v="Munoz, House and Wilkinson"/>
        <s v="Haley Group"/>
        <s v="Bradley LLC"/>
        <s v="Evans-Morton"/>
        <s v="Cohen PLC"/>
        <s v="Reyes, Farley and Martinez"/>
        <s v="Jones-Nguyen"/>
        <s v="Hubbard-Sparks"/>
        <s v="Scott-Underwood"/>
        <s v="Stone, Colon and Hahn"/>
        <s v="Reed-King"/>
        <s v="Brown, Wagner and Ramirez"/>
        <s v="Klein Inc"/>
        <s v="Smith, Jones and Mann"/>
        <s v="Hunter-Kelly"/>
        <s v="Davis, Johnson and Foster"/>
        <s v="Jones-Armstrong"/>
        <s v="Villegas-Mcguire"/>
        <s v="Peters Inc"/>
        <s v="Mccarthy-Gardner"/>
        <s v="Hayden Inc"/>
        <s v="Hunt, Landry and Harvey"/>
        <s v="Vazquez-Woods"/>
        <s v="Lopez, Gonzales and Elliott"/>
        <s v="Olsen, Lopez and Turner"/>
        <s v="Kelly-Holland"/>
        <s v="Collins-Padilla"/>
        <s v="Moreno, Ball and Thompson"/>
        <s v="Nelson, Jones and Moore"/>
        <s v="Small-Alvarado"/>
        <s v="Harding-Young"/>
        <s v="Todd Inc"/>
        <s v="Fox Ltd"/>
        <s v="Miller, Webb and Hernandez"/>
        <s v="Ortiz, Robertson and Brooks"/>
        <s v="Hess, Branch and Yu"/>
        <s v="Tapia Ltd"/>
        <s v="Foster, Jennings and Smith"/>
        <s v="Coleman-Copeland"/>
        <s v="Armstrong-Oconnor"/>
        <s v="Cooper LLC"/>
        <s v="Clay-Lucas"/>
        <s v="Harmon, Mays and Tate"/>
        <s v="Olson-Ayers"/>
        <s v="Thompson, Thomas and Vasquez"/>
        <s v="Martinez-Carson"/>
        <s v="Franklin-Olson"/>
        <s v="Ball and Sons"/>
        <s v="Gutierrez, Stone and Carroll"/>
        <s v="Dennis Group"/>
        <s v="Ramirez, Odonnell and Dawson"/>
        <s v="Smith, Joseph and Vazquez"/>
        <s v="Bruce, Myers and Pruitt"/>
        <s v="Landry-Sandoval"/>
        <s v="Smith, Rodriguez and Velez"/>
        <s v="Ford, Jackson and Bryant"/>
        <s v="Cox, West and Martin"/>
        <s v="David, Mcclure and Diaz"/>
        <s v="Grant Ltd"/>
        <s v="Ramirez, Anderson and Kelly"/>
        <s v="Farrell-Young"/>
        <s v="Rivera-Cortez"/>
        <s v="Berry, Hill and Carpenter"/>
        <s v="Richards and Sons"/>
        <s v="Ross-Moore"/>
        <s v="Robinson, Casey and Russell"/>
        <s v="Salinas-Thomas"/>
        <s v="Nelson PLC"/>
        <s v="Rios, Bailey and May"/>
        <s v="Atkins Group"/>
        <s v="Williams, Nelson and Stephens"/>
        <s v="Santos LLC"/>
        <s v="Mora-Reynolds"/>
        <s v="Douglas LLC"/>
        <s v="Ewing-Solis"/>
        <s v="Elliott-Poole"/>
        <s v="Robbins, Rodriguez and Moses"/>
        <s v="Guerrero-Foster"/>
        <s v="Farley, Wagner and Carpenter"/>
        <s v="Wright-Johnson"/>
        <s v="Williams-Wallace"/>
        <s v="Williams-Mcdonald"/>
        <s v="Torres-Fletcher"/>
        <s v="Steele LLC"/>
        <s v="Hansen and Sons"/>
        <s v="Reese LLC"/>
        <s v="Holloway, Tapia and Berry"/>
        <s v="Cooper-White"/>
        <s v="Evans, Stevens and Perez"/>
        <s v="Strickland, Castillo and Davidson"/>
        <s v="Williams, Allen and Pierce"/>
        <s v="White, Martinez and Thornton"/>
        <s v="Wood-Graham"/>
        <s v="Thomas, Mcclain and Scott"/>
        <s v="Carpenter, Schmidt and Hughes"/>
        <s v="Colon, Jacobs and Diaz"/>
        <s v="Casey-James"/>
        <s v="Hernandez, Kelly and Warren"/>
        <s v="Price, Smith and Wood"/>
        <s v="Torres, Carter and Peters"/>
        <s v="Hawkins, Swanson and Gross"/>
        <s v="Trujillo, Stewart and Gay"/>
        <s v="Hall, Smith and Reyes"/>
        <s v="Wilkerson-Andrews"/>
        <s v="Garcia, Christensen and Jarvis"/>
        <s v="Campbell-Nixon"/>
        <s v="Bell, Martin and Wilson"/>
        <s v="Ray-Greer"/>
        <s v="Shepherd, Ryan and Lewis"/>
        <s v="Martin-Young"/>
        <s v="Liu-Livingston"/>
        <s v="Valenzuela-Roberts"/>
        <s v="Mccormick Group"/>
        <s v="Barrera-Zavala"/>
        <s v="Casey-Garcia"/>
        <s v="Allen, Day and Daniels"/>
        <s v="Hoffman, Martinez and Turner"/>
        <s v="Garcia, Marsh and Escobar"/>
        <s v="Fischer-Edwards"/>
        <s v="Alvarado-Collins"/>
        <s v="Molina-Long"/>
        <s v="Mccall, Lutz and Johnson"/>
        <s v="Rich-Knapp"/>
        <s v="Schmidt, Walker and Maddox"/>
        <s v="Kirk PLC"/>
        <s v="Flores, Martin and Brady"/>
        <s v="Levine Group"/>
        <s v="Tate LLC"/>
        <s v="Mitchell-Jacobs"/>
        <s v="Rollins, West and Alvarado"/>
        <s v="Harmon, Washington and Williams"/>
        <s v="Hill-Shannon"/>
        <s v="Burns, Jones and Scott"/>
        <s v="Miller, Jordan and Fletcher"/>
        <s v="Mcbride LLC"/>
        <s v="White Ltd"/>
        <s v="Smith-Jackson"/>
        <s v="Morales LLC"/>
        <s v="Foster and Sons"/>
        <s v="Gay-Day"/>
        <s v="Chen-Schmidt"/>
        <s v="Aguilar, Lynch and Alexander"/>
        <s v="Burke, Brown and Cooper"/>
        <s v="Stokes, Hernandez and Jones"/>
        <s v="Harris, Garcia and Campbell"/>
        <s v="Costa, Cooper and Smith"/>
        <s v="Garcia, Espinoza and Cole"/>
        <s v="Dillon and Sons"/>
        <s v="Taylor, Mercado and Price"/>
        <s v="Davis, Jackson and Terrell"/>
        <s v="Ross Inc"/>
        <s v="Bean Ltd"/>
        <s v="Garcia-Monroe"/>
        <s v="Galloway, Scott and Brown"/>
        <s v="Roberts, Nicholson and Rodriguez"/>
        <s v="Klein, Cooper and Anderson"/>
        <s v="Blake-Bauer"/>
        <s v="Singh, Fernandez and Munoz"/>
        <s v="Rivera, Ortiz and Mcclure"/>
        <s v="Long, Thomas and Page"/>
        <s v="Frank PLC"/>
        <s v="Burton-Johnson"/>
        <s v="Glover-Franklin"/>
        <s v="Marquez-Cole"/>
        <s v="Freeman-Escobar"/>
        <s v="Henry-Stewart"/>
        <s v="Harris, Gomez and Schultz"/>
        <s v="Molina Inc"/>
        <s v="Roberts, White and Chang"/>
        <s v="Gomez-Padilla"/>
        <s v="Coffey, Robinson and Johnson"/>
        <s v="Watts-Chan"/>
        <s v="Ferguson, Dominguez and Hammond"/>
        <s v="Johnson, Anderson and Lee"/>
        <s v="Mccarty LLC"/>
        <s v="Kane, Knox and Smith"/>
        <s v="Parsons-May"/>
        <s v="Peterson Ltd"/>
        <s v="Matthews, Erickson and Hunt"/>
        <s v="Hernandez, Ramirez and Bell"/>
        <s v="Gardner Ltd"/>
        <s v="Brown-Lewis"/>
        <s v="Turner-Morrison"/>
        <s v="Smith, Webb and Johnson"/>
        <s v="Gross-Todd"/>
        <s v="Carson, Hahn and Davis"/>
        <s v="Jennings-Warren"/>
        <s v="Saunders-Gilmore"/>
        <s v="Taylor, Montgomery and Francis"/>
        <s v="Walsh, Pierce and Haynes"/>
        <s v="Lewis, Wolfe and Smith"/>
        <s v="Smith-Thomas"/>
        <s v="Stewart, Simpson and Thomas"/>
        <s v="Novak Inc"/>
        <s v="Miller-Juarez"/>
        <s v="Mitchell-Herrera"/>
        <s v="Nash-Morales"/>
        <s v="Wong-Mcdaniel"/>
        <s v="Cuevas, Walker and Rodriguez"/>
        <s v="Adams-Shepard"/>
        <s v="Walker, Klein and Matthews"/>
        <s v="Andrade-Smith"/>
        <s v="Kelly-Marshall"/>
        <s v="Vance-Hughes"/>
        <s v="Figueroa-White"/>
        <s v="Irwin Ltd"/>
        <s v="Morrison, Jackson and Beard"/>
        <s v="Russell, Porter and Hill"/>
        <s v="Atkinson, Dean and Lee"/>
        <s v="Fleming-Soto"/>
        <s v="Arroyo, Oconnor and Austin"/>
        <s v="Schultz-Garcia"/>
        <s v="Acevedo-Chandler"/>
        <s v="Vargas, Romero and Donaldson"/>
        <s v="Simmons, Townsend and Davis"/>
        <s v="Mcpherson-Jenkins"/>
        <s v="Williams, Long and Bautista"/>
        <s v="Mcconnell, Johnson and Meyers"/>
        <s v="Thompson, Davis and Davidson"/>
        <s v="Barton, Allen and Hardy"/>
        <s v="Bruce, Townsend and Galvan"/>
        <s v="Lee, Morton and Ramirez"/>
        <s v="Smith-Cisneros"/>
        <s v="Williamson-Taylor"/>
        <s v="Davis, Green and Morse"/>
        <s v="Wagner Group"/>
        <s v="Martin, Diaz and Miller"/>
        <s v="Johnson-Stewart"/>
        <s v="Hernandez-Duffy"/>
        <s v="Taylor, Harvey and Nelson"/>
        <s v="King-Allen"/>
        <s v="Villa-Wheeler"/>
        <s v="Santiago Inc"/>
        <s v="Brown, Lewis and Olson"/>
        <s v="Savage Ltd"/>
        <s v="Fry and Sons"/>
        <s v="Wilson, Cox and Roberts"/>
        <s v="Friedman-Walters"/>
        <s v="Buck-Todd"/>
        <s v="Hicks, Peterson and Walker"/>
        <s v="White, Perez and Herrera"/>
        <s v="Brandt-Cannon"/>
        <s v="Pearson-Hester"/>
        <s v="Gomez, Smith and Thompson"/>
        <s v="Lopez-Howell"/>
        <s v="Hernandez, Hansen and Smith"/>
        <s v="Estrada Inc"/>
        <s v="Hughes-Daniels"/>
        <s v="Dunlap, Dawson and Mendez"/>
        <s v="Wilson-Floyd"/>
        <s v="Lewis, Tran and Stafford"/>
        <s v="Patterson-Hansen"/>
        <s v="Miller, Perez and Fitzgerald"/>
        <s v="Gardner-Horton"/>
        <s v="Howard-Jones"/>
        <s v="Davis, White and Henry"/>
        <s v="Simmons, Torres and Porter"/>
        <s v="Combs-Guerra"/>
        <s v="Camacho Inc"/>
        <s v="Willis, Williams and Miller"/>
        <s v="Carroll-Lopez"/>
        <s v="Hudson-Manning"/>
        <s v="Harris-Thomas"/>
        <s v="Brown, Ball and Patterson"/>
        <s v="Watson-Mckenzie"/>
        <s v="Ray LLC"/>
        <s v="Arnold-Lee"/>
        <s v="Rice-Rodgers"/>
        <s v="Baker, Hernandez and Terry"/>
        <s v="Taylor-Flores"/>
        <s v="Freeman-Peterson"/>
        <s v="Mcneil-Anderson"/>
        <s v="White, Zuniga and Paul"/>
        <s v="Nunez Ltd"/>
        <s v="Velasquez-Flores"/>
        <s v="Boyd-Harris"/>
        <s v="Bartlett Ltd"/>
        <s v="Cunningham, Collins and Vaughn"/>
        <s v="Howard-Smith"/>
        <s v="Armstrong, Garza and Dixon"/>
        <s v="Thomas, Miller and Sims"/>
        <s v="Perez, Herring and Beasley"/>
        <s v="Mcguire-Travis"/>
        <s v="Gonzalez Inc"/>
        <s v="Sosa PLC"/>
        <s v="Weaver, Williams and Smith"/>
        <s v="Nelson, Delgado and Ware"/>
        <s v="Nielsen PLC"/>
        <s v="Hayes, Osborne and Day"/>
        <s v="Perkins, Jones and Richmond"/>
        <s v="Liu, Hernandez and Cooley"/>
        <s v="Howard, Reilly and Walker"/>
        <s v="Black-Webb"/>
        <s v="Foster, Lawrence and Kirk"/>
        <s v="Nguyen, Murphy and Stewart"/>
        <s v="Deleon, Davis and Wilson"/>
        <s v="Morales-Taylor"/>
        <s v="Lee-Allen"/>
        <s v="Oconnell-Williams"/>
        <s v="Ware, Robinson and Lynch"/>
        <s v="Oneill Inc"/>
        <s v="Hall-Torres"/>
        <s v="Jones, Anderson and Williams"/>
        <s v="Maynard Group"/>
        <s v="Jackson-Herman"/>
        <s v="Smith, Brown and Johnson"/>
        <s v="Leonard-Robbins"/>
        <s v="Proctor, White and Jordan"/>
        <s v="Hines, Smith and Patterson"/>
        <s v="Smith, Fisher and Jacobs"/>
        <s v="Flynn Inc"/>
        <s v="Shea-Gonzalez"/>
        <s v="Greene, Velez and Hart"/>
        <s v="Garza, Finley and Anderson"/>
        <s v="Sweeney-Miller"/>
        <s v="Haynes-Anderson"/>
        <s v="Mercado Ltd"/>
        <s v="King-Zhang"/>
        <s v="Williams, Harrison and Lawrence"/>
        <s v="Ramos-Haas"/>
        <s v="Mcconnell-Huang"/>
        <s v="Lowery, Underwood and Fischer"/>
        <s v="Schultz, Mullen and Richmond"/>
        <s v="Hicks, Yang and Smith"/>
        <s v="Wells-Miller"/>
        <s v="Wood-Lewis"/>
        <s v="Davis, Alvarez and Smith"/>
        <s v="Leonard-Hudson"/>
        <s v="Jennings Inc"/>
        <s v="Gonzales, King and Hines"/>
        <s v="Eaton PLC"/>
        <s v="Smith-Dennis"/>
        <s v="Hampton-Greene"/>
        <s v="Jones, Hobbs and Hines"/>
        <s v="Johnson, Lee and Ramirez"/>
        <s v="Bowman, Martin and Stevenson"/>
        <s v="Wilson, Brown and Little"/>
        <s v="Meyer-Terry"/>
        <s v="Smith, Buchanan and Rodriguez"/>
        <s v="Holland PLC"/>
        <s v="Owens-Perry"/>
        <s v="Copeland, Velez and Perez"/>
        <s v="Mills-Simmons"/>
        <s v="Sparks-Boyd"/>
        <s v="Estrada, Espinoza and Smith"/>
        <s v="Evans-Odonnell"/>
        <s v="Roth LLC"/>
        <s v="Wall, Schneider and Gardner"/>
        <s v="Miller, Wilson and Alexander"/>
        <s v="Dean, Arnold and Weaver"/>
        <s v="Blake-Thompson"/>
        <s v="Mcdowell PLC"/>
        <s v="Beck Ltd"/>
        <s v="Santana-Reynolds"/>
        <s v="Sims, Williams and Martin"/>
        <s v="Welch-Edwards"/>
        <s v="Webster-Williams"/>
        <s v="Hammond-Knox"/>
        <s v="Espinoza, Shah and Hatfield"/>
        <s v="Hill, Matthews and Martin"/>
        <s v="Jones, Woods and Porter"/>
        <s v="Kent Inc"/>
        <s v="Contreras, Fisher and Anderson"/>
        <s v="Taylor, Casey and Daniels"/>
        <s v="Mullins-Price"/>
        <s v="Wise, Richardson and Washington"/>
        <s v="Kelly-Cook"/>
        <s v="Hoffman, Dennis and Brown"/>
        <s v="Navarro LLC"/>
        <s v="Butler-Shah"/>
        <s v="Macias-Sims"/>
        <s v="Huff Inc"/>
        <s v="Ewing-Vega"/>
        <s v="Weaver, Mccoy and Davis"/>
        <s v="Colon Group"/>
        <s v="Krause, Castro and Thomas"/>
        <s v="Munoz LLC"/>
        <s v="Robinson-Torres"/>
        <s v="Johnson, Mclean and Bernard"/>
        <s v="Smith-Torres"/>
        <s v="Ritter-Ellison"/>
        <s v="Martin-Simpson"/>
        <s v="Fields Inc"/>
        <s v="Salinas, Taylor and Salas"/>
        <s v="Rice-Esparza"/>
        <s v="Green, Fischer and Fritz"/>
        <s v="Soto-Gill"/>
        <s v="Cochran-Barker"/>
        <s v="Nelson, Green and Lambert"/>
        <s v="Cox, Burton and Compton"/>
        <s v="Houston, Herrera and Jackson"/>
        <s v="Morgan, Alvarez and Stephenson"/>
        <s v="Mclean, Noble and Miller"/>
        <s v="Holder, Ross and Mcgee"/>
        <s v="Browning Group"/>
        <s v="Allen-Mendoza"/>
        <s v="Hebert-Valdez"/>
        <s v="Whitaker and Sons"/>
        <s v="Alexander-Rivera"/>
        <s v="Sanchez, Smith and Henderson"/>
        <s v="Farley and Sons"/>
        <s v="Barker Inc"/>
        <s v="Ward, Brown and Mitchell"/>
        <s v="Obrien PLC"/>
        <s v="Anderson, Williams and Walker"/>
        <s v="Rivera-Jones"/>
        <s v="Cox-Sullivan"/>
        <s v="Edwards, Sims and Wright"/>
        <s v="Hughes PLC"/>
        <s v="Richardson, Saunders and Lopez"/>
        <s v="Coleman PLC"/>
        <s v="Figueroa-Martin"/>
        <s v="Allen-Randolph"/>
        <s v="Good, Cooper and Smith"/>
        <s v="Carpenter, Moreno and Glover"/>
        <s v="Norman-Terry"/>
        <s v="Floyd, Sandoval and Luna"/>
        <s v="Hubbard Group"/>
        <s v="Molina-Roberts"/>
        <s v="Singh-Hoffman"/>
        <s v="Newman and Sons"/>
        <s v="Jackson, Jenkins and Smith"/>
        <s v="Gonzales, Johnston and Nunez"/>
        <s v="Hardy-Sanchez"/>
        <s v="Reilly-Lewis"/>
        <s v="Parker, Hernandez and Pierce"/>
        <s v="Phillips-Miller"/>
        <s v="Alvarez-Arias"/>
        <s v="Villarreal Inc"/>
        <s v="Newton-Gallegos"/>
        <s v="Watkins Inc"/>
        <s v="Pope, Sanders and Gonzalez"/>
        <s v="Lambert-Osborne"/>
        <s v="Allen, Hoffman and Thompson"/>
        <s v="Gilbert, Smith and Walker"/>
        <s v="Hayden, Estrada and Dixon"/>
        <s v="Schultz, Smith and Griffin"/>
        <s v="Jenkins-Phillips"/>
        <s v="Griffin, Kim and Peters"/>
        <s v="Shields Group"/>
        <s v="Stokes Ltd"/>
        <s v="Moore-Lopez"/>
        <s v="Navarro-Morales"/>
        <s v="Woodard LLC"/>
        <s v="Avery and Sons"/>
        <s v="Manning LLC"/>
        <s v="Brown, Garrett and Walker"/>
        <s v="Singh, Stuart and Smith"/>
        <s v="Smith, Brown and Wilson"/>
        <s v="Daniel Inc"/>
        <s v="Coleman LLC"/>
        <s v="Bell, Williams and Gibson"/>
        <s v="Day LLC"/>
        <s v="James-Long"/>
        <s v="Cooper, Snow and Mccoy"/>
        <s v="Cruz-Grant"/>
        <s v="Rodriguez, Lambert and Myers"/>
        <s v="Bowers, Hall and Cochran"/>
        <s v="Davis-Howard"/>
        <s v="Wells, Brown and Cunningham"/>
        <s v="Hill Ltd"/>
        <s v="White-Welch"/>
        <s v="Allen-Porter"/>
        <s v="Huff, Parker and Shaw"/>
        <s v="Scott, Wright and Paul"/>
        <s v="Fisher-Swanson"/>
        <s v="Tyler-Chambers"/>
        <s v="Valdez Group"/>
        <s v="Walker, Stewart and Cruz"/>
        <s v="Ayers PLC"/>
        <s v="Peterson Group"/>
        <s v="Stewart, Harvey and Lynn"/>
        <s v="Robertson and Sons"/>
        <s v="Durham, Gibson and Williams"/>
        <s v="Taylor-Rogers"/>
        <s v="Sandoval-Miller"/>
        <s v="Johnson-Russell"/>
        <s v="Owens, Contreras and Cervantes"/>
        <s v="Barr-Wright"/>
        <s v="Young, Guerrero and Olson"/>
        <s v="Black-Romero"/>
        <s v="Williams-Zamora"/>
        <s v="Novak PLC"/>
        <s v="Owens-Moon"/>
        <s v="Chaney-Clark"/>
        <s v="Irwin, Savage and Johnson"/>
        <s v="Miller, Evans and Moore"/>
        <s v="Jordan, Ballard and Hodges"/>
        <s v="Diaz-Herrera"/>
        <s v="Ali-Lucas"/>
        <s v="Andersen Ltd"/>
        <s v="Schaefer, Garcia and Green"/>
        <s v="Johnson, Lee and Watts"/>
        <s v="Hoffman-Burke"/>
        <s v="Pugh-Flores"/>
        <s v="Harding, Lewis and James"/>
        <s v="Payne-Fernandez"/>
        <s v="Martinez-Ellison"/>
        <s v="Watts-Morris"/>
        <s v="Morgan, Arellano and Robinson"/>
        <s v="Merritt-Wilson"/>
        <s v="Lewis-Doyle"/>
        <s v="Young, Peterson and Proctor"/>
        <s v="Juarez, Garza and Davenport"/>
        <s v="Keller, Golden and Waller"/>
        <s v="Pitts, Wiley and Johnson"/>
        <s v="Ross, Bauer and Serrano"/>
        <s v="Smith, Townsend and Davenport"/>
        <s v="Foster-Rivera"/>
        <s v="Wagner Inc"/>
        <s v="Hensley-Anderson"/>
        <s v="Brown, Blair and Miller"/>
        <s v="Buckley-Salazar"/>
        <s v="Gray-Long"/>
        <s v="Thomas, Armstrong and Barnes"/>
        <s v="Harris-Palmer"/>
        <s v="Graves, Edwards and Williams"/>
        <s v="Bright LLC"/>
        <s v="Mack-Baker"/>
        <s v="Davis-Hicks"/>
        <s v="Lara Inc"/>
        <s v="Perez-Merritt"/>
        <s v="Ruiz, Smith and Young"/>
        <s v="Roy-Thompson"/>
        <s v="Key, Krueger and Keller"/>
        <s v="Torres-Colon"/>
        <s v="Parsons-Yates"/>
        <s v="Cook-Mitchell"/>
        <s v="Alvarez Inc"/>
        <s v="Wolf-Booker"/>
        <s v="Andrews LLC"/>
        <s v="Lewis, Martinez and Thomas"/>
        <s v="Warner Ltd"/>
        <s v="Rodgers-Scott"/>
        <s v="Freeman, Collins and Weiss"/>
        <s v="Brown, Hudson and Jones"/>
        <s v="Harrison Group"/>
        <s v="Hernandez, Wilcox and Gutierrez"/>
        <s v="Juarez, Kelley and Booker"/>
        <s v="Nguyen, Montgomery and Carroll"/>
        <s v="Stewart Inc"/>
        <s v="Lopez-Hall"/>
        <s v="Floyd, Smith and Patel"/>
        <s v="Carey-Marshall"/>
        <s v="Simon-Camacho"/>
        <s v="Santana, Lopez and Wilson"/>
        <s v="Walls Inc"/>
        <s v="Shaw-Clayton"/>
        <s v="Jones, Stephens and Jensen"/>
        <s v="Olsen-Patel"/>
        <s v="Bailey PLC"/>
        <s v="Deleon-Gordon"/>
        <s v="Heath, Thomas and Robinson"/>
        <s v="Brown-Morgan"/>
        <s v="Chavez, Ray and Williams"/>
        <s v="Manning and Sons"/>
        <s v="Ortiz, Gray and Allen"/>
        <s v="Greene, Stewart and Mcdonald"/>
        <s v="Park, Lara and Cunningham"/>
        <s v="Taylor, Barajas and Taylor"/>
        <s v="Owens-Ortega"/>
        <s v="Rivera, Norman and Baker"/>
        <s v="Dixon Inc"/>
        <s v="Adkins, Martinez and Frank"/>
        <s v="Houston-Woodard"/>
        <s v="Brown, Wright and Bush"/>
        <s v="Rogers, Williamson and Greer"/>
        <s v="Smith-Clark"/>
        <s v="Larsen-Ortega"/>
        <s v="Morse, Haynes and Lewis"/>
        <s v="Davis-Foley"/>
        <s v="Conway-West"/>
        <s v="Edwards, Andrews and Carter"/>
        <s v="Smith, Berger and Brooks"/>
        <s v="Neal-Mathews"/>
        <s v="Walters Group"/>
        <s v="Garner, Hughes and Collins"/>
        <s v="Preston-Hammond"/>
        <s v="Hernandez, Ramsey and Harris"/>
        <s v="Gonzalez-George"/>
        <s v="Juarez Ltd"/>
        <s v="Brown, Barr and Shaw"/>
        <s v="Howard, Murphy and Williamson"/>
        <s v="Sanford, Garza and Olson"/>
        <s v="Kemp-Thompson"/>
        <s v="Sanchez-Hays"/>
        <s v="Curry, Leonard and Anderson"/>
        <s v="Hodge-Wilson"/>
        <s v="Miller-White"/>
        <s v="Taylor-Klein"/>
        <s v="Stewart-Mccullough"/>
        <s v="Simmons, Chandler and Fletcher"/>
        <s v="Donaldson-Holloway"/>
        <s v="Murphy, Estes and Jackson"/>
        <s v="Horton, Obrien and Lester"/>
        <s v="Hall, Harris and Wade"/>
        <s v="Gallegos, Hoffman and Hill"/>
        <s v="Carroll-Mcguire"/>
        <s v="Patterson-Cox"/>
        <s v="Porter-Blanchard"/>
        <s v="Lee-Fuller"/>
        <s v="Martinez-Cortez"/>
        <s v="French, Atkinson and Sutton"/>
        <s v="Greene-Ryan"/>
        <s v="Harper-Vasquez"/>
        <s v="Robinson-Meyer"/>
        <s v="Peterson, Gordon and Black"/>
        <s v="Giles, Francis and Rasmussen"/>
        <s v="Robles, Mcdaniel and Murray"/>
        <s v="Hall-Martin"/>
        <s v="Becker-Young"/>
        <s v="Holloway, Kemp and Webster"/>
        <s v="Garza LLC"/>
        <s v="Norman, Jackson and Jackson"/>
        <s v="Foster, Henry and Phillips"/>
        <s v="Green, Sanchez and Smith"/>
        <s v="Williams, Wagner and Gross"/>
        <s v="Alvarado Inc"/>
        <s v="Keller and Sons"/>
        <s v="Ramirez-Lindsey"/>
        <s v="Jenkins-Gordon"/>
        <s v="Hood, Mcdonald and Lambert"/>
        <s v="Hayes, Melendez and Noble"/>
        <s v="Cruz, Turner and Webb"/>
        <s v="Hall, Velasquez and Huffman"/>
        <s v="Holmes-Rose"/>
        <s v="Barnett and Sons"/>
        <s v="Henderson, James and Hess"/>
        <s v="Leach Inc"/>
        <s v="Wells-Taylor"/>
        <s v="Stuart, Johnson and Peterson"/>
        <s v="Perry, Vargas and Mason"/>
        <s v="Sawyer, Copeland and Allison"/>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214.2" maxValue="49981.88"/>
    </cacheField>
    <cacheField name="discount" numFmtId="0">
      <sharedItems containsSemiMixedTypes="0" containsString="0" containsNumber="1" minValue="0" maxValue="0.3"/>
    </cacheField>
    <cacheField name="shipping_cost" numFmtId="0">
      <sharedItems containsSemiMixedTypes="0" containsString="0" containsNumber="1" minValue="20.010000000000002" maxValue="149.94999999999999"/>
    </cacheField>
    <cacheField name="total_sales" numFmtId="0">
      <sharedItems containsSemiMixedTypes="0" containsString="0" containsNumber="1" minValue="309.93959999999998" maxValue="249155.53" count="10000">
        <n v="94339.343800000002"/>
        <n v="55043.875200000002"/>
        <n v="162256.42920000001"/>
        <n v="17492.8606"/>
        <n v="1608.4949999999999"/>
        <n v="29633.812999999998"/>
        <n v="156361.67600000001"/>
        <n v="68483.726800000004"/>
        <n v="62620.527000000002"/>
        <n v="74836.312399999995"/>
        <n v="64769.747600000002"/>
        <n v="15576.08"/>
        <n v="48757.779399999999"/>
        <n v="3950.2968000000001"/>
        <n v="17262.47"/>
        <n v="158829.38200000001"/>
        <n v="93585.505999999994"/>
        <n v="23670.322800000002"/>
        <n v="30884.660199999998"/>
        <n v="78200.234800000006"/>
        <n v="27778.247500000001"/>
        <n v="114264.2852"/>
        <n v="58133.455999999998"/>
        <n v="110880.67660000001"/>
        <n v="97456.872000000003"/>
        <n v="12391.757299999999"/>
        <n v="29607.802"/>
        <n v="34241.67"/>
        <n v="28490.525000000001"/>
        <n v="3145.0455999999999"/>
        <n v="176016.98879999999"/>
        <n v="42960.158000000003"/>
        <n v="175360.52"/>
        <n v="60262.375599999999"/>
        <n v="184700.7248"/>
        <n v="64388.55"/>
        <n v="97130.368000000002"/>
        <n v="33187.14"/>
        <n v="73704.436799999996"/>
        <n v="188228.08900000001"/>
        <n v="141964.06450000001"/>
        <n v="131297.9442"/>
        <n v="63929.432999999997"/>
        <n v="34819.373299999999"/>
        <n v="187334.60550000001"/>
        <n v="93551.506800000003"/>
        <n v="173694.97"/>
        <n v="124079.7892"/>
        <n v="26636.541499999999"/>
        <n v="20976.051599999999"/>
        <n v="80152.311199999996"/>
        <n v="143997.054"/>
        <n v="30147.9444"/>
        <n v="41049.135000000002"/>
        <n v="54417.997799999997"/>
        <n v="109430.8336"/>
        <n v="83795.117499999993"/>
        <n v="127283.47"/>
        <n v="50719.8226"/>
        <n v="66445.735199999996"/>
        <n v="155468.86960000001"/>
        <n v="40042.2212"/>
        <n v="117677.31969999999"/>
        <n v="113608.682"/>
        <n v="9965.8700000000008"/>
        <n v="49182.874000000003"/>
        <n v="5950.1180000000004"/>
        <n v="89241.459000000003"/>
        <n v="120792.5646"/>
        <n v="70967.039600000004"/>
        <n v="72325.418000000005"/>
        <n v="236539.92199999999"/>
        <n v="45969.768199999999"/>
        <n v="31349.65"/>
        <n v="109220.7095"/>
        <n v="36487.339800000002"/>
        <n v="76925.343200000003"/>
        <n v="201100.07550000001"/>
        <n v="57340.57"/>
        <n v="71918.485000000001"/>
        <n v="160076.36749999999"/>
        <n v="37448.039599999996"/>
        <n v="1822.8155999999999"/>
        <n v="70817.877600000007"/>
        <n v="40141.79"/>
        <n v="56618.188999999998"/>
        <n v="89295.35"/>
        <n v="2135.0182"/>
        <n v="17065.387200000001"/>
        <n v="17876.900099999999"/>
        <n v="24087.6584"/>
        <n v="20354.352500000001"/>
        <n v="146000.77720000001"/>
        <n v="20476.1548"/>
        <n v="86338.075599999996"/>
        <n v="7316.1859999999997"/>
        <n v="61653.474000000002"/>
        <n v="58329.847000000002"/>
        <n v="4356.7089999999998"/>
        <n v="88216.45"/>
        <n v="34512.498"/>
        <n v="49990.778400000003"/>
        <n v="190319.48199999999"/>
        <n v="55012.908000000003"/>
        <n v="143898.55549999999"/>
        <n v="35599.234400000001"/>
        <n v="35463.728799999997"/>
        <n v="34065.767999999996"/>
        <n v="20234.34"/>
        <n v="40405.381200000003"/>
        <n v="66583.525999999998"/>
        <n v="17308.250400000001"/>
        <n v="33618.866999999998"/>
        <n v="70070.800799999997"/>
        <n v="27532.903600000001"/>
        <n v="53892.385000000002"/>
        <n v="9598.8070000000007"/>
        <n v="81881.926000000007"/>
        <n v="175370.37349999999"/>
        <n v="136699.3775"/>
        <n v="24179.637200000001"/>
        <n v="46295.678"/>
        <n v="69066.33"/>
        <n v="11094.293"/>
        <n v="74889.602400000003"/>
        <n v="20773.589"/>
        <n v="39471.105600000003"/>
        <n v="89565.557199999996"/>
        <n v="95747.729600000006"/>
        <n v="39841.2284"/>
        <n v="50320.141000000003"/>
        <n v="76853.52"/>
        <n v="105311.60679999999"/>
        <n v="16907"/>
        <n v="59498.284399999997"/>
        <n v="10161.536"/>
        <n v="59570.59"/>
        <n v="13348.958000000001"/>
        <n v="107179.24"/>
        <n v="45347.590499999998"/>
        <n v="57497.328000000001"/>
        <n v="127776.344"/>
        <n v="17548.742999999999"/>
        <n v="84521.461599999995"/>
        <n v="71871.45"/>
        <n v="93428.63"/>
        <n v="34312.425999999999"/>
        <n v="60883.235000000001"/>
        <n v="116261.12"/>
        <n v="18018.264999999999"/>
        <n v="101135.3584"/>
        <n v="159259.54999999999"/>
        <n v="33325.5936"/>
        <n v="637.07510000000002"/>
        <n v="80310.944000000003"/>
        <n v="133460.00399999999"/>
        <n v="12363.3141"/>
        <n v="19224.769499999999"/>
        <n v="69363.828399999999"/>
        <n v="31890.400000000001"/>
        <n v="11698.808000000001"/>
        <n v="23385.366000000002"/>
        <n v="37688.523999999998"/>
        <n v="104464.60950000001"/>
        <n v="200633.44750000001"/>
        <n v="34143.925199999998"/>
        <n v="8443.5470999999998"/>
        <n v="106247.5276"/>
        <n v="92120.4476"/>
        <n v="112512.1535"/>
        <n v="7875.16"/>
        <n v="113724.79640000001"/>
        <n v="26819.6332"/>
        <n v="68761.527000000002"/>
        <n v="133871.6128"/>
        <n v="174838.274"/>
        <n v="3456.9476"/>
        <n v="91719.834000000003"/>
        <n v="37342.828999999998"/>
        <n v="3798.8784000000001"/>
        <n v="100480.132"/>
        <n v="527.70699999999999"/>
        <n v="35757.6512"/>
        <n v="151559.90160000001"/>
        <n v="22542.127899999999"/>
        <n v="77451.524999999994"/>
        <n v="107176.06510000001"/>
        <n v="9142.1867999999995"/>
        <n v="28388.7958"/>
        <n v="777.00840000000005"/>
        <n v="120646.0175"/>
        <n v="77551.831999999995"/>
        <n v="23957.941999999999"/>
        <n v="154115.26999999999"/>
        <n v="12010.232"/>
        <n v="26897.772000000001"/>
        <n v="101761.27250000001"/>
        <n v="155516.644"/>
        <n v="179209.6825"/>
        <n v="37380.676399999997"/>
        <n v="13009.923199999999"/>
        <n v="137035.70209999999"/>
        <n v="34282.202400000002"/>
        <n v="38119.483999999997"/>
        <n v="107084.6854"/>
        <n v="134359.03099999999"/>
        <n v="169482.36"/>
        <n v="77633.39"/>
        <n v="128466.93459999999"/>
        <n v="83525.711800000005"/>
        <n v="158616.54639999999"/>
        <n v="132203.26439999999"/>
        <n v="35781.763200000001"/>
        <n v="15398.4534"/>
        <n v="43039.268400000001"/>
        <n v="231675.86850000001"/>
        <n v="63365.062899999997"/>
        <n v="16283.300999999999"/>
        <n v="160774.136"/>
        <n v="57513.092799999999"/>
        <n v="65974.394400000005"/>
        <n v="5629.9916000000003"/>
        <n v="89837.429000000004"/>
        <n v="25733.556"/>
        <n v="82294.64"/>
        <n v="55212.133999999998"/>
        <n v="33374.682500000003"/>
        <n v="152792.66949999999"/>
        <n v="68083.682799999995"/>
        <n v="46470.027600000001"/>
        <n v="11442.644"/>
        <n v="126835.712"/>
        <n v="187582.23560000001"/>
        <n v="58747.453600000001"/>
        <n v="33911.1976"/>
        <n v="86773.182100000005"/>
        <n v="66240.836800000005"/>
        <n v="95748.716400000005"/>
        <n v="1980.914"/>
        <n v="107901.091"/>
        <n v="83278.687600000005"/>
        <n v="17749.155599999998"/>
        <n v="9174.1512000000002"/>
        <n v="98763.066399999996"/>
        <n v="108572.12420000001"/>
        <n v="92272.55"/>
        <n v="48051.27"/>
        <n v="71193.920800000007"/>
        <n v="45675.38"/>
        <n v="73403.817999999999"/>
        <n v="82088.006500000003"/>
        <n v="58047.241600000001"/>
        <n v="98069.587599999999"/>
        <n v="10649.4638"/>
        <n v="7315.8940000000002"/>
        <n v="170015.084"/>
        <n v="132366.473"/>
        <n v="31078.732400000001"/>
        <n v="80388.691600000006"/>
        <n v="29455.5072"/>
        <n v="1379.0174999999999"/>
        <n v="36172.336000000003"/>
        <n v="2676.8904000000002"/>
        <n v="182617.231"/>
        <n v="28949.9997"/>
        <n v="14273.797"/>
        <n v="148052.712"/>
        <n v="6994.7629999999999"/>
        <n v="5559.7864"/>
        <n v="2282.5956000000001"/>
        <n v="1995.4525000000001"/>
        <n v="56450.294500000004"/>
        <n v="76660.038"/>
        <n v="135979.655"/>
        <n v="37647.2376"/>
        <n v="29937.0226"/>
        <n v="57624.258800000003"/>
        <n v="73239.663199999995"/>
        <n v="59872.039400000001"/>
        <n v="52706.196199999998"/>
        <n v="66785.389500000005"/>
        <n v="79797.130399999995"/>
        <n v="19734.808099999998"/>
        <n v="24383.3966"/>
        <n v="205271.7775"/>
        <n v="23054.639999999999"/>
        <n v="80808.316000000006"/>
        <n v="196143.38"/>
        <n v="96531.085000000006"/>
        <n v="73469.950200000007"/>
        <n v="76998.592000000004"/>
        <n v="9110.0264000000006"/>
        <n v="19657.245200000001"/>
        <n v="22605.644799999998"/>
        <n v="129837.5036"/>
        <n v="29626.825000000001"/>
        <n v="80868.284"/>
        <n v="11119.1008"/>
        <n v="34041.97"/>
        <n v="3217.1448"/>
        <n v="15095.106"/>
        <n v="116260.8128"/>
        <n v="154222.94"/>
        <n v="62852.2664"/>
        <n v="136571.55119999999"/>
        <n v="84566.45"/>
        <n v="21653.916000000001"/>
        <n v="144737.7292"/>
        <n v="134259.9455"/>
        <n v="9845.8634000000002"/>
        <n v="14433.3032"/>
        <n v="155182.734"/>
        <n v="76712.161999999997"/>
        <n v="137760.853"/>
        <n v="49687.67"/>
        <n v="109162.3716"/>
        <n v="237956.51"/>
        <n v="61678.411599999999"/>
        <n v="2765.1417000000001"/>
        <n v="94716.683999999994"/>
        <n v="32264.99"/>
        <n v="28305.814999999999"/>
        <n v="21647.675999999999"/>
        <n v="70800.4228"/>
        <n v="79451.44"/>
        <n v="77362.990000000005"/>
        <n v="51121.5484"/>
        <n v="28336.843199999999"/>
        <n v="31270.249599999999"/>
        <n v="48242.390899999999"/>
        <n v="113885.27499999999"/>
        <n v="36203.796000000002"/>
        <n v="61199.6564"/>
        <n v="89119.581399999995"/>
        <n v="121368.4924"/>
        <n v="122628.66160000001"/>
        <n v="123586.7536"/>
        <n v="46951.0936"/>
        <n v="143517.36120000001"/>
        <n v="61091.976000000002"/>
        <n v="118347.48239999999"/>
        <n v="5348.5694000000003"/>
        <n v="94369.758400000006"/>
        <n v="81124.1152"/>
        <n v="10452.5152"/>
        <n v="29947.617200000001"/>
        <n v="137727.67540000001"/>
        <n v="143065.21160000001"/>
        <n v="66858.31"/>
        <n v="104827.5445"/>
        <n v="5509.9255000000003"/>
        <n v="18198.781999999999"/>
        <n v="72914.104200000002"/>
        <n v="107959.8024"/>
        <n v="51410.902800000003"/>
        <n v="22191.811000000002"/>
        <n v="192974.41500000001"/>
        <n v="178099.74799999999"/>
        <n v="82044.039999999994"/>
        <n v="75682.716400000005"/>
        <n v="28476.170699999999"/>
        <n v="77986.4372"/>
        <n v="7629.0039999999999"/>
        <n v="30824.475999999999"/>
        <n v="29951.448"/>
        <n v="75531.600399999996"/>
        <n v="41237.306199999999"/>
        <n v="86681.186000000002"/>
        <n v="21059.24"/>
        <n v="58909.599999999999"/>
        <n v="60585.539599999996"/>
        <n v="44657.836000000003"/>
        <n v="54947.688000000002"/>
        <n v="39593.010399999999"/>
        <n v="95472.793000000005"/>
        <n v="53764.555"/>
        <n v="31438.934399999998"/>
        <n v="111449.11960000001"/>
        <n v="13937.4048"/>
        <n v="17406.976200000001"/>
        <n v="113233.4872"/>
        <n v="73482.319600000003"/>
        <n v="123571.82739999999"/>
        <n v="16132"/>
        <n v="15038.699500000001"/>
        <n v="55819.040000000001"/>
        <n v="31682.2376"/>
        <n v="139819.12400000001"/>
        <n v="111757.0876"/>
        <n v="98994.76"/>
        <n v="161827.11600000001"/>
        <n v="46352.9"/>
        <n v="91876.101599999995"/>
        <n v="75242.735000000001"/>
        <n v="32213.404999999999"/>
        <n v="2468.7130000000002"/>
        <n v="90848.373999999996"/>
        <n v="19372.896799999999"/>
        <n v="64923.93"/>
        <n v="51671.661999999997"/>
        <n v="21077.8308"/>
        <n v="20691.963"/>
        <n v="43061.617400000003"/>
        <n v="118473.864"/>
        <n v="2971.5032999999999"/>
        <n v="72935.269799999995"/>
        <n v="155602.054"/>
        <n v="34278.322699999997"/>
        <n v="37423.794000000002"/>
        <n v="13569.480600000001"/>
        <n v="84893.068400000004"/>
        <n v="71492.838000000003"/>
        <n v="136303.416"/>
        <n v="174603.0815"/>
        <n v="13178.322"/>
        <n v="30365"/>
        <n v="82288.169200000004"/>
        <n v="9642.902"/>
        <n v="20135.495999999999"/>
        <n v="61593.174800000001"/>
        <n v="11216.9625"/>
        <n v="54536.114000000001"/>
        <n v="74205.0478"/>
        <n v="3131.33"/>
        <n v="159401.44959999999"/>
        <n v="27903.398799999999"/>
        <n v="134942.7733"/>
        <n v="207025.00700000001"/>
        <n v="35064.535000000003"/>
        <n v="155780.8695"/>
        <n v="64686.932399999998"/>
        <n v="43353.040800000002"/>
        <n v="21903.463400000001"/>
        <n v="2562.66"/>
        <n v="38956.675000000003"/>
        <n v="3451.5913999999998"/>
        <n v="15287.616"/>
        <n v="112766.2632"/>
        <n v="74389.047999999995"/>
        <n v="10317.155199999999"/>
        <n v="4123.192"/>
        <n v="15187.492"/>
        <n v="112589.2216"/>
        <n v="94326.373699999996"/>
        <n v="30365.171999999999"/>
        <n v="160301.98499999999"/>
        <n v="11024.4925"/>
        <n v="76591.156400000007"/>
        <n v="1537.9056"/>
        <n v="191662.97500000001"/>
        <n v="91259.747499999998"/>
        <n v="74270.822400000005"/>
        <n v="18724.812999999998"/>
        <n v="39665.697999999997"/>
        <n v="37578.380799999999"/>
        <n v="218784.86350000001"/>
        <n v="74483.808000000005"/>
        <n v="9445.8932000000004"/>
        <n v="59518.324800000002"/>
        <n v="33092.271200000003"/>
        <n v="29429.3305"/>
        <n v="25728.694"/>
        <n v="85958.792799999996"/>
        <n v="27641.288700000001"/>
        <n v="76205.971999999994"/>
        <n v="2657.5610000000001"/>
        <n v="46744.179600000003"/>
        <n v="18504.4372"/>
        <n v="5930.0824000000002"/>
        <n v="168706.9564"/>
        <n v="95931.050499999998"/>
        <n v="23691.913"/>
        <n v="116544.5944"/>
        <n v="30425.9941"/>
        <n v="41636.712"/>
        <n v="216025.94200000001"/>
        <n v="18567.7948"/>
        <n v="108034.0272"/>
        <n v="27443.306"/>
        <n v="51382.741999999998"/>
        <n v="2396.3955999999998"/>
        <n v="5329.1966000000002"/>
        <n v="133519.93599999999"/>
        <n v="73051.541200000007"/>
        <n v="151146.49799999999"/>
        <n v="93758.7255"/>
        <n v="66394.91"/>
        <n v="51528.237200000003"/>
        <n v="23099.4031"/>
        <n v="205056.345"/>
        <n v="74875.453999999998"/>
        <n v="49595.364999999998"/>
        <n v="91766.95"/>
        <n v="5739.7536"/>
        <n v="10093.757"/>
        <n v="59759.42"/>
        <n v="13769.0998"/>
        <n v="88029.965700000001"/>
        <n v="67481.176200000002"/>
        <n v="78584.698799999998"/>
        <n v="33285.3436"/>
        <n v="55912.219499999999"/>
        <n v="18121.890800000001"/>
        <n v="13047.415000000001"/>
        <n v="3864.6448"/>
        <n v="41301.936399999999"/>
        <n v="25634.968799999999"/>
        <n v="1385.2929999999999"/>
        <n v="19229.378799999999"/>
        <n v="9435.5436000000009"/>
        <n v="77833.344599999997"/>
        <n v="10129.370000000001"/>
        <n v="6570.4219999999996"/>
        <n v="172376.6765"/>
        <n v="120253.1704"/>
        <n v="82375.561000000002"/>
        <n v="163611.94959999999"/>
        <n v="152867.30679999999"/>
        <n v="87860.145999999993"/>
        <n v="3795.114"/>
        <n v="200616.21"/>
        <n v="67163.615999999995"/>
        <n v="56944.9372"/>
        <n v="60844.102500000001"/>
        <n v="12553.4483"/>
        <n v="33447.949000000001"/>
        <n v="5237.8521000000001"/>
        <n v="46078.338900000002"/>
        <n v="12611"/>
        <n v="49083.8004"/>
        <n v="66692.923200000005"/>
        <n v="85421.342600000004"/>
        <n v="95567.136400000003"/>
        <n v="30183.760399999999"/>
        <n v="16074.893899999999"/>
        <n v="35404.071300000003"/>
        <n v="19679.343499999999"/>
        <n v="115339.36569999999"/>
        <n v="29784.23"/>
        <n v="90050.94"/>
        <n v="30943.344000000001"/>
        <n v="151756.709"/>
        <n v="76933.815799999997"/>
        <n v="58606.169399999999"/>
        <n v="69942.631800000003"/>
        <n v="62453.519"/>
        <n v="24168.693500000001"/>
        <n v="36393.429199999999"/>
        <n v="15034.73"/>
        <n v="29394.0998"/>
        <n v="72420.445999999996"/>
        <n v="12013.27"/>
        <n v="33475.719599999997"/>
        <n v="62621.38"/>
        <n v="3186.3191999999999"/>
        <n v="3785.4720000000002"/>
        <n v="11399.7102"/>
        <n v="7138.5959999999995"/>
        <n v="28120.835999999999"/>
        <n v="178746.03"/>
        <n v="64209.183400000002"/>
        <n v="10455.1088"/>
        <n v="20859.349699999999"/>
        <n v="14403.12"/>
        <n v="11213.196400000001"/>
        <n v="72944.405599999998"/>
        <n v="25496.541000000001"/>
        <n v="184139.0816"/>
        <n v="113560.9975"/>
        <n v="50716.296999999999"/>
        <n v="83278.363500000007"/>
        <n v="46230.67"/>
        <n v="97229.538499999995"/>
        <n v="63104.988299999997"/>
        <n v="26455.792600000001"/>
        <n v="80548.799700000003"/>
        <n v="3166.6129999999998"/>
        <n v="97898.4326"/>
        <n v="63460.884400000003"/>
        <n v="17533.559799999999"/>
        <n v="62070.892"/>
        <n v="62276.467199999999"/>
        <n v="138755.16759999999"/>
        <n v="116665.0904"/>
        <n v="24230.6237"/>
        <n v="27133.948799999998"/>
        <n v="28049.1538"/>
        <n v="37593.371200000001"/>
        <n v="45415.6656"/>
        <n v="14816.9786"/>
        <n v="14786.582"/>
        <n v="35587.122600000002"/>
        <n v="6686.473"/>
        <n v="176804.04"/>
        <n v="3914.116"/>
        <n v="186582.86799999999"/>
        <n v="102059.0995"/>
        <n v="27551.4005"/>
        <n v="11250.159600000001"/>
        <n v="109137.09239999999"/>
        <n v="93130.904999999999"/>
        <n v="106157.54399999999"/>
        <n v="13182.4512"/>
        <n v="12617.107"/>
        <n v="227171.9515"/>
        <n v="85544.342600000004"/>
        <n v="150583.01"/>
        <n v="45961.220200000003"/>
        <n v="52780.29"/>
        <n v="153230.86120000001"/>
        <n v="87725.33"/>
        <n v="199892.761"/>
        <n v="85998.318400000004"/>
        <n v="75722.013200000001"/>
        <n v="155604.519"/>
        <n v="77182.342999999993"/>
        <n v="177945.79749999999"/>
        <n v="4978.9975000000004"/>
        <n v="49114.067799999997"/>
        <n v="38606.409599999999"/>
        <n v="16064.387000000001"/>
        <n v="27362.724999999999"/>
        <n v="69227.521599999993"/>
        <n v="51741.777999999998"/>
        <n v="23655.0524"/>
        <n v="64066.4156"/>
        <n v="41865.51"/>
        <n v="7036.3347999999996"/>
        <n v="62747.1"/>
        <n v="32875.813999999998"/>
        <n v="12968.120199999999"/>
        <n v="107768.8"/>
        <n v="79145.447499999995"/>
        <n v="675.7704"/>
        <n v="10812.34"/>
        <n v="63059.7192"/>
        <n v="87360.051200000002"/>
        <n v="41761.274799999999"/>
        <n v="25793.463500000002"/>
        <n v="29143.375"/>
        <n v="160828.83799999999"/>
        <n v="27897.627199999999"/>
        <n v="87528.309200000003"/>
        <n v="148594.5"/>
        <n v="46967.696000000004"/>
        <n v="73670.107999999993"/>
        <n v="19590.944800000001"/>
        <n v="37754.835200000001"/>
        <n v="27342.135999999999"/>
        <n v="63133.335700000003"/>
        <n v="81095.584900000002"/>
        <n v="25233.910500000002"/>
        <n v="124637.73"/>
        <n v="54644.7284"/>
        <n v="213452.413"/>
        <n v="18199.211500000001"/>
        <n v="55043.767999999996"/>
        <n v="37823.812299999998"/>
        <n v="121304.8284"/>
        <n v="127298.98239999999"/>
        <n v="14083.17"/>
        <n v="80068.237999999998"/>
        <n v="112158.3991"/>
        <n v="82290.684999999998"/>
        <n v="8458.4321999999993"/>
        <n v="56569.8344"/>
        <n v="41476.907200000001"/>
        <n v="39626.559500000003"/>
        <n v="221321.5675"/>
        <n v="48905.782800000001"/>
        <n v="10502.281000000001"/>
        <n v="53112.781999999999"/>
        <n v="12937.5772"/>
        <n v="36165.161200000002"/>
        <n v="5217.2669999999998"/>
        <n v="127392.9172"/>
        <n v="94886.579599999997"/>
        <n v="51490.078800000003"/>
        <n v="37544.230600000003"/>
        <n v="28888.68"/>
        <n v="108119.315"/>
        <n v="19143.337599999999"/>
        <n v="91472.963000000003"/>
        <n v="25876.74"/>
        <n v="48302.876400000001"/>
        <n v="145272.96599999999"/>
        <n v="8692.6352000000006"/>
        <n v="181254.261"/>
        <n v="65635.578500000003"/>
        <n v="48480.31"/>
        <n v="29130.320100000001"/>
        <n v="25456.996500000001"/>
        <n v="31656.133999999998"/>
        <n v="17112.7546"/>
        <n v="41240.4709"/>
        <n v="70139.690799999997"/>
        <n v="6450.1556"/>
        <n v="60381.784800000001"/>
        <n v="73929.003599999996"/>
        <n v="2604.65"/>
        <n v="23108.2742"/>
        <n v="23609.9359"/>
        <n v="85993.776800000007"/>
        <n v="94277.19"/>
        <n v="23491.212"/>
        <n v="89764.47"/>
        <n v="60457.215799999998"/>
        <n v="53061.781600000002"/>
        <n v="145415.12400000001"/>
        <n v="42465.764199999998"/>
        <n v="130391.264"/>
        <n v="30658.087"/>
        <n v="33563.137999999999"/>
        <n v="87577.083599999998"/>
        <n v="425.0256"/>
        <n v="23708.382000000001"/>
        <n v="56369.71"/>
        <n v="92545.124800000005"/>
        <n v="61114.924400000004"/>
        <n v="58104.068399999996"/>
        <n v="35981.313999999998"/>
        <n v="123048.7784"/>
        <n v="58472.512000000002"/>
        <n v="12391.7178"/>
        <n v="70141.182400000005"/>
        <n v="121148.69500000001"/>
        <n v="64758.250800000002"/>
        <n v="162985.4"/>
        <n v="75669.897200000007"/>
        <n v="149606.35200000001"/>
        <n v="175218.272"/>
        <n v="21427.360499999999"/>
        <n v="29192.964400000001"/>
        <n v="44784.272400000002"/>
        <n v="98528.495599999995"/>
        <n v="128986.1378"/>
        <n v="69726.763999999996"/>
        <n v="119179.428"/>
        <n v="66918.272500000006"/>
        <n v="3968.5124000000001"/>
        <n v="56348.031600000002"/>
        <n v="99213.064400000003"/>
        <n v="44681.686800000003"/>
        <n v="43693.732000000004"/>
        <n v="57457.638400000003"/>
        <n v="82653.522400000002"/>
        <n v="40531.026299999998"/>
        <n v="54461.419000000002"/>
        <n v="52970.13"/>
        <n v="27537.6875"/>
        <n v="136115.62"/>
        <n v="21440.75"/>
        <n v="66517.228799999997"/>
        <n v="15575.3272"/>
        <n v="21675.137999999999"/>
        <n v="12107.5182"/>
        <n v="75084.308999999994"/>
        <n v="95199.604399999997"/>
        <n v="15536.8336"/>
        <n v="84650.198000000004"/>
        <n v="141474.08720000001"/>
        <n v="29849.7484"/>
        <n v="21910.992999999999"/>
        <n v="31625.114000000001"/>
        <n v="29959.421600000001"/>
        <n v="8914.4868000000006"/>
        <n v="29010.252"/>
        <n v="2506.0122000000001"/>
        <n v="14574.039199999999"/>
        <n v="22528.233100000001"/>
        <n v="16713.504000000001"/>
        <n v="58166.624000000003"/>
        <n v="128096.321"/>
        <n v="63346.020400000001"/>
        <n v="94612.691399999996"/>
        <n v="14538.207200000001"/>
        <n v="55848.627500000002"/>
        <n v="50433.3004"/>
        <n v="45013.2261"/>
        <n v="55505.855000000003"/>
        <n v="68855.973199999993"/>
        <n v="34898.6325"/>
        <n v="14161.278899999999"/>
        <n v="1567.1424"/>
        <n v="60954.575199999999"/>
        <n v="105401.46920000001"/>
        <n v="9190.7000000000007"/>
        <n v="8317.4084000000003"/>
        <n v="47710.692000000003"/>
        <n v="84777.008000000002"/>
        <n v="160542.49280000001"/>
        <n v="66745.880999999994"/>
        <n v="161081.826"/>
        <n v="34939.099000000002"/>
        <n v="83244.233800000002"/>
        <n v="110220.27"/>
        <n v="7741.8252000000002"/>
        <n v="138076.4884"/>
        <n v="57499.290399999998"/>
        <n v="18351.2"/>
        <n v="26812.970700000002"/>
        <n v="128551.42720000001"/>
        <n v="68107.5"/>
        <n v="24096.393199999999"/>
        <n v="66983.651199999993"/>
        <n v="24059.463199999998"/>
        <n v="4829.8203999999996"/>
        <n v="96451.143400000001"/>
        <n v="37907.071000000004"/>
        <n v="71563.730500000005"/>
        <n v="30798.04"/>
        <n v="69574.240399999995"/>
        <n v="42203.949200000003"/>
        <n v="29532.146000000001"/>
        <n v="64187.17"/>
        <n v="107636.1458"/>
        <n v="56935.887999999999"/>
        <n v="35583.805999999997"/>
        <n v="63399.553200000002"/>
        <n v="31836.8609"/>
        <n v="38794.412400000001"/>
        <n v="60808.848400000003"/>
        <n v="19871.278399999999"/>
        <n v="65711.266799999998"/>
        <n v="17544.626400000001"/>
        <n v="3699.0360999999998"/>
        <n v="151085.3928"/>
        <n v="65312.133999999998"/>
        <n v="11065.4604"/>
        <n v="136800.989"/>
        <n v="39230.036"/>
        <n v="7651.7604000000001"/>
        <n v="82087.615999999995"/>
        <n v="6134.1210000000001"/>
        <n v="48677.880799999999"/>
        <n v="52352.075400000002"/>
        <n v="18347.6567"/>
        <n v="36104.109499999999"/>
        <n v="56180.238400000002"/>
        <n v="56483.980799999998"/>
        <n v="52993.005599999997"/>
        <n v="6719.6212999999998"/>
        <n v="49417.6976"/>
        <n v="28288.120699999999"/>
        <n v="73680.547999999995"/>
        <n v="75437.178"/>
        <n v="27741.706399999999"/>
        <n v="30429.2232"/>
        <n v="39123.832000000002"/>
        <n v="47096.339200000002"/>
        <n v="66020.537400000001"/>
        <n v="94944.263200000001"/>
        <n v="21209.423599999998"/>
        <n v="3491.5792000000001"/>
        <n v="71170.9712"/>
        <n v="31908.605200000002"/>
        <n v="91007.805300000007"/>
        <n v="10301.138999999999"/>
        <n v="1395.0635"/>
        <n v="11922.0826"/>
        <n v="28646.998800000001"/>
        <n v="66313.726800000004"/>
        <n v="60004.983999999997"/>
        <n v="56146.835599999999"/>
        <n v="52828.832799999996"/>
        <n v="53004.201200000003"/>
        <n v="12269.51"/>
        <n v="6501.3289999999997"/>
        <n v="11262.8325"/>
        <n v="7139.9836999999998"/>
        <n v="123150.78"/>
        <n v="28148.751799999998"/>
        <n v="36061.397900000004"/>
        <n v="59253.031600000002"/>
        <n v="78307.933999999994"/>
        <n v="136426.32750000001"/>
        <n v="893.53340000000003"/>
        <n v="106734.5944"/>
        <n v="26178.06"/>
        <n v="66185.256399999998"/>
        <n v="6855.8140000000003"/>
        <n v="217013.886"/>
        <n v="36626.387300000002"/>
        <n v="10228.729499999999"/>
        <n v="105228.41559999999"/>
        <n v="64567.004000000001"/>
        <n v="10652.7132"/>
        <n v="32486.529200000001"/>
        <n v="136441.92749999999"/>
        <n v="8719.9539999999997"/>
        <n v="136731.0221"/>
        <n v="7475.7443000000003"/>
        <n v="67978.108500000002"/>
        <n v="123212.5175"/>
        <n v="8657.3251999999993"/>
        <n v="105041.2"/>
        <n v="12392.803599999999"/>
        <n v="40750.719899999996"/>
        <n v="75966.115000000005"/>
        <n v="39629.230300000003"/>
        <n v="12486.87"/>
        <n v="25081.084999999999"/>
        <n v="122254.8354"/>
        <n v="28491.7948"/>
        <n v="85033.957800000004"/>
        <n v="29702.495900000002"/>
        <n v="91981.462"/>
        <n v="83189.566000000006"/>
        <n v="139765.70920000001"/>
        <n v="83799.801999999996"/>
        <n v="139471.99479999999"/>
        <n v="52055.588799999998"/>
        <n v="13904.104300000001"/>
        <n v="69764.734800000006"/>
        <n v="4781.0833000000002"/>
        <n v="1377.413"/>
        <n v="25519.232100000001"/>
        <n v="49258.995600000002"/>
        <n v="41903.280200000001"/>
        <n v="8070.9440000000004"/>
        <n v="126520.13400000001"/>
        <n v="12353.364"/>
        <n v="63575.234700000001"/>
        <n v="7701.393"/>
        <n v="55764.656799999997"/>
        <n v="85803.11"/>
        <n v="20140.815600000002"/>
        <n v="58567.273399999998"/>
        <n v="32010.8655"/>
        <n v="148685.07"/>
        <n v="32092.2356"/>
        <n v="38570.068599999999"/>
        <n v="32545.396400000001"/>
        <n v="7804.3959999999997"/>
        <n v="40964.481200000002"/>
        <n v="100374.917"/>
        <n v="76263.470400000006"/>
        <n v="14793.2052"/>
        <n v="215200.80650000001"/>
        <n v="57530.973700000002"/>
        <n v="59367.548199999997"/>
        <n v="3963.3339999999998"/>
        <n v="206236.58749999999"/>
        <n v="177491.114"/>
        <n v="3734.0340000000001"/>
        <n v="17047.157599999999"/>
        <n v="16569.477999999999"/>
        <n v="12818.79"/>
        <n v="73835.445000000007"/>
        <n v="2141.6680000000001"/>
        <n v="28078.727999999999"/>
        <n v="26582.200799999999"/>
        <n v="44456.939599999998"/>
        <n v="31995.764999999999"/>
        <n v="24223.852800000001"/>
        <n v="3298.8714"/>
        <n v="86018.563999999998"/>
        <n v="172936.67600000001"/>
        <n v="50625.101999999999"/>
        <n v="17711.615600000001"/>
        <n v="58936.137600000002"/>
        <n v="74916.705499999996"/>
        <n v="35752.519"/>
        <n v="76762.863800000006"/>
        <n v="26933.526000000002"/>
        <n v="77586.718999999997"/>
        <n v="90248.138000000006"/>
        <n v="451.78300000000002"/>
        <n v="82610.44"/>
        <n v="25283.435600000001"/>
        <n v="75870.756999999998"/>
        <n v="142074.82399999999"/>
        <n v="83686.937399999995"/>
        <n v="136885.1795"/>
        <n v="20918.338400000001"/>
        <n v="37822.163"/>
        <n v="33516.322399999997"/>
        <n v="35264.205000000002"/>
        <n v="51282.326000000001"/>
        <n v="30117.357"/>
        <n v="34660.792000000001"/>
        <n v="13710.3056"/>
        <n v="17464.731599999999"/>
        <n v="41288.582000000002"/>
        <n v="42314.197500000002"/>
        <n v="94244.800000000003"/>
        <n v="51299.773000000001"/>
        <n v="83578.89"/>
        <n v="21641.705999999998"/>
        <n v="29277.934000000001"/>
        <n v="79537.561199999996"/>
        <n v="10665.6144"/>
        <n v="29175.898000000001"/>
        <n v="45627.29"/>
        <n v="209787.3"/>
        <n v="26302.928400000001"/>
        <n v="134857.0184"/>
        <n v="9452.9959999999992"/>
        <n v="32417.306799999998"/>
        <n v="127973.33"/>
        <n v="17428.492999999999"/>
        <n v="168907.61"/>
        <n v="18249.9761"/>
        <n v="33817.3724"/>
        <n v="22056.973999999998"/>
        <n v="99766.047999999995"/>
        <n v="52018.047200000001"/>
        <n v="9968.99"/>
        <n v="14699.052"/>
        <n v="64717.048000000003"/>
        <n v="25227.8066"/>
        <n v="82635.259999999995"/>
        <n v="51538.825599999996"/>
        <n v="149624.01439999999"/>
        <n v="76574.456000000006"/>
        <n v="32243.3"/>
        <n v="4725.2749999999996"/>
        <n v="20066.517599999999"/>
        <n v="110762.234"/>
        <n v="33723.730000000003"/>
        <n v="20541.070400000001"/>
        <n v="75578.967199999999"/>
        <n v="60696.853499999997"/>
        <n v="78466.428"/>
        <n v="33812.78"/>
        <n v="65360.065000000002"/>
        <n v="65202.582999999999"/>
        <n v="30502.867999999999"/>
        <n v="134261.75"/>
        <n v="133281.22"/>
        <n v="57417.359799999998"/>
        <n v="75761.276800000007"/>
        <n v="146621.82120000001"/>
        <n v="34240.393799999998"/>
        <n v="31885.554400000001"/>
        <n v="7444.7474000000002"/>
        <n v="10338.42"/>
        <n v="94707.6734"/>
        <n v="83310.282000000007"/>
        <n v="24571.013999999999"/>
        <n v="14120.13"/>
        <n v="26689.970799999999"/>
        <n v="73948.333199999994"/>
        <n v="1134.4304"/>
        <n v="52127.302000000003"/>
        <n v="8649.0650000000005"/>
        <n v="166912.64600000001"/>
        <n v="50974.918799999999"/>
        <n v="24471.53"/>
        <n v="79580.414000000004"/>
        <n v="117240.444"/>
        <n v="162647.976"/>
        <n v="38409.5308"/>
        <n v="19099.4444"/>
        <n v="43280.838000000003"/>
        <n v="25389.594000000001"/>
        <n v="14436.135200000001"/>
        <n v="36374.408000000003"/>
        <n v="29723.324400000001"/>
        <n v="12633.925999999999"/>
        <n v="30334.129700000001"/>
        <n v="19261.392800000001"/>
        <n v="17071.547600000002"/>
        <n v="122640.228"/>
        <n v="18708.9784"/>
        <n v="88321.649000000005"/>
        <n v="194568.60250000001"/>
        <n v="102951.826"/>
        <n v="109009.6795"/>
        <n v="16512.7003"/>
        <n v="26901.974999999999"/>
        <n v="18498.898000000001"/>
        <n v="61243.428"/>
        <n v="19611.6492"/>
        <n v="31040.155500000001"/>
        <n v="12500.379199999999"/>
        <n v="75785.183099999995"/>
        <n v="55869.737999999998"/>
        <n v="106069.2776"/>
        <n v="74598.526800000007"/>
        <n v="54129.248800000001"/>
        <n v="13500.934999999999"/>
        <n v="135757.07199999999"/>
        <n v="20691.785"/>
        <n v="124096.01639999999"/>
        <n v="119310.3596"/>
        <n v="25827.5314"/>
        <n v="38660.609400000001"/>
        <n v="127074.9944"/>
        <n v="106330.0548"/>
        <n v="27202.983100000001"/>
        <n v="38837.606"/>
        <n v="125814.6924"/>
        <n v="94929.2163"/>
        <n v="19606.063600000001"/>
        <n v="89575.993900000001"/>
        <n v="90864.71"/>
        <n v="27432.928599999999"/>
        <n v="143776.45000000001"/>
        <n v="73620.914000000004"/>
        <n v="187531.51300000001"/>
        <n v="29278.950099999998"/>
        <n v="12700.8524"/>
        <n v="63410.241999999998"/>
        <n v="10786.119000000001"/>
        <n v="57669.482000000004"/>
        <n v="2666.4616000000001"/>
        <n v="83054.191999999995"/>
        <n v="87104.021999999997"/>
        <n v="12071.3295"/>
        <n v="76779.330499999996"/>
        <n v="1818.2023999999999"/>
        <n v="39703.7595"/>
        <n v="129748.77740000001"/>
        <n v="80841.533800000005"/>
        <n v="32315.334800000001"/>
        <n v="43493.7932"/>
        <n v="9959.3276000000005"/>
        <n v="80132.863200000007"/>
        <n v="78942.200400000002"/>
        <n v="140092.68640000001"/>
        <n v="59695.754999999997"/>
        <n v="29951.0468"/>
        <n v="11760.8244"/>
        <n v="122026.55499999999"/>
        <n v="16645.213199999998"/>
        <n v="40459.227800000001"/>
        <n v="48386.496800000001"/>
        <n v="58772.351600000002"/>
        <n v="79759.329599999997"/>
        <n v="39602.760199999997"/>
        <n v="145899.9136"/>
        <n v="61410.7"/>
        <n v="109164.93399999999"/>
        <n v="37901.809800000003"/>
        <n v="13769.480799999999"/>
        <n v="207193.701"/>
        <n v="20892.3004"/>
        <n v="65866.396800000002"/>
        <n v="66758.365999999995"/>
        <n v="33450.44"/>
        <n v="94584.714399999997"/>
        <n v="44881.025000000001"/>
        <n v="105383.14720000001"/>
        <n v="25090.548900000002"/>
        <n v="19348.117200000001"/>
        <n v="130482.17600000001"/>
        <n v="84550.612800000003"/>
        <n v="9649.1124999999993"/>
        <n v="40050.654000000002"/>
        <n v="47596.232000000004"/>
        <n v="19491.284"/>
        <n v="52013.4948"/>
        <n v="18654.168000000001"/>
        <n v="6525.8127999999997"/>
        <n v="108613.49400000001"/>
        <n v="193233.12599999999"/>
        <n v="132078.5944"/>
        <n v="151830.56"/>
        <n v="87900.081600000005"/>
        <n v="13113.776400000001"/>
        <n v="34013.4548"/>
        <n v="8819.7000000000007"/>
        <n v="38076.733200000002"/>
        <n v="80447.623999999996"/>
        <n v="55268.844400000002"/>
        <n v="19472.808199999999"/>
        <n v="150634.08799999999"/>
        <n v="126236.97440000001"/>
        <n v="20519.058799999999"/>
        <n v="78902.4372"/>
        <n v="79002.202799999999"/>
        <n v="24482.041000000001"/>
        <n v="30757.874"/>
        <n v="21236.424599999998"/>
        <n v="93309.171400000007"/>
        <n v="12645.9584"/>
        <n v="92664.319199999998"/>
        <n v="65694.245999999999"/>
        <n v="26564.959999999999"/>
        <n v="110042.932"/>
        <n v="24438.279500000001"/>
        <n v="36396.701999999997"/>
        <n v="30821.214400000001"/>
        <n v="27225.895499999999"/>
        <n v="14565.7569"/>
        <n v="136374.20199999999"/>
        <n v="49270.341"/>
        <n v="118497.77680000001"/>
        <n v="10331.7284"/>
        <n v="23996.609"/>
        <n v="82343.902000000002"/>
        <n v="180899.804"/>
        <n v="108802.76240000001"/>
        <n v="2934.4270000000001"/>
        <n v="39777.586000000003"/>
        <n v="74786.879100000006"/>
        <n v="184276.255"/>
        <n v="47725.04"/>
        <n v="76504.611999999994"/>
        <n v="89271.32"/>
        <n v="87555.355599999995"/>
        <n v="96206.926000000007"/>
        <n v="74832.950899999996"/>
        <n v="17374.996800000001"/>
        <n v="23304.294000000002"/>
        <n v="74392.6149"/>
        <n v="139546.97099999999"/>
        <n v="59920.652000000002"/>
        <n v="128092.815"/>
        <n v="35380.147400000002"/>
        <n v="14424.1405"/>
        <n v="131124.23449999999"/>
        <n v="7683.4691999999995"/>
        <n v="53141.813999999998"/>
        <n v="139144.70600000001"/>
        <n v="82009.900800000003"/>
        <n v="230621.75399999999"/>
        <n v="110074.8796"/>
        <n v="170909.7568"/>
        <n v="143035.1115"/>
        <n v="125203.9181"/>
        <n v="105314.7803"/>
        <n v="24982.499599999999"/>
        <n v="15333.448"/>
        <n v="59920.256399999998"/>
        <n v="6849.9117999999999"/>
        <n v="87988.925199999998"/>
        <n v="27492.712"/>
        <n v="66983.564799999993"/>
        <n v="109525.228"/>
        <n v="123379.84600000001"/>
        <n v="2169.0727999999999"/>
        <n v="33800.029199999997"/>
        <n v="61343.777999999998"/>
        <n v="1509.44"/>
        <n v="139865.72750000001"/>
        <n v="45079.356399999997"/>
        <n v="56566.622000000003"/>
        <n v="169605.55499999999"/>
        <n v="22916.865000000002"/>
        <n v="70029.917000000001"/>
        <n v="7321.0591999999997"/>
        <n v="160010.29399999999"/>
        <n v="13886.5432"/>
        <n v="17236.516800000001"/>
        <n v="31812.560000000001"/>
        <n v="72619.572"/>
        <n v="17623.970499999999"/>
        <n v="79845.767200000002"/>
        <n v="29621.302800000001"/>
        <n v="1256.722"/>
        <n v="40353.532200000001"/>
        <n v="11390.072"/>
        <n v="95465.638999999996"/>
        <n v="96343.6541"/>
        <n v="100611.38"/>
        <n v="6062.1660000000002"/>
        <n v="7512.6992"/>
        <n v="32321.822"/>
        <n v="88451.698799999998"/>
        <n v="75160.094400000002"/>
        <n v="21319.993399999999"/>
        <n v="75617.559599999993"/>
        <n v="63500.427799999998"/>
        <n v="66764.114000000001"/>
        <n v="17261.11"/>
        <n v="176868.774"/>
        <n v="548.14959999999996"/>
        <n v="78876.428"/>
        <n v="80869.021999999997"/>
        <n v="82170.31"/>
        <n v="39279.466399999998"/>
        <n v="229131.141"/>
        <n v="196478.39499999999"/>
        <n v="5582.0389999999998"/>
        <n v="100090.5652"/>
        <n v="136170.13"/>
        <n v="58970.722000000002"/>
        <n v="15801.3866"/>
        <n v="46060.91"/>
        <n v="3948.2031999999999"/>
        <n v="16784.123"/>
        <n v="57322.101600000002"/>
        <n v="100991.6081"/>
        <n v="74901.59"/>
        <n v="21483.820800000001"/>
        <n v="96123.055999999997"/>
        <n v="5398.9775"/>
        <n v="63059.059000000001"/>
        <n v="169046.06"/>
        <n v="41655.1368"/>
        <n v="77091.567999999999"/>
        <n v="5068.7428"/>
        <n v="76559.719599999997"/>
        <n v="29125.678"/>
        <n v="17340.4568"/>
        <n v="81253.661999999997"/>
        <n v="200112.55799999999"/>
        <n v="72373.274600000004"/>
        <n v="8801.5795999999991"/>
        <n v="35475.015399999997"/>
        <n v="3868.0855999999999"/>
        <n v="30024.607800000002"/>
        <n v="71529.925000000003"/>
        <n v="18233.772499999999"/>
        <n v="28590.264999999999"/>
        <n v="139909.2432"/>
        <n v="6457.3671999999997"/>
        <n v="23555.730800000001"/>
        <n v="85295.7255"/>
        <n v="37656.155200000001"/>
        <n v="117181.50599999999"/>
        <n v="8405.3583999999992"/>
        <n v="144545.304"/>
        <n v="123901.59600000001"/>
        <n v="127810.34050000001"/>
        <n v="12253.267"/>
        <n v="111584.66680000001"/>
        <n v="4678.4605000000001"/>
        <n v="76469.431200000006"/>
        <n v="28671.425999999999"/>
        <n v="117886.78109999999"/>
        <n v="68348.042499999996"/>
        <n v="36412.607600000003"/>
        <n v="39213.552000000003"/>
        <n v="16422.883600000001"/>
        <n v="70358.067999999999"/>
        <n v="36051.106"/>
        <n v="65655.237200000003"/>
        <n v="115180.4865"/>
        <n v="47996.5648"/>
        <n v="107423.22560000001"/>
        <n v="28785.697499999998"/>
        <n v="77368.458799999993"/>
        <n v="36948.268499999998"/>
        <n v="122250.25840000001"/>
        <n v="116618.42"/>
        <n v="8299.64"/>
        <n v="29023.626799999998"/>
        <n v="92076.7016"/>
        <n v="170887.72399999999"/>
        <n v="160525.18599999999"/>
        <n v="110472.2175"/>
        <n v="105655.5756"/>
        <n v="70304.965599999996"/>
        <n v="109620.88959999999"/>
        <n v="89085.71"/>
        <n v="42944.262999999999"/>
        <n v="6183.5945000000002"/>
        <n v="169022.435"/>
        <n v="125782.446"/>
        <n v="28083.2052"/>
        <n v="31039.968799999999"/>
        <n v="52397.111799999999"/>
        <n v="1621.7704000000001"/>
        <n v="22526.131399999998"/>
        <n v="3609.6493"/>
        <n v="106686.2702"/>
        <n v="39785.231200000002"/>
        <n v="53436.230799999998"/>
        <n v="118582.872"/>
        <n v="11496.5571"/>
        <n v="50818.748800000001"/>
        <n v="164712.00399999999"/>
        <n v="30752.752499999999"/>
        <n v="87112.016799999998"/>
        <n v="30712.128000000001"/>
        <n v="160254.258"/>
        <n v="133434.71799999999"/>
        <n v="95934.389200000005"/>
        <n v="18547.874599999999"/>
        <n v="101331.6528"/>
        <n v="17685.473000000002"/>
        <n v="105076.13400000001"/>
        <n v="69717.308000000005"/>
        <n v="6578.7880999999998"/>
        <n v="25105.953600000001"/>
        <n v="122702.046"/>
        <n v="28279.0792"/>
        <n v="196820.0116"/>
        <n v="32482.775600000001"/>
        <n v="28163.565999999999"/>
        <n v="51168.786"/>
        <n v="3551.2357000000002"/>
        <n v="25036.240699999998"/>
        <n v="137226.978"/>
        <n v="22549.436799999999"/>
        <n v="38781.281499999997"/>
        <n v="58080.445599999999"/>
        <n v="27159.674800000001"/>
        <n v="36473.156000000003"/>
        <n v="59543.536399999997"/>
        <n v="39219.252399999998"/>
        <n v="59409.674800000001"/>
        <n v="69407.172399999996"/>
        <n v="24119.9208"/>
        <n v="81227.442599999995"/>
        <n v="6472.2156000000004"/>
        <n v="60649.648399999998"/>
        <n v="33582.537400000001"/>
        <n v="78459.78"/>
        <n v="120751.784"/>
        <n v="31866.9133"/>
        <n v="46039.126199999999"/>
        <n v="40235.077599999997"/>
        <n v="60967.275000000001"/>
        <n v="22971.617200000001"/>
        <n v="93503.917000000001"/>
        <n v="34423.203500000003"/>
        <n v="92235.088199999998"/>
        <n v="47549.858"/>
        <n v="102885.2"/>
        <n v="101984.666"/>
        <n v="43401.559000000001"/>
        <n v="188031.84"/>
        <n v="2245.306"/>
        <n v="143542.03750000001"/>
        <n v="102144.4485"/>
        <n v="172857.98"/>
        <n v="102352.69650000001"/>
        <n v="169497.614"/>
        <n v="135697.30499999999"/>
        <n v="9459.49"/>
        <n v="90389.435200000007"/>
        <n v="53931.948400000001"/>
        <n v="55205.982000000004"/>
        <n v="30903.636999999999"/>
        <n v="82805.98"/>
        <n v="23289.325000000001"/>
        <n v="21599.040000000001"/>
        <n v="132982.8112"/>
        <n v="48432.181199999999"/>
        <n v="43847.725200000001"/>
        <n v="110958.98"/>
        <n v="25736.103200000001"/>
        <n v="88825.061600000001"/>
        <n v="22526.5736"/>
        <n v="16584.050999999999"/>
        <n v="35861.853999999999"/>
        <n v="110993.2748"/>
        <n v="79586.206999999995"/>
        <n v="147549.40400000001"/>
        <n v="82899.960000000006"/>
        <n v="35986.7719"/>
        <n v="69622.681800000006"/>
        <n v="26652.317999999999"/>
        <n v="10503.5718"/>
        <n v="3171.3719999999998"/>
        <n v="63832.913999999997"/>
        <n v="98229.783599999995"/>
        <n v="52523.4306"/>
        <n v="127034.4768"/>
        <n v="10770.947200000001"/>
        <n v="76871.608800000002"/>
        <n v="77478.292199999996"/>
        <n v="41471.205499999996"/>
        <n v="67761.369000000006"/>
        <n v="64463.792000000001"/>
        <n v="11719.5875"/>
        <n v="67617.916400000002"/>
        <n v="230050.94399999999"/>
        <n v="49363.536"/>
        <n v="22635.554"/>
        <n v="90628.576000000001"/>
        <n v="70800.354000000007"/>
        <n v="140701.06"/>
        <n v="32807.741999999998"/>
        <n v="8349.2468000000008"/>
        <n v="119687.49649999999"/>
        <n v="159718.4596"/>
        <n v="10230.373"/>
        <n v="26087.219499999999"/>
        <n v="91713.550799999997"/>
        <n v="47154.198400000001"/>
        <n v="12790.895699999999"/>
        <n v="33296.885000000002"/>
        <n v="85967.842799999999"/>
        <n v="10386.598"/>
        <n v="59149.892"/>
        <n v="24331.81"/>
        <n v="136007.845"/>
        <n v="234621.95600000001"/>
        <n v="70048.104999999996"/>
        <n v="4548.6144000000004"/>
        <n v="19163.629000000001"/>
        <n v="36113.861599999997"/>
        <n v="57385.912799999998"/>
        <n v="29077.072"/>
        <n v="80751.303"/>
        <n v="140863.39679999999"/>
        <n v="35949.447200000002"/>
        <n v="35297.360000000001"/>
        <n v="22174.185000000001"/>
        <n v="140488.29199999999"/>
        <n v="64857.766499999998"/>
        <n v="138867.73579999999"/>
        <n v="80963.077699999994"/>
        <n v="56744.297599999998"/>
        <n v="123047.16"/>
        <n v="11280.448200000001"/>
        <n v="29814.0465"/>
        <n v="58849.889199999998"/>
        <n v="179104.2825"/>
        <n v="131873.01079999999"/>
        <n v="42767.15"/>
        <n v="20789.241000000002"/>
        <n v="21879.7582"/>
        <n v="11420.168"/>
        <n v="72639.678400000004"/>
        <n v="101839.916"/>
        <n v="60065.372000000003"/>
        <n v="210398.10500000001"/>
        <n v="2886.3629000000001"/>
        <n v="18989.710899999998"/>
        <n v="15904.1913"/>
        <n v="28374.499800000001"/>
        <n v="98581.476500000004"/>
        <n v="27870.162400000001"/>
        <n v="162668.67499999999"/>
        <n v="32871.661800000002"/>
        <n v="93535.903999999995"/>
        <n v="70932.751199999999"/>
        <n v="5710.2042000000001"/>
        <n v="91398.206000000006"/>
        <n v="16889.4388"/>
        <n v="41808.452700000002"/>
        <n v="85539.046900000001"/>
        <n v="159956.2775"/>
        <n v="58584.583599999998"/>
        <n v="67730.009999999995"/>
        <n v="164139.56359999999"/>
        <n v="16834.933099999998"/>
        <n v="30836.1358"/>
        <n v="10537.379000000001"/>
        <n v="121432.9212"/>
        <n v="116413.6896"/>
        <n v="16027.3045"/>
        <n v="50683.754800000002"/>
        <n v="22256.085599999999"/>
        <n v="80231.840400000001"/>
        <n v="216436.37100000001"/>
        <n v="79556.840400000001"/>
        <n v="133503.66399999999"/>
        <n v="28633.002"/>
        <n v="171350.84700000001"/>
        <n v="40595.419500000004"/>
        <n v="129115.4284"/>
        <n v="82160.364499999996"/>
        <n v="48881.358800000002"/>
        <n v="94237.135999999999"/>
        <n v="2511.7959999999998"/>
        <n v="82981.030799999993"/>
        <n v="72236.128599999996"/>
        <n v="14424.415800000001"/>
        <n v="76472.172300000006"/>
        <n v="36817.471400000002"/>
        <n v="114074.3934"/>
        <n v="168007.86"/>
        <n v="20478.577799999999"/>
        <n v="31360.359"/>
        <n v="92045.620599999995"/>
        <n v="51776.043599999997"/>
        <n v="5590.1076000000003"/>
        <n v="8066.2305999999999"/>
        <n v="34195.931499999999"/>
        <n v="7635.1376"/>
        <n v="47208.631999999998"/>
        <n v="1717.0304000000001"/>
        <n v="11597.3019"/>
        <n v="35866.161999999997"/>
        <n v="10937.0442"/>
        <n v="55821.273500000003"/>
        <n v="35902.394"/>
        <n v="57325.788"/>
        <n v="2072.027"/>
        <n v="52464.304400000001"/>
        <n v="19405.1711"/>
        <n v="52835.798799999997"/>
        <n v="6708.2424000000001"/>
        <n v="5447.5375000000004"/>
        <n v="74391.426000000007"/>
        <n v="8791.7538000000004"/>
        <n v="143196.7292"/>
        <n v="1426.5526"/>
        <n v="75402.499599999996"/>
        <n v="135412.35279999999"/>
        <n v="95440.564799999993"/>
        <n v="34149.985999999997"/>
        <n v="23329.644"/>
        <n v="22033.342799999999"/>
        <n v="19878.317999999999"/>
        <n v="27360.4552"/>
        <n v="39287.364600000001"/>
        <n v="174696.72279999999"/>
        <n v="72104.734800000006"/>
        <n v="10236.1775"/>
        <n v="80610.858200000002"/>
        <n v="77164.112899999993"/>
        <n v="36833.870499999997"/>
        <n v="66664.827600000004"/>
        <n v="21225.646400000001"/>
        <n v="178909.75649999999"/>
        <n v="13620.4318"/>
        <n v="1432.4212"/>
        <n v="5970.15"/>
        <n v="38502.894999999997"/>
        <n v="39832.297200000001"/>
        <n v="50221.397400000002"/>
        <n v="51242.383699999998"/>
        <n v="49284.981599999999"/>
        <n v="53711.262000000002"/>
        <n v="33701.678800000002"/>
        <n v="81828.87"/>
        <n v="113156.7965"/>
        <n v="13807.385"/>
        <n v="1760.8625"/>
        <n v="211444.527"/>
        <n v="193747.53200000001"/>
        <n v="52030.256800000003"/>
        <n v="72292.286200000002"/>
        <n v="10600.72"/>
        <n v="10005.334999999999"/>
        <n v="65573.534400000004"/>
        <n v="62589.4516"/>
        <n v="104677.6832"/>
        <n v="10741.081099999999"/>
        <n v="42796.073600000003"/>
        <n v="46532.523999999998"/>
        <n v="105000.3221"/>
        <n v="72267.0432"/>
        <n v="116668.6884"/>
        <n v="74221.9954"/>
        <n v="80201.691399999996"/>
        <n v="47620.270400000001"/>
        <n v="46078.853999999999"/>
        <n v="87471.038"/>
        <n v="3924.3440000000001"/>
        <n v="57412.9"/>
        <n v="106537.39599999999"/>
        <n v="8932.3153000000002"/>
        <n v="120871.00079999999"/>
        <n v="61152.3482"/>
        <n v="195310.50200000001"/>
        <n v="42988.786999999997"/>
        <n v="112130.5485"/>
        <n v="73954.203699999998"/>
        <n v="124183.196"/>
        <n v="11064.0141"/>
        <n v="132370.44500000001"/>
        <n v="18018.709599999998"/>
        <n v="32769.998099999997"/>
        <n v="16956.9755"/>
        <n v="14144.996999999999"/>
        <n v="20527.895"/>
        <n v="57355.044000000002"/>
        <n v="97450.644"/>
        <n v="194782.7365"/>
        <n v="89825.315600000002"/>
        <n v="65421.857199999999"/>
        <n v="68403.498999999996"/>
        <n v="31156.610199999999"/>
        <n v="170319.90960000001"/>
        <n v="29973.531999999999"/>
        <n v="30411.633600000001"/>
        <n v="83476.009999999995"/>
        <n v="30435.3256"/>
        <n v="107352.57249999999"/>
        <n v="84408.497700000007"/>
        <n v="42038.940999999999"/>
        <n v="43125.953999999998"/>
        <n v="138100.74739999999"/>
        <n v="169054.4472"/>
        <n v="57817.672400000003"/>
        <n v="28024.5592"/>
        <n v="62056.82"/>
        <n v="2373.6165000000001"/>
        <n v="39247.316800000001"/>
        <n v="3195.6109999999999"/>
        <n v="72797.8848"/>
        <n v="87468.550799999997"/>
        <n v="171195.098"/>
        <n v="40339.891600000003"/>
        <n v="3961.5392000000002"/>
        <n v="5015.9279999999999"/>
        <n v="127717.40399999999"/>
        <n v="35879.519999999997"/>
        <n v="193171.76199999999"/>
        <n v="72755.787500000006"/>
        <n v="34823.817600000002"/>
        <n v="200610.07"/>
        <n v="58317.2575"/>
        <n v="58179.7"/>
        <n v="6082.8235000000004"/>
        <n v="79084.201499999996"/>
        <n v="137579.5428"/>
        <n v="31432.640299999999"/>
        <n v="129945.9472"/>
        <n v="90922.290800000002"/>
        <n v="63803.42"/>
        <n v="79455.4424"/>
        <n v="108822.898"/>
        <n v="70991.285199999998"/>
        <n v="123253.31200000001"/>
        <n v="25692.690399999999"/>
        <n v="154268.1876"/>
        <n v="4529.7902999999997"/>
        <n v="91504.705000000002"/>
        <n v="73495.217300000004"/>
        <n v="36449.321199999998"/>
        <n v="116447.5288"/>
        <n v="56634.184000000001"/>
        <n v="42190.663399999998"/>
        <n v="171186.62"/>
        <n v="26302.300999999999"/>
        <n v="46545.241800000003"/>
        <n v="63974.8488"/>
        <n v="25897.2585"/>
        <n v="86747.703500000003"/>
        <n v="147408.55799999999"/>
        <n v="9852.5059999999994"/>
        <n v="18879.532999999999"/>
        <n v="78113.343399999998"/>
        <n v="26982.388500000001"/>
        <n v="47595.477599999998"/>
        <n v="45178.556499999999"/>
        <n v="22645.302"/>
        <n v="44278.364800000003"/>
        <n v="45178.12"/>
        <n v="153783.976"/>
        <n v="26176.995999999999"/>
        <n v="49834.250599999999"/>
        <n v="108586.25"/>
        <n v="26928.14"/>
        <n v="11446.701499999999"/>
        <n v="5070.4350000000004"/>
        <n v="6496.5708000000004"/>
        <n v="37922.402499999997"/>
        <n v="71917.289999999994"/>
        <n v="154849.11799999999"/>
        <n v="53654.905599999998"/>
        <n v="41953.182000000001"/>
        <n v="4398.4030000000002"/>
        <n v="196638.56"/>
        <n v="102250.3348"/>
        <n v="85267.054499999998"/>
        <n v="147120.761"/>
        <n v="47705.3963"/>
        <n v="217647.514"/>
        <n v="73417.807100000005"/>
        <n v="169750.44"/>
        <n v="31929.910400000001"/>
        <n v="31892.080000000002"/>
        <n v="8083.0870000000004"/>
        <n v="47041.944000000003"/>
        <n v="78750.186000000002"/>
        <n v="51004.163999999997"/>
        <n v="96797.191300000006"/>
        <n v="17039.736000000001"/>
        <n v="70694.9476"/>
        <n v="26603.4"/>
        <n v="164705.826"/>
        <n v="35157.239500000003"/>
        <n v="206516.731"/>
        <n v="27327.890800000001"/>
        <n v="36326.850400000003"/>
        <n v="157124.21900000001"/>
        <n v="7491.6509999999998"/>
        <n v="52149.9372"/>
        <n v="63071.311199999996"/>
        <n v="67249.59"/>
        <n v="41794.313999999998"/>
        <n v="43278.864999999998"/>
        <n v="67516.729600000006"/>
        <n v="124609.575"/>
        <n v="55390.171000000002"/>
        <n v="48801.608"/>
        <n v="23569.877"/>
        <n v="77474.527900000001"/>
        <n v="17258.150000000001"/>
        <n v="1148.386"/>
        <n v="40937.267"/>
        <n v="105199.3085"/>
        <n v="33919.240400000002"/>
        <n v="20528.195599999999"/>
        <n v="14868.78"/>
        <n v="44817.824999999997"/>
        <n v="42557.582000000002"/>
        <n v="36366.501300000004"/>
        <n v="10692.5463"/>
        <n v="29097.848999999998"/>
        <n v="20437.356"/>
        <n v="61618.626799999998"/>
        <n v="59567.5864"/>
        <n v="13439.329"/>
        <n v="1807.0891999999999"/>
        <n v="174363.39550000001"/>
        <n v="48969.997499999998"/>
        <n v="168072.56400000001"/>
        <n v="25119.581200000001"/>
        <n v="31604.213199999998"/>
        <n v="58411.329599999997"/>
        <n v="6278.7367999999997"/>
        <n v="31971.1482"/>
        <n v="7141.6647999999996"/>
        <n v="15291.892"/>
        <n v="12262.4524"/>
        <n v="27047.260999999999"/>
        <n v="97387.825200000007"/>
        <n v="229152.948"/>
        <n v="113878.0356"/>
        <n v="67721.3"/>
        <n v="114037.67200000001"/>
        <n v="71883.902000000002"/>
        <n v="79810.425000000003"/>
        <n v="170772.242"/>
        <n v="1657.2724000000001"/>
        <n v="45421.159399999997"/>
        <n v="101014.32"/>
        <n v="132983.94279999999"/>
        <n v="30955.571400000001"/>
        <n v="48085.887199999997"/>
        <n v="21085.409"/>
        <n v="146340.454"/>
        <n v="115160.5"/>
        <n v="26812.940900000001"/>
        <n v="9910.0939999999991"/>
        <n v="42992.789199999999"/>
        <n v="11642.036"/>
        <n v="156137.42879999999"/>
        <n v="171167.1072"/>
        <n v="100526.1145"/>
        <n v="54072.990400000002"/>
        <n v="212960.24050000001"/>
        <n v="21128.53"/>
        <n v="99440.240600000005"/>
        <n v="60988.684399999998"/>
        <n v="32301.203799999999"/>
        <n v="15381.88"/>
        <n v="45890.149400000002"/>
        <n v="15293.348"/>
        <n v="7274.7075000000004"/>
        <n v="39808.652800000003"/>
        <n v="10241.0924"/>
        <n v="36407.059600000001"/>
        <n v="62084.5098"/>
        <n v="68747.77"/>
        <n v="31333.24"/>
        <n v="83138.046000000002"/>
        <n v="63166.811600000001"/>
        <n v="2649.6093000000001"/>
        <n v="18608.62"/>
        <n v="119299.63400000001"/>
        <n v="41412.474399999999"/>
        <n v="16023.874400000001"/>
        <n v="55942.112500000003"/>
        <n v="576.40639999999996"/>
        <n v="50979.712399999997"/>
        <n v="83962.043999999994"/>
        <n v="46173.754800000002"/>
        <n v="26157.2644"/>
        <n v="38140.509599999998"/>
        <n v="108081.466"/>
        <n v="33938.258000000002"/>
        <n v="161981.16399999999"/>
        <n v="56778.080000000002"/>
        <n v="117467.5576"/>
        <n v="25000.5412"/>
        <n v="22971.131700000002"/>
        <n v="117264.52800000001"/>
        <n v="136742.2452"/>
        <n v="47918.762000000002"/>
        <n v="187244.49400000001"/>
        <n v="117683.15919999999"/>
        <n v="57154.9755"/>
        <n v="28594.0164"/>
        <n v="17125.874800000001"/>
        <n v="187025.08"/>
        <n v="14753.073200000001"/>
        <n v="72306.322499999995"/>
        <n v="166461.432"/>
        <n v="85632.58"/>
        <n v="88973.095000000001"/>
        <n v="29222.928400000001"/>
        <n v="37679.017200000002"/>
        <n v="13632.236999999999"/>
        <n v="23607.356599999999"/>
        <n v="200736.12"/>
        <n v="8138.4204"/>
        <n v="16008.592000000001"/>
        <n v="21642.082399999999"/>
        <n v="53798.5288"/>
        <n v="81999.109599999996"/>
        <n v="72271.777799999996"/>
        <n v="33402.4666"/>
        <n v="22262.4198"/>
        <n v="28810.819599999999"/>
        <n v="1239.248"/>
        <n v="165967.3928"/>
        <n v="124796.89"/>
        <n v="21994.795999999998"/>
        <n v="34133.398000000001"/>
        <n v="35129.578000000001"/>
        <n v="57877.075599999996"/>
        <n v="3159.3784000000001"/>
        <n v="366.50970000000001"/>
        <n v="33340.457799999996"/>
        <n v="49779.086000000003"/>
        <n v="92446.807000000001"/>
        <n v="33774.935599999997"/>
        <n v="11189.1756"/>
        <n v="42533.623"/>
        <n v="11326.0128"/>
        <n v="137090.46919999999"/>
        <n v="22553.7363"/>
        <n v="139374.32639999999"/>
        <n v="9923.1020000000008"/>
        <n v="81450.966"/>
        <n v="65271.425799999997"/>
        <n v="9161.4022000000004"/>
        <n v="66155.042000000001"/>
        <n v="98167.304499999998"/>
        <n v="26516.754000000001"/>
        <n v="10207.708000000001"/>
        <n v="146030.37899999999"/>
        <n v="172737.07500000001"/>
        <n v="57869.5452"/>
        <n v="18152.7899"/>
        <n v="149310.50150000001"/>
        <n v="32963.417000000001"/>
        <n v="8572.4624999999996"/>
        <n v="38670.876199999999"/>
        <n v="33028.807200000003"/>
        <n v="31135.289400000001"/>
        <n v="1775.269"/>
        <n v="36499.345800000003"/>
        <n v="46981.313199999997"/>
        <n v="96157.321599999996"/>
        <n v="134810.1685"/>
        <n v="92160.408800000005"/>
        <n v="60098.323600000003"/>
        <n v="109870.5205"/>
        <n v="38272.724999999999"/>
        <n v="36285.247900000002"/>
        <n v="16479.791000000001"/>
        <n v="118379.3352"/>
        <n v="37552.561199999996"/>
        <n v="34124.531999999999"/>
        <n v="7721.9147999999996"/>
        <n v="37189.366399999999"/>
        <n v="74454.491999999998"/>
        <n v="8776.9591999999993"/>
        <n v="19222.133099999999"/>
        <n v="57394.245000000003"/>
        <n v="33820.828000000001"/>
        <n v="42862.775600000001"/>
        <n v="208003.93799999999"/>
        <n v="29058.82"/>
        <n v="112585.56"/>
        <n v="26577.11"/>
        <n v="58406.913999999997"/>
        <n v="102591.122"/>
        <n v="26079.638500000001"/>
        <n v="122542.10400000001"/>
        <n v="28794.360799999999"/>
        <n v="20874.301599999999"/>
        <n v="75494.265400000004"/>
        <n v="12824.8678"/>
        <n v="107455.704"/>
        <n v="50170.260399999999"/>
        <n v="157662.65040000001"/>
        <n v="75574.164999999994"/>
        <n v="157132.47959999999"/>
        <n v="145597.7016"/>
        <n v="192984.28"/>
        <n v="133608.40100000001"/>
        <n v="107679.864"/>
        <n v="27718.7336"/>
        <n v="24335.044999999998"/>
        <n v="146544.76999999999"/>
        <n v="85021.77"/>
        <n v="15235.8544"/>
        <n v="12760.789500000001"/>
        <n v="13618.986500000001"/>
        <n v="4748.9811"/>
        <n v="62974.6662"/>
        <n v="63270.941200000001"/>
        <n v="19762.418000000001"/>
        <n v="124727.1612"/>
        <n v="118349.16"/>
        <n v="74082.563399999999"/>
        <n v="135222.90479999999"/>
        <n v="155674.3836"/>
        <n v="54505.398399999998"/>
        <n v="12909.352000000001"/>
        <n v="49495.321199999998"/>
        <n v="83966.831200000001"/>
        <n v="60715.22"/>
        <n v="60218.280899999998"/>
        <n v="19070.849999999999"/>
        <n v="28165.441800000001"/>
        <n v="69763.69"/>
        <n v="14862.235500000001"/>
        <n v="28142.991000000002"/>
        <n v="44351.810599999997"/>
        <n v="61839.630400000002"/>
        <n v="23656.499199999998"/>
        <n v="61166.023200000003"/>
        <n v="59082.340600000003"/>
        <n v="33961.396000000001"/>
        <n v="8020.268"/>
        <n v="89694.046400000007"/>
        <n v="10220.415999999999"/>
        <n v="27464.934000000001"/>
        <n v="111533.6216"/>
        <n v="113118.41800000001"/>
        <n v="42489.7716"/>
        <n v="55213.675999999999"/>
        <n v="169063.94099999999"/>
        <n v="28336.526600000001"/>
        <n v="36443.324000000001"/>
        <n v="4072.9351999999999"/>
        <n v="31461.705999999998"/>
        <n v="101560.28660000001"/>
        <n v="32340.2994"/>
        <n v="32204.22"/>
        <n v="70833.941000000006"/>
        <n v="111015.1312"/>
        <n v="115511.07"/>
        <n v="14972.5833"/>
        <n v="69884.615600000005"/>
        <n v="58044.592799999999"/>
        <n v="166925.212"/>
        <n v="91589.455000000002"/>
        <n v="89550.138000000006"/>
        <n v="43316.055800000002"/>
        <n v="62867.116000000002"/>
        <n v="120014.78449999999"/>
        <n v="120472.42"/>
        <n v="37975.512000000002"/>
        <n v="36112.180999999997"/>
        <n v="138093.70600000001"/>
        <n v="9911.9028999999991"/>
        <n v="91016.962"/>
        <n v="68146.657999999996"/>
        <n v="46619.203500000003"/>
        <n v="2808.4874"/>
        <n v="116693.75199999999"/>
        <n v="142019.4192"/>
        <n v="15253.1752"/>
        <n v="18252.872299999999"/>
        <n v="18985.71"/>
        <n v="178818.99359999999"/>
        <n v="122710.07150000001"/>
        <n v="55404.667999999998"/>
        <n v="21500.2667"/>
        <n v="29502.734799999998"/>
        <n v="128322.446"/>
        <n v="27881.323199999999"/>
        <n v="127398.22840000001"/>
        <n v="91044.774000000005"/>
        <n v="50286.394999999997"/>
        <n v="12195.3238"/>
        <n v="35608.7696"/>
        <n v="16934.037400000001"/>
        <n v="11948.794"/>
        <n v="95867.69"/>
        <n v="237576.69949999999"/>
        <n v="38983.912400000001"/>
        <n v="70285.837799999994"/>
        <n v="38387.326099999998"/>
        <n v="225869.864"/>
        <n v="27882.820400000001"/>
        <n v="173228.416"/>
        <n v="124356.5736"/>
        <n v="67113.300399999993"/>
        <n v="117845.7632"/>
        <n v="146111.76759999999"/>
        <n v="5909.3603999999996"/>
        <n v="130571.3268"/>
        <n v="13986.48"/>
        <n v="12786.276599999999"/>
        <n v="17387.212200000002"/>
        <n v="15362.1304"/>
        <n v="30097.312600000001"/>
        <n v="15042.624599999999"/>
        <n v="83865.863599999997"/>
        <n v="121779.2475"/>
        <n v="33465.416299999997"/>
        <n v="45435.002"/>
        <n v="136438.81"/>
        <n v="117899.355"/>
        <n v="29789.8688"/>
        <n v="192061.652"/>
        <n v="12579.9655"/>
        <n v="39543.379200000003"/>
        <n v="120059.958"/>
        <n v="7728.2690000000002"/>
        <n v="54321.041400000002"/>
        <n v="93649.049899999998"/>
        <n v="17772.593199999999"/>
        <n v="48186.538"/>
        <n v="18738.451000000001"/>
        <n v="131385.5324"/>
        <n v="120810.571"/>
        <n v="71402.69"/>
        <n v="65380.35"/>
        <n v="23060.263599999998"/>
        <n v="79849.021200000003"/>
        <n v="20343.9516"/>
        <n v="5011.3464000000004"/>
        <n v="129506.7974"/>
        <n v="5126.0316000000003"/>
        <n v="118222.4688"/>
        <n v="47160.078000000001"/>
        <n v="5083.6632"/>
        <n v="61795.840799999998"/>
        <n v="19093.664100000002"/>
        <n v="8308.0300000000007"/>
        <n v="66277.990000000005"/>
        <n v="116166.914"/>
        <n v="146965.16200000001"/>
        <n v="56817.59"/>
        <n v="47145.872799999997"/>
        <n v="87684.796400000007"/>
        <n v="59855.303899999999"/>
        <n v="78514.7"/>
        <n v="21843.911899999999"/>
        <n v="60901.232000000004"/>
        <n v="61794.315600000002"/>
        <n v="70158.556800000006"/>
        <n v="4110.4040000000005"/>
        <n v="36277.586000000003"/>
        <n v="10681.2448"/>
        <n v="47338.7575"/>
        <n v="6177.7129999999997"/>
        <n v="977.11239999999998"/>
        <n v="9667.7260000000006"/>
        <n v="19820.042000000001"/>
        <n v="81446.386599999998"/>
        <n v="203083.8885"/>
        <n v="165529.584"/>
        <n v="88200.7399"/>
        <n v="173606.26920000001"/>
        <n v="118773.91"/>
        <n v="136644.8756"/>
        <n v="210149.95499999999"/>
        <n v="59185.724499999997"/>
        <n v="23799.225200000001"/>
        <n v="127710.954"/>
        <n v="63038.482000000004"/>
        <n v="15138.352999999999"/>
        <n v="50302.686800000003"/>
        <n v="161461.11600000001"/>
        <n v="60915.385000000002"/>
        <n v="60198.89"/>
        <n v="102340.5365"/>
        <n v="8966.4256000000005"/>
        <n v="34545.407200000001"/>
        <n v="49766.847999999998"/>
        <n v="19901.043399999999"/>
        <n v="127590.09"/>
        <n v="121270.33440000001"/>
        <n v="10802.695100000001"/>
        <n v="2433.3262"/>
        <n v="39745.152999999998"/>
        <n v="19040.154500000001"/>
        <n v="56357.593999999997"/>
        <n v="19448.475999999999"/>
        <n v="26476.146199999999"/>
        <n v="35458.392500000002"/>
        <n v="4825.8343999999997"/>
        <n v="240143.046"/>
        <n v="22543.638800000001"/>
        <n v="53433.631000000001"/>
        <n v="5135.3163999999997"/>
        <n v="39363.675600000002"/>
        <n v="17201.024600000001"/>
        <n v="41838.4375"/>
        <n v="25683.470600000001"/>
        <n v="10194.1252"/>
        <n v="43502.624000000003"/>
        <n v="2764.2336"/>
        <n v="19330.4974"/>
        <n v="82860.697199999995"/>
        <n v="155420.25"/>
        <n v="132620.0404"/>
        <n v="103289.652"/>
        <n v="144619.72200000001"/>
        <n v="129937.4452"/>
        <n v="56120.966399999998"/>
        <n v="37913.408799999997"/>
        <n v="82133.091"/>
        <n v="41731.67"/>
        <n v="158875.95499999999"/>
        <n v="7038.2272000000003"/>
        <n v="73029.982799999998"/>
        <n v="19632.096399999999"/>
        <n v="21470.856400000001"/>
        <n v="168565.6"/>
        <n v="174938.1685"/>
        <n v="64347.910799999998"/>
        <n v="25794.4702"/>
        <n v="23646.434000000001"/>
        <n v="35382.108899999999"/>
        <n v="151930.6116"/>
        <n v="177361.6452"/>
        <n v="37663.182399999998"/>
        <n v="66489.588000000003"/>
        <n v="13546.781999999999"/>
        <n v="86373.271500000003"/>
        <n v="18837.755000000001"/>
        <n v="34135.471599999997"/>
        <n v="55249.535199999998"/>
        <n v="169620.342"/>
        <n v="4594.884"/>
        <n v="191951.84650000001"/>
        <n v="44812.183599999997"/>
        <n v="65694.444300000003"/>
        <n v="35856.805"/>
        <n v="5763.39"/>
        <n v="83714.975999999995"/>
        <n v="16067.66"/>
        <n v="17279.452399999998"/>
        <n v="16570.411599999999"/>
        <n v="45053.678"/>
        <n v="119950.31789999999"/>
        <n v="70518.988400000002"/>
        <n v="6540.6292000000003"/>
        <n v="1135.6210000000001"/>
        <n v="60721.417999999998"/>
        <n v="114599.67200000001"/>
        <n v="30510.335500000001"/>
        <n v="505.88060000000002"/>
        <n v="54332.061999999998"/>
        <n v="84129.202000000005"/>
        <n v="16353.137000000001"/>
        <n v="27799.494999999999"/>
        <n v="62536.368499999997"/>
        <n v="69065.823600000003"/>
        <n v="36430.408799999997"/>
        <n v="11743.356"/>
        <n v="30584.381600000001"/>
        <n v="33576.979899999998"/>
        <n v="2467.1257999999998"/>
        <n v="10134.288200000001"/>
        <n v="26088.348999999998"/>
        <n v="6112.9029"/>
        <n v="3260.6205"/>
        <n v="14011.036599999999"/>
        <n v="2172.8681999999999"/>
        <n v="72256.833199999994"/>
        <n v="69677.457999999999"/>
        <n v="75585.292000000001"/>
        <n v="1925.924"/>
        <n v="135609.43350000001"/>
        <n v="36048.7912"/>
        <n v="4098.9340000000002"/>
        <n v="17688.550999999999"/>
        <n v="18737.065999999999"/>
        <n v="121761.6024"/>
        <n v="21309.254799999999"/>
        <n v="40421.919000000002"/>
        <n v="94721.945200000002"/>
        <n v="30563.052"/>
        <n v="8154.9525000000003"/>
        <n v="34092.843000000001"/>
        <n v="4610.6487999999999"/>
        <n v="92677.546000000002"/>
        <n v="61989.509599999998"/>
        <n v="63390.349600000001"/>
        <n v="34164.760499999997"/>
        <n v="21787.9584"/>
        <n v="46294.268499999998"/>
        <n v="40693.088000000003"/>
        <n v="42571.98"/>
        <n v="128864.027"/>
        <n v="74651.932499999995"/>
        <n v="61267.054400000001"/>
        <n v="113113.645"/>
        <n v="610.27160000000003"/>
        <n v="123991.3095"/>
        <n v="32040.481"/>
        <n v="64202.403200000001"/>
        <n v="73344.472099999999"/>
        <n v="34355.230000000003"/>
        <n v="19195.158800000001"/>
        <n v="54745.111199999999"/>
        <n v="44478.7592"/>
        <n v="46680.38"/>
        <n v="65041.0308"/>
        <n v="16373.928"/>
        <n v="101777.174"/>
        <n v="3387.3485000000001"/>
        <n v="12663.017"/>
        <n v="54106.551599999999"/>
        <n v="65901.728000000003"/>
        <n v="123159.72719999999"/>
        <n v="87944.626399999994"/>
        <n v="17797.998"/>
        <n v="148807.10999999999"/>
        <n v="53909.093200000003"/>
        <n v="65907.528000000006"/>
        <n v="28646.080399999999"/>
        <n v="75347.547000000006"/>
        <n v="55281.495000000003"/>
        <n v="135671.47"/>
        <n v="72387.628500000006"/>
        <n v="90377.969200000007"/>
        <n v="173842.25279999999"/>
        <n v="32597.540099999998"/>
        <n v="49030.777600000001"/>
        <n v="138561.22500000001"/>
        <n v="53247.953200000004"/>
        <n v="37302.519200000002"/>
        <n v="43503.9372"/>
        <n v="105405.416"/>
        <n v="108477.35249999999"/>
        <n v="178212.17300000001"/>
        <n v="6914.7875999999997"/>
        <n v="6180.5551999999998"/>
        <n v="69057.7356"/>
        <n v="721.85799999999995"/>
        <n v="83654.280799999993"/>
        <n v="103614.5894"/>
        <n v="74092.454400000002"/>
        <n v="60389.054799999998"/>
        <n v="133601.44760000001"/>
        <n v="20554.470499999999"/>
        <n v="149304.48000000001"/>
        <n v="81585.345000000001"/>
        <n v="80500.23"/>
        <n v="228669.576"/>
        <n v="81750.004799999995"/>
        <n v="63635.332799999996"/>
        <n v="71054.145600000003"/>
        <n v="95808.744000000006"/>
        <n v="45872.298000000003"/>
        <n v="117404.185"/>
        <n v="195887.47"/>
        <n v="114724.4376"/>
        <n v="131138.22440000001"/>
        <n v="109657.6424"/>
        <n v="8626.6402999999991"/>
        <n v="1569.1196"/>
        <n v="53965.682000000001"/>
        <n v="5596.63"/>
        <n v="22161.750800000002"/>
        <n v="29613.576000000001"/>
        <n v="137799.25320000001"/>
        <n v="93041.293600000005"/>
        <n v="39615.417800000003"/>
        <n v="142627.77280000001"/>
        <n v="77864.428"/>
        <n v="48172.205800000003"/>
        <n v="14920.5425"/>
        <n v="9219.8639999999996"/>
        <n v="67874.080199999997"/>
        <n v="10642.0548"/>
        <n v="4350.0199000000002"/>
        <n v="68512.419200000004"/>
        <n v="38351.53"/>
        <n v="28548.334999999999"/>
        <n v="181091.48449999999"/>
        <n v="117783.35649999999"/>
        <n v="186690.13399999999"/>
        <n v="12640.26"/>
        <n v="119509.86900000001"/>
        <n v="21083.704399999999"/>
        <n v="36353.875"/>
        <n v="125535.76240000001"/>
        <n v="25644.180799999998"/>
        <n v="29548.6855"/>
        <n v="171965.70199999999"/>
        <n v="135043.70480000001"/>
        <n v="39030.283199999998"/>
        <n v="11527.7305"/>
        <n v="37890.424400000004"/>
        <n v="58152.364800000003"/>
        <n v="78389.569199999998"/>
        <n v="36799.666599999997"/>
        <n v="11814.763999999999"/>
        <n v="137448.734"/>
        <n v="34153.978000000003"/>
        <n v="48622.691400000003"/>
        <n v="61359.840799999998"/>
        <n v="29168.762500000001"/>
        <n v="28446.474099999999"/>
        <n v="9321.7288000000008"/>
        <n v="2714.6819999999998"/>
        <n v="51847.393600000003"/>
        <n v="120694.4903"/>
        <n v="39159.845600000001"/>
        <n v="17583.9935"/>
        <n v="22980.975999999999"/>
        <n v="25300.718499999999"/>
        <n v="66527.918399999995"/>
        <n v="70937.456399999995"/>
        <n v="80754.774999999994"/>
        <n v="33225.557999999997"/>
        <n v="71384.418399999995"/>
        <n v="2407.4225999999999"/>
        <n v="148541.57"/>
        <n v="16890.888999999999"/>
        <n v="34456.616600000001"/>
        <n v="41743.338400000001"/>
        <n v="44313.434000000001"/>
        <n v="10794.9316"/>
        <n v="2429.4899999999998"/>
        <n v="51264.792000000001"/>
        <n v="9994.8022000000001"/>
        <n v="55891.6492"/>
        <n v="193405.636"/>
        <n v="83172.900399999999"/>
        <n v="4837.1715999999997"/>
        <n v="41670.487200000003"/>
        <n v="41928.432000000001"/>
        <n v="35261.214"/>
        <n v="118878.16899999999"/>
        <n v="26865.381600000001"/>
        <n v="129808.2"/>
        <n v="19272.5373"/>
        <n v="32555.265500000001"/>
        <n v="83766.528000000006"/>
        <n v="9111.4374000000007"/>
        <n v="143080.318"/>
        <n v="71213.507400000002"/>
        <n v="33948.038200000003"/>
        <n v="46232.502500000002"/>
        <n v="76074.411999999997"/>
        <n v="74868.328399999999"/>
        <n v="42713.4905"/>
        <n v="161677.35250000001"/>
        <n v="45099.360399999998"/>
        <n v="34092.977200000001"/>
        <n v="144784.35"/>
        <n v="167739.55919999999"/>
        <n v="9617.2227999999996"/>
        <n v="6880.1171999999997"/>
        <n v="8105.0303999999996"/>
        <n v="158738.9676"/>
        <n v="50412.205999999998"/>
        <n v="3389.0340000000001"/>
        <n v="52432.005499999999"/>
        <n v="59758.2264"/>
        <n v="50759.4"/>
        <n v="78472.439199999993"/>
        <n v="13180.127"/>
        <n v="9626.8160000000007"/>
        <n v="5142.4075000000003"/>
        <n v="50647.78"/>
        <n v="37305.099600000001"/>
        <n v="50163.154999999999"/>
        <n v="139753.48800000001"/>
        <n v="77221.498099999997"/>
        <n v="170312.0356"/>
        <n v="13430.742"/>
        <n v="176573.603"/>
        <n v="35708.144999999997"/>
        <n v="24801.7572"/>
        <n v="7875.2219999999998"/>
        <n v="44053.304400000001"/>
        <n v="16883.325400000002"/>
        <n v="77673.734800000006"/>
        <n v="42727.979200000002"/>
        <n v="97275.380399999995"/>
        <n v="40865.216500000002"/>
        <n v="90174.223700000002"/>
        <n v="47308.499600000003"/>
        <n v="56566.988400000002"/>
        <n v="35898.152000000002"/>
        <n v="46457.341"/>
        <n v="90389.930500000002"/>
        <n v="116778.686"/>
        <n v="13593.6805"/>
        <n v="21645.917799999999"/>
        <n v="13007.588400000001"/>
        <n v="143972.408"/>
        <n v="87921.286600000007"/>
        <n v="41209.057500000003"/>
        <n v="36263.952499999999"/>
        <n v="10077.179400000001"/>
        <n v="214931.40599999999"/>
        <n v="9155.4930000000004"/>
        <n v="86199.101599999995"/>
        <n v="15868.633599999999"/>
        <n v="184416.837"/>
        <n v="10803.94"/>
        <n v="113235"/>
        <n v="42467.521999999997"/>
        <n v="70756.065000000002"/>
        <n v="3549.7249000000002"/>
        <n v="80323.94"/>
        <n v="13686.5488"/>
        <n v="98043.277499999997"/>
        <n v="122757.6675"/>
        <n v="71600.86"/>
        <n v="78120.761199999994"/>
        <n v="116309.1559"/>
        <n v="42649.1368"/>
        <n v="117666.401"/>
        <n v="9329.2734999999993"/>
        <n v="23761.545999999998"/>
        <n v="19638.538"/>
        <n v="49274.391600000003"/>
        <n v="151922.94"/>
        <n v="87617.042400000006"/>
        <n v="153617.3224"/>
        <n v="22893.197499999998"/>
        <n v="18629.918000000001"/>
        <n v="31434.1584"/>
        <n v="35150.311600000001"/>
        <n v="44858.286999999997"/>
        <n v="6688.2831999999999"/>
        <n v="33340.167099999999"/>
        <n v="65995.679600000003"/>
        <n v="17553.668799999999"/>
        <n v="29621.31"/>
        <n v="45065.57"/>
        <n v="173887.44680000001"/>
        <n v="113712.9644"/>
        <n v="84168.699600000007"/>
        <n v="18646.196"/>
        <n v="120755.06200000001"/>
        <n v="7418.6605"/>
        <n v="109389.14"/>
        <n v="90920.963399999993"/>
        <n v="6904.0964000000004"/>
        <n v="28588.893"/>
        <n v="30208.736799999999"/>
        <n v="13630.428"/>
        <n v="32357.661800000002"/>
        <n v="165367.29"/>
        <n v="123068.149"/>
        <n v="28736.19"/>
        <n v="116009.7236"/>
        <n v="55555.748"/>
        <n v="9338.2232999999997"/>
        <n v="139971.098"/>
        <n v="62200.264999999999"/>
        <n v="43461.224800000004"/>
        <n v="44016.028599999998"/>
        <n v="11043.9475"/>
        <n v="99406.702499999999"/>
        <n v="60128.859199999999"/>
        <n v="11526.432000000001"/>
        <n v="29538.784"/>
        <n v="30872.011999999999"/>
        <n v="157330.09950000001"/>
        <n v="31242.720499999999"/>
        <n v="72172.834000000003"/>
        <n v="26165.6175"/>
        <n v="27383.1044"/>
        <n v="65426.19"/>
        <n v="42522.79"/>
        <n v="8138.7795999999998"/>
        <n v="84897.51"/>
        <n v="193256.117"/>
        <n v="106766.9601"/>
        <n v="34109.109100000001"/>
        <n v="56453.743399999999"/>
        <n v="167384.9215"/>
        <n v="2412.4389999999999"/>
        <n v="137148.9235"/>
        <n v="88487.246599999999"/>
        <n v="10192.761"/>
        <n v="17523.392500000002"/>
        <n v="26165.034"/>
        <n v="149242.99799999999"/>
        <n v="7593.9751999999999"/>
        <n v="121167.9765"/>
        <n v="137556.95749999999"/>
        <n v="89629.127999999997"/>
        <n v="64337.321199999998"/>
        <n v="56308.322999999997"/>
        <n v="9066.2584000000006"/>
        <n v="91190.305999999997"/>
        <n v="44173.705600000001"/>
        <n v="165912.9148"/>
        <n v="57831.314400000003"/>
        <n v="22373.933300000001"/>
        <n v="87915.284"/>
        <n v="118403.844"/>
        <n v="137680.71"/>
        <n v="62161.077799999999"/>
        <n v="45781.195"/>
        <n v="87671.119600000005"/>
        <n v="28330.658200000002"/>
        <n v="127931.6624"/>
        <n v="116754.8965"/>
        <n v="166646.41699999999"/>
        <n v="32651.989399999999"/>
        <n v="55513.510900000001"/>
        <n v="10328.589400000001"/>
        <n v="168859.14"/>
        <n v="57206.61"/>
        <n v="109749.273"/>
        <n v="62026.381999999998"/>
        <n v="40134.5936"/>
        <n v="154161.19519999999"/>
        <n v="35346.0628"/>
        <n v="90776.589000000007"/>
        <n v="63467.091800000002"/>
        <n v="69922.442800000004"/>
        <n v="154312.20559999999"/>
        <n v="72698.313999999998"/>
        <n v="24155.114000000001"/>
        <n v="73341.120599999995"/>
        <n v="52396.7359"/>
        <n v="32172.379199999999"/>
        <n v="13303.8598"/>
        <n v="56023.746800000001"/>
        <n v="22875.281200000001"/>
        <n v="141291.67000000001"/>
        <n v="93241.092999999993"/>
        <n v="7662.4273000000003"/>
        <n v="53465.897499999999"/>
        <n v="11227.1806"/>
        <n v="43481.193599999999"/>
        <n v="141557.598"/>
        <n v="41150.263599999998"/>
        <n v="29454.634999999998"/>
        <n v="84299.088000000003"/>
        <n v="160643.55499999999"/>
        <n v="162173.89000000001"/>
        <n v="223962.51300000001"/>
        <n v="7443.0640000000003"/>
        <n v="63196.163"/>
        <n v="20520.580000000002"/>
        <n v="48213.900999999998"/>
        <n v="25219.373200000002"/>
        <n v="124241.5324"/>
        <n v="105028.9865"/>
        <n v="12801.487800000001"/>
        <n v="108936.6756"/>
        <n v="109886.0629"/>
        <n v="3535.558"/>
        <n v="30486.852800000001"/>
        <n v="83773.488800000006"/>
        <n v="129576.8324"/>
        <n v="130665.6816"/>
        <n v="50354.485399999998"/>
        <n v="12889.195599999999"/>
        <n v="10372.138000000001"/>
        <n v="58657.137999999999"/>
        <n v="6186.3924999999999"/>
        <n v="164815.0975"/>
        <n v="201387.07500000001"/>
        <n v="113983.16"/>
        <n v="32771.7624"/>
        <n v="91311.221699999995"/>
        <n v="94909.395399999994"/>
        <n v="89122.979200000002"/>
        <n v="36658.866399999999"/>
        <n v="8237.6550000000007"/>
        <n v="163539.77600000001"/>
        <n v="15857.7004"/>
        <n v="71504.215400000001"/>
        <n v="17293.09"/>
        <n v="26205.919999999998"/>
        <n v="121315.37"/>
        <n v="23265.637200000001"/>
        <n v="17412.975999999999"/>
        <n v="92678.621199999994"/>
        <n v="3189.2276000000002"/>
        <n v="49439.588000000003"/>
        <n v="1000.1076"/>
        <n v="109848.6406"/>
        <n v="76279.81"/>
        <n v="53688.077599999997"/>
        <n v="129631.21"/>
        <n v="59123.154199999997"/>
        <n v="113555.88039999999"/>
        <n v="67988.956999999995"/>
        <n v="76869.584799999997"/>
        <n v="3897.6608000000001"/>
        <n v="25602.657899999998"/>
        <n v="24275.71"/>
        <n v="24086.84"/>
        <n v="125607.0145"/>
        <n v="141887.5772"/>
        <n v="3018.7928000000002"/>
        <n v="45199.015500000001"/>
        <n v="97495.040200000003"/>
        <n v="95022.792499999996"/>
        <n v="113031.5016"/>
        <n v="24862.611400000002"/>
        <n v="33634.935799999999"/>
        <n v="32886.4084"/>
        <n v="38448.275999999998"/>
        <n v="193922.77799999999"/>
        <n v="97368.697499999995"/>
        <n v="24464.712800000001"/>
        <n v="133158.084"/>
        <n v="47524.699800000002"/>
        <n v="131334.26360000001"/>
        <n v="21614.283800000001"/>
        <n v="32262.026000000002"/>
        <n v="41080.035400000001"/>
        <n v="196387.26949999999"/>
        <n v="132302.60879999999"/>
        <n v="5998.5424999999996"/>
        <n v="36803.625"/>
        <n v="15354.025799999999"/>
        <n v="22721.446"/>
        <n v="14754.621800000001"/>
        <n v="99385.281600000002"/>
        <n v="26082.002"/>
        <n v="85131.525200000004"/>
        <n v="33449.93"/>
        <n v="18852.030200000001"/>
        <n v="30926.5056"/>
        <n v="25764.51"/>
        <n v="81154.243199999997"/>
        <n v="53816.385199999997"/>
        <n v="35717.853999999999"/>
        <n v="103504.72199999999"/>
        <n v="91925.589600000007"/>
        <n v="161655.64480000001"/>
        <n v="31706.986000000001"/>
        <n v="87758.223599999998"/>
        <n v="4098.7950000000001"/>
        <n v="126773.28939999999"/>
        <n v="17782.392"/>
        <n v="13423.5064"/>
        <n v="9743.8942000000006"/>
        <n v="83024.446599999996"/>
        <n v="34966.4352"/>
        <n v="36696.895499999999"/>
        <n v="98773.973499999993"/>
        <n v="54450.52"/>
        <n v="18131.569599999999"/>
        <n v="21064.393199999999"/>
        <n v="59123.089599999999"/>
        <n v="135695.87880000001"/>
        <n v="113174.85550000001"/>
        <n v="10537.8904"/>
        <n v="51775.472500000003"/>
        <n v="9887.0720000000001"/>
        <n v="133506.3144"/>
        <n v="33126.302000000003"/>
        <n v="166783.29199999999"/>
        <n v="70658.694199999998"/>
        <n v="16378.6639"/>
        <n v="12199.032499999999"/>
        <n v="4126.2212"/>
        <n v="187263.399"/>
        <n v="177271.82750000001"/>
        <n v="118952.5805"/>
        <n v="39399.881999999998"/>
        <n v="82183.429999999993"/>
        <n v="112492.6244"/>
        <n v="72004.399799999999"/>
        <n v="74666.218500000003"/>
        <n v="77468.109200000006"/>
        <n v="34761.180800000002"/>
        <n v="53441.461199999998"/>
        <n v="28075.756000000001"/>
        <n v="160666.06899999999"/>
        <n v="56500.116999999998"/>
        <n v="38074.955999999998"/>
        <n v="689.5204"/>
        <n v="135498.26999999999"/>
        <n v="70112.217999999993"/>
        <n v="68194.096999999994"/>
        <n v="109926.31200000001"/>
        <n v="74184.929999999993"/>
        <n v="155849.59400000001"/>
        <n v="154196.802"/>
        <n v="40392.899100000002"/>
        <n v="79428.793999999994"/>
        <n v="162783.58199999999"/>
        <n v="44954.802000000003"/>
        <n v="51697.381600000001"/>
        <n v="29951.477599999998"/>
        <n v="83425.738400000002"/>
        <n v="145935.7144"/>
        <n v="17601.387999999999"/>
        <n v="1901.0525"/>
        <n v="127609.95"/>
        <n v="7836.3280000000004"/>
        <n v="19028.723399999999"/>
        <n v="36956.824000000001"/>
        <n v="27557.9"/>
        <n v="29725.1348"/>
        <n v="47813.133399999999"/>
        <n v="22422.162"/>
        <n v="80411.608999999997"/>
        <n v="40827.949999999997"/>
        <n v="10788.4131"/>
        <n v="39135.3655"/>
        <n v="111815.1244"/>
        <n v="46094.8796"/>
        <n v="24452.284"/>
        <n v="58319.594799999999"/>
        <n v="133783.56"/>
        <n v="108644.798"/>
        <n v="220255.905"/>
        <n v="41282.799599999998"/>
        <n v="27473.178599999999"/>
        <n v="49617.534"/>
        <n v="2086.1320000000001"/>
        <n v="36660.381600000001"/>
        <n v="72464.339200000002"/>
        <n v="37062.849199999997"/>
        <n v="116184.515"/>
        <n v="65890.952000000005"/>
        <n v="34381.875"/>
        <n v="55443.9228"/>
        <n v="5329.3625000000002"/>
        <n v="75072.018700000001"/>
        <n v="12214.458000000001"/>
        <n v="6118.5219999999999"/>
        <n v="4761.4336000000003"/>
        <n v="9359.3364999999994"/>
        <n v="64571.4804"/>
        <n v="129414.3916"/>
        <n v="109541.06"/>
        <n v="14662.9102"/>
        <n v="100067.746"/>
        <n v="51546.588400000001"/>
        <n v="186595.49"/>
        <n v="35168.295400000003"/>
        <n v="62831.106"/>
        <n v="35133.281999999999"/>
        <n v="70593.671199999997"/>
        <n v="191589.758"/>
        <n v="119839.917"/>
        <n v="15218.2665"/>
        <n v="27612.563999999998"/>
        <n v="2012.5082"/>
        <n v="13375.9972"/>
        <n v="8919.6594999999998"/>
        <n v="11720.886500000001"/>
        <n v="97137.483600000007"/>
        <n v="144125.35999999999"/>
        <n v="101065.8208"/>
        <n v="24112.746599999999"/>
        <n v="50469.837500000001"/>
        <n v="27048.326300000001"/>
        <n v="61063.807200000003"/>
        <n v="18624.96"/>
        <n v="14093.0993"/>
        <n v="19328.5808"/>
        <n v="11019.367399999999"/>
        <n v="101911.148"/>
        <n v="68348.930999999997"/>
        <n v="4190.1055999999999"/>
        <n v="92950.313999999998"/>
        <n v="56068.395199999999"/>
        <n v="55667.907200000001"/>
        <n v="3624.2444"/>
        <n v="36137.311199999996"/>
        <n v="23091.044000000002"/>
        <n v="115488.53200000001"/>
        <n v="85329.19"/>
        <n v="158230.8296"/>
        <n v="141744.33110000001"/>
        <n v="8558.8616000000002"/>
        <n v="81230.17"/>
        <n v="133097.39439999999"/>
        <n v="15673.968800000001"/>
        <n v="188538.13750000001"/>
        <n v="106314.71249999999"/>
        <n v="76156.330400000006"/>
        <n v="92309.133400000006"/>
        <n v="10574.358399999999"/>
        <n v="87242.251999999993"/>
        <n v="41239.0262"/>
        <n v="70698.6976"/>
        <n v="132076.9448"/>
        <n v="54010.52"/>
        <n v="66536.582800000004"/>
        <n v="112597.44439999999"/>
        <n v="91560.962799999994"/>
        <n v="546.9538"/>
        <n v="12522.108"/>
        <n v="78453.952000000005"/>
        <n v="31975.01"/>
        <n v="70703.802800000005"/>
        <n v="42188.612000000001"/>
        <n v="11548.248"/>
        <n v="106968.008"/>
        <n v="37559.949999999997"/>
        <n v="46153.728999999999"/>
        <n v="76986.702000000005"/>
        <n v="20394.464599999999"/>
        <n v="104296.17"/>
        <n v="78724.137199999997"/>
        <n v="65709.922000000006"/>
        <n v="110286.9032"/>
        <n v="2610.0680000000002"/>
        <n v="71868.189799999993"/>
        <n v="122330.0284"/>
        <n v="44786.686800000003"/>
        <n v="85335.0144"/>
        <n v="106615.27469999999"/>
        <n v="92116.516399999993"/>
        <n v="52652.185400000002"/>
        <n v="31620.439399999999"/>
        <n v="34424.595999999998"/>
        <n v="39496.796000000002"/>
        <n v="51281.942600000002"/>
        <n v="63549.715400000001"/>
        <n v="65828.402799999996"/>
        <n v="213641.326"/>
        <n v="23006.3416"/>
        <n v="10982.5874"/>
        <n v="18504.698400000001"/>
        <n v="25970.673999999999"/>
        <n v="76666.139200000005"/>
        <n v="42027.317300000002"/>
        <n v="10730.907999999999"/>
        <n v="140311.16759999999"/>
        <n v="61063.876799999998"/>
        <n v="121379.878"/>
        <n v="129775.1992"/>
        <n v="25232.560399999998"/>
        <n v="92374.088000000003"/>
        <n v="45091.675999999999"/>
        <n v="139412.47"/>
        <n v="96997.198000000004"/>
        <n v="119816.16680000001"/>
        <n v="24650.98"/>
        <n v="81116.767600000006"/>
        <n v="30015.5563"/>
        <n v="64609.885000000002"/>
        <n v="43781.308400000002"/>
        <n v="167705.15650000001"/>
        <n v="4741.7575999999999"/>
        <n v="9684.9169000000002"/>
        <n v="24803.028200000001"/>
        <n v="52025.1325"/>
        <n v="64321.148200000003"/>
        <n v="144801.32399999999"/>
        <n v="30380.592000000001"/>
        <n v="25619.833999999999"/>
        <n v="153177.74919999999"/>
        <n v="61772.908799999997"/>
        <n v="228854.64249999999"/>
        <n v="67243.346399999995"/>
        <n v="172846.823"/>
        <n v="7820.9494000000004"/>
        <n v="13871.924999999999"/>
        <n v="3866.0839999999998"/>
        <n v="14558.056"/>
        <n v="37326.034399999997"/>
        <n v="15603.366400000001"/>
        <n v="49566.112999999998"/>
        <n v="39511.367200000001"/>
        <n v="103207.0931"/>
        <n v="36920.535600000003"/>
        <n v="207052.10399999999"/>
        <n v="31259.183000000001"/>
        <n v="75623.117400000003"/>
        <n v="98884.834000000003"/>
        <n v="37907.995999999999"/>
        <n v="5417.1463999999996"/>
        <n v="27010.864000000001"/>
        <n v="118517.1948"/>
        <n v="66852.694000000003"/>
        <n v="7118.0959999999995"/>
        <n v="39662.002399999998"/>
        <n v="15779.964"/>
        <n v="54870.7696"/>
        <n v="142972.32079999999"/>
        <n v="62852.603799999997"/>
        <n v="28360.365600000001"/>
        <n v="39206.112399999998"/>
        <n v="10847.4012"/>
        <n v="70083.793000000005"/>
        <n v="43005.060799999999"/>
        <n v="40374.626799999998"/>
        <n v="27064.308400000002"/>
        <n v="216060.704"/>
        <n v="96906.278000000006"/>
        <n v="12530.5592"/>
        <n v="36591.361700000001"/>
        <n v="67186.879199999996"/>
        <n v="6438.09"/>
        <n v="156903.9528"/>
        <n v="135460.85399999999"/>
        <n v="26959.0134"/>
        <n v="34990.753199999999"/>
        <n v="119465.7828"/>
        <n v="7120.5559999999996"/>
        <n v="3718.4886000000001"/>
        <n v="131360.79130000001"/>
        <n v="87223.711599999995"/>
        <n v="17025.930100000001"/>
        <n v="122503.06"/>
        <n v="71426.866800000003"/>
        <n v="146721.6079"/>
        <n v="98178.361999999994"/>
        <n v="75000.714999999997"/>
        <n v="13243.288"/>
        <n v="61219.163"/>
        <n v="54468.8393"/>
        <n v="42229.5743"/>
        <n v="25824.698"/>
        <n v="33989.252"/>
        <n v="69347.763000000006"/>
        <n v="14446.2233"/>
        <n v="29252.047200000001"/>
        <n v="50351.760399999999"/>
        <n v="134807.25"/>
        <n v="108613.8279"/>
        <n v="25277.503199999999"/>
        <n v="11678.838599999999"/>
        <n v="83067.747700000007"/>
        <n v="50632.909599999999"/>
        <n v="30199.323"/>
        <n v="8067.3275999999996"/>
        <n v="15374.907999999999"/>
        <n v="97993.488800000006"/>
        <n v="50962.614800000003"/>
        <n v="33417.777499999997"/>
        <n v="28853.462"/>
        <n v="33269.671999999999"/>
        <n v="52932.587"/>
        <n v="8469.2842000000001"/>
        <n v="71521.913199999995"/>
        <n v="121419.467"/>
        <n v="37988.754000000001"/>
        <n v="166349.46549999999"/>
        <n v="227300.538"/>
        <n v="29035.341700000001"/>
        <n v="22144.672500000001"/>
        <n v="74742.264800000004"/>
        <n v="22257.571800000002"/>
        <n v="69351.928"/>
        <n v="77511.502699999997"/>
        <n v="24245.468799999999"/>
        <n v="16197.0496"/>
        <n v="62380.182000000001"/>
        <n v="33725.838400000001"/>
        <n v="28573.187999999998"/>
        <n v="9807.6291999999994"/>
        <n v="88646.107000000004"/>
        <n v="114348.8376"/>
        <n v="57960.553"/>
        <n v="61747.907200000001"/>
        <n v="29627.2166"/>
        <n v="136535.644"/>
        <n v="4457.8868000000002"/>
        <n v="140344.71599999999"/>
        <n v="37731.593999999997"/>
        <n v="45073.51"/>
        <n v="48674.923999999999"/>
        <n v="13407.7372"/>
        <n v="20123.433300000001"/>
        <n v="141448.44320000001"/>
        <n v="1911.3396"/>
        <n v="183938.736"/>
        <n v="62809.191099999996"/>
        <n v="124576.2648"/>
        <n v="45830.250800000002"/>
        <n v="26265.955399999999"/>
        <n v="44563.662799999998"/>
        <n v="100645.94960000001"/>
        <n v="49279.4692"/>
        <n v="131972.69760000001"/>
        <n v="85761.89"/>
        <n v="143290.07519999999"/>
        <n v="91296.316500000001"/>
        <n v="103571.4752"/>
        <n v="48330.444499999998"/>
        <n v="139843.302"/>
        <n v="45344.576500000003"/>
        <n v="93290.112999999998"/>
        <n v="37390.694499999998"/>
        <n v="96124.38"/>
        <n v="19901.184499999999"/>
        <n v="81141.673599999995"/>
        <n v="100662.45600000001"/>
        <n v="117537.6155"/>
        <n v="128634.8964"/>
        <n v="46485.73"/>
        <n v="168128.2"/>
        <n v="30491.249199999998"/>
        <n v="126656.852"/>
        <n v="119658.232"/>
        <n v="6361.7"/>
        <n v="75667.759000000005"/>
        <n v="166571.29"/>
        <n v="22244.6679"/>
        <n v="131594.3504"/>
        <n v="103123.2936"/>
        <n v="22517.268599999999"/>
        <n v="151352.4884"/>
        <n v="57103.864999999998"/>
        <n v="84226.28"/>
        <n v="36598.517999999996"/>
        <n v="25507.2012"/>
        <n v="58652.652000000002"/>
        <n v="81930.076000000001"/>
        <n v="2570.1925000000001"/>
        <n v="73044.569799999997"/>
        <n v="152061.01920000001"/>
        <n v="17528.766199999998"/>
        <n v="86927.73"/>
        <n v="65399.811600000001"/>
        <n v="166083.2488"/>
        <n v="16009.269200000001"/>
        <n v="56815.465199999999"/>
        <n v="34906.969400000002"/>
        <n v="11291.66"/>
        <n v="174467.196"/>
        <n v="86067.922000000006"/>
        <n v="122995"/>
        <n v="13640.781999999999"/>
        <n v="52907.592799999999"/>
        <n v="35474.895600000003"/>
        <n v="29771.277999999998"/>
        <n v="5358.9129999999996"/>
        <n v="34670.881999999998"/>
        <n v="118932.9838"/>
        <n v="69154.001199999999"/>
        <n v="25478.629000000001"/>
        <n v="59152.214399999997"/>
        <n v="28438.833500000001"/>
        <n v="145978.717"/>
        <n v="38280.639499999997"/>
        <n v="15955.497600000001"/>
        <n v="35566.196400000001"/>
        <n v="112395.5628"/>
        <n v="190801.88250000001"/>
        <n v="7450.3396000000002"/>
        <n v="113245.834"/>
        <n v="99790.183600000004"/>
        <n v="54166.127800000002"/>
        <n v="9510.0784000000003"/>
        <n v="24983.215800000002"/>
        <n v="14816.3454"/>
        <n v="102749.08749999999"/>
        <n v="134664.774"/>
        <n v="112479.8875"/>
        <n v="19043.091199999999"/>
        <n v="28226.652399999999"/>
        <n v="19410.8"/>
        <n v="55802.427199999998"/>
        <n v="31931.413499999999"/>
        <n v="25696.816299999999"/>
        <n v="8128.2464"/>
        <n v="41737.5147"/>
        <n v="30489.780999999999"/>
        <n v="89569.222299999994"/>
        <n v="52770.717499999999"/>
        <n v="209184.87400000001"/>
        <n v="99877.424700000003"/>
        <n v="59928.017"/>
        <n v="62388.846400000002"/>
        <n v="151675.61300000001"/>
        <n v="95959.823600000003"/>
        <n v="2243.2114000000001"/>
        <n v="22700.8825"/>
        <n v="14538.0496"/>
        <n v="34567.835200000001"/>
        <n v="146017.14000000001"/>
        <n v="90101.034"/>
        <n v="216647.5815"/>
        <n v="7154.7255999999998"/>
        <n v="116314.70600000001"/>
        <n v="77783.1728"/>
        <n v="94472.666800000006"/>
        <n v="147479.008"/>
        <n v="82517.751000000004"/>
        <n v="15588.333000000001"/>
        <n v="87855.288799999995"/>
        <n v="119362.56"/>
        <n v="19774.803199999998"/>
        <n v="84046.379199999996"/>
        <n v="50094.53"/>
        <n v="12155.7058"/>
        <n v="30180.016"/>
        <n v="50155.118399999999"/>
        <n v="43696.06"/>
        <n v="51276.546799999996"/>
        <n v="8208.4660000000003"/>
        <n v="34501.089999999997"/>
        <n v="144748.56150000001"/>
        <n v="138801.51800000001"/>
        <n v="60634.942000000003"/>
        <n v="25239.1024"/>
        <n v="138402.9332"/>
        <n v="56744.853199999998"/>
        <n v="2154.605"/>
        <n v="159147.79500000001"/>
        <n v="60628.377999999997"/>
        <n v="96107.542400000006"/>
        <n v="40362.39"/>
        <n v="63592.586499999998"/>
        <n v="123326.1832"/>
        <n v="76101.158500000005"/>
        <n v="88301.262400000007"/>
        <n v="32395.9604"/>
        <n v="30121.274399999998"/>
        <n v="142782.91399999999"/>
        <n v="70522.005600000004"/>
        <n v="161250.24239999999"/>
        <n v="199890.098"/>
        <n v="3881.547"/>
        <n v="28055.734899999999"/>
        <n v="77480.390400000004"/>
        <n v="101935.2067"/>
        <n v="10945.340399999999"/>
        <n v="11209.410599999999"/>
        <n v="29850.927599999999"/>
        <n v="53662.739800000003"/>
        <n v="5248.8371999999999"/>
        <n v="24671.102200000001"/>
        <n v="74057.2264"/>
        <n v="52664.8825"/>
        <n v="175863.67050000001"/>
        <n v="21851.916499999999"/>
        <n v="143949.334"/>
        <n v="29306.896000000001"/>
        <n v="132011.63519999999"/>
        <n v="122551.932"/>
        <n v="9283.7764000000006"/>
        <n v="40678.329599999997"/>
        <n v="30611.939200000001"/>
        <n v="2673.3067999999998"/>
        <n v="91215.21"/>
        <n v="60583.89"/>
        <n v="50187.899599999997"/>
        <n v="30669.781999999999"/>
        <n v="29848.881799999999"/>
        <n v="49132.015599999999"/>
        <n v="6048.09"/>
        <n v="6522.7676000000001"/>
        <n v="151820.02119999999"/>
        <n v="88754.134600000005"/>
        <n v="12645.6744"/>
        <n v="78764.007800000007"/>
        <n v="43197.060799999999"/>
        <n v="66198.95"/>
        <n v="57624.427199999998"/>
        <n v="100242.6335"/>
        <n v="14303.523499999999"/>
        <n v="49846.664400000001"/>
        <n v="118605.3288"/>
        <n v="22883.294099999999"/>
        <n v="22682.327099999999"/>
        <n v="99234.162400000001"/>
        <n v="6742.2564000000002"/>
        <n v="84153.5772"/>
        <n v="40824.125599999999"/>
        <n v="73565.204199999993"/>
        <n v="35137.693299999999"/>
        <n v="88780.88"/>
        <n v="107022.046"/>
        <n v="2254.4832000000001"/>
        <n v="71690.985499999995"/>
        <n v="4523.7843999999996"/>
        <n v="63450.74"/>
        <n v="52519.114999999998"/>
        <n v="16706.801500000001"/>
        <n v="37287.406600000002"/>
        <n v="151380.31719999999"/>
        <n v="46273.63"/>
        <n v="142503.28200000001"/>
        <n v="25219.914799999999"/>
        <n v="223516.58900000001"/>
        <n v="78842.316500000001"/>
        <n v="24906.174999999999"/>
        <n v="14607.598"/>
        <n v="101590.236"/>
        <n v="97952.755999999994"/>
        <n v="231422.3615"/>
        <n v="36656.223599999998"/>
        <n v="6619.3657999999996"/>
        <n v="7530.7088000000003"/>
        <n v="32658.892500000002"/>
        <n v="91497.682000000001"/>
        <n v="29114.167600000001"/>
        <n v="5110.8864000000003"/>
        <n v="129545.67080000001"/>
        <n v="212108.95449999999"/>
        <n v="89072.824600000007"/>
        <n v="2399.4854"/>
        <n v="32663.535"/>
        <n v="14987.6252"/>
        <n v="50231.960800000001"/>
        <n v="44584.454599999997"/>
        <n v="24119.628799999999"/>
        <n v="78069.101200000005"/>
        <n v="4361.5619999999999"/>
        <n v="95884.837499999994"/>
        <n v="42561.752"/>
        <n v="25062.494999999999"/>
        <n v="110167.474"/>
        <n v="143114.5612"/>
        <n v="90288.163"/>
        <n v="18112.38"/>
        <n v="10835.47"/>
        <n v="80265.118400000007"/>
        <n v="3755.8"/>
        <n v="22538.037"/>
        <n v="131056.356"/>
        <n v="95290.203999999998"/>
        <n v="7156.7568000000001"/>
        <n v="200335.3995"/>
        <n v="3991.9160000000002"/>
        <n v="14733.2"/>
        <n v="9977.5156000000006"/>
        <n v="48402.224399999999"/>
        <n v="22950.3776"/>
        <n v="12874.8145"/>
        <n v="163730.48000000001"/>
        <n v="112759.0245"/>
        <n v="32370.277999999998"/>
        <n v="116794.603"/>
        <n v="96418.224000000002"/>
        <n v="48746.412799999998"/>
        <n v="41507.105600000003"/>
        <n v="45268.119599999998"/>
        <n v="36068.258999999998"/>
        <n v="12705.482400000001"/>
        <n v="23544.6626"/>
        <n v="65311.06"/>
        <n v="15812.069600000001"/>
        <n v="799.06290000000001"/>
        <n v="43420.873"/>
        <n v="50657.656000000003"/>
        <n v="65701.142500000002"/>
        <n v="26679.486799999999"/>
        <n v="16089.044"/>
        <n v="24950.55"/>
        <n v="33357.695200000002"/>
        <n v="96140.133400000006"/>
        <n v="104157.51639999999"/>
        <n v="7540.89"/>
        <n v="55428.017999999996"/>
        <n v="46200.5815"/>
        <n v="79385.251000000004"/>
        <n v="19951.808499999999"/>
        <n v="82634.312399999995"/>
        <n v="82013.827000000005"/>
        <n v="56225.209199999998"/>
        <n v="11241.310799999999"/>
        <n v="3805.9252000000001"/>
        <n v="24764.1862"/>
        <n v="159497.264"/>
        <n v="130536.43"/>
        <n v="125773.0238"/>
        <n v="152306.9344"/>
        <n v="60969.125200000002"/>
        <n v="191562.19839999999"/>
        <n v="50817.318399999996"/>
        <n v="116939.48699999999"/>
        <n v="27209.956399999999"/>
        <n v="78632.765100000004"/>
        <n v="140017.23199999999"/>
        <n v="9016.232"/>
        <n v="116486.3784"/>
        <n v="85153.02"/>
        <n v="100774.35400000001"/>
        <n v="7699.2416000000003"/>
        <n v="104494.2748"/>
        <n v="29897.3665"/>
        <n v="174693.622"/>
        <n v="63594.040399999998"/>
        <n v="135205.038"/>
        <n v="73114.983999999997"/>
        <n v="76625.737399999998"/>
        <n v="15378.624"/>
        <n v="33242.1348"/>
        <n v="203714.149"/>
        <n v="170266.38039999999"/>
        <n v="146169.40280000001"/>
        <n v="28930.029600000002"/>
        <n v="47865.279999999999"/>
        <n v="25346.76"/>
        <n v="109842.3024"/>
        <n v="143781.39679999999"/>
        <n v="183571.64600000001"/>
        <n v="38994.760999999999"/>
        <n v="14571.6396"/>
        <n v="183477.41"/>
        <n v="966.77840000000003"/>
        <n v="34211.382799999999"/>
        <n v="16397.261999999999"/>
        <n v="102493.69680000001"/>
        <n v="36835.695"/>
        <n v="34134.157899999998"/>
        <n v="71399.621599999999"/>
        <n v="33536.646800000002"/>
        <n v="105245.3175"/>
        <n v="8152.3339999999998"/>
        <n v="99319.589399999997"/>
        <n v="44804.7572"/>
        <n v="36466.735500000003"/>
        <n v="83271.683600000004"/>
        <n v="61778.316200000001"/>
        <n v="95992.8364"/>
        <n v="75219.8"/>
        <n v="51156.2932"/>
        <n v="63156.531999999999"/>
        <n v="55078.427000000003"/>
        <n v="14639.77"/>
        <n v="5322.4315999999999"/>
        <n v="114294.795"/>
        <n v="43506.103199999998"/>
        <n v="19078.921999999999"/>
        <n v="196171.967"/>
        <n v="32183.740399999999"/>
        <n v="40404.034"/>
        <n v="51157.38"/>
        <n v="14849.475399999999"/>
        <n v="42644.828999999998"/>
        <n v="69538.503599999996"/>
        <n v="9210.2021999999997"/>
        <n v="81604.710800000001"/>
        <n v="237998.36799999999"/>
        <n v="26990.445199999998"/>
        <n v="16597.689999999999"/>
        <n v="109562.99800000001"/>
        <n v="30656.03"/>
        <n v="25557.9588"/>
        <n v="1690.876"/>
        <n v="46651.468000000001"/>
        <n v="17245.945199999998"/>
        <n v="31715.2153"/>
        <n v="23165.162"/>
        <n v="22760.420600000001"/>
        <n v="176371.91039999999"/>
        <n v="13026.234"/>
        <n v="13450.0602"/>
        <n v="40845.156799999997"/>
        <n v="56095.485200000003"/>
        <n v="2682.6"/>
        <n v="182999.98199999999"/>
        <n v="115916.2316"/>
        <n v="2081.5862999999999"/>
        <n v="94533.863599999997"/>
        <n v="113779.01489999999"/>
        <n v="24413.6875"/>
        <n v="100450.705"/>
        <n v="54660.7984"/>
        <n v="19668.0517"/>
        <n v="41903.091200000003"/>
        <n v="111935.696"/>
        <n v="12294.189899999999"/>
        <n v="21112.34"/>
        <n v="61568.424400000004"/>
        <n v="5811.1675999999998"/>
        <n v="174662.39999999999"/>
        <n v="159879.022"/>
        <n v="92928.876000000004"/>
        <n v="135448.69949999999"/>
        <n v="20974.951000000001"/>
        <n v="26960.544000000002"/>
        <n v="165324.70000000001"/>
        <n v="20786.455999999998"/>
        <n v="1027.1884"/>
        <n v="30827.896000000001"/>
        <n v="53559.031999999999"/>
        <n v="3106.2420000000002"/>
        <n v="67462.000400000004"/>
        <n v="125027.4244"/>
        <n v="46911.829700000002"/>
        <n v="81127.319600000003"/>
        <n v="154017.424"/>
        <n v="55175.123"/>
        <n v="46299.192000000003"/>
        <n v="46443.165000000001"/>
        <n v="119631.4691"/>
        <n v="40340.718999999997"/>
        <n v="17021.606"/>
        <n v="52776.321600000003"/>
        <n v="83976.573699999994"/>
        <n v="40947.1924"/>
        <n v="8843.0624000000007"/>
        <n v="54171.205099999999"/>
        <n v="35895.440000000002"/>
        <n v="19052.2634"/>
        <n v="10242.1014"/>
        <n v="48615.906499999997"/>
        <n v="99176.280400000003"/>
        <n v="83288.763999999996"/>
        <n v="220263.98300000001"/>
        <n v="28699.208999999999"/>
        <n v="32019.5972"/>
        <n v="37082.514999999999"/>
        <n v="78142.966"/>
        <n v="5990.652"/>
        <n v="12950.439200000001"/>
        <n v="69093.928499999995"/>
        <n v="131510.88200000001"/>
        <n v="61619.224000000002"/>
        <n v="25548.801899999999"/>
        <n v="8300.2024000000001"/>
        <n v="115929.24370000001"/>
        <n v="2616.6532000000002"/>
        <n v="96863.941600000006"/>
        <n v="22961.973000000002"/>
        <n v="32951.599199999997"/>
        <n v="14561.0834"/>
        <n v="86623.001999999993"/>
        <n v="42054.830800000003"/>
        <n v="85914.808499999999"/>
        <n v="12472.630999999999"/>
        <n v="62727.305"/>
        <n v="5315.3789999999999"/>
        <n v="114529.192"/>
        <n v="7515.0720000000001"/>
        <n v="26357.212800000001"/>
        <n v="15051.963"/>
        <n v="84029.275999999998"/>
        <n v="188373.75099999999"/>
        <n v="37016.174800000001"/>
        <n v="121530.1805"/>
        <n v="59630.947500000002"/>
        <n v="52423.351000000002"/>
        <n v="144608.7268"/>
        <n v="66065.565000000002"/>
        <n v="140793.99679999999"/>
        <n v="37125.120000000003"/>
        <n v="100797.0805"/>
        <n v="56237.086000000003"/>
        <n v="94349.232799999998"/>
        <n v="37370.741600000001"/>
        <n v="8617.93"/>
        <n v="6265.4687999999996"/>
        <n v="149755.01999999999"/>
        <n v="44877.961799999997"/>
        <n v="78711.517999999996"/>
        <n v="44589.838000000003"/>
        <n v="141162.84479999999"/>
        <n v="40839.638800000001"/>
        <n v="34793.237999999998"/>
        <n v="4906.0774000000001"/>
        <n v="147251.72039999999"/>
        <n v="42405.56"/>
        <n v="73091.382400000002"/>
        <n v="126832.2476"/>
        <n v="79636.3704"/>
        <n v="57679.467600000004"/>
        <n v="27106.449799999999"/>
        <n v="31907.856"/>
        <n v="44981.832499999997"/>
        <n v="11235"/>
        <n v="42857.385999999999"/>
        <n v="92547.397500000006"/>
        <n v="10039.64"/>
        <n v="99084.703500000003"/>
        <n v="47029.943500000001"/>
        <n v="71155.441000000006"/>
        <n v="191449.88699999999"/>
        <n v="90621.081000000006"/>
        <n v="33213.585800000001"/>
        <n v="6358.8872000000001"/>
        <n v="53185.504800000002"/>
        <n v="192373.13149999999"/>
        <n v="1314.71"/>
        <n v="5524.9780000000001"/>
        <n v="74668.181200000006"/>
        <n v="74801.929999999993"/>
        <n v="72907.039000000004"/>
        <n v="41528.419800000003"/>
        <n v="78731.474799999996"/>
        <n v="29733.75"/>
        <n v="101768.06479999999"/>
        <n v="229624.75450000001"/>
        <n v="33009.097399999999"/>
        <n v="79553.093200000003"/>
        <n v="114926.89539999999"/>
        <n v="108667.598"/>
        <n v="77032.069399999993"/>
        <n v="43504.629800000002"/>
        <n v="14914.561600000001"/>
        <n v="82332.566000000006"/>
        <n v="114404.33749999999"/>
        <n v="124337.7175"/>
        <n v="701.04269999999997"/>
        <n v="46847.656000000003"/>
        <n v="34553.142"/>
        <n v="219222.32500000001"/>
        <n v="63779.347999999998"/>
        <n v="34789.445"/>
        <n v="125344.83199999999"/>
        <n v="12741.009599999999"/>
        <n v="1102.2919999999999"/>
        <n v="20393.9283"/>
        <n v="70606.333199999994"/>
        <n v="19815.826799999999"/>
        <n v="24389.415199999999"/>
        <n v="113897.48"/>
        <n v="27695.612799999999"/>
        <n v="151296.962"/>
        <n v="5656.5331999999999"/>
        <n v="65247.15"/>
        <n v="60064.851999999999"/>
        <n v="32768.362999999998"/>
        <n v="4880.0689000000002"/>
        <n v="14430.159600000001"/>
        <n v="27501.644899999999"/>
        <n v="15614.6072"/>
        <n v="36985.045100000003"/>
        <n v="35926.33"/>
        <n v="157875.902"/>
        <n v="37336.623699999996"/>
        <n v="4428.3981999999996"/>
        <n v="66496.816000000006"/>
        <n v="35633.61"/>
        <n v="17489.752400000001"/>
        <n v="63174.1325"/>
        <n v="75284.442500000005"/>
        <n v="10420.809600000001"/>
        <n v="44820.928"/>
        <n v="17167.0324"/>
        <n v="35697.877500000002"/>
        <n v="78649.510999999999"/>
        <n v="46990.020799999998"/>
        <n v="144107.13"/>
        <n v="74543.484200000006"/>
        <n v="31868.719400000002"/>
        <n v="32318.992399999999"/>
        <n v="56610.574800000002"/>
        <n v="108922.0805"/>
        <n v="47294.688800000004"/>
        <n v="72651.902199999997"/>
        <n v="24671.03"/>
        <n v="114776.382"/>
        <n v="66835.786399999997"/>
        <n v="164501.45000000001"/>
        <n v="82879.144"/>
        <n v="62182.072999999997"/>
        <n v="105569.9786"/>
        <n v="65618.145199999999"/>
        <n v="34075.26"/>
        <n v="69605.854999999996"/>
        <n v="11200.6278"/>
        <n v="13114.1412"/>
        <n v="19876.154699999999"/>
        <n v="9808.8791999999994"/>
        <n v="76817.884000000005"/>
        <n v="57374.063199999997"/>
        <n v="14428.143099999999"/>
        <n v="31265.2176"/>
        <n v="179369.323"/>
        <n v="74752.835800000001"/>
        <n v="24771.8"/>
        <n v="107484.2116"/>
        <n v="15020.336600000001"/>
        <n v="61596.478499999997"/>
        <n v="36343.334000000003"/>
        <n v="107851.356"/>
        <n v="77037.753400000001"/>
        <n v="72788.164999999994"/>
        <n v="106990.28"/>
        <n v="175426.3175"/>
        <n v="943.12639999999999"/>
        <n v="100283.34639999999"/>
        <n v="21400.503000000001"/>
        <n v="145227.2788"/>
        <n v="14327.1942"/>
        <n v="6853.1440000000002"/>
        <n v="31396.203300000001"/>
        <n v="132664.652"/>
        <n v="16880.977999999999"/>
        <n v="71945.05"/>
        <n v="64204.89"/>
        <n v="98654.556899999996"/>
        <n v="4298.7046"/>
        <n v="10281.9774"/>
        <n v="956.39779999999996"/>
        <n v="12500.3884"/>
        <n v="107077.0968"/>
        <n v="76125.667000000001"/>
        <n v="90103.068499999994"/>
        <n v="104107.52680000001"/>
        <n v="158205.98319999999"/>
        <n v="53803.548000000003"/>
        <n v="37243.516499999998"/>
        <n v="104530.447"/>
        <n v="106736.54949999999"/>
        <n v="20258.278399999999"/>
        <n v="29688.582399999999"/>
        <n v="92866.236600000004"/>
        <n v="4685.5366999999997"/>
        <n v="22621.9192"/>
        <n v="168573.65"/>
        <n v="132036.23000000001"/>
        <n v="42088.22"/>
        <n v="59112.712800000001"/>
        <n v="152437.25"/>
        <n v="70253.698399999994"/>
        <n v="42562.701000000001"/>
        <n v="175383.24679999999"/>
        <n v="85774.507800000007"/>
        <n v="26286.683000000001"/>
        <n v="107523.444"/>
        <n v="54318.098400000003"/>
        <n v="1364.4311"/>
        <n v="35597.175000000003"/>
        <n v="93075.509600000005"/>
        <n v="43352.353999999999"/>
        <n v="51573.607499999998"/>
        <n v="56642.188000000002"/>
        <n v="71589.8986"/>
        <n v="1146.431"/>
        <n v="19106.254400000002"/>
        <n v="115534.0496"/>
        <n v="84815.589600000007"/>
        <n v="93251.994000000006"/>
        <n v="21736.206999999999"/>
        <n v="233649.584"/>
        <n v="35235.429600000003"/>
        <n v="122254.7788"/>
        <n v="90637.648799999995"/>
        <n v="53479.663800000002"/>
        <n v="110614.1272"/>
        <n v="128230.967"/>
        <n v="40296.155500000001"/>
        <n v="156647.47959999999"/>
        <n v="19233.290499999999"/>
        <n v="29728.442200000001"/>
        <n v="129363.5944"/>
        <n v="85356.709000000003"/>
        <n v="23889.108"/>
        <n v="108182.698"/>
        <n v="8315.5295999999998"/>
        <n v="17380.935000000001"/>
        <n v="80940.096799999999"/>
        <n v="43829.177499999998"/>
        <n v="49659.885999999999"/>
        <n v="42667.3076"/>
        <n v="73419.123999999996"/>
        <n v="6908.8680000000004"/>
        <n v="83897.690799999997"/>
        <n v="81867.6584"/>
        <n v="58341.397499999999"/>
        <n v="26118.745999999999"/>
        <n v="39765.288999999997"/>
        <n v="55994.197"/>
        <n v="78818.359200000006"/>
        <n v="76773.6584"/>
        <n v="89534.023400000005"/>
        <n v="143352.35999999999"/>
        <n v="82708.432000000001"/>
        <n v="41111.879999999997"/>
        <n v="30613.982800000002"/>
        <n v="18288.880499999999"/>
        <n v="26898.542799999999"/>
        <n v="25501.562000000002"/>
        <n v="10285.3964"/>
        <n v="21374.219000000001"/>
        <n v="5768.31"/>
        <n v="19263.312099999999"/>
        <n v="28256.319599999999"/>
        <n v="101496.591"/>
        <n v="585.7944"/>
        <n v="21233.493999999999"/>
        <n v="48321.084999999999"/>
        <n v="79257.649600000004"/>
        <n v="82113.600999999995"/>
        <n v="52377.863599999997"/>
        <n v="49316.101999999999"/>
        <n v="3940.8998000000001"/>
        <n v="37023.845999999998"/>
        <n v="162344.09400000001"/>
        <n v="58789.325499999999"/>
        <n v="11977.925499999999"/>
        <n v="53517.394"/>
        <n v="100771.5956"/>
        <n v="24186.571800000002"/>
        <n v="17694.560000000001"/>
        <n v="95489.787599999996"/>
        <n v="5018.232"/>
        <n v="38052.668400000002"/>
        <n v="23845.6878"/>
        <n v="58000.338400000001"/>
        <n v="58260.673199999997"/>
        <n v="24579.6515"/>
        <n v="87979.482399999994"/>
        <n v="65663.399999999994"/>
        <n v="171243.5148"/>
        <n v="200249.94099999999"/>
        <n v="73658.511599999998"/>
        <n v="155004.39199999999"/>
        <n v="94480.217999999993"/>
        <n v="117668.7528"/>
        <n v="85314.042300000001"/>
        <n v="75886.258000000002"/>
        <n v="10190.602000000001"/>
        <n v="31112.478999999999"/>
        <n v="7170.6440000000002"/>
        <n v="56610.027999999998"/>
        <n v="11124.8316"/>
        <n v="75039.425199999998"/>
        <n v="26868.9722"/>
        <n v="116317.04919999999"/>
        <n v="85311.308000000005"/>
        <n v="89974.389599999995"/>
        <n v="109031.3904"/>
        <n v="36355.303999999996"/>
        <n v="5041.6424999999999"/>
        <n v="88116.384099999996"/>
        <n v="53604.974000000002"/>
        <n v="7077.4597999999996"/>
        <n v="56031.938399999999"/>
        <n v="17296.378799999999"/>
        <n v="10100.334999999999"/>
        <n v="228939.63200000001"/>
        <n v="15897.465"/>
        <n v="18016.642"/>
        <n v="54421.796000000002"/>
        <n v="30991.686000000002"/>
        <n v="35556.71"/>
        <n v="33147.720800000003"/>
        <n v="19193.282899999998"/>
        <n v="32079.074000000001"/>
        <n v="114878.988"/>
        <n v="9779.0236000000004"/>
        <n v="69171.696400000001"/>
        <n v="38873.681600000004"/>
        <n v="28421.126799999998"/>
        <n v="62580.79"/>
        <n v="123795.4936"/>
        <n v="31692.9974"/>
        <n v="12651.333500000001"/>
        <n v="26764.918000000001"/>
        <n v="10224.527400000001"/>
        <n v="34422.205800000003"/>
        <n v="8970.4752000000008"/>
        <n v="126523.4145"/>
        <n v="87676.65"/>
        <n v="50473.463799999998"/>
        <n v="5067.2668000000003"/>
        <n v="89408.5288"/>
        <n v="14837.911599999999"/>
        <n v="30161.761399999999"/>
        <n v="26798.5461"/>
        <n v="12591.305200000001"/>
        <n v="46254.627399999998"/>
        <n v="71912.354999999996"/>
        <n v="21415.384699999999"/>
        <n v="10344.974"/>
        <n v="29304.578399999999"/>
        <n v="71938.866500000004"/>
        <n v="3233.8822"/>
        <n v="67754.538"/>
        <n v="80891.37"/>
        <n v="107439.8112"/>
        <n v="95224.570399999997"/>
        <n v="9842.0552000000007"/>
        <n v="43137.59"/>
        <n v="64388.601600000002"/>
        <n v="25367.686000000002"/>
        <n v="122803.99400000001"/>
        <n v="22932.9208"/>
        <n v="90169.0913"/>
        <n v="17987.2444"/>
        <n v="20893.7595"/>
        <n v="138924.25959999999"/>
        <n v="148302.74679999999"/>
        <n v="12797.208000000001"/>
        <n v="81357.561600000001"/>
        <n v="101162.81140000001"/>
        <n v="140995.84280000001"/>
        <n v="43337.57"/>
        <n v="72953.604000000007"/>
        <n v="183242.28"/>
        <n v="73196.956099999996"/>
        <n v="3179.873"/>
        <n v="64945.680500000002"/>
        <n v="1345.0319999999999"/>
        <n v="168496.61199999999"/>
        <n v="73707.544399999999"/>
        <n v="21302.429599999999"/>
        <n v="11559.1356"/>
        <n v="28880.75"/>
        <n v="90458.790800000002"/>
        <n v="49032.496500000001"/>
        <n v="31662.306"/>
        <n v="22114.266800000001"/>
        <n v="7431.1133"/>
        <n v="222047.77100000001"/>
        <n v="103131.2156"/>
        <n v="64414.452400000002"/>
        <n v="34538.487200000003"/>
        <n v="28665.4146"/>
        <n v="116699.734"/>
        <n v="8123.8617999999997"/>
        <n v="6437.7592000000004"/>
        <n v="27079.5664"/>
        <n v="20086.008000000002"/>
        <n v="167937.60920000001"/>
        <n v="143874.31479999999"/>
        <n v="10429.06"/>
        <n v="88668.626000000004"/>
        <n v="117315.46649999999"/>
        <n v="93477.338000000003"/>
        <n v="89273.142399999997"/>
        <n v="61633.898000000001"/>
        <n v="19155.84"/>
        <n v="65900.849000000002"/>
        <n v="27634.21"/>
        <n v="10624.0319"/>
        <n v="66375.840700000001"/>
        <n v="127991.5468"/>
        <n v="68554.38"/>
        <n v="15053.095799999999"/>
        <n v="105225.63559999999"/>
        <n v="234575.89850000001"/>
        <n v="70339.164799999999"/>
        <n v="5120.1526999999996"/>
        <n v="18151.234199999999"/>
        <n v="86786.403999999995"/>
        <n v="32233.838"/>
        <n v="144744.33050000001"/>
        <n v="89821.024999999994"/>
        <n v="4935.1463999999996"/>
        <n v="52104.124000000003"/>
        <n v="107674.2344"/>
        <n v="32010.096000000001"/>
        <n v="32930.005100000002"/>
        <n v="161450.068"/>
        <n v="45134.349199999997"/>
        <n v="14913.688200000001"/>
        <n v="21989.2912"/>
        <n v="74226.196500000005"/>
        <n v="7057.3986000000004"/>
        <n v="118489.36199999999"/>
        <n v="28713.444100000001"/>
        <n v="88961.468999999997"/>
        <n v="40550.854899999998"/>
        <n v="42467.120799999997"/>
        <n v="111133.0549"/>
        <n v="34185.872100000001"/>
        <n v="4508.1499999999996"/>
        <n v="26940.741999999998"/>
        <n v="16097.096"/>
        <n v="91784.627999999997"/>
        <n v="24739.855"/>
        <n v="89040.366800000003"/>
        <n v="55017.785400000001"/>
        <n v="60346.716"/>
        <n v="35661.42"/>
        <n v="72537.474000000002"/>
        <n v="3355.6044000000002"/>
        <n v="36969.33"/>
        <n v="41933.69"/>
        <n v="180657.7096"/>
        <n v="9955.482"/>
        <n v="82087.431200000006"/>
        <n v="135066.454"/>
        <n v="90602.288"/>
        <n v="10516.867"/>
        <n v="193925.0625"/>
        <n v="139899.522"/>
        <n v="51256.245999999999"/>
        <n v="67051.365600000005"/>
        <n v="53583.873200000002"/>
        <n v="71039.512499999997"/>
        <n v="45360.250500000002"/>
        <n v="89284.113599999997"/>
        <n v="16238.4732"/>
        <n v="25793.044999999998"/>
        <n v="166991.435"/>
        <n v="11331.4588"/>
        <n v="110460.3275"/>
        <n v="25946.493600000002"/>
        <n v="202076.63500000001"/>
        <n v="11423.5592"/>
        <n v="90662.240999999995"/>
        <n v="81638.423999999999"/>
        <n v="26885.326000000001"/>
        <n v="28091.862000000001"/>
        <n v="46323.106800000001"/>
        <n v="14381.3145"/>
        <n v="16600.59"/>
        <n v="37713.885000000002"/>
        <n v="20338.080399999999"/>
        <n v="104427.9396"/>
        <n v="9783.4555999999993"/>
        <n v="162048.63699999999"/>
        <n v="66035.268400000001"/>
        <n v="34211.462"/>
        <n v="94807.867800000007"/>
        <n v="94941.393599999996"/>
        <n v="59098.021999999997"/>
        <n v="87897.611199999999"/>
        <n v="74260.750799999994"/>
        <n v="38984.44"/>
        <n v="73555.502399999998"/>
        <n v="113962.46799999999"/>
        <n v="63424.512000000002"/>
        <n v="47007.245000000003"/>
        <n v="22907.466400000001"/>
        <n v="87928.498000000007"/>
        <n v="3244.8049999999998"/>
        <n v="90461.161200000002"/>
        <n v="104022.1692"/>
        <n v="1861.2550000000001"/>
        <n v="15108.887000000001"/>
        <n v="47813.637600000002"/>
        <n v="12227.186"/>
        <n v="211271.30100000001"/>
        <n v="153731.87"/>
        <n v="154044.93100000001"/>
        <n v="123860.8232"/>
        <n v="30234.376199999999"/>
        <n v="175997.3125"/>
        <n v="151600.3205"/>
        <n v="8252.1625000000004"/>
        <n v="51517.272400000002"/>
        <n v="13078.7142"/>
        <n v="4642.2290000000003"/>
        <n v="12105.6345"/>
        <n v="11603.0708"/>
        <n v="59734.462"/>
        <n v="141679.94200000001"/>
        <n v="97113.59"/>
        <n v="144383.94680000001"/>
        <n v="26292.335500000001"/>
        <n v="59468.951000000001"/>
        <n v="25027.53"/>
        <n v="32535.757000000001"/>
        <n v="44350.048999999999"/>
        <n v="52558.9"/>
        <n v="65877.380399999995"/>
        <n v="18794.950799999999"/>
        <n v="19309.910800000001"/>
        <n v="68390.6872"/>
        <n v="159997.742"/>
        <n v="14774.075999999999"/>
        <n v="42694.092499999999"/>
        <n v="196724.34099999999"/>
        <n v="73247.335999999996"/>
        <n v="7443.1491999999998"/>
        <n v="43190.4856"/>
        <n v="116739.64"/>
        <n v="8853.5195999999996"/>
        <n v="27171.060799999999"/>
        <n v="47290.546000000002"/>
        <n v="98576.153600000005"/>
        <n v="115647.64539999999"/>
        <n v="30475.930499999999"/>
        <n v="168430.21799999999"/>
        <n v="91653.221999999994"/>
        <n v="2797.1424999999999"/>
        <n v="1373.2592"/>
        <n v="42608.783799999997"/>
        <n v="1438.8932"/>
        <n v="38831.426399999997"/>
        <n v="49275.962"/>
        <n v="221583.0705"/>
        <n v="36768.632400000002"/>
        <n v="38109.036"/>
        <n v="234062.39499999999"/>
        <n v="114523.98699999999"/>
        <n v="192080.06950000001"/>
        <n v="632.83600000000001"/>
        <n v="50946.303"/>
        <n v="38156.362000000001"/>
        <n v="125188.052"/>
        <n v="49221.56"/>
        <n v="75044.960600000006"/>
        <n v="43560.479599999999"/>
        <n v="93904.441200000001"/>
        <n v="107192.2616"/>
        <n v="40125.409699999997"/>
        <n v="15741.9764"/>
        <n v="25560.227699999999"/>
        <n v="11139.8825"/>
        <n v="173634.92"/>
        <n v="105402.0205"/>
        <n v="10229.704400000001"/>
        <n v="15155.8951"/>
        <n v="16988.914499999999"/>
        <n v="8889.3359999999993"/>
        <n v="30310.112000000001"/>
        <n v="15043.798000000001"/>
        <n v="1064.068"/>
        <n v="132138.59299999999"/>
        <n v="43515.468800000002"/>
        <n v="45176.294000000002"/>
        <n v="14825.866"/>
        <n v="45459.023200000003"/>
        <n v="106460.364"/>
        <n v="130547.01"/>
        <n v="51394.262799999997"/>
        <n v="23380.525600000001"/>
        <n v="78227.338000000003"/>
        <n v="20999.237000000001"/>
        <n v="83661.520300000004"/>
        <n v="52418.745999999999"/>
        <n v="647.34119999999996"/>
        <n v="141683.88159999999"/>
        <n v="56986.21"/>
        <n v="91388.797500000001"/>
        <n v="25870.853599999999"/>
        <n v="150955.20000000001"/>
        <n v="4779.5316000000003"/>
        <n v="4033.9839999999999"/>
        <n v="53323.791599999997"/>
        <n v="38946.665000000001"/>
        <n v="36764.800000000003"/>
        <n v="194606.91"/>
        <n v="17590.876400000001"/>
        <n v="21531.547500000001"/>
        <n v="7558.9264999999996"/>
        <n v="148896.47500000001"/>
        <n v="186378.88"/>
        <n v="12658.731"/>
        <n v="22214.62"/>
        <n v="19796.95"/>
        <n v="36039.044000000002"/>
        <n v="117951.56"/>
        <n v="153325.14199999999"/>
        <n v="15721.3084"/>
        <n v="57597.305"/>
        <n v="57567.511200000001"/>
        <n v="47564.148399999998"/>
        <n v="115152.51700000001"/>
        <n v="555.70680000000004"/>
        <n v="55767.650800000003"/>
        <n v="81287.747199999998"/>
        <n v="8558.875"/>
        <n v="19662.792000000001"/>
        <n v="25004.787400000001"/>
        <n v="20411.59"/>
        <n v="6412.192"/>
        <n v="101551.4452"/>
        <n v="120938.696"/>
        <n v="111637.948"/>
        <n v="91843.675099999993"/>
        <n v="13852.218800000001"/>
        <n v="95023.180900000007"/>
        <n v="173072.49"/>
        <n v="95392.6"/>
        <n v="85454.364000000001"/>
        <n v="172045.0912"/>
        <n v="58692.405200000001"/>
        <n v="103248.2596"/>
        <n v="37487.808400000002"/>
        <n v="33707.788200000003"/>
        <n v="64496.359199999999"/>
        <n v="60203.455999999998"/>
        <n v="86414.312999999995"/>
        <n v="32370.105800000001"/>
        <n v="134841.16250000001"/>
        <n v="26624.211899999998"/>
        <n v="57740.153599999998"/>
        <n v="97338.89"/>
        <n v="149333.46400000001"/>
        <n v="43751.331599999998"/>
        <n v="33769.226999999999"/>
        <n v="23698.9859"/>
        <n v="31054.2012"/>
        <n v="26243.7"/>
        <n v="52294.684399999998"/>
        <n v="127578.37300000001"/>
        <n v="24292.908200000002"/>
        <n v="31848.842400000001"/>
        <n v="7329.7096000000001"/>
        <n v="32177.896000000001"/>
        <n v="146275.9572"/>
        <n v="43360.2356"/>
        <n v="6818.5348000000004"/>
        <n v="147385.31700000001"/>
        <n v="65547.838799999998"/>
        <n v="9354.7042000000001"/>
        <n v="76948.411999999997"/>
        <n v="187876.61"/>
        <n v="14943.9308"/>
        <n v="188385.0575"/>
        <n v="4741.0159999999996"/>
        <n v="42264.019"/>
        <n v="14682.133599999999"/>
        <n v="27067.947199999999"/>
        <n v="116205.5306"/>
        <n v="138682.636"/>
        <n v="85952.509000000005"/>
        <n v="22063.625599999999"/>
        <n v="71577.398400000005"/>
        <n v="3588.6363999999999"/>
        <n v="68487.855800000005"/>
        <n v="2272.4479999999999"/>
        <n v="28855.45"/>
        <n v="61154.256500000003"/>
        <n v="61657.652000000002"/>
        <n v="3433.8314"/>
        <n v="75610.658800000005"/>
        <n v="70513.454800000007"/>
        <n v="103488.833"/>
        <n v="86058.685599999997"/>
        <n v="2137.2282"/>
        <n v="46066.466800000002"/>
        <n v="67627.66"/>
        <n v="42426.238599999997"/>
        <n v="188982.82"/>
        <n v="25557.2058"/>
        <n v="6184.9454999999998"/>
        <n v="69636.718200000003"/>
        <n v="183768.57250000001"/>
        <n v="36978.495999999999"/>
        <n v="47580.190199999997"/>
        <n v="126767.238"/>
        <n v="135087.04079999999"/>
        <n v="107138.63"/>
        <n v="53997.052000000003"/>
        <n v="165534.851"/>
        <n v="135164.79"/>
        <n v="118375.682"/>
        <n v="25716.1538"/>
        <n v="183251.38449999999"/>
        <n v="186408.261"/>
        <n v="75756.331999999995"/>
        <n v="150595.024"/>
        <n v="107382.49249999999"/>
        <n v="8104.4516999999996"/>
        <n v="18992.7225"/>
        <n v="92136.664999999994"/>
        <n v="53772.784"/>
        <n v="87454.156799999997"/>
        <n v="2314.5700000000002"/>
        <n v="193619.43400000001"/>
        <n v="110949.97"/>
        <n v="23797.638200000001"/>
        <n v="46953.212"/>
        <n v="13761.634"/>
        <n v="3923.8735999999999"/>
        <n v="156050.36199999999"/>
        <n v="8354.1041999999998"/>
        <n v="15591.241599999999"/>
        <n v="21819.7608"/>
        <n v="41833.227599999998"/>
        <n v="90280.889500000005"/>
        <n v="54576.229599999999"/>
        <n v="40001.571300000003"/>
        <n v="79522.510800000004"/>
        <n v="185598.81080000001"/>
        <n v="131375.61120000001"/>
        <n v="26619.207200000001"/>
        <n v="58513.908000000003"/>
        <n v="26293.139200000001"/>
        <n v="26408.244999999999"/>
        <n v="191484.32500000001"/>
        <n v="98817.660499999998"/>
        <n v="24596.559499999999"/>
        <n v="21674.57"/>
        <n v="152688.94500000001"/>
        <n v="29031.8462"/>
        <n v="19368.681"/>
        <n v="41098.097999999998"/>
        <n v="1494.1414"/>
        <n v="27469.331999999999"/>
        <n v="75892.846000000005"/>
        <n v="9487.6452000000008"/>
        <n v="35193.873500000002"/>
        <n v="137078.171"/>
        <n v="72661.064400000003"/>
        <n v="203777.22500000001"/>
        <n v="100801.68"/>
        <n v="10959.297"/>
        <n v="96206.422000000006"/>
        <n v="187908.68"/>
        <n v="27781.556"/>
        <n v="86170.903600000005"/>
        <n v="34075.923600000002"/>
        <n v="46144.364999999998"/>
        <n v="6196.8059999999996"/>
        <n v="41251.071000000004"/>
        <n v="11408.2732"/>
        <n v="950.37450000000001"/>
        <n v="21261.0334"/>
        <n v="77614.067200000005"/>
        <n v="17987.511999999999"/>
        <n v="111724.174"/>
        <n v="120991.5876"/>
        <n v="55325.328800000003"/>
        <n v="20798.3976"/>
        <n v="92896.797200000001"/>
        <n v="68866.206000000006"/>
        <n v="38101.914599999996"/>
        <n v="59769.966"/>
        <n v="33700.589"/>
        <n v="7405.7956000000004"/>
        <n v="98053.35"/>
        <n v="63215.913399999998"/>
        <n v="30311.352800000001"/>
        <n v="68977.204400000002"/>
        <n v="42249.83"/>
        <n v="15687.655199999999"/>
        <n v="43139.605799999998"/>
        <n v="133788.9664"/>
        <n v="61469.039199999999"/>
        <n v="75468.744999999995"/>
        <n v="157984.73499999999"/>
        <n v="5259.1374999999998"/>
        <n v="147152.70199999999"/>
        <n v="88676.948000000004"/>
        <n v="81032.700899999996"/>
        <n v="144456.6636"/>
        <n v="17565.6168"/>
        <n v="34109.585800000001"/>
        <n v="172022.93049999999"/>
        <n v="12748.173199999999"/>
        <n v="39696.173199999997"/>
        <n v="169613.29250000001"/>
        <n v="6637.2150000000001"/>
        <n v="77506.305600000007"/>
        <n v="101951.99"/>
        <n v="49457.097999999998"/>
        <n v="156042.45199999999"/>
        <n v="2502.5230000000001"/>
        <n v="39278.710800000001"/>
        <n v="10250.7045"/>
        <n v="62471.546399999999"/>
        <n v="44571.877"/>
        <n v="11061.381799999999"/>
        <n v="29839.557199999999"/>
        <n v="8453.7571000000007"/>
        <n v="5945.5050000000001"/>
        <n v="45225.074000000001"/>
        <n v="1940.6175000000001"/>
        <n v="28106.607499999998"/>
        <n v="95087.133000000002"/>
        <n v="106819.68180000001"/>
        <n v="6888.7879999999996"/>
        <n v="113457.6156"/>
        <n v="46332.124199999998"/>
        <n v="59413.978199999998"/>
        <n v="112839.85"/>
        <n v="15431.01"/>
        <n v="35117.760000000002"/>
        <n v="47642.091"/>
        <n v="124892.42600000001"/>
        <n v="68973.196800000005"/>
        <n v="78511.361999999994"/>
        <n v="1652.873"/>
        <n v="112330.62699999999"/>
        <n v="23372.394799999998"/>
        <n v="44185.5795"/>
        <n v="3273.6851999999999"/>
        <n v="97341.570800000001"/>
        <n v="120302.9472"/>
        <n v="43135.578000000001"/>
        <n v="107406.3468"/>
        <n v="15942.032800000001"/>
        <n v="61476.155500000001"/>
        <n v="121472.575"/>
        <n v="99976.884699999995"/>
        <n v="4076.2865000000002"/>
        <n v="21392.843400000002"/>
        <n v="3733.4160000000002"/>
        <n v="13836.821599999999"/>
        <n v="9955.0967999999993"/>
        <n v="25067.494299999998"/>
        <n v="68834.260999999999"/>
        <n v="97607.838199999998"/>
        <n v="121977.61840000001"/>
        <n v="12657.726500000001"/>
        <n v="65285.048799999997"/>
        <n v="76011.392000000007"/>
        <n v="15985.1844"/>
        <n v="63888.418400000002"/>
        <n v="17200.575499999999"/>
        <n v="188579.367"/>
        <n v="72994.634399999995"/>
        <n v="74157.064400000003"/>
        <n v="58318.081599999998"/>
        <n v="91999.972999999998"/>
        <n v="76359.774000000005"/>
        <n v="28082.55"/>
        <n v="30378.14"/>
        <n v="52655.394399999997"/>
        <n v="84494.558099999995"/>
        <n v="71671.699500000002"/>
        <n v="104158.136"/>
        <n v="76029.816000000006"/>
        <n v="45595.726000000002"/>
        <n v="86354.067500000005"/>
        <n v="121148.52959999999"/>
        <n v="43516.666799999999"/>
        <n v="48809.654699999999"/>
        <n v="30671.644"/>
        <n v="23168.6407"/>
        <n v="20050.521400000001"/>
        <n v="145470.696"/>
        <n v="68309.330799999996"/>
        <n v="55246.080000000002"/>
        <n v="3850.5529999999999"/>
        <n v="184900.75399999999"/>
        <n v="119589.6577"/>
        <n v="66063.054999999993"/>
        <n v="86745.695999999996"/>
        <n v="26502.73"/>
        <n v="154344.01"/>
        <n v="51343.12"/>
        <n v="2341.6039999999998"/>
        <n v="30500.083999999999"/>
        <n v="93549.903999999995"/>
        <n v="40139.837500000001"/>
        <n v="25682.880499999999"/>
        <n v="33573.556299999997"/>
        <n v="74259.694600000003"/>
        <n v="15317.08"/>
        <n v="58787.390399999997"/>
        <n v="61282.76"/>
        <n v="25997.776000000002"/>
        <n v="75751.837400000004"/>
        <n v="12236.998799999999"/>
        <n v="34586.132799999999"/>
        <n v="64076.076000000001"/>
        <n v="9551.0655999999999"/>
        <n v="98159.398000000001"/>
        <n v="74396.892000000007"/>
        <n v="13689.550999999999"/>
        <n v="75232.527400000006"/>
        <n v="114231.338"/>
        <n v="97127.843500000003"/>
        <n v="14625.0512"/>
        <n v="178955.959"/>
        <n v="100677.6385"/>
        <n v="34002.025999999998"/>
        <n v="37392.766000000003"/>
        <n v="35095.803899999999"/>
        <n v="155670.82800000001"/>
        <n v="9641.9493999999995"/>
        <n v="6113.7"/>
        <n v="30327.95"/>
        <n v="16293.592199999999"/>
        <n v="27186.356199999998"/>
        <n v="29850.671200000001"/>
        <n v="69454.148799999995"/>
        <n v="112524.37"/>
        <n v="89592.337599999999"/>
        <n v="113998.86900000001"/>
        <n v="74290.903000000006"/>
        <n v="143170.76500000001"/>
        <n v="171864.49"/>
        <n v="48802.601600000002"/>
        <n v="193849.79550000001"/>
        <n v="28859.1"/>
        <n v="24805.439200000001"/>
        <n v="15002.589"/>
        <n v="59809.284"/>
        <n v="19463.62"/>
        <n v="84032.176800000001"/>
        <n v="34145.5772"/>
        <n v="8928.1424999999999"/>
        <n v="55181.432500000003"/>
        <n v="18350.725999999999"/>
        <n v="15129.3434"/>
        <n v="41206.262999999999"/>
        <n v="113869.25199999999"/>
        <n v="18770.154399999999"/>
        <n v="33145.517599999999"/>
        <n v="77959.566999999995"/>
        <n v="49700.925199999998"/>
        <n v="122596.23759999999"/>
        <n v="67984.479999999996"/>
        <n v="55465.974000000002"/>
        <n v="60373.495999999999"/>
        <n v="42660.602800000001"/>
        <n v="62854.483699999997"/>
        <n v="57388.9182"/>
        <n v="104233.99"/>
        <n v="163206.69"/>
        <n v="68346.523499999996"/>
        <n v="55141.171999999999"/>
        <n v="17551.892"/>
        <n v="60311.966"/>
        <n v="11597.2734"/>
        <n v="54812.05"/>
        <n v="18599.635999999999"/>
        <n v="28442.476999999999"/>
        <n v="43219.404999999999"/>
        <n v="36076.938000000002"/>
        <n v="97635.736999999994"/>
        <n v="68416.858800000002"/>
        <n v="99883.604399999997"/>
        <n v="177196.33799999999"/>
        <n v="164546.50599999999"/>
        <n v="198364.3725"/>
        <n v="127262.04"/>
        <n v="98413.72"/>
        <n v="44212.527000000002"/>
        <n v="17177.722000000002"/>
        <n v="24968.7608"/>
        <n v="170267.66"/>
        <n v="24057.786499999998"/>
        <n v="34969.9784"/>
        <n v="26849.396499999999"/>
        <n v="105942.77529999999"/>
        <n v="38240.131600000001"/>
        <n v="6631.0021999999999"/>
        <n v="29702.917799999999"/>
        <n v="124959.049"/>
        <n v="92123.3652"/>
        <n v="812.26199999999994"/>
        <n v="87533.259600000005"/>
        <n v="64628.714"/>
        <n v="51678.199000000001"/>
        <n v="98395.118000000002"/>
        <n v="46913.881200000003"/>
        <n v="35231.2546"/>
        <n v="124521.35219999999"/>
        <n v="58209.431400000001"/>
        <n v="28370.354299999999"/>
        <n v="78660.811000000002"/>
        <n v="37692.648000000001"/>
        <n v="35958.439599999998"/>
        <n v="26017.567500000001"/>
        <n v="85252.122399999993"/>
        <n v="15119.199000000001"/>
        <n v="92983.918999999994"/>
        <n v="24346.832399999999"/>
        <n v="45021.801399999997"/>
        <n v="100528.842"/>
        <n v="31020.155200000001"/>
        <n v="27833.067999999999"/>
        <n v="173852.95199999999"/>
        <n v="77538.487999999998"/>
        <n v="40328.299800000001"/>
        <n v="1763.7512999999999"/>
        <n v="141600.06599999999"/>
        <n v="37607.083200000001"/>
        <n v="23458.961200000002"/>
        <n v="72843.8514"/>
        <n v="42978.256399999998"/>
        <n v="70501.155799999993"/>
        <n v="117969.98639999999"/>
        <n v="75736.929999999993"/>
        <n v="35053.959000000003"/>
        <n v="70262.093999999997"/>
        <n v="80386.509999999995"/>
        <n v="56177.450400000002"/>
        <n v="78522.028399999996"/>
        <n v="40225.120000000003"/>
        <n v="35018.686399999999"/>
        <n v="143735.58929999999"/>
        <n v="86892.142800000001"/>
        <n v="115247.7935"/>
        <n v="52453.9836"/>
        <n v="37992.207799999996"/>
        <n v="92951.187399999995"/>
        <n v="29911.48"/>
        <n v="90723.603499999997"/>
        <n v="141587.85769999999"/>
        <n v="79107.591"/>
        <n v="45156.622799999997"/>
        <n v="13961.442999999999"/>
        <n v="8256.8724999999995"/>
        <n v="12568.3"/>
        <n v="71501.860400000005"/>
        <n v="13068.352500000001"/>
        <n v="21231.2552"/>
        <n v="132767.21410000001"/>
        <n v="182821.29399999999"/>
        <n v="42499.764000000003"/>
        <n v="69306.23"/>
        <n v="8281.6342000000004"/>
        <n v="14259.4336"/>
        <n v="24701.483199999999"/>
        <n v="30641.142599999999"/>
        <n v="160675.78"/>
        <n v="76506.089200000002"/>
        <n v="111510.644"/>
        <n v="55482.495999999999"/>
        <n v="115767.13499999999"/>
        <n v="84025.3842"/>
        <n v="158977.6684"/>
        <n v="73028.989199999996"/>
        <n v="131812.63"/>
        <n v="8857.8117000000002"/>
        <n v="93816.228799999997"/>
        <n v="45928.567000000003"/>
        <n v="76165.660799999998"/>
        <n v="18763.4895"/>
        <n v="58336.724000000002"/>
        <n v="75436.873999999996"/>
        <n v="26731.67"/>
        <n v="26781.538799999998"/>
        <n v="58806.717799999999"/>
        <n v="37983.995000000003"/>
        <n v="6200.1396000000004"/>
        <n v="24757.34"/>
        <n v="6782.9327999999996"/>
        <n v="22564.842000000001"/>
        <n v="105560.7745"/>
        <n v="161238.38800000001"/>
        <n v="136142.46"/>
        <n v="27201.746500000001"/>
        <n v="27310.8966"/>
        <n v="124901.192"/>
        <n v="31752.676800000001"/>
        <n v="34162.294999999998"/>
        <n v="46475.826000000001"/>
        <n v="67021.533800000005"/>
        <n v="124702.3412"/>
        <n v="14863.65"/>
        <n v="5290.5625"/>
        <n v="6709.9528"/>
        <n v="23327.026600000001"/>
        <n v="35052.648500000003"/>
        <n v="43536.681600000004"/>
        <n v="64648.0916"/>
        <n v="92402.764999999999"/>
        <n v="119542.008"/>
        <n v="25759.388999999999"/>
        <n v="16663.892"/>
        <n v="40189.483399999997"/>
        <n v="10659.137199999999"/>
        <n v="68205.408100000001"/>
        <n v="94557.410399999993"/>
        <n v="172128.71400000001"/>
        <n v="27534.874"/>
        <n v="25796.391199999998"/>
        <n v="93178.558000000005"/>
        <n v="65983.114300000001"/>
        <n v="16139.2132"/>
        <n v="5697.7640000000001"/>
        <n v="113920.9305"/>
        <n v="130872.7108"/>
        <n v="45209.7768"/>
        <n v="36116.154799999997"/>
        <n v="34721.072"/>
        <n v="87320.630600000004"/>
        <n v="27326.469799999999"/>
        <n v="36846.515099999997"/>
        <n v="60107.783199999998"/>
        <n v="27782.727200000001"/>
        <n v="39090.474199999997"/>
        <n v="54314.361799999999"/>
        <n v="138701.25520000001"/>
        <n v="90904.869000000006"/>
        <n v="15269.9175"/>
        <n v="145289.98879999999"/>
        <n v="29250.187000000002"/>
        <n v="28162.947199999999"/>
        <n v="5853.4261999999999"/>
        <n v="36481.217199999999"/>
        <n v="25633.401600000001"/>
        <n v="30561.047999999999"/>
        <n v="3504.1080000000002"/>
        <n v="24831.611000000001"/>
        <n v="124901.012"/>
        <n v="18585.959200000001"/>
        <n v="36303.188199999997"/>
        <n v="28878.113799999999"/>
        <n v="66093.86"/>
        <n v="91954.449200000003"/>
        <n v="42053.353199999998"/>
        <n v="100939.21550000001"/>
        <n v="23592.794000000002"/>
        <n v="11389.174000000001"/>
        <n v="11524.59"/>
        <n v="97970.563699999999"/>
        <n v="16210.8676"/>
        <n v="38281.635799999996"/>
        <n v="73965.092799999999"/>
        <n v="138746.679"/>
        <n v="26992.418000000001"/>
        <n v="89162.738800000006"/>
        <n v="22643.844400000002"/>
        <n v="19701.62"/>
        <n v="103694.7904"/>
        <n v="105824.13250000001"/>
        <n v="142468.6465"/>
        <n v="47215.451500000003"/>
        <n v="51765.6034"/>
        <n v="46445.722800000003"/>
        <n v="47209.3825"/>
        <n v="18025.7366"/>
        <n v="23746.478299999999"/>
        <n v="101103.7795"/>
        <n v="196986.0275"/>
        <n v="218949.103"/>
        <n v="8039.6247999999996"/>
        <n v="42408.406499999997"/>
        <n v="29991.93"/>
        <n v="39352.400399999999"/>
        <n v="39276.544000000002"/>
        <n v="59476.912799999998"/>
        <n v="21155.021000000001"/>
        <n v="31104.600999999999"/>
        <n v="27647.6584"/>
        <n v="82584.687600000005"/>
        <n v="18044.674299999999"/>
        <n v="116787.39629999999"/>
        <n v="103631.26"/>
        <n v="17819.4928"/>
        <n v="73941.623500000002"/>
        <n v="103004.664"/>
        <n v="162479.99400000001"/>
        <n v="50322.530400000003"/>
        <n v="135083.83100000001"/>
        <n v="112074.345"/>
        <n v="43314.601000000002"/>
        <n v="28901.985199999999"/>
        <n v="8429.2639999999992"/>
        <n v="22963.480899999999"/>
        <n v="112673.554"/>
        <n v="127092.2525"/>
        <n v="14228.359"/>
        <n v="77120.324600000007"/>
        <n v="56100.848599999998"/>
        <n v="49100.497600000002"/>
        <n v="77388.901199999993"/>
        <n v="183703.83350000001"/>
        <n v="16889.825000000001"/>
        <n v="20211.229200000002"/>
        <n v="12815.4969"/>
        <n v="144486"/>
        <n v="28870.198700000001"/>
        <n v="67367.545599999998"/>
        <n v="94594.842799999999"/>
        <n v="95187.367199999993"/>
        <n v="66195.732000000004"/>
        <n v="18506.740600000001"/>
        <n v="31080.712800000001"/>
        <n v="27278.334999999999"/>
        <n v="81104.717000000004"/>
        <n v="121638.9134"/>
        <n v="45425.0864"/>
        <n v="39328.329599999997"/>
        <n v="38621.0124"/>
        <n v="119666.394"/>
        <n v="8956.2811999999994"/>
        <n v="85788.250400000004"/>
        <n v="154315.28049999999"/>
        <n v="78500.619300000006"/>
        <n v="39142.158000000003"/>
        <n v="32298.704000000002"/>
        <n v="33387.416299999997"/>
        <n v="69285.820000000007"/>
        <n v="16343.7672"/>
        <n v="53332.6034"/>
        <n v="42685.474399999999"/>
        <n v="60241.398200000003"/>
        <n v="32946.2736"/>
        <n v="132987.76999999999"/>
        <n v="71026.672999999995"/>
        <n v="22578.6024"/>
        <n v="14534.330599999999"/>
        <n v="48215.862399999998"/>
        <n v="211394.04800000001"/>
        <n v="54292.135999999999"/>
        <n v="2125.5852"/>
        <n v="23450.85"/>
        <n v="96882.927599999995"/>
        <n v="6398.3064000000004"/>
        <n v="7045.5348000000004"/>
        <n v="107988.3507"/>
        <n v="87856.5144"/>
        <n v="181834.52249999999"/>
        <n v="28373.056"/>
        <n v="2181.2460000000001"/>
        <n v="146707.01"/>
        <n v="130915.7375"/>
        <n v="204861.04500000001"/>
        <n v="153110.2936"/>
        <n v="6508.4062000000004"/>
        <n v="32858.514999999999"/>
        <n v="138500.00750000001"/>
        <n v="28022.807100000002"/>
        <n v="34714.160799999998"/>
        <n v="59289.68"/>
        <n v="73961.600300000006"/>
        <n v="9176.1767"/>
        <n v="46561.194799999997"/>
        <n v="78594.536399999997"/>
        <n v="11760.324000000001"/>
        <n v="61846.937700000002"/>
        <n v="28381.198"/>
        <n v="15420.2088"/>
        <n v="12929.466"/>
        <n v="27835.207999999999"/>
        <n v="61717.154999999999"/>
        <n v="13802.105"/>
        <n v="14294.632799999999"/>
        <n v="61811.581599999998"/>
        <n v="15459.94"/>
        <n v="50502.222399999999"/>
        <n v="6256.4323999999997"/>
        <n v="23839.372800000001"/>
        <n v="153094.35750000001"/>
        <n v="80745.751600000003"/>
        <n v="81723.131999999998"/>
        <n v="31993.1486"/>
        <n v="26398.8832"/>
        <n v="4039.1851999999999"/>
        <n v="9367.59"/>
        <n v="76226.690799999997"/>
        <n v="59032.462800000001"/>
        <n v="213192.06349999999"/>
        <n v="45061.122799999997"/>
        <n v="27519.319200000002"/>
        <n v="11131.546"/>
        <n v="156343.60159999999"/>
        <n v="17683.715700000001"/>
        <n v="127300.8775"/>
        <n v="65164.583599999998"/>
        <n v="60427.260499999997"/>
        <n v="47249.758399999999"/>
        <n v="25124.09"/>
        <n v="9583.58"/>
        <n v="130402.432"/>
        <n v="18236.455000000002"/>
        <n v="8030.1607000000004"/>
        <n v="69028.452999999994"/>
        <n v="130164.2196"/>
        <n v="21267.330999999998"/>
        <n v="2297.6718000000001"/>
        <n v="67052.498200000002"/>
        <n v="21197.305899999999"/>
        <n v="82414.382400000002"/>
        <n v="69991.959199999998"/>
        <n v="157447.9088"/>
        <n v="181420.49249999999"/>
        <n v="132912.35519999999"/>
        <n v="38069.569600000003"/>
        <n v="36871.958200000001"/>
        <n v="161094.753"/>
        <n v="74669.046000000002"/>
        <n v="18463.12"/>
        <n v="129459.5102"/>
        <n v="54644.066400000003"/>
        <n v="41428.525600000001"/>
        <n v="45862.315999999999"/>
        <n v="11872.639499999999"/>
        <n v="7648.8356000000003"/>
        <n v="14976.504000000001"/>
        <n v="111260.7824"/>
        <n v="706.99"/>
        <n v="101540.5048"/>
        <n v="18516.703000000001"/>
        <n v="86976.547999999995"/>
        <n v="35847.738599999997"/>
        <n v="173347.266"/>
        <n v="86631.460999999996"/>
        <n v="119251.5672"/>
        <n v="2809.12"/>
        <n v="9573.4527999999991"/>
        <n v="46307.468000000001"/>
        <n v="133386.8665"/>
        <n v="8635.0576000000001"/>
        <n v="24684.187999999998"/>
        <n v="129513.6085"/>
        <n v="169285.82"/>
        <n v="66706.42"/>
        <n v="11188.802799999999"/>
        <n v="46492.606099999997"/>
        <n v="113778.7922"/>
        <n v="124437.88559999999"/>
        <n v="113132.1122"/>
        <n v="35650.536999999997"/>
        <n v="63448.923999999999"/>
        <n v="967.91800000000001"/>
        <n v="179460.38800000001"/>
        <n v="53495.251199999999"/>
        <n v="33465.025699999998"/>
        <n v="11499.552"/>
        <n v="167752.53"/>
        <n v="41993.144699999997"/>
        <n v="173921.78"/>
        <n v="18755.464"/>
        <n v="125523.44"/>
        <n v="125749.0496"/>
        <n v="45360.305800000002"/>
        <n v="40741.874000000003"/>
        <n v="92265.337599999999"/>
        <n v="71491.05"/>
        <n v="175160.59599999999"/>
        <n v="43187.416499999999"/>
        <n v="11332.887199999999"/>
        <n v="14499.187"/>
        <n v="20567.222000000002"/>
        <n v="33485.773999999998"/>
        <n v="29930.642"/>
        <n v="29527.055"/>
        <n v="25628.672600000002"/>
        <n v="136708.81649999999"/>
        <n v="80934.096000000005"/>
        <n v="58233.339599999999"/>
        <n v="102231.93399999999"/>
        <n v="40017.360000000001"/>
        <n v="110929.6588"/>
        <n v="118803.6888"/>
        <n v="13820.27"/>
        <n v="107506.0503"/>
        <n v="48284.832999999999"/>
        <n v="41891.320399999997"/>
        <n v="48298.0242"/>
        <n v="5325"/>
        <n v="24359.205999999998"/>
        <n v="12597.56"/>
        <n v="36804.392500000002"/>
        <n v="77288.603000000003"/>
        <n v="68075.0196"/>
        <n v="39198.767999999996"/>
        <n v="27557.519400000001"/>
        <n v="61833.05"/>
        <n v="116414.7016"/>
        <n v="1183.6054999999999"/>
        <n v="29375.924299999999"/>
        <n v="9501.7623000000003"/>
        <n v="5860.6530000000002"/>
        <n v="104240.7215"/>
        <n v="30096.538"/>
        <n v="33589.940799999997"/>
        <n v="23268.279200000001"/>
        <n v="140218.14000000001"/>
        <n v="159621.51999999999"/>
        <n v="116009.351"/>
        <n v="30938.281999999999"/>
        <n v="49479.015599999999"/>
        <n v="79114.27"/>
        <n v="19443.999599999999"/>
        <n v="109444.9336"/>
        <n v="142752.93849999999"/>
        <n v="45038.137999999999"/>
        <n v="7907.5371999999998"/>
        <n v="170445.57560000001"/>
        <n v="23411.266"/>
        <n v="36233.320500000002"/>
        <n v="58427.497300000003"/>
        <n v="103034.41280000001"/>
        <n v="132815.0012"/>
        <n v="65950.883499999996"/>
        <n v="212582.33"/>
        <n v="26793.673699999999"/>
        <n v="81060.323999999993"/>
        <n v="15561.118399999999"/>
        <n v="46760.344599999997"/>
        <n v="50647.095000000001"/>
        <n v="77549.334199999998"/>
        <n v="37179.765800000001"/>
        <n v="109566.469"/>
        <n v="60628.66"/>
        <n v="177712.11"/>
        <n v="40546.739200000004"/>
        <n v="119908.71799999999"/>
        <n v="52381.153200000001"/>
        <n v="74590.063200000004"/>
        <n v="1709.922"/>
        <n v="7681.9431999999997"/>
        <n v="68501.574500000002"/>
        <n v="94217.046499999997"/>
        <n v="28567.366000000002"/>
        <n v="160127.65960000001"/>
        <n v="34073.7952"/>
        <n v="91821.515599999999"/>
        <n v="29527.637599999998"/>
        <n v="78014.077999999994"/>
        <n v="89607.878400000001"/>
        <n v="6977.0511999999999"/>
        <n v="89824.492800000007"/>
        <n v="10442.507600000001"/>
        <n v="781.22400000000005"/>
        <n v="38693.925600000002"/>
        <n v="72459.974400000006"/>
        <n v="36803.85"/>
        <n v="34640.1489"/>
        <n v="79707.474799999996"/>
        <n v="20524.568599999999"/>
        <n v="155140.07250000001"/>
        <n v="32999.3652"/>
        <n v="19943.898799999999"/>
        <n v="1876.1992"/>
        <n v="109485.5975"/>
        <n v="87103.948399999994"/>
        <n v="88495.9908"/>
        <n v="16978.095600000001"/>
        <n v="28571.362000000001"/>
        <n v="43230.044000000002"/>
        <n v="2397.5264000000002"/>
        <n v="79792.757500000007"/>
        <n v="24041.233199999999"/>
        <n v="32419.4244"/>
        <n v="2944.1997999999999"/>
        <n v="230175.28"/>
        <n v="67893.778999999995"/>
        <n v="55994.499600000003"/>
        <n v="61462.144"/>
        <n v="11306.6252"/>
        <n v="62326.760499999997"/>
        <n v="72924.987999999998"/>
        <n v="46594.736400000002"/>
        <n v="34978.957799999996"/>
        <n v="47536.442999999999"/>
        <n v="95121.319199999998"/>
        <n v="51436.212200000002"/>
        <n v="18124.371200000001"/>
        <n v="167193.32500000001"/>
        <n v="80870.279200000004"/>
        <n v="83324.72"/>
        <n v="49906.374799999998"/>
        <n v="46802.447"/>
        <n v="124558.15240000001"/>
        <n v="174300.66399999999"/>
        <n v="19991.756700000002"/>
        <n v="98775.653200000001"/>
        <n v="33552.735800000002"/>
        <n v="121190.4356"/>
        <n v="33325.365599999997"/>
        <n v="48360.713799999998"/>
        <n v="83718.547999999995"/>
        <n v="109828.2025"/>
        <n v="35691.897299999997"/>
        <n v="124584.5116"/>
        <n v="16309.105600000001"/>
        <n v="27726.906299999999"/>
        <n v="171455.2788"/>
        <n v="25041.595000000001"/>
        <n v="73921.797999999995"/>
        <n v="149746.01"/>
        <n v="30606.2536"/>
        <n v="32639.431199999999"/>
        <n v="45439.0524"/>
        <n v="21325.9552"/>
        <n v="20123.427599999999"/>
        <n v="86753.119200000001"/>
        <n v="22493.317299999999"/>
        <n v="84682.072799999994"/>
        <n v="40859.7808"/>
        <n v="69579.588199999998"/>
        <n v="19223.484700000001"/>
        <n v="174868.33300000001"/>
        <n v="56869.836000000003"/>
        <n v="37050.993999999999"/>
        <n v="30228.982400000001"/>
        <n v="633.92809999999997"/>
        <n v="65353.281999999999"/>
        <n v="129668.2908"/>
        <n v="98597.607999999993"/>
        <n v="33052.230600000003"/>
        <n v="32928.99"/>
        <n v="164539.802"/>
        <n v="23813.209299999999"/>
        <n v="17368.928400000001"/>
        <n v="129916.1216"/>
        <n v="19735.494699999999"/>
        <n v="2439.8020000000001"/>
        <n v="87138.367599999998"/>
        <n v="85565.534599999999"/>
        <n v="4188.9520000000002"/>
        <n v="34889.305999999997"/>
        <n v="141688.97039999999"/>
        <n v="43821.292000000001"/>
        <n v="25703.637500000001"/>
        <n v="45469.624199999998"/>
        <n v="31524.2264"/>
        <n v="67734.916400000002"/>
        <n v="133794.5428"/>
        <n v="106193.0453"/>
        <n v="184244.48199999999"/>
        <n v="2634.4"/>
        <n v="170931.68900000001"/>
        <n v="16027.4764"/>
        <n v="113576.298"/>
        <n v="12983.5888"/>
        <n v="39354.691200000001"/>
        <n v="122768.1842"/>
        <n v="60368.008000000002"/>
        <n v="134206.28649999999"/>
        <n v="16522.880499999999"/>
        <n v="21523.429"/>
        <n v="9157.2155999999995"/>
        <n v="107510.7585"/>
        <n v="10344.076999999999"/>
        <n v="181688.649"/>
        <n v="50490.977200000001"/>
        <n v="170902.9192"/>
        <n v="171490.91"/>
        <n v="17247.654399999999"/>
        <n v="8641.9092000000001"/>
        <n v="150554.56"/>
        <n v="77445.854399999997"/>
        <n v="100564.8416"/>
        <n v="32361.287499999999"/>
        <n v="79000.721999999994"/>
        <n v="140565.2108"/>
        <n v="76358.884399999995"/>
        <n v="7199.0020000000004"/>
        <n v="24931.231400000001"/>
        <n v="33674.053999999996"/>
        <n v="63006.175999999999"/>
        <n v="36999.088000000003"/>
        <n v="36866.89"/>
        <n v="113698.65"/>
        <n v="22937.245999999999"/>
        <n v="6180.3919999999998"/>
        <n v="7203.6778000000004"/>
        <n v="30816.007799999999"/>
        <n v="89878.274999999994"/>
        <n v="9515.2510000000002"/>
        <n v="91304.362599999993"/>
        <n v="25030.563999999998"/>
        <n v="27741.93"/>
        <n v="53885.42"/>
        <n v="21545.0088"/>
        <n v="122867.46799999999"/>
        <n v="73670.673200000005"/>
        <n v="30876.474399999999"/>
        <n v="57104.876499999998"/>
        <n v="36642.606599999999"/>
        <n v="24530.508999999998"/>
        <n v="39829.831700000002"/>
        <n v="9322.1722000000009"/>
        <n v="141163.49249999999"/>
        <n v="97200.754000000001"/>
        <n v="28416.4748"/>
        <n v="62146.322399999997"/>
        <n v="11968.212600000001"/>
        <n v="11079.709000000001"/>
        <n v="129884.7124"/>
        <n v="30496.102999999999"/>
        <n v="78990.024799999999"/>
        <n v="4436.3059999999996"/>
        <n v="65774.116200000004"/>
        <n v="3902.45"/>
        <n v="15650.769"/>
        <n v="49461.737099999998"/>
        <n v="34775.327499999999"/>
        <n v="146430.88399999999"/>
        <n v="37137.224499999997"/>
        <n v="35362.8436"/>
        <n v="69122.206999999995"/>
        <n v="76266.649999999994"/>
        <n v="21042.207999999999"/>
        <n v="12882.746499999999"/>
        <n v="4364.3760000000002"/>
        <n v="88995.655599999998"/>
        <n v="14602.727999999999"/>
        <n v="10821.199000000001"/>
        <n v="87308.447199999995"/>
        <n v="131531.37"/>
        <n v="144078.75"/>
        <n v="23192.761900000001"/>
        <n v="14494.0965"/>
        <n v="47675.07"/>
        <n v="145204.03049999999"/>
        <n v="45850.379000000001"/>
        <n v="35898.995000000003"/>
        <n v="13292.958000000001"/>
        <n v="32105.397799999999"/>
        <n v="80159.286999999997"/>
        <n v="205664.38449999999"/>
        <n v="46684.394"/>
        <n v="177940.21"/>
        <n v="171163.75440000001"/>
        <n v="167021.1575"/>
        <n v="33880.091999999997"/>
        <n v="40683.264000000003"/>
        <n v="43959.046999999999"/>
        <n v="26475.2844"/>
        <n v="111315.0298"/>
        <n v="101145.202"/>
        <n v="138250.766"/>
        <n v="69840.923200000005"/>
        <n v="43802.92"/>
        <n v="96865.464000000007"/>
        <n v="27489.220399999998"/>
        <n v="93001.829199999993"/>
        <n v="37130.78"/>
        <n v="13329.3483"/>
        <n v="125763.2939"/>
        <n v="104012.28"/>
        <n v="186035.185"/>
        <n v="171041.565"/>
        <n v="48096.801200000002"/>
        <n v="60926.99"/>
        <n v="7917.1448"/>
        <n v="17243.770499999999"/>
        <n v="43453.707199999997"/>
        <n v="16705.27"/>
        <n v="150811.73250000001"/>
        <n v="37890.495000000003"/>
        <n v="83589.732999999993"/>
        <n v="71230.804799999998"/>
        <n v="167869.8204"/>
        <n v="12178.748"/>
        <n v="34726.773500000003"/>
        <n v="87036.982399999994"/>
        <n v="130290.75320000001"/>
        <n v="75905.664399999994"/>
        <n v="119538.5879"/>
        <n v="117266.8345"/>
        <n v="123557.39"/>
        <n v="100511.76"/>
        <n v="10366.77"/>
        <n v="128991.5805"/>
        <n v="140190.09880000001"/>
        <n v="14483.7014"/>
        <n v="14694.2714"/>
        <n v="113848.4235"/>
        <n v="75739.516799999998"/>
        <n v="38942.491999999998"/>
        <n v="76985.615000000005"/>
        <n v="58722.940799999997"/>
        <n v="49100.504000000001"/>
        <n v="38195.118000000002"/>
        <n v="93710.538"/>
        <n v="107202.1105"/>
        <n v="133449.33919999999"/>
        <n v="82898.768400000001"/>
        <n v="101749.25199999999"/>
        <n v="35797.402399999999"/>
        <n v="6045.8860000000004"/>
        <n v="86863.164000000004"/>
        <n v="63954.141199999998"/>
        <n v="63890.185599999997"/>
        <n v="45993.573199999999"/>
        <n v="8457.1543000000001"/>
        <n v="54467.648399999998"/>
        <n v="7977.0418"/>
        <n v="170478.81400000001"/>
        <n v="140715.46720000001"/>
        <n v="138650.45600000001"/>
        <n v="14197.3946"/>
        <n v="30876.1888"/>
        <n v="122157.8348"/>
        <n v="85379.817500000005"/>
        <n v="79046.266199999998"/>
        <n v="26832.7958"/>
        <n v="131329.18599999999"/>
        <n v="29157.553199999998"/>
        <n v="17117.7752"/>
        <n v="51172.534399999997"/>
        <n v="136819.55840000001"/>
        <n v="28151.7084"/>
        <n v="31487.092000000001"/>
        <n v="41023.958599999998"/>
        <n v="6972.7632000000003"/>
        <n v="24038.971000000001"/>
        <n v="41408.896699999998"/>
        <n v="55028.328000000001"/>
        <n v="138932.2965"/>
        <n v="3960.56"/>
        <n v="30954.425599999999"/>
        <n v="16605.2592"/>
        <n v="73979.071599999996"/>
        <n v="897.48119999999994"/>
        <n v="67046.305999999997"/>
        <n v="40966.745199999998"/>
        <n v="54034.614800000003"/>
        <n v="22586.241999999998"/>
        <n v="4256.4859999999999"/>
        <n v="96980.081300000005"/>
        <n v="73760.308000000005"/>
        <n v="136431.6324"/>
        <n v="132640.95600000001"/>
        <n v="54592.881999999998"/>
        <n v="101870.76639999999"/>
        <n v="78647.057400000005"/>
        <n v="74238.944600000003"/>
        <n v="48525.034599999999"/>
        <n v="31745.756799999999"/>
        <n v="120765.5912"/>
        <n v="123371.63"/>
        <n v="6501.8580000000002"/>
        <n v="165197.06080000001"/>
        <n v="56860.667999999998"/>
        <n v="47825.603199999998"/>
        <n v="47061.2549"/>
        <n v="1641.6197999999999"/>
        <n v="9887.0128000000004"/>
        <n v="24023.623800000001"/>
        <n v="7984.4768000000004"/>
        <n v="160796.7236"/>
        <n v="58229.577400000002"/>
        <n v="61604.196400000001"/>
        <n v="64505.188600000001"/>
        <n v="66927.789199999999"/>
        <n v="26071.930799999998"/>
        <n v="94022.255999999994"/>
        <n v="77934.331999999995"/>
        <n v="63300.381999999998"/>
        <n v="21704.700199999999"/>
        <n v="37346.850400000003"/>
        <n v="27262.605599999999"/>
        <n v="5353.0003999999999"/>
        <n v="214646.18"/>
        <n v="95089.320600000006"/>
        <n v="48730.218000000001"/>
        <n v="161658.93400000001"/>
        <n v="97166.554600000003"/>
        <n v="58975.931199999999"/>
        <n v="12214.7822"/>
        <n v="42332.59"/>
        <n v="7938.4787999999999"/>
        <n v="136080.361"/>
        <n v="78698.588199999998"/>
        <n v="31325.221600000001"/>
        <n v="2831.4034000000001"/>
        <n v="10466.096"/>
        <n v="110453.3106"/>
        <n v="65367.96"/>
        <n v="23149.774799999999"/>
        <n v="14095.708000000001"/>
        <n v="63291.974800000004"/>
        <n v="225798.82199999999"/>
        <n v="77133.424400000004"/>
        <n v="87904.826000000001"/>
        <n v="10566.0476"/>
        <n v="1185.6179999999999"/>
        <n v="113039.7935"/>
        <n v="107151.3008"/>
        <n v="40542.489399999999"/>
        <n v="42272.916799999999"/>
        <n v="32411.936000000002"/>
        <n v="64547.1368"/>
        <n v="12167.1001"/>
        <n v="65858"/>
        <n v="73471.191000000006"/>
        <n v="158165.7415"/>
        <n v="61413.711199999998"/>
        <n v="48711.502399999998"/>
        <n v="32240.968000000001"/>
        <n v="24286.044999999998"/>
        <n v="43310.411999999997"/>
        <n v="23158.984799999998"/>
        <n v="202609.52499999999"/>
        <n v="39646.93"/>
        <n v="109161.5763"/>
        <n v="56121.375"/>
        <n v="139300.6692"/>
        <n v="9821.7206999999999"/>
        <n v="25604.506300000001"/>
        <n v="71961.047200000001"/>
        <n v="17535.04"/>
        <n v="79715.834499999997"/>
        <n v="7721.8513999999996"/>
        <n v="78446.957500000004"/>
        <n v="75728.157000000007"/>
        <n v="97235.183499999999"/>
        <n v="63794.838000000003"/>
        <n v="22254.76"/>
        <n v="152782.66500000001"/>
        <n v="72622.3"/>
        <n v="105916.992"/>
        <n v="10145.8622"/>
        <n v="38207.868199999997"/>
        <n v="79351.19"/>
        <n v="121080.1488"/>
        <n v="153315.0816"/>
        <n v="33723.482799999998"/>
        <n v="71264.873999999996"/>
        <n v="47029.750800000002"/>
        <n v="111162.694"/>
        <n v="98720.9274"/>
        <n v="90926.587199999994"/>
        <n v="17553.820899999999"/>
        <n v="48132.375"/>
        <n v="55310.587800000001"/>
        <n v="37238.367400000003"/>
        <n v="58395.49"/>
        <n v="6039.5249999999996"/>
        <n v="199690.98199999999"/>
        <n v="58260.267999999996"/>
        <n v="14560.727199999999"/>
        <n v="57193.667999999998"/>
        <n v="105316.2072"/>
        <n v="4916.8851999999997"/>
        <n v="46494.314400000003"/>
        <n v="4285.9363999999996"/>
        <n v="11732.636399999999"/>
        <n v="5681.6235999999999"/>
        <n v="16224.483399999999"/>
        <n v="98350.81"/>
        <n v="34411.766199999998"/>
        <n v="46735.116999999998"/>
        <n v="74429.886199999994"/>
        <n v="159695.05160000001"/>
        <n v="114078.49249999999"/>
        <n v="112798.976"/>
        <n v="20264.2572"/>
        <n v="45934.379200000003"/>
        <n v="32446.457999999999"/>
        <n v="72736.710000000006"/>
        <n v="17475.115900000001"/>
        <n v="175177.88"/>
        <n v="164521.90349999999"/>
        <n v="53283.512000000002"/>
        <n v="7904.3109000000004"/>
        <n v="59562.137000000002"/>
        <n v="62920.074000000001"/>
        <n v="174614.92079999999"/>
        <n v="76497.106799999994"/>
        <n v="172731.92249999999"/>
        <n v="37602.737999999998"/>
        <n v="11961.2024"/>
        <n v="63324.196799999998"/>
        <n v="77611.55"/>
        <n v="112253.8744"/>
        <n v="58003.444799999997"/>
        <n v="29689.231199999998"/>
        <n v="88560.889599999995"/>
        <n v="33962.684000000001"/>
        <n v="32780.964"/>
        <n v="16203.786400000001"/>
        <n v="1059.9884999999999"/>
        <n v="77512.981199999995"/>
        <n v="33817.942999999999"/>
        <n v="20152.236000000001"/>
        <n v="86330.601999999999"/>
        <n v="22916.387599999998"/>
        <n v="88040.727499999994"/>
        <n v="34036.313999999998"/>
        <n v="135702.61360000001"/>
        <n v="37205.464"/>
        <n v="67234.056400000001"/>
        <n v="6038.2772000000004"/>
        <n v="18784.189999999999"/>
        <n v="56390.797200000001"/>
        <n v="65876.7736"/>
        <n v="116903.77680000001"/>
        <n v="142007.54399999999"/>
        <n v="90837.581999999995"/>
        <n v="26775.538799999998"/>
        <n v="82882.890899999999"/>
        <n v="111173.7212"/>
        <n v="17637.753199999999"/>
        <n v="49246.67"/>
        <n v="21296.8308"/>
        <n v="78157.876000000004"/>
        <n v="20730.718000000001"/>
        <n v="125417.8988"/>
        <n v="161399.04800000001"/>
        <n v="182133.1372"/>
        <n v="32453.030599999998"/>
        <n v="70347.680900000007"/>
        <n v="187977.076"/>
        <n v="115924.3432"/>
        <n v="15816.5772"/>
        <n v="35089.395799999998"/>
        <n v="28948.743200000001"/>
        <n v="36055.756000000001"/>
        <n v="14962.607599999999"/>
        <n v="11534.984"/>
        <n v="69662.471999999994"/>
        <n v="3731.9216000000001"/>
        <n v="11951.8994"/>
        <n v="159616.07920000001"/>
        <n v="39321.6204"/>
        <n v="66643.762799999997"/>
        <n v="71889.33"/>
        <n v="95236.074399999998"/>
        <n v="96329.506299999994"/>
        <n v="45197.199200000003"/>
        <n v="28049.745200000001"/>
        <n v="36859.294199999997"/>
        <n v="124548.5196"/>
        <n v="74053.594299999997"/>
        <n v="221479.0675"/>
        <n v="33997.071199999998"/>
        <n v="2406.058"/>
        <n v="110796.68120000001"/>
        <n v="8094.2629999999999"/>
        <n v="52379.959499999997"/>
        <n v="17248.4928"/>
        <n v="19692.669999999998"/>
        <n v="157151.9325"/>
        <n v="73179.476999999999"/>
        <n v="3456.1691999999998"/>
        <n v="19141.2788"/>
        <n v="18098.3567"/>
        <n v="49007.466399999998"/>
        <n v="53846.567900000002"/>
        <n v="137662.4736"/>
        <n v="97569.863500000007"/>
        <n v="24743.959200000001"/>
        <n v="1925.5574999999999"/>
        <n v="92727.163199999995"/>
        <n v="68714.191999999995"/>
        <n v="1981.6884"/>
        <n v="174472.24280000001"/>
        <n v="40187.714999999997"/>
        <n v="43905.828099999999"/>
        <n v="97824.870699999999"/>
        <n v="72716.091"/>
        <n v="26490.637999999999"/>
        <n v="44225.254000000001"/>
        <n v="53758.79"/>
        <n v="43138.061500000003"/>
        <n v="27717.781800000001"/>
        <n v="146565.307"/>
        <n v="115495.76"/>
        <n v="112024.49"/>
        <n v="28355.324199999999"/>
        <n v="35726.160000000003"/>
        <n v="74188.691200000001"/>
        <n v="26006.031200000001"/>
        <n v="8059.7"/>
        <n v="46849.843000000001"/>
        <n v="67633.1005"/>
        <n v="521.27260000000001"/>
        <n v="13801.388999999999"/>
        <n v="6692.36"/>
        <n v="28868.746800000001"/>
        <n v="34085.539599999996"/>
        <n v="4170.4632000000001"/>
        <n v="49707.500399999997"/>
        <n v="41616.387999999999"/>
        <n v="22801.8262"/>
        <n v="49260.485000000001"/>
        <n v="6335.9984999999997"/>
        <n v="26423.761999999999"/>
        <n v="27475.931"/>
        <n v="108227.7375"/>
        <n v="129763.1468"/>
        <n v="20637.582399999999"/>
        <n v="84559.746799999994"/>
        <n v="92987.115999999995"/>
        <n v="76808.2356"/>
        <n v="159558.53950000001"/>
        <n v="21855.355200000002"/>
        <n v="99447.566399999996"/>
        <n v="97117.228799999997"/>
        <n v="6710.6046999999999"/>
        <n v="18343.952099999999"/>
        <n v="1995.7614000000001"/>
        <n v="26254.625599999999"/>
        <n v="3074.9879999999998"/>
        <n v="40199.986400000002"/>
        <n v="134165.79319999999"/>
        <n v="26860.84"/>
        <n v="168432.149"/>
        <n v="34405.017599999999"/>
        <n v="46756.822"/>
        <n v="63491.446000000004"/>
        <n v="27947.6224"/>
        <n v="16021.993399999999"/>
        <n v="97982.923500000004"/>
        <n v="58124.662400000001"/>
        <n v="71418.361600000004"/>
        <n v="82516.041200000007"/>
        <n v="41654.546499999997"/>
        <n v="33727.269999999997"/>
        <n v="104586.42"/>
        <n v="85296.880999999994"/>
        <n v="99940.654200000004"/>
        <n v="86776.627999999997"/>
        <n v="106221.9476"/>
        <n v="6097.4467999999997"/>
        <n v="32297.058000000001"/>
        <n v="9402.8680000000004"/>
        <n v="140086.75640000001"/>
        <n v="31717.716"/>
        <n v="26085.6404"/>
        <n v="116409.0205"/>
        <n v="62902.4882"/>
        <n v="39279.24"/>
        <n v="74333.154999999999"/>
        <n v="5859.7120000000004"/>
        <n v="118943.4672"/>
        <n v="42733.415999999997"/>
        <n v="26510.691599999998"/>
        <n v="13730.603499999999"/>
        <n v="36534.334000000003"/>
        <n v="75051.163199999995"/>
        <n v="14024.193600000001"/>
        <n v="1134.2719999999999"/>
        <n v="35927.715600000003"/>
        <n v="4183.8320000000003"/>
        <n v="153944.5912"/>
        <n v="12735.62"/>
        <n v="101598.3668"/>
        <n v="129127.516"/>
        <n v="106311.10279999999"/>
        <n v="35523.9352"/>
        <n v="33878.982000000004"/>
        <n v="28866.397400000002"/>
        <n v="77762.83"/>
        <n v="91440.57"/>
        <n v="16587.155200000001"/>
        <n v="28588.183700000001"/>
        <n v="21469.021199999999"/>
        <n v="10668.965399999999"/>
        <n v="55130.076500000003"/>
        <n v="92092.741200000004"/>
        <n v="120606.92"/>
        <n v="66172.757199999993"/>
        <n v="66508.560400000002"/>
        <n v="12398.559800000001"/>
        <n v="36032.578099999999"/>
        <n v="95894.080000000002"/>
        <n v="72104.7264"/>
        <n v="36892.074399999998"/>
        <n v="68964.514800000004"/>
        <n v="50514.800999999999"/>
        <n v="161802.96599999999"/>
        <n v="11290.8091"/>
        <n v="42459.995999999999"/>
        <n v="88323.606400000004"/>
        <n v="84673.665999999997"/>
        <n v="64196.976000000002"/>
        <n v="9954.0984000000008"/>
        <n v="37869.805999999997"/>
        <n v="108779.3955"/>
        <n v="101153.75"/>
        <n v="204655.69200000001"/>
        <n v="69046.273000000001"/>
        <n v="64441.240400000002"/>
        <n v="791.51639999999998"/>
        <n v="105653.27280000001"/>
        <n v="130766.076"/>
        <n v="71700.390400000004"/>
        <n v="88378.012499999997"/>
        <n v="6599.8675999999996"/>
        <n v="22382.916000000001"/>
        <n v="104502.79"/>
        <n v="44103.703200000004"/>
        <n v="92712.119600000005"/>
        <n v="64928.923000000003"/>
        <n v="54779.714"/>
        <n v="31165.002199999999"/>
        <n v="4707.6372000000001"/>
        <n v="77967.324800000002"/>
        <n v="80542.419200000004"/>
        <n v="6303.3411999999998"/>
        <n v="156772.62160000001"/>
        <n v="119666.292"/>
        <n v="26637.751799999998"/>
        <n v="2691.48"/>
        <n v="11032.3279"/>
        <n v="73740.399999999994"/>
        <n v="55284.615599999997"/>
        <n v="134670.28200000001"/>
        <n v="95554.794800000003"/>
        <n v="47835.774799999999"/>
        <n v="189551.01500000001"/>
        <n v="8202.0753999999997"/>
        <n v="71753.095199999996"/>
        <n v="354.60750000000002"/>
        <n v="179333.12"/>
        <n v="64241.328999999998"/>
        <n v="33071.190999999999"/>
        <n v="13222.4584"/>
        <n v="34847.221599999997"/>
        <n v="150697.76800000001"/>
        <n v="143546.204"/>
        <n v="79583.315199999997"/>
        <n v="161210.70699999999"/>
        <n v="67804.593999999997"/>
        <n v="1539.5350000000001"/>
        <n v="194713.9136"/>
        <n v="423.89699999999999"/>
        <n v="70135.622799999997"/>
        <n v="25118.061799999999"/>
        <n v="117532.16039999999"/>
        <n v="11505.486800000001"/>
        <n v="6911.0689000000002"/>
        <n v="82901.846999999994"/>
        <n v="37049.034800000001"/>
        <n v="120901.558"/>
        <n v="74221.693199999994"/>
        <n v="5589.7780000000002"/>
        <n v="34226.088799999998"/>
        <n v="51741.510999999999"/>
        <n v="81394.530799999993"/>
        <n v="220859.1845"/>
        <n v="32005.47"/>
        <n v="3280.55"/>
        <n v="26323.794000000002"/>
        <n v="32936.495000000003"/>
        <n v="67280.104000000007"/>
        <n v="49931.070800000001"/>
        <n v="79517.616399999999"/>
        <n v="109542.8236"/>
        <n v="45221.438000000002"/>
        <n v="79613.736000000004"/>
        <n v="8841.1380000000008"/>
        <n v="26549.187999999998"/>
        <n v="100378.20269999999"/>
        <n v="24253.557499999999"/>
        <n v="128362.53320000001"/>
        <n v="33721.393499999998"/>
        <n v="7282.5114999999996"/>
        <n v="45308.7958"/>
        <n v="99433.815000000002"/>
        <n v="45162.241399999999"/>
        <n v="131240.12950000001"/>
        <n v="62587.006000000001"/>
        <n v="45705.552000000003"/>
        <n v="85039.376799999998"/>
        <n v="159635.54"/>
        <n v="105841.031"/>
        <n v="94987.254000000001"/>
        <n v="95405.821200000006"/>
        <n v="37372.659299999999"/>
        <n v="34978.593200000003"/>
        <n v="62794.517999999996"/>
        <n v="17107.843199999999"/>
        <n v="36265.840799999998"/>
        <n v="54826.214"/>
        <n v="73827.94"/>
        <n v="16724.954000000002"/>
        <n v="21311.943599999999"/>
        <n v="132178.24799999999"/>
        <n v="25405.99"/>
        <n v="4025.7125999999998"/>
        <n v="11540.64"/>
        <n v="126983.4363"/>
        <n v="62373.269200000002"/>
        <n v="165085.7236"/>
        <n v="76329.196400000001"/>
        <n v="190395.17600000001"/>
        <n v="128172.6375"/>
        <n v="105180.375"/>
        <n v="68554.954800000007"/>
        <n v="6897.9967999999999"/>
        <n v="48417.689400000003"/>
        <n v="46795.667999999998"/>
        <n v="45951.837500000001"/>
        <n v="14740.824699999999"/>
        <n v="9073.0949999999993"/>
        <n v="98717.051600000006"/>
        <n v="11446.099899999999"/>
        <n v="192967.41"/>
        <n v="73159.572799999994"/>
        <n v="31088.7876"/>
        <n v="68707.497300000003"/>
        <n v="18425.846300000001"/>
        <n v="32701.925999999999"/>
        <n v="165867.55840000001"/>
        <n v="26029.035899999999"/>
        <n v="12480.126"/>
        <n v="30054.100699999999"/>
        <n v="137558.8775"/>
        <n v="21880.662"/>
        <n v="34899.33"/>
        <n v="25210.38"/>
        <n v="58782.281600000002"/>
        <n v="69605.120200000005"/>
        <n v="5572.4566999999997"/>
        <n v="103630.8805"/>
        <n v="37302.334000000003"/>
        <n v="69245.089000000007"/>
        <n v="72677.202000000005"/>
        <n v="25316.619200000001"/>
        <n v="130319.4066"/>
        <n v="47816.940799999997"/>
        <n v="129950.992"/>
        <n v="163001.39749999999"/>
        <n v="81861.138000000006"/>
        <n v="19391.147000000001"/>
        <n v="56704.142399999997"/>
        <n v="309.93959999999998"/>
        <n v="76003.912599999996"/>
        <n v="35334.072800000002"/>
        <n v="193850.67499999999"/>
        <n v="37055.146399999998"/>
        <n v="98605.892999999996"/>
        <n v="66056.404800000004"/>
        <n v="99616.911600000007"/>
        <n v="22924.150699999998"/>
        <n v="99228.1"/>
        <n v="28367.552899999999"/>
        <n v="25669.57"/>
        <n v="70453.210000000006"/>
        <n v="111607.0656"/>
        <n v="4918.4629999999997"/>
        <n v="87162.454800000007"/>
        <n v="42578.571499999998"/>
        <n v="80359.030499999993"/>
        <n v="18792.705600000001"/>
        <n v="93946.302500000005"/>
        <n v="18805.364000000001"/>
        <n v="36171.936500000003"/>
        <n v="17364.532999999999"/>
        <n v="115141.386"/>
        <n v="67210.3465"/>
        <n v="10450.065000000001"/>
        <n v="121239.9491"/>
        <n v="26944.392"/>
        <n v="93662.577999999994"/>
        <n v="111342.50599999999"/>
        <n v="121505.34"/>
        <n v="26921.7932"/>
        <n v="69090.409199999995"/>
        <n v="60471.769200000002"/>
        <n v="91088.840800000005"/>
        <n v="49835.724800000004"/>
        <n v="124953.36199999999"/>
        <n v="81745.179999999993"/>
        <n v="97312.9715"/>
        <n v="18670.381399999998"/>
        <n v="33982.023800000003"/>
        <n v="102016.9528"/>
        <n v="13062.810799999999"/>
        <n v="28305.204000000002"/>
        <n v="27726.419000000002"/>
        <n v="460.8356"/>
        <n v="23298.109"/>
        <n v="25610.952799999999"/>
        <n v="42861.135199999997"/>
        <n v="217692.63399999999"/>
        <n v="155908.53520000001"/>
        <n v="77048.554999999993"/>
        <n v="79084.766000000003"/>
        <n v="137291.09359999999"/>
        <n v="38113.134400000003"/>
        <n v="42849.938600000001"/>
        <n v="58072.914799999999"/>
        <n v="25930.422999999999"/>
        <n v="42644.193200000002"/>
        <n v="134089.52799999999"/>
        <n v="12153.262199999999"/>
        <n v="20013.9339"/>
        <n v="24805.047999999999"/>
        <n v="131309.36350000001"/>
        <n v="32905.8295"/>
        <n v="131669.88200000001"/>
        <n v="2395.328"/>
        <n v="101626.6168"/>
        <n v="58905.491600000001"/>
        <n v="70772.910999999993"/>
        <n v="28817.946499999998"/>
        <n v="5434.1877999999997"/>
        <n v="113294.708"/>
        <n v="22278.89"/>
        <n v="177485.63800000001"/>
        <n v="13083.9287"/>
        <n v="216456.79699999999"/>
        <n v="83581.479500000001"/>
        <n v="94781.798500000004"/>
        <n v="70994.335999999996"/>
        <n v="176290.78950000001"/>
        <n v="2818.9063999999998"/>
        <n v="23340.591700000001"/>
        <n v="62402.273399999998"/>
        <n v="49778.881200000003"/>
        <n v="33066.056400000001"/>
        <n v="53628.144399999997"/>
        <n v="65115.695200000002"/>
        <n v="41367.2192"/>
        <n v="159428.02919999999"/>
        <n v="20236.13"/>
        <n v="80993.88"/>
        <n v="56889.546399999999"/>
        <n v="34500.856"/>
        <n v="2485.2525000000001"/>
        <n v="4059.9484000000002"/>
        <n v="19127.816800000001"/>
        <n v="98026.577600000004"/>
        <n v="37999.565000000002"/>
        <n v="39298.899400000002"/>
        <n v="122552.3149"/>
        <n v="60497.152000000002"/>
        <n v="24573.45"/>
        <n v="118087.6856"/>
        <n v="34609.0409"/>
        <n v="44614.631999999998"/>
        <n v="88120.173599999995"/>
        <n v="160709.57120000001"/>
        <n v="30165.616000000002"/>
        <n v="35550.099600000001"/>
        <n v="152547.20199999999"/>
        <n v="91037.31"/>
        <n v="16692.896400000001"/>
        <n v="153762.08600000001"/>
        <n v="127966.274"/>
        <n v="120705.32950000001"/>
        <n v="68881.175000000003"/>
        <n v="28356.6944"/>
        <n v="49325.904000000002"/>
        <n v="38449.868199999997"/>
        <n v="1361.2928999999999"/>
        <n v="66727.013999999996"/>
        <n v="161278.818"/>
        <n v="36334.515800000001"/>
        <n v="15196.691999999999"/>
        <n v="48661.462"/>
        <n v="4338.9120999999996"/>
        <n v="170840.38399999999"/>
        <n v="10097.379999999999"/>
        <n v="10343.947"/>
        <n v="63645.338799999998"/>
        <n v="184464.01699999999"/>
        <n v="4430.3320000000003"/>
        <n v="123132.6496"/>
        <n v="235445.91"/>
        <n v="28166.605200000002"/>
        <n v="36122.009599999998"/>
        <n v="117791.61500000001"/>
        <n v="1524.6838"/>
        <n v="72132.137199999997"/>
        <n v="86605.610799999995"/>
        <n v="67067.364000000001"/>
        <n v="67213.625"/>
        <n v="47238.444000000003"/>
        <n v="50960.632799999999"/>
        <n v="87001.517999999996"/>
        <n v="166368.1145"/>
        <n v="146367.39600000001"/>
        <n v="33850.347999999998"/>
        <n v="40991.339999999997"/>
        <n v="163201.32999999999"/>
        <n v="42908.440199999997"/>
        <n v="125689.0765"/>
        <n v="151162.28320000001"/>
        <n v="26226.1924"/>
        <n v="54466.406000000003"/>
        <n v="66673.502600000007"/>
        <n v="3783.55"/>
        <n v="15982.705599999999"/>
        <n v="25872.400600000001"/>
        <n v="87654.425499999998"/>
        <n v="150858.242"/>
        <n v="7629.3980000000001"/>
        <n v="29549.304499999998"/>
        <n v="83212.880999999994"/>
        <n v="102435.34"/>
        <n v="149812.6"/>
        <n v="125391.33440000001"/>
        <n v="22585.359199999999"/>
        <n v="76680.812399999995"/>
        <n v="4450.8559999999998"/>
        <n v="14778.0375"/>
        <n v="5072.7650000000003"/>
        <n v="51057.867200000001"/>
        <n v="105235.69"/>
        <n v="131721.133"/>
        <n v="114485.76549999999"/>
        <n v="75294.623999999996"/>
        <n v="72689.320399999997"/>
        <n v="68072.358800000002"/>
        <n v="30173.346300000001"/>
        <n v="19981.693599999999"/>
        <n v="12338.986999999999"/>
        <n v="15436.200800000001"/>
        <n v="91925.71"/>
        <n v="98640.873800000001"/>
        <n v="166676.31200000001"/>
        <n v="17173.847300000001"/>
        <n v="40059.396800000002"/>
        <n v="118251.272"/>
        <n v="73908.049599999998"/>
        <n v="78082.948000000004"/>
        <n v="103658.61599999999"/>
        <n v="20059.772099999998"/>
        <n v="143721.65"/>
        <n v="63241.892"/>
        <n v="85857.275599999994"/>
        <n v="93774.8652"/>
        <n v="174084.93"/>
        <n v="43934.824000000001"/>
        <n v="70521.756899999993"/>
        <n v="30673.7032"/>
        <n v="50924.038800000002"/>
        <n v="28768.523499999999"/>
        <n v="12274.3902"/>
        <n v="64185.594400000002"/>
        <n v="3807.0711999999999"/>
        <n v="18120.065600000002"/>
        <n v="96964.206999999995"/>
        <n v="76139.4712"/>
        <n v="150834.05549999999"/>
        <n v="59647.363599999997"/>
        <n v="31325.37"/>
        <n v="82091.454800000007"/>
        <n v="14825.8277"/>
        <n v="60766.097600000001"/>
        <n v="135037.98079999999"/>
        <n v="29427.137999999999"/>
        <n v="48309.653299999998"/>
        <n v="156482.6115"/>
        <n v="36022.647499999999"/>
        <n v="23507.791000000001"/>
        <n v="38541.241999999998"/>
        <n v="47259.806600000004"/>
        <n v="53942.341399999998"/>
        <n v="11500.634400000001"/>
        <n v="31495.9388"/>
        <n v="40921.434999999998"/>
        <n v="78222.371599999999"/>
        <n v="5531.4402"/>
        <n v="128609.504"/>
        <n v="119287.095"/>
        <n v="40426.981599999999"/>
        <n v="70686.880000000005"/>
        <n v="87383.346399999995"/>
        <n v="85928.593999999997"/>
        <n v="52701.948600000003"/>
        <n v="105341.07460000001"/>
        <n v="155618.535"/>
        <n v="20211.610199999999"/>
        <n v="930.34199999999998"/>
        <n v="34950.434999999998"/>
        <n v="133581.30799999999"/>
        <n v="90007.7071"/>
        <n v="126665.452"/>
        <n v="16940.547200000001"/>
        <n v="28864.331200000001"/>
        <n v="2684.605"/>
        <n v="78276.245999999999"/>
        <n v="21054.752400000001"/>
        <n v="137145.10399999999"/>
        <n v="126616.442"/>
        <n v="18006.614000000001"/>
        <n v="169697.09839999999"/>
        <n v="8859.5624000000007"/>
        <n v="143863.3995"/>
        <n v="82558.212"/>
        <n v="71546.331000000006"/>
        <n v="103592.621"/>
        <n v="17075.0762"/>
        <n v="5556.8932000000004"/>
        <n v="88878.355200000005"/>
        <n v="21191.025300000001"/>
        <n v="133214.49239999999"/>
        <n v="32807.198799999998"/>
        <n v="137948.88250000001"/>
        <n v="101947.291"/>
        <n v="55389.671999999999"/>
        <n v="5908.2456000000002"/>
        <n v="43624.558400000002"/>
        <n v="44885.495199999998"/>
        <n v="101271.3"/>
        <n v="35300.512000000002"/>
        <n v="171588.45920000001"/>
        <n v="12619.2515"/>
        <n v="81853.447"/>
        <n v="8592.0120000000006"/>
        <n v="7919.1350000000002"/>
        <n v="26493.220399999998"/>
        <n v="9588.5596999999998"/>
        <n v="55774.986400000002"/>
        <n v="35935.616000000002"/>
        <n v="13754.3125"/>
        <n v="46356.14"/>
        <n v="215927.7715"/>
        <n v="22161.411199999999"/>
        <n v="3619.1129999999998"/>
        <n v="14289.664000000001"/>
        <n v="148315.9284"/>
        <n v="125179.17449999999"/>
        <n v="37248.089200000002"/>
        <n v="36907.954400000002"/>
        <n v="39780.358999999997"/>
        <n v="57097.253599999996"/>
        <n v="70842.225600000005"/>
        <n v="75376.118000000002"/>
        <n v="100363.32399999999"/>
        <n v="142297.79"/>
        <n v="18479.899600000001"/>
        <n v="168887.255"/>
        <n v="29843.619200000001"/>
        <n v="78835.557000000001"/>
        <n v="53353.402800000003"/>
        <n v="76474.53"/>
        <n v="55132.710400000004"/>
        <n v="113618.276"/>
        <n v="40147.1276"/>
        <n v="4840.8813"/>
        <n v="27161.6024"/>
        <n v="31573.308000000001"/>
        <n v="20189.412"/>
        <n v="114375.78200000001"/>
        <n v="187385.6275"/>
        <n v="19873.8632"/>
        <n v="1703.4286"/>
        <n v="53041.912499999999"/>
        <n v="37481.6486"/>
        <n v="49248.360399999998"/>
        <n v="56098.5576"/>
        <n v="2984.8144000000002"/>
        <n v="38687.927499999998"/>
        <n v="48334.06"/>
        <n v="44488.251199999999"/>
        <n v="65013.633500000004"/>
        <n v="77038.863599999997"/>
        <n v="91140.2984"/>
        <n v="75321.173599999995"/>
        <n v="65072.808799999999"/>
        <n v="131673.63800000001"/>
        <n v="17907.164000000001"/>
        <n v="68881.555999999997"/>
        <n v="24914.123599999999"/>
        <n v="67684.06"/>
        <n v="210243.51"/>
        <n v="114834.23450000001"/>
        <n v="2374.2656999999999"/>
        <n v="29395.7628"/>
        <n v="20952.050800000001"/>
        <n v="84132.120800000004"/>
        <n v="1969.925"/>
        <n v="9266.5779999999995"/>
        <n v="93738.547999999995"/>
        <n v="91433.523400000005"/>
        <n v="118707.08719999999"/>
        <n v="44336.452499999999"/>
        <n v="22474.909599999999"/>
        <n v="18203.007399999999"/>
        <n v="63381.603199999998"/>
        <n v="8768.66"/>
        <n v="8611.9040000000005"/>
        <n v="29667.0664"/>
        <n v="43156.956299999998"/>
        <n v="51818.9928"/>
        <n v="20997.149600000001"/>
        <n v="86631.197"/>
        <n v="38721.3462"/>
        <n v="33733.167999999998"/>
        <n v="82795.294800000003"/>
        <n v="91877.262000000002"/>
        <n v="141605.372"/>
        <n v="23762.142400000001"/>
        <n v="65529.344799999999"/>
        <n v="26721.653399999999"/>
        <n v="135737.43299999999"/>
        <n v="132176.8265"/>
        <n v="55327.2264"/>
        <n v="40863.9928"/>
        <n v="53405.105000000003"/>
        <n v="71551.6109"/>
        <n v="168157.35"/>
        <n v="107903.7736"/>
        <n v="16336.8228"/>
        <n v="116260.9209"/>
        <n v="154820.47"/>
        <n v="57585.549200000001"/>
        <n v="115710.306"/>
        <n v="17194.2022"/>
        <n v="94769.05"/>
        <n v="26600.518700000001"/>
        <n v="66328.267999999996"/>
        <n v="37928.089999999997"/>
        <n v="48212.436000000002"/>
        <n v="70456.968399999998"/>
        <n v="99086.135599999994"/>
        <n v="2370.326"/>
        <n v="11678.5872"/>
        <n v="108310.011"/>
        <n v="47820.288"/>
        <n v="129314.94"/>
        <n v="25317.3452"/>
        <n v="50151.364999999998"/>
        <n v="41589.258000000002"/>
        <n v="32412.010399999999"/>
        <n v="90863.833599999998"/>
        <n v="29327.634399999999"/>
        <n v="16033.356"/>
        <n v="80065.278999999995"/>
        <n v="18923.643599999999"/>
        <n v="45707.763200000001"/>
        <n v="81867.498000000007"/>
        <n v="6026.1148000000003"/>
        <n v="42885.037600000003"/>
        <n v="10195.217500000001"/>
        <n v="140646.7476"/>
        <n v="95428.232799999998"/>
        <n v="73996.604200000002"/>
        <n v="64363.2912"/>
        <n v="5628.5842000000002"/>
        <n v="38828.707300000002"/>
        <n v="132276.7132"/>
        <n v="124841.8492"/>
        <n v="111656.655"/>
        <n v="59668.69"/>
        <n v="33112.499600000003"/>
        <n v="23371.885399999999"/>
        <n v="162292.32250000001"/>
        <n v="24332.002100000002"/>
        <n v="17261.925599999999"/>
        <n v="68280.627999999997"/>
        <n v="60622.137999999999"/>
        <n v="51050.609600000003"/>
        <n v="17812.9745"/>
        <n v="25196.397199999999"/>
        <n v="24541.286"/>
        <n v="51948.925600000002"/>
        <n v="28342.800800000001"/>
        <n v="212752.08300000001"/>
        <n v="41910.055500000002"/>
        <n v="4074.1093999999998"/>
        <n v="148159.93919999999"/>
        <n v="41214.887999999999"/>
        <n v="19533.435000000001"/>
        <n v="38515.972000000002"/>
        <n v="38403.6345"/>
        <n v="2649.2417999999998"/>
        <n v="102022.54459999999"/>
        <n v="156519.22"/>
        <n v="41119.747000000003"/>
        <n v="45878.285000000003"/>
        <n v="119459.966"/>
        <n v="114489.5836"/>
        <n v="171146.79749999999"/>
        <n v="68842.995999999999"/>
        <n v="73736.7304"/>
        <n v="21144.749100000001"/>
        <n v="38366.115599999997"/>
        <n v="9670.1821999999993"/>
        <n v="92086.732000000004"/>
        <n v="6297.18"/>
        <n v="122127.07249999999"/>
        <n v="83984.941999999995"/>
        <n v="20763.896100000002"/>
        <n v="90017.146800000002"/>
        <n v="37809.612999999998"/>
        <n v="42081.377200000003"/>
        <n v="167620.89000000001"/>
        <n v="40430.031999999999"/>
        <n v="33032.402000000002"/>
        <n v="146703.82320000001"/>
        <n v="59418.43"/>
        <n v="9068.2639999999992"/>
        <n v="52484.24"/>
        <n v="151071.61600000001"/>
        <n v="69376.977499999994"/>
        <n v="23543.447199999999"/>
        <n v="77233.17"/>
        <n v="46483.313800000004"/>
        <n v="93668.061199999996"/>
        <n v="138461.31400000001"/>
        <n v="52006.6008"/>
        <n v="14318.4252"/>
        <n v="56053.782500000001"/>
        <n v="23314.084699999999"/>
        <n v="144102.2396"/>
        <n v="101600.924"/>
        <n v="28157.249"/>
        <n v="3817.5441999999998"/>
        <n v="100748.4996"/>
        <n v="73862.990000000005"/>
        <n v="83803.686000000002"/>
        <n v="45536.987500000003"/>
        <n v="42225.16"/>
        <n v="9585.2980000000007"/>
        <n v="104605.22"/>
        <n v="68259.6878"/>
        <n v="5122.1927999999998"/>
        <n v="97270.566000000006"/>
        <n v="49458.678"/>
        <n v="82674.504499999995"/>
        <n v="69550.649999999994"/>
        <n v="65809.567999999999"/>
        <n v="39075.285799999998"/>
        <n v="81554.635999999999"/>
        <n v="33629.382799999999"/>
        <n v="182392.432"/>
        <n v="36683.055899999999"/>
        <n v="60201.921999999999"/>
        <n v="173155.364"/>
        <n v="7912.4852000000001"/>
        <n v="26932.608"/>
        <n v="2974.0082000000002"/>
        <n v="5537.4056"/>
        <n v="7559.0532000000003"/>
        <n v="48617.558400000002"/>
        <n v="78192.803899999999"/>
        <n v="37776.764300000003"/>
        <n v="14768.173199999999"/>
        <n v="50957.756800000003"/>
        <n v="25168.424800000001"/>
        <n v="108081.01119999999"/>
        <n v="9511.5679999999993"/>
        <n v="75608.915599999993"/>
        <n v="62123.832000000002"/>
        <n v="31215.092000000001"/>
        <n v="127212.822"/>
        <n v="14507.03"/>
        <n v="44398.09"/>
        <n v="25701.230599999999"/>
        <n v="114067.0744"/>
        <n v="1502.1543999999999"/>
        <n v="161038.6452"/>
        <n v="156356.79199999999"/>
        <n v="39435.284"/>
        <n v="104820.194"/>
        <n v="48818.36"/>
        <n v="58507.345999999998"/>
        <n v="4998.6477999999997"/>
        <n v="76275.674400000004"/>
        <n v="26933.781999999999"/>
        <n v="184423.0405"/>
        <n v="79486.479600000006"/>
        <n v="51398.360999999997"/>
        <n v="54342.340400000001"/>
        <n v="139582.13"/>
        <n v="116490.32279999999"/>
        <n v="134688.6612"/>
        <n v="65540.5144"/>
        <n v="29041.107899999999"/>
        <n v="76977.493799999997"/>
        <n v="10236.6263"/>
        <n v="19696.362000000001"/>
        <n v="150952.70499999999"/>
        <n v="117582.174"/>
        <n v="119976.3732"/>
        <n v="40992.668599999997"/>
        <n v="74585.474000000002"/>
        <n v="158240.17439999999"/>
        <n v="64701.061999999998"/>
        <n v="8663.1200000000008"/>
        <n v="7564.1729999999998"/>
        <n v="90199.508000000002"/>
        <n v="88157.070999999996"/>
        <n v="211765.58499999999"/>
        <n v="96364.782999999996"/>
        <n v="81068.3364"/>
        <n v="113582.8202"/>
        <n v="11984.870500000001"/>
        <n v="153641.18520000001"/>
        <n v="123735.38400000001"/>
        <n v="27542.4326"/>
        <n v="2435.6531"/>
        <n v="29459.7523"/>
        <n v="7341.1144000000004"/>
        <n v="16192.184499999999"/>
        <n v="2488.7826"/>
        <n v="115453.898"/>
        <n v="43695.878499999999"/>
        <n v="158817.8744"/>
        <n v="40488.790999999997"/>
        <n v="5021.2285000000002"/>
        <n v="38657.304400000001"/>
        <n v="42246.929199999999"/>
        <n v="5642.8458000000001"/>
        <n v="168004.74239999999"/>
        <n v="95377.938699999999"/>
        <n v="107571.266"/>
        <n v="35474.319300000003"/>
        <n v="36349.334999999999"/>
        <n v="24876.599099999999"/>
        <n v="27819.41"/>
        <n v="69878.333199999994"/>
        <n v="225061.8645"/>
        <n v="6049.6707999999999"/>
        <n v="27371.213599999999"/>
        <n v="93194.884000000005"/>
        <n v="58300.584499999997"/>
        <n v="80508.866999999998"/>
        <n v="42991.339399999997"/>
        <n v="231234.03450000001"/>
        <n v="82687.015799999994"/>
        <n v="36305.7497"/>
        <n v="173672.533"/>
        <n v="105785.2"/>
        <n v="10175.833199999999"/>
        <n v="99238.431200000006"/>
        <n v="66865.483600000007"/>
        <n v="23996.770799999998"/>
        <n v="23299.7775"/>
        <n v="135565.0116"/>
        <n v="84801.1204"/>
        <n v="96478.404999999999"/>
        <n v="106039.88219999999"/>
        <n v="15798.0733"/>
        <n v="117367.42"/>
        <n v="3874.9058"/>
        <n v="182566.2115"/>
        <n v="12277.8436"/>
        <n v="112377.6382"/>
        <n v="115578.5169"/>
        <n v="44158.693599999999"/>
        <n v="44129.172500000001"/>
        <n v="10366.334999999999"/>
        <n v="5410.23"/>
        <n v="10161.628000000001"/>
        <n v="32693.285100000001"/>
        <n v="3692.2361000000001"/>
        <n v="76628.5196"/>
        <n v="30348.971799999999"/>
        <n v="59796.320800000001"/>
        <n v="75027.619600000005"/>
        <n v="210750.32399999999"/>
        <n v="79276.719299999997"/>
        <n v="13975.6345"/>
        <n v="150420.94200000001"/>
        <n v="37452.716899999999"/>
        <n v="31988.654999999999"/>
        <n v="40678.304499999998"/>
        <n v="19860.914000000001"/>
        <n v="100862.156"/>
        <n v="83136.805999999997"/>
        <n v="2206.6179000000002"/>
        <n v="64383.968800000002"/>
        <n v="14292.19"/>
        <n v="24037.628499999999"/>
        <n v="70749.437000000005"/>
        <n v="411.5068"/>
        <n v="165601.378"/>
        <n v="44812.832799999996"/>
        <n v="41608.634400000003"/>
        <n v="174704.88560000001"/>
        <n v="3560.3362000000002"/>
        <n v="106593.4596"/>
        <n v="58357.593999999997"/>
        <n v="27101.865099999999"/>
        <n v="62566.105900000002"/>
        <n v="9885.3510000000006"/>
        <n v="163662.20499999999"/>
        <n v="31043.225999999999"/>
        <n v="90263.252600000007"/>
        <n v="185527.253"/>
        <n v="49699.8194"/>
        <n v="19738.919399999999"/>
        <n v="24587.671999999999"/>
        <n v="34082.471400000002"/>
        <n v="26405.940399999999"/>
        <n v="56963.3387"/>
        <n v="152674.22320000001"/>
        <n v="31090.043000000001"/>
        <n v="18710.243200000001"/>
        <n v="74796.842000000004"/>
        <n v="36357.766000000003"/>
        <n v="31003.088"/>
        <n v="87649.006800000003"/>
        <n v="26175.932400000002"/>
        <n v="117457.344"/>
        <n v="170812.777"/>
        <n v="31168.1211"/>
        <n v="11158.624599999999"/>
        <n v="23159.188399999999"/>
        <n v="4796.7442000000001"/>
        <n v="84444.642000000007"/>
        <n v="21657.3639"/>
        <n v="177629.212"/>
        <n v="9992.4064999999991"/>
        <n v="32495.225600000002"/>
        <n v="9199.7440000000006"/>
        <n v="22793.74"/>
        <n v="70632.782399999996"/>
        <n v="91571.595600000001"/>
        <n v="21270.337500000001"/>
        <n v="1475.9928"/>
        <n v="102037.92"/>
        <n v="793.27599999999995"/>
        <n v="168287.06400000001"/>
        <n v="121534.808"/>
        <n v="66113.400699999998"/>
        <n v="19133.900699999998"/>
        <n v="65348.874499999998"/>
        <n v="149921.85159999999"/>
        <n v="41496.712"/>
        <n v="124283.004"/>
        <n v="162136.48449999999"/>
        <n v="65164.331599999998"/>
        <n v="115269.66160000001"/>
        <n v="15404.3179"/>
        <n v="83412.569900000002"/>
        <n v="38346.074999999997"/>
        <n v="15978.3668"/>
        <n v="36376.377999999997"/>
        <n v="201901.98749999999"/>
        <n v="239784.01"/>
        <n v="18794.1908"/>
        <n v="2954.0974999999999"/>
        <n v="167343.3725"/>
        <n v="7604.942"/>
        <n v="8002.3059999999996"/>
        <n v="76176.596099999995"/>
        <n v="93988.926999999996"/>
        <n v="73421.153200000001"/>
        <n v="72903.448000000004"/>
        <n v="71075.077300000004"/>
        <n v="13214.92"/>
        <n v="52090.016600000003"/>
        <n v="5662.8263999999999"/>
        <n v="180331.56479999999"/>
        <n v="94442.285000000003"/>
        <n v="26356.470399999998"/>
        <n v="8659.2549999999992"/>
        <n v="40338.35"/>
        <n v="50570.531000000003"/>
        <n v="4028.6909999999998"/>
        <n v="25435.5524"/>
        <n v="7525.2052000000003"/>
        <n v="36253.692799999997"/>
        <n v="8894.6440000000002"/>
        <n v="28721.402399999999"/>
        <n v="6889.7071999999998"/>
        <n v="35773.765599999999"/>
        <n v="37719.088600000003"/>
        <n v="128971.579"/>
        <n v="111182.198"/>
        <n v="104147.73540000001"/>
        <n v="69133.241999999998"/>
        <n v="22580.110799999999"/>
        <n v="71444.522800000006"/>
        <n v="61598.672500000001"/>
        <n v="37168.451399999998"/>
        <n v="12468.7088"/>
        <n v="51223.479500000001"/>
        <n v="46992.020400000001"/>
        <n v="8579.1684000000005"/>
        <n v="34856.853999999999"/>
        <n v="100598.4672"/>
        <n v="8554.5987999999998"/>
        <n v="49936.807000000001"/>
        <n v="91359.823600000003"/>
        <n v="39816.472500000003"/>
        <n v="32340.649600000001"/>
        <n v="92420.165999999997"/>
        <n v="61613.69"/>
        <n v="1794.6130000000001"/>
        <n v="164933.17000000001"/>
        <n v="141580.5508"/>
        <n v="70779.382800000007"/>
        <n v="31602.41"/>
        <n v="93139.092000000004"/>
        <n v="32687.600999999999"/>
        <n v="183433.02"/>
        <n v="15847.216"/>
        <n v="112526.97659999999"/>
        <n v="54799.743999999999"/>
        <n v="50470.387999999999"/>
        <n v="1517.5895"/>
        <n v="107821.19"/>
        <n v="138751.33040000001"/>
        <n v="40385.264600000002"/>
        <n v="2050.5855999999999"/>
        <n v="49425.383199999997"/>
        <n v="12172.7096"/>
        <n v="39295.756000000001"/>
        <n v="180063.68799999999"/>
        <n v="27154.932000000001"/>
        <n v="7876.4291999999996"/>
        <n v="26112.816500000001"/>
        <n v="67779.776800000007"/>
        <n v="31537.660400000001"/>
        <n v="131984.91099999999"/>
        <n v="80064.532000000007"/>
        <n v="122609.12300000001"/>
        <n v="24805.623200000002"/>
        <n v="32707.0209"/>
        <n v="33213.67"/>
        <n v="33995.069199999998"/>
        <n v="24207.4755"/>
        <n v="36828.781999999999"/>
        <n v="14526.213"/>
        <n v="61948.743999999999"/>
        <n v="388.37920000000003"/>
        <n v="44448.716399999998"/>
        <n v="2006.9694"/>
        <n v="151564.16320000001"/>
        <n v="102997.14200000001"/>
        <n v="35286.135199999997"/>
        <n v="5986.8705"/>
        <n v="26958.0923"/>
        <n v="88322.868000000002"/>
        <n v="20398.978500000001"/>
        <n v="25685.286"/>
        <n v="128636.391"/>
        <n v="51424.315999999999"/>
        <n v="125171.29240000001"/>
        <n v="60278.023999999998"/>
        <n v="163084.48499999999"/>
        <n v="24971.825799999999"/>
        <n v="26611.608"/>
        <n v="30093.920600000001"/>
        <n v="130872.86350000001"/>
        <n v="141857.5275"/>
        <n v="4026.3824"/>
        <n v="65436.97"/>
        <n v="25043.63"/>
        <n v="26728.762200000001"/>
        <n v="42655.100400000003"/>
        <n v="37464.803500000002"/>
        <n v="29442.409599999999"/>
        <n v="29871.5808"/>
        <n v="17259.6584"/>
        <n v="2548.8960000000002"/>
        <n v="7322.3010000000004"/>
        <n v="59436.1368"/>
        <n v="14928.362999999999"/>
        <n v="3079.9348"/>
        <n v="20641.466100000001"/>
        <n v="2304.0944"/>
        <n v="38645.317799999997"/>
        <n v="29630.946400000001"/>
        <n v="41219.364000000001"/>
        <n v="19661.507600000001"/>
        <n v="35221.716899999999"/>
        <n v="224641.51"/>
        <n v="74770.063200000004"/>
        <n v="34326.770400000001"/>
        <n v="89845.821200000006"/>
        <n v="15933.91"/>
        <n v="26010.51"/>
        <n v="118812.66559999999"/>
        <n v="516.42999999999995"/>
        <n v="41294.199999999997"/>
        <n v="2646.9648000000002"/>
        <n v="87906.994000000006"/>
        <n v="13051.71"/>
        <n v="63632.995799999997"/>
        <n v="28881.894499999999"/>
        <n v="143561.20499999999"/>
        <n v="103594.96"/>
        <n v="122642.96799999999"/>
        <n v="126355.41800000001"/>
        <n v="51043.347000000002"/>
        <n v="22055.039000000001"/>
        <n v="743.09249999999997"/>
        <n v="1651.5119"/>
        <n v="60324.659200000002"/>
        <n v="85368.877600000007"/>
        <n v="18415.091799999998"/>
        <n v="13083.3014"/>
        <n v="163440.10200000001"/>
        <n v="68912.118000000002"/>
        <n v="183304.4284"/>
        <n v="54600.887199999997"/>
        <n v="85799.504400000005"/>
        <n v="141081.65479999999"/>
        <n v="59973.925999999999"/>
        <n v="55033.275000000001"/>
        <n v="46779.5576"/>
        <n v="39031.656799999997"/>
        <n v="89089.847899999993"/>
        <n v="16427.327600000001"/>
        <n v="29637.286"/>
        <n v="24898.171200000001"/>
        <n v="100825.586"/>
        <n v="105148.1909"/>
        <n v="133808.92360000001"/>
        <n v="125049.5692"/>
        <n v="15289.4174"/>
        <n v="31612.083999999999"/>
        <n v="12455.654"/>
        <n v="65143.887199999997"/>
        <n v="40309.2022"/>
        <n v="23024.397199999999"/>
        <n v="49803.858"/>
        <n v="38414.668799999999"/>
        <n v="95831.96"/>
        <n v="88479.73"/>
        <n v="99421.575599999996"/>
        <n v="58577.77"/>
        <n v="3997.6604000000002"/>
        <n v="32438.5252"/>
        <n v="52298.047500000001"/>
        <n v="65394.301800000001"/>
        <n v="95370.789799999999"/>
        <n v="12463.879300000001"/>
        <n v="29414.3295"/>
        <n v="13636.4416"/>
        <n v="158986.201"/>
        <n v="17895.637599999998"/>
        <n v="6643.3919999999998"/>
        <n v="65731.716"/>
        <n v="88220.05"/>
        <n v="31254.468400000002"/>
        <n v="15037.0924"/>
        <n v="26702.245999999999"/>
        <n v="67282.946800000005"/>
        <n v="20032.669999999998"/>
        <n v="49319.724999999999"/>
        <n v="17345.2618"/>
        <n v="5314.9786999999997"/>
        <n v="110984.9672"/>
        <n v="36488.36"/>
        <n v="52626.770799999998"/>
        <n v="35698.334000000003"/>
        <n v="194758.87160000001"/>
        <n v="114806.9115"/>
        <n v="139057.60999999999"/>
        <n v="141882.802"/>
        <n v="50491.989600000001"/>
        <n v="53570.556400000001"/>
        <n v="36168.271999999997"/>
        <n v="117591.105"/>
        <n v="11968.44"/>
        <n v="12827.230600000001"/>
        <n v="27572.096000000001"/>
        <n v="37572.358399999997"/>
        <n v="28326.794399999999"/>
        <n v="56092.262000000002"/>
        <n v="13840.638000000001"/>
        <n v="85361.411999999997"/>
        <n v="7671.0322999999999"/>
        <n v="44855.206599999998"/>
        <n v="83822.828399999999"/>
        <n v="108412.8224"/>
        <n v="162972.9664"/>
        <n v="10021.626700000001"/>
        <n v="129198.64"/>
        <n v="117355.08440000001"/>
        <n v="10582.8976"/>
        <n v="72087.199600000007"/>
        <n v="57748.264000000003"/>
        <n v="114035.31759999999"/>
        <n v="67497.322"/>
        <n v="7559.4078"/>
        <n v="56115.17"/>
        <n v="20823.5278"/>
        <n v="132974.0748"/>
        <n v="66060.865000000005"/>
        <n v="81988.900999999998"/>
        <n v="10488.002"/>
        <n v="102838.3458"/>
        <n v="86109.445999999996"/>
        <n v="74450.584600000002"/>
        <n v="79641.789999999994"/>
        <n v="38194.527199999997"/>
        <n v="15196.25"/>
        <n v="26630.041300000001"/>
        <n v="113659.8852"/>
        <n v="118613.43"/>
        <n v="9156.0949999999993"/>
        <n v="3119.6635999999999"/>
        <n v="70194.960000000006"/>
        <n v="87702.225200000001"/>
        <n v="123749.648"/>
        <n v="27123.852599999998"/>
        <n v="15233.4622"/>
        <n v="187732.79879999999"/>
        <n v="7232.3640999999998"/>
        <n v="149740.212"/>
        <n v="12080.6806"/>
        <n v="77361.054000000004"/>
        <n v="64358.142399999997"/>
        <n v="107946.2055"/>
        <n v="42227.895199999999"/>
        <n v="75109.961599999995"/>
        <n v="15587.745999999999"/>
        <n v="90733.221000000005"/>
        <n v="78103.4516"/>
        <n v="15187.793"/>
        <n v="5720.9735000000001"/>
        <n v="207259.42499999999"/>
        <n v="31100.809499999999"/>
        <n v="140055.2868"/>
        <n v="19228.898000000001"/>
        <n v="36035.2932"/>
        <n v="24675.689200000001"/>
        <n v="57675.688999999998"/>
        <n v="70182.299599999998"/>
        <n v="34874.408799999997"/>
        <n v="89903.547200000001"/>
        <n v="73253.27"/>
        <n v="2456.5486000000001"/>
        <n v="17194.039000000001"/>
        <n v="69098.22"/>
        <n v="89928.950400000002"/>
        <n v="225248.86799999999"/>
        <n v="7286.7691000000004"/>
        <n v="85167.937600000005"/>
        <n v="111402.7987"/>
        <n v="40247.757700000002"/>
        <n v="79557.425000000003"/>
        <n v="22525.635999999999"/>
        <n v="19671.267"/>
        <n v="4733.0267000000003"/>
        <n v="61418.06"/>
        <n v="156051.28"/>
        <n v="28853.554800000002"/>
        <n v="66512.259999999995"/>
        <n v="39302.013599999998"/>
        <n v="69345.167600000001"/>
        <n v="35231.205999999998"/>
        <n v="74967.039999999994"/>
        <n v="223189.1195"/>
        <n v="10652.5304"/>
        <n v="66624.332599999994"/>
        <n v="27980.330399999999"/>
        <n v="24346.8822"/>
        <n v="74117.022800000006"/>
        <n v="67462.859400000001"/>
        <n v="43678.832000000002"/>
        <n v="119210.0695"/>
        <n v="43446.834799999997"/>
        <n v="27539.117200000001"/>
        <n v="26286.163799999998"/>
        <n v="17386.444"/>
        <n v="167554.92360000001"/>
        <n v="33101.018499999998"/>
        <n v="23153.934799999999"/>
        <n v="55841.81"/>
        <n v="35275.102800000001"/>
        <n v="160466.42800000001"/>
        <n v="155692.894"/>
        <n v="90895.936000000002"/>
        <n v="65173.109600000003"/>
        <n v="48621.305800000002"/>
        <n v="73144.865000000005"/>
        <n v="67282.308799999999"/>
        <n v="16399.0602"/>
        <n v="46946.767200000002"/>
        <n v="74653.844400000002"/>
        <n v="65934.031600000002"/>
        <n v="160880.288"/>
        <n v="142572.546"/>
        <n v="98976.277499999997"/>
        <n v="30930.916000000001"/>
        <n v="149886.41099999999"/>
        <n v="81127.840400000001"/>
        <n v="34760.221100000002"/>
        <n v="126900.78"/>
        <n v="705.52480000000003"/>
        <n v="91649.214000000007"/>
        <n v="180494.17879999999"/>
        <n v="31227.265800000001"/>
        <n v="102641.9789"/>
        <n v="17070.1512"/>
        <n v="58480.714"/>
        <n v="86297.403999999995"/>
        <n v="24864.385600000001"/>
        <n v="17011.093199999999"/>
        <n v="51942.345600000001"/>
        <n v="127578.45600000001"/>
        <n v="19851.052"/>
        <n v="34157.482400000001"/>
        <n v="37693.321799999998"/>
        <n v="27742.2428"/>
        <n v="30378.359400000001"/>
        <n v="79539.022800000006"/>
        <n v="36800.450799999999"/>
        <n v="130236.6796"/>
        <n v="167944.685"/>
        <n v="51743.796999999999"/>
        <n v="3022.97"/>
        <n v="71889.635999999999"/>
        <n v="105422.97319999999"/>
        <n v="20156.577399999998"/>
        <n v="54629.146399999998"/>
        <n v="2995.2820000000002"/>
        <n v="103837.1848"/>
        <n v="100166.9932"/>
        <n v="18346.559600000001"/>
        <n v="32988.380599999997"/>
        <n v="23968.2546"/>
        <n v="63891.896000000001"/>
        <n v="63426.693200000002"/>
        <n v="3986.6619999999998"/>
        <n v="82204.551600000006"/>
        <n v="125095.105"/>
        <n v="24040.185000000001"/>
        <n v="72753.764800000004"/>
        <n v="13681.341"/>
        <n v="5754.2020000000002"/>
        <n v="21589.596000000001"/>
        <n v="215883.764"/>
        <n v="20538.331999999999"/>
        <n v="3190.9933999999998"/>
        <n v="95241.985000000001"/>
        <n v="107143.7"/>
        <n v="28717.749800000001"/>
        <n v="47111.897599999997"/>
        <n v="33122.296000000002"/>
        <n v="8952.0769999999993"/>
        <n v="229171.77650000001"/>
        <n v="10416.261"/>
        <n v="39848.114999999998"/>
        <n v="923.09780000000001"/>
        <n v="100428.11500000001"/>
        <n v="17263.554"/>
        <n v="142234.20000000001"/>
        <n v="33364.050000000003"/>
        <n v="60407.409599999999"/>
        <n v="71043.769400000005"/>
        <n v="110213.45480000001"/>
        <n v="60664.104500000001"/>
        <n v="223368.08900000001"/>
        <n v="8583.4357"/>
        <n v="156619.17000000001"/>
        <n v="116200.5432"/>
        <n v="25424.949100000002"/>
        <n v="16846.337599999999"/>
        <n v="1074.4695999999999"/>
        <n v="162533.1164"/>
        <n v="1625.7882"/>
        <n v="156214.47500000001"/>
        <n v="16480.518"/>
        <n v="6824.3267999999998"/>
        <n v="42443.23"/>
        <n v="18093.973999999998"/>
        <n v="36281.746599999999"/>
        <n v="60366.211799999997"/>
        <n v="124999.174"/>
        <n v="27281.289400000001"/>
        <n v="49865.150800000003"/>
        <n v="34043.728799999997"/>
        <n v="32974.777900000001"/>
        <n v="53485.923199999997"/>
        <n v="145737.8045"/>
        <n v="56598.707600000002"/>
        <n v="55059.863400000002"/>
        <n v="10078.0164"/>
        <n v="107252.00139999999"/>
        <n v="7591.25"/>
        <n v="139439.21299999999"/>
        <n v="101959.895"/>
        <n v="2069.3908999999999"/>
        <n v="88614.355200000005"/>
        <n v="86089.17"/>
        <n v="2492.7006000000001"/>
        <n v="176661.92"/>
        <n v="50671.957199999997"/>
        <n v="125496.13649999999"/>
        <n v="103213.024"/>
        <n v="18676.726200000001"/>
        <n v="141937.00150000001"/>
        <n v="2932.13"/>
        <n v="143167.55600000001"/>
        <n v="23712.899000000001"/>
        <n v="10884.796"/>
        <n v="28461.311600000001"/>
        <n v="117774.63"/>
        <n v="53472.347199999997"/>
        <n v="125931.63499999999"/>
        <n v="5506.2727999999997"/>
        <n v="107218.902"/>
        <n v="113856.995"/>
        <n v="14500.138800000001"/>
        <n v="4239.4935999999998"/>
        <n v="79923.458400000003"/>
        <n v="4980.0731999999998"/>
        <n v="89573.656000000003"/>
        <n v="15479.789500000001"/>
        <n v="18425.368399999999"/>
        <n v="20902.874199999998"/>
        <n v="81930.876000000004"/>
        <n v="7103.9269999999997"/>
        <n v="78568.292000000001"/>
        <n v="20773.78"/>
        <n v="1426.9582"/>
        <n v="24396.764200000001"/>
        <n v="19697.862400000002"/>
        <n v="70412.609500000006"/>
        <n v="57541.8"/>
        <n v="19673.817999999999"/>
        <n v="95822.248999999996"/>
        <n v="199081.97500000001"/>
        <n v="50828.315999999999"/>
        <n v="40174.408799999997"/>
        <n v="115288.7758"/>
        <n v="25986.723000000002"/>
        <n v="180502.40400000001"/>
        <n v="8215.0365000000002"/>
        <n v="25782.363099999999"/>
        <n v="197162.21"/>
        <n v="33761.707999999999"/>
        <n v="114830.93399999999"/>
        <n v="33182.479500000001"/>
        <n v="83845.932400000005"/>
        <n v="33597.089200000002"/>
        <n v="5298.8377"/>
        <n v="24418.117999999999"/>
        <n v="2112.299"/>
        <n v="33498.755400000002"/>
        <n v="154611.5405"/>
        <n v="42961.265800000001"/>
        <n v="91054.676000000007"/>
        <n v="18375.970600000001"/>
        <n v="62121.296799999996"/>
        <n v="142126.633"/>
        <n v="108321.1061"/>
        <n v="50880.154999999999"/>
        <n v="17964.383999999998"/>
        <n v="24830.806"/>
        <n v="122717.46120000001"/>
        <n v="81639.560800000007"/>
        <n v="54077.267599999999"/>
        <n v="153682.82199999999"/>
        <n v="7733.1755999999996"/>
        <n v="91869.356"/>
        <n v="93414.429600000003"/>
        <n v="221921.23"/>
        <n v="87969.815600000002"/>
        <n v="23146.949199999999"/>
        <n v="77977.649999999994"/>
        <n v="32795.286"/>
        <n v="69021.055600000007"/>
        <n v="70268.865999999995"/>
        <n v="144693.9388"/>
        <n v="4611.6750000000002"/>
        <n v="76843.529200000004"/>
        <n v="32441.310700000002"/>
        <n v="3311.3242"/>
        <n v="79089.929999999993"/>
        <n v="11072.9656"/>
        <n v="2455.1460000000002"/>
        <n v="23677.353599999999"/>
        <n v="192756.715"/>
        <n v="61410.884100000003"/>
        <n v="13731.9584"/>
        <n v="69224.375"/>
        <n v="117840.50199999999"/>
        <n v="16139.891"/>
        <n v="164392.54199999999"/>
        <n v="34038.112500000003"/>
        <n v="211971.85399999999"/>
        <n v="92475.315600000002"/>
        <n v="50287.96"/>
        <n v="9143.7916000000005"/>
        <n v="44577.722800000003"/>
        <n v="55412.610999999997"/>
        <n v="39781.809200000003"/>
        <n v="89729.585200000001"/>
        <n v="33543.677600000003"/>
        <n v="54185.235000000001"/>
        <n v="41995.849199999997"/>
        <n v="197061.28700000001"/>
        <n v="89872.093999999997"/>
        <n v="47143.9732"/>
        <n v="193156.22"/>
        <n v="141491.65119999999"/>
        <n v="41875.052600000003"/>
        <n v="24495.169699999999"/>
        <n v="206380.992"/>
        <n v="65996.902000000002"/>
        <n v="189773.26879999999"/>
        <n v="59983.296399999999"/>
        <n v="9455.3783999999996"/>
        <n v="25667.957600000002"/>
        <n v="72932.179999999993"/>
        <n v="747.17600000000004"/>
        <n v="33256.902000000002"/>
        <n v="93732.521999999997"/>
        <n v="143884.18"/>
        <n v="72102.87"/>
        <n v="126586.81849999999"/>
        <n v="38333.053"/>
        <n v="38368.222399999999"/>
        <n v="90185.93"/>
        <n v="118993.0665"/>
        <n v="60380.423600000002"/>
        <n v="15278.892400000001"/>
        <n v="70761.0524"/>
        <n v="16969.528399999999"/>
        <n v="3751.0115999999998"/>
        <n v="12339.4602"/>
        <n v="24985.19"/>
        <n v="19211.439999999999"/>
        <n v="117099.92"/>
        <n v="161607.36900000001"/>
        <n v="15396.7732"/>
        <n v="60288.578000000001"/>
        <n v="31269.020799999998"/>
        <n v="18905.714599999999"/>
        <n v="135247.62400000001"/>
        <n v="123302.94899999999"/>
        <n v="92983.247000000003"/>
        <n v="62886.313999999998"/>
        <n v="11456.911"/>
        <n v="62400.362000000001"/>
        <n v="159316.6096"/>
        <n v="23497.3027"/>
        <n v="32831.565999999999"/>
        <n v="47656.592499999999"/>
        <n v="40315.052000000003"/>
        <n v="6718.4495999999999"/>
        <n v="73611.429999999993"/>
        <n v="40853.354800000001"/>
        <n v="78567.517000000007"/>
        <n v="48462.741600000001"/>
        <n v="66526.416500000007"/>
        <n v="33868.527600000001"/>
        <n v="21277.626499999998"/>
        <n v="90285.034"/>
        <n v="140151.39069999999"/>
        <n v="5994.3112000000001"/>
        <n v="198187.53349999999"/>
        <n v="35339.811000000002"/>
        <n v="10098.909600000001"/>
        <n v="107800.014"/>
        <n v="93757.772800000006"/>
        <n v="87732.160000000003"/>
        <n v="7020.11"/>
        <n v="54739.256000000001"/>
        <n v="56660.783600000002"/>
        <n v="62814.313999999998"/>
        <n v="35302.072"/>
        <n v="32210.746999999999"/>
        <n v="35015.561999999998"/>
        <n v="110763.16800000001"/>
        <n v="18130.525000000001"/>
        <n v="60092.063999999998"/>
        <n v="35225.162400000001"/>
        <n v="36973.763200000001"/>
        <n v="23612.835999999999"/>
        <n v="153580.53099999999"/>
        <n v="64388.04"/>
        <n v="12566.3608"/>
        <n v="53968.212"/>
        <n v="13152.7201"/>
        <n v="1627.0876000000001"/>
        <n v="9570.2954000000009"/>
        <n v="5335.0239000000001"/>
        <n v="41869.760999999999"/>
        <n v="101554.1228"/>
        <n v="96672.639999999999"/>
        <n v="179917.1875"/>
        <n v="81016.937600000005"/>
        <n v="70445.721999999994"/>
        <n v="188140.87549999999"/>
        <n v="22944.143199999999"/>
        <n v="157410.4148"/>
        <n v="63216.384400000003"/>
        <n v="22040.132799999999"/>
        <n v="6450.8447999999999"/>
        <n v="7972.9058000000005"/>
        <n v="44715.700199999999"/>
        <n v="68412.08"/>
        <n v="21946.844400000002"/>
        <n v="65962.604800000001"/>
        <n v="200160.71799999999"/>
        <n v="177204.33900000001"/>
        <n v="8503.7864000000009"/>
        <n v="16573.603999999999"/>
        <n v="11666.070400000001"/>
        <n v="140675.6072"/>
        <n v="30852.000400000001"/>
        <n v="126011.129"/>
        <n v="16392.821800000002"/>
        <n v="31732.994999999999"/>
        <n v="15755.762000000001"/>
        <n v="12706.4035"/>
        <n v="146594.046"/>
        <n v="7614.4005999999999"/>
        <n v="88489.249200000006"/>
        <n v="28721.5376"/>
        <n v="73051.865399999995"/>
        <n v="22944.3606"/>
        <n v="25605.272000000001"/>
        <n v="32029.3128"/>
        <n v="15155.959500000001"/>
        <n v="40088.929600000003"/>
        <n v="70825.839000000007"/>
        <n v="2949.2174"/>
        <n v="60360.938399999999"/>
        <n v="53261.993600000002"/>
        <n v="112398.22"/>
        <n v="37917.379800000002"/>
        <n v="106668.4424"/>
        <n v="154697.054"/>
        <n v="19278.932799999999"/>
        <n v="14805.161"/>
        <n v="9882.3508999999995"/>
        <n v="32592.123899999999"/>
        <n v="173701.37599999999"/>
        <n v="142243.4425"/>
        <n v="25415.933799999999"/>
        <n v="76218.949200000003"/>
        <n v="167745.70800000001"/>
        <n v="58417.39"/>
        <n v="11917.125"/>
        <n v="31908.157500000001"/>
        <n v="45949.097999999998"/>
        <n v="169953.35550000001"/>
        <n v="44642.309600000001"/>
        <n v="59391.915200000003"/>
        <n v="16499.4054"/>
        <n v="23896.837599999999"/>
        <n v="61898.121599999999"/>
        <n v="37627.157399999996"/>
        <n v="58455.761599999998"/>
        <n v="121402.508"/>
        <n v="196577.04399999999"/>
        <n v="26703.112000000001"/>
        <n v="109317.2166"/>
        <n v="83553.67"/>
        <n v="46241.642"/>
        <n v="26428.386600000002"/>
        <n v="12152.194"/>
        <n v="14061.9344"/>
        <n v="14278.09"/>
        <n v="96560.831999999995"/>
        <n v="98818.67"/>
        <n v="29851.473699999999"/>
        <n v="75899.153999999995"/>
        <n v="23378.705399999999"/>
        <n v="54772.203200000004"/>
        <n v="52786.181600000004"/>
        <n v="37753.678800000002"/>
        <n v="22425.462599999999"/>
        <n v="220355.36"/>
        <n v="63941.266000000003"/>
        <n v="11181.0344"/>
        <n v="31571.155599999998"/>
        <n v="134062.75940000001"/>
        <n v="34044.143600000003"/>
        <n v="14513.6757"/>
        <n v="16273.427600000001"/>
        <n v="14560.365"/>
        <n v="69130.494999999995"/>
        <n v="8582.67"/>
        <n v="198717.76"/>
        <n v="1519.0011999999999"/>
        <n v="103423.1928"/>
        <n v="78384.885999999999"/>
        <n v="2826.3056000000001"/>
        <n v="48353.204400000002"/>
        <n v="47666.726000000002"/>
        <n v="36545.764199999998"/>
        <n v="60473.662400000001"/>
        <n v="126870.69"/>
        <n v="7132.8062"/>
        <n v="41886.069600000003"/>
        <n v="143626.1876"/>
        <n v="153894.49299999999"/>
        <n v="128310.5264"/>
        <n v="41998.588799999998"/>
        <n v="106076.2212"/>
        <n v="114649.77"/>
        <n v="10334.911599999999"/>
        <n v="61545.19"/>
        <n v="68680.506599999993"/>
        <n v="78288.717999999993"/>
        <n v="202806.595"/>
        <n v="182927.696"/>
        <n v="222626.93"/>
        <n v="24489.775000000001"/>
        <n v="22317.058000000001"/>
        <n v="34794.57"/>
        <n v="29712.9758"/>
        <n v="21251.783599999999"/>
        <n v="112105.57"/>
        <n v="46874.05"/>
        <n v="7679.7928000000002"/>
        <n v="66738.987599999993"/>
        <n v="26867.196400000001"/>
        <n v="6785.5273999999999"/>
        <n v="14063.37"/>
        <n v="9940.5339999999997"/>
        <n v="67131.786999999997"/>
        <n v="14615.2112"/>
        <n v="86451.821500000005"/>
        <n v="81991.346399999995"/>
        <n v="17533.620500000001"/>
        <n v="105235.48"/>
        <n v="31633.518"/>
        <n v="59371.143400000001"/>
        <n v="59395.012799999997"/>
        <n v="72310.854399999997"/>
        <n v="18363.966899999999"/>
        <n v="78165.249599999996"/>
        <n v="18417.551200000002"/>
        <n v="208768.7825"/>
        <n v="92443.38"/>
        <n v="57465.038"/>
        <n v="70948.661600000007"/>
        <n v="16470.815999999999"/>
        <n v="58064.18"/>
        <n v="35402.997000000003"/>
        <n v="126353.88400000001"/>
        <n v="25064.737499999999"/>
        <n v="219269.96900000001"/>
        <n v="94309.51"/>
        <n v="110797.69960000001"/>
        <n v="19971.015200000002"/>
        <n v="191993.3855"/>
        <n v="70030.6296"/>
        <n v="10268.352999999999"/>
        <n v="19696.405999999999"/>
        <n v="131585.2384"/>
        <n v="138391.85519999999"/>
        <n v="31160.873200000002"/>
        <n v="149812.83350000001"/>
        <n v="62654.372000000003"/>
        <n v="190393.56599999999"/>
        <n v="39635.121200000001"/>
        <n v="14591.113600000001"/>
        <n v="127501.8484"/>
        <n v="83584.203599999993"/>
        <n v="66024.770799999998"/>
        <n v="128313.644"/>
        <n v="16795.9676"/>
        <n v="25710.933199999999"/>
        <n v="61098.964800000002"/>
        <n v="36106.137999999999"/>
        <n v="20919.732"/>
        <n v="129361.4461"/>
        <n v="53261.193800000001"/>
        <n v="120378.5664"/>
        <n v="37279.417000000001"/>
        <n v="74369.055999999997"/>
        <n v="58236.553599999999"/>
        <n v="21441.406800000001"/>
        <n v="114456.06600000001"/>
        <n v="67781.7215"/>
        <n v="25085.001199999999"/>
        <n v="56683.722399999999"/>
        <n v="48343.580600000001"/>
        <n v="27648.335999999999"/>
        <n v="65476.981200000002"/>
        <n v="77328.585999999996"/>
        <n v="5067.9440000000004"/>
        <n v="8983.0033999999996"/>
        <n v="133881.84299999999"/>
        <n v="45535.115599999997"/>
        <n v="22610.844799999999"/>
        <n v="3376.46"/>
        <n v="120858.766"/>
        <n v="38356.7696"/>
        <n v="98458.054999999993"/>
        <n v="27155.246899999998"/>
        <n v="9094.1681000000008"/>
        <n v="11036.9372"/>
        <n v="19398.278200000001"/>
        <n v="7992.7936"/>
        <n v="65490.554400000001"/>
        <n v="5966.7308000000003"/>
        <n v="4206.2691000000004"/>
        <n v="45735.007700000002"/>
        <n v="178038.38200000001"/>
        <n v="31519.306"/>
        <n v="45397.232799999998"/>
        <n v="16503.653600000001"/>
        <n v="8569.6787999999997"/>
        <n v="27247.1"/>
        <n v="95498.582599999994"/>
        <n v="96278.143500000006"/>
        <n v="38365.307999999997"/>
        <n v="31305.092799999999"/>
        <n v="69238.9764"/>
        <n v="67173.460399999996"/>
        <n v="30313.55"/>
        <n v="19735.0141"/>
        <n v="22032.6492"/>
        <n v="33964.85"/>
        <n v="64153.911599999999"/>
        <n v="30861.84"/>
        <n v="92399.143400000001"/>
        <n v="9611.9840000000004"/>
        <n v="2715.97"/>
        <n v="19915.64"/>
        <n v="64351.466399999998"/>
        <n v="40712.994200000001"/>
        <n v="42545.750899999999"/>
        <n v="25204.146400000001"/>
        <n v="126095.986"/>
        <n v="52827.258000000002"/>
        <n v="100615.49129999999"/>
        <n v="35686.758000000002"/>
        <n v="157069.91"/>
        <n v="75667.975999999995"/>
        <n v="179660.60879999999"/>
        <n v="57454.53"/>
        <n v="108359.11599999999"/>
        <n v="15177.0679"/>
        <n v="147625.23360000001"/>
        <n v="160960.59"/>
        <n v="95698.280599999998"/>
        <n v="131185.89720000001"/>
        <n v="10237.86"/>
        <n v="75740.274999999994"/>
        <n v="30417.75"/>
        <n v="58047.361400000002"/>
        <n v="76361.580400000006"/>
        <n v="41618.917999999998"/>
        <n v="15993.727800000001"/>
        <n v="83606.732399999994"/>
        <n v="47045.5236"/>
        <n v="50640.349199999997"/>
        <n v="19754.9208"/>
        <n v="101507.69"/>
        <n v="10995.42"/>
        <n v="71514.954400000002"/>
        <n v="81982.696200000006"/>
        <n v="15418.73"/>
        <n v="135042.535"/>
        <n v="124122.14599999999"/>
        <n v="56033.667999999998"/>
        <n v="25931.180199999999"/>
        <n v="108014.6615"/>
        <n v="61032.987999999998"/>
        <n v="75944.781600000002"/>
        <n v="50033.348400000003"/>
        <n v="10398.4084"/>
        <n v="40919.432999999997"/>
        <n v="45266.408000000003"/>
        <n v="99284.156499999997"/>
        <n v="7947.06"/>
        <n v="177707.88250000001"/>
        <n v="48591.378799999999"/>
        <n v="31996.725200000001"/>
        <n v="23472.400000000001"/>
        <n v="29776.903200000001"/>
        <n v="7494.6224000000002"/>
        <n v="29810.23"/>
        <n v="39110.489600000001"/>
        <n v="116196.0975"/>
        <n v="160729.3265"/>
        <n v="233311.25399999999"/>
        <n v="104449.792"/>
        <n v="38042.593200000003"/>
        <n v="92048.431200000006"/>
        <n v="46684.309600000001"/>
        <n v="37086.100899999998"/>
        <n v="157829.69399999999"/>
        <n v="8945.9431999999997"/>
        <n v="21611.4895"/>
        <n v="46943.5262"/>
        <n v="138754.595"/>
        <n v="77504.4516"/>
        <n v="84848.113200000007"/>
        <n v="8747.6200000000008"/>
        <n v="5862.1408000000001"/>
        <n v="107817.603"/>
        <n v="41275.417999999998"/>
        <n v="22184.43"/>
        <n v="17921.341"/>
        <n v="12708.688599999999"/>
        <n v="8733.3880000000008"/>
        <n v="47585.244200000001"/>
        <n v="5678.5496000000003"/>
        <n v="37526.406199999998"/>
        <n v="107835.5576"/>
        <n v="180888.32000000001"/>
        <n v="16848.7575"/>
        <n v="91974.472999999998"/>
        <n v="44093.125"/>
        <n v="81068.512400000007"/>
        <n v="10361.1538"/>
        <n v="8702.33"/>
        <n v="76384.052800000005"/>
        <n v="47005.552000000003"/>
        <n v="90633.207999999999"/>
        <n v="63261.52"/>
        <n v="37763.353000000003"/>
        <n v="148937.03"/>
        <n v="73519.490000000005"/>
        <n v="90187.484100000001"/>
        <n v="22499.635999999999"/>
        <n v="30147.413199999999"/>
        <n v="23242.685600000001"/>
        <n v="162371.44279999999"/>
        <n v="107905.28"/>
        <n v="20522.787799999998"/>
        <n v="96575.499599999996"/>
        <n v="62379.951999999997"/>
        <n v="17508.235199999999"/>
        <n v="5661.2791999999999"/>
        <n v="34378.662900000003"/>
        <n v="11473.977000000001"/>
        <n v="27961.655500000001"/>
        <n v="134697.96400000001"/>
        <n v="18006.929599999999"/>
        <n v="1910.9475"/>
        <n v="60643.1014"/>
        <n v="25073.38"/>
        <n v="102368.8008"/>
        <n v="115329.11"/>
        <n v="148283.52299999999"/>
        <n v="8796.4565000000002"/>
        <n v="97485.292000000001"/>
        <n v="107177.0684"/>
        <n v="39979.622000000003"/>
        <n v="31202.66"/>
        <n v="57440.054799999998"/>
        <n v="4657.5631999999996"/>
        <n v="59964.694499999998"/>
        <n v="73561.911600000007"/>
        <n v="68322.890799999994"/>
        <n v="81593.668000000005"/>
        <n v="19331.409199999998"/>
        <n v="119513.4472"/>
        <n v="115697.55839999999"/>
        <n v="92455.473800000007"/>
        <n v="40770.0216"/>
        <n v="1356.9"/>
        <n v="39203.33"/>
        <n v="93304.478400000007"/>
        <n v="102404.7536"/>
        <n v="14822.4784"/>
        <n v="59839.0262"/>
        <n v="146069.90599999999"/>
        <n v="64575.761599999998"/>
        <n v="28598.518"/>
        <n v="43927.63"/>
        <n v="35363.870499999997"/>
        <n v="73935.054999999993"/>
        <n v="70856.288"/>
        <n v="68099.084499999997"/>
        <n v="144288.16899999999"/>
        <n v="42640.84"/>
        <n v="34566.44"/>
        <n v="18360.441999999999"/>
        <n v="61823.452799999999"/>
        <n v="42305.307000000001"/>
        <n v="100460.4952"/>
        <n v="33916.57"/>
        <n v="20751.07"/>
        <n v="9663.4493999999995"/>
        <n v="47870.207999999999"/>
        <n v="165748.99"/>
        <n v="152866.8872"/>
        <n v="84833.729200000002"/>
        <n v="95109.475000000006"/>
        <n v="23202.673500000001"/>
        <n v="88324.95"/>
        <n v="28294.446499999998"/>
        <n v="88205.857399999994"/>
        <n v="18230.986700000001"/>
        <n v="26804.518"/>
        <n v="130582.965"/>
        <n v="115583.3122"/>
        <n v="11238.825800000001"/>
        <n v="10404.893"/>
        <n v="20842.214"/>
        <n v="111467.43120000001"/>
        <n v="30833.322"/>
        <n v="42304.173000000003"/>
        <n v="189653.247"/>
        <n v="1209.9576"/>
        <n v="64095.114200000004"/>
        <n v="104688.44899999999"/>
        <n v="4591.0865000000003"/>
        <n v="33239.387999999999"/>
        <n v="6528.5294000000004"/>
        <n v="44627.762799999997"/>
        <n v="30848.180400000001"/>
        <n v="27978.089800000002"/>
        <n v="13534.9566"/>
        <n v="43434.727500000001"/>
        <n v="62576.902999999998"/>
        <n v="40685.165999999997"/>
        <n v="27346.308799999999"/>
        <n v="137712.72279999999"/>
        <n v="42629.746800000001"/>
        <n v="32808.818800000001"/>
        <n v="36475.409599999999"/>
        <n v="115302.1958"/>
        <n v="87259.099600000001"/>
        <n v="98371.051600000006"/>
        <n v="33496.902000000002"/>
        <n v="128845.454"/>
        <n v="108232.65919999999"/>
        <n v="100490.92019999999"/>
        <n v="20359.933099999998"/>
        <n v="4742.1091999999999"/>
        <n v="37230.6302"/>
        <n v="70239.188200000004"/>
        <n v="72900.009999999995"/>
        <n v="9877.9860000000008"/>
        <n v="55857.54"/>
        <n v="16995.170399999999"/>
        <n v="94999.939499999993"/>
        <n v="95206.201000000001"/>
        <n v="42595.901599999997"/>
        <n v="15217.288"/>
        <n v="85130.283200000005"/>
        <n v="39692.449500000002"/>
        <n v="138075.59760000001"/>
        <n v="15861.3392"/>
        <n v="75733.438999999998"/>
        <n v="116192.96060000001"/>
        <n v="49748.563199999997"/>
        <n v="103337.6505"/>
        <n v="21659.2068"/>
        <n v="34571.906799999997"/>
        <n v="90660.808399999994"/>
        <n v="12332.288399999999"/>
        <n v="6246.3140000000003"/>
        <n v="73416.630399999995"/>
        <n v="62190.557200000003"/>
        <n v="16499.9133"/>
        <n v="17656.516500000002"/>
        <n v="130209.76119999999"/>
        <n v="17337.620999999999"/>
        <n v="7254.0680000000002"/>
        <n v="14780.3303"/>
        <n v="181545.916"/>
        <n v="5037.1669000000002"/>
        <n v="20902.683000000001"/>
        <n v="57532.768799999998"/>
        <n v="3210.4875000000002"/>
        <n v="80386.375599999999"/>
        <n v="84381.087199999994"/>
        <n v="32245.440600000002"/>
        <n v="30429.840700000001"/>
        <n v="114707.4428"/>
        <n v="4922.0695999999998"/>
        <n v="30851.129199999999"/>
        <n v="43899.951000000001"/>
        <n v="24481.742200000001"/>
        <n v="37253.277199999997"/>
        <n v="24280.207200000001"/>
        <n v="56079.433199999999"/>
        <n v="129624.37"/>
        <n v="57995.878400000001"/>
        <n v="61985.697999999997"/>
        <n v="49597.404499999997"/>
        <n v="129858.425"/>
        <n v="39381.22"/>
        <n v="34796.855600000003"/>
        <n v="150137.62"/>
        <n v="31981.775000000001"/>
        <n v="70893.062000000005"/>
        <n v="11303.8308"/>
        <n v="111339.0316"/>
        <n v="150346.399"/>
        <n v="59721.4902"/>
        <n v="151374.6275"/>
        <n v="30875.893400000001"/>
        <n v="20567.293600000001"/>
        <n v="33094.011200000001"/>
        <n v="4456.3091999999997"/>
        <n v="130321.542"/>
        <n v="50565.158100000001"/>
        <n v="6452.5379999999996"/>
        <n v="135399.28080000001"/>
        <n v="2021.0236"/>
        <n v="4151.2709999999997"/>
        <n v="65773.536999999997"/>
        <n v="69347.922000000006"/>
        <n v="146369.9"/>
        <n v="36976.5622"/>
        <n v="152391.2084"/>
        <n v="101806.2907"/>
        <n v="57131.44"/>
        <n v="40469.740400000002"/>
        <n v="73665.234800000006"/>
        <n v="10760.593199999999"/>
        <n v="18563.5504"/>
        <n v="129462.268"/>
        <n v="37121.991199999997"/>
        <n v="28409.857899999999"/>
        <n v="4906.88"/>
        <n v="26316.506000000001"/>
        <n v="18162.7706"/>
        <n v="65416.6708"/>
        <n v="2687.0527000000002"/>
        <n v="3979.7795999999998"/>
        <n v="143593.62359999999"/>
        <n v="11493.304"/>
        <n v="71435.478000000003"/>
        <n v="16605.085999999999"/>
        <n v="42829.627500000002"/>
        <n v="141097.17600000001"/>
        <n v="28996.9496"/>
        <n v="9701.98"/>
        <n v="172731.00750000001"/>
        <n v="154870.27119999999"/>
        <n v="99507.97"/>
        <n v="5488.6491999999998"/>
        <n v="10421.178400000001"/>
        <n v="163149.39300000001"/>
        <n v="11194.901400000001"/>
        <n v="44614.493399999999"/>
        <n v="45553.334000000003"/>
        <n v="3159.7577999999999"/>
        <n v="154213.7628"/>
        <n v="65172.2785"/>
        <n v="19384.401999999998"/>
        <n v="6981.8373000000001"/>
        <n v="31970.371599999999"/>
        <n v="122346.583"/>
        <n v="4040.4023999999999"/>
        <n v="73947.582399999999"/>
        <n v="72506.941900000005"/>
        <n v="131211.30549999999"/>
        <n v="73535.6924"/>
        <n v="35751.127999999997"/>
        <n v="21844.557000000001"/>
        <n v="86237.744999999995"/>
        <n v="141063.05160000001"/>
        <n v="40054.488799999999"/>
        <n v="24167.266"/>
        <n v="7794.9004000000004"/>
        <n v="97307.907000000007"/>
        <n v="58413.33"/>
        <n v="86642.103600000002"/>
        <n v="22648.477500000001"/>
        <n v="155707.00719999999"/>
        <n v="129988.26700000001"/>
        <n v="15594.9076"/>
        <n v="19908.897000000001"/>
        <n v="36823.057000000001"/>
        <n v="24314.423500000001"/>
        <n v="8640.1105000000007"/>
        <n v="93428.2785"/>
        <n v="63131.19"/>
        <n v="166102.35279999999"/>
        <n v="54230.57"/>
        <n v="9494.7528000000002"/>
        <n v="71815.963199999998"/>
        <n v="3511.2161999999998"/>
        <n v="37140.894800000002"/>
        <n v="31477.260999999999"/>
        <n v="85320.332800000004"/>
        <n v="66387.518800000005"/>
        <n v="85252.087599999999"/>
        <n v="99634.756999999998"/>
        <n v="54829.963000000003"/>
        <n v="157141.9564"/>
        <n v="44516.421199999997"/>
        <n v="115487.30100000001"/>
        <n v="120566.24"/>
        <n v="2007.9128000000001"/>
        <n v="65353.577799999999"/>
        <n v="23521.7631"/>
        <n v="108327.0245"/>
        <n v="21036.167799999999"/>
        <n v="84337.563599999994"/>
        <n v="53350.120999999999"/>
        <n v="115185.49950000001"/>
        <n v="68378.070999999996"/>
        <n v="168876.08300000001"/>
        <n v="67564.194000000003"/>
        <n v="129157.2727"/>
        <n v="34451.929199999999"/>
        <n v="61597.520799999998"/>
        <n v="2489.6817999999998"/>
        <n v="17067.741999999998"/>
        <n v="90165.865999999995"/>
        <n v="1740.4358999999999"/>
        <n v="45518.508000000002"/>
        <n v="28315.275600000001"/>
        <n v="9535.348"/>
        <n v="20185.6967"/>
        <n v="81460.914000000004"/>
        <n v="27714.61"/>
        <n v="59232.394"/>
        <n v="134693.8236"/>
        <n v="32648.357599999999"/>
        <n v="126755.0668"/>
        <n v="164255.35999999999"/>
        <n v="9731.1910000000007"/>
        <n v="95417.259600000005"/>
        <n v="17904.596399999999"/>
        <n v="51865.200199999999"/>
        <n v="35823.54"/>
        <n v="177130.62"/>
        <n v="11431.319"/>
        <n v="53527.486400000002"/>
        <n v="139211.5808"/>
        <n v="43621.596599999997"/>
        <n v="9011.9581999999991"/>
        <n v="83784.285600000003"/>
        <n v="35067.182800000002"/>
        <n v="44070.583500000001"/>
        <n v="38407.055200000003"/>
        <n v="134453.7212"/>
        <n v="38697.354500000001"/>
        <n v="141961.2512"/>
        <n v="36681.830600000001"/>
        <n v="93169.451199999996"/>
        <n v="15585.745000000001"/>
        <n v="12978.256799999999"/>
        <n v="79736.297600000005"/>
        <n v="133756.95749999999"/>
        <n v="83652.652400000006"/>
        <n v="100953.6096"/>
        <n v="44036.9"/>
        <n v="24510.201400000002"/>
        <n v="92516.707800000004"/>
        <n v="60316.055999999997"/>
        <n v="141069.28200000001"/>
        <n v="62514.5196"/>
        <n v="78045.487200000003"/>
        <n v="165774.11600000001"/>
        <n v="34274.173000000003"/>
        <n v="28516.5988"/>
        <n v="27168.0828"/>
        <n v="43800.004399999998"/>
        <n v="127915.95879999999"/>
        <n v="10394.57"/>
        <n v="229567.06849999999"/>
        <n v="54386.353199999998"/>
        <n v="125486.56"/>
        <n v="140393.98499999999"/>
        <n v="73565.877800000002"/>
        <n v="94948.903699999995"/>
        <n v="175034.39799999999"/>
        <n v="85747.095499999996"/>
        <n v="40797.361599999997"/>
        <n v="31621.279600000002"/>
        <n v="17243.390599999999"/>
        <n v="110422.724"/>
        <n v="2643.7161999999998"/>
        <n v="25321.4444"/>
        <n v="65683.909"/>
        <n v="130220.9368"/>
        <n v="171899.5135"/>
        <n v="11494.8912"/>
        <n v="65807.020999999993"/>
        <n v="36771.319199999998"/>
        <n v="116791.6165"/>
        <n v="122067.16039999999"/>
        <n v="81244.475999999995"/>
        <n v="27545.29"/>
        <n v="18441.971000000001"/>
        <n v="37920.413"/>
        <n v="50721.680999999997"/>
        <n v="20357.619900000002"/>
        <n v="20319.614000000001"/>
        <n v="12602.35"/>
        <n v="14047.1294"/>
        <n v="19888.375"/>
        <n v="16433.164799999999"/>
        <n v="157334.97399999999"/>
        <n v="4693.6484"/>
        <n v="11666.972"/>
        <n v="10853.4928"/>
        <n v="1238.7554"/>
        <n v="21051.615600000001"/>
        <n v="72194.908800000005"/>
        <n v="18556.9768"/>
        <n v="54635.951300000001"/>
        <n v="122156.6905"/>
        <n v="13418.788500000001"/>
        <n v="13378.531999999999"/>
        <n v="62220.2618"/>
        <n v="33501.94"/>
        <n v="134281.81200000001"/>
        <n v="33908.817199999998"/>
        <n v="29862.583600000002"/>
        <n v="43600.303599999999"/>
        <n v="75906.695800000001"/>
        <n v="10907.0458"/>
        <n v="127361.9616"/>
        <n v="52213.890399999997"/>
        <n v="5173.6426000000001"/>
        <n v="222689.79449999999"/>
        <n v="59445.65"/>
        <n v="33114.798999999999"/>
        <n v="3552.6606000000002"/>
        <n v="100652.057"/>
        <n v="76291.131999999998"/>
        <n v="75125.7264"/>
        <n v="133907.80559999999"/>
        <n v="98491.521999999997"/>
        <n v="76308.867899999997"/>
        <n v="17080.133999999998"/>
        <n v="63222.881999999998"/>
        <n v="111208.102"/>
        <n v="17257.475999999999"/>
        <n v="15180.585999999999"/>
        <n v="92142.628400000001"/>
        <n v="116845.8548"/>
        <n v="145392.3855"/>
        <n v="21118.8632"/>
        <n v="79861.008000000002"/>
        <n v="5915.17"/>
        <n v="24578.042799999999"/>
        <n v="106397.7368"/>
        <n v="53458.911200000002"/>
        <n v="44047.911999999997"/>
        <n v="42742.678"/>
        <n v="184505.23300000001"/>
        <n v="29834.2464"/>
        <n v="18730.6201"/>
        <n v="151444.5925"/>
        <n v="127714.6"/>
        <n v="1373.473"/>
        <n v="3199.7620000000002"/>
        <n v="50160.823199999999"/>
        <n v="96162.100999999995"/>
        <n v="93325.6541"/>
        <n v="20942.320800000001"/>
        <n v="8212.0560999999998"/>
        <n v="36958.175999999999"/>
        <n v="16305.59"/>
        <n v="26763.624"/>
        <n v="4980.4840000000004"/>
        <n v="66361.072400000005"/>
        <n v="36022.769800000002"/>
        <n v="23222.222399999999"/>
        <n v="108443.83040000001"/>
        <n v="36234.395199999999"/>
        <n v="7511.8370000000004"/>
        <n v="23732.1469"/>
        <n v="29612.257000000001"/>
        <n v="135147.486"/>
        <n v="25307.324000000001"/>
        <n v="4997.3119999999999"/>
        <n v="31552.284599999999"/>
        <n v="31277.09"/>
        <n v="25076.727800000001"/>
        <n v="17094.45"/>
        <n v="23514.233199999999"/>
        <n v="39851.923000000003"/>
        <n v="1846.8938000000001"/>
        <n v="51726.862000000001"/>
        <n v="33012.9784"/>
        <n v="36740.847999999998"/>
        <n v="66338.810800000007"/>
        <n v="202546.28"/>
        <n v="20098.57"/>
        <n v="14278.1248"/>
        <n v="47719.4427"/>
        <n v="13824.411"/>
        <n v="119977.44500000001"/>
        <n v="21356.894"/>
        <n v="18650.5268"/>
        <n v="48222.939400000003"/>
        <n v="41033.758000000002"/>
        <n v="78708.758199999997"/>
        <n v="147399.01920000001"/>
        <n v="118470.867"/>
        <n v="23957.755000000001"/>
        <n v="133185.33199999999"/>
        <n v="31037.464800000002"/>
        <n v="84538.414199999999"/>
        <n v="41505.25"/>
        <n v="33874.972500000003"/>
        <n v="23764.777999999998"/>
        <n v="57714.874000000003"/>
        <n v="71724.377999999997"/>
        <n v="11255.747499999999"/>
        <n v="38675.815900000001"/>
        <n v="173301.92499999999"/>
        <n v="63922.621200000001"/>
        <n v="11922.5744"/>
        <n v="140810.24119999999"/>
        <n v="43081.301800000001"/>
        <n v="3119.6923000000002"/>
        <n v="50922.266799999998"/>
        <n v="52307.960400000004"/>
        <n v="24344.692200000001"/>
        <n v="6528.8612000000003"/>
        <n v="32529.308400000002"/>
        <n v="159738.11749999999"/>
        <n v="71168.365999999995"/>
        <n v="17205.068800000001"/>
        <n v="33109.836799999997"/>
        <n v="118286.1064"/>
        <n v="29925.497500000001"/>
        <n v="40402.029000000002"/>
        <n v="29576.1728"/>
        <n v="67393.351800000004"/>
        <n v="41324.186000000002"/>
        <n v="21490.386999999999"/>
        <n v="198907.11050000001"/>
        <n v="70323.043300000005"/>
        <n v="69382.2984"/>
        <n v="58980.095999999998"/>
        <n v="27062.178599999999"/>
        <n v="15357.474399999999"/>
        <n v="33936.243000000002"/>
        <n v="62539.762000000002"/>
        <n v="10306.477699999999"/>
        <n v="39161.955999999998"/>
        <n v="19090.332200000001"/>
        <n v="46169.890800000001"/>
        <n v="13334.422"/>
        <n v="110591.0344"/>
        <n v="139379.88800000001"/>
        <n v="2489.252"/>
        <n v="92086.241399999999"/>
        <n v="3714.3274000000001"/>
        <n v="93648.193199999994"/>
        <n v="69301.950400000002"/>
        <n v="28581.855200000002"/>
        <n v="61322.436800000003"/>
        <n v="126548.15150000001"/>
        <n v="86087.114400000006"/>
        <n v="18421.4156"/>
        <n v="85113.313599999994"/>
        <n v="63192.898800000003"/>
        <n v="38804.434699999998"/>
        <n v="35332.152000000002"/>
        <n v="38278.705999999998"/>
        <n v="88499.377999999997"/>
        <n v="9446.7155000000002"/>
        <n v="118365.61990000001"/>
        <n v="26555.833600000002"/>
        <n v="31794.324000000001"/>
        <n v="228517.25599999999"/>
        <n v="82419.793999999994"/>
        <n v="81177.134000000005"/>
        <n v="19388.457399999999"/>
        <n v="58715.08"/>
        <n v="9217.2340000000004"/>
        <n v="110383.238"/>
        <n v="6480.0974999999999"/>
        <n v="141492.32750000001"/>
        <n v="74095.944000000003"/>
        <n v="95695.9"/>
        <n v="4402.6423999999997"/>
        <n v="27310.662"/>
        <n v="8436.1013999999996"/>
        <n v="13789.3544"/>
        <n v="31783.265500000001"/>
        <n v="59344.251199999999"/>
        <n v="65042.883600000001"/>
        <n v="66542.027499999997"/>
        <n v="166006.92000000001"/>
        <n v="204349.17"/>
        <n v="99156.019400000005"/>
        <n v="136448.8192"/>
        <n v="62735.299599999998"/>
        <n v="100554.034"/>
        <n v="9185.3647999999994"/>
        <n v="118929.85249999999"/>
        <n v="76525.148499999996"/>
        <n v="146414.97959999999"/>
        <n v="25152.114000000001"/>
        <n v="117592.58500000001"/>
        <n v="39747.428399999997"/>
        <n v="127510.00320000001"/>
        <n v="55664.7696"/>
        <n v="102233.274"/>
        <n v="42157.978799999997"/>
        <n v="5782.2240000000002"/>
        <n v="61381.798000000003"/>
        <n v="37056.85"/>
        <n v="16149.202600000001"/>
        <n v="18759.964"/>
        <n v="23496.229599999999"/>
        <n v="87062.57"/>
        <n v="75115.937999999995"/>
        <n v="29654.545399999999"/>
        <n v="89069.472800000003"/>
        <n v="76390.530199999994"/>
        <n v="66986.848800000007"/>
        <n v="13973.7552"/>
        <n v="66716.524799999999"/>
        <n v="3427.5432000000001"/>
        <n v="64569.044000000002"/>
        <n v="74768.544599999994"/>
        <n v="14277.966"/>
        <n v="28293.396000000001"/>
        <n v="28548.024799999999"/>
        <n v="1418.9536000000001"/>
        <n v="45357.724000000002"/>
        <n v="8122.0964000000004"/>
        <n v="22726.2605"/>
        <n v="7657.0182000000004"/>
        <n v="61897.891799999998"/>
        <n v="219371.62150000001"/>
        <n v="58685.944000000003"/>
        <n v="116823.454"/>
        <n v="66974.062000000005"/>
        <n v="19082.603500000001"/>
        <n v="50245.1924"/>
        <n v="21071.156800000001"/>
        <n v="57026.945599999999"/>
        <n v="80925.034100000004"/>
        <n v="91768.151500000007"/>
        <n v="35776.549500000001"/>
        <n v="1167.0496000000001"/>
        <n v="106949.435"/>
        <n v="14556.6872"/>
        <n v="73636.261199999994"/>
        <n v="106341.79"/>
        <n v="62365.2408"/>
        <n v="167727.47"/>
        <n v="14107.8032"/>
        <n v="168272.93"/>
        <n v="100999.6792"/>
        <n v="3639.5830000000001"/>
        <n v="92357.309599999993"/>
        <n v="153010.272"/>
        <n v="16944.572"/>
        <n v="66310.918999999994"/>
        <n v="27036.816200000001"/>
        <n v="86468.668000000005"/>
        <n v="151809.52359999999"/>
        <n v="199087.90100000001"/>
        <n v="33034.459600000002"/>
        <n v="5225.4296000000004"/>
        <n v="59801.247600000002"/>
        <n v="32564.800999999999"/>
        <n v="54345.429199999999"/>
        <n v="16922.819200000002"/>
        <n v="163998.16"/>
        <n v="175730.18950000001"/>
        <n v="83441.2644"/>
        <n v="74268.688800000004"/>
        <n v="83980.164000000004"/>
        <n v="34763.495999999999"/>
        <n v="33371.552100000001"/>
        <n v="3684.163"/>
        <n v="222862.24350000001"/>
        <n v="13601.2325"/>
        <n v="153149.0828"/>
        <n v="174721.29300000001"/>
        <n v="52846.077599999997"/>
        <n v="55238.036"/>
        <n v="56904.38"/>
        <n v="171653.61720000001"/>
        <n v="158336.57500000001"/>
        <n v="117333.0175"/>
        <n v="29778.866000000002"/>
        <n v="5900.2124999999996"/>
        <n v="31927.2644"/>
        <n v="13973.388000000001"/>
        <n v="58779.692000000003"/>
        <n v="23847.875499999998"/>
        <n v="114159.54399999999"/>
        <n v="63619.891199999998"/>
        <n v="93027.016000000003"/>
        <n v="1432.6412"/>
        <n v="120209.754"/>
        <n v="18559.315999999999"/>
        <n v="27206.493200000001"/>
        <n v="135093.90040000001"/>
        <n v="110923.73880000001"/>
        <n v="17828.929"/>
        <n v="120654.52340000001"/>
        <n v="66457.951000000001"/>
        <n v="42918.244500000001"/>
        <n v="78170.250499999995"/>
        <n v="27996.498"/>
        <n v="71131.877999999997"/>
        <n v="8646.3970000000008"/>
        <n v="215977.42749999999"/>
        <n v="50901.1512"/>
        <n v="179769.02"/>
        <n v="71459.926000000007"/>
        <n v="90664.526800000007"/>
        <n v="218982.79"/>
        <n v="12418.524799999999"/>
        <n v="46130.559600000001"/>
        <n v="147490.557"/>
        <n v="16149.7276"/>
        <n v="6780.0889999999999"/>
        <n v="24585.492399999999"/>
        <n v="92497.152400000006"/>
        <n v="8870.6795999999995"/>
        <n v="20968.665199999999"/>
        <n v="15497.906800000001"/>
        <n v="12883.0767"/>
        <n v="38571.892999999996"/>
        <n v="237317.87849999999"/>
        <n v="7215.2380000000003"/>
        <n v="93581.224000000002"/>
        <n v="62258.621299999999"/>
        <n v="63228.216999999997"/>
        <n v="122266.6352"/>
        <n v="21395.044000000002"/>
        <n v="1859.6908000000001"/>
        <n v="9225.5229999999992"/>
        <n v="130480.227"/>
        <n v="139103.01300000001"/>
        <n v="24360.632000000001"/>
        <n v="23274.393100000001"/>
        <n v="82436.816000000006"/>
        <n v="62103.512000000002"/>
        <n v="111767.364"/>
        <n v="37153.287900000003"/>
        <n v="144265.43"/>
        <n v="114369.55319999999"/>
        <n v="3871.2673"/>
        <n v="232209.7525"/>
        <n v="4298.3728000000001"/>
        <n v="77233.485499999995"/>
        <n v="202650.65599999999"/>
        <n v="51165.522499999999"/>
        <n v="159239.65040000001"/>
        <n v="4281.2635"/>
        <n v="10020.9635"/>
        <n v="21232.540400000002"/>
        <n v="195834.63250000001"/>
        <n v="41738.3148"/>
        <n v="91206.362800000003"/>
        <n v="49488.32"/>
        <n v="24455.407999999999"/>
        <n v="118466.5116"/>
        <n v="41793.885799999996"/>
        <n v="103415.33379999999"/>
        <n v="15777.185600000001"/>
        <n v="15394.2955"/>
        <n v="33154.902999999998"/>
        <n v="73770.665999999997"/>
        <n v="108233.73"/>
        <n v="29321.1708"/>
        <n v="19663.114399999999"/>
        <n v="89729.395600000003"/>
        <n v="153633.28839999999"/>
        <n v="62568.58"/>
        <n v="11145.898499999999"/>
        <n v="26128.940600000002"/>
        <n v="69143.737999999998"/>
        <n v="93228.601599999995"/>
        <n v="16651.2464"/>
        <n v="202965.46900000001"/>
        <n v="36193.323199999999"/>
        <n v="23788.6836"/>
        <n v="88721.079599999997"/>
        <n v="55632.796799999996"/>
        <n v="96129.16"/>
        <n v="178414.489"/>
        <n v="46413.823299999996"/>
        <n v="103377.3995"/>
        <n v="14248.439200000001"/>
        <n v="176344.7764"/>
        <n v="17493.202099999999"/>
        <n v="115040.6876"/>
        <n v="33586.339500000002"/>
        <n v="75944.425600000002"/>
        <n v="76096.622000000003"/>
        <n v="28167.050500000001"/>
        <n v="1475.3009999999999"/>
        <n v="185251.9"/>
        <n v="51598.134400000003"/>
        <n v="42993.347600000001"/>
        <n v="22018.346600000001"/>
        <n v="14844.2299"/>
        <n v="89181.979300000006"/>
        <n v="20372.580000000002"/>
        <n v="161214.50899999999"/>
        <n v="131718.04399999999"/>
        <n v="124615.75260000001"/>
        <n v="18500.029200000001"/>
        <n v="26353.693599999999"/>
        <n v="38910.288"/>
        <n v="27829.114799999999"/>
        <n v="40535.858999999997"/>
        <n v="1643.7874999999999"/>
        <n v="25203.222399999999"/>
        <n v="137566.80799999999"/>
        <n v="36295.430200000003"/>
        <n v="96768.844100000002"/>
        <n v="162835.3492"/>
        <n v="34084.998399999997"/>
        <n v="89789.067999999999"/>
        <n v="86733.144400000005"/>
        <n v="68112.335999999996"/>
        <n v="73258.444000000003"/>
        <n v="49827.853999999999"/>
        <n v="26374.238799999999"/>
        <n v="155526.7145"/>
        <n v="17189.261500000001"/>
        <n v="26850.776000000002"/>
        <n v="46864.972000000002"/>
        <n v="39977.744400000003"/>
        <n v="181295.1692"/>
        <n v="74445.895999999993"/>
        <n v="88525.292799999996"/>
        <n v="76186.618400000007"/>
        <n v="104910.7944"/>
        <n v="37046.724000000002"/>
        <n v="156353.43599999999"/>
        <n v="2810.4063999999998"/>
        <n v="80220.073799999998"/>
        <n v="122348.77800000001"/>
        <n v="23499.244999999999"/>
        <n v="7639.6845000000003"/>
        <n v="70611.608600000007"/>
        <n v="163812.32"/>
        <n v="148073.31599999999"/>
        <n v="30557.2248"/>
        <n v="4728.0003999999999"/>
        <n v="30611.731"/>
        <n v="92957.818400000004"/>
        <n v="36721.808799999999"/>
        <n v="6753.8019999999997"/>
        <n v="84598.857999999993"/>
        <n v="26789.891199999998"/>
        <n v="12555.124"/>
        <n v="117016.29399999999"/>
        <n v="122553.31600000001"/>
        <n v="63201.057200000003"/>
        <n v="49670.935100000002"/>
        <n v="104043.216"/>
        <n v="11471.175999999999"/>
        <n v="52931.723599999998"/>
        <n v="113397.2452"/>
        <n v="49769.110999999997"/>
        <n v="13316.121999999999"/>
        <n v="14848.6445"/>
        <n v="169432.86499999999"/>
        <n v="27260.7844"/>
        <n v="19383.4696"/>
        <n v="98364.270300000004"/>
        <n v="26413.206600000001"/>
        <n v="19563.537100000001"/>
        <n v="65850.460000000006"/>
        <n v="46363.418400000002"/>
        <n v="57400.003499999999"/>
        <n v="130907.43"/>
        <n v="129188.9405"/>
        <n v="118872.51119999999"/>
        <n v="83532.149999999994"/>
        <n v="1780.163"/>
        <n v="45064.701000000001"/>
        <n v="16940.530200000001"/>
        <n v="110135.75599999999"/>
        <n v="82768.715599999996"/>
        <n v="76573.365999999995"/>
        <n v="51084.715600000003"/>
        <n v="31996.847600000001"/>
        <n v="177250.34"/>
        <n v="27941.451499999999"/>
        <n v="13563.701800000001"/>
        <n v="43952.135000000002"/>
        <n v="28397.56"/>
        <n v="95003.589000000007"/>
        <n v="25133.5219"/>
        <n v="47956.135999999999"/>
        <n v="155490.01550000001"/>
        <n v="143923.80559999999"/>
        <n v="122616.34"/>
        <n v="66082.937999999995"/>
        <n v="81854.182000000001"/>
        <n v="65265.604399999997"/>
        <n v="38868.332999999999"/>
        <n v="95723.663199999995"/>
        <n v="3376.8339999999998"/>
        <n v="18906.575000000001"/>
        <n v="161942.274"/>
        <n v="2792.2764000000002"/>
        <n v="131545.80350000001"/>
        <n v="56699.403400000003"/>
        <n v="83190.815000000002"/>
        <n v="28869.047999999999"/>
        <n v="62969.5648"/>
        <n v="57271.136500000001"/>
        <n v="34011.305"/>
        <n v="77534.047200000001"/>
        <n v="31315.815600000002"/>
        <n v="56797.655599999998"/>
        <n v="11528.8295"/>
        <n v="70633.207599999994"/>
        <n v="65202.352599999998"/>
        <n v="71138.782200000001"/>
        <n v="111887.42600000001"/>
        <n v="114364.74"/>
        <n v="87233.183000000005"/>
        <n v="95100.945999999996"/>
        <n v="86292.003500000006"/>
        <n v="20329.5242"/>
        <n v="27591.254000000001"/>
        <n v="60374.15"/>
        <n v="30923.334599999998"/>
        <n v="9222.8096000000005"/>
        <n v="76823.137600000002"/>
        <n v="45799.836000000003"/>
        <n v="28491.095000000001"/>
        <n v="5758.9381999999996"/>
        <n v="199738.27249999999"/>
        <n v="129838.6176"/>
        <n v="24322.91"/>
        <n v="69517.039000000004"/>
        <n v="14319.8964"/>
        <n v="24144.704000000002"/>
        <n v="17786.831200000001"/>
        <n v="153781.6876"/>
        <n v="3232.4875999999999"/>
        <n v="89956.147500000006"/>
        <n v="137365.7052"/>
        <n v="26458.55"/>
        <n v="4661.1224000000002"/>
        <n v="104674.837"/>
        <n v="61431.188000000002"/>
        <n v="144088.94959999999"/>
        <n v="95077.301000000007"/>
        <n v="28037.1944"/>
        <n v="67827.598199999993"/>
        <n v="56372.336000000003"/>
        <n v="160514.929"/>
        <n v="17717.269"/>
        <n v="2618.0556000000001"/>
        <n v="87792.453599999993"/>
        <n v="13024.3626"/>
        <n v="66529.919999999998"/>
        <n v="2573.6783999999998"/>
        <n v="24957.474999999999"/>
        <n v="2999.8420000000001"/>
        <n v="89280.774399999995"/>
        <n v="129730.19500000001"/>
        <n v="63619.945500000002"/>
        <n v="90166.436000000002"/>
        <n v="184038.78750000001"/>
        <n v="15013.6078"/>
        <n v="24576.0308"/>
        <n v="143938.6556"/>
        <n v="94345.462799999994"/>
        <n v="72354.063399999999"/>
        <n v="22358.328000000001"/>
        <n v="133811.06200000001"/>
        <n v="127034.128"/>
        <n v="113069.0024"/>
        <n v="63368.950400000002"/>
        <n v="12422.1212"/>
        <n v="66598.777499999997"/>
        <n v="4580.3770000000004"/>
        <n v="46002.491300000002"/>
        <n v="32775.545899999997"/>
        <n v="111446.6084"/>
        <n v="66748.409199999995"/>
        <n v="29973.707200000001"/>
        <n v="7967.0054"/>
        <n v="84781.146500000003"/>
        <n v="2463.0547000000001"/>
        <n v="33091.503499999999"/>
        <n v="30151.317999999999"/>
        <n v="26177.452799999999"/>
        <n v="87643.05"/>
        <n v="23318.088199999998"/>
        <n v="18169.2745"/>
        <n v="157023.97899999999"/>
        <n v="16611.986000000001"/>
        <n v="118764.351"/>
        <n v="153578.125"/>
        <n v="67250.353600000002"/>
        <n v="42013.249600000003"/>
        <n v="29991.5"/>
        <n v="10262.989"/>
        <n v="41590.403599999998"/>
        <n v="30598.19"/>
        <n v="9292.8438000000006"/>
        <n v="66154.319000000003"/>
        <n v="58734.8056"/>
        <n v="24189.68"/>
        <n v="78481.987999999998"/>
        <n v="7201.0720000000001"/>
        <n v="36940.781000000003"/>
        <n v="156255.505"/>
        <n v="25414.130399999998"/>
        <n v="104825.16"/>
        <n v="161015.992"/>
        <n v="30605.171600000001"/>
        <n v="79942.521999999997"/>
        <n v="19466.777600000001"/>
        <n v="17548.578799999999"/>
        <n v="9737.5532000000003"/>
        <n v="196472.23240000001"/>
        <n v="105711.0288"/>
        <n v="9193.1542000000009"/>
        <n v="73906.703599999993"/>
        <n v="29852.382000000001"/>
        <n v="150427.48800000001"/>
        <n v="139620.70000000001"/>
        <n v="29322.735799999999"/>
        <n v="174203.05350000001"/>
        <n v="73333.168600000005"/>
        <n v="163284.81039999999"/>
        <n v="91823.282800000001"/>
        <n v="204159.16200000001"/>
        <n v="2042.5052000000001"/>
        <n v="40470.675199999998"/>
        <n v="54756"/>
        <n v="34744.875999999997"/>
        <n v="118407.235"/>
        <n v="13620.8482"/>
        <n v="37680.264600000002"/>
        <n v="54498.584000000003"/>
        <n v="168654.32399999999"/>
        <n v="78302.029200000004"/>
        <n v="23238.232599999999"/>
        <n v="89029.963199999998"/>
        <n v="33197.410400000001"/>
        <n v="140669.27100000001"/>
        <n v="28994.035500000002"/>
        <n v="4819.2963"/>
        <n v="115429.515"/>
        <n v="1747.3525999999999"/>
        <n v="72595.346000000005"/>
        <n v="954.14400000000001"/>
        <n v="50210.265200000002"/>
        <n v="18726.221600000001"/>
        <n v="69424.148799999995"/>
        <n v="4181.1644999999999"/>
        <n v="151508.4664"/>
        <n v="131417.71"/>
        <n v="16711.574100000002"/>
        <n v="74991.734800000006"/>
        <n v="88458.293399999995"/>
        <n v="165655.4748"/>
        <n v="11875.668"/>
        <n v="209038.9295"/>
        <n v="208328.666"/>
        <n v="92859.485000000001"/>
        <n v="50374.991600000001"/>
        <n v="187375.639"/>
        <n v="27661.5484"/>
        <n v="179346.326"/>
        <n v="56957.13"/>
        <n v="191327.71"/>
        <n v="30397.97"/>
        <n v="67832.902199999997"/>
        <n v="178429.09640000001"/>
        <n v="81571.426399999997"/>
        <n v="151031.61559999999"/>
        <n v="87832.695500000002"/>
        <n v="53086.304799999998"/>
        <n v="67369.4136"/>
        <n v="98724.044399999999"/>
        <n v="34437.862000000001"/>
        <n v="102182.4859"/>
        <n v="88777.763999999996"/>
        <n v="76619.0864"/>
        <n v="65341.251199999999"/>
        <n v="39529.68"/>
        <n v="20841.160800000001"/>
        <n v="49607.891499999998"/>
        <n v="104220.523"/>
        <n v="92923.676000000007"/>
        <n v="27706.959999999999"/>
        <n v="97543.641600000003"/>
        <n v="22515.501"/>
        <n v="122837.576"/>
        <n v="28609.900699999998"/>
        <n v="125712.902"/>
        <n v="41298.081700000002"/>
        <n v="143437.86499999999"/>
        <n v="204794.67499999999"/>
        <n v="143449.35"/>
        <n v="9601.6952000000001"/>
        <n v="31081.440399999999"/>
        <n v="124382.06600000001"/>
        <n v="19585.403999999999"/>
        <n v="115479.7"/>
        <n v="38755.251700000001"/>
        <n v="108971.19"/>
        <n v="45346.542000000001"/>
        <n v="58988.65"/>
        <n v="3108.6696999999999"/>
        <n v="68346.205000000002"/>
        <n v="57508.398000000001"/>
        <n v="5510.9324999999999"/>
        <n v="61818.849600000001"/>
        <n v="133125.2328"/>
        <n v="140446.48079999999"/>
        <n v="130458.372"/>
        <n v="109417.201"/>
        <n v="1311.0856000000001"/>
        <n v="24016.113600000001"/>
        <n v="17111.859"/>
        <n v="357.79160000000002"/>
        <n v="26818.936799999999"/>
        <n v="48689.447"/>
        <n v="64633.140399999997"/>
        <n v="7999.2397000000001"/>
        <n v="33327.745000000003"/>
        <n v="29803.576000000001"/>
        <n v="43741.527000000002"/>
        <n v="19927.383999999998"/>
        <n v="159504.20000000001"/>
        <n v="118407.6272"/>
        <n v="47312.8554"/>
        <n v="146510.3412"/>
        <n v="121083.44899999999"/>
        <n v="12563.1775"/>
        <n v="41009.232799999998"/>
        <n v="8848.6309999999994"/>
        <n v="66433.436000000002"/>
        <n v="25797.775600000001"/>
        <n v="22765.202399999998"/>
        <n v="86580.323999999993"/>
        <n v="16571.249400000001"/>
        <n v="82914.655599999998"/>
        <n v="71781.8027"/>
        <n v="86793.267999999996"/>
        <n v="23283.37"/>
        <n v="33568.6996"/>
        <n v="89283.334000000003"/>
        <n v="32546.960999999999"/>
        <n v="31511.405999999999"/>
        <n v="5759.9408000000003"/>
        <n v="5684.7550000000001"/>
        <n v="45278.547100000003"/>
        <n v="58534.542000000001"/>
        <n v="9420.7206000000006"/>
        <n v="4751.2443999999996"/>
        <n v="152469.45000000001"/>
        <n v="44489.684000000001"/>
        <n v="74084.705199999997"/>
        <n v="41536.991999999998"/>
        <n v="34263.3056"/>
        <n v="92220.185800000007"/>
        <n v="29525.546399999999"/>
        <n v="28515.263999999999"/>
        <n v="34488.286999999997"/>
        <n v="93463.893599999996"/>
        <n v="41485.99"/>
        <n v="96541.309599999993"/>
        <n v="1363.3354999999999"/>
        <n v="47870.492400000003"/>
        <n v="131254.14600000001"/>
        <n v="26884.4185"/>
        <n v="35939.998599999999"/>
        <n v="77625.877999999997"/>
        <n v="31267.2264"/>
        <n v="48513.056600000004"/>
        <n v="61502.955199999997"/>
        <n v="108595.3216"/>
        <n v="83818.695600000006"/>
        <n v="26970.0625"/>
        <n v="50362.915999999997"/>
        <n v="39074.195399999997"/>
        <n v="75830.387000000002"/>
        <n v="73706.275999999998"/>
        <n v="142776.28599999999"/>
        <n v="11754.388000000001"/>
        <n v="18993.4512"/>
        <n v="50988.478000000003"/>
        <n v="30761.162400000001"/>
        <n v="80870.063599999994"/>
        <n v="23431.837200000002"/>
        <n v="6043.7920000000004"/>
        <n v="31107.19"/>
        <n v="29560.810399999998"/>
        <n v="35157.887199999997"/>
        <n v="27599.215"/>
        <n v="20295.682499999999"/>
        <n v="26525.522499999999"/>
        <n v="87315.862599999993"/>
        <n v="153492.28"/>
        <n v="248605.11"/>
        <n v="96931.361999999994"/>
        <n v="116125.792"/>
        <n v="114690.91280000001"/>
        <n v="97273.507599999997"/>
        <n v="24777.553"/>
        <n v="77058.714000000007"/>
        <n v="7963.5227000000004"/>
        <n v="16492.0252"/>
        <n v="83938.615000000005"/>
        <n v="27532.163700000001"/>
        <n v="40862.0507"/>
        <n v="143723.27499999999"/>
        <n v="51473.359600000003"/>
        <n v="24784.7366"/>
        <n v="13322.788"/>
        <n v="20586.393199999999"/>
        <n v="68919.340800000005"/>
        <n v="16114.1723"/>
        <n v="769.6644"/>
        <n v="165495.24799999999"/>
        <n v="9842.1023999999998"/>
        <n v="44428.251199999999"/>
        <n v="43837.652499999997"/>
        <n v="12834.445"/>
        <n v="57505.56"/>
        <n v="91180.142800000001"/>
        <n v="51156.460200000001"/>
        <n v="137529.31"/>
        <n v="115776.9488"/>
        <n v="60263.525999999998"/>
        <n v="48334.377999999997"/>
        <n v="76716.616399999999"/>
        <n v="11459.2268"/>
        <n v="32570.903999999999"/>
        <n v="37835.2474"/>
        <n v="70283.203599999993"/>
        <n v="111031.24589999999"/>
        <n v="8079.8775999999998"/>
        <n v="154335.47399999999"/>
        <n v="33359.216"/>
        <n v="135871.50399999999"/>
        <n v="92559.061199999996"/>
        <n v="17396.582999999999"/>
        <n v="23446.000599999999"/>
        <n v="28302.493399999999"/>
        <n v="3773.52"/>
        <n v="70691.747600000002"/>
        <n v="117028.32120000001"/>
        <n v="120898.8293"/>
        <n v="138642.34719999999"/>
        <n v="35180.601000000002"/>
        <n v="8377.1345000000001"/>
        <n v="140215.16159999999"/>
        <n v="104203.284"/>
        <n v="153918.37700000001"/>
        <n v="34265.009100000003"/>
        <n v="93062.633199999997"/>
        <n v="3231.1606000000002"/>
        <n v="16303.107599999999"/>
        <n v="11363.145"/>
        <n v="32305.319599999999"/>
        <n v="22126.101600000002"/>
        <n v="104201.58010000001"/>
        <n v="32126.486000000001"/>
        <n v="45016.684999999998"/>
        <n v="146052.9675"/>
        <n v="5097.5559999999996"/>
        <n v="2478.5727999999999"/>
        <n v="35215.997499999998"/>
        <n v="23470.752799999998"/>
        <n v="32095.372100000001"/>
        <n v="24152.932799999999"/>
        <n v="40187.606"/>
        <n v="73403.3845"/>
        <n v="136629.606"/>
        <n v="15771.5028"/>
        <n v="57649.408000000003"/>
        <n v="95724.59"/>
        <n v="47487.288399999998"/>
        <n v="97177.872000000003"/>
        <n v="42928.4496"/>
        <n v="23311.517"/>
        <n v="15381.656999999999"/>
        <n v="6007.0775999999996"/>
        <n v="6483.8360000000002"/>
        <n v="603.25199999999995"/>
        <n v="86445.921000000002"/>
        <n v="88992.12"/>
        <n v="19154.5118"/>
        <n v="123624.9736"/>
        <n v="107262.5632"/>
        <n v="75940.6541"/>
        <n v="58123.468399999998"/>
        <n v="14569.513999999999"/>
        <n v="1698.2264"/>
        <n v="26623.8495"/>
        <n v="158567.15100000001"/>
        <n v="31267.394799999998"/>
        <n v="49887.129200000003"/>
        <n v="46588.394999999997"/>
        <n v="22364.303599999999"/>
        <n v="50125.046799999996"/>
        <n v="18559.243999999999"/>
        <n v="64987.995799999997"/>
        <n v="61372.534800000001"/>
        <n v="124587.7999"/>
        <n v="23834.600999999999"/>
        <n v="28009.274300000001"/>
        <n v="28295.174599999998"/>
        <n v="45484.535900000003"/>
        <n v="28032.3"/>
        <n v="94389.054099999994"/>
        <n v="162327.53599999999"/>
        <n v="60682.119200000001"/>
        <n v="46959.011700000003"/>
        <n v="31429.298999999999"/>
        <n v="65054.117200000001"/>
        <n v="210915.59450000001"/>
        <n v="26097.509600000001"/>
        <n v="8512.77"/>
        <n v="8795.89"/>
        <n v="61035.128400000001"/>
        <n v="32453.102800000001"/>
        <n v="92285.45"/>
        <n v="58271.886400000003"/>
        <n v="44999.732400000001"/>
        <n v="48805.731200000002"/>
        <n v="22105.276999999998"/>
        <n v="89984.904299999995"/>
        <n v="41750.538999999997"/>
        <n v="12337.7768"/>
        <n v="211259.47"/>
        <n v="72053.9709"/>
        <n v="68579.736399999994"/>
        <n v="55733.175199999998"/>
        <n v="131002.9479"/>
        <n v="1491.0039999999999"/>
        <n v="6633.5325000000003"/>
        <n v="41592.767200000002"/>
        <n v="164872.96100000001"/>
        <n v="46747.006000000001"/>
        <n v="81984.013999999996"/>
        <n v="55715.008000000002"/>
        <n v="12022.391"/>
        <n v="3077.6215999999999"/>
        <n v="30295.368200000001"/>
        <n v="16681.1348"/>
        <n v="10022.0589"/>
        <n v="138575.34080000001"/>
        <n v="230194.155"/>
        <n v="54354.684000000001"/>
        <n v="2158.3321999999998"/>
        <n v="235109.61199999999"/>
        <n v="17671.9768"/>
        <n v="102178.7874"/>
        <n v="120201.9515"/>
        <n v="119683.8"/>
        <n v="32551.103999999999"/>
        <n v="12514.001200000001"/>
        <n v="119799.495"/>
        <n v="39513.505599999997"/>
        <n v="116381.7104"/>
        <n v="80511.199200000003"/>
        <n v="70126.050399999993"/>
        <n v="62056.559200000003"/>
        <n v="3420.4445999999998"/>
        <n v="154275.8235"/>
        <n v="50208.538200000003"/>
        <n v="42327.485999999997"/>
        <n v="116598.15059999999"/>
        <n v="32909.993499999997"/>
        <n v="22800.328000000001"/>
        <n v="28868.1"/>
        <n v="14538.9568"/>
        <n v="169198.76"/>
        <n v="4366.0780000000004"/>
        <n v="57125.7664"/>
        <n v="140115.6605"/>
        <n v="15023.94"/>
        <n v="181189.3124"/>
        <n v="15180.1836"/>
        <n v="170221.95559999999"/>
        <n v="23850.2549"/>
        <n v="114896.41"/>
        <n v="90692.5625"/>
        <n v="52742.557000000001"/>
        <n v="51674.048600000002"/>
        <n v="33557.996200000001"/>
        <n v="64694.072800000002"/>
        <n v="18123.106"/>
        <n v="135857.533"/>
        <n v="62467.922400000003"/>
        <n v="35460.296399999999"/>
        <n v="3429.3980000000001"/>
        <n v="74224.480800000005"/>
        <n v="21923.474999999999"/>
        <n v="38229.546999999999"/>
        <n v="34090.867299999998"/>
        <n v="28746.463"/>
        <n v="8100.9549999999999"/>
        <n v="96425.098400000003"/>
        <n v="45742.131999999998"/>
        <n v="84022.351999999999"/>
        <n v="55327.575199999999"/>
        <n v="52814.796399999999"/>
        <n v="3330.1370000000002"/>
        <n v="34828.9908"/>
        <n v="9406.5095999999994"/>
        <n v="66447.491999999998"/>
        <n v="80095.25"/>
        <n v="104738.4584"/>
        <n v="38731.281999999999"/>
        <n v="85064.706999999995"/>
        <n v="139352.595"/>
        <n v="199506.908"/>
        <n v="24208.148000000001"/>
        <n v="131363.72320000001"/>
        <n v="177976.34"/>
        <n v="7331.2754000000004"/>
        <n v="29489.049299999999"/>
        <n v="27746.720000000001"/>
        <n v="25199.154399999999"/>
        <n v="40425.918799999999"/>
        <n v="27047.739600000001"/>
        <n v="27302.400600000001"/>
        <n v="128401.1918"/>
        <n v="11781.3511"/>
        <n v="146738.86799999999"/>
        <n v="74352.39"/>
        <n v="188579.236"/>
        <n v="27302.683799999999"/>
        <n v="22071.343400000002"/>
        <n v="13962.8356"/>
        <n v="30937.777600000001"/>
        <n v="97626.5524"/>
        <n v="79594.342000000004"/>
        <n v="65387.507599999997"/>
        <n v="142100.02499999999"/>
        <n v="169353.41"/>
        <n v="9972.4002"/>
        <n v="31722.948199999999"/>
        <n v="27280.3544"/>
        <n v="42396.712500000001"/>
        <n v="34893.644800000002"/>
        <n v="50069.157599999999"/>
        <n v="57638.495999999999"/>
        <n v="55126.178200000002"/>
        <n v="46997.717199999999"/>
        <n v="9861.1178999999993"/>
        <n v="12528.2904"/>
        <n v="15468.437599999999"/>
        <n v="34433.904399999999"/>
        <n v="6461.9260000000004"/>
        <n v="168941.42"/>
        <n v="135550.128"/>
        <n v="85367.7264"/>
        <n v="131017.06819999999"/>
        <n v="26297.475600000002"/>
        <n v="74266.370800000004"/>
        <n v="121443.156"/>
        <n v="72502.966400000005"/>
        <n v="68774.870800000004"/>
        <n v="81419.797399999996"/>
        <n v="11400.703600000001"/>
        <n v="22728.063600000001"/>
        <n v="40710.75"/>
        <n v="152529.81"/>
        <n v="22320.9015"/>
        <n v="46920.904999999999"/>
        <n v="134719.62359999999"/>
        <n v="67699.504499999995"/>
        <n v="31942.110400000001"/>
        <n v="16418.541000000001"/>
        <n v="124983.5013"/>
        <n v="15233.184999999999"/>
        <n v="18720.781800000001"/>
        <n v="39551.940399999999"/>
        <n v="154153.44399999999"/>
        <n v="14236.007"/>
        <n v="19454.955000000002"/>
        <n v="193597.454"/>
        <n v="81366.731499999994"/>
        <n v="55261.452799999999"/>
        <n v="15943.9954"/>
        <n v="104986.86320000001"/>
        <n v="46713.905400000003"/>
        <n v="19662.0988"/>
        <n v="67451.849600000001"/>
        <n v="228886.38149999999"/>
        <n v="14477.224399999999"/>
        <n v="22708.871599999999"/>
        <n v="151278.62640000001"/>
        <n v="18338.678800000002"/>
        <n v="26894.008999999998"/>
        <n v="31259.933799999999"/>
        <n v="3584.578"/>
        <n v="101377.84"/>
        <n v="13559.759599999999"/>
        <n v="76390.605599999995"/>
        <n v="65169.428"/>
        <n v="9594.491"/>
        <n v="88522.924400000004"/>
        <n v="30049.227599999998"/>
        <n v="104906.432"/>
        <n v="137207.97200000001"/>
        <n v="29845.153200000001"/>
        <n v="111668.5496"/>
        <n v="53750.962"/>
        <n v="134640.038"/>
        <n v="118095.966"/>
        <n v="42115.913999999997"/>
        <n v="49044.375999999997"/>
        <n v="21948.063399999999"/>
        <n v="150586.215"/>
        <n v="16482.837"/>
        <n v="20995.6518"/>
        <n v="196048.09849999999"/>
        <n v="105667.9155"/>
        <n v="92999.656400000007"/>
        <n v="94114.361600000004"/>
        <n v="26231.700099999998"/>
        <n v="15155.6484"/>
        <n v="22095.439999999999"/>
        <n v="41103.995799999997"/>
        <n v="49519.590199999999"/>
        <n v="27822.6495"/>
        <n v="75470.301999999996"/>
        <n v="90810.135999999999"/>
        <n v="140645.6404"/>
        <n v="43731.964999999997"/>
        <n v="15972.808000000001"/>
        <n v="963.43780000000004"/>
        <n v="39096.578999999998"/>
        <n v="43118.075599999996"/>
        <n v="43711.753199999999"/>
        <n v="68909.216"/>
        <n v="16811.575000000001"/>
        <n v="12238.0404"/>
        <n v="56062.271200000003"/>
        <n v="14959.538"/>
        <n v="72652.988800000006"/>
        <n v="24836.929"/>
        <n v="42233.279600000002"/>
        <n v="186039.802"/>
        <n v="132617.212"/>
        <n v="3253.1415999999999"/>
        <n v="85806.471999999994"/>
        <n v="18361.348399999999"/>
        <n v="50307.722999999998"/>
        <n v="31214.6204"/>
        <n v="41295.17"/>
        <n v="121021.71520000001"/>
        <n v="71401.142000000007"/>
        <n v="148701.90960000001"/>
        <n v="10228.5856"/>
        <n v="8643.5151000000005"/>
        <n v="148427.20250000001"/>
        <n v="84192.541500000007"/>
        <n v="18054.990399999999"/>
        <n v="38002.275999999998"/>
        <n v="35395.631000000001"/>
        <n v="105347.637"/>
        <n v="140653.1"/>
        <n v="21377.259300000002"/>
        <n v="59036.512999999999"/>
        <n v="94579.071599999996"/>
        <n v="136085.78200000001"/>
        <n v="170850.19"/>
        <n v="11933.306699999999"/>
        <n v="46644.072"/>
        <n v="145816.87"/>
        <n v="166954.3475"/>
        <n v="29366.4908"/>
        <n v="97740.657200000001"/>
        <n v="179416.38500000001"/>
        <n v="30424.769499999999"/>
        <n v="12395.311"/>
        <n v="20320.1008"/>
        <n v="67314.326499999996"/>
        <n v="112742.95600000001"/>
        <n v="27052.3508"/>
        <n v="66928.937900000004"/>
        <n v="28389.634399999999"/>
        <n v="18849.545999999998"/>
        <n v="6736.9135999999999"/>
        <n v="85324.592999999993"/>
        <n v="167964.2415"/>
        <n v="4652.8185000000003"/>
        <n v="61320.529300000002"/>
        <n v="15926.431500000001"/>
        <n v="102876.16680000001"/>
        <n v="47144.7232"/>
        <n v="4662.192"/>
        <n v="12582.272499999999"/>
        <n v="110379.076"/>
        <n v="70735.756599999993"/>
        <n v="125056.16379999999"/>
        <n v="63254.5308"/>
        <n v="24971.423999999999"/>
        <n v="109404.8392"/>
        <n v="17645.8184"/>
        <n v="42847.233200000002"/>
        <n v="82598.286500000002"/>
        <n v="22083.850999999999"/>
        <n v="164122.715"/>
        <n v="38211.834000000003"/>
        <n v="67154.679999999993"/>
        <n v="25115.297999999999"/>
        <n v="24768.642400000001"/>
        <n v="31459.0245"/>
        <n v="7940.7503999999999"/>
        <n v="34884.532399999996"/>
        <n v="16408.631000000001"/>
        <n v="82944.301999999996"/>
        <n v="46914.541599999997"/>
        <n v="88180.769199999995"/>
        <n v="43234.474000000002"/>
        <n v="100517.042"/>
        <n v="110095.11599999999"/>
        <n v="63261.7"/>
        <n v="28429.5376"/>
        <n v="5710.3675999999996"/>
        <n v="98013.420800000007"/>
        <n v="42177.695200000002"/>
        <n v="175376.31400000001"/>
        <n v="24536.439600000002"/>
        <n v="47445.626199999999"/>
        <n v="15377.910099999999"/>
        <n v="36322.514000000003"/>
        <n v="26006.143199999999"/>
        <n v="43077.116999999998"/>
        <n v="14672.8815"/>
        <n v="29539.549599999998"/>
        <n v="154964.53"/>
        <n v="26749.59"/>
        <n v="23831.1355"/>
        <n v="153243.016"/>
        <n v="49402.258600000001"/>
        <n v="98120.317200000005"/>
        <n v="36217.305999999997"/>
        <n v="13214.852000000001"/>
        <n v="1996.0452"/>
        <n v="76909.403999999995"/>
        <n v="26909.950400000002"/>
        <n v="160074.44760000001"/>
        <n v="171520.14600000001"/>
        <n v="46181.034"/>
        <n v="5497.52"/>
        <n v="1277.7545"/>
        <n v="107632.74400000001"/>
        <n v="169695.93299999999"/>
        <n v="46812.803599999999"/>
        <n v="17964.612499999999"/>
        <n v="33551.438399999999"/>
        <n v="18394.3148"/>
        <n v="11579.228999999999"/>
        <n v="31136.911"/>
        <n v="52109.949200000003"/>
        <n v="151354.0716"/>
        <n v="57106.743999999999"/>
        <n v="24658.596799999999"/>
        <n v="20420.473000000002"/>
        <n v="63002.61"/>
        <n v="29280.948499999999"/>
        <n v="7331.3127999999997"/>
        <n v="79105.838000000003"/>
        <n v="5326.5622999999996"/>
        <n v="198698.39799999999"/>
        <n v="75740.550399999993"/>
        <n v="94090.565300000002"/>
        <n v="5743.0110000000004"/>
        <n v="30905.2271"/>
        <n v="6694.6522000000004"/>
        <n v="86925.097999999998"/>
        <n v="208825.158"/>
        <n v="28901.520400000001"/>
        <n v="102052.9344"/>
        <n v="27401.702000000001"/>
        <n v="42941.623200000002"/>
        <n v="37929.492599999998"/>
        <n v="72703.72"/>
        <n v="4585.0767999999998"/>
        <n v="25320.204000000002"/>
        <n v="3613.6286"/>
        <n v="14322.777"/>
        <n v="30645.865000000002"/>
        <n v="30542.871200000001"/>
        <n v="80131.295599999998"/>
        <n v="23232.887999999999"/>
        <n v="25832.995200000001"/>
        <n v="82078.074800000002"/>
        <n v="74805.63"/>
        <n v="5161.6525000000001"/>
        <n v="93268.58"/>
        <n v="31497.81"/>
        <n v="82915.827999999994"/>
        <n v="19014.754400000002"/>
        <n v="65427.911"/>
        <n v="87955.895600000003"/>
        <n v="126296.88"/>
        <n v="48532.671999999999"/>
        <n v="94259.512799999997"/>
        <n v="170826.56649999999"/>
        <n v="14024.912"/>
        <n v="111463.0724"/>
        <n v="15696.5136"/>
        <n v="155937.67000000001"/>
        <n v="53645.395100000002"/>
        <n v="42741.187400000003"/>
        <n v="57446.945599999999"/>
        <n v="36499.277999999998"/>
        <n v="56250.559999999998"/>
        <n v="61321.7212"/>
        <n v="26724.125599999999"/>
        <n v="27727.151600000001"/>
        <n v="11657.064399999999"/>
        <n v="111179.7372"/>
        <n v="33143.288800000002"/>
        <n v="152401.35800000001"/>
        <n v="27617.8832"/>
        <n v="16713.099999999999"/>
        <n v="74991.92"/>
        <n v="166215.24799999999"/>
        <n v="33067.588000000003"/>
        <n v="9116.8742000000002"/>
        <n v="18661.503100000002"/>
        <n v="77738.778200000001"/>
        <n v="28542.5432"/>
        <n v="54175.15"/>
        <n v="32672.32"/>
        <n v="40375.148000000001"/>
        <n v="19443.660500000002"/>
        <n v="8990.6119999999992"/>
        <n v="766.37429999999995"/>
        <n v="41241.243999999999"/>
        <n v="145581.274"/>
        <n v="37156.644"/>
        <n v="172834.12"/>
        <n v="23256.813600000001"/>
        <n v="11295.2824"/>
        <n v="134240.394"/>
        <n v="31742.367200000001"/>
        <n v="125730.92"/>
        <n v="62095.343999999997"/>
        <n v="6190.8424000000005"/>
        <n v="8269.7219999999998"/>
        <n v="21751.911499999998"/>
        <n v="13706.892400000001"/>
        <n v="89801.753500000006"/>
        <n v="60241.235000000001"/>
        <n v="9562.2119999999995"/>
        <n v="1385.5135"/>
        <n v="33678.876499999998"/>
        <n v="26106.8024"/>
        <n v="53659.390500000001"/>
        <n v="38548.298000000003"/>
        <n v="207751.625"/>
        <n v="54370.173799999997"/>
        <n v="60396.4856"/>
        <n v="73468.368400000007"/>
        <n v="48659.324000000001"/>
        <n v="162592.07"/>
        <n v="53684.508900000001"/>
        <n v="14066.2156"/>
        <n v="58669.208299999998"/>
        <n v="83468.222500000003"/>
        <n v="183218.04199999999"/>
        <n v="28153.666000000001"/>
        <n v="15732.426600000001"/>
        <n v="169043.69"/>
        <n v="36167.110200000003"/>
        <n v="15008.406800000001"/>
        <n v="70572.809399999998"/>
        <n v="62971.623200000002"/>
        <n v="145271.492"/>
        <n v="116285.4344"/>
        <n v="35678.624799999998"/>
        <n v="31144.306400000001"/>
        <n v="14174.804"/>
        <n v="128799.508"/>
        <n v="13991.294599999999"/>
        <n v="18330.727999999999"/>
        <n v="12880.4956"/>
        <n v="74980.544599999994"/>
        <n v="205700.89"/>
        <n v="19380.042000000001"/>
        <n v="21766.61"/>
        <n v="44730.173799999997"/>
        <n v="142708.81200000001"/>
        <n v="22149.8734"/>
        <n v="9606.9879999999994"/>
        <n v="9007.9951000000001"/>
        <n v="16545.216"/>
        <n v="148498.98920000001"/>
        <n v="130329.8124"/>
        <n v="891.86479999999995"/>
        <n v="238626.932"/>
        <n v="10325.765799999999"/>
        <n v="132697.6024"/>
        <n v="29678.456699999999"/>
        <n v="7761.1109999999999"/>
        <n v="44999.597800000003"/>
        <n v="38974.254000000001"/>
        <n v="18944.687999999998"/>
        <n v="35593.745000000003"/>
        <n v="133211.524"/>
        <n v="90863.505900000004"/>
        <n v="35385.0242"/>
        <n v="50792.789700000001"/>
        <n v="66574.845000000001"/>
        <n v="49760.368399999999"/>
        <n v="24926.339599999999"/>
        <n v="15968.688399999999"/>
        <n v="47127.03"/>
        <n v="102023.7608"/>
        <n v="44270.514000000003"/>
        <n v="34819.318599999999"/>
        <n v="85905.647599999997"/>
        <n v="175753.69399999999"/>
        <n v="177165.24400000001"/>
        <n v="193259.2095"/>
        <n v="157555.76"/>
        <n v="51649.718800000002"/>
        <n v="56963.887600000002"/>
        <n v="20687.786899999999"/>
        <n v="85775.542799999996"/>
        <n v="165634.89499999999"/>
        <n v="118581.64479999999"/>
        <n v="169284.4375"/>
        <n v="27455.995999999999"/>
        <n v="124635.54"/>
        <n v="39524.618799999997"/>
        <n v="164534.70800000001"/>
        <n v="94569.194000000003"/>
        <n v="15638.064"/>
        <n v="115300.24310000001"/>
        <n v="13869.14"/>
        <n v="69667.27"/>
        <n v="5791.5693000000001"/>
        <n v="210250.71950000001"/>
        <n v="27047.011600000002"/>
        <n v="55312.482799999998"/>
        <n v="136573.598"/>
        <n v="146796.75200000001"/>
        <n v="64704.514000000003"/>
        <n v="64912.273000000001"/>
        <n v="17853.259999999998"/>
        <n v="48010.461199999998"/>
        <n v="35447.0867"/>
        <n v="94835.799199999994"/>
        <n v="12860.1739"/>
        <n v="10500.7768"/>
        <n v="151687.22760000001"/>
        <n v="107059.586"/>
        <n v="32086.0648"/>
        <n v="127031.3741"/>
        <n v="21602.377400000001"/>
        <n v="38807.046399999999"/>
        <n v="27800.491999999998"/>
        <n v="24380.452499999999"/>
        <n v="8033.5691999999999"/>
        <n v="2220.5218"/>
        <n v="19368.322"/>
        <n v="86692.104500000001"/>
        <n v="102636.31479999999"/>
        <n v="53596.765200000002"/>
        <n v="132854.32199999999"/>
        <n v="30696.8652"/>
        <n v="4339.8851999999997"/>
        <n v="85073.835000000006"/>
        <n v="74245.199200000003"/>
        <n v="81485.898799999995"/>
        <n v="203853.38"/>
        <n v="48030.143799999998"/>
        <n v="73362.440199999997"/>
        <n v="168106.35920000001"/>
        <n v="10817.2384"/>
        <n v="93947.111999999994"/>
        <n v="13168.415800000001"/>
        <n v="71950.728799999997"/>
        <n v="230481.56950000001"/>
        <n v="94586.65"/>
        <n v="5380.6827999999996"/>
        <n v="28569.683000000001"/>
        <n v="5998.6435000000001"/>
        <n v="23940.147000000001"/>
        <n v="75124.768599999996"/>
        <n v="6573.2371999999996"/>
        <n v="49627.661200000002"/>
        <n v="77541.892200000002"/>
        <n v="106404.476"/>
        <n v="46333.82"/>
        <n v="6284.2241000000004"/>
        <n v="158919.4632"/>
        <n v="123050.7592"/>
        <n v="180814.05249999999"/>
        <n v="6271.4823999999999"/>
        <n v="119262.63860000001"/>
        <n v="136660.22200000001"/>
        <n v="42916.118399999999"/>
        <n v="103343.74"/>
        <n v="68267.898799999995"/>
        <n v="160070.6845"/>
        <n v="18718.874"/>
        <n v="65161.753599999996"/>
        <n v="61518.060400000002"/>
        <n v="31156.484"/>
        <n v="143500.67720000001"/>
        <n v="197266.77"/>
        <n v="60179.035600000003"/>
        <n v="32404.9656"/>
        <n v="102828.4734"/>
        <n v="65701.744399999996"/>
        <n v="205449.41500000001"/>
        <n v="13090.293"/>
        <n v="36031.642"/>
        <n v="6972.3969999999999"/>
        <n v="152004.31159999999"/>
        <n v="7347.5725000000002"/>
        <n v="113495.8979"/>
        <n v="35233.501600000003"/>
        <n v="77465.233399999997"/>
        <n v="8042.48"/>
        <n v="41105.748"/>
        <n v="76640.396200000003"/>
        <n v="131244.97880000001"/>
        <n v="20177.527999999998"/>
        <n v="39290.586799999997"/>
        <n v="6866.8960999999999"/>
        <n v="107673.5687"/>
        <n v="190361.46599999999"/>
        <n v="104496.026"/>
        <n v="17582.845099999999"/>
        <n v="29209.608800000002"/>
        <n v="117649.092"/>
        <n v="19281.4974"/>
        <n v="169209.20300000001"/>
        <n v="74123.9522"/>
        <n v="19328.643100000001"/>
        <n v="74227.357600000003"/>
        <n v="56255.818200000002"/>
        <n v="122321.47"/>
        <n v="32817.74"/>
        <n v="23071.136399999999"/>
        <n v="35940.99"/>
        <n v="78890.092399999994"/>
        <n v="13652.6888"/>
        <n v="55779.22"/>
        <n v="27038.039000000001"/>
        <n v="169938.35"/>
        <n v="85111.946500000005"/>
        <n v="71274.637499999997"/>
        <n v="2678.7276000000002"/>
        <n v="21132.708999999999"/>
        <n v="22907.033599999999"/>
        <n v="189674.04079999999"/>
        <n v="35346.262000000002"/>
        <n v="67552.87"/>
        <n v="36413.595600000001"/>
        <n v="64455.265500000001"/>
        <n v="126068.58900000001"/>
        <n v="63534.277000000002"/>
        <n v="5383.0998"/>
        <n v="88151.138800000001"/>
        <n v="8925.8744000000006"/>
        <n v="165400.82199999999"/>
        <n v="51545.138400000003"/>
        <n v="24564.850399999999"/>
        <n v="39239.990100000003"/>
        <n v="33315.470999999998"/>
        <n v="70685.355599999995"/>
        <n v="71855.217199999999"/>
        <n v="33331.508999999998"/>
        <n v="7413.0559999999996"/>
        <n v="78945.775599999994"/>
        <n v="67124.594599999997"/>
        <n v="144872.72440000001"/>
        <n v="35479.647199999999"/>
        <n v="21999.184799999999"/>
        <n v="17774.0416"/>
        <n v="17504.446"/>
        <n v="41121.078000000001"/>
        <n v="15294.0524"/>
        <n v="44723.272799999999"/>
        <n v="126956.9256"/>
        <n v="85497.437999999995"/>
        <n v="15031.7444"/>
        <n v="14754.966"/>
        <n v="9009.2780000000002"/>
        <n v="28607.730899999999"/>
        <n v="3786.2004000000002"/>
        <n v="7060.7359999999999"/>
        <n v="86627.013600000006"/>
        <n v="153246.266"/>
        <n v="6946.1936999999998"/>
        <n v="33061.888299999999"/>
        <n v="2176.8024"/>
        <n v="44059.036"/>
        <n v="6069.0481"/>
        <n v="53012.214"/>
        <n v="53343.351000000002"/>
        <n v="32249.179800000002"/>
        <n v="144581.41800000001"/>
        <n v="15099.373"/>
        <n v="3116.03"/>
        <n v="71323.551200000002"/>
        <n v="80723.572"/>
        <n v="115090.6318"/>
        <n v="8401.1447000000007"/>
        <n v="5207.5423000000001"/>
        <n v="81277.227599999998"/>
        <n v="36355.109100000001"/>
        <n v="74242.001499999998"/>
        <n v="150206.03"/>
        <n v="31443.6266"/>
        <n v="132337.88"/>
        <n v="8966.9380000000001"/>
        <n v="29584.29"/>
        <n v="99042.845199999996"/>
        <n v="93377.135999999999"/>
        <n v="147283.50700000001"/>
        <n v="44478.018600000003"/>
        <n v="115948.04889999999"/>
        <n v="29115.929800000002"/>
        <n v="186254.264"/>
        <n v="1247.4076"/>
        <n v="34945.861799999999"/>
        <n v="54808.146000000001"/>
        <n v="221970.42300000001"/>
        <n v="49034.1005"/>
        <n v="70457.308799999999"/>
        <n v="37308.137999999999"/>
        <n v="91601.87"/>
        <n v="166067.36499999999"/>
        <n v="15282.618"/>
        <n v="156292.23499999999"/>
        <n v="114173.69"/>
        <n v="86110.738500000007"/>
        <n v="78742.459199999998"/>
        <n v="45966.968399999998"/>
        <n v="26849.304400000001"/>
        <n v="112400.71"/>
        <n v="23863.173999999999"/>
        <n v="129567.01"/>
        <n v="101913.24280000001"/>
        <n v="107917.345"/>
        <n v="83164.365999999995"/>
        <n v="61812.939200000001"/>
        <n v="8050.5659999999998"/>
        <n v="76240.570000000007"/>
        <n v="3358.6595000000002"/>
        <n v="74564.106"/>
        <n v="70586.792600000001"/>
        <n v="30169.563399999999"/>
        <n v="125529.29"/>
        <n v="20264.715"/>
        <n v="15907.15"/>
        <n v="126076.3716"/>
        <n v="50172.294999999998"/>
        <n v="12427.919599999999"/>
        <n v="22653.529600000002"/>
        <n v="76792.349600000001"/>
        <n v="88058.859200000006"/>
        <n v="11022.264999999999"/>
        <n v="18795.108"/>
        <n v="9820.8196000000007"/>
        <n v="3365.2397999999998"/>
        <n v="30495.6662"/>
        <n v="25643.921999999999"/>
        <n v="37114.409599999999"/>
        <n v="40801.965600000003"/>
        <n v="75354.462400000004"/>
        <n v="11998.993200000001"/>
        <n v="124534.9908"/>
        <n v="94470.640599999999"/>
        <n v="32598.473600000001"/>
        <n v="20912.662"/>
        <n v="113247.7236"/>
        <n v="38486.841"/>
        <n v="47895.299599999998"/>
        <n v="34836.753199999999"/>
        <n v="41813.082999999999"/>
        <n v="17670.707200000001"/>
        <n v="36446.114000000001"/>
        <n v="94636.080600000001"/>
        <n v="27097.937399999999"/>
        <n v="134047.83600000001"/>
        <n v="13978.89"/>
        <n v="54024.476000000002"/>
        <n v="40325.328800000003"/>
        <n v="93475.051000000007"/>
        <n v="100565.71"/>
        <n v="36454.771999999997"/>
        <n v="65916.260800000004"/>
        <n v="78273.295800000007"/>
        <n v="90613.853700000007"/>
        <n v="136809.78200000001"/>
        <n v="77180.154999999999"/>
        <n v="38494.488599999997"/>
        <n v="5735.57"/>
        <n v="161362.2928"/>
        <n v="92434.941000000006"/>
        <n v="60420.640200000002"/>
        <n v="1809.0369000000001"/>
        <n v="144548.19149999999"/>
        <n v="30119.053"/>
        <n v="50372.651899999997"/>
        <n v="20153.058400000002"/>
        <n v="83317.478799999997"/>
        <n v="26675.611199999999"/>
        <n v="137660.7316"/>
        <n v="15749.97"/>
        <n v="18160.776000000002"/>
        <n v="71609.057000000001"/>
        <n v="44615.123200000002"/>
        <n v="11013.291999999999"/>
        <n v="223827.82199999999"/>
        <n v="16883.9784"/>
        <n v="130813.27039999999"/>
        <n v="39942.967600000004"/>
        <n v="52541.49"/>
        <n v="74638.659"/>
        <n v="17251.4712"/>
        <n v="1091.0568000000001"/>
        <n v="50353.748399999997"/>
        <n v="7451.86"/>
        <n v="43591.883999999998"/>
        <n v="103712.49"/>
        <n v="62299.942999999999"/>
        <n v="71068.047200000001"/>
        <n v="86283.073999999993"/>
        <n v="69086.7408"/>
        <n v="80280.221999999994"/>
        <n v="100224.63"/>
        <n v="115764.1664"/>
        <n v="6623.6239999999998"/>
        <n v="106972.1444"/>
        <n v="4584.3940000000002"/>
        <n v="19285.565600000002"/>
        <n v="148111.31880000001"/>
        <n v="153036.476"/>
        <n v="64470.960400000004"/>
        <n v="179010.31"/>
        <n v="34700.140399999997"/>
        <n v="150316.64240000001"/>
        <n v="30551.574000000001"/>
        <n v="14179.254000000001"/>
        <n v="125755.36"/>
        <n v="35337.137600000002"/>
        <n v="1910.0341000000001"/>
        <n v="17599.113499999999"/>
        <n v="62178.648000000001"/>
        <n v="22438.878000000001"/>
        <n v="37001.275600000001"/>
        <n v="14173.63"/>
        <n v="107128.193"/>
        <n v="210506.9675"/>
        <n v="44858.034800000001"/>
        <n v="9884.1316000000006"/>
        <n v="4683.9443000000001"/>
        <n v="85023.642999999996"/>
        <n v="140006.258"/>
        <n v="6519.7395999999999"/>
        <n v="12029.4992"/>
        <n v="59645.404000000002"/>
        <n v="39802.527999999998"/>
        <n v="97398.655499999993"/>
        <n v="8849.8469999999998"/>
        <n v="114458.056"/>
        <n v="52679.066400000003"/>
        <n v="129407.2576"/>
        <n v="63266.798000000003"/>
        <n v="144039.22440000001"/>
        <n v="121492.3268"/>
        <n v="56428.273999999998"/>
        <n v="17925.9028"/>
        <n v="112105.71"/>
        <n v="19851.105599999999"/>
        <n v="71254.000799999994"/>
        <n v="103768.9748"/>
        <n v="16554.290400000002"/>
        <n v="34837.149599999997"/>
        <n v="105055.5564"/>
        <n v="70532.695999999996"/>
        <n v="62212.3442"/>
        <n v="16598.375"/>
        <n v="71667.877999999997"/>
        <n v="31219.235000000001"/>
        <n v="15907.250599999999"/>
        <n v="37256.211499999998"/>
        <n v="92758.975999999995"/>
        <n v="59057.315999999999"/>
        <n v="23454.853200000001"/>
        <n v="140610.378"/>
        <n v="149770.59"/>
        <n v="26467.5052"/>
        <n v="38375.777999999998"/>
        <n v="90970.155700000003"/>
        <n v="66243.5"/>
        <n v="24035.901600000001"/>
        <n v="162951.785"/>
        <n v="13878.7709"/>
        <n v="72546.228000000003"/>
        <n v="44523.968399999998"/>
        <n v="89227.638999999996"/>
        <n v="25588.063600000001"/>
        <n v="13770.781999999999"/>
        <n v="49693.46"/>
        <n v="91034.194000000003"/>
        <n v="100104.78569999999"/>
        <n v="126111.03200000001"/>
        <n v="4980.2349999999997"/>
        <n v="28742.856"/>
        <n v="131298.77600000001"/>
        <n v="106652.3119"/>
        <n v="52258.286"/>
        <n v="73626.294800000003"/>
        <n v="123839.524"/>
        <n v="28967.183000000001"/>
        <n v="61700.923199999997"/>
        <n v="45683.839800000002"/>
        <n v="29477.822"/>
        <n v="108670.79270000001"/>
        <n v="63524.725599999998"/>
        <n v="36675.387199999997"/>
        <n v="10195.298500000001"/>
        <n v="216154.91"/>
        <n v="12196.6203"/>
        <n v="68450.393599999996"/>
        <n v="95349.293099999995"/>
        <n v="21698.016800000001"/>
        <n v="20286.214"/>
        <n v="146695.82550000001"/>
        <n v="121697.87519999999"/>
        <n v="12386.904"/>
        <n v="72137.536900000006"/>
        <n v="57275.872000000003"/>
        <n v="30563.804"/>
        <n v="45603.2546"/>
        <n v="33939.918700000002"/>
        <n v="86497.787500000006"/>
        <n v="125773.856"/>
        <n v="44177.521999999997"/>
        <n v="71203.957800000004"/>
        <n v="23021.361199999999"/>
        <n v="28534.91"/>
        <n v="35186.403200000001"/>
        <n v="91097.285600000003"/>
        <n v="70468.180300000007"/>
        <n v="57409.08"/>
        <n v="75143.904800000004"/>
        <n v="84432.667199999996"/>
        <n v="31708.984"/>
        <n v="111515.62480000001"/>
        <n v="85587.627999999997"/>
        <n v="139538.25399999999"/>
        <n v="22792.673999999999"/>
        <n v="40585.536"/>
        <n v="173392.83840000001"/>
        <n v="161662.80549999999"/>
        <n v="51322.050900000002"/>
        <n v="34221.798499999997"/>
        <n v="14968.926600000001"/>
        <n v="12704.6391"/>
        <n v="29399.078699999998"/>
        <n v="16155.28"/>
        <n v="2077.0329999999999"/>
        <n v="2516.2262999999998"/>
        <n v="102944.292"/>
        <n v="47035.780500000001"/>
        <n v="41108.027199999997"/>
        <n v="35264.1538"/>
        <n v="41089.868999999999"/>
        <n v="249155.53"/>
        <n v="100095.48699999999"/>
        <n v="19162.2"/>
        <n v="166625.41759999999"/>
        <n v="47298.462800000001"/>
        <n v="79707.191999999995"/>
        <n v="43896.7736"/>
        <n v="87383.808199999999"/>
        <n v="68166.202000000005"/>
        <n v="77310.1008"/>
        <n v="103906.08349999999"/>
        <n v="64349.474000000002"/>
        <n v="37681.798799999997"/>
        <n v="93699.547999999995"/>
        <n v="7561.357"/>
        <n v="42255.294099999999"/>
        <n v="8453.86"/>
        <n v="23238.887599999998"/>
        <n v="7195.7375000000002"/>
        <n v="147959.61499999999"/>
        <n v="134117.9356"/>
        <n v="36045.9928"/>
        <n v="117513.4528"/>
        <n v="100743.2352"/>
        <n v="94198.811000000002"/>
        <n v="31510.034800000001"/>
        <n v="29798.529600000002"/>
        <n v="5062.1584000000003"/>
        <n v="44882.832699999999"/>
        <n v="79313.727199999994"/>
        <n v="108870.8112"/>
        <n v="167820.72349999999"/>
        <n v="22289.264299999999"/>
        <n v="136602.171"/>
        <n v="43151.315000000002"/>
        <n v="73516.929999999993"/>
        <n v="19047.642800000001"/>
        <n v="10254.022999999999"/>
        <n v="74096.381599999993"/>
        <n v="135507.78899999999"/>
        <n v="36193.474399999999"/>
        <n v="93543.505499999999"/>
        <n v="34158.940799999997"/>
        <n v="6812.6469999999999"/>
        <n v="72965.831999999995"/>
        <n v="113592.82"/>
        <n v="186878.15400000001"/>
        <n v="5786.8464000000004"/>
        <n v="31347.665700000001"/>
        <n v="159433.89000000001"/>
        <n v="22970.353899999998"/>
        <n v="191587.856"/>
        <n v="20724.5376"/>
        <n v="55137.824999999997"/>
        <n v="47220.022299999997"/>
        <n v="120510.40399999999"/>
        <n v="60660.238799999999"/>
        <n v="31315.949000000001"/>
        <n v="44263.720399999998"/>
        <n v="113375.22"/>
        <n v="27052.651999999998"/>
        <n v="30357.01"/>
        <n v="115594.264"/>
        <n v="17306.488399999998"/>
        <n v="146615.95000000001"/>
        <n v="32216.87"/>
        <n v="103213.8066"/>
        <n v="157992.93"/>
        <n v="8974.3264999999992"/>
        <n v="32888.750599999999"/>
        <n v="194210.81"/>
        <n v="13850.9866"/>
        <n v="131892.21"/>
        <n v="152760.734"/>
        <n v="41359.962500000001"/>
        <n v="31914.009099999999"/>
        <n v="33627.807500000003"/>
        <n v="33206.76"/>
        <n v="13250.144"/>
        <n v="18743.256799999999"/>
        <n v="81107.179999999993"/>
        <n v="83164.289999999994"/>
        <n v="44977.588000000003"/>
        <n v="46723.525199999996"/>
        <n v="41690.747199999998"/>
        <n v="25787.492399999999"/>
        <n v="134789.54399999999"/>
        <n v="1615.7601999999999"/>
        <n v="32509.283200000002"/>
        <n v="36135.74"/>
        <n v="76551.357199999999"/>
        <n v="62739.525600000001"/>
        <n v="55125.537799999998"/>
        <n v="148511.58600000001"/>
        <n v="47752.501600000003"/>
        <n v="50731.034399999997"/>
        <n v="4935.07"/>
        <n v="16106.43"/>
        <n v="30441.061000000002"/>
        <n v="86306.448000000004"/>
        <n v="49844.88"/>
        <n v="138070.39079999999"/>
        <n v="45759.8658"/>
        <n v="29320.0808"/>
        <n v="16882.090800000002"/>
        <n v="92024.843200000003"/>
        <n v="22011.256399999998"/>
        <n v="35177.905200000001"/>
        <n v="66372.84"/>
        <n v="163416.33600000001"/>
        <n v="55960.531999999999"/>
        <n v="179235.37899999999"/>
        <n v="163920.3168"/>
        <n v="15795.739600000001"/>
        <n v="2916.36"/>
        <n v="80229.415200000003"/>
        <n v="45238.124799999998"/>
        <n v="25222.438200000001"/>
        <n v="1399.67"/>
        <n v="78533.530799999993"/>
        <n v="6621.4668000000001"/>
        <n v="37213.684000000001"/>
        <n v="19259.0645"/>
        <n v="78194.063999999998"/>
        <n v="6981.96"/>
        <n v="133224.68119999999"/>
        <n v="103093.36079999999"/>
        <n v="38710.273999999998"/>
        <n v="108784.41"/>
        <n v="158654.42800000001"/>
        <n v="38863.835200000001"/>
        <n v="14944.5116"/>
        <n v="33470.976000000002"/>
        <n v="13043.7045"/>
        <n v="22091.685000000001"/>
        <n v="33097.22"/>
        <n v="27456.057400000002"/>
        <n v="125683.1755"/>
        <n v="19637.142800000001"/>
        <n v="51160.46"/>
        <n v="148188.7072"/>
        <n v="47799.99"/>
        <n v="67102.455000000002"/>
        <n v="168963.965"/>
        <n v="39878.256000000001"/>
        <n v="96532.278000000006"/>
        <n v="162213.4056"/>
        <n v="116161.04"/>
        <n v="14571.886200000001"/>
        <n v="27708.257600000001"/>
        <n v="18405.835599999999"/>
        <n v="19051.859700000001"/>
        <n v="32799.563199999997"/>
        <n v="151799.50839999999"/>
        <n v="1832.5021999999999"/>
        <n v="13131.529399999999"/>
        <n v="26825.732400000001"/>
        <n v="48661.263899999998"/>
        <n v="47221.451999999997"/>
        <n v="8724.5671999999995"/>
        <n v="151650.23300000001"/>
        <n v="67637.128200000006"/>
        <n v="49839.923999999999"/>
        <n v="48366.101600000002"/>
        <n v="13712.410400000001"/>
        <n v="94889.439700000003"/>
        <n v="24018.645400000001"/>
        <n v="135676.1292"/>
        <n v="123334.2847"/>
        <n v="59237.875599999999"/>
        <n v="33129.9804"/>
        <n v="93253.58"/>
        <n v="144211.4768"/>
        <n v="2045.8548000000001"/>
        <n v="141991.0024"/>
        <n v="45953.2624"/>
        <n v="31930.445"/>
        <n v="79537.567999999999"/>
        <n v="33731.050000000003"/>
        <n v="30667.603800000001"/>
        <n v="79958.689599999998"/>
        <n v="84474.124800000005"/>
        <n v="216924.658"/>
        <n v="23821.957299999998"/>
        <n v="121553.53599999999"/>
        <n v="67336.979500000001"/>
        <n v="77725.266199999998"/>
        <n v="11254.9972"/>
        <n v="80133.34"/>
        <n v="159736.50640000001"/>
        <n v="18718.146400000001"/>
        <n v="5838.6343999999999"/>
        <n v="1553.0309999999999"/>
        <n v="42874.808799999999"/>
        <n v="205866.88399999999"/>
        <n v="145369.10320000001"/>
        <n v="81014.976800000004"/>
        <n v="78322.332399999999"/>
        <n v="20789.545600000001"/>
        <n v="37274.946799999998"/>
        <n v="39970.483"/>
        <n v="83561.487500000003"/>
        <n v="27455.808400000002"/>
        <n v="5106.1099999999997"/>
        <n v="50618.972800000003"/>
        <n v="87287.699600000007"/>
        <n v="66965.792499999996"/>
        <n v="6428.5370000000003"/>
        <n v="58536.908600000002"/>
        <n v="78523.481199999995"/>
        <n v="4210.3310000000001"/>
        <n v="19036.178"/>
        <n v="21166.164000000001"/>
        <n v="96357.156000000003"/>
        <n v="63363.917600000001"/>
        <n v="23542.902699999999"/>
        <n v="10771.744000000001"/>
        <n v="137426.72560000001"/>
        <n v="34366.199500000002"/>
        <n v="44833.826000000001"/>
        <n v="121088.594"/>
        <n v="129992.21799999999"/>
        <n v="59209.928800000002"/>
        <n v="36213.861799999999"/>
        <n v="42502.96"/>
        <n v="124147.05650000001"/>
        <n v="19591.682499999999"/>
        <n v="92938.296000000002"/>
        <n v="122581.66740000001"/>
        <n v="56399.102500000001"/>
        <n v="41567.1728"/>
        <n v="18058.143599999999"/>
        <n v="33637.705199999997"/>
        <n v="74830.22"/>
        <n v="22931.520400000001"/>
        <n v="37025.435400000002"/>
        <n v="10100.178"/>
        <n v="1362.2729999999999"/>
        <n v="173876.24400000001"/>
        <n v="191885.644"/>
        <n v="150336.9768"/>
        <n v="137543.33300000001"/>
        <n v="26613.612799999999"/>
        <n v="73606.258000000002"/>
        <n v="104546.735"/>
        <n v="42607.99"/>
        <n v="16747.991600000001"/>
        <n v="65809.63"/>
        <n v="77834.8"/>
        <n v="28483.959200000001"/>
        <n v="103522.75440000001"/>
        <n v="75445.279200000004"/>
        <n v="40554.412100000001"/>
        <n v="15290.1988"/>
        <n v="58921.474399999999"/>
        <n v="55101.810400000002"/>
        <n v="30686.852800000001"/>
        <n v="14110.37"/>
        <n v="92404.402799999996"/>
        <n v="86166.694000000003"/>
        <n v="27696.79"/>
        <n v="107419.9326"/>
        <n v="111997.63499999999"/>
        <n v="92244.5"/>
        <n v="52474.844799999999"/>
        <n v="62650.29"/>
        <n v="86815.735499999995"/>
        <n v="117814.6188"/>
        <n v="133008.60879999999"/>
        <n v="75424.45"/>
        <n v="28519.460800000001"/>
        <n v="36379.925999999999"/>
        <n v="43112.78"/>
        <n v="15894.587"/>
        <n v="21910.713800000001"/>
        <n v="63343.881999999998"/>
        <n v="38972.894399999997"/>
        <n v="25439.575199999999"/>
        <n v="46005.637199999997"/>
        <n v="51562.921399999999"/>
        <n v="39868.762199999997"/>
        <n v="55778.2575"/>
        <n v="18164.3056"/>
        <n v="103605.50079999999"/>
        <n v="60137.611599999997"/>
        <n v="71679.880499999999"/>
        <n v="39201.67"/>
        <n v="31087.959500000001"/>
        <n v="74414.956000000006"/>
        <n v="16874.145"/>
        <n v="45732.146399999998"/>
        <n v="93195.436000000002"/>
        <n v="211030.296"/>
        <n v="64275.09"/>
        <n v="8912.7672999999995"/>
        <n v="14932.593999999999"/>
        <n v="17053.383000000002"/>
        <n v="7663.1868000000004"/>
        <n v="7824.8940000000002"/>
        <n v="161379.674"/>
        <n v="22307.025600000001"/>
        <n v="50433.213799999998"/>
        <n v="79985.587599999999"/>
        <n v="20652.5092"/>
        <n v="44028.896399999998"/>
        <n v="90969.936499999996"/>
        <n v="24611.912"/>
        <n v="11075.5592"/>
        <n v="17987.307199999999"/>
        <n v="18831.95"/>
        <n v="11552.043100000001"/>
        <n v="176074.864"/>
        <n v="63818.473599999998"/>
        <n v="92628.395199999999"/>
        <n v="76260.400800000003"/>
        <n v="44794.184399999998"/>
        <n v="79292.460000000006"/>
        <n v="73922.36"/>
        <n v="24989.025000000001"/>
        <n v="29654.3"/>
        <n v="38600.984400000001"/>
        <n v="159902.4785"/>
        <n v="81511.7745"/>
        <n v="12142.624"/>
        <n v="38635.004800000002"/>
        <n v="48146.246400000004"/>
        <n v="128262.24099999999"/>
        <n v="78408.673999999999"/>
        <n v="41340.568200000002"/>
        <n v="32750.245200000001"/>
        <n v="116039.352"/>
        <n v="54500.168599999997"/>
        <n v="135097.16800000001"/>
        <n v="51556.387199999997"/>
        <n v="28026.8992"/>
        <n v="62009.413800000002"/>
        <n v="86682.426000000007"/>
        <n v="58998.701099999998"/>
        <n v="23678.535"/>
        <n v="13968.140799999999"/>
      </sharedItems>
    </cacheField>
    <cacheField name="payment_method" numFmtId="0">
      <sharedItems count="4">
        <s v="Card"/>
        <s v="COD"/>
        <s v="UPI"/>
        <s v="NetBanking"/>
      </sharedItems>
    </cacheField>
    <cacheField name="Days (order_date)" numFmtId="0" databaseField="0">
      <fieldGroup base="1">
        <rangePr groupBy="days" startDate="2026-01-01T00:00:00" endDate="2026-02-1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2-2026"/>
        </groupItems>
      </fieldGroup>
    </cacheField>
  </cacheFields>
  <extLst>
    <ext xmlns:x14="http://schemas.microsoft.com/office/spreadsheetml/2009/9/main" uri="{725AE2AE-9491-48be-B2B4-4EB974FC3084}">
      <x14:pivotCacheDefinition pivotCacheId="137340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A10000"/>
    <x v="0"/>
    <d v="2026-01-31T00:00:00"/>
    <d v="2026-01-08T00:00:00"/>
    <x v="0"/>
    <s v="C5691"/>
    <x v="0"/>
    <s v="India"/>
    <x v="0"/>
    <s v="New Joe"/>
    <s v="P703"/>
    <s v="without"/>
    <x v="0"/>
    <s v="Furniture"/>
    <x v="0"/>
    <n v="3"/>
    <n v="42467.79"/>
    <n v="0.26"/>
    <n v="60.85"/>
    <x v="0"/>
    <x v="0"/>
  </r>
  <r>
    <s v="A10001"/>
    <x v="1"/>
    <d v="2026-02-03T00:00:00"/>
    <d v="2026-02-03T00:00:00"/>
    <x v="0"/>
    <s v="C9811"/>
    <x v="1"/>
    <s v="India"/>
    <x v="1"/>
    <s v="Madisonmouth"/>
    <s v="P348"/>
    <s v="school"/>
    <x v="0"/>
    <s v="Furniture"/>
    <x v="1"/>
    <n v="2"/>
    <n v="36138.76"/>
    <n v="0.24"/>
    <n v="112.96"/>
    <x v="1"/>
    <x v="1"/>
  </r>
  <r>
    <s v="A10002"/>
    <x v="2"/>
    <d v="2026-02-07T00:00:00"/>
    <d v="2026-01-03T00:00:00"/>
    <x v="0"/>
    <s v="C7341"/>
    <x v="2"/>
    <s v="India"/>
    <x v="2"/>
    <s v="East Larryberg"/>
    <s v="P493"/>
    <s v="I"/>
    <x v="1"/>
    <s v="Laptop"/>
    <x v="2"/>
    <n v="4"/>
    <n v="47148.93"/>
    <n v="0.14000000000000001"/>
    <n v="64.11"/>
    <x v="2"/>
    <x v="2"/>
  </r>
  <r>
    <s v="A10003"/>
    <x v="3"/>
    <d v="2026-01-15T00:00:00"/>
    <d v="2026-01-20T00:00:00"/>
    <x v="0"/>
    <s v="C4012"/>
    <x v="3"/>
    <s v="India"/>
    <x v="3"/>
    <s v="South Margaretshire"/>
    <s v="P305"/>
    <s v="step"/>
    <x v="1"/>
    <s v="Laptop"/>
    <x v="3"/>
    <n v="1"/>
    <n v="18487.990000000002"/>
    <n v="0.06"/>
    <n v="114.15"/>
    <x v="3"/>
    <x v="0"/>
  </r>
  <r>
    <s v="A10004"/>
    <x v="4"/>
    <d v="2026-01-04T00:00:00"/>
    <d v="2026-01-23T00:00:00"/>
    <x v="0"/>
    <s v="C1328"/>
    <x v="4"/>
    <s v="India"/>
    <x v="4"/>
    <s v="Velasquezview"/>
    <s v="P488"/>
    <s v="bit"/>
    <x v="0"/>
    <s v="Kitchen"/>
    <x v="4"/>
    <n v="1"/>
    <n v="1742.25"/>
    <n v="0.1"/>
    <n v="40.47"/>
    <x v="4"/>
    <x v="2"/>
  </r>
  <r>
    <s v="A10005"/>
    <x v="5"/>
    <d v="2026-01-12T00:00:00"/>
    <d v="2026-01-11T00:00:00"/>
    <x v="0"/>
    <s v="C9019"/>
    <x v="5"/>
    <s v="India"/>
    <x v="0"/>
    <s v="Ryanburgh"/>
    <s v="P426"/>
    <s v="through"/>
    <x v="0"/>
    <s v="Furniture"/>
    <x v="5"/>
    <n v="3"/>
    <n v="12618.95"/>
    <n v="0.22"/>
    <n v="105.47"/>
    <x v="5"/>
    <x v="0"/>
  </r>
  <r>
    <s v="A10006"/>
    <x v="6"/>
    <d v="2026-01-10T00:00:00"/>
    <d v="2026-01-21T00:00:00"/>
    <x v="0"/>
    <s v="C9866"/>
    <x v="6"/>
    <s v="India"/>
    <x v="5"/>
    <s v="Turnerville"/>
    <s v="P801"/>
    <s v="page"/>
    <x v="1"/>
    <s v="Mobile"/>
    <x v="6"/>
    <n v="4"/>
    <n v="41577.599999999999"/>
    <n v="0.06"/>
    <n v="29.9"/>
    <x v="6"/>
    <x v="1"/>
  </r>
  <r>
    <s v="A10007"/>
    <x v="7"/>
    <d v="2026-02-01T00:00:00"/>
    <d v="2026-01-10T00:00:00"/>
    <x v="0"/>
    <s v="C2638"/>
    <x v="7"/>
    <s v="India"/>
    <x v="6"/>
    <s v="Ricemouth"/>
    <s v="P201"/>
    <s v="choice"/>
    <x v="0"/>
    <s v="Furniture"/>
    <x v="7"/>
    <n v="4"/>
    <n v="21118.07"/>
    <n v="0.19"/>
    <n v="61.18"/>
    <x v="7"/>
    <x v="1"/>
  </r>
  <r>
    <s v="A10008"/>
    <x v="8"/>
    <d v="2026-02-03T00:00:00"/>
    <d v="2026-01-01T00:00:00"/>
    <x v="0"/>
    <s v="C4823"/>
    <x v="8"/>
    <s v="India"/>
    <x v="7"/>
    <s v="Coreystad"/>
    <s v="P563"/>
    <s v="like"/>
    <x v="1"/>
    <s v="Mobile"/>
    <x v="8"/>
    <n v="5"/>
    <n v="12891.02"/>
    <n v="0.03"/>
    <n v="99.08"/>
    <x v="8"/>
    <x v="1"/>
  </r>
  <r>
    <s v="A10009"/>
    <x v="9"/>
    <d v="2026-01-26T00:00:00"/>
    <d v="2026-02-10T00:00:00"/>
    <x v="0"/>
    <s v="C9948"/>
    <x v="9"/>
    <s v="India"/>
    <x v="0"/>
    <s v="Kendraton"/>
    <s v="P613"/>
    <s v="example"/>
    <x v="2"/>
    <s v="Clothing"/>
    <x v="9"/>
    <n v="2"/>
    <n v="42438.49"/>
    <n v="0.12"/>
    <n v="144.57"/>
    <x v="9"/>
    <x v="2"/>
  </r>
  <r>
    <s v="A10010"/>
    <x v="4"/>
    <d v="2026-01-03T00:00:00"/>
    <d v="2026-01-24T00:00:00"/>
    <x v="0"/>
    <s v="C9288"/>
    <x v="10"/>
    <s v="India"/>
    <x v="8"/>
    <s v="Shieldston"/>
    <s v="P158"/>
    <s v="alone"/>
    <x v="1"/>
    <s v="Mobile"/>
    <x v="10"/>
    <n v="3"/>
    <n v="29556.04"/>
    <n v="0.27"/>
    <n v="42.02"/>
    <x v="10"/>
    <x v="1"/>
  </r>
  <r>
    <s v="A10011"/>
    <x v="10"/>
    <d v="2026-01-17T00:00:00"/>
    <d v="2026-02-06T00:00:00"/>
    <x v="0"/>
    <s v="C6925"/>
    <x v="11"/>
    <s v="India"/>
    <x v="6"/>
    <s v="Lawrenceland"/>
    <s v="P581"/>
    <s v="experience"/>
    <x v="0"/>
    <s v="Furniture"/>
    <x v="11"/>
    <n v="4"/>
    <n v="5542.35"/>
    <n v="0.3"/>
    <n v="57.5"/>
    <x v="11"/>
    <x v="2"/>
  </r>
  <r>
    <s v="A10012"/>
    <x v="2"/>
    <d v="2026-01-24T00:00:00"/>
    <d v="2026-01-20T00:00:00"/>
    <x v="0"/>
    <s v="C1171"/>
    <x v="12"/>
    <s v="India"/>
    <x v="9"/>
    <s v="North Jordan"/>
    <s v="P726"/>
    <s v="firm"/>
    <x v="0"/>
    <s v="Kitchen"/>
    <x v="12"/>
    <n v="1"/>
    <n v="49691.03"/>
    <n v="0.02"/>
    <n v="60.57"/>
    <x v="12"/>
    <x v="1"/>
  </r>
  <r>
    <s v="A10013"/>
    <x v="11"/>
    <d v="2026-01-06T00:00:00"/>
    <d v="2026-01-10T00:00:00"/>
    <x v="0"/>
    <s v="C9232"/>
    <x v="13"/>
    <s v="India"/>
    <x v="10"/>
    <s v="South Heather"/>
    <s v="P840"/>
    <s v="series"/>
    <x v="1"/>
    <s v="Accessories"/>
    <x v="13"/>
    <n v="2"/>
    <n v="2200.8200000000002"/>
    <n v="0.13"/>
    <n v="120.87"/>
    <x v="13"/>
    <x v="1"/>
  </r>
  <r>
    <s v="A10014"/>
    <x v="12"/>
    <d v="2026-01-22T00:00:00"/>
    <d v="2026-02-04T00:00:00"/>
    <x v="0"/>
    <s v="C4714"/>
    <x v="14"/>
    <s v="India"/>
    <x v="11"/>
    <s v="Patriciashire"/>
    <s v="P389"/>
    <s v="method"/>
    <x v="0"/>
    <s v="Furniture"/>
    <x v="14"/>
    <n v="4"/>
    <n v="5722.45"/>
    <n v="0.25"/>
    <n v="95.12"/>
    <x v="14"/>
    <x v="0"/>
  </r>
  <r>
    <s v="A10015"/>
    <x v="13"/>
    <d v="2026-02-05T00:00:00"/>
    <d v="2026-01-15T00:00:00"/>
    <x v="0"/>
    <s v="C1066"/>
    <x v="15"/>
    <s v="India"/>
    <x v="12"/>
    <s v="Lake Karenland"/>
    <s v="P355"/>
    <s v="little"/>
    <x v="0"/>
    <s v="Kitchen"/>
    <x v="15"/>
    <n v="5"/>
    <n v="44104.27"/>
    <n v="0.28000000000000003"/>
    <n v="54.01"/>
    <x v="15"/>
    <x v="0"/>
  </r>
  <r>
    <s v="A10016"/>
    <x v="0"/>
    <d v="2026-01-24T00:00:00"/>
    <d v="2026-01-05T00:00:00"/>
    <x v="0"/>
    <s v="C3363"/>
    <x v="16"/>
    <s v="India"/>
    <x v="13"/>
    <s v="Port Beverly"/>
    <s v="P670"/>
    <s v="specific"/>
    <x v="0"/>
    <s v="Kitchen"/>
    <x v="16"/>
    <n v="3"/>
    <n v="39963.9"/>
    <n v="0.22"/>
    <n v="69.98"/>
    <x v="16"/>
    <x v="3"/>
  </r>
  <r>
    <s v="A10017"/>
    <x v="14"/>
    <d v="2026-02-08T00:00:00"/>
    <d v="2026-01-20T00:00:00"/>
    <x v="0"/>
    <s v="C5554"/>
    <x v="17"/>
    <s v="India"/>
    <x v="14"/>
    <s v="Mariafort"/>
    <s v="P413"/>
    <s v="themselves"/>
    <x v="0"/>
    <s v="Kitchen"/>
    <x v="17"/>
    <n v="2"/>
    <n v="12575.81"/>
    <n v="0.06"/>
    <n v="27.8"/>
    <x v="17"/>
    <x v="0"/>
  </r>
  <r>
    <s v="A10018"/>
    <x v="0"/>
    <d v="2026-01-07T00:00:00"/>
    <d v="2026-01-20T00:00:00"/>
    <x v="0"/>
    <s v="C2204"/>
    <x v="18"/>
    <s v="India"/>
    <x v="2"/>
    <s v="Nielsenton"/>
    <s v="P693"/>
    <s v="pull"/>
    <x v="1"/>
    <s v="Laptop"/>
    <x v="18"/>
    <n v="2"/>
    <n v="19050.21"/>
    <n v="0.19"/>
    <n v="23.32"/>
    <x v="18"/>
    <x v="0"/>
  </r>
  <r>
    <s v="A10019"/>
    <x v="15"/>
    <d v="2026-01-13T00:00:00"/>
    <d v="2026-02-08T00:00:00"/>
    <x v="0"/>
    <s v="C5064"/>
    <x v="19"/>
    <s v="India"/>
    <x v="15"/>
    <s v="West Blakemouth"/>
    <s v="P347"/>
    <s v="ground"/>
    <x v="1"/>
    <s v="Laptop"/>
    <x v="19"/>
    <n v="4"/>
    <n v="19917.189999999999"/>
    <n v="0.02"/>
    <n v="124.85"/>
    <x v="19"/>
    <x v="1"/>
  </r>
  <r>
    <s v="A10020"/>
    <x v="16"/>
    <d v="2026-01-12T00:00:00"/>
    <d v="2026-02-10T00:00:00"/>
    <x v="0"/>
    <s v="C9069"/>
    <x v="20"/>
    <s v="India"/>
    <x v="16"/>
    <s v="Adamsborough"/>
    <s v="P613"/>
    <s v="reach"/>
    <x v="1"/>
    <s v="Laptop"/>
    <x v="20"/>
    <n v="5"/>
    <n v="6996.65"/>
    <n v="0.21"/>
    <n v="141.47999999999999"/>
    <x v="20"/>
    <x v="0"/>
  </r>
  <r>
    <s v="A10021"/>
    <x v="7"/>
    <d v="2026-01-19T00:00:00"/>
    <d v="2026-01-04T00:00:00"/>
    <x v="0"/>
    <s v="C6006"/>
    <x v="21"/>
    <s v="India"/>
    <x v="10"/>
    <s v="West Stephanie"/>
    <s v="P670"/>
    <s v="cultural"/>
    <x v="0"/>
    <s v="Furniture"/>
    <x v="21"/>
    <n v="4"/>
    <n v="31380.18"/>
    <n v="0.09"/>
    <n v="40.43"/>
    <x v="21"/>
    <x v="1"/>
  </r>
  <r>
    <s v="A10022"/>
    <x v="17"/>
    <d v="2026-01-04T00:00:00"/>
    <d v="2026-01-02T00:00:00"/>
    <x v="0"/>
    <s v="C5324"/>
    <x v="22"/>
    <s v="India"/>
    <x v="16"/>
    <s v="North Frederick"/>
    <s v="P142"/>
    <s v="one"/>
    <x v="2"/>
    <s v="Footwear"/>
    <x v="22"/>
    <n v="2"/>
    <n v="36313.760000000002"/>
    <n v="0.2"/>
    <n v="31.44"/>
    <x v="22"/>
    <x v="1"/>
  </r>
  <r>
    <s v="A10023"/>
    <x v="2"/>
    <d v="2026-01-09T00:00:00"/>
    <d v="2026-01-03T00:00:00"/>
    <x v="0"/>
    <s v="C7001"/>
    <x v="23"/>
    <s v="India"/>
    <x v="17"/>
    <s v="Timothyborough"/>
    <s v="P280"/>
    <s v="watch"/>
    <x v="2"/>
    <s v="Footwear"/>
    <x v="23"/>
    <n v="3"/>
    <n v="45588.62"/>
    <n v="0.19"/>
    <n v="100.33"/>
    <x v="23"/>
    <x v="0"/>
  </r>
  <r>
    <s v="A10024"/>
    <x v="4"/>
    <d v="2026-02-07T00:00:00"/>
    <d v="2026-01-19T00:00:00"/>
    <x v="0"/>
    <s v="C9013"/>
    <x v="24"/>
    <s v="India"/>
    <x v="13"/>
    <s v="Abigailport"/>
    <s v="P686"/>
    <s v="future"/>
    <x v="2"/>
    <s v="Clothing"/>
    <x v="24"/>
    <n v="5"/>
    <n v="23173.46"/>
    <n v="0.16"/>
    <n v="128.34"/>
    <x v="24"/>
    <x v="1"/>
  </r>
  <r>
    <s v="A10025"/>
    <x v="13"/>
    <d v="2026-01-12T00:00:00"/>
    <d v="2026-01-09T00:00:00"/>
    <x v="0"/>
    <s v="C6977"/>
    <x v="25"/>
    <s v="India"/>
    <x v="18"/>
    <s v="Mileshaven"/>
    <s v="P460"/>
    <s v="but"/>
    <x v="2"/>
    <s v="Clothing"/>
    <x v="25"/>
    <n v="1"/>
    <n v="17305.63"/>
    <n v="0.28999999999999998"/>
    <n v="104.76"/>
    <x v="25"/>
    <x v="0"/>
  </r>
  <r>
    <s v="A10026"/>
    <x v="18"/>
    <d v="2026-02-09T00:00:00"/>
    <d v="2026-01-06T00:00:00"/>
    <x v="0"/>
    <s v="C9964"/>
    <x v="26"/>
    <s v="India"/>
    <x v="18"/>
    <s v="New Kimberly"/>
    <s v="P887"/>
    <s v="camera"/>
    <x v="2"/>
    <s v="Footwear"/>
    <x v="26"/>
    <n v="3"/>
    <n v="10260.65"/>
    <n v="0.04"/>
    <n v="57.13"/>
    <x v="26"/>
    <x v="1"/>
  </r>
  <r>
    <s v="A10027"/>
    <x v="16"/>
    <d v="2026-01-17T00:00:00"/>
    <d v="2026-02-10T00:00:00"/>
    <x v="0"/>
    <s v="C5658"/>
    <x v="27"/>
    <s v="India"/>
    <x v="10"/>
    <s v="East Teresa"/>
    <s v="P486"/>
    <s v="system"/>
    <x v="1"/>
    <s v="Mobile"/>
    <x v="27"/>
    <n v="3"/>
    <n v="11373.4"/>
    <n v="0"/>
    <n v="121.47"/>
    <x v="27"/>
    <x v="1"/>
  </r>
  <r>
    <s v="A10028"/>
    <x v="5"/>
    <d v="2026-01-21T00:00:00"/>
    <d v="2026-01-24T00:00:00"/>
    <x v="0"/>
    <s v="C9543"/>
    <x v="28"/>
    <s v="India"/>
    <x v="19"/>
    <s v="Dwaynehaven"/>
    <s v="P305"/>
    <s v="set"/>
    <x v="1"/>
    <s v="Laptop"/>
    <x v="28"/>
    <n v="5"/>
    <n v="7023.5"/>
    <n v="0.19"/>
    <n v="45.35"/>
    <x v="28"/>
    <x v="3"/>
  </r>
  <r>
    <s v="A10029"/>
    <x v="19"/>
    <d v="2026-01-11T00:00:00"/>
    <d v="2026-01-29T00:00:00"/>
    <x v="0"/>
    <s v="C1177"/>
    <x v="29"/>
    <s v="India"/>
    <x v="20"/>
    <s v="Port Amandafurt"/>
    <s v="P572"/>
    <s v="son"/>
    <x v="2"/>
    <s v="Footwear"/>
    <x v="29"/>
    <n v="4"/>
    <n v="1038.68"/>
    <n v="0.27"/>
    <n v="112.1"/>
    <x v="29"/>
    <x v="3"/>
  </r>
  <r>
    <s v="A10030"/>
    <x v="20"/>
    <d v="2026-01-21T00:00:00"/>
    <d v="2026-02-10T00:00:00"/>
    <x v="0"/>
    <s v="C7260"/>
    <x v="30"/>
    <s v="India"/>
    <x v="19"/>
    <s v="North Sara"/>
    <s v="P876"/>
    <s v="recognize"/>
    <x v="1"/>
    <s v="Accessories"/>
    <x v="30"/>
    <n v="4"/>
    <n v="46779.63"/>
    <n v="0.06"/>
    <n v="125.58"/>
    <x v="30"/>
    <x v="3"/>
  </r>
  <r>
    <s v="A10031"/>
    <x v="21"/>
    <d v="2026-01-17T00:00:00"/>
    <d v="2026-02-04T00:00:00"/>
    <x v="0"/>
    <s v="C6347"/>
    <x v="31"/>
    <s v="India"/>
    <x v="21"/>
    <s v="South Roberta"/>
    <s v="P457"/>
    <s v="ability"/>
    <x v="0"/>
    <s v="Furniture"/>
    <x v="31"/>
    <n v="3"/>
    <n v="15345.2"/>
    <n v="7.0000000000000007E-2"/>
    <n v="147.05000000000001"/>
    <x v="31"/>
    <x v="3"/>
  </r>
  <r>
    <s v="A10032"/>
    <x v="22"/>
    <d v="2026-01-11T00:00:00"/>
    <d v="2026-01-09T00:00:00"/>
    <x v="0"/>
    <s v="C8538"/>
    <x v="32"/>
    <s v="India"/>
    <x v="22"/>
    <s v="Davisburgh"/>
    <s v="P308"/>
    <s v="who"/>
    <x v="1"/>
    <s v="Laptop"/>
    <x v="32"/>
    <n v="5"/>
    <n v="38953.82"/>
    <n v="0.1"/>
    <n v="68.33"/>
    <x v="32"/>
    <x v="1"/>
  </r>
  <r>
    <s v="A10033"/>
    <x v="23"/>
    <d v="2026-01-30T00:00:00"/>
    <d v="2026-01-24T00:00:00"/>
    <x v="0"/>
    <s v="C8881"/>
    <x v="33"/>
    <s v="India"/>
    <x v="20"/>
    <s v="Kristiebury"/>
    <s v="P720"/>
    <s v="environment"/>
    <x v="1"/>
    <s v="Laptop"/>
    <x v="33"/>
    <n v="2"/>
    <n v="32718.59"/>
    <n v="0.08"/>
    <n v="60.17"/>
    <x v="33"/>
    <x v="0"/>
  </r>
  <r>
    <s v="A10034"/>
    <x v="24"/>
    <d v="2026-02-04T00:00:00"/>
    <d v="2026-01-17T00:00:00"/>
    <x v="0"/>
    <s v="C5483"/>
    <x v="34"/>
    <s v="India"/>
    <x v="9"/>
    <s v="South Samanthaside"/>
    <s v="P872"/>
    <s v="authority"/>
    <x v="0"/>
    <s v="Furniture"/>
    <x v="34"/>
    <n v="4"/>
    <n v="49095.73"/>
    <n v="0.06"/>
    <n v="100.78"/>
    <x v="34"/>
    <x v="0"/>
  </r>
  <r>
    <s v="A10035"/>
    <x v="16"/>
    <d v="2026-01-09T00:00:00"/>
    <d v="2026-01-12T00:00:00"/>
    <x v="0"/>
    <s v="C4205"/>
    <x v="35"/>
    <s v="India"/>
    <x v="23"/>
    <s v="Penningtonborough"/>
    <s v="P584"/>
    <s v="coach"/>
    <x v="2"/>
    <s v="Footwear"/>
    <x v="35"/>
    <n v="5"/>
    <n v="15493.4"/>
    <n v="0.17"/>
    <n v="90.94"/>
    <x v="35"/>
    <x v="0"/>
  </r>
  <r>
    <s v="A10036"/>
    <x v="22"/>
    <d v="2026-01-25T00:00:00"/>
    <d v="2026-01-03T00:00:00"/>
    <x v="0"/>
    <s v="C5260"/>
    <x v="36"/>
    <s v="India"/>
    <x v="24"/>
    <s v="Lake Jennystad"/>
    <s v="P559"/>
    <s v="town"/>
    <x v="0"/>
    <s v="Kitchen"/>
    <x v="36"/>
    <n v="5"/>
    <n v="23967.96"/>
    <n v="0.19"/>
    <n v="60.13"/>
    <x v="36"/>
    <x v="2"/>
  </r>
  <r>
    <s v="A10037"/>
    <x v="25"/>
    <d v="2026-01-20T00:00:00"/>
    <d v="2026-01-01T00:00:00"/>
    <x v="0"/>
    <s v="C6017"/>
    <x v="37"/>
    <s v="India"/>
    <x v="22"/>
    <s v="Ricefurt"/>
    <s v="P127"/>
    <s v="look"/>
    <x v="2"/>
    <s v="Clothing"/>
    <x v="37"/>
    <n v="1"/>
    <n v="33163.410000000003"/>
    <n v="0"/>
    <n v="23.73"/>
    <x v="37"/>
    <x v="0"/>
  </r>
  <r>
    <s v="A10038"/>
    <x v="26"/>
    <d v="2026-01-24T00:00:00"/>
    <d v="2026-02-01T00:00:00"/>
    <x v="0"/>
    <s v="C4061"/>
    <x v="38"/>
    <s v="India"/>
    <x v="25"/>
    <s v="Teresahaven"/>
    <s v="P331"/>
    <s v="computer"/>
    <x v="2"/>
    <s v="Footwear"/>
    <x v="38"/>
    <n v="2"/>
    <n v="44335.48"/>
    <n v="0.17"/>
    <n v="107.54"/>
    <x v="38"/>
    <x v="2"/>
  </r>
  <r>
    <s v="A10039"/>
    <x v="3"/>
    <d v="2026-01-02T00:00:00"/>
    <d v="2026-01-16T00:00:00"/>
    <x v="0"/>
    <s v="C9061"/>
    <x v="39"/>
    <s v="India"/>
    <x v="26"/>
    <s v="Thomasshire"/>
    <s v="P730"/>
    <s v="bed"/>
    <x v="2"/>
    <s v="Footwear"/>
    <x v="39"/>
    <n v="5"/>
    <n v="45342.26"/>
    <n v="0.17"/>
    <n v="57.71"/>
    <x v="39"/>
    <x v="0"/>
  </r>
  <r>
    <s v="A10040"/>
    <x v="13"/>
    <d v="2026-01-15T00:00:00"/>
    <d v="2026-01-04T00:00:00"/>
    <x v="0"/>
    <s v="C1549"/>
    <x v="40"/>
    <s v="India"/>
    <x v="27"/>
    <s v="Michaelbury"/>
    <s v="P147"/>
    <s v="sign"/>
    <x v="2"/>
    <s v="Clothing"/>
    <x v="40"/>
    <n v="5"/>
    <n v="32604.47"/>
    <n v="0.13"/>
    <n v="134.62"/>
    <x v="40"/>
    <x v="2"/>
  </r>
  <r>
    <s v="A10041"/>
    <x v="1"/>
    <d v="2026-01-03T00:00:00"/>
    <d v="2026-01-07T00:00:00"/>
    <x v="0"/>
    <s v="C3074"/>
    <x v="41"/>
    <s v="India"/>
    <x v="25"/>
    <s v="West Nancymouth"/>
    <s v="P970"/>
    <s v="car"/>
    <x v="1"/>
    <s v="Accessories"/>
    <x v="41"/>
    <n v="3"/>
    <n v="44612.43"/>
    <n v="0.02"/>
    <n v="137.4"/>
    <x v="41"/>
    <x v="1"/>
  </r>
  <r>
    <s v="A10042"/>
    <x v="27"/>
    <d v="2026-01-13T00:00:00"/>
    <d v="2026-01-05T00:00:00"/>
    <x v="0"/>
    <s v="C9843"/>
    <x v="42"/>
    <s v="India"/>
    <x v="15"/>
    <s v="Edwardshire"/>
    <s v="P870"/>
    <s v="still"/>
    <x v="0"/>
    <s v="Kitchen"/>
    <x v="42"/>
    <n v="2"/>
    <n v="37565.29"/>
    <n v="0.15"/>
    <n v="68.44"/>
    <x v="42"/>
    <x v="2"/>
  </r>
  <r>
    <s v="A10043"/>
    <x v="15"/>
    <d v="2026-01-27T00:00:00"/>
    <d v="2026-01-15T00:00:00"/>
    <x v="0"/>
    <s v="C9457"/>
    <x v="43"/>
    <s v="India"/>
    <x v="15"/>
    <s v="South Tarastad"/>
    <s v="P873"/>
    <s v="mother"/>
    <x v="1"/>
    <s v="Laptop"/>
    <x v="43"/>
    <n v="1"/>
    <n v="37404.81"/>
    <n v="7.0000000000000007E-2"/>
    <n v="32.9"/>
    <x v="43"/>
    <x v="1"/>
  </r>
  <r>
    <s v="A10044"/>
    <x v="28"/>
    <d v="2026-01-18T00:00:00"/>
    <d v="2026-02-10T00:00:00"/>
    <x v="0"/>
    <s v="C5410"/>
    <x v="44"/>
    <s v="India"/>
    <x v="22"/>
    <s v="Mikaylastad"/>
    <s v="P182"/>
    <s v="back"/>
    <x v="1"/>
    <s v="Laptop"/>
    <x v="44"/>
    <n v="5"/>
    <n v="45130.57"/>
    <n v="0.17"/>
    <n v="42.74"/>
    <x v="44"/>
    <x v="3"/>
  </r>
  <r>
    <s v="A10045"/>
    <x v="28"/>
    <d v="2026-02-04T00:00:00"/>
    <d v="2026-01-09T00:00:00"/>
    <x v="0"/>
    <s v="C5749"/>
    <x v="45"/>
    <s v="India"/>
    <x v="19"/>
    <s v="Smithfort"/>
    <s v="P757"/>
    <s v="then"/>
    <x v="0"/>
    <s v="Furniture"/>
    <x v="45"/>
    <n v="2"/>
    <n v="48196.22"/>
    <n v="0.03"/>
    <n v="50.84"/>
    <x v="45"/>
    <x v="3"/>
  </r>
  <r>
    <s v="A10046"/>
    <x v="29"/>
    <d v="2026-01-24T00:00:00"/>
    <d v="2026-01-08T00:00:00"/>
    <x v="0"/>
    <s v="C1779"/>
    <x v="46"/>
    <s v="India"/>
    <x v="4"/>
    <s v="Watsonside"/>
    <s v="P884"/>
    <s v="have"/>
    <x v="1"/>
    <s v="Laptop"/>
    <x v="46"/>
    <n v="5"/>
    <n v="43400.58"/>
    <n v="0.2"/>
    <n v="92.65"/>
    <x v="46"/>
    <x v="0"/>
  </r>
  <r>
    <s v="A10047"/>
    <x v="7"/>
    <d v="2026-01-20T00:00:00"/>
    <d v="2026-01-03T00:00:00"/>
    <x v="0"/>
    <s v="C7431"/>
    <x v="47"/>
    <s v="India"/>
    <x v="25"/>
    <s v="Woodsville"/>
    <s v="P519"/>
    <s v="shoulder"/>
    <x v="0"/>
    <s v="Furniture"/>
    <x v="47"/>
    <n v="4"/>
    <n v="33676.94"/>
    <n v="0.08"/>
    <n v="148.65"/>
    <x v="47"/>
    <x v="1"/>
  </r>
  <r>
    <s v="A10048"/>
    <x v="25"/>
    <d v="2026-01-02T00:00:00"/>
    <d v="2026-02-03T00:00:00"/>
    <x v="0"/>
    <s v="C9990"/>
    <x v="48"/>
    <s v="India"/>
    <x v="13"/>
    <s v="Randytown"/>
    <s v="P610"/>
    <s v="rest"/>
    <x v="2"/>
    <s v="Clothing"/>
    <x v="48"/>
    <n v="1"/>
    <n v="27357.95"/>
    <n v="0.03"/>
    <n v="99.33"/>
    <x v="48"/>
    <x v="1"/>
  </r>
  <r>
    <s v="A10049"/>
    <x v="12"/>
    <d v="2026-01-28T00:00:00"/>
    <d v="2026-01-22T00:00:00"/>
    <x v="0"/>
    <s v="C7999"/>
    <x v="49"/>
    <s v="India"/>
    <x v="21"/>
    <s v="Kramerview"/>
    <s v="P865"/>
    <s v="hospital"/>
    <x v="2"/>
    <s v="Footwear"/>
    <x v="49"/>
    <n v="4"/>
    <n v="6284.88"/>
    <n v="0.17"/>
    <n v="110.25"/>
    <x v="49"/>
    <x v="2"/>
  </r>
  <r>
    <s v="A10050"/>
    <x v="25"/>
    <d v="2026-01-10T00:00:00"/>
    <d v="2026-01-18T00:00:00"/>
    <x v="0"/>
    <s v="C4790"/>
    <x v="50"/>
    <s v="India"/>
    <x v="5"/>
    <s v="Williamsview"/>
    <s v="P646"/>
    <s v="stuff"/>
    <x v="2"/>
    <s v="Footwear"/>
    <x v="50"/>
    <n v="4"/>
    <n v="20837.93"/>
    <n v="0.04"/>
    <n v="134.66"/>
    <x v="50"/>
    <x v="3"/>
  </r>
  <r>
    <s v="A10051"/>
    <x v="22"/>
    <d v="2026-01-09T00:00:00"/>
    <d v="2026-01-04T00:00:00"/>
    <x v="0"/>
    <s v="C8291"/>
    <x v="51"/>
    <s v="India"/>
    <x v="28"/>
    <s v="Port Marc"/>
    <s v="P996"/>
    <s v="professional"/>
    <x v="2"/>
    <s v="Clothing"/>
    <x v="51"/>
    <n v="4"/>
    <n v="39983.39"/>
    <n v="0.1"/>
    <n v="56.85"/>
    <x v="51"/>
    <x v="2"/>
  </r>
  <r>
    <s v="A10052"/>
    <x v="30"/>
    <d v="2026-02-04T00:00:00"/>
    <d v="2026-01-23T00:00:00"/>
    <x v="0"/>
    <s v="C5780"/>
    <x v="52"/>
    <s v="India"/>
    <x v="29"/>
    <s v="Sabrinachester"/>
    <s v="P556"/>
    <s v="local"/>
    <x v="2"/>
    <s v="Clothing"/>
    <x v="52"/>
    <n v="2"/>
    <n v="19749.22"/>
    <n v="0.24"/>
    <n v="129.13"/>
    <x v="52"/>
    <x v="3"/>
  </r>
  <r>
    <s v="A10053"/>
    <x v="22"/>
    <d v="2026-01-08T00:00:00"/>
    <d v="2026-01-11T00:00:00"/>
    <x v="0"/>
    <s v="C5678"/>
    <x v="53"/>
    <s v="India"/>
    <x v="11"/>
    <s v="Toddmouth"/>
    <s v="P811"/>
    <s v="both"/>
    <x v="0"/>
    <s v="Furniture"/>
    <x v="53"/>
    <n v="3"/>
    <n v="15173.45"/>
    <n v="0.1"/>
    <n v="80.819999999999993"/>
    <x v="53"/>
    <x v="1"/>
  </r>
  <r>
    <s v="A10054"/>
    <x v="13"/>
    <d v="2026-02-10T00:00:00"/>
    <d v="2026-01-19T00:00:00"/>
    <x v="0"/>
    <s v="C9103"/>
    <x v="54"/>
    <s v="India"/>
    <x v="30"/>
    <s v="Smithville"/>
    <s v="P522"/>
    <s v="bit"/>
    <x v="0"/>
    <s v="Kitchen"/>
    <x v="54"/>
    <n v="2"/>
    <n v="27975.87"/>
    <n v="0.03"/>
    <n v="144.81"/>
    <x v="54"/>
    <x v="3"/>
  </r>
  <r>
    <s v="A10055"/>
    <x v="31"/>
    <d v="2026-01-13T00:00:00"/>
    <d v="2026-02-04T00:00:00"/>
    <x v="0"/>
    <s v="C7427"/>
    <x v="55"/>
    <s v="India"/>
    <x v="0"/>
    <s v="Maryville"/>
    <s v="P621"/>
    <s v="structure"/>
    <x v="0"/>
    <s v="Furniture"/>
    <x v="55"/>
    <n v="3"/>
    <n v="40954.080000000002"/>
    <n v="0.11"/>
    <n v="83.44"/>
    <x v="55"/>
    <x v="0"/>
  </r>
  <r>
    <s v="A10056"/>
    <x v="13"/>
    <d v="2026-02-03T00:00:00"/>
    <d v="2026-01-08T00:00:00"/>
    <x v="0"/>
    <s v="C8942"/>
    <x v="56"/>
    <s v="India"/>
    <x v="9"/>
    <s v="Amandashire"/>
    <s v="P224"/>
    <s v="service"/>
    <x v="0"/>
    <s v="Furniture"/>
    <x v="56"/>
    <n v="5"/>
    <n v="19710.75"/>
    <n v="0.15"/>
    <n v="24.43"/>
    <x v="56"/>
    <x v="0"/>
  </r>
  <r>
    <s v="A10057"/>
    <x v="22"/>
    <d v="2026-01-25T00:00:00"/>
    <d v="2026-01-09T00:00:00"/>
    <x v="0"/>
    <s v="C6760"/>
    <x v="57"/>
    <s v="India"/>
    <x v="31"/>
    <s v="Ramirezberg"/>
    <s v="P111"/>
    <s v="line"/>
    <x v="0"/>
    <s v="Kitchen"/>
    <x v="57"/>
    <n v="4"/>
    <n v="31801.02"/>
    <n v="0"/>
    <n v="79.39"/>
    <x v="57"/>
    <x v="0"/>
  </r>
  <r>
    <s v="A10058"/>
    <x v="19"/>
    <d v="2026-01-05T00:00:00"/>
    <d v="2026-01-22T00:00:00"/>
    <x v="0"/>
    <s v="C9162"/>
    <x v="58"/>
    <s v="India"/>
    <x v="12"/>
    <s v="South Johnmouth"/>
    <s v="P308"/>
    <s v="whom"/>
    <x v="2"/>
    <s v="Footwear"/>
    <x v="58"/>
    <n v="2"/>
    <n v="34666.81"/>
    <n v="0.27"/>
    <n v="106.28"/>
    <x v="58"/>
    <x v="1"/>
  </r>
  <r>
    <s v="A10059"/>
    <x v="21"/>
    <d v="2026-01-01T00:00:00"/>
    <d v="2026-02-04T00:00:00"/>
    <x v="0"/>
    <s v="C2435"/>
    <x v="59"/>
    <s v="India"/>
    <x v="32"/>
    <s v="South Dianeview"/>
    <s v="P173"/>
    <s v="he"/>
    <x v="2"/>
    <s v="Footwear"/>
    <x v="59"/>
    <n v="4"/>
    <n v="23387.53"/>
    <n v="0.28999999999999998"/>
    <n v="25.15"/>
    <x v="59"/>
    <x v="0"/>
  </r>
  <r>
    <s v="A10060"/>
    <x v="26"/>
    <d v="2026-01-11T00:00:00"/>
    <d v="2026-02-04T00:00:00"/>
    <x v="0"/>
    <s v="C3433"/>
    <x v="60"/>
    <s v="India"/>
    <x v="13"/>
    <s v="Lake Jeffreyhaven"/>
    <s v="P277"/>
    <s v="choice"/>
    <x v="2"/>
    <s v="Footwear"/>
    <x v="60"/>
    <n v="4"/>
    <n v="45173.84"/>
    <n v="0.14000000000000001"/>
    <n v="70.86"/>
    <x v="60"/>
    <x v="0"/>
  </r>
  <r>
    <s v="A10061"/>
    <x v="7"/>
    <d v="2026-01-05T00:00:00"/>
    <d v="2026-01-24T00:00:00"/>
    <x v="0"/>
    <s v="C9715"/>
    <x v="61"/>
    <s v="India"/>
    <x v="2"/>
    <s v="East Josephborough"/>
    <s v="P135"/>
    <s v="realize"/>
    <x v="1"/>
    <s v="Laptop"/>
    <x v="61"/>
    <n v="1"/>
    <n v="48746.16"/>
    <n v="0.18"/>
    <n v="70.37"/>
    <x v="61"/>
    <x v="1"/>
  </r>
  <r>
    <s v="A10062"/>
    <x v="1"/>
    <d v="2026-01-06T00:00:00"/>
    <d v="2026-01-27T00:00:00"/>
    <x v="0"/>
    <s v="C6440"/>
    <x v="62"/>
    <s v="India"/>
    <x v="33"/>
    <s v="North Johnny"/>
    <s v="P368"/>
    <s v="single"/>
    <x v="2"/>
    <s v="Clothing"/>
    <x v="62"/>
    <n v="3"/>
    <n v="47208.53"/>
    <n v="0.17"/>
    <n v="128.08000000000001"/>
    <x v="62"/>
    <x v="3"/>
  </r>
  <r>
    <s v="A10063"/>
    <x v="19"/>
    <d v="2026-01-31T00:00:00"/>
    <d v="2026-01-01T00:00:00"/>
    <x v="0"/>
    <s v="C8691"/>
    <x v="63"/>
    <s v="India"/>
    <x v="21"/>
    <s v="Martinezport"/>
    <s v="P355"/>
    <s v="process"/>
    <x v="2"/>
    <s v="Footwear"/>
    <x v="63"/>
    <n v="4"/>
    <n v="39403.4"/>
    <n v="0.28000000000000003"/>
    <n v="126.89"/>
    <x v="63"/>
    <x v="2"/>
  </r>
  <r>
    <s v="A10064"/>
    <x v="13"/>
    <d v="2026-01-26T00:00:00"/>
    <d v="2026-01-01T00:00:00"/>
    <x v="0"/>
    <s v="C1421"/>
    <x v="64"/>
    <s v="India"/>
    <x v="10"/>
    <s v="Lake Brianmouth"/>
    <s v="P479"/>
    <s v="guy"/>
    <x v="2"/>
    <s v="Footwear"/>
    <x v="64"/>
    <n v="1"/>
    <n v="10336.799999999999"/>
    <n v="0.05"/>
    <n v="145.91"/>
    <x v="64"/>
    <x v="3"/>
  </r>
  <r>
    <s v="A10065"/>
    <x v="24"/>
    <d v="2026-01-15T00:00:00"/>
    <d v="2026-02-04T00:00:00"/>
    <x v="0"/>
    <s v="C6075"/>
    <x v="65"/>
    <s v="India"/>
    <x v="5"/>
    <s v="North Matthew"/>
    <s v="P661"/>
    <s v="house"/>
    <x v="0"/>
    <s v="Furniture"/>
    <x v="65"/>
    <n v="2"/>
    <n v="34135.35"/>
    <n v="0.28000000000000003"/>
    <n v="27.97"/>
    <x v="65"/>
    <x v="1"/>
  </r>
  <r>
    <s v="A10066"/>
    <x v="24"/>
    <d v="2026-02-01T00:00:00"/>
    <d v="2026-01-24T00:00:00"/>
    <x v="0"/>
    <s v="C1156"/>
    <x v="66"/>
    <s v="India"/>
    <x v="22"/>
    <s v="Greenehaven"/>
    <s v="P884"/>
    <s v="challenge"/>
    <x v="1"/>
    <s v="Accessories"/>
    <x v="66"/>
    <n v="1"/>
    <n v="7373.11"/>
    <n v="0.2"/>
    <n v="51.63"/>
    <x v="66"/>
    <x v="0"/>
  </r>
  <r>
    <s v="A10067"/>
    <x v="32"/>
    <d v="2026-02-02T00:00:00"/>
    <d v="2026-01-23T00:00:00"/>
    <x v="0"/>
    <s v="C9749"/>
    <x v="67"/>
    <s v="India"/>
    <x v="34"/>
    <s v="West Adammouth"/>
    <s v="P728"/>
    <s v="customer"/>
    <x v="0"/>
    <s v="Kitchen"/>
    <x v="67"/>
    <n v="3"/>
    <n v="33032.47"/>
    <n v="0.1"/>
    <n v="53.79"/>
    <x v="67"/>
    <x v="1"/>
  </r>
  <r>
    <s v="A10068"/>
    <x v="16"/>
    <d v="2026-01-28T00:00:00"/>
    <d v="2026-01-18T00:00:00"/>
    <x v="0"/>
    <s v="C9187"/>
    <x v="68"/>
    <s v="India"/>
    <x v="35"/>
    <s v="Carolberg"/>
    <s v="P389"/>
    <s v="call"/>
    <x v="1"/>
    <s v="Accessories"/>
    <x v="68"/>
    <n v="3"/>
    <n v="46261.86"/>
    <n v="0.13"/>
    <n v="49.11"/>
    <x v="68"/>
    <x v="0"/>
  </r>
  <r>
    <s v="A10069"/>
    <x v="33"/>
    <d v="2026-02-06T00:00:00"/>
    <d v="2026-02-05T00:00:00"/>
    <x v="0"/>
    <s v="C2089"/>
    <x v="69"/>
    <s v="India"/>
    <x v="36"/>
    <s v="Bryanmouth"/>
    <s v="P844"/>
    <s v="hospital"/>
    <x v="2"/>
    <s v="Clothing"/>
    <x v="69"/>
    <n v="2"/>
    <n v="42173.72"/>
    <n v="0.16"/>
    <n v="115.19"/>
    <x v="69"/>
    <x v="2"/>
  </r>
  <r>
    <s v="A10070"/>
    <x v="2"/>
    <d v="2026-01-16T00:00:00"/>
    <d v="2026-02-04T00:00:00"/>
    <x v="0"/>
    <s v="C9659"/>
    <x v="70"/>
    <s v="India"/>
    <x v="5"/>
    <s v="Shannonview"/>
    <s v="P791"/>
    <s v="hit"/>
    <x v="1"/>
    <s v="Mobile"/>
    <x v="70"/>
    <n v="5"/>
    <n v="19513.14"/>
    <n v="0.26"/>
    <n v="126.8"/>
    <x v="70"/>
    <x v="0"/>
  </r>
  <r>
    <s v="A10071"/>
    <x v="34"/>
    <d v="2026-01-02T00:00:00"/>
    <d v="2026-01-10T00:00:00"/>
    <x v="0"/>
    <s v="C3053"/>
    <x v="71"/>
    <s v="India"/>
    <x v="10"/>
    <s v="Valenciaville"/>
    <s v="P484"/>
    <s v="mention"/>
    <x v="1"/>
    <s v="Mobile"/>
    <x v="71"/>
    <n v="5"/>
    <n v="48262.68"/>
    <n v="0.02"/>
    <n v="52.79"/>
    <x v="71"/>
    <x v="1"/>
  </r>
  <r>
    <s v="A10072"/>
    <x v="35"/>
    <d v="2026-01-26T00:00:00"/>
    <d v="2026-01-26T00:00:00"/>
    <x v="0"/>
    <s v="C1833"/>
    <x v="72"/>
    <s v="India"/>
    <x v="37"/>
    <s v="West Janetville"/>
    <s v="P520"/>
    <s v="forget"/>
    <x v="0"/>
    <s v="Kitchen"/>
    <x v="72"/>
    <n v="1"/>
    <n v="46401.18"/>
    <n v="0.01"/>
    <n v="32.6"/>
    <x v="72"/>
    <x v="2"/>
  </r>
  <r>
    <s v="A10073"/>
    <x v="7"/>
    <d v="2026-02-09T00:00:00"/>
    <d v="2026-01-31T00:00:00"/>
    <x v="0"/>
    <s v="C3373"/>
    <x v="73"/>
    <s v="India"/>
    <x v="38"/>
    <s v="Snowview"/>
    <s v="P873"/>
    <s v="American"/>
    <x v="1"/>
    <s v="Accessories"/>
    <x v="73"/>
    <n v="5"/>
    <n v="7926.6"/>
    <n v="0.21"/>
    <n v="39.58"/>
    <x v="73"/>
    <x v="1"/>
  </r>
  <r>
    <s v="A10074"/>
    <x v="29"/>
    <d v="2026-01-05T00:00:00"/>
    <d v="2026-01-23T00:00:00"/>
    <x v="0"/>
    <s v="C3889"/>
    <x v="74"/>
    <s v="India"/>
    <x v="14"/>
    <s v="North Sarah"/>
    <s v="P574"/>
    <s v="guy"/>
    <x v="1"/>
    <s v="Accessories"/>
    <x v="74"/>
    <n v="3"/>
    <n v="43809.55"/>
    <n v="0.17"/>
    <n v="134.93"/>
    <x v="74"/>
    <x v="0"/>
  </r>
  <r>
    <s v="A10075"/>
    <x v="16"/>
    <d v="2026-01-31T00:00:00"/>
    <d v="2026-01-02T00:00:00"/>
    <x v="0"/>
    <s v="C7562"/>
    <x v="75"/>
    <s v="India"/>
    <x v="30"/>
    <s v="East Sandra"/>
    <s v="P318"/>
    <s v="produce"/>
    <x v="2"/>
    <s v="Footwear"/>
    <x v="75"/>
    <n v="3"/>
    <n v="12235.34"/>
    <n v="0.01"/>
    <n v="148.38"/>
    <x v="75"/>
    <x v="2"/>
  </r>
  <r>
    <s v="A10076"/>
    <x v="19"/>
    <d v="2026-01-07T00:00:00"/>
    <d v="2026-01-20T00:00:00"/>
    <x v="0"/>
    <s v="C8868"/>
    <x v="76"/>
    <s v="India"/>
    <x v="8"/>
    <s v="South Heatherstad"/>
    <s v="P430"/>
    <s v="recently"/>
    <x v="1"/>
    <s v="Mobile"/>
    <x v="76"/>
    <n v="2"/>
    <n v="49895.08"/>
    <n v="0.23"/>
    <n v="86.92"/>
    <x v="76"/>
    <x v="2"/>
  </r>
  <r>
    <s v="A10077"/>
    <x v="5"/>
    <d v="2026-01-29T00:00:00"/>
    <d v="2026-01-22T00:00:00"/>
    <x v="0"/>
    <s v="C3225"/>
    <x v="77"/>
    <s v="India"/>
    <x v="24"/>
    <s v="Hessfurt"/>
    <s v="P903"/>
    <s v="threat"/>
    <x v="1"/>
    <s v="Accessories"/>
    <x v="77"/>
    <n v="5"/>
    <n v="43216.87"/>
    <n v="7.0000000000000007E-2"/>
    <n v="141.63"/>
    <x v="77"/>
    <x v="3"/>
  </r>
  <r>
    <s v="A10078"/>
    <x v="14"/>
    <d v="2026-02-10T00:00:00"/>
    <d v="2026-01-31T00:00:00"/>
    <x v="0"/>
    <s v="C8939"/>
    <x v="78"/>
    <s v="India"/>
    <x v="39"/>
    <s v="New Christianburgh"/>
    <s v="P491"/>
    <s v="resource"/>
    <x v="0"/>
    <s v="Furniture"/>
    <x v="78"/>
    <n v="4"/>
    <n v="17908.7"/>
    <n v="0.2"/>
    <n v="32.729999999999997"/>
    <x v="78"/>
    <x v="2"/>
  </r>
  <r>
    <s v="A10079"/>
    <x v="17"/>
    <d v="2026-01-30T00:00:00"/>
    <d v="2026-01-12T00:00:00"/>
    <x v="0"/>
    <s v="C1271"/>
    <x v="79"/>
    <s v="India"/>
    <x v="37"/>
    <s v="Stewartfort"/>
    <s v="P322"/>
    <s v="focus"/>
    <x v="2"/>
    <s v="Footwear"/>
    <x v="79"/>
    <n v="5"/>
    <n v="15962.55"/>
    <n v="0.1"/>
    <n v="87.01"/>
    <x v="79"/>
    <x v="1"/>
  </r>
  <r>
    <s v="A10080"/>
    <x v="3"/>
    <d v="2026-01-19T00:00:00"/>
    <d v="2026-02-03T00:00:00"/>
    <x v="0"/>
    <s v="C8041"/>
    <x v="80"/>
    <s v="India"/>
    <x v="28"/>
    <s v="Elizabethstad"/>
    <s v="P227"/>
    <s v="middle"/>
    <x v="0"/>
    <s v="Furniture"/>
    <x v="80"/>
    <n v="5"/>
    <n v="42671.25"/>
    <n v="0.25"/>
    <n v="59.18"/>
    <x v="80"/>
    <x v="3"/>
  </r>
  <r>
    <s v="A10081"/>
    <x v="36"/>
    <d v="2026-01-03T00:00:00"/>
    <d v="2026-01-27T00:00:00"/>
    <x v="0"/>
    <s v="C8500"/>
    <x v="81"/>
    <s v="India"/>
    <x v="40"/>
    <s v="Phillipsport"/>
    <s v="P848"/>
    <s v="free"/>
    <x v="0"/>
    <s v="Kitchen"/>
    <x v="81"/>
    <n v="2"/>
    <n v="19034.509999999998"/>
    <n v="0.02"/>
    <n v="140.4"/>
    <x v="81"/>
    <x v="2"/>
  </r>
  <r>
    <s v="A10082"/>
    <x v="29"/>
    <d v="2026-02-10T00:00:00"/>
    <d v="2026-01-14T00:00:00"/>
    <x v="0"/>
    <s v="C8501"/>
    <x v="82"/>
    <s v="India"/>
    <x v="21"/>
    <s v="South Robert"/>
    <s v="P594"/>
    <s v="but"/>
    <x v="2"/>
    <s v="Clothing"/>
    <x v="82"/>
    <n v="4"/>
    <n v="456.92"/>
    <n v="0.08"/>
    <n v="141.35"/>
    <x v="82"/>
    <x v="2"/>
  </r>
  <r>
    <s v="A10083"/>
    <x v="7"/>
    <d v="2026-01-12T00:00:00"/>
    <d v="2026-01-21T00:00:00"/>
    <x v="0"/>
    <s v="C4385"/>
    <x v="83"/>
    <s v="India"/>
    <x v="11"/>
    <s v="Lake Jillburgh"/>
    <s v="P361"/>
    <s v="charge"/>
    <x v="2"/>
    <s v="Clothing"/>
    <x v="83"/>
    <n v="3"/>
    <n v="28427.24"/>
    <n v="0.17"/>
    <n v="34.049999999999997"/>
    <x v="83"/>
    <x v="1"/>
  </r>
  <r>
    <s v="A10084"/>
    <x v="20"/>
    <d v="2026-01-21T00:00:00"/>
    <d v="2026-01-05T00:00:00"/>
    <x v="0"/>
    <s v="C9389"/>
    <x v="84"/>
    <s v="India"/>
    <x v="20"/>
    <s v="East Andrew"/>
    <s v="P971"/>
    <s v="matter"/>
    <x v="2"/>
    <s v="Clothing"/>
    <x v="84"/>
    <n v="5"/>
    <n v="8438.8799999999992"/>
    <n v="0.05"/>
    <n v="57.11"/>
    <x v="84"/>
    <x v="3"/>
  </r>
  <r>
    <s v="A10085"/>
    <x v="37"/>
    <d v="2026-01-02T00:00:00"/>
    <d v="2026-01-17T00:00:00"/>
    <x v="0"/>
    <s v="C7775"/>
    <x v="85"/>
    <s v="India"/>
    <x v="15"/>
    <s v="Kathymouth"/>
    <s v="P821"/>
    <s v="throw"/>
    <x v="2"/>
    <s v="Clothing"/>
    <x v="85"/>
    <n v="5"/>
    <n v="13146.23"/>
    <n v="0.14000000000000001"/>
    <n v="89.4"/>
    <x v="85"/>
    <x v="1"/>
  </r>
  <r>
    <s v="A10086"/>
    <x v="5"/>
    <d v="2026-01-13T00:00:00"/>
    <d v="2026-01-17T00:00:00"/>
    <x v="0"/>
    <s v="C6412"/>
    <x v="86"/>
    <s v="India"/>
    <x v="40"/>
    <s v="Turnerland"/>
    <s v="P600"/>
    <s v="although"/>
    <x v="1"/>
    <s v="Laptop"/>
    <x v="86"/>
    <n v="3"/>
    <n v="37180.1"/>
    <n v="0.2"/>
    <n v="63.11"/>
    <x v="86"/>
    <x v="1"/>
  </r>
  <r>
    <s v="A10087"/>
    <x v="7"/>
    <d v="2026-01-23T00:00:00"/>
    <d v="2026-02-06T00:00:00"/>
    <x v="0"/>
    <s v="C6626"/>
    <x v="87"/>
    <s v="India"/>
    <x v="41"/>
    <s v="Lake Bryanburgh"/>
    <s v="P573"/>
    <s v="hand"/>
    <x v="2"/>
    <s v="Clothing"/>
    <x v="87"/>
    <n v="1"/>
    <n v="2448.5100000000002"/>
    <n v="0.18"/>
    <n v="127.24"/>
    <x v="87"/>
    <x v="2"/>
  </r>
  <r>
    <s v="A10088"/>
    <x v="16"/>
    <d v="2026-01-19T00:00:00"/>
    <d v="2026-02-05T00:00:00"/>
    <x v="0"/>
    <s v="C6475"/>
    <x v="88"/>
    <s v="India"/>
    <x v="33"/>
    <s v="Colinstad"/>
    <s v="P862"/>
    <s v="beautiful"/>
    <x v="0"/>
    <s v="Furniture"/>
    <x v="88"/>
    <n v="2"/>
    <n v="10365.98"/>
    <n v="0.18"/>
    <n v="65.180000000000007"/>
    <x v="88"/>
    <x v="0"/>
  </r>
  <r>
    <s v="A10089"/>
    <x v="10"/>
    <d v="2026-02-06T00:00:00"/>
    <d v="2026-01-05T00:00:00"/>
    <x v="0"/>
    <s v="C3275"/>
    <x v="89"/>
    <s v="India"/>
    <x v="10"/>
    <s v="Bennettfort"/>
    <s v="P121"/>
    <s v="easy"/>
    <x v="0"/>
    <s v="Kitchen"/>
    <x v="89"/>
    <n v="3"/>
    <n v="7676.71"/>
    <n v="0.23"/>
    <n v="143.69999999999999"/>
    <x v="89"/>
    <x v="2"/>
  </r>
  <r>
    <s v="A10090"/>
    <x v="38"/>
    <d v="2026-01-02T00:00:00"/>
    <d v="2026-02-01T00:00:00"/>
    <x v="0"/>
    <s v="C2401"/>
    <x v="90"/>
    <s v="India"/>
    <x v="4"/>
    <s v="Anthonyport"/>
    <s v="P470"/>
    <s v="certain"/>
    <x v="2"/>
    <s v="Footwear"/>
    <x v="90"/>
    <n v="4"/>
    <n v="6909.83"/>
    <n v="0.13"/>
    <n v="41.45"/>
    <x v="90"/>
    <x v="1"/>
  </r>
  <r>
    <s v="A10091"/>
    <x v="32"/>
    <d v="2026-02-09T00:00:00"/>
    <d v="2026-01-09T00:00:00"/>
    <x v="0"/>
    <s v="C6713"/>
    <x v="91"/>
    <s v="India"/>
    <x v="6"/>
    <s v="Lake Russellhaven"/>
    <s v="P907"/>
    <s v="name"/>
    <x v="2"/>
    <s v="Footwear"/>
    <x v="91"/>
    <n v="1"/>
    <n v="27049.63"/>
    <n v="0.25"/>
    <n v="67.13"/>
    <x v="91"/>
    <x v="0"/>
  </r>
  <r>
    <s v="A10092"/>
    <x v="3"/>
    <d v="2026-01-10T00:00:00"/>
    <d v="2026-01-05T00:00:00"/>
    <x v="0"/>
    <s v="C4904"/>
    <x v="92"/>
    <s v="India"/>
    <x v="28"/>
    <s v="Jennifershire"/>
    <s v="P516"/>
    <s v="soon"/>
    <x v="2"/>
    <s v="Footwear"/>
    <x v="92"/>
    <n v="4"/>
    <n v="37990.33"/>
    <n v="0.04"/>
    <n v="117.91"/>
    <x v="92"/>
    <x v="2"/>
  </r>
  <r>
    <s v="A10093"/>
    <x v="25"/>
    <d v="2026-02-02T00:00:00"/>
    <d v="2026-01-14T00:00:00"/>
    <x v="0"/>
    <s v="C9758"/>
    <x v="93"/>
    <s v="India"/>
    <x v="36"/>
    <s v="Angelicastad"/>
    <s v="P193"/>
    <s v="specific"/>
    <x v="2"/>
    <s v="Footwear"/>
    <x v="93"/>
    <n v="2"/>
    <n v="14317.44"/>
    <n v="0.28999999999999998"/>
    <n v="145.38999999999999"/>
    <x v="93"/>
    <x v="3"/>
  </r>
  <r>
    <s v="A10094"/>
    <x v="0"/>
    <d v="2026-01-08T00:00:00"/>
    <d v="2026-01-23T00:00:00"/>
    <x v="0"/>
    <s v="C2600"/>
    <x v="94"/>
    <s v="India"/>
    <x v="13"/>
    <s v="Charlesborough"/>
    <s v="P571"/>
    <s v="with"/>
    <x v="0"/>
    <s v="Furniture"/>
    <x v="94"/>
    <n v="4"/>
    <n v="27289.16"/>
    <n v="0.21"/>
    <n v="104.33"/>
    <x v="94"/>
    <x v="1"/>
  </r>
  <r>
    <s v="A10095"/>
    <x v="10"/>
    <d v="2026-01-21T00:00:00"/>
    <d v="2026-02-10T00:00:00"/>
    <x v="0"/>
    <s v="C2177"/>
    <x v="95"/>
    <s v="India"/>
    <x v="13"/>
    <s v="North Johnborough"/>
    <s v="P446"/>
    <s v="coach"/>
    <x v="2"/>
    <s v="Clothing"/>
    <x v="95"/>
    <n v="2"/>
    <n v="4333.7"/>
    <n v="0.16"/>
    <n v="35.57"/>
    <x v="95"/>
    <x v="1"/>
  </r>
  <r>
    <s v="A10096"/>
    <x v="37"/>
    <d v="2026-01-22T00:00:00"/>
    <d v="2026-01-03T00:00:00"/>
    <x v="0"/>
    <s v="C4805"/>
    <x v="96"/>
    <s v="India"/>
    <x v="9"/>
    <s v="Justinborough"/>
    <s v="P674"/>
    <s v="window"/>
    <x v="2"/>
    <s v="Footwear"/>
    <x v="96"/>
    <n v="4"/>
    <n v="16203.28"/>
    <n v="0.05"/>
    <n v="81.010000000000005"/>
    <x v="96"/>
    <x v="3"/>
  </r>
  <r>
    <s v="A10097"/>
    <x v="6"/>
    <d v="2026-01-13T00:00:00"/>
    <d v="2026-01-24T00:00:00"/>
    <x v="0"/>
    <s v="C6937"/>
    <x v="97"/>
    <s v="India"/>
    <x v="38"/>
    <s v="Whiteport"/>
    <s v="P900"/>
    <s v="all"/>
    <x v="1"/>
    <s v="Accessories"/>
    <x v="97"/>
    <n v="5"/>
    <n v="15727.41"/>
    <n v="0.26"/>
    <n v="138.43"/>
    <x v="97"/>
    <x v="0"/>
  </r>
  <r>
    <s v="A10098"/>
    <x v="33"/>
    <d v="2026-01-02T00:00:00"/>
    <d v="2026-01-29T00:00:00"/>
    <x v="0"/>
    <s v="C4998"/>
    <x v="98"/>
    <s v="India"/>
    <x v="22"/>
    <s v="North Edward"/>
    <s v="P167"/>
    <s v="southern"/>
    <x v="1"/>
    <s v="Accessories"/>
    <x v="98"/>
    <n v="1"/>
    <n v="4540.82"/>
    <n v="0.05"/>
    <n v="42.93"/>
    <x v="98"/>
    <x v="2"/>
  </r>
  <r>
    <s v="A10099"/>
    <x v="12"/>
    <d v="2026-01-12T00:00:00"/>
    <d v="2026-01-05T00:00:00"/>
    <x v="0"/>
    <s v="C8263"/>
    <x v="99"/>
    <s v="India"/>
    <x v="42"/>
    <s v="Ashleytown"/>
    <s v="P979"/>
    <s v="themselves"/>
    <x v="1"/>
    <s v="Mobile"/>
    <x v="99"/>
    <n v="3"/>
    <n v="41981.4"/>
    <n v="0.3"/>
    <n v="55.51"/>
    <x v="99"/>
    <x v="2"/>
  </r>
  <r>
    <s v="A10100"/>
    <x v="22"/>
    <d v="2026-01-31T00:00:00"/>
    <d v="2026-02-01T00:00:00"/>
    <x v="0"/>
    <s v="C5258"/>
    <x v="100"/>
    <s v="India"/>
    <x v="37"/>
    <s v="Ryanside"/>
    <s v="P244"/>
    <s v="number"/>
    <x v="2"/>
    <s v="Footwear"/>
    <x v="100"/>
    <n v="1"/>
    <n v="34735.199999999997"/>
    <n v="0.01"/>
    <n v="124.65"/>
    <x v="100"/>
    <x v="3"/>
  </r>
  <r>
    <s v="A10101"/>
    <x v="36"/>
    <d v="2026-02-09T00:00:00"/>
    <d v="2026-02-08T00:00:00"/>
    <x v="0"/>
    <s v="C9020"/>
    <x v="101"/>
    <s v="India"/>
    <x v="3"/>
    <s v="Lesliefort"/>
    <s v="P181"/>
    <s v="standard"/>
    <x v="2"/>
    <s v="Footwear"/>
    <x v="101"/>
    <n v="2"/>
    <n v="32433.96"/>
    <n v="0.23"/>
    <n v="42.48"/>
    <x v="101"/>
    <x v="3"/>
  </r>
  <r>
    <s v="A10102"/>
    <x v="7"/>
    <d v="2026-01-11T00:00:00"/>
    <d v="2026-02-07T00:00:00"/>
    <x v="0"/>
    <s v="C2770"/>
    <x v="102"/>
    <s v="India"/>
    <x v="37"/>
    <s v="Tannertown"/>
    <s v="P803"/>
    <s v="mouth"/>
    <x v="2"/>
    <s v="Clothing"/>
    <x v="102"/>
    <n v="5"/>
    <n v="43242.93"/>
    <n v="0.12"/>
    <n v="50.59"/>
    <x v="102"/>
    <x v="2"/>
  </r>
  <r>
    <s v="A10103"/>
    <x v="29"/>
    <d v="2026-01-02T00:00:00"/>
    <d v="2026-01-25T00:00:00"/>
    <x v="0"/>
    <s v="C3675"/>
    <x v="103"/>
    <s v="India"/>
    <x v="43"/>
    <s v="North Michaelmouth"/>
    <s v="P482"/>
    <s v="ago"/>
    <x v="2"/>
    <s v="Footwear"/>
    <x v="103"/>
    <n v="5"/>
    <n v="12346.84"/>
    <n v="0.11"/>
    <n v="69.47"/>
    <x v="103"/>
    <x v="0"/>
  </r>
  <r>
    <s v="A10104"/>
    <x v="36"/>
    <d v="2026-02-08T00:00:00"/>
    <d v="2026-01-17T00:00:00"/>
    <x v="0"/>
    <s v="C8752"/>
    <x v="104"/>
    <s v="India"/>
    <x v="41"/>
    <s v="Gonzalezport"/>
    <s v="P467"/>
    <s v="discussion"/>
    <x v="2"/>
    <s v="Clothing"/>
    <x v="104"/>
    <n v="5"/>
    <n v="35496.31"/>
    <n v="0.19"/>
    <n v="138.5"/>
    <x v="104"/>
    <x v="0"/>
  </r>
  <r>
    <s v="A10105"/>
    <x v="38"/>
    <d v="2026-01-12T00:00:00"/>
    <d v="2026-01-09T00:00:00"/>
    <x v="0"/>
    <s v="C7207"/>
    <x v="105"/>
    <s v="India"/>
    <x v="24"/>
    <s v="Amandahaven"/>
    <s v="P966"/>
    <s v="feel"/>
    <x v="1"/>
    <s v="Mobile"/>
    <x v="105"/>
    <n v="3"/>
    <n v="15158.66"/>
    <n v="0.22"/>
    <n v="127.97"/>
    <x v="105"/>
    <x v="1"/>
  </r>
  <r>
    <s v="A10106"/>
    <x v="29"/>
    <d v="2026-01-02T00:00:00"/>
    <d v="2026-01-03T00:00:00"/>
    <x v="0"/>
    <s v="C8351"/>
    <x v="106"/>
    <s v="India"/>
    <x v="32"/>
    <s v="Johnborough"/>
    <s v="P348"/>
    <s v="before"/>
    <x v="1"/>
    <s v="Accessories"/>
    <x v="106"/>
    <n v="2"/>
    <n v="19410.84"/>
    <n v="0.09"/>
    <n v="136"/>
    <x v="106"/>
    <x v="1"/>
  </r>
  <r>
    <s v="A10107"/>
    <x v="26"/>
    <d v="2026-01-09T00:00:00"/>
    <d v="2026-01-13T00:00:00"/>
    <x v="0"/>
    <s v="C5941"/>
    <x v="107"/>
    <s v="India"/>
    <x v="30"/>
    <s v="Cynthiastad"/>
    <s v="P613"/>
    <s v="play"/>
    <x v="0"/>
    <s v="Kitchen"/>
    <x v="107"/>
    <n v="4"/>
    <n v="10630.49"/>
    <n v="0.2"/>
    <n v="48.2"/>
    <x v="107"/>
    <x v="0"/>
  </r>
  <r>
    <s v="A10108"/>
    <x v="0"/>
    <d v="2026-02-05T00:00:00"/>
    <d v="2026-01-27T00:00:00"/>
    <x v="0"/>
    <s v="C4715"/>
    <x v="108"/>
    <s v="India"/>
    <x v="1"/>
    <s v="Boydmouth"/>
    <s v="P182"/>
    <s v="beyond"/>
    <x v="1"/>
    <s v="Accessories"/>
    <x v="108"/>
    <n v="1"/>
    <n v="20193.88"/>
    <n v="0"/>
    <n v="40.46"/>
    <x v="108"/>
    <x v="3"/>
  </r>
  <r>
    <s v="A10109"/>
    <x v="11"/>
    <d v="2026-01-17T00:00:00"/>
    <d v="2026-02-10T00:00:00"/>
    <x v="0"/>
    <s v="C1583"/>
    <x v="109"/>
    <s v="India"/>
    <x v="41"/>
    <s v="North Kaitlynmouth"/>
    <s v="P255"/>
    <s v="behavior"/>
    <x v="1"/>
    <s v="Laptop"/>
    <x v="109"/>
    <n v="1"/>
    <n v="45862.74"/>
    <n v="0.12"/>
    <n v="46.17"/>
    <x v="109"/>
    <x v="3"/>
  </r>
  <r>
    <s v="A10110"/>
    <x v="18"/>
    <d v="2026-01-16T00:00:00"/>
    <d v="2026-02-07T00:00:00"/>
    <x v="0"/>
    <s v="C9202"/>
    <x v="110"/>
    <s v="India"/>
    <x v="5"/>
    <s v="West Rachelshire"/>
    <s v="P358"/>
    <s v="force"/>
    <x v="1"/>
    <s v="Accessories"/>
    <x v="110"/>
    <n v="5"/>
    <n v="14145.68"/>
    <n v="0.06"/>
    <n v="98.83"/>
    <x v="110"/>
    <x v="0"/>
  </r>
  <r>
    <s v="A10111"/>
    <x v="24"/>
    <d v="2026-01-04T00:00:00"/>
    <d v="2026-01-22T00:00:00"/>
    <x v="0"/>
    <s v="C1581"/>
    <x v="111"/>
    <s v="India"/>
    <x v="44"/>
    <s v="Jasonberg"/>
    <s v="P737"/>
    <s v="maybe"/>
    <x v="0"/>
    <s v="Kitchen"/>
    <x v="111"/>
    <n v="2"/>
    <n v="10238.280000000001"/>
    <n v="0.16"/>
    <n v="107.94"/>
    <x v="111"/>
    <x v="2"/>
  </r>
  <r>
    <s v="A10112"/>
    <x v="5"/>
    <d v="2026-01-14T00:00:00"/>
    <d v="2026-01-22T00:00:00"/>
    <x v="0"/>
    <s v="C2266"/>
    <x v="112"/>
    <s v="India"/>
    <x v="7"/>
    <s v="Kellybury"/>
    <s v="P888"/>
    <s v="song"/>
    <x v="2"/>
    <s v="Clothing"/>
    <x v="112"/>
    <n v="5"/>
    <n v="8585.73"/>
    <n v="0.22"/>
    <n v="134.52000000000001"/>
    <x v="112"/>
    <x v="3"/>
  </r>
  <r>
    <s v="A10113"/>
    <x v="30"/>
    <d v="2026-01-31T00:00:00"/>
    <d v="2026-01-05T00:00:00"/>
    <x v="0"/>
    <s v="C7597"/>
    <x v="113"/>
    <s v="India"/>
    <x v="36"/>
    <s v="North Annamouth"/>
    <s v="P522"/>
    <s v="it"/>
    <x v="1"/>
    <s v="Mobile"/>
    <x v="113"/>
    <n v="2"/>
    <n v="47935.48"/>
    <n v="0.27"/>
    <n v="85"/>
    <x v="113"/>
    <x v="2"/>
  </r>
  <r>
    <s v="A10114"/>
    <x v="5"/>
    <d v="2026-02-02T00:00:00"/>
    <d v="2026-01-14T00:00:00"/>
    <x v="0"/>
    <s v="C2290"/>
    <x v="114"/>
    <s v="India"/>
    <x v="20"/>
    <s v="Caitlinmouth"/>
    <s v="P734"/>
    <s v="control"/>
    <x v="1"/>
    <s v="Accessories"/>
    <x v="114"/>
    <n v="4"/>
    <n v="9667.5400000000009"/>
    <n v="0.28999999999999998"/>
    <n v="77.09"/>
    <x v="114"/>
    <x v="0"/>
  </r>
  <r>
    <s v="A10115"/>
    <x v="7"/>
    <d v="2026-01-06T00:00:00"/>
    <d v="2026-01-13T00:00:00"/>
    <x v="0"/>
    <s v="C9996"/>
    <x v="115"/>
    <s v="India"/>
    <x v="13"/>
    <s v="Carlosland"/>
    <s v="P991"/>
    <s v="resource"/>
    <x v="2"/>
    <s v="Footwear"/>
    <x v="115"/>
    <n v="2"/>
    <n v="28920.75"/>
    <n v="7.0000000000000007E-2"/>
    <n v="99.79"/>
    <x v="115"/>
    <x v="1"/>
  </r>
  <r>
    <s v="A10116"/>
    <x v="38"/>
    <d v="2026-01-22T00:00:00"/>
    <d v="2026-01-27T00:00:00"/>
    <x v="0"/>
    <s v="C9051"/>
    <x v="116"/>
    <s v="India"/>
    <x v="24"/>
    <s v="Hernandezview"/>
    <s v="P595"/>
    <s v="alone"/>
    <x v="0"/>
    <s v="Kitchen"/>
    <x v="116"/>
    <n v="5"/>
    <n v="2094.14"/>
    <n v="0.09"/>
    <n v="70.47"/>
    <x v="116"/>
    <x v="2"/>
  </r>
  <r>
    <s v="A10117"/>
    <x v="31"/>
    <d v="2026-01-18T00:00:00"/>
    <d v="2026-01-10T00:00:00"/>
    <x v="0"/>
    <s v="C2968"/>
    <x v="117"/>
    <s v="India"/>
    <x v="21"/>
    <s v="Saunderstown"/>
    <s v="P785"/>
    <s v="measure"/>
    <x v="1"/>
    <s v="Mobile"/>
    <x v="117"/>
    <n v="4"/>
    <n v="26210.55"/>
    <n v="0.22"/>
    <n v="105.01"/>
    <x v="117"/>
    <x v="1"/>
  </r>
  <r>
    <s v="A10118"/>
    <x v="16"/>
    <d v="2026-01-10T00:00:00"/>
    <d v="2026-01-29T00:00:00"/>
    <x v="0"/>
    <s v="C4400"/>
    <x v="118"/>
    <s v="India"/>
    <x v="21"/>
    <s v="South Sean"/>
    <s v="P287"/>
    <s v="these"/>
    <x v="0"/>
    <s v="Furniture"/>
    <x v="118"/>
    <n v="5"/>
    <n v="36147.11"/>
    <n v="0.03"/>
    <n v="56.89"/>
    <x v="118"/>
    <x v="0"/>
  </r>
  <r>
    <s v="A10119"/>
    <x v="36"/>
    <d v="2026-01-15T00:00:00"/>
    <d v="2026-02-07T00:00:00"/>
    <x v="0"/>
    <s v="C2754"/>
    <x v="119"/>
    <s v="India"/>
    <x v="19"/>
    <s v="West Kristatown"/>
    <s v="P525"/>
    <s v="style"/>
    <x v="0"/>
    <s v="Kitchen"/>
    <x v="119"/>
    <n v="5"/>
    <n v="30013.65"/>
    <n v="0.09"/>
    <n v="137.27000000000001"/>
    <x v="119"/>
    <x v="2"/>
  </r>
  <r>
    <s v="A10120"/>
    <x v="0"/>
    <d v="2026-01-29T00:00:00"/>
    <d v="2026-01-05T00:00:00"/>
    <x v="0"/>
    <s v="C3325"/>
    <x v="120"/>
    <s v="India"/>
    <x v="2"/>
    <s v="Lake Hannahshire"/>
    <s v="P587"/>
    <s v="major"/>
    <x v="1"/>
    <s v="Accessories"/>
    <x v="120"/>
    <n v="1"/>
    <n v="26186.41"/>
    <n v="0.08"/>
    <n v="88.14"/>
    <x v="120"/>
    <x v="2"/>
  </r>
  <r>
    <s v="A10121"/>
    <x v="31"/>
    <d v="2026-01-03T00:00:00"/>
    <d v="2026-02-02T00:00:00"/>
    <x v="0"/>
    <s v="C3976"/>
    <x v="121"/>
    <s v="India"/>
    <x v="6"/>
    <s v="Wolfport"/>
    <s v="P847"/>
    <s v="rich"/>
    <x v="2"/>
    <s v="Footwear"/>
    <x v="121"/>
    <n v="2"/>
    <n v="25703.11"/>
    <n v="0.1"/>
    <n v="30.08"/>
    <x v="121"/>
    <x v="1"/>
  </r>
  <r>
    <s v="A10122"/>
    <x v="24"/>
    <d v="2026-01-25T00:00:00"/>
    <d v="2026-01-20T00:00:00"/>
    <x v="0"/>
    <s v="C7955"/>
    <x v="122"/>
    <s v="India"/>
    <x v="3"/>
    <s v="South Suzanne"/>
    <s v="P994"/>
    <s v="media"/>
    <x v="0"/>
    <s v="Furniture"/>
    <x v="122"/>
    <n v="2"/>
    <n v="43148.95"/>
    <n v="0.2"/>
    <n v="28.01"/>
    <x v="122"/>
    <x v="2"/>
  </r>
  <r>
    <s v="A10123"/>
    <x v="36"/>
    <d v="2026-01-16T00:00:00"/>
    <d v="2026-02-07T00:00:00"/>
    <x v="0"/>
    <s v="C3806"/>
    <x v="123"/>
    <s v="India"/>
    <x v="35"/>
    <s v="Lambburgh"/>
    <s v="P162"/>
    <s v="call"/>
    <x v="0"/>
    <s v="Kitchen"/>
    <x v="123"/>
    <n v="1"/>
    <n v="14137.85"/>
    <n v="0.22"/>
    <n v="66.77"/>
    <x v="123"/>
    <x v="3"/>
  </r>
  <r>
    <s v="A10124"/>
    <x v="33"/>
    <d v="2026-01-27T00:00:00"/>
    <d v="2026-02-03T00:00:00"/>
    <x v="0"/>
    <s v="C9086"/>
    <x v="124"/>
    <s v="India"/>
    <x v="27"/>
    <s v="Dicksonside"/>
    <s v="P347"/>
    <s v="fill"/>
    <x v="1"/>
    <s v="Laptop"/>
    <x v="124"/>
    <n v="2"/>
    <n v="47364.78"/>
    <n v="0.21"/>
    <n v="53.25"/>
    <x v="124"/>
    <x v="1"/>
  </r>
  <r>
    <s v="A10125"/>
    <x v="12"/>
    <d v="2026-01-15T00:00:00"/>
    <d v="2026-01-11T00:00:00"/>
    <x v="0"/>
    <s v="C5193"/>
    <x v="125"/>
    <s v="India"/>
    <x v="42"/>
    <s v="Port Christina"/>
    <s v="P321"/>
    <s v="chair"/>
    <x v="0"/>
    <s v="Furniture"/>
    <x v="125"/>
    <n v="1"/>
    <n v="20882.099999999999"/>
    <n v="0.01"/>
    <n v="100.31"/>
    <x v="125"/>
    <x v="3"/>
  </r>
  <r>
    <s v="A10126"/>
    <x v="39"/>
    <d v="2026-01-21T00:00:00"/>
    <d v="2026-02-04T00:00:00"/>
    <x v="0"/>
    <s v="C9669"/>
    <x v="126"/>
    <s v="India"/>
    <x v="5"/>
    <s v="East Kelly"/>
    <s v="P846"/>
    <s v="involve"/>
    <x v="1"/>
    <s v="Laptop"/>
    <x v="126"/>
    <n v="1"/>
    <n v="46950.84"/>
    <n v="0.16"/>
    <n v="32.4"/>
    <x v="126"/>
    <x v="2"/>
  </r>
  <r>
    <s v="A10127"/>
    <x v="25"/>
    <d v="2026-02-04T00:00:00"/>
    <d v="2026-01-09T00:00:00"/>
    <x v="0"/>
    <s v="C4919"/>
    <x v="127"/>
    <s v="India"/>
    <x v="1"/>
    <s v="Pattonside"/>
    <s v="P411"/>
    <s v="off"/>
    <x v="0"/>
    <s v="Furniture"/>
    <x v="127"/>
    <n v="4"/>
    <n v="24597.23"/>
    <n v="0.09"/>
    <n v="31.64"/>
    <x v="127"/>
    <x v="1"/>
  </r>
  <r>
    <s v="A10128"/>
    <x v="7"/>
    <d v="2026-01-12T00:00:00"/>
    <d v="2026-02-07T00:00:00"/>
    <x v="0"/>
    <s v="C8042"/>
    <x v="128"/>
    <s v="India"/>
    <x v="21"/>
    <s v="Livingstonfurt"/>
    <s v="P852"/>
    <s v="financial"/>
    <x v="2"/>
    <s v="Clothing"/>
    <x v="128"/>
    <n v="3"/>
    <n v="44283.56"/>
    <n v="0.28000000000000003"/>
    <n v="95.24"/>
    <x v="128"/>
    <x v="0"/>
  </r>
  <r>
    <s v="A10129"/>
    <x v="29"/>
    <d v="2026-02-01T00:00:00"/>
    <d v="2026-01-30T00:00:00"/>
    <x v="0"/>
    <s v="C8071"/>
    <x v="129"/>
    <s v="India"/>
    <x v="42"/>
    <s v="East Glennborough"/>
    <s v="P410"/>
    <s v="everyone"/>
    <x v="1"/>
    <s v="Mobile"/>
    <x v="129"/>
    <n v="3"/>
    <n v="16359.88"/>
    <n v="0.19"/>
    <n v="86.72"/>
    <x v="129"/>
    <x v="1"/>
  </r>
  <r>
    <s v="A10130"/>
    <x v="30"/>
    <d v="2026-02-05T00:00:00"/>
    <d v="2026-01-05T00:00:00"/>
    <x v="0"/>
    <s v="C4150"/>
    <x v="130"/>
    <s v="India"/>
    <x v="21"/>
    <s v="Melissamouth"/>
    <s v="P394"/>
    <s v="benefit"/>
    <x v="0"/>
    <s v="Kitchen"/>
    <x v="130"/>
    <n v="2"/>
    <n v="29573.33"/>
    <n v="0.15"/>
    <n v="45.48"/>
    <x v="130"/>
    <x v="2"/>
  </r>
  <r>
    <s v="A10131"/>
    <x v="6"/>
    <d v="2026-02-08T00:00:00"/>
    <d v="2026-02-06T00:00:00"/>
    <x v="0"/>
    <s v="C9815"/>
    <x v="131"/>
    <s v="India"/>
    <x v="42"/>
    <s v="West Robert"/>
    <s v="P839"/>
    <s v="door"/>
    <x v="0"/>
    <s v="Furniture"/>
    <x v="131"/>
    <n v="5"/>
    <n v="17450.05"/>
    <n v="0.12"/>
    <n v="73.3"/>
    <x v="131"/>
    <x v="2"/>
  </r>
  <r>
    <s v="A10132"/>
    <x v="36"/>
    <d v="2026-01-05T00:00:00"/>
    <d v="2026-01-17T00:00:00"/>
    <x v="0"/>
    <s v="C4828"/>
    <x v="132"/>
    <s v="India"/>
    <x v="25"/>
    <s v="New Jeremyport"/>
    <s v="P620"/>
    <s v="professor"/>
    <x v="1"/>
    <s v="Accessories"/>
    <x v="132"/>
    <n v="4"/>
    <n v="29887.09"/>
    <n v="0.12"/>
    <n v="109.05"/>
    <x v="132"/>
    <x v="1"/>
  </r>
  <r>
    <s v="A10133"/>
    <x v="3"/>
    <d v="2026-01-05T00:00:00"/>
    <d v="2026-02-01T00:00:00"/>
    <x v="0"/>
    <s v="C6361"/>
    <x v="133"/>
    <s v="India"/>
    <x v="45"/>
    <s v="Annland"/>
    <s v="P963"/>
    <s v="push"/>
    <x v="1"/>
    <s v="Mobile"/>
    <x v="133"/>
    <n v="1"/>
    <n v="16760.05"/>
    <n v="0"/>
    <n v="146.94999999999999"/>
    <x v="133"/>
    <x v="1"/>
  </r>
  <r>
    <s v="A10134"/>
    <x v="9"/>
    <d v="2026-01-04T00:00:00"/>
    <d v="2026-01-28T00:00:00"/>
    <x v="0"/>
    <s v="C8399"/>
    <x v="134"/>
    <s v="India"/>
    <x v="35"/>
    <s v="Diazfurt"/>
    <s v="P935"/>
    <s v="and"/>
    <x v="1"/>
    <s v="Laptop"/>
    <x v="134"/>
    <n v="2"/>
    <n v="40177.279999999999"/>
    <n v="0.26"/>
    <n v="35.909999999999997"/>
    <x v="134"/>
    <x v="3"/>
  </r>
  <r>
    <s v="A10135"/>
    <x v="12"/>
    <d v="2026-01-23T00:00:00"/>
    <d v="2026-01-12T00:00:00"/>
    <x v="0"/>
    <s v="C1540"/>
    <x v="135"/>
    <s v="India"/>
    <x v="43"/>
    <s v="Johnland"/>
    <s v="P512"/>
    <s v="understand"/>
    <x v="2"/>
    <s v="Clothing"/>
    <x v="135"/>
    <n v="1"/>
    <n v="14474.68"/>
    <n v="0.3"/>
    <n v="29.26"/>
    <x v="135"/>
    <x v="0"/>
  </r>
  <r>
    <s v="A10136"/>
    <x v="40"/>
    <d v="2026-01-08T00:00:00"/>
    <d v="2026-01-15T00:00:00"/>
    <x v="0"/>
    <s v="C8306"/>
    <x v="136"/>
    <s v="India"/>
    <x v="31"/>
    <s v="South Ryanside"/>
    <s v="P639"/>
    <s v="make"/>
    <x v="1"/>
    <s v="Laptop"/>
    <x v="136"/>
    <n v="4"/>
    <n v="19323.75"/>
    <n v="0.23"/>
    <n v="53.44"/>
    <x v="136"/>
    <x v="1"/>
  </r>
  <r>
    <s v="A10137"/>
    <x v="3"/>
    <d v="2026-01-07T00:00:00"/>
    <d v="2026-01-22T00:00:00"/>
    <x v="0"/>
    <s v="C7539"/>
    <x v="137"/>
    <s v="India"/>
    <x v="45"/>
    <s v="North Jenniferbury"/>
    <s v="P212"/>
    <s v="lawyer"/>
    <x v="2"/>
    <s v="Footwear"/>
    <x v="137"/>
    <n v="2"/>
    <n v="9461.42"/>
    <n v="0.3"/>
    <n v="102.97"/>
    <x v="137"/>
    <x v="0"/>
  </r>
  <r>
    <s v="A10138"/>
    <x v="7"/>
    <d v="2026-01-17T00:00:00"/>
    <d v="2026-01-23T00:00:00"/>
    <x v="0"/>
    <s v="C7215"/>
    <x v="138"/>
    <s v="India"/>
    <x v="33"/>
    <s v="Jamestown"/>
    <s v="P456"/>
    <s v="else"/>
    <x v="2"/>
    <s v="Clothing"/>
    <x v="138"/>
    <n v="3"/>
    <n v="35694.44"/>
    <n v="0"/>
    <n v="95.92"/>
    <x v="138"/>
    <x v="0"/>
  </r>
  <r>
    <s v="A10139"/>
    <x v="14"/>
    <d v="2026-02-03T00:00:00"/>
    <d v="2026-02-07T00:00:00"/>
    <x v="0"/>
    <s v="C8923"/>
    <x v="139"/>
    <s v="India"/>
    <x v="2"/>
    <s v="East Joyce"/>
    <s v="P638"/>
    <s v="whole"/>
    <x v="1"/>
    <s v="Mobile"/>
    <x v="139"/>
    <n v="5"/>
    <n v="9960.7099999999991"/>
    <n v="0.09"/>
    <n v="26.36"/>
    <x v="139"/>
    <x v="0"/>
  </r>
  <r>
    <s v="A10140"/>
    <x v="32"/>
    <d v="2026-01-24T00:00:00"/>
    <d v="2026-01-17T00:00:00"/>
    <x v="0"/>
    <s v="C2053"/>
    <x v="140"/>
    <s v="India"/>
    <x v="40"/>
    <s v="Christinamouth"/>
    <s v="P969"/>
    <s v="stop"/>
    <x v="1"/>
    <s v="Laptop"/>
    <x v="140"/>
    <n v="4"/>
    <n v="16124.3"/>
    <n v="0.11"/>
    <n v="94.82"/>
    <x v="140"/>
    <x v="0"/>
  </r>
  <r>
    <s v="A10141"/>
    <x v="9"/>
    <d v="2026-02-04T00:00:00"/>
    <d v="2026-01-18T00:00:00"/>
    <x v="0"/>
    <s v="C8259"/>
    <x v="141"/>
    <s v="India"/>
    <x v="16"/>
    <s v="East Devin"/>
    <s v="P694"/>
    <s v="recent"/>
    <x v="0"/>
    <s v="Kitchen"/>
    <x v="141"/>
    <n v="4"/>
    <n v="41445.050000000003"/>
    <n v="0.23"/>
    <n v="125.59"/>
    <x v="141"/>
    <x v="2"/>
  </r>
  <r>
    <s v="A10142"/>
    <x v="19"/>
    <d v="2026-02-10T00:00:00"/>
    <d v="2026-02-09T00:00:00"/>
    <x v="0"/>
    <s v="C7168"/>
    <x v="142"/>
    <s v="India"/>
    <x v="6"/>
    <s v="North Stacey"/>
    <s v="P709"/>
    <s v="let"/>
    <x v="1"/>
    <s v="Laptop"/>
    <x v="142"/>
    <n v="3"/>
    <n v="6490.79"/>
    <n v="0.1"/>
    <n v="23.61"/>
    <x v="142"/>
    <x v="0"/>
  </r>
  <r>
    <s v="A10143"/>
    <x v="17"/>
    <d v="2026-01-16T00:00:00"/>
    <d v="2026-01-16T00:00:00"/>
    <x v="0"/>
    <s v="C4353"/>
    <x v="143"/>
    <s v="India"/>
    <x v="17"/>
    <s v="South Gabrielberg"/>
    <s v="P960"/>
    <s v="trouble"/>
    <x v="0"/>
    <s v="Furniture"/>
    <x v="143"/>
    <n v="4"/>
    <n v="22462.66"/>
    <n v="0.06"/>
    <n v="61.86"/>
    <x v="143"/>
    <x v="0"/>
  </r>
  <r>
    <s v="A10144"/>
    <x v="12"/>
    <d v="2026-01-14T00:00:00"/>
    <d v="2026-01-22T00:00:00"/>
    <x v="0"/>
    <s v="C7791"/>
    <x v="144"/>
    <s v="India"/>
    <x v="3"/>
    <s v="Keithchester"/>
    <s v="P523"/>
    <s v="easy"/>
    <x v="0"/>
    <s v="Furniture"/>
    <x v="144"/>
    <n v="2"/>
    <n v="35884.79"/>
    <n v="0"/>
    <n v="101.87"/>
    <x v="144"/>
    <x v="3"/>
  </r>
  <r>
    <s v="A10145"/>
    <x v="35"/>
    <d v="2026-01-13T00:00:00"/>
    <d v="2026-02-08T00:00:00"/>
    <x v="0"/>
    <s v="C5596"/>
    <x v="145"/>
    <s v="India"/>
    <x v="44"/>
    <s v="Dorseybury"/>
    <s v="P726"/>
    <s v="behavior"/>
    <x v="1"/>
    <s v="Accessories"/>
    <x v="145"/>
    <n v="5"/>
    <n v="20083.2"/>
    <n v="7.0000000000000007E-2"/>
    <n v="41.75"/>
    <x v="145"/>
    <x v="1"/>
  </r>
  <r>
    <s v="A10146"/>
    <x v="2"/>
    <d v="2026-01-01T00:00:00"/>
    <d v="2026-01-31T00:00:00"/>
    <x v="0"/>
    <s v="C4332"/>
    <x v="146"/>
    <s v="India"/>
    <x v="32"/>
    <s v="Jessicaville"/>
    <s v="P238"/>
    <s v="many"/>
    <x v="2"/>
    <s v="Footwear"/>
    <x v="146"/>
    <n v="5"/>
    <n v="8153.53"/>
    <n v="0.16"/>
    <n v="67.599999999999994"/>
    <x v="146"/>
    <x v="3"/>
  </r>
  <r>
    <s v="A10147"/>
    <x v="26"/>
    <d v="2026-01-20T00:00:00"/>
    <d v="2026-01-10T00:00:00"/>
    <x v="0"/>
    <s v="C6966"/>
    <x v="147"/>
    <s v="India"/>
    <x v="23"/>
    <s v="Phillipsport"/>
    <s v="P147"/>
    <s v="whole"/>
    <x v="1"/>
    <s v="Mobile"/>
    <x v="147"/>
    <n v="2"/>
    <n v="39505.75"/>
    <n v="0.23"/>
    <n v="44.38"/>
    <x v="147"/>
    <x v="0"/>
  </r>
  <r>
    <s v="A10148"/>
    <x v="39"/>
    <d v="2026-01-16T00:00:00"/>
    <d v="2026-01-15T00:00:00"/>
    <x v="0"/>
    <s v="C2612"/>
    <x v="148"/>
    <s v="India"/>
    <x v="26"/>
    <s v="Matthewfurt"/>
    <s v="P804"/>
    <s v="surface"/>
    <x v="1"/>
    <s v="Laptop"/>
    <x v="148"/>
    <n v="5"/>
    <n v="30566.2"/>
    <n v="0.24"/>
    <n v="109.56"/>
    <x v="148"/>
    <x v="3"/>
  </r>
  <r>
    <s v="A10149"/>
    <x v="2"/>
    <d v="2026-01-19T00:00:00"/>
    <d v="2026-01-29T00:00:00"/>
    <x v="0"/>
    <s v="C5121"/>
    <x v="149"/>
    <s v="India"/>
    <x v="46"/>
    <s v="Bowerston"/>
    <s v="P402"/>
    <s v="clearly"/>
    <x v="1"/>
    <s v="Accessories"/>
    <x v="149"/>
    <n v="1"/>
    <n v="20123.5"/>
    <n v="0.11"/>
    <n v="108.35"/>
    <x v="149"/>
    <x v="3"/>
  </r>
  <r>
    <s v="A10150"/>
    <x v="7"/>
    <d v="2026-01-11T00:00:00"/>
    <d v="2026-01-25T00:00:00"/>
    <x v="0"/>
    <s v="C4337"/>
    <x v="150"/>
    <s v="India"/>
    <x v="26"/>
    <s v="South Allenmouth"/>
    <s v="P190"/>
    <s v="its"/>
    <x v="1"/>
    <s v="Mobile"/>
    <x v="150"/>
    <n v="3"/>
    <n v="36599.839999999997"/>
    <n v="0.08"/>
    <n v="119.8"/>
    <x v="150"/>
    <x v="3"/>
  </r>
  <r>
    <s v="A10151"/>
    <x v="14"/>
    <d v="2026-02-06T00:00:00"/>
    <d v="2026-01-30T00:00:00"/>
    <x v="0"/>
    <s v="C1076"/>
    <x v="151"/>
    <s v="India"/>
    <x v="3"/>
    <s v="Lake Richardmouth"/>
    <s v="P646"/>
    <s v="report"/>
    <x v="2"/>
    <s v="Clothing"/>
    <x v="151"/>
    <n v="4"/>
    <n v="46806.95"/>
    <n v="0.15"/>
    <n v="115.92"/>
    <x v="151"/>
    <x v="2"/>
  </r>
  <r>
    <s v="A10152"/>
    <x v="39"/>
    <d v="2026-01-29T00:00:00"/>
    <d v="2026-01-25T00:00:00"/>
    <x v="0"/>
    <s v="C2718"/>
    <x v="152"/>
    <s v="India"/>
    <x v="46"/>
    <s v="North Brittney"/>
    <s v="P276"/>
    <s v="just"/>
    <x v="1"/>
    <s v="Mobile"/>
    <x v="152"/>
    <n v="1"/>
    <n v="40483.480000000003"/>
    <n v="0.18"/>
    <n v="129.13999999999999"/>
    <x v="152"/>
    <x v="2"/>
  </r>
  <r>
    <s v="A10153"/>
    <x v="21"/>
    <d v="2026-01-13T00:00:00"/>
    <d v="2026-01-22T00:00:00"/>
    <x v="0"/>
    <s v="C8634"/>
    <x v="153"/>
    <s v="India"/>
    <x v="24"/>
    <s v="East Markland"/>
    <s v="P460"/>
    <s v="what"/>
    <x v="0"/>
    <s v="Kitchen"/>
    <x v="153"/>
    <n v="3"/>
    <n v="216.91"/>
    <n v="0.13"/>
    <n v="70.94"/>
    <x v="153"/>
    <x v="0"/>
  </r>
  <r>
    <s v="A10154"/>
    <x v="3"/>
    <d v="2026-01-02T00:00:00"/>
    <d v="2026-01-20T00:00:00"/>
    <x v="0"/>
    <s v="C1695"/>
    <x v="154"/>
    <s v="India"/>
    <x v="32"/>
    <s v="Lake Ronaldport"/>
    <s v="P194"/>
    <s v="data"/>
    <x v="0"/>
    <s v="Kitchen"/>
    <x v="154"/>
    <n v="4"/>
    <n v="20670.8"/>
    <n v="0.03"/>
    <n v="108.24"/>
    <x v="154"/>
    <x v="1"/>
  </r>
  <r>
    <s v="A10155"/>
    <x v="29"/>
    <d v="2026-01-16T00:00:00"/>
    <d v="2026-02-10T00:00:00"/>
    <x v="0"/>
    <s v="C1892"/>
    <x v="155"/>
    <s v="India"/>
    <x v="29"/>
    <s v="Marcusstad"/>
    <s v="P314"/>
    <s v="industry"/>
    <x v="1"/>
    <s v="Laptop"/>
    <x v="155"/>
    <n v="5"/>
    <n v="30324.11"/>
    <n v="0.12"/>
    <n v="33.92"/>
    <x v="155"/>
    <x v="1"/>
  </r>
  <r>
    <s v="A10156"/>
    <x v="29"/>
    <d v="2026-01-12T00:00:00"/>
    <d v="2026-01-28T00:00:00"/>
    <x v="0"/>
    <s v="C4233"/>
    <x v="156"/>
    <s v="India"/>
    <x v="22"/>
    <s v="Lake David"/>
    <s v="P973"/>
    <s v="power"/>
    <x v="0"/>
    <s v="Furniture"/>
    <x v="156"/>
    <n v="1"/>
    <n v="15162.61"/>
    <n v="0.19"/>
    <n v="81.599999999999994"/>
    <x v="156"/>
    <x v="1"/>
  </r>
  <r>
    <s v="A10157"/>
    <x v="15"/>
    <d v="2026-01-03T00:00:00"/>
    <d v="2026-02-02T00:00:00"/>
    <x v="0"/>
    <s v="C5317"/>
    <x v="157"/>
    <s v="India"/>
    <x v="30"/>
    <s v="Destinyborough"/>
    <s v="P901"/>
    <s v="operation"/>
    <x v="1"/>
    <s v="Accessories"/>
    <x v="157"/>
    <n v="5"/>
    <n v="5256.23"/>
    <n v="0.27"/>
    <n v="39.53"/>
    <x v="157"/>
    <x v="1"/>
  </r>
  <r>
    <s v="A10158"/>
    <x v="39"/>
    <d v="2026-02-10T00:00:00"/>
    <d v="2026-02-05T00:00:00"/>
    <x v="0"/>
    <s v="C9697"/>
    <x v="158"/>
    <s v="India"/>
    <x v="29"/>
    <s v="Lake Seantown"/>
    <s v="P197"/>
    <s v="blood"/>
    <x v="2"/>
    <s v="Clothing"/>
    <x v="158"/>
    <n v="4"/>
    <n v="20140.86"/>
    <n v="0.14000000000000001"/>
    <n v="79.27"/>
    <x v="158"/>
    <x v="3"/>
  </r>
  <r>
    <s v="A10159"/>
    <x v="27"/>
    <d v="2026-01-08T00:00:00"/>
    <d v="2026-01-22T00:00:00"/>
    <x v="0"/>
    <s v="C8211"/>
    <x v="159"/>
    <s v="India"/>
    <x v="38"/>
    <s v="South James"/>
    <s v="P926"/>
    <s v="class"/>
    <x v="1"/>
    <s v="Mobile"/>
    <x v="159"/>
    <n v="4"/>
    <n v="9338.5"/>
    <n v="0.15"/>
    <n v="139.5"/>
    <x v="159"/>
    <x v="2"/>
  </r>
  <r>
    <s v="A10160"/>
    <x v="21"/>
    <d v="2026-01-28T00:00:00"/>
    <d v="2026-01-30T00:00:00"/>
    <x v="0"/>
    <s v="C6680"/>
    <x v="160"/>
    <s v="India"/>
    <x v="5"/>
    <s v="North Ericaland"/>
    <s v="P691"/>
    <s v="suddenly"/>
    <x v="0"/>
    <s v="Kitchen"/>
    <x v="160"/>
    <n v="5"/>
    <n v="3040.36"/>
    <n v="0.24"/>
    <n v="145.44"/>
    <x v="160"/>
    <x v="2"/>
  </r>
  <r>
    <s v="A10161"/>
    <x v="19"/>
    <d v="2026-01-10T00:00:00"/>
    <d v="2026-02-07T00:00:00"/>
    <x v="0"/>
    <s v="C8517"/>
    <x v="161"/>
    <s v="India"/>
    <x v="47"/>
    <s v="East Reneeville"/>
    <s v="P736"/>
    <s v="plan"/>
    <x v="0"/>
    <s v="Kitchen"/>
    <x v="161"/>
    <n v="3"/>
    <n v="8820.9"/>
    <n v="0.12"/>
    <n v="98.19"/>
    <x v="161"/>
    <x v="3"/>
  </r>
  <r>
    <s v="A10162"/>
    <x v="29"/>
    <d v="2026-01-20T00:00:00"/>
    <d v="2026-02-04T00:00:00"/>
    <x v="0"/>
    <s v="C5431"/>
    <x v="162"/>
    <s v="India"/>
    <x v="47"/>
    <s v="North Darrell"/>
    <s v="P291"/>
    <s v="character"/>
    <x v="1"/>
    <s v="Mobile"/>
    <x v="162"/>
    <n v="1"/>
    <n v="47074.43"/>
    <n v="0.2"/>
    <n v="28.98"/>
    <x v="162"/>
    <x v="0"/>
  </r>
  <r>
    <s v="A10163"/>
    <x v="17"/>
    <d v="2026-01-22T00:00:00"/>
    <d v="2026-01-25T00:00:00"/>
    <x v="0"/>
    <s v="C7691"/>
    <x v="163"/>
    <s v="India"/>
    <x v="12"/>
    <s v="Melanieshire"/>
    <s v="P284"/>
    <s v="around"/>
    <x v="1"/>
    <s v="Accessories"/>
    <x v="163"/>
    <n v="5"/>
    <n v="21517.07"/>
    <n v="0.03"/>
    <n v="106.82"/>
    <x v="163"/>
    <x v="3"/>
  </r>
  <r>
    <s v="A10164"/>
    <x v="19"/>
    <d v="2026-01-10T00:00:00"/>
    <d v="2026-01-18T00:00:00"/>
    <x v="0"/>
    <s v="C6952"/>
    <x v="164"/>
    <s v="India"/>
    <x v="27"/>
    <s v="Lake Megan"/>
    <s v="P180"/>
    <s v="think"/>
    <x v="0"/>
    <s v="Furniture"/>
    <x v="164"/>
    <n v="5"/>
    <n v="47190.87"/>
    <n v="0.15"/>
    <n v="72.25"/>
    <x v="164"/>
    <x v="2"/>
  </r>
  <r>
    <s v="A10165"/>
    <x v="30"/>
    <d v="2026-01-10T00:00:00"/>
    <d v="2026-01-16T00:00:00"/>
    <x v="0"/>
    <s v="C5290"/>
    <x v="165"/>
    <s v="India"/>
    <x v="41"/>
    <s v="Lake Kellyfort"/>
    <s v="P829"/>
    <s v="cost"/>
    <x v="0"/>
    <s v="Furniture"/>
    <x v="165"/>
    <n v="2"/>
    <n v="19380.02"/>
    <n v="0.12"/>
    <n v="35.090000000000003"/>
    <x v="165"/>
    <x v="1"/>
  </r>
  <r>
    <s v="A10166"/>
    <x v="11"/>
    <d v="2026-01-27T00:00:00"/>
    <d v="2026-01-22T00:00:00"/>
    <x v="0"/>
    <s v="C9397"/>
    <x v="166"/>
    <s v="India"/>
    <x v="13"/>
    <s v="East Peter"/>
    <s v="P303"/>
    <s v="well"/>
    <x v="0"/>
    <s v="Furniture"/>
    <x v="166"/>
    <n v="3"/>
    <n v="2859.81"/>
    <n v="0.03"/>
    <n v="121.5"/>
    <x v="166"/>
    <x v="2"/>
  </r>
  <r>
    <s v="A10167"/>
    <x v="21"/>
    <d v="2026-01-26T00:00:00"/>
    <d v="2026-02-01T00:00:00"/>
    <x v="0"/>
    <s v="C9263"/>
    <x v="167"/>
    <s v="India"/>
    <x v="9"/>
    <s v="New Laurenview"/>
    <s v="P260"/>
    <s v="democratic"/>
    <x v="1"/>
    <s v="Laptop"/>
    <x v="167"/>
    <n v="3"/>
    <n v="37641.68"/>
    <n v="0.06"/>
    <n v="97.99"/>
    <x v="167"/>
    <x v="2"/>
  </r>
  <r>
    <s v="A10168"/>
    <x v="20"/>
    <d v="2026-01-17T00:00:00"/>
    <d v="2026-02-04T00:00:00"/>
    <x v="0"/>
    <s v="C6823"/>
    <x v="168"/>
    <s v="India"/>
    <x v="32"/>
    <s v="Garnerville"/>
    <s v="P782"/>
    <s v="same"/>
    <x v="1"/>
    <s v="Laptop"/>
    <x v="168"/>
    <n v="2"/>
    <n v="46943.06"/>
    <n v="0.02"/>
    <n v="112.05"/>
    <x v="168"/>
    <x v="1"/>
  </r>
  <r>
    <s v="A10169"/>
    <x v="26"/>
    <d v="2026-02-06T00:00:00"/>
    <d v="2026-02-09T00:00:00"/>
    <x v="0"/>
    <s v="C6661"/>
    <x v="169"/>
    <s v="India"/>
    <x v="17"/>
    <s v="Williamsborough"/>
    <s v="P887"/>
    <s v="history"/>
    <x v="0"/>
    <s v="Kitchen"/>
    <x v="169"/>
    <n v="5"/>
    <n v="27103.09"/>
    <n v="0.17"/>
    <n v="34.33"/>
    <x v="169"/>
    <x v="1"/>
  </r>
  <r>
    <s v="A10170"/>
    <x v="37"/>
    <d v="2026-01-24T00:00:00"/>
    <d v="2026-01-05T00:00:00"/>
    <x v="0"/>
    <s v="C8492"/>
    <x v="170"/>
    <s v="India"/>
    <x v="46"/>
    <s v="Lake Michaelland"/>
    <s v="P868"/>
    <s v="no"/>
    <x v="0"/>
    <s v="Furniture"/>
    <x v="170"/>
    <n v="4"/>
    <n v="2358.75"/>
    <n v="0.17"/>
    <n v="44.11"/>
    <x v="170"/>
    <x v="2"/>
  </r>
  <r>
    <s v="A10171"/>
    <x v="35"/>
    <d v="2026-02-01T00:00:00"/>
    <d v="2026-01-13T00:00:00"/>
    <x v="0"/>
    <s v="C9434"/>
    <x v="171"/>
    <s v="India"/>
    <x v="26"/>
    <s v="Ericahaven"/>
    <s v="P681"/>
    <s v="worry"/>
    <x v="2"/>
    <s v="Clothing"/>
    <x v="171"/>
    <n v="4"/>
    <n v="36440.47"/>
    <n v="0.22"/>
    <n v="30.53"/>
    <x v="171"/>
    <x v="3"/>
  </r>
  <r>
    <s v="A10172"/>
    <x v="23"/>
    <d v="2026-01-24T00:00:00"/>
    <d v="2026-01-01T00:00:00"/>
    <x v="0"/>
    <s v="C2808"/>
    <x v="172"/>
    <s v="India"/>
    <x v="7"/>
    <s v="Danielland"/>
    <s v="P143"/>
    <s v="method"/>
    <x v="2"/>
    <s v="Footwear"/>
    <x v="172"/>
    <n v="1"/>
    <n v="37061.31"/>
    <n v="0.28000000000000003"/>
    <n v="135.49"/>
    <x v="172"/>
    <x v="1"/>
  </r>
  <r>
    <s v="A10173"/>
    <x v="14"/>
    <d v="2026-01-03T00:00:00"/>
    <d v="2026-01-28T00:00:00"/>
    <x v="0"/>
    <s v="C1424"/>
    <x v="173"/>
    <s v="India"/>
    <x v="13"/>
    <s v="Martinhaven"/>
    <s v="P259"/>
    <s v="far"/>
    <x v="2"/>
    <s v="Footwear"/>
    <x v="173"/>
    <n v="2"/>
    <n v="44566.05"/>
    <n v="0.23"/>
    <n v="129.81"/>
    <x v="173"/>
    <x v="0"/>
  </r>
  <r>
    <s v="A10174"/>
    <x v="1"/>
    <d v="2026-01-06T00:00:00"/>
    <d v="2026-01-24T00:00:00"/>
    <x v="0"/>
    <s v="C1261"/>
    <x v="174"/>
    <s v="India"/>
    <x v="16"/>
    <s v="Carrillofurt"/>
    <s v="P124"/>
    <s v="institution"/>
    <x v="1"/>
    <s v="Mobile"/>
    <x v="174"/>
    <n v="4"/>
    <n v="34130.339999999997"/>
    <n v="0.02"/>
    <n v="80.680000000000007"/>
    <x v="174"/>
    <x v="3"/>
  </r>
  <r>
    <s v="A10175"/>
    <x v="21"/>
    <d v="2026-01-09T00:00:00"/>
    <d v="2026-02-03T00:00:00"/>
    <x v="0"/>
    <s v="C9530"/>
    <x v="175"/>
    <s v="India"/>
    <x v="14"/>
    <s v="Brooksmouth"/>
    <s v="P740"/>
    <s v="add"/>
    <x v="1"/>
    <s v="Laptop"/>
    <x v="175"/>
    <n v="5"/>
    <n v="49230.879999999997"/>
    <n v="0.28999999999999998"/>
    <n v="68.650000000000006"/>
    <x v="175"/>
    <x v="3"/>
  </r>
  <r>
    <s v="A10176"/>
    <x v="21"/>
    <d v="2026-01-21T00:00:00"/>
    <d v="2026-01-21T00:00:00"/>
    <x v="0"/>
    <s v="C3125"/>
    <x v="176"/>
    <s v="India"/>
    <x v="32"/>
    <s v="Chadton"/>
    <s v="P293"/>
    <s v="significant"/>
    <x v="1"/>
    <s v="Laptop"/>
    <x v="176"/>
    <n v="1"/>
    <n v="4378.88"/>
    <n v="0.23"/>
    <n v="85.21"/>
    <x v="176"/>
    <x v="2"/>
  </r>
  <r>
    <s v="A10177"/>
    <x v="3"/>
    <d v="2026-01-12T00:00:00"/>
    <d v="2026-01-25T00:00:00"/>
    <x v="0"/>
    <s v="C7636"/>
    <x v="177"/>
    <s v="India"/>
    <x v="4"/>
    <s v="Shanebury"/>
    <s v="P477"/>
    <s v="over"/>
    <x v="1"/>
    <s v="Accessories"/>
    <x v="177"/>
    <n v="4"/>
    <n v="24122.68"/>
    <n v="0.05"/>
    <n v="53.65"/>
    <x v="177"/>
    <x v="3"/>
  </r>
  <r>
    <s v="A10178"/>
    <x v="33"/>
    <d v="2026-01-21T00:00:00"/>
    <d v="2026-01-25T00:00:00"/>
    <x v="0"/>
    <s v="C3204"/>
    <x v="178"/>
    <s v="India"/>
    <x v="1"/>
    <s v="Charlestown"/>
    <s v="P789"/>
    <s v="eye"/>
    <x v="0"/>
    <s v="Furniture"/>
    <x v="178"/>
    <n v="1"/>
    <n v="39249.22"/>
    <n v="0.05"/>
    <n v="56.07"/>
    <x v="178"/>
    <x v="2"/>
  </r>
  <r>
    <s v="A10179"/>
    <x v="30"/>
    <d v="2026-01-08T00:00:00"/>
    <d v="2026-02-05T00:00:00"/>
    <x v="0"/>
    <s v="C8882"/>
    <x v="179"/>
    <s v="India"/>
    <x v="23"/>
    <s v="Port Hollyton"/>
    <s v="P679"/>
    <s v="fine"/>
    <x v="2"/>
    <s v="Clothing"/>
    <x v="179"/>
    <n v="2"/>
    <n v="2442.46"/>
    <n v="0.23"/>
    <n v="37.49"/>
    <x v="179"/>
    <x v="2"/>
  </r>
  <r>
    <s v="A10180"/>
    <x v="33"/>
    <d v="2026-01-10T00:00:00"/>
    <d v="2026-01-27T00:00:00"/>
    <x v="0"/>
    <s v="C8605"/>
    <x v="180"/>
    <s v="India"/>
    <x v="29"/>
    <s v="Patricialand"/>
    <s v="P951"/>
    <s v="night"/>
    <x v="2"/>
    <s v="Clothing"/>
    <x v="180"/>
    <n v="5"/>
    <n v="27126.66"/>
    <n v="0.26"/>
    <n v="111.49"/>
    <x v="180"/>
    <x v="1"/>
  </r>
  <r>
    <s v="A10181"/>
    <x v="25"/>
    <d v="2026-02-02T00:00:00"/>
    <d v="2026-01-12T00:00:00"/>
    <x v="0"/>
    <s v="C6668"/>
    <x v="181"/>
    <s v="India"/>
    <x v="12"/>
    <s v="South Kurtmouth"/>
    <s v="P597"/>
    <s v="entire"/>
    <x v="1"/>
    <s v="Laptop"/>
    <x v="181"/>
    <n v="1"/>
    <n v="517.13"/>
    <n v="0.1"/>
    <n v="62.29"/>
    <x v="181"/>
    <x v="3"/>
  </r>
  <r>
    <s v="A10182"/>
    <x v="19"/>
    <d v="2026-02-02T00:00:00"/>
    <d v="2026-01-13T00:00:00"/>
    <x v="0"/>
    <s v="C7471"/>
    <x v="182"/>
    <s v="India"/>
    <x v="9"/>
    <s v="Johnfort"/>
    <s v="P890"/>
    <s v="thought"/>
    <x v="1"/>
    <s v="Accessories"/>
    <x v="182"/>
    <n v="4"/>
    <n v="11567.89"/>
    <n v="0.23"/>
    <n v="128.55000000000001"/>
    <x v="182"/>
    <x v="1"/>
  </r>
  <r>
    <s v="A10183"/>
    <x v="6"/>
    <d v="2026-01-11T00:00:00"/>
    <d v="2026-01-01T00:00:00"/>
    <x v="0"/>
    <s v="C8609"/>
    <x v="183"/>
    <s v="India"/>
    <x v="16"/>
    <s v="Carlaberg"/>
    <s v="P890"/>
    <s v="we"/>
    <x v="1"/>
    <s v="Mobile"/>
    <x v="183"/>
    <n v="4"/>
    <n v="46182.97"/>
    <n v="0.18"/>
    <n v="79.760000000000005"/>
    <x v="183"/>
    <x v="1"/>
  </r>
  <r>
    <s v="A10184"/>
    <x v="10"/>
    <d v="2026-02-10T00:00:00"/>
    <d v="2026-02-03T00:00:00"/>
    <x v="0"/>
    <s v="C9422"/>
    <x v="184"/>
    <s v="India"/>
    <x v="14"/>
    <s v="Robinchester"/>
    <s v="P214"/>
    <s v="else"/>
    <x v="0"/>
    <s v="Furniture"/>
    <x v="184"/>
    <n v="1"/>
    <n v="27051.13"/>
    <n v="0.17"/>
    <n v="89.69"/>
    <x v="184"/>
    <x v="2"/>
  </r>
  <r>
    <s v="A10185"/>
    <x v="20"/>
    <d v="2026-01-17T00:00:00"/>
    <d v="2026-02-05T00:00:00"/>
    <x v="0"/>
    <s v="C7329"/>
    <x v="185"/>
    <s v="India"/>
    <x v="34"/>
    <s v="North Ricky"/>
    <s v="P702"/>
    <s v="test"/>
    <x v="1"/>
    <s v="Mobile"/>
    <x v="185"/>
    <n v="5"/>
    <n v="22114.95"/>
    <n v="0.3"/>
    <n v="49.2"/>
    <x v="185"/>
    <x v="1"/>
  </r>
  <r>
    <s v="A10186"/>
    <x v="9"/>
    <d v="2026-01-13T00:00:00"/>
    <d v="2026-02-03T00:00:00"/>
    <x v="0"/>
    <s v="C2120"/>
    <x v="186"/>
    <s v="India"/>
    <x v="48"/>
    <s v="Goodmanfort"/>
    <s v="P980"/>
    <s v="instead"/>
    <x v="1"/>
    <s v="Mobile"/>
    <x v="37"/>
    <n v="3"/>
    <n v="48879.29"/>
    <n v="0.27"/>
    <n v="130.41999999999999"/>
    <x v="186"/>
    <x v="3"/>
  </r>
  <r>
    <s v="A10187"/>
    <x v="11"/>
    <d v="2026-01-25T00:00:00"/>
    <d v="2026-01-08T00:00:00"/>
    <x v="0"/>
    <s v="C5551"/>
    <x v="187"/>
    <s v="India"/>
    <x v="40"/>
    <s v="South Jared"/>
    <s v="P308"/>
    <s v="site"/>
    <x v="2"/>
    <s v="Footwear"/>
    <x v="186"/>
    <n v="2"/>
    <n v="5435.48"/>
    <n v="0.17"/>
    <n v="119.29"/>
    <x v="187"/>
    <x v="1"/>
  </r>
  <r>
    <s v="A10188"/>
    <x v="14"/>
    <d v="2026-01-12T00:00:00"/>
    <d v="2026-01-18T00:00:00"/>
    <x v="0"/>
    <s v="C8683"/>
    <x v="188"/>
    <s v="India"/>
    <x v="27"/>
    <s v="South Jeff"/>
    <s v="P402"/>
    <s v="message"/>
    <x v="2"/>
    <s v="Footwear"/>
    <x v="187"/>
    <n v="2"/>
    <n v="18363.27"/>
    <n v="0.23"/>
    <n v="109.36"/>
    <x v="188"/>
    <x v="2"/>
  </r>
  <r>
    <s v="A10189"/>
    <x v="2"/>
    <d v="2026-01-01T00:00:00"/>
    <d v="2026-01-15T00:00:00"/>
    <x v="0"/>
    <s v="C4104"/>
    <x v="189"/>
    <s v="India"/>
    <x v="5"/>
    <s v="Staceyberg"/>
    <s v="P652"/>
    <s v="hope"/>
    <x v="2"/>
    <s v="Clothing"/>
    <x v="188"/>
    <n v="1"/>
    <n v="982.34"/>
    <n v="0.24"/>
    <n v="30.43"/>
    <x v="189"/>
    <x v="0"/>
  </r>
  <r>
    <s v="A10190"/>
    <x v="15"/>
    <d v="2026-01-05T00:00:00"/>
    <d v="2026-02-07T00:00:00"/>
    <x v="0"/>
    <s v="C8941"/>
    <x v="190"/>
    <s v="India"/>
    <x v="34"/>
    <s v="South Tiffanymouth"/>
    <s v="P915"/>
    <s v="technology"/>
    <x v="1"/>
    <s v="Accessories"/>
    <x v="189"/>
    <n v="5"/>
    <n v="32145.45"/>
    <n v="0.25"/>
    <n v="100.58"/>
    <x v="190"/>
    <x v="1"/>
  </r>
  <r>
    <s v="A10191"/>
    <x v="7"/>
    <d v="2026-01-24T00:00:00"/>
    <d v="2026-01-20T00:00:00"/>
    <x v="0"/>
    <s v="C7590"/>
    <x v="191"/>
    <s v="India"/>
    <x v="19"/>
    <s v="North Dianaborough"/>
    <s v="P532"/>
    <s v="per"/>
    <x v="0"/>
    <s v="Furniture"/>
    <x v="190"/>
    <n v="3"/>
    <n v="29322.55"/>
    <n v="0.12"/>
    <n v="140.30000000000001"/>
    <x v="191"/>
    <x v="1"/>
  </r>
  <r>
    <s v="A10192"/>
    <x v="38"/>
    <d v="2026-01-22T00:00:00"/>
    <d v="2026-02-08T00:00:00"/>
    <x v="0"/>
    <s v="C8148"/>
    <x v="192"/>
    <s v="India"/>
    <x v="45"/>
    <s v="Torresville"/>
    <s v="P892"/>
    <s v="economy"/>
    <x v="0"/>
    <s v="Furniture"/>
    <x v="191"/>
    <n v="5"/>
    <n v="5178.92"/>
    <n v="0.08"/>
    <n v="134.91"/>
    <x v="192"/>
    <x v="3"/>
  </r>
  <r>
    <s v="A10193"/>
    <x v="16"/>
    <d v="2026-01-27T00:00:00"/>
    <d v="2026-01-22T00:00:00"/>
    <x v="0"/>
    <s v="C4637"/>
    <x v="193"/>
    <s v="India"/>
    <x v="19"/>
    <s v="Martinbury"/>
    <s v="P625"/>
    <s v="federal"/>
    <x v="0"/>
    <s v="Furniture"/>
    <x v="192"/>
    <n v="5"/>
    <n v="32434.799999999999"/>
    <n v="0.05"/>
    <n v="49.97"/>
    <x v="193"/>
    <x v="2"/>
  </r>
  <r>
    <s v="A10194"/>
    <x v="1"/>
    <d v="2026-01-18T00:00:00"/>
    <d v="2026-01-05T00:00:00"/>
    <x v="0"/>
    <s v="C3212"/>
    <x v="194"/>
    <s v="India"/>
    <x v="23"/>
    <s v="South Melanie"/>
    <s v="P574"/>
    <s v="trouble"/>
    <x v="2"/>
    <s v="Clothing"/>
    <x v="193"/>
    <n v="1"/>
    <n v="12252.6"/>
    <n v="0.03"/>
    <n v="125.21"/>
    <x v="194"/>
    <x v="2"/>
  </r>
  <r>
    <s v="A10195"/>
    <x v="22"/>
    <d v="2026-01-03T00:00:00"/>
    <d v="2026-01-22T00:00:00"/>
    <x v="0"/>
    <s v="C9769"/>
    <x v="195"/>
    <s v="India"/>
    <x v="49"/>
    <s v="North Roberthaven"/>
    <s v="P543"/>
    <s v="provide"/>
    <x v="1"/>
    <s v="Laptop"/>
    <x v="194"/>
    <n v="2"/>
    <n v="14120.98"/>
    <n v="0.05"/>
    <n v="67.91"/>
    <x v="195"/>
    <x v="1"/>
  </r>
  <r>
    <s v="A10196"/>
    <x v="24"/>
    <d v="2026-01-15T00:00:00"/>
    <d v="2026-02-07T00:00:00"/>
    <x v="0"/>
    <s v="C6493"/>
    <x v="196"/>
    <s v="India"/>
    <x v="48"/>
    <s v="Cohenport"/>
    <s v="P459"/>
    <s v="raise"/>
    <x v="0"/>
    <s v="Furniture"/>
    <x v="195"/>
    <n v="3"/>
    <n v="38098.75"/>
    <n v="0.11"/>
    <n v="37.61"/>
    <x v="196"/>
    <x v="2"/>
  </r>
  <r>
    <s v="A10197"/>
    <x v="36"/>
    <d v="2026-02-10T00:00:00"/>
    <d v="2026-02-03T00:00:00"/>
    <x v="0"/>
    <s v="C1552"/>
    <x v="197"/>
    <s v="India"/>
    <x v="45"/>
    <s v="Port Brettbury"/>
    <s v="P243"/>
    <s v="leave"/>
    <x v="0"/>
    <s v="Kitchen"/>
    <x v="196"/>
    <n v="5"/>
    <n v="39866.660000000003"/>
    <n v="0.22"/>
    <n v="36.67"/>
    <x v="197"/>
    <x v="0"/>
  </r>
  <r>
    <s v="A10198"/>
    <x v="3"/>
    <d v="2026-01-07T00:00:00"/>
    <d v="2026-02-06T00:00:00"/>
    <x v="0"/>
    <s v="C1816"/>
    <x v="198"/>
    <s v="India"/>
    <x v="9"/>
    <s v="New Sandra"/>
    <s v="P215"/>
    <s v="same"/>
    <x v="1"/>
    <s v="Mobile"/>
    <x v="197"/>
    <n v="5"/>
    <n v="49067.45"/>
    <n v="0.27"/>
    <n v="113.49"/>
    <x v="198"/>
    <x v="1"/>
  </r>
  <r>
    <s v="A10199"/>
    <x v="6"/>
    <d v="2026-01-09T00:00:00"/>
    <d v="2026-02-05T00:00:00"/>
    <x v="0"/>
    <s v="C9186"/>
    <x v="199"/>
    <s v="India"/>
    <x v="4"/>
    <s v="Mitchellstad"/>
    <s v="P468"/>
    <s v="picture"/>
    <x v="1"/>
    <s v="Mobile"/>
    <x v="198"/>
    <n v="1"/>
    <n v="38910.589999999997"/>
    <n v="0.04"/>
    <n v="26.51"/>
    <x v="199"/>
    <x v="1"/>
  </r>
  <r>
    <s v="A10200"/>
    <x v="38"/>
    <d v="2026-01-19T00:00:00"/>
    <d v="2026-01-27T00:00:00"/>
    <x v="0"/>
    <s v="C1883"/>
    <x v="200"/>
    <s v="India"/>
    <x v="39"/>
    <s v="East Ricardoville"/>
    <s v="P109"/>
    <s v="impact"/>
    <x v="1"/>
    <s v="Mobile"/>
    <x v="199"/>
    <n v="2"/>
    <n v="7485.81"/>
    <n v="0.14000000000000001"/>
    <n v="134.33000000000001"/>
    <x v="200"/>
    <x v="0"/>
  </r>
  <r>
    <s v="A10201"/>
    <x v="34"/>
    <d v="2026-01-11T00:00:00"/>
    <d v="2026-01-09T00:00:00"/>
    <x v="0"/>
    <s v="C4102"/>
    <x v="201"/>
    <s v="India"/>
    <x v="31"/>
    <s v="East Timothyview"/>
    <s v="P962"/>
    <s v="office"/>
    <x v="2"/>
    <s v="Clothing"/>
    <x v="200"/>
    <n v="3"/>
    <n v="46122.93"/>
    <n v="0.01"/>
    <n v="50.6"/>
    <x v="201"/>
    <x v="3"/>
  </r>
  <r>
    <s v="A10202"/>
    <x v="30"/>
    <d v="2026-01-15T00:00:00"/>
    <d v="2026-01-19T00:00:00"/>
    <x v="0"/>
    <s v="C4401"/>
    <x v="202"/>
    <s v="India"/>
    <x v="15"/>
    <s v="Kaitlynton"/>
    <s v="P661"/>
    <s v="condition"/>
    <x v="2"/>
    <s v="Footwear"/>
    <x v="201"/>
    <n v="4"/>
    <n v="8812.73"/>
    <n v="0.03"/>
    <n v="88.81"/>
    <x v="202"/>
    <x v="1"/>
  </r>
  <r>
    <s v="A10203"/>
    <x v="11"/>
    <d v="2026-01-13T00:00:00"/>
    <d v="2026-01-20T00:00:00"/>
    <x v="0"/>
    <s v="C8089"/>
    <x v="203"/>
    <s v="India"/>
    <x v="32"/>
    <s v="Elizabethfurt"/>
    <s v="P130"/>
    <s v="where"/>
    <x v="2"/>
    <s v="Clothing"/>
    <x v="202"/>
    <n v="4"/>
    <n v="11865.67"/>
    <n v="0.2"/>
    <n v="149.34"/>
    <x v="203"/>
    <x v="3"/>
  </r>
  <r>
    <s v="A10204"/>
    <x v="7"/>
    <d v="2026-02-02T00:00:00"/>
    <d v="2026-01-30T00:00:00"/>
    <x v="0"/>
    <s v="C7217"/>
    <x v="204"/>
    <s v="India"/>
    <x v="16"/>
    <s v="Lake Sarahland"/>
    <s v="P505"/>
    <s v="window"/>
    <x v="0"/>
    <s v="Furniture"/>
    <x v="203"/>
    <n v="3"/>
    <n v="40989.14"/>
    <n v="0.13"/>
    <n v="103.03"/>
    <x v="204"/>
    <x v="3"/>
  </r>
  <r>
    <s v="A10205"/>
    <x v="17"/>
    <d v="2026-01-17T00:00:00"/>
    <d v="2026-02-02T00:00:00"/>
    <x v="0"/>
    <s v="C8980"/>
    <x v="205"/>
    <s v="India"/>
    <x v="23"/>
    <s v="Johnmouth"/>
    <s v="P131"/>
    <s v="relate"/>
    <x v="2"/>
    <s v="Footwear"/>
    <x v="204"/>
    <n v="5"/>
    <n v="34883.06"/>
    <n v="0.23"/>
    <n v="59.25"/>
    <x v="205"/>
    <x v="2"/>
  </r>
  <r>
    <s v="A10206"/>
    <x v="1"/>
    <d v="2026-01-03T00:00:00"/>
    <d v="2026-01-23T00:00:00"/>
    <x v="0"/>
    <s v="C8329"/>
    <x v="206"/>
    <s v="India"/>
    <x v="48"/>
    <s v="South John"/>
    <s v="P928"/>
    <s v="wait"/>
    <x v="1"/>
    <s v="Accessories"/>
    <x v="205"/>
    <n v="5"/>
    <n v="42363.61"/>
    <n v="0.2"/>
    <n v="27.92"/>
    <x v="206"/>
    <x v="3"/>
  </r>
  <r>
    <s v="A10207"/>
    <x v="28"/>
    <d v="2026-01-26T00:00:00"/>
    <d v="2026-02-07T00:00:00"/>
    <x v="0"/>
    <s v="C2035"/>
    <x v="207"/>
    <s v="India"/>
    <x v="24"/>
    <s v="Amychester"/>
    <s v="P882"/>
    <s v="pattern"/>
    <x v="0"/>
    <s v="Furniture"/>
    <x v="206"/>
    <n v="5"/>
    <n v="19396.71"/>
    <n v="0.2"/>
    <n v="46.55"/>
    <x v="207"/>
    <x v="1"/>
  </r>
  <r>
    <s v="A10208"/>
    <x v="3"/>
    <d v="2026-01-31T00:00:00"/>
    <d v="2026-01-15T00:00:00"/>
    <x v="0"/>
    <s v="C1590"/>
    <x v="208"/>
    <s v="India"/>
    <x v="10"/>
    <s v="North John"/>
    <s v="P216"/>
    <s v="director"/>
    <x v="2"/>
    <s v="Clothing"/>
    <x v="207"/>
    <n v="3"/>
    <n v="48088.38"/>
    <n v="0.11"/>
    <n v="70.959999999999994"/>
    <x v="208"/>
    <x v="2"/>
  </r>
  <r>
    <s v="A10209"/>
    <x v="15"/>
    <d v="2026-02-07T00:00:00"/>
    <d v="2026-01-23T00:00:00"/>
    <x v="0"/>
    <s v="C6319"/>
    <x v="209"/>
    <s v="India"/>
    <x v="42"/>
    <s v="New Sarahfurt"/>
    <s v="P955"/>
    <s v="movie"/>
    <x v="0"/>
    <s v="Furniture"/>
    <x v="208"/>
    <n v="3"/>
    <n v="28115.94"/>
    <n v="0.01"/>
    <n v="21.37"/>
    <x v="209"/>
    <x v="3"/>
  </r>
  <r>
    <s v="A10210"/>
    <x v="15"/>
    <d v="2026-01-30T00:00:00"/>
    <d v="2026-01-06T00:00:00"/>
    <x v="0"/>
    <s v="C8384"/>
    <x v="210"/>
    <s v="India"/>
    <x v="14"/>
    <s v="Smithborough"/>
    <s v="P549"/>
    <s v="defense"/>
    <x v="2"/>
    <s v="Clothing"/>
    <x v="209"/>
    <n v="4"/>
    <n v="41283.96"/>
    <n v="0.04"/>
    <n v="86.14"/>
    <x v="210"/>
    <x v="2"/>
  </r>
  <r>
    <s v="A10211"/>
    <x v="37"/>
    <d v="2026-01-01T00:00:00"/>
    <d v="2026-02-03T00:00:00"/>
    <x v="0"/>
    <s v="C3413"/>
    <x v="211"/>
    <s v="India"/>
    <x v="5"/>
    <s v="Reneefort"/>
    <s v="P119"/>
    <s v="policy"/>
    <x v="0"/>
    <s v="Kitchen"/>
    <x v="210"/>
    <n v="3"/>
    <n v="47870.19"/>
    <n v="0.08"/>
    <n v="81.540000000000006"/>
    <x v="211"/>
    <x v="0"/>
  </r>
  <r>
    <s v="A10212"/>
    <x v="14"/>
    <d v="2026-01-28T00:00:00"/>
    <d v="2026-01-24T00:00:00"/>
    <x v="0"/>
    <s v="C9157"/>
    <x v="212"/>
    <s v="India"/>
    <x v="11"/>
    <s v="Harrisonhaven"/>
    <s v="P920"/>
    <s v="both"/>
    <x v="1"/>
    <s v="Laptop"/>
    <x v="211"/>
    <n v="4"/>
    <n v="10873.69"/>
    <n v="0.18"/>
    <n v="116.06"/>
    <x v="212"/>
    <x v="1"/>
  </r>
  <r>
    <s v="A10213"/>
    <x v="8"/>
    <d v="2026-01-07T00:00:00"/>
    <d v="2026-01-02T00:00:00"/>
    <x v="0"/>
    <s v="C7858"/>
    <x v="213"/>
    <s v="India"/>
    <x v="32"/>
    <s v="West Kevin"/>
    <s v="P610"/>
    <s v="just"/>
    <x v="0"/>
    <s v="Furniture"/>
    <x v="212"/>
    <n v="3"/>
    <n v="5922.23"/>
    <n v="0.14000000000000001"/>
    <n v="119.1"/>
    <x v="213"/>
    <x v="2"/>
  </r>
  <r>
    <s v="A10214"/>
    <x v="8"/>
    <d v="2026-01-15T00:00:00"/>
    <d v="2026-01-14T00:00:00"/>
    <x v="0"/>
    <s v="C9130"/>
    <x v="214"/>
    <s v="India"/>
    <x v="19"/>
    <s v="Brianmouth"/>
    <s v="P812"/>
    <s v="maybe"/>
    <x v="0"/>
    <s v="Furniture"/>
    <x v="213"/>
    <n v="2"/>
    <n v="25534.63"/>
    <n v="0.16"/>
    <n v="141.09"/>
    <x v="214"/>
    <x v="0"/>
  </r>
  <r>
    <s v="A10215"/>
    <x v="22"/>
    <d v="2026-02-05T00:00:00"/>
    <d v="2026-01-21T00:00:00"/>
    <x v="0"/>
    <s v="C4857"/>
    <x v="215"/>
    <s v="India"/>
    <x v="29"/>
    <s v="Garciaborough"/>
    <s v="P637"/>
    <s v="provide"/>
    <x v="1"/>
    <s v="Mobile"/>
    <x v="214"/>
    <n v="5"/>
    <n v="47758.61"/>
    <n v="0.03"/>
    <n v="46.61"/>
    <x v="215"/>
    <x v="1"/>
  </r>
  <r>
    <s v="A10216"/>
    <x v="11"/>
    <d v="2026-02-05T00:00:00"/>
    <d v="2026-01-19T00:00:00"/>
    <x v="0"/>
    <s v="C4995"/>
    <x v="216"/>
    <s v="India"/>
    <x v="0"/>
    <s v="Nicholasberg"/>
    <s v="P406"/>
    <s v="miss"/>
    <x v="1"/>
    <s v="Mobile"/>
    <x v="215"/>
    <n v="3"/>
    <n v="21293.57"/>
    <n v="0.01"/>
    <n v="123.16"/>
    <x v="216"/>
    <x v="0"/>
  </r>
  <r>
    <s v="A10217"/>
    <x v="14"/>
    <d v="2026-01-08T00:00:00"/>
    <d v="2026-01-25T00:00:00"/>
    <x v="0"/>
    <s v="C1117"/>
    <x v="217"/>
    <s v="India"/>
    <x v="42"/>
    <s v="Kathrynmouth"/>
    <s v="P445"/>
    <s v="according"/>
    <x v="1"/>
    <s v="Mobile"/>
    <x v="216"/>
    <n v="1"/>
    <n v="17984.59"/>
    <n v="0.1"/>
    <n v="97.17"/>
    <x v="217"/>
    <x v="0"/>
  </r>
  <r>
    <s v="A10218"/>
    <x v="36"/>
    <d v="2026-01-31T00:00:00"/>
    <d v="2026-02-01T00:00:00"/>
    <x v="0"/>
    <s v="C1708"/>
    <x v="218"/>
    <s v="India"/>
    <x v="19"/>
    <s v="New Leslie"/>
    <s v="P582"/>
    <s v="save"/>
    <x v="1"/>
    <s v="Accessories"/>
    <x v="217"/>
    <n v="5"/>
    <n v="39184.06"/>
    <n v="0.18"/>
    <n v="119.49"/>
    <x v="218"/>
    <x v="0"/>
  </r>
  <r>
    <s v="A10219"/>
    <x v="29"/>
    <d v="2026-01-04T00:00:00"/>
    <d v="2026-02-08T00:00:00"/>
    <x v="0"/>
    <s v="C5175"/>
    <x v="219"/>
    <s v="India"/>
    <x v="29"/>
    <s v="Lewisville"/>
    <s v="P606"/>
    <s v="professional"/>
    <x v="0"/>
    <s v="Furniture"/>
    <x v="218"/>
    <n v="2"/>
    <n v="31575.040000000001"/>
    <n v="0.09"/>
    <n v="46.52"/>
    <x v="219"/>
    <x v="1"/>
  </r>
  <r>
    <s v="A10220"/>
    <x v="23"/>
    <d v="2026-01-04T00:00:00"/>
    <d v="2026-01-30T00:00:00"/>
    <x v="0"/>
    <s v="C3910"/>
    <x v="220"/>
    <s v="India"/>
    <x v="15"/>
    <s v="Garcialand"/>
    <s v="P721"/>
    <s v="piece"/>
    <x v="0"/>
    <s v="Furniture"/>
    <x v="219"/>
    <n v="3"/>
    <n v="26140.47"/>
    <n v="0.16"/>
    <n v="100.41"/>
    <x v="220"/>
    <x v="3"/>
  </r>
  <r>
    <s v="A10221"/>
    <x v="4"/>
    <d v="2026-02-07T00:00:00"/>
    <d v="2026-02-04T00:00:00"/>
    <x v="0"/>
    <s v="C4224"/>
    <x v="221"/>
    <s v="India"/>
    <x v="24"/>
    <s v="South Charleshaven"/>
    <s v="P492"/>
    <s v="month"/>
    <x v="2"/>
    <s v="Clothing"/>
    <x v="220"/>
    <n v="2"/>
    <n v="2867.73"/>
    <n v="0.04"/>
    <n v="123.95"/>
    <x v="221"/>
    <x v="0"/>
  </r>
  <r>
    <s v="A10222"/>
    <x v="33"/>
    <d v="2026-01-13T00:00:00"/>
    <d v="2026-01-09T00:00:00"/>
    <x v="0"/>
    <s v="C6097"/>
    <x v="222"/>
    <s v="India"/>
    <x v="3"/>
    <s v="Port Emily"/>
    <s v="P686"/>
    <s v="during"/>
    <x v="0"/>
    <s v="Kitchen"/>
    <x v="221"/>
    <n v="3"/>
    <n v="40982.1"/>
    <n v="0.27"/>
    <n v="86.63"/>
    <x v="222"/>
    <x v="1"/>
  </r>
  <r>
    <s v="A10223"/>
    <x v="6"/>
    <d v="2026-01-23T00:00:00"/>
    <d v="2026-01-18T00:00:00"/>
    <x v="0"/>
    <s v="C2474"/>
    <x v="223"/>
    <s v="India"/>
    <x v="47"/>
    <s v="Michaelland"/>
    <s v="P574"/>
    <s v="wall"/>
    <x v="1"/>
    <s v="Mobile"/>
    <x v="222"/>
    <n v="5"/>
    <n v="5469.58"/>
    <n v="0.06"/>
    <n v="26.53"/>
    <x v="223"/>
    <x v="0"/>
  </r>
  <r>
    <s v="A10224"/>
    <x v="24"/>
    <d v="2026-01-11T00:00:00"/>
    <d v="2026-02-07T00:00:00"/>
    <x v="0"/>
    <s v="C4686"/>
    <x v="224"/>
    <s v="India"/>
    <x v="10"/>
    <s v="Port David"/>
    <s v="P642"/>
    <s v="choose"/>
    <x v="1"/>
    <s v="Mobile"/>
    <x v="223"/>
    <n v="5"/>
    <n v="17311.72"/>
    <n v="0.05"/>
    <n v="63.97"/>
    <x v="224"/>
    <x v="2"/>
  </r>
  <r>
    <s v="A10225"/>
    <x v="1"/>
    <d v="2026-01-26T00:00:00"/>
    <d v="2026-01-11T00:00:00"/>
    <x v="0"/>
    <s v="C2104"/>
    <x v="225"/>
    <s v="India"/>
    <x v="27"/>
    <s v="Port Maryville"/>
    <s v="P469"/>
    <s v="stay"/>
    <x v="2"/>
    <s v="Clothing"/>
    <x v="224"/>
    <n v="3"/>
    <n v="19331.439999999999"/>
    <n v="0.05"/>
    <n v="117.53"/>
    <x v="225"/>
    <x v="1"/>
  </r>
  <r>
    <s v="A10226"/>
    <x v="22"/>
    <d v="2026-02-03T00:00:00"/>
    <d v="2026-01-26T00:00:00"/>
    <x v="0"/>
    <s v="C8415"/>
    <x v="226"/>
    <s v="India"/>
    <x v="15"/>
    <s v="Hughesmouth"/>
    <s v="P586"/>
    <s v="training"/>
    <x v="2"/>
    <s v="Footwear"/>
    <x v="225"/>
    <n v="3"/>
    <n v="13699.75"/>
    <n v="0.19"/>
    <n v="84.29"/>
    <x v="226"/>
    <x v="0"/>
  </r>
  <r>
    <s v="A10227"/>
    <x v="13"/>
    <d v="2026-01-05T00:00:00"/>
    <d v="2026-01-26T00:00:00"/>
    <x v="0"/>
    <s v="C2573"/>
    <x v="227"/>
    <s v="India"/>
    <x v="44"/>
    <s v="Port Courtneystad"/>
    <s v="P210"/>
    <s v="technology"/>
    <x v="0"/>
    <s v="Kitchen"/>
    <x v="226"/>
    <n v="5"/>
    <n v="35095.97"/>
    <n v="0.13"/>
    <n v="125.2"/>
    <x v="227"/>
    <x v="1"/>
  </r>
  <r>
    <s v="A10228"/>
    <x v="8"/>
    <d v="2026-02-05T00:00:00"/>
    <d v="2026-01-10T00:00:00"/>
    <x v="0"/>
    <s v="C8459"/>
    <x v="228"/>
    <s v="India"/>
    <x v="1"/>
    <s v="Kathryntown"/>
    <s v="P886"/>
    <s v="our"/>
    <x v="2"/>
    <s v="Footwear"/>
    <x v="227"/>
    <n v="4"/>
    <n v="18685.27"/>
    <n v="0.09"/>
    <n v="69.3"/>
    <x v="228"/>
    <x v="2"/>
  </r>
  <r>
    <s v="A10229"/>
    <x v="12"/>
    <d v="2026-01-02T00:00:00"/>
    <d v="2026-01-13T00:00:00"/>
    <x v="0"/>
    <s v="C5454"/>
    <x v="229"/>
    <s v="India"/>
    <x v="38"/>
    <s v="Josephport"/>
    <s v="P114"/>
    <s v="put"/>
    <x v="2"/>
    <s v="Clothing"/>
    <x v="228"/>
    <n v="2"/>
    <n v="31775.56"/>
    <n v="0.27"/>
    <n v="77.709999999999994"/>
    <x v="229"/>
    <x v="2"/>
  </r>
  <r>
    <s v="A10230"/>
    <x v="21"/>
    <d v="2026-01-03T00:00:00"/>
    <d v="2026-01-19T00:00:00"/>
    <x v="0"/>
    <s v="C8692"/>
    <x v="230"/>
    <s v="India"/>
    <x v="10"/>
    <s v="New Shaneshire"/>
    <s v="P914"/>
    <s v="account"/>
    <x v="0"/>
    <s v="Furniture"/>
    <x v="229"/>
    <n v="1"/>
    <n v="14192.23"/>
    <n v="0.2"/>
    <n v="88.86"/>
    <x v="230"/>
    <x v="1"/>
  </r>
  <r>
    <s v="A10231"/>
    <x v="5"/>
    <d v="2026-01-25T00:00:00"/>
    <d v="2026-01-10T00:00:00"/>
    <x v="0"/>
    <s v="C1324"/>
    <x v="231"/>
    <s v="India"/>
    <x v="23"/>
    <s v="Port Nancy"/>
    <s v="P162"/>
    <s v="story"/>
    <x v="1"/>
    <s v="Accessories"/>
    <x v="230"/>
    <n v="4"/>
    <n v="37710.199999999997"/>
    <n v="0.16"/>
    <n v="129.44"/>
    <x v="231"/>
    <x v="0"/>
  </r>
  <r>
    <s v="A10232"/>
    <x v="18"/>
    <d v="2026-01-01T00:00:00"/>
    <d v="2026-01-14T00:00:00"/>
    <x v="0"/>
    <s v="C4097"/>
    <x v="232"/>
    <s v="India"/>
    <x v="32"/>
    <s v="North Antonioton"/>
    <s v="P785"/>
    <s v="attorney"/>
    <x v="1"/>
    <s v="Mobile"/>
    <x v="231"/>
    <n v="4"/>
    <n v="47837.18"/>
    <n v="0.02"/>
    <n v="60.49"/>
    <x v="232"/>
    <x v="2"/>
  </r>
  <r>
    <s v="A10233"/>
    <x v="18"/>
    <d v="2026-01-21T00:00:00"/>
    <d v="2026-01-29T00:00:00"/>
    <x v="0"/>
    <s v="C8600"/>
    <x v="233"/>
    <s v="India"/>
    <x v="20"/>
    <s v="Lake Brianton"/>
    <s v="P125"/>
    <s v="face"/>
    <x v="1"/>
    <s v="Laptop"/>
    <x v="232"/>
    <n v="2"/>
    <n v="35754.74"/>
    <n v="0.18"/>
    <n v="109.68"/>
    <x v="233"/>
    <x v="3"/>
  </r>
  <r>
    <s v="A10234"/>
    <x v="2"/>
    <d v="2026-01-06T00:00:00"/>
    <d v="2026-01-01T00:00:00"/>
    <x v="0"/>
    <s v="C5397"/>
    <x v="234"/>
    <s v="India"/>
    <x v="42"/>
    <s v="Shellymouth"/>
    <s v="P128"/>
    <s v="age"/>
    <x v="2"/>
    <s v="Clothing"/>
    <x v="233"/>
    <n v="1"/>
    <n v="44544.01"/>
    <n v="0.24"/>
    <n v="57.75"/>
    <x v="234"/>
    <x v="0"/>
  </r>
  <r>
    <s v="A10235"/>
    <x v="3"/>
    <d v="2026-02-10T00:00:00"/>
    <d v="2026-02-07T00:00:00"/>
    <x v="0"/>
    <s v="C8701"/>
    <x v="235"/>
    <s v="India"/>
    <x v="30"/>
    <s v="Williamfurt"/>
    <s v="P431"/>
    <s v="source"/>
    <x v="0"/>
    <s v="Kitchen"/>
    <x v="234"/>
    <n v="3"/>
    <n v="31767.77"/>
    <n v="0.09"/>
    <n v="47.17"/>
    <x v="235"/>
    <x v="3"/>
  </r>
  <r>
    <s v="A10236"/>
    <x v="9"/>
    <d v="2026-01-29T00:00:00"/>
    <d v="2026-01-29T00:00:00"/>
    <x v="0"/>
    <s v="C3292"/>
    <x v="236"/>
    <s v="India"/>
    <x v="16"/>
    <s v="Phillipsland"/>
    <s v="P135"/>
    <s v="meet"/>
    <x v="1"/>
    <s v="Accessories"/>
    <x v="235"/>
    <n v="2"/>
    <n v="37171.06"/>
    <n v="0.11"/>
    <n v="76.349999999999994"/>
    <x v="236"/>
    <x v="2"/>
  </r>
  <r>
    <s v="A10237"/>
    <x v="30"/>
    <d v="2026-01-30T00:00:00"/>
    <d v="2026-02-08T00:00:00"/>
    <x v="0"/>
    <s v="C1617"/>
    <x v="237"/>
    <s v="India"/>
    <x v="26"/>
    <s v="Juantown"/>
    <s v="P265"/>
    <s v="level"/>
    <x v="0"/>
    <s v="Furniture"/>
    <x v="236"/>
    <n v="4"/>
    <n v="24922.46"/>
    <n v="0.04"/>
    <n v="46.47"/>
    <x v="237"/>
    <x v="3"/>
  </r>
  <r>
    <s v="A10238"/>
    <x v="15"/>
    <d v="2026-01-31T00:00:00"/>
    <d v="2026-01-16T00:00:00"/>
    <x v="0"/>
    <s v="C2410"/>
    <x v="238"/>
    <s v="India"/>
    <x v="5"/>
    <s v="Melindachester"/>
    <s v="P677"/>
    <s v="company"/>
    <x v="1"/>
    <s v="Mobile"/>
    <x v="237"/>
    <n v="2"/>
    <n v="1145.5899999999999"/>
    <n v="0.2"/>
    <n v="147.97"/>
    <x v="238"/>
    <x v="3"/>
  </r>
  <r>
    <s v="A10239"/>
    <x v="32"/>
    <d v="2026-01-19T00:00:00"/>
    <d v="2026-01-12T00:00:00"/>
    <x v="0"/>
    <s v="C5589"/>
    <x v="239"/>
    <s v="India"/>
    <x v="39"/>
    <s v="South Lawrence"/>
    <s v="P747"/>
    <s v="bank"/>
    <x v="2"/>
    <s v="Clothing"/>
    <x v="238"/>
    <n v="5"/>
    <n v="23179.14"/>
    <n v="7.0000000000000007E-2"/>
    <n v="118.09"/>
    <x v="239"/>
    <x v="0"/>
  </r>
  <r>
    <s v="A10240"/>
    <x v="21"/>
    <d v="2026-02-03T00:00:00"/>
    <d v="2026-02-08T00:00:00"/>
    <x v="0"/>
    <s v="C4295"/>
    <x v="240"/>
    <s v="India"/>
    <x v="6"/>
    <s v="Jessebury"/>
    <s v="P231"/>
    <s v="only"/>
    <x v="2"/>
    <s v="Footwear"/>
    <x v="239"/>
    <n v="2"/>
    <n v="47830.239999999998"/>
    <n v="0.13"/>
    <n v="54.07"/>
    <x v="240"/>
    <x v="0"/>
  </r>
  <r>
    <s v="A10241"/>
    <x v="29"/>
    <d v="2026-01-10T00:00:00"/>
    <d v="2026-01-27T00:00:00"/>
    <x v="0"/>
    <s v="C5973"/>
    <x v="241"/>
    <s v="India"/>
    <x v="26"/>
    <s v="Heathermouth"/>
    <s v="P926"/>
    <s v="physical"/>
    <x v="1"/>
    <s v="Accessories"/>
    <x v="240"/>
    <n v="2"/>
    <n v="10068.06"/>
    <n v="0.12"/>
    <n v="29.37"/>
    <x v="241"/>
    <x v="3"/>
  </r>
  <r>
    <s v="A10242"/>
    <x v="35"/>
    <d v="2026-02-05T00:00:00"/>
    <d v="2026-01-03T00:00:00"/>
    <x v="0"/>
    <s v="C5069"/>
    <x v="242"/>
    <s v="India"/>
    <x v="24"/>
    <s v="New Patrick"/>
    <s v="P117"/>
    <s v="because"/>
    <x v="2"/>
    <s v="Clothing"/>
    <x v="241"/>
    <n v="3"/>
    <n v="3318.44"/>
    <n v="0.09"/>
    <n v="114.81"/>
    <x v="242"/>
    <x v="2"/>
  </r>
  <r>
    <s v="A10243"/>
    <x v="0"/>
    <d v="2026-01-24T00:00:00"/>
    <d v="2026-02-08T00:00:00"/>
    <x v="0"/>
    <s v="C6694"/>
    <x v="243"/>
    <s v="India"/>
    <x v="41"/>
    <s v="Port Edward"/>
    <s v="P282"/>
    <s v="baby"/>
    <x v="2"/>
    <s v="Footwear"/>
    <x v="242"/>
    <n v="4"/>
    <n v="26825.98"/>
    <n v="0.08"/>
    <n v="43.46"/>
    <x v="243"/>
    <x v="3"/>
  </r>
  <r>
    <s v="A10244"/>
    <x v="16"/>
    <d v="2026-01-05T00:00:00"/>
    <d v="2026-01-17T00:00:00"/>
    <x v="0"/>
    <s v="C6180"/>
    <x v="244"/>
    <s v="India"/>
    <x v="42"/>
    <s v="West Michael"/>
    <s v="P622"/>
    <s v="subject"/>
    <x v="0"/>
    <s v="Furniture"/>
    <x v="243"/>
    <n v="3"/>
    <n v="45759.66"/>
    <n v="0.21"/>
    <n v="121.73"/>
    <x v="244"/>
    <x v="0"/>
  </r>
  <r>
    <s v="A10245"/>
    <x v="11"/>
    <d v="2026-02-10T00:00:00"/>
    <d v="2026-02-06T00:00:00"/>
    <x v="0"/>
    <s v="C9631"/>
    <x v="245"/>
    <s v="India"/>
    <x v="9"/>
    <s v="Phillipschester"/>
    <s v="P257"/>
    <s v="difference"/>
    <x v="2"/>
    <s v="Clothing"/>
    <x v="244"/>
    <n v="4"/>
    <n v="30728.54"/>
    <n v="0.25"/>
    <n v="86.93"/>
    <x v="245"/>
    <x v="0"/>
  </r>
  <r>
    <s v="A10246"/>
    <x v="20"/>
    <d v="2026-02-02T00:00:00"/>
    <d v="2026-01-19T00:00:00"/>
    <x v="0"/>
    <s v="C7528"/>
    <x v="246"/>
    <s v="India"/>
    <x v="7"/>
    <s v="New Christinefort"/>
    <s v="P972"/>
    <s v="account"/>
    <x v="0"/>
    <s v="Furniture"/>
    <x v="245"/>
    <n v="3"/>
    <n v="17376"/>
    <n v="0.08"/>
    <n v="93.51"/>
    <x v="246"/>
    <x v="0"/>
  </r>
  <r>
    <s v="A10247"/>
    <x v="24"/>
    <d v="2026-01-12T00:00:00"/>
    <d v="2026-02-06T00:00:00"/>
    <x v="0"/>
    <s v="C8785"/>
    <x v="247"/>
    <s v="India"/>
    <x v="8"/>
    <s v="North Williamburgh"/>
    <s v="P969"/>
    <s v="major"/>
    <x v="2"/>
    <s v="Footwear"/>
    <x v="246"/>
    <n v="2"/>
    <n v="49361.07"/>
    <n v="0.28000000000000003"/>
    <n v="113.98"/>
    <x v="247"/>
    <x v="2"/>
  </r>
  <r>
    <s v="A10248"/>
    <x v="18"/>
    <d v="2026-01-31T00:00:00"/>
    <d v="2026-01-27T00:00:00"/>
    <x v="0"/>
    <s v="C7210"/>
    <x v="248"/>
    <s v="India"/>
    <x v="47"/>
    <s v="East Judith"/>
    <s v="P213"/>
    <s v="treatment"/>
    <x v="0"/>
    <s v="Kitchen"/>
    <x v="247"/>
    <n v="2"/>
    <n v="26827.3"/>
    <n v="0.15"/>
    <n v="68.97"/>
    <x v="248"/>
    <x v="1"/>
  </r>
  <r>
    <s v="A10249"/>
    <x v="6"/>
    <d v="2026-01-07T00:00:00"/>
    <d v="2026-02-06T00:00:00"/>
    <x v="0"/>
    <s v="C4579"/>
    <x v="249"/>
    <s v="India"/>
    <x v="9"/>
    <s v="South Teresa"/>
    <s v="P533"/>
    <s v="treat"/>
    <x v="0"/>
    <s v="Kitchen"/>
    <x v="248"/>
    <n v="4"/>
    <n v="22910.54"/>
    <n v="0.2"/>
    <n v="90.09"/>
    <x v="249"/>
    <x v="1"/>
  </r>
  <r>
    <s v="A10250"/>
    <x v="15"/>
    <d v="2026-01-01T00:00:00"/>
    <d v="2026-02-04T00:00:00"/>
    <x v="0"/>
    <s v="C4592"/>
    <x v="250"/>
    <s v="India"/>
    <x v="15"/>
    <s v="East Brentmouth"/>
    <s v="P813"/>
    <s v="card"/>
    <x v="2"/>
    <s v="Footwear"/>
    <x v="70"/>
    <n v="3"/>
    <n v="28196.15"/>
    <n v="0.03"/>
    <n v="37.21"/>
    <x v="250"/>
    <x v="1"/>
  </r>
  <r>
    <s v="A10251"/>
    <x v="8"/>
    <d v="2026-01-01T00:00:00"/>
    <d v="2026-02-01T00:00:00"/>
    <x v="0"/>
    <s v="C3998"/>
    <x v="251"/>
    <s v="India"/>
    <x v="8"/>
    <s v="Christineborough"/>
    <s v="P160"/>
    <s v="indeed"/>
    <x v="2"/>
    <s v="Clothing"/>
    <x v="249"/>
    <n v="2"/>
    <n v="32937.910000000003"/>
    <n v="0.12"/>
    <n v="76.52"/>
    <x v="251"/>
    <x v="2"/>
  </r>
  <r>
    <s v="A10252"/>
    <x v="11"/>
    <d v="2026-01-07T00:00:00"/>
    <d v="2026-01-06T00:00:00"/>
    <x v="0"/>
    <s v="C8308"/>
    <x v="252"/>
    <s v="India"/>
    <x v="34"/>
    <s v="Sarashire"/>
    <s v="P373"/>
    <s v="leg"/>
    <x v="1"/>
    <s v="Accessories"/>
    <x v="250"/>
    <n v="4"/>
    <n v="27826.63"/>
    <n v="0.12"/>
    <n v="119.85"/>
    <x v="252"/>
    <x v="0"/>
  </r>
  <r>
    <s v="A10253"/>
    <x v="14"/>
    <d v="2026-01-22T00:00:00"/>
    <d v="2026-02-06T00:00:00"/>
    <x v="0"/>
    <s v="C6586"/>
    <x v="253"/>
    <s v="India"/>
    <x v="11"/>
    <s v="Joneshaven"/>
    <s v="P829"/>
    <s v="administration"/>
    <x v="0"/>
    <s v="Kitchen"/>
    <x v="251"/>
    <n v="1"/>
    <n v="11280.77"/>
    <n v="0.06"/>
    <n v="45.54"/>
    <x v="253"/>
    <x v="1"/>
  </r>
  <r>
    <s v="A10254"/>
    <x v="35"/>
    <d v="2026-01-18T00:00:00"/>
    <d v="2026-02-02T00:00:00"/>
    <x v="0"/>
    <s v="C6255"/>
    <x v="254"/>
    <s v="India"/>
    <x v="19"/>
    <s v="Thomasport"/>
    <s v="P669"/>
    <s v="those"/>
    <x v="2"/>
    <s v="Clothing"/>
    <x v="252"/>
    <n v="4"/>
    <n v="2009.44"/>
    <n v="0.1"/>
    <n v="81.91"/>
    <x v="254"/>
    <x v="1"/>
  </r>
  <r>
    <s v="A10255"/>
    <x v="8"/>
    <d v="2026-01-28T00:00:00"/>
    <d v="2026-01-11T00:00:00"/>
    <x v="0"/>
    <s v="C6860"/>
    <x v="255"/>
    <s v="India"/>
    <x v="4"/>
    <s v="Cooperchester"/>
    <s v="P825"/>
    <s v="data"/>
    <x v="2"/>
    <s v="Clothing"/>
    <x v="253"/>
    <n v="5"/>
    <n v="39077.24"/>
    <n v="0.13"/>
    <n v="29.09"/>
    <x v="255"/>
    <x v="1"/>
  </r>
  <r>
    <s v="A10256"/>
    <x v="34"/>
    <d v="2026-01-08T00:00:00"/>
    <d v="2026-01-16T00:00:00"/>
    <x v="0"/>
    <s v="C3453"/>
    <x v="256"/>
    <s v="India"/>
    <x v="42"/>
    <s v="Port Veronicatown"/>
    <s v="P803"/>
    <s v="whose"/>
    <x v="1"/>
    <s v="Laptop"/>
    <x v="254"/>
    <n v="3"/>
    <n v="46433.78"/>
    <n v="0.05"/>
    <n v="30.2"/>
    <x v="256"/>
    <x v="1"/>
  </r>
  <r>
    <s v="A10257"/>
    <x v="4"/>
    <d v="2026-02-01T00:00:00"/>
    <d v="2026-02-09T00:00:00"/>
    <x v="0"/>
    <s v="C7866"/>
    <x v="257"/>
    <s v="India"/>
    <x v="38"/>
    <s v="Smithburgh"/>
    <s v="P160"/>
    <s v="its"/>
    <x v="1"/>
    <s v="Mobile"/>
    <x v="255"/>
    <n v="2"/>
    <n v="16141.47"/>
    <n v="0.04"/>
    <n v="87.11"/>
    <x v="257"/>
    <x v="2"/>
  </r>
  <r>
    <s v="A10258"/>
    <x v="16"/>
    <d v="2026-01-30T00:00:00"/>
    <d v="2026-01-02T00:00:00"/>
    <x v="0"/>
    <s v="C3442"/>
    <x v="258"/>
    <s v="India"/>
    <x v="40"/>
    <s v="East Courtneyport"/>
    <s v="P980"/>
    <s v="move"/>
    <x v="1"/>
    <s v="Mobile"/>
    <x v="256"/>
    <n v="2"/>
    <n v="41791.230000000003"/>
    <n v="0.04"/>
    <n v="149.53"/>
    <x v="258"/>
    <x v="2"/>
  </r>
  <r>
    <s v="A10259"/>
    <x v="32"/>
    <d v="2026-01-14T00:00:00"/>
    <d v="2026-01-08T00:00:00"/>
    <x v="0"/>
    <s v="C6796"/>
    <x v="259"/>
    <s v="India"/>
    <x v="33"/>
    <s v="Lake Jordan"/>
    <s v="P798"/>
    <s v="measure"/>
    <x v="1"/>
    <s v="Accessories"/>
    <x v="257"/>
    <n v="4"/>
    <n v="7417.07"/>
    <n v="0.01"/>
    <n v="83.91"/>
    <x v="259"/>
    <x v="2"/>
  </r>
  <r>
    <s v="A10260"/>
    <x v="0"/>
    <d v="2026-01-07T00:00:00"/>
    <d v="2026-02-02T00:00:00"/>
    <x v="0"/>
    <s v="C9802"/>
    <x v="260"/>
    <s v="India"/>
    <x v="26"/>
    <s v="Lake Patricialand"/>
    <s v="P404"/>
    <s v="middle"/>
    <x v="2"/>
    <s v="Clothing"/>
    <x v="258"/>
    <n v="3"/>
    <n v="594.75"/>
    <n v="0.25"/>
    <n v="40.83"/>
    <x v="260"/>
    <x v="0"/>
  </r>
  <r>
    <s v="A10261"/>
    <x v="38"/>
    <d v="2026-01-09T00:00:00"/>
    <d v="2026-02-08T00:00:00"/>
    <x v="0"/>
    <s v="C8066"/>
    <x v="261"/>
    <s v="India"/>
    <x v="16"/>
    <s v="Port Chad"/>
    <s v="P729"/>
    <s v="born"/>
    <x v="1"/>
    <s v="Laptop"/>
    <x v="259"/>
    <n v="5"/>
    <n v="8900.32"/>
    <n v="0.19"/>
    <n v="126.04"/>
    <x v="261"/>
    <x v="0"/>
  </r>
  <r>
    <s v="A10262"/>
    <x v="20"/>
    <d v="2026-01-21T00:00:00"/>
    <d v="2026-02-08T00:00:00"/>
    <x v="0"/>
    <s v="C6345"/>
    <x v="262"/>
    <s v="India"/>
    <x v="42"/>
    <s v="Contrerasstad"/>
    <s v="P322"/>
    <s v="it"/>
    <x v="0"/>
    <s v="Kitchen"/>
    <x v="260"/>
    <n v="3"/>
    <n v="1196.08"/>
    <n v="0.28999999999999998"/>
    <n v="129.24"/>
    <x v="262"/>
    <x v="2"/>
  </r>
  <r>
    <s v="A10263"/>
    <x v="31"/>
    <d v="2026-01-07T00:00:00"/>
    <d v="2026-02-02T00:00:00"/>
    <x v="0"/>
    <s v="C2448"/>
    <x v="263"/>
    <s v="India"/>
    <x v="23"/>
    <s v="East Denise"/>
    <s v="P476"/>
    <s v="a"/>
    <x v="1"/>
    <s v="Laptop"/>
    <x v="261"/>
    <n v="5"/>
    <n v="41013.980000000003"/>
    <n v="0.11"/>
    <n v="105.02"/>
    <x v="263"/>
    <x v="0"/>
  </r>
  <r>
    <s v="A10264"/>
    <x v="29"/>
    <d v="2026-01-04T00:00:00"/>
    <d v="2026-02-01T00:00:00"/>
    <x v="0"/>
    <s v="C4607"/>
    <x v="264"/>
    <s v="India"/>
    <x v="10"/>
    <s v="South Jamie"/>
    <s v="P136"/>
    <s v="military"/>
    <x v="1"/>
    <s v="Laptop"/>
    <x v="262"/>
    <n v="1"/>
    <n v="39492.89"/>
    <n v="0.27"/>
    <n v="120.19"/>
    <x v="264"/>
    <x v="0"/>
  </r>
  <r>
    <s v="A10265"/>
    <x v="1"/>
    <d v="2026-01-15T00:00:00"/>
    <d v="2026-01-21T00:00:00"/>
    <x v="0"/>
    <s v="C5203"/>
    <x v="265"/>
    <s v="India"/>
    <x v="22"/>
    <s v="Michaelland"/>
    <s v="P747"/>
    <s v="day"/>
    <x v="1"/>
    <s v="Mobile"/>
    <x v="263"/>
    <n v="1"/>
    <n v="16664.62"/>
    <n v="0.15"/>
    <n v="108.87"/>
    <x v="265"/>
    <x v="2"/>
  </r>
  <r>
    <s v="A10266"/>
    <x v="29"/>
    <d v="2026-01-14T00:00:00"/>
    <d v="2026-01-24T00:00:00"/>
    <x v="0"/>
    <s v="C9007"/>
    <x v="266"/>
    <s v="India"/>
    <x v="11"/>
    <s v="Harrisonberg"/>
    <s v="P728"/>
    <s v="road"/>
    <x v="0"/>
    <s v="Kitchen"/>
    <x v="264"/>
    <n v="5"/>
    <n v="33629.980000000003"/>
    <n v="0.12"/>
    <n v="80.8"/>
    <x v="266"/>
    <x v="0"/>
  </r>
  <r>
    <s v="A10267"/>
    <x v="38"/>
    <d v="2026-01-02T00:00:00"/>
    <d v="2026-01-19T00:00:00"/>
    <x v="0"/>
    <s v="C4843"/>
    <x v="267"/>
    <s v="India"/>
    <x v="7"/>
    <s v="Lake Allison"/>
    <s v="P230"/>
    <s v="increase"/>
    <x v="1"/>
    <s v="Mobile"/>
    <x v="265"/>
    <n v="5"/>
    <n v="1459.49"/>
    <n v="0.06"/>
    <n v="135.16"/>
    <x v="267"/>
    <x v="3"/>
  </r>
  <r>
    <s v="A10268"/>
    <x v="16"/>
    <d v="2026-01-08T00:00:00"/>
    <d v="2026-01-06T00:00:00"/>
    <x v="0"/>
    <s v="C9444"/>
    <x v="268"/>
    <s v="India"/>
    <x v="8"/>
    <s v="Vickiton"/>
    <s v="P599"/>
    <s v="return"/>
    <x v="0"/>
    <s v="Furniture"/>
    <x v="266"/>
    <n v="1"/>
    <n v="6178.53"/>
    <n v="0.12"/>
    <n v="122.68"/>
    <x v="268"/>
    <x v="2"/>
  </r>
  <r>
    <s v="A10269"/>
    <x v="38"/>
    <d v="2026-02-09T00:00:00"/>
    <d v="2026-01-31T00:00:00"/>
    <x v="0"/>
    <s v="C4073"/>
    <x v="269"/>
    <s v="India"/>
    <x v="44"/>
    <s v="Victorberg"/>
    <s v="P379"/>
    <s v="soldier"/>
    <x v="0"/>
    <s v="Furniture"/>
    <x v="267"/>
    <n v="2"/>
    <n v="1153.3699999999999"/>
    <n v="0.06"/>
    <n v="114.26"/>
    <x v="269"/>
    <x v="3"/>
  </r>
  <r>
    <s v="A10270"/>
    <x v="30"/>
    <d v="2026-01-15T00:00:00"/>
    <d v="2026-02-09T00:00:00"/>
    <x v="0"/>
    <s v="C7169"/>
    <x v="270"/>
    <s v="India"/>
    <x v="29"/>
    <s v="Port Tonya"/>
    <s v="P316"/>
    <s v="off"/>
    <x v="2"/>
    <s v="Clothing"/>
    <x v="268"/>
    <n v="3"/>
    <n v="636.75"/>
    <n v="0.03"/>
    <n v="142.51"/>
    <x v="270"/>
    <x v="0"/>
  </r>
  <r>
    <s v="A10271"/>
    <x v="6"/>
    <d v="2026-01-07T00:00:00"/>
    <d v="2026-02-08T00:00:00"/>
    <x v="0"/>
    <s v="C6325"/>
    <x v="271"/>
    <s v="India"/>
    <x v="21"/>
    <s v="Port Amyport"/>
    <s v="P673"/>
    <s v="mother"/>
    <x v="1"/>
    <s v="Mobile"/>
    <x v="269"/>
    <n v="3"/>
    <n v="26473.65"/>
    <n v="0.28999999999999998"/>
    <n v="61.42"/>
    <x v="271"/>
    <x v="0"/>
  </r>
  <r>
    <s v="A10272"/>
    <x v="18"/>
    <d v="2026-02-08T00:00:00"/>
    <d v="2026-01-02T00:00:00"/>
    <x v="0"/>
    <s v="C5774"/>
    <x v="272"/>
    <s v="India"/>
    <x v="17"/>
    <s v="New Rebecca"/>
    <s v="P936"/>
    <s v="black"/>
    <x v="0"/>
    <s v="Furniture"/>
    <x v="270"/>
    <n v="5"/>
    <n v="16638.13"/>
    <n v="0.08"/>
    <n v="124.64"/>
    <x v="272"/>
    <x v="0"/>
  </r>
  <r>
    <s v="A10273"/>
    <x v="40"/>
    <d v="2026-01-31T00:00:00"/>
    <d v="2026-01-06T00:00:00"/>
    <x v="0"/>
    <s v="C9521"/>
    <x v="273"/>
    <s v="India"/>
    <x v="41"/>
    <s v="East Ericaberg"/>
    <s v="P338"/>
    <s v="happen"/>
    <x v="1"/>
    <s v="Accessories"/>
    <x v="271"/>
    <n v="5"/>
    <n v="36248.94"/>
    <n v="0.25"/>
    <n v="46.13"/>
    <x v="273"/>
    <x v="1"/>
  </r>
  <r>
    <s v="A10274"/>
    <x v="24"/>
    <d v="2026-02-05T00:00:00"/>
    <d v="2026-01-19T00:00:00"/>
    <x v="0"/>
    <s v="C6310"/>
    <x v="152"/>
    <s v="India"/>
    <x v="7"/>
    <s v="Deanchester"/>
    <s v="P894"/>
    <s v="city"/>
    <x v="2"/>
    <s v="Clothing"/>
    <x v="272"/>
    <n v="2"/>
    <n v="22396.57"/>
    <n v="0.16"/>
    <n v="21"/>
    <x v="274"/>
    <x v="1"/>
  </r>
  <r>
    <s v="A10275"/>
    <x v="34"/>
    <d v="2026-01-06T00:00:00"/>
    <d v="2026-01-01T00:00:00"/>
    <x v="0"/>
    <s v="C6063"/>
    <x v="274"/>
    <s v="India"/>
    <x v="19"/>
    <s v="Watsonton"/>
    <s v="P407"/>
    <s v="learn"/>
    <x v="0"/>
    <s v="Furniture"/>
    <x v="273"/>
    <n v="1"/>
    <n v="34642.910000000003"/>
    <n v="0.14000000000000001"/>
    <n v="144.12"/>
    <x v="275"/>
    <x v="1"/>
  </r>
  <r>
    <s v="A10276"/>
    <x v="1"/>
    <d v="2026-01-07T00:00:00"/>
    <d v="2026-02-10T00:00:00"/>
    <x v="0"/>
    <s v="C7995"/>
    <x v="275"/>
    <s v="India"/>
    <x v="47"/>
    <s v="Luisberg"/>
    <s v="P679"/>
    <s v="arrive"/>
    <x v="1"/>
    <s v="Mobile"/>
    <x v="274"/>
    <n v="3"/>
    <n v="25255.21"/>
    <n v="0.24"/>
    <n v="42.38"/>
    <x v="276"/>
    <x v="3"/>
  </r>
  <r>
    <s v="A10277"/>
    <x v="21"/>
    <d v="2026-01-26T00:00:00"/>
    <d v="2026-01-18T00:00:00"/>
    <x v="0"/>
    <s v="C9864"/>
    <x v="276"/>
    <s v="India"/>
    <x v="22"/>
    <s v="Lake Kurtview"/>
    <s v="P616"/>
    <s v="company"/>
    <x v="0"/>
    <s v="Kitchen"/>
    <x v="275"/>
    <n v="2"/>
    <n v="49415.09"/>
    <n v="0.26"/>
    <n v="105.33"/>
    <x v="277"/>
    <x v="3"/>
  </r>
  <r>
    <s v="A10278"/>
    <x v="28"/>
    <d v="2026-02-08T00:00:00"/>
    <d v="2026-01-11T00:00:00"/>
    <x v="0"/>
    <s v="C6051"/>
    <x v="277"/>
    <s v="India"/>
    <x v="42"/>
    <s v="Port Amytown"/>
    <s v="P806"/>
    <s v="whether"/>
    <x v="1"/>
    <s v="Accessories"/>
    <x v="276"/>
    <n v="3"/>
    <n v="23155.93"/>
    <n v="0.14000000000000001"/>
    <n v="129.74"/>
    <x v="278"/>
    <x v="2"/>
  </r>
  <r>
    <s v="A10279"/>
    <x v="30"/>
    <d v="2026-02-01T00:00:00"/>
    <d v="2026-02-05T00:00:00"/>
    <x v="0"/>
    <s v="C9448"/>
    <x v="278"/>
    <s v="India"/>
    <x v="34"/>
    <s v="West Sandra"/>
    <s v="P779"/>
    <s v="nor"/>
    <x v="0"/>
    <s v="Furniture"/>
    <x v="277"/>
    <n v="2"/>
    <n v="34178.53"/>
    <n v="0.23"/>
    <n v="71.260000000000005"/>
    <x v="279"/>
    <x v="3"/>
  </r>
  <r>
    <s v="A10280"/>
    <x v="19"/>
    <d v="2026-01-11T00:00:00"/>
    <d v="2026-01-28T00:00:00"/>
    <x v="0"/>
    <s v="C5057"/>
    <x v="279"/>
    <s v="India"/>
    <x v="26"/>
    <s v="Rodneyside"/>
    <s v="P311"/>
    <s v="together"/>
    <x v="1"/>
    <s v="Accessories"/>
    <x v="278"/>
    <n v="3"/>
    <n v="28859.45"/>
    <n v="0.23"/>
    <n v="120.06"/>
    <x v="280"/>
    <x v="0"/>
  </r>
  <r>
    <s v="A10281"/>
    <x v="34"/>
    <d v="2026-01-20T00:00:00"/>
    <d v="2026-01-21T00:00:00"/>
    <x v="0"/>
    <s v="C4370"/>
    <x v="280"/>
    <s v="India"/>
    <x v="30"/>
    <s v="Johnsonhaven"/>
    <s v="P842"/>
    <s v="process"/>
    <x v="1"/>
    <s v="Mobile"/>
    <x v="279"/>
    <n v="2"/>
    <n v="46377.07"/>
    <n v="0.14000000000000001"/>
    <n v="28.57"/>
    <x v="281"/>
    <x v="3"/>
  </r>
  <r>
    <s v="A10282"/>
    <x v="1"/>
    <d v="2026-01-12T00:00:00"/>
    <d v="2026-01-25T00:00:00"/>
    <x v="0"/>
    <s v="C8369"/>
    <x v="281"/>
    <s v="India"/>
    <x v="43"/>
    <s v="Lake Amyside"/>
    <s v="P183"/>
    <s v="majority"/>
    <x v="1"/>
    <s v="Laptop"/>
    <x v="280"/>
    <n v="1"/>
    <n v="21115.17"/>
    <n v="7.0000000000000007E-2"/>
    <n v="97.7"/>
    <x v="282"/>
    <x v="0"/>
  </r>
  <r>
    <s v="A10283"/>
    <x v="33"/>
    <d v="2026-02-06T00:00:00"/>
    <d v="2026-01-04T00:00:00"/>
    <x v="0"/>
    <s v="C7897"/>
    <x v="282"/>
    <s v="India"/>
    <x v="12"/>
    <s v="Natalieburgh"/>
    <s v="P303"/>
    <s v="air"/>
    <x v="2"/>
    <s v="Footwear"/>
    <x v="281"/>
    <n v="1"/>
    <n v="25000.78"/>
    <n v="0.03"/>
    <n v="132.63999999999999"/>
    <x v="283"/>
    <x v="2"/>
  </r>
  <r>
    <s v="A10284"/>
    <x v="14"/>
    <d v="2026-01-23T00:00:00"/>
    <d v="2026-01-07T00:00:00"/>
    <x v="0"/>
    <s v="C2369"/>
    <x v="283"/>
    <s v="India"/>
    <x v="26"/>
    <s v="Harrisland"/>
    <s v="P408"/>
    <s v="sit"/>
    <x v="1"/>
    <s v="Accessories"/>
    <x v="282"/>
    <n v="5"/>
    <n v="48289.91"/>
    <n v="0.15"/>
    <n v="39.659999999999997"/>
    <x v="284"/>
    <x v="2"/>
  </r>
  <r>
    <s v="A10285"/>
    <x v="4"/>
    <d v="2026-01-10T00:00:00"/>
    <d v="2026-02-06T00:00:00"/>
    <x v="0"/>
    <s v="C1305"/>
    <x v="284"/>
    <s v="India"/>
    <x v="37"/>
    <s v="West Gabriel"/>
    <s v="P552"/>
    <s v="condition"/>
    <x v="0"/>
    <s v="Kitchen"/>
    <x v="283"/>
    <n v="1"/>
    <n v="23004.09"/>
    <n v="0"/>
    <n v="50.55"/>
    <x v="285"/>
    <x v="3"/>
  </r>
  <r>
    <s v="A10286"/>
    <x v="7"/>
    <d v="2026-02-07T00:00:00"/>
    <d v="2026-02-08T00:00:00"/>
    <x v="0"/>
    <s v="C7923"/>
    <x v="285"/>
    <s v="India"/>
    <x v="48"/>
    <s v="Robertsonfort"/>
    <s v="P546"/>
    <s v="amount"/>
    <x v="2"/>
    <s v="Footwear"/>
    <x v="284"/>
    <n v="4"/>
    <n v="24014.6"/>
    <n v="0.16"/>
    <n v="119.26"/>
    <x v="286"/>
    <x v="1"/>
  </r>
  <r>
    <s v="A10287"/>
    <x v="39"/>
    <d v="2026-01-20T00:00:00"/>
    <d v="2026-01-14T00:00:00"/>
    <x v="0"/>
    <s v="C7692"/>
    <x v="286"/>
    <s v="India"/>
    <x v="47"/>
    <s v="Lake Anitabury"/>
    <s v="P688"/>
    <s v="people"/>
    <x v="0"/>
    <s v="Kitchen"/>
    <x v="285"/>
    <n v="5"/>
    <n v="49018.09"/>
    <n v="0.2"/>
    <n v="71.02"/>
    <x v="287"/>
    <x v="2"/>
  </r>
  <r>
    <s v="A10288"/>
    <x v="17"/>
    <d v="2026-02-06T00:00:00"/>
    <d v="2026-01-27T00:00:00"/>
    <x v="0"/>
    <s v="C9081"/>
    <x v="287"/>
    <s v="India"/>
    <x v="24"/>
    <s v="Schultzshire"/>
    <s v="P859"/>
    <s v="entire"/>
    <x v="2"/>
    <s v="Clothing"/>
    <x v="286"/>
    <n v="5"/>
    <n v="25714.5"/>
    <n v="0.25"/>
    <n v="101.71"/>
    <x v="288"/>
    <x v="0"/>
  </r>
  <r>
    <s v="A10289"/>
    <x v="5"/>
    <d v="2026-01-26T00:00:00"/>
    <d v="2026-01-04T00:00:00"/>
    <x v="0"/>
    <s v="C8564"/>
    <x v="288"/>
    <s v="India"/>
    <x v="19"/>
    <s v="Port Kevinmouth"/>
    <s v="P242"/>
    <s v="leave"/>
    <x v="0"/>
    <s v="Furniture"/>
    <x v="287"/>
    <n v="2"/>
    <n v="40316.11"/>
    <n v="0.09"/>
    <n v="94.63"/>
    <x v="289"/>
    <x v="0"/>
  </r>
  <r>
    <s v="A10290"/>
    <x v="0"/>
    <d v="2026-01-19T00:00:00"/>
    <d v="2026-02-03T00:00:00"/>
    <x v="0"/>
    <s v="C8061"/>
    <x v="289"/>
    <s v="India"/>
    <x v="31"/>
    <s v="Lake Leslie"/>
    <s v="P379"/>
    <s v="everything"/>
    <x v="0"/>
    <s v="Furniture"/>
    <x v="97"/>
    <n v="4"/>
    <n v="23152.6"/>
    <n v="0.17"/>
    <n v="131.96"/>
    <x v="290"/>
    <x v="2"/>
  </r>
  <r>
    <s v="A10291"/>
    <x v="21"/>
    <d v="2026-01-29T00:00:00"/>
    <d v="2026-01-12T00:00:00"/>
    <x v="0"/>
    <s v="C4682"/>
    <x v="290"/>
    <s v="India"/>
    <x v="31"/>
    <s v="Lake Kristiberg"/>
    <s v="P808"/>
    <s v="television"/>
    <x v="1"/>
    <s v="Laptop"/>
    <x v="288"/>
    <n v="1"/>
    <n v="9783.67"/>
    <n v="0.08"/>
    <n v="109.05"/>
    <x v="291"/>
    <x v="2"/>
  </r>
  <r>
    <s v="A10292"/>
    <x v="24"/>
    <d v="2026-02-02T00:00:00"/>
    <d v="2026-01-01T00:00:00"/>
    <x v="0"/>
    <s v="C8670"/>
    <x v="291"/>
    <s v="India"/>
    <x v="22"/>
    <s v="Jamesville"/>
    <s v="P516"/>
    <s v="yet"/>
    <x v="2"/>
    <s v="Clothing"/>
    <x v="289"/>
    <n v="1"/>
    <n v="21286.31"/>
    <n v="0.08"/>
    <n v="73.84"/>
    <x v="292"/>
    <x v="2"/>
  </r>
  <r>
    <s v="A10293"/>
    <x v="6"/>
    <d v="2026-02-08T00:00:00"/>
    <d v="2026-01-10T00:00:00"/>
    <x v="0"/>
    <s v="C8372"/>
    <x v="292"/>
    <s v="India"/>
    <x v="25"/>
    <s v="Sandersview"/>
    <s v="P634"/>
    <s v="side"/>
    <x v="2"/>
    <s v="Clothing"/>
    <x v="290"/>
    <n v="1"/>
    <n v="23224.84"/>
    <n v="0.03"/>
    <n v="77.55"/>
    <x v="293"/>
    <x v="1"/>
  </r>
  <r>
    <s v="A10294"/>
    <x v="6"/>
    <d v="2026-02-07T00:00:00"/>
    <d v="2026-01-11T00:00:00"/>
    <x v="0"/>
    <s v="C6726"/>
    <x v="293"/>
    <s v="India"/>
    <x v="19"/>
    <s v="Jessicaland"/>
    <s v="P598"/>
    <s v="ball"/>
    <x v="0"/>
    <s v="Kitchen"/>
    <x v="291"/>
    <n v="4"/>
    <n v="41590.28"/>
    <n v="0.22"/>
    <n v="75.83"/>
    <x v="294"/>
    <x v="2"/>
  </r>
  <r>
    <s v="A10295"/>
    <x v="33"/>
    <d v="2026-01-02T00:00:00"/>
    <d v="2026-01-26T00:00:00"/>
    <x v="0"/>
    <s v="C8590"/>
    <x v="294"/>
    <s v="India"/>
    <x v="26"/>
    <s v="West Benjamin"/>
    <s v="P643"/>
    <s v="field"/>
    <x v="2"/>
    <s v="Clothing"/>
    <x v="292"/>
    <n v="1"/>
    <n v="34797.300000000003"/>
    <n v="0.15"/>
    <n v="49.12"/>
    <x v="295"/>
    <x v="3"/>
  </r>
  <r>
    <s v="A10296"/>
    <x v="8"/>
    <d v="2026-02-02T00:00:00"/>
    <d v="2026-01-04T00:00:00"/>
    <x v="0"/>
    <s v="C8405"/>
    <x v="295"/>
    <s v="India"/>
    <x v="3"/>
    <s v="Morenoport"/>
    <s v="P365"/>
    <s v="choice"/>
    <x v="1"/>
    <s v="Accessories"/>
    <x v="293"/>
    <n v="4"/>
    <n v="23222.3"/>
    <n v="0.13"/>
    <n v="54.68"/>
    <x v="296"/>
    <x v="3"/>
  </r>
  <r>
    <s v="A10297"/>
    <x v="15"/>
    <d v="2026-01-09T00:00:00"/>
    <d v="2026-01-30T00:00:00"/>
    <x v="0"/>
    <s v="C3365"/>
    <x v="296"/>
    <s v="India"/>
    <x v="39"/>
    <s v="West Valerie"/>
    <s v="P467"/>
    <s v="table"/>
    <x v="2"/>
    <s v="Footwear"/>
    <x v="294"/>
    <n v="1"/>
    <n v="13381.44"/>
    <n v="0.18"/>
    <n v="146.32"/>
    <x v="297"/>
    <x v="0"/>
  </r>
  <r>
    <s v="A10298"/>
    <x v="11"/>
    <d v="2026-01-18T00:00:00"/>
    <d v="2026-01-26T00:00:00"/>
    <x v="0"/>
    <s v="C4609"/>
    <x v="297"/>
    <s v="India"/>
    <x v="37"/>
    <s v="Laurabury"/>
    <s v="P920"/>
    <s v="kind"/>
    <x v="2"/>
    <s v="Footwear"/>
    <x v="295"/>
    <n v="1"/>
    <n v="37727.199999999997"/>
    <n v="0.1"/>
    <n v="87.49"/>
    <x v="298"/>
    <x v="3"/>
  </r>
  <r>
    <s v="A10299"/>
    <x v="34"/>
    <d v="2026-01-20T00:00:00"/>
    <d v="2026-01-04T00:00:00"/>
    <x v="0"/>
    <s v="C7012"/>
    <x v="298"/>
    <s v="India"/>
    <x v="25"/>
    <s v="West Coreybury"/>
    <s v="P850"/>
    <s v="affect"/>
    <x v="0"/>
    <s v="Kitchen"/>
    <x v="296"/>
    <n v="1"/>
    <n v="4264.09"/>
    <n v="0.28000000000000003"/>
    <n v="147"/>
    <x v="299"/>
    <x v="2"/>
  </r>
  <r>
    <s v="A10300"/>
    <x v="27"/>
    <d v="2026-01-06T00:00:00"/>
    <d v="2026-01-11T00:00:00"/>
    <x v="0"/>
    <s v="C2603"/>
    <x v="299"/>
    <s v="India"/>
    <x v="15"/>
    <s v="Thomasshire"/>
    <s v="P873"/>
    <s v="again"/>
    <x v="1"/>
    <s v="Laptop"/>
    <x v="297"/>
    <n v="1"/>
    <n v="16644.54"/>
    <n v="0.1"/>
    <n v="115.02"/>
    <x v="300"/>
    <x v="0"/>
  </r>
  <r>
    <s v="A10301"/>
    <x v="5"/>
    <d v="2026-02-09T00:00:00"/>
    <d v="2026-01-06T00:00:00"/>
    <x v="0"/>
    <s v="C3163"/>
    <x v="300"/>
    <s v="India"/>
    <x v="20"/>
    <s v="Bakerton"/>
    <s v="P178"/>
    <s v="hit"/>
    <x v="2"/>
    <s v="Clothing"/>
    <x v="298"/>
    <n v="4"/>
    <n v="30265.42"/>
    <n v="0.04"/>
    <n v="41.6"/>
    <x v="301"/>
    <x v="2"/>
  </r>
  <r>
    <s v="A10302"/>
    <x v="11"/>
    <d v="2026-02-10T00:00:00"/>
    <d v="2026-01-14T00:00:00"/>
    <x v="0"/>
    <s v="C4342"/>
    <x v="301"/>
    <s v="India"/>
    <x v="24"/>
    <s v="New Jonathan"/>
    <s v="P201"/>
    <s v="truth"/>
    <x v="1"/>
    <s v="Mobile"/>
    <x v="299"/>
    <n v="4"/>
    <n v="45349.8"/>
    <n v="0.15"/>
    <n v="33.619999999999997"/>
    <x v="302"/>
    <x v="0"/>
  </r>
  <r>
    <s v="A10303"/>
    <x v="3"/>
    <d v="2026-01-04T00:00:00"/>
    <d v="2026-02-07T00:00:00"/>
    <x v="0"/>
    <s v="C7443"/>
    <x v="302"/>
    <s v="India"/>
    <x v="6"/>
    <s v="West Scott"/>
    <s v="P512"/>
    <s v="eye"/>
    <x v="1"/>
    <s v="Mobile"/>
    <x v="300"/>
    <n v="4"/>
    <n v="16336.46"/>
    <n v="0.04"/>
    <n v="120.26"/>
    <x v="303"/>
    <x v="0"/>
  </r>
  <r>
    <s v="A10304"/>
    <x v="12"/>
    <d v="2026-01-15T00:00:00"/>
    <d v="2026-01-30T00:00:00"/>
    <x v="0"/>
    <s v="C6287"/>
    <x v="303"/>
    <s v="India"/>
    <x v="39"/>
    <s v="Debbieside"/>
    <s v="P801"/>
    <s v="will"/>
    <x v="1"/>
    <s v="Mobile"/>
    <x v="301"/>
    <n v="3"/>
    <n v="49455.37"/>
    <n v="0.08"/>
    <n v="74.73"/>
    <x v="304"/>
    <x v="0"/>
  </r>
  <r>
    <s v="A10305"/>
    <x v="3"/>
    <d v="2026-01-21T00:00:00"/>
    <d v="2026-01-03T00:00:00"/>
    <x v="0"/>
    <s v="C3554"/>
    <x v="304"/>
    <s v="India"/>
    <x v="8"/>
    <s v="Lake Lisashire"/>
    <s v="P926"/>
    <s v="open"/>
    <x v="2"/>
    <s v="Footwear"/>
    <x v="302"/>
    <n v="3"/>
    <n v="35205.599999999999"/>
    <n v="0.2"/>
    <n v="73.010000000000005"/>
    <x v="305"/>
    <x v="2"/>
  </r>
  <r>
    <s v="A10306"/>
    <x v="4"/>
    <d v="2026-01-25T00:00:00"/>
    <d v="2026-01-17T00:00:00"/>
    <x v="0"/>
    <s v="C8292"/>
    <x v="305"/>
    <s v="India"/>
    <x v="29"/>
    <s v="Brandonchester"/>
    <s v="P764"/>
    <s v="way"/>
    <x v="1"/>
    <s v="Accessories"/>
    <x v="303"/>
    <n v="1"/>
    <n v="25942.2"/>
    <n v="0.17"/>
    <n v="121.89"/>
    <x v="306"/>
    <x v="2"/>
  </r>
  <r>
    <s v="A10307"/>
    <x v="25"/>
    <d v="2026-01-08T00:00:00"/>
    <d v="2026-01-02T00:00:00"/>
    <x v="0"/>
    <s v="C7371"/>
    <x v="306"/>
    <s v="India"/>
    <x v="26"/>
    <s v="Priceville"/>
    <s v="P578"/>
    <s v="let"/>
    <x v="0"/>
    <s v="Furniture"/>
    <x v="304"/>
    <n v="4"/>
    <n v="45788.37"/>
    <n v="0.21"/>
    <n v="46.48"/>
    <x v="307"/>
    <x v="2"/>
  </r>
  <r>
    <s v="A10308"/>
    <x v="34"/>
    <d v="2026-02-07T00:00:00"/>
    <d v="2026-01-28T00:00:00"/>
    <x v="0"/>
    <s v="C9361"/>
    <x v="307"/>
    <s v="India"/>
    <x v="11"/>
    <s v="Port Sara"/>
    <s v="P816"/>
    <s v="everybody"/>
    <x v="2"/>
    <s v="Footwear"/>
    <x v="305"/>
    <n v="5"/>
    <n v="33976.69"/>
    <n v="0.21"/>
    <n v="52.02"/>
    <x v="308"/>
    <x v="3"/>
  </r>
  <r>
    <s v="A10309"/>
    <x v="15"/>
    <d v="2026-01-26T00:00:00"/>
    <d v="2026-01-06T00:00:00"/>
    <x v="0"/>
    <s v="C4456"/>
    <x v="308"/>
    <s v="India"/>
    <x v="36"/>
    <s v="Littleside"/>
    <s v="P940"/>
    <s v="drug"/>
    <x v="2"/>
    <s v="Footwear"/>
    <x v="306"/>
    <n v="1"/>
    <n v="10127.219999999999"/>
    <n v="0.03"/>
    <n v="22.46"/>
    <x v="309"/>
    <x v="1"/>
  </r>
  <r>
    <s v="A10310"/>
    <x v="0"/>
    <d v="2026-01-27T00:00:00"/>
    <d v="2026-01-29T00:00:00"/>
    <x v="0"/>
    <s v="C7946"/>
    <x v="309"/>
    <s v="India"/>
    <x v="12"/>
    <s v="Dennisbury"/>
    <s v="P873"/>
    <s v="wife"/>
    <x v="0"/>
    <s v="Furniture"/>
    <x v="307"/>
    <n v="3"/>
    <n v="5931.24"/>
    <n v="0.19"/>
    <n v="20.39"/>
    <x v="310"/>
    <x v="2"/>
  </r>
  <r>
    <s v="A10311"/>
    <x v="17"/>
    <d v="2026-01-23T00:00:00"/>
    <d v="2026-01-06T00:00:00"/>
    <x v="0"/>
    <s v="C2262"/>
    <x v="310"/>
    <s v="India"/>
    <x v="24"/>
    <s v="South Michaelmouth"/>
    <s v="P958"/>
    <s v="quite"/>
    <x v="2"/>
    <s v="Clothing"/>
    <x v="308"/>
    <n v="4"/>
    <n v="45620.76"/>
    <n v="0.15"/>
    <n v="72.150000000000006"/>
    <x v="311"/>
    <x v="0"/>
  </r>
  <r>
    <s v="A10312"/>
    <x v="1"/>
    <d v="2026-01-25T00:00:00"/>
    <d v="2026-02-09T00:00:00"/>
    <x v="0"/>
    <s v="C7684"/>
    <x v="311"/>
    <s v="India"/>
    <x v="42"/>
    <s v="East Benjamin"/>
    <s v="P396"/>
    <s v="former"/>
    <x v="2"/>
    <s v="Footwear"/>
    <x v="309"/>
    <n v="2"/>
    <n v="40362.78"/>
    <n v="0.05"/>
    <n v="22.88"/>
    <x v="312"/>
    <x v="3"/>
  </r>
  <r>
    <s v="A10313"/>
    <x v="21"/>
    <d v="2026-01-27T00:00:00"/>
    <d v="2026-02-04T00:00:00"/>
    <x v="0"/>
    <s v="C3497"/>
    <x v="312"/>
    <s v="India"/>
    <x v="37"/>
    <s v="East Patrick"/>
    <s v="P330"/>
    <s v="especially"/>
    <x v="1"/>
    <s v="Laptop"/>
    <x v="310"/>
    <n v="5"/>
    <n v="33586.230000000003"/>
    <n v="0.18"/>
    <n v="57.31"/>
    <x v="313"/>
    <x v="0"/>
  </r>
  <r>
    <s v="A10314"/>
    <x v="34"/>
    <d v="2026-01-13T00:00:00"/>
    <d v="2026-01-23T00:00:00"/>
    <x v="0"/>
    <s v="C7909"/>
    <x v="313"/>
    <s v="India"/>
    <x v="5"/>
    <s v="Thomasfurt"/>
    <s v="P735"/>
    <s v="consider"/>
    <x v="1"/>
    <s v="Accessories"/>
    <x v="311"/>
    <n v="3"/>
    <n v="18360"/>
    <n v="0.1"/>
    <n v="115.67"/>
    <x v="314"/>
    <x v="3"/>
  </r>
  <r>
    <s v="A10315"/>
    <x v="9"/>
    <d v="2026-01-25T00:00:00"/>
    <d v="2026-01-22T00:00:00"/>
    <x v="0"/>
    <s v="C5586"/>
    <x v="314"/>
    <s v="India"/>
    <x v="42"/>
    <s v="Andrewshire"/>
    <s v="P777"/>
    <s v="building"/>
    <x v="2"/>
    <s v="Clothing"/>
    <x v="312"/>
    <n v="4"/>
    <n v="32864.629999999997"/>
    <n v="0.17"/>
    <n v="51.8"/>
    <x v="315"/>
    <x v="1"/>
  </r>
  <r>
    <s v="A10316"/>
    <x v="3"/>
    <d v="2026-01-31T00:00:00"/>
    <d v="2026-01-04T00:00:00"/>
    <x v="0"/>
    <s v="C4723"/>
    <x v="315"/>
    <s v="India"/>
    <x v="20"/>
    <s v="West Kyle"/>
    <s v="P283"/>
    <s v="since"/>
    <x v="1"/>
    <s v="Mobile"/>
    <x v="313"/>
    <n v="5"/>
    <n v="47575.85"/>
    <n v="0"/>
    <n v="77.260000000000005"/>
    <x v="316"/>
    <x v="3"/>
  </r>
  <r>
    <s v="A10317"/>
    <x v="31"/>
    <d v="2026-01-27T00:00:00"/>
    <d v="2026-01-12T00:00:00"/>
    <x v="0"/>
    <s v="C9972"/>
    <x v="316"/>
    <s v="India"/>
    <x v="18"/>
    <s v="Lake Ronaldborough"/>
    <s v="P110"/>
    <s v="mission"/>
    <x v="2"/>
    <s v="Clothing"/>
    <x v="314"/>
    <n v="4"/>
    <n v="18998.34"/>
    <n v="0.19"/>
    <n v="123.79"/>
    <x v="317"/>
    <x v="3"/>
  </r>
  <r>
    <s v="A10318"/>
    <x v="13"/>
    <d v="2026-01-15T00:00:00"/>
    <d v="2026-01-30T00:00:00"/>
    <x v="0"/>
    <s v="C5723"/>
    <x v="317"/>
    <s v="India"/>
    <x v="33"/>
    <s v="Mcconnellmouth"/>
    <s v="P652"/>
    <s v="put"/>
    <x v="1"/>
    <s v="Laptop"/>
    <x v="315"/>
    <n v="1"/>
    <n v="3689.29"/>
    <n v="0.27"/>
    <n v="71.959999999999994"/>
    <x v="318"/>
    <x v="0"/>
  </r>
  <r>
    <s v="A10319"/>
    <x v="1"/>
    <d v="2026-02-05T00:00:00"/>
    <d v="2026-01-13T00:00:00"/>
    <x v="0"/>
    <s v="C2703"/>
    <x v="318"/>
    <s v="India"/>
    <x v="24"/>
    <s v="West Brittany"/>
    <s v="P584"/>
    <s v="just"/>
    <x v="0"/>
    <s v="Furniture"/>
    <x v="316"/>
    <n v="2"/>
    <n v="48284.4"/>
    <n v="0.02"/>
    <n v="79.260000000000005"/>
    <x v="319"/>
    <x v="0"/>
  </r>
  <r>
    <s v="A10320"/>
    <x v="11"/>
    <d v="2026-01-05T00:00:00"/>
    <d v="2026-01-21T00:00:00"/>
    <x v="0"/>
    <s v="C8048"/>
    <x v="319"/>
    <s v="India"/>
    <x v="20"/>
    <s v="Jacksonport"/>
    <s v="P828"/>
    <s v="develop"/>
    <x v="1"/>
    <s v="Laptop"/>
    <x v="317"/>
    <n v="5"/>
    <n v="7665.35"/>
    <n v="0.16"/>
    <n v="70.52"/>
    <x v="320"/>
    <x v="2"/>
  </r>
  <r>
    <s v="A10321"/>
    <x v="22"/>
    <d v="2026-01-08T00:00:00"/>
    <d v="2026-01-21T00:00:00"/>
    <x v="0"/>
    <s v="C1323"/>
    <x v="320"/>
    <s v="India"/>
    <x v="6"/>
    <s v="Jasonview"/>
    <s v="P714"/>
    <s v="treat"/>
    <x v="1"/>
    <s v="Accessories"/>
    <x v="318"/>
    <n v="2"/>
    <n v="18799.63"/>
    <n v="0.25"/>
    <n v="106.37"/>
    <x v="321"/>
    <x v="3"/>
  </r>
  <r>
    <s v="A10322"/>
    <x v="0"/>
    <d v="2026-01-21T00:00:00"/>
    <d v="2026-01-02T00:00:00"/>
    <x v="0"/>
    <s v="C6825"/>
    <x v="321"/>
    <s v="India"/>
    <x v="1"/>
    <s v="Tinafort"/>
    <s v="P722"/>
    <s v="method"/>
    <x v="0"/>
    <s v="Kitchen"/>
    <x v="319"/>
    <n v="1"/>
    <n v="26992.77"/>
    <n v="0.2"/>
    <n v="53.46"/>
    <x v="322"/>
    <x v="3"/>
  </r>
  <r>
    <s v="A10323"/>
    <x v="19"/>
    <d v="2026-02-05T00:00:00"/>
    <d v="2026-01-29T00:00:00"/>
    <x v="0"/>
    <s v="C1584"/>
    <x v="322"/>
    <s v="India"/>
    <x v="46"/>
    <s v="New Leeland"/>
    <s v="P443"/>
    <s v="nature"/>
    <x v="2"/>
    <s v="Footwear"/>
    <x v="320"/>
    <n v="2"/>
    <n v="39749.760000000002"/>
    <n v="0.11"/>
    <n v="45.85"/>
    <x v="323"/>
    <x v="0"/>
  </r>
  <r>
    <s v="A10324"/>
    <x v="6"/>
    <d v="2026-01-15T00:00:00"/>
    <d v="2026-02-09T00:00:00"/>
    <x v="0"/>
    <s v="C5352"/>
    <x v="323"/>
    <s v="India"/>
    <x v="8"/>
    <s v="Sarahtown"/>
    <s v="P307"/>
    <s v="huge"/>
    <x v="1"/>
    <s v="Laptop"/>
    <x v="321"/>
    <n v="5"/>
    <n v="19842.560000000001"/>
    <n v="0.2"/>
    <n v="81.2"/>
    <x v="324"/>
    <x v="0"/>
  </r>
  <r>
    <s v="A10325"/>
    <x v="2"/>
    <d v="2026-01-08T00:00:00"/>
    <d v="2026-01-17T00:00:00"/>
    <x v="0"/>
    <s v="C2806"/>
    <x v="324"/>
    <s v="India"/>
    <x v="12"/>
    <s v="Joshuaton"/>
    <s v="P895"/>
    <s v="collection"/>
    <x v="2"/>
    <s v="Clothing"/>
    <x v="322"/>
    <n v="2"/>
    <n v="45482.7"/>
    <n v="0.15"/>
    <n v="42.4"/>
    <x v="325"/>
    <x v="1"/>
  </r>
  <r>
    <s v="A10326"/>
    <x v="11"/>
    <d v="2026-01-04T00:00:00"/>
    <d v="2026-01-13T00:00:00"/>
    <x v="0"/>
    <s v="C5073"/>
    <x v="325"/>
    <s v="India"/>
    <x v="10"/>
    <s v="Jacksonport"/>
    <s v="P999"/>
    <s v="require"/>
    <x v="0"/>
    <s v="Kitchen"/>
    <x v="323"/>
    <n v="4"/>
    <n v="17252.04"/>
    <n v="0.26"/>
    <n v="55.51"/>
    <x v="326"/>
    <x v="2"/>
  </r>
  <r>
    <s v="A10327"/>
    <x v="24"/>
    <d v="2026-02-07T00:00:00"/>
    <d v="2026-02-05T00:00:00"/>
    <x v="0"/>
    <s v="C5499"/>
    <x v="326"/>
    <s v="India"/>
    <x v="37"/>
    <s v="North Jackside"/>
    <s v="P395"/>
    <s v="near"/>
    <x v="0"/>
    <s v="Kitchen"/>
    <x v="324"/>
    <n v="1"/>
    <n v="36620.160000000003"/>
    <n v="0.23"/>
    <n v="139.32"/>
    <x v="327"/>
    <x v="2"/>
  </r>
  <r>
    <s v="A10328"/>
    <x v="21"/>
    <d v="2026-02-08T00:00:00"/>
    <d v="2026-01-16T00:00:00"/>
    <x v="0"/>
    <s v="C6201"/>
    <x v="327"/>
    <s v="India"/>
    <x v="32"/>
    <s v="Loriside"/>
    <s v="P316"/>
    <s v="book"/>
    <x v="2"/>
    <s v="Footwear"/>
    <x v="325"/>
    <n v="1"/>
    <n v="38079.279999999999"/>
    <n v="0.18"/>
    <n v="45.24"/>
    <x v="328"/>
    <x v="1"/>
  </r>
  <r>
    <s v="A10329"/>
    <x v="29"/>
    <d v="2026-01-01T00:00:00"/>
    <d v="2026-01-20T00:00:00"/>
    <x v="0"/>
    <s v="C7700"/>
    <x v="328"/>
    <s v="India"/>
    <x v="1"/>
    <s v="New Michaelmouth"/>
    <s v="P105"/>
    <s v="reveal"/>
    <x v="0"/>
    <s v="Kitchen"/>
    <x v="326"/>
    <n v="3"/>
    <n v="22012.11"/>
    <n v="0.27"/>
    <n v="35.869999999999997"/>
    <x v="329"/>
    <x v="0"/>
  </r>
  <r>
    <s v="A10330"/>
    <x v="6"/>
    <d v="2026-01-12T00:00:00"/>
    <d v="2026-01-05T00:00:00"/>
    <x v="0"/>
    <s v="C7719"/>
    <x v="329"/>
    <s v="India"/>
    <x v="12"/>
    <s v="South Brentshire"/>
    <s v="P937"/>
    <s v="she"/>
    <x v="2"/>
    <s v="Footwear"/>
    <x v="327"/>
    <n v="5"/>
    <n v="29559.1"/>
    <n v="0.23"/>
    <n v="82.74"/>
    <x v="330"/>
    <x v="1"/>
  </r>
  <r>
    <s v="A10331"/>
    <x v="30"/>
    <d v="2026-01-09T00:00:00"/>
    <d v="2026-01-07T00:00:00"/>
    <x v="0"/>
    <s v="C1446"/>
    <x v="330"/>
    <s v="India"/>
    <x v="47"/>
    <s v="Mariatown"/>
    <s v="P338"/>
    <s v="down"/>
    <x v="2"/>
    <s v="Footwear"/>
    <x v="328"/>
    <n v="3"/>
    <n v="12681.96"/>
    <n v="0.05"/>
    <n v="60.21"/>
    <x v="331"/>
    <x v="0"/>
  </r>
  <r>
    <s v="A10332"/>
    <x v="17"/>
    <d v="2026-01-29T00:00:00"/>
    <d v="2026-01-20T00:00:00"/>
    <x v="0"/>
    <s v="C5754"/>
    <x v="331"/>
    <s v="India"/>
    <x v="26"/>
    <s v="New Sabrinaview"/>
    <s v="P982"/>
    <s v="no"/>
    <x v="0"/>
    <s v="Kitchen"/>
    <x v="329"/>
    <n v="2"/>
    <n v="37757.72"/>
    <n v="0.19"/>
    <n v="32.15"/>
    <x v="332"/>
    <x v="2"/>
  </r>
  <r>
    <s v="A10333"/>
    <x v="19"/>
    <d v="2026-01-25T00:00:00"/>
    <d v="2026-01-14T00:00:00"/>
    <x v="0"/>
    <s v="C7745"/>
    <x v="332"/>
    <s v="India"/>
    <x v="27"/>
    <s v="Lake Kristin"/>
    <s v="P929"/>
    <s v="glass"/>
    <x v="1"/>
    <s v="Mobile"/>
    <x v="330"/>
    <n v="2"/>
    <n v="48939.27"/>
    <n v="0.09"/>
    <n v="50.11"/>
    <x v="333"/>
    <x v="1"/>
  </r>
  <r>
    <s v="A10334"/>
    <x v="25"/>
    <d v="2026-01-14T00:00:00"/>
    <d v="2026-01-13T00:00:00"/>
    <x v="0"/>
    <s v="C4295"/>
    <x v="333"/>
    <s v="India"/>
    <x v="19"/>
    <s v="Kimberlyside"/>
    <s v="P560"/>
    <s v="trip"/>
    <x v="1"/>
    <s v="Mobile"/>
    <x v="331"/>
    <n v="4"/>
    <n v="42107.48"/>
    <n v="0.28000000000000003"/>
    <n v="98.95"/>
    <x v="334"/>
    <x v="3"/>
  </r>
  <r>
    <s v="A10335"/>
    <x v="18"/>
    <d v="2026-02-10T00:00:00"/>
    <d v="2026-01-15T00:00:00"/>
    <x v="0"/>
    <s v="C8938"/>
    <x v="334"/>
    <s v="India"/>
    <x v="0"/>
    <s v="North Kimtown"/>
    <s v="P378"/>
    <s v="major"/>
    <x v="0"/>
    <s v="Furniture"/>
    <x v="332"/>
    <n v="4"/>
    <n v="40317.79"/>
    <n v="0.24"/>
    <n v="62.58"/>
    <x v="335"/>
    <x v="2"/>
  </r>
  <r>
    <s v="A10336"/>
    <x v="0"/>
    <d v="2026-01-03T00:00:00"/>
    <d v="2026-01-24T00:00:00"/>
    <x v="0"/>
    <s v="C9447"/>
    <x v="335"/>
    <s v="India"/>
    <x v="25"/>
    <s v="New Jeffland"/>
    <s v="P212"/>
    <s v="population"/>
    <x v="1"/>
    <s v="Accessories"/>
    <x v="333"/>
    <n v="4"/>
    <n v="42902.22"/>
    <n v="0.28000000000000003"/>
    <n v="28.36"/>
    <x v="336"/>
    <x v="1"/>
  </r>
  <r>
    <s v="A10337"/>
    <x v="6"/>
    <d v="2026-01-24T00:00:00"/>
    <d v="2026-01-29T00:00:00"/>
    <x v="0"/>
    <s v="C7457"/>
    <x v="336"/>
    <s v="India"/>
    <x v="21"/>
    <s v="Copelandland"/>
    <s v="P370"/>
    <s v="listen"/>
    <x v="1"/>
    <s v="Mobile"/>
    <x v="334"/>
    <n v="2"/>
    <n v="26599.11"/>
    <n v="0.12"/>
    <n v="136.66"/>
    <x v="337"/>
    <x v="0"/>
  </r>
  <r>
    <s v="A10338"/>
    <x v="7"/>
    <d v="2026-01-21T00:00:00"/>
    <d v="2026-01-20T00:00:00"/>
    <x v="0"/>
    <s v="C4582"/>
    <x v="337"/>
    <s v="India"/>
    <x v="9"/>
    <s v="North Douglasshire"/>
    <s v="P875"/>
    <s v="federal"/>
    <x v="0"/>
    <s v="Kitchen"/>
    <x v="335"/>
    <n v="3"/>
    <n v="49808.49"/>
    <n v="0.04"/>
    <n v="68.91"/>
    <x v="338"/>
    <x v="0"/>
  </r>
  <r>
    <s v="A10339"/>
    <x v="10"/>
    <d v="2026-01-26T00:00:00"/>
    <d v="2026-01-18T00:00:00"/>
    <x v="0"/>
    <s v="C7314"/>
    <x v="338"/>
    <s v="India"/>
    <x v="25"/>
    <s v="Jamesville"/>
    <s v="P272"/>
    <s v="article"/>
    <x v="2"/>
    <s v="Footwear"/>
    <x v="336"/>
    <n v="3"/>
    <n v="25430.39"/>
    <n v="0.2"/>
    <n v="59.04"/>
    <x v="339"/>
    <x v="3"/>
  </r>
  <r>
    <s v="A10340"/>
    <x v="31"/>
    <d v="2026-01-16T00:00:00"/>
    <d v="2026-01-02T00:00:00"/>
    <x v="0"/>
    <s v="C8591"/>
    <x v="339"/>
    <s v="India"/>
    <x v="40"/>
    <s v="South Carolinemouth"/>
    <s v="P265"/>
    <s v="enter"/>
    <x v="0"/>
    <s v="Kitchen"/>
    <x v="337"/>
    <n v="4"/>
    <n v="33226.79"/>
    <n v="0.11"/>
    <n v="60.11"/>
    <x v="340"/>
    <x v="1"/>
  </r>
  <r>
    <s v="A10341"/>
    <x v="17"/>
    <d v="2026-01-19T00:00:00"/>
    <d v="2026-01-10T00:00:00"/>
    <x v="0"/>
    <s v="C1076"/>
    <x v="340"/>
    <s v="India"/>
    <x v="13"/>
    <s v="North Brandi"/>
    <s v="P212"/>
    <s v="team"/>
    <x v="2"/>
    <s v="Clothing"/>
    <x v="338"/>
    <n v="1"/>
    <n v="7070.81"/>
    <n v="0.26"/>
    <n v="116.17"/>
    <x v="341"/>
    <x v="1"/>
  </r>
  <r>
    <s v="A10342"/>
    <x v="1"/>
    <d v="2026-01-31T00:00:00"/>
    <d v="2026-02-01T00:00:00"/>
    <x v="0"/>
    <s v="C7056"/>
    <x v="341"/>
    <s v="India"/>
    <x v="19"/>
    <s v="South Amber"/>
    <s v="P912"/>
    <s v="eight"/>
    <x v="0"/>
    <s v="Furniture"/>
    <x v="339"/>
    <n v="4"/>
    <n v="29090.91"/>
    <n v="0.19"/>
    <n v="115.21"/>
    <x v="342"/>
    <x v="2"/>
  </r>
  <r>
    <s v="A10343"/>
    <x v="28"/>
    <d v="2026-01-18T00:00:00"/>
    <d v="2026-01-30T00:00:00"/>
    <x v="0"/>
    <s v="C3568"/>
    <x v="342"/>
    <s v="India"/>
    <x v="15"/>
    <s v="Lake Jackbury"/>
    <s v="P419"/>
    <s v="reflect"/>
    <x v="1"/>
    <s v="Laptop"/>
    <x v="340"/>
    <n v="2"/>
    <n v="47129.16"/>
    <n v="0.14000000000000001"/>
    <n v="61.96"/>
    <x v="343"/>
    <x v="3"/>
  </r>
  <r>
    <s v="A10344"/>
    <x v="29"/>
    <d v="2026-01-25T00:00:00"/>
    <d v="2026-01-05T00:00:00"/>
    <x v="0"/>
    <s v="C6237"/>
    <x v="343"/>
    <s v="India"/>
    <x v="25"/>
    <s v="Port Richard"/>
    <s v="P419"/>
    <s v="information"/>
    <x v="1"/>
    <s v="Accessories"/>
    <x v="341"/>
    <n v="1"/>
    <n v="11995.32"/>
    <n v="0.14000000000000001"/>
    <n v="136.54"/>
    <x v="344"/>
    <x v="1"/>
  </r>
  <r>
    <s v="A10345"/>
    <x v="9"/>
    <d v="2026-01-06T00:00:00"/>
    <d v="2026-02-02T00:00:00"/>
    <x v="0"/>
    <s v="C7890"/>
    <x v="344"/>
    <s v="India"/>
    <x v="15"/>
    <s v="Sydneyshire"/>
    <s v="P622"/>
    <s v="she"/>
    <x v="2"/>
    <s v="Clothing"/>
    <x v="342"/>
    <n v="1"/>
    <n v="34757.519999999997"/>
    <n v="0.14000000000000001"/>
    <n v="56.15"/>
    <x v="345"/>
    <x v="0"/>
  </r>
  <r>
    <s v="A10346"/>
    <x v="40"/>
    <d v="2026-01-02T00:00:00"/>
    <d v="2026-01-31T00:00:00"/>
    <x v="0"/>
    <s v="C4318"/>
    <x v="345"/>
    <s v="India"/>
    <x v="32"/>
    <s v="Sarahville"/>
    <s v="P708"/>
    <s v="spend"/>
    <x v="1"/>
    <s v="Mobile"/>
    <x v="343"/>
    <n v="3"/>
    <n v="48800.47"/>
    <n v="0.06"/>
    <n v="110.35"/>
    <x v="346"/>
    <x v="0"/>
  </r>
  <r>
    <s v="A10347"/>
    <x v="32"/>
    <d v="2026-02-07T00:00:00"/>
    <d v="2026-01-18T00:00:00"/>
    <x v="0"/>
    <s v="C1407"/>
    <x v="346"/>
    <s v="India"/>
    <x v="3"/>
    <s v="East Meganburgh"/>
    <s v="P791"/>
    <s v="couple"/>
    <x v="2"/>
    <s v="Footwear"/>
    <x v="344"/>
    <n v="4"/>
    <n v="36485.480000000003"/>
    <n v="0.02"/>
    <n v="42.13"/>
    <x v="347"/>
    <x v="0"/>
  </r>
  <r>
    <s v="A10348"/>
    <x v="24"/>
    <d v="2026-01-13T00:00:00"/>
    <d v="2026-01-06T00:00:00"/>
    <x v="0"/>
    <s v="C2271"/>
    <x v="347"/>
    <s v="India"/>
    <x v="6"/>
    <s v="West Lisa"/>
    <s v="P886"/>
    <s v="civil"/>
    <x v="0"/>
    <s v="Kitchen"/>
    <x v="345"/>
    <n v="2"/>
    <n v="45697.5"/>
    <n v="0.27"/>
    <n v="139.96"/>
    <x v="348"/>
    <x v="0"/>
  </r>
  <r>
    <s v="A10349"/>
    <x v="14"/>
    <d v="2026-01-13T00:00:00"/>
    <d v="2026-01-17T00:00:00"/>
    <x v="0"/>
    <s v="C6170"/>
    <x v="348"/>
    <s v="India"/>
    <x v="28"/>
    <s v="South Mary"/>
    <s v="P506"/>
    <s v="often"/>
    <x v="1"/>
    <s v="Accessories"/>
    <x v="134"/>
    <n v="3"/>
    <n v="49193.65"/>
    <n v="0.28999999999999998"/>
    <n v="45.07"/>
    <x v="349"/>
    <x v="0"/>
  </r>
  <r>
    <s v="A10350"/>
    <x v="23"/>
    <d v="2026-01-03T00:00:00"/>
    <d v="2026-01-14T00:00:00"/>
    <x v="0"/>
    <s v="C4402"/>
    <x v="349"/>
    <s v="India"/>
    <x v="25"/>
    <s v="South Walter"/>
    <s v="P826"/>
    <s v="particular"/>
    <x v="2"/>
    <s v="Clothing"/>
    <x v="346"/>
    <n v="1"/>
    <n v="5681.49"/>
    <n v="0.05"/>
    <n v="112.51"/>
    <x v="350"/>
    <x v="0"/>
  </r>
  <r>
    <s v="A10351"/>
    <x v="40"/>
    <d v="2026-01-23T00:00:00"/>
    <d v="2026-01-16T00:00:00"/>
    <x v="0"/>
    <s v="C2446"/>
    <x v="350"/>
    <s v="India"/>
    <x v="36"/>
    <s v="New Melissaview"/>
    <s v="P663"/>
    <s v="see"/>
    <x v="1"/>
    <s v="Laptop"/>
    <x v="347"/>
    <n v="5"/>
    <n v="3924.82"/>
    <n v="0.08"/>
    <n v="144.61000000000001"/>
    <x v="351"/>
    <x v="0"/>
  </r>
  <r>
    <s v="A10352"/>
    <x v="28"/>
    <d v="2026-01-31T00:00:00"/>
    <d v="2026-01-03T00:00:00"/>
    <x v="0"/>
    <s v="C6245"/>
    <x v="351"/>
    <s v="India"/>
    <x v="33"/>
    <s v="Bradchester"/>
    <s v="P550"/>
    <s v="budget"/>
    <x v="2"/>
    <s v="Footwear"/>
    <x v="348"/>
    <n v="2"/>
    <n v="41824.83"/>
    <n v="0.13"/>
    <n v="138.9"/>
    <x v="352"/>
    <x v="1"/>
  </r>
  <r>
    <s v="A10353"/>
    <x v="4"/>
    <d v="2026-01-17T00:00:00"/>
    <d v="2026-01-04T00:00:00"/>
    <x v="0"/>
    <s v="C5912"/>
    <x v="352"/>
    <s v="India"/>
    <x v="44"/>
    <s v="North Mirandabury"/>
    <s v="P590"/>
    <s v="maintain"/>
    <x v="1"/>
    <s v="Mobile"/>
    <x v="349"/>
    <n v="3"/>
    <n v="40860.160000000003"/>
    <n v="0.12"/>
    <n v="88.98"/>
    <x v="353"/>
    <x v="1"/>
  </r>
  <r>
    <s v="A10354"/>
    <x v="38"/>
    <d v="2026-01-25T00:00:00"/>
    <d v="2026-01-23T00:00:00"/>
    <x v="0"/>
    <s v="C4020"/>
    <x v="353"/>
    <s v="India"/>
    <x v="0"/>
    <s v="Markton"/>
    <s v="P670"/>
    <s v="job"/>
    <x v="2"/>
    <s v="Clothing"/>
    <x v="350"/>
    <n v="3"/>
    <n v="23775.08"/>
    <n v="0.28000000000000003"/>
    <n v="56.73"/>
    <x v="354"/>
    <x v="1"/>
  </r>
  <r>
    <s v="A10355"/>
    <x v="31"/>
    <d v="2026-01-12T00:00:00"/>
    <d v="2026-01-20T00:00:00"/>
    <x v="0"/>
    <s v="C8636"/>
    <x v="354"/>
    <s v="India"/>
    <x v="7"/>
    <s v="East Cindy"/>
    <s v="P225"/>
    <s v="may"/>
    <x v="1"/>
    <s v="Mobile"/>
    <x v="351"/>
    <n v="1"/>
    <n v="26987.05"/>
    <n v="0.18"/>
    <n v="62.43"/>
    <x v="355"/>
    <x v="2"/>
  </r>
  <r>
    <s v="A10356"/>
    <x v="14"/>
    <d v="2026-01-30T00:00:00"/>
    <d v="2026-01-09T00:00:00"/>
    <x v="0"/>
    <s v="C1260"/>
    <x v="355"/>
    <s v="India"/>
    <x v="44"/>
    <s v="Morenoberg"/>
    <s v="P797"/>
    <s v="politics"/>
    <x v="2"/>
    <s v="Clothing"/>
    <x v="352"/>
    <n v="5"/>
    <n v="45382.34"/>
    <n v="0.15"/>
    <n v="99.47"/>
    <x v="356"/>
    <x v="2"/>
  </r>
  <r>
    <s v="A10357"/>
    <x v="6"/>
    <d v="2026-02-01T00:00:00"/>
    <d v="2026-01-29T00:00:00"/>
    <x v="0"/>
    <s v="C8065"/>
    <x v="356"/>
    <s v="India"/>
    <x v="0"/>
    <s v="Mooremouth"/>
    <s v="P708"/>
    <s v="actually"/>
    <x v="0"/>
    <s v="Furniture"/>
    <x v="353"/>
    <n v="5"/>
    <n v="38689.08"/>
    <n v="0.08"/>
    <n v="129.97999999999999"/>
    <x v="357"/>
    <x v="0"/>
  </r>
  <r>
    <s v="A10358"/>
    <x v="4"/>
    <d v="2026-02-05T00:00:00"/>
    <d v="2026-01-29T00:00:00"/>
    <x v="0"/>
    <s v="C4355"/>
    <x v="357"/>
    <s v="India"/>
    <x v="30"/>
    <s v="North Joshuaville"/>
    <s v="P507"/>
    <s v="machine"/>
    <x v="2"/>
    <s v="Footwear"/>
    <x v="354"/>
    <n v="4"/>
    <n v="24693.5"/>
    <n v="0.17"/>
    <n v="61.62"/>
    <x v="358"/>
    <x v="2"/>
  </r>
  <r>
    <s v="A10359"/>
    <x v="12"/>
    <d v="2026-01-30T00:00:00"/>
    <d v="2026-01-30T00:00:00"/>
    <x v="0"/>
    <s v="C3922"/>
    <x v="17"/>
    <s v="India"/>
    <x v="27"/>
    <s v="Marcusmouth"/>
    <s v="P893"/>
    <s v="onto"/>
    <x v="2"/>
    <s v="Footwear"/>
    <x v="355"/>
    <n v="2"/>
    <n v="40659.74"/>
    <n v="7.0000000000000007E-2"/>
    <n v="55.6"/>
    <x v="359"/>
    <x v="2"/>
  </r>
  <r>
    <s v="A10360"/>
    <x v="2"/>
    <d v="2026-01-03T00:00:00"/>
    <d v="2026-01-04T00:00:00"/>
    <x v="0"/>
    <s v="C1296"/>
    <x v="358"/>
    <s v="India"/>
    <x v="36"/>
    <s v="Port Daniel"/>
    <s v="P300"/>
    <s v="such"/>
    <x v="2"/>
    <s v="Footwear"/>
    <x v="356"/>
    <n v="1"/>
    <n v="39993.17"/>
    <n v="0.28999999999999998"/>
    <n v="81.02"/>
    <x v="360"/>
    <x v="3"/>
  </r>
  <r>
    <s v="A10361"/>
    <x v="26"/>
    <d v="2026-01-11T00:00:00"/>
    <d v="2026-01-30T00:00:00"/>
    <x v="0"/>
    <s v="C7986"/>
    <x v="359"/>
    <s v="India"/>
    <x v="14"/>
    <s v="Rowlandtown"/>
    <s v="P764"/>
    <s v="three"/>
    <x v="2"/>
    <s v="Clothing"/>
    <x v="357"/>
    <n v="3"/>
    <n v="30887.86"/>
    <n v="0.16"/>
    <n v="149.03"/>
    <x v="361"/>
    <x v="3"/>
  </r>
  <r>
    <s v="A10362"/>
    <x v="13"/>
    <d v="2026-01-25T00:00:00"/>
    <d v="2026-01-10T00:00:00"/>
    <x v="0"/>
    <s v="C7160"/>
    <x v="360"/>
    <s v="India"/>
    <x v="44"/>
    <s v="Kaylaland"/>
    <s v="P863"/>
    <s v="both"/>
    <x v="2"/>
    <s v="Footwear"/>
    <x v="358"/>
    <n v="1"/>
    <n v="9415.83"/>
    <n v="0.2"/>
    <n v="96.34"/>
    <x v="362"/>
    <x v="3"/>
  </r>
  <r>
    <s v="A10363"/>
    <x v="31"/>
    <d v="2026-01-12T00:00:00"/>
    <d v="2026-01-03T00:00:00"/>
    <x v="0"/>
    <s v="C5472"/>
    <x v="361"/>
    <s v="India"/>
    <x v="21"/>
    <s v="Bakermouth"/>
    <s v="P734"/>
    <s v="lawyer"/>
    <x v="2"/>
    <s v="Clothing"/>
    <x v="359"/>
    <n v="2"/>
    <n v="19190.16"/>
    <n v="0.2"/>
    <n v="120.22"/>
    <x v="363"/>
    <x v="0"/>
  </r>
  <r>
    <s v="A10364"/>
    <x v="30"/>
    <d v="2026-01-19T00:00:00"/>
    <d v="2026-01-30T00:00:00"/>
    <x v="0"/>
    <s v="C6024"/>
    <x v="362"/>
    <s v="India"/>
    <x v="27"/>
    <s v="Lake Joshuaburgh"/>
    <s v="P909"/>
    <s v="man"/>
    <x v="2"/>
    <s v="Clothing"/>
    <x v="360"/>
    <n v="5"/>
    <n v="7870.66"/>
    <n v="0.24"/>
    <n v="42.94"/>
    <x v="364"/>
    <x v="1"/>
  </r>
  <r>
    <s v="A10365"/>
    <x v="2"/>
    <d v="2026-01-23T00:00:00"/>
    <d v="2026-02-05T00:00:00"/>
    <x v="0"/>
    <s v="C5862"/>
    <x v="363"/>
    <s v="India"/>
    <x v="47"/>
    <s v="North Toddview"/>
    <s v="P501"/>
    <s v="identify"/>
    <x v="1"/>
    <s v="Laptop"/>
    <x v="361"/>
    <n v="4"/>
    <n v="21438.77"/>
    <n v="0.12"/>
    <n v="67.13"/>
    <x v="365"/>
    <x v="2"/>
  </r>
  <r>
    <s v="A10366"/>
    <x v="6"/>
    <d v="2026-02-03T00:00:00"/>
    <d v="2026-01-02T00:00:00"/>
    <x v="0"/>
    <s v="C9085"/>
    <x v="364"/>
    <s v="India"/>
    <x v="29"/>
    <s v="Leetown"/>
    <s v="P184"/>
    <s v="take"/>
    <x v="2"/>
    <s v="Footwear"/>
    <x v="362"/>
    <n v="3"/>
    <n v="17787.02"/>
    <n v="0.23"/>
    <n v="149.29"/>
    <x v="366"/>
    <x v="0"/>
  </r>
  <r>
    <s v="A10367"/>
    <x v="27"/>
    <d v="2026-02-01T00:00:00"/>
    <d v="2026-01-29T00:00:00"/>
    <x v="0"/>
    <s v="C9899"/>
    <x v="365"/>
    <s v="India"/>
    <x v="3"/>
    <s v="Davidmouth"/>
    <s v="P695"/>
    <s v="turn"/>
    <x v="0"/>
    <s v="Furniture"/>
    <x v="363"/>
    <n v="4"/>
    <n v="23288.3"/>
    <n v="7.0000000000000007E-2"/>
    <n v="48.71"/>
    <x v="367"/>
    <x v="1"/>
  </r>
  <r>
    <s v="A10368"/>
    <x v="18"/>
    <d v="2026-01-09T00:00:00"/>
    <d v="2026-01-03T00:00:00"/>
    <x v="0"/>
    <s v="C7148"/>
    <x v="366"/>
    <s v="India"/>
    <x v="23"/>
    <s v="Bethhaven"/>
    <s v="P410"/>
    <s v="plant"/>
    <x v="1"/>
    <s v="Accessories"/>
    <x v="364"/>
    <n v="1"/>
    <n v="26253.55"/>
    <n v="0.2"/>
    <n v="56.4"/>
    <x v="368"/>
    <x v="1"/>
  </r>
  <r>
    <s v="A10369"/>
    <x v="21"/>
    <d v="2026-01-06T00:00:00"/>
    <d v="2026-01-15T00:00:00"/>
    <x v="0"/>
    <s v="C2123"/>
    <x v="367"/>
    <s v="India"/>
    <x v="10"/>
    <s v="Debraberg"/>
    <s v="P137"/>
    <s v="again"/>
    <x v="1"/>
    <s v="Accessories"/>
    <x v="365"/>
    <n v="2"/>
    <n v="29383.37"/>
    <n v="0"/>
    <n v="142.86000000000001"/>
    <x v="369"/>
    <x v="3"/>
  </r>
  <r>
    <s v="A10370"/>
    <x v="32"/>
    <d v="2026-02-03T00:00:00"/>
    <d v="2026-01-25T00:00:00"/>
    <x v="0"/>
    <s v="C4225"/>
    <x v="368"/>
    <s v="India"/>
    <x v="10"/>
    <s v="West Scott"/>
    <s v="P389"/>
    <s v="purpose"/>
    <x v="1"/>
    <s v="Accessories"/>
    <x v="366"/>
    <n v="3"/>
    <n v="24574.76"/>
    <n v="0.18"/>
    <n v="131.63"/>
    <x v="370"/>
    <x v="1"/>
  </r>
  <r>
    <s v="A10371"/>
    <x v="5"/>
    <d v="2026-01-23T00:00:00"/>
    <d v="2026-02-02T00:00:00"/>
    <x v="0"/>
    <s v="C6289"/>
    <x v="369"/>
    <s v="India"/>
    <x v="32"/>
    <s v="Brianbury"/>
    <s v="P734"/>
    <s v="wife"/>
    <x v="2"/>
    <s v="Clothing"/>
    <x v="367"/>
    <n v="4"/>
    <n v="12115.45"/>
    <n v="0.08"/>
    <n v="72.98"/>
    <x v="371"/>
    <x v="1"/>
  </r>
  <r>
    <s v="A10372"/>
    <x v="24"/>
    <d v="2026-01-04T00:00:00"/>
    <d v="2026-01-10T00:00:00"/>
    <x v="0"/>
    <s v="C3788"/>
    <x v="370"/>
    <s v="India"/>
    <x v="9"/>
    <s v="East Michelle"/>
    <s v="P685"/>
    <s v="star"/>
    <x v="1"/>
    <s v="Mobile"/>
    <x v="368"/>
    <n v="4"/>
    <n v="17164.689999999999"/>
    <n v="0.2"/>
    <n v="20.68"/>
    <x v="372"/>
    <x v="3"/>
  </r>
  <r>
    <s v="A10373"/>
    <x v="29"/>
    <d v="2026-02-04T00:00:00"/>
    <d v="2026-01-29T00:00:00"/>
    <x v="0"/>
    <s v="C3993"/>
    <x v="371"/>
    <s v="India"/>
    <x v="2"/>
    <s v="Georgeshire"/>
    <s v="P429"/>
    <s v="tonight"/>
    <x v="1"/>
    <s v="Accessories"/>
    <x v="369"/>
    <n v="2"/>
    <n v="23546.03"/>
    <n v="0.16"/>
    <n v="35.68"/>
    <x v="373"/>
    <x v="3"/>
  </r>
  <r>
    <s v="A10374"/>
    <x v="13"/>
    <d v="2026-01-14T00:00:00"/>
    <d v="2026-01-25T00:00:00"/>
    <x v="0"/>
    <s v="C8391"/>
    <x v="372"/>
    <s v="India"/>
    <x v="10"/>
    <s v="Port Nancy"/>
    <s v="P547"/>
    <s v="too"/>
    <x v="1"/>
    <s v="Mobile"/>
    <x v="370"/>
    <n v="5"/>
    <n v="22971.82"/>
    <n v="0.17"/>
    <n v="139.74"/>
    <x v="374"/>
    <x v="3"/>
  </r>
  <r>
    <s v="A10375"/>
    <x v="39"/>
    <d v="2026-01-26T00:00:00"/>
    <d v="2026-01-09T00:00:00"/>
    <x v="0"/>
    <s v="C1640"/>
    <x v="373"/>
    <s v="India"/>
    <x v="41"/>
    <s v="Fishermouth"/>
    <s v="P330"/>
    <s v="itself"/>
    <x v="1"/>
    <s v="Laptop"/>
    <x v="371"/>
    <n v="3"/>
    <n v="23867.94"/>
    <n v="0.25"/>
    <n v="61.69"/>
    <x v="375"/>
    <x v="3"/>
  </r>
  <r>
    <s v="A10376"/>
    <x v="12"/>
    <d v="2026-01-14T00:00:00"/>
    <d v="2026-02-03T00:00:00"/>
    <x v="0"/>
    <s v="C2828"/>
    <x v="374"/>
    <s v="India"/>
    <x v="46"/>
    <s v="Port Spencerburgh"/>
    <s v="P319"/>
    <s v="fish"/>
    <x v="0"/>
    <s v="Kitchen"/>
    <x v="372"/>
    <n v="2"/>
    <n v="20610.22"/>
    <n v="0.24"/>
    <n v="111.4"/>
    <x v="376"/>
    <x v="1"/>
  </r>
  <r>
    <s v="A10377"/>
    <x v="1"/>
    <d v="2026-02-03T00:00:00"/>
    <d v="2026-01-27T00:00:00"/>
    <x v="0"/>
    <s v="C6193"/>
    <x v="375"/>
    <s v="India"/>
    <x v="34"/>
    <s v="Christopherton"/>
    <s v="P879"/>
    <s v="particular"/>
    <x v="1"/>
    <s v="Accessories"/>
    <x v="373"/>
    <n v="3"/>
    <n v="38282.559999999998"/>
    <n v="0.03"/>
    <n v="46.87"/>
    <x v="377"/>
    <x v="3"/>
  </r>
  <r>
    <s v="A10378"/>
    <x v="4"/>
    <d v="2026-01-19T00:00:00"/>
    <d v="2026-01-02T00:00:00"/>
    <x v="0"/>
    <s v="C7215"/>
    <x v="376"/>
    <s v="India"/>
    <x v="37"/>
    <s v="Lauramouth"/>
    <s v="P190"/>
    <s v="wonder"/>
    <x v="0"/>
    <s v="Kitchen"/>
    <x v="374"/>
    <n v="4"/>
    <n v="3559.46"/>
    <n v="0.03"/>
    <n v="126.7"/>
    <x v="378"/>
    <x v="0"/>
  </r>
  <r>
    <s v="A10379"/>
    <x v="35"/>
    <d v="2026-01-19T00:00:00"/>
    <d v="2026-01-14T00:00:00"/>
    <x v="0"/>
    <s v="C3867"/>
    <x v="377"/>
    <s v="India"/>
    <x v="38"/>
    <s v="Aliciafort"/>
    <s v="P713"/>
    <s v="discover"/>
    <x v="0"/>
    <s v="Furniture"/>
    <x v="375"/>
    <n v="1"/>
    <n v="22186.29"/>
    <n v="0.22"/>
    <n v="101.67"/>
    <x v="379"/>
    <x v="2"/>
  </r>
  <r>
    <s v="A10380"/>
    <x v="6"/>
    <d v="2026-01-09T00:00:00"/>
    <d v="2026-01-05T00:00:00"/>
    <x v="0"/>
    <s v="C6239"/>
    <x v="378"/>
    <s v="India"/>
    <x v="0"/>
    <s v="New Robert"/>
    <s v="P174"/>
    <s v="shake"/>
    <x v="1"/>
    <s v="Accessories"/>
    <x v="376"/>
    <n v="3"/>
    <n v="46561.04"/>
    <n v="0.19"/>
    <n v="90.16"/>
    <x v="380"/>
    <x v="0"/>
  </r>
  <r>
    <s v="A10381"/>
    <x v="23"/>
    <d v="2026-02-08T00:00:00"/>
    <d v="2026-01-23T00:00:00"/>
    <x v="0"/>
    <s v="C8819"/>
    <x v="379"/>
    <s v="India"/>
    <x v="34"/>
    <s v="Josephside"/>
    <s v="P229"/>
    <s v="million"/>
    <x v="2"/>
    <s v="Clothing"/>
    <x v="377"/>
    <n v="4"/>
    <n v="23832.12"/>
    <n v="0.23"/>
    <n v="79.39"/>
    <x v="381"/>
    <x v="3"/>
  </r>
  <r>
    <s v="A10382"/>
    <x v="16"/>
    <d v="2026-01-20T00:00:00"/>
    <d v="2026-01-31T00:00:00"/>
    <x v="0"/>
    <s v="C7789"/>
    <x v="380"/>
    <s v="India"/>
    <x v="26"/>
    <s v="Johnsonstad"/>
    <s v="P160"/>
    <s v="lot"/>
    <x v="2"/>
    <s v="Clothing"/>
    <x v="378"/>
    <n v="3"/>
    <n v="47852.53"/>
    <n v="0.14000000000000001"/>
    <n v="112.3"/>
    <x v="382"/>
    <x v="2"/>
  </r>
  <r>
    <s v="A10383"/>
    <x v="35"/>
    <d v="2026-01-09T00:00:00"/>
    <d v="2026-01-26T00:00:00"/>
    <x v="0"/>
    <s v="C8311"/>
    <x v="381"/>
    <s v="India"/>
    <x v="3"/>
    <s v="Allenhaven"/>
    <s v="P383"/>
    <s v="bill"/>
    <x v="2"/>
    <s v="Clothing"/>
    <x v="379"/>
    <n v="3"/>
    <n v="7141.64"/>
    <n v="0.25"/>
    <n v="63.31"/>
    <x v="383"/>
    <x v="0"/>
  </r>
  <r>
    <s v="A10384"/>
    <x v="40"/>
    <d v="2026-02-10T00:00:00"/>
    <d v="2026-01-27T00:00:00"/>
    <x v="0"/>
    <s v="C3926"/>
    <x v="382"/>
    <s v="India"/>
    <x v="44"/>
    <s v="Jeanbury"/>
    <s v="P701"/>
    <s v="probably"/>
    <x v="2"/>
    <s v="Clothing"/>
    <x v="380"/>
    <n v="3"/>
    <n v="6018.55"/>
    <n v="0.17"/>
    <n v="52.51"/>
    <x v="384"/>
    <x v="3"/>
  </r>
  <r>
    <s v="A10385"/>
    <x v="28"/>
    <d v="2026-01-11T00:00:00"/>
    <d v="2026-01-18T00:00:00"/>
    <x v="0"/>
    <s v="C4664"/>
    <x v="383"/>
    <s v="India"/>
    <x v="43"/>
    <s v="Hoovermouth"/>
    <s v="P465"/>
    <s v="discussion"/>
    <x v="2"/>
    <s v="Footwear"/>
    <x v="381"/>
    <n v="5"/>
    <n v="12948.1"/>
    <n v="0.14000000000000001"/>
    <n v="142.21"/>
    <x v="385"/>
    <x v="0"/>
  </r>
  <r>
    <s v="A10386"/>
    <x v="25"/>
    <d v="2026-02-09T00:00:00"/>
    <d v="2026-01-01T00:00:00"/>
    <x v="0"/>
    <s v="C1143"/>
    <x v="384"/>
    <s v="India"/>
    <x v="30"/>
    <s v="Morrisonland"/>
    <s v="P981"/>
    <s v="cup"/>
    <x v="0"/>
    <s v="Kitchen"/>
    <x v="382"/>
    <n v="1"/>
    <n v="44445.56"/>
    <n v="0.28999999999999998"/>
    <n v="125.89"/>
    <x v="386"/>
    <x v="1"/>
  </r>
  <r>
    <s v="A10387"/>
    <x v="32"/>
    <d v="2026-02-07T00:00:00"/>
    <d v="2026-02-07T00:00:00"/>
    <x v="0"/>
    <s v="C4855"/>
    <x v="385"/>
    <s v="India"/>
    <x v="13"/>
    <s v="New Daniel"/>
    <s v="P838"/>
    <s v="process"/>
    <x v="2"/>
    <s v="Footwear"/>
    <x v="383"/>
    <n v="5"/>
    <n v="38832.639999999999"/>
    <n v="0.28000000000000003"/>
    <n v="21.62"/>
    <x v="387"/>
    <x v="1"/>
  </r>
  <r>
    <s v="A10388"/>
    <x v="15"/>
    <d v="2026-02-07T00:00:00"/>
    <d v="2026-01-29T00:00:00"/>
    <x v="0"/>
    <s v="C7264"/>
    <x v="386"/>
    <s v="India"/>
    <x v="45"/>
    <s v="Bennettstad"/>
    <s v="P148"/>
    <s v="similar"/>
    <x v="0"/>
    <s v="Furniture"/>
    <x v="384"/>
    <n v="4"/>
    <n v="30696.09"/>
    <n v="0.09"/>
    <n v="23.32"/>
    <x v="388"/>
    <x v="0"/>
  </r>
  <r>
    <s v="A10389"/>
    <x v="13"/>
    <d v="2026-01-26T00:00:00"/>
    <d v="2026-01-16T00:00:00"/>
    <x v="0"/>
    <s v="C2682"/>
    <x v="387"/>
    <s v="India"/>
    <x v="10"/>
    <s v="Medinaton"/>
    <s v="P666"/>
    <s v="magazine"/>
    <x v="0"/>
    <s v="Furniture"/>
    <x v="385"/>
    <n v="5"/>
    <n v="22736.400000000001"/>
    <n v="0.13"/>
    <n v="91.42"/>
    <x v="389"/>
    <x v="2"/>
  </r>
  <r>
    <s v="A10390"/>
    <x v="11"/>
    <d v="2026-02-08T00:00:00"/>
    <d v="2026-01-23T00:00:00"/>
    <x v="0"/>
    <s v="C6288"/>
    <x v="388"/>
    <s v="India"/>
    <x v="19"/>
    <s v="Lake Joseph"/>
    <s v="P161"/>
    <s v="trade"/>
    <x v="0"/>
    <s v="Furniture"/>
    <x v="386"/>
    <n v="5"/>
    <n v="36753.39"/>
    <n v="0.12"/>
    <n v="112.2"/>
    <x v="390"/>
    <x v="0"/>
  </r>
  <r>
    <s v="A10391"/>
    <x v="4"/>
    <d v="2026-01-22T00:00:00"/>
    <d v="2026-02-04T00:00:00"/>
    <x v="0"/>
    <s v="C8796"/>
    <x v="389"/>
    <s v="India"/>
    <x v="29"/>
    <s v="Elizabethberg"/>
    <s v="P153"/>
    <s v="apply"/>
    <x v="2"/>
    <s v="Footwear"/>
    <x v="387"/>
    <n v="2"/>
    <n v="30840.86"/>
    <n v="0.25"/>
    <n v="91.61"/>
    <x v="391"/>
    <x v="3"/>
  </r>
  <r>
    <s v="A10392"/>
    <x v="25"/>
    <d v="2026-01-26T00:00:00"/>
    <d v="2026-02-08T00:00:00"/>
    <x v="0"/>
    <s v="C5922"/>
    <x v="390"/>
    <s v="India"/>
    <x v="27"/>
    <s v="New Melindabury"/>
    <s v="P936"/>
    <s v="level"/>
    <x v="1"/>
    <s v="Accessories"/>
    <x v="388"/>
    <n v="4"/>
    <n v="25767.61"/>
    <n v="0.11"/>
    <n v="143.41"/>
    <x v="392"/>
    <x v="1"/>
  </r>
  <r>
    <s v="A10393"/>
    <x v="2"/>
    <d v="2026-01-20T00:00:00"/>
    <d v="2026-01-06T00:00:00"/>
    <x v="0"/>
    <s v="C2909"/>
    <x v="391"/>
    <s v="India"/>
    <x v="46"/>
    <s v="South Karenmouth"/>
    <s v="P291"/>
    <s v="beyond"/>
    <x v="1"/>
    <s v="Mobile"/>
    <x v="389"/>
    <n v="2"/>
    <n v="44209.45"/>
    <n v="0.15"/>
    <n v="86.67"/>
    <x v="393"/>
    <x v="1"/>
  </r>
  <r>
    <s v="A10394"/>
    <x v="32"/>
    <d v="2026-01-28T00:00:00"/>
    <d v="2026-01-25T00:00:00"/>
    <x v="0"/>
    <s v="C4986"/>
    <x v="115"/>
    <s v="India"/>
    <x v="42"/>
    <s v="Kennethhaven"/>
    <s v="P992"/>
    <s v="office"/>
    <x v="2"/>
    <s v="Clothing"/>
    <x v="390"/>
    <n v="1"/>
    <n v="37362.75"/>
    <n v="0.14000000000000001"/>
    <n v="81.44"/>
    <x v="394"/>
    <x v="2"/>
  </r>
  <r>
    <s v="A10395"/>
    <x v="34"/>
    <d v="2026-01-25T00:00:00"/>
    <d v="2026-02-05T00:00:00"/>
    <x v="0"/>
    <s v="C3316"/>
    <x v="392"/>
    <s v="India"/>
    <x v="40"/>
    <s v="Lehaven"/>
    <s v="P650"/>
    <s v="next"/>
    <x v="0"/>
    <s v="Kitchen"/>
    <x v="391"/>
    <n v="3"/>
    <n v="921.46"/>
    <n v="0.15"/>
    <n v="118.99"/>
    <x v="395"/>
    <x v="0"/>
  </r>
  <r>
    <s v="A10396"/>
    <x v="10"/>
    <d v="2026-01-02T00:00:00"/>
    <d v="2026-01-30T00:00:00"/>
    <x v="0"/>
    <s v="C8453"/>
    <x v="393"/>
    <s v="India"/>
    <x v="5"/>
    <s v="North Brittanybury"/>
    <s v="P316"/>
    <s v="ground"/>
    <x v="1"/>
    <s v="Accessories"/>
    <x v="392"/>
    <n v="3"/>
    <n v="33612.620000000003"/>
    <n v="0.1"/>
    <n v="94.3"/>
    <x v="396"/>
    <x v="3"/>
  </r>
  <r>
    <s v="A10397"/>
    <x v="14"/>
    <d v="2026-01-12T00:00:00"/>
    <d v="2026-01-19T00:00:00"/>
    <x v="0"/>
    <s v="C5061"/>
    <x v="394"/>
    <s v="India"/>
    <x v="36"/>
    <s v="East Richard"/>
    <s v="P387"/>
    <s v="yeah"/>
    <x v="2"/>
    <s v="Footwear"/>
    <x v="393"/>
    <n v="4"/>
    <n v="5889.06"/>
    <n v="0.18"/>
    <n v="56.78"/>
    <x v="397"/>
    <x v="0"/>
  </r>
  <r>
    <s v="A10398"/>
    <x v="7"/>
    <d v="2026-01-08T00:00:00"/>
    <d v="2026-01-13T00:00:00"/>
    <x v="0"/>
    <s v="C9111"/>
    <x v="395"/>
    <s v="India"/>
    <x v="7"/>
    <s v="Campbellland"/>
    <s v="P662"/>
    <s v="senior"/>
    <x v="0"/>
    <s v="Furniture"/>
    <x v="229"/>
    <n v="5"/>
    <n v="13793.9"/>
    <n v="0.06"/>
    <n v="92.6"/>
    <x v="398"/>
    <x v="1"/>
  </r>
  <r>
    <s v="A10399"/>
    <x v="37"/>
    <d v="2026-02-04T00:00:00"/>
    <d v="2026-01-05T00:00:00"/>
    <x v="0"/>
    <s v="C6904"/>
    <x v="396"/>
    <s v="India"/>
    <x v="2"/>
    <s v="East Charles"/>
    <s v="P644"/>
    <s v="future"/>
    <x v="0"/>
    <s v="Kitchen"/>
    <x v="394"/>
    <n v="3"/>
    <n v="19326.599999999999"/>
    <n v="0.11"/>
    <n v="69.64"/>
    <x v="399"/>
    <x v="3"/>
  </r>
  <r>
    <s v="A10400"/>
    <x v="33"/>
    <d v="2026-02-06T00:00:00"/>
    <d v="2026-01-04T00:00:00"/>
    <x v="0"/>
    <s v="C6829"/>
    <x v="397"/>
    <s v="India"/>
    <x v="35"/>
    <s v="East Trevorstad"/>
    <s v="P419"/>
    <s v="such"/>
    <x v="0"/>
    <s v="Furniture"/>
    <x v="395"/>
    <n v="4"/>
    <n v="5765.47"/>
    <n v="0.09"/>
    <n v="91.52"/>
    <x v="400"/>
    <x v="0"/>
  </r>
  <r>
    <s v="A10401"/>
    <x v="32"/>
    <d v="2026-01-16T00:00:00"/>
    <d v="2026-01-21T00:00:00"/>
    <x v="0"/>
    <s v="C7062"/>
    <x v="398"/>
    <s v="India"/>
    <x v="15"/>
    <s v="South Oliviaside"/>
    <s v="P638"/>
    <s v="blood"/>
    <x v="0"/>
    <s v="Kitchen"/>
    <x v="396"/>
    <n v="1"/>
    <n v="29467.79"/>
    <n v="0.3"/>
    <n v="64.510000000000005"/>
    <x v="401"/>
    <x v="1"/>
  </r>
  <r>
    <s v="A10402"/>
    <x v="16"/>
    <d v="2026-01-29T00:00:00"/>
    <d v="2026-01-25T00:00:00"/>
    <x v="0"/>
    <s v="C3431"/>
    <x v="399"/>
    <s v="India"/>
    <x v="48"/>
    <s v="Lake Andrea"/>
    <s v="P451"/>
    <s v="be"/>
    <x v="0"/>
    <s v="Furniture"/>
    <x v="397"/>
    <n v="2"/>
    <n v="30237.97"/>
    <n v="0.28999999999999998"/>
    <n v="123.7"/>
    <x v="402"/>
    <x v="3"/>
  </r>
  <r>
    <s v="A10403"/>
    <x v="26"/>
    <d v="2026-01-11T00:00:00"/>
    <d v="2026-01-27T00:00:00"/>
    <x v="0"/>
    <s v="C7624"/>
    <x v="400"/>
    <s v="India"/>
    <x v="30"/>
    <s v="South Alicia"/>
    <s v="P908"/>
    <s v="speech"/>
    <x v="2"/>
    <s v="Footwear"/>
    <x v="398"/>
    <n v="3"/>
    <n v="45885.3"/>
    <n v="0.14000000000000001"/>
    <n v="89.79"/>
    <x v="403"/>
    <x v="2"/>
  </r>
  <r>
    <s v="A10404"/>
    <x v="6"/>
    <d v="2026-01-11T00:00:00"/>
    <d v="2026-02-08T00:00:00"/>
    <x v="0"/>
    <s v="C7349"/>
    <x v="401"/>
    <s v="India"/>
    <x v="4"/>
    <s v="West Danielle"/>
    <s v="P839"/>
    <s v="share"/>
    <x v="1"/>
    <s v="Laptop"/>
    <x v="399"/>
    <n v="1"/>
    <n v="3219.63"/>
    <n v="0.09"/>
    <n v="41.64"/>
    <x v="404"/>
    <x v="1"/>
  </r>
  <r>
    <s v="A10405"/>
    <x v="10"/>
    <d v="2026-01-06T00:00:00"/>
    <d v="2026-01-21T00:00:00"/>
    <x v="0"/>
    <s v="C1799"/>
    <x v="402"/>
    <s v="India"/>
    <x v="35"/>
    <s v="Collinsview"/>
    <s v="P211"/>
    <s v="reach"/>
    <x v="2"/>
    <s v="Footwear"/>
    <x v="400"/>
    <n v="2"/>
    <n v="49853.13"/>
    <n v="0.27"/>
    <n v="149.69999999999999"/>
    <x v="405"/>
    <x v="1"/>
  </r>
  <r>
    <s v="A10406"/>
    <x v="6"/>
    <d v="2026-01-27T00:00:00"/>
    <d v="2026-02-10T00:00:00"/>
    <x v="0"/>
    <s v="C1236"/>
    <x v="403"/>
    <s v="India"/>
    <x v="35"/>
    <s v="North Jessica"/>
    <s v="P929"/>
    <s v="my"/>
    <x v="2"/>
    <s v="Clothing"/>
    <x v="401"/>
    <n v="5"/>
    <n v="40935.93"/>
    <n v="0.24"/>
    <n v="45.52"/>
    <x v="406"/>
    <x v="3"/>
  </r>
  <r>
    <s v="A10407"/>
    <x v="36"/>
    <d v="2026-01-10T00:00:00"/>
    <d v="2026-01-12T00:00:00"/>
    <x v="0"/>
    <s v="C2370"/>
    <x v="404"/>
    <s v="India"/>
    <x v="15"/>
    <s v="Gailburgh"/>
    <s v="P791"/>
    <s v="social"/>
    <x v="2"/>
    <s v="Footwear"/>
    <x v="402"/>
    <n v="1"/>
    <n v="44376.51"/>
    <n v="0.23"/>
    <n v="108.41"/>
    <x v="407"/>
    <x v="2"/>
  </r>
  <r>
    <s v="A10408"/>
    <x v="3"/>
    <d v="2026-01-19T00:00:00"/>
    <d v="2026-01-31T00:00:00"/>
    <x v="0"/>
    <s v="C3257"/>
    <x v="405"/>
    <s v="India"/>
    <x v="7"/>
    <s v="Sarahaven"/>
    <s v="P910"/>
    <s v="early"/>
    <x v="0"/>
    <s v="Kitchen"/>
    <x v="403"/>
    <n v="2"/>
    <n v="25214.55"/>
    <n v="0.26"/>
    <n v="106.26"/>
    <x v="408"/>
    <x v="0"/>
  </r>
  <r>
    <s v="A10409"/>
    <x v="28"/>
    <d v="2026-01-11T00:00:00"/>
    <d v="2026-01-14T00:00:00"/>
    <x v="0"/>
    <s v="C6958"/>
    <x v="406"/>
    <s v="India"/>
    <x v="12"/>
    <s v="Lisatown"/>
    <s v="P495"/>
    <s v="card"/>
    <x v="1"/>
    <s v="Mobile"/>
    <x v="404"/>
    <n v="1"/>
    <n v="17489.78"/>
    <n v="0.23"/>
    <n v="102.35"/>
    <x v="409"/>
    <x v="3"/>
  </r>
  <r>
    <s v="A10410"/>
    <x v="33"/>
    <d v="2026-01-02T00:00:00"/>
    <d v="2026-02-09T00:00:00"/>
    <x v="0"/>
    <s v="C3587"/>
    <x v="407"/>
    <s v="India"/>
    <x v="29"/>
    <s v="Grantburgh"/>
    <s v="P802"/>
    <s v="off"/>
    <x v="0"/>
    <s v="Kitchen"/>
    <x v="405"/>
    <n v="4"/>
    <n v="23292.81"/>
    <n v="0.09"/>
    <n v="107.24"/>
    <x v="410"/>
    <x v="0"/>
  </r>
  <r>
    <s v="A10411"/>
    <x v="23"/>
    <d v="2026-01-12T00:00:00"/>
    <d v="2026-02-10T00:00:00"/>
    <x v="0"/>
    <s v="C1613"/>
    <x v="408"/>
    <s v="India"/>
    <x v="13"/>
    <s v="West Tiffany"/>
    <s v="P689"/>
    <s v="goal"/>
    <x v="1"/>
    <s v="Laptop"/>
    <x v="406"/>
    <n v="5"/>
    <n v="15533.23"/>
    <n v="0.08"/>
    <n v="39.979999999999997"/>
    <x v="411"/>
    <x v="1"/>
  </r>
  <r>
    <s v="A10412"/>
    <x v="35"/>
    <d v="2026-01-16T00:00:00"/>
    <d v="2026-02-01T00:00:00"/>
    <x v="0"/>
    <s v="C3519"/>
    <x v="409"/>
    <s v="India"/>
    <x v="4"/>
    <s v="North Benjaminmouth"/>
    <s v="P400"/>
    <s v="concern"/>
    <x v="0"/>
    <s v="Kitchen"/>
    <x v="407"/>
    <n v="5"/>
    <n v="34472.879999999997"/>
    <n v="0.21"/>
    <n v="135.54"/>
    <x v="412"/>
    <x v="0"/>
  </r>
  <r>
    <s v="A10413"/>
    <x v="12"/>
    <d v="2026-01-12T00:00:00"/>
    <d v="2026-01-04T00:00:00"/>
    <x v="0"/>
    <s v="C6111"/>
    <x v="410"/>
    <s v="India"/>
    <x v="12"/>
    <s v="Vanessaview"/>
    <s v="P598"/>
    <s v="big"/>
    <x v="2"/>
    <s v="Footwear"/>
    <x v="408"/>
    <n v="5"/>
    <n v="45313.19"/>
    <n v="0.23"/>
    <n v="147.30000000000001"/>
    <x v="413"/>
    <x v="0"/>
  </r>
  <r>
    <s v="A10414"/>
    <x v="37"/>
    <d v="2026-02-09T00:00:00"/>
    <d v="2026-02-05T00:00:00"/>
    <x v="0"/>
    <s v="C2030"/>
    <x v="411"/>
    <s v="India"/>
    <x v="24"/>
    <s v="Port Jeffreyburgh"/>
    <s v="P839"/>
    <s v="most"/>
    <x v="2"/>
    <s v="Clothing"/>
    <x v="409"/>
    <n v="4"/>
    <n v="4107.76"/>
    <n v="0.2"/>
    <n v="33.49"/>
    <x v="414"/>
    <x v="1"/>
  </r>
  <r>
    <s v="A10415"/>
    <x v="33"/>
    <d v="2026-02-09T00:00:00"/>
    <d v="2026-01-25T00:00:00"/>
    <x v="0"/>
    <s v="C7951"/>
    <x v="412"/>
    <s v="India"/>
    <x v="42"/>
    <s v="Port Megan"/>
    <s v="P209"/>
    <s v="theory"/>
    <x v="0"/>
    <s v="Kitchen"/>
    <x v="410"/>
    <n v="4"/>
    <n v="10114.41"/>
    <n v="0.25"/>
    <n v="21.77"/>
    <x v="415"/>
    <x v="1"/>
  </r>
  <r>
    <s v="A10416"/>
    <x v="29"/>
    <d v="2026-01-31T00:00:00"/>
    <d v="2026-02-01T00:00:00"/>
    <x v="0"/>
    <s v="C6425"/>
    <x v="413"/>
    <s v="India"/>
    <x v="28"/>
    <s v="Port Toddfurt"/>
    <s v="P826"/>
    <s v="see"/>
    <x v="2"/>
    <s v="Clothing"/>
    <x v="411"/>
    <n v="3"/>
    <n v="35599.32"/>
    <n v="0.23"/>
    <n v="53.74"/>
    <x v="416"/>
    <x v="0"/>
  </r>
  <r>
    <s v="A10417"/>
    <x v="9"/>
    <d v="2026-01-03T00:00:00"/>
    <d v="2026-01-12T00:00:00"/>
    <x v="0"/>
    <s v="C6901"/>
    <x v="414"/>
    <s v="India"/>
    <x v="42"/>
    <s v="Reynoldsfurt"/>
    <s v="P913"/>
    <s v="late"/>
    <x v="1"/>
    <s v="Accessories"/>
    <x v="412"/>
    <n v="2"/>
    <n v="5319.74"/>
    <n v="0.1"/>
    <n v="67.37"/>
    <x v="417"/>
    <x v="0"/>
  </r>
  <r>
    <s v="A10418"/>
    <x v="39"/>
    <d v="2026-01-19T00:00:00"/>
    <d v="2026-01-03T00:00:00"/>
    <x v="0"/>
    <s v="C6369"/>
    <x v="415"/>
    <s v="India"/>
    <x v="5"/>
    <s v="Mcintoshbury"/>
    <s v="P691"/>
    <s v="low"/>
    <x v="1"/>
    <s v="Laptop"/>
    <x v="413"/>
    <n v="4"/>
    <n v="5583.01"/>
    <n v="0.1"/>
    <n v="36.659999999999997"/>
    <x v="418"/>
    <x v="3"/>
  </r>
  <r>
    <s v="A10419"/>
    <x v="24"/>
    <d v="2026-01-14T00:00:00"/>
    <d v="2026-02-02T00:00:00"/>
    <x v="0"/>
    <s v="C4510"/>
    <x v="416"/>
    <s v="India"/>
    <x v="42"/>
    <s v="Butlerport"/>
    <s v="P714"/>
    <s v="job"/>
    <x v="2"/>
    <s v="Footwear"/>
    <x v="414"/>
    <n v="2"/>
    <n v="36618.61"/>
    <n v="0.16"/>
    <n v="73.91"/>
    <x v="419"/>
    <x v="1"/>
  </r>
  <r>
    <s v="A10420"/>
    <x v="16"/>
    <d v="2026-01-18T00:00:00"/>
    <d v="2026-02-07T00:00:00"/>
    <x v="0"/>
    <s v="C7386"/>
    <x v="417"/>
    <s v="India"/>
    <x v="31"/>
    <s v="Lake Randyburgh"/>
    <s v="P608"/>
    <s v="write"/>
    <x v="1"/>
    <s v="Laptop"/>
    <x v="415"/>
    <n v="1"/>
    <n v="12796.75"/>
    <n v="0.13"/>
    <n v="83.79"/>
    <x v="420"/>
    <x v="0"/>
  </r>
  <r>
    <s v="A10421"/>
    <x v="27"/>
    <d v="2026-02-07T00:00:00"/>
    <d v="2026-01-03T00:00:00"/>
    <x v="0"/>
    <s v="C9121"/>
    <x v="418"/>
    <s v="India"/>
    <x v="38"/>
    <s v="Tinahaven"/>
    <s v="P866"/>
    <s v="bit"/>
    <x v="0"/>
    <s v="Furniture"/>
    <x v="416"/>
    <n v="2"/>
    <n v="28936.05"/>
    <n v="0.06"/>
    <n v="136.34"/>
    <x v="421"/>
    <x v="3"/>
  </r>
  <r>
    <s v="A10422"/>
    <x v="35"/>
    <d v="2026-02-07T00:00:00"/>
    <d v="2026-01-14T00:00:00"/>
    <x v="0"/>
    <s v="C9568"/>
    <x v="419"/>
    <s v="India"/>
    <x v="1"/>
    <s v="Brownside"/>
    <s v="P607"/>
    <s v="if"/>
    <x v="1"/>
    <s v="Mobile"/>
    <x v="417"/>
    <n v="3"/>
    <n v="33362.49"/>
    <n v="0.26"/>
    <n v="140.32"/>
    <x v="422"/>
    <x v="2"/>
  </r>
  <r>
    <s v="A10423"/>
    <x v="0"/>
    <d v="2026-01-27T00:00:00"/>
    <d v="2026-01-29T00:00:00"/>
    <x v="0"/>
    <s v="C2964"/>
    <x v="420"/>
    <s v="India"/>
    <x v="32"/>
    <s v="Rebeccachester"/>
    <s v="P131"/>
    <s v="student"/>
    <x v="2"/>
    <s v="Footwear"/>
    <x v="418"/>
    <n v="2"/>
    <n v="2027.25"/>
    <n v="0.26"/>
    <n v="131"/>
    <x v="423"/>
    <x v="1"/>
  </r>
  <r>
    <s v="A10424"/>
    <x v="20"/>
    <d v="2026-02-09T00:00:00"/>
    <d v="2026-01-06T00:00:00"/>
    <x v="0"/>
    <s v="C4418"/>
    <x v="421"/>
    <s v="India"/>
    <x v="48"/>
    <s v="Brandonberg"/>
    <s v="P554"/>
    <s v="stuff"/>
    <x v="2"/>
    <s v="Clothing"/>
    <x v="419"/>
    <n v="4"/>
    <n v="48580.82"/>
    <n v="0.18"/>
    <n v="56.36"/>
    <x v="424"/>
    <x v="2"/>
  </r>
  <r>
    <s v="A10425"/>
    <x v="35"/>
    <d v="2026-02-01T00:00:00"/>
    <d v="2026-01-25T00:00:00"/>
    <x v="0"/>
    <s v="C4738"/>
    <x v="422"/>
    <s v="India"/>
    <x v="19"/>
    <s v="Amberburgh"/>
    <s v="P483"/>
    <s v="somebody"/>
    <x v="0"/>
    <s v="Kitchen"/>
    <x v="420"/>
    <n v="1"/>
    <n v="35730.959999999999"/>
    <n v="0.22"/>
    <n v="33.25"/>
    <x v="425"/>
    <x v="0"/>
  </r>
  <r>
    <s v="A10426"/>
    <x v="20"/>
    <d v="2026-01-05T00:00:00"/>
    <d v="2026-01-08T00:00:00"/>
    <x v="0"/>
    <s v="C4075"/>
    <x v="423"/>
    <s v="India"/>
    <x v="42"/>
    <s v="Colemantown"/>
    <s v="P666"/>
    <s v="court"/>
    <x v="1"/>
    <s v="Accessories"/>
    <x v="421"/>
    <n v="3"/>
    <n v="46357.63"/>
    <n v="0.03"/>
    <n v="42.07"/>
    <x v="426"/>
    <x v="0"/>
  </r>
  <r>
    <s v="A10427"/>
    <x v="3"/>
    <d v="2026-01-20T00:00:00"/>
    <d v="2026-01-11T00:00:00"/>
    <x v="0"/>
    <s v="C6543"/>
    <x v="424"/>
    <s v="India"/>
    <x v="33"/>
    <s v="Edwardsland"/>
    <s v="P470"/>
    <s v="see"/>
    <x v="1"/>
    <s v="Laptop"/>
    <x v="422"/>
    <n v="5"/>
    <n v="44019.11"/>
    <n v="0.06"/>
    <n v="135.19"/>
    <x v="427"/>
    <x v="2"/>
  </r>
  <r>
    <s v="A10428"/>
    <x v="40"/>
    <d v="2026-01-22T00:00:00"/>
    <d v="2026-01-15T00:00:00"/>
    <x v="0"/>
    <s v="C8502"/>
    <x v="425"/>
    <s v="India"/>
    <x v="30"/>
    <s v="Lake Kyle"/>
    <s v="P984"/>
    <s v="house"/>
    <x v="1"/>
    <s v="Accessories"/>
    <x v="423"/>
    <n v="2"/>
    <n v="23311.55"/>
    <n v="0.25"/>
    <n v="97.21"/>
    <x v="428"/>
    <x v="2"/>
  </r>
  <r>
    <s v="A10429"/>
    <x v="9"/>
    <d v="2026-01-29T00:00:00"/>
    <d v="2026-02-05T00:00:00"/>
    <x v="0"/>
    <s v="C6895"/>
    <x v="426"/>
    <s v="India"/>
    <x v="37"/>
    <s v="Staceyland"/>
    <s v="P844"/>
    <s v="marriage"/>
    <x v="2"/>
    <s v="Footwear"/>
    <x v="424"/>
    <n v="5"/>
    <n v="32103.87"/>
    <n v="0.03"/>
    <n v="77.099999999999994"/>
    <x v="429"/>
    <x v="1"/>
  </r>
  <r>
    <s v="A10430"/>
    <x v="38"/>
    <d v="2026-02-10T00:00:00"/>
    <d v="2026-01-11T00:00:00"/>
    <x v="0"/>
    <s v="C3410"/>
    <x v="427"/>
    <s v="India"/>
    <x v="36"/>
    <s v="New Michaelchester"/>
    <s v="P751"/>
    <s v="property"/>
    <x v="0"/>
    <s v="Furniture"/>
    <x v="425"/>
    <n v="2"/>
    <n v="42498.62"/>
    <n v="0.24"/>
    <n v="89.03"/>
    <x v="430"/>
    <x v="2"/>
  </r>
  <r>
    <s v="A10431"/>
    <x v="22"/>
    <d v="2026-01-16T00:00:00"/>
    <d v="2026-02-03T00:00:00"/>
    <x v="0"/>
    <s v="C2726"/>
    <x v="428"/>
    <s v="India"/>
    <x v="17"/>
    <s v="Port Kathrynfurt"/>
    <s v="P486"/>
    <s v="partner"/>
    <x v="0"/>
    <s v="Furniture"/>
    <x v="426"/>
    <n v="4"/>
    <n v="13848.34"/>
    <n v="0.22"/>
    <n v="146.22"/>
    <x v="431"/>
    <x v="2"/>
  </r>
  <r>
    <s v="A10432"/>
    <x v="4"/>
    <d v="2026-01-17T00:00:00"/>
    <d v="2026-01-07T00:00:00"/>
    <x v="0"/>
    <s v="C5175"/>
    <x v="429"/>
    <s v="India"/>
    <x v="8"/>
    <s v="Port Miguel"/>
    <s v="P419"/>
    <s v="general"/>
    <x v="2"/>
    <s v="Footwear"/>
    <x v="427"/>
    <n v="1"/>
    <n v="26860.14"/>
    <n v="0.19"/>
    <n v="146.75"/>
    <x v="432"/>
    <x v="3"/>
  </r>
  <r>
    <s v="A10433"/>
    <x v="34"/>
    <d v="2026-01-17T00:00:00"/>
    <d v="2026-02-06T00:00:00"/>
    <x v="0"/>
    <s v="C2372"/>
    <x v="430"/>
    <s v="India"/>
    <x v="27"/>
    <s v="Salazarborough"/>
    <s v="P465"/>
    <s v="heavy"/>
    <x v="1"/>
    <s v="Accessories"/>
    <x v="428"/>
    <n v="2"/>
    <n v="1266.25"/>
    <n v="0"/>
    <n v="30.16"/>
    <x v="433"/>
    <x v="0"/>
  </r>
  <r>
    <s v="A10434"/>
    <x v="39"/>
    <d v="2026-01-05T00:00:00"/>
    <d v="2026-01-29T00:00:00"/>
    <x v="0"/>
    <s v="C7071"/>
    <x v="431"/>
    <s v="India"/>
    <x v="29"/>
    <s v="Christopherborough"/>
    <s v="P563"/>
    <s v="growth"/>
    <x v="1"/>
    <s v="Laptop"/>
    <x v="429"/>
    <n v="5"/>
    <n v="8743.2999999999993"/>
    <n v="0.11"/>
    <n v="48.99"/>
    <x v="434"/>
    <x v="2"/>
  </r>
  <r>
    <s v="A10435"/>
    <x v="37"/>
    <d v="2026-01-20T00:00:00"/>
    <d v="2026-01-16T00:00:00"/>
    <x v="0"/>
    <s v="C4882"/>
    <x v="432"/>
    <s v="India"/>
    <x v="44"/>
    <s v="Ashleytown"/>
    <s v="P310"/>
    <s v="phone"/>
    <x v="1"/>
    <s v="Mobile"/>
    <x v="430"/>
    <n v="2"/>
    <n v="1865.13"/>
    <n v="0.11"/>
    <n v="131.66"/>
    <x v="435"/>
    <x v="2"/>
  </r>
  <r>
    <s v="A10436"/>
    <x v="24"/>
    <d v="2026-01-11T00:00:00"/>
    <d v="2026-02-07T00:00:00"/>
    <x v="0"/>
    <s v="C8186"/>
    <x v="433"/>
    <s v="India"/>
    <x v="26"/>
    <s v="North Tonyabury"/>
    <s v="P327"/>
    <s v="director"/>
    <x v="0"/>
    <s v="Furniture"/>
    <x v="431"/>
    <n v="1"/>
    <n v="15458.2"/>
    <n v="0.02"/>
    <n v="138.58000000000001"/>
    <x v="436"/>
    <x v="3"/>
  </r>
  <r>
    <s v="A10437"/>
    <x v="15"/>
    <d v="2026-02-03T00:00:00"/>
    <d v="2026-01-01T00:00:00"/>
    <x v="0"/>
    <s v="C6166"/>
    <x v="434"/>
    <s v="India"/>
    <x v="46"/>
    <s v="Sextontown"/>
    <s v="P110"/>
    <s v="hot"/>
    <x v="2"/>
    <s v="Footwear"/>
    <x v="432"/>
    <n v="3"/>
    <n v="40811.32"/>
    <n v="0.08"/>
    <n v="127.02"/>
    <x v="437"/>
    <x v="1"/>
  </r>
  <r>
    <s v="A10438"/>
    <x v="33"/>
    <d v="2026-01-04T00:00:00"/>
    <d v="2026-02-03T00:00:00"/>
    <x v="0"/>
    <s v="C9482"/>
    <x v="435"/>
    <s v="India"/>
    <x v="16"/>
    <s v="Patricialand"/>
    <s v="P177"/>
    <s v="finish"/>
    <x v="0"/>
    <s v="Kitchen"/>
    <x v="433"/>
    <n v="2"/>
    <n v="41260.26"/>
    <n v="0.1"/>
    <n v="120.58"/>
    <x v="438"/>
    <x v="3"/>
  </r>
  <r>
    <s v="A10439"/>
    <x v="31"/>
    <d v="2026-01-16T00:00:00"/>
    <d v="2026-01-26T00:00:00"/>
    <x v="0"/>
    <s v="C5453"/>
    <x v="436"/>
    <s v="India"/>
    <x v="19"/>
    <s v="Lake Stephanieberg"/>
    <s v="P834"/>
    <s v="system"/>
    <x v="0"/>
    <s v="Furniture"/>
    <x v="434"/>
    <n v="3"/>
    <n v="4074.76"/>
    <n v="0.16"/>
    <n v="48.76"/>
    <x v="439"/>
    <x v="2"/>
  </r>
  <r>
    <s v="A10440"/>
    <x v="12"/>
    <d v="2026-01-23T00:00:00"/>
    <d v="2026-02-06T00:00:00"/>
    <x v="0"/>
    <s v="C2396"/>
    <x v="437"/>
    <s v="India"/>
    <x v="29"/>
    <s v="New Nathan"/>
    <s v="P729"/>
    <s v="wall"/>
    <x v="0"/>
    <s v="Furniture"/>
    <x v="435"/>
    <n v="4"/>
    <n v="1128.45"/>
    <n v="0.11"/>
    <n v="105.91"/>
    <x v="440"/>
    <x v="0"/>
  </r>
  <r>
    <s v="A10441"/>
    <x v="25"/>
    <d v="2026-01-01T00:00:00"/>
    <d v="2026-01-09T00:00:00"/>
    <x v="0"/>
    <s v="C5255"/>
    <x v="438"/>
    <s v="India"/>
    <x v="28"/>
    <s v="Burkeville"/>
    <s v="P854"/>
    <s v="weight"/>
    <x v="0"/>
    <s v="Furniture"/>
    <x v="436"/>
    <n v="2"/>
    <n v="10310.700000000001"/>
    <n v="0.27"/>
    <n v="133.87"/>
    <x v="441"/>
    <x v="1"/>
  </r>
  <r>
    <s v="A10442"/>
    <x v="24"/>
    <d v="2026-01-13T00:00:00"/>
    <d v="2026-01-11T00:00:00"/>
    <x v="0"/>
    <s v="C3586"/>
    <x v="439"/>
    <s v="India"/>
    <x v="7"/>
    <s v="Tyronestad"/>
    <s v="P276"/>
    <s v="size"/>
    <x v="0"/>
    <s v="Kitchen"/>
    <x v="437"/>
    <n v="4"/>
    <n v="38018.959999999999"/>
    <n v="0.26"/>
    <n v="53.1"/>
    <x v="442"/>
    <x v="1"/>
  </r>
  <r>
    <s v="A10443"/>
    <x v="26"/>
    <d v="2026-01-06T00:00:00"/>
    <d v="2026-01-16T00:00:00"/>
    <x v="0"/>
    <s v="C5556"/>
    <x v="440"/>
    <s v="India"/>
    <x v="36"/>
    <s v="West Jon"/>
    <s v="P419"/>
    <s v="Democrat"/>
    <x v="0"/>
    <s v="Furniture"/>
    <x v="438"/>
    <n v="3"/>
    <n v="43025.23"/>
    <n v="0.27"/>
    <n v="101.12"/>
    <x v="443"/>
    <x v="2"/>
  </r>
  <r>
    <s v="A10444"/>
    <x v="22"/>
    <d v="2026-01-14T00:00:00"/>
    <d v="2026-01-12T00:00:00"/>
    <x v="0"/>
    <s v="C1157"/>
    <x v="441"/>
    <s v="India"/>
    <x v="2"/>
    <s v="Landrytown"/>
    <s v="P523"/>
    <s v="town"/>
    <x v="1"/>
    <s v="Mobile"/>
    <x v="439"/>
    <n v="2"/>
    <n v="16111.15"/>
    <n v="0.06"/>
    <n v="76.209999999999994"/>
    <x v="444"/>
    <x v="0"/>
  </r>
  <r>
    <s v="A10445"/>
    <x v="5"/>
    <d v="2026-01-19T00:00:00"/>
    <d v="2026-01-25T00:00:00"/>
    <x v="0"/>
    <s v="C3068"/>
    <x v="442"/>
    <s v="India"/>
    <x v="32"/>
    <s v="East Cheryl"/>
    <s v="P724"/>
    <s v="over"/>
    <x v="0"/>
    <s v="Furniture"/>
    <x v="440"/>
    <n v="5"/>
    <n v="37700.26"/>
    <n v="0.15"/>
    <n v="75.88"/>
    <x v="445"/>
    <x v="0"/>
  </r>
  <r>
    <s v="A10446"/>
    <x v="21"/>
    <d v="2026-02-04T00:00:00"/>
    <d v="2026-01-23T00:00:00"/>
    <x v="0"/>
    <s v="C3789"/>
    <x v="443"/>
    <s v="India"/>
    <x v="32"/>
    <s v="Taraton"/>
    <s v="P715"/>
    <s v="understand"/>
    <x v="1"/>
    <s v="Mobile"/>
    <x v="441"/>
    <n v="1"/>
    <n v="14534.63"/>
    <n v="0.25"/>
    <n v="123.52"/>
    <x v="446"/>
    <x v="0"/>
  </r>
  <r>
    <s v="A10447"/>
    <x v="12"/>
    <d v="2026-01-09T00:00:00"/>
    <d v="2026-01-14T00:00:00"/>
    <x v="0"/>
    <s v="C3234"/>
    <x v="444"/>
    <s v="India"/>
    <x v="5"/>
    <s v="North Heather"/>
    <s v="P339"/>
    <s v="town"/>
    <x v="0"/>
    <s v="Kitchen"/>
    <x v="442"/>
    <n v="4"/>
    <n v="26180.92"/>
    <n v="0.27"/>
    <n v="142.87"/>
    <x v="447"/>
    <x v="3"/>
  </r>
  <r>
    <s v="A10448"/>
    <x v="28"/>
    <d v="2026-01-11T00:00:00"/>
    <d v="2026-01-03T00:00:00"/>
    <x v="0"/>
    <s v="C2556"/>
    <x v="445"/>
    <s v="India"/>
    <x v="24"/>
    <s v="Jerryfurt"/>
    <s v="P334"/>
    <s v="million"/>
    <x v="1"/>
    <s v="Accessories"/>
    <x v="443"/>
    <n v="4"/>
    <n v="378.68"/>
    <n v="0.02"/>
    <n v="53.48"/>
    <x v="448"/>
    <x v="3"/>
  </r>
  <r>
    <s v="A10449"/>
    <x v="9"/>
    <d v="2026-01-11T00:00:00"/>
    <d v="2026-01-24T00:00:00"/>
    <x v="0"/>
    <s v="C2001"/>
    <x v="446"/>
    <s v="India"/>
    <x v="46"/>
    <s v="Lake Anthony"/>
    <s v="P329"/>
    <s v="south"/>
    <x v="1"/>
    <s v="Mobile"/>
    <x v="444"/>
    <n v="5"/>
    <n v="39090.15"/>
    <n v="0.02"/>
    <n v="121.24"/>
    <x v="449"/>
    <x v="3"/>
  </r>
  <r>
    <s v="A10450"/>
    <x v="5"/>
    <d v="2026-02-10T00:00:00"/>
    <d v="2026-01-15T00:00:00"/>
    <x v="0"/>
    <s v="C5531"/>
    <x v="447"/>
    <s v="India"/>
    <x v="22"/>
    <s v="Lake Sharon"/>
    <s v="P114"/>
    <s v="who"/>
    <x v="1"/>
    <s v="Mobile"/>
    <x v="445"/>
    <n v="3"/>
    <n v="36592.75"/>
    <n v="0.17"/>
    <n v="143.80000000000001"/>
    <x v="450"/>
    <x v="1"/>
  </r>
  <r>
    <s v="A10451"/>
    <x v="34"/>
    <d v="2026-01-28T00:00:00"/>
    <d v="2026-02-08T00:00:00"/>
    <x v="0"/>
    <s v="C2131"/>
    <x v="448"/>
    <s v="India"/>
    <x v="22"/>
    <s v="Alexshire"/>
    <s v="P900"/>
    <s v="evidence"/>
    <x v="0"/>
    <s v="Kitchen"/>
    <x v="446"/>
    <n v="4"/>
    <n v="22088.34"/>
    <n v="0.16"/>
    <n v="54"/>
    <x v="451"/>
    <x v="1"/>
  </r>
  <r>
    <s v="A10452"/>
    <x v="35"/>
    <d v="2026-01-31T00:00:00"/>
    <d v="2026-02-02T00:00:00"/>
    <x v="0"/>
    <s v="C1745"/>
    <x v="449"/>
    <s v="India"/>
    <x v="9"/>
    <s v="Port Amandaborough"/>
    <s v="P370"/>
    <s v="daughter"/>
    <x v="2"/>
    <s v="Clothing"/>
    <x v="447"/>
    <n v="2"/>
    <n v="13151.15"/>
    <n v="0.28999999999999998"/>
    <n v="50.18"/>
    <x v="452"/>
    <x v="2"/>
  </r>
  <r>
    <s v="A10453"/>
    <x v="10"/>
    <d v="2026-01-05T00:00:00"/>
    <d v="2026-01-09T00:00:00"/>
    <x v="0"/>
    <s v="C3987"/>
    <x v="450"/>
    <s v="India"/>
    <x v="41"/>
    <s v="Jamesstad"/>
    <s v="P720"/>
    <s v="single"/>
    <x v="0"/>
    <s v="Furniture"/>
    <x v="448"/>
    <n v="2"/>
    <n v="20857.82"/>
    <n v="0.05"/>
    <n v="35.840000000000003"/>
    <x v="453"/>
    <x v="0"/>
  </r>
  <r>
    <s v="A10454"/>
    <x v="10"/>
    <d v="2026-01-22T00:00:00"/>
    <d v="2026-01-24T00:00:00"/>
    <x v="0"/>
    <s v="C8182"/>
    <x v="451"/>
    <s v="India"/>
    <x v="23"/>
    <s v="East Gina"/>
    <s v="P190"/>
    <s v="mouth"/>
    <x v="2"/>
    <s v="Footwear"/>
    <x v="449"/>
    <n v="4"/>
    <n v="13205.37"/>
    <n v="0.28999999999999998"/>
    <n v="75.13"/>
    <x v="454"/>
    <x v="0"/>
  </r>
  <r>
    <s v="A10455"/>
    <x v="35"/>
    <d v="2026-01-18T00:00:00"/>
    <d v="2026-02-08T00:00:00"/>
    <x v="0"/>
    <s v="C2185"/>
    <x v="452"/>
    <s v="India"/>
    <x v="46"/>
    <s v="New David"/>
    <s v="P728"/>
    <s v="effort"/>
    <x v="1"/>
    <s v="Accessories"/>
    <x v="450"/>
    <n v="5"/>
    <n v="47039.39"/>
    <n v="7.0000000000000007E-2"/>
    <n v="51.7"/>
    <x v="455"/>
    <x v="1"/>
  </r>
  <r>
    <s v="A10456"/>
    <x v="37"/>
    <d v="2026-01-05T00:00:00"/>
    <d v="2026-02-03T00:00:00"/>
    <x v="0"/>
    <s v="C2586"/>
    <x v="453"/>
    <s v="India"/>
    <x v="1"/>
    <s v="Raymondton"/>
    <s v="P320"/>
    <s v="mouth"/>
    <x v="2"/>
    <s v="Footwear"/>
    <x v="451"/>
    <n v="5"/>
    <n v="16166.93"/>
    <n v="0.08"/>
    <n v="115.93"/>
    <x v="456"/>
    <x v="3"/>
  </r>
  <r>
    <s v="A10457"/>
    <x v="34"/>
    <d v="2026-01-27T00:00:00"/>
    <d v="2026-01-16T00:00:00"/>
    <x v="0"/>
    <s v="C7111"/>
    <x v="454"/>
    <s v="India"/>
    <x v="16"/>
    <s v="East Jeffreyview"/>
    <s v="P875"/>
    <s v="human"/>
    <x v="2"/>
    <s v="Footwear"/>
    <x v="452"/>
    <n v="2"/>
    <n v="5609.49"/>
    <n v="0.16"/>
    <n v="21.95"/>
    <x v="457"/>
    <x v="1"/>
  </r>
  <r>
    <s v="A10458"/>
    <x v="16"/>
    <d v="2026-01-17T00:00:00"/>
    <d v="2026-01-16T00:00:00"/>
    <x v="0"/>
    <s v="C4889"/>
    <x v="455"/>
    <s v="India"/>
    <x v="19"/>
    <s v="Amandamouth"/>
    <s v="P724"/>
    <s v="owner"/>
    <x v="1"/>
    <s v="Mobile"/>
    <x v="453"/>
    <n v="4"/>
    <n v="16683.830000000002"/>
    <n v="0.11"/>
    <n v="123.89"/>
    <x v="458"/>
    <x v="3"/>
  </r>
  <r>
    <s v="A10459"/>
    <x v="37"/>
    <d v="2026-02-04T00:00:00"/>
    <d v="2026-01-02T00:00:00"/>
    <x v="0"/>
    <s v="C2638"/>
    <x v="456"/>
    <s v="India"/>
    <x v="27"/>
    <s v="Greenside"/>
    <s v="P768"/>
    <s v="fine"/>
    <x v="0"/>
    <s v="Kitchen"/>
    <x v="454"/>
    <n v="4"/>
    <n v="9083.08"/>
    <n v="0.09"/>
    <n v="29.86"/>
    <x v="459"/>
    <x v="1"/>
  </r>
  <r>
    <s v="A10460"/>
    <x v="15"/>
    <d v="2026-01-13T00:00:00"/>
    <d v="2026-01-12T00:00:00"/>
    <x v="0"/>
    <s v="C6665"/>
    <x v="457"/>
    <s v="India"/>
    <x v="21"/>
    <s v="Elizabethchester"/>
    <s v="P809"/>
    <s v="security"/>
    <x v="0"/>
    <s v="Furniture"/>
    <x v="455"/>
    <n v="1"/>
    <n v="32933.449999999997"/>
    <n v="0.11"/>
    <n v="118.56"/>
    <x v="460"/>
    <x v="1"/>
  </r>
  <r>
    <s v="A10461"/>
    <x v="25"/>
    <d v="2026-02-01T00:00:00"/>
    <d v="2026-01-14T00:00:00"/>
    <x v="0"/>
    <s v="C1647"/>
    <x v="458"/>
    <s v="India"/>
    <x v="39"/>
    <s v="Jasonton"/>
    <s v="P676"/>
    <s v="race"/>
    <x v="0"/>
    <s v="Kitchen"/>
    <x v="456"/>
    <n v="2"/>
    <n v="12983.8"/>
    <n v="0.01"/>
    <n v="20.77"/>
    <x v="461"/>
    <x v="3"/>
  </r>
  <r>
    <s v="A10462"/>
    <x v="22"/>
    <d v="2026-01-04T00:00:00"/>
    <d v="2026-01-14T00:00:00"/>
    <x v="0"/>
    <s v="C8969"/>
    <x v="459"/>
    <s v="India"/>
    <x v="15"/>
    <s v="Brianmouth"/>
    <s v="P100"/>
    <s v="experience"/>
    <x v="1"/>
    <s v="Mobile"/>
    <x v="457"/>
    <n v="2"/>
    <n v="48785.78"/>
    <n v="0.12"/>
    <n v="95.82"/>
    <x v="462"/>
    <x v="2"/>
  </r>
  <r>
    <s v="A10463"/>
    <x v="21"/>
    <d v="2026-01-22T00:00:00"/>
    <d v="2026-01-29T00:00:00"/>
    <x v="0"/>
    <s v="C5040"/>
    <x v="460"/>
    <s v="India"/>
    <x v="4"/>
    <s v="Mathewsmouth"/>
    <s v="P131"/>
    <s v="yard"/>
    <x v="2"/>
    <s v="Footwear"/>
    <x v="458"/>
    <n v="3"/>
    <n v="9489.57"/>
    <n v="0.03"/>
    <n v="26.64"/>
    <x v="463"/>
    <x v="0"/>
  </r>
  <r>
    <s v="A10464"/>
    <x v="22"/>
    <d v="2026-01-31T00:00:00"/>
    <d v="2026-01-24T00:00:00"/>
    <x v="0"/>
    <s v="C7085"/>
    <x v="461"/>
    <s v="India"/>
    <x v="9"/>
    <s v="Port Alvin"/>
    <s v="P814"/>
    <s v="speak"/>
    <x v="0"/>
    <s v="Kitchen"/>
    <x v="459"/>
    <n v="5"/>
    <n v="16545.02"/>
    <n v="0.08"/>
    <n v="98.88"/>
    <x v="464"/>
    <x v="3"/>
  </r>
  <r>
    <s v="A10465"/>
    <x v="6"/>
    <d v="2026-01-02T00:00:00"/>
    <d v="2026-01-01T00:00:00"/>
    <x v="0"/>
    <s v="C6187"/>
    <x v="462"/>
    <s v="India"/>
    <x v="11"/>
    <s v="Walkerton"/>
    <s v="P949"/>
    <s v="but"/>
    <x v="2"/>
    <s v="Clothing"/>
    <x v="107"/>
    <n v="1"/>
    <n v="3542.15"/>
    <n v="0.26"/>
    <n v="36.369999999999997"/>
    <x v="465"/>
    <x v="0"/>
  </r>
  <r>
    <s v="A10466"/>
    <x v="2"/>
    <d v="2026-01-04T00:00:00"/>
    <d v="2026-01-21T00:00:00"/>
    <x v="0"/>
    <s v="C2321"/>
    <x v="463"/>
    <s v="India"/>
    <x v="17"/>
    <s v="Simmonsmouth"/>
    <s v="P975"/>
    <s v="during"/>
    <x v="1"/>
    <s v="Mobile"/>
    <x v="460"/>
    <n v="2"/>
    <n v="25366.69"/>
    <n v="0.08"/>
    <n v="69.47"/>
    <x v="466"/>
    <x v="3"/>
  </r>
  <r>
    <s v="A10467"/>
    <x v="16"/>
    <d v="2026-01-15T00:00:00"/>
    <d v="2026-01-05T00:00:00"/>
    <x v="0"/>
    <s v="C8031"/>
    <x v="464"/>
    <s v="India"/>
    <x v="39"/>
    <s v="Port Richard"/>
    <s v="P775"/>
    <s v="yet"/>
    <x v="2"/>
    <s v="Footwear"/>
    <x v="461"/>
    <n v="1"/>
    <n v="19622.38"/>
    <n v="0.06"/>
    <n v="59.4"/>
    <x v="467"/>
    <x v="1"/>
  </r>
  <r>
    <s v="A10468"/>
    <x v="23"/>
    <d v="2026-01-30T00:00:00"/>
    <d v="2026-01-27T00:00:00"/>
    <x v="0"/>
    <s v="C3591"/>
    <x v="465"/>
    <s v="India"/>
    <x v="10"/>
    <s v="Sandrafurt"/>
    <s v="P667"/>
    <s v="community"/>
    <x v="2"/>
    <s v="Footwear"/>
    <x v="462"/>
    <n v="1"/>
    <n v="8055.42"/>
    <n v="0.28000000000000003"/>
    <n v="130.18"/>
    <x v="468"/>
    <x v="1"/>
  </r>
  <r>
    <s v="A10469"/>
    <x v="12"/>
    <d v="2026-01-25T00:00:00"/>
    <d v="2026-01-10T00:00:00"/>
    <x v="0"/>
    <s v="C6920"/>
    <x v="466"/>
    <s v="India"/>
    <x v="21"/>
    <s v="Callahanburgh"/>
    <s v="P974"/>
    <s v="room"/>
    <x v="1"/>
    <s v="Mobile"/>
    <x v="463"/>
    <n v="4"/>
    <n v="46324.76"/>
    <n v="0.09"/>
    <n v="84.83"/>
    <x v="469"/>
    <x v="3"/>
  </r>
  <r>
    <s v="A10470"/>
    <x v="12"/>
    <d v="2026-01-23T00:00:00"/>
    <d v="2026-01-31T00:00:00"/>
    <x v="0"/>
    <s v="C7386"/>
    <x v="467"/>
    <s v="India"/>
    <x v="47"/>
    <s v="New Terrystad"/>
    <s v="P932"/>
    <s v="senior"/>
    <x v="0"/>
    <s v="Kitchen"/>
    <x v="464"/>
    <n v="5"/>
    <n v="23669.81"/>
    <n v="0.19"/>
    <n v="68.319999999999993"/>
    <x v="470"/>
    <x v="3"/>
  </r>
  <r>
    <s v="A10471"/>
    <x v="39"/>
    <d v="2026-01-07T00:00:00"/>
    <d v="2026-02-10T00:00:00"/>
    <x v="0"/>
    <s v="C8880"/>
    <x v="468"/>
    <s v="India"/>
    <x v="13"/>
    <s v="Brianview"/>
    <s v="P557"/>
    <s v="affect"/>
    <x v="2"/>
    <s v="Clothing"/>
    <x v="465"/>
    <n v="2"/>
    <n v="16614.650000000001"/>
    <n v="0.28999999999999998"/>
    <n v="99.11"/>
    <x v="471"/>
    <x v="2"/>
  </r>
  <r>
    <s v="A10472"/>
    <x v="26"/>
    <d v="2026-01-22T00:00:00"/>
    <d v="2026-01-23T00:00:00"/>
    <x v="0"/>
    <s v="C5879"/>
    <x v="469"/>
    <s v="India"/>
    <x v="27"/>
    <s v="Anthonystad"/>
    <s v="P234"/>
    <s v="western"/>
    <x v="1"/>
    <s v="Accessories"/>
    <x v="466"/>
    <n v="4"/>
    <n v="29710.57"/>
    <n v="0.02"/>
    <n v="79.16"/>
    <x v="472"/>
    <x v="0"/>
  </r>
  <r>
    <s v="A10473"/>
    <x v="2"/>
    <d v="2026-01-30T00:00:00"/>
    <d v="2026-01-21T00:00:00"/>
    <x v="0"/>
    <s v="C5899"/>
    <x v="470"/>
    <s v="India"/>
    <x v="17"/>
    <s v="South Alicia"/>
    <s v="P682"/>
    <s v="upon"/>
    <x v="1"/>
    <s v="Mobile"/>
    <x v="467"/>
    <n v="3"/>
    <n v="12481.87"/>
    <n v="0.19"/>
    <n v="95.05"/>
    <x v="473"/>
    <x v="2"/>
  </r>
  <r>
    <s v="A10474"/>
    <x v="32"/>
    <d v="2026-01-06T00:00:00"/>
    <d v="2026-01-12T00:00:00"/>
    <x v="0"/>
    <s v="C6028"/>
    <x v="471"/>
    <s v="India"/>
    <x v="41"/>
    <s v="Port Aaron"/>
    <s v="P478"/>
    <s v="art"/>
    <x v="2"/>
    <s v="Clothing"/>
    <x v="468"/>
    <n v="1"/>
    <n v="46234.18"/>
    <n v="0.1"/>
    <n v="25.95"/>
    <x v="474"/>
    <x v="2"/>
  </r>
  <r>
    <s v="A10475"/>
    <x v="39"/>
    <d v="2026-01-16T00:00:00"/>
    <d v="2026-01-11T00:00:00"/>
    <x v="0"/>
    <s v="C4549"/>
    <x v="472"/>
    <s v="India"/>
    <x v="3"/>
    <s v="New Joseph"/>
    <s v="P162"/>
    <s v="case"/>
    <x v="1"/>
    <s v="Laptop"/>
    <x v="469"/>
    <n v="5"/>
    <n v="49083.28"/>
    <n v="0.12"/>
    <n v="59.51"/>
    <x v="475"/>
    <x v="2"/>
  </r>
  <r>
    <s v="A10476"/>
    <x v="2"/>
    <d v="2026-01-21T00:00:00"/>
    <d v="2026-01-20T00:00:00"/>
    <x v="0"/>
    <s v="C1104"/>
    <x v="473"/>
    <s v="India"/>
    <x v="32"/>
    <s v="New Donna"/>
    <s v="P452"/>
    <s v="car"/>
    <x v="0"/>
    <s v="Furniture"/>
    <x v="470"/>
    <n v="1"/>
    <n v="20932.21"/>
    <n v="0.12"/>
    <n v="147.44999999999999"/>
    <x v="476"/>
    <x v="0"/>
  </r>
  <r>
    <s v="A10477"/>
    <x v="23"/>
    <d v="2026-01-27T00:00:00"/>
    <d v="2026-01-04T00:00:00"/>
    <x v="0"/>
    <s v="C2777"/>
    <x v="474"/>
    <s v="India"/>
    <x v="14"/>
    <s v="Lake Terrifurt"/>
    <s v="P447"/>
    <s v="fine"/>
    <x v="0"/>
    <s v="Furniture"/>
    <x v="471"/>
    <n v="4"/>
    <n v="30662.36"/>
    <n v="0.12"/>
    <n v="102.52"/>
    <x v="477"/>
    <x v="2"/>
  </r>
  <r>
    <s v="A10478"/>
    <x v="36"/>
    <d v="2026-01-07T00:00:00"/>
    <d v="2026-01-07T00:00:00"/>
    <x v="0"/>
    <s v="C9395"/>
    <x v="475"/>
    <s v="India"/>
    <x v="15"/>
    <s v="Lyonsmouth"/>
    <s v="P596"/>
    <s v="step"/>
    <x v="2"/>
    <s v="Clothing"/>
    <x v="472"/>
    <n v="4"/>
    <n v="9775.07"/>
    <n v="0.3"/>
    <n v="73.11"/>
    <x v="478"/>
    <x v="0"/>
  </r>
  <r>
    <s v="A10479"/>
    <x v="5"/>
    <d v="2026-01-28T00:00:00"/>
    <d v="2026-01-26T00:00:00"/>
    <x v="0"/>
    <s v="C9256"/>
    <x v="476"/>
    <s v="India"/>
    <x v="47"/>
    <s v="Lake Michael"/>
    <s v="P951"/>
    <s v="audience"/>
    <x v="2"/>
    <s v="Clothing"/>
    <x v="473"/>
    <n v="2"/>
    <n v="36683.93"/>
    <n v="0.3"/>
    <n v="25.24"/>
    <x v="479"/>
    <x v="0"/>
  </r>
  <r>
    <s v="A10480"/>
    <x v="1"/>
    <d v="2026-01-10T00:00:00"/>
    <d v="2026-02-09T00:00:00"/>
    <x v="0"/>
    <s v="C2949"/>
    <x v="477"/>
    <s v="India"/>
    <x v="32"/>
    <s v="Pinedaside"/>
    <s v="P875"/>
    <s v="with"/>
    <x v="0"/>
    <s v="Kitchen"/>
    <x v="474"/>
    <n v="2"/>
    <n v="1528.78"/>
    <n v="0.24"/>
    <n v="72.650000000000006"/>
    <x v="480"/>
    <x v="3"/>
  </r>
  <r>
    <s v="A10481"/>
    <x v="35"/>
    <d v="2026-01-04T00:00:00"/>
    <d v="2026-01-13T00:00:00"/>
    <x v="0"/>
    <s v="C8215"/>
    <x v="478"/>
    <s v="India"/>
    <x v="15"/>
    <s v="North Lynn"/>
    <s v="P586"/>
    <s v="owner"/>
    <x v="0"/>
    <s v="Kitchen"/>
    <x v="475"/>
    <n v="1"/>
    <n v="7161.42"/>
    <n v="0.27"/>
    <n v="101.36"/>
    <x v="481"/>
    <x v="3"/>
  </r>
  <r>
    <s v="A10482"/>
    <x v="24"/>
    <d v="2026-01-08T00:00:00"/>
    <d v="2026-01-24T00:00:00"/>
    <x v="0"/>
    <s v="C8880"/>
    <x v="479"/>
    <s v="India"/>
    <x v="6"/>
    <s v="Lake Amberfurt"/>
    <s v="P693"/>
    <s v="star"/>
    <x v="1"/>
    <s v="Laptop"/>
    <x v="476"/>
    <n v="4"/>
    <n v="46967.4"/>
    <n v="0.28999999999999998"/>
    <n v="132.52000000000001"/>
    <x v="482"/>
    <x v="2"/>
  </r>
  <r>
    <s v="A10483"/>
    <x v="2"/>
    <d v="2026-02-06T00:00:00"/>
    <d v="2026-01-07T00:00:00"/>
    <x v="0"/>
    <s v="C9045"/>
    <x v="480"/>
    <s v="India"/>
    <x v="1"/>
    <s v="Lindaberg"/>
    <s v="P213"/>
    <s v="for"/>
    <x v="1"/>
    <s v="Accessories"/>
    <x v="477"/>
    <n v="4"/>
    <n v="20050.080000000002"/>
    <n v="0.09"/>
    <n v="69.25"/>
    <x v="483"/>
    <x v="2"/>
  </r>
  <r>
    <s v="A10484"/>
    <x v="29"/>
    <d v="2026-01-09T00:00:00"/>
    <d v="2026-01-25T00:00:00"/>
    <x v="0"/>
    <s v="C7582"/>
    <x v="481"/>
    <s v="India"/>
    <x v="48"/>
    <s v="Samanthamouth"/>
    <s v="P428"/>
    <s v="plan"/>
    <x v="2"/>
    <s v="Clothing"/>
    <x v="478"/>
    <n v="4"/>
    <n v="39760.11"/>
    <n v="0.05"/>
    <n v="58.08"/>
    <x v="484"/>
    <x v="1"/>
  </r>
  <r>
    <s v="A10485"/>
    <x v="32"/>
    <d v="2026-01-03T00:00:00"/>
    <d v="2026-01-19T00:00:00"/>
    <x v="0"/>
    <s v="C2921"/>
    <x v="482"/>
    <s v="India"/>
    <x v="39"/>
    <s v="Rogersberg"/>
    <s v="P772"/>
    <s v="study"/>
    <x v="0"/>
    <s v="Furniture"/>
    <x v="479"/>
    <n v="5"/>
    <n v="21044.99"/>
    <n v="0.11"/>
    <n v="108.52"/>
    <x v="485"/>
    <x v="3"/>
  </r>
  <r>
    <s v="A10486"/>
    <x v="29"/>
    <d v="2026-01-11T00:00:00"/>
    <d v="2026-02-04T00:00:00"/>
    <x v="0"/>
    <s v="C6431"/>
    <x v="483"/>
    <s v="India"/>
    <x v="39"/>
    <s v="Andersonport"/>
    <s v="P530"/>
    <s v="base"/>
    <x v="0"/>
    <s v="Kitchen"/>
    <x v="480"/>
    <n v="3"/>
    <n v="29448.04"/>
    <n v="0.25"/>
    <n v="136.82"/>
    <x v="486"/>
    <x v="3"/>
  </r>
  <r>
    <s v="A10487"/>
    <x v="3"/>
    <d v="2026-01-20T00:00:00"/>
    <d v="2026-02-07T00:00:00"/>
    <x v="0"/>
    <s v="C5714"/>
    <x v="484"/>
    <s v="India"/>
    <x v="12"/>
    <s v="Gilbertfort"/>
    <s v="P605"/>
    <s v="might"/>
    <x v="0"/>
    <s v="Furniture"/>
    <x v="481"/>
    <n v="4"/>
    <n v="18100.080000000002"/>
    <n v="0.28999999999999998"/>
    <n v="124.01"/>
    <x v="487"/>
    <x v="3"/>
  </r>
  <r>
    <s v="A10488"/>
    <x v="27"/>
    <d v="2026-02-04T00:00:00"/>
    <d v="2026-02-03T00:00:00"/>
    <x v="0"/>
    <s v="C8753"/>
    <x v="485"/>
    <s v="India"/>
    <x v="39"/>
    <s v="North Dianeshire"/>
    <s v="P821"/>
    <s v="difference"/>
    <x v="2"/>
    <s v="Footwear"/>
    <x v="482"/>
    <n v="1"/>
    <n v="31553.47"/>
    <n v="0.27"/>
    <n v="65.37"/>
    <x v="488"/>
    <x v="0"/>
  </r>
  <r>
    <s v="A10489"/>
    <x v="4"/>
    <d v="2026-02-01T00:00:00"/>
    <d v="2026-02-03T00:00:00"/>
    <x v="0"/>
    <s v="C4366"/>
    <x v="486"/>
    <s v="India"/>
    <x v="22"/>
    <s v="Andersonchester"/>
    <s v="P701"/>
    <s v="rule"/>
    <x v="2"/>
    <s v="Clothing"/>
    <x v="483"/>
    <n v="5"/>
    <n v="45543.65"/>
    <n v="0.1"/>
    <n v="109.92"/>
    <x v="489"/>
    <x v="2"/>
  </r>
  <r>
    <s v="A10490"/>
    <x v="22"/>
    <d v="2026-01-17T00:00:00"/>
    <d v="2026-01-14T00:00:00"/>
    <x v="0"/>
    <s v="C8004"/>
    <x v="487"/>
    <s v="India"/>
    <x v="19"/>
    <s v="Bryanhaven"/>
    <s v="P687"/>
    <s v="read"/>
    <x v="2"/>
    <s v="Clothing"/>
    <x v="484"/>
    <n v="2"/>
    <n v="45642.85"/>
    <n v="0.18"/>
    <n v="21.18"/>
    <x v="490"/>
    <x v="1"/>
  </r>
  <r>
    <s v="A10491"/>
    <x v="3"/>
    <d v="2026-01-14T00:00:00"/>
    <d v="2026-01-19T00:00:00"/>
    <x v="0"/>
    <s v="C8089"/>
    <x v="488"/>
    <s v="India"/>
    <x v="26"/>
    <s v="North Jessica"/>
    <s v="P984"/>
    <s v="reveal"/>
    <x v="2"/>
    <s v="Clothing"/>
    <x v="485"/>
    <n v="2"/>
    <n v="24995.25"/>
    <n v="0.01"/>
    <n v="104.77"/>
    <x v="491"/>
    <x v="1"/>
  </r>
  <r>
    <s v="A10492"/>
    <x v="26"/>
    <d v="2026-01-15T00:00:00"/>
    <d v="2026-01-24T00:00:00"/>
    <x v="0"/>
    <s v="C2957"/>
    <x v="489"/>
    <s v="India"/>
    <x v="17"/>
    <s v="North Rodney"/>
    <s v="P149"/>
    <s v="probably"/>
    <x v="2"/>
    <s v="Footwear"/>
    <x v="486"/>
    <n v="3"/>
    <n v="30567.040000000001"/>
    <n v="0"/>
    <n v="65.83"/>
    <x v="492"/>
    <x v="1"/>
  </r>
  <r>
    <s v="A10493"/>
    <x v="18"/>
    <d v="2026-01-06T00:00:00"/>
    <d v="2026-01-10T00:00:00"/>
    <x v="0"/>
    <s v="C8861"/>
    <x v="490"/>
    <s v="India"/>
    <x v="2"/>
    <s v="Williamsonfort"/>
    <s v="P595"/>
    <s v="second"/>
    <x v="0"/>
    <s v="Kitchen"/>
    <x v="487"/>
    <n v="1"/>
    <n v="7870.13"/>
    <n v="0.28000000000000003"/>
    <n v="73.260000000000005"/>
    <x v="493"/>
    <x v="3"/>
  </r>
  <r>
    <s v="A10494"/>
    <x v="17"/>
    <d v="2026-01-08T00:00:00"/>
    <d v="2026-01-13T00:00:00"/>
    <x v="0"/>
    <s v="C1154"/>
    <x v="491"/>
    <s v="India"/>
    <x v="23"/>
    <s v="Jacktown"/>
    <s v="P681"/>
    <s v="admit"/>
    <x v="2"/>
    <s v="Footwear"/>
    <x v="488"/>
    <n v="3"/>
    <n v="3730.91"/>
    <n v="0.1"/>
    <n v="20.3"/>
    <x v="494"/>
    <x v="2"/>
  </r>
  <r>
    <s v="A10495"/>
    <x v="23"/>
    <d v="2026-01-07T00:00:00"/>
    <d v="2026-02-07T00:00:00"/>
    <x v="0"/>
    <s v="C8419"/>
    <x v="492"/>
    <s v="India"/>
    <x v="0"/>
    <s v="South Douglas"/>
    <s v="P772"/>
    <s v="small"/>
    <x v="0"/>
    <s v="Furniture"/>
    <x v="489"/>
    <n v="5"/>
    <n v="14918.18"/>
    <n v="0.2"/>
    <n v="86.7"/>
    <x v="495"/>
    <x v="0"/>
  </r>
  <r>
    <s v="A10496"/>
    <x v="28"/>
    <d v="2026-02-05T00:00:00"/>
    <d v="2026-02-02T00:00:00"/>
    <x v="0"/>
    <s v="C4431"/>
    <x v="493"/>
    <s v="India"/>
    <x v="20"/>
    <s v="Brendanport"/>
    <s v="P105"/>
    <s v="listen"/>
    <x v="0"/>
    <s v="Kitchen"/>
    <x v="490"/>
    <n v="1"/>
    <n v="17808.740000000002"/>
    <n v="0.23"/>
    <n v="56.37"/>
    <x v="496"/>
    <x v="3"/>
  </r>
  <r>
    <s v="A10497"/>
    <x v="38"/>
    <d v="2026-01-14T00:00:00"/>
    <d v="2026-01-25T00:00:00"/>
    <x v="0"/>
    <s v="C8039"/>
    <x v="494"/>
    <s v="India"/>
    <x v="35"/>
    <s v="Jonesburgh"/>
    <s v="P197"/>
    <s v="degree"/>
    <x v="0"/>
    <s v="Kitchen"/>
    <x v="491"/>
    <n v="3"/>
    <n v="38078.47"/>
    <n v="0.23"/>
    <n v="68.7"/>
    <x v="497"/>
    <x v="1"/>
  </r>
  <r>
    <s v="A10498"/>
    <x v="3"/>
    <d v="2026-01-09T00:00:00"/>
    <d v="2026-02-08T00:00:00"/>
    <x v="0"/>
    <s v="C8785"/>
    <x v="495"/>
    <s v="India"/>
    <x v="14"/>
    <s v="West Sarah"/>
    <s v="P460"/>
    <s v="explain"/>
    <x v="0"/>
    <s v="Kitchen"/>
    <x v="492"/>
    <n v="2"/>
    <n v="38700.129999999997"/>
    <n v="0.13"/>
    <n v="142.94999999999999"/>
    <x v="498"/>
    <x v="3"/>
  </r>
  <r>
    <s v="A10499"/>
    <x v="9"/>
    <d v="2026-01-14T00:00:00"/>
    <d v="2026-01-21T00:00:00"/>
    <x v="0"/>
    <s v="C2596"/>
    <x v="496"/>
    <s v="India"/>
    <x v="44"/>
    <s v="Nicoleshire"/>
    <s v="P765"/>
    <s v="set"/>
    <x v="2"/>
    <s v="Clothing"/>
    <x v="493"/>
    <n v="4"/>
    <n v="27249.01"/>
    <n v="0.28000000000000003"/>
    <n v="107.55"/>
    <x v="499"/>
    <x v="2"/>
  </r>
  <r>
    <s v="A10500"/>
    <x v="30"/>
    <d v="2026-02-07T00:00:00"/>
    <d v="2026-01-25T00:00:00"/>
    <x v="0"/>
    <s v="C5683"/>
    <x v="497"/>
    <s v="India"/>
    <x v="37"/>
    <s v="Maryland"/>
    <s v="P806"/>
    <s v="doctor"/>
    <x v="1"/>
    <s v="Laptop"/>
    <x v="494"/>
    <n v="1"/>
    <n v="45517.32"/>
    <n v="0.27"/>
    <n v="57.7"/>
    <x v="500"/>
    <x v="1"/>
  </r>
  <r>
    <s v="A10501"/>
    <x v="9"/>
    <d v="2026-01-07T00:00:00"/>
    <d v="2026-01-07T00:00:00"/>
    <x v="0"/>
    <s v="C8077"/>
    <x v="498"/>
    <s v="India"/>
    <x v="32"/>
    <s v="Lake Kathleenmouth"/>
    <s v="P231"/>
    <s v="outside"/>
    <x v="1"/>
    <s v="Mobile"/>
    <x v="495"/>
    <n v="5"/>
    <n v="14487.47"/>
    <n v="0.23"/>
    <n v="135.46"/>
    <x v="501"/>
    <x v="2"/>
  </r>
  <r>
    <s v="A10502"/>
    <x v="12"/>
    <d v="2026-01-24T00:00:00"/>
    <d v="2026-01-21T00:00:00"/>
    <x v="0"/>
    <s v="C9112"/>
    <x v="499"/>
    <s v="India"/>
    <x v="6"/>
    <s v="Lake Frankchester"/>
    <s v="P168"/>
    <s v="talk"/>
    <x v="1"/>
    <s v="Accessories"/>
    <x v="496"/>
    <n v="1"/>
    <n v="21446.12"/>
    <n v="0.16"/>
    <n v="107.15"/>
    <x v="502"/>
    <x v="0"/>
  </r>
  <r>
    <s v="A10503"/>
    <x v="26"/>
    <d v="2026-01-16T00:00:00"/>
    <d v="2026-01-08T00:00:00"/>
    <x v="0"/>
    <s v="C4163"/>
    <x v="500"/>
    <s v="India"/>
    <x v="10"/>
    <s v="Port Ericaville"/>
    <s v="P185"/>
    <s v="themselves"/>
    <x v="2"/>
    <s v="Footwear"/>
    <x v="497"/>
    <n v="2"/>
    <n v="8673.25"/>
    <n v="0.25"/>
    <n v="37.54"/>
    <x v="503"/>
    <x v="3"/>
  </r>
  <r>
    <s v="A10504"/>
    <x v="26"/>
    <d v="2026-01-02T00:00:00"/>
    <d v="2026-02-03T00:00:00"/>
    <x v="0"/>
    <s v="C3370"/>
    <x v="501"/>
    <s v="India"/>
    <x v="6"/>
    <s v="Robertland"/>
    <s v="P416"/>
    <s v="woman"/>
    <x v="1"/>
    <s v="Mobile"/>
    <x v="498"/>
    <n v="1"/>
    <n v="5290.59"/>
    <n v="0.28000000000000003"/>
    <n v="55.42"/>
    <x v="504"/>
    <x v="2"/>
  </r>
  <r>
    <s v="A10505"/>
    <x v="2"/>
    <d v="2026-02-05T00:00:00"/>
    <d v="2026-01-04T00:00:00"/>
    <x v="0"/>
    <s v="C8581"/>
    <x v="502"/>
    <s v="India"/>
    <x v="3"/>
    <s v="Mooreport"/>
    <s v="P637"/>
    <s v="those"/>
    <x v="1"/>
    <s v="Accessories"/>
    <x v="499"/>
    <n v="4"/>
    <n v="11849.68"/>
    <n v="0.13"/>
    <n v="65.05"/>
    <x v="505"/>
    <x v="1"/>
  </r>
  <r>
    <s v="A10506"/>
    <x v="33"/>
    <d v="2026-02-08T00:00:00"/>
    <d v="2026-01-15T00:00:00"/>
    <x v="0"/>
    <s v="C4740"/>
    <x v="503"/>
    <s v="India"/>
    <x v="28"/>
    <s v="South David"/>
    <s v="P703"/>
    <s v="center"/>
    <x v="1"/>
    <s v="Accessories"/>
    <x v="500"/>
    <n v="2"/>
    <n v="17303.310000000001"/>
    <n v="0.26"/>
    <n v="26.07"/>
    <x v="506"/>
    <x v="0"/>
  </r>
  <r>
    <s v="A10507"/>
    <x v="26"/>
    <d v="2026-02-01T00:00:00"/>
    <d v="2026-02-07T00:00:00"/>
    <x v="0"/>
    <s v="C7971"/>
    <x v="504"/>
    <s v="India"/>
    <x v="3"/>
    <s v="Elizabethshire"/>
    <s v="P671"/>
    <s v="because"/>
    <x v="0"/>
    <s v="Furniture"/>
    <x v="501"/>
    <n v="2"/>
    <n v="735.39"/>
    <n v="0.15"/>
    <n v="135.13"/>
    <x v="507"/>
    <x v="2"/>
  </r>
  <r>
    <s v="A10508"/>
    <x v="37"/>
    <d v="2026-01-03T00:00:00"/>
    <d v="2026-01-03T00:00:00"/>
    <x v="0"/>
    <s v="C1181"/>
    <x v="505"/>
    <s v="India"/>
    <x v="18"/>
    <s v="Whitestad"/>
    <s v="P855"/>
    <s v="letter"/>
    <x v="0"/>
    <s v="Furniture"/>
    <x v="502"/>
    <n v="4"/>
    <n v="6548.14"/>
    <n v="0.27"/>
    <n v="108.81"/>
    <x v="508"/>
    <x v="1"/>
  </r>
  <r>
    <s v="A10509"/>
    <x v="18"/>
    <d v="2026-01-16T00:00:00"/>
    <d v="2026-01-03T00:00:00"/>
    <x v="0"/>
    <s v="C6965"/>
    <x v="506"/>
    <s v="India"/>
    <x v="46"/>
    <s v="Lambtown"/>
    <s v="P310"/>
    <s v="understand"/>
    <x v="0"/>
    <s v="Kitchen"/>
    <x v="503"/>
    <n v="2"/>
    <n v="4817.9399999999996"/>
    <n v="0.03"/>
    <n v="88.74"/>
    <x v="509"/>
    <x v="0"/>
  </r>
  <r>
    <s v="A10510"/>
    <x v="15"/>
    <d v="2026-01-26T00:00:00"/>
    <d v="2026-01-30T00:00:00"/>
    <x v="0"/>
    <s v="C9864"/>
    <x v="507"/>
    <s v="India"/>
    <x v="18"/>
    <s v="New Angelaberg"/>
    <s v="P839"/>
    <s v="area"/>
    <x v="0"/>
    <s v="Kitchen"/>
    <x v="504"/>
    <n v="3"/>
    <n v="30141.87"/>
    <n v="0.14000000000000001"/>
    <n v="67.319999999999993"/>
    <x v="510"/>
    <x v="1"/>
  </r>
  <r>
    <s v="A10511"/>
    <x v="6"/>
    <d v="2026-01-30T00:00:00"/>
    <d v="2026-01-10T00:00:00"/>
    <x v="0"/>
    <s v="C5168"/>
    <x v="508"/>
    <s v="India"/>
    <x v="34"/>
    <s v="South Jennifer"/>
    <s v="P685"/>
    <s v="various"/>
    <x v="1"/>
    <s v="Accessories"/>
    <x v="505"/>
    <n v="4"/>
    <n v="2966.8"/>
    <n v="0.15"/>
    <n v="42.25"/>
    <x v="511"/>
    <x v="2"/>
  </r>
  <r>
    <s v="A10512"/>
    <x v="0"/>
    <d v="2026-01-27T00:00:00"/>
    <d v="2026-01-03T00:00:00"/>
    <x v="0"/>
    <s v="C6583"/>
    <x v="509"/>
    <s v="India"/>
    <x v="4"/>
    <s v="Lake Benjaminborough"/>
    <s v="P686"/>
    <s v="put"/>
    <x v="2"/>
    <s v="Footwear"/>
    <x v="506"/>
    <n v="3"/>
    <n v="2552.64"/>
    <n v="0.15"/>
    <n v="61.19"/>
    <x v="512"/>
    <x v="0"/>
  </r>
  <r>
    <s v="A10513"/>
    <x v="19"/>
    <d v="2026-01-10T00:00:00"/>
    <d v="2026-01-26T00:00:00"/>
    <x v="0"/>
    <s v="C2257"/>
    <x v="510"/>
    <s v="India"/>
    <x v="28"/>
    <s v="Michellemouth"/>
    <s v="P934"/>
    <s v="suffer"/>
    <x v="0"/>
    <s v="Kitchen"/>
    <x v="507"/>
    <n v="5"/>
    <n v="41520.51"/>
    <n v="0.17"/>
    <n v="66.56"/>
    <x v="513"/>
    <x v="3"/>
  </r>
  <r>
    <s v="A10514"/>
    <x v="2"/>
    <d v="2026-02-02T00:00:00"/>
    <d v="2026-01-05T00:00:00"/>
    <x v="0"/>
    <s v="C2614"/>
    <x v="511"/>
    <s v="India"/>
    <x v="25"/>
    <s v="East Reginaton"/>
    <s v="P899"/>
    <s v="arm"/>
    <x v="0"/>
    <s v="Kitchen"/>
    <x v="508"/>
    <n v="3"/>
    <n v="46599.88"/>
    <n v="0.14000000000000001"/>
    <n v="25.48"/>
    <x v="514"/>
    <x v="1"/>
  </r>
  <r>
    <s v="A10515"/>
    <x v="16"/>
    <d v="2026-01-28T00:00:00"/>
    <d v="2026-01-07T00:00:00"/>
    <x v="0"/>
    <s v="C2997"/>
    <x v="512"/>
    <s v="India"/>
    <x v="38"/>
    <s v="Williamsmouth"/>
    <s v="P717"/>
    <s v="throughout"/>
    <x v="0"/>
    <s v="Furniture"/>
    <x v="509"/>
    <n v="5"/>
    <n v="20068.810000000001"/>
    <n v="0.18"/>
    <n v="93.44"/>
    <x v="515"/>
    <x v="2"/>
  </r>
  <r>
    <s v="A10516"/>
    <x v="26"/>
    <d v="2026-02-08T00:00:00"/>
    <d v="2026-01-18T00:00:00"/>
    <x v="0"/>
    <s v="C9212"/>
    <x v="513"/>
    <s v="India"/>
    <x v="25"/>
    <s v="New Ianville"/>
    <s v="P782"/>
    <s v="artist"/>
    <x v="2"/>
    <s v="Clothing"/>
    <x v="510"/>
    <n v="4"/>
    <n v="49245.03"/>
    <n v="0.17"/>
    <n v="118.45"/>
    <x v="516"/>
    <x v="0"/>
  </r>
  <r>
    <s v="A10517"/>
    <x v="18"/>
    <d v="2026-01-18T00:00:00"/>
    <d v="2026-01-23T00:00:00"/>
    <x v="0"/>
    <s v="C7788"/>
    <x v="514"/>
    <s v="India"/>
    <x v="37"/>
    <s v="New Jeffrey"/>
    <s v="P396"/>
    <s v="town"/>
    <x v="0"/>
    <s v="Kitchen"/>
    <x v="511"/>
    <n v="4"/>
    <n v="44411.97"/>
    <n v="0.14000000000000001"/>
    <n v="90.13"/>
    <x v="517"/>
    <x v="1"/>
  </r>
  <r>
    <s v="A10518"/>
    <x v="22"/>
    <d v="2026-01-19T00:00:00"/>
    <d v="2026-01-29T00:00:00"/>
    <x v="0"/>
    <s v="C6224"/>
    <x v="515"/>
    <s v="India"/>
    <x v="11"/>
    <s v="East Elizabeth"/>
    <s v="P510"/>
    <s v="market"/>
    <x v="1"/>
    <s v="Mobile"/>
    <x v="512"/>
    <n v="2"/>
    <n v="47677.65"/>
    <n v="0.08"/>
    <n v="133.27000000000001"/>
    <x v="518"/>
    <x v="2"/>
  </r>
  <r>
    <s v="A10519"/>
    <x v="5"/>
    <d v="2026-01-05T00:00:00"/>
    <d v="2026-02-03T00:00:00"/>
    <x v="0"/>
    <s v="C5735"/>
    <x v="516"/>
    <s v="India"/>
    <x v="5"/>
    <s v="Hendersonberg"/>
    <s v="P343"/>
    <s v="west"/>
    <x v="0"/>
    <s v="Kitchen"/>
    <x v="513"/>
    <n v="1"/>
    <n v="3790.8"/>
    <n v="0.02"/>
    <n v="80.13"/>
    <x v="519"/>
    <x v="2"/>
  </r>
  <r>
    <s v="A10520"/>
    <x v="4"/>
    <d v="2026-01-18T00:00:00"/>
    <d v="2026-02-08T00:00:00"/>
    <x v="0"/>
    <s v="C8191"/>
    <x v="517"/>
    <s v="India"/>
    <x v="36"/>
    <s v="Parrishton"/>
    <s v="P329"/>
    <s v="run"/>
    <x v="0"/>
    <s v="Kitchen"/>
    <x v="514"/>
    <n v="5"/>
    <n v="41766.550000000003"/>
    <n v="0.04"/>
    <n v="136.77000000000001"/>
    <x v="520"/>
    <x v="3"/>
  </r>
  <r>
    <s v="A10521"/>
    <x v="10"/>
    <d v="2026-01-08T00:00:00"/>
    <d v="2026-02-08T00:00:00"/>
    <x v="0"/>
    <s v="C1914"/>
    <x v="518"/>
    <s v="India"/>
    <x v="0"/>
    <s v="West Rodney"/>
    <s v="P258"/>
    <s v="shoulder"/>
    <x v="2"/>
    <s v="Clothing"/>
    <x v="515"/>
    <n v="4"/>
    <n v="20958.88"/>
    <n v="0.2"/>
    <n v="95.2"/>
    <x v="521"/>
    <x v="0"/>
  </r>
  <r>
    <s v="A10522"/>
    <x v="21"/>
    <d v="2026-01-01T00:00:00"/>
    <d v="2026-01-14T00:00:00"/>
    <x v="0"/>
    <s v="C3457"/>
    <x v="519"/>
    <s v="India"/>
    <x v="21"/>
    <s v="Lake Angela"/>
    <s v="P920"/>
    <s v="its"/>
    <x v="1"/>
    <s v="Mobile"/>
    <x v="516"/>
    <n v="3"/>
    <n v="25637.759999999998"/>
    <n v="0.26"/>
    <n v="29.11"/>
    <x v="522"/>
    <x v="1"/>
  </r>
  <r>
    <s v="A10523"/>
    <x v="6"/>
    <d v="2026-02-04T00:00:00"/>
    <d v="2026-01-23T00:00:00"/>
    <x v="0"/>
    <s v="C6958"/>
    <x v="520"/>
    <s v="India"/>
    <x v="21"/>
    <s v="Fletcherstad"/>
    <s v="P231"/>
    <s v="simple"/>
    <x v="2"/>
    <s v="Footwear"/>
    <x v="517"/>
    <n v="5"/>
    <n v="16200.55"/>
    <n v="0.25"/>
    <n v="92.04"/>
    <x v="523"/>
    <x v="2"/>
  </r>
  <r>
    <s v="A10524"/>
    <x v="16"/>
    <d v="2026-01-22T00:00:00"/>
    <d v="2026-01-04T00:00:00"/>
    <x v="0"/>
    <s v="C7242"/>
    <x v="521"/>
    <s v="India"/>
    <x v="5"/>
    <s v="Longside"/>
    <s v="P200"/>
    <s v="view"/>
    <x v="1"/>
    <s v="Mobile"/>
    <x v="518"/>
    <n v="1"/>
    <n v="17168.71"/>
    <n v="0.27"/>
    <n v="20.29"/>
    <x v="524"/>
    <x v="3"/>
  </r>
  <r>
    <s v="A10525"/>
    <x v="2"/>
    <d v="2026-01-22T00:00:00"/>
    <d v="2026-02-06T00:00:00"/>
    <x v="0"/>
    <s v="C8360"/>
    <x v="522"/>
    <s v="India"/>
    <x v="5"/>
    <s v="Lake Nancystad"/>
    <s v="P532"/>
    <s v="break"/>
    <x v="1"/>
    <s v="Laptop"/>
    <x v="519"/>
    <n v="1"/>
    <n v="33707.1"/>
    <n v="0.01"/>
    <n v="77.92"/>
    <x v="525"/>
    <x v="0"/>
  </r>
  <r>
    <s v="A10526"/>
    <x v="18"/>
    <d v="2026-01-16T00:00:00"/>
    <d v="2026-01-13T00:00:00"/>
    <x v="0"/>
    <s v="C3625"/>
    <x v="523"/>
    <s v="India"/>
    <x v="30"/>
    <s v="Rogerschester"/>
    <s v="P135"/>
    <s v="free"/>
    <x v="2"/>
    <s v="Footwear"/>
    <x v="520"/>
    <n v="1"/>
    <n v="7110.77"/>
    <n v="0.27"/>
    <n v="46.99"/>
    <x v="526"/>
    <x v="3"/>
  </r>
  <r>
    <s v="A10527"/>
    <x v="15"/>
    <d v="2026-01-20T00:00:00"/>
    <d v="2026-01-05T00:00:00"/>
    <x v="0"/>
    <s v="C6172"/>
    <x v="524"/>
    <s v="India"/>
    <x v="1"/>
    <s v="West Marissastad"/>
    <s v="P399"/>
    <s v="require"/>
    <x v="0"/>
    <s v="Furniture"/>
    <x v="521"/>
    <n v="1"/>
    <n v="47462.37"/>
    <n v="0.03"/>
    <n v="39.840000000000003"/>
    <x v="527"/>
    <x v="2"/>
  </r>
  <r>
    <s v="A10528"/>
    <x v="18"/>
    <d v="2026-01-29T00:00:00"/>
    <d v="2026-02-08T00:00:00"/>
    <x v="0"/>
    <s v="C4074"/>
    <x v="525"/>
    <s v="India"/>
    <x v="17"/>
    <s v="Robertmouth"/>
    <s v="P340"/>
    <s v="cover"/>
    <x v="2"/>
    <s v="Footwear"/>
    <x v="522"/>
    <n v="4"/>
    <n v="4181.74"/>
    <n v="0.25"/>
    <n v="65.78"/>
    <x v="528"/>
    <x v="3"/>
  </r>
  <r>
    <s v="A10529"/>
    <x v="11"/>
    <d v="2026-01-20T00:00:00"/>
    <d v="2026-02-10T00:00:00"/>
    <x v="0"/>
    <s v="C3967"/>
    <x v="526"/>
    <s v="India"/>
    <x v="41"/>
    <s v="Sandrahaven"/>
    <s v="P404"/>
    <s v="approach"/>
    <x v="2"/>
    <s v="Clothing"/>
    <x v="523"/>
    <n v="4"/>
    <n v="12643.33"/>
    <n v="0.03"/>
    <n v="27.68"/>
    <x v="529"/>
    <x v="3"/>
  </r>
  <r>
    <s v="A10530"/>
    <x v="34"/>
    <d v="2026-01-17T00:00:00"/>
    <d v="2026-01-13T00:00:00"/>
    <x v="0"/>
    <s v="C2333"/>
    <x v="527"/>
    <s v="India"/>
    <x v="2"/>
    <s v="West Briannaview"/>
    <s v="P983"/>
    <s v="against"/>
    <x v="0"/>
    <s v="Kitchen"/>
    <x v="524"/>
    <n v="2"/>
    <n v="37408.94"/>
    <n v="0.11"/>
    <n v="105.01"/>
    <x v="530"/>
    <x v="2"/>
  </r>
  <r>
    <s v="A10531"/>
    <x v="4"/>
    <d v="2026-01-24T00:00:00"/>
    <d v="2026-01-24T00:00:00"/>
    <x v="0"/>
    <s v="C6960"/>
    <x v="528"/>
    <s v="India"/>
    <x v="24"/>
    <s v="Jacksonville"/>
    <s v="P267"/>
    <s v="medical"/>
    <x v="2"/>
    <s v="Footwear"/>
    <x v="525"/>
    <n v="3"/>
    <n v="38427.83"/>
    <n v="0.26"/>
    <n v="111.56"/>
    <x v="531"/>
    <x v="0"/>
  </r>
  <r>
    <s v="A10532"/>
    <x v="18"/>
    <d v="2026-01-07T00:00:00"/>
    <d v="2026-02-04T00:00:00"/>
    <x v="0"/>
    <s v="C9187"/>
    <x v="529"/>
    <s v="India"/>
    <x v="1"/>
    <s v="Jacksonton"/>
    <s v="P566"/>
    <s v="discover"/>
    <x v="1"/>
    <s v="Accessories"/>
    <x v="526"/>
    <n v="2"/>
    <n v="49741.17"/>
    <n v="0.04"/>
    <n v="64.09"/>
    <x v="532"/>
    <x v="2"/>
  </r>
  <r>
    <s v="A10533"/>
    <x v="27"/>
    <d v="2026-01-31T00:00:00"/>
    <d v="2026-02-10T00:00:00"/>
    <x v="0"/>
    <s v="C8027"/>
    <x v="121"/>
    <s v="India"/>
    <x v="15"/>
    <s v="Nancyshire"/>
    <s v="P289"/>
    <s v="trade"/>
    <x v="2"/>
    <s v="Footwear"/>
    <x v="527"/>
    <n v="2"/>
    <n v="15673.62"/>
    <n v="0.04"/>
    <n v="90.41"/>
    <x v="533"/>
    <x v="0"/>
  </r>
  <r>
    <s v="A10534"/>
    <x v="40"/>
    <d v="2026-01-26T00:00:00"/>
    <d v="2026-01-24T00:00:00"/>
    <x v="0"/>
    <s v="C6803"/>
    <x v="530"/>
    <s v="India"/>
    <x v="17"/>
    <s v="Marshfort"/>
    <s v="P867"/>
    <s v="perhaps"/>
    <x v="1"/>
    <s v="Mobile"/>
    <x v="528"/>
    <n v="1"/>
    <n v="17531.29"/>
    <n v="0.09"/>
    <n v="121.42"/>
    <x v="534"/>
    <x v="1"/>
  </r>
  <r>
    <s v="A10535"/>
    <x v="1"/>
    <d v="2026-01-08T00:00:00"/>
    <d v="2026-01-30T00:00:00"/>
    <x v="0"/>
    <s v="C9308"/>
    <x v="531"/>
    <s v="India"/>
    <x v="7"/>
    <s v="Port Jeremy"/>
    <s v="P508"/>
    <s v="population"/>
    <x v="2"/>
    <s v="Footwear"/>
    <x v="529"/>
    <n v="1"/>
    <n v="43650.73"/>
    <n v="0.19"/>
    <n v="46.98"/>
    <x v="535"/>
    <x v="2"/>
  </r>
  <r>
    <s v="A10536"/>
    <x v="29"/>
    <d v="2026-01-22T00:00:00"/>
    <d v="2026-01-20T00:00:00"/>
    <x v="0"/>
    <s v="C6438"/>
    <x v="532"/>
    <s v="India"/>
    <x v="4"/>
    <s v="South Paulchester"/>
    <s v="P951"/>
    <s v="worry"/>
    <x v="1"/>
    <s v="Accessories"/>
    <x v="530"/>
    <n v="5"/>
    <n v="4296.57"/>
    <n v="0.09"/>
    <n v="129.94999999999999"/>
    <x v="536"/>
    <x v="1"/>
  </r>
  <r>
    <s v="A10537"/>
    <x v="39"/>
    <d v="2026-01-01T00:00:00"/>
    <d v="2026-01-17T00:00:00"/>
    <x v="0"/>
    <s v="C9460"/>
    <x v="533"/>
    <s v="India"/>
    <x v="5"/>
    <s v="Port Ashleyside"/>
    <s v="P285"/>
    <s v="fill"/>
    <x v="2"/>
    <s v="Clothing"/>
    <x v="531"/>
    <n v="3"/>
    <n v="46285.93"/>
    <n v="0.17"/>
    <n v="87.4"/>
    <x v="537"/>
    <x v="3"/>
  </r>
  <r>
    <s v="A10538"/>
    <x v="29"/>
    <d v="2026-02-10T00:00:00"/>
    <d v="2026-01-07T00:00:00"/>
    <x v="0"/>
    <s v="C5288"/>
    <x v="534"/>
    <s v="India"/>
    <x v="6"/>
    <s v="New Steven"/>
    <s v="P915"/>
    <s v="actually"/>
    <x v="1"/>
    <s v="Mobile"/>
    <x v="532"/>
    <n v="5"/>
    <n v="6595.66"/>
    <n v="0.1"/>
    <n v="103.76"/>
    <x v="538"/>
    <x v="0"/>
  </r>
  <r>
    <s v="A10539"/>
    <x v="5"/>
    <d v="2026-01-10T00:00:00"/>
    <d v="2026-01-30T00:00:00"/>
    <x v="0"/>
    <s v="C2106"/>
    <x v="535"/>
    <s v="India"/>
    <x v="13"/>
    <s v="Fowlerberg"/>
    <s v="P711"/>
    <s v="imagine"/>
    <x v="1"/>
    <s v="Mobile"/>
    <x v="533"/>
    <n v="4"/>
    <n v="30008.41"/>
    <n v="0.25"/>
    <n v="25.71"/>
    <x v="539"/>
    <x v="2"/>
  </r>
  <r>
    <s v="A10540"/>
    <x v="9"/>
    <d v="2026-01-15T00:00:00"/>
    <d v="2026-01-03T00:00:00"/>
    <x v="0"/>
    <s v="C4898"/>
    <x v="536"/>
    <s v="India"/>
    <x v="17"/>
    <s v="Katiemouth"/>
    <s v="P333"/>
    <s v="which"/>
    <x v="0"/>
    <s v="Furniture"/>
    <x v="534"/>
    <n v="3"/>
    <n v="14270.15"/>
    <n v="0.28000000000000003"/>
    <n v="119.82"/>
    <x v="540"/>
    <x v="1"/>
  </r>
  <r>
    <s v="A10541"/>
    <x v="34"/>
    <d v="2026-02-01T00:00:00"/>
    <d v="2026-02-03T00:00:00"/>
    <x v="0"/>
    <s v="C4173"/>
    <x v="537"/>
    <s v="India"/>
    <x v="33"/>
    <s v="South Jasmineside"/>
    <s v="P611"/>
    <s v="listen"/>
    <x v="2"/>
    <s v="Clothing"/>
    <x v="535"/>
    <n v="5"/>
    <n v="30943.61"/>
    <n v="0.02"/>
    <n v="133.02000000000001"/>
    <x v="541"/>
    <x v="1"/>
  </r>
  <r>
    <s v="A10542"/>
    <x v="4"/>
    <d v="2026-01-29T00:00:00"/>
    <d v="2026-01-26T00:00:00"/>
    <x v="0"/>
    <s v="C3776"/>
    <x v="538"/>
    <s v="India"/>
    <x v="0"/>
    <s v="North Michele"/>
    <s v="P981"/>
    <s v="every"/>
    <x v="2"/>
    <s v="Footwear"/>
    <x v="536"/>
    <n v="3"/>
    <n v="35088.82"/>
    <n v="0.27"/>
    <n v="89.3"/>
    <x v="542"/>
    <x v="2"/>
  </r>
  <r>
    <s v="A10543"/>
    <x v="22"/>
    <d v="2026-01-22T00:00:00"/>
    <d v="2026-02-04T00:00:00"/>
    <x v="0"/>
    <s v="C1132"/>
    <x v="539"/>
    <s v="India"/>
    <x v="11"/>
    <s v="New Andreafurt"/>
    <s v="P558"/>
    <s v="responsibility"/>
    <x v="1"/>
    <s v="Accessories"/>
    <x v="537"/>
    <n v="2"/>
    <n v="31449.29"/>
    <n v="7.0000000000000007E-2"/>
    <n v="110.49"/>
    <x v="543"/>
    <x v="1"/>
  </r>
  <r>
    <s v="A10544"/>
    <x v="33"/>
    <d v="2026-01-12T00:00:00"/>
    <d v="2026-01-05T00:00:00"/>
    <x v="0"/>
    <s v="C1542"/>
    <x v="540"/>
    <s v="India"/>
    <x v="7"/>
    <s v="North Dalton"/>
    <s v="P613"/>
    <s v="wear"/>
    <x v="0"/>
    <s v="Kitchen"/>
    <x v="538"/>
    <n v="2"/>
    <n v="47833.33"/>
    <n v="0.27"/>
    <n v="105.97"/>
    <x v="544"/>
    <x v="1"/>
  </r>
  <r>
    <s v="A10545"/>
    <x v="22"/>
    <d v="2026-01-17T00:00:00"/>
    <d v="2026-01-21T00:00:00"/>
    <x v="0"/>
    <s v="C1790"/>
    <x v="541"/>
    <s v="India"/>
    <x v="22"/>
    <s v="Bradyborough"/>
    <s v="P235"/>
    <s v="look"/>
    <x v="0"/>
    <s v="Kitchen"/>
    <x v="539"/>
    <n v="5"/>
    <n v="12868.14"/>
    <n v="0.03"/>
    <n v="43.04"/>
    <x v="545"/>
    <x v="3"/>
  </r>
  <r>
    <s v="A10546"/>
    <x v="0"/>
    <d v="2026-01-13T00:00:00"/>
    <d v="2026-01-22T00:00:00"/>
    <x v="0"/>
    <s v="C2632"/>
    <x v="542"/>
    <s v="India"/>
    <x v="16"/>
    <s v="Lake Genemouth"/>
    <s v="P661"/>
    <s v="describe"/>
    <x v="1"/>
    <s v="Laptop"/>
    <x v="540"/>
    <n v="1"/>
    <n v="25899.95"/>
    <n v="7.0000000000000007E-2"/>
    <n v="81.739999999999995"/>
    <x v="546"/>
    <x v="3"/>
  </r>
  <r>
    <s v="A10547"/>
    <x v="30"/>
    <d v="2026-01-12T00:00:00"/>
    <d v="2026-01-24T00:00:00"/>
    <x v="0"/>
    <s v="C2575"/>
    <x v="543"/>
    <s v="India"/>
    <x v="34"/>
    <s v="Carterport"/>
    <s v="P247"/>
    <s v="necessary"/>
    <x v="0"/>
    <s v="Furniture"/>
    <x v="541"/>
    <n v="2"/>
    <n v="20628.169999999998"/>
    <n v="0.12"/>
    <n v="87.85"/>
    <x v="547"/>
    <x v="2"/>
  </r>
  <r>
    <s v="A10548"/>
    <x v="19"/>
    <d v="2026-01-16T00:00:00"/>
    <d v="2026-01-07T00:00:00"/>
    <x v="0"/>
    <s v="C3415"/>
    <x v="544"/>
    <s v="India"/>
    <x v="17"/>
    <s v="Lake Michelle"/>
    <s v="P703"/>
    <s v="news"/>
    <x v="0"/>
    <s v="Kitchen"/>
    <x v="542"/>
    <n v="3"/>
    <n v="4973.21"/>
    <n v="0"/>
    <n v="115.1"/>
    <x v="548"/>
    <x v="0"/>
  </r>
  <r>
    <s v="A10549"/>
    <x v="23"/>
    <d v="2026-01-30T00:00:00"/>
    <d v="2026-01-19T00:00:00"/>
    <x v="0"/>
    <s v="C9584"/>
    <x v="545"/>
    <s v="India"/>
    <x v="41"/>
    <s v="Victorbury"/>
    <s v="P903"/>
    <s v="peace"/>
    <x v="2"/>
    <s v="Clothing"/>
    <x v="543"/>
    <n v="1"/>
    <n v="35814.39"/>
    <n v="0.18"/>
    <n v="26.3"/>
    <x v="549"/>
    <x v="2"/>
  </r>
  <r>
    <s v="A10550"/>
    <x v="21"/>
    <d v="2026-01-06T00:00:00"/>
    <d v="2026-01-22T00:00:00"/>
    <x v="0"/>
    <s v="C9103"/>
    <x v="546"/>
    <s v="India"/>
    <x v="25"/>
    <s v="Amandafurt"/>
    <s v="P762"/>
    <s v="technology"/>
    <x v="1"/>
    <s v="Mobile"/>
    <x v="544"/>
    <n v="2"/>
    <n v="40212.720000000001"/>
    <n v="0.1"/>
    <n v="37.549999999999997"/>
    <x v="550"/>
    <x v="1"/>
  </r>
  <r>
    <s v="A10551"/>
    <x v="5"/>
    <d v="2026-02-05T00:00:00"/>
    <d v="2026-02-05T00:00:00"/>
    <x v="0"/>
    <s v="C9604"/>
    <x v="547"/>
    <s v="India"/>
    <x v="9"/>
    <s v="Charleston"/>
    <s v="P107"/>
    <s v="education"/>
    <x v="0"/>
    <s v="Kitchen"/>
    <x v="545"/>
    <n v="1"/>
    <n v="11895.89"/>
    <n v="0"/>
    <n v="117.38"/>
    <x v="551"/>
    <x v="0"/>
  </r>
  <r>
    <s v="A10552"/>
    <x v="36"/>
    <d v="2026-01-25T00:00:00"/>
    <d v="2026-01-16T00:00:00"/>
    <x v="0"/>
    <s v="C5001"/>
    <x v="548"/>
    <s v="India"/>
    <x v="38"/>
    <s v="Meyersmouth"/>
    <s v="P184"/>
    <s v="radio"/>
    <x v="2"/>
    <s v="Clothing"/>
    <x v="546"/>
    <n v="1"/>
    <n v="36289.879999999997"/>
    <n v="0.08"/>
    <n v="89.03"/>
    <x v="552"/>
    <x v="1"/>
  </r>
  <r>
    <s v="A10553"/>
    <x v="34"/>
    <d v="2026-01-12T00:00:00"/>
    <d v="2026-02-08T00:00:00"/>
    <x v="0"/>
    <s v="C7160"/>
    <x v="549"/>
    <s v="India"/>
    <x v="22"/>
    <s v="Maxview"/>
    <s v="P830"/>
    <s v="teacher"/>
    <x v="2"/>
    <s v="Footwear"/>
    <x v="547"/>
    <n v="2"/>
    <n v="41696.400000000001"/>
    <n v="0.25"/>
    <n v="76.78"/>
    <x v="553"/>
    <x v="1"/>
  </r>
  <r>
    <s v="A10554"/>
    <x v="21"/>
    <d v="2026-01-23T00:00:00"/>
    <d v="2026-01-11T00:00:00"/>
    <x v="0"/>
    <s v="C3381"/>
    <x v="550"/>
    <s v="India"/>
    <x v="34"/>
    <s v="East Cynthiachester"/>
    <s v="P718"/>
    <s v="although"/>
    <x v="1"/>
    <s v="Mobile"/>
    <x v="548"/>
    <n v="2"/>
    <n v="1618.09"/>
    <n v="0.06"/>
    <n v="144.31"/>
    <x v="554"/>
    <x v="2"/>
  </r>
  <r>
    <s v="A10555"/>
    <x v="33"/>
    <d v="2026-01-22T00:00:00"/>
    <d v="2026-01-09T00:00:00"/>
    <x v="0"/>
    <s v="C1200"/>
    <x v="551"/>
    <s v="India"/>
    <x v="43"/>
    <s v="North Jennifer"/>
    <s v="P715"/>
    <s v="even"/>
    <x v="1"/>
    <s v="Laptop"/>
    <x v="64"/>
    <n v="1"/>
    <n v="4451.6000000000004"/>
    <n v="0.18"/>
    <n v="135.16"/>
    <x v="555"/>
    <x v="0"/>
  </r>
  <r>
    <s v="A10556"/>
    <x v="38"/>
    <d v="2026-01-12T00:00:00"/>
    <d v="2026-01-16T00:00:00"/>
    <x v="0"/>
    <s v="C7838"/>
    <x v="552"/>
    <s v="India"/>
    <x v="31"/>
    <s v="Ariasmouth"/>
    <s v="P756"/>
    <s v="must"/>
    <x v="2"/>
    <s v="Footwear"/>
    <x v="549"/>
    <n v="2"/>
    <n v="6523.23"/>
    <n v="0.13"/>
    <n v="49.29"/>
    <x v="556"/>
    <x v="3"/>
  </r>
  <r>
    <s v="A10557"/>
    <x v="32"/>
    <d v="2026-02-04T00:00:00"/>
    <d v="2026-01-15T00:00:00"/>
    <x v="0"/>
    <s v="C2629"/>
    <x v="553"/>
    <s v="India"/>
    <x v="16"/>
    <s v="New Samantha"/>
    <s v="P249"/>
    <s v="else"/>
    <x v="1"/>
    <s v="Mobile"/>
    <x v="215"/>
    <n v="2"/>
    <n v="4287.1499999999996"/>
    <n v="0.18"/>
    <n v="107.67"/>
    <x v="557"/>
    <x v="3"/>
  </r>
  <r>
    <s v="A10558"/>
    <x v="16"/>
    <d v="2026-02-06T00:00:00"/>
    <d v="2026-01-29T00:00:00"/>
    <x v="0"/>
    <s v="C4091"/>
    <x v="554"/>
    <s v="India"/>
    <x v="41"/>
    <s v="East Kellyshire"/>
    <s v="P755"/>
    <s v="focus"/>
    <x v="0"/>
    <s v="Kitchen"/>
    <x v="550"/>
    <n v="1"/>
    <n v="30489.55"/>
    <n v="0.08"/>
    <n v="70.45"/>
    <x v="558"/>
    <x v="2"/>
  </r>
  <r>
    <s v="A10559"/>
    <x v="37"/>
    <d v="2026-01-28T00:00:00"/>
    <d v="2026-01-15T00:00:00"/>
    <x v="0"/>
    <s v="C9721"/>
    <x v="555"/>
    <s v="India"/>
    <x v="3"/>
    <s v="Lake Shawnview"/>
    <s v="P588"/>
    <s v="ten"/>
    <x v="0"/>
    <s v="Kitchen"/>
    <x v="551"/>
    <n v="5"/>
    <n v="38848.550000000003"/>
    <n v="0.08"/>
    <n v="42.7"/>
    <x v="559"/>
    <x v="1"/>
  </r>
  <r>
    <s v="A10560"/>
    <x v="28"/>
    <d v="2026-02-04T00:00:00"/>
    <d v="2026-01-26T00:00:00"/>
    <x v="0"/>
    <s v="C3622"/>
    <x v="556"/>
    <s v="India"/>
    <x v="9"/>
    <s v="New Curtisville"/>
    <s v="P936"/>
    <s v="break"/>
    <x v="2"/>
    <s v="Footwear"/>
    <x v="552"/>
    <n v="3"/>
    <n v="22752.87"/>
    <n v="0.06"/>
    <n v="46.09"/>
    <x v="560"/>
    <x v="1"/>
  </r>
  <r>
    <s v="A10561"/>
    <x v="39"/>
    <d v="2026-01-05T00:00:00"/>
    <d v="2026-01-06T00:00:00"/>
    <x v="0"/>
    <s v="C4222"/>
    <x v="557"/>
    <s v="India"/>
    <x v="12"/>
    <s v="East Kristen"/>
    <s v="P317"/>
    <s v="despite"/>
    <x v="2"/>
    <s v="Footwear"/>
    <x v="553"/>
    <n v="1"/>
    <n v="14156.56"/>
    <n v="0.27"/>
    <n v="120.82"/>
    <x v="561"/>
    <x v="2"/>
  </r>
  <r>
    <s v="A10562"/>
    <x v="13"/>
    <d v="2026-01-08T00:00:00"/>
    <d v="2026-01-23T00:00:00"/>
    <x v="0"/>
    <s v="C7445"/>
    <x v="558"/>
    <s v="India"/>
    <x v="29"/>
    <s v="Brownberg"/>
    <s v="P300"/>
    <s v="note"/>
    <x v="1"/>
    <s v="Accessories"/>
    <x v="554"/>
    <n v="3"/>
    <n v="7443.43"/>
    <n v="7.0000000000000007E-2"/>
    <n v="92.18"/>
    <x v="562"/>
    <x v="0"/>
  </r>
  <r>
    <s v="A10563"/>
    <x v="22"/>
    <d v="2026-01-04T00:00:00"/>
    <d v="2026-01-28T00:00:00"/>
    <x v="0"/>
    <s v="C7714"/>
    <x v="559"/>
    <s v="India"/>
    <x v="26"/>
    <s v="Robertton"/>
    <s v="P678"/>
    <s v="idea"/>
    <x v="2"/>
    <s v="Clothing"/>
    <x v="555"/>
    <n v="5"/>
    <n v="3409.95"/>
    <n v="0.16"/>
    <n v="81.33"/>
    <x v="563"/>
    <x v="1"/>
  </r>
  <r>
    <s v="A10564"/>
    <x v="8"/>
    <d v="2026-02-07T00:00:00"/>
    <d v="2026-01-12T00:00:00"/>
    <x v="0"/>
    <s v="C6315"/>
    <x v="560"/>
    <s v="India"/>
    <x v="35"/>
    <s v="Evansberg"/>
    <s v="P168"/>
    <s v="news"/>
    <x v="0"/>
    <s v="Kitchen"/>
    <x v="556"/>
    <n v="4"/>
    <n v="2874.53"/>
    <n v="0.03"/>
    <n v="60.02"/>
    <x v="564"/>
    <x v="2"/>
  </r>
  <r>
    <s v="A10565"/>
    <x v="0"/>
    <d v="2026-02-08T00:00:00"/>
    <d v="2026-02-03T00:00:00"/>
    <x v="0"/>
    <s v="C9829"/>
    <x v="561"/>
    <s v="India"/>
    <x v="48"/>
    <s v="Fieldston"/>
    <s v="P159"/>
    <s v="any"/>
    <x v="1"/>
    <s v="Accessories"/>
    <x v="557"/>
    <n v="4"/>
    <n v="24948.68"/>
    <n v="0.27"/>
    <n v="94.26"/>
    <x v="565"/>
    <x v="3"/>
  </r>
  <r>
    <s v="A10566"/>
    <x v="0"/>
    <d v="2026-01-14T00:00:00"/>
    <d v="2026-01-05T00:00:00"/>
    <x v="0"/>
    <s v="C8138"/>
    <x v="562"/>
    <s v="India"/>
    <x v="49"/>
    <s v="Esparzamouth"/>
    <s v="P731"/>
    <s v="necessary"/>
    <x v="2"/>
    <s v="Clothing"/>
    <x v="558"/>
    <n v="1"/>
    <n v="35827.1"/>
    <n v="0.28999999999999998"/>
    <n v="59.3"/>
    <x v="566"/>
    <x v="2"/>
  </r>
  <r>
    <s v="A10567"/>
    <x v="21"/>
    <d v="2026-01-14T00:00:00"/>
    <d v="2026-01-31T00:00:00"/>
    <x v="0"/>
    <s v="C8269"/>
    <x v="563"/>
    <s v="India"/>
    <x v="48"/>
    <s v="East Stevenborough"/>
    <s v="P518"/>
    <s v="better"/>
    <x v="1"/>
    <s v="Laptop"/>
    <x v="559"/>
    <n v="4"/>
    <n v="47927.49"/>
    <n v="0.04"/>
    <n v="97.52"/>
    <x v="567"/>
    <x v="0"/>
  </r>
  <r>
    <s v="A10568"/>
    <x v="15"/>
    <d v="2026-01-18T00:00:00"/>
    <d v="2026-02-02T00:00:00"/>
    <x v="0"/>
    <s v="C2706"/>
    <x v="564"/>
    <s v="India"/>
    <x v="16"/>
    <s v="Rodneyton"/>
    <s v="P340"/>
    <s v="TV"/>
    <x v="2"/>
    <s v="Footwear"/>
    <x v="560"/>
    <n v="5"/>
    <n v="29461.35"/>
    <n v="0.23"/>
    <n v="134.80000000000001"/>
    <x v="568"/>
    <x v="3"/>
  </r>
  <r>
    <s v="A10569"/>
    <x v="34"/>
    <d v="2026-02-02T00:00:00"/>
    <d v="2026-01-13T00:00:00"/>
    <x v="0"/>
    <s v="C6452"/>
    <x v="565"/>
    <s v="India"/>
    <x v="36"/>
    <s v="Bellborough"/>
    <s v="P164"/>
    <s v="budget"/>
    <x v="2"/>
    <s v="Footwear"/>
    <x v="561"/>
    <n v="5"/>
    <n v="14246.74"/>
    <n v="0.28999999999999998"/>
    <n v="140.37"/>
    <x v="569"/>
    <x v="1"/>
  </r>
  <r>
    <s v="A10570"/>
    <x v="18"/>
    <d v="2026-01-10T00:00:00"/>
    <d v="2026-02-09T00:00:00"/>
    <x v="0"/>
    <s v="C2959"/>
    <x v="566"/>
    <s v="India"/>
    <x v="37"/>
    <s v="New Patricia"/>
    <s v="P752"/>
    <s v="perhaps"/>
    <x v="2"/>
    <s v="Clothing"/>
    <x v="562"/>
    <n v="3"/>
    <n v="30489.95"/>
    <n v="0.09"/>
    <n v="40.799999999999997"/>
    <x v="570"/>
    <x v="3"/>
  </r>
  <r>
    <s v="A10571"/>
    <x v="9"/>
    <d v="2026-01-06T00:00:00"/>
    <d v="2026-01-23T00:00:00"/>
    <x v="0"/>
    <s v="C8416"/>
    <x v="567"/>
    <s v="India"/>
    <x v="4"/>
    <s v="Paulborough"/>
    <s v="P336"/>
    <s v="loss"/>
    <x v="0"/>
    <s v="Kitchen"/>
    <x v="563"/>
    <n v="3"/>
    <n v="19201.849999999999"/>
    <n v="0.2"/>
    <n v="146.22999999999999"/>
    <x v="571"/>
    <x v="3"/>
  </r>
  <r>
    <s v="A10572"/>
    <x v="18"/>
    <d v="2026-01-28T00:00:00"/>
    <d v="2026-01-13T00:00:00"/>
    <x v="0"/>
    <s v="C7997"/>
    <x v="568"/>
    <s v="India"/>
    <x v="29"/>
    <s v="Hansenside"/>
    <s v="P964"/>
    <s v="mother"/>
    <x v="2"/>
    <s v="Footwear"/>
    <x v="564"/>
    <n v="3"/>
    <n v="42050.35"/>
    <n v="0.23"/>
    <n v="93.23"/>
    <x v="572"/>
    <x v="0"/>
  </r>
  <r>
    <s v="A10573"/>
    <x v="33"/>
    <d v="2026-01-06T00:00:00"/>
    <d v="2026-01-21T00:00:00"/>
    <x v="0"/>
    <s v="C1874"/>
    <x v="569"/>
    <s v="India"/>
    <x v="33"/>
    <s v="Port Markshire"/>
    <s v="P854"/>
    <s v="trip"/>
    <x v="1"/>
    <s v="Mobile"/>
    <x v="228"/>
    <n v="3"/>
    <n v="23613.49"/>
    <n v="0.11"/>
    <n v="56.97"/>
    <x v="573"/>
    <x v="2"/>
  </r>
  <r>
    <s v="A10574"/>
    <x v="19"/>
    <d v="2026-02-03T00:00:00"/>
    <d v="2026-01-06T00:00:00"/>
    <x v="0"/>
    <s v="C3687"/>
    <x v="570"/>
    <s v="India"/>
    <x v="23"/>
    <s v="Chelseaport"/>
    <s v="P217"/>
    <s v="relate"/>
    <x v="1"/>
    <s v="Mobile"/>
    <x v="565"/>
    <n v="2"/>
    <n v="14144.91"/>
    <n v="7.0000000000000007E-2"/>
    <n v="146.26"/>
    <x v="574"/>
    <x v="0"/>
  </r>
  <r>
    <s v="A10575"/>
    <x v="27"/>
    <d v="2026-02-05T00:00:00"/>
    <d v="2026-01-18T00:00:00"/>
    <x v="0"/>
    <s v="C9663"/>
    <x v="571"/>
    <s v="India"/>
    <x v="25"/>
    <s v="Cabreraport"/>
    <s v="P314"/>
    <s v="tend"/>
    <x v="2"/>
    <s v="Footwear"/>
    <x v="566"/>
    <n v="3"/>
    <n v="27652.67"/>
    <n v="0.03"/>
    <n v="79.53"/>
    <x v="575"/>
    <x v="1"/>
  </r>
  <r>
    <s v="A10576"/>
    <x v="9"/>
    <d v="2026-01-19T00:00:00"/>
    <d v="2026-01-14T00:00:00"/>
    <x v="0"/>
    <s v="C5878"/>
    <x v="572"/>
    <s v="India"/>
    <x v="35"/>
    <s v="East Christinahaven"/>
    <s v="P213"/>
    <s v="learn"/>
    <x v="2"/>
    <s v="Footwear"/>
    <x v="567"/>
    <n v="2"/>
    <n v="1678.05"/>
    <n v="7.0000000000000007E-2"/>
    <n v="45.44"/>
    <x v="576"/>
    <x v="1"/>
  </r>
  <r>
    <s v="A10577"/>
    <x v="32"/>
    <d v="2026-01-25T00:00:00"/>
    <d v="2026-01-31T00:00:00"/>
    <x v="0"/>
    <s v="C4282"/>
    <x v="573"/>
    <s v="India"/>
    <x v="47"/>
    <s v="North Carrietown"/>
    <s v="P212"/>
    <s v="man"/>
    <x v="1"/>
    <s v="Laptop"/>
    <x v="568"/>
    <n v="3"/>
    <n v="37890.47"/>
    <n v="0.14000000000000001"/>
    <n v="141.02000000000001"/>
    <x v="577"/>
    <x v="2"/>
  </r>
  <r>
    <s v="A10578"/>
    <x v="5"/>
    <d v="2026-01-21T00:00:00"/>
    <d v="2026-01-24T00:00:00"/>
    <x v="0"/>
    <s v="C9916"/>
    <x v="574"/>
    <s v="India"/>
    <x v="23"/>
    <s v="Alanville"/>
    <s v="P902"/>
    <s v="whole"/>
    <x v="2"/>
    <s v="Footwear"/>
    <x v="569"/>
    <n v="4"/>
    <n v="20846.86"/>
    <n v="0.24"/>
    <n v="86.43"/>
    <x v="578"/>
    <x v="0"/>
  </r>
  <r>
    <s v="A10579"/>
    <x v="11"/>
    <d v="2026-01-27T00:00:00"/>
    <d v="2026-01-07T00:00:00"/>
    <x v="0"/>
    <s v="C7908"/>
    <x v="575"/>
    <s v="India"/>
    <x v="40"/>
    <s v="Brianberg"/>
    <s v="P399"/>
    <s v="training"/>
    <x v="0"/>
    <s v="Furniture"/>
    <x v="570"/>
    <n v="1"/>
    <n v="22161.62"/>
    <n v="0.21"/>
    <n v="25.88"/>
    <x v="579"/>
    <x v="2"/>
  </r>
  <r>
    <s v="A10580"/>
    <x v="9"/>
    <d v="2026-01-08T00:00:00"/>
    <d v="2026-01-17T00:00:00"/>
    <x v="0"/>
    <s v="C4090"/>
    <x v="576"/>
    <s v="India"/>
    <x v="10"/>
    <s v="Fisherfort"/>
    <s v="P544"/>
    <s v="later"/>
    <x v="2"/>
    <s v="Footwear"/>
    <x v="571"/>
    <n v="3"/>
    <n v="21770.720000000001"/>
    <n v="0.05"/>
    <n v="24.34"/>
    <x v="580"/>
    <x v="1"/>
  </r>
  <r>
    <s v="A10581"/>
    <x v="1"/>
    <d v="2026-01-21T00:00:00"/>
    <d v="2026-01-16T00:00:00"/>
    <x v="0"/>
    <s v="C1244"/>
    <x v="577"/>
    <s v="India"/>
    <x v="16"/>
    <s v="Nicoleview"/>
    <s v="P536"/>
    <s v="letter"/>
    <x v="1"/>
    <s v="Accessories"/>
    <x v="572"/>
    <n v="2"/>
    <n v="32363.41"/>
    <n v="0.04"/>
    <n v="138.72"/>
    <x v="581"/>
    <x v="2"/>
  </r>
  <r>
    <s v="A10582"/>
    <x v="17"/>
    <d v="2026-01-01T00:00:00"/>
    <d v="2026-01-16T00:00:00"/>
    <x v="0"/>
    <s v="C1348"/>
    <x v="578"/>
    <s v="India"/>
    <x v="46"/>
    <s v="Rosschester"/>
    <s v="P131"/>
    <s v="experience"/>
    <x v="2"/>
    <s v="Clothing"/>
    <x v="573"/>
    <n v="4"/>
    <n v="38936.959999999999"/>
    <n v="0.11"/>
    <n v="139.59"/>
    <x v="582"/>
    <x v="0"/>
  </r>
  <r>
    <s v="A10583"/>
    <x v="11"/>
    <d v="2026-02-07T00:00:00"/>
    <d v="2026-01-07T00:00:00"/>
    <x v="0"/>
    <s v="C6384"/>
    <x v="579"/>
    <s v="India"/>
    <x v="11"/>
    <s v="Browntown"/>
    <s v="P719"/>
    <s v="still"/>
    <x v="2"/>
    <s v="Footwear"/>
    <x v="574"/>
    <n v="4"/>
    <n v="33122.769999999997"/>
    <n v="0.12"/>
    <n v="72.94"/>
    <x v="583"/>
    <x v="3"/>
  </r>
  <r>
    <s v="A10584"/>
    <x v="27"/>
    <d v="2026-01-08T00:00:00"/>
    <d v="2026-01-04T00:00:00"/>
    <x v="0"/>
    <s v="C7309"/>
    <x v="580"/>
    <s v="India"/>
    <x v="46"/>
    <s v="Whitefort"/>
    <s v="P646"/>
    <s v="hair"/>
    <x v="0"/>
    <s v="Kitchen"/>
    <x v="575"/>
    <n v="1"/>
    <n v="29792.77"/>
    <n v="0.19"/>
    <n v="98.48"/>
    <x v="584"/>
    <x v="2"/>
  </r>
  <r>
    <s v="A10585"/>
    <x v="33"/>
    <d v="2026-01-06T00:00:00"/>
    <d v="2026-02-08T00:00:00"/>
    <x v="0"/>
    <s v="C4831"/>
    <x v="581"/>
    <s v="India"/>
    <x v="33"/>
    <s v="Tinabury"/>
    <s v="P935"/>
    <s v="service"/>
    <x v="2"/>
    <s v="Clothing"/>
    <x v="576"/>
    <n v="1"/>
    <n v="36531.620000000003"/>
    <n v="0.26"/>
    <n v="100.55"/>
    <x v="585"/>
    <x v="3"/>
  </r>
  <r>
    <s v="A10586"/>
    <x v="25"/>
    <d v="2026-02-06T00:00:00"/>
    <d v="2026-02-03T00:00:00"/>
    <x v="0"/>
    <s v="C5146"/>
    <x v="582"/>
    <s v="India"/>
    <x v="13"/>
    <s v="Erinchester"/>
    <s v="P774"/>
    <s v="chance"/>
    <x v="2"/>
    <s v="Clothing"/>
    <x v="577"/>
    <n v="2"/>
    <n v="19712.89"/>
    <n v="0.28999999999999998"/>
    <n v="56.85"/>
    <x v="586"/>
    <x v="1"/>
  </r>
  <r>
    <s v="A10587"/>
    <x v="25"/>
    <d v="2026-02-08T00:00:00"/>
    <d v="2026-02-06T00:00:00"/>
    <x v="0"/>
    <s v="C3874"/>
    <x v="583"/>
    <s v="India"/>
    <x v="31"/>
    <s v="West Kerryberg"/>
    <s v="P360"/>
    <s v="game"/>
    <x v="1"/>
    <s v="Accessories"/>
    <x v="64"/>
    <n v="4"/>
    <n v="10653.31"/>
    <n v="0.12"/>
    <n v="93.72"/>
    <x v="587"/>
    <x v="3"/>
  </r>
  <r>
    <s v="A10588"/>
    <x v="14"/>
    <d v="2026-02-09T00:00:00"/>
    <d v="2026-01-02T00:00:00"/>
    <x v="0"/>
    <s v="C3967"/>
    <x v="584"/>
    <s v="India"/>
    <x v="14"/>
    <s v="Johnsonmouth"/>
    <s v="P919"/>
    <s v="front"/>
    <x v="1"/>
    <s v="Laptop"/>
    <x v="76"/>
    <n v="3"/>
    <n v="17999.53"/>
    <n v="0.16"/>
    <n v="56.85"/>
    <x v="588"/>
    <x v="1"/>
  </r>
  <r>
    <s v="A10589"/>
    <x v="26"/>
    <d v="2026-01-17T00:00:00"/>
    <d v="2026-01-24T00:00:00"/>
    <x v="0"/>
    <s v="C4507"/>
    <x v="585"/>
    <s v="India"/>
    <x v="10"/>
    <s v="Lewisberg"/>
    <s v="P112"/>
    <s v="summer"/>
    <x v="0"/>
    <s v="Furniture"/>
    <x v="578"/>
    <n v="2"/>
    <n v="9348.17"/>
    <n v="0.21"/>
    <n v="46.87"/>
    <x v="589"/>
    <x v="3"/>
  </r>
  <r>
    <s v="A10590"/>
    <x v="13"/>
    <d v="2026-02-06T00:00:00"/>
    <d v="2026-01-19T00:00:00"/>
    <x v="0"/>
    <s v="C6923"/>
    <x v="586"/>
    <s v="India"/>
    <x v="21"/>
    <s v="North Joseph"/>
    <s v="P891"/>
    <s v="case"/>
    <x v="2"/>
    <s v="Clothing"/>
    <x v="579"/>
    <n v="2"/>
    <n v="8380.9500000000007"/>
    <n v="0.12"/>
    <n v="36.11"/>
    <x v="590"/>
    <x v="3"/>
  </r>
  <r>
    <s v="A10591"/>
    <x v="2"/>
    <d v="2026-01-31T00:00:00"/>
    <d v="2026-01-18T00:00:00"/>
    <x v="0"/>
    <s v="C8508"/>
    <x v="587"/>
    <s v="India"/>
    <x v="7"/>
    <s v="Woodshaven"/>
    <s v="P259"/>
    <s v="plan"/>
    <x v="2"/>
    <s v="Footwear"/>
    <x v="580"/>
    <n v="1"/>
    <n v="46162.38"/>
    <n v="0.23"/>
    <n v="42.09"/>
    <x v="591"/>
    <x v="2"/>
  </r>
  <r>
    <s v="A10592"/>
    <x v="16"/>
    <d v="2026-02-08T00:00:00"/>
    <d v="2026-01-09T00:00:00"/>
    <x v="0"/>
    <s v="C5046"/>
    <x v="588"/>
    <s v="India"/>
    <x v="40"/>
    <s v="Hullside"/>
    <s v="P244"/>
    <s v="feeling"/>
    <x v="0"/>
    <s v="Furniture"/>
    <x v="581"/>
    <n v="5"/>
    <n v="1359.77"/>
    <n v="0.02"/>
    <n v="23.6"/>
    <x v="592"/>
    <x v="2"/>
  </r>
  <r>
    <s v="A10593"/>
    <x v="36"/>
    <d v="2026-01-11T00:00:00"/>
    <d v="2026-01-20T00:00:00"/>
    <x v="0"/>
    <s v="C6211"/>
    <x v="589"/>
    <s v="India"/>
    <x v="0"/>
    <s v="Romerostad"/>
    <s v="P866"/>
    <s v="trade"/>
    <x v="1"/>
    <s v="Laptop"/>
    <x v="582"/>
    <n v="5"/>
    <n v="35336.99"/>
    <n v="0"/>
    <n v="119.09"/>
    <x v="593"/>
    <x v="0"/>
  </r>
  <r>
    <s v="A10594"/>
    <x v="1"/>
    <d v="2026-02-07T00:00:00"/>
    <d v="2026-01-29T00:00:00"/>
    <x v="0"/>
    <s v="C8998"/>
    <x v="590"/>
    <s v="India"/>
    <x v="35"/>
    <s v="Marshallmouth"/>
    <s v="P356"/>
    <s v="responsibility"/>
    <x v="2"/>
    <s v="Footwear"/>
    <x v="583"/>
    <n v="5"/>
    <n v="1041.58"/>
    <n v="0.26"/>
    <n v="60.27"/>
    <x v="594"/>
    <x v="0"/>
  </r>
  <r>
    <s v="A10595"/>
    <x v="0"/>
    <d v="2026-01-12T00:00:00"/>
    <d v="2026-01-03T00:00:00"/>
    <x v="0"/>
    <s v="C5226"/>
    <x v="591"/>
    <s v="India"/>
    <x v="12"/>
    <s v="Lynchville"/>
    <s v="P361"/>
    <s v="trade"/>
    <x v="2"/>
    <s v="Footwear"/>
    <x v="584"/>
    <n v="5"/>
    <n v="40992.36"/>
    <n v="0.09"/>
    <n v="67.63"/>
    <x v="595"/>
    <x v="2"/>
  </r>
  <r>
    <s v="A10596"/>
    <x v="0"/>
    <d v="2026-01-21T00:00:00"/>
    <d v="2026-01-08T00:00:00"/>
    <x v="0"/>
    <s v="C5842"/>
    <x v="592"/>
    <s v="India"/>
    <x v="30"/>
    <s v="Catherinefurt"/>
    <s v="P999"/>
    <s v="fight"/>
    <x v="0"/>
    <s v="Furniture"/>
    <x v="585"/>
    <n v="5"/>
    <n v="25171.99"/>
    <n v="0.19"/>
    <n v="112.54"/>
    <x v="596"/>
    <x v="0"/>
  </r>
  <r>
    <s v="A10597"/>
    <x v="26"/>
    <d v="2026-02-01T00:00:00"/>
    <d v="2026-02-02T00:00:00"/>
    <x v="0"/>
    <s v="C5791"/>
    <x v="593"/>
    <s v="India"/>
    <x v="21"/>
    <s v="New Jeffrey"/>
    <s v="P907"/>
    <s v="social"/>
    <x v="0"/>
    <s v="Furniture"/>
    <x v="586"/>
    <n v="1"/>
    <n v="37690.85"/>
    <n v="0.27"/>
    <n v="37.08"/>
    <x v="597"/>
    <x v="1"/>
  </r>
  <r>
    <s v="A10598"/>
    <x v="24"/>
    <d v="2026-01-06T00:00:00"/>
    <d v="2026-01-29T00:00:00"/>
    <x v="0"/>
    <s v="C8694"/>
    <x v="594"/>
    <s v="India"/>
    <x v="25"/>
    <s v="Lake David"/>
    <s v="P914"/>
    <s v="ago"/>
    <x v="0"/>
    <s v="Furniture"/>
    <x v="587"/>
    <n v="3"/>
    <n v="5175.8100000000004"/>
    <n v="0.28000000000000003"/>
    <n v="70.41"/>
    <x v="598"/>
    <x v="0"/>
  </r>
  <r>
    <s v="A10599"/>
    <x v="38"/>
    <d v="2026-01-01T00:00:00"/>
    <d v="2026-01-15T00:00:00"/>
    <x v="0"/>
    <s v="C5207"/>
    <x v="595"/>
    <s v="India"/>
    <x v="0"/>
    <s v="South Connorbury"/>
    <s v="P990"/>
    <s v="finally"/>
    <x v="1"/>
    <s v="Mobile"/>
    <x v="588"/>
    <n v="4"/>
    <n v="30645.040000000001"/>
    <n v="0.11"/>
    <n v="40.75"/>
    <x v="599"/>
    <x v="1"/>
  </r>
  <r>
    <s v="A10600"/>
    <x v="15"/>
    <d v="2026-02-09T00:00:00"/>
    <d v="2026-02-01T00:00:00"/>
    <x v="0"/>
    <s v="C3508"/>
    <x v="596"/>
    <s v="India"/>
    <x v="46"/>
    <s v="Toddville"/>
    <s v="P214"/>
    <s v="according"/>
    <x v="2"/>
    <s v="Clothing"/>
    <x v="589"/>
    <n v="2"/>
    <n v="48957.75"/>
    <n v="0.05"/>
    <n v="111.18"/>
    <x v="600"/>
    <x v="1"/>
  </r>
  <r>
    <s v="A10601"/>
    <x v="0"/>
    <d v="2026-01-24T00:00:00"/>
    <d v="2026-01-03T00:00:00"/>
    <x v="0"/>
    <s v="C7442"/>
    <x v="597"/>
    <s v="India"/>
    <x v="45"/>
    <s v="Lukechester"/>
    <s v="P960"/>
    <s v="garden"/>
    <x v="2"/>
    <s v="Clothing"/>
    <x v="590"/>
    <n v="3"/>
    <n v="40163.35"/>
    <n v="0.12"/>
    <n v="126.3"/>
    <x v="601"/>
    <x v="2"/>
  </r>
  <r>
    <s v="A10602"/>
    <x v="33"/>
    <d v="2026-02-09T00:00:00"/>
    <d v="2026-01-14T00:00:00"/>
    <x v="0"/>
    <s v="C7708"/>
    <x v="598"/>
    <s v="India"/>
    <x v="16"/>
    <s v="Michelleborough"/>
    <s v="P316"/>
    <s v="star"/>
    <x v="2"/>
    <s v="Footwear"/>
    <x v="591"/>
    <n v="3"/>
    <n v="5924.46"/>
    <n v="0.26"/>
    <n v="30.15"/>
    <x v="602"/>
    <x v="1"/>
  </r>
  <r>
    <s v="A10603"/>
    <x v="25"/>
    <d v="2026-01-13T00:00:00"/>
    <d v="2026-01-25T00:00:00"/>
    <x v="0"/>
    <s v="C7429"/>
    <x v="599"/>
    <s v="India"/>
    <x v="48"/>
    <s v="Hillburgh"/>
    <s v="P250"/>
    <s v="air"/>
    <x v="0"/>
    <s v="Kitchen"/>
    <x v="592"/>
    <n v="2"/>
    <n v="8151.55"/>
    <n v="0.23"/>
    <n v="63.72"/>
    <x v="603"/>
    <x v="0"/>
  </r>
  <r>
    <s v="A10604"/>
    <x v="3"/>
    <d v="2026-02-06T00:00:00"/>
    <d v="2026-02-02T00:00:00"/>
    <x v="0"/>
    <s v="C5070"/>
    <x v="600"/>
    <s v="India"/>
    <x v="31"/>
    <s v="Matthewport"/>
    <s v="P731"/>
    <s v="you"/>
    <x v="0"/>
    <s v="Furniture"/>
    <x v="593"/>
    <n v="5"/>
    <n v="45869.77"/>
    <n v="0.01"/>
    <n v="116.59"/>
    <x v="604"/>
    <x v="2"/>
  </r>
  <r>
    <s v="A10605"/>
    <x v="21"/>
    <d v="2026-01-02T00:00:00"/>
    <d v="2026-01-27T00:00:00"/>
    <x v="0"/>
    <s v="C7204"/>
    <x v="601"/>
    <s v="India"/>
    <x v="20"/>
    <s v="Catherinebury"/>
    <s v="P379"/>
    <s v="activity"/>
    <x v="0"/>
    <s v="Furniture"/>
    <x v="594"/>
    <n v="3"/>
    <n v="40117.019999999997"/>
    <n v="0.28999999999999998"/>
    <n v="95.09"/>
    <x v="605"/>
    <x v="2"/>
  </r>
  <r>
    <s v="A10606"/>
    <x v="15"/>
    <d v="2026-01-03T00:00:00"/>
    <d v="2026-01-14T00:00:00"/>
    <x v="0"/>
    <s v="C5784"/>
    <x v="602"/>
    <s v="India"/>
    <x v="25"/>
    <s v="New Derek"/>
    <s v="P866"/>
    <s v="spend"/>
    <x v="2"/>
    <s v="Footwear"/>
    <x v="595"/>
    <n v="5"/>
    <n v="37627.96"/>
    <n v="0.2"/>
    <n v="71.17"/>
    <x v="606"/>
    <x v="0"/>
  </r>
  <r>
    <s v="A10607"/>
    <x v="29"/>
    <d v="2026-01-29T00:00:00"/>
    <d v="2026-01-13T00:00:00"/>
    <x v="0"/>
    <s v="C9532"/>
    <x v="603"/>
    <s v="India"/>
    <x v="6"/>
    <s v="Andrewchester"/>
    <s v="P687"/>
    <s v="tonight"/>
    <x v="1"/>
    <s v="Laptop"/>
    <x v="596"/>
    <n v="2"/>
    <n v="28358.71"/>
    <n v="0.19"/>
    <n v="20.11"/>
    <x v="607"/>
    <x v="2"/>
  </r>
  <r>
    <s v="A10608"/>
    <x v="40"/>
    <d v="2026-01-27T00:00:00"/>
    <d v="2026-01-21T00:00:00"/>
    <x v="0"/>
    <s v="C7645"/>
    <x v="604"/>
    <s v="India"/>
    <x v="35"/>
    <s v="Haroldberg"/>
    <s v="P458"/>
    <s v="hear"/>
    <x v="0"/>
    <s v="Furniture"/>
    <x v="597"/>
    <n v="5"/>
    <n v="10527.38"/>
    <n v="0"/>
    <n v="143.38999999999999"/>
    <x v="608"/>
    <x v="2"/>
  </r>
  <r>
    <s v="A10609"/>
    <x v="13"/>
    <d v="2026-01-23T00:00:00"/>
    <d v="2026-01-06T00:00:00"/>
    <x v="0"/>
    <s v="C6332"/>
    <x v="605"/>
    <s v="India"/>
    <x v="48"/>
    <s v="Heatherfort"/>
    <s v="P369"/>
    <s v="maintain"/>
    <x v="1"/>
    <s v="Laptop"/>
    <x v="598"/>
    <n v="4"/>
    <n v="40713.370000000003"/>
    <n v="0.06"/>
    <n v="148.59"/>
    <x v="609"/>
    <x v="0"/>
  </r>
  <r>
    <s v="A10610"/>
    <x v="29"/>
    <d v="2026-01-21T00:00:00"/>
    <d v="2026-01-16T00:00:00"/>
    <x v="0"/>
    <s v="C1303"/>
    <x v="606"/>
    <s v="India"/>
    <x v="23"/>
    <s v="Calebfurt"/>
    <s v="P476"/>
    <s v="score"/>
    <x v="1"/>
    <s v="Mobile"/>
    <x v="599"/>
    <n v="5"/>
    <n v="22486.5"/>
    <n v="0.22"/>
    <n v="27.98"/>
    <x v="610"/>
    <x v="0"/>
  </r>
  <r>
    <s v="A10611"/>
    <x v="27"/>
    <d v="2026-01-16T00:00:00"/>
    <d v="2026-01-31T00:00:00"/>
    <x v="0"/>
    <s v="C5540"/>
    <x v="607"/>
    <s v="India"/>
    <x v="9"/>
    <s v="South Matthew"/>
    <s v="P945"/>
    <s v="benefit"/>
    <x v="1"/>
    <s v="Accessories"/>
    <x v="600"/>
    <n v="5"/>
    <n v="44897.18"/>
    <n v="0.11"/>
    <n v="100.31"/>
    <x v="611"/>
    <x v="0"/>
  </r>
  <r>
    <s v="A10612"/>
    <x v="33"/>
    <d v="2026-01-20T00:00:00"/>
    <d v="2026-01-21T00:00:00"/>
    <x v="0"/>
    <s v="C6840"/>
    <x v="608"/>
    <s v="India"/>
    <x v="31"/>
    <s v="New Robertstad"/>
    <s v="P959"/>
    <s v="cost"/>
    <x v="2"/>
    <s v="Footwear"/>
    <x v="601"/>
    <n v="4"/>
    <n v="29417.27"/>
    <n v="0.27"/>
    <n v="99.89"/>
    <x v="612"/>
    <x v="1"/>
  </r>
  <r>
    <s v="A10613"/>
    <x v="2"/>
    <d v="2026-01-23T00:00:00"/>
    <d v="2026-01-25T00:00:00"/>
    <x v="0"/>
    <s v="C2347"/>
    <x v="609"/>
    <s v="India"/>
    <x v="1"/>
    <s v="Lake Alexanderton"/>
    <s v="P108"/>
    <s v="will"/>
    <x v="1"/>
    <s v="Mobile"/>
    <x v="602"/>
    <n v="4"/>
    <n v="22796.76"/>
    <n v="0.17"/>
    <n v="36.770000000000003"/>
    <x v="613"/>
    <x v="1"/>
  </r>
  <r>
    <s v="A10614"/>
    <x v="27"/>
    <d v="2026-01-08T00:00:00"/>
    <d v="2026-02-06T00:00:00"/>
    <x v="0"/>
    <s v="C6313"/>
    <x v="610"/>
    <s v="India"/>
    <x v="20"/>
    <s v="West Matthewtown"/>
    <s v="P516"/>
    <s v="everything"/>
    <x v="0"/>
    <s v="Kitchen"/>
    <x v="603"/>
    <n v="5"/>
    <n v="42608.66"/>
    <n v="0.27"/>
    <n v="82.91"/>
    <x v="614"/>
    <x v="2"/>
  </r>
  <r>
    <s v="A10615"/>
    <x v="18"/>
    <d v="2026-01-02T00:00:00"/>
    <d v="2026-01-13T00:00:00"/>
    <x v="0"/>
    <s v="C9142"/>
    <x v="611"/>
    <s v="India"/>
    <x v="42"/>
    <s v="New Brucehaven"/>
    <s v="P244"/>
    <s v="level"/>
    <x v="2"/>
    <s v="Footwear"/>
    <x v="604"/>
    <n v="3"/>
    <n v="31366.55"/>
    <n v="0.18"/>
    <n v="20.63"/>
    <x v="615"/>
    <x v="1"/>
  </r>
  <r>
    <s v="A10616"/>
    <x v="30"/>
    <d v="2026-01-13T00:00:00"/>
    <d v="2026-02-04T00:00:00"/>
    <x v="0"/>
    <s v="C7552"/>
    <x v="612"/>
    <s v="India"/>
    <x v="36"/>
    <s v="West Melissafurt"/>
    <s v="P687"/>
    <s v="act"/>
    <x v="1"/>
    <s v="Accessories"/>
    <x v="605"/>
    <n v="5"/>
    <n v="48711.35"/>
    <n v="0.27"/>
    <n v="149.37"/>
    <x v="616"/>
    <x v="0"/>
  </r>
  <r>
    <s v="A10617"/>
    <x v="39"/>
    <d v="2026-01-02T00:00:00"/>
    <d v="2026-01-03T00:00:00"/>
    <x v="0"/>
    <s v="C7885"/>
    <x v="613"/>
    <s v="India"/>
    <x v="4"/>
    <s v="Manuelside"/>
    <s v="P907"/>
    <s v="camera"/>
    <x v="1"/>
    <s v="Mobile"/>
    <x v="606"/>
    <n v="1"/>
    <n v="6270.25"/>
    <n v="0.21"/>
    <n v="25.5"/>
    <x v="617"/>
    <x v="1"/>
  </r>
  <r>
    <s v="A10618"/>
    <x v="15"/>
    <d v="2026-01-21T00:00:00"/>
    <d v="2026-01-30T00:00:00"/>
    <x v="0"/>
    <s v="C4250"/>
    <x v="614"/>
    <s v="India"/>
    <x v="48"/>
    <s v="Davisburgh"/>
    <s v="P356"/>
    <s v="put"/>
    <x v="0"/>
    <s v="Furniture"/>
    <x v="607"/>
    <n v="2"/>
    <n v="27513.01"/>
    <n v="0.11"/>
    <n v="140.91"/>
    <x v="618"/>
    <x v="2"/>
  </r>
  <r>
    <s v="A10619"/>
    <x v="31"/>
    <d v="2026-01-06T00:00:00"/>
    <d v="2026-02-06T00:00:00"/>
    <x v="0"/>
    <s v="C2546"/>
    <x v="615"/>
    <s v="India"/>
    <x v="11"/>
    <s v="Joyceton"/>
    <s v="P806"/>
    <s v="word"/>
    <x v="1"/>
    <s v="Laptop"/>
    <x v="608"/>
    <n v="1"/>
    <n v="43751.67"/>
    <n v="0.12"/>
    <n v="104.94"/>
    <x v="619"/>
    <x v="1"/>
  </r>
  <r>
    <s v="A10620"/>
    <x v="37"/>
    <d v="2026-02-09T00:00:00"/>
    <d v="2026-01-02T00:00:00"/>
    <x v="0"/>
    <s v="C5750"/>
    <x v="616"/>
    <s v="India"/>
    <x v="29"/>
    <s v="Dillonburgh"/>
    <s v="P868"/>
    <s v="short"/>
    <x v="0"/>
    <s v="Furniture"/>
    <x v="609"/>
    <n v="1"/>
    <n v="18397.099999999999"/>
    <n v="0.13"/>
    <n v="58.91"/>
    <x v="620"/>
    <x v="0"/>
  </r>
  <r>
    <s v="A10621"/>
    <x v="3"/>
    <d v="2026-01-09T00:00:00"/>
    <d v="2026-01-31T00:00:00"/>
    <x v="0"/>
    <s v="C8350"/>
    <x v="617"/>
    <s v="India"/>
    <x v="9"/>
    <s v="North Diana"/>
    <s v="P186"/>
    <s v="soldier"/>
    <x v="2"/>
    <s v="Footwear"/>
    <x v="610"/>
    <n v="1"/>
    <n v="32051.7"/>
    <n v="0.15"/>
    <n v="118.78"/>
    <x v="621"/>
    <x v="3"/>
  </r>
  <r>
    <s v="A10622"/>
    <x v="18"/>
    <d v="2026-01-23T00:00:00"/>
    <d v="2026-01-04T00:00:00"/>
    <x v="0"/>
    <s v="C5622"/>
    <x v="618"/>
    <s v="India"/>
    <x v="22"/>
    <s v="Robertfort"/>
    <s v="P822"/>
    <s v="teacher"/>
    <x v="1"/>
    <s v="Mobile"/>
    <x v="611"/>
    <n v="3"/>
    <n v="28115.96"/>
    <n v="0.18"/>
    <n v="62.26"/>
    <x v="622"/>
    <x v="2"/>
  </r>
  <r>
    <s v="A10623"/>
    <x v="3"/>
    <d v="2026-01-17T00:00:00"/>
    <d v="2026-01-13T00:00:00"/>
    <x v="0"/>
    <s v="C6895"/>
    <x v="619"/>
    <s v="India"/>
    <x v="13"/>
    <s v="South Andrew"/>
    <s v="P947"/>
    <s v="several"/>
    <x v="2"/>
    <s v="Clothing"/>
    <x v="612"/>
    <n v="2"/>
    <n v="32302.33"/>
    <n v="0.2"/>
    <n v="58.05"/>
    <x v="623"/>
    <x v="3"/>
  </r>
  <r>
    <s v="A10624"/>
    <x v="21"/>
    <d v="2026-02-05T00:00:00"/>
    <d v="2026-01-04T00:00:00"/>
    <x v="0"/>
    <s v="C3662"/>
    <x v="620"/>
    <s v="India"/>
    <x v="20"/>
    <s v="Estradachester"/>
    <s v="P717"/>
    <s v="step"/>
    <x v="1"/>
    <s v="Accessories"/>
    <x v="613"/>
    <n v="1"/>
    <n v="24510.44"/>
    <n v="0.04"/>
    <n v="125.03"/>
    <x v="624"/>
    <x v="2"/>
  </r>
  <r>
    <s v="A10625"/>
    <x v="6"/>
    <d v="2026-02-10T00:00:00"/>
    <d v="2026-01-21T00:00:00"/>
    <x v="0"/>
    <s v="C5012"/>
    <x v="621"/>
    <s v="India"/>
    <x v="22"/>
    <s v="Huffview"/>
    <s v="P420"/>
    <s v="box"/>
    <x v="0"/>
    <s v="Furniture"/>
    <x v="614"/>
    <n v="4"/>
    <n v="20227.16"/>
    <n v="0.21"/>
    <n v="148.59"/>
    <x v="625"/>
    <x v="3"/>
  </r>
  <r>
    <s v="A10626"/>
    <x v="6"/>
    <d v="2026-01-24T00:00:00"/>
    <d v="2026-01-07T00:00:00"/>
    <x v="0"/>
    <s v="C5571"/>
    <x v="622"/>
    <s v="India"/>
    <x v="47"/>
    <s v="Port Deanborough"/>
    <s v="P797"/>
    <s v="machine"/>
    <x v="0"/>
    <s v="Furniture"/>
    <x v="615"/>
    <n v="1"/>
    <n v="41724.26"/>
    <n v="0"/>
    <n v="141.25"/>
    <x v="626"/>
    <x v="2"/>
  </r>
  <r>
    <s v="A10627"/>
    <x v="10"/>
    <d v="2026-02-07T00:00:00"/>
    <d v="2026-01-01T00:00:00"/>
    <x v="0"/>
    <s v="C4689"/>
    <x v="623"/>
    <s v="India"/>
    <x v="19"/>
    <s v="East Joyville"/>
    <s v="P556"/>
    <s v="door"/>
    <x v="2"/>
    <s v="Footwear"/>
    <x v="616"/>
    <n v="1"/>
    <n v="8035.18"/>
    <n v="0.14000000000000001"/>
    <n v="126.08"/>
    <x v="627"/>
    <x v="3"/>
  </r>
  <r>
    <s v="A10628"/>
    <x v="2"/>
    <d v="2026-02-05T00:00:00"/>
    <d v="2026-02-07T00:00:00"/>
    <x v="0"/>
    <s v="C2892"/>
    <x v="202"/>
    <s v="India"/>
    <x v="32"/>
    <s v="Jenniferville"/>
    <s v="P459"/>
    <s v="list"/>
    <x v="1"/>
    <s v="Accessories"/>
    <x v="617"/>
    <n v="3"/>
    <n v="27849.84"/>
    <n v="0.25"/>
    <n v="84.96"/>
    <x v="628"/>
    <x v="0"/>
  </r>
  <r>
    <s v="A10629"/>
    <x v="23"/>
    <d v="2026-01-02T00:00:00"/>
    <d v="2026-02-03T00:00:00"/>
    <x v="0"/>
    <s v="C4574"/>
    <x v="624"/>
    <s v="India"/>
    <x v="3"/>
    <s v="South Mirandamouth"/>
    <s v="P742"/>
    <s v="stand"/>
    <x v="2"/>
    <s v="Footwear"/>
    <x v="618"/>
    <n v="2"/>
    <n v="17085.2"/>
    <n v="0.04"/>
    <n v="72.23"/>
    <x v="629"/>
    <x v="1"/>
  </r>
  <r>
    <s v="A10630"/>
    <x v="40"/>
    <d v="2026-01-12T00:00:00"/>
    <d v="2026-01-09T00:00:00"/>
    <x v="0"/>
    <s v="C2431"/>
    <x v="625"/>
    <s v="India"/>
    <x v="31"/>
    <s v="Joannemouth"/>
    <s v="P852"/>
    <s v="certainly"/>
    <x v="1"/>
    <s v="Mobile"/>
    <x v="619"/>
    <n v="3"/>
    <n v="5482.53"/>
    <n v="0.22"/>
    <n v="139"/>
    <x v="630"/>
    <x v="1"/>
  </r>
  <r>
    <s v="A10631"/>
    <x v="36"/>
    <d v="2026-01-15T00:00:00"/>
    <d v="2026-01-12T00:00:00"/>
    <x v="0"/>
    <s v="C1124"/>
    <x v="626"/>
    <s v="India"/>
    <x v="3"/>
    <s v="South Garyville"/>
    <s v="P192"/>
    <s v="beyond"/>
    <x v="2"/>
    <s v="Clothing"/>
    <x v="620"/>
    <n v="5"/>
    <n v="23916.7"/>
    <n v="0.1"/>
    <n v="143.65"/>
    <x v="631"/>
    <x v="1"/>
  </r>
  <r>
    <s v="A10632"/>
    <x v="0"/>
    <d v="2026-02-06T00:00:00"/>
    <d v="2026-01-19T00:00:00"/>
    <x v="0"/>
    <s v="C6437"/>
    <x v="627"/>
    <s v="India"/>
    <x v="7"/>
    <s v="Mossfort"/>
    <s v="P713"/>
    <s v="history"/>
    <x v="2"/>
    <s v="Footwear"/>
    <x v="621"/>
    <n v="5"/>
    <n v="18587.63"/>
    <n v="0.15"/>
    <n v="148.02000000000001"/>
    <x v="632"/>
    <x v="1"/>
  </r>
  <r>
    <s v="A10633"/>
    <x v="7"/>
    <d v="2026-02-08T00:00:00"/>
    <d v="2026-02-09T00:00:00"/>
    <x v="0"/>
    <s v="C5084"/>
    <x v="628"/>
    <s v="India"/>
    <x v="12"/>
    <s v="North Jasmineport"/>
    <s v="P888"/>
    <s v="collection"/>
    <x v="1"/>
    <s v="Laptop"/>
    <x v="622"/>
    <n v="1"/>
    <n v="584.48"/>
    <n v="0.02"/>
    <n v="102.98"/>
    <x v="633"/>
    <x v="0"/>
  </r>
  <r>
    <s v="A10634"/>
    <x v="28"/>
    <d v="2026-01-27T00:00:00"/>
    <d v="2026-02-10T00:00:00"/>
    <x v="0"/>
    <s v="C2076"/>
    <x v="629"/>
    <s v="India"/>
    <x v="45"/>
    <s v="Valenciahaven"/>
    <s v="P821"/>
    <s v="mean"/>
    <x v="1"/>
    <s v="Mobile"/>
    <x v="623"/>
    <n v="1"/>
    <n v="14114"/>
    <n v="0.24"/>
    <n v="85.7"/>
    <x v="634"/>
    <x v="0"/>
  </r>
  <r>
    <s v="A10635"/>
    <x v="27"/>
    <d v="2026-01-01T00:00:00"/>
    <d v="2026-02-07T00:00:00"/>
    <x v="0"/>
    <s v="C7408"/>
    <x v="630"/>
    <s v="India"/>
    <x v="41"/>
    <s v="Port Theodorefort"/>
    <s v="P553"/>
    <s v="source"/>
    <x v="2"/>
    <s v="Footwear"/>
    <x v="624"/>
    <n v="2"/>
    <n v="35748.42"/>
    <n v="0.12"/>
    <n v="142.5"/>
    <x v="635"/>
    <x v="1"/>
  </r>
  <r>
    <s v="A10636"/>
    <x v="16"/>
    <d v="2026-01-29T00:00:00"/>
    <d v="2026-01-07T00:00:00"/>
    <x v="0"/>
    <s v="C7751"/>
    <x v="631"/>
    <s v="India"/>
    <x v="47"/>
    <s v="Lake David"/>
    <s v="P982"/>
    <s v="political"/>
    <x v="2"/>
    <s v="Footwear"/>
    <x v="625"/>
    <n v="4"/>
    <n v="26596.29"/>
    <n v="0.18"/>
    <n v="124.22"/>
    <x v="636"/>
    <x v="3"/>
  </r>
  <r>
    <s v="A10637"/>
    <x v="1"/>
    <d v="2026-01-11T00:00:00"/>
    <d v="2026-01-26T00:00:00"/>
    <x v="0"/>
    <s v="C4171"/>
    <x v="632"/>
    <s v="India"/>
    <x v="20"/>
    <s v="Jaredfort"/>
    <s v="P122"/>
    <s v="pass"/>
    <x v="0"/>
    <s v="Kitchen"/>
    <x v="626"/>
    <n v="4"/>
    <n v="12133.92"/>
    <n v="0.14000000000000001"/>
    <n v="20.59"/>
    <x v="637"/>
    <x v="1"/>
  </r>
  <r>
    <s v="A10638"/>
    <x v="18"/>
    <d v="2026-01-29T00:00:00"/>
    <d v="2026-01-10T00:00:00"/>
    <x v="0"/>
    <s v="C8826"/>
    <x v="633"/>
    <s v="India"/>
    <x v="21"/>
    <s v="West Jonathanchester"/>
    <s v="P938"/>
    <s v="care"/>
    <x v="0"/>
    <s v="Furniture"/>
    <x v="627"/>
    <n v="1"/>
    <n v="30225.51"/>
    <n v="0.15"/>
    <n v="101.78"/>
    <x v="638"/>
    <x v="2"/>
  </r>
  <r>
    <s v="A10639"/>
    <x v="18"/>
    <d v="2026-01-20T00:00:00"/>
    <d v="2026-01-28T00:00:00"/>
    <x v="0"/>
    <s v="C3847"/>
    <x v="634"/>
    <s v="India"/>
    <x v="47"/>
    <s v="North Joel"/>
    <s v="P536"/>
    <s v="season"/>
    <x v="0"/>
    <s v="Furniture"/>
    <x v="628"/>
    <n v="3"/>
    <n v="11386.1"/>
    <n v="0.15"/>
    <n v="108.82"/>
    <x v="639"/>
    <x v="2"/>
  </r>
  <r>
    <s v="A10640"/>
    <x v="18"/>
    <d v="2026-01-22T00:00:00"/>
    <d v="2026-01-02T00:00:00"/>
    <x v="0"/>
    <s v="C5406"/>
    <x v="635"/>
    <s v="India"/>
    <x v="30"/>
    <s v="Thomasshire"/>
    <s v="P461"/>
    <s v="forget"/>
    <x v="0"/>
    <s v="Furniture"/>
    <x v="629"/>
    <n v="5"/>
    <n v="44040.92"/>
    <n v="0.27"/>
    <n v="79.48"/>
    <x v="640"/>
    <x v="0"/>
  </r>
  <r>
    <s v="A10641"/>
    <x v="20"/>
    <d v="2026-01-09T00:00:00"/>
    <d v="2026-01-18T00:00:00"/>
    <x v="0"/>
    <s v="C2018"/>
    <x v="636"/>
    <s v="India"/>
    <x v="24"/>
    <s v="South Jerryborough"/>
    <s v="P747"/>
    <s v="near"/>
    <x v="0"/>
    <s v="Kitchen"/>
    <x v="630"/>
    <n v="4"/>
    <n v="8080.38"/>
    <n v="0.14000000000000001"/>
    <n v="101.12"/>
    <x v="641"/>
    <x v="3"/>
  </r>
  <r>
    <s v="A10642"/>
    <x v="17"/>
    <d v="2026-02-08T00:00:00"/>
    <d v="2026-01-06T00:00:00"/>
    <x v="0"/>
    <s v="C7496"/>
    <x v="637"/>
    <s v="India"/>
    <x v="14"/>
    <s v="Taylorburgh"/>
    <s v="P788"/>
    <s v="ok"/>
    <x v="1"/>
    <s v="Accessories"/>
    <x v="631"/>
    <n v="2"/>
    <n v="45557.26"/>
    <n v="0.04"/>
    <n v="58.37"/>
    <x v="642"/>
    <x v="3"/>
  </r>
  <r>
    <s v="A10643"/>
    <x v="38"/>
    <d v="2026-01-26T00:00:00"/>
    <d v="2026-01-31T00:00:00"/>
    <x v="0"/>
    <s v="C7457"/>
    <x v="638"/>
    <s v="India"/>
    <x v="32"/>
    <s v="Rebeccamouth"/>
    <s v="P255"/>
    <s v="computer"/>
    <x v="2"/>
    <s v="Clothing"/>
    <x v="632"/>
    <n v="4"/>
    <n v="39093"/>
    <n v="0.05"/>
    <n v="41.1"/>
    <x v="643"/>
    <x v="0"/>
  </r>
  <r>
    <s v="A10644"/>
    <x v="25"/>
    <d v="2026-02-02T00:00:00"/>
    <d v="2026-01-09T00:00:00"/>
    <x v="0"/>
    <s v="C7116"/>
    <x v="639"/>
    <s v="India"/>
    <x v="32"/>
    <s v="Lake Ashley"/>
    <s v="P251"/>
    <s v="national"/>
    <x v="2"/>
    <s v="Footwear"/>
    <x v="633"/>
    <n v="2"/>
    <n v="26027.67"/>
    <n v="0.1"/>
    <n v="117.89"/>
    <x v="644"/>
    <x v="2"/>
  </r>
  <r>
    <s v="A10645"/>
    <x v="6"/>
    <d v="2026-02-01T00:00:00"/>
    <d v="2026-01-01T00:00:00"/>
    <x v="0"/>
    <s v="C2580"/>
    <x v="640"/>
    <s v="India"/>
    <x v="33"/>
    <s v="East Christine"/>
    <s v="P374"/>
    <s v="say"/>
    <x v="1"/>
    <s v="Laptop"/>
    <x v="634"/>
    <n v="3"/>
    <n v="26684.05"/>
    <n v="0.08"/>
    <n v="22.13"/>
    <x v="645"/>
    <x v="3"/>
  </r>
  <r>
    <s v="A10646"/>
    <x v="5"/>
    <d v="2026-01-17T00:00:00"/>
    <d v="2026-01-17T00:00:00"/>
    <x v="0"/>
    <s v="C2659"/>
    <x v="641"/>
    <s v="India"/>
    <x v="16"/>
    <s v="Waynefurt"/>
    <s v="P343"/>
    <s v="serious"/>
    <x v="0"/>
    <s v="Furniture"/>
    <x v="635"/>
    <n v="4"/>
    <n v="6788.71"/>
    <n v="0.28000000000000003"/>
    <n v="39.46"/>
    <x v="646"/>
    <x v="1"/>
  </r>
  <r>
    <s v="A10647"/>
    <x v="33"/>
    <d v="2026-01-27T00:00:00"/>
    <d v="2026-01-10T00:00:00"/>
    <x v="0"/>
    <s v="C7105"/>
    <x v="642"/>
    <s v="India"/>
    <x v="11"/>
    <s v="Monicaton"/>
    <s v="P191"/>
    <s v="worker"/>
    <x v="0"/>
    <s v="Furniture"/>
    <x v="636"/>
    <n v="1"/>
    <n v="47667.88"/>
    <n v="0.21"/>
    <n v="97.21"/>
    <x v="647"/>
    <x v="3"/>
  </r>
  <r>
    <s v="A10648"/>
    <x v="20"/>
    <d v="2026-01-24T00:00:00"/>
    <d v="2026-01-06T00:00:00"/>
    <x v="0"/>
    <s v="C8998"/>
    <x v="643"/>
    <s v="India"/>
    <x v="17"/>
    <s v="Joneschester"/>
    <s v="P675"/>
    <s v="international"/>
    <x v="0"/>
    <s v="Kitchen"/>
    <x v="637"/>
    <n v="2"/>
    <n v="14504.7"/>
    <n v="0.06"/>
    <n v="73.3"/>
    <x v="648"/>
    <x v="3"/>
  </r>
  <r>
    <s v="A10649"/>
    <x v="40"/>
    <d v="2026-01-13T00:00:00"/>
    <d v="2026-01-15T00:00:00"/>
    <x v="0"/>
    <s v="C4723"/>
    <x v="644"/>
    <s v="India"/>
    <x v="31"/>
    <s v="Murphyburgh"/>
    <s v="P382"/>
    <s v="arrive"/>
    <x v="1"/>
    <s v="Accessories"/>
    <x v="638"/>
    <n v="3"/>
    <n v="23118.09"/>
    <n v="0.09"/>
    <n v="20.95"/>
    <x v="649"/>
    <x v="2"/>
  </r>
  <r>
    <s v="A10650"/>
    <x v="37"/>
    <d v="2026-01-18T00:00:00"/>
    <d v="2026-01-11T00:00:00"/>
    <x v="0"/>
    <s v="C6805"/>
    <x v="645"/>
    <s v="India"/>
    <x v="14"/>
    <s v="Pamelaborough"/>
    <s v="P822"/>
    <s v="suggest"/>
    <x v="0"/>
    <s v="Furniture"/>
    <x v="639"/>
    <n v="3"/>
    <n v="33331.43"/>
    <n v="0.19"/>
    <n v="100.21"/>
    <x v="650"/>
    <x v="1"/>
  </r>
  <r>
    <s v="A10651"/>
    <x v="27"/>
    <d v="2026-02-08T00:00:00"/>
    <d v="2026-01-05T00:00:00"/>
    <x v="0"/>
    <s v="C2885"/>
    <x v="646"/>
    <s v="India"/>
    <x v="9"/>
    <s v="Port Josephton"/>
    <s v="P880"/>
    <s v="rest"/>
    <x v="2"/>
    <s v="Clothing"/>
    <x v="640"/>
    <n v="5"/>
    <n v="6364.39"/>
    <n v="0.21"/>
    <n v="94.57"/>
    <x v="651"/>
    <x v="3"/>
  </r>
  <r>
    <s v="A10652"/>
    <x v="2"/>
    <d v="2026-01-21T00:00:00"/>
    <d v="2026-02-01T00:00:00"/>
    <x v="0"/>
    <s v="C9154"/>
    <x v="647"/>
    <s v="India"/>
    <x v="2"/>
    <s v="Davidport"/>
    <s v="P384"/>
    <s v="level"/>
    <x v="2"/>
    <s v="Clothing"/>
    <x v="641"/>
    <n v="5"/>
    <n v="31144.79"/>
    <n v="0.2"/>
    <n v="58.57"/>
    <x v="652"/>
    <x v="3"/>
  </r>
  <r>
    <s v="A10653"/>
    <x v="26"/>
    <d v="2026-01-11T00:00:00"/>
    <d v="2026-01-16T00:00:00"/>
    <x v="0"/>
    <s v="C9080"/>
    <x v="648"/>
    <s v="India"/>
    <x v="31"/>
    <s v="Ricardobury"/>
    <s v="P209"/>
    <s v="center"/>
    <x v="2"/>
    <s v="Clothing"/>
    <x v="642"/>
    <n v="3"/>
    <n v="18932.43"/>
    <n v="0.04"/>
    <n v="119.33"/>
    <x v="653"/>
    <x v="3"/>
  </r>
  <r>
    <s v="A10654"/>
    <x v="20"/>
    <d v="2026-02-10T00:00:00"/>
    <d v="2026-02-09T00:00:00"/>
    <x v="0"/>
    <s v="C7790"/>
    <x v="649"/>
    <s v="India"/>
    <x v="11"/>
    <s v="Port Lori"/>
    <s v="P791"/>
    <s v="down"/>
    <x v="1"/>
    <s v="Laptop"/>
    <x v="643"/>
    <n v="5"/>
    <n v="49632.81"/>
    <n v="0.14000000000000001"/>
    <n v="31.33"/>
    <x v="654"/>
    <x v="2"/>
  </r>
  <r>
    <s v="A10655"/>
    <x v="2"/>
    <d v="2026-02-07T00:00:00"/>
    <d v="2026-01-04T00:00:00"/>
    <x v="0"/>
    <s v="C9453"/>
    <x v="650"/>
    <s v="India"/>
    <x v="4"/>
    <s v="West Jacobfort"/>
    <s v="P968"/>
    <s v="imagine"/>
    <x v="0"/>
    <s v="Kitchen"/>
    <x v="644"/>
    <n v="1"/>
    <n v="21337.19"/>
    <n v="0.15"/>
    <n v="62.6"/>
    <x v="655"/>
    <x v="2"/>
  </r>
  <r>
    <s v="A10656"/>
    <x v="4"/>
    <d v="2026-01-07T00:00:00"/>
    <d v="2026-02-09T00:00:00"/>
    <x v="0"/>
    <s v="C8010"/>
    <x v="651"/>
    <s v="India"/>
    <x v="48"/>
    <s v="Sullivantown"/>
    <s v="P693"/>
    <s v="full"/>
    <x v="1"/>
    <s v="Mobile"/>
    <x v="645"/>
    <n v="5"/>
    <n v="14459.41"/>
    <n v="0.24"/>
    <n v="98.01"/>
    <x v="656"/>
    <x v="0"/>
  </r>
  <r>
    <s v="A10657"/>
    <x v="4"/>
    <d v="2026-01-03T00:00:00"/>
    <d v="2026-01-01T00:00:00"/>
    <x v="0"/>
    <s v="C5720"/>
    <x v="652"/>
    <s v="India"/>
    <x v="17"/>
    <s v="Port Shaneland"/>
    <s v="P510"/>
    <s v="feel"/>
    <x v="2"/>
    <s v="Clothing"/>
    <x v="646"/>
    <n v="1"/>
    <n v="38090.769999999997"/>
    <n v="0.01"/>
    <n v="113.95"/>
    <x v="657"/>
    <x v="1"/>
  </r>
  <r>
    <s v="A10658"/>
    <x v="39"/>
    <d v="2026-01-12T00:00:00"/>
    <d v="2026-02-03T00:00:00"/>
    <x v="0"/>
    <s v="C4824"/>
    <x v="653"/>
    <s v="India"/>
    <x v="34"/>
    <s v="New Josephstad"/>
    <s v="P724"/>
    <s v="law"/>
    <x v="0"/>
    <s v="Kitchen"/>
    <x v="647"/>
    <n v="4"/>
    <n v="30923.52"/>
    <n v="0.02"/>
    <n v="84.63"/>
    <x v="658"/>
    <x v="2"/>
  </r>
  <r>
    <s v="A10659"/>
    <x v="40"/>
    <d v="2026-01-24T00:00:00"/>
    <d v="2026-01-01T00:00:00"/>
    <x v="0"/>
    <s v="C7471"/>
    <x v="654"/>
    <s v="India"/>
    <x v="11"/>
    <s v="New Katie"/>
    <s v="P415"/>
    <s v="claim"/>
    <x v="2"/>
    <s v="Clothing"/>
    <x v="648"/>
    <n v="4"/>
    <n v="41826.31"/>
    <n v="0.24"/>
    <n v="147"/>
    <x v="659"/>
    <x v="1"/>
  </r>
  <r>
    <s v="A10660"/>
    <x v="16"/>
    <d v="2026-02-04T00:00:00"/>
    <d v="2026-02-05T00:00:00"/>
    <x v="0"/>
    <s v="C1910"/>
    <x v="655"/>
    <s v="India"/>
    <x v="20"/>
    <s v="Timothyborough"/>
    <s v="P325"/>
    <s v="within"/>
    <x v="2"/>
    <s v="Clothing"/>
    <x v="649"/>
    <n v="1"/>
    <n v="18642.32"/>
    <n v="0.25"/>
    <n v="101.43"/>
    <x v="660"/>
    <x v="3"/>
  </r>
  <r>
    <s v="A10661"/>
    <x v="16"/>
    <d v="2026-01-10T00:00:00"/>
    <d v="2026-01-05T00:00:00"/>
    <x v="0"/>
    <s v="C3600"/>
    <x v="656"/>
    <s v="India"/>
    <x v="44"/>
    <s v="Holmesborough"/>
    <s v="P823"/>
    <s v="room"/>
    <x v="0"/>
    <s v="Kitchen"/>
    <x v="650"/>
    <n v="5"/>
    <n v="19036.439999999999"/>
    <n v="0.16"/>
    <n v="115.19"/>
    <x v="661"/>
    <x v="2"/>
  </r>
  <r>
    <s v="A10662"/>
    <x v="21"/>
    <d v="2026-01-09T00:00:00"/>
    <d v="2026-01-10T00:00:00"/>
    <x v="0"/>
    <s v="C8516"/>
    <x v="657"/>
    <s v="India"/>
    <x v="28"/>
    <s v="East Karenburgh"/>
    <s v="P383"/>
    <s v="value"/>
    <x v="0"/>
    <s v="Furniture"/>
    <x v="651"/>
    <n v="3"/>
    <n v="38503.01"/>
    <n v="0.03"/>
    <n v="114.64"/>
    <x v="662"/>
    <x v="1"/>
  </r>
  <r>
    <s v="A10663"/>
    <x v="9"/>
    <d v="2026-02-03T00:00:00"/>
    <d v="2026-01-09T00:00:00"/>
    <x v="0"/>
    <s v="C2958"/>
    <x v="658"/>
    <s v="India"/>
    <x v="19"/>
    <s v="New Tamara"/>
    <s v="P810"/>
    <s v="teach"/>
    <x v="2"/>
    <s v="Clothing"/>
    <x v="652"/>
    <n v="5"/>
    <n v="23489.09"/>
    <n v="0.3"/>
    <n v="78.87"/>
    <x v="663"/>
    <x v="1"/>
  </r>
  <r>
    <s v="A10664"/>
    <x v="4"/>
    <d v="2026-01-02T00:00:00"/>
    <d v="2026-01-03T00:00:00"/>
    <x v="0"/>
    <s v="C2913"/>
    <x v="659"/>
    <s v="India"/>
    <x v="35"/>
    <s v="Port Russell"/>
    <s v="P769"/>
    <s v="set"/>
    <x v="1"/>
    <s v="Laptop"/>
    <x v="653"/>
    <n v="3"/>
    <n v="3566.33"/>
    <n v="0.22"/>
    <n v="113.22"/>
    <x v="664"/>
    <x v="2"/>
  </r>
  <r>
    <s v="A10665"/>
    <x v="24"/>
    <d v="2026-01-22T00:00:00"/>
    <d v="2026-01-22T00:00:00"/>
    <x v="0"/>
    <s v="C5484"/>
    <x v="660"/>
    <s v="India"/>
    <x v="44"/>
    <s v="Kelleychester"/>
    <s v="P365"/>
    <s v="usually"/>
    <x v="2"/>
    <s v="Footwear"/>
    <x v="654"/>
    <n v="3"/>
    <n v="26533.88"/>
    <n v="0.28999999999999998"/>
    <n v="52.67"/>
    <x v="665"/>
    <x v="2"/>
  </r>
  <r>
    <s v="A10666"/>
    <x v="24"/>
    <d v="2026-01-03T00:00:00"/>
    <d v="2026-01-11T00:00:00"/>
    <x v="0"/>
    <s v="C2213"/>
    <x v="661"/>
    <s v="India"/>
    <x v="30"/>
    <s v="Port Matthewborough"/>
    <s v="P410"/>
    <s v="arm"/>
    <x v="2"/>
    <s v="Footwear"/>
    <x v="655"/>
    <n v="4"/>
    <n v="13608.93"/>
    <n v="0.24"/>
    <n v="105.76"/>
    <x v="666"/>
    <x v="1"/>
  </r>
  <r>
    <s v="A10667"/>
    <x v="36"/>
    <d v="2026-01-14T00:00:00"/>
    <d v="2026-01-28T00:00:00"/>
    <x v="0"/>
    <s v="C4028"/>
    <x v="662"/>
    <s v="India"/>
    <x v="39"/>
    <s v="Dawsonshire"/>
    <s v="P838"/>
    <s v="study"/>
    <x v="0"/>
    <s v="Furniture"/>
    <x v="656"/>
    <n v="1"/>
    <n v="46593.87"/>
    <n v="0.15"/>
    <n v="21.77"/>
    <x v="667"/>
    <x v="0"/>
  </r>
  <r>
    <s v="A10668"/>
    <x v="3"/>
    <d v="2026-01-14T00:00:00"/>
    <d v="2026-01-01T00:00:00"/>
    <x v="0"/>
    <s v="C9963"/>
    <x v="663"/>
    <s v="India"/>
    <x v="46"/>
    <s v="Georgemouth"/>
    <s v="P808"/>
    <s v="movement"/>
    <x v="0"/>
    <s v="Furniture"/>
    <x v="657"/>
    <n v="5"/>
    <n v="46581.53"/>
    <n v="0.05"/>
    <n v="59.3"/>
    <x v="668"/>
    <x v="1"/>
  </r>
  <r>
    <s v="A10669"/>
    <x v="10"/>
    <d v="2026-01-15T00:00:00"/>
    <d v="2026-01-19T00:00:00"/>
    <x v="0"/>
    <s v="C8737"/>
    <x v="664"/>
    <s v="India"/>
    <x v="43"/>
    <s v="Port Briannafurt"/>
    <s v="P453"/>
    <s v="wife"/>
    <x v="1"/>
    <s v="Laptop"/>
    <x v="658"/>
    <n v="2"/>
    <n v="24897.43"/>
    <n v="0.02"/>
    <n v="106.82"/>
    <x v="669"/>
    <x v="2"/>
  </r>
  <r>
    <s v="A10670"/>
    <x v="10"/>
    <d v="2026-02-06T00:00:00"/>
    <d v="2026-01-29T00:00:00"/>
    <x v="0"/>
    <s v="C6147"/>
    <x v="665"/>
    <s v="India"/>
    <x v="31"/>
    <s v="Jeffreytown"/>
    <s v="P303"/>
    <s v="nearly"/>
    <x v="1"/>
    <s v="Mobile"/>
    <x v="659"/>
    <n v="1"/>
    <n v="14931.43"/>
    <n v="0.3"/>
    <n v="50.28"/>
    <x v="670"/>
    <x v="3"/>
  </r>
  <r>
    <s v="A10671"/>
    <x v="32"/>
    <d v="2026-01-16T00:00:00"/>
    <d v="2026-01-13T00:00:00"/>
    <x v="0"/>
    <s v="C5878"/>
    <x v="666"/>
    <s v="India"/>
    <x v="1"/>
    <s v="Tiffanyfort"/>
    <s v="P715"/>
    <s v="customer"/>
    <x v="0"/>
    <s v="Kitchen"/>
    <x v="660"/>
    <n v="4"/>
    <n v="15247.15"/>
    <n v="0.13"/>
    <n v="52.7"/>
    <x v="671"/>
    <x v="1"/>
  </r>
  <r>
    <s v="A10672"/>
    <x v="3"/>
    <d v="2026-02-03T00:00:00"/>
    <d v="2026-02-03T00:00:00"/>
    <x v="0"/>
    <s v="C8965"/>
    <x v="667"/>
    <s v="India"/>
    <x v="14"/>
    <s v="South Matthew"/>
    <s v="P918"/>
    <s v="large"/>
    <x v="0"/>
    <s v="Furniture"/>
    <x v="661"/>
    <n v="3"/>
    <n v="5098.8599999999997"/>
    <n v="0.16"/>
    <n v="88.45"/>
    <x v="672"/>
    <x v="2"/>
  </r>
  <r>
    <s v="A10673"/>
    <x v="34"/>
    <d v="2026-01-05T00:00:00"/>
    <d v="2026-02-01T00:00:00"/>
    <x v="0"/>
    <s v="C4306"/>
    <x v="668"/>
    <s v="India"/>
    <x v="37"/>
    <s v="Williamsstad"/>
    <s v="P579"/>
    <s v="something"/>
    <x v="0"/>
    <s v="Kitchen"/>
    <x v="662"/>
    <n v="1"/>
    <n v="46887.56"/>
    <n v="0.23"/>
    <n v="61.74"/>
    <x v="673"/>
    <x v="2"/>
  </r>
  <r>
    <s v="A10674"/>
    <x v="29"/>
    <d v="2026-02-08T00:00:00"/>
    <d v="2026-01-04T00:00:00"/>
    <x v="0"/>
    <s v="C5349"/>
    <x v="669"/>
    <s v="India"/>
    <x v="25"/>
    <s v="South Brittney"/>
    <s v="P800"/>
    <s v="yourself"/>
    <x v="2"/>
    <s v="Clothing"/>
    <x v="663"/>
    <n v="5"/>
    <n v="1111.3800000000001"/>
    <n v="7.0000000000000007E-2"/>
    <n v="49.35"/>
    <x v="674"/>
    <x v="0"/>
  </r>
  <r>
    <s v="A10675"/>
    <x v="31"/>
    <d v="2026-01-07T00:00:00"/>
    <d v="2026-01-27T00:00:00"/>
    <x v="0"/>
    <s v="C1594"/>
    <x v="92"/>
    <s v="India"/>
    <x v="1"/>
    <s v="Thomasview"/>
    <s v="P705"/>
    <s v="hand"/>
    <x v="0"/>
    <s v="Kitchen"/>
    <x v="664"/>
    <n v="4"/>
    <n v="34213.760000000002"/>
    <n v="7.0000000000000007E-2"/>
    <n v="117.73"/>
    <x v="675"/>
    <x v="0"/>
  </r>
  <r>
    <s v="A10676"/>
    <x v="21"/>
    <d v="2026-01-15T00:00:00"/>
    <d v="2026-01-24T00:00:00"/>
    <x v="0"/>
    <s v="C1906"/>
    <x v="670"/>
    <s v="India"/>
    <x v="48"/>
    <s v="Justintown"/>
    <s v="P578"/>
    <s v="heavy"/>
    <x v="0"/>
    <s v="Furniture"/>
    <x v="665"/>
    <n v="2"/>
    <n v="48397.760000000002"/>
    <n v="0.02"/>
    <n v="26.97"/>
    <x v="676"/>
    <x v="0"/>
  </r>
  <r>
    <s v="A10677"/>
    <x v="29"/>
    <d v="2026-01-28T00:00:00"/>
    <d v="2026-01-13T00:00:00"/>
    <x v="0"/>
    <s v="C3791"/>
    <x v="671"/>
    <s v="India"/>
    <x v="34"/>
    <s v="Charlesborough"/>
    <s v="P610"/>
    <s v="central"/>
    <x v="2"/>
    <s v="Footwear"/>
    <x v="666"/>
    <n v="4"/>
    <n v="14131.67"/>
    <n v="0.09"/>
    <n v="50.8"/>
    <x v="677"/>
    <x v="2"/>
  </r>
  <r>
    <s v="A10678"/>
    <x v="21"/>
    <d v="2026-01-10T00:00:00"/>
    <d v="2026-01-27T00:00:00"/>
    <x v="0"/>
    <s v="C4136"/>
    <x v="672"/>
    <s v="India"/>
    <x v="20"/>
    <s v="North Leah"/>
    <s v="P226"/>
    <s v="energy"/>
    <x v="0"/>
    <s v="Furniture"/>
    <x v="667"/>
    <n v="1"/>
    <n v="45604.83"/>
    <n v="0.18"/>
    <n v="148.27000000000001"/>
    <x v="678"/>
    <x v="1"/>
  </r>
  <r>
    <s v="A10679"/>
    <x v="14"/>
    <d v="2026-01-11T00:00:00"/>
    <d v="2026-01-19T00:00:00"/>
    <x v="0"/>
    <s v="C7347"/>
    <x v="673"/>
    <s v="India"/>
    <x v="34"/>
    <s v="Parkerbury"/>
    <s v="P961"/>
    <s v="everybody"/>
    <x v="1"/>
    <s v="Mobile"/>
    <x v="668"/>
    <n v="5"/>
    <n v="8124.2"/>
    <n v="0.28999999999999998"/>
    <n v="47.77"/>
    <x v="679"/>
    <x v="0"/>
  </r>
  <r>
    <s v="A10680"/>
    <x v="4"/>
    <d v="2026-02-02T00:00:00"/>
    <d v="2026-01-21T00:00:00"/>
    <x v="0"/>
    <s v="C7779"/>
    <x v="674"/>
    <s v="India"/>
    <x v="40"/>
    <s v="Allenstad"/>
    <s v="P854"/>
    <s v="social"/>
    <x v="1"/>
    <s v="Accessories"/>
    <x v="669"/>
    <n v="3"/>
    <n v="48003.34"/>
    <n v="0.25"/>
    <n v="111.8"/>
    <x v="680"/>
    <x v="0"/>
  </r>
  <r>
    <s v="A10681"/>
    <x v="30"/>
    <d v="2026-01-01T00:00:00"/>
    <d v="2026-01-16T00:00:00"/>
    <x v="0"/>
    <s v="C6444"/>
    <x v="675"/>
    <s v="India"/>
    <x v="39"/>
    <s v="West Nicolefort"/>
    <s v="P366"/>
    <s v="tend"/>
    <x v="0"/>
    <s v="Kitchen"/>
    <x v="670"/>
    <n v="1"/>
    <n v="21869.48"/>
    <n v="0.13"/>
    <n v="116.89"/>
    <x v="681"/>
    <x v="3"/>
  </r>
  <r>
    <s v="A10682"/>
    <x v="28"/>
    <d v="2026-02-02T00:00:00"/>
    <d v="2026-01-15T00:00:00"/>
    <x v="0"/>
    <s v="C6738"/>
    <x v="676"/>
    <s v="India"/>
    <x v="47"/>
    <s v="North Rebeccaville"/>
    <s v="P899"/>
    <s v="crime"/>
    <x v="0"/>
    <s v="Kitchen"/>
    <x v="671"/>
    <n v="5"/>
    <n v="20544.54"/>
    <n v="0.11"/>
    <n v="49.76"/>
    <x v="682"/>
    <x v="2"/>
  </r>
  <r>
    <s v="A10683"/>
    <x v="32"/>
    <d v="2026-01-05T00:00:00"/>
    <d v="2026-02-05T00:00:00"/>
    <x v="0"/>
    <s v="C7777"/>
    <x v="677"/>
    <s v="India"/>
    <x v="21"/>
    <s v="Susanmouth"/>
    <s v="P116"/>
    <s v="authority"/>
    <x v="1"/>
    <s v="Accessories"/>
    <x v="672"/>
    <n v="5"/>
    <n v="6150.15"/>
    <n v="0.16"/>
    <n v="46.11"/>
    <x v="683"/>
    <x v="3"/>
  </r>
  <r>
    <s v="A10684"/>
    <x v="39"/>
    <d v="2026-01-21T00:00:00"/>
    <d v="2026-01-06T00:00:00"/>
    <x v="0"/>
    <s v="C7166"/>
    <x v="678"/>
    <s v="India"/>
    <x v="32"/>
    <s v="Port Michael"/>
    <s v="P496"/>
    <s v="old"/>
    <x v="2"/>
    <s v="Clothing"/>
    <x v="673"/>
    <n v="4"/>
    <n v="12949.12"/>
    <n v="7.0000000000000007E-2"/>
    <n v="132.15"/>
    <x v="684"/>
    <x v="2"/>
  </r>
  <r>
    <s v="A10685"/>
    <x v="31"/>
    <d v="2026-01-30T00:00:00"/>
    <d v="2026-01-05T00:00:00"/>
    <x v="0"/>
    <s v="C1365"/>
    <x v="679"/>
    <s v="India"/>
    <x v="1"/>
    <s v="Lake Susanview"/>
    <s v="P706"/>
    <s v="something"/>
    <x v="1"/>
    <s v="Accessories"/>
    <x v="674"/>
    <n v="4"/>
    <n v="39447.949999999997"/>
    <n v="0.08"/>
    <n v="104.51"/>
    <x v="685"/>
    <x v="2"/>
  </r>
  <r>
    <s v="A10686"/>
    <x v="34"/>
    <d v="2026-01-08T00:00:00"/>
    <d v="2026-01-23T00:00:00"/>
    <x v="0"/>
    <s v="C8283"/>
    <x v="680"/>
    <s v="India"/>
    <x v="33"/>
    <s v="Reynoldsmouth"/>
    <s v="P653"/>
    <s v="should"/>
    <x v="0"/>
    <s v="Kitchen"/>
    <x v="675"/>
    <n v="1"/>
    <n v="11294.77"/>
    <n v="0.24"/>
    <n v="108.61"/>
    <x v="686"/>
    <x v="2"/>
  </r>
  <r>
    <s v="A10687"/>
    <x v="3"/>
    <d v="2026-01-02T00:00:00"/>
    <d v="2026-01-30T00:00:00"/>
    <x v="0"/>
    <s v="C9600"/>
    <x v="681"/>
    <s v="India"/>
    <x v="40"/>
    <s v="Bridgesstad"/>
    <s v="P974"/>
    <s v="alone"/>
    <x v="1"/>
    <s v="Accessories"/>
    <x v="676"/>
    <n v="5"/>
    <n v="46466.49"/>
    <n v="0.22"/>
    <n v="34.950000000000003"/>
    <x v="687"/>
    <x v="3"/>
  </r>
  <r>
    <s v="A10688"/>
    <x v="24"/>
    <d v="2026-02-08T00:00:00"/>
    <d v="2026-01-14T00:00:00"/>
    <x v="0"/>
    <s v="C4133"/>
    <x v="682"/>
    <s v="India"/>
    <x v="43"/>
    <s v="East Ginaside"/>
    <s v="P974"/>
    <s v="benefit"/>
    <x v="2"/>
    <s v="Clothing"/>
    <x v="677"/>
    <n v="3"/>
    <n v="23016.21"/>
    <n v="0.05"/>
    <n v="39.380000000000003"/>
    <x v="688"/>
    <x v="3"/>
  </r>
  <r>
    <s v="A10689"/>
    <x v="31"/>
    <d v="2026-02-02T00:00:00"/>
    <d v="2026-02-01T00:00:00"/>
    <x v="0"/>
    <s v="C4674"/>
    <x v="683"/>
    <s v="India"/>
    <x v="41"/>
    <s v="Stanleytown"/>
    <s v="P545"/>
    <s v="customer"/>
    <x v="0"/>
    <s v="Furniture"/>
    <x v="678"/>
    <n v="3"/>
    <n v="17537.25"/>
    <n v="0.08"/>
    <n v="77.5"/>
    <x v="689"/>
    <x v="0"/>
  </r>
  <r>
    <s v="A10690"/>
    <x v="24"/>
    <d v="2026-01-21T00:00:00"/>
    <d v="2026-01-03T00:00:00"/>
    <x v="0"/>
    <s v="C2393"/>
    <x v="684"/>
    <s v="India"/>
    <x v="36"/>
    <s v="West Michelleland"/>
    <s v="P731"/>
    <s v="evidence"/>
    <x v="1"/>
    <s v="Laptop"/>
    <x v="452"/>
    <n v="1"/>
    <n v="35043.47"/>
    <n v="0.17"/>
    <n v="44.24"/>
    <x v="690"/>
    <x v="2"/>
  </r>
  <r>
    <s v="A10691"/>
    <x v="31"/>
    <d v="2026-01-21T00:00:00"/>
    <d v="2026-01-04T00:00:00"/>
    <x v="0"/>
    <s v="C4337"/>
    <x v="685"/>
    <s v="India"/>
    <x v="22"/>
    <s v="West Kristenfurt"/>
    <s v="P417"/>
    <s v="second"/>
    <x v="0"/>
    <s v="Furniture"/>
    <x v="679"/>
    <n v="3"/>
    <n v="9972.43"/>
    <n v="0.15"/>
    <n v="27.3"/>
    <x v="691"/>
    <x v="0"/>
  </r>
  <r>
    <s v="A10692"/>
    <x v="9"/>
    <d v="2026-01-10T00:00:00"/>
    <d v="2026-01-16T00:00:00"/>
    <x v="0"/>
    <s v="C1677"/>
    <x v="686"/>
    <s v="India"/>
    <x v="28"/>
    <s v="Camachobury"/>
    <s v="P224"/>
    <s v="claim"/>
    <x v="2"/>
    <s v="Footwear"/>
    <x v="680"/>
    <n v="2"/>
    <n v="19706.240000000002"/>
    <n v="0.2"/>
    <n v="126.15"/>
    <x v="692"/>
    <x v="1"/>
  </r>
  <r>
    <s v="A10693"/>
    <x v="11"/>
    <d v="2026-01-05T00:00:00"/>
    <d v="2026-01-06T00:00:00"/>
    <x v="0"/>
    <s v="C3563"/>
    <x v="687"/>
    <s v="India"/>
    <x v="25"/>
    <s v="South Natalietown"/>
    <s v="P747"/>
    <s v="friend"/>
    <x v="1"/>
    <s v="Accessories"/>
    <x v="681"/>
    <n v="3"/>
    <n v="5803.09"/>
    <n v="0.02"/>
    <n v="51.67"/>
    <x v="693"/>
    <x v="2"/>
  </r>
  <r>
    <s v="A10694"/>
    <x v="31"/>
    <d v="2026-01-25T00:00:00"/>
    <d v="2026-02-06T00:00:00"/>
    <x v="0"/>
    <s v="C7569"/>
    <x v="688"/>
    <s v="India"/>
    <x v="11"/>
    <s v="Warrenmouth"/>
    <s v="P956"/>
    <s v="decision"/>
    <x v="0"/>
    <s v="Furniture"/>
    <x v="682"/>
    <n v="1"/>
    <n v="41536.910000000003"/>
    <n v="0.01"/>
    <n v="118.93"/>
    <x v="694"/>
    <x v="3"/>
  </r>
  <r>
    <s v="A10695"/>
    <x v="29"/>
    <d v="2026-01-31T00:00:00"/>
    <d v="2026-01-17T00:00:00"/>
    <x v="0"/>
    <s v="C8013"/>
    <x v="689"/>
    <s v="India"/>
    <x v="6"/>
    <s v="South Erica"/>
    <s v="P776"/>
    <s v="common"/>
    <x v="0"/>
    <s v="Furniture"/>
    <x v="683"/>
    <n v="4"/>
    <n v="22452.84"/>
    <n v="0.22"/>
    <n v="86.83"/>
    <x v="695"/>
    <x v="3"/>
  </r>
  <r>
    <s v="A10696"/>
    <x v="10"/>
    <d v="2026-01-27T00:00:00"/>
    <d v="2026-01-09T00:00:00"/>
    <x v="0"/>
    <s v="C6594"/>
    <x v="690"/>
    <s v="India"/>
    <x v="24"/>
    <s v="South James"/>
    <s v="P350"/>
    <s v="thousand"/>
    <x v="2"/>
    <s v="Clothing"/>
    <x v="684"/>
    <n v="3"/>
    <n v="2960.12"/>
    <n v="0.28999999999999998"/>
    <n v="145.1"/>
    <x v="696"/>
    <x v="1"/>
  </r>
  <r>
    <s v="A10697"/>
    <x v="11"/>
    <d v="2026-01-25T00:00:00"/>
    <d v="2026-01-17T00:00:00"/>
    <x v="0"/>
    <s v="C7760"/>
    <x v="691"/>
    <s v="India"/>
    <x v="29"/>
    <s v="New Carol"/>
    <s v="P903"/>
    <s v="produce"/>
    <x v="2"/>
    <s v="Footwear"/>
    <x v="685"/>
    <n v="2"/>
    <n v="35862.86"/>
    <n v="0.16"/>
    <n v="132.18"/>
    <x v="697"/>
    <x v="3"/>
  </r>
  <r>
    <s v="A10698"/>
    <x v="38"/>
    <d v="2026-01-13T00:00:00"/>
    <d v="2026-02-07T00:00:00"/>
    <x v="0"/>
    <s v="C3500"/>
    <x v="692"/>
    <s v="India"/>
    <x v="18"/>
    <s v="Watsonfort"/>
    <s v="P939"/>
    <s v="meeting"/>
    <x v="0"/>
    <s v="Furniture"/>
    <x v="686"/>
    <n v="2"/>
    <n v="47970.84"/>
    <n v="0.23"/>
    <n v="53.91"/>
    <x v="698"/>
    <x v="1"/>
  </r>
  <r>
    <s v="A10699"/>
    <x v="27"/>
    <d v="2026-01-11T00:00:00"/>
    <d v="2026-01-04T00:00:00"/>
    <x v="0"/>
    <s v="C7499"/>
    <x v="693"/>
    <s v="India"/>
    <x v="33"/>
    <s v="Joneston"/>
    <s v="P171"/>
    <s v="argue"/>
    <x v="2"/>
    <s v="Clothing"/>
    <x v="687"/>
    <n v="3"/>
    <n v="1050.75"/>
    <n v="0.2"/>
    <n v="82.85"/>
    <x v="699"/>
    <x v="1"/>
  </r>
  <r>
    <s v="A10700"/>
    <x v="7"/>
    <d v="2026-01-28T00:00:00"/>
    <d v="2026-02-05T00:00:00"/>
    <x v="0"/>
    <s v="C7162"/>
    <x v="694"/>
    <s v="India"/>
    <x v="6"/>
    <s v="Stephanieburgh"/>
    <s v="P741"/>
    <s v="listen"/>
    <x v="0"/>
    <s v="Kitchen"/>
    <x v="688"/>
    <n v="2"/>
    <n v="16241.01"/>
    <n v="0.28999999999999998"/>
    <n v="46.04"/>
    <x v="700"/>
    <x v="2"/>
  </r>
  <r>
    <s v="A10701"/>
    <x v="17"/>
    <d v="2026-02-06T00:00:00"/>
    <d v="2026-01-16T00:00:00"/>
    <x v="0"/>
    <s v="C9377"/>
    <x v="695"/>
    <s v="India"/>
    <x v="35"/>
    <s v="East Timothy"/>
    <s v="P330"/>
    <s v="remember"/>
    <x v="1"/>
    <s v="Laptop"/>
    <x v="689"/>
    <n v="3"/>
    <n v="8429.2099999999991"/>
    <n v="7.0000000000000007E-2"/>
    <n v="92.44"/>
    <x v="701"/>
    <x v="3"/>
  </r>
  <r>
    <s v="A10702"/>
    <x v="2"/>
    <d v="2026-01-11T00:00:00"/>
    <d v="2026-01-25T00:00:00"/>
    <x v="0"/>
    <s v="C1766"/>
    <x v="696"/>
    <s v="India"/>
    <x v="20"/>
    <s v="East Rogerton"/>
    <s v="P291"/>
    <s v="bag"/>
    <x v="0"/>
    <s v="Kitchen"/>
    <x v="690"/>
    <n v="3"/>
    <n v="30803.919999999998"/>
    <n v="7.0000000000000007E-2"/>
    <n v="50.84"/>
    <x v="702"/>
    <x v="1"/>
  </r>
  <r>
    <s v="A10703"/>
    <x v="28"/>
    <d v="2026-01-21T00:00:00"/>
    <d v="2026-02-10T00:00:00"/>
    <x v="0"/>
    <s v="C4352"/>
    <x v="697"/>
    <s v="India"/>
    <x v="21"/>
    <s v="Kimberlymouth"/>
    <s v="P256"/>
    <s v="reduce"/>
    <x v="2"/>
    <s v="Clothing"/>
    <x v="691"/>
    <n v="5"/>
    <n v="18826.060000000001"/>
    <n v="0"/>
    <n v="146.88999999999999"/>
    <x v="703"/>
    <x v="0"/>
  </r>
  <r>
    <s v="A10704"/>
    <x v="37"/>
    <d v="2026-01-26T00:00:00"/>
    <d v="2026-01-16T00:00:00"/>
    <x v="0"/>
    <s v="C8940"/>
    <x v="698"/>
    <s v="India"/>
    <x v="24"/>
    <s v="Scottburgh"/>
    <s v="P162"/>
    <s v="field"/>
    <x v="0"/>
    <s v="Furniture"/>
    <x v="692"/>
    <n v="5"/>
    <n v="6174.74"/>
    <n v="0.24"/>
    <n v="27.2"/>
    <x v="704"/>
    <x v="3"/>
  </r>
  <r>
    <s v="A10705"/>
    <x v="3"/>
    <d v="2026-01-24T00:00:00"/>
    <d v="2026-01-31T00:00:00"/>
    <x v="0"/>
    <s v="C9060"/>
    <x v="699"/>
    <s v="India"/>
    <x v="12"/>
    <s v="North Russellfurt"/>
    <s v="P256"/>
    <s v="old"/>
    <x v="0"/>
    <s v="Furniture"/>
    <x v="693"/>
    <n v="5"/>
    <n v="19940.32"/>
    <n v="0.1"/>
    <n v="33.03"/>
    <x v="705"/>
    <x v="0"/>
  </r>
  <r>
    <s v="A10706"/>
    <x v="32"/>
    <d v="2026-01-03T00:00:00"/>
    <d v="2026-01-25T00:00:00"/>
    <x v="0"/>
    <s v="C1404"/>
    <x v="700"/>
    <s v="India"/>
    <x v="6"/>
    <s v="Port Kristyton"/>
    <s v="P356"/>
    <s v="within"/>
    <x v="1"/>
    <s v="Laptop"/>
    <x v="694"/>
    <n v="2"/>
    <n v="30472.21"/>
    <n v="0.01"/>
    <n v="122.24"/>
    <x v="706"/>
    <x v="0"/>
  </r>
  <r>
    <s v="A10707"/>
    <x v="18"/>
    <d v="2026-02-09T00:00:00"/>
    <d v="2026-02-01T00:00:00"/>
    <x v="0"/>
    <s v="C8078"/>
    <x v="701"/>
    <s v="India"/>
    <x v="20"/>
    <s v="Cynthiaside"/>
    <s v="P965"/>
    <s v="structure"/>
    <x v="1"/>
    <s v="Mobile"/>
    <x v="695"/>
    <n v="3"/>
    <n v="21033.33"/>
    <n v="0.16"/>
    <n v="57.79"/>
    <x v="707"/>
    <x v="1"/>
  </r>
  <r>
    <s v="A10708"/>
    <x v="33"/>
    <d v="2026-01-30T00:00:00"/>
    <d v="2026-01-03T00:00:00"/>
    <x v="0"/>
    <s v="C1331"/>
    <x v="702"/>
    <s v="India"/>
    <x v="37"/>
    <s v="Warnerview"/>
    <s v="P968"/>
    <s v="identify"/>
    <x v="2"/>
    <s v="Footwear"/>
    <x v="696"/>
    <n v="4"/>
    <n v="46575.7"/>
    <n v="0.22"/>
    <n v="98.94"/>
    <x v="708"/>
    <x v="2"/>
  </r>
  <r>
    <s v="A10709"/>
    <x v="36"/>
    <d v="2026-01-01T00:00:00"/>
    <d v="2026-01-29T00:00:00"/>
    <x v="0"/>
    <s v="C7899"/>
    <x v="703"/>
    <s v="India"/>
    <x v="18"/>
    <s v="Hendersonport"/>
    <s v="P186"/>
    <s v="draw"/>
    <x v="2"/>
    <s v="Clothing"/>
    <x v="697"/>
    <n v="1"/>
    <n v="47637.78"/>
    <n v="0.11"/>
    <n v="68.14"/>
    <x v="709"/>
    <x v="1"/>
  </r>
  <r>
    <s v="A10710"/>
    <x v="17"/>
    <d v="2026-01-01T00:00:00"/>
    <d v="2026-01-09T00:00:00"/>
    <x v="0"/>
    <s v="C6079"/>
    <x v="704"/>
    <s v="India"/>
    <x v="1"/>
    <s v="Jessicafurt"/>
    <s v="P890"/>
    <s v="short"/>
    <x v="1"/>
    <s v="Laptop"/>
    <x v="698"/>
    <n v="5"/>
    <n v="36190.39"/>
    <n v="0.28000000000000003"/>
    <n v="105.86"/>
    <x v="710"/>
    <x v="0"/>
  </r>
  <r>
    <s v="A10711"/>
    <x v="12"/>
    <d v="2026-01-07T00:00:00"/>
    <d v="2026-01-12T00:00:00"/>
    <x v="0"/>
    <s v="C4797"/>
    <x v="705"/>
    <s v="India"/>
    <x v="44"/>
    <s v="Lewistown"/>
    <s v="P344"/>
    <s v="leave"/>
    <x v="0"/>
    <s v="Furniture"/>
    <x v="699"/>
    <n v="1"/>
    <n v="41892.9"/>
    <n v="0.27"/>
    <n v="76.27"/>
    <x v="711"/>
    <x v="1"/>
  </r>
  <r>
    <s v="A10712"/>
    <x v="29"/>
    <d v="2026-01-18T00:00:00"/>
    <d v="2026-01-19T00:00:00"/>
    <x v="0"/>
    <s v="C2091"/>
    <x v="706"/>
    <s v="India"/>
    <x v="47"/>
    <s v="Tylerville"/>
    <s v="P963"/>
    <s v="image"/>
    <x v="0"/>
    <s v="Furniture"/>
    <x v="700"/>
    <n v="1"/>
    <n v="42847.6"/>
    <n v="0.22"/>
    <n v="142.01"/>
    <x v="712"/>
    <x v="3"/>
  </r>
  <r>
    <s v="A10713"/>
    <x v="5"/>
    <d v="2026-01-05T00:00:00"/>
    <d v="2026-02-08T00:00:00"/>
    <x v="0"/>
    <s v="C7754"/>
    <x v="707"/>
    <s v="India"/>
    <x v="49"/>
    <s v="Lake Hannahchester"/>
    <s v="P110"/>
    <s v="dark"/>
    <x v="2"/>
    <s v="Footwear"/>
    <x v="701"/>
    <n v="2"/>
    <n v="47015.26"/>
    <n v="7.0000000000000007E-2"/>
    <n v="128.69999999999999"/>
    <x v="713"/>
    <x v="1"/>
  </r>
  <r>
    <s v="A10714"/>
    <x v="33"/>
    <d v="2026-02-04T00:00:00"/>
    <d v="2026-01-15T00:00:00"/>
    <x v="0"/>
    <s v="C6227"/>
    <x v="708"/>
    <s v="India"/>
    <x v="49"/>
    <s v="East Sethmouth"/>
    <s v="P140"/>
    <s v="style"/>
    <x v="2"/>
    <s v="Footwear"/>
    <x v="702"/>
    <n v="1"/>
    <n v="409.58"/>
    <n v="0.18"/>
    <n v="89.17"/>
    <x v="714"/>
    <x v="0"/>
  </r>
  <r>
    <s v="A10715"/>
    <x v="11"/>
    <d v="2026-01-31T00:00:00"/>
    <d v="2026-01-21T00:00:00"/>
    <x v="0"/>
    <s v="C1710"/>
    <x v="709"/>
    <s v="India"/>
    <x v="18"/>
    <s v="Andrewville"/>
    <s v="P556"/>
    <s v="across"/>
    <x v="1"/>
    <s v="Mobile"/>
    <x v="703"/>
    <n v="4"/>
    <n v="6941.53"/>
    <n v="0.15"/>
    <n v="107.18"/>
    <x v="715"/>
    <x v="0"/>
  </r>
  <r>
    <s v="A10716"/>
    <x v="29"/>
    <d v="2026-02-09T00:00:00"/>
    <d v="2026-02-02T00:00:00"/>
    <x v="0"/>
    <s v="C8361"/>
    <x v="710"/>
    <s v="India"/>
    <x v="29"/>
    <s v="Christinaside"/>
    <s v="P108"/>
    <s v="issue"/>
    <x v="1"/>
    <s v="Accessories"/>
    <x v="704"/>
    <n v="5"/>
    <n v="14441.9"/>
    <n v="0.22"/>
    <n v="46.3"/>
    <x v="716"/>
    <x v="1"/>
  </r>
  <r>
    <s v="A10717"/>
    <x v="13"/>
    <d v="2026-01-03T00:00:00"/>
    <d v="2026-02-08T00:00:00"/>
    <x v="0"/>
    <s v="C6488"/>
    <x v="711"/>
    <s v="India"/>
    <x v="14"/>
    <s v="Rowlandmouth"/>
    <s v="P250"/>
    <s v="happen"/>
    <x v="2"/>
    <s v="Footwear"/>
    <x v="705"/>
    <n v="3"/>
    <n v="42789.03"/>
    <n v="0.28000000000000003"/>
    <n v="120.82"/>
    <x v="717"/>
    <x v="2"/>
  </r>
  <r>
    <s v="A10718"/>
    <x v="22"/>
    <d v="2026-02-08T00:00:00"/>
    <d v="2026-01-26T00:00:00"/>
    <x v="0"/>
    <s v="C2968"/>
    <x v="712"/>
    <s v="India"/>
    <x v="5"/>
    <s v="East Franciscofort"/>
    <s v="P540"/>
    <s v="family"/>
    <x v="0"/>
    <s v="Kitchen"/>
    <x v="706"/>
    <n v="2"/>
    <n v="39117.49"/>
    <n v="0.22"/>
    <n v="91.64"/>
    <x v="718"/>
    <x v="1"/>
  </r>
  <r>
    <s v="A10719"/>
    <x v="9"/>
    <d v="2026-02-02T00:00:00"/>
    <d v="2026-01-09T00:00:00"/>
    <x v="0"/>
    <s v="C3354"/>
    <x v="713"/>
    <s v="India"/>
    <x v="25"/>
    <s v="New Stephanie"/>
    <s v="P182"/>
    <s v="north"/>
    <x v="1"/>
    <s v="Accessories"/>
    <x v="707"/>
    <n v="4"/>
    <n v="17272.939999999999"/>
    <n v="0.16"/>
    <n v="66.989999999999995"/>
    <x v="719"/>
    <x v="2"/>
  </r>
  <r>
    <s v="A10720"/>
    <x v="17"/>
    <d v="2026-01-22T00:00:00"/>
    <d v="2026-01-06T00:00:00"/>
    <x v="0"/>
    <s v="C9757"/>
    <x v="714"/>
    <s v="India"/>
    <x v="10"/>
    <s v="West Lindaborough"/>
    <s v="P282"/>
    <s v="course"/>
    <x v="1"/>
    <s v="Mobile"/>
    <x v="708"/>
    <n v="4"/>
    <n v="10544.01"/>
    <n v="0.15"/>
    <n v="131.68"/>
    <x v="720"/>
    <x v="0"/>
  </r>
  <r>
    <s v="A10721"/>
    <x v="0"/>
    <d v="2026-01-23T00:00:00"/>
    <d v="2026-01-13T00:00:00"/>
    <x v="0"/>
    <s v="C8694"/>
    <x v="715"/>
    <s v="India"/>
    <x v="36"/>
    <s v="South Melvinborough"/>
    <s v="P668"/>
    <s v="election"/>
    <x v="1"/>
    <s v="Accessories"/>
    <x v="709"/>
    <n v="3"/>
    <n v="48778.92"/>
    <n v="0.16"/>
    <n v="125.9"/>
    <x v="721"/>
    <x v="2"/>
  </r>
  <r>
    <s v="A10722"/>
    <x v="32"/>
    <d v="2026-01-11T00:00:00"/>
    <d v="2026-01-17T00:00:00"/>
    <x v="0"/>
    <s v="C4952"/>
    <x v="716"/>
    <s v="India"/>
    <x v="48"/>
    <s v="Codyfurt"/>
    <s v="P775"/>
    <s v="positive"/>
    <x v="2"/>
    <s v="Footwear"/>
    <x v="710"/>
    <n v="5"/>
    <n v="16212.02"/>
    <n v="0.28000000000000003"/>
    <n v="109.24"/>
    <x v="722"/>
    <x v="3"/>
  </r>
  <r>
    <s v="A10723"/>
    <x v="30"/>
    <d v="2026-02-05T00:00:00"/>
    <d v="2026-01-19T00:00:00"/>
    <x v="0"/>
    <s v="C5347"/>
    <x v="717"/>
    <s v="India"/>
    <x v="1"/>
    <s v="West Kelsey"/>
    <s v="P921"/>
    <s v="put"/>
    <x v="2"/>
    <s v="Footwear"/>
    <x v="711"/>
    <n v="3"/>
    <n v="4177.87"/>
    <n v="0.02"/>
    <n v="108.78"/>
    <x v="723"/>
    <x v="1"/>
  </r>
  <r>
    <s v="A10724"/>
    <x v="20"/>
    <d v="2026-02-08T00:00:00"/>
    <d v="2026-01-13T00:00:00"/>
    <x v="0"/>
    <s v="C2706"/>
    <x v="718"/>
    <s v="India"/>
    <x v="17"/>
    <s v="Butlerfurt"/>
    <s v="P824"/>
    <s v="able"/>
    <x v="2"/>
    <s v="Clothing"/>
    <x v="712"/>
    <n v="4"/>
    <n v="21361.33"/>
    <n v="0.18"/>
    <n v="76.02"/>
    <x v="724"/>
    <x v="3"/>
  </r>
  <r>
    <s v="A10725"/>
    <x v="12"/>
    <d v="2026-02-03T00:00:00"/>
    <d v="2026-01-22T00:00:00"/>
    <x v="0"/>
    <s v="C5301"/>
    <x v="719"/>
    <s v="India"/>
    <x v="41"/>
    <s v="Kristintown"/>
    <s v="P551"/>
    <s v="growth"/>
    <x v="2"/>
    <s v="Footwear"/>
    <x v="713"/>
    <n v="5"/>
    <n v="34604.47"/>
    <n v="0.3"/>
    <n v="33.049999999999997"/>
    <x v="725"/>
    <x v="1"/>
  </r>
  <r>
    <s v="A10726"/>
    <x v="16"/>
    <d v="2026-02-01T00:00:00"/>
    <d v="2026-02-09T00:00:00"/>
    <x v="0"/>
    <s v="C1290"/>
    <x v="720"/>
    <s v="India"/>
    <x v="40"/>
    <s v="Thomaschester"/>
    <s v="P393"/>
    <s v="activity"/>
    <x v="1"/>
    <s v="Laptop"/>
    <x v="714"/>
    <n v="2"/>
    <n v="33323.82"/>
    <n v="0.03"/>
    <n v="110.04"/>
    <x v="726"/>
    <x v="3"/>
  </r>
  <r>
    <s v="A10727"/>
    <x v="30"/>
    <d v="2026-01-19T00:00:00"/>
    <d v="2026-01-16T00:00:00"/>
    <x v="0"/>
    <s v="C3666"/>
    <x v="721"/>
    <s v="India"/>
    <x v="19"/>
    <s v="Thompsonville"/>
    <s v="P997"/>
    <s v="home"/>
    <x v="2"/>
    <s v="Footwear"/>
    <x v="715"/>
    <n v="4"/>
    <n v="45748"/>
    <n v="0.11"/>
    <n v="122.52"/>
    <x v="727"/>
    <x v="1"/>
  </r>
  <r>
    <s v="A10728"/>
    <x v="25"/>
    <d v="2026-01-20T00:00:00"/>
    <d v="2026-01-01T00:00:00"/>
    <x v="0"/>
    <s v="C8718"/>
    <x v="722"/>
    <s v="India"/>
    <x v="14"/>
    <s v="Torresburgh"/>
    <s v="P683"/>
    <s v="debate"/>
    <x v="0"/>
    <s v="Kitchen"/>
    <x v="716"/>
    <n v="2"/>
    <n v="48486.87"/>
    <n v="0.22"/>
    <n v="30.38"/>
    <x v="728"/>
    <x v="0"/>
  </r>
  <r>
    <s v="A10729"/>
    <x v="17"/>
    <d v="2026-02-06T00:00:00"/>
    <d v="2026-01-16T00:00:00"/>
    <x v="0"/>
    <s v="C4683"/>
    <x v="723"/>
    <s v="India"/>
    <x v="33"/>
    <s v="East Ashlee"/>
    <s v="P843"/>
    <s v="drug"/>
    <x v="2"/>
    <s v="Footwear"/>
    <x v="717"/>
    <n v="5"/>
    <n v="39337.839999999997"/>
    <n v="0.24"/>
    <n v="122.56"/>
    <x v="729"/>
    <x v="2"/>
  </r>
  <r>
    <s v="A10730"/>
    <x v="33"/>
    <d v="2026-02-05T00:00:00"/>
    <d v="2026-01-29T00:00:00"/>
    <x v="0"/>
    <s v="C2229"/>
    <x v="724"/>
    <s v="India"/>
    <x v="11"/>
    <s v="Kruegermouth"/>
    <s v="P973"/>
    <s v="cut"/>
    <x v="0"/>
    <s v="Furniture"/>
    <x v="718"/>
    <n v="5"/>
    <n v="47973.08"/>
    <n v="0.27"/>
    <n v="116.53"/>
    <x v="730"/>
    <x v="1"/>
  </r>
  <r>
    <s v="A10731"/>
    <x v="4"/>
    <d v="2026-02-02T00:00:00"/>
    <d v="2026-01-24T00:00:00"/>
    <x v="0"/>
    <s v="C2353"/>
    <x v="725"/>
    <s v="India"/>
    <x v="36"/>
    <s v="West Sarah"/>
    <s v="P113"/>
    <s v="Mrs"/>
    <x v="2"/>
    <s v="Clothing"/>
    <x v="719"/>
    <n v="1"/>
    <n v="30058.55"/>
    <n v="0.28999999999999998"/>
    <n v="85.79"/>
    <x v="731"/>
    <x v="3"/>
  </r>
  <r>
    <s v="A10732"/>
    <x v="22"/>
    <d v="2026-01-14T00:00:00"/>
    <d v="2026-01-01T00:00:00"/>
    <x v="0"/>
    <s v="C9242"/>
    <x v="726"/>
    <s v="India"/>
    <x v="13"/>
    <s v="Stonemouth"/>
    <s v="P533"/>
    <s v="minute"/>
    <x v="1"/>
    <s v="Accessories"/>
    <x v="720"/>
    <n v="2"/>
    <n v="16727.560000000001"/>
    <n v="0.13"/>
    <n v="87.01"/>
    <x v="732"/>
    <x v="2"/>
  </r>
  <r>
    <s v="A10733"/>
    <x v="23"/>
    <d v="2026-01-22T00:00:00"/>
    <d v="2026-01-13T00:00:00"/>
    <x v="0"/>
    <s v="C5289"/>
    <x v="727"/>
    <s v="India"/>
    <x v="48"/>
    <s v="East Kevin"/>
    <s v="P146"/>
    <s v="institution"/>
    <x v="1"/>
    <s v="Accessories"/>
    <x v="721"/>
    <n v="2"/>
    <n v="22807.439999999999"/>
    <n v="0.02"/>
    <n v="81.69"/>
    <x v="733"/>
    <x v="3"/>
  </r>
  <r>
    <s v="A10734"/>
    <x v="19"/>
    <d v="2026-02-04T00:00:00"/>
    <d v="2026-01-16T00:00:00"/>
    <x v="0"/>
    <s v="C5173"/>
    <x v="728"/>
    <s v="India"/>
    <x v="21"/>
    <s v="South Williamview"/>
    <s v="P542"/>
    <s v="boy"/>
    <x v="1"/>
    <s v="Mobile"/>
    <x v="722"/>
    <n v="4"/>
    <n v="33702.93"/>
    <n v="0.27"/>
    <n v="115.94"/>
    <x v="734"/>
    <x v="1"/>
  </r>
  <r>
    <s v="A10735"/>
    <x v="23"/>
    <d v="2026-02-05T00:00:00"/>
    <d v="2026-01-15T00:00:00"/>
    <x v="0"/>
    <s v="C9354"/>
    <x v="729"/>
    <s v="India"/>
    <x v="3"/>
    <s v="Garciaburgh"/>
    <s v="P157"/>
    <s v="ball"/>
    <x v="0"/>
    <s v="Kitchen"/>
    <x v="723"/>
    <n v="3"/>
    <n v="49980.91"/>
    <n v="0.14000000000000001"/>
    <n v="35.39"/>
    <x v="735"/>
    <x v="0"/>
  </r>
  <r>
    <s v="A10736"/>
    <x v="38"/>
    <d v="2026-02-04T00:00:00"/>
    <d v="2026-02-06T00:00:00"/>
    <x v="0"/>
    <s v="C5778"/>
    <x v="730"/>
    <s v="India"/>
    <x v="40"/>
    <s v="Roseshire"/>
    <s v="P352"/>
    <s v="impact"/>
    <x v="2"/>
    <s v="Footwear"/>
    <x v="724"/>
    <n v="5"/>
    <n v="16199.98"/>
    <n v="0.14000000000000001"/>
    <n v="66.849999999999994"/>
    <x v="736"/>
    <x v="2"/>
  </r>
  <r>
    <s v="A10737"/>
    <x v="30"/>
    <d v="2026-01-01T00:00:00"/>
    <d v="2026-01-05T00:00:00"/>
    <x v="0"/>
    <s v="C5851"/>
    <x v="731"/>
    <s v="India"/>
    <x v="41"/>
    <s v="North Philipfurt"/>
    <s v="P294"/>
    <s v="camera"/>
    <x v="0"/>
    <s v="Furniture"/>
    <x v="725"/>
    <n v="4"/>
    <n v="30374.400000000001"/>
    <n v="0.02"/>
    <n v="111.78"/>
    <x v="737"/>
    <x v="3"/>
  </r>
  <r>
    <s v="A10738"/>
    <x v="15"/>
    <d v="2026-01-17T00:00:00"/>
    <d v="2026-01-02T00:00:00"/>
    <x v="0"/>
    <s v="C8963"/>
    <x v="732"/>
    <s v="India"/>
    <x v="7"/>
    <s v="Mitchellstad"/>
    <s v="P552"/>
    <s v="everyone"/>
    <x v="0"/>
    <s v="Furniture"/>
    <x v="726"/>
    <n v="5"/>
    <n v="14063.47"/>
    <n v="0.05"/>
    <n v="116.79"/>
    <x v="738"/>
    <x v="0"/>
  </r>
  <r>
    <s v="A10739"/>
    <x v="17"/>
    <d v="2026-02-06T00:00:00"/>
    <d v="2026-01-04T00:00:00"/>
    <x v="0"/>
    <s v="C7116"/>
    <x v="733"/>
    <s v="India"/>
    <x v="33"/>
    <s v="North Amber"/>
    <s v="P677"/>
    <s v="low"/>
    <x v="0"/>
    <s v="Kitchen"/>
    <x v="727"/>
    <n v="1"/>
    <n v="5484.44"/>
    <n v="0.28999999999999998"/>
    <n v="74.56"/>
    <x v="739"/>
    <x v="3"/>
  </r>
  <r>
    <s v="A10740"/>
    <x v="8"/>
    <d v="2026-01-09T00:00:00"/>
    <d v="2026-01-05T00:00:00"/>
    <x v="0"/>
    <s v="C1092"/>
    <x v="734"/>
    <s v="India"/>
    <x v="9"/>
    <s v="Boyerland"/>
    <s v="P458"/>
    <s v="recognize"/>
    <x v="1"/>
    <s v="Accessories"/>
    <x v="728"/>
    <n v="3"/>
    <n v="21310.94"/>
    <n v="0.12"/>
    <n v="87.15"/>
    <x v="740"/>
    <x v="2"/>
  </r>
  <r>
    <s v="A10741"/>
    <x v="11"/>
    <d v="2026-01-01T00:00:00"/>
    <d v="2026-01-20T00:00:00"/>
    <x v="0"/>
    <s v="C3729"/>
    <x v="735"/>
    <s v="India"/>
    <x v="17"/>
    <s v="Danielfurt"/>
    <s v="P962"/>
    <s v="six"/>
    <x v="2"/>
    <s v="Clothing"/>
    <x v="729"/>
    <n v="4"/>
    <n v="34408.629999999997"/>
    <n v="0.28000000000000003"/>
    <n v="116.21"/>
    <x v="741"/>
    <x v="3"/>
  </r>
  <r>
    <s v="A10742"/>
    <x v="8"/>
    <d v="2026-02-02T00:00:00"/>
    <d v="2026-01-24T00:00:00"/>
    <x v="0"/>
    <s v="C5231"/>
    <x v="736"/>
    <s v="India"/>
    <x v="2"/>
    <s v="South Angelabury"/>
    <s v="P952"/>
    <s v="follow"/>
    <x v="1"/>
    <s v="Laptop"/>
    <x v="730"/>
    <n v="3"/>
    <n v="18809.64"/>
    <n v="0.21"/>
    <n v="102.84"/>
    <x v="742"/>
    <x v="1"/>
  </r>
  <r>
    <s v="A10743"/>
    <x v="23"/>
    <d v="2026-01-10T00:00:00"/>
    <d v="2026-01-01T00:00:00"/>
    <x v="0"/>
    <s v="C6957"/>
    <x v="737"/>
    <s v="India"/>
    <x v="35"/>
    <s v="Lake Travis"/>
    <s v="P854"/>
    <s v="its"/>
    <x v="1"/>
    <s v="Laptop"/>
    <x v="731"/>
    <n v="3"/>
    <n v="17102.64"/>
    <n v="0.15"/>
    <n v="82"/>
    <x v="743"/>
    <x v="0"/>
  </r>
  <r>
    <s v="A10744"/>
    <x v="16"/>
    <d v="2026-02-04T00:00:00"/>
    <d v="2026-01-18T00:00:00"/>
    <x v="0"/>
    <s v="C3083"/>
    <x v="738"/>
    <s v="India"/>
    <x v="6"/>
    <s v="Glennfort"/>
    <s v="P514"/>
    <s v="third"/>
    <x v="2"/>
    <s v="Clothing"/>
    <x v="732"/>
    <n v="2"/>
    <n v="40442.519999999997"/>
    <n v="0.28999999999999998"/>
    <n v="29.26"/>
    <x v="744"/>
    <x v="0"/>
  </r>
  <r>
    <s v="A10745"/>
    <x v="5"/>
    <d v="2026-01-11T00:00:00"/>
    <d v="2026-02-08T00:00:00"/>
    <x v="0"/>
    <s v="C6654"/>
    <x v="739"/>
    <s v="India"/>
    <x v="22"/>
    <s v="New Richardside"/>
    <s v="P318"/>
    <s v="set"/>
    <x v="1"/>
    <s v="Accessories"/>
    <x v="733"/>
    <n v="3"/>
    <n v="38211.89"/>
    <n v="0.28000000000000003"/>
    <n v="115.84"/>
    <x v="745"/>
    <x v="1"/>
  </r>
  <r>
    <s v="A10746"/>
    <x v="19"/>
    <d v="2026-01-26T00:00:00"/>
    <d v="2026-01-21T00:00:00"/>
    <x v="0"/>
    <s v="C1805"/>
    <x v="740"/>
    <s v="India"/>
    <x v="32"/>
    <s v="Longmouth"/>
    <s v="P175"/>
    <s v="defense"/>
    <x v="1"/>
    <s v="Mobile"/>
    <x v="678"/>
    <n v="1"/>
    <n v="41637.79"/>
    <n v="0.03"/>
    <n v="142.37"/>
    <x v="746"/>
    <x v="0"/>
  </r>
  <r>
    <s v="A10747"/>
    <x v="17"/>
    <d v="2026-01-06T00:00:00"/>
    <d v="2026-01-21T00:00:00"/>
    <x v="0"/>
    <s v="C7096"/>
    <x v="741"/>
    <s v="India"/>
    <x v="46"/>
    <s v="West Richard"/>
    <s v="P518"/>
    <s v="think"/>
    <x v="1"/>
    <s v="Accessories"/>
    <x v="734"/>
    <n v="5"/>
    <n v="11200.34"/>
    <n v="0.03"/>
    <n v="139.77000000000001"/>
    <x v="747"/>
    <x v="3"/>
  </r>
  <r>
    <s v="A10748"/>
    <x v="5"/>
    <d v="2026-01-24T00:00:00"/>
    <d v="2026-01-19T00:00:00"/>
    <x v="0"/>
    <s v="C9360"/>
    <x v="742"/>
    <s v="India"/>
    <x v="37"/>
    <s v="Garrisonburgh"/>
    <s v="P470"/>
    <s v="see"/>
    <x v="0"/>
    <s v="Kitchen"/>
    <x v="735"/>
    <n v="5"/>
    <n v="11624.4"/>
    <n v="0.09"/>
    <n v="79.11"/>
    <x v="748"/>
    <x v="0"/>
  </r>
  <r>
    <s v="A10749"/>
    <x v="16"/>
    <d v="2026-02-07T00:00:00"/>
    <d v="2026-01-22T00:00:00"/>
    <x v="0"/>
    <s v="C6189"/>
    <x v="743"/>
    <s v="India"/>
    <x v="44"/>
    <s v="Brianburgh"/>
    <s v="P823"/>
    <s v="end"/>
    <x v="0"/>
    <s v="Kitchen"/>
    <x v="736"/>
    <n v="5"/>
    <n v="6466.07"/>
    <n v="0.15"/>
    <n v="56.89"/>
    <x v="749"/>
    <x v="2"/>
  </r>
  <r>
    <s v="A10750"/>
    <x v="7"/>
    <d v="2026-01-30T00:00:00"/>
    <d v="2026-01-22T00:00:00"/>
    <x v="0"/>
    <s v="C4652"/>
    <x v="744"/>
    <s v="India"/>
    <x v="38"/>
    <s v="Port Nicholasbury"/>
    <s v="P364"/>
    <s v="drive"/>
    <x v="1"/>
    <s v="Mobile"/>
    <x v="737"/>
    <n v="4"/>
    <n v="45322.16"/>
    <n v="0.25"/>
    <n v="149.13999999999999"/>
    <x v="750"/>
    <x v="3"/>
  </r>
  <r>
    <s v="A10751"/>
    <x v="5"/>
    <d v="2026-01-30T00:00:00"/>
    <d v="2026-02-05T00:00:00"/>
    <x v="0"/>
    <s v="C1867"/>
    <x v="745"/>
    <s v="India"/>
    <x v="0"/>
    <s v="Hernandezville"/>
    <s v="P721"/>
    <s v="TV"/>
    <x v="2"/>
    <s v="Footwear"/>
    <x v="738"/>
    <n v="2"/>
    <n v="11880.95"/>
    <n v="0.1"/>
    <n v="55.04"/>
    <x v="751"/>
    <x v="2"/>
  </r>
  <r>
    <s v="A10752"/>
    <x v="20"/>
    <d v="2026-01-26T00:00:00"/>
    <d v="2026-02-04T00:00:00"/>
    <x v="0"/>
    <s v="C7945"/>
    <x v="746"/>
    <s v="India"/>
    <x v="14"/>
    <s v="Cantuland"/>
    <s v="P835"/>
    <s v="shoulder"/>
    <x v="1"/>
    <s v="Accessories"/>
    <x v="739"/>
    <n v="4"/>
    <n v="20242.71"/>
    <n v="0.18"/>
    <n v="121.14"/>
    <x v="752"/>
    <x v="2"/>
  </r>
  <r>
    <s v="A10753"/>
    <x v="38"/>
    <d v="2026-01-12T00:00:00"/>
    <d v="2026-01-07T00:00:00"/>
    <x v="0"/>
    <s v="C8659"/>
    <x v="747"/>
    <s v="India"/>
    <x v="24"/>
    <s v="Lake Jason"/>
    <s v="P520"/>
    <s v="ok"/>
    <x v="0"/>
    <s v="Furniture"/>
    <x v="740"/>
    <n v="1"/>
    <n v="16799.66"/>
    <n v="0.08"/>
    <n v="119.64"/>
    <x v="753"/>
    <x v="3"/>
  </r>
  <r>
    <s v="A10754"/>
    <x v="0"/>
    <d v="2026-01-29T00:00:00"/>
    <d v="2026-01-28T00:00:00"/>
    <x v="0"/>
    <s v="C2951"/>
    <x v="748"/>
    <s v="India"/>
    <x v="44"/>
    <s v="Amandahaven"/>
    <s v="P902"/>
    <s v="loss"/>
    <x v="2"/>
    <s v="Clothing"/>
    <x v="741"/>
    <n v="4"/>
    <n v="6938.4"/>
    <n v="0.22"/>
    <n v="27.33"/>
    <x v="754"/>
    <x v="3"/>
  </r>
  <r>
    <s v="A10755"/>
    <x v="35"/>
    <d v="2026-02-08T00:00:00"/>
    <d v="2026-01-18T00:00:00"/>
    <x v="0"/>
    <s v="C5746"/>
    <x v="749"/>
    <s v="India"/>
    <x v="46"/>
    <s v="Matthewstad"/>
    <s v="P974"/>
    <s v="candidate"/>
    <x v="2"/>
    <s v="Clothing"/>
    <x v="742"/>
    <n v="2"/>
    <n v="6881.93"/>
    <n v="0.13"/>
    <n v="132.96"/>
    <x v="755"/>
    <x v="0"/>
  </r>
  <r>
    <s v="A10756"/>
    <x v="8"/>
    <d v="2026-01-11T00:00:00"/>
    <d v="2026-01-18T00:00:00"/>
    <x v="0"/>
    <s v="C2420"/>
    <x v="750"/>
    <s v="India"/>
    <x v="30"/>
    <s v="Port Ryanfurt"/>
    <s v="P208"/>
    <s v="note"/>
    <x v="1"/>
    <s v="Laptop"/>
    <x v="743"/>
    <n v="5"/>
    <n v="15161.22"/>
    <n v="0.01"/>
    <n v="36.270000000000003"/>
    <x v="756"/>
    <x v="1"/>
  </r>
  <r>
    <s v="A10757"/>
    <x v="4"/>
    <d v="2026-01-25T00:00:00"/>
    <d v="2026-01-24T00:00:00"/>
    <x v="0"/>
    <s v="C5039"/>
    <x v="751"/>
    <s v="India"/>
    <x v="15"/>
    <s v="East Candacechester"/>
    <s v="P439"/>
    <s v="this"/>
    <x v="0"/>
    <s v="Furniture"/>
    <x v="744"/>
    <n v="3"/>
    <n v="34473.440000000002"/>
    <n v="0.08"/>
    <n v="52.91"/>
    <x v="757"/>
    <x v="1"/>
  </r>
  <r>
    <s v="A10758"/>
    <x v="9"/>
    <d v="2026-01-21T00:00:00"/>
    <d v="2026-01-18T00:00:00"/>
    <x v="0"/>
    <s v="C7784"/>
    <x v="752"/>
    <s v="India"/>
    <x v="12"/>
    <s v="North Paula"/>
    <s v="P642"/>
    <s v="whatever"/>
    <x v="2"/>
    <s v="Footwear"/>
    <x v="1"/>
    <n v="2"/>
    <n v="8705.1200000000008"/>
    <n v="0.11"/>
    <n v="41.72"/>
    <x v="758"/>
    <x v="3"/>
  </r>
  <r>
    <s v="A10759"/>
    <x v="24"/>
    <d v="2026-01-21T00:00:00"/>
    <d v="2026-01-07T00:00:00"/>
    <x v="0"/>
    <s v="C9953"/>
    <x v="753"/>
    <s v="India"/>
    <x v="20"/>
    <s v="Bartlettfort"/>
    <s v="P104"/>
    <s v="trouble"/>
    <x v="2"/>
    <s v="Clothing"/>
    <x v="745"/>
    <n v="3"/>
    <n v="35209.67"/>
    <n v="0.2"/>
    <n v="146.99"/>
    <x v="759"/>
    <x v="1"/>
  </r>
  <r>
    <s v="A10760"/>
    <x v="27"/>
    <d v="2026-01-22T00:00:00"/>
    <d v="2026-01-09T00:00:00"/>
    <x v="0"/>
    <s v="C2784"/>
    <x v="754"/>
    <s v="India"/>
    <x v="35"/>
    <s v="East Scotthaven"/>
    <s v="P807"/>
    <s v="others"/>
    <x v="1"/>
    <s v="Accessories"/>
    <x v="746"/>
    <n v="4"/>
    <n v="39730.620000000003"/>
    <n v="0.11"/>
    <n v="33.08"/>
    <x v="760"/>
    <x v="3"/>
  </r>
  <r>
    <s v="A10761"/>
    <x v="13"/>
    <d v="2026-01-01T00:00:00"/>
    <d v="2026-01-12T00:00:00"/>
    <x v="0"/>
    <s v="C3800"/>
    <x v="755"/>
    <s v="India"/>
    <x v="19"/>
    <s v="Scottberg"/>
    <s v="P904"/>
    <s v="clearly"/>
    <x v="0"/>
    <s v="Kitchen"/>
    <x v="747"/>
    <n v="1"/>
    <n v="35496.01"/>
    <n v="0.16"/>
    <n v="33.1"/>
    <x v="761"/>
    <x v="2"/>
  </r>
  <r>
    <s v="A10762"/>
    <x v="14"/>
    <d v="2026-01-22T00:00:00"/>
    <d v="2026-02-09T00:00:00"/>
    <x v="0"/>
    <s v="C4624"/>
    <x v="756"/>
    <s v="India"/>
    <x v="49"/>
    <s v="Anthonyshire"/>
    <s v="P247"/>
    <s v="decade"/>
    <x v="0"/>
    <s v="Furniture"/>
    <x v="748"/>
    <n v="5"/>
    <n v="4630.3900000000003"/>
    <n v="0.06"/>
    <n v="148.16"/>
    <x v="762"/>
    <x v="0"/>
  </r>
  <r>
    <s v="A10763"/>
    <x v="34"/>
    <d v="2026-02-03T00:00:00"/>
    <d v="2026-01-07T00:00:00"/>
    <x v="0"/>
    <s v="C2909"/>
    <x v="757"/>
    <s v="India"/>
    <x v="34"/>
    <s v="North Alexander"/>
    <s v="P286"/>
    <s v="program"/>
    <x v="2"/>
    <s v="Clothing"/>
    <x v="749"/>
    <n v="1"/>
    <n v="34339.199999999997"/>
    <n v="0.08"/>
    <n v="33.049999999999997"/>
    <x v="763"/>
    <x v="1"/>
  </r>
  <r>
    <s v="A10764"/>
    <x v="0"/>
    <d v="2026-01-15T00:00:00"/>
    <d v="2026-01-28T00:00:00"/>
    <x v="0"/>
    <s v="C3602"/>
    <x v="758"/>
    <s v="India"/>
    <x v="45"/>
    <s v="Gilestown"/>
    <s v="P496"/>
    <s v="on"/>
    <x v="1"/>
    <s v="Accessories"/>
    <x v="750"/>
    <n v="1"/>
    <n v="31088.21"/>
    <n v="0.04"/>
    <n v="114.74"/>
    <x v="764"/>
    <x v="3"/>
  </r>
  <r>
    <s v="A10765"/>
    <x v="14"/>
    <d v="2026-01-23T00:00:00"/>
    <d v="2026-01-04T00:00:00"/>
    <x v="0"/>
    <s v="C1739"/>
    <x v="759"/>
    <s v="India"/>
    <x v="37"/>
    <s v="East Robin"/>
    <s v="P867"/>
    <s v="physical"/>
    <x v="1"/>
    <s v="Accessories"/>
    <x v="751"/>
    <n v="2"/>
    <n v="5805.09"/>
    <n v="0.24"/>
    <n v="90.75"/>
    <x v="765"/>
    <x v="0"/>
  </r>
  <r>
    <s v="A10766"/>
    <x v="6"/>
    <d v="2026-01-15T00:00:00"/>
    <d v="2026-01-13T00:00:00"/>
    <x v="0"/>
    <s v="C1232"/>
    <x v="760"/>
    <s v="India"/>
    <x v="41"/>
    <s v="Millerberg"/>
    <s v="P444"/>
    <s v="front"/>
    <x v="0"/>
    <s v="Kitchen"/>
    <x v="752"/>
    <n v="5"/>
    <n v="5973.32"/>
    <n v="0.03"/>
    <n v="39.65"/>
    <x v="766"/>
    <x v="3"/>
  </r>
  <r>
    <s v="A10767"/>
    <x v="20"/>
    <d v="2026-02-02T00:00:00"/>
    <d v="2026-01-26T00:00:00"/>
    <x v="0"/>
    <s v="C3415"/>
    <x v="761"/>
    <s v="India"/>
    <x v="12"/>
    <s v="Lindsayville"/>
    <s v="P969"/>
    <s v="new"/>
    <x v="1"/>
    <s v="Accessories"/>
    <x v="753"/>
    <n v="1"/>
    <n v="2977.62"/>
    <n v="0.19"/>
    <n v="94.14"/>
    <x v="767"/>
    <x v="0"/>
  </r>
  <r>
    <s v="A10768"/>
    <x v="37"/>
    <d v="2026-01-29T00:00:00"/>
    <d v="2026-01-18T00:00:00"/>
    <x v="0"/>
    <s v="C4154"/>
    <x v="762"/>
    <s v="India"/>
    <x v="48"/>
    <s v="Hoffmanhaven"/>
    <s v="P541"/>
    <s v="truth"/>
    <x v="1"/>
    <s v="Mobile"/>
    <x v="754"/>
    <n v="1"/>
    <n v="14730.04"/>
    <n v="0.02"/>
    <n v="138.6"/>
    <x v="768"/>
    <x v="1"/>
  </r>
  <r>
    <s v="A10769"/>
    <x v="0"/>
    <d v="2026-01-18T00:00:00"/>
    <d v="2026-01-03T00:00:00"/>
    <x v="0"/>
    <s v="C9940"/>
    <x v="763"/>
    <s v="India"/>
    <x v="10"/>
    <s v="Port Jill"/>
    <s v="P539"/>
    <s v="fly"/>
    <x v="2"/>
    <s v="Clothing"/>
    <x v="755"/>
    <n v="1"/>
    <n v="27003.57"/>
    <n v="0.17"/>
    <n v="115.27"/>
    <x v="769"/>
    <x v="1"/>
  </r>
  <r>
    <s v="A10770"/>
    <x v="8"/>
    <d v="2026-01-02T00:00:00"/>
    <d v="2026-01-11T00:00:00"/>
    <x v="0"/>
    <s v="C9873"/>
    <x v="764"/>
    <s v="India"/>
    <x v="20"/>
    <s v="Port Chase"/>
    <s v="P115"/>
    <s v="ability"/>
    <x v="1"/>
    <s v="Laptop"/>
    <x v="756"/>
    <n v="4"/>
    <n v="4787.05"/>
    <n v="0.13"/>
    <n v="54.57"/>
    <x v="770"/>
    <x v="1"/>
  </r>
  <r>
    <s v="A10771"/>
    <x v="21"/>
    <d v="2026-01-23T00:00:00"/>
    <d v="2026-01-16T00:00:00"/>
    <x v="0"/>
    <s v="C8792"/>
    <x v="765"/>
    <s v="India"/>
    <x v="26"/>
    <s v="South Ruth"/>
    <s v="P627"/>
    <s v="player"/>
    <x v="1"/>
    <s v="Laptop"/>
    <x v="757"/>
    <n v="2"/>
    <n v="31215.4"/>
    <n v="7.0000000000000007E-2"/>
    <n v="105.98"/>
    <x v="771"/>
    <x v="0"/>
  </r>
  <r>
    <s v="A10772"/>
    <x v="23"/>
    <d v="2026-02-07T00:00:00"/>
    <d v="2026-02-08T00:00:00"/>
    <x v="0"/>
    <s v="C4524"/>
    <x v="766"/>
    <s v="India"/>
    <x v="9"/>
    <s v="Brendaport"/>
    <s v="P176"/>
    <s v="listen"/>
    <x v="2"/>
    <s v="Clothing"/>
    <x v="758"/>
    <n v="5"/>
    <n v="32839.089999999997"/>
    <n v="0.22"/>
    <n v="23.87"/>
    <x v="772"/>
    <x v="3"/>
  </r>
  <r>
    <s v="A10773"/>
    <x v="0"/>
    <d v="2026-01-06T00:00:00"/>
    <d v="2026-01-23T00:00:00"/>
    <x v="0"/>
    <s v="C4035"/>
    <x v="767"/>
    <s v="India"/>
    <x v="31"/>
    <s v="Hughesport"/>
    <s v="P706"/>
    <s v="can"/>
    <x v="2"/>
    <s v="Footwear"/>
    <x v="759"/>
    <n v="2"/>
    <n v="40523.589999999997"/>
    <n v="0.22"/>
    <n v="129.22"/>
    <x v="773"/>
    <x v="3"/>
  </r>
  <r>
    <s v="A10774"/>
    <x v="34"/>
    <d v="2026-01-13T00:00:00"/>
    <d v="2026-01-17T00:00:00"/>
    <x v="0"/>
    <s v="C1487"/>
    <x v="768"/>
    <s v="India"/>
    <x v="26"/>
    <s v="Kiaraburgh"/>
    <s v="P426"/>
    <s v="why"/>
    <x v="1"/>
    <s v="Laptop"/>
    <x v="760"/>
    <n v="3"/>
    <n v="38448.589999999997"/>
    <n v="0.18"/>
    <n v="29.16"/>
    <x v="774"/>
    <x v="2"/>
  </r>
  <r>
    <s v="A10775"/>
    <x v="12"/>
    <d v="2026-01-29T00:00:00"/>
    <d v="2026-01-08T00:00:00"/>
    <x v="0"/>
    <s v="C5207"/>
    <x v="769"/>
    <s v="India"/>
    <x v="26"/>
    <s v="East Jocelyn"/>
    <s v="P379"/>
    <s v="place"/>
    <x v="0"/>
    <s v="Furniture"/>
    <x v="761"/>
    <n v="1"/>
    <n v="15776.91"/>
    <n v="0.08"/>
    <n v="23.45"/>
    <x v="775"/>
    <x v="0"/>
  </r>
  <r>
    <s v="A10776"/>
    <x v="15"/>
    <d v="2026-01-07T00:00:00"/>
    <d v="2026-01-02T00:00:00"/>
    <x v="0"/>
    <s v="C6097"/>
    <x v="770"/>
    <s v="India"/>
    <x v="2"/>
    <s v="Blackmouth"/>
    <s v="P298"/>
    <s v="guy"/>
    <x v="1"/>
    <s v="Laptop"/>
    <x v="762"/>
    <n v="5"/>
    <n v="14853.73"/>
    <n v="0.25"/>
    <n v="147.13999999999999"/>
    <x v="776"/>
    <x v="3"/>
  </r>
  <r>
    <s v="A10777"/>
    <x v="8"/>
    <d v="2026-01-05T00:00:00"/>
    <d v="2026-01-27T00:00:00"/>
    <x v="0"/>
    <s v="C9164"/>
    <x v="771"/>
    <s v="India"/>
    <x v="4"/>
    <s v="Knightstad"/>
    <s v="P431"/>
    <s v="decide"/>
    <x v="2"/>
    <s v="Clothing"/>
    <x v="763"/>
    <n v="4"/>
    <n v="13374.04"/>
    <n v="0.06"/>
    <n v="146.91"/>
    <x v="777"/>
    <x v="0"/>
  </r>
  <r>
    <s v="A10778"/>
    <x v="23"/>
    <d v="2026-01-16T00:00:00"/>
    <d v="2026-01-06T00:00:00"/>
    <x v="0"/>
    <s v="C8688"/>
    <x v="772"/>
    <s v="India"/>
    <x v="48"/>
    <s v="Jacksonstad"/>
    <s v="P517"/>
    <s v="scientist"/>
    <x v="0"/>
    <s v="Kitchen"/>
    <x v="764"/>
    <n v="3"/>
    <n v="20505.189999999999"/>
    <n v="0.27"/>
    <n v="106.86"/>
    <x v="778"/>
    <x v="1"/>
  </r>
  <r>
    <s v="A10779"/>
    <x v="40"/>
    <d v="2026-02-08T00:00:00"/>
    <d v="2026-01-11T00:00:00"/>
    <x v="0"/>
    <s v="C3349"/>
    <x v="773"/>
    <s v="India"/>
    <x v="5"/>
    <s v="South Kurtmouth"/>
    <s v="P407"/>
    <s v="represent"/>
    <x v="0"/>
    <s v="Kitchen"/>
    <x v="765"/>
    <n v="2"/>
    <n v="36970.949999999997"/>
    <n v="0.25"/>
    <n v="49.43"/>
    <x v="779"/>
    <x v="3"/>
  </r>
  <r>
    <s v="A10780"/>
    <x v="38"/>
    <d v="2026-01-11T00:00:00"/>
    <d v="2026-01-09T00:00:00"/>
    <x v="0"/>
    <s v="C9167"/>
    <x v="774"/>
    <s v="India"/>
    <x v="25"/>
    <s v="Meyerhaven"/>
    <s v="P711"/>
    <s v="edge"/>
    <x v="0"/>
    <s v="Kitchen"/>
    <x v="766"/>
    <n v="4"/>
    <n v="20707.509999999998"/>
    <n v="0.17"/>
    <n v="107.04"/>
    <x v="780"/>
    <x v="3"/>
  </r>
  <r>
    <s v="A10781"/>
    <x v="27"/>
    <d v="2026-01-05T00:00:00"/>
    <d v="2026-02-07T00:00:00"/>
    <x v="0"/>
    <s v="C7552"/>
    <x v="775"/>
    <s v="India"/>
    <x v="24"/>
    <s v="New Thomastown"/>
    <s v="P560"/>
    <s v="his"/>
    <x v="1"/>
    <s v="Accessories"/>
    <x v="767"/>
    <n v="5"/>
    <n v="7338.35"/>
    <n v="0.05"/>
    <n v="41.47"/>
    <x v="781"/>
    <x v="1"/>
  </r>
  <r>
    <s v="A10782"/>
    <x v="0"/>
    <d v="2026-01-25T00:00:00"/>
    <d v="2026-01-31T00:00:00"/>
    <x v="0"/>
    <s v="C9413"/>
    <x v="776"/>
    <s v="India"/>
    <x v="38"/>
    <s v="West Michele"/>
    <s v="P524"/>
    <s v="always"/>
    <x v="2"/>
    <s v="Footwear"/>
    <x v="768"/>
    <n v="3"/>
    <n v="5782.23"/>
    <n v="0.19"/>
    <n v="110.46"/>
    <x v="782"/>
    <x v="0"/>
  </r>
  <r>
    <s v="A10783"/>
    <x v="13"/>
    <d v="2026-01-23T00:00:00"/>
    <d v="2026-01-03T00:00:00"/>
    <x v="0"/>
    <s v="C8355"/>
    <x v="777"/>
    <s v="India"/>
    <x v="21"/>
    <s v="Nguyenville"/>
    <s v="P245"/>
    <s v="Democrat"/>
    <x v="0"/>
    <s v="Furniture"/>
    <x v="769"/>
    <n v="1"/>
    <n v="1904.49"/>
    <n v="0.24"/>
    <n v="119.73"/>
    <x v="783"/>
    <x v="1"/>
  </r>
  <r>
    <s v="A10784"/>
    <x v="31"/>
    <d v="2026-01-02T00:00:00"/>
    <d v="2026-01-30T00:00:00"/>
    <x v="0"/>
    <s v="C7076"/>
    <x v="778"/>
    <s v="India"/>
    <x v="22"/>
    <s v="Hannahland"/>
    <s v="P285"/>
    <s v="as"/>
    <x v="1"/>
    <s v="Accessories"/>
    <x v="770"/>
    <n v="4"/>
    <n v="19274.47"/>
    <n v="0.21"/>
    <n v="47.25"/>
    <x v="784"/>
    <x v="2"/>
  </r>
  <r>
    <s v="A10785"/>
    <x v="2"/>
    <d v="2026-01-10T00:00:00"/>
    <d v="2026-01-17T00:00:00"/>
    <x v="0"/>
    <s v="C4680"/>
    <x v="779"/>
    <s v="India"/>
    <x v="22"/>
    <s v="Johnland"/>
    <s v="P937"/>
    <s v="cup"/>
    <x v="1"/>
    <s v="Accessories"/>
    <x v="771"/>
    <n v="3"/>
    <n v="47423.360000000001"/>
    <n v="0.26"/>
    <n v="121.61"/>
    <x v="785"/>
    <x v="2"/>
  </r>
  <r>
    <s v="A10786"/>
    <x v="11"/>
    <d v="2026-01-28T00:00:00"/>
    <d v="2026-01-19T00:00:00"/>
    <x v="0"/>
    <s v="C2583"/>
    <x v="780"/>
    <s v="India"/>
    <x v="13"/>
    <s v="Port Williebury"/>
    <s v="P248"/>
    <s v="wall"/>
    <x v="2"/>
    <s v="Footwear"/>
    <x v="772"/>
    <n v="1"/>
    <n v="10140.799999999999"/>
    <n v="0.1"/>
    <n v="63.98"/>
    <x v="786"/>
    <x v="2"/>
  </r>
  <r>
    <s v="A10787"/>
    <x v="33"/>
    <d v="2026-01-04T00:00:00"/>
    <d v="2026-01-10T00:00:00"/>
    <x v="0"/>
    <s v="C5990"/>
    <x v="781"/>
    <s v="India"/>
    <x v="2"/>
    <s v="East Juliastad"/>
    <s v="P538"/>
    <s v="she"/>
    <x v="2"/>
    <s v="Clothing"/>
    <x v="773"/>
    <n v="4"/>
    <n v="2253.38"/>
    <n v="0.08"/>
    <n v="24.97"/>
    <x v="787"/>
    <x v="0"/>
  </r>
  <r>
    <s v="A10788"/>
    <x v="6"/>
    <d v="2026-01-07T00:00:00"/>
    <d v="2026-01-16T00:00:00"/>
    <x v="0"/>
    <s v="C8140"/>
    <x v="782"/>
    <s v="India"/>
    <x v="1"/>
    <s v="Lake Chad"/>
    <s v="P392"/>
    <s v="thank"/>
    <x v="2"/>
    <s v="Clothing"/>
    <x v="774"/>
    <n v="2"/>
    <n v="25037.279999999999"/>
    <n v="0.05"/>
    <n v="139.86000000000001"/>
    <x v="788"/>
    <x v="0"/>
  </r>
  <r>
    <s v="A10789"/>
    <x v="1"/>
    <d v="2026-01-27T00:00:00"/>
    <d v="2026-01-14T00:00:00"/>
    <x v="0"/>
    <s v="C9728"/>
    <x v="783"/>
    <s v="India"/>
    <x v="33"/>
    <s v="South Danielstad"/>
    <s v="P977"/>
    <s v="little"/>
    <x v="2"/>
    <s v="Footwear"/>
    <x v="775"/>
    <n v="4"/>
    <n v="26786.3"/>
    <n v="0.21"/>
    <n v="132.30000000000001"/>
    <x v="789"/>
    <x v="2"/>
  </r>
  <r>
    <s v="A10790"/>
    <x v="16"/>
    <d v="2026-01-12T00:00:00"/>
    <d v="2026-01-18T00:00:00"/>
    <x v="0"/>
    <s v="C5993"/>
    <x v="784"/>
    <s v="India"/>
    <x v="19"/>
    <s v="New Linda"/>
    <s v="P318"/>
    <s v="either"/>
    <x v="0"/>
    <s v="Kitchen"/>
    <x v="776"/>
    <n v="4"/>
    <n v="47761.48"/>
    <n v="0.16"/>
    <n v="63.92"/>
    <x v="790"/>
    <x v="0"/>
  </r>
  <r>
    <s v="A10791"/>
    <x v="25"/>
    <d v="2026-02-01T00:00:00"/>
    <d v="2026-01-30T00:00:00"/>
    <x v="0"/>
    <s v="C4043"/>
    <x v="785"/>
    <s v="India"/>
    <x v="49"/>
    <s v="North Julie"/>
    <s v="P333"/>
    <s v="fast"/>
    <x v="2"/>
    <s v="Footwear"/>
    <x v="777"/>
    <n v="2"/>
    <n v="39222.730000000003"/>
    <n v="0.15"/>
    <n v="67.239999999999995"/>
    <x v="791"/>
    <x v="3"/>
  </r>
  <r>
    <s v="A10792"/>
    <x v="24"/>
    <d v="2026-01-12T00:00:00"/>
    <d v="2026-02-04T00:00:00"/>
    <x v="0"/>
    <s v="C5925"/>
    <x v="786"/>
    <s v="India"/>
    <x v="48"/>
    <s v="Port James"/>
    <s v="P793"/>
    <s v="yard"/>
    <x v="0"/>
    <s v="Furniture"/>
    <x v="513"/>
    <n v="5"/>
    <n v="43505.279999999999"/>
    <n v="0.26"/>
    <n v="112.29"/>
    <x v="792"/>
    <x v="1"/>
  </r>
  <r>
    <s v="A10793"/>
    <x v="16"/>
    <d v="2026-01-31T00:00:00"/>
    <d v="2026-01-23T00:00:00"/>
    <x v="0"/>
    <s v="C7355"/>
    <x v="787"/>
    <s v="India"/>
    <x v="12"/>
    <s v="Lake Taylor"/>
    <s v="P834"/>
    <s v="attorney"/>
    <x v="1"/>
    <s v="Mobile"/>
    <x v="778"/>
    <n v="2"/>
    <n v="20490.77"/>
    <n v="0.15"/>
    <n v="104.79"/>
    <x v="793"/>
    <x v="1"/>
  </r>
  <r>
    <s v="A10794"/>
    <x v="10"/>
    <d v="2026-01-06T00:00:00"/>
    <d v="2026-01-01T00:00:00"/>
    <x v="0"/>
    <s v="C5841"/>
    <x v="788"/>
    <s v="India"/>
    <x v="29"/>
    <s v="New Philip"/>
    <s v="P594"/>
    <s v="himself"/>
    <x v="2"/>
    <s v="Footwear"/>
    <x v="779"/>
    <n v="3"/>
    <n v="39025.26"/>
    <n v="0.28999999999999998"/>
    <n v="120.43"/>
    <x v="794"/>
    <x v="0"/>
  </r>
  <r>
    <s v="A10795"/>
    <x v="32"/>
    <d v="2026-01-21T00:00:00"/>
    <d v="2026-01-16T00:00:00"/>
    <x v="0"/>
    <s v="C6025"/>
    <x v="789"/>
    <s v="India"/>
    <x v="18"/>
    <s v="Williamsonmouth"/>
    <s v="P389"/>
    <s v="size"/>
    <x v="0"/>
    <s v="Kitchen"/>
    <x v="780"/>
    <n v="5"/>
    <n v="27541.29"/>
    <n v="0.2"/>
    <n v="55.11"/>
    <x v="795"/>
    <x v="1"/>
  </r>
  <r>
    <s v="A10796"/>
    <x v="40"/>
    <d v="2026-01-24T00:00:00"/>
    <d v="2026-02-07T00:00:00"/>
    <x v="0"/>
    <s v="C3326"/>
    <x v="790"/>
    <s v="India"/>
    <x v="17"/>
    <s v="Fullerstad"/>
    <s v="P634"/>
    <s v="price"/>
    <x v="2"/>
    <s v="Footwear"/>
    <x v="781"/>
    <n v="4"/>
    <n v="2488.94"/>
    <n v="0.23"/>
    <n v="75.89"/>
    <x v="796"/>
    <x v="2"/>
  </r>
  <r>
    <s v="A10797"/>
    <x v="27"/>
    <d v="2026-01-07T00:00:00"/>
    <d v="2026-02-08T00:00:00"/>
    <x v="0"/>
    <s v="C8119"/>
    <x v="791"/>
    <s v="India"/>
    <x v="32"/>
    <s v="East Sarahborough"/>
    <s v="P217"/>
    <s v="minute"/>
    <x v="1"/>
    <s v="Mobile"/>
    <x v="782"/>
    <n v="4"/>
    <n v="40124.36"/>
    <n v="0.14000000000000001"/>
    <n v="48.69"/>
    <x v="797"/>
    <x v="2"/>
  </r>
  <r>
    <s v="A10798"/>
    <x v="11"/>
    <d v="2026-01-08T00:00:00"/>
    <d v="2026-01-23T00:00:00"/>
    <x v="0"/>
    <s v="C4954"/>
    <x v="792"/>
    <s v="India"/>
    <x v="39"/>
    <s v="West Jamie"/>
    <s v="P697"/>
    <s v="quite"/>
    <x v="1"/>
    <s v="Laptop"/>
    <x v="166"/>
    <n v="2"/>
    <n v="31233.56"/>
    <n v="0.08"/>
    <n v="29.54"/>
    <x v="798"/>
    <x v="1"/>
  </r>
  <r>
    <s v="A10799"/>
    <x v="4"/>
    <d v="2026-02-01T00:00:00"/>
    <d v="2026-01-06T00:00:00"/>
    <x v="0"/>
    <s v="C1191"/>
    <x v="793"/>
    <s v="India"/>
    <x v="5"/>
    <s v="Amyfort"/>
    <s v="P957"/>
    <s v="four"/>
    <x v="1"/>
    <s v="Accessories"/>
    <x v="783"/>
    <n v="2"/>
    <n v="13053.1"/>
    <n v="0.3"/>
    <n v="76.86"/>
    <x v="799"/>
    <x v="3"/>
  </r>
  <r>
    <s v="A10800"/>
    <x v="20"/>
    <d v="2026-01-15T00:00:00"/>
    <d v="2026-02-04T00:00:00"/>
    <x v="0"/>
    <s v="C9611"/>
    <x v="794"/>
    <s v="India"/>
    <x v="0"/>
    <s v="Kimstad"/>
    <s v="P890"/>
    <s v="machine"/>
    <x v="0"/>
    <s v="Kitchen"/>
    <x v="784"/>
    <n v="1"/>
    <n v="34701.910000000003"/>
    <n v="0.23"/>
    <n v="92.5"/>
    <x v="800"/>
    <x v="3"/>
  </r>
  <r>
    <s v="A10801"/>
    <x v="31"/>
    <d v="2026-02-07T00:00:00"/>
    <d v="2026-02-05T00:00:00"/>
    <x v="0"/>
    <s v="C3345"/>
    <x v="795"/>
    <s v="India"/>
    <x v="18"/>
    <s v="Lake Jeanettemouth"/>
    <s v="P364"/>
    <s v="wind"/>
    <x v="0"/>
    <s v="Furniture"/>
    <x v="785"/>
    <n v="3"/>
    <n v="46536.47"/>
    <n v="0.08"/>
    <n v="110.77"/>
    <x v="801"/>
    <x v="0"/>
  </r>
  <r>
    <s v="A10802"/>
    <x v="13"/>
    <d v="2026-01-18T00:00:00"/>
    <d v="2026-01-05T00:00:00"/>
    <x v="0"/>
    <s v="C2736"/>
    <x v="796"/>
    <s v="India"/>
    <x v="38"/>
    <s v="Brandonfort"/>
    <s v="P887"/>
    <s v="among"/>
    <x v="2"/>
    <s v="Footwear"/>
    <x v="786"/>
    <n v="2"/>
    <n v="43581.5"/>
    <n v="0.22"/>
    <n v="120.36"/>
    <x v="802"/>
    <x v="2"/>
  </r>
  <r>
    <s v="A10803"/>
    <x v="9"/>
    <d v="2026-01-07T00:00:00"/>
    <d v="2026-01-17T00:00:00"/>
    <x v="0"/>
    <s v="C7729"/>
    <x v="797"/>
    <s v="India"/>
    <x v="19"/>
    <s v="Andersonhaven"/>
    <s v="P577"/>
    <s v="police"/>
    <x v="2"/>
    <s v="Clothing"/>
    <x v="787"/>
    <n v="3"/>
    <n v="8690.32"/>
    <n v="0.08"/>
    <n v="111.11"/>
    <x v="803"/>
    <x v="2"/>
  </r>
  <r>
    <s v="A10804"/>
    <x v="25"/>
    <d v="2026-01-28T00:00:00"/>
    <d v="2026-01-15T00:00:00"/>
    <x v="0"/>
    <s v="C5382"/>
    <x v="798"/>
    <s v="India"/>
    <x v="29"/>
    <s v="Kimton"/>
    <s v="P513"/>
    <s v="member"/>
    <x v="1"/>
    <s v="Accessories"/>
    <x v="788"/>
    <n v="4"/>
    <n v="19229.689999999999"/>
    <n v="0.13"/>
    <n v="64.33"/>
    <x v="804"/>
    <x v="0"/>
  </r>
  <r>
    <s v="A10805"/>
    <x v="23"/>
    <d v="2026-01-23T00:00:00"/>
    <d v="2026-01-14T00:00:00"/>
    <x v="0"/>
    <s v="C9071"/>
    <x v="799"/>
    <s v="India"/>
    <x v="5"/>
    <s v="North Sharonmouth"/>
    <s v="P530"/>
    <s v="dinner"/>
    <x v="0"/>
    <s v="Kitchen"/>
    <x v="789"/>
    <n v="4"/>
    <n v="8083.92"/>
    <n v="0.26"/>
    <n v="131.06"/>
    <x v="805"/>
    <x v="3"/>
  </r>
  <r>
    <s v="A10806"/>
    <x v="30"/>
    <d v="2026-01-17T00:00:00"/>
    <d v="2026-01-15T00:00:00"/>
    <x v="0"/>
    <s v="C4568"/>
    <x v="800"/>
    <s v="India"/>
    <x v="3"/>
    <s v="Morrischester"/>
    <s v="P269"/>
    <s v="statement"/>
    <x v="0"/>
    <s v="Kitchen"/>
    <x v="790"/>
    <n v="1"/>
    <n v="5083.16"/>
    <n v="0.06"/>
    <n v="51.65"/>
    <x v="806"/>
    <x v="1"/>
  </r>
  <r>
    <s v="A10807"/>
    <x v="8"/>
    <d v="2026-01-13T00:00:00"/>
    <d v="2026-01-01T00:00:00"/>
    <x v="0"/>
    <s v="C3224"/>
    <x v="801"/>
    <s v="India"/>
    <x v="47"/>
    <s v="South Carlchester"/>
    <s v="P748"/>
    <s v="agent"/>
    <x v="2"/>
    <s v="Footwear"/>
    <x v="722"/>
    <n v="3"/>
    <n v="34525.46"/>
    <n v="7.0000000000000007E-2"/>
    <n v="125.11"/>
    <x v="807"/>
    <x v="1"/>
  </r>
  <r>
    <s v="A10808"/>
    <x v="3"/>
    <d v="2026-02-05T00:00:00"/>
    <d v="2026-01-28T00:00:00"/>
    <x v="0"/>
    <s v="C3569"/>
    <x v="802"/>
    <s v="India"/>
    <x v="31"/>
    <s v="East Jason"/>
    <s v="P385"/>
    <s v="for"/>
    <x v="0"/>
    <s v="Kitchen"/>
    <x v="791"/>
    <n v="1"/>
    <n v="43410.3"/>
    <n v="0.13"/>
    <n v="140.11000000000001"/>
    <x v="808"/>
    <x v="0"/>
  </r>
  <r>
    <s v="A10809"/>
    <x v="38"/>
    <d v="2026-01-06T00:00:00"/>
    <d v="2026-01-25T00:00:00"/>
    <x v="0"/>
    <s v="C5847"/>
    <x v="803"/>
    <s v="India"/>
    <x v="43"/>
    <s v="South Donald"/>
    <s v="P607"/>
    <s v="computer"/>
    <x v="0"/>
    <s v="Kitchen"/>
    <x v="792"/>
    <n v="3"/>
    <n v="28014.11"/>
    <n v="0.15"/>
    <n v="127.75"/>
    <x v="809"/>
    <x v="0"/>
  </r>
  <r>
    <s v="A10810"/>
    <x v="10"/>
    <d v="2026-01-08T00:00:00"/>
    <d v="2026-01-05T00:00:00"/>
    <x v="0"/>
    <s v="C4142"/>
    <x v="804"/>
    <s v="India"/>
    <x v="39"/>
    <s v="South Terrance"/>
    <s v="P745"/>
    <s v="pay"/>
    <x v="0"/>
    <s v="Kitchen"/>
    <x v="793"/>
    <n v="1"/>
    <n v="38343.300000000003"/>
    <n v="0.2"/>
    <n v="123.4"/>
    <x v="810"/>
    <x v="2"/>
  </r>
  <r>
    <s v="A10811"/>
    <x v="21"/>
    <d v="2026-01-21T00:00:00"/>
    <d v="2026-01-07T00:00:00"/>
    <x v="0"/>
    <s v="C1925"/>
    <x v="805"/>
    <s v="India"/>
    <x v="20"/>
    <s v="Anthonyberg"/>
    <s v="P878"/>
    <s v="property"/>
    <x v="0"/>
    <s v="Kitchen"/>
    <x v="794"/>
    <n v="2"/>
    <n v="39015.68"/>
    <n v="0.11"/>
    <n v="126.33"/>
    <x v="811"/>
    <x v="0"/>
  </r>
  <r>
    <s v="A10812"/>
    <x v="22"/>
    <d v="2026-02-08T00:00:00"/>
    <d v="2026-01-31T00:00:00"/>
    <x v="0"/>
    <s v="C8031"/>
    <x v="806"/>
    <s v="India"/>
    <x v="6"/>
    <s v="East Kelsey"/>
    <s v="P239"/>
    <s v="cover"/>
    <x v="1"/>
    <s v="Mobile"/>
    <x v="795"/>
    <n v="2"/>
    <n v="26969.07"/>
    <n v="0.22"/>
    <n v="132.19999999999999"/>
    <x v="812"/>
    <x v="0"/>
  </r>
  <r>
    <s v="A10813"/>
    <x v="6"/>
    <d v="2026-01-02T00:00:00"/>
    <d v="2026-01-22T00:00:00"/>
    <x v="0"/>
    <s v="C9663"/>
    <x v="807"/>
    <s v="India"/>
    <x v="17"/>
    <s v="New Larry"/>
    <s v="P665"/>
    <s v="growth"/>
    <x v="1"/>
    <s v="Laptop"/>
    <x v="796"/>
    <n v="1"/>
    <n v="34710.959999999999"/>
    <n v="0.15"/>
    <n v="27.83"/>
    <x v="813"/>
    <x v="0"/>
  </r>
  <r>
    <s v="A10814"/>
    <x v="30"/>
    <d v="2026-01-24T00:00:00"/>
    <d v="2026-01-01T00:00:00"/>
    <x v="0"/>
    <s v="C2788"/>
    <x v="808"/>
    <s v="India"/>
    <x v="17"/>
    <s v="Johnsstad"/>
    <s v="P354"/>
    <s v="generation"/>
    <x v="1"/>
    <s v="Accessories"/>
    <x v="797"/>
    <n v="2"/>
    <n v="40096.400000000001"/>
    <n v="0.2"/>
    <n v="32.93"/>
    <x v="814"/>
    <x v="1"/>
  </r>
  <r>
    <s v="A10815"/>
    <x v="38"/>
    <d v="2026-01-27T00:00:00"/>
    <d v="2026-01-19T00:00:00"/>
    <x v="0"/>
    <s v="C5983"/>
    <x v="809"/>
    <s v="India"/>
    <x v="9"/>
    <s v="Petersonville"/>
    <s v="P309"/>
    <s v="much"/>
    <x v="1"/>
    <s v="Accessories"/>
    <x v="798"/>
    <n v="3"/>
    <n v="43186.42"/>
    <n v="0.17"/>
    <n v="101.96"/>
    <x v="815"/>
    <x v="3"/>
  </r>
  <r>
    <s v="A10816"/>
    <x v="16"/>
    <d v="2026-02-04T00:00:00"/>
    <d v="2026-02-03T00:00:00"/>
    <x v="0"/>
    <s v="C5186"/>
    <x v="810"/>
    <s v="India"/>
    <x v="5"/>
    <s v="West Joshua"/>
    <s v="P945"/>
    <s v="table"/>
    <x v="2"/>
    <s v="Clothing"/>
    <x v="799"/>
    <n v="2"/>
    <n v="40576.769999999997"/>
    <n v="0.3"/>
    <n v="128.41"/>
    <x v="816"/>
    <x v="1"/>
  </r>
  <r>
    <s v="A10817"/>
    <x v="7"/>
    <d v="2026-02-08T00:00:00"/>
    <d v="2026-01-24T00:00:00"/>
    <x v="0"/>
    <s v="C8543"/>
    <x v="811"/>
    <s v="India"/>
    <x v="2"/>
    <s v="North Robert"/>
    <s v="P152"/>
    <s v="way"/>
    <x v="0"/>
    <s v="Kitchen"/>
    <x v="800"/>
    <n v="2"/>
    <n v="18666.84"/>
    <n v="0.05"/>
    <n v="116.81"/>
    <x v="817"/>
    <x v="0"/>
  </r>
  <r>
    <s v="A10818"/>
    <x v="23"/>
    <d v="2026-01-01T00:00:00"/>
    <d v="2026-01-26T00:00:00"/>
    <x v="0"/>
    <s v="C2870"/>
    <x v="812"/>
    <s v="India"/>
    <x v="43"/>
    <s v="Tylermouth"/>
    <s v="P628"/>
    <s v="perform"/>
    <x v="2"/>
    <s v="Clothing"/>
    <x v="801"/>
    <n v="2"/>
    <n v="36364.18"/>
    <n v="0.13"/>
    <n v="125.88"/>
    <x v="818"/>
    <x v="3"/>
  </r>
  <r>
    <s v="A10819"/>
    <x v="38"/>
    <d v="2026-02-02T00:00:00"/>
    <d v="2026-01-30T00:00:00"/>
    <x v="0"/>
    <s v="C4626"/>
    <x v="813"/>
    <s v="India"/>
    <x v="4"/>
    <s v="Rittershire"/>
    <s v="P344"/>
    <s v="operation"/>
    <x v="2"/>
    <s v="Clothing"/>
    <x v="802"/>
    <n v="1"/>
    <n v="43419.33"/>
    <n v="0.27"/>
    <n v="140.75"/>
    <x v="819"/>
    <x v="3"/>
  </r>
  <r>
    <s v="A10820"/>
    <x v="14"/>
    <d v="2026-01-08T00:00:00"/>
    <d v="2026-01-12T00:00:00"/>
    <x v="0"/>
    <s v="C5898"/>
    <x v="814"/>
    <s v="India"/>
    <x v="28"/>
    <s v="Jonathantown"/>
    <s v="P703"/>
    <s v="seem"/>
    <x v="2"/>
    <s v="Footwear"/>
    <x v="803"/>
    <n v="1"/>
    <n v="42525.64"/>
    <n v="0.09"/>
    <n v="96.08"/>
    <x v="820"/>
    <x v="0"/>
  </r>
  <r>
    <s v="A10821"/>
    <x v="10"/>
    <d v="2026-01-10T00:00:00"/>
    <d v="2026-01-30T00:00:00"/>
    <x v="0"/>
    <s v="C1675"/>
    <x v="815"/>
    <s v="India"/>
    <x v="29"/>
    <s v="Zacharyfort"/>
    <s v="P712"/>
    <s v="financial"/>
    <x v="0"/>
    <s v="Kitchen"/>
    <x v="804"/>
    <n v="4"/>
    <n v="15325.79"/>
    <n v="0.01"/>
    <n v="118.72"/>
    <x v="821"/>
    <x v="1"/>
  </r>
  <r>
    <s v="A10822"/>
    <x v="29"/>
    <d v="2026-02-09T00:00:00"/>
    <d v="2026-01-24T00:00:00"/>
    <x v="0"/>
    <s v="C8247"/>
    <x v="816"/>
    <s v="India"/>
    <x v="45"/>
    <s v="Baileybury"/>
    <s v="P996"/>
    <s v="read"/>
    <x v="0"/>
    <s v="Kitchen"/>
    <x v="805"/>
    <n v="2"/>
    <n v="10116.040000000001"/>
    <n v="0.02"/>
    <n v="43.84"/>
    <x v="822"/>
    <x v="2"/>
  </r>
  <r>
    <s v="A10823"/>
    <x v="5"/>
    <d v="2026-02-09T00:00:00"/>
    <d v="2026-01-31T00:00:00"/>
    <x v="0"/>
    <s v="C2331"/>
    <x v="817"/>
    <s v="India"/>
    <x v="6"/>
    <s v="North Rodney"/>
    <s v="P509"/>
    <s v="small"/>
    <x v="0"/>
    <s v="Kitchen"/>
    <x v="806"/>
    <n v="2"/>
    <n v="39087.26"/>
    <n v="0.16"/>
    <n v="44.67"/>
    <x v="823"/>
    <x v="1"/>
  </r>
  <r>
    <s v="A10824"/>
    <x v="12"/>
    <d v="2026-01-10T00:00:00"/>
    <d v="2026-01-23T00:00:00"/>
    <x v="0"/>
    <s v="C5038"/>
    <x v="818"/>
    <s v="India"/>
    <x v="11"/>
    <s v="Port Denise"/>
    <s v="P765"/>
    <s v="finish"/>
    <x v="1"/>
    <s v="Accessories"/>
    <x v="807"/>
    <n v="2"/>
    <n v="10138.120000000001"/>
    <n v="0.14000000000000001"/>
    <n v="107.06"/>
    <x v="824"/>
    <x v="1"/>
  </r>
  <r>
    <s v="A10825"/>
    <x v="8"/>
    <d v="2026-01-13T00:00:00"/>
    <d v="2026-02-09T00:00:00"/>
    <x v="0"/>
    <s v="C9490"/>
    <x v="819"/>
    <s v="India"/>
    <x v="42"/>
    <s v="Karenchester"/>
    <s v="P729"/>
    <s v="two"/>
    <x v="1"/>
    <s v="Laptop"/>
    <x v="808"/>
    <n v="1"/>
    <n v="4413.8100000000004"/>
    <n v="0.19"/>
    <n v="123.85"/>
    <x v="825"/>
    <x v="1"/>
  </r>
  <r>
    <s v="A10826"/>
    <x v="39"/>
    <d v="2026-01-25T00:00:00"/>
    <d v="2026-02-03T00:00:00"/>
    <x v="0"/>
    <s v="C7594"/>
    <x v="820"/>
    <s v="India"/>
    <x v="44"/>
    <s v="Pacefurt"/>
    <s v="P255"/>
    <s v="draw"/>
    <x v="2"/>
    <s v="Clothing"/>
    <x v="809"/>
    <n v="4"/>
    <n v="41495.769999999997"/>
    <n v="0.09"/>
    <n v="40.79"/>
    <x v="826"/>
    <x v="0"/>
  </r>
  <r>
    <s v="A10827"/>
    <x v="14"/>
    <d v="2026-01-06T00:00:00"/>
    <d v="2026-01-16T00:00:00"/>
    <x v="0"/>
    <s v="C6378"/>
    <x v="821"/>
    <s v="India"/>
    <x v="20"/>
    <s v="Lisamouth"/>
    <s v="P157"/>
    <s v="use"/>
    <x v="0"/>
    <s v="Kitchen"/>
    <x v="810"/>
    <n v="3"/>
    <n v="23136.7"/>
    <n v="0.06"/>
    <n v="66.64"/>
    <x v="827"/>
    <x v="3"/>
  </r>
  <r>
    <s v="A10828"/>
    <x v="28"/>
    <d v="2026-01-31T00:00:00"/>
    <d v="2026-01-08T00:00:00"/>
    <x v="0"/>
    <s v="C1578"/>
    <x v="822"/>
    <s v="India"/>
    <x v="18"/>
    <s v="Marthaborough"/>
    <s v="P776"/>
    <s v="surface"/>
    <x v="1"/>
    <s v="Mobile"/>
    <x v="811"/>
    <n v="4"/>
    <n v="2833.08"/>
    <n v="0.03"/>
    <n v="73.11"/>
    <x v="828"/>
    <x v="0"/>
  </r>
  <r>
    <s v="A10829"/>
    <x v="40"/>
    <d v="2026-02-06T00:00:00"/>
    <d v="2026-02-02T00:00:00"/>
    <x v="0"/>
    <s v="C2658"/>
    <x v="823"/>
    <s v="India"/>
    <x v="19"/>
    <s v="Turnerbury"/>
    <s v="P752"/>
    <s v="career"/>
    <x v="0"/>
    <s v="Kitchen"/>
    <x v="812"/>
    <n v="5"/>
    <n v="33333.99"/>
    <n v="0.18"/>
    <n v="131.63"/>
    <x v="829"/>
    <x v="1"/>
  </r>
  <r>
    <s v="A10830"/>
    <x v="1"/>
    <d v="2026-01-13T00:00:00"/>
    <d v="2026-01-03T00:00:00"/>
    <x v="0"/>
    <s v="C9653"/>
    <x v="824"/>
    <s v="India"/>
    <x v="31"/>
    <s v="Brendamouth"/>
    <s v="P141"/>
    <s v="ready"/>
    <x v="2"/>
    <s v="Clothing"/>
    <x v="813"/>
    <n v="2"/>
    <n v="27188.9"/>
    <n v="0.28000000000000003"/>
    <n v="78.02"/>
    <x v="830"/>
    <x v="2"/>
  </r>
  <r>
    <s v="A10831"/>
    <x v="14"/>
    <d v="2026-01-05T00:00:00"/>
    <d v="2026-01-24T00:00:00"/>
    <x v="0"/>
    <s v="C9258"/>
    <x v="825"/>
    <s v="India"/>
    <x v="15"/>
    <s v="New Juan"/>
    <s v="P730"/>
    <s v="those"/>
    <x v="1"/>
    <s v="Laptop"/>
    <x v="814"/>
    <n v="1"/>
    <n v="9922.0400000000009"/>
    <n v="0.24"/>
    <n v="111.01"/>
    <x v="831"/>
    <x v="1"/>
  </r>
  <r>
    <s v="A10832"/>
    <x v="24"/>
    <d v="2026-01-06T00:00:00"/>
    <d v="2026-01-10T00:00:00"/>
    <x v="0"/>
    <s v="C2164"/>
    <x v="826"/>
    <s v="India"/>
    <x v="15"/>
    <s v="Richardsport"/>
    <s v="P378"/>
    <s v="thousand"/>
    <x v="0"/>
    <s v="Kitchen"/>
    <x v="815"/>
    <n v="4"/>
    <n v="24128.79"/>
    <n v="0.15"/>
    <n v="49.73"/>
    <x v="832"/>
    <x v="0"/>
  </r>
  <r>
    <s v="A10833"/>
    <x v="16"/>
    <d v="2026-01-14T00:00:00"/>
    <d v="2026-02-07T00:00:00"/>
    <x v="0"/>
    <s v="C7736"/>
    <x v="827"/>
    <s v="India"/>
    <x v="28"/>
    <s v="Jeffreychester"/>
    <s v="P426"/>
    <s v="probably"/>
    <x v="0"/>
    <s v="Kitchen"/>
    <x v="816"/>
    <n v="1"/>
    <n v="6406.65"/>
    <n v="0.06"/>
    <n v="111.87"/>
    <x v="833"/>
    <x v="1"/>
  </r>
  <r>
    <s v="A10834"/>
    <x v="13"/>
    <d v="2026-01-09T00:00:00"/>
    <d v="2026-01-01T00:00:00"/>
    <x v="0"/>
    <s v="C5602"/>
    <x v="828"/>
    <s v="India"/>
    <x v="10"/>
    <s v="East Shawnfurt"/>
    <s v="P489"/>
    <s v="guess"/>
    <x v="0"/>
    <s v="Furniture"/>
    <x v="817"/>
    <n v="2"/>
    <n v="25291.24"/>
    <n v="0.04"/>
    <n v="118.7"/>
    <x v="834"/>
    <x v="3"/>
  </r>
  <r>
    <s v="A10835"/>
    <x v="31"/>
    <d v="2026-01-15T00:00:00"/>
    <d v="2026-01-10T00:00:00"/>
    <x v="0"/>
    <s v="C3146"/>
    <x v="829"/>
    <s v="India"/>
    <x v="0"/>
    <s v="North Christineport"/>
    <s v="P515"/>
    <s v="rule"/>
    <x v="1"/>
    <s v="Mobile"/>
    <x v="818"/>
    <n v="3"/>
    <n v="17603.82"/>
    <n v="0.01"/>
    <n v="68.73"/>
    <x v="835"/>
    <x v="2"/>
  </r>
  <r>
    <s v="A10836"/>
    <x v="8"/>
    <d v="2026-02-09T00:00:00"/>
    <d v="2026-01-24T00:00:00"/>
    <x v="0"/>
    <s v="C7676"/>
    <x v="830"/>
    <s v="India"/>
    <x v="5"/>
    <s v="New Candace"/>
    <s v="P299"/>
    <s v="data"/>
    <x v="1"/>
    <s v="Mobile"/>
    <x v="819"/>
    <n v="3"/>
    <n v="7523.69"/>
    <n v="0.19"/>
    <n v="65.09"/>
    <x v="836"/>
    <x v="3"/>
  </r>
  <r>
    <s v="A10837"/>
    <x v="31"/>
    <d v="2026-01-27T00:00:00"/>
    <d v="2026-01-20T00:00:00"/>
    <x v="0"/>
    <s v="C1797"/>
    <x v="831"/>
    <s v="India"/>
    <x v="28"/>
    <s v="Port Amanda"/>
    <s v="P159"/>
    <s v="enough"/>
    <x v="0"/>
    <s v="Kitchen"/>
    <x v="820"/>
    <n v="3"/>
    <n v="13506.85"/>
    <n v="0.11"/>
    <n v="40.82"/>
    <x v="837"/>
    <x v="2"/>
  </r>
  <r>
    <s v="A10838"/>
    <x v="8"/>
    <d v="2026-01-13T00:00:00"/>
    <d v="2026-01-17T00:00:00"/>
    <x v="0"/>
    <s v="C1239"/>
    <x v="832"/>
    <s v="India"/>
    <x v="23"/>
    <s v="West Margaret"/>
    <s v="P733"/>
    <s v="or"/>
    <x v="2"/>
    <s v="Footwear"/>
    <x v="821"/>
    <n v="2"/>
    <n v="29231.77"/>
    <n v="0.04"/>
    <n v="55.24"/>
    <x v="838"/>
    <x v="3"/>
  </r>
  <r>
    <s v="A10839"/>
    <x v="30"/>
    <d v="2026-01-19T00:00:00"/>
    <d v="2026-01-06T00:00:00"/>
    <x v="0"/>
    <s v="C9213"/>
    <x v="833"/>
    <s v="India"/>
    <x v="11"/>
    <s v="New Jacob"/>
    <s v="P447"/>
    <s v="foot"/>
    <x v="2"/>
    <s v="Footwear"/>
    <x v="822"/>
    <n v="4"/>
    <n v="17191.61"/>
    <n v="0.18"/>
    <n v="95.5"/>
    <x v="839"/>
    <x v="2"/>
  </r>
  <r>
    <s v="A10840"/>
    <x v="29"/>
    <d v="2026-02-06T00:00:00"/>
    <d v="2026-01-02T00:00:00"/>
    <x v="0"/>
    <s v="C8927"/>
    <x v="834"/>
    <s v="India"/>
    <x v="39"/>
    <s v="South Dustin"/>
    <s v="P315"/>
    <s v="letter"/>
    <x v="2"/>
    <s v="Footwear"/>
    <x v="823"/>
    <n v="4"/>
    <n v="18638.09"/>
    <n v="0.28999999999999998"/>
    <n v="60.83"/>
    <x v="840"/>
    <x v="3"/>
  </r>
  <r>
    <s v="A10841"/>
    <x v="7"/>
    <d v="2026-01-28T00:00:00"/>
    <d v="2026-01-14T00:00:00"/>
    <x v="0"/>
    <s v="C4487"/>
    <x v="835"/>
    <s v="India"/>
    <x v="49"/>
    <s v="Port Shaunburgh"/>
    <s v="P716"/>
    <s v="image"/>
    <x v="0"/>
    <s v="Furniture"/>
    <x v="824"/>
    <n v="1"/>
    <n v="7130.41"/>
    <n v="7.0000000000000007E-2"/>
    <n v="88.34"/>
    <x v="841"/>
    <x v="1"/>
  </r>
  <r>
    <s v="A10842"/>
    <x v="2"/>
    <d v="2026-01-31T00:00:00"/>
    <d v="2026-01-05T00:00:00"/>
    <x v="0"/>
    <s v="C2198"/>
    <x v="836"/>
    <s v="India"/>
    <x v="39"/>
    <s v="New Erin"/>
    <s v="P816"/>
    <s v="stuff"/>
    <x v="0"/>
    <s v="Furniture"/>
    <x v="825"/>
    <n v="4"/>
    <n v="13105.01"/>
    <n v="0.06"/>
    <n v="142.86000000000001"/>
    <x v="842"/>
    <x v="3"/>
  </r>
  <r>
    <s v="A10843"/>
    <x v="14"/>
    <d v="2026-01-10T00:00:00"/>
    <d v="2026-02-10T00:00:00"/>
    <x v="0"/>
    <s v="C9386"/>
    <x v="837"/>
    <s v="India"/>
    <x v="35"/>
    <s v="Moniquestad"/>
    <s v="P125"/>
    <s v="state"/>
    <x v="2"/>
    <s v="Footwear"/>
    <x v="826"/>
    <n v="1"/>
    <n v="36696.910000000003"/>
    <n v="0.23"/>
    <n v="31.5"/>
    <x v="843"/>
    <x v="0"/>
  </r>
  <r>
    <s v="A10844"/>
    <x v="21"/>
    <d v="2026-02-03T00:00:00"/>
    <d v="2026-01-25T00:00:00"/>
    <x v="0"/>
    <s v="C6154"/>
    <x v="838"/>
    <s v="India"/>
    <x v="27"/>
    <s v="Medinafurt"/>
    <s v="P739"/>
    <s v="collection"/>
    <x v="1"/>
    <s v="Accessories"/>
    <x v="827"/>
    <n v="3"/>
    <n v="30654.32"/>
    <n v="0.2"/>
    <n v="110.18"/>
    <x v="844"/>
    <x v="0"/>
  </r>
  <r>
    <s v="A10845"/>
    <x v="35"/>
    <d v="2026-01-06T00:00:00"/>
    <d v="2026-02-03T00:00:00"/>
    <x v="0"/>
    <s v="C4712"/>
    <x v="839"/>
    <s v="India"/>
    <x v="41"/>
    <s v="East Melissabury"/>
    <s v="P301"/>
    <s v="population"/>
    <x v="2"/>
    <s v="Clothing"/>
    <x v="828"/>
    <n v="3"/>
    <n v="27314.799999999999"/>
    <n v="0.08"/>
    <n v="48.33"/>
    <x v="845"/>
    <x v="1"/>
  </r>
  <r>
    <s v="A10846"/>
    <x v="40"/>
    <d v="2026-01-22T00:00:00"/>
    <d v="2026-01-04T00:00:00"/>
    <x v="0"/>
    <s v="C1131"/>
    <x v="840"/>
    <s v="India"/>
    <x v="5"/>
    <s v="West Maxport"/>
    <s v="P293"/>
    <s v="before"/>
    <x v="0"/>
    <s v="Furniture"/>
    <x v="829"/>
    <n v="4"/>
    <n v="7838.82"/>
    <n v="0.12"/>
    <n v="149.06"/>
    <x v="846"/>
    <x v="3"/>
  </r>
  <r>
    <s v="A10847"/>
    <x v="1"/>
    <d v="2026-01-27T00:00:00"/>
    <d v="2026-02-07T00:00:00"/>
    <x v="0"/>
    <s v="C3456"/>
    <x v="841"/>
    <s v="India"/>
    <x v="3"/>
    <s v="Ryanhaven"/>
    <s v="P672"/>
    <s v="white"/>
    <x v="1"/>
    <s v="Accessories"/>
    <x v="830"/>
    <n v="1"/>
    <n v="42137.31"/>
    <n v="0.28000000000000003"/>
    <n v="90.36"/>
    <x v="847"/>
    <x v="1"/>
  </r>
  <r>
    <s v="A10848"/>
    <x v="15"/>
    <d v="2026-01-24T00:00:00"/>
    <d v="2026-02-05T00:00:00"/>
    <x v="0"/>
    <s v="C1438"/>
    <x v="842"/>
    <s v="India"/>
    <x v="16"/>
    <s v="Davisshire"/>
    <s v="P969"/>
    <s v="pretty"/>
    <x v="1"/>
    <s v="Mobile"/>
    <x v="831"/>
    <n v="1"/>
    <n v="48764.84"/>
    <n v="0.2"/>
    <n v="111.96"/>
    <x v="848"/>
    <x v="3"/>
  </r>
  <r>
    <s v="A10849"/>
    <x v="0"/>
    <d v="2026-01-22T00:00:00"/>
    <d v="2026-01-23T00:00:00"/>
    <x v="0"/>
    <s v="C7934"/>
    <x v="843"/>
    <s v="India"/>
    <x v="38"/>
    <s v="Bonnieton"/>
    <s v="P172"/>
    <s v="fact"/>
    <x v="0"/>
    <s v="Kitchen"/>
    <x v="832"/>
    <n v="2"/>
    <n v="28670.28"/>
    <n v="0.18"/>
    <n v="77.08"/>
    <x v="849"/>
    <x v="0"/>
  </r>
  <r>
    <s v="A10850"/>
    <x v="22"/>
    <d v="2026-01-26T00:00:00"/>
    <d v="2026-01-20T00:00:00"/>
    <x v="0"/>
    <s v="C3210"/>
    <x v="844"/>
    <s v="India"/>
    <x v="17"/>
    <s v="Ryantown"/>
    <s v="P582"/>
    <s v="treat"/>
    <x v="2"/>
    <s v="Footwear"/>
    <x v="833"/>
    <n v="2"/>
    <n v="46411.97"/>
    <n v="0.28999999999999998"/>
    <n v="115.54"/>
    <x v="850"/>
    <x v="3"/>
  </r>
  <r>
    <s v="A10851"/>
    <x v="16"/>
    <d v="2026-02-09T00:00:00"/>
    <d v="2026-01-21T00:00:00"/>
    <x v="0"/>
    <s v="C8184"/>
    <x v="845"/>
    <s v="India"/>
    <x v="0"/>
    <s v="Wrightmouth"/>
    <s v="P541"/>
    <s v="effort"/>
    <x v="2"/>
    <s v="Footwear"/>
    <x v="834"/>
    <n v="3"/>
    <n v="41621.94"/>
    <n v="0.24"/>
    <n v="46.24"/>
    <x v="851"/>
    <x v="1"/>
  </r>
  <r>
    <s v="A10852"/>
    <x v="30"/>
    <d v="2026-01-21T00:00:00"/>
    <d v="2026-01-24T00:00:00"/>
    <x v="0"/>
    <s v="C8158"/>
    <x v="846"/>
    <s v="India"/>
    <x v="22"/>
    <s v="Barberberg"/>
    <s v="P376"/>
    <s v="everyone"/>
    <x v="2"/>
    <s v="Footwear"/>
    <x v="835"/>
    <n v="1"/>
    <n v="21514.82"/>
    <n v="0.02"/>
    <n v="124.9"/>
    <x v="852"/>
    <x v="1"/>
  </r>
  <r>
    <s v="A10853"/>
    <x v="6"/>
    <d v="2026-01-18T00:00:00"/>
    <d v="2026-01-28T00:00:00"/>
    <x v="0"/>
    <s v="C3884"/>
    <x v="847"/>
    <s v="India"/>
    <x v="44"/>
    <s v="South Monicaland"/>
    <s v="P790"/>
    <s v="always"/>
    <x v="1"/>
    <s v="Mobile"/>
    <x v="551"/>
    <n v="1"/>
    <n v="3615.77"/>
    <n v="0.04"/>
    <n v="20.440000000000001"/>
    <x v="853"/>
    <x v="3"/>
  </r>
  <r>
    <s v="A10854"/>
    <x v="33"/>
    <d v="2026-02-02T00:00:00"/>
    <d v="2026-02-09T00:00:00"/>
    <x v="0"/>
    <s v="C8679"/>
    <x v="848"/>
    <s v="India"/>
    <x v="31"/>
    <s v="New Sergio"/>
    <s v="P962"/>
    <s v="site"/>
    <x v="1"/>
    <s v="Laptop"/>
    <x v="836"/>
    <n v="2"/>
    <n v="36294.97"/>
    <n v="0.02"/>
    <n v="32.83"/>
    <x v="854"/>
    <x v="3"/>
  </r>
  <r>
    <s v="A10855"/>
    <x v="27"/>
    <d v="2026-01-24T00:00:00"/>
    <d v="2026-01-27T00:00:00"/>
    <x v="0"/>
    <s v="C9455"/>
    <x v="849"/>
    <s v="India"/>
    <x v="9"/>
    <s v="Wongtown"/>
    <s v="P447"/>
    <s v="per"/>
    <x v="0"/>
    <s v="Furniture"/>
    <x v="837"/>
    <n v="3"/>
    <n v="13612.28"/>
    <n v="0.22"/>
    <n v="55.87"/>
    <x v="855"/>
    <x v="0"/>
  </r>
  <r>
    <s v="A10856"/>
    <x v="19"/>
    <d v="2026-01-12T00:00:00"/>
    <d v="2026-01-12T00:00:00"/>
    <x v="0"/>
    <s v="C9752"/>
    <x v="850"/>
    <s v="India"/>
    <x v="37"/>
    <s v="Nelsonmouth"/>
    <s v="P801"/>
    <s v="same"/>
    <x v="0"/>
    <s v="Furniture"/>
    <x v="838"/>
    <n v="3"/>
    <n v="34034.589999999997"/>
    <n v="0.11"/>
    <n v="135.44999999999999"/>
    <x v="856"/>
    <x v="2"/>
  </r>
  <r>
    <s v="A10857"/>
    <x v="4"/>
    <d v="2026-01-07T00:00:00"/>
    <d v="2026-02-01T00:00:00"/>
    <x v="0"/>
    <s v="C2199"/>
    <x v="851"/>
    <s v="India"/>
    <x v="36"/>
    <s v="Briantown"/>
    <s v="P788"/>
    <s v="fly"/>
    <x v="2"/>
    <s v="Clothing"/>
    <x v="839"/>
    <n v="2"/>
    <n v="5234.8500000000004"/>
    <n v="0.03"/>
    <n v="145.53"/>
    <x v="857"/>
    <x v="1"/>
  </r>
  <r>
    <s v="A10858"/>
    <x v="5"/>
    <d v="2026-01-05T00:00:00"/>
    <d v="2026-01-09T00:00:00"/>
    <x v="0"/>
    <s v="C7601"/>
    <x v="852"/>
    <s v="India"/>
    <x v="27"/>
    <s v="Port Alec"/>
    <s v="P634"/>
    <s v="under"/>
    <x v="1"/>
    <s v="Accessories"/>
    <x v="840"/>
    <n v="5"/>
    <n v="268.33"/>
    <n v="0.01"/>
    <n v="66.83"/>
    <x v="858"/>
    <x v="1"/>
  </r>
  <r>
    <s v="A10859"/>
    <x v="35"/>
    <d v="2026-01-26T00:00:00"/>
    <d v="2026-01-25T00:00:00"/>
    <x v="0"/>
    <s v="C6080"/>
    <x v="853"/>
    <s v="India"/>
    <x v="9"/>
    <s v="Parkerberg"/>
    <s v="P965"/>
    <s v="someone"/>
    <x v="2"/>
    <s v="Clothing"/>
    <x v="841"/>
    <n v="2"/>
    <n v="7326.23"/>
    <n v="0.19"/>
    <n v="53.59"/>
    <x v="859"/>
    <x v="0"/>
  </r>
  <r>
    <s v="A10860"/>
    <x v="0"/>
    <d v="2026-02-04T00:00:00"/>
    <d v="2026-02-07T00:00:00"/>
    <x v="0"/>
    <s v="C8525"/>
    <x v="854"/>
    <s v="India"/>
    <x v="29"/>
    <s v="New Andrealand"/>
    <s v="P301"/>
    <s v="writer"/>
    <x v="0"/>
    <s v="Furniture"/>
    <x v="842"/>
    <n v="1"/>
    <n v="39734.04"/>
    <n v="0.28000000000000003"/>
    <n v="38.49"/>
    <x v="860"/>
    <x v="2"/>
  </r>
  <r>
    <s v="A10861"/>
    <x v="34"/>
    <d v="2026-01-22T00:00:00"/>
    <d v="2026-01-28T00:00:00"/>
    <x v="0"/>
    <s v="C1553"/>
    <x v="855"/>
    <s v="India"/>
    <x v="27"/>
    <s v="Port Ashley"/>
    <s v="P424"/>
    <s v="argue"/>
    <x v="0"/>
    <s v="Kitchen"/>
    <x v="843"/>
    <n v="2"/>
    <n v="34469.040000000001"/>
    <n v="0.04"/>
    <n v="133.16999999999999"/>
    <x v="861"/>
    <x v="1"/>
  </r>
  <r>
    <s v="A10862"/>
    <x v="37"/>
    <d v="2026-02-07T00:00:00"/>
    <d v="2026-01-04T00:00:00"/>
    <x v="0"/>
    <s v="C7653"/>
    <x v="856"/>
    <s v="India"/>
    <x v="37"/>
    <s v="Wilsonland"/>
    <s v="P517"/>
    <s v="she"/>
    <x v="2"/>
    <s v="Footwear"/>
    <x v="844"/>
    <n v="4"/>
    <n v="16644.34"/>
    <n v="0.1"/>
    <n v="85.36"/>
    <x v="862"/>
    <x v="2"/>
  </r>
  <r>
    <s v="A10863"/>
    <x v="35"/>
    <d v="2026-01-18T00:00:00"/>
    <d v="2026-02-04T00:00:00"/>
    <x v="0"/>
    <s v="C8452"/>
    <x v="857"/>
    <s v="India"/>
    <x v="0"/>
    <s v="Browntown"/>
    <s v="P781"/>
    <s v="prepare"/>
    <x v="1"/>
    <s v="Mobile"/>
    <x v="845"/>
    <n v="2"/>
    <n v="34146.04"/>
    <n v="0.18"/>
    <n v="147.33000000000001"/>
    <x v="863"/>
    <x v="0"/>
  </r>
  <r>
    <s v="A10864"/>
    <x v="34"/>
    <d v="2026-01-15T00:00:00"/>
    <d v="2026-02-10T00:00:00"/>
    <x v="0"/>
    <s v="C6375"/>
    <x v="858"/>
    <s v="India"/>
    <x v="7"/>
    <s v="Marystad"/>
    <s v="P108"/>
    <s v="simply"/>
    <x v="1"/>
    <s v="Accessories"/>
    <x v="846"/>
    <n v="2"/>
    <n v="32546.94"/>
    <n v="0.19"/>
    <n v="102.79"/>
    <x v="864"/>
    <x v="1"/>
  </r>
  <r>
    <s v="A10865"/>
    <x v="30"/>
    <d v="2026-01-22T00:00:00"/>
    <d v="2026-01-12T00:00:00"/>
    <x v="0"/>
    <s v="C8623"/>
    <x v="859"/>
    <s v="India"/>
    <x v="43"/>
    <s v="Port Nathan"/>
    <s v="P768"/>
    <s v="add"/>
    <x v="0"/>
    <s v="Kitchen"/>
    <x v="847"/>
    <n v="4"/>
    <n v="18612.18"/>
    <n v="0.28999999999999998"/>
    <n v="145.61000000000001"/>
    <x v="865"/>
    <x v="0"/>
  </r>
  <r>
    <s v="A10866"/>
    <x v="10"/>
    <d v="2026-01-05T00:00:00"/>
    <d v="2026-01-30T00:00:00"/>
    <x v="0"/>
    <s v="C5199"/>
    <x v="860"/>
    <s v="India"/>
    <x v="8"/>
    <s v="Shelbybury"/>
    <s v="P299"/>
    <s v="think"/>
    <x v="2"/>
    <s v="Footwear"/>
    <x v="848"/>
    <n v="2"/>
    <n v="8203"/>
    <n v="0.26"/>
    <n v="129.07"/>
    <x v="866"/>
    <x v="3"/>
  </r>
  <r>
    <s v="A10867"/>
    <x v="15"/>
    <d v="2026-01-11T00:00:00"/>
    <d v="2026-01-12T00:00:00"/>
    <x v="0"/>
    <s v="C2305"/>
    <x v="861"/>
    <s v="India"/>
    <x v="7"/>
    <s v="New Jeffrey"/>
    <s v="P340"/>
    <s v="short"/>
    <x v="1"/>
    <s v="Laptop"/>
    <x v="849"/>
    <n v="1"/>
    <n v="7120.31"/>
    <n v="0.1"/>
    <n v="93.05"/>
    <x v="867"/>
    <x v="3"/>
  </r>
  <r>
    <s v="A10868"/>
    <x v="36"/>
    <d v="2026-01-16T00:00:00"/>
    <d v="2026-01-12T00:00:00"/>
    <x v="0"/>
    <s v="C9465"/>
    <x v="862"/>
    <s v="India"/>
    <x v="13"/>
    <s v="South Matthew"/>
    <s v="P113"/>
    <s v="take"/>
    <x v="0"/>
    <s v="Kitchen"/>
    <x v="850"/>
    <n v="3"/>
    <n v="4984.29"/>
    <n v="0.25"/>
    <n v="48.18"/>
    <x v="868"/>
    <x v="3"/>
  </r>
  <r>
    <s v="A10869"/>
    <x v="18"/>
    <d v="2026-01-16T00:00:00"/>
    <d v="2026-01-15T00:00:00"/>
    <x v="0"/>
    <s v="C4422"/>
    <x v="863"/>
    <s v="India"/>
    <x v="16"/>
    <s v="Kristinabury"/>
    <s v="P301"/>
    <s v="baby"/>
    <x v="1"/>
    <s v="Accessories"/>
    <x v="851"/>
    <n v="1"/>
    <n v="9110.81"/>
    <n v="0.23"/>
    <n v="124.66"/>
    <x v="869"/>
    <x v="3"/>
  </r>
  <r>
    <s v="A10870"/>
    <x v="4"/>
    <d v="2026-02-04T00:00:00"/>
    <d v="2026-02-02T00:00:00"/>
    <x v="0"/>
    <s v="C4447"/>
    <x v="864"/>
    <s v="India"/>
    <x v="25"/>
    <s v="East Timothy"/>
    <s v="P605"/>
    <s v="game"/>
    <x v="0"/>
    <s v="Furniture"/>
    <x v="852"/>
    <n v="4"/>
    <n v="37510.75"/>
    <n v="0.18"/>
    <n v="115.52"/>
    <x v="870"/>
    <x v="1"/>
  </r>
  <r>
    <s v="A10871"/>
    <x v="10"/>
    <d v="2026-01-03T00:00:00"/>
    <d v="2026-02-05T00:00:00"/>
    <x v="0"/>
    <s v="C7280"/>
    <x v="865"/>
    <s v="India"/>
    <x v="16"/>
    <s v="East Bryanmouth"/>
    <s v="P272"/>
    <s v="various"/>
    <x v="2"/>
    <s v="Footwear"/>
    <x v="853"/>
    <n v="1"/>
    <n v="39451.58"/>
    <n v="0.28999999999999998"/>
    <n v="138.13"/>
    <x v="871"/>
    <x v="3"/>
  </r>
  <r>
    <s v="A10872"/>
    <x v="32"/>
    <d v="2026-01-13T00:00:00"/>
    <d v="2026-01-14T00:00:00"/>
    <x v="0"/>
    <s v="C8783"/>
    <x v="866"/>
    <s v="India"/>
    <x v="47"/>
    <s v="Andrewmouth"/>
    <s v="P274"/>
    <s v="leave"/>
    <x v="1"/>
    <s v="Laptop"/>
    <x v="854"/>
    <n v="1"/>
    <n v="49371.23"/>
    <n v="0.27"/>
    <n v="20.399999999999999"/>
    <x v="872"/>
    <x v="3"/>
  </r>
  <r>
    <s v="A10873"/>
    <x v="8"/>
    <d v="2026-01-18T00:00:00"/>
    <d v="2026-01-11T00:00:00"/>
    <x v="0"/>
    <s v="C2329"/>
    <x v="867"/>
    <s v="India"/>
    <x v="15"/>
    <s v="Brianfurt"/>
    <s v="P261"/>
    <s v="life"/>
    <x v="2"/>
    <s v="Footwear"/>
    <x v="855"/>
    <n v="2"/>
    <n v="38453.040000000001"/>
    <n v="0.23"/>
    <n v="35.35"/>
    <x v="873"/>
    <x v="3"/>
  </r>
  <r>
    <s v="A10874"/>
    <x v="33"/>
    <d v="2026-01-09T00:00:00"/>
    <d v="2026-01-19T00:00:00"/>
    <x v="0"/>
    <s v="C5955"/>
    <x v="868"/>
    <s v="India"/>
    <x v="5"/>
    <s v="South Matthewfurt"/>
    <s v="P406"/>
    <s v="suggest"/>
    <x v="1"/>
    <s v="Laptop"/>
    <x v="856"/>
    <n v="5"/>
    <n v="17772.61"/>
    <n v="0.12"/>
    <n v="108.45"/>
    <x v="874"/>
    <x v="2"/>
  </r>
  <r>
    <s v="A10875"/>
    <x v="28"/>
    <d v="2026-02-07T00:00:00"/>
    <d v="2026-02-05T00:00:00"/>
    <x v="0"/>
    <s v="C6269"/>
    <x v="869"/>
    <s v="India"/>
    <x v="48"/>
    <s v="West Michaelfurt"/>
    <s v="P500"/>
    <s v="traditional"/>
    <x v="0"/>
    <s v="Kitchen"/>
    <x v="857"/>
    <n v="5"/>
    <n v="28698.57"/>
    <n v="0.05"/>
    <n v="108.12"/>
    <x v="875"/>
    <x v="0"/>
  </r>
  <r>
    <s v="A10876"/>
    <x v="13"/>
    <d v="2026-02-10T00:00:00"/>
    <d v="2026-02-05T00:00:00"/>
    <x v="0"/>
    <s v="C3394"/>
    <x v="870"/>
    <s v="India"/>
    <x v="3"/>
    <s v="West Kevin"/>
    <s v="P285"/>
    <s v="experience"/>
    <x v="0"/>
    <s v="Furniture"/>
    <x v="858"/>
    <n v="2"/>
    <n v="434.41"/>
    <n v="0.13"/>
    <n v="137.66"/>
    <x v="876"/>
    <x v="0"/>
  </r>
  <r>
    <s v="A10877"/>
    <x v="16"/>
    <d v="2026-01-19T00:00:00"/>
    <d v="2026-01-28T00:00:00"/>
    <x v="0"/>
    <s v="C2146"/>
    <x v="871"/>
    <s v="India"/>
    <x v="32"/>
    <s v="East Deborahport"/>
    <s v="P779"/>
    <s v="break"/>
    <x v="0"/>
    <s v="Kitchen"/>
    <x v="859"/>
    <n v="4"/>
    <n v="28373.69"/>
    <n v="0.06"/>
    <n v="49.52"/>
    <x v="877"/>
    <x v="0"/>
  </r>
  <r>
    <s v="A10878"/>
    <x v="28"/>
    <d v="2026-02-08T00:00:00"/>
    <d v="2026-01-22T00:00:00"/>
    <x v="0"/>
    <s v="C1073"/>
    <x v="872"/>
    <s v="India"/>
    <x v="48"/>
    <s v="Port Benjamin"/>
    <s v="P539"/>
    <s v="human"/>
    <x v="2"/>
    <s v="Footwear"/>
    <x v="860"/>
    <n v="2"/>
    <n v="14514.4"/>
    <n v="0.1"/>
    <n v="52.14"/>
    <x v="878"/>
    <x v="1"/>
  </r>
  <r>
    <s v="A10879"/>
    <x v="16"/>
    <d v="2026-01-07T00:00:00"/>
    <d v="2026-01-22T00:00:00"/>
    <x v="0"/>
    <s v="C9527"/>
    <x v="873"/>
    <s v="India"/>
    <x v="29"/>
    <s v="Port Brandon"/>
    <s v="P825"/>
    <s v="say"/>
    <x v="0"/>
    <s v="Furniture"/>
    <x v="508"/>
    <n v="2"/>
    <n v="43491.57"/>
    <n v="0.24"/>
    <n v="78.069999999999993"/>
    <x v="879"/>
    <x v="3"/>
  </r>
  <r>
    <s v="A10880"/>
    <x v="1"/>
    <d v="2026-01-15T00:00:00"/>
    <d v="2026-01-28T00:00:00"/>
    <x v="0"/>
    <s v="C3117"/>
    <x v="874"/>
    <s v="India"/>
    <x v="32"/>
    <s v="Port Gregory"/>
    <s v="P544"/>
    <s v="until"/>
    <x v="1"/>
    <s v="Laptop"/>
    <x v="861"/>
    <n v="1"/>
    <n v="6864.6"/>
    <n v="0.01"/>
    <n v="59.86"/>
    <x v="880"/>
    <x v="1"/>
  </r>
  <r>
    <s v="A10881"/>
    <x v="34"/>
    <d v="2026-02-06T00:00:00"/>
    <d v="2026-01-30T00:00:00"/>
    <x v="0"/>
    <s v="C4823"/>
    <x v="875"/>
    <s v="India"/>
    <x v="28"/>
    <s v="New Troy"/>
    <s v="P686"/>
    <s v="table"/>
    <x v="1"/>
    <s v="Accessories"/>
    <x v="862"/>
    <n v="5"/>
    <n v="49301.14"/>
    <n v="0.12"/>
    <n v="88.87"/>
    <x v="881"/>
    <x v="2"/>
  </r>
  <r>
    <s v="A10882"/>
    <x v="36"/>
    <d v="2026-01-01T00:00:00"/>
    <d v="2026-01-10T00:00:00"/>
    <x v="0"/>
    <s v="C2107"/>
    <x v="876"/>
    <s v="India"/>
    <x v="3"/>
    <s v="Russellberg"/>
    <s v="P461"/>
    <s v="agency"/>
    <x v="2"/>
    <s v="Footwear"/>
    <x v="863"/>
    <n v="1"/>
    <n v="40164.03"/>
    <n v="0.09"/>
    <n v="77.12"/>
    <x v="882"/>
    <x v="3"/>
  </r>
  <r>
    <s v="A10883"/>
    <x v="6"/>
    <d v="2026-01-27T00:00:00"/>
    <d v="2026-01-01T00:00:00"/>
    <x v="0"/>
    <s v="C9886"/>
    <x v="877"/>
    <s v="India"/>
    <x v="36"/>
    <s v="Stonehaven"/>
    <s v="P700"/>
    <s v="always"/>
    <x v="1"/>
    <s v="Accessories"/>
    <x v="864"/>
    <n v="3"/>
    <n v="3407.35"/>
    <n v="0.01"/>
    <n v="108.9"/>
    <x v="883"/>
    <x v="1"/>
  </r>
  <r>
    <s v="A10884"/>
    <x v="3"/>
    <d v="2026-02-03T00:00:00"/>
    <d v="2026-02-06T00:00:00"/>
    <x v="0"/>
    <s v="C8876"/>
    <x v="878"/>
    <s v="India"/>
    <x v="17"/>
    <s v="Wallport"/>
    <s v="P896"/>
    <s v="today"/>
    <x v="0"/>
    <s v="Furniture"/>
    <x v="865"/>
    <n v="3"/>
    <n v="39836.79"/>
    <n v="0.12"/>
    <n v="59.29"/>
    <x v="884"/>
    <x v="0"/>
  </r>
  <r>
    <s v="A10885"/>
    <x v="40"/>
    <d v="2026-02-05T00:00:00"/>
    <d v="2026-01-22T00:00:00"/>
    <x v="0"/>
    <s v="C6107"/>
    <x v="879"/>
    <s v="India"/>
    <x v="3"/>
    <s v="Douglasstad"/>
    <s v="P281"/>
    <s v="increase"/>
    <x v="1"/>
    <s v="Accessories"/>
    <x v="866"/>
    <n v="2"/>
    <n v="42414.2"/>
    <n v="0.24"/>
    <n v="97.42"/>
    <x v="885"/>
    <x v="3"/>
  </r>
  <r>
    <s v="A10886"/>
    <x v="7"/>
    <d v="2026-01-02T00:00:00"/>
    <d v="2026-01-26T00:00:00"/>
    <x v="0"/>
    <s v="C2589"/>
    <x v="880"/>
    <s v="India"/>
    <x v="43"/>
    <s v="West Adrianabury"/>
    <s v="P390"/>
    <s v="chance"/>
    <x v="0"/>
    <s v="Kitchen"/>
    <x v="867"/>
    <n v="1"/>
    <n v="12957.76"/>
    <n v="0.18"/>
    <n v="27.35"/>
    <x v="886"/>
    <x v="3"/>
  </r>
  <r>
    <s v="A10887"/>
    <x v="40"/>
    <d v="2026-01-28T00:00:00"/>
    <d v="2026-01-15T00:00:00"/>
    <x v="0"/>
    <s v="C9428"/>
    <x v="881"/>
    <s v="India"/>
    <x v="30"/>
    <s v="Joshuaville"/>
    <s v="P736"/>
    <s v="against"/>
    <x v="1"/>
    <s v="Accessories"/>
    <x v="868"/>
    <n v="2"/>
    <n v="17227.34"/>
    <n v="0.06"/>
    <n v="99.13"/>
    <x v="887"/>
    <x v="2"/>
  </r>
  <r>
    <s v="A10888"/>
    <x v="0"/>
    <d v="2026-01-01T00:00:00"/>
    <d v="2026-01-20T00:00:00"/>
    <x v="0"/>
    <s v="C6235"/>
    <x v="882"/>
    <s v="India"/>
    <x v="14"/>
    <s v="Lisashire"/>
    <s v="P710"/>
    <s v="decade"/>
    <x v="1"/>
    <s v="Mobile"/>
    <x v="90"/>
    <n v="5"/>
    <n v="28719.45"/>
    <n v="0.05"/>
    <n v="24.54"/>
    <x v="888"/>
    <x v="2"/>
  </r>
  <r>
    <s v="A10889"/>
    <x v="23"/>
    <d v="2026-01-24T00:00:00"/>
    <d v="2026-02-10T00:00:00"/>
    <x v="0"/>
    <s v="C6686"/>
    <x v="883"/>
    <s v="India"/>
    <x v="5"/>
    <s v="Kimberlyburgh"/>
    <s v="P955"/>
    <s v="fall"/>
    <x v="0"/>
    <s v="Furniture"/>
    <x v="869"/>
    <n v="1"/>
    <n v="10785.93"/>
    <n v="0.2"/>
    <n v="91.21"/>
    <x v="889"/>
    <x v="2"/>
  </r>
  <r>
    <s v="A10890"/>
    <x v="39"/>
    <d v="2026-01-15T00:00:00"/>
    <d v="2026-02-03T00:00:00"/>
    <x v="0"/>
    <s v="C1074"/>
    <x v="884"/>
    <s v="India"/>
    <x v="23"/>
    <s v="Stevenhaven"/>
    <s v="P726"/>
    <s v="minute"/>
    <x v="0"/>
    <s v="Kitchen"/>
    <x v="477"/>
    <n v="3"/>
    <n v="46007.93"/>
    <n v="0.01"/>
    <n v="87.47"/>
    <x v="890"/>
    <x v="1"/>
  </r>
  <r>
    <s v="A10891"/>
    <x v="9"/>
    <d v="2026-01-11T00:00:00"/>
    <d v="2026-01-29T00:00:00"/>
    <x v="0"/>
    <s v="C6923"/>
    <x v="885"/>
    <s v="India"/>
    <x v="31"/>
    <s v="East Johnmouth"/>
    <s v="P375"/>
    <s v="marriage"/>
    <x v="1"/>
    <s v="Laptop"/>
    <x v="870"/>
    <n v="1"/>
    <n v="7408.57"/>
    <n v="0.01"/>
    <n v="141.26"/>
    <x v="891"/>
    <x v="0"/>
  </r>
  <r>
    <s v="A10892"/>
    <x v="25"/>
    <d v="2026-01-16T00:00:00"/>
    <d v="2026-01-27T00:00:00"/>
    <x v="0"/>
    <s v="C9841"/>
    <x v="886"/>
    <s v="India"/>
    <x v="22"/>
    <s v="Morrismouth"/>
    <s v="P243"/>
    <s v="station"/>
    <x v="1"/>
    <s v="Mobile"/>
    <x v="871"/>
    <n v="3"/>
    <n v="27248.65"/>
    <n v="0.17"/>
    <n v="128.97"/>
    <x v="892"/>
    <x v="0"/>
  </r>
  <r>
    <s v="A10893"/>
    <x v="17"/>
    <d v="2026-01-05T00:00:00"/>
    <d v="2026-02-03T00:00:00"/>
    <x v="0"/>
    <s v="C9667"/>
    <x v="887"/>
    <s v="India"/>
    <x v="11"/>
    <s v="Georgeview"/>
    <s v="P884"/>
    <s v="learn"/>
    <x v="0"/>
    <s v="Furniture"/>
    <x v="872"/>
    <n v="5"/>
    <n v="28957.63"/>
    <n v="0.15"/>
    <n v="142.59"/>
    <x v="893"/>
    <x v="0"/>
  </r>
  <r>
    <s v="A10894"/>
    <x v="11"/>
    <d v="2026-01-14T00:00:00"/>
    <d v="2026-02-06T00:00:00"/>
    <x v="0"/>
    <s v="C6666"/>
    <x v="888"/>
    <s v="India"/>
    <x v="30"/>
    <s v="Cherylville"/>
    <s v="P648"/>
    <s v="security"/>
    <x v="2"/>
    <s v="Clothing"/>
    <x v="873"/>
    <n v="1"/>
    <n v="11248.02"/>
    <n v="0.24"/>
    <n v="108.83"/>
    <x v="894"/>
    <x v="2"/>
  </r>
  <r>
    <s v="A10895"/>
    <x v="14"/>
    <d v="2026-02-08T00:00:00"/>
    <d v="2026-02-02T00:00:00"/>
    <x v="0"/>
    <s v="C5366"/>
    <x v="889"/>
    <s v="India"/>
    <x v="26"/>
    <s v="Lake Kristinton"/>
    <s v="P363"/>
    <s v="lead"/>
    <x v="0"/>
    <s v="Kitchen"/>
    <x v="874"/>
    <n v="4"/>
    <n v="29170.6"/>
    <n v="0.1"/>
    <n v="27.04"/>
    <x v="895"/>
    <x v="1"/>
  </r>
  <r>
    <s v="A10896"/>
    <x v="24"/>
    <d v="2026-01-10T00:00:00"/>
    <d v="2026-02-05T00:00:00"/>
    <x v="0"/>
    <s v="C2756"/>
    <x v="890"/>
    <s v="India"/>
    <x v="42"/>
    <s v="East Denise"/>
    <s v="P173"/>
    <s v="manager"/>
    <x v="1"/>
    <s v="Accessories"/>
    <x v="875"/>
    <n v="2"/>
    <n v="8562.69"/>
    <n v="0.28000000000000003"/>
    <n v="62.53"/>
    <x v="896"/>
    <x v="2"/>
  </r>
  <r>
    <s v="A10897"/>
    <x v="38"/>
    <d v="2026-01-03T00:00:00"/>
    <d v="2026-01-10T00:00:00"/>
    <x v="0"/>
    <s v="C1711"/>
    <x v="891"/>
    <s v="India"/>
    <x v="22"/>
    <s v="New Cynthiafort"/>
    <s v="P702"/>
    <s v="together"/>
    <x v="2"/>
    <s v="Clothing"/>
    <x v="876"/>
    <n v="1"/>
    <n v="44689.89"/>
    <n v="0.09"/>
    <n v="82.92"/>
    <x v="897"/>
    <x v="1"/>
  </r>
  <r>
    <s v="A10898"/>
    <x v="3"/>
    <d v="2026-01-07T00:00:00"/>
    <d v="2026-01-20T00:00:00"/>
    <x v="0"/>
    <s v="C7594"/>
    <x v="892"/>
    <s v="India"/>
    <x v="8"/>
    <s v="Lake Kenneth"/>
    <s v="P195"/>
    <s v="argue"/>
    <x v="1"/>
    <s v="Accessories"/>
    <x v="877"/>
    <n v="5"/>
    <n v="20235.14"/>
    <n v="0.25"/>
    <n v="84.34"/>
    <x v="898"/>
    <x v="0"/>
  </r>
  <r>
    <s v="A10899"/>
    <x v="16"/>
    <d v="2026-01-03T00:00:00"/>
    <d v="2026-01-17T00:00:00"/>
    <x v="0"/>
    <s v="C6908"/>
    <x v="893"/>
    <s v="India"/>
    <x v="21"/>
    <s v="Wilsonville"/>
    <s v="P717"/>
    <s v="owner"/>
    <x v="2"/>
    <s v="Clothing"/>
    <x v="878"/>
    <n v="1"/>
    <n v="40794.99"/>
    <n v="0.03"/>
    <n v="58.09"/>
    <x v="899"/>
    <x v="1"/>
  </r>
  <r>
    <s v="A10900"/>
    <x v="39"/>
    <d v="2026-01-06T00:00:00"/>
    <d v="2026-01-28T00:00:00"/>
    <x v="0"/>
    <s v="C3651"/>
    <x v="894"/>
    <s v="India"/>
    <x v="13"/>
    <s v="Allisonland"/>
    <s v="P768"/>
    <s v="probably"/>
    <x v="1"/>
    <s v="Accessories"/>
    <x v="879"/>
    <n v="1"/>
    <n v="16574.88"/>
    <n v="0.25"/>
    <n v="55.71"/>
    <x v="900"/>
    <x v="0"/>
  </r>
  <r>
    <s v="A10901"/>
    <x v="31"/>
    <d v="2026-01-22T00:00:00"/>
    <d v="2026-01-12T00:00:00"/>
    <x v="0"/>
    <s v="C2191"/>
    <x v="895"/>
    <s v="India"/>
    <x v="41"/>
    <s v="New Olivia"/>
    <s v="P925"/>
    <s v="tend"/>
    <x v="2"/>
    <s v="Clothing"/>
    <x v="880"/>
    <n v="5"/>
    <n v="5260.54"/>
    <n v="0.05"/>
    <n v="93.52"/>
    <x v="901"/>
    <x v="0"/>
  </r>
  <r>
    <s v="A10902"/>
    <x v="34"/>
    <d v="2026-02-04T00:00:00"/>
    <d v="2026-01-13T00:00:00"/>
    <x v="0"/>
    <s v="C9728"/>
    <x v="896"/>
    <s v="India"/>
    <x v="33"/>
    <s v="East Thomas"/>
    <s v="P676"/>
    <s v="move"/>
    <x v="1"/>
    <s v="Mobile"/>
    <x v="881"/>
    <n v="3"/>
    <n v="49669.99"/>
    <n v="0.18"/>
    <n v="66.66"/>
    <x v="902"/>
    <x v="1"/>
  </r>
  <r>
    <s v="A10903"/>
    <x v="2"/>
    <d v="2026-01-14T00:00:00"/>
    <d v="2026-01-16T00:00:00"/>
    <x v="0"/>
    <s v="C2295"/>
    <x v="897"/>
    <s v="India"/>
    <x v="10"/>
    <s v="Carterburgh"/>
    <s v="P168"/>
    <s v="blue"/>
    <x v="2"/>
    <s v="Footwear"/>
    <x v="882"/>
    <n v="1"/>
    <n v="37372.480000000003"/>
    <n v="0.24"/>
    <n v="88.71"/>
    <x v="903"/>
    <x v="3"/>
  </r>
  <r>
    <s v="A10904"/>
    <x v="20"/>
    <d v="2026-01-11T00:00:00"/>
    <d v="2026-01-28T00:00:00"/>
    <x v="0"/>
    <s v="C6994"/>
    <x v="898"/>
    <s v="India"/>
    <x v="9"/>
    <s v="Amberville"/>
    <s v="P675"/>
    <s v="yourself"/>
    <x v="0"/>
    <s v="Kitchen"/>
    <x v="883"/>
    <n v="3"/>
    <n v="32913.910000000003"/>
    <n v="0.14000000000000001"/>
    <n v="116.07"/>
    <x v="904"/>
    <x v="3"/>
  </r>
  <r>
    <s v="A10905"/>
    <x v="20"/>
    <d v="2026-01-26T00:00:00"/>
    <d v="2026-02-04T00:00:00"/>
    <x v="0"/>
    <s v="C9727"/>
    <x v="899"/>
    <s v="India"/>
    <x v="43"/>
    <s v="East Jennifer"/>
    <s v="P910"/>
    <s v="everybody"/>
    <x v="2"/>
    <s v="Footwear"/>
    <x v="884"/>
    <n v="1"/>
    <n v="40559.83"/>
    <n v="0.27"/>
    <n v="93.82"/>
    <x v="905"/>
    <x v="0"/>
  </r>
  <r>
    <s v="A10906"/>
    <x v="21"/>
    <d v="2026-01-29T00:00:00"/>
    <d v="2026-02-10T00:00:00"/>
    <x v="0"/>
    <s v="C6660"/>
    <x v="900"/>
    <s v="India"/>
    <x v="42"/>
    <s v="East John"/>
    <s v="P432"/>
    <s v="truth"/>
    <x v="2"/>
    <s v="Footwear"/>
    <x v="885"/>
    <n v="5"/>
    <n v="24181.24"/>
    <n v="0.24"/>
    <n v="92.75"/>
    <x v="906"/>
    <x v="2"/>
  </r>
  <r>
    <s v="A10907"/>
    <x v="10"/>
    <d v="2026-02-07T00:00:00"/>
    <d v="2026-01-02T00:00:00"/>
    <x v="0"/>
    <s v="C2078"/>
    <x v="901"/>
    <s v="India"/>
    <x v="29"/>
    <s v="East Sabrinabury"/>
    <s v="P917"/>
    <s v="huge"/>
    <x v="0"/>
    <s v="Kitchen"/>
    <x v="886"/>
    <n v="5"/>
    <n v="22460.080000000002"/>
    <n v="0.26"/>
    <n v="87.27"/>
    <x v="907"/>
    <x v="2"/>
  </r>
  <r>
    <s v="A10908"/>
    <x v="35"/>
    <d v="2026-01-13T00:00:00"/>
    <d v="2026-02-01T00:00:00"/>
    <x v="0"/>
    <s v="C7985"/>
    <x v="902"/>
    <s v="India"/>
    <x v="36"/>
    <s v="Wagnerberg"/>
    <s v="P493"/>
    <s v="tend"/>
    <x v="2"/>
    <s v="Clothing"/>
    <x v="887"/>
    <n v="4"/>
    <n v="42054.81"/>
    <n v="0.17"/>
    <n v="143.74"/>
    <x v="908"/>
    <x v="0"/>
  </r>
  <r>
    <s v="A10909"/>
    <x v="5"/>
    <d v="2026-01-10T00:00:00"/>
    <d v="2026-01-29T00:00:00"/>
    <x v="0"/>
    <s v="C3388"/>
    <x v="903"/>
    <s v="India"/>
    <x v="40"/>
    <s v="New Ashleymouth"/>
    <s v="P784"/>
    <s v="language"/>
    <x v="0"/>
    <s v="Kitchen"/>
    <x v="888"/>
    <n v="2"/>
    <n v="47548.2"/>
    <n v="0.12"/>
    <n v="114.97"/>
    <x v="909"/>
    <x v="3"/>
  </r>
  <r>
    <s v="A10910"/>
    <x v="20"/>
    <d v="2026-02-01T00:00:00"/>
    <d v="2026-01-01T00:00:00"/>
    <x v="0"/>
    <s v="C1621"/>
    <x v="904"/>
    <s v="India"/>
    <x v="14"/>
    <s v="West Gerald"/>
    <s v="P997"/>
    <s v="fear"/>
    <x v="0"/>
    <s v="Furniture"/>
    <x v="889"/>
    <n v="4"/>
    <n v="45849.87"/>
    <n v="0.24"/>
    <n v="88.39"/>
    <x v="910"/>
    <x v="3"/>
  </r>
  <r>
    <s v="A10911"/>
    <x v="29"/>
    <d v="2026-01-05T00:00:00"/>
    <d v="2026-01-10T00:00:00"/>
    <x v="0"/>
    <s v="C3330"/>
    <x v="862"/>
    <s v="India"/>
    <x v="49"/>
    <s v="Justinport"/>
    <s v="P504"/>
    <s v="home"/>
    <x v="1"/>
    <s v="Laptop"/>
    <x v="890"/>
    <n v="3"/>
    <n v="18819.88"/>
    <n v="0.08"/>
    <n v="112.72"/>
    <x v="911"/>
    <x v="2"/>
  </r>
  <r>
    <s v="A10912"/>
    <x v="10"/>
    <d v="2026-01-28T00:00:00"/>
    <d v="2026-01-22T00:00:00"/>
    <x v="0"/>
    <s v="C8466"/>
    <x v="905"/>
    <s v="India"/>
    <x v="30"/>
    <s v="Gonzalesport"/>
    <s v="P315"/>
    <s v="different"/>
    <x v="2"/>
    <s v="Footwear"/>
    <x v="891"/>
    <n v="1"/>
    <n v="15496.87"/>
    <n v="0.11"/>
    <n v="111.89"/>
    <x v="912"/>
    <x v="1"/>
  </r>
  <r>
    <s v="A10913"/>
    <x v="33"/>
    <d v="2026-01-27T00:00:00"/>
    <d v="2026-01-29T00:00:00"/>
    <x v="0"/>
    <s v="C4025"/>
    <x v="906"/>
    <s v="India"/>
    <x v="15"/>
    <s v="Sallyport"/>
    <s v="P121"/>
    <s v="method"/>
    <x v="2"/>
    <s v="Footwear"/>
    <x v="892"/>
    <n v="2"/>
    <n v="40494.589999999997"/>
    <n v="0.14000000000000001"/>
    <n v="114.04"/>
    <x v="913"/>
    <x v="1"/>
  </r>
  <r>
    <s v="A10914"/>
    <x v="23"/>
    <d v="2026-01-05T00:00:00"/>
    <d v="2026-01-18T00:00:00"/>
    <x v="0"/>
    <s v="C5940"/>
    <x v="907"/>
    <s v="India"/>
    <x v="41"/>
    <s v="North Maureen"/>
    <s v="P428"/>
    <s v="hour"/>
    <x v="1"/>
    <s v="Accessories"/>
    <x v="893"/>
    <n v="3"/>
    <n v="2191.41"/>
    <n v="0.28999999999999998"/>
    <n v="113.38"/>
    <x v="914"/>
    <x v="3"/>
  </r>
  <r>
    <s v="A10915"/>
    <x v="38"/>
    <d v="2026-02-06T00:00:00"/>
    <d v="2026-01-28T00:00:00"/>
    <x v="0"/>
    <s v="C2587"/>
    <x v="908"/>
    <s v="India"/>
    <x v="43"/>
    <s v="Mendozaside"/>
    <s v="P898"/>
    <s v="their"/>
    <x v="2"/>
    <s v="Footwear"/>
    <x v="894"/>
    <n v="5"/>
    <n v="320.33"/>
    <n v="0.18"/>
    <n v="64.06"/>
    <x v="915"/>
    <x v="3"/>
  </r>
  <r>
    <s v="A10916"/>
    <x v="23"/>
    <d v="2026-02-08T00:00:00"/>
    <d v="2026-02-02T00:00:00"/>
    <x v="0"/>
    <s v="C4756"/>
    <x v="909"/>
    <s v="India"/>
    <x v="27"/>
    <s v="Lake Benjaminview"/>
    <s v="P192"/>
    <s v="list"/>
    <x v="2"/>
    <s v="Footwear"/>
    <x v="895"/>
    <n v="3"/>
    <n v="8732.31"/>
    <n v="0.03"/>
    <n v="108.21"/>
    <x v="916"/>
    <x v="0"/>
  </r>
  <r>
    <s v="A10917"/>
    <x v="9"/>
    <d v="2026-01-15T00:00:00"/>
    <d v="2026-01-25T00:00:00"/>
    <x v="0"/>
    <s v="C8724"/>
    <x v="910"/>
    <s v="India"/>
    <x v="13"/>
    <s v="Saundersstad"/>
    <s v="P106"/>
    <s v="power"/>
    <x v="2"/>
    <s v="Footwear"/>
    <x v="896"/>
    <n v="2"/>
    <n v="30388.38"/>
    <n v="0.19"/>
    <n v="29.82"/>
    <x v="917"/>
    <x v="0"/>
  </r>
  <r>
    <s v="A10918"/>
    <x v="34"/>
    <d v="2026-02-07T00:00:00"/>
    <d v="2026-01-10T00:00:00"/>
    <x v="0"/>
    <s v="C5710"/>
    <x v="911"/>
    <s v="India"/>
    <x v="30"/>
    <s v="Dillonshire"/>
    <s v="P668"/>
    <s v="former"/>
    <x v="2"/>
    <s v="Footwear"/>
    <x v="897"/>
    <n v="3"/>
    <n v="18862.41"/>
    <n v="0.26"/>
    <n v="28.73"/>
    <x v="918"/>
    <x v="0"/>
  </r>
  <r>
    <s v="A10919"/>
    <x v="9"/>
    <d v="2026-02-07T00:00:00"/>
    <d v="2026-01-21T00:00:00"/>
    <x v="0"/>
    <s v="C5291"/>
    <x v="912"/>
    <s v="India"/>
    <x v="2"/>
    <s v="Patrickstad"/>
    <s v="P610"/>
    <s v="cup"/>
    <x v="2"/>
    <s v="Footwear"/>
    <x v="898"/>
    <n v="1"/>
    <n v="11032.45"/>
    <n v="0.28000000000000003"/>
    <n v="127.58"/>
    <x v="919"/>
    <x v="3"/>
  </r>
  <r>
    <s v="A10920"/>
    <x v="2"/>
    <d v="2026-01-17T00:00:00"/>
    <d v="2026-01-07T00:00:00"/>
    <x v="0"/>
    <s v="C6902"/>
    <x v="913"/>
    <s v="India"/>
    <x v="35"/>
    <s v="Padillaside"/>
    <s v="P372"/>
    <s v="off"/>
    <x v="0"/>
    <s v="Furniture"/>
    <x v="899"/>
    <n v="4"/>
    <n v="45157.08"/>
    <n v="0.3"/>
    <n v="80.31"/>
    <x v="920"/>
    <x v="1"/>
  </r>
  <r>
    <s v="A10921"/>
    <x v="39"/>
    <d v="2026-02-03T00:00:00"/>
    <d v="2026-01-21T00:00:00"/>
    <x v="0"/>
    <s v="C6739"/>
    <x v="914"/>
    <s v="India"/>
    <x v="33"/>
    <s v="Nolanchester"/>
    <s v="P992"/>
    <s v="street"/>
    <x v="0"/>
    <s v="Kitchen"/>
    <x v="900"/>
    <n v="1"/>
    <n v="15270.78"/>
    <n v="0.2"/>
    <n v="136.74"/>
    <x v="921"/>
    <x v="0"/>
  </r>
  <r>
    <s v="A10922"/>
    <x v="29"/>
    <d v="2026-02-09T00:00:00"/>
    <d v="2026-01-29T00:00:00"/>
    <x v="0"/>
    <s v="C4405"/>
    <x v="915"/>
    <s v="India"/>
    <x v="40"/>
    <s v="Smithburgh"/>
    <s v="P763"/>
    <s v="political"/>
    <x v="0"/>
    <s v="Furniture"/>
    <x v="901"/>
    <n v="3"/>
    <n v="23771.41"/>
    <n v="0.11"/>
    <n v="105.57"/>
    <x v="922"/>
    <x v="2"/>
  </r>
  <r>
    <s v="A10923"/>
    <x v="38"/>
    <d v="2026-01-02T00:00:00"/>
    <d v="2026-01-16T00:00:00"/>
    <x v="0"/>
    <s v="C6649"/>
    <x v="916"/>
    <s v="India"/>
    <x v="44"/>
    <s v="New Jacobside"/>
    <s v="P313"/>
    <s v="imagine"/>
    <x v="0"/>
    <s v="Furniture"/>
    <x v="902"/>
    <n v="2"/>
    <n v="4014.47"/>
    <n v="0.05"/>
    <n v="73.900000000000006"/>
    <x v="923"/>
    <x v="0"/>
  </r>
  <r>
    <s v="A10924"/>
    <x v="7"/>
    <d v="2026-02-10T00:00:00"/>
    <d v="2026-01-21T00:00:00"/>
    <x v="0"/>
    <s v="C6858"/>
    <x v="917"/>
    <s v="India"/>
    <x v="31"/>
    <s v="Serranoview"/>
    <s v="P697"/>
    <s v="ground"/>
    <x v="2"/>
    <s v="Clothing"/>
    <x v="903"/>
    <n v="4"/>
    <n v="14798.18"/>
    <n v="0.06"/>
    <n v="123.5"/>
    <x v="924"/>
    <x v="0"/>
  </r>
  <r>
    <s v="A10925"/>
    <x v="34"/>
    <d v="2026-02-05T00:00:00"/>
    <d v="2026-02-02T00:00:00"/>
    <x v="0"/>
    <s v="C6087"/>
    <x v="918"/>
    <s v="India"/>
    <x v="41"/>
    <s v="Helenport"/>
    <s v="P701"/>
    <s v="manager"/>
    <x v="0"/>
    <s v="Kitchen"/>
    <x v="569"/>
    <n v="2"/>
    <n v="42846.49"/>
    <n v="0"/>
    <n v="110.13"/>
    <x v="925"/>
    <x v="2"/>
  </r>
  <r>
    <s v="A10926"/>
    <x v="20"/>
    <d v="2026-02-08T00:00:00"/>
    <d v="2026-01-07T00:00:00"/>
    <x v="0"/>
    <s v="C6477"/>
    <x v="919"/>
    <s v="India"/>
    <x v="42"/>
    <s v="New Mariaville"/>
    <s v="P547"/>
    <s v="land"/>
    <x v="2"/>
    <s v="Clothing"/>
    <x v="904"/>
    <n v="4"/>
    <n v="6344.41"/>
    <n v="0.21"/>
    <n v="92.48"/>
    <x v="926"/>
    <x v="0"/>
  </r>
  <r>
    <s v="A10927"/>
    <x v="5"/>
    <d v="2026-01-22T00:00:00"/>
    <d v="2026-01-24T00:00:00"/>
    <x v="0"/>
    <s v="C1009"/>
    <x v="920"/>
    <s v="India"/>
    <x v="1"/>
    <s v="Port Paulview"/>
    <s v="P200"/>
    <s v="itself"/>
    <x v="0"/>
    <s v="Furniture"/>
    <x v="905"/>
    <n v="2"/>
    <n v="29513.83"/>
    <n v="0.01"/>
    <n v="129.88999999999999"/>
    <x v="927"/>
    <x v="2"/>
  </r>
  <r>
    <s v="A10928"/>
    <x v="25"/>
    <d v="2026-01-30T00:00:00"/>
    <d v="2026-01-17T00:00:00"/>
    <x v="0"/>
    <s v="C7136"/>
    <x v="921"/>
    <s v="India"/>
    <x v="35"/>
    <s v="West Coreytown"/>
    <s v="P521"/>
    <s v="chair"/>
    <x v="1"/>
    <s v="Laptop"/>
    <x v="906"/>
    <n v="1"/>
    <n v="32961.15"/>
    <n v="0.03"/>
    <n v="38.549999999999997"/>
    <x v="928"/>
    <x v="3"/>
  </r>
  <r>
    <s v="A10929"/>
    <x v="24"/>
    <d v="2026-01-08T00:00:00"/>
    <d v="2026-02-08T00:00:00"/>
    <x v="0"/>
    <s v="C7570"/>
    <x v="922"/>
    <s v="India"/>
    <x v="42"/>
    <s v="Lindabury"/>
    <s v="P985"/>
    <s v="item"/>
    <x v="0"/>
    <s v="Kitchen"/>
    <x v="907"/>
    <n v="5"/>
    <n v="33775.75"/>
    <n v="0.12"/>
    <n v="71.77"/>
    <x v="929"/>
    <x v="0"/>
  </r>
  <r>
    <s v="A10930"/>
    <x v="3"/>
    <d v="2026-01-24T00:00:00"/>
    <d v="2026-01-14T00:00:00"/>
    <x v="0"/>
    <s v="C1190"/>
    <x v="923"/>
    <s v="India"/>
    <x v="30"/>
    <s v="Lake Marilyn"/>
    <s v="P503"/>
    <s v="let"/>
    <x v="0"/>
    <s v="Furniture"/>
    <x v="908"/>
    <n v="1"/>
    <n v="36410.370000000003"/>
    <n v="0.12"/>
    <n v="51.11"/>
    <x v="930"/>
    <x v="1"/>
  </r>
  <r>
    <s v="A10931"/>
    <x v="12"/>
    <d v="2026-01-10T00:00:00"/>
    <d v="2026-01-28T00:00:00"/>
    <x v="0"/>
    <s v="C6757"/>
    <x v="924"/>
    <s v="India"/>
    <x v="13"/>
    <s v="East Donald"/>
    <s v="P314"/>
    <s v="month"/>
    <x v="2"/>
    <s v="Footwear"/>
    <x v="909"/>
    <n v="1"/>
    <n v="44216.78"/>
    <n v="0.13"/>
    <n v="101.47"/>
    <x v="931"/>
    <x v="2"/>
  </r>
  <r>
    <s v="A10932"/>
    <x v="26"/>
    <d v="2026-02-07T00:00:00"/>
    <d v="2026-01-06T00:00:00"/>
    <x v="0"/>
    <s v="C4279"/>
    <x v="925"/>
    <s v="India"/>
    <x v="21"/>
    <s v="West Tina"/>
    <s v="P112"/>
    <s v="lose"/>
    <x v="1"/>
    <s v="Accessories"/>
    <x v="910"/>
    <n v="1"/>
    <n v="38609.46"/>
    <n v="0.16"/>
    <n v="113.45"/>
    <x v="932"/>
    <x v="0"/>
  </r>
  <r>
    <s v="A10933"/>
    <x v="15"/>
    <d v="2026-01-11T00:00:00"/>
    <d v="2026-01-23T00:00:00"/>
    <x v="0"/>
    <s v="C4272"/>
    <x v="926"/>
    <s v="India"/>
    <x v="19"/>
    <s v="Port Sarah"/>
    <s v="P871"/>
    <s v="maybe"/>
    <x v="2"/>
    <s v="Clothing"/>
    <x v="911"/>
    <n v="4"/>
    <n v="2177.35"/>
    <n v="0.11"/>
    <n v="53.03"/>
    <x v="933"/>
    <x v="0"/>
  </r>
  <r>
    <s v="A10934"/>
    <x v="29"/>
    <d v="2026-01-03T00:00:00"/>
    <d v="2026-01-12T00:00:00"/>
    <x v="0"/>
    <s v="C8961"/>
    <x v="927"/>
    <s v="India"/>
    <x v="10"/>
    <s v="West Mary"/>
    <s v="P251"/>
    <s v="wife"/>
    <x v="0"/>
    <s v="Furniture"/>
    <x v="254"/>
    <n v="1"/>
    <n v="43903.839999999997"/>
    <n v="7.0000000000000007E-2"/>
    <n v="133.91"/>
    <x v="934"/>
    <x v="2"/>
  </r>
  <r>
    <s v="A10935"/>
    <x v="34"/>
    <d v="2026-01-18T00:00:00"/>
    <d v="2026-01-22T00:00:00"/>
    <x v="0"/>
    <s v="C7789"/>
    <x v="928"/>
    <s v="India"/>
    <x v="16"/>
    <s v="Alexanderchester"/>
    <s v="P914"/>
    <s v="join"/>
    <x v="1"/>
    <s v="Mobile"/>
    <x v="912"/>
    <n v="3"/>
    <n v="35586.35"/>
    <n v="0.06"/>
    <n v="21.41"/>
    <x v="935"/>
    <x v="1"/>
  </r>
  <r>
    <s v="A10936"/>
    <x v="27"/>
    <d v="2026-01-20T00:00:00"/>
    <d v="2026-01-17T00:00:00"/>
    <x v="0"/>
    <s v="C7731"/>
    <x v="929"/>
    <s v="India"/>
    <x v="17"/>
    <s v="East Christopher"/>
    <s v="P289"/>
    <s v="song"/>
    <x v="1"/>
    <s v="Mobile"/>
    <x v="913"/>
    <n v="2"/>
    <n v="38849.24"/>
    <n v="0.02"/>
    <n v="118.96"/>
    <x v="936"/>
    <x v="0"/>
  </r>
  <r>
    <s v="A10937"/>
    <x v="39"/>
    <d v="2026-01-23T00:00:00"/>
    <d v="2026-01-25T00:00:00"/>
    <x v="0"/>
    <s v="C8943"/>
    <x v="930"/>
    <s v="India"/>
    <x v="38"/>
    <s v="South Matthewchester"/>
    <s v="P515"/>
    <s v="note"/>
    <x v="1"/>
    <s v="Accessories"/>
    <x v="272"/>
    <n v="1"/>
    <n v="20211.240000000002"/>
    <n v="0.27"/>
    <n v="39"/>
    <x v="937"/>
    <x v="3"/>
  </r>
  <r>
    <s v="A10938"/>
    <x v="22"/>
    <d v="2026-01-20T00:00:00"/>
    <d v="2026-02-09T00:00:00"/>
    <x v="0"/>
    <s v="C6522"/>
    <x v="931"/>
    <s v="India"/>
    <x v="7"/>
    <s v="Edwardport"/>
    <s v="P587"/>
    <s v="guy"/>
    <x v="1"/>
    <s v="Accessories"/>
    <x v="914"/>
    <n v="5"/>
    <n v="49438.79"/>
    <n v="0.13"/>
    <n v="142.07"/>
    <x v="938"/>
    <x v="0"/>
  </r>
  <r>
    <s v="A10939"/>
    <x v="4"/>
    <d v="2026-01-09T00:00:00"/>
    <d v="2026-01-19T00:00:00"/>
    <x v="0"/>
    <s v="C4001"/>
    <x v="932"/>
    <s v="India"/>
    <x v="41"/>
    <s v="Randyborough"/>
    <s v="P390"/>
    <s v="question"/>
    <x v="0"/>
    <s v="Furniture"/>
    <x v="915"/>
    <n v="3"/>
    <n v="21993.17"/>
    <n v="0.13"/>
    <n v="128.80000000000001"/>
    <x v="939"/>
    <x v="2"/>
  </r>
  <r>
    <s v="A10940"/>
    <x v="34"/>
    <d v="2026-01-14T00:00:00"/>
    <d v="2026-01-11T00:00:00"/>
    <x v="0"/>
    <s v="C6251"/>
    <x v="933"/>
    <s v="India"/>
    <x v="10"/>
    <s v="Myersmouth"/>
    <s v="P370"/>
    <s v="government"/>
    <x v="1"/>
    <s v="Mobile"/>
    <x v="916"/>
    <n v="2"/>
    <n v="40582.67"/>
    <n v="0.27"/>
    <n v="116.85"/>
    <x v="940"/>
    <x v="1"/>
  </r>
  <r>
    <s v="A10941"/>
    <x v="15"/>
    <d v="2026-02-06T00:00:00"/>
    <d v="2026-01-31T00:00:00"/>
    <x v="0"/>
    <s v="C6421"/>
    <x v="934"/>
    <s v="India"/>
    <x v="23"/>
    <s v="Campbellbury"/>
    <s v="P809"/>
    <s v="raise"/>
    <x v="1"/>
    <s v="Laptop"/>
    <x v="917"/>
    <n v="5"/>
    <n v="888.46"/>
    <n v="0.12"/>
    <n v="54.11"/>
    <x v="941"/>
    <x v="3"/>
  </r>
  <r>
    <s v="A10942"/>
    <x v="32"/>
    <d v="2026-01-11T00:00:00"/>
    <d v="2026-01-21T00:00:00"/>
    <x v="0"/>
    <s v="C6177"/>
    <x v="935"/>
    <s v="India"/>
    <x v="0"/>
    <s v="Smithchester"/>
    <s v="P298"/>
    <s v="day"/>
    <x v="2"/>
    <s v="Footwear"/>
    <x v="918"/>
    <n v="5"/>
    <n v="48505.79"/>
    <n v="0.15"/>
    <n v="86.98"/>
    <x v="942"/>
    <x v="2"/>
  </r>
  <r>
    <s v="A10943"/>
    <x v="13"/>
    <d v="2026-02-06T00:00:00"/>
    <d v="2026-01-06T00:00:00"/>
    <x v="0"/>
    <s v="C1208"/>
    <x v="936"/>
    <s v="India"/>
    <x v="31"/>
    <s v="South Victoriastad"/>
    <s v="P440"/>
    <s v="what"/>
    <x v="1"/>
    <s v="Accessories"/>
    <x v="919"/>
    <n v="5"/>
    <n v="46065.04"/>
    <n v="0.23"/>
    <n v="140.71"/>
    <x v="943"/>
    <x v="2"/>
  </r>
  <r>
    <s v="A10944"/>
    <x v="31"/>
    <d v="2026-02-03T00:00:00"/>
    <d v="2026-01-22T00:00:00"/>
    <x v="0"/>
    <s v="C4536"/>
    <x v="937"/>
    <s v="India"/>
    <x v="18"/>
    <s v="Sandovalton"/>
    <s v="P746"/>
    <s v="hit"/>
    <x v="1"/>
    <s v="Accessories"/>
    <x v="920"/>
    <n v="1"/>
    <n v="3783.92"/>
    <n v="0.05"/>
    <n v="139.31"/>
    <x v="944"/>
    <x v="0"/>
  </r>
  <r>
    <s v="A10945"/>
    <x v="36"/>
    <d v="2026-01-11T00:00:00"/>
    <d v="2026-01-27T00:00:00"/>
    <x v="0"/>
    <s v="C2247"/>
    <x v="938"/>
    <s v="India"/>
    <x v="17"/>
    <s v="Kellyview"/>
    <s v="P756"/>
    <s v="especially"/>
    <x v="1"/>
    <s v="Mobile"/>
    <x v="921"/>
    <n v="1"/>
    <n v="23530.080000000002"/>
    <n v="0.28000000000000003"/>
    <n v="105.5"/>
    <x v="945"/>
    <x v="2"/>
  </r>
  <r>
    <s v="A10946"/>
    <x v="8"/>
    <d v="2026-02-09T00:00:00"/>
    <d v="2026-01-14T00:00:00"/>
    <x v="0"/>
    <s v="C5655"/>
    <x v="939"/>
    <s v="India"/>
    <x v="28"/>
    <s v="Karenberg"/>
    <s v="P186"/>
    <s v="war"/>
    <x v="0"/>
    <s v="Kitchen"/>
    <x v="922"/>
    <n v="2"/>
    <n v="10820.65"/>
    <n v="0.24"/>
    <n v="122.09"/>
    <x v="946"/>
    <x v="2"/>
  </r>
  <r>
    <s v="A10947"/>
    <x v="1"/>
    <d v="2026-01-15T00:00:00"/>
    <d v="2026-01-26T00:00:00"/>
    <x v="0"/>
    <s v="C1566"/>
    <x v="940"/>
    <s v="India"/>
    <x v="40"/>
    <s v="New Ebonyhaven"/>
    <s v="P562"/>
    <s v="pick"/>
    <x v="1"/>
    <s v="Accessories"/>
    <x v="923"/>
    <n v="1"/>
    <n v="18197.7"/>
    <n v="0.3"/>
    <n v="80.400000000000006"/>
    <x v="947"/>
    <x v="2"/>
  </r>
  <r>
    <s v="A10948"/>
    <x v="30"/>
    <d v="2026-01-02T00:00:00"/>
    <d v="2026-01-24T00:00:00"/>
    <x v="0"/>
    <s v="C9158"/>
    <x v="941"/>
    <s v="India"/>
    <x v="43"/>
    <s v="East Kimberlyberg"/>
    <s v="P784"/>
    <s v="necessary"/>
    <x v="2"/>
    <s v="Clothing"/>
    <x v="924"/>
    <n v="5"/>
    <n v="19683.98"/>
    <n v="0.25"/>
    <n v="20.52"/>
    <x v="948"/>
    <x v="2"/>
  </r>
  <r>
    <s v="A10949"/>
    <x v="10"/>
    <d v="2026-01-17T00:00:00"/>
    <d v="2026-01-12T00:00:00"/>
    <x v="0"/>
    <s v="C3163"/>
    <x v="942"/>
    <s v="India"/>
    <x v="22"/>
    <s v="East Marissaberg"/>
    <s v="P189"/>
    <s v="song"/>
    <x v="1"/>
    <s v="Accessories"/>
    <x v="925"/>
    <n v="2"/>
    <n v="1263.1300000000001"/>
    <n v="0.2"/>
    <n v="120.66"/>
    <x v="949"/>
    <x v="2"/>
  </r>
  <r>
    <s v="A10950"/>
    <x v="27"/>
    <d v="2026-01-10T00:00:00"/>
    <d v="2026-02-01T00:00:00"/>
    <x v="0"/>
    <s v="C4804"/>
    <x v="943"/>
    <s v="India"/>
    <x v="38"/>
    <s v="Williamsshire"/>
    <s v="P971"/>
    <s v="job"/>
    <x v="0"/>
    <s v="Kitchen"/>
    <x v="926"/>
    <n v="4"/>
    <n v="9574.65"/>
    <n v="0.27"/>
    <n v="120.75"/>
    <x v="950"/>
    <x v="1"/>
  </r>
  <r>
    <s v="A10951"/>
    <x v="10"/>
    <d v="2026-01-05T00:00:00"/>
    <d v="2026-01-26T00:00:00"/>
    <x v="0"/>
    <s v="C4978"/>
    <x v="944"/>
    <s v="India"/>
    <x v="28"/>
    <s v="North Nathan"/>
    <s v="P907"/>
    <s v="writer"/>
    <x v="2"/>
    <s v="Clothing"/>
    <x v="927"/>
    <n v="2"/>
    <n v="18624.740000000002"/>
    <n v="0.28999999999999998"/>
    <n v="135.07"/>
    <x v="951"/>
    <x v="3"/>
  </r>
  <r>
    <s v="A10952"/>
    <x v="0"/>
    <d v="2026-01-05T00:00:00"/>
    <d v="2026-01-16T00:00:00"/>
    <x v="0"/>
    <s v="C1830"/>
    <x v="945"/>
    <s v="India"/>
    <x v="8"/>
    <s v="New Maryside"/>
    <s v="P994"/>
    <s v="arm"/>
    <x v="2"/>
    <s v="Clothing"/>
    <x v="928"/>
    <n v="4"/>
    <n v="12907.59"/>
    <n v="0.14000000000000001"/>
    <n v="54.83"/>
    <x v="952"/>
    <x v="0"/>
  </r>
  <r>
    <s v="A10953"/>
    <x v="24"/>
    <d v="2026-02-01T00:00:00"/>
    <d v="2026-02-07T00:00:00"/>
    <x v="0"/>
    <s v="C5535"/>
    <x v="946"/>
    <s v="India"/>
    <x v="11"/>
    <s v="Port Kimberly"/>
    <s v="P773"/>
    <s v="data"/>
    <x v="1"/>
    <s v="Mobile"/>
    <x v="929"/>
    <n v="2"/>
    <n v="21274.27"/>
    <n v="0.25"/>
    <n v="84.36"/>
    <x v="953"/>
    <x v="2"/>
  </r>
  <r>
    <s v="A10954"/>
    <x v="18"/>
    <d v="2026-02-07T00:00:00"/>
    <d v="2026-02-10T00:00:00"/>
    <x v="0"/>
    <s v="C3644"/>
    <x v="947"/>
    <s v="India"/>
    <x v="46"/>
    <s v="Daltonmouth"/>
    <s v="P807"/>
    <s v="course"/>
    <x v="2"/>
    <s v="Footwear"/>
    <x v="930"/>
    <n v="2"/>
    <n v="16353.36"/>
    <n v="0.26"/>
    <n v="20.88"/>
    <x v="954"/>
    <x v="1"/>
  </r>
  <r>
    <s v="A10955"/>
    <x v="12"/>
    <d v="2026-01-13T00:00:00"/>
    <d v="2026-01-13T00:00:00"/>
    <x v="0"/>
    <s v="C8923"/>
    <x v="948"/>
    <s v="India"/>
    <x v="12"/>
    <s v="West Michelle"/>
    <s v="P420"/>
    <s v="late"/>
    <x v="2"/>
    <s v="Footwear"/>
    <x v="931"/>
    <n v="1"/>
    <n v="3958.77"/>
    <n v="0.18"/>
    <n v="52.68"/>
    <x v="955"/>
    <x v="1"/>
  </r>
  <r>
    <s v="A10956"/>
    <x v="5"/>
    <d v="2026-01-04T00:00:00"/>
    <d v="2026-01-14T00:00:00"/>
    <x v="0"/>
    <s v="C9521"/>
    <x v="949"/>
    <s v="India"/>
    <x v="22"/>
    <s v="West Nicole"/>
    <s v="P617"/>
    <s v="kind"/>
    <x v="1"/>
    <s v="Mobile"/>
    <x v="932"/>
    <n v="4"/>
    <n v="22625.13"/>
    <n v="0.05"/>
    <n v="43.07"/>
    <x v="956"/>
    <x v="0"/>
  </r>
  <r>
    <s v="A10957"/>
    <x v="25"/>
    <d v="2026-01-17T00:00:00"/>
    <d v="2026-02-05T00:00:00"/>
    <x v="0"/>
    <s v="C5212"/>
    <x v="950"/>
    <s v="India"/>
    <x v="38"/>
    <s v="East David"/>
    <s v="P519"/>
    <s v="own"/>
    <x v="0"/>
    <s v="Kitchen"/>
    <x v="933"/>
    <n v="5"/>
    <n v="44902.36"/>
    <n v="0.23"/>
    <n v="62.59"/>
    <x v="957"/>
    <x v="1"/>
  </r>
  <r>
    <s v="A10958"/>
    <x v="10"/>
    <d v="2026-02-07T00:00:00"/>
    <d v="2026-01-26T00:00:00"/>
    <x v="0"/>
    <s v="C5024"/>
    <x v="951"/>
    <s v="India"/>
    <x v="31"/>
    <s v="Port James"/>
    <s v="P258"/>
    <s v="with"/>
    <x v="2"/>
    <s v="Clothing"/>
    <x v="152"/>
    <n v="4"/>
    <n v="15812.96"/>
    <n v="0.2"/>
    <n v="23.63"/>
    <x v="958"/>
    <x v="2"/>
  </r>
  <r>
    <s v="A10959"/>
    <x v="19"/>
    <d v="2026-01-20T00:00:00"/>
    <d v="2026-01-28T00:00:00"/>
    <x v="0"/>
    <s v="C9230"/>
    <x v="952"/>
    <s v="India"/>
    <x v="14"/>
    <s v="Port John"/>
    <s v="P740"/>
    <s v="southern"/>
    <x v="2"/>
    <s v="Footwear"/>
    <x v="934"/>
    <n v="1"/>
    <n v="23133.81"/>
    <n v="0.24"/>
    <n v="129.91999999999999"/>
    <x v="959"/>
    <x v="2"/>
  </r>
  <r>
    <s v="A10960"/>
    <x v="9"/>
    <d v="2026-01-29T00:00:00"/>
    <d v="2026-01-24T00:00:00"/>
    <x v="0"/>
    <s v="C2175"/>
    <x v="953"/>
    <s v="India"/>
    <x v="25"/>
    <s v="Dawnland"/>
    <s v="P800"/>
    <s v="process"/>
    <x v="2"/>
    <s v="Clothing"/>
    <x v="935"/>
    <n v="2"/>
    <n v="32359.68"/>
    <n v="0.09"/>
    <n v="41.52"/>
    <x v="960"/>
    <x v="3"/>
  </r>
  <r>
    <s v="A10961"/>
    <x v="1"/>
    <d v="2026-01-29T00:00:00"/>
    <d v="2026-01-10T00:00:00"/>
    <x v="0"/>
    <s v="C3732"/>
    <x v="954"/>
    <s v="India"/>
    <x v="29"/>
    <s v="Port Danielshire"/>
    <s v="P591"/>
    <s v="much"/>
    <x v="1"/>
    <s v="Accessories"/>
    <x v="936"/>
    <n v="3"/>
    <n v="26238.63"/>
    <n v="0.05"/>
    <n v="136.61000000000001"/>
    <x v="961"/>
    <x v="3"/>
  </r>
  <r>
    <s v="A10962"/>
    <x v="32"/>
    <d v="2026-02-05T00:00:00"/>
    <d v="2026-01-15T00:00:00"/>
    <x v="0"/>
    <s v="C8211"/>
    <x v="955"/>
    <s v="India"/>
    <x v="46"/>
    <s v="Ethanborough"/>
    <s v="P990"/>
    <s v="training"/>
    <x v="1"/>
    <s v="Mobile"/>
    <x v="937"/>
    <n v="5"/>
    <n v="8305.6299999999992"/>
    <n v="0.14000000000000001"/>
    <n v="38.31"/>
    <x v="962"/>
    <x v="1"/>
  </r>
  <r>
    <s v="A10963"/>
    <x v="4"/>
    <d v="2026-02-08T00:00:00"/>
    <d v="2026-02-01T00:00:00"/>
    <x v="0"/>
    <s v="C6332"/>
    <x v="956"/>
    <s v="India"/>
    <x v="16"/>
    <s v="New Dana"/>
    <s v="P854"/>
    <s v="success"/>
    <x v="1"/>
    <s v="Laptop"/>
    <x v="938"/>
    <n v="2"/>
    <n v="49803.47"/>
    <n v="0.23"/>
    <n v="65.52"/>
    <x v="963"/>
    <x v="3"/>
  </r>
  <r>
    <s v="A10964"/>
    <x v="1"/>
    <d v="2026-01-06T00:00:00"/>
    <d v="2026-01-05T00:00:00"/>
    <x v="0"/>
    <s v="C4313"/>
    <x v="957"/>
    <s v="India"/>
    <x v="19"/>
    <s v="West Sheilaton"/>
    <s v="P458"/>
    <s v="Mrs"/>
    <x v="2"/>
    <s v="Footwear"/>
    <x v="939"/>
    <n v="4"/>
    <n v="8490.85"/>
    <n v="0.21"/>
    <n v="102.44"/>
    <x v="964"/>
    <x v="3"/>
  </r>
  <r>
    <s v="A10965"/>
    <x v="23"/>
    <d v="2026-01-08T00:00:00"/>
    <d v="2026-01-17T00:00:00"/>
    <x v="0"/>
    <s v="C6010"/>
    <x v="958"/>
    <s v="India"/>
    <x v="16"/>
    <s v="East Robert"/>
    <s v="P647"/>
    <s v="ask"/>
    <x v="0"/>
    <s v="Furniture"/>
    <x v="940"/>
    <n v="3"/>
    <n v="28714.17"/>
    <n v="0.1"/>
    <n v="58.46"/>
    <x v="965"/>
    <x v="0"/>
  </r>
  <r>
    <s v="A10966"/>
    <x v="38"/>
    <d v="2026-02-03T00:00:00"/>
    <d v="2026-01-24T00:00:00"/>
    <x v="0"/>
    <s v="C5841"/>
    <x v="959"/>
    <s v="India"/>
    <x v="18"/>
    <s v="East Misty"/>
    <s v="P948"/>
    <s v="red"/>
    <x v="1"/>
    <s v="Accessories"/>
    <x v="941"/>
    <n v="4"/>
    <n v="23234.35"/>
    <n v="0.03"/>
    <n v="98.86"/>
    <x v="966"/>
    <x v="2"/>
  </r>
  <r>
    <s v="A10967"/>
    <x v="15"/>
    <d v="2026-01-19T00:00:00"/>
    <d v="2026-01-12T00:00:00"/>
    <x v="0"/>
    <s v="C9474"/>
    <x v="960"/>
    <s v="India"/>
    <x v="37"/>
    <s v="Port Diane"/>
    <s v="P717"/>
    <s v="have"/>
    <x v="2"/>
    <s v="Clothing"/>
    <x v="942"/>
    <n v="1"/>
    <n v="498.99"/>
    <n v="0.3"/>
    <n v="102.49"/>
    <x v="967"/>
    <x v="2"/>
  </r>
  <r>
    <s v="A10968"/>
    <x v="28"/>
    <d v="2026-01-12T00:00:00"/>
    <d v="2026-01-19T00:00:00"/>
    <x v="0"/>
    <s v="C2874"/>
    <x v="961"/>
    <s v="India"/>
    <x v="20"/>
    <s v="West Daniel"/>
    <s v="P689"/>
    <s v="its"/>
    <x v="2"/>
    <s v="Clothing"/>
    <x v="943"/>
    <n v="4"/>
    <n v="23722.75"/>
    <n v="0.13"/>
    <n v="55.27"/>
    <x v="968"/>
    <x v="1"/>
  </r>
  <r>
    <s v="A10969"/>
    <x v="28"/>
    <d v="2026-01-15T00:00:00"/>
    <d v="2026-02-05T00:00:00"/>
    <x v="0"/>
    <s v="C4835"/>
    <x v="962"/>
    <s v="India"/>
    <x v="30"/>
    <s v="Kingstad"/>
    <s v="P478"/>
    <s v="set"/>
    <x v="0"/>
    <s v="Kitchen"/>
    <x v="944"/>
    <n v="1"/>
    <n v="28260.04"/>
    <n v="0.11"/>
    <n v="132"/>
    <x v="969"/>
    <x v="0"/>
  </r>
  <r>
    <s v="A10970"/>
    <x v="24"/>
    <d v="2026-01-23T00:00:00"/>
    <d v="2026-01-25T00:00:00"/>
    <x v="0"/>
    <s v="C7693"/>
    <x v="963"/>
    <s v="India"/>
    <x v="7"/>
    <s v="Mileston"/>
    <s v="P514"/>
    <s v="amount"/>
    <x v="1"/>
    <s v="Laptop"/>
    <x v="945"/>
    <n v="3"/>
    <n v="28084.81"/>
    <n v="0.1"/>
    <n v="41.77"/>
    <x v="970"/>
    <x v="1"/>
  </r>
  <r>
    <s v="A10971"/>
    <x v="35"/>
    <d v="2026-01-30T00:00:00"/>
    <d v="2026-02-03T00:00:00"/>
    <x v="0"/>
    <s v="C2888"/>
    <x v="964"/>
    <s v="India"/>
    <x v="48"/>
    <s v="Kennethville"/>
    <s v="P388"/>
    <s v="try"/>
    <x v="0"/>
    <s v="Furniture"/>
    <x v="946"/>
    <n v="4"/>
    <n v="46699.6"/>
    <n v="0.24"/>
    <n v="108.04"/>
    <x v="971"/>
    <x v="1"/>
  </r>
  <r>
    <s v="A10972"/>
    <x v="18"/>
    <d v="2026-02-10T00:00:00"/>
    <d v="2026-01-14T00:00:00"/>
    <x v="0"/>
    <s v="C1525"/>
    <x v="965"/>
    <s v="India"/>
    <x v="20"/>
    <s v="Devonton"/>
    <s v="P578"/>
    <s v="instead"/>
    <x v="0"/>
    <s v="Kitchen"/>
    <x v="947"/>
    <n v="2"/>
    <n v="45967.57"/>
    <n v="0.09"/>
    <n v="25.96"/>
    <x v="972"/>
    <x v="0"/>
  </r>
  <r>
    <s v="A10973"/>
    <x v="5"/>
    <d v="2026-01-30T00:00:00"/>
    <d v="2026-01-27T00:00:00"/>
    <x v="0"/>
    <s v="C3792"/>
    <x v="966"/>
    <s v="India"/>
    <x v="8"/>
    <s v="Maloneport"/>
    <s v="P619"/>
    <s v="under"/>
    <x v="0"/>
    <s v="Furniture"/>
    <x v="948"/>
    <n v="3"/>
    <n v="48017.47"/>
    <n v="0.05"/>
    <n v="35.39"/>
    <x v="973"/>
    <x v="3"/>
  </r>
  <r>
    <s v="A10974"/>
    <x v="13"/>
    <d v="2026-01-19T00:00:00"/>
    <d v="2026-01-17T00:00:00"/>
    <x v="0"/>
    <s v="C3346"/>
    <x v="967"/>
    <s v="India"/>
    <x v="9"/>
    <s v="Port Laurie"/>
    <s v="P516"/>
    <s v="within"/>
    <x v="0"/>
    <s v="Furniture"/>
    <x v="949"/>
    <n v="2"/>
    <n v="11061.43"/>
    <n v="0.06"/>
    <n v="122.85"/>
    <x v="974"/>
    <x v="2"/>
  </r>
  <r>
    <s v="A10975"/>
    <x v="31"/>
    <d v="2026-01-16T00:00:00"/>
    <d v="2026-01-14T00:00:00"/>
    <x v="0"/>
    <s v="C4724"/>
    <x v="968"/>
    <s v="India"/>
    <x v="49"/>
    <s v="Changhaven"/>
    <s v="P157"/>
    <s v="difference"/>
    <x v="1"/>
    <s v="Laptop"/>
    <x v="950"/>
    <n v="1"/>
    <n v="47756.7"/>
    <n v="0.21"/>
    <n v="94.37"/>
    <x v="975"/>
    <x v="2"/>
  </r>
  <r>
    <s v="A10976"/>
    <x v="27"/>
    <d v="2026-01-23T00:00:00"/>
    <d v="2026-01-23T00:00:00"/>
    <x v="0"/>
    <s v="C2206"/>
    <x v="969"/>
    <s v="India"/>
    <x v="32"/>
    <s v="Hardinport"/>
    <s v="P475"/>
    <s v="fear"/>
    <x v="1"/>
    <s v="Mobile"/>
    <x v="951"/>
    <n v="2"/>
    <n v="22861.94"/>
    <n v="0.27"/>
    <n v="137.88999999999999"/>
    <x v="976"/>
    <x v="2"/>
  </r>
  <r>
    <s v="A10977"/>
    <x v="13"/>
    <d v="2026-01-22T00:00:00"/>
    <d v="2026-01-12T00:00:00"/>
    <x v="0"/>
    <s v="C9787"/>
    <x v="970"/>
    <s v="India"/>
    <x v="37"/>
    <s v="West Brandonstad"/>
    <s v="P835"/>
    <s v="American"/>
    <x v="2"/>
    <s v="Clothing"/>
    <x v="952"/>
    <n v="1"/>
    <n v="40495.5"/>
    <n v="0.13"/>
    <n v="33.119999999999997"/>
    <x v="977"/>
    <x v="0"/>
  </r>
  <r>
    <s v="A10978"/>
    <x v="24"/>
    <d v="2026-01-24T00:00:00"/>
    <d v="2026-01-25T00:00:00"/>
    <x v="0"/>
    <s v="C5761"/>
    <x v="971"/>
    <s v="India"/>
    <x v="40"/>
    <s v="Jasonside"/>
    <s v="P320"/>
    <s v="itself"/>
    <x v="2"/>
    <s v="Footwear"/>
    <x v="953"/>
    <n v="2"/>
    <n v="28473.77"/>
    <n v="0.1"/>
    <n v="29.54"/>
    <x v="978"/>
    <x v="0"/>
  </r>
  <r>
    <s v="A10979"/>
    <x v="5"/>
    <d v="2026-01-31T00:00:00"/>
    <d v="2026-01-14T00:00:00"/>
    <x v="0"/>
    <s v="C7549"/>
    <x v="972"/>
    <s v="India"/>
    <x v="14"/>
    <s v="South Sydneyhaven"/>
    <s v="P578"/>
    <s v="beyond"/>
    <x v="2"/>
    <s v="Clothing"/>
    <x v="954"/>
    <n v="1"/>
    <n v="42229.7"/>
    <n v="0.28999999999999998"/>
    <n v="134.27000000000001"/>
    <x v="979"/>
    <x v="3"/>
  </r>
  <r>
    <s v="A10980"/>
    <x v="35"/>
    <d v="2026-01-16T00:00:00"/>
    <d v="2026-01-06T00:00:00"/>
    <x v="0"/>
    <s v="C2513"/>
    <x v="973"/>
    <s v="India"/>
    <x v="22"/>
    <s v="West Lisaborough"/>
    <s v="P313"/>
    <s v="everybody"/>
    <x v="2"/>
    <s v="Clothing"/>
    <x v="955"/>
    <n v="2"/>
    <n v="24670.43"/>
    <n v="0.3"/>
    <n v="122.19"/>
    <x v="980"/>
    <x v="3"/>
  </r>
  <r>
    <s v="A10981"/>
    <x v="22"/>
    <d v="2026-01-20T00:00:00"/>
    <d v="2026-01-27T00:00:00"/>
    <x v="0"/>
    <s v="C8292"/>
    <x v="974"/>
    <s v="India"/>
    <x v="19"/>
    <s v="East Rebecca"/>
    <s v="P932"/>
    <s v="less"/>
    <x v="2"/>
    <s v="Footwear"/>
    <x v="956"/>
    <n v="2"/>
    <n v="8939.7800000000007"/>
    <n v="0.24"/>
    <n v="121.84"/>
    <x v="981"/>
    <x v="1"/>
  </r>
  <r>
    <s v="A10982"/>
    <x v="29"/>
    <d v="2026-02-02T00:00:00"/>
    <d v="2026-01-02T00:00:00"/>
    <x v="0"/>
    <s v="C4291"/>
    <x v="975"/>
    <s v="India"/>
    <x v="18"/>
    <s v="Stuartstad"/>
    <s v="P279"/>
    <s v="development"/>
    <x v="1"/>
    <s v="Accessories"/>
    <x v="957"/>
    <n v="4"/>
    <n v="4523.74"/>
    <n v="0.04"/>
    <n v="93.57"/>
    <x v="982"/>
    <x v="1"/>
  </r>
  <r>
    <s v="A10983"/>
    <x v="30"/>
    <d v="2026-01-19T00:00:00"/>
    <d v="2026-01-22T00:00:00"/>
    <x v="0"/>
    <s v="C6485"/>
    <x v="976"/>
    <s v="India"/>
    <x v="20"/>
    <s v="Schmidtmouth"/>
    <s v="P134"/>
    <s v="study"/>
    <x v="1"/>
    <s v="Accessories"/>
    <x v="958"/>
    <n v="2"/>
    <n v="24839.200000000001"/>
    <n v="0.17"/>
    <n v="55.51"/>
    <x v="983"/>
    <x v="3"/>
  </r>
  <r>
    <s v="A10984"/>
    <x v="24"/>
    <d v="2026-01-17T00:00:00"/>
    <d v="2026-01-25T00:00:00"/>
    <x v="0"/>
    <s v="C7627"/>
    <x v="408"/>
    <s v="India"/>
    <x v="44"/>
    <s v="Billyfurt"/>
    <s v="P847"/>
    <s v="then"/>
    <x v="0"/>
    <s v="Furniture"/>
    <x v="959"/>
    <n v="3"/>
    <n v="18772.63"/>
    <n v="0.25"/>
    <n v="75.78"/>
    <x v="984"/>
    <x v="0"/>
  </r>
  <r>
    <s v="A10985"/>
    <x v="4"/>
    <d v="2026-02-05T00:00:00"/>
    <d v="2026-02-06T00:00:00"/>
    <x v="0"/>
    <s v="C7093"/>
    <x v="977"/>
    <s v="India"/>
    <x v="36"/>
    <s v="South Andrew"/>
    <s v="P416"/>
    <s v="either"/>
    <x v="1"/>
    <s v="Accessories"/>
    <x v="960"/>
    <n v="5"/>
    <n v="23534.07"/>
    <n v="0.2"/>
    <n v="108.52"/>
    <x v="985"/>
    <x v="0"/>
  </r>
  <r>
    <s v="A10986"/>
    <x v="20"/>
    <d v="2026-01-30T00:00:00"/>
    <d v="2026-01-12T00:00:00"/>
    <x v="0"/>
    <s v="C4444"/>
    <x v="978"/>
    <s v="India"/>
    <x v="24"/>
    <s v="Stevensonton"/>
    <s v="P970"/>
    <s v="card"/>
    <x v="2"/>
    <s v="Clothing"/>
    <x v="961"/>
    <n v="2"/>
    <n v="26989.17"/>
    <n v="0.05"/>
    <n v="20.350000000000001"/>
    <x v="986"/>
    <x v="0"/>
  </r>
  <r>
    <s v="A10987"/>
    <x v="12"/>
    <d v="2026-01-09T00:00:00"/>
    <d v="2026-01-18T00:00:00"/>
    <x v="0"/>
    <s v="C2665"/>
    <x v="979"/>
    <s v="India"/>
    <x v="45"/>
    <s v="East Danielle"/>
    <s v="P233"/>
    <s v="west"/>
    <x v="0"/>
    <s v="Furniture"/>
    <x v="962"/>
    <n v="2"/>
    <n v="41776.339999999997"/>
    <n v="0"/>
    <n v="26.21"/>
    <x v="987"/>
    <x v="0"/>
  </r>
  <r>
    <s v="A10988"/>
    <x v="31"/>
    <d v="2026-01-12T00:00:00"/>
    <d v="2026-01-13T00:00:00"/>
    <x v="0"/>
    <s v="C9945"/>
    <x v="980"/>
    <s v="India"/>
    <x v="21"/>
    <s v="East Darryl"/>
    <s v="P789"/>
    <s v="rise"/>
    <x v="1"/>
    <s v="Accessories"/>
    <x v="963"/>
    <n v="2"/>
    <n v="11961.62"/>
    <n v="0.1"/>
    <n v="110.79"/>
    <x v="988"/>
    <x v="0"/>
  </r>
  <r>
    <s v="A10989"/>
    <x v="21"/>
    <d v="2026-02-01T00:00:00"/>
    <d v="2026-01-09T00:00:00"/>
    <x v="0"/>
    <s v="C6912"/>
    <x v="981"/>
    <s v="India"/>
    <x v="16"/>
    <s v="Wrightshire"/>
    <s v="P644"/>
    <s v="happy"/>
    <x v="0"/>
    <s v="Furniture"/>
    <x v="964"/>
    <n v="4"/>
    <n v="10408.23"/>
    <n v="0.3"/>
    <n v="134.88999999999999"/>
    <x v="989"/>
    <x v="3"/>
  </r>
  <r>
    <s v="A10990"/>
    <x v="0"/>
    <d v="2026-01-06T00:00:00"/>
    <d v="2026-01-25T00:00:00"/>
    <x v="0"/>
    <s v="C9158"/>
    <x v="982"/>
    <s v="India"/>
    <x v="27"/>
    <s v="New Bobbymouth"/>
    <s v="P457"/>
    <s v="yourself"/>
    <x v="2"/>
    <s v="Clothing"/>
    <x v="965"/>
    <n v="3"/>
    <n v="30079.08"/>
    <n v="0.12"/>
    <n v="128.79"/>
    <x v="990"/>
    <x v="3"/>
  </r>
  <r>
    <s v="A10991"/>
    <x v="0"/>
    <d v="2026-01-11T00:00:00"/>
    <d v="2026-01-01T00:00:00"/>
    <x v="0"/>
    <s v="C4383"/>
    <x v="983"/>
    <s v="India"/>
    <x v="17"/>
    <s v="Stevenmouth"/>
    <s v="P265"/>
    <s v="institution"/>
    <x v="1"/>
    <s v="Laptop"/>
    <x v="966"/>
    <n v="2"/>
    <n v="6425.21"/>
    <n v="0.18"/>
    <n v="128.27000000000001"/>
    <x v="991"/>
    <x v="2"/>
  </r>
  <r>
    <s v="A10992"/>
    <x v="31"/>
    <d v="2026-01-05T00:00:00"/>
    <d v="2026-01-20T00:00:00"/>
    <x v="0"/>
    <s v="C7220"/>
    <x v="984"/>
    <s v="India"/>
    <x v="14"/>
    <s v="Jonesville"/>
    <s v="P566"/>
    <s v="brother"/>
    <x v="1"/>
    <s v="Laptop"/>
    <x v="967"/>
    <n v="1"/>
    <n v="34286.080000000002"/>
    <n v="0.15"/>
    <n v="32.729999999999997"/>
    <x v="992"/>
    <x v="2"/>
  </r>
  <r>
    <s v="A10993"/>
    <x v="35"/>
    <d v="2026-01-11T00:00:00"/>
    <d v="2026-01-16T00:00:00"/>
    <x v="0"/>
    <s v="C5088"/>
    <x v="985"/>
    <s v="India"/>
    <x v="49"/>
    <s v="New Gwendolynville"/>
    <s v="P572"/>
    <s v="short"/>
    <x v="2"/>
    <s v="Clothing"/>
    <x v="968"/>
    <n v="5"/>
    <n v="11374.2"/>
    <n v="0.2"/>
    <n v="130.49"/>
    <x v="993"/>
    <x v="2"/>
  </r>
  <r>
    <s v="A10994"/>
    <x v="9"/>
    <d v="2026-01-09T00:00:00"/>
    <d v="2026-01-22T00:00:00"/>
    <x v="0"/>
    <s v="C3923"/>
    <x v="986"/>
    <s v="India"/>
    <x v="21"/>
    <s v="Martinport"/>
    <s v="P227"/>
    <s v="back"/>
    <x v="0"/>
    <s v="Kitchen"/>
    <x v="969"/>
    <n v="5"/>
    <n v="47659.3"/>
    <n v="0.12"/>
    <n v="86.38"/>
    <x v="994"/>
    <x v="3"/>
  </r>
  <r>
    <s v="A10995"/>
    <x v="32"/>
    <d v="2026-01-01T00:00:00"/>
    <d v="2026-01-02T00:00:00"/>
    <x v="0"/>
    <s v="C6898"/>
    <x v="987"/>
    <s v="India"/>
    <x v="8"/>
    <s v="North Patrick"/>
    <s v="P272"/>
    <s v="bed"/>
    <x v="0"/>
    <s v="Furniture"/>
    <x v="970"/>
    <n v="1"/>
    <n v="33652.28"/>
    <n v="0.22"/>
    <n v="54.15"/>
    <x v="995"/>
    <x v="2"/>
  </r>
  <r>
    <s v="A10996"/>
    <x v="38"/>
    <d v="2026-01-25T00:00:00"/>
    <d v="2026-01-28T00:00:00"/>
    <x v="0"/>
    <s v="C2666"/>
    <x v="988"/>
    <s v="India"/>
    <x v="25"/>
    <s v="Travisville"/>
    <s v="P966"/>
    <s v="cell"/>
    <x v="2"/>
    <s v="Footwear"/>
    <x v="174"/>
    <n v="4"/>
    <n v="34048.04"/>
    <n v="0.01"/>
    <n v="26.78"/>
    <x v="996"/>
    <x v="2"/>
  </r>
  <r>
    <s v="A10997"/>
    <x v="18"/>
    <d v="2026-01-03T00:00:00"/>
    <d v="2026-01-03T00:00:00"/>
    <x v="0"/>
    <s v="C4108"/>
    <x v="989"/>
    <s v="India"/>
    <x v="5"/>
    <s v="West Pamela"/>
    <s v="P170"/>
    <s v="will"/>
    <x v="1"/>
    <s v="Mobile"/>
    <x v="971"/>
    <n v="1"/>
    <n v="9698.7999999999993"/>
    <n v="0.03"/>
    <n v="45.16"/>
    <x v="997"/>
    <x v="3"/>
  </r>
  <r>
    <s v="A10998"/>
    <x v="13"/>
    <d v="2026-01-09T00:00:00"/>
    <d v="2026-01-06T00:00:00"/>
    <x v="0"/>
    <s v="C7159"/>
    <x v="990"/>
    <s v="India"/>
    <x v="34"/>
    <s v="Wanghaven"/>
    <s v="P975"/>
    <s v="standard"/>
    <x v="1"/>
    <s v="Mobile"/>
    <x v="972"/>
    <n v="4"/>
    <n v="10935.58"/>
    <n v="0.26"/>
    <n v="47.99"/>
    <x v="998"/>
    <x v="0"/>
  </r>
  <r>
    <s v="A10999"/>
    <x v="37"/>
    <d v="2026-01-03T00:00:00"/>
    <d v="2026-01-11T00:00:00"/>
    <x v="0"/>
    <s v="C6033"/>
    <x v="991"/>
    <s v="India"/>
    <x v="30"/>
    <s v="Teresastad"/>
    <s v="P384"/>
    <s v="against"/>
    <x v="2"/>
    <s v="Clothing"/>
    <x v="973"/>
    <n v="3"/>
    <n v="47386.1"/>
    <n v="0.1"/>
    <n v="30.86"/>
    <x v="999"/>
    <x v="1"/>
  </r>
  <r>
    <s v="A11000"/>
    <x v="2"/>
    <d v="2026-01-23T00:00:00"/>
    <d v="2026-01-07T00:00:00"/>
    <x v="0"/>
    <s v="C5179"/>
    <x v="992"/>
    <s v="India"/>
    <x v="20"/>
    <s v="Lake Jamesmouth"/>
    <s v="P587"/>
    <s v="clear"/>
    <x v="1"/>
    <s v="Mobile"/>
    <x v="974"/>
    <n v="5"/>
    <n v="4701.59"/>
    <n v="0.26"/>
    <n v="32.61"/>
    <x v="1000"/>
    <x v="1"/>
  </r>
  <r>
    <s v="A11001"/>
    <x v="17"/>
    <d v="2026-02-03T00:00:00"/>
    <d v="2026-01-12T00:00:00"/>
    <x v="0"/>
    <s v="C5376"/>
    <x v="993"/>
    <s v="India"/>
    <x v="34"/>
    <s v="South Andreatown"/>
    <s v="P651"/>
    <s v="American"/>
    <x v="0"/>
    <s v="Kitchen"/>
    <x v="975"/>
    <n v="5"/>
    <n v="40188.699999999997"/>
    <n v="0.16"/>
    <n v="115.07"/>
    <x v="1001"/>
    <x v="2"/>
  </r>
  <r>
    <s v="A11002"/>
    <x v="29"/>
    <d v="2026-01-20T00:00:00"/>
    <d v="2026-01-19T00:00:00"/>
    <x v="0"/>
    <s v="C3015"/>
    <x v="994"/>
    <s v="India"/>
    <x v="45"/>
    <s v="Austinstad"/>
    <s v="P583"/>
    <s v="draw"/>
    <x v="1"/>
    <s v="Mobile"/>
    <x v="976"/>
    <n v="1"/>
    <n v="19482.77"/>
    <n v="7.0000000000000007E-2"/>
    <n v="131"/>
    <x v="1002"/>
    <x v="2"/>
  </r>
  <r>
    <s v="A11003"/>
    <x v="4"/>
    <d v="2026-01-20T00:00:00"/>
    <d v="2026-02-04T00:00:00"/>
    <x v="0"/>
    <s v="C7448"/>
    <x v="995"/>
    <s v="India"/>
    <x v="5"/>
    <s v="New Vanessa"/>
    <s v="P285"/>
    <s v="talk"/>
    <x v="2"/>
    <s v="Clothing"/>
    <x v="977"/>
    <n v="2"/>
    <n v="20061.18"/>
    <n v="0.16"/>
    <n v="114.59"/>
    <x v="1003"/>
    <x v="2"/>
  </r>
  <r>
    <s v="A11004"/>
    <x v="32"/>
    <d v="2026-01-04T00:00:00"/>
    <d v="2026-01-18T00:00:00"/>
    <x v="0"/>
    <s v="C2381"/>
    <x v="996"/>
    <s v="India"/>
    <x v="1"/>
    <s v="East Carolynland"/>
    <s v="P965"/>
    <s v="someone"/>
    <x v="1"/>
    <s v="Mobile"/>
    <x v="978"/>
    <n v="2"/>
    <n v="13756.64"/>
    <n v="0.2"/>
    <n v="46.35"/>
    <x v="1004"/>
    <x v="0"/>
  </r>
  <r>
    <s v="A11005"/>
    <x v="26"/>
    <d v="2026-01-16T00:00:00"/>
    <d v="2026-01-06T00:00:00"/>
    <x v="0"/>
    <s v="C4853"/>
    <x v="997"/>
    <s v="India"/>
    <x v="20"/>
    <s v="North Vanessa"/>
    <s v="P475"/>
    <s v="radio"/>
    <x v="2"/>
    <s v="Footwear"/>
    <x v="979"/>
    <n v="5"/>
    <n v="21430.12"/>
    <n v="7.0000000000000007E-2"/>
    <n v="115.99"/>
    <x v="1005"/>
    <x v="0"/>
  </r>
  <r>
    <s v="A11006"/>
    <x v="2"/>
    <d v="2026-01-28T00:00:00"/>
    <d v="2026-01-06T00:00:00"/>
    <x v="0"/>
    <s v="C9747"/>
    <x v="998"/>
    <s v="India"/>
    <x v="42"/>
    <s v="Lake Willieborough"/>
    <s v="P790"/>
    <s v="none"/>
    <x v="2"/>
    <s v="Footwear"/>
    <x v="980"/>
    <n v="2"/>
    <n v="35530.82"/>
    <n v="0.27"/>
    <n v="143.05000000000001"/>
    <x v="1006"/>
    <x v="0"/>
  </r>
  <r>
    <s v="A11007"/>
    <x v="32"/>
    <d v="2026-01-18T00:00:00"/>
    <d v="2026-01-12T00:00:00"/>
    <x v="0"/>
    <s v="C2523"/>
    <x v="999"/>
    <s v="India"/>
    <x v="41"/>
    <s v="Kellymouth"/>
    <s v="P660"/>
    <s v="music"/>
    <x v="2"/>
    <s v="Clothing"/>
    <x v="981"/>
    <n v="4"/>
    <n v="3282.61"/>
    <n v="0.25"/>
    <n v="121.16"/>
    <x v="1007"/>
    <x v="1"/>
  </r>
  <r>
    <s v="A11008"/>
    <x v="20"/>
    <d v="2026-01-15T00:00:00"/>
    <d v="2026-02-06T00:00:00"/>
    <x v="0"/>
    <s v="C8489"/>
    <x v="1000"/>
    <s v="India"/>
    <x v="1"/>
    <s v="East Spencerborough"/>
    <s v="P430"/>
    <s v="American"/>
    <x v="1"/>
    <s v="Laptop"/>
    <x v="618"/>
    <n v="2"/>
    <n v="8138.39"/>
    <n v="0.1"/>
    <n v="49.95"/>
    <x v="1008"/>
    <x v="0"/>
  </r>
  <r>
    <s v="A11009"/>
    <x v="36"/>
    <d v="2026-01-08T00:00:00"/>
    <d v="2026-01-31T00:00:00"/>
    <x v="0"/>
    <s v="C1744"/>
    <x v="1001"/>
    <s v="India"/>
    <x v="20"/>
    <s v="Port Scotttown"/>
    <s v="P140"/>
    <s v="under"/>
    <x v="0"/>
    <s v="Furniture"/>
    <x v="982"/>
    <n v="4"/>
    <n v="20697.650000000001"/>
    <n v="0.22"/>
    <n v="140.38"/>
    <x v="1009"/>
    <x v="0"/>
  </r>
  <r>
    <s v="A11010"/>
    <x v="27"/>
    <d v="2026-01-12T00:00:00"/>
    <d v="2026-01-19T00:00:00"/>
    <x v="0"/>
    <s v="C6830"/>
    <x v="1002"/>
    <s v="India"/>
    <x v="4"/>
    <s v="Port James"/>
    <s v="P581"/>
    <s v="wall"/>
    <x v="0"/>
    <s v="Kitchen"/>
    <x v="983"/>
    <n v="3"/>
    <n v="10213.709999999999"/>
    <n v="0.18"/>
    <n v="102.08"/>
    <x v="1010"/>
    <x v="1"/>
  </r>
  <r>
    <s v="A11011"/>
    <x v="40"/>
    <d v="2026-02-07T00:00:00"/>
    <d v="2026-02-08T00:00:00"/>
    <x v="0"/>
    <s v="C5202"/>
    <x v="1003"/>
    <s v="India"/>
    <x v="25"/>
    <s v="Port Amymouth"/>
    <s v="P572"/>
    <s v="between"/>
    <x v="2"/>
    <s v="Footwear"/>
    <x v="984"/>
    <n v="2"/>
    <n v="41249.11"/>
    <n v="0"/>
    <n v="137.04"/>
    <x v="1011"/>
    <x v="0"/>
  </r>
  <r>
    <s v="A11012"/>
    <x v="39"/>
    <d v="2026-01-20T00:00:00"/>
    <d v="2026-01-29T00:00:00"/>
    <x v="0"/>
    <s v="C7587"/>
    <x v="1004"/>
    <s v="India"/>
    <x v="15"/>
    <s v="East Jamesside"/>
    <s v="P506"/>
    <s v="especially"/>
    <x v="2"/>
    <s v="Footwear"/>
    <x v="985"/>
    <n v="2"/>
    <n v="34750.720000000001"/>
    <n v="0.26"/>
    <n v="107.76"/>
    <x v="1012"/>
    <x v="1"/>
  </r>
  <r>
    <s v="A11013"/>
    <x v="38"/>
    <d v="2026-01-31T00:00:00"/>
    <d v="2026-01-31T00:00:00"/>
    <x v="0"/>
    <s v="C7940"/>
    <x v="1005"/>
    <s v="India"/>
    <x v="36"/>
    <s v="Ginaview"/>
    <s v="P422"/>
    <s v="huge"/>
    <x v="2"/>
    <s v="Footwear"/>
    <x v="986"/>
    <n v="4"/>
    <n v="42987.53"/>
    <n v="0.13"/>
    <n v="27.41"/>
    <x v="1013"/>
    <x v="1"/>
  </r>
  <r>
    <s v="A11014"/>
    <x v="10"/>
    <d v="2026-01-19T00:00:00"/>
    <d v="2026-02-01T00:00:00"/>
    <x v="0"/>
    <s v="C9841"/>
    <x v="1006"/>
    <s v="India"/>
    <x v="23"/>
    <s v="Richardfort"/>
    <s v="P888"/>
    <s v="training"/>
    <x v="0"/>
    <s v="Furniture"/>
    <x v="987"/>
    <n v="2"/>
    <n v="39407.4"/>
    <n v="0.03"/>
    <n v="124.1"/>
    <x v="1014"/>
    <x v="2"/>
  </r>
  <r>
    <s v="A11015"/>
    <x v="13"/>
    <d v="2026-01-01T00:00:00"/>
    <d v="2026-01-25T00:00:00"/>
    <x v="0"/>
    <s v="C4433"/>
    <x v="1007"/>
    <s v="India"/>
    <x v="5"/>
    <s v="Robertview"/>
    <s v="P477"/>
    <s v="tree"/>
    <x v="2"/>
    <s v="Clothing"/>
    <x v="988"/>
    <n v="3"/>
    <n v="13720"/>
    <n v="0.22"/>
    <n v="138.5"/>
    <x v="1015"/>
    <x v="3"/>
  </r>
  <r>
    <s v="A11016"/>
    <x v="40"/>
    <d v="2026-02-05T00:00:00"/>
    <d v="2026-02-03T00:00:00"/>
    <x v="0"/>
    <s v="C8679"/>
    <x v="1008"/>
    <s v="India"/>
    <x v="46"/>
    <s v="Dominguezville"/>
    <s v="P555"/>
    <s v="begin"/>
    <x v="1"/>
    <s v="Laptop"/>
    <x v="989"/>
    <n v="1"/>
    <n v="5259.5"/>
    <n v="0.13"/>
    <n v="149.51"/>
    <x v="1016"/>
    <x v="1"/>
  </r>
  <r>
    <s v="A11017"/>
    <x v="18"/>
    <d v="2026-02-07T00:00:00"/>
    <d v="2026-01-02T00:00:00"/>
    <x v="0"/>
    <s v="C5241"/>
    <x v="1009"/>
    <s v="India"/>
    <x v="49"/>
    <s v="Michaelville"/>
    <s v="P705"/>
    <s v="end"/>
    <x v="2"/>
    <s v="Footwear"/>
    <x v="990"/>
    <n v="1"/>
    <n v="26033.88"/>
    <n v="0.23"/>
    <n v="20.43"/>
    <x v="1017"/>
    <x v="1"/>
  </r>
  <r>
    <s v="A11018"/>
    <x v="15"/>
    <d v="2026-02-07T00:00:00"/>
    <d v="2026-01-20T00:00:00"/>
    <x v="0"/>
    <s v="C6467"/>
    <x v="1010"/>
    <s v="India"/>
    <x v="30"/>
    <s v="Port Molly"/>
    <s v="P116"/>
    <s v="crime"/>
    <x v="1"/>
    <s v="Accessories"/>
    <x v="991"/>
    <n v="3"/>
    <n v="38412.800000000003"/>
    <n v="0.04"/>
    <n v="133.37"/>
    <x v="1018"/>
    <x v="3"/>
  </r>
  <r>
    <s v="A11019"/>
    <x v="19"/>
    <d v="2026-01-23T00:00:00"/>
    <d v="2026-01-11T00:00:00"/>
    <x v="0"/>
    <s v="C1916"/>
    <x v="1011"/>
    <s v="India"/>
    <x v="33"/>
    <s v="Port Shawnside"/>
    <s v="P935"/>
    <s v="skin"/>
    <x v="2"/>
    <s v="Clothing"/>
    <x v="992"/>
    <n v="5"/>
    <n v="9339.5"/>
    <n v="0.28000000000000003"/>
    <n v="101.53"/>
    <x v="1019"/>
    <x v="2"/>
  </r>
  <r>
    <s v="A11020"/>
    <x v="15"/>
    <d v="2026-01-27T00:00:00"/>
    <d v="2026-01-29T00:00:00"/>
    <x v="0"/>
    <s v="C6145"/>
    <x v="1012"/>
    <s v="India"/>
    <x v="35"/>
    <s v="Marshallshire"/>
    <s v="P231"/>
    <s v="coach"/>
    <x v="1"/>
    <s v="Mobile"/>
    <x v="993"/>
    <n v="1"/>
    <n v="22264.62"/>
    <n v="0.08"/>
    <n v="57.62"/>
    <x v="1020"/>
    <x v="0"/>
  </r>
  <r>
    <s v="A11021"/>
    <x v="34"/>
    <d v="2026-01-12T00:00:00"/>
    <d v="2026-01-03T00:00:00"/>
    <x v="0"/>
    <s v="C6702"/>
    <x v="1013"/>
    <s v="India"/>
    <x v="29"/>
    <s v="Timothyfurt"/>
    <s v="P461"/>
    <s v="matter"/>
    <x v="0"/>
    <s v="Furniture"/>
    <x v="994"/>
    <n v="2"/>
    <n v="40160.69"/>
    <n v="0.06"/>
    <n v="76.87"/>
    <x v="1021"/>
    <x v="2"/>
  </r>
  <r>
    <s v="A11022"/>
    <x v="32"/>
    <d v="2026-01-02T00:00:00"/>
    <d v="2026-02-02T00:00:00"/>
    <x v="0"/>
    <s v="C1948"/>
    <x v="1014"/>
    <s v="India"/>
    <x v="33"/>
    <s v="Scottton"/>
    <s v="P895"/>
    <s v="finish"/>
    <x v="2"/>
    <s v="Footwear"/>
    <x v="995"/>
    <n v="5"/>
    <n v="15756.71"/>
    <n v="0.23"/>
    <n v="33.520000000000003"/>
    <x v="1022"/>
    <x v="2"/>
  </r>
  <r>
    <s v="A11023"/>
    <x v="18"/>
    <d v="2026-01-24T00:00:00"/>
    <d v="2026-01-19T00:00:00"/>
    <x v="0"/>
    <s v="C2280"/>
    <x v="1015"/>
    <s v="India"/>
    <x v="44"/>
    <s v="West Colleenburgh"/>
    <s v="P879"/>
    <s v="discussion"/>
    <x v="0"/>
    <s v="Furniture"/>
    <x v="996"/>
    <n v="2"/>
    <n v="42587.95"/>
    <n v="0.08"/>
    <n v="104.6"/>
    <x v="1023"/>
    <x v="0"/>
  </r>
  <r>
    <s v="A11024"/>
    <x v="39"/>
    <d v="2026-01-21T00:00:00"/>
    <d v="2026-01-09T00:00:00"/>
    <x v="0"/>
    <s v="C2269"/>
    <x v="1016"/>
    <s v="India"/>
    <x v="22"/>
    <s v="Spencermouth"/>
    <s v="P961"/>
    <s v="site"/>
    <x v="2"/>
    <s v="Footwear"/>
    <x v="997"/>
    <n v="5"/>
    <n v="8743.6"/>
    <n v="0.23"/>
    <n v="149.91999999999999"/>
    <x v="1024"/>
    <x v="0"/>
  </r>
  <r>
    <s v="A11025"/>
    <x v="14"/>
    <d v="2026-01-13T00:00:00"/>
    <d v="2026-01-16T00:00:00"/>
    <x v="0"/>
    <s v="C1709"/>
    <x v="1017"/>
    <s v="India"/>
    <x v="45"/>
    <s v="West Amyburgh"/>
    <s v="P412"/>
    <s v="record"/>
    <x v="1"/>
    <s v="Laptop"/>
    <x v="998"/>
    <n v="2"/>
    <n v="35838.25"/>
    <n v="0.09"/>
    <n v="134.44999999999999"/>
    <x v="1025"/>
    <x v="0"/>
  </r>
  <r>
    <s v="A11026"/>
    <x v="38"/>
    <d v="2026-01-12T00:00:00"/>
    <d v="2026-01-29T00:00:00"/>
    <x v="0"/>
    <s v="C8469"/>
    <x v="1018"/>
    <s v="India"/>
    <x v="36"/>
    <s v="Matthewview"/>
    <s v="P298"/>
    <s v="alone"/>
    <x v="2"/>
    <s v="Footwear"/>
    <x v="999"/>
    <n v="5"/>
    <n v="13301.97"/>
    <n v="0.02"/>
    <n v="22.93"/>
    <x v="1026"/>
    <x v="3"/>
  </r>
  <r>
    <s v="A11027"/>
    <x v="28"/>
    <d v="2026-01-24T00:00:00"/>
    <d v="2026-01-11T00:00:00"/>
    <x v="0"/>
    <s v="C8031"/>
    <x v="1019"/>
    <s v="India"/>
    <x v="47"/>
    <s v="Erikstad"/>
    <s v="P461"/>
    <s v="least"/>
    <x v="2"/>
    <s v="Footwear"/>
    <x v="1000"/>
    <n v="2"/>
    <n v="15371.1"/>
    <n v="0.01"/>
    <n v="68.09"/>
    <x v="1027"/>
    <x v="2"/>
  </r>
  <r>
    <s v="A11028"/>
    <x v="19"/>
    <d v="2026-01-11T00:00:00"/>
    <d v="2026-01-27T00:00:00"/>
    <x v="0"/>
    <s v="C1871"/>
    <x v="1020"/>
    <s v="India"/>
    <x v="41"/>
    <s v="Ashleyfurt"/>
    <s v="P137"/>
    <s v="sport"/>
    <x v="0"/>
    <s v="Furniture"/>
    <x v="1001"/>
    <n v="4"/>
    <n v="44723.97"/>
    <n v="0.25"/>
    <n v="89.84"/>
    <x v="1028"/>
    <x v="0"/>
  </r>
  <r>
    <s v="A11029"/>
    <x v="2"/>
    <d v="2026-01-01T00:00:00"/>
    <d v="2026-01-26T00:00:00"/>
    <x v="0"/>
    <s v="C5123"/>
    <x v="1021"/>
    <s v="India"/>
    <x v="28"/>
    <s v="Dukeburgh"/>
    <s v="P584"/>
    <s v="color"/>
    <x v="2"/>
    <s v="Footwear"/>
    <x v="1002"/>
    <n v="5"/>
    <n v="26646.91"/>
    <n v="0"/>
    <n v="46.67"/>
    <x v="1029"/>
    <x v="3"/>
  </r>
  <r>
    <s v="A11030"/>
    <x v="29"/>
    <d v="2026-01-20T00:00:00"/>
    <d v="2026-01-15T00:00:00"/>
    <x v="0"/>
    <s v="C1330"/>
    <x v="1022"/>
    <s v="India"/>
    <x v="30"/>
    <s v="Lake Nicolemouth"/>
    <s v="P552"/>
    <s v="land"/>
    <x v="0"/>
    <s v="Kitchen"/>
    <x v="1003"/>
    <n v="3"/>
    <n v="26932.46"/>
    <n v="0.28999999999999998"/>
    <n v="51.22"/>
    <x v="1030"/>
    <x v="0"/>
  </r>
  <r>
    <s v="A11031"/>
    <x v="34"/>
    <d v="2026-01-15T00:00:00"/>
    <d v="2026-01-29T00:00:00"/>
    <x v="0"/>
    <s v="C1784"/>
    <x v="1023"/>
    <s v="India"/>
    <x v="9"/>
    <s v="Mccallview"/>
    <s v="P415"/>
    <s v="television"/>
    <x v="2"/>
    <s v="Footwear"/>
    <x v="134"/>
    <n v="3"/>
    <n v="34542.720000000001"/>
    <n v="0.27"/>
    <n v="112.72"/>
    <x v="1031"/>
    <x v="3"/>
  </r>
  <r>
    <s v="A11032"/>
    <x v="4"/>
    <d v="2026-01-14T00:00:00"/>
    <d v="2026-01-01T00:00:00"/>
    <x v="0"/>
    <s v="C9254"/>
    <x v="1024"/>
    <s v="India"/>
    <x v="16"/>
    <s v="Port Robert"/>
    <s v="P739"/>
    <s v="commercial"/>
    <x v="0"/>
    <s v="Furniture"/>
    <x v="1004"/>
    <n v="4"/>
    <n v="43619.67"/>
    <n v="0.16"/>
    <n v="59.73"/>
    <x v="1032"/>
    <x v="0"/>
  </r>
  <r>
    <s v="A11033"/>
    <x v="38"/>
    <d v="2026-01-26T00:00:00"/>
    <d v="2026-01-18T00:00:00"/>
    <x v="0"/>
    <s v="C3782"/>
    <x v="1025"/>
    <s v="India"/>
    <x v="0"/>
    <s v="Cassandraburgh"/>
    <s v="P216"/>
    <s v="end"/>
    <x v="0"/>
    <s v="Kitchen"/>
    <x v="1005"/>
    <n v="2"/>
    <n v="24072.39"/>
    <n v="0.28999999999999998"/>
    <n v="57.6"/>
    <x v="1033"/>
    <x v="2"/>
  </r>
  <r>
    <s v="A11034"/>
    <x v="8"/>
    <d v="2026-01-07T00:00:00"/>
    <d v="2026-01-08T00:00:00"/>
    <x v="0"/>
    <s v="C3295"/>
    <x v="1026"/>
    <s v="India"/>
    <x v="6"/>
    <s v="East Nicholas"/>
    <s v="P244"/>
    <s v="get"/>
    <x v="2"/>
    <s v="Clothing"/>
    <x v="1006"/>
    <n v="2"/>
    <n v="22411.32"/>
    <n v="0.28999999999999998"/>
    <n v="61.48"/>
    <x v="1034"/>
    <x v="3"/>
  </r>
  <r>
    <s v="A11035"/>
    <x v="7"/>
    <d v="2026-01-25T00:00:00"/>
    <d v="2026-01-18T00:00:00"/>
    <x v="0"/>
    <s v="C1999"/>
    <x v="1027"/>
    <s v="India"/>
    <x v="17"/>
    <s v="Hendricksfurt"/>
    <s v="P850"/>
    <s v="left"/>
    <x v="1"/>
    <s v="Mobile"/>
    <x v="1007"/>
    <n v="1"/>
    <n v="7519.63"/>
    <n v="0.02"/>
    <n v="75.510000000000005"/>
    <x v="1035"/>
    <x v="2"/>
  </r>
  <r>
    <s v="A11036"/>
    <x v="5"/>
    <d v="2026-02-03T00:00:00"/>
    <d v="2026-01-18T00:00:00"/>
    <x v="0"/>
    <s v="C6184"/>
    <x v="1028"/>
    <s v="India"/>
    <x v="42"/>
    <s v="Smithhaven"/>
    <s v="P927"/>
    <s v="lawyer"/>
    <x v="0"/>
    <s v="Furniture"/>
    <x v="1008"/>
    <n v="1"/>
    <n v="10227.719999999999"/>
    <n v="0"/>
    <n v="110.7"/>
    <x v="1036"/>
    <x v="3"/>
  </r>
  <r>
    <s v="A11037"/>
    <x v="7"/>
    <d v="2026-01-18T00:00:00"/>
    <d v="2026-01-17T00:00:00"/>
    <x v="0"/>
    <s v="C3315"/>
    <x v="1029"/>
    <s v="India"/>
    <x v="39"/>
    <s v="Hunterbury"/>
    <s v="P542"/>
    <s v="trouble"/>
    <x v="0"/>
    <s v="Furniture"/>
    <x v="1009"/>
    <n v="2"/>
    <n v="47767.33"/>
    <n v="0.01"/>
    <n v="128.36000000000001"/>
    <x v="1037"/>
    <x v="0"/>
  </r>
  <r>
    <s v="A11038"/>
    <x v="26"/>
    <d v="2026-02-09T00:00:00"/>
    <d v="2026-01-20T00:00:00"/>
    <x v="0"/>
    <s v="C4481"/>
    <x v="1030"/>
    <s v="India"/>
    <x v="4"/>
    <s v="Greenport"/>
    <s v="P462"/>
    <s v="million"/>
    <x v="1"/>
    <s v="Laptop"/>
    <x v="1010"/>
    <n v="5"/>
    <n v="16818.96"/>
    <n v="0.01"/>
    <n v="56.43"/>
    <x v="1038"/>
    <x v="0"/>
  </r>
  <r>
    <s v="A11039"/>
    <x v="11"/>
    <d v="2026-01-15T00:00:00"/>
    <d v="2026-01-04T00:00:00"/>
    <x v="0"/>
    <s v="C2329"/>
    <x v="1031"/>
    <s v="India"/>
    <x v="25"/>
    <s v="Lake Marvinchester"/>
    <s v="P712"/>
    <s v="number"/>
    <x v="0"/>
    <s v="Kitchen"/>
    <x v="1011"/>
    <n v="5"/>
    <n v="5322.29"/>
    <n v="0.08"/>
    <n v="88.48"/>
    <x v="1039"/>
    <x v="0"/>
  </r>
  <r>
    <s v="A11040"/>
    <x v="21"/>
    <d v="2026-01-16T00:00:00"/>
    <d v="2026-01-24T00:00:00"/>
    <x v="0"/>
    <s v="C7818"/>
    <x v="1032"/>
    <s v="India"/>
    <x v="11"/>
    <s v="Smithberg"/>
    <s v="P480"/>
    <s v="even"/>
    <x v="1"/>
    <s v="Accessories"/>
    <x v="1012"/>
    <n v="2"/>
    <n v="9386.2199999999993"/>
    <n v="0.25"/>
    <n v="40.799999999999997"/>
    <x v="1040"/>
    <x v="1"/>
  </r>
  <r>
    <s v="A11041"/>
    <x v="12"/>
    <d v="2026-02-05T00:00:00"/>
    <d v="2026-01-21T00:00:00"/>
    <x v="0"/>
    <s v="C6804"/>
    <x v="1033"/>
    <s v="India"/>
    <x v="23"/>
    <s v="South Maria"/>
    <s v="P836"/>
    <s v="rule"/>
    <x v="1"/>
    <s v="Mobile"/>
    <x v="1013"/>
    <n v="4"/>
    <n v="8227.42"/>
    <n v="0.19"/>
    <n v="33.130000000000003"/>
    <x v="1041"/>
    <x v="1"/>
  </r>
  <r>
    <s v="A11042"/>
    <x v="12"/>
    <d v="2026-01-12T00:00:00"/>
    <d v="2026-01-21T00:00:00"/>
    <x v="0"/>
    <s v="C7739"/>
    <x v="1034"/>
    <s v="India"/>
    <x v="20"/>
    <s v="New Leslie"/>
    <s v="P961"/>
    <s v="interesting"/>
    <x v="2"/>
    <s v="Footwear"/>
    <x v="1014"/>
    <n v="4"/>
    <n v="20997.16"/>
    <n v="0.12"/>
    <n v="38.33"/>
    <x v="1042"/>
    <x v="3"/>
  </r>
  <r>
    <s v="A11043"/>
    <x v="6"/>
    <d v="2026-02-06T00:00:00"/>
    <d v="2026-01-20T00:00:00"/>
    <x v="0"/>
    <s v="C3809"/>
    <x v="1035"/>
    <s v="India"/>
    <x v="35"/>
    <s v="Port Elizabethton"/>
    <s v="P191"/>
    <s v="help"/>
    <x v="1"/>
    <s v="Accessories"/>
    <x v="1015"/>
    <n v="2"/>
    <n v="580.55999999999995"/>
    <n v="0.08"/>
    <n v="66.2"/>
    <x v="1043"/>
    <x v="0"/>
  </r>
  <r>
    <s v="A11044"/>
    <x v="36"/>
    <d v="2026-01-13T00:00:00"/>
    <d v="2026-01-23T00:00:00"/>
    <x v="0"/>
    <s v="C5122"/>
    <x v="1036"/>
    <s v="India"/>
    <x v="17"/>
    <s v="North Alyssahaven"/>
    <s v="P982"/>
    <s v="prove"/>
    <x v="2"/>
    <s v="Footwear"/>
    <x v="1016"/>
    <n v="2"/>
    <n v="37179.78"/>
    <n v="0.3"/>
    <n v="75.61"/>
    <x v="1044"/>
    <x v="0"/>
  </r>
  <r>
    <s v="A11045"/>
    <x v="22"/>
    <d v="2026-02-04T00:00:00"/>
    <d v="2026-01-08T00:00:00"/>
    <x v="0"/>
    <s v="C7058"/>
    <x v="1037"/>
    <s v="India"/>
    <x v="42"/>
    <s v="Brittanystad"/>
    <s v="P542"/>
    <s v="then"/>
    <x v="2"/>
    <s v="Footwear"/>
    <x v="1017"/>
    <n v="1"/>
    <n v="11393.94"/>
    <n v="0.25"/>
    <n v="103.61"/>
    <x v="1045"/>
    <x v="2"/>
  </r>
  <r>
    <s v="A11046"/>
    <x v="5"/>
    <d v="2026-01-02T00:00:00"/>
    <d v="2026-01-20T00:00:00"/>
    <x v="0"/>
    <s v="C8923"/>
    <x v="1038"/>
    <s v="India"/>
    <x v="25"/>
    <s v="Johnburgh"/>
    <s v="P771"/>
    <s v="event"/>
    <x v="0"/>
    <s v="Furniture"/>
    <x v="1018"/>
    <n v="5"/>
    <n v="43901.97"/>
    <n v="0.24"/>
    <n v="85.16"/>
    <x v="1046"/>
    <x v="1"/>
  </r>
  <r>
    <s v="A11047"/>
    <x v="17"/>
    <d v="2026-02-07T00:00:00"/>
    <d v="2026-02-02T00:00:00"/>
    <x v="0"/>
    <s v="C3731"/>
    <x v="1039"/>
    <s v="India"/>
    <x v="26"/>
    <s v="South Amy"/>
    <s v="P338"/>
    <s v="lawyer"/>
    <x v="2"/>
    <s v="Clothing"/>
    <x v="1019"/>
    <n v="4"/>
    <n v="16524.86"/>
    <n v="0.23"/>
    <n v="78.349999999999994"/>
    <x v="1047"/>
    <x v="0"/>
  </r>
  <r>
    <s v="A11048"/>
    <x v="5"/>
    <d v="2026-01-08T00:00:00"/>
    <d v="2026-01-22T00:00:00"/>
    <x v="0"/>
    <s v="C3027"/>
    <x v="1040"/>
    <s v="India"/>
    <x v="14"/>
    <s v="Jenkinsside"/>
    <s v="P398"/>
    <s v="pull"/>
    <x v="1"/>
    <s v="Mobile"/>
    <x v="1020"/>
    <n v="2"/>
    <n v="16238.26"/>
    <n v="0.25"/>
    <n v="114.14"/>
    <x v="1048"/>
    <x v="3"/>
  </r>
  <r>
    <s v="A11049"/>
    <x v="19"/>
    <d v="2026-01-21T00:00:00"/>
    <d v="2026-01-09T00:00:00"/>
    <x v="0"/>
    <s v="C5143"/>
    <x v="1041"/>
    <s v="India"/>
    <x v="4"/>
    <s v="Jeffton"/>
    <s v="P335"/>
    <s v="give"/>
    <x v="0"/>
    <s v="Furniture"/>
    <x v="1021"/>
    <n v="2"/>
    <n v="44687.3"/>
    <n v="0.11"/>
    <n v="37.020000000000003"/>
    <x v="1049"/>
    <x v="3"/>
  </r>
  <r>
    <s v="A11050"/>
    <x v="32"/>
    <d v="2026-01-08T00:00:00"/>
    <d v="2026-01-18T00:00:00"/>
    <x v="0"/>
    <s v="C4295"/>
    <x v="1042"/>
    <s v="India"/>
    <x v="28"/>
    <s v="East Wendychester"/>
    <s v="P924"/>
    <s v="key"/>
    <x v="1"/>
    <s v="Accessories"/>
    <x v="1022"/>
    <n v="5"/>
    <n v="30835.279999999999"/>
    <n v="0.24"/>
    <n v="66.38"/>
    <x v="1050"/>
    <x v="0"/>
  </r>
  <r>
    <s v="A11051"/>
    <x v="30"/>
    <d v="2026-01-19T00:00:00"/>
    <d v="2026-02-01T00:00:00"/>
    <x v="0"/>
    <s v="C7646"/>
    <x v="1043"/>
    <s v="India"/>
    <x v="18"/>
    <s v="South Garrett"/>
    <s v="P488"/>
    <s v="day"/>
    <x v="0"/>
    <s v="Furniture"/>
    <x v="1023"/>
    <n v="5"/>
    <n v="38713.08"/>
    <n v="0.16"/>
    <n v="53.04"/>
    <x v="1051"/>
    <x v="1"/>
  </r>
  <r>
    <s v="A11052"/>
    <x v="31"/>
    <d v="2026-01-20T00:00:00"/>
    <d v="2026-02-03T00:00:00"/>
    <x v="0"/>
    <s v="C7012"/>
    <x v="1044"/>
    <s v="India"/>
    <x v="24"/>
    <s v="Cassidyville"/>
    <s v="P828"/>
    <s v="ground"/>
    <x v="1"/>
    <s v="Accessories"/>
    <x v="1024"/>
    <n v="2"/>
    <n v="20582.78"/>
    <n v="7.0000000000000007E-2"/>
    <n v="125.56"/>
    <x v="1052"/>
    <x v="2"/>
  </r>
  <r>
    <s v="A11053"/>
    <x v="25"/>
    <d v="2026-01-21T00:00:00"/>
    <d v="2026-01-25T00:00:00"/>
    <x v="0"/>
    <s v="C9005"/>
    <x v="1045"/>
    <s v="India"/>
    <x v="32"/>
    <s v="Jasonhaven"/>
    <s v="P783"/>
    <s v="couple"/>
    <x v="1"/>
    <s v="Accessories"/>
    <x v="1025"/>
    <n v="1"/>
    <n v="19744.39"/>
    <n v="0.04"/>
    <n v="144.83000000000001"/>
    <x v="1053"/>
    <x v="3"/>
  </r>
  <r>
    <s v="A11054"/>
    <x v="37"/>
    <d v="2026-01-16T00:00:00"/>
    <d v="2026-02-09T00:00:00"/>
    <x v="0"/>
    <s v="C8065"/>
    <x v="1046"/>
    <s v="India"/>
    <x v="29"/>
    <s v="South Davidmouth"/>
    <s v="P541"/>
    <s v="majority"/>
    <x v="0"/>
    <s v="Kitchen"/>
    <x v="1026"/>
    <n v="2"/>
    <n v="22513.15"/>
    <n v="0.04"/>
    <n v="55.59"/>
    <x v="1054"/>
    <x v="2"/>
  </r>
  <r>
    <s v="A11055"/>
    <x v="26"/>
    <d v="2026-01-23T00:00:00"/>
    <d v="2026-02-05T00:00:00"/>
    <x v="0"/>
    <s v="C5130"/>
    <x v="1047"/>
    <s v="India"/>
    <x v="41"/>
    <s v="Aaronchester"/>
    <s v="P507"/>
    <s v="western"/>
    <x v="2"/>
    <s v="Footwear"/>
    <x v="1027"/>
    <n v="1"/>
    <n v="28789.05"/>
    <n v="0.12"/>
    <n v="55.23"/>
    <x v="1055"/>
    <x v="1"/>
  </r>
  <r>
    <s v="A11056"/>
    <x v="20"/>
    <d v="2026-01-14T00:00:00"/>
    <d v="2026-01-26T00:00:00"/>
    <x v="0"/>
    <s v="C6396"/>
    <x v="1048"/>
    <s v="India"/>
    <x v="34"/>
    <s v="Jamesfort"/>
    <s v="P600"/>
    <s v="able"/>
    <x v="2"/>
    <s v="Footwear"/>
    <x v="1028"/>
    <n v="4"/>
    <n v="5069.28"/>
    <n v="0.28999999999999998"/>
    <n v="39.380000000000003"/>
    <x v="1056"/>
    <x v="1"/>
  </r>
  <r>
    <s v="A11057"/>
    <x v="0"/>
    <d v="2026-01-26T00:00:00"/>
    <d v="2026-01-18T00:00:00"/>
    <x v="0"/>
    <s v="C1499"/>
    <x v="1049"/>
    <s v="India"/>
    <x v="30"/>
    <s v="Moseston"/>
    <s v="P566"/>
    <s v="southern"/>
    <x v="2"/>
    <s v="Footwear"/>
    <x v="1029"/>
    <n v="3"/>
    <n v="15921.35"/>
    <n v="0.24"/>
    <n v="73.73"/>
    <x v="1057"/>
    <x v="0"/>
  </r>
  <r>
    <s v="A11058"/>
    <x v="1"/>
    <d v="2026-02-03T00:00:00"/>
    <d v="2026-01-24T00:00:00"/>
    <x v="0"/>
    <s v="C8196"/>
    <x v="1050"/>
    <s v="India"/>
    <x v="1"/>
    <s v="Wardton"/>
    <s v="P536"/>
    <s v="believe"/>
    <x v="1"/>
    <s v="Mobile"/>
    <x v="1030"/>
    <n v="1"/>
    <n v="35252.160000000003"/>
    <n v="0.16"/>
    <n v="111.51"/>
    <x v="1058"/>
    <x v="1"/>
  </r>
  <r>
    <s v="A11059"/>
    <x v="34"/>
    <d v="2026-02-04T00:00:00"/>
    <d v="2026-01-02T00:00:00"/>
    <x v="0"/>
    <s v="C7023"/>
    <x v="1051"/>
    <s v="India"/>
    <x v="35"/>
    <s v="New Coleborough"/>
    <s v="P673"/>
    <s v="baby"/>
    <x v="2"/>
    <s v="Clothing"/>
    <x v="1031"/>
    <n v="3"/>
    <n v="5364.9"/>
    <n v="0.22"/>
    <n v="80.06"/>
    <x v="1059"/>
    <x v="0"/>
  </r>
  <r>
    <s v="A11060"/>
    <x v="31"/>
    <d v="2026-01-29T00:00:00"/>
    <d v="2026-02-09T00:00:00"/>
    <x v="0"/>
    <s v="C1632"/>
    <x v="1052"/>
    <s v="India"/>
    <x v="18"/>
    <s v="Melissashire"/>
    <s v="P111"/>
    <s v="term"/>
    <x v="0"/>
    <s v="Furniture"/>
    <x v="1032"/>
    <n v="1"/>
    <n v="38211.43"/>
    <n v="0.21"/>
    <n v="147.1"/>
    <x v="1060"/>
    <x v="1"/>
  </r>
  <r>
    <s v="A11061"/>
    <x v="25"/>
    <d v="2026-02-10T00:00:00"/>
    <d v="2026-01-02T00:00:00"/>
    <x v="0"/>
    <s v="C4140"/>
    <x v="1053"/>
    <s v="India"/>
    <x v="35"/>
    <s v="Port Paulamouth"/>
    <s v="P507"/>
    <s v="key"/>
    <x v="0"/>
    <s v="Kitchen"/>
    <x v="1033"/>
    <n v="2"/>
    <n v="11836.44"/>
    <n v="0.19"/>
    <n v="86.36"/>
    <x v="1061"/>
    <x v="0"/>
  </r>
  <r>
    <s v="A11062"/>
    <x v="8"/>
    <d v="2026-01-31T00:00:00"/>
    <d v="2026-01-25T00:00:00"/>
    <x v="0"/>
    <s v="C2533"/>
    <x v="1054"/>
    <s v="India"/>
    <x v="12"/>
    <s v="Robertsonside"/>
    <s v="P907"/>
    <s v="operation"/>
    <x v="1"/>
    <s v="Mobile"/>
    <x v="1034"/>
    <n v="1"/>
    <n v="17384.62"/>
    <n v="0.02"/>
    <n v="34.619999999999997"/>
    <x v="1062"/>
    <x v="1"/>
  </r>
  <r>
    <s v="A11063"/>
    <x v="29"/>
    <d v="2026-01-19T00:00:00"/>
    <d v="2026-01-16T00:00:00"/>
    <x v="0"/>
    <s v="C7210"/>
    <x v="1055"/>
    <s v="India"/>
    <x v="18"/>
    <s v="Lake Sarah"/>
    <s v="P163"/>
    <s v="rock"/>
    <x v="2"/>
    <s v="Clothing"/>
    <x v="1035"/>
    <n v="3"/>
    <n v="44382.55"/>
    <n v="0.08"/>
    <n v="144.38999999999999"/>
    <x v="1063"/>
    <x v="3"/>
  </r>
  <r>
    <s v="A11064"/>
    <x v="34"/>
    <d v="2026-01-04T00:00:00"/>
    <d v="2026-01-18T00:00:00"/>
    <x v="0"/>
    <s v="C8299"/>
    <x v="1056"/>
    <s v="India"/>
    <x v="36"/>
    <s v="Miguelberg"/>
    <s v="P979"/>
    <s v="low"/>
    <x v="0"/>
    <s v="Kitchen"/>
    <x v="1036"/>
    <n v="1"/>
    <n v="21624.94"/>
    <n v="0.14000000000000001"/>
    <n v="111.53"/>
    <x v="1064"/>
    <x v="0"/>
  </r>
  <r>
    <s v="A11065"/>
    <x v="25"/>
    <d v="2026-01-21T00:00:00"/>
    <d v="2026-01-08T00:00:00"/>
    <x v="0"/>
    <s v="C3018"/>
    <x v="1057"/>
    <s v="India"/>
    <x v="31"/>
    <s v="Port Jenniferstad"/>
    <s v="P632"/>
    <s v="decade"/>
    <x v="1"/>
    <s v="Laptop"/>
    <x v="1037"/>
    <n v="5"/>
    <n v="23857.37"/>
    <n v="0.26"/>
    <n v="49.38"/>
    <x v="1065"/>
    <x v="2"/>
  </r>
  <r>
    <s v="A11066"/>
    <x v="13"/>
    <d v="2026-02-02T00:00:00"/>
    <d v="2026-01-15T00:00:00"/>
    <x v="0"/>
    <s v="C2774"/>
    <x v="1058"/>
    <s v="India"/>
    <x v="15"/>
    <s v="Williamsbury"/>
    <s v="P309"/>
    <s v="officer"/>
    <x v="1"/>
    <s v="Laptop"/>
    <x v="1038"/>
    <n v="5"/>
    <n v="45767.85"/>
    <n v="0.15"/>
    <n v="55.24"/>
    <x v="1066"/>
    <x v="1"/>
  </r>
  <r>
    <s v="A11067"/>
    <x v="11"/>
    <d v="2026-01-28T00:00:00"/>
    <d v="2026-01-05T00:00:00"/>
    <x v="0"/>
    <s v="C7047"/>
    <x v="1059"/>
    <s v="India"/>
    <x v="39"/>
    <s v="Heidistad"/>
    <s v="P117"/>
    <s v="trial"/>
    <x v="0"/>
    <s v="Furniture"/>
    <x v="1039"/>
    <n v="4"/>
    <n v="30273.09"/>
    <n v="0.15"/>
    <n v="23.32"/>
    <x v="1067"/>
    <x v="1"/>
  </r>
  <r>
    <s v="A11068"/>
    <x v="7"/>
    <d v="2026-01-05T00:00:00"/>
    <d v="2026-02-10T00:00:00"/>
    <x v="0"/>
    <s v="C6456"/>
    <x v="1060"/>
    <s v="India"/>
    <x v="20"/>
    <s v="North Denisemouth"/>
    <s v="P834"/>
    <s v="his"/>
    <x v="0"/>
    <s v="Kitchen"/>
    <x v="1040"/>
    <n v="5"/>
    <n v="26258.53"/>
    <n v="0.17"/>
    <n v="36.78"/>
    <x v="1068"/>
    <x v="0"/>
  </r>
  <r>
    <s v="A11069"/>
    <x v="27"/>
    <d v="2026-01-03T00:00:00"/>
    <d v="2026-01-12T00:00:00"/>
    <x v="0"/>
    <s v="C5859"/>
    <x v="1061"/>
    <s v="India"/>
    <x v="42"/>
    <s v="Port Virginia"/>
    <s v="P158"/>
    <s v="laugh"/>
    <x v="0"/>
    <s v="Kitchen"/>
    <x v="1041"/>
    <n v="1"/>
    <n v="22554.11"/>
    <n v="0.27"/>
    <n v="48.2"/>
    <x v="1069"/>
    <x v="2"/>
  </r>
  <r>
    <s v="A11070"/>
    <x v="33"/>
    <d v="2026-01-03T00:00:00"/>
    <d v="2026-01-01T00:00:00"/>
    <x v="0"/>
    <s v="C2775"/>
    <x v="1062"/>
    <s v="India"/>
    <x v="4"/>
    <s v="Maryland"/>
    <s v="P690"/>
    <s v="six"/>
    <x v="1"/>
    <s v="Mobile"/>
    <x v="1042"/>
    <n v="1"/>
    <n v="35754.980000000003"/>
    <n v="0.25"/>
    <n v="85.74"/>
    <x v="1070"/>
    <x v="3"/>
  </r>
  <r>
    <s v="A11071"/>
    <x v="34"/>
    <d v="2026-01-05T00:00:00"/>
    <d v="2026-01-04T00:00:00"/>
    <x v="0"/>
    <s v="C8872"/>
    <x v="1063"/>
    <s v="India"/>
    <x v="12"/>
    <s v="Richardfort"/>
    <s v="P897"/>
    <s v="care"/>
    <x v="2"/>
    <s v="Clothing"/>
    <x v="1043"/>
    <n v="1"/>
    <n v="20072.150000000001"/>
    <n v="0.08"/>
    <n v="32.520000000000003"/>
    <x v="1071"/>
    <x v="1"/>
  </r>
  <r>
    <s v="A11072"/>
    <x v="38"/>
    <d v="2026-01-12T00:00:00"/>
    <d v="2026-01-10T00:00:00"/>
    <x v="0"/>
    <s v="C4500"/>
    <x v="1064"/>
    <s v="India"/>
    <x v="28"/>
    <s v="South Amandachester"/>
    <s v="P819"/>
    <s v="hot"/>
    <x v="2"/>
    <s v="Clothing"/>
    <x v="1044"/>
    <n v="5"/>
    <n v="13151.12"/>
    <n v="7.0000000000000007E-2"/>
    <n v="90.72"/>
    <x v="1072"/>
    <x v="3"/>
  </r>
  <r>
    <s v="A11073"/>
    <x v="13"/>
    <d v="2026-01-08T00:00:00"/>
    <d v="2026-01-25T00:00:00"/>
    <x v="0"/>
    <s v="C8947"/>
    <x v="1065"/>
    <s v="India"/>
    <x v="17"/>
    <s v="Brandiside"/>
    <s v="P109"/>
    <s v="important"/>
    <x v="0"/>
    <s v="Kitchen"/>
    <x v="1045"/>
    <n v="1"/>
    <n v="19882.04"/>
    <n v="0.02"/>
    <n v="127.25"/>
    <x v="1073"/>
    <x v="0"/>
  </r>
  <r>
    <s v="A11074"/>
    <x v="30"/>
    <d v="2026-02-03T00:00:00"/>
    <d v="2026-02-01T00:00:00"/>
    <x v="0"/>
    <s v="C5952"/>
    <x v="1066"/>
    <s v="India"/>
    <x v="31"/>
    <s v="New Paula"/>
    <s v="P810"/>
    <s v="wife"/>
    <x v="0"/>
    <s v="Furniture"/>
    <x v="1046"/>
    <n v="1"/>
    <n v="42347.35"/>
    <n v="0.27"/>
    <n v="126.59"/>
    <x v="1074"/>
    <x v="2"/>
  </r>
  <r>
    <s v="A11075"/>
    <x v="3"/>
    <d v="2026-01-26T00:00:00"/>
    <d v="2026-02-04T00:00:00"/>
    <x v="0"/>
    <s v="C6213"/>
    <x v="1067"/>
    <s v="India"/>
    <x v="15"/>
    <s v="Lake Sean"/>
    <s v="P467"/>
    <s v="team"/>
    <x v="1"/>
    <s v="Mobile"/>
    <x v="1047"/>
    <n v="1"/>
    <n v="16367.17"/>
    <n v="0.24"/>
    <n v="61.33"/>
    <x v="1075"/>
    <x v="3"/>
  </r>
  <r>
    <s v="A11076"/>
    <x v="28"/>
    <d v="2026-02-02T00:00:00"/>
    <d v="2026-01-03T00:00:00"/>
    <x v="0"/>
    <s v="C1797"/>
    <x v="1068"/>
    <s v="India"/>
    <x v="10"/>
    <s v="East Vanessachester"/>
    <s v="P660"/>
    <s v="any"/>
    <x v="2"/>
    <s v="Clothing"/>
    <x v="1048"/>
    <n v="3"/>
    <n v="27136.89"/>
    <n v="7.0000000000000007E-2"/>
    <n v="73.260000000000005"/>
    <x v="1076"/>
    <x v="0"/>
  </r>
  <r>
    <s v="A11077"/>
    <x v="15"/>
    <d v="2026-01-09T00:00:00"/>
    <d v="2026-02-10T00:00:00"/>
    <x v="0"/>
    <s v="C9975"/>
    <x v="1069"/>
    <s v="India"/>
    <x v="2"/>
    <s v="Christinafurt"/>
    <s v="P324"/>
    <s v="voice"/>
    <x v="1"/>
    <s v="Mobile"/>
    <x v="1049"/>
    <n v="4"/>
    <n v="17445.29"/>
    <n v="0.2"/>
    <n v="44.81"/>
    <x v="1077"/>
    <x v="3"/>
  </r>
  <r>
    <s v="A11078"/>
    <x v="3"/>
    <d v="2026-01-03T00:00:00"/>
    <d v="2026-02-07T00:00:00"/>
    <x v="0"/>
    <s v="C8353"/>
    <x v="1070"/>
    <s v="India"/>
    <x v="10"/>
    <s v="Rebeccaport"/>
    <s v="P402"/>
    <s v="alone"/>
    <x v="2"/>
    <s v="Clothing"/>
    <x v="1050"/>
    <n v="3"/>
    <n v="48384.04"/>
    <n v="0.27"/>
    <n v="108.23"/>
    <x v="1078"/>
    <x v="1"/>
  </r>
  <r>
    <s v="A11079"/>
    <x v="38"/>
    <d v="2026-01-08T00:00:00"/>
    <d v="2026-01-20T00:00:00"/>
    <x v="0"/>
    <s v="C4203"/>
    <x v="1071"/>
    <s v="India"/>
    <x v="46"/>
    <s v="Angelabury"/>
    <s v="P524"/>
    <s v="upon"/>
    <x v="2"/>
    <s v="Footwear"/>
    <x v="1051"/>
    <n v="4"/>
    <n v="25515.29"/>
    <n v="0.27"/>
    <n v="93.88"/>
    <x v="1079"/>
    <x v="0"/>
  </r>
  <r>
    <s v="A11080"/>
    <x v="31"/>
    <d v="2026-01-27T00:00:00"/>
    <d v="2026-01-21T00:00:00"/>
    <x v="0"/>
    <s v="C8015"/>
    <x v="1072"/>
    <s v="India"/>
    <x v="30"/>
    <s v="Phillipsfurt"/>
    <s v="P508"/>
    <s v="sing"/>
    <x v="1"/>
    <s v="Laptop"/>
    <x v="1052"/>
    <n v="4"/>
    <n v="18276.28"/>
    <n v="0.26"/>
    <n v="31.46"/>
    <x v="1080"/>
    <x v="0"/>
  </r>
  <r>
    <s v="A11081"/>
    <x v="5"/>
    <d v="2026-02-04T00:00:00"/>
    <d v="2026-01-18T00:00:00"/>
    <x v="0"/>
    <s v="C9430"/>
    <x v="1073"/>
    <s v="India"/>
    <x v="17"/>
    <s v="Port Bernard"/>
    <s v="P425"/>
    <s v="travel"/>
    <x v="0"/>
    <s v="Kitchen"/>
    <x v="1053"/>
    <n v="2"/>
    <n v="8252.75"/>
    <n v="0.19"/>
    <n v="131.47999999999999"/>
    <x v="1081"/>
    <x v="0"/>
  </r>
  <r>
    <s v="A11082"/>
    <x v="38"/>
    <d v="2026-01-29T00:00:00"/>
    <d v="2026-02-07T00:00:00"/>
    <x v="0"/>
    <s v="C6839"/>
    <x v="1074"/>
    <s v="India"/>
    <x v="38"/>
    <s v="Gabriellaland"/>
    <s v="P305"/>
    <s v="scientist"/>
    <x v="1"/>
    <s v="Mobile"/>
    <x v="1054"/>
    <n v="5"/>
    <n v="28261.34"/>
    <n v="0.04"/>
    <n v="102.64"/>
    <x v="1082"/>
    <x v="0"/>
  </r>
  <r>
    <s v="A11083"/>
    <x v="34"/>
    <d v="2026-01-18T00:00:00"/>
    <d v="2026-01-04T00:00:00"/>
    <x v="0"/>
    <s v="C7385"/>
    <x v="1075"/>
    <s v="India"/>
    <x v="45"/>
    <s v="Stewartbury"/>
    <s v="P298"/>
    <s v="when"/>
    <x v="2"/>
    <s v="Clothing"/>
    <x v="1055"/>
    <n v="3"/>
    <n v="8081.9"/>
    <n v="0.15"/>
    <n v="82.94"/>
    <x v="1083"/>
    <x v="2"/>
  </r>
  <r>
    <s v="A11084"/>
    <x v="0"/>
    <d v="2026-01-06T00:00:00"/>
    <d v="2026-01-14T00:00:00"/>
    <x v="0"/>
    <s v="C4977"/>
    <x v="1076"/>
    <s v="India"/>
    <x v="38"/>
    <s v="South Christopher"/>
    <s v="P668"/>
    <s v="actually"/>
    <x v="2"/>
    <s v="Footwear"/>
    <x v="1056"/>
    <n v="3"/>
    <n v="43059.53"/>
    <n v="0.04"/>
    <n v="84.57"/>
    <x v="1084"/>
    <x v="0"/>
  </r>
  <r>
    <s v="A11085"/>
    <x v="3"/>
    <d v="2026-01-31T00:00:00"/>
    <d v="2026-01-04T00:00:00"/>
    <x v="0"/>
    <s v="C7630"/>
    <x v="1077"/>
    <s v="India"/>
    <x v="15"/>
    <s v="Kellyborough"/>
    <s v="P859"/>
    <s v="however"/>
    <x v="1"/>
    <s v="Mobile"/>
    <x v="1057"/>
    <n v="4"/>
    <n v="36805.040000000001"/>
    <n v="0.19"/>
    <n v="62.03"/>
    <x v="1085"/>
    <x v="0"/>
  </r>
  <r>
    <s v="A11086"/>
    <x v="14"/>
    <d v="2026-01-11T00:00:00"/>
    <d v="2026-01-02T00:00:00"/>
    <x v="0"/>
    <s v="C8343"/>
    <x v="1078"/>
    <s v="India"/>
    <x v="12"/>
    <s v="Rogershaven"/>
    <s v="P621"/>
    <s v="then"/>
    <x v="1"/>
    <s v="Mobile"/>
    <x v="1058"/>
    <n v="3"/>
    <n v="11145.94"/>
    <n v="0.23"/>
    <n v="80.41"/>
    <x v="1086"/>
    <x v="3"/>
  </r>
  <r>
    <s v="A11087"/>
    <x v="6"/>
    <d v="2026-01-09T00:00:00"/>
    <d v="2026-02-03T00:00:00"/>
    <x v="0"/>
    <s v="C7007"/>
    <x v="1079"/>
    <s v="India"/>
    <x v="15"/>
    <s v="Joneschester"/>
    <s v="P668"/>
    <s v="record"/>
    <x v="2"/>
    <s v="Clothing"/>
    <x v="1059"/>
    <n v="2"/>
    <n v="21651.23"/>
    <n v="0.11"/>
    <n v="121.42"/>
    <x v="1087"/>
    <x v="3"/>
  </r>
  <r>
    <s v="A11088"/>
    <x v="1"/>
    <d v="2026-01-14T00:00:00"/>
    <d v="2026-01-26T00:00:00"/>
    <x v="0"/>
    <s v="C5742"/>
    <x v="1080"/>
    <s v="India"/>
    <x v="20"/>
    <s v="Boyerbury"/>
    <s v="P351"/>
    <s v="authority"/>
    <x v="1"/>
    <s v="Mobile"/>
    <x v="1060"/>
    <n v="4"/>
    <n v="40694.120000000003"/>
    <n v="0.22"/>
    <n v="109.34"/>
    <x v="1088"/>
    <x v="0"/>
  </r>
  <r>
    <s v="A11089"/>
    <x v="35"/>
    <d v="2026-02-01T00:00:00"/>
    <d v="2026-02-04T00:00:00"/>
    <x v="0"/>
    <s v="C2811"/>
    <x v="1081"/>
    <s v="India"/>
    <x v="8"/>
    <s v="Jessicaberg"/>
    <s v="P780"/>
    <s v="market"/>
    <x v="1"/>
    <s v="Mobile"/>
    <x v="1061"/>
    <n v="4"/>
    <n v="33623.53"/>
    <n v="0.21"/>
    <n v="79.7"/>
    <x v="1089"/>
    <x v="2"/>
  </r>
  <r>
    <s v="A11090"/>
    <x v="19"/>
    <d v="2026-01-02T00:00:00"/>
    <d v="2026-01-25T00:00:00"/>
    <x v="0"/>
    <s v="C3028"/>
    <x v="1082"/>
    <s v="India"/>
    <x v="7"/>
    <s v="Williamtown"/>
    <s v="P598"/>
    <s v="song"/>
    <x v="1"/>
    <s v="Laptop"/>
    <x v="1062"/>
    <n v="1"/>
    <n v="38109.61"/>
    <n v="0.28999999999999998"/>
    <n v="145.16"/>
    <x v="1090"/>
    <x v="0"/>
  </r>
  <r>
    <s v="A11091"/>
    <x v="26"/>
    <d v="2026-01-01T00:00:00"/>
    <d v="2026-01-21T00:00:00"/>
    <x v="0"/>
    <s v="C8205"/>
    <x v="1083"/>
    <s v="India"/>
    <x v="29"/>
    <s v="South Nancy"/>
    <s v="P136"/>
    <s v="music"/>
    <x v="0"/>
    <s v="Furniture"/>
    <x v="1063"/>
    <n v="5"/>
    <n v="8699.48"/>
    <n v="0.11"/>
    <n v="124.92"/>
    <x v="1091"/>
    <x v="2"/>
  </r>
  <r>
    <s v="A11092"/>
    <x v="32"/>
    <d v="2026-01-29T00:00:00"/>
    <d v="2026-01-16T00:00:00"/>
    <x v="0"/>
    <s v="C1915"/>
    <x v="1084"/>
    <s v="India"/>
    <x v="49"/>
    <s v="Mooneyview"/>
    <s v="P433"/>
    <s v="care"/>
    <x v="2"/>
    <s v="Clothing"/>
    <x v="1064"/>
    <n v="4"/>
    <n v="37852.07"/>
    <n v="0.17"/>
    <n v="145.82"/>
    <x v="1092"/>
    <x v="3"/>
  </r>
  <r>
    <s v="A11093"/>
    <x v="24"/>
    <d v="2026-01-13T00:00:00"/>
    <d v="2026-01-29T00:00:00"/>
    <x v="0"/>
    <s v="C2864"/>
    <x v="1085"/>
    <s v="India"/>
    <x v="40"/>
    <s v="Collinsshire"/>
    <s v="P685"/>
    <s v="nearly"/>
    <x v="1"/>
    <s v="Accessories"/>
    <x v="1065"/>
    <n v="3"/>
    <n v="31950.79"/>
    <n v="0.01"/>
    <n v="35.369999999999997"/>
    <x v="1093"/>
    <x v="0"/>
  </r>
  <r>
    <s v="A11094"/>
    <x v="23"/>
    <d v="2026-01-14T00:00:00"/>
    <d v="2026-01-08T00:00:00"/>
    <x v="0"/>
    <s v="C9606"/>
    <x v="1086"/>
    <s v="India"/>
    <x v="10"/>
    <s v="Port Robertton"/>
    <s v="P247"/>
    <s v="bad"/>
    <x v="0"/>
    <s v="Kitchen"/>
    <x v="1066"/>
    <n v="4"/>
    <n v="5596.82"/>
    <n v="0.13"/>
    <n v="129.13"/>
    <x v="1094"/>
    <x v="0"/>
  </r>
  <r>
    <s v="A11095"/>
    <x v="11"/>
    <d v="2026-01-01T00:00:00"/>
    <d v="2026-01-23T00:00:00"/>
    <x v="0"/>
    <s v="C4446"/>
    <x v="1087"/>
    <s v="India"/>
    <x v="34"/>
    <s v="Port Elizabethhaven"/>
    <s v="P261"/>
    <s v="almost"/>
    <x v="0"/>
    <s v="Kitchen"/>
    <x v="1067"/>
    <n v="3"/>
    <n v="37755.47"/>
    <n v="0.21"/>
    <n v="95.53"/>
    <x v="1095"/>
    <x v="1"/>
  </r>
  <r>
    <s v="A11096"/>
    <x v="25"/>
    <d v="2026-01-11T00:00:00"/>
    <d v="2026-01-01T00:00:00"/>
    <x v="0"/>
    <s v="C8961"/>
    <x v="1088"/>
    <s v="India"/>
    <x v="20"/>
    <s v="Middletonport"/>
    <s v="P501"/>
    <s v="like"/>
    <x v="1"/>
    <s v="Mobile"/>
    <x v="1068"/>
    <n v="5"/>
    <n v="20180.46"/>
    <n v="0.1"/>
    <n v="52.64"/>
    <x v="1096"/>
    <x v="0"/>
  </r>
  <r>
    <s v="A11097"/>
    <x v="25"/>
    <d v="2026-01-01T00:00:00"/>
    <d v="2026-02-03T00:00:00"/>
    <x v="0"/>
    <s v="C2945"/>
    <x v="1089"/>
    <s v="India"/>
    <x v="39"/>
    <s v="Josephmouth"/>
    <s v="P573"/>
    <s v="main"/>
    <x v="1"/>
    <s v="Laptop"/>
    <x v="1069"/>
    <n v="2"/>
    <n v="16907.03"/>
    <n v="0.19"/>
    <n v="43.54"/>
    <x v="1097"/>
    <x v="3"/>
  </r>
  <r>
    <s v="A11098"/>
    <x v="32"/>
    <d v="2026-02-09T00:00:00"/>
    <d v="2026-02-02T00:00:00"/>
    <x v="0"/>
    <s v="C6407"/>
    <x v="1090"/>
    <s v="India"/>
    <x v="28"/>
    <s v="South Devinland"/>
    <s v="P704"/>
    <s v="public"/>
    <x v="0"/>
    <s v="Furniture"/>
    <x v="1070"/>
    <n v="5"/>
    <n v="32661.85"/>
    <n v="0.12"/>
    <n v="64.31"/>
    <x v="1098"/>
    <x v="0"/>
  </r>
  <r>
    <s v="A11099"/>
    <x v="28"/>
    <d v="2026-01-09T00:00:00"/>
    <d v="2026-01-22T00:00:00"/>
    <x v="0"/>
    <s v="C7952"/>
    <x v="1091"/>
    <s v="India"/>
    <x v="9"/>
    <s v="South Charlesville"/>
    <s v="P158"/>
    <s v="yourself"/>
    <x v="1"/>
    <s v="Accessories"/>
    <x v="1071"/>
    <n v="2"/>
    <n v="40832.480000000003"/>
    <n v="0.1"/>
    <n v="122.45"/>
    <x v="1099"/>
    <x v="0"/>
  </r>
  <r>
    <s v="A11100"/>
    <x v="29"/>
    <d v="2026-01-11T00:00:00"/>
    <d v="2026-02-06T00:00:00"/>
    <x v="0"/>
    <s v="C4098"/>
    <x v="1092"/>
    <s v="India"/>
    <x v="21"/>
    <s v="New Markchester"/>
    <s v="P969"/>
    <s v="southern"/>
    <x v="0"/>
    <s v="Furniture"/>
    <x v="1072"/>
    <n v="5"/>
    <n v="39870.29"/>
    <n v="0.06"/>
    <n v="141.15"/>
    <x v="1100"/>
    <x v="1"/>
  </r>
  <r>
    <s v="A11101"/>
    <x v="26"/>
    <d v="2026-01-06T00:00:00"/>
    <d v="2026-01-07T00:00:00"/>
    <x v="0"/>
    <s v="C7633"/>
    <x v="1093"/>
    <s v="India"/>
    <x v="7"/>
    <s v="South Alexisfort"/>
    <s v="P419"/>
    <s v="a"/>
    <x v="1"/>
    <s v="Accessories"/>
    <x v="1073"/>
    <n v="1"/>
    <n v="31403.57"/>
    <n v="7.0000000000000007E-2"/>
    <n v="73.63"/>
    <x v="1101"/>
    <x v="0"/>
  </r>
  <r>
    <s v="A11102"/>
    <x v="11"/>
    <d v="2026-01-19T00:00:00"/>
    <d v="2026-01-12T00:00:00"/>
    <x v="0"/>
    <s v="C6921"/>
    <x v="1094"/>
    <s v="India"/>
    <x v="11"/>
    <s v="Fishermouth"/>
    <s v="P682"/>
    <s v="cut"/>
    <x v="2"/>
    <s v="Clothing"/>
    <x v="1074"/>
    <n v="1"/>
    <n v="17105.759999999998"/>
    <n v="0.26"/>
    <n v="42.59"/>
    <x v="1102"/>
    <x v="0"/>
  </r>
  <r>
    <s v="A11103"/>
    <x v="18"/>
    <d v="2026-01-18T00:00:00"/>
    <d v="2026-01-11T00:00:00"/>
    <x v="0"/>
    <s v="C2638"/>
    <x v="1095"/>
    <s v="India"/>
    <x v="5"/>
    <s v="Martinezborough"/>
    <s v="P177"/>
    <s v="field"/>
    <x v="1"/>
    <s v="Mobile"/>
    <x v="1075"/>
    <n v="5"/>
    <n v="12926.38"/>
    <n v="0.02"/>
    <n v="70.98"/>
    <x v="1103"/>
    <x v="2"/>
  </r>
  <r>
    <s v="A11104"/>
    <x v="2"/>
    <d v="2026-01-15T00:00:00"/>
    <d v="2026-01-24T00:00:00"/>
    <x v="0"/>
    <s v="C7084"/>
    <x v="1096"/>
    <s v="India"/>
    <x v="17"/>
    <s v="Torreshaven"/>
    <s v="P556"/>
    <s v="include"/>
    <x v="1"/>
    <s v="Laptop"/>
    <x v="1076"/>
    <n v="2"/>
    <n v="6949.35"/>
    <n v="0.23"/>
    <n v="84.12"/>
    <x v="1104"/>
    <x v="3"/>
  </r>
  <r>
    <s v="A11105"/>
    <x v="11"/>
    <d v="2026-01-11T00:00:00"/>
    <d v="2026-02-07T00:00:00"/>
    <x v="0"/>
    <s v="C1309"/>
    <x v="823"/>
    <s v="India"/>
    <x v="0"/>
    <s v="Russoside"/>
    <s v="P838"/>
    <s v="population"/>
    <x v="1"/>
    <s v="Laptop"/>
    <x v="1077"/>
    <n v="5"/>
    <n v="12526.32"/>
    <n v="0.08"/>
    <n v="48.41"/>
    <x v="1105"/>
    <x v="1"/>
  </r>
  <r>
    <s v="A11106"/>
    <x v="11"/>
    <d v="2026-01-03T00:00:00"/>
    <d v="2026-01-06T00:00:00"/>
    <x v="0"/>
    <s v="C3680"/>
    <x v="1097"/>
    <s v="India"/>
    <x v="42"/>
    <s v="Diazville"/>
    <s v="P223"/>
    <s v="career"/>
    <x v="2"/>
    <s v="Footwear"/>
    <x v="1078"/>
    <n v="2"/>
    <n v="1752.96"/>
    <n v="0.27"/>
    <n v="107.14"/>
    <x v="1106"/>
    <x v="3"/>
  </r>
  <r>
    <s v="A11107"/>
    <x v="30"/>
    <d v="2026-02-05T00:00:00"/>
    <d v="2026-01-27T00:00:00"/>
    <x v="0"/>
    <s v="C8736"/>
    <x v="1098"/>
    <s v="India"/>
    <x v="7"/>
    <s v="East Adam"/>
    <s v="P820"/>
    <s v="or"/>
    <x v="1"/>
    <s v="Laptop"/>
    <x v="1079"/>
    <n v="5"/>
    <n v="21261.08"/>
    <n v="0.22"/>
    <n v="135.97999999999999"/>
    <x v="1107"/>
    <x v="2"/>
  </r>
  <r>
    <s v="A11108"/>
    <x v="21"/>
    <d v="2026-01-25T00:00:00"/>
    <d v="2026-01-30T00:00:00"/>
    <x v="0"/>
    <s v="C5535"/>
    <x v="1099"/>
    <s v="India"/>
    <x v="35"/>
    <s v="Stevensshire"/>
    <s v="P662"/>
    <s v="eat"/>
    <x v="2"/>
    <s v="Footwear"/>
    <x v="1080"/>
    <n v="4"/>
    <n v="27175.759999999998"/>
    <n v="0.2"/>
    <n v="141.59"/>
    <x v="1108"/>
    <x v="3"/>
  </r>
  <r>
    <s v="A11109"/>
    <x v="8"/>
    <d v="2026-01-28T00:00:00"/>
    <d v="2026-02-10T00:00:00"/>
    <x v="0"/>
    <s v="C1807"/>
    <x v="1100"/>
    <s v="India"/>
    <x v="46"/>
    <s v="Daughertyland"/>
    <s v="P613"/>
    <s v="scene"/>
    <x v="1"/>
    <s v="Accessories"/>
    <x v="1081"/>
    <n v="5"/>
    <n v="2567.23"/>
    <n v="7.0000000000000007E-2"/>
    <n v="133.71"/>
    <x v="1109"/>
    <x v="2"/>
  </r>
  <r>
    <s v="A11110"/>
    <x v="34"/>
    <d v="2026-01-29T00:00:00"/>
    <d v="2026-02-08T00:00:00"/>
    <x v="0"/>
    <s v="C8428"/>
    <x v="1101"/>
    <s v="India"/>
    <x v="31"/>
    <s v="South Patrickshire"/>
    <s v="P928"/>
    <s v="drive"/>
    <x v="1"/>
    <s v="Accessories"/>
    <x v="1082"/>
    <n v="5"/>
    <n v="18941.810000000001"/>
    <n v="0.19"/>
    <n v="65"/>
    <x v="1110"/>
    <x v="0"/>
  </r>
  <r>
    <s v="A11111"/>
    <x v="0"/>
    <d v="2026-02-10T00:00:00"/>
    <d v="2026-01-07T00:00:00"/>
    <x v="0"/>
    <s v="C6312"/>
    <x v="1102"/>
    <s v="India"/>
    <x v="25"/>
    <s v="Beardbury"/>
    <s v="P377"/>
    <s v="present"/>
    <x v="1"/>
    <s v="Accessories"/>
    <x v="1083"/>
    <n v="4"/>
    <n v="603.48"/>
    <n v="0.28000000000000003"/>
    <n v="80.180000000000007"/>
    <x v="1111"/>
    <x v="2"/>
  </r>
  <r>
    <s v="A11112"/>
    <x v="1"/>
    <d v="2026-01-27T00:00:00"/>
    <d v="2026-01-23T00:00:00"/>
    <x v="0"/>
    <s v="C6880"/>
    <x v="1103"/>
    <s v="India"/>
    <x v="27"/>
    <s v="Rebeccafort"/>
    <s v="P432"/>
    <s v="statement"/>
    <x v="0"/>
    <s v="Furniture"/>
    <x v="1084"/>
    <n v="1"/>
    <n v="48848.95"/>
    <n v="0.19"/>
    <n v="136.11000000000001"/>
    <x v="1112"/>
    <x v="0"/>
  </r>
  <r>
    <s v="A11113"/>
    <x v="26"/>
    <d v="2026-01-14T00:00:00"/>
    <d v="2026-01-07T00:00:00"/>
    <x v="0"/>
    <s v="C3445"/>
    <x v="1104"/>
    <s v="India"/>
    <x v="49"/>
    <s v="Kevinhaven"/>
    <s v="P103"/>
    <s v="any"/>
    <x v="1"/>
    <s v="Laptop"/>
    <x v="1085"/>
    <n v="3"/>
    <n v="43636.42"/>
    <n v="0.01"/>
    <n v="148.61000000000001"/>
    <x v="1113"/>
    <x v="0"/>
  </r>
  <r>
    <s v="A11114"/>
    <x v="32"/>
    <d v="2026-01-05T00:00:00"/>
    <d v="2026-02-06T00:00:00"/>
    <x v="0"/>
    <s v="C8701"/>
    <x v="1105"/>
    <s v="India"/>
    <x v="49"/>
    <s v="Rodriguezbury"/>
    <s v="P383"/>
    <s v="benefit"/>
    <x v="0"/>
    <s v="Furniture"/>
    <x v="1086"/>
    <n v="2"/>
    <n v="44403.59"/>
    <n v="0.09"/>
    <n v="27"/>
    <x v="1114"/>
    <x v="3"/>
  </r>
  <r>
    <s v="A11115"/>
    <x v="28"/>
    <d v="2026-01-06T00:00:00"/>
    <d v="2026-01-27T00:00:00"/>
    <x v="0"/>
    <s v="C9459"/>
    <x v="1106"/>
    <s v="India"/>
    <x v="25"/>
    <s v="South Caitlyn"/>
    <s v="P620"/>
    <s v="cut"/>
    <x v="0"/>
    <s v="Furniture"/>
    <x v="1087"/>
    <n v="2"/>
    <n v="20956.12"/>
    <n v="0.23"/>
    <n v="42.91"/>
    <x v="1115"/>
    <x v="1"/>
  </r>
  <r>
    <s v="A11116"/>
    <x v="21"/>
    <d v="2026-01-21T00:00:00"/>
    <d v="2026-01-21T00:00:00"/>
    <x v="0"/>
    <s v="C7533"/>
    <x v="1107"/>
    <s v="India"/>
    <x v="41"/>
    <s v="West Joseph"/>
    <s v="P459"/>
    <s v="onto"/>
    <x v="2"/>
    <s v="Footwear"/>
    <x v="1088"/>
    <n v="4"/>
    <n v="11184.39"/>
    <n v="0.03"/>
    <n v="98.36"/>
    <x v="1116"/>
    <x v="1"/>
  </r>
  <r>
    <s v="A11117"/>
    <x v="9"/>
    <d v="2026-01-31T00:00:00"/>
    <d v="2026-01-04T00:00:00"/>
    <x v="0"/>
    <s v="C6268"/>
    <x v="1108"/>
    <s v="India"/>
    <x v="47"/>
    <s v="West Natasha"/>
    <s v="P636"/>
    <s v="road"/>
    <x v="2"/>
    <s v="Footwear"/>
    <x v="1089"/>
    <n v="4"/>
    <n v="3171.48"/>
    <n v="0.22"/>
    <n v="64.31"/>
    <x v="1117"/>
    <x v="0"/>
  </r>
  <r>
    <s v="A11118"/>
    <x v="32"/>
    <d v="2026-01-31T00:00:00"/>
    <d v="2026-02-01T00:00:00"/>
    <x v="0"/>
    <s v="C7363"/>
    <x v="1109"/>
    <s v="India"/>
    <x v="4"/>
    <s v="Port Brandon"/>
    <s v="P252"/>
    <s v="activity"/>
    <x v="1"/>
    <s v="Accessories"/>
    <x v="1090"/>
    <n v="4"/>
    <n v="27796.89"/>
    <n v="0.28000000000000003"/>
    <n v="77.819999999999993"/>
    <x v="1118"/>
    <x v="0"/>
  </r>
  <r>
    <s v="A11119"/>
    <x v="14"/>
    <d v="2026-01-18T00:00:00"/>
    <d v="2026-02-03T00:00:00"/>
    <x v="0"/>
    <s v="C6471"/>
    <x v="1110"/>
    <s v="India"/>
    <x v="19"/>
    <s v="Harrisontown"/>
    <s v="P330"/>
    <s v="fish"/>
    <x v="0"/>
    <s v="Kitchen"/>
    <x v="1091"/>
    <n v="2"/>
    <n v="48691.42"/>
    <n v="0.19"/>
    <n v="62.1"/>
    <x v="1119"/>
    <x v="1"/>
  </r>
  <r>
    <s v="A11120"/>
    <x v="36"/>
    <d v="2026-01-14T00:00:00"/>
    <d v="2026-01-28T00:00:00"/>
    <x v="0"/>
    <s v="C9019"/>
    <x v="1111"/>
    <s v="India"/>
    <x v="6"/>
    <s v="North Donnaberg"/>
    <s v="P612"/>
    <s v="husband"/>
    <x v="2"/>
    <s v="Clothing"/>
    <x v="1092"/>
    <n v="4"/>
    <n v="47321.84"/>
    <n v="0.26"/>
    <n v="20.04"/>
    <x v="1120"/>
    <x v="3"/>
  </r>
  <r>
    <s v="A11121"/>
    <x v="18"/>
    <d v="2026-01-05T00:00:00"/>
    <d v="2026-01-05T00:00:00"/>
    <x v="0"/>
    <s v="C8630"/>
    <x v="1112"/>
    <s v="India"/>
    <x v="35"/>
    <s v="Goldenchester"/>
    <s v="P402"/>
    <s v="anything"/>
    <x v="1"/>
    <s v="Mobile"/>
    <x v="1093"/>
    <n v="2"/>
    <n v="39711.550000000003"/>
    <n v="0.25"/>
    <n v="128.43"/>
    <x v="1121"/>
    <x v="2"/>
  </r>
  <r>
    <s v="A11122"/>
    <x v="25"/>
    <d v="2026-01-31T00:00:00"/>
    <d v="2026-01-04T00:00:00"/>
    <x v="0"/>
    <s v="C9675"/>
    <x v="1113"/>
    <s v="India"/>
    <x v="30"/>
    <s v="Port Cassidy"/>
    <s v="P374"/>
    <s v="attack"/>
    <x v="1"/>
    <s v="Mobile"/>
    <x v="513"/>
    <n v="2"/>
    <n v="18213.37"/>
    <n v="0.18"/>
    <n v="81.12"/>
    <x v="1122"/>
    <x v="3"/>
  </r>
  <r>
    <s v="A11123"/>
    <x v="17"/>
    <d v="2026-02-05T00:00:00"/>
    <d v="2026-01-02T00:00:00"/>
    <x v="0"/>
    <s v="C2793"/>
    <x v="1114"/>
    <s v="India"/>
    <x v="1"/>
    <s v="Alvarezshire"/>
    <s v="P461"/>
    <s v="half"/>
    <x v="2"/>
    <s v="Clothing"/>
    <x v="1094"/>
    <n v="1"/>
    <n v="15042.98"/>
    <n v="0.22"/>
    <n v="27.3"/>
    <x v="1123"/>
    <x v="0"/>
  </r>
  <r>
    <s v="A11124"/>
    <x v="4"/>
    <d v="2026-01-12T00:00:00"/>
    <d v="2026-01-30T00:00:00"/>
    <x v="0"/>
    <s v="C9701"/>
    <x v="1115"/>
    <s v="India"/>
    <x v="14"/>
    <s v="South Lesliebury"/>
    <s v="P520"/>
    <s v="suffer"/>
    <x v="1"/>
    <s v="Mobile"/>
    <x v="1095"/>
    <n v="5"/>
    <n v="33403.1"/>
    <n v="0.27"/>
    <n v="105.24"/>
    <x v="1124"/>
    <x v="2"/>
  </r>
  <r>
    <s v="A11125"/>
    <x v="19"/>
    <d v="2026-01-30T00:00:00"/>
    <d v="2026-01-18T00:00:00"/>
    <x v="0"/>
    <s v="C8113"/>
    <x v="1116"/>
    <s v="India"/>
    <x v="37"/>
    <s v="Ericshire"/>
    <s v="P508"/>
    <s v="century"/>
    <x v="0"/>
    <s v="Kitchen"/>
    <x v="1096"/>
    <n v="1"/>
    <n v="21783.07"/>
    <n v="0.24"/>
    <n v="90.08"/>
    <x v="1125"/>
    <x v="1"/>
  </r>
  <r>
    <s v="A11126"/>
    <x v="4"/>
    <d v="2026-01-31T00:00:00"/>
    <d v="2026-01-07T00:00:00"/>
    <x v="0"/>
    <s v="C7723"/>
    <x v="1117"/>
    <s v="India"/>
    <x v="1"/>
    <s v="Johnsonmouth"/>
    <s v="P873"/>
    <s v="not"/>
    <x v="0"/>
    <s v="Kitchen"/>
    <x v="1097"/>
    <n v="1"/>
    <n v="40823.22"/>
    <n v="0.01"/>
    <n v="44.24"/>
    <x v="1126"/>
    <x v="2"/>
  </r>
  <r>
    <s v="A11127"/>
    <x v="0"/>
    <d v="2026-02-04T00:00:00"/>
    <d v="2026-01-18T00:00:00"/>
    <x v="0"/>
    <s v="C6034"/>
    <x v="1118"/>
    <s v="India"/>
    <x v="28"/>
    <s v="Lake Erica"/>
    <s v="P972"/>
    <s v="type"/>
    <x v="2"/>
    <s v="Clothing"/>
    <x v="1098"/>
    <n v="4"/>
    <n v="14899.57"/>
    <n v="0.19"/>
    <n v="111.89"/>
    <x v="1127"/>
    <x v="2"/>
  </r>
  <r>
    <s v="A11128"/>
    <x v="3"/>
    <d v="2026-01-06T00:00:00"/>
    <d v="2026-02-10T00:00:00"/>
    <x v="0"/>
    <s v="C5337"/>
    <x v="1119"/>
    <s v="India"/>
    <x v="21"/>
    <s v="Angelashire"/>
    <s v="P212"/>
    <s v="each"/>
    <x v="0"/>
    <s v="Kitchen"/>
    <x v="1099"/>
    <n v="4"/>
    <n v="15141.82"/>
    <n v="0.03"/>
    <n v="22.09"/>
    <x v="1128"/>
    <x v="3"/>
  </r>
  <r>
    <s v="A11129"/>
    <x v="11"/>
    <d v="2026-02-09T00:00:00"/>
    <d v="2026-02-10T00:00:00"/>
    <x v="0"/>
    <s v="C4514"/>
    <x v="442"/>
    <s v="India"/>
    <x v="11"/>
    <s v="Hendricksport"/>
    <s v="P260"/>
    <s v="charge"/>
    <x v="1"/>
    <s v="Accessories"/>
    <x v="1100"/>
    <n v="3"/>
    <n v="34921.32"/>
    <n v="0.24"/>
    <n v="138.72"/>
    <x v="1129"/>
    <x v="3"/>
  </r>
  <r>
    <s v="A11130"/>
    <x v="25"/>
    <d v="2026-01-20T00:00:00"/>
    <d v="2026-02-03T00:00:00"/>
    <x v="0"/>
    <s v="C5897"/>
    <x v="1120"/>
    <s v="India"/>
    <x v="49"/>
    <s v="Kevinmouth"/>
    <s v="P960"/>
    <s v="candidate"/>
    <x v="0"/>
    <s v="Furniture"/>
    <x v="1101"/>
    <n v="2"/>
    <n v="24355.21"/>
    <n v="0.19"/>
    <n v="147.32"/>
    <x v="1130"/>
    <x v="2"/>
  </r>
  <r>
    <s v="A11131"/>
    <x v="17"/>
    <d v="2026-01-31T00:00:00"/>
    <d v="2026-02-07T00:00:00"/>
    <x v="0"/>
    <s v="C8044"/>
    <x v="1121"/>
    <s v="India"/>
    <x v="38"/>
    <s v="Sanchezshire"/>
    <s v="P265"/>
    <s v="capital"/>
    <x v="0"/>
    <s v="Kitchen"/>
    <x v="1102"/>
    <n v="4"/>
    <n v="49939.83"/>
    <n v="0.27"/>
    <n v="75.61"/>
    <x v="1131"/>
    <x v="3"/>
  </r>
  <r>
    <s v="A11132"/>
    <x v="13"/>
    <d v="2026-01-22T00:00:00"/>
    <d v="2026-01-08T00:00:00"/>
    <x v="0"/>
    <s v="C7665"/>
    <x v="1122"/>
    <s v="India"/>
    <x v="40"/>
    <s v="Jeremyberg"/>
    <s v="P468"/>
    <s v="station"/>
    <x v="0"/>
    <s v="Kitchen"/>
    <x v="1103"/>
    <n v="2"/>
    <n v="30692.57"/>
    <n v="0"/>
    <n v="25.56"/>
    <x v="1132"/>
    <x v="3"/>
  </r>
  <r>
    <s v="A11133"/>
    <x v="5"/>
    <d v="2026-02-04T00:00:00"/>
    <d v="2026-01-24T00:00:00"/>
    <x v="0"/>
    <s v="C1789"/>
    <x v="1123"/>
    <s v="India"/>
    <x v="2"/>
    <s v="North Angelaside"/>
    <s v="P979"/>
    <s v="write"/>
    <x v="2"/>
    <s v="Footwear"/>
    <x v="1104"/>
    <n v="5"/>
    <n v="22726.93"/>
    <n v="0.04"/>
    <n v="75.67"/>
    <x v="1133"/>
    <x v="2"/>
  </r>
  <r>
    <s v="A11134"/>
    <x v="0"/>
    <d v="2026-01-10T00:00:00"/>
    <d v="2026-01-17T00:00:00"/>
    <x v="0"/>
    <s v="C2862"/>
    <x v="1124"/>
    <s v="India"/>
    <x v="5"/>
    <s v="North Davidville"/>
    <s v="P895"/>
    <s v="dog"/>
    <x v="0"/>
    <s v="Furniture"/>
    <x v="1105"/>
    <n v="3"/>
    <n v="13431.39"/>
    <n v="0.06"/>
    <n v="25.29"/>
    <x v="1134"/>
    <x v="1"/>
  </r>
  <r>
    <s v="A11135"/>
    <x v="2"/>
    <d v="2026-01-22T00:00:00"/>
    <d v="2026-01-31T00:00:00"/>
    <x v="0"/>
    <s v="C3441"/>
    <x v="1125"/>
    <s v="India"/>
    <x v="38"/>
    <s v="Earlbury"/>
    <s v="P697"/>
    <s v="bank"/>
    <x v="1"/>
    <s v="Accessories"/>
    <x v="1106"/>
    <n v="1"/>
    <n v="14896.49"/>
    <n v="0.08"/>
    <n v="64.709999999999994"/>
    <x v="1135"/>
    <x v="0"/>
  </r>
  <r>
    <s v="A11136"/>
    <x v="23"/>
    <d v="2026-01-17T00:00:00"/>
    <d v="2026-02-10T00:00:00"/>
    <x v="0"/>
    <s v="C4701"/>
    <x v="1126"/>
    <s v="India"/>
    <x v="22"/>
    <s v="West Andrea"/>
    <s v="P525"/>
    <s v="turn"/>
    <x v="2"/>
    <s v="Footwear"/>
    <x v="1107"/>
    <n v="5"/>
    <n v="44057.83"/>
    <n v="0.06"/>
    <n v="121.9"/>
    <x v="1136"/>
    <x v="1"/>
  </r>
  <r>
    <s v="A11137"/>
    <x v="10"/>
    <d v="2026-01-10T00:00:00"/>
    <d v="2026-01-29T00:00:00"/>
    <x v="0"/>
    <s v="C7425"/>
    <x v="1127"/>
    <s v="India"/>
    <x v="22"/>
    <s v="Lawrencestad"/>
    <s v="P612"/>
    <s v="theory"/>
    <x v="0"/>
    <s v="Furniture"/>
    <x v="1108"/>
    <n v="2"/>
    <n v="13185.88"/>
    <n v="0.21"/>
    <n v="58.61"/>
    <x v="1137"/>
    <x v="0"/>
  </r>
  <r>
    <s v="A11138"/>
    <x v="34"/>
    <d v="2026-01-02T00:00:00"/>
    <d v="2026-02-04T00:00:00"/>
    <x v="0"/>
    <s v="C3558"/>
    <x v="1128"/>
    <s v="India"/>
    <x v="30"/>
    <s v="South Jeffreyton"/>
    <s v="P627"/>
    <s v="business"/>
    <x v="0"/>
    <s v="Kitchen"/>
    <x v="1109"/>
    <n v="4"/>
    <n v="21339.96"/>
    <n v="0.23"/>
    <n v="139.32"/>
    <x v="1138"/>
    <x v="3"/>
  </r>
  <r>
    <s v="A11139"/>
    <x v="11"/>
    <d v="2026-01-08T00:00:00"/>
    <d v="2026-01-11T00:00:00"/>
    <x v="0"/>
    <s v="C3934"/>
    <x v="1129"/>
    <s v="India"/>
    <x v="46"/>
    <s v="Port Alexandria"/>
    <s v="P755"/>
    <s v="push"/>
    <x v="1"/>
    <s v="Laptop"/>
    <x v="964"/>
    <n v="5"/>
    <n v="18520.009999999998"/>
    <n v="0.28000000000000003"/>
    <n v="86.33"/>
    <x v="1139"/>
    <x v="2"/>
  </r>
  <r>
    <s v="A11140"/>
    <x v="4"/>
    <d v="2026-02-08T00:00:00"/>
    <d v="2026-01-27T00:00:00"/>
    <x v="0"/>
    <s v="C7814"/>
    <x v="1130"/>
    <s v="India"/>
    <x v="35"/>
    <s v="East Miguel"/>
    <s v="P950"/>
    <s v="prepare"/>
    <x v="1"/>
    <s v="Laptop"/>
    <x v="1110"/>
    <n v="5"/>
    <n v="9262.35"/>
    <n v="0.28000000000000003"/>
    <n v="105.98"/>
    <x v="1140"/>
    <x v="0"/>
  </r>
  <r>
    <s v="A11141"/>
    <x v="11"/>
    <d v="2026-01-10T00:00:00"/>
    <d v="2026-01-17T00:00:00"/>
    <x v="0"/>
    <s v="C7415"/>
    <x v="1131"/>
    <s v="India"/>
    <x v="29"/>
    <s v="Port Jodi"/>
    <s v="P349"/>
    <s v="heart"/>
    <x v="0"/>
    <s v="Furniture"/>
    <x v="1111"/>
    <n v="3"/>
    <n v="38862.080000000002"/>
    <n v="0.19"/>
    <n v="149.86000000000001"/>
    <x v="1141"/>
    <x v="2"/>
  </r>
  <r>
    <s v="A11142"/>
    <x v="6"/>
    <d v="2026-02-03T00:00:00"/>
    <d v="2026-02-04T00:00:00"/>
    <x v="0"/>
    <s v="C5389"/>
    <x v="1132"/>
    <s v="India"/>
    <x v="25"/>
    <s v="Wileyton"/>
    <s v="P559"/>
    <s v="deal"/>
    <x v="2"/>
    <s v="Clothing"/>
    <x v="1112"/>
    <n v="5"/>
    <n v="9838.9"/>
    <n v="0.09"/>
    <n v="114.03"/>
    <x v="1142"/>
    <x v="3"/>
  </r>
  <r>
    <s v="A11143"/>
    <x v="24"/>
    <d v="2026-01-21T00:00:00"/>
    <d v="2026-01-13T00:00:00"/>
    <x v="0"/>
    <s v="C8367"/>
    <x v="1133"/>
    <s v="India"/>
    <x v="0"/>
    <s v="Lake Sarah"/>
    <s v="P167"/>
    <s v="movement"/>
    <x v="0"/>
    <s v="Kitchen"/>
    <x v="1113"/>
    <n v="4"/>
    <n v="32118.74"/>
    <n v="0.18"/>
    <n v="33.68"/>
    <x v="1143"/>
    <x v="0"/>
  </r>
  <r>
    <s v="A11144"/>
    <x v="21"/>
    <d v="2026-01-11T00:00:00"/>
    <d v="2026-01-09T00:00:00"/>
    <x v="0"/>
    <s v="C5758"/>
    <x v="1134"/>
    <s v="India"/>
    <x v="37"/>
    <s v="Velezberg"/>
    <s v="P908"/>
    <s v="create"/>
    <x v="1"/>
    <s v="Laptop"/>
    <x v="1114"/>
    <n v="1"/>
    <n v="25309.11"/>
    <n v="0.01"/>
    <n v="34.53"/>
    <x v="1144"/>
    <x v="3"/>
  </r>
  <r>
    <s v="A11145"/>
    <x v="13"/>
    <d v="2026-02-03T00:00:00"/>
    <d v="2026-01-17T00:00:00"/>
    <x v="0"/>
    <s v="C2359"/>
    <x v="1135"/>
    <s v="India"/>
    <x v="5"/>
    <s v="West Kelly"/>
    <s v="P829"/>
    <s v="quickly"/>
    <x v="1"/>
    <s v="Accessories"/>
    <x v="1115"/>
    <n v="3"/>
    <n v="7665.86"/>
    <n v="0.16"/>
    <n v="30.15"/>
    <x v="1145"/>
    <x v="1"/>
  </r>
  <r>
    <s v="A11146"/>
    <x v="34"/>
    <d v="2026-01-08T00:00:00"/>
    <d v="2026-01-29T00:00:00"/>
    <x v="0"/>
    <s v="C5073"/>
    <x v="1136"/>
    <s v="India"/>
    <x v="16"/>
    <s v="Rubenborough"/>
    <s v="P689"/>
    <s v="girl"/>
    <x v="1"/>
    <s v="Mobile"/>
    <x v="1116"/>
    <n v="4"/>
    <n v="40229.4"/>
    <n v="0.19"/>
    <n v="138.91999999999999"/>
    <x v="1146"/>
    <x v="3"/>
  </r>
  <r>
    <s v="A11147"/>
    <x v="14"/>
    <d v="2026-01-26T00:00:00"/>
    <d v="2026-01-31T00:00:00"/>
    <x v="0"/>
    <s v="C1782"/>
    <x v="1137"/>
    <s v="India"/>
    <x v="14"/>
    <s v="West Judy"/>
    <s v="P132"/>
    <s v="physical"/>
    <x v="2"/>
    <s v="Clothing"/>
    <x v="1117"/>
    <n v="4"/>
    <n v="26082.47"/>
    <n v="0.19"/>
    <n v="43.41"/>
    <x v="1147"/>
    <x v="0"/>
  </r>
  <r>
    <s v="A11148"/>
    <x v="21"/>
    <d v="2026-01-28T00:00:00"/>
    <d v="2026-01-09T00:00:00"/>
    <x v="0"/>
    <s v="C2409"/>
    <x v="1138"/>
    <s v="India"/>
    <x v="37"/>
    <s v="Wallmouth"/>
    <s v="P753"/>
    <s v="member"/>
    <x v="1"/>
    <s v="Mobile"/>
    <x v="1118"/>
    <n v="1"/>
    <n v="10939.75"/>
    <n v="0.13"/>
    <n v="131.53"/>
    <x v="1148"/>
    <x v="3"/>
  </r>
  <r>
    <s v="A11149"/>
    <x v="1"/>
    <d v="2026-01-30T00:00:00"/>
    <d v="2026-01-19T00:00:00"/>
    <x v="0"/>
    <s v="C9665"/>
    <x v="1139"/>
    <s v="India"/>
    <x v="22"/>
    <s v="Andreafort"/>
    <s v="P527"/>
    <s v="cost"/>
    <x v="0"/>
    <s v="Kitchen"/>
    <x v="1119"/>
    <n v="1"/>
    <n v="42531.6"/>
    <n v="0.06"/>
    <n v="70.95"/>
    <x v="1149"/>
    <x v="2"/>
  </r>
  <r>
    <s v="A11150"/>
    <x v="34"/>
    <d v="2026-01-21T00:00:00"/>
    <d v="2026-01-16T00:00:00"/>
    <x v="0"/>
    <s v="C2656"/>
    <x v="1140"/>
    <s v="India"/>
    <x v="18"/>
    <s v="Lake Brett"/>
    <s v="P165"/>
    <s v="decide"/>
    <x v="0"/>
    <s v="Kitchen"/>
    <x v="1120"/>
    <n v="4"/>
    <n v="14831.41"/>
    <n v="0.2"/>
    <n v="135.72"/>
    <x v="1150"/>
    <x v="1"/>
  </r>
  <r>
    <s v="A11151"/>
    <x v="27"/>
    <d v="2026-02-09T00:00:00"/>
    <d v="2026-02-09T00:00:00"/>
    <x v="0"/>
    <s v="C8217"/>
    <x v="1141"/>
    <s v="India"/>
    <x v="19"/>
    <s v="North Jessica"/>
    <s v="P575"/>
    <s v="air"/>
    <x v="2"/>
    <s v="Clothing"/>
    <x v="1121"/>
    <n v="3"/>
    <n v="8069.11"/>
    <n v="0.2"/>
    <n v="125.42"/>
    <x v="1151"/>
    <x v="1"/>
  </r>
  <r>
    <s v="A11152"/>
    <x v="4"/>
    <d v="2026-02-09T00:00:00"/>
    <d v="2026-01-12T00:00:00"/>
    <x v="0"/>
    <s v="C4012"/>
    <x v="1142"/>
    <s v="India"/>
    <x v="10"/>
    <s v="West Georgeborough"/>
    <s v="P963"/>
    <s v="Mr"/>
    <x v="0"/>
    <s v="Furniture"/>
    <x v="1122"/>
    <n v="4"/>
    <n v="14122.11"/>
    <n v="0.08"/>
    <n v="44.13"/>
    <x v="1152"/>
    <x v="1"/>
  </r>
  <r>
    <s v="A11153"/>
    <x v="40"/>
    <d v="2026-01-25T00:00:00"/>
    <d v="2026-01-09T00:00:00"/>
    <x v="0"/>
    <s v="C9546"/>
    <x v="1143"/>
    <s v="India"/>
    <x v="41"/>
    <s v="Grantmouth"/>
    <s v="P939"/>
    <s v="institution"/>
    <x v="1"/>
    <s v="Laptop"/>
    <x v="1123"/>
    <n v="5"/>
    <n v="4768.22"/>
    <n v="0.22"/>
    <n v="58.11"/>
    <x v="1153"/>
    <x v="0"/>
  </r>
  <r>
    <s v="A11154"/>
    <x v="28"/>
    <d v="2026-01-06T00:00:00"/>
    <d v="2026-01-03T00:00:00"/>
    <x v="0"/>
    <s v="C5654"/>
    <x v="1144"/>
    <s v="India"/>
    <x v="48"/>
    <s v="Kempstad"/>
    <s v="P512"/>
    <s v="expert"/>
    <x v="2"/>
    <s v="Footwear"/>
    <x v="1124"/>
    <n v="1"/>
    <n v="7009.34"/>
    <n v="0.08"/>
    <n v="77.22"/>
    <x v="1154"/>
    <x v="2"/>
  </r>
  <r>
    <s v="A11155"/>
    <x v="1"/>
    <d v="2026-01-28T00:00:00"/>
    <d v="2026-01-24T00:00:00"/>
    <x v="0"/>
    <s v="C4076"/>
    <x v="1145"/>
    <s v="India"/>
    <x v="27"/>
    <s v="North Debramouth"/>
    <s v="P434"/>
    <s v="ask"/>
    <x v="1"/>
    <s v="Mobile"/>
    <x v="1125"/>
    <n v="5"/>
    <n v="23840.880000000001"/>
    <n v="0.09"/>
    <n v="137.49"/>
    <x v="1155"/>
    <x v="3"/>
  </r>
  <r>
    <s v="A11156"/>
    <x v="27"/>
    <d v="2026-01-27T00:00:00"/>
    <d v="2026-01-31T00:00:00"/>
    <x v="0"/>
    <s v="C7366"/>
    <x v="1146"/>
    <s v="India"/>
    <x v="23"/>
    <s v="New Tonya"/>
    <s v="P378"/>
    <s v="shoulder"/>
    <x v="0"/>
    <s v="Kitchen"/>
    <x v="1126"/>
    <n v="5"/>
    <n v="43911.99"/>
    <n v="0.12"/>
    <n v="20.37"/>
    <x v="1156"/>
    <x v="1"/>
  </r>
  <r>
    <s v="A11157"/>
    <x v="40"/>
    <d v="2026-02-03T00:00:00"/>
    <d v="2026-01-12T00:00:00"/>
    <x v="0"/>
    <s v="C4765"/>
    <x v="1147"/>
    <s v="India"/>
    <x v="47"/>
    <s v="Kellyfort"/>
    <s v="P948"/>
    <s v="difference"/>
    <x v="2"/>
    <s v="Footwear"/>
    <x v="1127"/>
    <n v="3"/>
    <n v="46804.42"/>
    <n v="0.06"/>
    <n v="90.13"/>
    <x v="1157"/>
    <x v="2"/>
  </r>
  <r>
    <s v="A11158"/>
    <x v="27"/>
    <d v="2026-01-28T00:00:00"/>
    <d v="2026-02-02T00:00:00"/>
    <x v="0"/>
    <s v="C4994"/>
    <x v="1148"/>
    <s v="India"/>
    <x v="47"/>
    <s v="Charlesburgh"/>
    <s v="P337"/>
    <s v="miss"/>
    <x v="1"/>
    <s v="Accessories"/>
    <x v="1128"/>
    <n v="5"/>
    <n v="32986.1"/>
    <n v="0.08"/>
    <n v="94.5"/>
    <x v="1158"/>
    <x v="1"/>
  </r>
  <r>
    <s v="A11159"/>
    <x v="31"/>
    <d v="2026-02-04T00:00:00"/>
    <d v="2026-01-16T00:00:00"/>
    <x v="0"/>
    <s v="C8608"/>
    <x v="1149"/>
    <s v="India"/>
    <x v="32"/>
    <s v="Alishaside"/>
    <s v="P272"/>
    <s v="consumer"/>
    <x v="2"/>
    <s v="Clothing"/>
    <x v="1129"/>
    <n v="3"/>
    <n v="40098.639999999999"/>
    <n v="0.27"/>
    <n v="84.06"/>
    <x v="1159"/>
    <x v="2"/>
  </r>
  <r>
    <s v="A11160"/>
    <x v="8"/>
    <d v="2026-02-05T00:00:00"/>
    <d v="2026-01-07T00:00:00"/>
    <x v="0"/>
    <s v="C6949"/>
    <x v="1150"/>
    <s v="India"/>
    <x v="49"/>
    <s v="Port Susanton"/>
    <s v="P740"/>
    <s v="front"/>
    <x v="0"/>
    <s v="Furniture"/>
    <x v="1130"/>
    <n v="4"/>
    <n v="4400.09"/>
    <n v="0.26"/>
    <n v="89.51"/>
    <x v="1160"/>
    <x v="1"/>
  </r>
  <r>
    <s v="A11161"/>
    <x v="21"/>
    <d v="2026-01-09T00:00:00"/>
    <d v="2026-02-02T00:00:00"/>
    <x v="0"/>
    <s v="C8991"/>
    <x v="1151"/>
    <s v="India"/>
    <x v="23"/>
    <s v="Lake Katie"/>
    <s v="P721"/>
    <s v="impact"/>
    <x v="1"/>
    <s v="Laptop"/>
    <x v="1131"/>
    <n v="3"/>
    <n v="15718.78"/>
    <n v="0.28000000000000003"/>
    <n v="60.89"/>
    <x v="1161"/>
    <x v="2"/>
  </r>
  <r>
    <s v="A11162"/>
    <x v="27"/>
    <d v="2026-02-01T00:00:00"/>
    <d v="2026-01-27T00:00:00"/>
    <x v="0"/>
    <s v="C3822"/>
    <x v="1152"/>
    <s v="India"/>
    <x v="48"/>
    <s v="Austinmouth"/>
    <s v="P386"/>
    <s v="important"/>
    <x v="0"/>
    <s v="Furniture"/>
    <x v="1132"/>
    <n v="1"/>
    <n v="9559"/>
    <n v="0.08"/>
    <n v="25.42"/>
    <x v="1162"/>
    <x v="0"/>
  </r>
  <r>
    <s v="A11163"/>
    <x v="20"/>
    <d v="2026-01-11T00:00:00"/>
    <d v="2026-01-02T00:00:00"/>
    <x v="0"/>
    <s v="C8249"/>
    <x v="1153"/>
    <s v="India"/>
    <x v="13"/>
    <s v="Williamville"/>
    <s v="P865"/>
    <s v="country"/>
    <x v="1"/>
    <s v="Accessories"/>
    <x v="1133"/>
    <n v="2"/>
    <n v="19413.419999999998"/>
    <n v="0.02"/>
    <n v="26.43"/>
    <x v="1163"/>
    <x v="1"/>
  </r>
  <r>
    <s v="A11164"/>
    <x v="31"/>
    <d v="2026-01-29T00:00:00"/>
    <d v="2026-01-17T00:00:00"/>
    <x v="0"/>
    <s v="C4104"/>
    <x v="1154"/>
    <s v="India"/>
    <x v="41"/>
    <s v="East Charles"/>
    <s v="P354"/>
    <s v="treat"/>
    <x v="1"/>
    <s v="Accessories"/>
    <x v="1134"/>
    <n v="5"/>
    <n v="16731.98"/>
    <n v="0.04"/>
    <n v="134.12"/>
    <x v="1164"/>
    <x v="2"/>
  </r>
  <r>
    <s v="A11165"/>
    <x v="34"/>
    <d v="2026-01-14T00:00:00"/>
    <d v="2026-01-20T00:00:00"/>
    <x v="0"/>
    <s v="C9568"/>
    <x v="1155"/>
    <s v="India"/>
    <x v="27"/>
    <s v="Raymondstad"/>
    <s v="P486"/>
    <s v="teach"/>
    <x v="0"/>
    <s v="Kitchen"/>
    <x v="1135"/>
    <n v="4"/>
    <n v="14851.77"/>
    <n v="7.0000000000000007E-2"/>
    <n v="20.260000000000002"/>
    <x v="1165"/>
    <x v="0"/>
  </r>
  <r>
    <s v="A11166"/>
    <x v="10"/>
    <d v="2026-01-20T00:00:00"/>
    <d v="2026-02-08T00:00:00"/>
    <x v="0"/>
    <s v="C8606"/>
    <x v="1156"/>
    <s v="India"/>
    <x v="35"/>
    <s v="Williamsville"/>
    <s v="P691"/>
    <s v="allow"/>
    <x v="0"/>
    <s v="Kitchen"/>
    <x v="1017"/>
    <n v="3"/>
    <n v="8864.7800000000007"/>
    <n v="0.27"/>
    <n v="58.94"/>
    <x v="1166"/>
    <x v="1"/>
  </r>
  <r>
    <s v="A11167"/>
    <x v="24"/>
    <d v="2026-02-07T00:00:00"/>
    <d v="2026-01-13T00:00:00"/>
    <x v="0"/>
    <s v="C2807"/>
    <x v="1157"/>
    <s v="India"/>
    <x v="7"/>
    <s v="Herreraport"/>
    <s v="P616"/>
    <s v="can"/>
    <x v="0"/>
    <s v="Furniture"/>
    <x v="825"/>
    <n v="5"/>
    <n v="31353.31"/>
    <n v="0.04"/>
    <n v="138.19999999999999"/>
    <x v="1167"/>
    <x v="2"/>
  </r>
  <r>
    <s v="A11168"/>
    <x v="6"/>
    <d v="2026-01-01T00:00:00"/>
    <d v="2026-01-21T00:00:00"/>
    <x v="0"/>
    <s v="C9577"/>
    <x v="1158"/>
    <s v="India"/>
    <x v="20"/>
    <s v="West Raymond"/>
    <s v="P361"/>
    <s v="describe"/>
    <x v="1"/>
    <s v="Accessories"/>
    <x v="1136"/>
    <n v="4"/>
    <n v="43205.07"/>
    <n v="0.27"/>
    <n v="78.17"/>
    <x v="1168"/>
    <x v="1"/>
  </r>
  <r>
    <s v="A11169"/>
    <x v="25"/>
    <d v="2026-01-26T00:00:00"/>
    <d v="2026-01-13T00:00:00"/>
    <x v="0"/>
    <s v="C7559"/>
    <x v="1159"/>
    <s v="India"/>
    <x v="41"/>
    <s v="New Kyleberg"/>
    <s v="P247"/>
    <s v="study"/>
    <x v="2"/>
    <s v="Footwear"/>
    <x v="1137"/>
    <n v="1"/>
    <n v="28443.54"/>
    <n v="0.28000000000000003"/>
    <n v="39.71"/>
    <x v="1169"/>
    <x v="0"/>
  </r>
  <r>
    <s v="A11170"/>
    <x v="25"/>
    <d v="2026-01-12T00:00:00"/>
    <d v="2026-01-22T00:00:00"/>
    <x v="0"/>
    <s v="C9969"/>
    <x v="1160"/>
    <s v="India"/>
    <x v="37"/>
    <s v="Juanbury"/>
    <s v="P843"/>
    <s v="cost"/>
    <x v="0"/>
    <s v="Furniture"/>
    <x v="1138"/>
    <n v="4"/>
    <n v="25930.68"/>
    <n v="0.24"/>
    <n v="73.17"/>
    <x v="1170"/>
    <x v="3"/>
  </r>
  <r>
    <s v="A11171"/>
    <x v="0"/>
    <d v="2026-01-20T00:00:00"/>
    <d v="2026-01-04T00:00:00"/>
    <x v="0"/>
    <s v="C5532"/>
    <x v="1161"/>
    <s v="India"/>
    <x v="2"/>
    <s v="Lake Matthewburgh"/>
    <s v="P122"/>
    <s v="man"/>
    <x v="2"/>
    <s v="Clothing"/>
    <x v="1139"/>
    <n v="4"/>
    <n v="20341.560000000001"/>
    <n v="0.03"/>
    <n v="76.95"/>
    <x v="1171"/>
    <x v="0"/>
  </r>
  <r>
    <s v="A11172"/>
    <x v="17"/>
    <d v="2026-02-07T00:00:00"/>
    <d v="2026-02-02T00:00:00"/>
    <x v="0"/>
    <s v="C9761"/>
    <x v="1162"/>
    <s v="India"/>
    <x v="8"/>
    <s v="Pattersonchester"/>
    <s v="P546"/>
    <s v="culture"/>
    <x v="1"/>
    <s v="Mobile"/>
    <x v="1140"/>
    <n v="1"/>
    <n v="26859.1"/>
    <n v="0.09"/>
    <n v="40.26"/>
    <x v="1172"/>
    <x v="0"/>
  </r>
  <r>
    <s v="A11173"/>
    <x v="17"/>
    <d v="2026-01-17T00:00:00"/>
    <d v="2026-01-05T00:00:00"/>
    <x v="0"/>
    <s v="C2378"/>
    <x v="1163"/>
    <s v="India"/>
    <x v="32"/>
    <s v="New Debra"/>
    <s v="P309"/>
    <s v="pressure"/>
    <x v="2"/>
    <s v="Clothing"/>
    <x v="1141"/>
    <n v="2"/>
    <n v="21881.61"/>
    <n v="0.3"/>
    <n v="123.62"/>
    <x v="1173"/>
    <x v="3"/>
  </r>
  <r>
    <s v="A11174"/>
    <x v="35"/>
    <d v="2026-01-31T00:00:00"/>
    <d v="2026-01-26T00:00:00"/>
    <x v="0"/>
    <s v="C4448"/>
    <x v="1164"/>
    <s v="India"/>
    <x v="3"/>
    <s v="New Kristy"/>
    <s v="P478"/>
    <s v="guy"/>
    <x v="1"/>
    <s v="Accessories"/>
    <x v="1142"/>
    <n v="2"/>
    <n v="13405.87"/>
    <n v="0.21"/>
    <n v="55.15"/>
    <x v="1174"/>
    <x v="1"/>
  </r>
  <r>
    <s v="A11175"/>
    <x v="32"/>
    <d v="2026-01-08T00:00:00"/>
    <d v="2026-02-01T00:00:00"/>
    <x v="0"/>
    <s v="C9534"/>
    <x v="1165"/>
    <s v="India"/>
    <x v="3"/>
    <s v="Lake Deborahmouth"/>
    <s v="P903"/>
    <s v="current"/>
    <x v="2"/>
    <s v="Footwear"/>
    <x v="1143"/>
    <n v="3"/>
    <n v="33041.769999999997"/>
    <n v="0.06"/>
    <n v="131.38"/>
    <x v="1175"/>
    <x v="1"/>
  </r>
  <r>
    <s v="A11176"/>
    <x v="23"/>
    <d v="2026-01-13T00:00:00"/>
    <d v="2026-01-19T00:00:00"/>
    <x v="0"/>
    <s v="C3796"/>
    <x v="1166"/>
    <s v="India"/>
    <x v="20"/>
    <s v="Aarontown"/>
    <s v="P911"/>
    <s v="ten"/>
    <x v="1"/>
    <s v="Accessories"/>
    <x v="1144"/>
    <n v="4"/>
    <n v="4301.5200000000004"/>
    <n v="0.27"/>
    <n v="85.52"/>
    <x v="1176"/>
    <x v="1"/>
  </r>
  <r>
    <s v="A11177"/>
    <x v="8"/>
    <d v="2026-01-26T00:00:00"/>
    <d v="2026-01-13T00:00:00"/>
    <x v="0"/>
    <s v="C4975"/>
    <x v="1167"/>
    <s v="India"/>
    <x v="20"/>
    <s v="Port Mariaville"/>
    <s v="P538"/>
    <s v="show"/>
    <x v="0"/>
    <s v="Furniture"/>
    <x v="215"/>
    <n v="3"/>
    <n v="35477.72"/>
    <n v="0.13"/>
    <n v="67.47"/>
    <x v="1177"/>
    <x v="1"/>
  </r>
  <r>
    <s v="A11178"/>
    <x v="33"/>
    <d v="2026-01-23T00:00:00"/>
    <d v="2026-01-22T00:00:00"/>
    <x v="0"/>
    <s v="C2538"/>
    <x v="1168"/>
    <s v="India"/>
    <x v="45"/>
    <s v="West Eric"/>
    <s v="P444"/>
    <s v="himself"/>
    <x v="1"/>
    <s v="Mobile"/>
    <x v="1145"/>
    <n v="2"/>
    <n v="44296.7"/>
    <n v="0.26"/>
    <n v="135.13"/>
    <x v="1178"/>
    <x v="1"/>
  </r>
  <r>
    <s v="A11179"/>
    <x v="18"/>
    <d v="2026-02-01T00:00:00"/>
    <d v="2026-01-27T00:00:00"/>
    <x v="0"/>
    <s v="C1740"/>
    <x v="1169"/>
    <s v="India"/>
    <x v="6"/>
    <s v="Port Sarahbury"/>
    <s v="P417"/>
    <s v="good"/>
    <x v="0"/>
    <s v="Furniture"/>
    <x v="298"/>
    <n v="3"/>
    <n v="8836.42"/>
    <n v="0"/>
    <n v="55.7"/>
    <x v="1179"/>
    <x v="1"/>
  </r>
  <r>
    <s v="A11180"/>
    <x v="5"/>
    <d v="2026-01-23T00:00:00"/>
    <d v="2026-02-03T00:00:00"/>
    <x v="0"/>
    <s v="C2908"/>
    <x v="1170"/>
    <s v="India"/>
    <x v="29"/>
    <s v="Crystalberg"/>
    <s v="P334"/>
    <s v="necessary"/>
    <x v="1"/>
    <s v="Accessories"/>
    <x v="1146"/>
    <n v="5"/>
    <n v="29721.16"/>
    <n v="0.26"/>
    <n v="74.64"/>
    <x v="1180"/>
    <x v="1"/>
  </r>
  <r>
    <s v="A11181"/>
    <x v="12"/>
    <d v="2026-01-31T00:00:00"/>
    <d v="2026-01-02T00:00:00"/>
    <x v="0"/>
    <s v="C4374"/>
    <x v="1171"/>
    <s v="India"/>
    <x v="20"/>
    <s v="Murrayland"/>
    <s v="P915"/>
    <s v="face"/>
    <x v="1"/>
    <s v="Mobile"/>
    <x v="1147"/>
    <n v="1"/>
    <n v="30782.05"/>
    <n v="0.21"/>
    <n v="120.46"/>
    <x v="1181"/>
    <x v="1"/>
  </r>
  <r>
    <s v="A11182"/>
    <x v="40"/>
    <d v="2026-02-07T00:00:00"/>
    <d v="2026-01-07T00:00:00"/>
    <x v="0"/>
    <s v="C4035"/>
    <x v="1172"/>
    <s v="India"/>
    <x v="7"/>
    <s v="Rachelshire"/>
    <s v="P973"/>
    <s v="risk"/>
    <x v="2"/>
    <s v="Footwear"/>
    <x v="1148"/>
    <n v="4"/>
    <n v="10565.8"/>
    <n v="0.14000000000000001"/>
    <n v="50.35"/>
    <x v="1182"/>
    <x v="2"/>
  </r>
  <r>
    <s v="A11183"/>
    <x v="18"/>
    <d v="2026-01-21T00:00:00"/>
    <d v="2026-01-21T00:00:00"/>
    <x v="0"/>
    <s v="C1366"/>
    <x v="1173"/>
    <s v="India"/>
    <x v="27"/>
    <s v="Juarezchester"/>
    <s v="P307"/>
    <s v="thing"/>
    <x v="2"/>
    <s v="Footwear"/>
    <x v="162"/>
    <n v="1"/>
    <n v="33405.82"/>
    <n v="0.08"/>
    <n v="87.86"/>
    <x v="1183"/>
    <x v="0"/>
  </r>
  <r>
    <s v="A11184"/>
    <x v="27"/>
    <d v="2026-02-05T00:00:00"/>
    <d v="2026-01-30T00:00:00"/>
    <x v="0"/>
    <s v="C4012"/>
    <x v="1174"/>
    <s v="India"/>
    <x v="40"/>
    <s v="Ericmouth"/>
    <s v="P101"/>
    <s v="both"/>
    <x v="0"/>
    <s v="Furniture"/>
    <x v="1149"/>
    <n v="5"/>
    <n v="7064.03"/>
    <n v="0.23"/>
    <n v="29.38"/>
    <x v="1184"/>
    <x v="3"/>
  </r>
  <r>
    <s v="A11185"/>
    <x v="35"/>
    <d v="2026-02-08T00:00:00"/>
    <d v="2026-01-19T00:00:00"/>
    <x v="0"/>
    <s v="C3155"/>
    <x v="1175"/>
    <s v="India"/>
    <x v="35"/>
    <s v="Kellyside"/>
    <s v="P461"/>
    <s v="difference"/>
    <x v="2"/>
    <s v="Footwear"/>
    <x v="1150"/>
    <n v="1"/>
    <n v="20384.39"/>
    <n v="0.28999999999999998"/>
    <n v="92.84"/>
    <x v="1185"/>
    <x v="0"/>
  </r>
  <r>
    <s v="A11186"/>
    <x v="4"/>
    <d v="2026-01-16T00:00:00"/>
    <d v="2026-01-29T00:00:00"/>
    <x v="0"/>
    <s v="C7302"/>
    <x v="1176"/>
    <s v="India"/>
    <x v="41"/>
    <s v="Jamesside"/>
    <s v="P823"/>
    <s v="billion"/>
    <x v="2"/>
    <s v="Footwear"/>
    <x v="1151"/>
    <n v="4"/>
    <n v="42583.66"/>
    <n v="0.2"/>
    <n v="106.49"/>
    <x v="1186"/>
    <x v="0"/>
  </r>
  <r>
    <s v="A11187"/>
    <x v="6"/>
    <d v="2026-01-06T00:00:00"/>
    <d v="2026-01-11T00:00:00"/>
    <x v="0"/>
    <s v="C6864"/>
    <x v="1177"/>
    <s v="India"/>
    <x v="39"/>
    <s v="West Lisa"/>
    <s v="P896"/>
    <s v="attorney"/>
    <x v="0"/>
    <s v="Furniture"/>
    <x v="1152"/>
    <n v="5"/>
    <n v="11440.27"/>
    <n v="0.14000000000000001"/>
    <n v="77.180000000000007"/>
    <x v="1187"/>
    <x v="1"/>
  </r>
  <r>
    <s v="A11188"/>
    <x v="1"/>
    <d v="2026-01-25T00:00:00"/>
    <d v="2026-01-09T00:00:00"/>
    <x v="0"/>
    <s v="C5585"/>
    <x v="1178"/>
    <s v="India"/>
    <x v="13"/>
    <s v="Mullinsburgh"/>
    <s v="P172"/>
    <s v="many"/>
    <x v="2"/>
    <s v="Clothing"/>
    <x v="1153"/>
    <n v="4"/>
    <n v="39982.83"/>
    <n v="0.26"/>
    <n v="148.6"/>
    <x v="1188"/>
    <x v="1"/>
  </r>
  <r>
    <s v="A11189"/>
    <x v="40"/>
    <d v="2026-01-02T00:00:00"/>
    <d v="2026-01-18T00:00:00"/>
    <x v="0"/>
    <s v="C9545"/>
    <x v="1179"/>
    <s v="India"/>
    <x v="19"/>
    <s v="Brewerland"/>
    <s v="P454"/>
    <s v="glass"/>
    <x v="2"/>
    <s v="Footwear"/>
    <x v="1154"/>
    <n v="4"/>
    <n v="3560.43"/>
    <n v="0.28000000000000003"/>
    <n v="77.69"/>
    <x v="1189"/>
    <x v="3"/>
  </r>
  <r>
    <s v="A11190"/>
    <x v="4"/>
    <d v="2026-01-16T00:00:00"/>
    <d v="2026-01-30T00:00:00"/>
    <x v="0"/>
    <s v="C5104"/>
    <x v="1180"/>
    <s v="India"/>
    <x v="27"/>
    <s v="East Drew"/>
    <s v="P160"/>
    <s v="suffer"/>
    <x v="2"/>
    <s v="Clothing"/>
    <x v="1155"/>
    <n v="1"/>
    <n v="34235.870000000003"/>
    <n v="0.3"/>
    <n v="31.5"/>
    <x v="1190"/>
    <x v="3"/>
  </r>
  <r>
    <s v="A11191"/>
    <x v="17"/>
    <d v="2026-02-07T00:00:00"/>
    <d v="2026-01-13T00:00:00"/>
    <x v="0"/>
    <s v="C3469"/>
    <x v="1181"/>
    <s v="India"/>
    <x v="39"/>
    <s v="Nguyenside"/>
    <s v="P487"/>
    <s v="able"/>
    <x v="1"/>
    <s v="Accessories"/>
    <x v="1156"/>
    <n v="2"/>
    <n v="47244.3"/>
    <n v="0.13"/>
    <n v="138.82"/>
    <x v="1191"/>
    <x v="1"/>
  </r>
  <r>
    <s v="A11192"/>
    <x v="1"/>
    <d v="2026-01-25T00:00:00"/>
    <d v="2026-02-06T00:00:00"/>
    <x v="0"/>
    <s v="C6275"/>
    <x v="1182"/>
    <s v="India"/>
    <x v="25"/>
    <s v="Angelachester"/>
    <s v="P820"/>
    <s v="scene"/>
    <x v="1"/>
    <s v="Laptop"/>
    <x v="1157"/>
    <n v="4"/>
    <n v="45673.4"/>
    <n v="0.01"/>
    <n v="33.14"/>
    <x v="1192"/>
    <x v="1"/>
  </r>
  <r>
    <s v="A11193"/>
    <x v="24"/>
    <d v="2026-01-02T00:00:00"/>
    <d v="2026-02-10T00:00:00"/>
    <x v="0"/>
    <s v="C9252"/>
    <x v="1183"/>
    <s v="India"/>
    <x v="40"/>
    <s v="Hortonton"/>
    <s v="P213"/>
    <s v="arrive"/>
    <x v="2"/>
    <s v="Footwear"/>
    <x v="912"/>
    <n v="3"/>
    <n v="41668.839999999997"/>
    <n v="0.13"/>
    <n v="47.09"/>
    <x v="1193"/>
    <x v="2"/>
  </r>
  <r>
    <s v="A11194"/>
    <x v="32"/>
    <d v="2026-02-07T00:00:00"/>
    <d v="2026-02-02T00:00:00"/>
    <x v="0"/>
    <s v="C9311"/>
    <x v="1184"/>
    <s v="India"/>
    <x v="34"/>
    <s v="Franciscomouth"/>
    <s v="P380"/>
    <s v="look"/>
    <x v="1"/>
    <s v="Mobile"/>
    <x v="1158"/>
    <n v="1"/>
    <n v="3841.55"/>
    <n v="0.26"/>
    <n v="91.68"/>
    <x v="1194"/>
    <x v="1"/>
  </r>
  <r>
    <s v="A11195"/>
    <x v="24"/>
    <d v="2026-02-05T00:00:00"/>
    <d v="2026-01-19T00:00:00"/>
    <x v="0"/>
    <s v="C7839"/>
    <x v="787"/>
    <s v="India"/>
    <x v="20"/>
    <s v="West Timothy"/>
    <s v="P803"/>
    <s v="of"/>
    <x v="0"/>
    <s v="Furniture"/>
    <x v="1159"/>
    <n v="2"/>
    <n v="24830.06"/>
    <n v="0.2"/>
    <n v="49.49"/>
    <x v="1195"/>
    <x v="1"/>
  </r>
  <r>
    <s v="A11196"/>
    <x v="28"/>
    <d v="2026-02-08T00:00:00"/>
    <d v="2026-01-25T00:00:00"/>
    <x v="0"/>
    <s v="C3695"/>
    <x v="1185"/>
    <s v="India"/>
    <x v="5"/>
    <s v="Port Melissahaven"/>
    <s v="P185"/>
    <s v="across"/>
    <x v="2"/>
    <s v="Footwear"/>
    <x v="1160"/>
    <n v="3"/>
    <n v="27986.73"/>
    <n v="0.11"/>
    <n v="62.31"/>
    <x v="1196"/>
    <x v="1"/>
  </r>
  <r>
    <s v="A11197"/>
    <x v="1"/>
    <d v="2026-01-05T00:00:00"/>
    <d v="2026-01-14T00:00:00"/>
    <x v="0"/>
    <s v="C6926"/>
    <x v="1186"/>
    <s v="India"/>
    <x v="36"/>
    <s v="Stephanieberg"/>
    <s v="P569"/>
    <s v="worker"/>
    <x v="2"/>
    <s v="Clothing"/>
    <x v="1161"/>
    <n v="5"/>
    <n v="40936.35"/>
    <n v="0.1"/>
    <n v="62.68"/>
    <x v="1197"/>
    <x v="3"/>
  </r>
  <r>
    <s v="A11198"/>
    <x v="3"/>
    <d v="2026-01-16T00:00:00"/>
    <d v="2026-01-17T00:00:00"/>
    <x v="0"/>
    <s v="C3727"/>
    <x v="1187"/>
    <s v="India"/>
    <x v="2"/>
    <s v="North Daniel"/>
    <s v="P865"/>
    <s v="tell"/>
    <x v="2"/>
    <s v="Footwear"/>
    <x v="1162"/>
    <n v="5"/>
    <n v="11903.64"/>
    <n v="0.2"/>
    <n v="110.48"/>
    <x v="1198"/>
    <x v="0"/>
  </r>
  <r>
    <s v="A11199"/>
    <x v="12"/>
    <d v="2026-02-03T00:00:00"/>
    <d v="2026-01-09T00:00:00"/>
    <x v="0"/>
    <s v="C8148"/>
    <x v="1188"/>
    <s v="India"/>
    <x v="13"/>
    <s v="Port Josephhaven"/>
    <s v="P689"/>
    <s v="particularly"/>
    <x v="1"/>
    <s v="Mobile"/>
    <x v="430"/>
    <n v="2"/>
    <n v="41554.300000000003"/>
    <n v="0.08"/>
    <n v="44.7"/>
    <x v="1199"/>
    <x v="2"/>
  </r>
  <r>
    <s v="A11200"/>
    <x v="6"/>
    <d v="2026-01-07T00:00:00"/>
    <d v="2026-01-27T00:00:00"/>
    <x v="0"/>
    <s v="C6199"/>
    <x v="1189"/>
    <s v="India"/>
    <x v="7"/>
    <s v="South Michelleborough"/>
    <s v="P638"/>
    <s v="with"/>
    <x v="1"/>
    <s v="Laptop"/>
    <x v="1163"/>
    <n v="5"/>
    <n v="23152.799999999999"/>
    <n v="0.23"/>
    <n v="133.04"/>
    <x v="1200"/>
    <x v="1"/>
  </r>
  <r>
    <s v="A11201"/>
    <x v="37"/>
    <d v="2026-01-23T00:00:00"/>
    <d v="2026-01-01T00:00:00"/>
    <x v="0"/>
    <s v="C9535"/>
    <x v="1190"/>
    <s v="India"/>
    <x v="37"/>
    <s v="North Kevinside"/>
    <s v="P912"/>
    <s v="benefit"/>
    <x v="0"/>
    <s v="Furniture"/>
    <x v="1164"/>
    <n v="3"/>
    <n v="31675.56"/>
    <n v="0.08"/>
    <n v="130.81"/>
    <x v="1201"/>
    <x v="1"/>
  </r>
  <r>
    <s v="A11202"/>
    <x v="36"/>
    <d v="2026-01-13T00:00:00"/>
    <d v="2026-02-01T00:00:00"/>
    <x v="0"/>
    <s v="C1648"/>
    <x v="1191"/>
    <s v="India"/>
    <x v="33"/>
    <s v="New Jerrychester"/>
    <s v="P866"/>
    <s v="college"/>
    <x v="0"/>
    <s v="Kitchen"/>
    <x v="1165"/>
    <n v="3"/>
    <n v="37719.919999999998"/>
    <n v="0.15"/>
    <n v="21.13"/>
    <x v="1202"/>
    <x v="1"/>
  </r>
  <r>
    <s v="A11203"/>
    <x v="34"/>
    <d v="2026-01-29T00:00:00"/>
    <d v="2026-01-01T00:00:00"/>
    <x v="0"/>
    <s v="C2617"/>
    <x v="1192"/>
    <s v="India"/>
    <x v="1"/>
    <s v="North Christine"/>
    <s v="P495"/>
    <s v="charge"/>
    <x v="2"/>
    <s v="Clothing"/>
    <x v="1166"/>
    <n v="3"/>
    <n v="32361.39"/>
    <n v="0.23"/>
    <n v="78.14"/>
    <x v="1203"/>
    <x v="1"/>
  </r>
  <r>
    <s v="A11204"/>
    <x v="36"/>
    <d v="2026-01-18T00:00:00"/>
    <d v="2026-02-04T00:00:00"/>
    <x v="0"/>
    <s v="C4288"/>
    <x v="1193"/>
    <s v="India"/>
    <x v="41"/>
    <s v="Sanchezmouth"/>
    <s v="P112"/>
    <s v="yard"/>
    <x v="1"/>
    <s v="Mobile"/>
    <x v="1167"/>
    <n v="1"/>
    <n v="22708.68"/>
    <n v="0.24"/>
    <n v="116.4"/>
    <x v="1204"/>
    <x v="3"/>
  </r>
  <r>
    <s v="A11205"/>
    <x v="4"/>
    <d v="2026-01-16T00:00:00"/>
    <d v="2026-01-05T00:00:00"/>
    <x v="0"/>
    <s v="C6625"/>
    <x v="1194"/>
    <s v="India"/>
    <x v="40"/>
    <s v="Josephmouth"/>
    <s v="P312"/>
    <s v="important"/>
    <x v="1"/>
    <s v="Accessories"/>
    <x v="777"/>
    <n v="5"/>
    <n v="5287.06"/>
    <n v="0.12"/>
    <n v="41.23"/>
    <x v="1205"/>
    <x v="1"/>
  </r>
  <r>
    <s v="A11206"/>
    <x v="10"/>
    <d v="2026-01-22T00:00:00"/>
    <d v="2026-01-08T00:00:00"/>
    <x v="0"/>
    <s v="C3415"/>
    <x v="1195"/>
    <s v="India"/>
    <x v="26"/>
    <s v="Andersonville"/>
    <s v="P315"/>
    <s v="hand"/>
    <x v="0"/>
    <s v="Kitchen"/>
    <x v="1168"/>
    <n v="3"/>
    <n v="34908.730000000003"/>
    <n v="0.28999999999999998"/>
    <n v="37.020000000000003"/>
    <x v="1206"/>
    <x v="0"/>
  </r>
  <r>
    <s v="A11207"/>
    <x v="29"/>
    <d v="2026-01-15T00:00:00"/>
    <d v="2026-01-01T00:00:00"/>
    <x v="0"/>
    <s v="C7231"/>
    <x v="242"/>
    <s v="India"/>
    <x v="14"/>
    <s v="North Jaime"/>
    <s v="P461"/>
    <s v="film"/>
    <x v="0"/>
    <s v="Kitchen"/>
    <x v="1169"/>
    <n v="5"/>
    <n v="29989.14"/>
    <n v="7.0000000000000007E-2"/>
    <n v="97.47"/>
    <x v="1207"/>
    <x v="0"/>
  </r>
  <r>
    <s v="A11208"/>
    <x v="24"/>
    <d v="2026-01-17T00:00:00"/>
    <d v="2026-01-23T00:00:00"/>
    <x v="0"/>
    <s v="C4289"/>
    <x v="1196"/>
    <s v="India"/>
    <x v="39"/>
    <s v="Port Jane"/>
    <s v="P972"/>
    <s v="represent"/>
    <x v="0"/>
    <s v="Furniture"/>
    <x v="1170"/>
    <n v="4"/>
    <n v="15414.4"/>
    <n v="0.03"/>
    <n v="112.78"/>
    <x v="1208"/>
    <x v="0"/>
  </r>
  <r>
    <s v="A11209"/>
    <x v="36"/>
    <d v="2026-02-07T00:00:00"/>
    <d v="2026-01-31T00:00:00"/>
    <x v="0"/>
    <s v="C8869"/>
    <x v="1197"/>
    <s v="India"/>
    <x v="38"/>
    <s v="Garzastad"/>
    <s v="P942"/>
    <s v="more"/>
    <x v="0"/>
    <s v="Kitchen"/>
    <x v="1171"/>
    <n v="5"/>
    <n v="28433.99"/>
    <n v="0.1"/>
    <n v="139.86000000000001"/>
    <x v="1209"/>
    <x v="2"/>
  </r>
  <r>
    <s v="A11210"/>
    <x v="0"/>
    <d v="2026-02-09T00:00:00"/>
    <d v="2026-01-30T00:00:00"/>
    <x v="0"/>
    <s v="C5232"/>
    <x v="1198"/>
    <s v="India"/>
    <x v="40"/>
    <s v="Debrafort"/>
    <s v="P953"/>
    <s v="phone"/>
    <x v="1"/>
    <s v="Mobile"/>
    <x v="1172"/>
    <n v="1"/>
    <n v="38726.14"/>
    <n v="0.09"/>
    <n v="139.36000000000001"/>
    <x v="1210"/>
    <x v="1"/>
  </r>
  <r>
    <s v="A11211"/>
    <x v="29"/>
    <d v="2026-01-09T00:00:00"/>
    <d v="2026-02-09T00:00:00"/>
    <x v="0"/>
    <s v="C2104"/>
    <x v="1199"/>
    <s v="India"/>
    <x v="28"/>
    <s v="Port Yvonne"/>
    <s v="P226"/>
    <s v="everything"/>
    <x v="1"/>
    <s v="Mobile"/>
    <x v="1173"/>
    <n v="3"/>
    <n v="5603.11"/>
    <n v="0.15"/>
    <n v="136.21"/>
    <x v="1211"/>
    <x v="0"/>
  </r>
  <r>
    <s v="A11212"/>
    <x v="35"/>
    <d v="2026-02-04T00:00:00"/>
    <d v="2026-01-03T00:00:00"/>
    <x v="0"/>
    <s v="C4932"/>
    <x v="1200"/>
    <s v="India"/>
    <x v="40"/>
    <s v="Johnsonside"/>
    <s v="P573"/>
    <s v="choose"/>
    <x v="1"/>
    <s v="Accessories"/>
    <x v="1174"/>
    <n v="3"/>
    <n v="44121.85"/>
    <n v="0.01"/>
    <n v="82.34"/>
    <x v="1212"/>
    <x v="0"/>
  </r>
  <r>
    <s v="A11213"/>
    <x v="24"/>
    <d v="2026-01-28T00:00:00"/>
    <d v="2026-01-11T00:00:00"/>
    <x v="0"/>
    <s v="C3222"/>
    <x v="1201"/>
    <s v="India"/>
    <x v="19"/>
    <s v="Ashleymouth"/>
    <s v="P668"/>
    <s v="important"/>
    <x v="1"/>
    <s v="Mobile"/>
    <x v="1175"/>
    <n v="1"/>
    <n v="9330.06"/>
    <n v="0.18"/>
    <n v="32.82"/>
    <x v="1213"/>
    <x v="1"/>
  </r>
  <r>
    <s v="A11214"/>
    <x v="39"/>
    <d v="2026-01-20T00:00:00"/>
    <d v="2026-01-10T00:00:00"/>
    <x v="0"/>
    <s v="C6607"/>
    <x v="1202"/>
    <s v="India"/>
    <x v="3"/>
    <s v="Pettytown"/>
    <s v="P575"/>
    <s v="way"/>
    <x v="1"/>
    <s v="Accessories"/>
    <x v="1176"/>
    <n v="5"/>
    <n v="11524.64"/>
    <n v="0.08"/>
    <n v="128.47"/>
    <x v="1214"/>
    <x v="2"/>
  </r>
  <r>
    <s v="A11215"/>
    <x v="22"/>
    <d v="2026-02-01T00:00:00"/>
    <d v="2026-01-23T00:00:00"/>
    <x v="0"/>
    <s v="C5151"/>
    <x v="1203"/>
    <s v="India"/>
    <x v="48"/>
    <s v="Thomasview"/>
    <s v="P962"/>
    <s v="suffer"/>
    <x v="1"/>
    <s v="Mobile"/>
    <x v="1177"/>
    <n v="5"/>
    <n v="28661.96"/>
    <n v="0.03"/>
    <n v="134.19999999999999"/>
    <x v="1215"/>
    <x v="1"/>
  </r>
  <r>
    <s v="A11216"/>
    <x v="39"/>
    <d v="2026-01-04T00:00:00"/>
    <d v="2026-02-01T00:00:00"/>
    <x v="0"/>
    <s v="C2085"/>
    <x v="1204"/>
    <s v="India"/>
    <x v="12"/>
    <s v="West Philipshire"/>
    <s v="P422"/>
    <s v="discussion"/>
    <x v="0"/>
    <s v="Furniture"/>
    <x v="1178"/>
    <n v="3"/>
    <n v="34987.620000000003"/>
    <n v="0.22"/>
    <n v="138.87"/>
    <x v="1216"/>
    <x v="2"/>
  </r>
  <r>
    <s v="A11217"/>
    <x v="27"/>
    <d v="2026-02-04T00:00:00"/>
    <d v="2026-02-05T00:00:00"/>
    <x v="0"/>
    <s v="C4341"/>
    <x v="1205"/>
    <s v="India"/>
    <x v="3"/>
    <s v="Lake Michaelfurt"/>
    <s v="P714"/>
    <s v="tend"/>
    <x v="1"/>
    <s v="Mobile"/>
    <x v="1179"/>
    <n v="5"/>
    <n v="48020.480000000003"/>
    <n v="0.04"/>
    <n v="123.45"/>
    <x v="1217"/>
    <x v="3"/>
  </r>
  <r>
    <s v="A11218"/>
    <x v="22"/>
    <d v="2026-01-12T00:00:00"/>
    <d v="2026-01-19T00:00:00"/>
    <x v="0"/>
    <s v="C7374"/>
    <x v="1206"/>
    <s v="India"/>
    <x v="34"/>
    <s v="Phamburgh"/>
    <s v="P787"/>
    <s v="every"/>
    <x v="1"/>
    <s v="Accessories"/>
    <x v="1180"/>
    <n v="4"/>
    <n v="33932.29"/>
    <n v="0.19"/>
    <n v="134.26"/>
    <x v="1218"/>
    <x v="2"/>
  </r>
  <r>
    <s v="A11219"/>
    <x v="26"/>
    <d v="2026-01-04T00:00:00"/>
    <d v="2026-02-07T00:00:00"/>
    <x v="0"/>
    <s v="C8631"/>
    <x v="1207"/>
    <s v="India"/>
    <x v="48"/>
    <s v="West Carolynview"/>
    <s v="P250"/>
    <s v="what"/>
    <x v="0"/>
    <s v="Furniture"/>
    <x v="1181"/>
    <n v="4"/>
    <n v="44480.77"/>
    <n v="0.04"/>
    <n v="103.6"/>
    <x v="1219"/>
    <x v="2"/>
  </r>
  <r>
    <s v="A11220"/>
    <x v="11"/>
    <d v="2026-02-02T00:00:00"/>
    <d v="2026-02-02T00:00:00"/>
    <x v="0"/>
    <s v="C9844"/>
    <x v="1208"/>
    <s v="India"/>
    <x v="18"/>
    <s v="West Suzanne"/>
    <s v="P641"/>
    <s v="hard"/>
    <x v="0"/>
    <s v="Furniture"/>
    <x v="1182"/>
    <n v="5"/>
    <n v="32135.67"/>
    <n v="0.11"/>
    <n v="31.38"/>
    <x v="1220"/>
    <x v="0"/>
  </r>
  <r>
    <s v="A11221"/>
    <x v="30"/>
    <d v="2026-01-01T00:00:00"/>
    <d v="2026-01-08T00:00:00"/>
    <x v="0"/>
    <s v="C5649"/>
    <x v="1209"/>
    <s v="India"/>
    <x v="26"/>
    <s v="Jameshaven"/>
    <s v="P860"/>
    <s v="service"/>
    <x v="2"/>
    <s v="Clothing"/>
    <x v="1183"/>
    <n v="3"/>
    <n v="43008.91"/>
    <n v="0.03"/>
    <n v="47.99"/>
    <x v="1221"/>
    <x v="0"/>
  </r>
  <r>
    <s v="A11222"/>
    <x v="16"/>
    <d v="2026-01-30T00:00:00"/>
    <d v="2026-01-18T00:00:00"/>
    <x v="0"/>
    <s v="C6516"/>
    <x v="1210"/>
    <s v="India"/>
    <x v="14"/>
    <s v="South Connieland"/>
    <s v="P488"/>
    <s v="range"/>
    <x v="0"/>
    <s v="Furniture"/>
    <x v="1184"/>
    <n v="3"/>
    <n v="40304.230000000003"/>
    <n v="0.13"/>
    <n v="120.74"/>
    <x v="1222"/>
    <x v="0"/>
  </r>
  <r>
    <s v="A11223"/>
    <x v="36"/>
    <d v="2026-01-05T00:00:00"/>
    <d v="2026-01-22T00:00:00"/>
    <x v="0"/>
    <s v="C7881"/>
    <x v="1211"/>
    <s v="India"/>
    <x v="32"/>
    <s v="Cortezton"/>
    <s v="P650"/>
    <s v="herself"/>
    <x v="1"/>
    <s v="Laptop"/>
    <x v="1185"/>
    <n v="4"/>
    <n v="6824.89"/>
    <n v="0.09"/>
    <n v="139.9"/>
    <x v="1223"/>
    <x v="2"/>
  </r>
  <r>
    <s v="A11224"/>
    <x v="32"/>
    <d v="2026-01-29T00:00:00"/>
    <d v="2026-01-26T00:00:00"/>
    <x v="0"/>
    <s v="C5186"/>
    <x v="1212"/>
    <s v="India"/>
    <x v="0"/>
    <s v="Douglaston"/>
    <s v="P353"/>
    <s v="help"/>
    <x v="0"/>
    <s v="Furniture"/>
    <x v="1186"/>
    <n v="4"/>
    <n v="3874.65"/>
    <n v="0.02"/>
    <n v="144.82"/>
    <x v="1224"/>
    <x v="1"/>
  </r>
  <r>
    <s v="A11225"/>
    <x v="35"/>
    <d v="2026-01-15T00:00:00"/>
    <d v="2026-01-31T00:00:00"/>
    <x v="0"/>
    <s v="C6831"/>
    <x v="1213"/>
    <s v="India"/>
    <x v="39"/>
    <s v="North Michaelberg"/>
    <s v="P257"/>
    <s v="while"/>
    <x v="0"/>
    <s v="Furniture"/>
    <x v="1187"/>
    <n v="4"/>
    <n v="18033.02"/>
    <n v="0.17"/>
    <n v="50.63"/>
    <x v="1225"/>
    <x v="2"/>
  </r>
  <r>
    <s v="A11226"/>
    <x v="21"/>
    <d v="2026-01-23T00:00:00"/>
    <d v="2026-01-11T00:00:00"/>
    <x v="0"/>
    <s v="C8963"/>
    <x v="1214"/>
    <s v="India"/>
    <x v="15"/>
    <s v="East Lisaville"/>
    <s v="P992"/>
    <s v="trip"/>
    <x v="1"/>
    <s v="Mobile"/>
    <x v="1027"/>
    <n v="1"/>
    <n v="6921.41"/>
    <n v="0.02"/>
    <n v="66.930000000000007"/>
    <x v="1226"/>
    <x v="2"/>
  </r>
  <r>
    <s v="A11227"/>
    <x v="4"/>
    <d v="2026-02-07T00:00:00"/>
    <d v="2026-02-01T00:00:00"/>
    <x v="0"/>
    <s v="C1170"/>
    <x v="1215"/>
    <s v="India"/>
    <x v="32"/>
    <s v="Lake Donaldbury"/>
    <s v="P583"/>
    <s v="approach"/>
    <x v="2"/>
    <s v="Footwear"/>
    <x v="1188"/>
    <n v="2"/>
    <n v="46748.04"/>
    <n v="0.06"/>
    <n v="102.61"/>
    <x v="1227"/>
    <x v="0"/>
  </r>
  <r>
    <s v="A11228"/>
    <x v="7"/>
    <d v="2026-01-01T00:00:00"/>
    <d v="2026-02-09T00:00:00"/>
    <x v="0"/>
    <s v="C6945"/>
    <x v="1216"/>
    <s v="India"/>
    <x v="11"/>
    <s v="Bryantchester"/>
    <s v="P327"/>
    <s v="example"/>
    <x v="2"/>
    <s v="Footwear"/>
    <x v="1189"/>
    <n v="2"/>
    <n v="16352.15"/>
    <n v="0.16"/>
    <n v="21.1"/>
    <x v="1228"/>
    <x v="3"/>
  </r>
  <r>
    <s v="A11229"/>
    <x v="5"/>
    <d v="2026-02-04T00:00:00"/>
    <d v="2026-01-25T00:00:00"/>
    <x v="0"/>
    <s v="C4718"/>
    <x v="1217"/>
    <s v="India"/>
    <x v="16"/>
    <s v="South Brittany"/>
    <s v="P815"/>
    <s v="article"/>
    <x v="2"/>
    <s v="Footwear"/>
    <x v="1190"/>
    <n v="2"/>
    <n v="42347.56"/>
    <n v="0.21"/>
    <n v="74.42"/>
    <x v="1229"/>
    <x v="0"/>
  </r>
  <r>
    <s v="A11230"/>
    <x v="21"/>
    <d v="2026-02-09T00:00:00"/>
    <d v="2026-02-03T00:00:00"/>
    <x v="0"/>
    <s v="C1124"/>
    <x v="1218"/>
    <s v="India"/>
    <x v="25"/>
    <s v="New Deborahbury"/>
    <s v="P574"/>
    <s v="example"/>
    <x v="1"/>
    <s v="Accessories"/>
    <x v="1191"/>
    <n v="3"/>
    <n v="43426.65"/>
    <n v="0.16"/>
    <n v="90.07"/>
    <x v="1230"/>
    <x v="1"/>
  </r>
  <r>
    <s v="A11231"/>
    <x v="30"/>
    <d v="2026-01-09T00:00:00"/>
    <d v="2026-01-02T00:00:00"/>
    <x v="0"/>
    <s v="C7106"/>
    <x v="1219"/>
    <s v="India"/>
    <x v="5"/>
    <s v="Loganmouth"/>
    <s v="P173"/>
    <s v="bill"/>
    <x v="1"/>
    <s v="Accessories"/>
    <x v="1192"/>
    <n v="4"/>
    <n v="32102.65"/>
    <n v="0.04"/>
    <n v="105.67"/>
    <x v="1231"/>
    <x v="1"/>
  </r>
  <r>
    <s v="A11232"/>
    <x v="14"/>
    <d v="2026-01-12T00:00:00"/>
    <d v="2026-01-09T00:00:00"/>
    <x v="0"/>
    <s v="C7328"/>
    <x v="1220"/>
    <s v="India"/>
    <x v="8"/>
    <s v="New Andrew"/>
    <s v="P561"/>
    <s v="after"/>
    <x v="2"/>
    <s v="Footwear"/>
    <x v="1193"/>
    <n v="3"/>
    <n v="811.72"/>
    <n v="0.17"/>
    <n v="147.88999999999999"/>
    <x v="1232"/>
    <x v="0"/>
  </r>
  <r>
    <s v="A11233"/>
    <x v="31"/>
    <d v="2026-01-12T00:00:00"/>
    <d v="2026-02-08T00:00:00"/>
    <x v="0"/>
    <s v="C5914"/>
    <x v="1221"/>
    <s v="India"/>
    <x v="46"/>
    <s v="Haysport"/>
    <s v="P803"/>
    <s v="similar"/>
    <x v="0"/>
    <s v="Kitchen"/>
    <x v="1194"/>
    <n v="2"/>
    <n v="21864.98"/>
    <n v="0.23"/>
    <n v="127.96"/>
    <x v="1233"/>
    <x v="3"/>
  </r>
  <r>
    <s v="A11234"/>
    <x v="29"/>
    <d v="2026-01-30T00:00:00"/>
    <d v="2026-01-23T00:00:00"/>
    <x v="0"/>
    <s v="C9699"/>
    <x v="1222"/>
    <s v="India"/>
    <x v="14"/>
    <s v="South Saramouth"/>
    <s v="P810"/>
    <s v="various"/>
    <x v="0"/>
    <s v="Furniture"/>
    <x v="1195"/>
    <n v="4"/>
    <n v="17790.45"/>
    <n v="0.14000000000000001"/>
    <n v="144.63"/>
    <x v="1234"/>
    <x v="0"/>
  </r>
  <r>
    <s v="A11235"/>
    <x v="0"/>
    <d v="2026-02-06T00:00:00"/>
    <d v="2026-02-08T00:00:00"/>
    <x v="0"/>
    <s v="C6732"/>
    <x v="844"/>
    <s v="India"/>
    <x v="7"/>
    <s v="Johnland"/>
    <s v="P452"/>
    <s v="pass"/>
    <x v="2"/>
    <s v="Clothing"/>
    <x v="1196"/>
    <n v="2"/>
    <n v="976.7"/>
    <n v="0.3"/>
    <n v="142.06"/>
    <x v="1235"/>
    <x v="2"/>
  </r>
  <r>
    <s v="A11236"/>
    <x v="32"/>
    <d v="2026-01-04T00:00:00"/>
    <d v="2026-02-06T00:00:00"/>
    <x v="0"/>
    <s v="C6380"/>
    <x v="1223"/>
    <s v="India"/>
    <x v="4"/>
    <s v="Lambview"/>
    <s v="P238"/>
    <s v="office"/>
    <x v="2"/>
    <s v="Footwear"/>
    <x v="1197"/>
    <n v="5"/>
    <n v="30717.85"/>
    <n v="0.09"/>
    <n v="99.51"/>
    <x v="1236"/>
    <x v="3"/>
  </r>
  <r>
    <s v="A11237"/>
    <x v="38"/>
    <d v="2026-01-17T00:00:00"/>
    <d v="2026-01-04T00:00:00"/>
    <x v="0"/>
    <s v="C5464"/>
    <x v="1224"/>
    <s v="India"/>
    <x v="24"/>
    <s v="Donovanview"/>
    <s v="P177"/>
    <s v="long"/>
    <x v="0"/>
    <s v="Kitchen"/>
    <x v="1198"/>
    <n v="3"/>
    <n v="15313.56"/>
    <n v="0.02"/>
    <n v="57.49"/>
    <x v="1237"/>
    <x v="1"/>
  </r>
  <r>
    <s v="A11238"/>
    <x v="1"/>
    <d v="2026-02-08T00:00:00"/>
    <d v="2026-01-06T00:00:00"/>
    <x v="0"/>
    <s v="C5445"/>
    <x v="1225"/>
    <s v="India"/>
    <x v="36"/>
    <s v="South Jerrymouth"/>
    <s v="P326"/>
    <s v="floor"/>
    <x v="1"/>
    <s v="Mobile"/>
    <x v="1199"/>
    <n v="5"/>
    <n v="12030.16"/>
    <n v="0.06"/>
    <n v="24.87"/>
    <x v="1238"/>
    <x v="0"/>
  </r>
  <r>
    <s v="A11239"/>
    <x v="0"/>
    <d v="2026-01-07T00:00:00"/>
    <d v="2026-01-13T00:00:00"/>
    <x v="0"/>
    <s v="C3970"/>
    <x v="1226"/>
    <s v="India"/>
    <x v="40"/>
    <s v="Kathleenland"/>
    <s v="P400"/>
    <s v="pull"/>
    <x v="2"/>
    <s v="Clothing"/>
    <x v="1200"/>
    <n v="5"/>
    <n v="39427.75"/>
    <n v="0.14000000000000001"/>
    <n v="66.23"/>
    <x v="1239"/>
    <x v="0"/>
  </r>
  <r>
    <s v="A11240"/>
    <x v="11"/>
    <d v="2026-01-06T00:00:00"/>
    <d v="2026-01-28T00:00:00"/>
    <x v="0"/>
    <s v="C3342"/>
    <x v="1227"/>
    <s v="India"/>
    <x v="30"/>
    <s v="Shepherdland"/>
    <s v="P730"/>
    <s v="both"/>
    <x v="1"/>
    <s v="Laptop"/>
    <x v="1201"/>
    <n v="1"/>
    <n v="32616.65"/>
    <n v="0.3"/>
    <n v="85.21"/>
    <x v="1240"/>
    <x v="1"/>
  </r>
  <r>
    <s v="A11241"/>
    <x v="17"/>
    <d v="2026-01-16T00:00:00"/>
    <d v="2026-01-06T00:00:00"/>
    <x v="0"/>
    <s v="C5788"/>
    <x v="1228"/>
    <s v="India"/>
    <x v="8"/>
    <s v="Port Jeffrey"/>
    <s v="P737"/>
    <s v="hotel"/>
    <x v="2"/>
    <s v="Footwear"/>
    <x v="1202"/>
    <n v="5"/>
    <n v="14118.86"/>
    <n v="0.01"/>
    <n v="141.56"/>
    <x v="1241"/>
    <x v="2"/>
  </r>
  <r>
    <s v="A11242"/>
    <x v="2"/>
    <d v="2026-02-05T00:00:00"/>
    <d v="2026-01-06T00:00:00"/>
    <x v="0"/>
    <s v="C4172"/>
    <x v="1229"/>
    <s v="India"/>
    <x v="46"/>
    <s v="Joshuatown"/>
    <s v="P670"/>
    <s v="something"/>
    <x v="0"/>
    <s v="Furniture"/>
    <x v="1203"/>
    <n v="4"/>
    <n v="2536.13"/>
    <n v="0.28999999999999998"/>
    <n v="118.45"/>
    <x v="1242"/>
    <x v="0"/>
  </r>
  <r>
    <s v="A11243"/>
    <x v="5"/>
    <d v="2026-01-30T00:00:00"/>
    <d v="2026-01-13T00:00:00"/>
    <x v="0"/>
    <s v="C2285"/>
    <x v="1230"/>
    <s v="India"/>
    <x v="39"/>
    <s v="West Jeremyhaven"/>
    <s v="P120"/>
    <s v="expect"/>
    <x v="2"/>
    <s v="Clothing"/>
    <x v="1204"/>
    <n v="5"/>
    <n v="44407.89"/>
    <n v="0.28000000000000003"/>
    <n v="141.88999999999999"/>
    <x v="1243"/>
    <x v="3"/>
  </r>
  <r>
    <s v="A11244"/>
    <x v="20"/>
    <d v="2026-01-14T00:00:00"/>
    <d v="2026-02-10T00:00:00"/>
    <x v="0"/>
    <s v="C5861"/>
    <x v="1231"/>
    <s v="India"/>
    <x v="40"/>
    <s v="South Tammy"/>
    <s v="P209"/>
    <s v="represent"/>
    <x v="1"/>
    <s v="Laptop"/>
    <x v="1205"/>
    <n v="2"/>
    <n v="7552.76"/>
    <n v="0.09"/>
    <n v="140.52000000000001"/>
    <x v="1244"/>
    <x v="1"/>
  </r>
  <r>
    <s v="A11245"/>
    <x v="29"/>
    <d v="2026-02-06T00:00:00"/>
    <d v="2026-01-25T00:00:00"/>
    <x v="0"/>
    <s v="C4898"/>
    <x v="1232"/>
    <s v="India"/>
    <x v="6"/>
    <s v="North Jonathanborough"/>
    <s v="P915"/>
    <s v="show"/>
    <x v="0"/>
    <s v="Kitchen"/>
    <x v="1054"/>
    <n v="1"/>
    <n v="19433.61"/>
    <n v="0.12"/>
    <n v="134.94"/>
    <x v="1245"/>
    <x v="0"/>
  </r>
  <r>
    <s v="A11246"/>
    <x v="26"/>
    <d v="2026-01-20T00:00:00"/>
    <d v="2026-01-29T00:00:00"/>
    <x v="0"/>
    <s v="C8905"/>
    <x v="1233"/>
    <s v="India"/>
    <x v="22"/>
    <s v="Whiteside"/>
    <s v="P762"/>
    <s v="herself"/>
    <x v="0"/>
    <s v="Kitchen"/>
    <x v="1206"/>
    <n v="1"/>
    <n v="39727.599999999999"/>
    <n v="0.2"/>
    <n v="30.48"/>
    <x v="1246"/>
    <x v="0"/>
  </r>
  <r>
    <s v="A11247"/>
    <x v="24"/>
    <d v="2026-01-21T00:00:00"/>
    <d v="2026-01-07T00:00:00"/>
    <x v="0"/>
    <s v="C5264"/>
    <x v="1234"/>
    <s v="India"/>
    <x v="30"/>
    <s v="Bethtown"/>
    <s v="P458"/>
    <s v="party"/>
    <x v="0"/>
    <s v="Kitchen"/>
    <x v="1207"/>
    <n v="4"/>
    <n v="19105.04"/>
    <n v="0.05"/>
    <n v="20.420000000000002"/>
    <x v="1247"/>
    <x v="3"/>
  </r>
  <r>
    <s v="A11248"/>
    <x v="30"/>
    <d v="2026-01-04T00:00:00"/>
    <d v="2026-01-15T00:00:00"/>
    <x v="0"/>
    <s v="C4133"/>
    <x v="1235"/>
    <s v="India"/>
    <x v="26"/>
    <s v="Wyattberg"/>
    <s v="P729"/>
    <s v="staff"/>
    <x v="0"/>
    <s v="Kitchen"/>
    <x v="1208"/>
    <n v="3"/>
    <n v="7388.65"/>
    <n v="0.21"/>
    <n v="112.87"/>
    <x v="1248"/>
    <x v="3"/>
  </r>
  <r>
    <s v="A11249"/>
    <x v="34"/>
    <d v="2026-01-07T00:00:00"/>
    <d v="2026-01-06T00:00:00"/>
    <x v="0"/>
    <s v="C3477"/>
    <x v="1236"/>
    <s v="India"/>
    <x v="24"/>
    <s v="Port Nicholasshire"/>
    <s v="P286"/>
    <s v="significant"/>
    <x v="1"/>
    <s v="Accessories"/>
    <x v="1209"/>
    <n v="2"/>
    <n v="42886.52"/>
    <n v="7.0000000000000007E-2"/>
    <n v="76.84"/>
    <x v="1249"/>
    <x v="1"/>
  </r>
  <r>
    <s v="A11250"/>
    <x v="14"/>
    <d v="2026-01-08T00:00:00"/>
    <d v="2026-02-02T00:00:00"/>
    <x v="0"/>
    <s v="C6064"/>
    <x v="1237"/>
    <s v="India"/>
    <x v="20"/>
    <s v="Hartview"/>
    <s v="P184"/>
    <s v="successful"/>
    <x v="1"/>
    <s v="Laptop"/>
    <x v="1210"/>
    <n v="2"/>
    <n v="18961.88"/>
    <n v="0.22"/>
    <n v="40.770000000000003"/>
    <x v="1250"/>
    <x v="0"/>
  </r>
  <r>
    <s v="A11251"/>
    <x v="25"/>
    <d v="2026-01-17T00:00:00"/>
    <d v="2026-01-02T00:00:00"/>
    <x v="0"/>
    <s v="C4943"/>
    <x v="1238"/>
    <s v="India"/>
    <x v="0"/>
    <s v="Middletonmouth"/>
    <s v="P934"/>
    <s v="writer"/>
    <x v="1"/>
    <s v="Accessories"/>
    <x v="1211"/>
    <n v="4"/>
    <n v="307.35000000000002"/>
    <n v="7.0000000000000007E-2"/>
    <n v="113.38"/>
    <x v="1251"/>
    <x v="0"/>
  </r>
  <r>
    <s v="A11252"/>
    <x v="7"/>
    <d v="2026-01-24T00:00:00"/>
    <d v="2026-02-01T00:00:00"/>
    <x v="0"/>
    <s v="C7752"/>
    <x v="1239"/>
    <s v="India"/>
    <x v="2"/>
    <s v="Brianbury"/>
    <s v="P700"/>
    <s v="around"/>
    <x v="0"/>
    <s v="Kitchen"/>
    <x v="1212"/>
    <n v="1"/>
    <n v="49138.71"/>
    <n v="0.18"/>
    <n v="59.79"/>
    <x v="1252"/>
    <x v="2"/>
  </r>
  <r>
    <s v="A11253"/>
    <x v="5"/>
    <d v="2026-01-13T00:00:00"/>
    <d v="2026-02-05T00:00:00"/>
    <x v="0"/>
    <s v="C9116"/>
    <x v="1240"/>
    <s v="India"/>
    <x v="36"/>
    <s v="Lopezville"/>
    <s v="P766"/>
    <s v="responsibility"/>
    <x v="2"/>
    <s v="Footwear"/>
    <x v="1213"/>
    <n v="2"/>
    <n v="7027.17"/>
    <n v="0.2"/>
    <n v="146.6"/>
    <x v="1253"/>
    <x v="2"/>
  </r>
  <r>
    <s v="A11254"/>
    <x v="22"/>
    <d v="2026-01-17T00:00:00"/>
    <d v="2026-01-04T00:00:00"/>
    <x v="0"/>
    <s v="C2606"/>
    <x v="1241"/>
    <s v="India"/>
    <x v="17"/>
    <s v="Jenniferchester"/>
    <s v="P737"/>
    <s v="court"/>
    <x v="2"/>
    <s v="Footwear"/>
    <x v="1214"/>
    <n v="5"/>
    <n v="25787.17"/>
    <n v="0.26"/>
    <n v="53.11"/>
    <x v="1254"/>
    <x v="0"/>
  </r>
  <r>
    <s v="A11255"/>
    <x v="28"/>
    <d v="2026-01-14T00:00:00"/>
    <d v="2026-01-01T00:00:00"/>
    <x v="0"/>
    <s v="C4319"/>
    <x v="1242"/>
    <s v="India"/>
    <x v="24"/>
    <s v="Dickersonstad"/>
    <s v="P506"/>
    <s v="lot"/>
    <x v="2"/>
    <s v="Clothing"/>
    <x v="1215"/>
    <n v="3"/>
    <n v="32421.53"/>
    <n v="0.01"/>
    <n v="51.71"/>
    <x v="1255"/>
    <x v="2"/>
  </r>
  <r>
    <s v="A11256"/>
    <x v="24"/>
    <d v="2026-01-17T00:00:00"/>
    <d v="2026-02-10T00:00:00"/>
    <x v="0"/>
    <s v="C5181"/>
    <x v="1243"/>
    <s v="India"/>
    <x v="4"/>
    <s v="South Jonathonborough"/>
    <s v="P143"/>
    <s v="lose"/>
    <x v="1"/>
    <s v="Laptop"/>
    <x v="1216"/>
    <n v="3"/>
    <n v="38083.75"/>
    <n v="0.12"/>
    <n v="70.28"/>
    <x v="1256"/>
    <x v="1"/>
  </r>
  <r>
    <s v="A11257"/>
    <x v="14"/>
    <d v="2026-01-10T00:00:00"/>
    <d v="2026-01-06T00:00:00"/>
    <x v="0"/>
    <s v="C4039"/>
    <x v="1244"/>
    <s v="India"/>
    <x v="2"/>
    <s v="Smithfurt"/>
    <s v="P645"/>
    <s v="purpose"/>
    <x v="1"/>
    <s v="Laptop"/>
    <x v="1217"/>
    <n v="5"/>
    <n v="1673.26"/>
    <n v="0.28000000000000003"/>
    <n v="38.43"/>
    <x v="1257"/>
    <x v="2"/>
  </r>
  <r>
    <s v="A11258"/>
    <x v="19"/>
    <d v="2026-01-15T00:00:00"/>
    <d v="2026-01-19T00:00:00"/>
    <x v="0"/>
    <s v="C3156"/>
    <x v="1245"/>
    <s v="India"/>
    <x v="34"/>
    <s v="South Brittany"/>
    <s v="P627"/>
    <s v="course"/>
    <x v="2"/>
    <s v="Clothing"/>
    <x v="1218"/>
    <n v="1"/>
    <n v="9753.42"/>
    <n v="0.24"/>
    <n v="100.1"/>
    <x v="1258"/>
    <x v="2"/>
  </r>
  <r>
    <s v="A11259"/>
    <x v="28"/>
    <d v="2026-01-23T00:00:00"/>
    <d v="2026-01-03T00:00:00"/>
    <x v="0"/>
    <s v="C4797"/>
    <x v="1246"/>
    <s v="India"/>
    <x v="19"/>
    <s v="Bakerport"/>
    <s v="P153"/>
    <s v="until"/>
    <x v="1"/>
    <s v="Laptop"/>
    <x v="1219"/>
    <n v="1"/>
    <n v="42420.7"/>
    <n v="0.24"/>
    <n v="82.09"/>
    <x v="1259"/>
    <x v="2"/>
  </r>
  <r>
    <s v="A11260"/>
    <x v="3"/>
    <d v="2026-01-05T00:00:00"/>
    <d v="2026-02-09T00:00:00"/>
    <x v="0"/>
    <s v="C4066"/>
    <x v="1247"/>
    <s v="India"/>
    <x v="28"/>
    <s v="Wallacechester"/>
    <s v="P246"/>
    <s v="continue"/>
    <x v="1"/>
    <s v="Accessories"/>
    <x v="1220"/>
    <n v="2"/>
    <n v="47014.26"/>
    <n v="0.06"/>
    <n v="64.89"/>
    <x v="1260"/>
    <x v="3"/>
  </r>
  <r>
    <s v="A11261"/>
    <x v="35"/>
    <d v="2026-01-05T00:00:00"/>
    <d v="2026-01-16T00:00:00"/>
    <x v="0"/>
    <s v="C1312"/>
    <x v="1248"/>
    <s v="India"/>
    <x v="19"/>
    <s v="Port Nancyland"/>
    <s v="P244"/>
    <s v="involve"/>
    <x v="2"/>
    <s v="Footwear"/>
    <x v="1221"/>
    <n v="4"/>
    <n v="19553.66"/>
    <n v="0.04"/>
    <n v="74.040000000000006"/>
    <x v="1261"/>
    <x v="0"/>
  </r>
  <r>
    <s v="A11262"/>
    <x v="3"/>
    <d v="2026-01-23T00:00:00"/>
    <d v="2026-01-21T00:00:00"/>
    <x v="0"/>
    <s v="C4515"/>
    <x v="1249"/>
    <s v="India"/>
    <x v="6"/>
    <s v="Ginamouth"/>
    <s v="P233"/>
    <s v="maintain"/>
    <x v="1"/>
    <s v="Laptop"/>
    <x v="1222"/>
    <n v="1"/>
    <n v="25875.87"/>
    <n v="0.18"/>
    <n v="101.78"/>
    <x v="1262"/>
    <x v="3"/>
  </r>
  <r>
    <s v="A11263"/>
    <x v="25"/>
    <d v="2026-02-03T00:00:00"/>
    <d v="2026-01-13T00:00:00"/>
    <x v="0"/>
    <s v="C8028"/>
    <x v="1250"/>
    <s v="India"/>
    <x v="28"/>
    <s v="South Patricia"/>
    <s v="P835"/>
    <s v="door"/>
    <x v="0"/>
    <s v="Kitchen"/>
    <x v="1223"/>
    <n v="4"/>
    <n v="24864.49"/>
    <n v="0.24"/>
    <n v="29.51"/>
    <x v="1263"/>
    <x v="2"/>
  </r>
  <r>
    <s v="A11264"/>
    <x v="30"/>
    <d v="2026-01-02T00:00:00"/>
    <d v="2026-01-24T00:00:00"/>
    <x v="0"/>
    <s v="C1006"/>
    <x v="1251"/>
    <s v="India"/>
    <x v="19"/>
    <s v="South Sergioborough"/>
    <s v="P145"/>
    <s v="article"/>
    <x v="0"/>
    <s v="Furniture"/>
    <x v="1224"/>
    <n v="3"/>
    <n v="28960.62"/>
    <n v="0.27"/>
    <n v="76.67"/>
    <x v="1264"/>
    <x v="3"/>
  </r>
  <r>
    <s v="A11265"/>
    <x v="19"/>
    <d v="2026-01-24T00:00:00"/>
    <d v="2026-01-14T00:00:00"/>
    <x v="0"/>
    <s v="C9108"/>
    <x v="1252"/>
    <s v="India"/>
    <x v="41"/>
    <s v="Chanfort"/>
    <s v="P447"/>
    <s v="describe"/>
    <x v="1"/>
    <s v="Mobile"/>
    <x v="1225"/>
    <n v="5"/>
    <n v="15146.81"/>
    <n v="0.12"/>
    <n v="118.15"/>
    <x v="1265"/>
    <x v="1"/>
  </r>
  <r>
    <s v="A11266"/>
    <x v="21"/>
    <d v="2026-01-06T00:00:00"/>
    <d v="2026-01-14T00:00:00"/>
    <x v="0"/>
    <s v="C2742"/>
    <x v="1253"/>
    <s v="India"/>
    <x v="8"/>
    <s v="West Daniel"/>
    <s v="P405"/>
    <s v="together"/>
    <x v="1"/>
    <s v="Mobile"/>
    <x v="1226"/>
    <n v="1"/>
    <n v="17225.86"/>
    <n v="0"/>
    <n v="35.25"/>
    <x v="1266"/>
    <x v="0"/>
  </r>
  <r>
    <s v="A11267"/>
    <x v="18"/>
    <d v="2026-01-30T00:00:00"/>
    <d v="2026-01-05T00:00:00"/>
    <x v="0"/>
    <s v="C6863"/>
    <x v="1254"/>
    <s v="India"/>
    <x v="8"/>
    <s v="Ryanville"/>
    <s v="P312"/>
    <s v="service"/>
    <x v="2"/>
    <s v="Footwear"/>
    <x v="630"/>
    <n v="5"/>
    <n v="49121.94"/>
    <n v="0.28000000000000003"/>
    <n v="29.79"/>
    <x v="1267"/>
    <x v="0"/>
  </r>
  <r>
    <s v="A11268"/>
    <x v="20"/>
    <d v="2026-01-09T00:00:00"/>
    <d v="2026-02-06T00:00:00"/>
    <x v="0"/>
    <s v="C3345"/>
    <x v="1255"/>
    <s v="India"/>
    <x v="18"/>
    <s v="West Emily"/>
    <s v="P904"/>
    <s v="just"/>
    <x v="0"/>
    <s v="Kitchen"/>
    <x v="1227"/>
    <n v="2"/>
    <n v="264.97000000000003"/>
    <n v="0.16"/>
    <n v="103"/>
    <x v="1268"/>
    <x v="2"/>
  </r>
  <r>
    <s v="A11269"/>
    <x v="13"/>
    <d v="2026-01-31T00:00:00"/>
    <d v="2026-01-17T00:00:00"/>
    <x v="0"/>
    <s v="C6397"/>
    <x v="1256"/>
    <s v="India"/>
    <x v="10"/>
    <s v="Franciscochester"/>
    <s v="P407"/>
    <s v="car"/>
    <x v="0"/>
    <s v="Kitchen"/>
    <x v="1228"/>
    <n v="4"/>
    <n v="24923.8"/>
    <n v="0.21"/>
    <n v="117.22"/>
    <x v="1269"/>
    <x v="0"/>
  </r>
  <r>
    <s v="A11270"/>
    <x v="2"/>
    <d v="2026-01-30T00:00:00"/>
    <d v="2026-01-16T00:00:00"/>
    <x v="0"/>
    <s v="C2485"/>
    <x v="1257"/>
    <s v="India"/>
    <x v="12"/>
    <s v="East Juliechester"/>
    <s v="P577"/>
    <s v="decide"/>
    <x v="2"/>
    <s v="Footwear"/>
    <x v="1229"/>
    <n v="2"/>
    <n v="44879.74"/>
    <n v="0.1"/>
    <n v="85.49"/>
    <x v="1270"/>
    <x v="2"/>
  </r>
  <r>
    <s v="A11271"/>
    <x v="33"/>
    <d v="2026-01-04T00:00:00"/>
    <d v="2026-01-21T00:00:00"/>
    <x v="0"/>
    <s v="C2097"/>
    <x v="1258"/>
    <s v="India"/>
    <x v="43"/>
    <s v="Marquezville"/>
    <s v="P294"/>
    <s v="professional"/>
    <x v="0"/>
    <s v="Kitchen"/>
    <x v="1230"/>
    <n v="5"/>
    <n v="17091.349999999999"/>
    <n v="0.04"/>
    <n v="131.83000000000001"/>
    <x v="1271"/>
    <x v="0"/>
  </r>
  <r>
    <s v="A11272"/>
    <x v="13"/>
    <d v="2026-02-08T00:00:00"/>
    <d v="2026-01-30T00:00:00"/>
    <x v="0"/>
    <s v="C5075"/>
    <x v="1259"/>
    <s v="India"/>
    <x v="0"/>
    <s v="North Brett"/>
    <s v="P478"/>
    <s v="inside"/>
    <x v="2"/>
    <s v="Footwear"/>
    <x v="1231"/>
    <n v="1"/>
    <n v="39622.36"/>
    <n v="0.01"/>
    <n v="53.33"/>
    <x v="1272"/>
    <x v="0"/>
  </r>
  <r>
    <s v="A11273"/>
    <x v="29"/>
    <d v="2026-01-04T00:00:00"/>
    <d v="2026-01-24T00:00:00"/>
    <x v="0"/>
    <s v="C3080"/>
    <x v="1260"/>
    <s v="India"/>
    <x v="29"/>
    <s v="Amandafurt"/>
    <s v="P393"/>
    <s v="continue"/>
    <x v="0"/>
    <s v="Kitchen"/>
    <x v="1232"/>
    <n v="5"/>
    <n v="49247.54"/>
    <n v="7.0000000000000007E-2"/>
    <n v="130.08000000000001"/>
    <x v="1273"/>
    <x v="1"/>
  </r>
  <r>
    <s v="A11274"/>
    <x v="37"/>
    <d v="2026-01-31T00:00:00"/>
    <d v="2026-01-01T00:00:00"/>
    <x v="0"/>
    <s v="C7763"/>
    <x v="1261"/>
    <s v="India"/>
    <x v="1"/>
    <s v="Amandastad"/>
    <s v="P896"/>
    <s v="star"/>
    <x v="1"/>
    <s v="Mobile"/>
    <x v="926"/>
    <n v="5"/>
    <n v="47319.7"/>
    <n v="0.17"/>
    <n v="101.64"/>
    <x v="1274"/>
    <x v="1"/>
  </r>
  <r>
    <s v="A11275"/>
    <x v="2"/>
    <d v="2026-02-01T00:00:00"/>
    <d v="2026-02-09T00:00:00"/>
    <x v="0"/>
    <s v="C2403"/>
    <x v="1262"/>
    <s v="India"/>
    <x v="13"/>
    <s v="Brayland"/>
    <s v="P177"/>
    <s v="budget"/>
    <x v="1"/>
    <s v="Laptop"/>
    <x v="1233"/>
    <n v="1"/>
    <n v="5675.05"/>
    <n v="0.02"/>
    <n v="20.49"/>
    <x v="1275"/>
    <x v="3"/>
  </r>
  <r>
    <s v="A11276"/>
    <x v="11"/>
    <d v="2026-01-23T00:00:00"/>
    <d v="2026-02-04T00:00:00"/>
    <x v="0"/>
    <s v="C3922"/>
    <x v="1263"/>
    <s v="India"/>
    <x v="37"/>
    <s v="Shawnport"/>
    <s v="P769"/>
    <s v="style"/>
    <x v="2"/>
    <s v="Clothing"/>
    <x v="1234"/>
    <n v="3"/>
    <n v="46324.47"/>
    <n v="0.28000000000000003"/>
    <n v="29.71"/>
    <x v="1276"/>
    <x v="3"/>
  </r>
  <r>
    <s v="A11277"/>
    <x v="5"/>
    <d v="2026-01-14T00:00:00"/>
    <d v="2026-01-08T00:00:00"/>
    <x v="0"/>
    <s v="C8165"/>
    <x v="1264"/>
    <s v="India"/>
    <x v="31"/>
    <s v="Lake Charles"/>
    <s v="P235"/>
    <s v="clearly"/>
    <x v="0"/>
    <s v="Kitchen"/>
    <x v="1235"/>
    <n v="5"/>
    <n v="34033.61"/>
    <n v="0.2"/>
    <n v="35.69"/>
    <x v="1277"/>
    <x v="1"/>
  </r>
  <r>
    <s v="A11278"/>
    <x v="6"/>
    <d v="2026-01-29T00:00:00"/>
    <d v="2026-01-28T00:00:00"/>
    <x v="0"/>
    <s v="C5166"/>
    <x v="1265"/>
    <s v="India"/>
    <x v="31"/>
    <s v="South Jorge"/>
    <s v="P619"/>
    <s v="type"/>
    <x v="0"/>
    <s v="Kitchen"/>
    <x v="1236"/>
    <n v="4"/>
    <n v="15498.69"/>
    <n v="0.05"/>
    <n v="75.7"/>
    <x v="1278"/>
    <x v="1"/>
  </r>
  <r>
    <s v="A11279"/>
    <x v="31"/>
    <d v="2026-01-22T00:00:00"/>
    <d v="2026-01-25T00:00:00"/>
    <x v="0"/>
    <s v="C1873"/>
    <x v="1266"/>
    <s v="India"/>
    <x v="35"/>
    <s v="East Reneebury"/>
    <s v="P529"/>
    <s v="range"/>
    <x v="2"/>
    <s v="Clothing"/>
    <x v="1237"/>
    <n v="1"/>
    <n v="15874.34"/>
    <n v="0.01"/>
    <n v="85.79"/>
    <x v="1279"/>
    <x v="1"/>
  </r>
  <r>
    <s v="A11280"/>
    <x v="18"/>
    <d v="2026-02-02T00:00:00"/>
    <d v="2026-01-18T00:00:00"/>
    <x v="0"/>
    <s v="C4076"/>
    <x v="1267"/>
    <s v="India"/>
    <x v="4"/>
    <s v="Perezton"/>
    <s v="P638"/>
    <s v="present"/>
    <x v="2"/>
    <s v="Clothing"/>
    <x v="1238"/>
    <n v="1"/>
    <n v="45911.46"/>
    <n v="0"/>
    <n v="149.44999999999999"/>
    <x v="1280"/>
    <x v="0"/>
  </r>
  <r>
    <s v="A11281"/>
    <x v="29"/>
    <d v="2026-02-04T00:00:00"/>
    <d v="2026-01-24T00:00:00"/>
    <x v="0"/>
    <s v="C9986"/>
    <x v="1268"/>
    <s v="India"/>
    <x v="34"/>
    <s v="New Tabithaview"/>
    <s v="P242"/>
    <s v="whether"/>
    <x v="1"/>
    <s v="Laptop"/>
    <x v="1239"/>
    <n v="4"/>
    <n v="1253.04"/>
    <n v="0.23"/>
    <n v="88.84"/>
    <x v="1281"/>
    <x v="3"/>
  </r>
  <r>
    <s v="A11282"/>
    <x v="23"/>
    <d v="2026-01-22T00:00:00"/>
    <d v="2026-01-23T00:00:00"/>
    <x v="0"/>
    <s v="C6804"/>
    <x v="1269"/>
    <s v="India"/>
    <x v="34"/>
    <s v="Manuelbury"/>
    <s v="P344"/>
    <s v="myself"/>
    <x v="1"/>
    <s v="Laptop"/>
    <x v="1240"/>
    <n v="5"/>
    <n v="4290.97"/>
    <n v="0.22"/>
    <n v="49.34"/>
    <x v="1282"/>
    <x v="1"/>
  </r>
  <r>
    <s v="A11283"/>
    <x v="16"/>
    <d v="2026-02-07T00:00:00"/>
    <d v="2026-01-29T00:00:00"/>
    <x v="0"/>
    <s v="C7273"/>
    <x v="1270"/>
    <s v="India"/>
    <x v="44"/>
    <s v="North Justin"/>
    <s v="P538"/>
    <s v="note"/>
    <x v="2"/>
    <s v="Clothing"/>
    <x v="1241"/>
    <n v="2"/>
    <n v="29815.98"/>
    <n v="0.04"/>
    <n v="75.42"/>
    <x v="1283"/>
    <x v="2"/>
  </r>
  <r>
    <s v="A11284"/>
    <x v="12"/>
    <d v="2026-01-19T00:00:00"/>
    <d v="2026-01-09T00:00:00"/>
    <x v="0"/>
    <s v="C8249"/>
    <x v="1271"/>
    <s v="India"/>
    <x v="32"/>
    <s v="Levyland"/>
    <s v="P887"/>
    <s v="road"/>
    <x v="2"/>
    <s v="Clothing"/>
    <x v="161"/>
    <n v="3"/>
    <n v="43667.51"/>
    <n v="0.23"/>
    <n v="119.66"/>
    <x v="1284"/>
    <x v="3"/>
  </r>
  <r>
    <s v="A11285"/>
    <x v="9"/>
    <d v="2026-01-30T00:00:00"/>
    <d v="2026-01-30T00:00:00"/>
    <x v="0"/>
    <s v="C4993"/>
    <x v="1272"/>
    <s v="India"/>
    <x v="14"/>
    <s v="Kariborough"/>
    <s v="P325"/>
    <s v="list"/>
    <x v="2"/>
    <s v="Clothing"/>
    <x v="1242"/>
    <n v="4"/>
    <n v="18692.34"/>
    <n v="0"/>
    <n v="132.22999999999999"/>
    <x v="1285"/>
    <x v="2"/>
  </r>
  <r>
    <s v="A11286"/>
    <x v="5"/>
    <d v="2026-01-25T00:00:00"/>
    <d v="2026-01-21T00:00:00"/>
    <x v="0"/>
    <s v="C9941"/>
    <x v="1273"/>
    <s v="India"/>
    <x v="30"/>
    <s v="East Patrick"/>
    <s v="P539"/>
    <s v="price"/>
    <x v="2"/>
    <s v="Clothing"/>
    <x v="1243"/>
    <n v="1"/>
    <n v="24864.78"/>
    <n v="0.14000000000000001"/>
    <n v="100.11"/>
    <x v="1286"/>
    <x v="0"/>
  </r>
  <r>
    <s v="A11287"/>
    <x v="1"/>
    <d v="2026-01-11T00:00:00"/>
    <d v="2026-01-08T00:00:00"/>
    <x v="0"/>
    <s v="C6007"/>
    <x v="1274"/>
    <s v="India"/>
    <x v="44"/>
    <s v="East Todd"/>
    <s v="P101"/>
    <s v="particularly"/>
    <x v="1"/>
    <s v="Laptop"/>
    <x v="1244"/>
    <n v="2"/>
    <n v="48527.7"/>
    <n v="0.01"/>
    <n v="38.21"/>
    <x v="1287"/>
    <x v="3"/>
  </r>
  <r>
    <s v="A11288"/>
    <x v="26"/>
    <d v="2026-01-27T00:00:00"/>
    <d v="2026-02-10T00:00:00"/>
    <x v="0"/>
    <s v="C8161"/>
    <x v="1275"/>
    <s v="India"/>
    <x v="33"/>
    <s v="Eatonstad"/>
    <s v="P783"/>
    <s v="four"/>
    <x v="2"/>
    <s v="Clothing"/>
    <x v="1245"/>
    <n v="1"/>
    <n v="5554.05"/>
    <n v="0.05"/>
    <n v="122.63"/>
    <x v="1288"/>
    <x v="3"/>
  </r>
  <r>
    <s v="A11289"/>
    <x v="14"/>
    <d v="2026-01-02T00:00:00"/>
    <d v="2026-01-18T00:00:00"/>
    <x v="0"/>
    <s v="C7878"/>
    <x v="1276"/>
    <s v="India"/>
    <x v="7"/>
    <s v="New Johnbury"/>
    <s v="P595"/>
    <s v="affect"/>
    <x v="0"/>
    <s v="Furniture"/>
    <x v="1246"/>
    <n v="5"/>
    <n v="15167.06"/>
    <n v="0.17"/>
    <n v="115.76"/>
    <x v="1289"/>
    <x v="2"/>
  </r>
  <r>
    <s v="A11290"/>
    <x v="8"/>
    <d v="2026-01-11T00:00:00"/>
    <d v="2026-01-08T00:00:00"/>
    <x v="0"/>
    <s v="C1841"/>
    <x v="1277"/>
    <s v="India"/>
    <x v="2"/>
    <s v="Brandonhaven"/>
    <s v="P223"/>
    <s v="modern"/>
    <x v="1"/>
    <s v="Accessories"/>
    <x v="1247"/>
    <n v="5"/>
    <n v="40718"/>
    <n v="0.17"/>
    <n v="66.36"/>
    <x v="1290"/>
    <x v="1"/>
  </r>
  <r>
    <s v="A11291"/>
    <x v="32"/>
    <d v="2026-01-24T00:00:00"/>
    <d v="2026-01-27T00:00:00"/>
    <x v="0"/>
    <s v="C3699"/>
    <x v="1278"/>
    <s v="India"/>
    <x v="24"/>
    <s v="New Seanton"/>
    <s v="P150"/>
    <s v="explain"/>
    <x v="1"/>
    <s v="Mobile"/>
    <x v="1248"/>
    <n v="2"/>
    <n v="26951.42"/>
    <n v="0.23"/>
    <n v="149.94999999999999"/>
    <x v="1291"/>
    <x v="2"/>
  </r>
  <r>
    <s v="A11292"/>
    <x v="15"/>
    <d v="2026-01-04T00:00:00"/>
    <d v="2026-01-17T00:00:00"/>
    <x v="0"/>
    <s v="C1764"/>
    <x v="1279"/>
    <s v="India"/>
    <x v="44"/>
    <s v="East Cynthia"/>
    <s v="P906"/>
    <s v="think"/>
    <x v="0"/>
    <s v="Furniture"/>
    <x v="161"/>
    <n v="2"/>
    <n v="42756.41"/>
    <n v="0.1"/>
    <n v="130.03"/>
    <x v="1292"/>
    <x v="3"/>
  </r>
  <r>
    <s v="A11293"/>
    <x v="3"/>
    <d v="2026-02-10T00:00:00"/>
    <d v="2026-01-23T00:00:00"/>
    <x v="0"/>
    <s v="C5111"/>
    <x v="1280"/>
    <s v="India"/>
    <x v="3"/>
    <s v="North Shelly"/>
    <s v="P891"/>
    <s v="now"/>
    <x v="2"/>
    <s v="Clothing"/>
    <x v="1249"/>
    <n v="1"/>
    <n v="6065.16"/>
    <n v="0.17"/>
    <n v="34.659999999999997"/>
    <x v="1293"/>
    <x v="0"/>
  </r>
  <r>
    <s v="A11294"/>
    <x v="28"/>
    <d v="2026-01-28T00:00:00"/>
    <d v="2026-01-08T00:00:00"/>
    <x v="0"/>
    <s v="C7671"/>
    <x v="408"/>
    <s v="India"/>
    <x v="41"/>
    <s v="Richardfurt"/>
    <s v="P448"/>
    <s v="similar"/>
    <x v="1"/>
    <s v="Mobile"/>
    <x v="1250"/>
    <n v="4"/>
    <n v="23315.32"/>
    <n v="0.18"/>
    <n v="85.47"/>
    <x v="1294"/>
    <x v="0"/>
  </r>
  <r>
    <s v="A11295"/>
    <x v="24"/>
    <d v="2026-02-08T00:00:00"/>
    <d v="2026-02-08T00:00:00"/>
    <x v="0"/>
    <s v="C5760"/>
    <x v="1281"/>
    <s v="India"/>
    <x v="39"/>
    <s v="Stevenmouth"/>
    <s v="P754"/>
    <s v="standard"/>
    <x v="0"/>
    <s v="Kitchen"/>
    <x v="1251"/>
    <n v="5"/>
    <n v="8058.83"/>
    <n v="0.28000000000000003"/>
    <n v="113.89"/>
    <x v="1295"/>
    <x v="3"/>
  </r>
  <r>
    <s v="A11296"/>
    <x v="29"/>
    <d v="2026-01-30T00:00:00"/>
    <d v="2026-01-12T00:00:00"/>
    <x v="0"/>
    <s v="C1816"/>
    <x v="1282"/>
    <s v="India"/>
    <x v="26"/>
    <s v="Christopherborough"/>
    <s v="P308"/>
    <s v="field"/>
    <x v="0"/>
    <s v="Kitchen"/>
    <x v="1252"/>
    <n v="1"/>
    <n v="21264.28"/>
    <n v="0.19"/>
    <n v="116.39"/>
    <x v="1296"/>
    <x v="3"/>
  </r>
  <r>
    <s v="A11297"/>
    <x v="0"/>
    <d v="2026-01-28T00:00:00"/>
    <d v="2026-01-06T00:00:00"/>
    <x v="0"/>
    <s v="C7834"/>
    <x v="1283"/>
    <s v="India"/>
    <x v="27"/>
    <s v="Lake Tanya"/>
    <s v="P784"/>
    <s v="coach"/>
    <x v="2"/>
    <s v="Footwear"/>
    <x v="1253"/>
    <n v="5"/>
    <n v="19811.919999999998"/>
    <n v="0.18"/>
    <n v="24.79"/>
    <x v="1297"/>
    <x v="2"/>
  </r>
  <r>
    <s v="A11298"/>
    <x v="28"/>
    <d v="2026-01-29T00:00:00"/>
    <d v="2026-02-02T00:00:00"/>
    <x v="0"/>
    <s v="C9911"/>
    <x v="1284"/>
    <s v="India"/>
    <x v="24"/>
    <s v="Port Rachel"/>
    <s v="P386"/>
    <s v="well"/>
    <x v="1"/>
    <s v="Accessories"/>
    <x v="1254"/>
    <n v="5"/>
    <n v="47632.89"/>
    <n v="0.16"/>
    <n v="54.42"/>
    <x v="1298"/>
    <x v="3"/>
  </r>
  <r>
    <s v="A11299"/>
    <x v="7"/>
    <d v="2026-01-05T00:00:00"/>
    <d v="2026-02-09T00:00:00"/>
    <x v="0"/>
    <s v="C7051"/>
    <x v="1285"/>
    <s v="India"/>
    <x v="29"/>
    <s v="Ashleystad"/>
    <s v="P127"/>
    <s v="laugh"/>
    <x v="2"/>
    <s v="Clothing"/>
    <x v="1255"/>
    <n v="2"/>
    <n v="39732.03"/>
    <n v="0.09"/>
    <n v="60.98"/>
    <x v="1299"/>
    <x v="3"/>
  </r>
  <r>
    <s v="A11300"/>
    <x v="28"/>
    <d v="2026-01-05T00:00:00"/>
    <d v="2026-02-05T00:00:00"/>
    <x v="0"/>
    <s v="C7984"/>
    <x v="1286"/>
    <s v="India"/>
    <x v="41"/>
    <s v="Moralesshire"/>
    <s v="P763"/>
    <s v="data"/>
    <x v="0"/>
    <s v="Furniture"/>
    <x v="1256"/>
    <n v="1"/>
    <n v="9418.6299999999992"/>
    <n v="0.08"/>
    <n v="136.44"/>
    <x v="1300"/>
    <x v="3"/>
  </r>
  <r>
    <s v="A11301"/>
    <x v="40"/>
    <d v="2026-01-26T00:00:00"/>
    <d v="2026-02-09T00:00:00"/>
    <x v="0"/>
    <s v="C9028"/>
    <x v="1287"/>
    <s v="India"/>
    <x v="37"/>
    <s v="Jasonborough"/>
    <s v="P774"/>
    <s v="south"/>
    <x v="0"/>
    <s v="Furniture"/>
    <x v="1257"/>
    <n v="3"/>
    <n v="14380.49"/>
    <n v="0.18"/>
    <n v="99.01"/>
    <x v="1301"/>
    <x v="1"/>
  </r>
  <r>
    <s v="A11302"/>
    <x v="10"/>
    <d v="2026-01-24T00:00:00"/>
    <d v="2026-01-30T00:00:00"/>
    <x v="0"/>
    <s v="C9741"/>
    <x v="1288"/>
    <s v="India"/>
    <x v="48"/>
    <s v="New Scott"/>
    <s v="P583"/>
    <s v="college"/>
    <x v="2"/>
    <s v="Footwear"/>
    <x v="1258"/>
    <n v="2"/>
    <n v="2092.08"/>
    <n v="0.09"/>
    <n v="60.5"/>
    <x v="1302"/>
    <x v="1"/>
  </r>
  <r>
    <s v="A11303"/>
    <x v="38"/>
    <d v="2026-02-06T00:00:00"/>
    <d v="2026-01-09T00:00:00"/>
    <x v="0"/>
    <s v="C9151"/>
    <x v="1289"/>
    <s v="India"/>
    <x v="26"/>
    <s v="Port Stephaniemouth"/>
    <s v="P509"/>
    <s v="toward"/>
    <x v="0"/>
    <s v="Kitchen"/>
    <x v="1259"/>
    <n v="1"/>
    <n v="42251.18"/>
    <n v="0.28999999999999998"/>
    <n v="26.27"/>
    <x v="1303"/>
    <x v="2"/>
  </r>
  <r>
    <s v="A11304"/>
    <x v="15"/>
    <d v="2026-01-01T00:00:00"/>
    <d v="2026-02-04T00:00:00"/>
    <x v="0"/>
    <s v="C8376"/>
    <x v="1290"/>
    <s v="India"/>
    <x v="2"/>
    <s v="Palmerville"/>
    <s v="P626"/>
    <s v="week"/>
    <x v="1"/>
    <s v="Accessories"/>
    <x v="471"/>
    <n v="2"/>
    <n v="47590.67"/>
    <n v="0.25"/>
    <n v="143.91999999999999"/>
    <x v="1304"/>
    <x v="1"/>
  </r>
  <r>
    <s v="A11305"/>
    <x v="30"/>
    <d v="2026-01-02T00:00:00"/>
    <d v="2026-01-25T00:00:00"/>
    <x v="0"/>
    <s v="C9088"/>
    <x v="1291"/>
    <s v="India"/>
    <x v="13"/>
    <s v="Courtneyfurt"/>
    <s v="P209"/>
    <s v="institution"/>
    <x v="1"/>
    <s v="Mobile"/>
    <x v="1260"/>
    <n v="1"/>
    <n v="24174.95"/>
    <n v="0.25"/>
    <n v="102.56"/>
    <x v="1305"/>
    <x v="1"/>
  </r>
  <r>
    <s v="A11306"/>
    <x v="27"/>
    <d v="2026-02-03T00:00:00"/>
    <d v="2026-01-14T00:00:00"/>
    <x v="0"/>
    <s v="C7675"/>
    <x v="1292"/>
    <s v="India"/>
    <x v="17"/>
    <s v="Pricehaven"/>
    <s v="P624"/>
    <s v="trade"/>
    <x v="2"/>
    <s v="Footwear"/>
    <x v="1261"/>
    <n v="1"/>
    <n v="29994.7"/>
    <n v="0.05"/>
    <n v="95.3"/>
    <x v="1306"/>
    <x v="3"/>
  </r>
  <r>
    <s v="A11307"/>
    <x v="26"/>
    <d v="2026-02-08T00:00:00"/>
    <d v="2026-02-02T00:00:00"/>
    <x v="0"/>
    <s v="C7627"/>
    <x v="1293"/>
    <s v="India"/>
    <x v="13"/>
    <s v="Russellhaven"/>
    <s v="P557"/>
    <s v="school"/>
    <x v="2"/>
    <s v="Footwear"/>
    <x v="1262"/>
    <n v="4"/>
    <n v="44243.77"/>
    <n v="0.21"/>
    <n v="98.93"/>
    <x v="1307"/>
    <x v="0"/>
  </r>
  <r>
    <s v="A11308"/>
    <x v="20"/>
    <d v="2026-01-16T00:00:00"/>
    <d v="2026-02-02T00:00:00"/>
    <x v="0"/>
    <s v="C5888"/>
    <x v="1294"/>
    <s v="India"/>
    <x v="20"/>
    <s v="Whitefurt"/>
    <s v="P241"/>
    <s v="character"/>
    <x v="0"/>
    <s v="Furniture"/>
    <x v="1263"/>
    <n v="2"/>
    <n v="3956.06"/>
    <n v="0.19"/>
    <n v="48.55"/>
    <x v="1308"/>
    <x v="1"/>
  </r>
  <r>
    <s v="A11309"/>
    <x v="28"/>
    <d v="2026-01-14T00:00:00"/>
    <d v="2026-01-10T00:00:00"/>
    <x v="0"/>
    <s v="C8908"/>
    <x v="1295"/>
    <s v="India"/>
    <x v="47"/>
    <s v="South Edwardtown"/>
    <s v="P495"/>
    <s v="collection"/>
    <x v="0"/>
    <s v="Furniture"/>
    <x v="1264"/>
    <n v="4"/>
    <n v="7440.38"/>
    <n v="0.21"/>
    <n v="44.13"/>
    <x v="1309"/>
    <x v="3"/>
  </r>
  <r>
    <s v="A11310"/>
    <x v="9"/>
    <d v="2026-01-24T00:00:00"/>
    <d v="2026-02-05T00:00:00"/>
    <x v="0"/>
    <s v="C2399"/>
    <x v="1296"/>
    <s v="India"/>
    <x v="27"/>
    <s v="Micheleport"/>
    <s v="P475"/>
    <s v="kind"/>
    <x v="2"/>
    <s v="Footwear"/>
    <x v="1265"/>
    <n v="3"/>
    <n v="34221.949999999997"/>
    <n v="0.17"/>
    <n v="83.07"/>
    <x v="1310"/>
    <x v="3"/>
  </r>
  <r>
    <s v="A11311"/>
    <x v="1"/>
    <d v="2026-01-09T00:00:00"/>
    <d v="2026-01-05T00:00:00"/>
    <x v="0"/>
    <s v="C6181"/>
    <x v="1297"/>
    <s v="India"/>
    <x v="14"/>
    <s v="Lake Aaronland"/>
    <s v="P790"/>
    <s v="state"/>
    <x v="2"/>
    <s v="Footwear"/>
    <x v="1266"/>
    <n v="1"/>
    <n v="41282.720000000001"/>
    <n v="0.09"/>
    <n v="88.88"/>
    <x v="1311"/>
    <x v="2"/>
  </r>
  <r>
    <s v="A11312"/>
    <x v="30"/>
    <d v="2026-02-04T00:00:00"/>
    <d v="2026-02-03T00:00:00"/>
    <x v="0"/>
    <s v="C3852"/>
    <x v="1298"/>
    <s v="India"/>
    <x v="18"/>
    <s v="West Mistyview"/>
    <s v="P236"/>
    <s v="thank"/>
    <x v="2"/>
    <s v="Clothing"/>
    <x v="1267"/>
    <n v="5"/>
    <n v="24383.77"/>
    <n v="0.04"/>
    <n v="139.41"/>
    <x v="1312"/>
    <x v="3"/>
  </r>
  <r>
    <s v="A11313"/>
    <x v="29"/>
    <d v="2026-01-18T00:00:00"/>
    <d v="2026-01-21T00:00:00"/>
    <x v="0"/>
    <s v="C9798"/>
    <x v="1299"/>
    <s v="India"/>
    <x v="1"/>
    <s v="Jennifermouth"/>
    <s v="P325"/>
    <s v="child"/>
    <x v="0"/>
    <s v="Kitchen"/>
    <x v="1268"/>
    <n v="1"/>
    <n v="11525.72"/>
    <n v="0.28000000000000003"/>
    <n v="106.84"/>
    <x v="1313"/>
    <x v="1"/>
  </r>
  <r>
    <s v="A11314"/>
    <x v="20"/>
    <d v="2026-01-20T00:00:00"/>
    <d v="2026-01-31T00:00:00"/>
    <x v="0"/>
    <s v="C5137"/>
    <x v="1300"/>
    <s v="India"/>
    <x v="39"/>
    <s v="North Billy"/>
    <s v="P624"/>
    <s v="appear"/>
    <x v="0"/>
    <s v="Kitchen"/>
    <x v="1269"/>
    <n v="5"/>
    <n v="38018.33"/>
    <n v="0.24"/>
    <n v="75.650000000000006"/>
    <x v="1314"/>
    <x v="3"/>
  </r>
  <r>
    <s v="A11315"/>
    <x v="1"/>
    <d v="2026-02-05T00:00:00"/>
    <d v="2026-01-06T00:00:00"/>
    <x v="0"/>
    <s v="C8813"/>
    <x v="1301"/>
    <s v="India"/>
    <x v="23"/>
    <s v="Lake Tonytown"/>
    <s v="P378"/>
    <s v="feeling"/>
    <x v="2"/>
    <s v="Clothing"/>
    <x v="1270"/>
    <n v="5"/>
    <n v="29467.48"/>
    <n v="0.16"/>
    <n v="138.18"/>
    <x v="1315"/>
    <x v="3"/>
  </r>
  <r>
    <s v="A11316"/>
    <x v="10"/>
    <d v="2026-01-03T00:00:00"/>
    <d v="2026-01-20T00:00:00"/>
    <x v="0"/>
    <s v="C4021"/>
    <x v="1302"/>
    <s v="India"/>
    <x v="10"/>
    <s v="Chasebury"/>
    <s v="P551"/>
    <s v="owner"/>
    <x v="0"/>
    <s v="Kitchen"/>
    <x v="1271"/>
    <n v="5"/>
    <n v="30766.27"/>
    <n v="0.17"/>
    <n v="130.32"/>
    <x v="1316"/>
    <x v="2"/>
  </r>
  <r>
    <s v="A11317"/>
    <x v="30"/>
    <d v="2026-01-15T00:00:00"/>
    <d v="2026-01-10T00:00:00"/>
    <x v="0"/>
    <s v="C5293"/>
    <x v="1303"/>
    <s v="India"/>
    <x v="6"/>
    <s v="Lake Richardland"/>
    <s v="P695"/>
    <s v="tend"/>
    <x v="1"/>
    <s v="Accessories"/>
    <x v="1272"/>
    <n v="1"/>
    <n v="17422.509999999998"/>
    <n v="0.3"/>
    <n v="57.51"/>
    <x v="1317"/>
    <x v="0"/>
  </r>
  <r>
    <s v="A11318"/>
    <x v="7"/>
    <d v="2026-01-10T00:00:00"/>
    <d v="2026-01-13T00:00:00"/>
    <x v="0"/>
    <s v="C7883"/>
    <x v="1304"/>
    <s v="India"/>
    <x v="15"/>
    <s v="West Courtney"/>
    <s v="P978"/>
    <s v="institution"/>
    <x v="0"/>
    <s v="Furniture"/>
    <x v="1273"/>
    <n v="3"/>
    <n v="48912.06"/>
    <n v="0.24"/>
    <n v="65.17"/>
    <x v="1318"/>
    <x v="1"/>
  </r>
  <r>
    <s v="A11319"/>
    <x v="0"/>
    <d v="2026-01-24T00:00:00"/>
    <d v="2026-01-14T00:00:00"/>
    <x v="0"/>
    <s v="C8800"/>
    <x v="1305"/>
    <s v="India"/>
    <x v="41"/>
    <s v="Lancefurt"/>
    <s v="P520"/>
    <s v="left"/>
    <x v="0"/>
    <s v="Furniture"/>
    <x v="1274"/>
    <n v="5"/>
    <n v="1249.3699999999999"/>
    <n v="0.27"/>
    <n v="118.26"/>
    <x v="1319"/>
    <x v="0"/>
  </r>
  <r>
    <s v="A11320"/>
    <x v="35"/>
    <d v="2026-01-06T00:00:00"/>
    <d v="2026-01-20T00:00:00"/>
    <x v="0"/>
    <s v="C6646"/>
    <x v="1306"/>
    <s v="India"/>
    <x v="8"/>
    <s v="East Whitney"/>
    <s v="P176"/>
    <s v="off"/>
    <x v="2"/>
    <s v="Footwear"/>
    <x v="1275"/>
    <n v="3"/>
    <n v="32670.68"/>
    <n v="0.22"/>
    <n v="20.04"/>
    <x v="1320"/>
    <x v="0"/>
  </r>
  <r>
    <s v="A11321"/>
    <x v="28"/>
    <d v="2026-01-03T00:00:00"/>
    <d v="2026-01-03T00:00:00"/>
    <x v="0"/>
    <s v="C5022"/>
    <x v="1307"/>
    <s v="India"/>
    <x v="46"/>
    <s v="Davidburgh"/>
    <s v="P769"/>
    <s v="certain"/>
    <x v="2"/>
    <s v="Footwear"/>
    <x v="1276"/>
    <n v="3"/>
    <n v="11625.1"/>
    <n v="0.18"/>
    <n v="73.680000000000007"/>
    <x v="1321"/>
    <x v="3"/>
  </r>
  <r>
    <s v="A11322"/>
    <x v="21"/>
    <d v="2026-01-08T00:00:00"/>
    <d v="2026-01-29T00:00:00"/>
    <x v="0"/>
    <s v="C2432"/>
    <x v="1308"/>
    <s v="India"/>
    <x v="27"/>
    <s v="South Christinaville"/>
    <s v="P271"/>
    <s v="system"/>
    <x v="1"/>
    <s v="Mobile"/>
    <x v="1277"/>
    <n v="3"/>
    <n v="42202.09"/>
    <n v="7.0000000000000007E-2"/>
    <n v="142.94999999999999"/>
    <x v="1322"/>
    <x v="2"/>
  </r>
  <r>
    <s v="A11323"/>
    <x v="21"/>
    <d v="2026-01-09T00:00:00"/>
    <d v="2026-01-25T00:00:00"/>
    <x v="0"/>
    <s v="C7700"/>
    <x v="1309"/>
    <s v="India"/>
    <x v="28"/>
    <s v="Scottshire"/>
    <s v="P492"/>
    <s v="point"/>
    <x v="2"/>
    <s v="Footwear"/>
    <x v="1278"/>
    <n v="3"/>
    <n v="23967.45"/>
    <n v="0.05"/>
    <n v="40.81"/>
    <x v="1323"/>
    <x v="3"/>
  </r>
  <r>
    <s v="A11324"/>
    <x v="10"/>
    <d v="2026-02-10T00:00:00"/>
    <d v="2026-01-12T00:00:00"/>
    <x v="0"/>
    <s v="C4035"/>
    <x v="1310"/>
    <s v="India"/>
    <x v="12"/>
    <s v="East Melissa"/>
    <s v="P789"/>
    <s v="along"/>
    <x v="2"/>
    <s v="Footwear"/>
    <x v="1279"/>
    <n v="1"/>
    <n v="46548.42"/>
    <n v="0.22"/>
    <n v="104.84"/>
    <x v="1324"/>
    <x v="0"/>
  </r>
  <r>
    <s v="A11325"/>
    <x v="25"/>
    <d v="2026-02-09T00:00:00"/>
    <d v="2026-02-01T00:00:00"/>
    <x v="0"/>
    <s v="C9381"/>
    <x v="1311"/>
    <s v="India"/>
    <x v="45"/>
    <s v="Katelynfort"/>
    <s v="P809"/>
    <s v="third"/>
    <x v="0"/>
    <s v="Kitchen"/>
    <x v="1280"/>
    <n v="1"/>
    <n v="43541.279999999999"/>
    <n v="0.1"/>
    <n v="26.4"/>
    <x v="1325"/>
    <x v="0"/>
  </r>
  <r>
    <s v="A11326"/>
    <x v="32"/>
    <d v="2026-01-13T00:00:00"/>
    <d v="2026-01-01T00:00:00"/>
    <x v="0"/>
    <s v="C2926"/>
    <x v="1312"/>
    <s v="India"/>
    <x v="21"/>
    <s v="New Rogerfort"/>
    <s v="P616"/>
    <s v="knowledge"/>
    <x v="0"/>
    <s v="Furniture"/>
    <x v="1281"/>
    <n v="1"/>
    <n v="16656.32"/>
    <n v="0.02"/>
    <n v="99.69"/>
    <x v="1326"/>
    <x v="2"/>
  </r>
  <r>
    <s v="A11327"/>
    <x v="39"/>
    <d v="2026-02-05T00:00:00"/>
    <d v="2026-01-04T00:00:00"/>
    <x v="0"/>
    <s v="C9436"/>
    <x v="1313"/>
    <s v="India"/>
    <x v="4"/>
    <s v="Lake Tony"/>
    <s v="P213"/>
    <s v="exactly"/>
    <x v="1"/>
    <s v="Accessories"/>
    <x v="1282"/>
    <n v="5"/>
    <n v="16347.96"/>
    <n v="0.14000000000000001"/>
    <n v="61.84"/>
    <x v="1327"/>
    <x v="0"/>
  </r>
  <r>
    <s v="A11328"/>
    <x v="32"/>
    <d v="2026-01-23T00:00:00"/>
    <d v="2026-01-12T00:00:00"/>
    <x v="0"/>
    <s v="C1399"/>
    <x v="1314"/>
    <s v="India"/>
    <x v="20"/>
    <s v="Conwaytown"/>
    <s v="P979"/>
    <s v="education"/>
    <x v="1"/>
    <s v="Laptop"/>
    <x v="1283"/>
    <n v="2"/>
    <n v="23621.05"/>
    <n v="0.24"/>
    <n v="147.11000000000001"/>
    <x v="1328"/>
    <x v="0"/>
  </r>
  <r>
    <s v="A11329"/>
    <x v="32"/>
    <d v="2026-01-24T00:00:00"/>
    <d v="2026-01-14T00:00:00"/>
    <x v="0"/>
    <s v="C1934"/>
    <x v="1315"/>
    <s v="India"/>
    <x v="3"/>
    <s v="Stonestad"/>
    <s v="P656"/>
    <s v="provide"/>
    <x v="0"/>
    <s v="Furniture"/>
    <x v="1284"/>
    <n v="2"/>
    <n v="42610.68"/>
    <n v="0.23"/>
    <n v="34.79"/>
    <x v="1329"/>
    <x v="0"/>
  </r>
  <r>
    <s v="A11330"/>
    <x v="19"/>
    <d v="2026-02-03T00:00:00"/>
    <d v="2026-01-14T00:00:00"/>
    <x v="0"/>
    <s v="C8788"/>
    <x v="1316"/>
    <s v="India"/>
    <x v="23"/>
    <s v="Washingtonborough"/>
    <s v="P191"/>
    <s v="plan"/>
    <x v="0"/>
    <s v="Furniture"/>
    <x v="1285"/>
    <n v="5"/>
    <n v="29132.47"/>
    <n v="0.21"/>
    <n v="107.23"/>
    <x v="1330"/>
    <x v="0"/>
  </r>
  <r>
    <s v="A11331"/>
    <x v="35"/>
    <d v="2026-02-10T00:00:00"/>
    <d v="2026-02-02T00:00:00"/>
    <x v="0"/>
    <s v="C2450"/>
    <x v="1317"/>
    <s v="India"/>
    <x v="1"/>
    <s v="West David"/>
    <s v="P203"/>
    <s v="card"/>
    <x v="1"/>
    <s v="Accessories"/>
    <x v="1286"/>
    <n v="3"/>
    <n v="18575.060000000001"/>
    <n v="0.14000000000000001"/>
    <n v="72.91"/>
    <x v="1331"/>
    <x v="2"/>
  </r>
  <r>
    <s v="A11332"/>
    <x v="9"/>
    <d v="2026-01-29T00:00:00"/>
    <d v="2026-01-29T00:00:00"/>
    <x v="0"/>
    <s v="C4438"/>
    <x v="1318"/>
    <s v="India"/>
    <x v="34"/>
    <s v="Guerrerochester"/>
    <s v="P207"/>
    <s v="maybe"/>
    <x v="0"/>
    <s v="Furniture"/>
    <x v="1287"/>
    <n v="3"/>
    <n v="41624.32"/>
    <n v="0.14000000000000001"/>
    <n v="32.479999999999997"/>
    <x v="1332"/>
    <x v="0"/>
  </r>
  <r>
    <s v="A11333"/>
    <x v="5"/>
    <d v="2026-02-07T00:00:00"/>
    <d v="2026-02-05T00:00:00"/>
    <x v="0"/>
    <s v="C5465"/>
    <x v="1319"/>
    <s v="India"/>
    <x v="42"/>
    <s v="New Patriciaview"/>
    <s v="P804"/>
    <s v="development"/>
    <x v="1"/>
    <s v="Mobile"/>
    <x v="1"/>
    <n v="1"/>
    <n v="38229.89"/>
    <n v="0.25"/>
    <n v="113.28"/>
    <x v="1333"/>
    <x v="0"/>
  </r>
  <r>
    <s v="A11334"/>
    <x v="34"/>
    <d v="2026-01-27T00:00:00"/>
    <d v="2026-01-04T00:00:00"/>
    <x v="0"/>
    <s v="C7210"/>
    <x v="1320"/>
    <s v="India"/>
    <x v="0"/>
    <s v="South Adamton"/>
    <s v="P884"/>
    <s v="home"/>
    <x v="2"/>
    <s v="Footwear"/>
    <x v="1288"/>
    <n v="3"/>
    <n v="26291.52"/>
    <n v="0.02"/>
    <n v="71.39"/>
    <x v="1334"/>
    <x v="1"/>
  </r>
  <r>
    <s v="A11335"/>
    <x v="20"/>
    <d v="2026-02-05T00:00:00"/>
    <d v="2026-02-05T00:00:00"/>
    <x v="0"/>
    <s v="C8290"/>
    <x v="1321"/>
    <s v="India"/>
    <x v="10"/>
    <s v="Cathyport"/>
    <s v="P835"/>
    <s v="well"/>
    <x v="0"/>
    <s v="Furniture"/>
    <x v="1289"/>
    <n v="1"/>
    <n v="43348.21"/>
    <n v="0.15"/>
    <n v="102.29"/>
    <x v="1335"/>
    <x v="3"/>
  </r>
  <r>
    <s v="A11336"/>
    <x v="33"/>
    <d v="2026-01-19T00:00:00"/>
    <d v="2026-01-31T00:00:00"/>
    <x v="0"/>
    <s v="C1763"/>
    <x v="1322"/>
    <s v="India"/>
    <x v="1"/>
    <s v="West Christopherside"/>
    <s v="P791"/>
    <s v="prove"/>
    <x v="1"/>
    <s v="Laptop"/>
    <x v="1290"/>
    <n v="4"/>
    <n v="37253.78"/>
    <n v="0.18"/>
    <n v="57.86"/>
    <x v="1336"/>
    <x v="1"/>
  </r>
  <r>
    <s v="A11337"/>
    <x v="23"/>
    <d v="2026-02-04T00:00:00"/>
    <d v="2026-01-07T00:00:00"/>
    <x v="0"/>
    <s v="C5531"/>
    <x v="1323"/>
    <s v="India"/>
    <x v="47"/>
    <s v="Stephanieville"/>
    <s v="P317"/>
    <s v="everybody"/>
    <x v="1"/>
    <s v="Laptop"/>
    <x v="1048"/>
    <n v="4"/>
    <n v="29744"/>
    <n v="0.02"/>
    <n v="21.94"/>
    <x v="1337"/>
    <x v="3"/>
  </r>
  <r>
    <s v="A11338"/>
    <x v="17"/>
    <d v="2026-01-20T00:00:00"/>
    <d v="2026-01-24T00:00:00"/>
    <x v="0"/>
    <s v="C2245"/>
    <x v="1324"/>
    <s v="India"/>
    <x v="40"/>
    <s v="Donnaberg"/>
    <s v="P643"/>
    <s v="doctor"/>
    <x v="1"/>
    <s v="Laptop"/>
    <x v="1291"/>
    <n v="2"/>
    <n v="4686.5"/>
    <n v="0.13"/>
    <n v="145.13"/>
    <x v="1338"/>
    <x v="3"/>
  </r>
  <r>
    <s v="A11339"/>
    <x v="33"/>
    <d v="2026-02-02T00:00:00"/>
    <d v="2026-01-10T00:00:00"/>
    <x v="0"/>
    <s v="C9712"/>
    <x v="1325"/>
    <s v="India"/>
    <x v="7"/>
    <s v="Jamieland"/>
    <s v="P494"/>
    <s v="official"/>
    <x v="2"/>
    <s v="Clothing"/>
    <x v="1292"/>
    <n v="2"/>
    <n v="15755.02"/>
    <n v="0.08"/>
    <n v="34.39"/>
    <x v="1339"/>
    <x v="1"/>
  </r>
  <r>
    <s v="A11340"/>
    <x v="20"/>
    <d v="2026-02-07T00:00:00"/>
    <d v="2026-01-23T00:00:00"/>
    <x v="0"/>
    <s v="C7517"/>
    <x v="1326"/>
    <s v="India"/>
    <x v="11"/>
    <s v="East Colton"/>
    <s v="P822"/>
    <s v="sign"/>
    <x v="2"/>
    <s v="Clothing"/>
    <x v="1293"/>
    <n v="4"/>
    <n v="25255.439999999999"/>
    <n v="0.09"/>
    <n v="146.9"/>
    <x v="1340"/>
    <x v="3"/>
  </r>
  <r>
    <s v="A11341"/>
    <x v="29"/>
    <d v="2026-01-23T00:00:00"/>
    <d v="2026-01-08T00:00:00"/>
    <x v="0"/>
    <s v="C3301"/>
    <x v="1327"/>
    <s v="India"/>
    <x v="15"/>
    <s v="Lake Andrew"/>
    <s v="P862"/>
    <s v="pressure"/>
    <x v="0"/>
    <s v="Kitchen"/>
    <x v="66"/>
    <n v="4"/>
    <n v="44951.48"/>
    <n v="0.05"/>
    <n v="72.099999999999994"/>
    <x v="1341"/>
    <x v="3"/>
  </r>
  <r>
    <s v="A11342"/>
    <x v="0"/>
    <d v="2026-01-15T00:00:00"/>
    <d v="2026-01-04T00:00:00"/>
    <x v="0"/>
    <s v="C9854"/>
    <x v="1328"/>
    <s v="India"/>
    <x v="8"/>
    <s v="New Brandi"/>
    <s v="P324"/>
    <s v="join"/>
    <x v="1"/>
    <s v="Mobile"/>
    <x v="1294"/>
    <n v="4"/>
    <n v="44582.86"/>
    <n v="0.1"/>
    <n v="26.89"/>
    <x v="1342"/>
    <x v="2"/>
  </r>
  <r>
    <s v="A11343"/>
    <x v="12"/>
    <d v="2026-01-14T00:00:00"/>
    <d v="2026-01-31T00:00:00"/>
    <x v="0"/>
    <s v="C8920"/>
    <x v="1329"/>
    <s v="India"/>
    <x v="41"/>
    <s v="Dorothymouth"/>
    <s v="P480"/>
    <s v="rather"/>
    <x v="2"/>
    <s v="Footwear"/>
    <x v="1295"/>
    <n v="5"/>
    <n v="29434.77"/>
    <n v="0.25"/>
    <n v="91.83"/>
    <x v="1343"/>
    <x v="2"/>
  </r>
  <r>
    <s v="A11344"/>
    <x v="4"/>
    <d v="2026-01-05T00:00:00"/>
    <d v="2026-01-29T00:00:00"/>
    <x v="0"/>
    <s v="C1225"/>
    <x v="1330"/>
    <s v="India"/>
    <x v="17"/>
    <s v="Port Katherine"/>
    <s v="P874"/>
    <s v="large"/>
    <x v="2"/>
    <s v="Clothing"/>
    <x v="1296"/>
    <n v="3"/>
    <n v="41904.28"/>
    <n v="0.16"/>
    <n v="56.79"/>
    <x v="1344"/>
    <x v="3"/>
  </r>
  <r>
    <s v="A11345"/>
    <x v="7"/>
    <d v="2026-02-03T00:00:00"/>
    <d v="2026-01-28T00:00:00"/>
    <x v="0"/>
    <s v="C2045"/>
    <x v="1331"/>
    <s v="India"/>
    <x v="39"/>
    <s v="East Jimmy"/>
    <s v="P454"/>
    <s v="almost"/>
    <x v="1"/>
    <s v="Laptop"/>
    <x v="298"/>
    <n v="4"/>
    <n v="22805.32"/>
    <n v="0.23"/>
    <n v="64.58"/>
    <x v="1345"/>
    <x v="0"/>
  </r>
  <r>
    <s v="A11346"/>
    <x v="1"/>
    <d v="2026-01-07T00:00:00"/>
    <d v="2026-01-04T00:00:00"/>
    <x v="0"/>
    <s v="C3188"/>
    <x v="1332"/>
    <s v="India"/>
    <x v="8"/>
    <s v="Millerside"/>
    <s v="P948"/>
    <s v="include"/>
    <x v="0"/>
    <s v="Furniture"/>
    <x v="1297"/>
    <n v="4"/>
    <n v="38030.42"/>
    <n v="0.28000000000000003"/>
    <n v="93.28"/>
    <x v="1346"/>
    <x v="1"/>
  </r>
  <r>
    <s v="A11347"/>
    <x v="12"/>
    <d v="2026-01-25T00:00:00"/>
    <d v="2026-01-22T00:00:00"/>
    <x v="0"/>
    <s v="C2748"/>
    <x v="1333"/>
    <s v="India"/>
    <x v="42"/>
    <s v="Thompsonhaven"/>
    <s v="P351"/>
    <s v="choice"/>
    <x v="0"/>
    <s v="Kitchen"/>
    <x v="1298"/>
    <n v="5"/>
    <n v="20939.599999999999"/>
    <n v="0.15"/>
    <n v="92.41"/>
    <x v="1347"/>
    <x v="0"/>
  </r>
  <r>
    <s v="A11348"/>
    <x v="31"/>
    <d v="2026-01-12T00:00:00"/>
    <d v="2026-01-30T00:00:00"/>
    <x v="0"/>
    <s v="C3775"/>
    <x v="1334"/>
    <s v="India"/>
    <x v="48"/>
    <s v="Port Alice"/>
    <s v="P846"/>
    <s v="international"/>
    <x v="1"/>
    <s v="Accessories"/>
    <x v="1299"/>
    <n v="2"/>
    <n v="24626.45"/>
    <n v="0.13"/>
    <n v="94.24"/>
    <x v="1348"/>
    <x v="2"/>
  </r>
  <r>
    <s v="A11349"/>
    <x v="26"/>
    <d v="2026-01-23T00:00:00"/>
    <d v="2026-01-18T00:00:00"/>
    <x v="0"/>
    <s v="C9472"/>
    <x v="1335"/>
    <s v="India"/>
    <x v="14"/>
    <s v="Meaganberg"/>
    <s v="P251"/>
    <s v="the"/>
    <x v="2"/>
    <s v="Clothing"/>
    <x v="1300"/>
    <n v="1"/>
    <n v="6437.71"/>
    <n v="0.05"/>
    <n v="67.77"/>
    <x v="1349"/>
    <x v="1"/>
  </r>
  <r>
    <s v="A11350"/>
    <x v="0"/>
    <d v="2026-02-07T00:00:00"/>
    <d v="2026-01-21T00:00:00"/>
    <x v="0"/>
    <s v="C7090"/>
    <x v="1336"/>
    <s v="India"/>
    <x v="25"/>
    <s v="New Brett"/>
    <s v="P688"/>
    <s v="box"/>
    <x v="2"/>
    <s v="Footwear"/>
    <x v="1301"/>
    <n v="5"/>
    <n v="37532.589999999997"/>
    <n v="0.1"/>
    <n v="125.78"/>
    <x v="1350"/>
    <x v="2"/>
  </r>
  <r>
    <s v="A11351"/>
    <x v="13"/>
    <d v="2026-01-16T00:00:00"/>
    <d v="2026-01-24T00:00:00"/>
    <x v="0"/>
    <s v="C9924"/>
    <x v="1337"/>
    <s v="India"/>
    <x v="39"/>
    <s v="Stevensview"/>
    <s v="P638"/>
    <s v="position"/>
    <x v="1"/>
    <s v="Laptop"/>
    <x v="1302"/>
    <n v="5"/>
    <n v="32643.759999999998"/>
    <n v="0.23"/>
    <n v="103.97"/>
    <x v="1351"/>
    <x v="2"/>
  </r>
  <r>
    <s v="A11352"/>
    <x v="29"/>
    <d v="2026-01-28T00:00:00"/>
    <d v="2026-01-23T00:00:00"/>
    <x v="0"/>
    <s v="C1593"/>
    <x v="1338"/>
    <s v="India"/>
    <x v="34"/>
    <s v="Davistown"/>
    <s v="P457"/>
    <s v="affect"/>
    <x v="2"/>
    <s v="Clothing"/>
    <x v="1303"/>
    <n v="2"/>
    <n v="17072.43"/>
    <n v="0.18"/>
    <n v="84.42"/>
    <x v="1352"/>
    <x v="1"/>
  </r>
  <r>
    <s v="A11353"/>
    <x v="21"/>
    <d v="2026-01-28T00:00:00"/>
    <d v="2026-01-16T00:00:00"/>
    <x v="0"/>
    <s v="C4208"/>
    <x v="1339"/>
    <s v="India"/>
    <x v="5"/>
    <s v="Lake Diana"/>
    <s v="P923"/>
    <s v="key"/>
    <x v="2"/>
    <s v="Footwear"/>
    <x v="1304"/>
    <n v="1"/>
    <n v="37224.36"/>
    <n v="0.17"/>
    <n v="143.75"/>
    <x v="1353"/>
    <x v="2"/>
  </r>
  <r>
    <s v="A11354"/>
    <x v="19"/>
    <d v="2026-01-30T00:00:00"/>
    <d v="2026-02-08T00:00:00"/>
    <x v="0"/>
    <s v="C1653"/>
    <x v="1340"/>
    <s v="India"/>
    <x v="49"/>
    <s v="North Rebeccatown"/>
    <s v="P674"/>
    <s v="subject"/>
    <x v="2"/>
    <s v="Clothing"/>
    <x v="278"/>
    <n v="2"/>
    <n v="26963.47"/>
    <n v="0.03"/>
    <n v="87.98"/>
    <x v="1354"/>
    <x v="2"/>
  </r>
  <r>
    <s v="A11355"/>
    <x v="28"/>
    <d v="2026-01-30T00:00:00"/>
    <d v="2026-01-31T00:00:00"/>
    <x v="0"/>
    <s v="C4025"/>
    <x v="1341"/>
    <s v="India"/>
    <x v="4"/>
    <s v="Michelleburgh"/>
    <s v="P304"/>
    <s v="lot"/>
    <x v="1"/>
    <s v="Mobile"/>
    <x v="1305"/>
    <n v="1"/>
    <n v="1729.83"/>
    <n v="0.12"/>
    <n v="99.52"/>
    <x v="1355"/>
    <x v="1"/>
  </r>
  <r>
    <s v="A11356"/>
    <x v="29"/>
    <d v="2026-01-18T00:00:00"/>
    <d v="2026-01-17T00:00:00"/>
    <x v="0"/>
    <s v="C5253"/>
    <x v="1342"/>
    <s v="India"/>
    <x v="35"/>
    <s v="Robinsonfort"/>
    <s v="P312"/>
    <s v="task"/>
    <x v="0"/>
    <s v="Kitchen"/>
    <x v="1306"/>
    <n v="1"/>
    <n v="23871.81"/>
    <n v="0.06"/>
    <n v="86.63"/>
    <x v="1356"/>
    <x v="0"/>
  </r>
  <r>
    <s v="A11357"/>
    <x v="8"/>
    <d v="2026-01-30T00:00:00"/>
    <d v="2026-01-18T00:00:00"/>
    <x v="0"/>
    <s v="C9190"/>
    <x v="1343"/>
    <s v="India"/>
    <x v="24"/>
    <s v="Watsonfurt"/>
    <s v="P396"/>
    <s v="time"/>
    <x v="1"/>
    <s v="Accessories"/>
    <x v="1307"/>
    <n v="3"/>
    <n v="1328.13"/>
    <n v="0.13"/>
    <n v="143.22999999999999"/>
    <x v="1357"/>
    <x v="2"/>
  </r>
  <r>
    <s v="A11358"/>
    <x v="21"/>
    <d v="2026-02-09T00:00:00"/>
    <d v="2026-01-23T00:00:00"/>
    <x v="0"/>
    <s v="C7617"/>
    <x v="1344"/>
    <s v="India"/>
    <x v="7"/>
    <s v="West Victoria"/>
    <s v="P692"/>
    <s v="maintain"/>
    <x v="0"/>
    <s v="Furniture"/>
    <x v="1308"/>
    <n v="3"/>
    <n v="41306.19"/>
    <n v="0.14000000000000001"/>
    <n v="116.3"/>
    <x v="1358"/>
    <x v="3"/>
  </r>
  <r>
    <s v="A11359"/>
    <x v="23"/>
    <d v="2026-01-17T00:00:00"/>
    <d v="2026-01-01T00:00:00"/>
    <x v="0"/>
    <s v="C3393"/>
    <x v="1345"/>
    <s v="India"/>
    <x v="40"/>
    <s v="Cruzside"/>
    <s v="P370"/>
    <s v="enter"/>
    <x v="2"/>
    <s v="Clothing"/>
    <x v="1309"/>
    <n v="4"/>
    <n v="12271.38"/>
    <n v="0.19"/>
    <n v="25.96"/>
    <x v="1359"/>
    <x v="0"/>
  </r>
  <r>
    <s v="A11360"/>
    <x v="38"/>
    <d v="2026-02-10T00:00:00"/>
    <d v="2026-01-04T00:00:00"/>
    <x v="0"/>
    <s v="C5432"/>
    <x v="1346"/>
    <s v="India"/>
    <x v="45"/>
    <s v="North Nancy"/>
    <s v="P492"/>
    <s v="coach"/>
    <x v="0"/>
    <s v="Kitchen"/>
    <x v="1310"/>
    <n v="4"/>
    <n v="13593.99"/>
    <n v="0.02"/>
    <n v="147.79"/>
    <x v="1360"/>
    <x v="2"/>
  </r>
  <r>
    <s v="A11361"/>
    <x v="17"/>
    <d v="2026-01-18T00:00:00"/>
    <d v="2026-01-26T00:00:00"/>
    <x v="0"/>
    <s v="C4989"/>
    <x v="1347"/>
    <s v="India"/>
    <x v="10"/>
    <s v="Joanneshire"/>
    <s v="P240"/>
    <s v="play"/>
    <x v="2"/>
    <s v="Clothing"/>
    <x v="1311"/>
    <n v="5"/>
    <n v="24699.54"/>
    <n v="0.04"/>
    <n v="25.08"/>
    <x v="1361"/>
    <x v="2"/>
  </r>
  <r>
    <s v="A11362"/>
    <x v="40"/>
    <d v="2026-01-11T00:00:00"/>
    <d v="2026-02-05T00:00:00"/>
    <x v="0"/>
    <s v="C2670"/>
    <x v="1348"/>
    <s v="India"/>
    <x v="15"/>
    <s v="Sparkstown"/>
    <s v="P501"/>
    <s v="human"/>
    <x v="0"/>
    <s v="Furniture"/>
    <x v="1312"/>
    <n v="1"/>
    <n v="14513.49"/>
    <n v="0.21"/>
    <n v="30.9"/>
    <x v="1362"/>
    <x v="2"/>
  </r>
  <r>
    <s v="A11363"/>
    <x v="2"/>
    <d v="2026-01-28T00:00:00"/>
    <d v="2026-01-26T00:00:00"/>
    <x v="0"/>
    <s v="C5796"/>
    <x v="1349"/>
    <s v="India"/>
    <x v="45"/>
    <s v="Port Zacharyview"/>
    <s v="P574"/>
    <s v="positive"/>
    <x v="2"/>
    <s v="Footwear"/>
    <x v="1313"/>
    <n v="3"/>
    <n v="21411.24"/>
    <n v="0.21"/>
    <n v="74.11"/>
    <x v="1363"/>
    <x v="3"/>
  </r>
  <r>
    <s v="A11364"/>
    <x v="26"/>
    <d v="2026-02-07T00:00:00"/>
    <d v="2026-02-02T00:00:00"/>
    <x v="0"/>
    <s v="C6629"/>
    <x v="1350"/>
    <s v="India"/>
    <x v="26"/>
    <s v="Lake Joshua"/>
    <s v="P559"/>
    <s v="even"/>
    <x v="1"/>
    <s v="Laptop"/>
    <x v="1314"/>
    <n v="4"/>
    <n v="48420.11"/>
    <n v="0.15"/>
    <n v="83.63"/>
    <x v="1364"/>
    <x v="0"/>
  </r>
  <r>
    <s v="A11365"/>
    <x v="32"/>
    <d v="2026-01-22T00:00:00"/>
    <d v="2026-02-09T00:00:00"/>
    <x v="0"/>
    <s v="C5530"/>
    <x v="1351"/>
    <s v="India"/>
    <x v="46"/>
    <s v="Kimberlyhaven"/>
    <s v="P350"/>
    <s v="about"/>
    <x v="2"/>
    <s v="Clothing"/>
    <x v="1315"/>
    <n v="3"/>
    <n v="13604.09"/>
    <n v="0.25"/>
    <n v="143.55000000000001"/>
    <x v="1365"/>
    <x v="0"/>
  </r>
  <r>
    <s v="A11366"/>
    <x v="8"/>
    <d v="2026-01-14T00:00:00"/>
    <d v="2026-01-24T00:00:00"/>
    <x v="0"/>
    <s v="C9357"/>
    <x v="1352"/>
    <s v="India"/>
    <x v="40"/>
    <s v="Lawsonport"/>
    <s v="P406"/>
    <s v="heavy"/>
    <x v="1"/>
    <s v="Accessories"/>
    <x v="1316"/>
    <n v="3"/>
    <n v="31527.93"/>
    <n v="0.08"/>
    <n v="94.93"/>
    <x v="1366"/>
    <x v="2"/>
  </r>
  <r>
    <s v="A11367"/>
    <x v="7"/>
    <d v="2026-02-07T00:00:00"/>
    <d v="2026-01-21T00:00:00"/>
    <x v="0"/>
    <s v="C5464"/>
    <x v="1353"/>
    <s v="India"/>
    <x v="22"/>
    <s v="Jasmineville"/>
    <s v="P776"/>
    <s v="beyond"/>
    <x v="2"/>
    <s v="Footwear"/>
    <x v="1317"/>
    <n v="4"/>
    <n v="8522.2800000000007"/>
    <n v="0.1"/>
    <n v="31.92"/>
    <x v="1367"/>
    <x v="2"/>
  </r>
  <r>
    <s v="A11368"/>
    <x v="0"/>
    <d v="2026-02-04T00:00:00"/>
    <d v="2026-02-02T00:00:00"/>
    <x v="0"/>
    <s v="C6954"/>
    <x v="1354"/>
    <s v="India"/>
    <x v="11"/>
    <s v="Port Brandy"/>
    <s v="P129"/>
    <s v="then"/>
    <x v="1"/>
    <s v="Accessories"/>
    <x v="1318"/>
    <n v="5"/>
    <n v="44487.18"/>
    <n v="0.28000000000000003"/>
    <n v="100.41"/>
    <x v="1368"/>
    <x v="1"/>
  </r>
  <r>
    <s v="A11369"/>
    <x v="18"/>
    <d v="2026-01-20T00:00:00"/>
    <d v="2026-01-16T00:00:00"/>
    <x v="0"/>
    <s v="C4455"/>
    <x v="1355"/>
    <s v="India"/>
    <x v="13"/>
    <s v="North Donnaside"/>
    <s v="P385"/>
    <s v="since"/>
    <x v="2"/>
    <s v="Clothing"/>
    <x v="1319"/>
    <n v="3"/>
    <n v="48830.6"/>
    <n v="0.09"/>
    <n v="127.18"/>
    <x v="1369"/>
    <x v="1"/>
  </r>
  <r>
    <s v="A11370"/>
    <x v="29"/>
    <d v="2026-01-17T00:00:00"/>
    <d v="2026-01-06T00:00:00"/>
    <x v="0"/>
    <s v="C2386"/>
    <x v="1356"/>
    <s v="India"/>
    <x v="44"/>
    <s v="New Seanfurt"/>
    <s v="P689"/>
    <s v="customer"/>
    <x v="2"/>
    <s v="Footwear"/>
    <x v="1320"/>
    <n v="3"/>
    <n v="33303.339999999997"/>
    <n v="0.04"/>
    <n v="20.77"/>
    <x v="1370"/>
    <x v="3"/>
  </r>
  <r>
    <s v="A11371"/>
    <x v="13"/>
    <d v="2026-02-09T00:00:00"/>
    <d v="2026-02-04T00:00:00"/>
    <x v="0"/>
    <s v="C2130"/>
    <x v="1357"/>
    <s v="India"/>
    <x v="27"/>
    <s v="Ericaton"/>
    <s v="P268"/>
    <s v="director"/>
    <x v="2"/>
    <s v="Footwear"/>
    <x v="1321"/>
    <n v="3"/>
    <n v="7072.86"/>
    <n v="0.13"/>
    <n v="87.71"/>
    <x v="1371"/>
    <x v="3"/>
  </r>
  <r>
    <s v="A11372"/>
    <x v="28"/>
    <d v="2026-01-06T00:00:00"/>
    <d v="2026-01-13T00:00:00"/>
    <x v="0"/>
    <s v="C6016"/>
    <x v="1358"/>
    <s v="India"/>
    <x v="9"/>
    <s v="Williamsonport"/>
    <s v="P285"/>
    <s v="find"/>
    <x v="1"/>
    <s v="Accessories"/>
    <x v="1322"/>
    <n v="3"/>
    <n v="43289.42"/>
    <n v="0.22"/>
    <n v="34.409999999999997"/>
    <x v="1372"/>
    <x v="0"/>
  </r>
  <r>
    <s v="A11373"/>
    <x v="16"/>
    <d v="2026-02-05T00:00:00"/>
    <d v="2026-01-07T00:00:00"/>
    <x v="0"/>
    <s v="C6371"/>
    <x v="242"/>
    <s v="India"/>
    <x v="5"/>
    <s v="North Karen"/>
    <s v="P165"/>
    <s v="than"/>
    <x v="1"/>
    <s v="Laptop"/>
    <x v="1323"/>
    <n v="1"/>
    <n v="20497.55"/>
    <n v="0.14000000000000001"/>
    <n v="57.58"/>
    <x v="1373"/>
    <x v="3"/>
  </r>
  <r>
    <s v="A11374"/>
    <x v="31"/>
    <d v="2026-02-08T00:00:00"/>
    <d v="2026-01-27T00:00:00"/>
    <x v="0"/>
    <s v="C4325"/>
    <x v="1359"/>
    <s v="India"/>
    <x v="48"/>
    <s v="West Melissaberg"/>
    <s v="P685"/>
    <s v="once"/>
    <x v="0"/>
    <s v="Furniture"/>
    <x v="1324"/>
    <n v="5"/>
    <n v="27626.03"/>
    <n v="0.24"/>
    <n v="97.22"/>
    <x v="1374"/>
    <x v="3"/>
  </r>
  <r>
    <s v="A11375"/>
    <x v="11"/>
    <d v="2026-01-20T00:00:00"/>
    <d v="2026-02-03T00:00:00"/>
    <x v="0"/>
    <s v="C9016"/>
    <x v="37"/>
    <s v="India"/>
    <x v="33"/>
    <s v="East Shelbyville"/>
    <s v="P630"/>
    <s v="maintain"/>
    <x v="2"/>
    <s v="Clothing"/>
    <x v="1325"/>
    <n v="3"/>
    <n v="24449.88"/>
    <n v="0.05"/>
    <n v="35.15"/>
    <x v="1375"/>
    <x v="1"/>
  </r>
  <r>
    <s v="A11376"/>
    <x v="18"/>
    <d v="2026-01-22T00:00:00"/>
    <d v="2026-02-09T00:00:00"/>
    <x v="0"/>
    <s v="C5272"/>
    <x v="1360"/>
    <s v="India"/>
    <x v="43"/>
    <s v="North Amber"/>
    <s v="P892"/>
    <s v="go"/>
    <x v="2"/>
    <s v="Clothing"/>
    <x v="1326"/>
    <n v="1"/>
    <n v="7534.63"/>
    <n v="0.13"/>
    <n v="23.66"/>
    <x v="1376"/>
    <x v="3"/>
  </r>
  <r>
    <s v="A11377"/>
    <x v="38"/>
    <d v="2026-01-01T00:00:00"/>
    <d v="2026-01-13T00:00:00"/>
    <x v="0"/>
    <s v="C8256"/>
    <x v="1361"/>
    <s v="India"/>
    <x v="4"/>
    <s v="Williefort"/>
    <s v="P307"/>
    <s v="call"/>
    <x v="1"/>
    <s v="Laptop"/>
    <x v="1327"/>
    <n v="4"/>
    <n v="7544.73"/>
    <n v="0.17"/>
    <n v="57.45"/>
    <x v="1377"/>
    <x v="2"/>
  </r>
  <r>
    <s v="A11378"/>
    <x v="34"/>
    <d v="2026-01-22T00:00:00"/>
    <d v="2026-01-31T00:00:00"/>
    <x v="0"/>
    <s v="C7963"/>
    <x v="1362"/>
    <s v="India"/>
    <x v="26"/>
    <s v="Alexandramouth"/>
    <s v="P494"/>
    <s v="long"/>
    <x v="1"/>
    <s v="Laptop"/>
    <x v="1328"/>
    <n v="3"/>
    <n v="42578.7"/>
    <n v="0.04"/>
    <n v="75.39"/>
    <x v="1378"/>
    <x v="1"/>
  </r>
  <r>
    <s v="A11379"/>
    <x v="25"/>
    <d v="2026-01-13T00:00:00"/>
    <d v="2026-01-06T00:00:00"/>
    <x v="0"/>
    <s v="C4137"/>
    <x v="1363"/>
    <s v="India"/>
    <x v="47"/>
    <s v="Hallmouth"/>
    <s v="P463"/>
    <s v="find"/>
    <x v="1"/>
    <s v="Mobile"/>
    <x v="1329"/>
    <n v="1"/>
    <n v="32088.34"/>
    <n v="0.12"/>
    <n v="41.34"/>
    <x v="1379"/>
    <x v="1"/>
  </r>
  <r>
    <s v="A11380"/>
    <x v="13"/>
    <d v="2026-01-15T00:00:00"/>
    <d v="2026-02-07T00:00:00"/>
    <x v="0"/>
    <s v="C7423"/>
    <x v="1364"/>
    <s v="India"/>
    <x v="6"/>
    <s v="Darleneburgh"/>
    <s v="P402"/>
    <s v="radio"/>
    <x v="1"/>
    <s v="Mobile"/>
    <x v="1330"/>
    <n v="4"/>
    <n v="49668.959999999999"/>
    <n v="0.01"/>
    <n v="130.93"/>
    <x v="1380"/>
    <x v="2"/>
  </r>
  <r>
    <s v="A11381"/>
    <x v="34"/>
    <d v="2026-01-25T00:00:00"/>
    <d v="2026-02-05T00:00:00"/>
    <x v="0"/>
    <s v="C1722"/>
    <x v="1365"/>
    <s v="India"/>
    <x v="11"/>
    <s v="East Daniel"/>
    <s v="P825"/>
    <s v="everyone"/>
    <x v="0"/>
    <s v="Kitchen"/>
    <x v="1331"/>
    <n v="2"/>
    <n v="21912.47"/>
    <n v="0.26"/>
    <n v="52.32"/>
    <x v="1381"/>
    <x v="1"/>
  </r>
  <r>
    <s v="A11382"/>
    <x v="14"/>
    <d v="2026-01-04T00:00:00"/>
    <d v="2026-01-08T00:00:00"/>
    <x v="0"/>
    <s v="C1960"/>
    <x v="1366"/>
    <s v="India"/>
    <x v="40"/>
    <s v="Andersonfurt"/>
    <s v="P130"/>
    <s v="environment"/>
    <x v="1"/>
    <s v="Laptop"/>
    <x v="1332"/>
    <n v="2"/>
    <n v="14328.1"/>
    <n v="0.02"/>
    <n v="80.489999999999995"/>
    <x v="1382"/>
    <x v="1"/>
  </r>
  <r>
    <s v="A11383"/>
    <x v="0"/>
    <d v="2026-01-31T00:00:00"/>
    <d v="2026-01-01T00:00:00"/>
    <x v="0"/>
    <s v="C5225"/>
    <x v="1367"/>
    <s v="India"/>
    <x v="0"/>
    <s v="Shannonton"/>
    <s v="P786"/>
    <s v="mention"/>
    <x v="2"/>
    <s v="Footwear"/>
    <x v="1333"/>
    <n v="2"/>
    <n v="30076.18"/>
    <n v="0.15"/>
    <n v="39.28"/>
    <x v="1383"/>
    <x v="2"/>
  </r>
  <r>
    <s v="A11384"/>
    <x v="15"/>
    <d v="2026-01-11T00:00:00"/>
    <d v="2026-01-31T00:00:00"/>
    <x v="0"/>
    <s v="C7136"/>
    <x v="1368"/>
    <s v="India"/>
    <x v="33"/>
    <s v="Townsendmouth"/>
    <s v="P941"/>
    <s v="least"/>
    <x v="1"/>
    <s v="Laptop"/>
    <x v="1334"/>
    <n v="3"/>
    <n v="1411.99"/>
    <n v="0.19"/>
    <n v="120.1"/>
    <x v="1384"/>
    <x v="3"/>
  </r>
  <r>
    <s v="A11385"/>
    <x v="17"/>
    <d v="2026-02-04T00:00:00"/>
    <d v="2026-01-16T00:00:00"/>
    <x v="0"/>
    <s v="C1680"/>
    <x v="1369"/>
    <s v="India"/>
    <x v="0"/>
    <s v="Lake Charles"/>
    <s v="P952"/>
    <s v="stand"/>
    <x v="0"/>
    <s v="Furniture"/>
    <x v="1335"/>
    <n v="1"/>
    <n v="32450.91"/>
    <n v="0.23"/>
    <n v="49.04"/>
    <x v="1385"/>
    <x v="1"/>
  </r>
  <r>
    <s v="A11386"/>
    <x v="7"/>
    <d v="2026-01-22T00:00:00"/>
    <d v="2026-01-21T00:00:00"/>
    <x v="0"/>
    <s v="C4081"/>
    <x v="1370"/>
    <s v="India"/>
    <x v="18"/>
    <s v="Lawrenceton"/>
    <s v="P998"/>
    <s v="letter"/>
    <x v="0"/>
    <s v="Furniture"/>
    <x v="1336"/>
    <n v="5"/>
    <n v="37586.92"/>
    <n v="0.27"/>
    <n v="34.72"/>
    <x v="1386"/>
    <x v="1"/>
  </r>
  <r>
    <s v="A11387"/>
    <x v="22"/>
    <d v="2026-01-27T00:00:00"/>
    <d v="2026-01-01T00:00:00"/>
    <x v="0"/>
    <s v="C8456"/>
    <x v="1371"/>
    <s v="India"/>
    <x v="37"/>
    <s v="Coreyport"/>
    <s v="P923"/>
    <s v="focus"/>
    <x v="1"/>
    <s v="Accessories"/>
    <x v="1002"/>
    <n v="3"/>
    <n v="9615.02"/>
    <n v="0.22"/>
    <n v="50.29"/>
    <x v="1387"/>
    <x v="0"/>
  </r>
  <r>
    <s v="A11388"/>
    <x v="28"/>
    <d v="2026-01-23T00:00:00"/>
    <d v="2026-01-20T00:00:00"/>
    <x v="0"/>
    <s v="C2812"/>
    <x v="1372"/>
    <s v="India"/>
    <x v="35"/>
    <s v="North Ryan"/>
    <s v="P590"/>
    <s v="arm"/>
    <x v="2"/>
    <s v="Footwear"/>
    <x v="1337"/>
    <n v="5"/>
    <n v="8511.5300000000007"/>
    <n v="0.09"/>
    <n v="53.82"/>
    <x v="1388"/>
    <x v="3"/>
  </r>
  <r>
    <s v="A11389"/>
    <x v="23"/>
    <d v="2026-01-14T00:00:00"/>
    <d v="2026-02-01T00:00:00"/>
    <x v="0"/>
    <s v="C5279"/>
    <x v="1373"/>
    <s v="India"/>
    <x v="41"/>
    <s v="Schneiderport"/>
    <s v="P193"/>
    <s v="account"/>
    <x v="0"/>
    <s v="Furniture"/>
    <x v="1338"/>
    <n v="3"/>
    <n v="22479.82"/>
    <n v="0.14000000000000001"/>
    <n v="82.51"/>
    <x v="1389"/>
    <x v="3"/>
  </r>
  <r>
    <s v="A11390"/>
    <x v="18"/>
    <d v="2026-02-02T00:00:00"/>
    <d v="2026-01-11T00:00:00"/>
    <x v="0"/>
    <s v="C3398"/>
    <x v="1374"/>
    <s v="India"/>
    <x v="35"/>
    <s v="North Brandonmouth"/>
    <s v="P732"/>
    <s v="social"/>
    <x v="2"/>
    <s v="Footwear"/>
    <x v="1339"/>
    <n v="4"/>
    <n v="8261.91"/>
    <n v="0.18"/>
    <n v="60.61"/>
    <x v="1390"/>
    <x v="3"/>
  </r>
  <r>
    <s v="A11391"/>
    <x v="9"/>
    <d v="2026-01-08T00:00:00"/>
    <d v="2026-01-12T00:00:00"/>
    <x v="0"/>
    <s v="C8321"/>
    <x v="1375"/>
    <s v="India"/>
    <x v="29"/>
    <s v="North Carolland"/>
    <s v="P348"/>
    <s v="measure"/>
    <x v="1"/>
    <s v="Accessories"/>
    <x v="1340"/>
    <n v="1"/>
    <n v="44320.800000000003"/>
    <n v="0.18"/>
    <n v="130.1"/>
    <x v="1391"/>
    <x v="0"/>
  </r>
  <r>
    <s v="A11392"/>
    <x v="29"/>
    <d v="2026-01-07T00:00:00"/>
    <d v="2026-01-10T00:00:00"/>
    <x v="0"/>
    <s v="C1244"/>
    <x v="1376"/>
    <s v="India"/>
    <x v="17"/>
    <s v="Lake Edwardmouth"/>
    <s v="P652"/>
    <s v="man"/>
    <x v="1"/>
    <s v="Mobile"/>
    <x v="1341"/>
    <n v="2"/>
    <n v="36273.26"/>
    <n v="0.18"/>
    <n v="55.39"/>
    <x v="1392"/>
    <x v="0"/>
  </r>
  <r>
    <s v="A11393"/>
    <x v="32"/>
    <d v="2026-01-05T00:00:00"/>
    <d v="2026-01-16T00:00:00"/>
    <x v="0"/>
    <s v="C3604"/>
    <x v="1377"/>
    <s v="India"/>
    <x v="14"/>
    <s v="Smithchester"/>
    <s v="P470"/>
    <s v="take"/>
    <x v="1"/>
    <s v="Accessories"/>
    <x v="1342"/>
    <n v="3"/>
    <n v="16128.68"/>
    <n v="0.19"/>
    <n v="26.56"/>
    <x v="1393"/>
    <x v="2"/>
  </r>
  <r>
    <s v="A11394"/>
    <x v="7"/>
    <d v="2026-02-05T00:00:00"/>
    <d v="2026-01-12T00:00:00"/>
    <x v="0"/>
    <s v="C9296"/>
    <x v="1378"/>
    <s v="India"/>
    <x v="46"/>
    <s v="Christophermouth"/>
    <s v="P611"/>
    <s v="commercial"/>
    <x v="2"/>
    <s v="Footwear"/>
    <x v="1343"/>
    <n v="2"/>
    <n v="30870.69"/>
    <n v="0.04"/>
    <n v="137.94999999999999"/>
    <x v="1394"/>
    <x v="3"/>
  </r>
  <r>
    <s v="A11395"/>
    <x v="35"/>
    <d v="2026-01-02T00:00:00"/>
    <d v="2026-01-12T00:00:00"/>
    <x v="0"/>
    <s v="C5154"/>
    <x v="1379"/>
    <s v="India"/>
    <x v="4"/>
    <s v="Wrightbury"/>
    <s v="P807"/>
    <s v="baby"/>
    <x v="1"/>
    <s v="Accessories"/>
    <x v="1344"/>
    <n v="2"/>
    <n v="45607.12"/>
    <n v="0.24"/>
    <n v="84.35"/>
    <x v="1395"/>
    <x v="2"/>
  </r>
  <r>
    <s v="A11396"/>
    <x v="27"/>
    <d v="2026-01-28T00:00:00"/>
    <d v="2026-01-04T00:00:00"/>
    <x v="0"/>
    <s v="C1788"/>
    <x v="1380"/>
    <s v="India"/>
    <x v="18"/>
    <s v="Danielmouth"/>
    <s v="P911"/>
    <s v="executive"/>
    <x v="0"/>
    <s v="Furniture"/>
    <x v="1345"/>
    <n v="4"/>
    <n v="7134.03"/>
    <n v="0.16"/>
    <n v="149.58000000000001"/>
    <x v="1396"/>
    <x v="2"/>
  </r>
  <r>
    <s v="A11397"/>
    <x v="40"/>
    <d v="2026-01-15T00:00:00"/>
    <d v="2026-01-04T00:00:00"/>
    <x v="0"/>
    <s v="C8053"/>
    <x v="1381"/>
    <s v="India"/>
    <x v="6"/>
    <s v="Gordonchester"/>
    <s v="P903"/>
    <s v="position"/>
    <x v="2"/>
    <s v="Clothing"/>
    <x v="1346"/>
    <n v="3"/>
    <n v="31468.47"/>
    <n v="0.14000000000000001"/>
    <n v="38.79"/>
    <x v="1397"/>
    <x v="1"/>
  </r>
  <r>
    <s v="A11398"/>
    <x v="26"/>
    <d v="2026-01-10T00:00:00"/>
    <d v="2026-01-15T00:00:00"/>
    <x v="0"/>
    <s v="C7184"/>
    <x v="1382"/>
    <s v="India"/>
    <x v="5"/>
    <s v="New Kristineland"/>
    <s v="P575"/>
    <s v="money"/>
    <x v="1"/>
    <s v="Accessories"/>
    <x v="1347"/>
    <n v="2"/>
    <n v="3642.56"/>
    <n v="0.12"/>
    <n v="61.31"/>
    <x v="1398"/>
    <x v="1"/>
  </r>
  <r>
    <s v="A11399"/>
    <x v="1"/>
    <d v="2026-01-27T00:00:00"/>
    <d v="2026-01-03T00:00:00"/>
    <x v="0"/>
    <s v="C5336"/>
    <x v="1383"/>
    <s v="India"/>
    <x v="49"/>
    <s v="South Jason"/>
    <s v="P784"/>
    <s v="dinner"/>
    <x v="0"/>
    <s v="Furniture"/>
    <x v="1348"/>
    <n v="4"/>
    <n v="18704.16"/>
    <n v="0.19"/>
    <n v="48.17"/>
    <x v="1399"/>
    <x v="3"/>
  </r>
  <r>
    <s v="A11400"/>
    <x v="7"/>
    <d v="2026-02-05T00:00:00"/>
    <d v="2026-01-14T00:00:00"/>
    <x v="0"/>
    <s v="C6011"/>
    <x v="1384"/>
    <s v="India"/>
    <x v="30"/>
    <s v="South Timothy"/>
    <s v="P640"/>
    <s v="source"/>
    <x v="0"/>
    <s v="Furniture"/>
    <x v="1349"/>
    <n v="3"/>
    <n v="11888.07"/>
    <n v="0.06"/>
    <n v="58.18"/>
    <x v="1400"/>
    <x v="3"/>
  </r>
  <r>
    <s v="A11401"/>
    <x v="10"/>
    <d v="2026-01-30T00:00:00"/>
    <d v="2026-01-16T00:00:00"/>
    <x v="0"/>
    <s v="C4169"/>
    <x v="1385"/>
    <s v="India"/>
    <x v="6"/>
    <s v="Port Johntown"/>
    <s v="P867"/>
    <s v="finish"/>
    <x v="1"/>
    <s v="Accessories"/>
    <x v="1350"/>
    <n v="3"/>
    <n v="33520.5"/>
    <n v="0.22"/>
    <n v="21.81"/>
    <x v="1401"/>
    <x v="3"/>
  </r>
  <r>
    <s v="A11402"/>
    <x v="6"/>
    <d v="2026-01-05T00:00:00"/>
    <d v="2026-02-04T00:00:00"/>
    <x v="0"/>
    <s v="C2458"/>
    <x v="1386"/>
    <s v="India"/>
    <x v="38"/>
    <s v="Victorland"/>
    <s v="P918"/>
    <s v="moment"/>
    <x v="2"/>
    <s v="Clothing"/>
    <x v="1351"/>
    <n v="5"/>
    <n v="24374.32"/>
    <n v="0.01"/>
    <n v="98.9"/>
    <x v="1402"/>
    <x v="3"/>
  </r>
  <r>
    <s v="A11403"/>
    <x v="37"/>
    <d v="2026-01-20T00:00:00"/>
    <d v="2026-01-06T00:00:00"/>
    <x v="0"/>
    <s v="C2345"/>
    <x v="1387"/>
    <s v="India"/>
    <x v="0"/>
    <s v="South Kimberly"/>
    <s v="P376"/>
    <s v="painting"/>
    <x v="1"/>
    <s v="Accessories"/>
    <x v="1352"/>
    <n v="1"/>
    <n v="34185.81"/>
    <n v="7.0000000000000007E-2"/>
    <n v="74.11"/>
    <x v="1403"/>
    <x v="3"/>
  </r>
  <r>
    <s v="A11404"/>
    <x v="16"/>
    <d v="2026-01-01T00:00:00"/>
    <d v="2026-01-20T00:00:00"/>
    <x v="0"/>
    <s v="C5331"/>
    <x v="1388"/>
    <s v="India"/>
    <x v="27"/>
    <s v="Wrightchester"/>
    <s v="P291"/>
    <s v="card"/>
    <x v="1"/>
    <s v="Accessories"/>
    <x v="1353"/>
    <n v="3"/>
    <n v="21570.74"/>
    <n v="0.28999999999999998"/>
    <n v="93.45"/>
    <x v="1404"/>
    <x v="3"/>
  </r>
  <r>
    <s v="A11405"/>
    <x v="21"/>
    <d v="2026-02-10T00:00:00"/>
    <d v="2026-01-01T00:00:00"/>
    <x v="0"/>
    <s v="C5920"/>
    <x v="1389"/>
    <s v="India"/>
    <x v="36"/>
    <s v="Josephfurt"/>
    <s v="P960"/>
    <s v="open"/>
    <x v="2"/>
    <s v="Footwear"/>
    <x v="1354"/>
    <n v="4"/>
    <n v="12379.49"/>
    <n v="0.19"/>
    <n v="125.53"/>
    <x v="1405"/>
    <x v="3"/>
  </r>
  <r>
    <s v="A11406"/>
    <x v="36"/>
    <d v="2026-01-06T00:00:00"/>
    <d v="2026-01-17T00:00:00"/>
    <x v="0"/>
    <s v="C1110"/>
    <x v="1390"/>
    <s v="India"/>
    <x v="38"/>
    <s v="Johnsonport"/>
    <s v="P268"/>
    <s v="resource"/>
    <x v="0"/>
    <s v="Furniture"/>
    <x v="1355"/>
    <n v="2"/>
    <n v="40581.15"/>
    <n v="0.25"/>
    <n v="95.55"/>
    <x v="1406"/>
    <x v="2"/>
  </r>
  <r>
    <s v="A11407"/>
    <x v="3"/>
    <d v="2026-01-28T00:00:00"/>
    <d v="2026-01-10T00:00:00"/>
    <x v="0"/>
    <s v="C8394"/>
    <x v="1391"/>
    <s v="India"/>
    <x v="14"/>
    <s v="Loribury"/>
    <s v="P758"/>
    <s v="wear"/>
    <x v="0"/>
    <s v="Furniture"/>
    <x v="1356"/>
    <n v="2"/>
    <n v="16152.66"/>
    <n v="0.28999999999999998"/>
    <n v="34.840000000000003"/>
    <x v="1407"/>
    <x v="0"/>
  </r>
  <r>
    <s v="A11408"/>
    <x v="17"/>
    <d v="2026-02-02T00:00:00"/>
    <d v="2026-01-08T00:00:00"/>
    <x v="0"/>
    <s v="C6556"/>
    <x v="1392"/>
    <s v="India"/>
    <x v="47"/>
    <s v="Malloryburgh"/>
    <s v="P544"/>
    <s v="fast"/>
    <x v="0"/>
    <s v="Kitchen"/>
    <x v="1357"/>
    <n v="5"/>
    <n v="22522.98"/>
    <n v="0.17"/>
    <n v="33.549999999999997"/>
    <x v="1408"/>
    <x v="1"/>
  </r>
  <r>
    <s v="A11409"/>
    <x v="19"/>
    <d v="2026-02-06T00:00:00"/>
    <d v="2026-01-26T00:00:00"/>
    <x v="0"/>
    <s v="C5251"/>
    <x v="1393"/>
    <s v="India"/>
    <x v="38"/>
    <s v="New Alyssafort"/>
    <s v="P943"/>
    <s v="Democrat"/>
    <x v="2"/>
    <s v="Clothing"/>
    <x v="1358"/>
    <n v="1"/>
    <n v="37693.85"/>
    <n v="0.09"/>
    <n v="121.8"/>
    <x v="1409"/>
    <x v="2"/>
  </r>
  <r>
    <s v="A11410"/>
    <x v="19"/>
    <d v="2026-01-18T00:00:00"/>
    <d v="2026-02-03T00:00:00"/>
    <x v="0"/>
    <s v="C2604"/>
    <x v="1394"/>
    <s v="India"/>
    <x v="30"/>
    <s v="East Johnberg"/>
    <s v="P124"/>
    <s v="fish"/>
    <x v="0"/>
    <s v="Kitchen"/>
    <x v="1359"/>
    <n v="3"/>
    <n v="39373.730000000003"/>
    <n v="0.22"/>
    <n v="100.56"/>
    <x v="1410"/>
    <x v="2"/>
  </r>
  <r>
    <s v="A11411"/>
    <x v="4"/>
    <d v="2026-02-10T00:00:00"/>
    <d v="2026-01-20T00:00:00"/>
    <x v="0"/>
    <s v="C8781"/>
    <x v="1395"/>
    <s v="India"/>
    <x v="7"/>
    <s v="Whitefurt"/>
    <s v="P171"/>
    <s v="age"/>
    <x v="0"/>
    <s v="Kitchen"/>
    <x v="1360"/>
    <n v="3"/>
    <n v="19750.419999999998"/>
    <n v="0.2"/>
    <n v="148.85"/>
    <x v="1411"/>
    <x v="0"/>
  </r>
  <r>
    <s v="A11412"/>
    <x v="18"/>
    <d v="2026-02-02T00:00:00"/>
    <d v="2026-01-12T00:00:00"/>
    <x v="0"/>
    <s v="C1097"/>
    <x v="1396"/>
    <s v="India"/>
    <x v="13"/>
    <s v="South Jamestown"/>
    <s v="P791"/>
    <s v="eat"/>
    <x v="0"/>
    <s v="Kitchen"/>
    <x v="1361"/>
    <n v="4"/>
    <n v="29881.5"/>
    <n v="0.14000000000000001"/>
    <n v="92.84"/>
    <x v="1412"/>
    <x v="3"/>
  </r>
  <r>
    <s v="A11413"/>
    <x v="39"/>
    <d v="2026-01-24T00:00:00"/>
    <d v="2026-01-03T00:00:00"/>
    <x v="0"/>
    <s v="C9657"/>
    <x v="1397"/>
    <s v="India"/>
    <x v="18"/>
    <s v="New Barbaraton"/>
    <s v="P432"/>
    <s v="pattern"/>
    <x v="0"/>
    <s v="Kitchen"/>
    <x v="1362"/>
    <n v="3"/>
    <n v="48550.86"/>
    <n v="0.3"/>
    <n v="27.86"/>
    <x v="1413"/>
    <x v="0"/>
  </r>
  <r>
    <s v="A11414"/>
    <x v="40"/>
    <d v="2026-01-25T00:00:00"/>
    <d v="2026-01-31T00:00:00"/>
    <x v="0"/>
    <s v="C2337"/>
    <x v="1398"/>
    <s v="India"/>
    <x v="10"/>
    <s v="New Ana"/>
    <s v="P426"/>
    <s v="idea"/>
    <x v="2"/>
    <s v="Footwear"/>
    <x v="1363"/>
    <n v="2"/>
    <n v="30478.95"/>
    <n v="0.28999999999999998"/>
    <n v="121.45"/>
    <x v="1414"/>
    <x v="1"/>
  </r>
  <r>
    <s v="A11415"/>
    <x v="12"/>
    <d v="2026-01-08T00:00:00"/>
    <d v="2026-01-08T00:00:00"/>
    <x v="0"/>
    <s v="C4944"/>
    <x v="1399"/>
    <s v="India"/>
    <x v="3"/>
    <s v="Lake Anthony"/>
    <s v="P644"/>
    <s v="couple"/>
    <x v="1"/>
    <s v="Mobile"/>
    <x v="1364"/>
    <n v="5"/>
    <n v="41319"/>
    <n v="0.09"/>
    <n v="30.39"/>
    <x v="1415"/>
    <x v="3"/>
  </r>
  <r>
    <s v="A11416"/>
    <x v="27"/>
    <d v="2026-02-03T00:00:00"/>
    <d v="2026-01-17T00:00:00"/>
    <x v="0"/>
    <s v="C1696"/>
    <x v="1400"/>
    <s v="India"/>
    <x v="26"/>
    <s v="North Clayton"/>
    <s v="P217"/>
    <s v="popular"/>
    <x v="1"/>
    <s v="Laptop"/>
    <x v="1365"/>
    <n v="1"/>
    <n v="2227.48"/>
    <n v="0.05"/>
    <n v="129.19999999999999"/>
    <x v="1416"/>
    <x v="0"/>
  </r>
  <r>
    <s v="A11417"/>
    <x v="5"/>
    <d v="2026-01-04T00:00:00"/>
    <d v="2026-02-02T00:00:00"/>
    <x v="0"/>
    <s v="C6545"/>
    <x v="1401"/>
    <s v="India"/>
    <x v="17"/>
    <s v="Lake Justinfurt"/>
    <s v="P353"/>
    <s v="they"/>
    <x v="2"/>
    <s v="Clothing"/>
    <x v="1366"/>
    <n v="5"/>
    <n v="33762.11"/>
    <n v="0.15"/>
    <n v="53.07"/>
    <x v="1417"/>
    <x v="2"/>
  </r>
  <r>
    <s v="A11418"/>
    <x v="13"/>
    <d v="2026-02-09T00:00:00"/>
    <d v="2026-02-07T00:00:00"/>
    <x v="0"/>
    <s v="C4322"/>
    <x v="1402"/>
    <s v="India"/>
    <x v="49"/>
    <s v="Paulastad"/>
    <s v="P219"/>
    <s v="relationship"/>
    <x v="1"/>
    <s v="Accessories"/>
    <x v="1367"/>
    <n v="5"/>
    <n v="20607.23"/>
    <n v="0.01"/>
    <n v="138.66"/>
    <x v="1418"/>
    <x v="1"/>
  </r>
  <r>
    <s v="A11419"/>
    <x v="39"/>
    <d v="2026-01-09T00:00:00"/>
    <d v="2026-01-12T00:00:00"/>
    <x v="0"/>
    <s v="C5150"/>
    <x v="1403"/>
    <s v="India"/>
    <x v="16"/>
    <s v="West Deniseburgh"/>
    <s v="P928"/>
    <s v="question"/>
    <x v="1"/>
    <s v="Accessories"/>
    <x v="1368"/>
    <n v="5"/>
    <n v="40189.1"/>
    <n v="0.14000000000000001"/>
    <n v="44.85"/>
    <x v="1419"/>
    <x v="3"/>
  </r>
  <r>
    <s v="A11420"/>
    <x v="24"/>
    <d v="2026-01-20T00:00:00"/>
    <d v="2026-01-13T00:00:00"/>
    <x v="0"/>
    <s v="C8548"/>
    <x v="1404"/>
    <s v="India"/>
    <x v="2"/>
    <s v="South Judithport"/>
    <s v="P432"/>
    <s v="simple"/>
    <x v="1"/>
    <s v="Mobile"/>
    <x v="1369"/>
    <n v="5"/>
    <n v="22476.43"/>
    <n v="0.09"/>
    <n v="84.94"/>
    <x v="1420"/>
    <x v="0"/>
  </r>
  <r>
    <s v="A11421"/>
    <x v="3"/>
    <d v="2026-01-14T00:00:00"/>
    <d v="2026-01-24T00:00:00"/>
    <x v="0"/>
    <s v="C9211"/>
    <x v="1405"/>
    <s v="India"/>
    <x v="29"/>
    <s v="Lake Sarahmouth"/>
    <s v="P363"/>
    <s v="beautiful"/>
    <x v="1"/>
    <s v="Accessories"/>
    <x v="1370"/>
    <n v="4"/>
    <n v="46030.3"/>
    <n v="0.08"/>
    <n v="106.11"/>
    <x v="1421"/>
    <x v="1"/>
  </r>
  <r>
    <s v="A11422"/>
    <x v="7"/>
    <d v="2026-01-25T00:00:00"/>
    <d v="2026-01-24T00:00:00"/>
    <x v="0"/>
    <s v="C9973"/>
    <x v="1406"/>
    <s v="India"/>
    <x v="29"/>
    <s v="East Brandonshire"/>
    <s v="P688"/>
    <s v="computer"/>
    <x v="0"/>
    <s v="Kitchen"/>
    <x v="1371"/>
    <n v="5"/>
    <n v="38764.410000000003"/>
    <n v="0.3"/>
    <n v="21.87"/>
    <x v="1422"/>
    <x v="3"/>
  </r>
  <r>
    <s v="A11423"/>
    <x v="17"/>
    <d v="2026-01-03T00:00:00"/>
    <d v="2026-02-01T00:00:00"/>
    <x v="0"/>
    <s v="C4353"/>
    <x v="1407"/>
    <s v="India"/>
    <x v="14"/>
    <s v="Vangfort"/>
    <s v="P222"/>
    <s v="entire"/>
    <x v="2"/>
    <s v="Clothing"/>
    <x v="1372"/>
    <n v="1"/>
    <n v="9366.92"/>
    <n v="0"/>
    <n v="92.57"/>
    <x v="1423"/>
    <x v="2"/>
  </r>
  <r>
    <s v="A11424"/>
    <x v="4"/>
    <d v="2026-01-29T00:00:00"/>
    <d v="2026-01-11T00:00:00"/>
    <x v="0"/>
    <s v="C4883"/>
    <x v="1408"/>
    <s v="India"/>
    <x v="13"/>
    <s v="North Manuel"/>
    <s v="P587"/>
    <s v="much"/>
    <x v="2"/>
    <s v="Footwear"/>
    <x v="1373"/>
    <n v="4"/>
    <n v="29705.13"/>
    <n v="0.24"/>
    <n v="85.84"/>
    <x v="1424"/>
    <x v="3"/>
  </r>
  <r>
    <s v="A11425"/>
    <x v="13"/>
    <d v="2026-02-04T00:00:00"/>
    <d v="2026-01-11T00:00:00"/>
    <x v="0"/>
    <s v="C2719"/>
    <x v="1409"/>
    <s v="India"/>
    <x v="17"/>
    <s v="New Juan"/>
    <s v="P642"/>
    <s v="defense"/>
    <x v="0"/>
    <s v="Furniture"/>
    <x v="722"/>
    <n v="2"/>
    <n v="34121.480000000003"/>
    <n v="0.21"/>
    <n v="20.010000000000002"/>
    <x v="1425"/>
    <x v="1"/>
  </r>
  <r>
    <s v="A11426"/>
    <x v="8"/>
    <d v="2026-01-12T00:00:00"/>
    <d v="2026-01-08T00:00:00"/>
    <x v="0"/>
    <s v="C7555"/>
    <x v="1410"/>
    <s v="India"/>
    <x v="2"/>
    <s v="Hintonville"/>
    <s v="P201"/>
    <s v="long"/>
    <x v="0"/>
    <s v="Furniture"/>
    <x v="1374"/>
    <n v="2"/>
    <n v="34468.57"/>
    <n v="0.2"/>
    <n v="56.27"/>
    <x v="1426"/>
    <x v="2"/>
  </r>
  <r>
    <s v="A11427"/>
    <x v="9"/>
    <d v="2026-01-20T00:00:00"/>
    <d v="2026-02-08T00:00:00"/>
    <x v="0"/>
    <s v="C8472"/>
    <x v="1411"/>
    <s v="India"/>
    <x v="46"/>
    <s v="Lake Kim"/>
    <s v="P553"/>
    <s v="take"/>
    <x v="0"/>
    <s v="Furniture"/>
    <x v="1375"/>
    <n v="3"/>
    <n v="14486.9"/>
    <n v="0.28999999999999998"/>
    <n v="46.54"/>
    <x v="1427"/>
    <x v="0"/>
  </r>
  <r>
    <s v="A11428"/>
    <x v="40"/>
    <d v="2026-01-14T00:00:00"/>
    <d v="2026-01-23T00:00:00"/>
    <x v="0"/>
    <s v="C9577"/>
    <x v="1412"/>
    <s v="India"/>
    <x v="41"/>
    <s v="Alexandriashire"/>
    <s v="P410"/>
    <s v="speech"/>
    <x v="0"/>
    <s v="Kitchen"/>
    <x v="1376"/>
    <n v="2"/>
    <n v="48688.7"/>
    <n v="0.15"/>
    <n v="35.19"/>
    <x v="1428"/>
    <x v="0"/>
  </r>
  <r>
    <s v="A11429"/>
    <x v="6"/>
    <d v="2026-02-06T00:00:00"/>
    <d v="2026-01-25T00:00:00"/>
    <x v="0"/>
    <s v="C6518"/>
    <x v="1413"/>
    <s v="India"/>
    <x v="22"/>
    <s v="Jasonfort"/>
    <s v="P434"/>
    <s v="gun"/>
    <x v="2"/>
    <s v="Clothing"/>
    <x v="1377"/>
    <n v="5"/>
    <n v="6619.41"/>
    <n v="0.3"/>
    <n v="121.39"/>
    <x v="1429"/>
    <x v="0"/>
  </r>
  <r>
    <s v="A11430"/>
    <x v="11"/>
    <d v="2026-02-09T00:00:00"/>
    <d v="2026-01-06T00:00:00"/>
    <x v="0"/>
    <s v="C2154"/>
    <x v="1414"/>
    <s v="India"/>
    <x v="4"/>
    <s v="West Kathryn"/>
    <s v="P455"/>
    <s v="control"/>
    <x v="2"/>
    <s v="Footwear"/>
    <x v="1378"/>
    <n v="3"/>
    <n v="9580.08"/>
    <n v="0.25"/>
    <n v="43.86"/>
    <x v="1430"/>
    <x v="1"/>
  </r>
  <r>
    <s v="A11431"/>
    <x v="27"/>
    <d v="2026-01-16T00:00:00"/>
    <d v="2026-01-23T00:00:00"/>
    <x v="0"/>
    <s v="C2394"/>
    <x v="1415"/>
    <s v="India"/>
    <x v="27"/>
    <s v="West Kristen"/>
    <s v="P905"/>
    <s v="station"/>
    <x v="2"/>
    <s v="Clothing"/>
    <x v="1379"/>
    <n v="4"/>
    <n v="42584.51"/>
    <n v="0.22"/>
    <n v="119.14"/>
    <x v="1431"/>
    <x v="2"/>
  </r>
  <r>
    <s v="A11432"/>
    <x v="13"/>
    <d v="2026-01-07T00:00:00"/>
    <d v="2026-01-01T00:00:00"/>
    <x v="0"/>
    <s v="C6459"/>
    <x v="1416"/>
    <s v="India"/>
    <x v="29"/>
    <s v="Cabreraborough"/>
    <s v="P958"/>
    <s v="enjoy"/>
    <x v="2"/>
    <s v="Clothing"/>
    <x v="1380"/>
    <n v="1"/>
    <n v="49280.44"/>
    <n v="0.02"/>
    <n v="137.35"/>
    <x v="1432"/>
    <x v="0"/>
  </r>
  <r>
    <s v="A11433"/>
    <x v="10"/>
    <d v="2026-01-13T00:00:00"/>
    <d v="2026-01-23T00:00:00"/>
    <x v="0"/>
    <s v="C4946"/>
    <x v="1417"/>
    <s v="India"/>
    <x v="44"/>
    <s v="Henrystad"/>
    <s v="P154"/>
    <s v="organization"/>
    <x v="2"/>
    <s v="Footwear"/>
    <x v="1381"/>
    <n v="3"/>
    <n v="17360.759999999998"/>
    <n v="0.16"/>
    <n v="98.61"/>
    <x v="1433"/>
    <x v="2"/>
  </r>
  <r>
    <s v="A11434"/>
    <x v="19"/>
    <d v="2026-01-06T00:00:00"/>
    <d v="2026-01-07T00:00:00"/>
    <x v="0"/>
    <s v="C5669"/>
    <x v="1418"/>
    <s v="India"/>
    <x v="21"/>
    <s v="North Tina"/>
    <s v="P164"/>
    <s v="gun"/>
    <x v="2"/>
    <s v="Clothing"/>
    <x v="1382"/>
    <n v="4"/>
    <n v="39044.75"/>
    <n v="0.28999999999999998"/>
    <n v="71.89"/>
    <x v="1434"/>
    <x v="2"/>
  </r>
  <r>
    <s v="A11435"/>
    <x v="21"/>
    <d v="2026-01-02T00:00:00"/>
    <d v="2026-02-08T00:00:00"/>
    <x v="0"/>
    <s v="C4666"/>
    <x v="1419"/>
    <s v="India"/>
    <x v="20"/>
    <s v="New Marioberg"/>
    <s v="P612"/>
    <s v="or"/>
    <x v="0"/>
    <s v="Kitchen"/>
    <x v="1383"/>
    <n v="2"/>
    <n v="13347.71"/>
    <n v="0.04"/>
    <n v="108.5"/>
    <x v="1435"/>
    <x v="1"/>
  </r>
  <r>
    <s v="A11436"/>
    <x v="34"/>
    <d v="2026-01-29T00:00:00"/>
    <d v="2026-01-31T00:00:00"/>
    <x v="0"/>
    <s v="C9918"/>
    <x v="1420"/>
    <s v="India"/>
    <x v="35"/>
    <s v="Lake Bryan"/>
    <s v="P442"/>
    <s v="enough"/>
    <x v="0"/>
    <s v="Furniture"/>
    <x v="1384"/>
    <n v="2"/>
    <n v="47176.82"/>
    <n v="0.06"/>
    <n v="132.63999999999999"/>
    <x v="1436"/>
    <x v="0"/>
  </r>
  <r>
    <s v="A11437"/>
    <x v="4"/>
    <d v="2026-01-30T00:00:00"/>
    <d v="2026-01-02T00:00:00"/>
    <x v="0"/>
    <s v="C2625"/>
    <x v="1421"/>
    <s v="India"/>
    <x v="42"/>
    <s v="West Tiffany"/>
    <s v="P603"/>
    <s v="amount"/>
    <x v="0"/>
    <s v="Kitchen"/>
    <x v="1385"/>
    <n v="4"/>
    <n v="7096.46"/>
    <n v="0.21"/>
    <n v="101.76"/>
    <x v="1437"/>
    <x v="1"/>
  </r>
  <r>
    <s v="A11438"/>
    <x v="23"/>
    <d v="2026-01-19T00:00:00"/>
    <d v="2026-02-06T00:00:00"/>
    <x v="0"/>
    <s v="C4795"/>
    <x v="1422"/>
    <s v="India"/>
    <x v="7"/>
    <s v="Lake Anthonystad"/>
    <s v="P956"/>
    <s v="behind"/>
    <x v="1"/>
    <s v="Mobile"/>
    <x v="1386"/>
    <n v="1"/>
    <n v="18318.990000000002"/>
    <n v="0.1"/>
    <n v="96.96"/>
    <x v="1438"/>
    <x v="1"/>
  </r>
  <r>
    <s v="A11439"/>
    <x v="6"/>
    <d v="2026-02-03T00:00:00"/>
    <d v="2026-01-01T00:00:00"/>
    <x v="0"/>
    <s v="C6981"/>
    <x v="1423"/>
    <s v="India"/>
    <x v="14"/>
    <s v="Richardsonmouth"/>
    <s v="P721"/>
    <s v="skin"/>
    <x v="1"/>
    <s v="Accessories"/>
    <x v="1387"/>
    <n v="5"/>
    <n v="8225.44"/>
    <n v="0.13"/>
    <n v="81.19"/>
    <x v="1439"/>
    <x v="0"/>
  </r>
  <r>
    <s v="A11440"/>
    <x v="30"/>
    <d v="2026-01-30T00:00:00"/>
    <d v="2026-01-14T00:00:00"/>
    <x v="0"/>
    <s v="C9179"/>
    <x v="1424"/>
    <s v="India"/>
    <x v="9"/>
    <s v="Port Deborahburgh"/>
    <s v="P732"/>
    <s v="born"/>
    <x v="1"/>
    <s v="Accessories"/>
    <x v="1388"/>
    <n v="3"/>
    <n v="49972.34"/>
    <n v="0.26"/>
    <n v="54.68"/>
    <x v="1440"/>
    <x v="1"/>
  </r>
  <r>
    <s v="A11441"/>
    <x v="23"/>
    <d v="2026-01-03T00:00:00"/>
    <d v="2026-01-17T00:00:00"/>
    <x v="0"/>
    <s v="C4852"/>
    <x v="1425"/>
    <s v="India"/>
    <x v="30"/>
    <s v="Johnsonland"/>
    <s v="P738"/>
    <s v="prove"/>
    <x v="0"/>
    <s v="Kitchen"/>
    <x v="1389"/>
    <n v="2"/>
    <n v="41842.43"/>
    <n v="0.05"/>
    <n v="85.59"/>
    <x v="1441"/>
    <x v="1"/>
  </r>
  <r>
    <s v="A11442"/>
    <x v="12"/>
    <d v="2026-01-29T00:00:00"/>
    <d v="2026-01-30T00:00:00"/>
    <x v="0"/>
    <s v="C9979"/>
    <x v="1426"/>
    <s v="India"/>
    <x v="14"/>
    <s v="Nicoleside"/>
    <s v="P566"/>
    <s v="these"/>
    <x v="0"/>
    <s v="Furniture"/>
    <x v="1390"/>
    <n v="5"/>
    <n v="40963.589999999997"/>
    <n v="0.28000000000000003"/>
    <n v="80.48"/>
    <x v="1442"/>
    <x v="3"/>
  </r>
  <r>
    <s v="A11443"/>
    <x v="11"/>
    <d v="2026-01-26T00:00:00"/>
    <d v="2026-02-01T00:00:00"/>
    <x v="0"/>
    <s v="C3891"/>
    <x v="1427"/>
    <s v="India"/>
    <x v="38"/>
    <s v="Proctorbury"/>
    <s v="P847"/>
    <s v="suddenly"/>
    <x v="1"/>
    <s v="Accessories"/>
    <x v="1391"/>
    <n v="5"/>
    <n v="21231.200000000001"/>
    <n v="0.22"/>
    <n v="98.28"/>
    <x v="1443"/>
    <x v="3"/>
  </r>
  <r>
    <s v="A11444"/>
    <x v="9"/>
    <d v="2026-01-21T00:00:00"/>
    <d v="2026-01-07T00:00:00"/>
    <x v="0"/>
    <s v="C3939"/>
    <x v="1428"/>
    <s v="India"/>
    <x v="0"/>
    <s v="Baileystad"/>
    <s v="P892"/>
    <s v="dog"/>
    <x v="0"/>
    <s v="Kitchen"/>
    <x v="1392"/>
    <n v="3"/>
    <n v="15139.87"/>
    <n v="0.21"/>
    <n v="105.28"/>
    <x v="1444"/>
    <x v="3"/>
  </r>
  <r>
    <s v="A11445"/>
    <x v="31"/>
    <d v="2026-02-05T00:00:00"/>
    <d v="2026-01-23T00:00:00"/>
    <x v="0"/>
    <s v="C4448"/>
    <x v="1429"/>
    <s v="India"/>
    <x v="4"/>
    <s v="Josephhaven"/>
    <s v="P380"/>
    <s v="huge"/>
    <x v="0"/>
    <s v="Furniture"/>
    <x v="1393"/>
    <n v="2"/>
    <n v="42952.89"/>
    <n v="0.19"/>
    <n v="39"/>
    <x v="1445"/>
    <x v="3"/>
  </r>
  <r>
    <s v="A11446"/>
    <x v="8"/>
    <d v="2026-01-23T00:00:00"/>
    <d v="2026-01-02T00:00:00"/>
    <x v="0"/>
    <s v="C2420"/>
    <x v="1430"/>
    <s v="India"/>
    <x v="8"/>
    <s v="South Matthew"/>
    <s v="P164"/>
    <s v="voice"/>
    <x v="1"/>
    <s v="Laptop"/>
    <x v="1394"/>
    <n v="1"/>
    <n v="34938.800000000003"/>
    <n v="0.24"/>
    <n v="98.83"/>
    <x v="1446"/>
    <x v="3"/>
  </r>
  <r>
    <s v="A11447"/>
    <x v="7"/>
    <d v="2026-01-17T00:00:00"/>
    <d v="2026-01-22T00:00:00"/>
    <x v="0"/>
    <s v="C8956"/>
    <x v="1431"/>
    <s v="India"/>
    <x v="43"/>
    <s v="Chandlerville"/>
    <s v="P352"/>
    <s v="new"/>
    <x v="1"/>
    <s v="Accessories"/>
    <x v="1395"/>
    <n v="1"/>
    <n v="13374.81"/>
    <n v="0.22"/>
    <n v="71.22"/>
    <x v="1447"/>
    <x v="0"/>
  </r>
  <r>
    <s v="A11448"/>
    <x v="8"/>
    <d v="2026-01-04T00:00:00"/>
    <d v="2026-02-01T00:00:00"/>
    <x v="0"/>
    <s v="C5820"/>
    <x v="1432"/>
    <s v="India"/>
    <x v="6"/>
    <s v="South Jeremymouth"/>
    <s v="P560"/>
    <s v="accept"/>
    <x v="0"/>
    <s v="Kitchen"/>
    <x v="1396"/>
    <n v="3"/>
    <n v="1479.02"/>
    <n v="0.3"/>
    <n v="65.430000000000007"/>
    <x v="1448"/>
    <x v="1"/>
  </r>
  <r>
    <s v="A11449"/>
    <x v="6"/>
    <d v="2026-01-26T00:00:00"/>
    <d v="2026-01-04T00:00:00"/>
    <x v="0"/>
    <s v="C7398"/>
    <x v="1433"/>
    <s v="India"/>
    <x v="11"/>
    <s v="South John"/>
    <s v="P955"/>
    <s v="east"/>
    <x v="0"/>
    <s v="Kitchen"/>
    <x v="1397"/>
    <n v="4"/>
    <n v="18757.71"/>
    <n v="0.15"/>
    <n v="56.7"/>
    <x v="1449"/>
    <x v="1"/>
  </r>
  <r>
    <s v="A11450"/>
    <x v="31"/>
    <d v="2026-01-25T00:00:00"/>
    <d v="2026-01-29T00:00:00"/>
    <x v="0"/>
    <s v="C5854"/>
    <x v="1434"/>
    <s v="India"/>
    <x v="48"/>
    <s v="Port Tyler"/>
    <s v="P650"/>
    <s v="central"/>
    <x v="2"/>
    <s v="Clothing"/>
    <x v="1398"/>
    <n v="4"/>
    <n v="31457.03"/>
    <n v="0.22"/>
    <n v="83.85"/>
    <x v="1450"/>
    <x v="0"/>
  </r>
  <r>
    <s v="A11451"/>
    <x v="12"/>
    <d v="2026-02-09T00:00:00"/>
    <d v="2026-01-11T00:00:00"/>
    <x v="0"/>
    <s v="C8255"/>
    <x v="1435"/>
    <s v="India"/>
    <x v="34"/>
    <s v="North Amyburgh"/>
    <s v="P516"/>
    <s v="traditional"/>
    <x v="1"/>
    <s v="Laptop"/>
    <x v="1399"/>
    <n v="3"/>
    <n v="18614.830000000002"/>
    <n v="0.06"/>
    <n v="29.61"/>
    <x v="1451"/>
    <x v="0"/>
  </r>
  <r>
    <s v="A11452"/>
    <x v="16"/>
    <d v="2026-01-20T00:00:00"/>
    <d v="2026-01-26T00:00:00"/>
    <x v="0"/>
    <s v="C7843"/>
    <x v="1436"/>
    <s v="India"/>
    <x v="37"/>
    <s v="Gomezport"/>
    <s v="P423"/>
    <s v="staff"/>
    <x v="1"/>
    <s v="Accessories"/>
    <x v="1400"/>
    <n v="3"/>
    <n v="44077.86"/>
    <n v="0.04"/>
    <n v="90.24"/>
    <x v="1452"/>
    <x v="1"/>
  </r>
  <r>
    <s v="A11453"/>
    <x v="37"/>
    <d v="2026-01-20T00:00:00"/>
    <d v="2026-01-06T00:00:00"/>
    <x v="0"/>
    <s v="C8548"/>
    <x v="1437"/>
    <s v="India"/>
    <x v="46"/>
    <s v="West Benjaminchester"/>
    <s v="P337"/>
    <s v="answer"/>
    <x v="2"/>
    <s v="Clothing"/>
    <x v="1401"/>
    <n v="3"/>
    <n v="3693.94"/>
    <n v="0.04"/>
    <n v="132.4"/>
    <x v="1453"/>
    <x v="3"/>
  </r>
  <r>
    <s v="A11454"/>
    <x v="37"/>
    <d v="2026-02-02T00:00:00"/>
    <d v="2026-01-11T00:00:00"/>
    <x v="0"/>
    <s v="C6651"/>
    <x v="1438"/>
    <s v="India"/>
    <x v="24"/>
    <s v="Bondchester"/>
    <s v="P265"/>
    <s v="sell"/>
    <x v="0"/>
    <s v="Kitchen"/>
    <x v="1402"/>
    <n v="2"/>
    <n v="49190.48"/>
    <n v="0.22"/>
    <n v="134.46"/>
    <x v="1454"/>
    <x v="2"/>
  </r>
  <r>
    <s v="A11455"/>
    <x v="33"/>
    <d v="2026-01-17T00:00:00"/>
    <d v="2026-01-05T00:00:00"/>
    <x v="0"/>
    <s v="C1798"/>
    <x v="1439"/>
    <s v="India"/>
    <x v="43"/>
    <s v="East Brandonton"/>
    <s v="P995"/>
    <s v="forward"/>
    <x v="0"/>
    <s v="Furniture"/>
    <x v="162"/>
    <n v="3"/>
    <n v="27434.21"/>
    <n v="0.06"/>
    <n v="113.82"/>
    <x v="1455"/>
    <x v="3"/>
  </r>
  <r>
    <s v="A11456"/>
    <x v="36"/>
    <d v="2026-01-30T00:00:00"/>
    <d v="2026-01-24T00:00:00"/>
    <x v="0"/>
    <s v="C9010"/>
    <x v="1117"/>
    <s v="India"/>
    <x v="21"/>
    <s v="North Lindseyshire"/>
    <s v="P505"/>
    <s v="series"/>
    <x v="1"/>
    <s v="Mobile"/>
    <x v="1403"/>
    <n v="3"/>
    <n v="17057.849999999999"/>
    <n v="0.19"/>
    <n v="20.63"/>
    <x v="1456"/>
    <x v="1"/>
  </r>
  <r>
    <s v="A11457"/>
    <x v="37"/>
    <d v="2026-01-20T00:00:00"/>
    <d v="2026-01-29T00:00:00"/>
    <x v="0"/>
    <s v="C1341"/>
    <x v="1440"/>
    <s v="India"/>
    <x v="22"/>
    <s v="Lake Jamie"/>
    <s v="P215"/>
    <s v="decade"/>
    <x v="0"/>
    <s v="Kitchen"/>
    <x v="1404"/>
    <n v="3"/>
    <n v="26549.58"/>
    <n v="0.15"/>
    <n v="59.94"/>
    <x v="1457"/>
    <x v="0"/>
  </r>
  <r>
    <s v="A11458"/>
    <x v="33"/>
    <d v="2026-01-13T00:00:00"/>
    <d v="2026-01-01T00:00:00"/>
    <x v="0"/>
    <s v="C4981"/>
    <x v="1441"/>
    <s v="India"/>
    <x v="25"/>
    <s v="Lake Kevinburgh"/>
    <s v="P563"/>
    <s v="program"/>
    <x v="0"/>
    <s v="Furniture"/>
    <x v="1405"/>
    <n v="2"/>
    <n v="45336.1"/>
    <n v="0.28999999999999998"/>
    <n v="86.53"/>
    <x v="1458"/>
    <x v="3"/>
  </r>
  <r>
    <s v="A11459"/>
    <x v="37"/>
    <d v="2026-01-14T00:00:00"/>
    <d v="2026-01-31T00:00:00"/>
    <x v="0"/>
    <s v="C2511"/>
    <x v="1442"/>
    <s v="India"/>
    <x v="26"/>
    <s v="Moorechester"/>
    <s v="P504"/>
    <s v="those"/>
    <x v="0"/>
    <s v="Kitchen"/>
    <x v="1406"/>
    <n v="1"/>
    <n v="13686.15"/>
    <n v="0.15"/>
    <n v="86.36"/>
    <x v="1459"/>
    <x v="1"/>
  </r>
  <r>
    <s v="A11460"/>
    <x v="32"/>
    <d v="2026-01-31T00:00:00"/>
    <d v="2026-02-04T00:00:00"/>
    <x v="0"/>
    <s v="C1507"/>
    <x v="1443"/>
    <s v="India"/>
    <x v="26"/>
    <s v="Stevensfurt"/>
    <s v="P386"/>
    <s v="reach"/>
    <x v="0"/>
    <s v="Kitchen"/>
    <x v="1407"/>
    <n v="2"/>
    <n v="45629.18"/>
    <n v="0.26"/>
    <n v="86.73"/>
    <x v="1460"/>
    <x v="1"/>
  </r>
  <r>
    <s v="A11461"/>
    <x v="20"/>
    <d v="2026-01-29T00:00:00"/>
    <d v="2026-01-05T00:00:00"/>
    <x v="0"/>
    <s v="C2634"/>
    <x v="1444"/>
    <s v="India"/>
    <x v="16"/>
    <s v="North Ryanview"/>
    <s v="P871"/>
    <s v="always"/>
    <x v="0"/>
    <s v="Kitchen"/>
    <x v="1408"/>
    <n v="5"/>
    <n v="48931.519999999997"/>
    <n v="0.06"/>
    <n v="72.8"/>
    <x v="1461"/>
    <x v="3"/>
  </r>
  <r>
    <s v="A11462"/>
    <x v="35"/>
    <d v="2026-01-01T00:00:00"/>
    <d v="2026-01-13T00:00:00"/>
    <x v="0"/>
    <s v="C5486"/>
    <x v="1445"/>
    <s v="India"/>
    <x v="5"/>
    <s v="Webbstad"/>
    <s v="P217"/>
    <s v="season"/>
    <x v="1"/>
    <s v="Laptop"/>
    <x v="1409"/>
    <n v="2"/>
    <n v="34215.15"/>
    <n v="0.28000000000000003"/>
    <n v="93.72"/>
    <x v="1462"/>
    <x v="3"/>
  </r>
  <r>
    <s v="A11463"/>
    <x v="8"/>
    <d v="2026-01-17T00:00:00"/>
    <d v="2026-01-13T00:00:00"/>
    <x v="0"/>
    <s v="C8179"/>
    <x v="1446"/>
    <s v="India"/>
    <x v="43"/>
    <s v="South Jenniferfurt"/>
    <s v="P959"/>
    <s v="million"/>
    <x v="2"/>
    <s v="Clothing"/>
    <x v="1410"/>
    <n v="3"/>
    <n v="8335.32"/>
    <n v="0.1"/>
    <n v="130.19"/>
    <x v="1463"/>
    <x v="2"/>
  </r>
  <r>
    <s v="A11464"/>
    <x v="2"/>
    <d v="2026-01-14T00:00:00"/>
    <d v="2026-01-07T00:00:00"/>
    <x v="0"/>
    <s v="C1097"/>
    <x v="1447"/>
    <s v="India"/>
    <x v="2"/>
    <s v="South Melindaview"/>
    <s v="P686"/>
    <s v="do"/>
    <x v="1"/>
    <s v="Mobile"/>
    <x v="1411"/>
    <n v="4"/>
    <n v="25432.1"/>
    <n v="0.11"/>
    <n v="90.3"/>
    <x v="1464"/>
    <x v="1"/>
  </r>
  <r>
    <s v="A11465"/>
    <x v="40"/>
    <d v="2026-01-05T00:00:00"/>
    <d v="2026-01-28T00:00:00"/>
    <x v="0"/>
    <s v="C2381"/>
    <x v="1448"/>
    <s v="India"/>
    <x v="49"/>
    <s v="Port Sandrafort"/>
    <s v="P204"/>
    <s v="sure"/>
    <x v="2"/>
    <s v="Footwear"/>
    <x v="1412"/>
    <n v="5"/>
    <n v="14741.43"/>
    <n v="0.04"/>
    <n v="41.49"/>
    <x v="1465"/>
    <x v="3"/>
  </r>
  <r>
    <s v="A11466"/>
    <x v="28"/>
    <d v="2026-01-15T00:00:00"/>
    <d v="2026-01-10T00:00:00"/>
    <x v="0"/>
    <s v="C9861"/>
    <x v="1449"/>
    <s v="India"/>
    <x v="4"/>
    <s v="East Aliciaton"/>
    <s v="P376"/>
    <s v="energy"/>
    <x v="2"/>
    <s v="Clothing"/>
    <x v="1413"/>
    <n v="4"/>
    <n v="42866.75"/>
    <n v="0.18"/>
    <n v="98.12"/>
    <x v="1466"/>
    <x v="1"/>
  </r>
  <r>
    <s v="A11467"/>
    <x v="21"/>
    <d v="2026-01-31T00:00:00"/>
    <d v="2026-01-23T00:00:00"/>
    <x v="0"/>
    <s v="C8771"/>
    <x v="1450"/>
    <s v="India"/>
    <x v="45"/>
    <s v="New Thomas"/>
    <s v="P118"/>
    <s v="society"/>
    <x v="1"/>
    <s v="Accessories"/>
    <x v="1414"/>
    <n v="4"/>
    <n v="9756.4500000000007"/>
    <n v="0.16"/>
    <n v="26.07"/>
    <x v="1467"/>
    <x v="3"/>
  </r>
  <r>
    <s v="A11468"/>
    <x v="24"/>
    <d v="2026-01-14T00:00:00"/>
    <d v="2026-02-04T00:00:00"/>
    <x v="0"/>
    <s v="C4963"/>
    <x v="1451"/>
    <s v="India"/>
    <x v="23"/>
    <s v="Brownberg"/>
    <s v="P434"/>
    <s v="case"/>
    <x v="1"/>
    <s v="Laptop"/>
    <x v="1415"/>
    <n v="3"/>
    <n v="3008.43"/>
    <n v="0.08"/>
    <n v="45.98"/>
    <x v="1468"/>
    <x v="0"/>
  </r>
  <r>
    <s v="A11469"/>
    <x v="11"/>
    <d v="2026-02-04T00:00:00"/>
    <d v="2026-01-10T00:00:00"/>
    <x v="0"/>
    <s v="C5952"/>
    <x v="1452"/>
    <s v="India"/>
    <x v="33"/>
    <s v="New Amytown"/>
    <s v="P768"/>
    <s v="TV"/>
    <x v="2"/>
    <s v="Clothing"/>
    <x v="1416"/>
    <n v="5"/>
    <n v="32777.61"/>
    <n v="0.27"/>
    <n v="49.22"/>
    <x v="1469"/>
    <x v="1"/>
  </r>
  <r>
    <s v="A11470"/>
    <x v="31"/>
    <d v="2026-01-10T00:00:00"/>
    <d v="2026-01-04T00:00:00"/>
    <x v="0"/>
    <s v="C8288"/>
    <x v="1453"/>
    <s v="India"/>
    <x v="35"/>
    <s v="East Courtney"/>
    <s v="P938"/>
    <s v="soldier"/>
    <x v="0"/>
    <s v="Furniture"/>
    <x v="1417"/>
    <n v="4"/>
    <n v="40707.379999999997"/>
    <n v="0.02"/>
    <n v="145.53"/>
    <x v="1470"/>
    <x v="3"/>
  </r>
  <r>
    <s v="A11471"/>
    <x v="24"/>
    <d v="2026-02-10T00:00:00"/>
    <d v="2026-01-11T00:00:00"/>
    <x v="0"/>
    <s v="C2572"/>
    <x v="1454"/>
    <s v="India"/>
    <x v="24"/>
    <s v="North Juan"/>
    <s v="P824"/>
    <s v="not"/>
    <x v="0"/>
    <s v="Furniture"/>
    <x v="1418"/>
    <n v="3"/>
    <n v="4575.1499999999996"/>
    <n v="0.26"/>
    <n v="73.540000000000006"/>
    <x v="1471"/>
    <x v="1"/>
  </r>
  <r>
    <s v="A11472"/>
    <x v="15"/>
    <d v="2026-02-01T00:00:00"/>
    <d v="2026-01-31T00:00:00"/>
    <x v="0"/>
    <s v="C1042"/>
    <x v="1455"/>
    <s v="India"/>
    <x v="45"/>
    <s v="Frankmouth"/>
    <s v="P190"/>
    <s v="boy"/>
    <x v="1"/>
    <s v="Mobile"/>
    <x v="1419"/>
    <n v="5"/>
    <n v="5247.61"/>
    <n v="0.01"/>
    <n v="111.55"/>
    <x v="1472"/>
    <x v="3"/>
  </r>
  <r>
    <s v="A11473"/>
    <x v="32"/>
    <d v="2026-01-07T00:00:00"/>
    <d v="2026-01-11T00:00:00"/>
    <x v="0"/>
    <s v="C6904"/>
    <x v="1456"/>
    <s v="India"/>
    <x v="41"/>
    <s v="Summersborough"/>
    <s v="P992"/>
    <s v="threat"/>
    <x v="1"/>
    <s v="Laptop"/>
    <x v="1420"/>
    <n v="2"/>
    <n v="47691.24"/>
    <n v="0.04"/>
    <n v="146.37"/>
    <x v="1473"/>
    <x v="0"/>
  </r>
  <r>
    <s v="A11474"/>
    <x v="31"/>
    <d v="2026-01-27T00:00:00"/>
    <d v="2026-01-31T00:00:00"/>
    <x v="0"/>
    <s v="C2470"/>
    <x v="1457"/>
    <s v="India"/>
    <x v="16"/>
    <s v="Scottport"/>
    <s v="P507"/>
    <s v="us"/>
    <x v="2"/>
    <s v="Clothing"/>
    <x v="1421"/>
    <n v="4"/>
    <n v="15484.46"/>
    <n v="0.24"/>
    <n v="81.44"/>
    <x v="1474"/>
    <x v="0"/>
  </r>
  <r>
    <s v="A11475"/>
    <x v="4"/>
    <d v="2026-01-22T00:00:00"/>
    <d v="2026-01-11T00:00:00"/>
    <x v="0"/>
    <s v="C5603"/>
    <x v="1458"/>
    <s v="India"/>
    <x v="28"/>
    <s v="Weberberg"/>
    <s v="P405"/>
    <s v="factor"/>
    <x v="1"/>
    <s v="Laptop"/>
    <x v="1422"/>
    <n v="1"/>
    <n v="15350.79"/>
    <n v="0.17"/>
    <n v="49.74"/>
    <x v="1475"/>
    <x v="3"/>
  </r>
  <r>
    <s v="A11476"/>
    <x v="1"/>
    <d v="2026-01-14T00:00:00"/>
    <d v="2026-02-01T00:00:00"/>
    <x v="0"/>
    <s v="C5140"/>
    <x v="1459"/>
    <s v="India"/>
    <x v="23"/>
    <s v="Port Stephen"/>
    <s v="P581"/>
    <s v="explain"/>
    <x v="1"/>
    <s v="Laptop"/>
    <x v="1423"/>
    <n v="1"/>
    <n v="36948.35"/>
    <n v="0.1"/>
    <n v="43.37"/>
    <x v="1476"/>
    <x v="2"/>
  </r>
  <r>
    <s v="A11477"/>
    <x v="18"/>
    <d v="2026-01-01T00:00:00"/>
    <d v="2026-01-31T00:00:00"/>
    <x v="0"/>
    <s v="C6665"/>
    <x v="1460"/>
    <s v="India"/>
    <x v="14"/>
    <s v="Dawsonmouth"/>
    <s v="P416"/>
    <s v="impact"/>
    <x v="0"/>
    <s v="Kitchen"/>
    <x v="1424"/>
    <n v="4"/>
    <n v="22826.03"/>
    <n v="0.06"/>
    <n v="141.97"/>
    <x v="1477"/>
    <x v="3"/>
  </r>
  <r>
    <s v="A11478"/>
    <x v="12"/>
    <d v="2026-01-27T00:00:00"/>
    <d v="2026-02-06T00:00:00"/>
    <x v="0"/>
    <s v="C4826"/>
    <x v="1461"/>
    <s v="India"/>
    <x v="13"/>
    <s v="North Garychester"/>
    <s v="P165"/>
    <s v="table"/>
    <x v="1"/>
    <s v="Accessories"/>
    <x v="1425"/>
    <n v="1"/>
    <n v="12179.48"/>
    <n v="0.15"/>
    <n v="34.04"/>
    <x v="1478"/>
    <x v="2"/>
  </r>
  <r>
    <s v="A11479"/>
    <x v="20"/>
    <d v="2026-01-20T00:00:00"/>
    <d v="2026-01-21T00:00:00"/>
    <x v="0"/>
    <s v="C9487"/>
    <x v="1462"/>
    <s v="India"/>
    <x v="21"/>
    <s v="West Kristi"/>
    <s v="P301"/>
    <s v="involve"/>
    <x v="0"/>
    <s v="Kitchen"/>
    <x v="1426"/>
    <n v="3"/>
    <n v="21865.96"/>
    <n v="0.1"/>
    <n v="111.8"/>
    <x v="1479"/>
    <x v="0"/>
  </r>
  <r>
    <s v="A11480"/>
    <x v="18"/>
    <d v="2026-01-26T00:00:00"/>
    <d v="2026-01-18T00:00:00"/>
    <x v="0"/>
    <s v="C4104"/>
    <x v="1463"/>
    <s v="India"/>
    <x v="33"/>
    <s v="Port William"/>
    <s v="P667"/>
    <s v="century"/>
    <x v="0"/>
    <s v="Kitchen"/>
    <x v="1427"/>
    <n v="3"/>
    <n v="8979.7999999999993"/>
    <n v="0.1"/>
    <n v="86.35"/>
    <x v="1480"/>
    <x v="0"/>
  </r>
  <r>
    <s v="A11481"/>
    <x v="7"/>
    <d v="2026-01-11T00:00:00"/>
    <d v="2026-01-01T00:00:00"/>
    <x v="0"/>
    <s v="C3293"/>
    <x v="1464"/>
    <s v="India"/>
    <x v="37"/>
    <s v="North Sandraview"/>
    <s v="P582"/>
    <s v="part"/>
    <x v="2"/>
    <s v="Clothing"/>
    <x v="1428"/>
    <n v="5"/>
    <n v="36247.18"/>
    <n v="0.25"/>
    <n v="80.92"/>
    <x v="1481"/>
    <x v="3"/>
  </r>
  <r>
    <s v="A11482"/>
    <x v="21"/>
    <d v="2026-01-30T00:00:00"/>
    <d v="2026-01-23T00:00:00"/>
    <x v="0"/>
    <s v="C7386"/>
    <x v="1465"/>
    <s v="India"/>
    <x v="27"/>
    <s v="North Stephaniestad"/>
    <s v="P895"/>
    <s v="place"/>
    <x v="1"/>
    <s v="Mobile"/>
    <x v="1243"/>
    <n v="5"/>
    <n v="49899.48"/>
    <n v="0.06"/>
    <n v="94.4"/>
    <x v="1482"/>
    <x v="3"/>
  </r>
  <r>
    <s v="A11483"/>
    <x v="14"/>
    <d v="2026-02-10T00:00:00"/>
    <d v="2026-02-07T00:00:00"/>
    <x v="0"/>
    <s v="C9008"/>
    <x v="1466"/>
    <s v="India"/>
    <x v="14"/>
    <s v="North Josephfurt"/>
    <s v="P311"/>
    <s v="future"/>
    <x v="2"/>
    <s v="Footwear"/>
    <x v="1429"/>
    <n v="5"/>
    <n v="14144.9"/>
    <n v="0.01"/>
    <n v="30.85"/>
    <x v="1483"/>
    <x v="0"/>
  </r>
  <r>
    <s v="A11484"/>
    <x v="28"/>
    <d v="2026-01-23T00:00:00"/>
    <d v="2026-01-28T00:00:00"/>
    <x v="0"/>
    <s v="C4293"/>
    <x v="1467"/>
    <s v="India"/>
    <x v="44"/>
    <s v="Simsview"/>
    <s v="P999"/>
    <s v="cold"/>
    <x v="2"/>
    <s v="Clothing"/>
    <x v="1430"/>
    <n v="1"/>
    <n v="4588.8900000000003"/>
    <n v="0.04"/>
    <n v="143.28"/>
    <x v="1484"/>
    <x v="1"/>
  </r>
  <r>
    <s v="A11485"/>
    <x v="20"/>
    <d v="2026-01-21T00:00:00"/>
    <d v="2026-01-14T00:00:00"/>
    <x v="0"/>
    <s v="C3192"/>
    <x v="1468"/>
    <s v="India"/>
    <x v="43"/>
    <s v="Port Matthewbury"/>
    <s v="P531"/>
    <s v="soldier"/>
    <x v="0"/>
    <s v="Kitchen"/>
    <x v="1431"/>
    <n v="3"/>
    <n v="9060.09"/>
    <n v="0.3"/>
    <n v="137.44"/>
    <x v="1485"/>
    <x v="0"/>
  </r>
  <r>
    <s v="A11486"/>
    <x v="27"/>
    <d v="2026-01-09T00:00:00"/>
    <d v="2026-01-21T00:00:00"/>
    <x v="0"/>
    <s v="C1974"/>
    <x v="1469"/>
    <s v="India"/>
    <x v="6"/>
    <s v="Wagnertown"/>
    <s v="P120"/>
    <s v="military"/>
    <x v="1"/>
    <s v="Laptop"/>
    <x v="1432"/>
    <n v="1"/>
    <n v="36697.919999999998"/>
    <n v="0.02"/>
    <n v="149.9"/>
    <x v="1486"/>
    <x v="0"/>
  </r>
  <r>
    <s v="A11487"/>
    <x v="39"/>
    <d v="2026-01-21T00:00:00"/>
    <d v="2026-01-06T00:00:00"/>
    <x v="0"/>
    <s v="C1056"/>
    <x v="1470"/>
    <s v="India"/>
    <x v="14"/>
    <s v="Port Richardfort"/>
    <s v="P464"/>
    <s v="event"/>
    <x v="2"/>
    <s v="Clothing"/>
    <x v="1433"/>
    <n v="2"/>
    <n v="32201.26"/>
    <n v="0.11"/>
    <n v="67.67"/>
    <x v="1487"/>
    <x v="0"/>
  </r>
  <r>
    <s v="A11488"/>
    <x v="7"/>
    <d v="2026-02-03T00:00:00"/>
    <d v="2026-01-17T00:00:00"/>
    <x v="0"/>
    <s v="C5950"/>
    <x v="1471"/>
    <s v="India"/>
    <x v="24"/>
    <s v="New Martinburgh"/>
    <s v="P356"/>
    <s v="future"/>
    <x v="0"/>
    <s v="Kitchen"/>
    <x v="1434"/>
    <n v="4"/>
    <n v="9907.85"/>
    <n v="0.27"/>
    <n v="146.15"/>
    <x v="1488"/>
    <x v="0"/>
  </r>
  <r>
    <s v="A11489"/>
    <x v="33"/>
    <d v="2026-01-11T00:00:00"/>
    <d v="2026-01-27T00:00:00"/>
    <x v="0"/>
    <s v="C3936"/>
    <x v="1472"/>
    <s v="India"/>
    <x v="8"/>
    <s v="New Katherineville"/>
    <s v="P912"/>
    <s v="yeah"/>
    <x v="0"/>
    <s v="Furniture"/>
    <x v="1435"/>
    <n v="3"/>
    <n v="28285.58"/>
    <n v="0.05"/>
    <n v="137.4"/>
    <x v="1489"/>
    <x v="3"/>
  </r>
  <r>
    <s v="A11490"/>
    <x v="13"/>
    <d v="2026-01-24T00:00:00"/>
    <d v="2026-02-03T00:00:00"/>
    <x v="0"/>
    <s v="C2291"/>
    <x v="1473"/>
    <s v="India"/>
    <x v="24"/>
    <s v="South Thomasberg"/>
    <s v="P821"/>
    <s v="early"/>
    <x v="2"/>
    <s v="Footwear"/>
    <x v="1436"/>
    <n v="4"/>
    <n v="37834.69"/>
    <n v="7.0000000000000007E-2"/>
    <n v="118.35"/>
    <x v="1490"/>
    <x v="3"/>
  </r>
  <r>
    <s v="A11491"/>
    <x v="40"/>
    <d v="2026-01-31T00:00:00"/>
    <d v="2026-01-12T00:00:00"/>
    <x v="0"/>
    <s v="C6872"/>
    <x v="1474"/>
    <s v="India"/>
    <x v="4"/>
    <s v="Baileyhaven"/>
    <s v="P139"/>
    <s v="situation"/>
    <x v="0"/>
    <s v="Furniture"/>
    <x v="1437"/>
    <n v="2"/>
    <n v="18273.82"/>
    <n v="0.02"/>
    <n v="132.76"/>
    <x v="1491"/>
    <x v="0"/>
  </r>
  <r>
    <s v="A11492"/>
    <x v="1"/>
    <d v="2026-01-29T00:00:00"/>
    <d v="2026-01-10T00:00:00"/>
    <x v="0"/>
    <s v="C8762"/>
    <x v="1475"/>
    <s v="India"/>
    <x v="10"/>
    <s v="Robertsburgh"/>
    <s v="P662"/>
    <s v="keep"/>
    <x v="0"/>
    <s v="Kitchen"/>
    <x v="1438"/>
    <n v="5"/>
    <n v="9274.85"/>
    <n v="0.24"/>
    <n v="52.93"/>
    <x v="1492"/>
    <x v="0"/>
  </r>
  <r>
    <s v="A11493"/>
    <x v="28"/>
    <d v="2026-01-25T00:00:00"/>
    <d v="2026-01-02T00:00:00"/>
    <x v="0"/>
    <s v="C5944"/>
    <x v="1476"/>
    <s v="India"/>
    <x v="15"/>
    <s v="Perezmouth"/>
    <s v="P880"/>
    <s v="trouble"/>
    <x v="0"/>
    <s v="Kitchen"/>
    <x v="1439"/>
    <n v="2"/>
    <n v="12963.95"/>
    <n v="0.15"/>
    <n v="135.47"/>
    <x v="1493"/>
    <x v="3"/>
  </r>
  <r>
    <s v="A11494"/>
    <x v="26"/>
    <d v="2026-01-17T00:00:00"/>
    <d v="2026-01-08T00:00:00"/>
    <x v="0"/>
    <s v="C8072"/>
    <x v="1477"/>
    <s v="India"/>
    <x v="14"/>
    <s v="South Michelle"/>
    <s v="P909"/>
    <s v="three"/>
    <x v="2"/>
    <s v="Footwear"/>
    <x v="957"/>
    <n v="4"/>
    <n v="38999.019999999997"/>
    <n v="0.1"/>
    <n v="91.82"/>
    <x v="1494"/>
    <x v="0"/>
  </r>
  <r>
    <s v="A11495"/>
    <x v="7"/>
    <d v="2026-02-06T00:00:00"/>
    <d v="2026-01-15T00:00:00"/>
    <x v="0"/>
    <s v="C1613"/>
    <x v="1478"/>
    <s v="India"/>
    <x v="47"/>
    <s v="West Brentbury"/>
    <s v="P365"/>
    <s v="station"/>
    <x v="2"/>
    <s v="Footwear"/>
    <x v="1440"/>
    <n v="3"/>
    <n v="21825.45"/>
    <n v="0.01"/>
    <n v="36.18"/>
    <x v="1495"/>
    <x v="3"/>
  </r>
  <r>
    <s v="A11496"/>
    <x v="11"/>
    <d v="2026-02-01T00:00:00"/>
    <d v="2026-01-18T00:00:00"/>
    <x v="0"/>
    <s v="C8960"/>
    <x v="1479"/>
    <s v="India"/>
    <x v="0"/>
    <s v="West Julie"/>
    <s v="P445"/>
    <s v="class"/>
    <x v="0"/>
    <s v="Kitchen"/>
    <x v="1441"/>
    <n v="3"/>
    <n v="47212.07"/>
    <n v="0.02"/>
    <n v="64.25"/>
    <x v="1496"/>
    <x v="1"/>
  </r>
  <r>
    <s v="A11497"/>
    <x v="25"/>
    <d v="2026-01-07T00:00:00"/>
    <d v="2026-02-05T00:00:00"/>
    <x v="0"/>
    <s v="C2209"/>
    <x v="1480"/>
    <s v="India"/>
    <x v="43"/>
    <s v="South Kelly"/>
    <s v="P776"/>
    <s v="production"/>
    <x v="1"/>
    <s v="Accessories"/>
    <x v="1442"/>
    <n v="3"/>
    <n v="34124.21"/>
    <n v="0.21"/>
    <n v="88.7"/>
    <x v="1497"/>
    <x v="3"/>
  </r>
  <r>
    <s v="A11498"/>
    <x v="31"/>
    <d v="2026-02-07T00:00:00"/>
    <d v="2026-01-07T00:00:00"/>
    <x v="0"/>
    <s v="C9900"/>
    <x v="1481"/>
    <s v="India"/>
    <x v="18"/>
    <s v="Robertview"/>
    <s v="P574"/>
    <s v="during"/>
    <x v="1"/>
    <s v="Accessories"/>
    <x v="1443"/>
    <n v="3"/>
    <n v="25538.58"/>
    <n v="0.26"/>
    <n v="48.65"/>
    <x v="1498"/>
    <x v="3"/>
  </r>
  <r>
    <s v="A11499"/>
    <x v="18"/>
    <d v="2026-01-04T00:00:00"/>
    <d v="2026-01-23T00:00:00"/>
    <x v="0"/>
    <s v="C1520"/>
    <x v="1482"/>
    <s v="India"/>
    <x v="24"/>
    <s v="West Jasonport"/>
    <s v="P930"/>
    <s v="recognize"/>
    <x v="1"/>
    <s v="Laptop"/>
    <x v="1444"/>
    <n v="4"/>
    <n v="40985.86"/>
    <n v="0.25"/>
    <n v="89.58"/>
    <x v="1499"/>
    <x v="2"/>
  </r>
  <r>
    <s v="A11500"/>
    <x v="36"/>
    <d v="2026-01-05T00:00:00"/>
    <d v="2026-01-17T00:00:00"/>
    <x v="0"/>
    <s v="C3451"/>
    <x v="1483"/>
    <s v="India"/>
    <x v="26"/>
    <s v="South Kyle"/>
    <s v="P947"/>
    <b v="1"/>
    <x v="0"/>
    <s v="Kitchen"/>
    <x v="1445"/>
    <n v="1"/>
    <n v="15771.42"/>
    <n v="0.28999999999999998"/>
    <n v="82.74"/>
    <x v="1500"/>
    <x v="0"/>
  </r>
  <r>
    <s v="A11501"/>
    <x v="36"/>
    <d v="2026-02-04T00:00:00"/>
    <d v="2026-01-03T00:00:00"/>
    <x v="0"/>
    <s v="C5075"/>
    <x v="1484"/>
    <s v="India"/>
    <x v="12"/>
    <s v="North Matthewport"/>
    <s v="P952"/>
    <s v="road"/>
    <x v="0"/>
    <s v="Kitchen"/>
    <x v="1446"/>
    <n v="1"/>
    <n v="31341.07"/>
    <n v="0.05"/>
    <n v="40.03"/>
    <x v="1501"/>
    <x v="3"/>
  </r>
  <r>
    <s v="A11502"/>
    <x v="21"/>
    <d v="2026-02-07T00:00:00"/>
    <d v="2026-01-07T00:00:00"/>
    <x v="0"/>
    <s v="C6473"/>
    <x v="1485"/>
    <s v="India"/>
    <x v="24"/>
    <s v="New Julieport"/>
    <s v="P319"/>
    <s v="behavior"/>
    <x v="0"/>
    <s v="Furniture"/>
    <x v="1447"/>
    <n v="4"/>
    <n v="16892.29"/>
    <n v="0.13"/>
    <n v="64.72"/>
    <x v="1502"/>
    <x v="1"/>
  </r>
  <r>
    <s v="A11503"/>
    <x v="21"/>
    <d v="2026-01-24T00:00:00"/>
    <d v="2026-01-03T00:00:00"/>
    <x v="0"/>
    <s v="C5027"/>
    <x v="1486"/>
    <s v="India"/>
    <x v="45"/>
    <s v="Port Kristenville"/>
    <s v="P761"/>
    <s v="threat"/>
    <x v="1"/>
    <s v="Accessories"/>
    <x v="1448"/>
    <n v="5"/>
    <n v="42121.01"/>
    <n v="0.15"/>
    <n v="89.99"/>
    <x v="1503"/>
    <x v="2"/>
  </r>
  <r>
    <s v="A11504"/>
    <x v="4"/>
    <d v="2026-01-07T00:00:00"/>
    <d v="2026-01-15T00:00:00"/>
    <x v="0"/>
    <s v="C6936"/>
    <x v="1487"/>
    <s v="India"/>
    <x v="18"/>
    <s v="South Mackenzietown"/>
    <s v="P703"/>
    <s v="statement"/>
    <x v="2"/>
    <s v="Footwear"/>
    <x v="477"/>
    <n v="4"/>
    <n v="33979.660000000003"/>
    <n v="0.03"/>
    <n v="31.93"/>
    <x v="1504"/>
    <x v="2"/>
  </r>
  <r>
    <s v="A11505"/>
    <x v="1"/>
    <d v="2026-01-12T00:00:00"/>
    <d v="2026-01-14T00:00:00"/>
    <x v="0"/>
    <s v="C3447"/>
    <x v="1488"/>
    <s v="India"/>
    <x v="26"/>
    <s v="South Crystal"/>
    <s v="P874"/>
    <s v="history"/>
    <x v="2"/>
    <s v="Footwear"/>
    <x v="1449"/>
    <n v="5"/>
    <n v="10667.23"/>
    <n v="0.2"/>
    <n v="98.23"/>
    <x v="1505"/>
    <x v="0"/>
  </r>
  <r>
    <s v="A11506"/>
    <x v="9"/>
    <d v="2026-02-09T00:00:00"/>
    <d v="2026-02-09T00:00:00"/>
    <x v="0"/>
    <s v="C8459"/>
    <x v="1489"/>
    <s v="India"/>
    <x v="10"/>
    <s v="New Anne"/>
    <s v="P704"/>
    <s v="exactly"/>
    <x v="1"/>
    <s v="Laptop"/>
    <x v="1450"/>
    <n v="1"/>
    <n v="24984.7"/>
    <n v="0.17"/>
    <n v="51.94"/>
    <x v="1506"/>
    <x v="2"/>
  </r>
  <r>
    <s v="A11507"/>
    <x v="39"/>
    <d v="2026-01-15T00:00:00"/>
    <d v="2026-01-27T00:00:00"/>
    <x v="0"/>
    <s v="C6584"/>
    <x v="1490"/>
    <s v="India"/>
    <x v="37"/>
    <s v="West Barbara"/>
    <s v="P535"/>
    <s v="give"/>
    <x v="2"/>
    <s v="Footwear"/>
    <x v="1451"/>
    <n v="2"/>
    <n v="13775.29"/>
    <n v="0.21"/>
    <n v="114.8"/>
    <x v="1507"/>
    <x v="1"/>
  </r>
  <r>
    <s v="A11508"/>
    <x v="14"/>
    <d v="2026-01-09T00:00:00"/>
    <d v="2026-02-03T00:00:00"/>
    <x v="0"/>
    <s v="C2031"/>
    <x v="1491"/>
    <s v="India"/>
    <x v="24"/>
    <s v="Debbiechester"/>
    <s v="P824"/>
    <s v="activity"/>
    <x v="0"/>
    <s v="Furniture"/>
    <x v="1452"/>
    <n v="4"/>
    <n v="3327.57"/>
    <n v="0.15"/>
    <n v="106.43"/>
    <x v="1508"/>
    <x v="2"/>
  </r>
  <r>
    <s v="A11509"/>
    <x v="39"/>
    <d v="2026-02-08T00:00:00"/>
    <d v="2026-01-19T00:00:00"/>
    <x v="0"/>
    <s v="C1075"/>
    <x v="1492"/>
    <s v="India"/>
    <x v="24"/>
    <s v="Tylerhaven"/>
    <s v="P700"/>
    <s v="vote"/>
    <x v="0"/>
    <s v="Furniture"/>
    <x v="1453"/>
    <n v="4"/>
    <n v="24850.52"/>
    <n v="0.27"/>
    <n v="76.16"/>
    <x v="1509"/>
    <x v="2"/>
  </r>
  <r>
    <s v="A11510"/>
    <x v="21"/>
    <d v="2026-01-03T00:00:00"/>
    <d v="2026-01-15T00:00:00"/>
    <x v="0"/>
    <s v="C5491"/>
    <x v="1493"/>
    <s v="India"/>
    <x v="4"/>
    <s v="South Erin"/>
    <s v="P631"/>
    <s v="able"/>
    <x v="1"/>
    <s v="Mobile"/>
    <x v="1454"/>
    <n v="4"/>
    <n v="31798.080000000002"/>
    <n v="0.2"/>
    <n v="86.06"/>
    <x v="1510"/>
    <x v="2"/>
  </r>
  <r>
    <s v="A11511"/>
    <x v="21"/>
    <d v="2026-01-12T00:00:00"/>
    <d v="2026-02-04T00:00:00"/>
    <x v="0"/>
    <s v="C9962"/>
    <x v="1494"/>
    <s v="India"/>
    <x v="18"/>
    <s v="Zamoramouth"/>
    <s v="P621"/>
    <s v="television"/>
    <x v="2"/>
    <s v="Footwear"/>
    <x v="1455"/>
    <n v="5"/>
    <n v="14290.96"/>
    <n v="0.16"/>
    <n v="43.34"/>
    <x v="1511"/>
    <x v="0"/>
  </r>
  <r>
    <s v="A11512"/>
    <x v="13"/>
    <d v="2026-01-19T00:00:00"/>
    <d v="2026-01-25T00:00:00"/>
    <x v="0"/>
    <s v="C5871"/>
    <x v="1495"/>
    <s v="India"/>
    <x v="16"/>
    <s v="South Deniseview"/>
    <s v="P636"/>
    <s v="teacher"/>
    <x v="2"/>
    <s v="Clothing"/>
    <x v="1456"/>
    <n v="5"/>
    <n v="46733.91"/>
    <n v="0.1"/>
    <n v="95.51"/>
    <x v="1512"/>
    <x v="2"/>
  </r>
  <r>
    <s v="A11513"/>
    <x v="12"/>
    <d v="2026-01-09T00:00:00"/>
    <d v="2026-01-03T00:00:00"/>
    <x v="0"/>
    <s v="C5432"/>
    <x v="1496"/>
    <s v="India"/>
    <x v="30"/>
    <s v="South Deborah"/>
    <s v="P265"/>
    <s v="family"/>
    <x v="1"/>
    <s v="Accessories"/>
    <x v="1457"/>
    <n v="1"/>
    <n v="3192.67"/>
    <n v="0.13"/>
    <n v="108.74"/>
    <x v="1513"/>
    <x v="2"/>
  </r>
  <r>
    <s v="A11514"/>
    <x v="0"/>
    <d v="2026-01-20T00:00:00"/>
    <d v="2026-01-11T00:00:00"/>
    <x v="0"/>
    <s v="C6883"/>
    <x v="1497"/>
    <s v="India"/>
    <x v="40"/>
    <s v="Powellstad"/>
    <s v="P343"/>
    <s v="use"/>
    <x v="2"/>
    <s v="Footwear"/>
    <x v="749"/>
    <n v="1"/>
    <n v="26691.79"/>
    <n v="0.28999999999999998"/>
    <n v="38.54"/>
    <x v="1514"/>
    <x v="3"/>
  </r>
  <r>
    <s v="A11515"/>
    <x v="36"/>
    <d v="2026-01-31T00:00:00"/>
    <d v="2026-01-15T00:00:00"/>
    <x v="0"/>
    <s v="C4717"/>
    <x v="1498"/>
    <s v="India"/>
    <x v="17"/>
    <s v="Rodriguezmouth"/>
    <s v="P206"/>
    <s v="him"/>
    <x v="1"/>
    <s v="Accessories"/>
    <x v="1458"/>
    <n v="1"/>
    <n v="19105.11"/>
    <n v="0.17"/>
    <n v="46.95"/>
    <x v="1515"/>
    <x v="2"/>
  </r>
  <r>
    <s v="A11516"/>
    <x v="2"/>
    <d v="2026-01-22T00:00:00"/>
    <d v="2026-01-19T00:00:00"/>
    <x v="0"/>
    <s v="C4474"/>
    <x v="1499"/>
    <s v="India"/>
    <x v="30"/>
    <s v="North Renee"/>
    <s v="P481"/>
    <s v="thank"/>
    <x v="2"/>
    <s v="Clothing"/>
    <x v="1459"/>
    <n v="2"/>
    <n v="18391.87"/>
    <n v="0.23"/>
    <n v="51.02"/>
    <x v="1516"/>
    <x v="1"/>
  </r>
  <r>
    <s v="A11517"/>
    <x v="24"/>
    <d v="2026-01-21T00:00:00"/>
    <d v="2026-01-03T00:00:00"/>
    <x v="0"/>
    <s v="C9263"/>
    <x v="1500"/>
    <s v="India"/>
    <x v="45"/>
    <s v="Stevenfort"/>
    <s v="P373"/>
    <s v="first"/>
    <x v="1"/>
    <s v="Accessories"/>
    <x v="1460"/>
    <n v="3"/>
    <n v="42613.15"/>
    <n v="0.23"/>
    <n v="145.1"/>
    <x v="1517"/>
    <x v="0"/>
  </r>
  <r>
    <s v="A11518"/>
    <x v="26"/>
    <d v="2026-01-22T00:00:00"/>
    <d v="2026-02-02T00:00:00"/>
    <x v="0"/>
    <s v="C6878"/>
    <x v="1501"/>
    <s v="India"/>
    <x v="31"/>
    <s v="West Janiceshire"/>
    <s v="P900"/>
    <s v="agent"/>
    <x v="0"/>
    <s v="Kitchen"/>
    <x v="1461"/>
    <n v="2"/>
    <n v="17841.79"/>
    <n v="0.22"/>
    <n v="36.97"/>
    <x v="1518"/>
    <x v="2"/>
  </r>
  <r>
    <s v="A11519"/>
    <x v="10"/>
    <d v="2026-01-10T00:00:00"/>
    <d v="2026-01-25T00:00:00"/>
    <x v="0"/>
    <s v="C7723"/>
    <x v="1502"/>
    <s v="India"/>
    <x v="48"/>
    <s v="North Jessicatown"/>
    <s v="P641"/>
    <s v="usually"/>
    <x v="0"/>
    <s v="Furniture"/>
    <x v="777"/>
    <n v="5"/>
    <n v="46453.07"/>
    <n v="0.3"/>
    <n v="82.93"/>
    <x v="1519"/>
    <x v="3"/>
  </r>
  <r>
    <s v="A11520"/>
    <x v="24"/>
    <d v="2026-01-28T00:00:00"/>
    <d v="2026-01-18T00:00:00"/>
    <x v="0"/>
    <s v="C7186"/>
    <x v="1503"/>
    <s v="India"/>
    <x v="47"/>
    <s v="North Sierraland"/>
    <s v="P626"/>
    <s v="trial"/>
    <x v="1"/>
    <s v="Mobile"/>
    <x v="803"/>
    <n v="2"/>
    <n v="17592.63"/>
    <n v="7.0000000000000007E-2"/>
    <n v="149.37"/>
    <x v="1520"/>
    <x v="3"/>
  </r>
  <r>
    <s v="A11521"/>
    <x v="30"/>
    <d v="2026-01-03T00:00:00"/>
    <d v="2026-01-06T00:00:00"/>
    <x v="0"/>
    <s v="C1396"/>
    <x v="1504"/>
    <s v="India"/>
    <x v="37"/>
    <s v="Evansshire"/>
    <s v="P865"/>
    <s v="early"/>
    <x v="1"/>
    <s v="Mobile"/>
    <x v="1462"/>
    <n v="4"/>
    <n v="31587.65"/>
    <n v="0.26"/>
    <n v="36.46"/>
    <x v="1521"/>
    <x v="0"/>
  </r>
  <r>
    <s v="A11522"/>
    <x v="4"/>
    <d v="2026-02-05T00:00:00"/>
    <d v="2026-01-02T00:00:00"/>
    <x v="0"/>
    <s v="C6488"/>
    <x v="1505"/>
    <s v="India"/>
    <x v="28"/>
    <s v="North Angela"/>
    <s v="P845"/>
    <s v="agent"/>
    <x v="0"/>
    <s v="Furniture"/>
    <x v="1463"/>
    <n v="2"/>
    <n v="36171.97"/>
    <n v="0.02"/>
    <n v="35.69"/>
    <x v="1522"/>
    <x v="2"/>
  </r>
  <r>
    <s v="A11523"/>
    <x v="2"/>
    <d v="2026-02-07T00:00:00"/>
    <d v="2026-01-20T00:00:00"/>
    <x v="0"/>
    <s v="C7672"/>
    <x v="1506"/>
    <s v="India"/>
    <x v="29"/>
    <s v="Hallfort"/>
    <s v="P895"/>
    <s v="measure"/>
    <x v="2"/>
    <s v="Footwear"/>
    <x v="1464"/>
    <n v="2"/>
    <n v="2841.29"/>
    <n v="0.01"/>
    <n v="84.45"/>
    <x v="1523"/>
    <x v="1"/>
  </r>
  <r>
    <s v="A11524"/>
    <x v="3"/>
    <d v="2026-02-09T00:00:00"/>
    <d v="2026-01-16T00:00:00"/>
    <x v="0"/>
    <s v="C8626"/>
    <x v="1498"/>
    <s v="India"/>
    <x v="17"/>
    <s v="West Brittany"/>
    <s v="P524"/>
    <s v="conference"/>
    <x v="2"/>
    <s v="Clothing"/>
    <x v="1465"/>
    <n v="3"/>
    <n v="42265.1"/>
    <n v="0.28000000000000003"/>
    <n v="105.59"/>
    <x v="1524"/>
    <x v="1"/>
  </r>
  <r>
    <s v="A11525"/>
    <x v="18"/>
    <d v="2026-02-04T00:00:00"/>
    <d v="2026-01-26T00:00:00"/>
    <x v="0"/>
    <s v="C5872"/>
    <x v="1507"/>
    <s v="India"/>
    <x v="28"/>
    <s v="East Phyllisborough"/>
    <s v="P459"/>
    <s v="speech"/>
    <x v="1"/>
    <s v="Accessories"/>
    <x v="1466"/>
    <n v="2"/>
    <n v="8551.2800000000007"/>
    <n v="0.02"/>
    <n v="128.93"/>
    <x v="1525"/>
    <x v="0"/>
  </r>
  <r>
    <s v="A11526"/>
    <x v="36"/>
    <d v="2026-02-02T00:00:00"/>
    <d v="2026-01-20T00:00:00"/>
    <x v="0"/>
    <s v="C4356"/>
    <x v="1508"/>
    <s v="India"/>
    <x v="27"/>
    <s v="West Paulhaven"/>
    <s v="P855"/>
    <s v="society"/>
    <x v="1"/>
    <s v="Accessories"/>
    <x v="1467"/>
    <n v="1"/>
    <n v="42147.73"/>
    <n v="0.01"/>
    <n v="82.2"/>
    <x v="1526"/>
    <x v="0"/>
  </r>
  <r>
    <s v="A11527"/>
    <x v="30"/>
    <d v="2026-01-02T00:00:00"/>
    <d v="2026-01-07T00:00:00"/>
    <x v="0"/>
    <s v="C4770"/>
    <x v="1509"/>
    <s v="India"/>
    <x v="47"/>
    <s v="Johnsonborough"/>
    <s v="P512"/>
    <s v="above"/>
    <x v="2"/>
    <s v="Clothing"/>
    <x v="1468"/>
    <n v="3"/>
    <n v="31988.07"/>
    <n v="0.11"/>
    <n v="130.9"/>
    <x v="1527"/>
    <x v="1"/>
  </r>
  <r>
    <s v="A11528"/>
    <x v="3"/>
    <d v="2026-01-14T00:00:00"/>
    <d v="2026-02-09T00:00:00"/>
    <x v="0"/>
    <s v="C6338"/>
    <x v="1510"/>
    <s v="India"/>
    <x v="22"/>
    <s v="South Georgeport"/>
    <s v="P176"/>
    <s v="product"/>
    <x v="1"/>
    <s v="Laptop"/>
    <x v="1469"/>
    <n v="5"/>
    <n v="42638.29"/>
    <n v="0.25"/>
    <n v="62.69"/>
    <x v="1528"/>
    <x v="2"/>
  </r>
  <r>
    <s v="A11529"/>
    <x v="9"/>
    <d v="2026-01-13T00:00:00"/>
    <d v="2026-01-28T00:00:00"/>
    <x v="0"/>
    <s v="C4680"/>
    <x v="1511"/>
    <s v="India"/>
    <x v="4"/>
    <s v="Bryantville"/>
    <s v="P720"/>
    <s v="chair"/>
    <x v="1"/>
    <s v="Mobile"/>
    <x v="1470"/>
    <n v="2"/>
    <n v="41235.58"/>
    <n v="0.28999999999999998"/>
    <n v="30.06"/>
    <x v="1529"/>
    <x v="0"/>
  </r>
  <r>
    <s v="A11530"/>
    <x v="6"/>
    <d v="2026-01-22T00:00:00"/>
    <d v="2026-01-14T00:00:00"/>
    <x v="0"/>
    <s v="C1903"/>
    <x v="1512"/>
    <s v="India"/>
    <x v="30"/>
    <s v="New Lauratown"/>
    <s v="P451"/>
    <s v="board"/>
    <x v="2"/>
    <s v="Footwear"/>
    <x v="1471"/>
    <n v="4"/>
    <n v="16898.39"/>
    <n v="0"/>
    <n v="136.44999999999999"/>
    <x v="1530"/>
    <x v="0"/>
  </r>
  <r>
    <s v="A11531"/>
    <x v="28"/>
    <d v="2026-01-26T00:00:00"/>
    <d v="2026-01-20T00:00:00"/>
    <x v="0"/>
    <s v="C1618"/>
    <x v="1513"/>
    <s v="India"/>
    <x v="11"/>
    <s v="Michaelbury"/>
    <s v="P116"/>
    <s v="often"/>
    <x v="2"/>
    <s v="Footwear"/>
    <x v="761"/>
    <n v="4"/>
    <n v="48816.26"/>
    <n v="0.16"/>
    <n v="116.93"/>
    <x v="1531"/>
    <x v="2"/>
  </r>
  <r>
    <s v="A11532"/>
    <x v="3"/>
    <d v="2026-01-29T00:00:00"/>
    <d v="2026-01-23T00:00:00"/>
    <x v="0"/>
    <s v="C6969"/>
    <x v="1514"/>
    <s v="India"/>
    <x v="35"/>
    <s v="Port Meganborough"/>
    <s v="P955"/>
    <s v="great"/>
    <x v="0"/>
    <s v="Kitchen"/>
    <x v="1472"/>
    <n v="3"/>
    <n v="7627.49"/>
    <n v="0.27"/>
    <n v="130.72999999999999"/>
    <x v="1532"/>
    <x v="3"/>
  </r>
  <r>
    <s v="A11533"/>
    <x v="10"/>
    <d v="2026-01-16T00:00:00"/>
    <d v="2026-01-05T00:00:00"/>
    <x v="0"/>
    <s v="C7931"/>
    <x v="1515"/>
    <s v="India"/>
    <x v="21"/>
    <s v="Salasbury"/>
    <s v="P390"/>
    <s v="whose"/>
    <x v="0"/>
    <s v="Kitchen"/>
    <x v="1473"/>
    <n v="2"/>
    <n v="18536.13"/>
    <n v="0.17"/>
    <n v="66.16"/>
    <x v="1533"/>
    <x v="2"/>
  </r>
  <r>
    <s v="A11534"/>
    <x v="5"/>
    <d v="2026-02-03T00:00:00"/>
    <d v="2026-01-30T00:00:00"/>
    <x v="0"/>
    <s v="C2398"/>
    <x v="659"/>
    <s v="India"/>
    <x v="45"/>
    <s v="Joanside"/>
    <s v="P926"/>
    <s v="certainly"/>
    <x v="1"/>
    <s v="Accessories"/>
    <x v="1474"/>
    <n v="2"/>
    <n v="6113.47"/>
    <n v="0.15"/>
    <n v="144.47999999999999"/>
    <x v="1534"/>
    <x v="3"/>
  </r>
  <r>
    <s v="A11535"/>
    <x v="29"/>
    <d v="2026-01-15T00:00:00"/>
    <d v="2026-01-29T00:00:00"/>
    <x v="0"/>
    <s v="C6112"/>
    <x v="1516"/>
    <s v="India"/>
    <x v="40"/>
    <s v="West Theresa"/>
    <s v="P257"/>
    <s v="notice"/>
    <x v="1"/>
    <s v="Mobile"/>
    <x v="1475"/>
    <n v="3"/>
    <n v="48726.879999999997"/>
    <n v="0.17"/>
    <n v="102.99"/>
    <x v="1535"/>
    <x v="0"/>
  </r>
  <r>
    <s v="A11536"/>
    <x v="19"/>
    <d v="2026-01-31T00:00:00"/>
    <d v="2026-01-29T00:00:00"/>
    <x v="0"/>
    <s v="C6774"/>
    <x v="1517"/>
    <s v="India"/>
    <x v="22"/>
    <s v="Lake Tracyview"/>
    <s v="P249"/>
    <s v="without"/>
    <x v="2"/>
    <s v="Clothing"/>
    <x v="1476"/>
    <n v="4"/>
    <n v="30932.959999999999"/>
    <n v="0.06"/>
    <n v="105.76"/>
    <x v="1536"/>
    <x v="3"/>
  </r>
  <r>
    <s v="A11537"/>
    <x v="27"/>
    <d v="2026-02-02T00:00:00"/>
    <d v="2026-02-05T00:00:00"/>
    <x v="0"/>
    <s v="C3390"/>
    <x v="1518"/>
    <s v="India"/>
    <x v="8"/>
    <s v="Katherineberg"/>
    <s v="P823"/>
    <s v="church"/>
    <x v="0"/>
    <s v="Kitchen"/>
    <x v="1477"/>
    <n v="5"/>
    <n v="4147.97"/>
    <n v="0.23"/>
    <n v="57.62"/>
    <x v="1537"/>
    <x v="1"/>
  </r>
  <r>
    <s v="A11538"/>
    <x v="19"/>
    <d v="2026-02-10T00:00:00"/>
    <d v="2026-02-02T00:00:00"/>
    <x v="0"/>
    <s v="C4112"/>
    <x v="1519"/>
    <s v="India"/>
    <x v="5"/>
    <s v="Lake Randyburgh"/>
    <s v="P901"/>
    <s v="assume"/>
    <x v="2"/>
    <s v="Footwear"/>
    <x v="1478"/>
    <n v="2"/>
    <n v="28436.16"/>
    <n v="0.11"/>
    <n v="67.39"/>
    <x v="1538"/>
    <x v="3"/>
  </r>
  <r>
    <s v="A11539"/>
    <x v="4"/>
    <d v="2026-01-12T00:00:00"/>
    <d v="2026-01-03T00:00:00"/>
    <x v="0"/>
    <s v="C9184"/>
    <x v="1520"/>
    <s v="India"/>
    <x v="27"/>
    <s v="East Elizabethport"/>
    <s v="P131"/>
    <s v="red"/>
    <x v="2"/>
    <s v="Footwear"/>
    <x v="1479"/>
    <n v="4"/>
    <n v="6740.52"/>
    <n v="0.18"/>
    <n v="147.18"/>
    <x v="1539"/>
    <x v="1"/>
  </r>
  <r>
    <s v="A11540"/>
    <x v="11"/>
    <d v="2026-01-26T00:00:00"/>
    <d v="2026-01-19T00:00:00"/>
    <x v="0"/>
    <s v="C7363"/>
    <x v="1521"/>
    <s v="India"/>
    <x v="1"/>
    <s v="Abigailmouth"/>
    <s v="P920"/>
    <s v="soon"/>
    <x v="2"/>
    <s v="Footwear"/>
    <x v="475"/>
    <n v="2"/>
    <n v="40502.980000000003"/>
    <n v="0.01"/>
    <n v="35.94"/>
    <x v="1540"/>
    <x v="0"/>
  </r>
  <r>
    <s v="A11541"/>
    <x v="34"/>
    <d v="2026-02-05T00:00:00"/>
    <d v="2026-01-24T00:00:00"/>
    <x v="0"/>
    <s v="C2514"/>
    <x v="1522"/>
    <s v="India"/>
    <x v="9"/>
    <s v="Robertview"/>
    <s v="P722"/>
    <s v="himself"/>
    <x v="0"/>
    <s v="Furniture"/>
    <x v="1480"/>
    <n v="5"/>
    <n v="49745.26"/>
    <n v="0.13"/>
    <n v="44.49"/>
    <x v="1541"/>
    <x v="0"/>
  </r>
  <r>
    <s v="A11542"/>
    <x v="22"/>
    <d v="2026-01-04T00:00:00"/>
    <d v="2026-02-01T00:00:00"/>
    <x v="0"/>
    <s v="C9548"/>
    <x v="1523"/>
    <s v="India"/>
    <x v="19"/>
    <s v="Catherinetown"/>
    <s v="P159"/>
    <s v="section"/>
    <x v="0"/>
    <s v="Furniture"/>
    <x v="1481"/>
    <n v="2"/>
    <n v="41420.370000000003"/>
    <n v="0.04"/>
    <n v="29.73"/>
    <x v="1542"/>
    <x v="1"/>
  </r>
  <r>
    <s v="A11543"/>
    <x v="34"/>
    <d v="2026-01-21T00:00:00"/>
    <d v="2026-02-09T00:00:00"/>
    <x v="0"/>
    <s v="C8273"/>
    <x v="1524"/>
    <s v="India"/>
    <x v="48"/>
    <s v="Port Paulastad"/>
    <s v="P349"/>
    <s v="employee"/>
    <x v="0"/>
    <s v="Kitchen"/>
    <x v="1482"/>
    <n v="3"/>
    <n v="47815.6"/>
    <n v="7.0000000000000007E-2"/>
    <n v="98.14"/>
    <x v="1543"/>
    <x v="1"/>
  </r>
  <r>
    <s v="A11544"/>
    <x v="34"/>
    <d v="2026-01-11T00:00:00"/>
    <d v="2026-01-27T00:00:00"/>
    <x v="0"/>
    <s v="C7029"/>
    <x v="1525"/>
    <s v="India"/>
    <x v="37"/>
    <s v="Lake Lisa"/>
    <s v="P356"/>
    <s v="fund"/>
    <x v="1"/>
    <s v="Accessories"/>
    <x v="1483"/>
    <n v="5"/>
    <n v="7227.56"/>
    <n v="0.21"/>
    <n v="84.14"/>
    <x v="1544"/>
    <x v="3"/>
  </r>
  <r>
    <s v="A11545"/>
    <x v="36"/>
    <d v="2026-01-01T00:00:00"/>
    <d v="2026-01-16T00:00:00"/>
    <x v="0"/>
    <s v="C4768"/>
    <x v="1526"/>
    <s v="India"/>
    <x v="35"/>
    <s v="West Allison"/>
    <s v="P486"/>
    <s v="interest"/>
    <x v="2"/>
    <s v="Clothing"/>
    <x v="1484"/>
    <n v="5"/>
    <n v="38480.26"/>
    <n v="0.11"/>
    <n v="113.69"/>
    <x v="1545"/>
    <x v="1"/>
  </r>
  <r>
    <s v="A11546"/>
    <x v="37"/>
    <d v="2026-01-19T00:00:00"/>
    <d v="2026-01-11T00:00:00"/>
    <x v="0"/>
    <s v="C9858"/>
    <x v="1527"/>
    <s v="India"/>
    <x v="4"/>
    <s v="East Michael"/>
    <s v="P132"/>
    <s v="card"/>
    <x v="1"/>
    <s v="Mobile"/>
    <x v="298"/>
    <n v="3"/>
    <n v="14227.67"/>
    <n v="0.05"/>
    <n v="46.56"/>
    <x v="1546"/>
    <x v="0"/>
  </r>
  <r>
    <s v="A11547"/>
    <x v="0"/>
    <d v="2026-01-13T00:00:00"/>
    <d v="2026-01-22T00:00:00"/>
    <x v="0"/>
    <s v="C8881"/>
    <x v="1528"/>
    <s v="India"/>
    <x v="0"/>
    <s v="West Danielland"/>
    <s v="P219"/>
    <s v="usually"/>
    <x v="0"/>
    <s v="Furniture"/>
    <x v="957"/>
    <n v="4"/>
    <n v="36247.64"/>
    <n v="0.11"/>
    <n v="73.83"/>
    <x v="1547"/>
    <x v="1"/>
  </r>
  <r>
    <s v="A11548"/>
    <x v="37"/>
    <d v="2026-01-02T00:00:00"/>
    <d v="2026-01-10T00:00:00"/>
    <x v="0"/>
    <s v="C8058"/>
    <x v="1529"/>
    <s v="India"/>
    <x v="19"/>
    <s v="West Lauren"/>
    <s v="P648"/>
    <s v="management"/>
    <x v="0"/>
    <s v="Furniture"/>
    <x v="861"/>
    <n v="5"/>
    <n v="21328.57"/>
    <n v="0.23"/>
    <n v="45.37"/>
    <x v="1548"/>
    <x v="3"/>
  </r>
  <r>
    <s v="A11549"/>
    <x v="31"/>
    <d v="2026-01-20T00:00:00"/>
    <d v="2026-01-23T00:00:00"/>
    <x v="0"/>
    <s v="C1465"/>
    <x v="1530"/>
    <s v="India"/>
    <x v="41"/>
    <s v="South Jeremyside"/>
    <s v="P236"/>
    <s v="measure"/>
    <x v="0"/>
    <s v="Furniture"/>
    <x v="1485"/>
    <n v="4"/>
    <n v="12981.38"/>
    <n v="0.06"/>
    <n v="71.37"/>
    <x v="1549"/>
    <x v="3"/>
  </r>
  <r>
    <s v="A11550"/>
    <x v="33"/>
    <d v="2026-01-17T00:00:00"/>
    <d v="2026-02-10T00:00:00"/>
    <x v="0"/>
    <s v="C7757"/>
    <x v="1531"/>
    <s v="India"/>
    <x v="24"/>
    <s v="New Marcus"/>
    <s v="P846"/>
    <s v="region"/>
    <x v="0"/>
    <s v="Kitchen"/>
    <x v="272"/>
    <n v="5"/>
    <n v="26136.46"/>
    <n v="0.28000000000000003"/>
    <n v="145.88"/>
    <x v="1550"/>
    <x v="1"/>
  </r>
  <r>
    <s v="A11551"/>
    <x v="3"/>
    <d v="2026-01-27T00:00:00"/>
    <d v="2026-01-26T00:00:00"/>
    <x v="0"/>
    <s v="C1519"/>
    <x v="1532"/>
    <s v="India"/>
    <x v="30"/>
    <s v="Myersberg"/>
    <s v="P763"/>
    <s v="admit"/>
    <x v="0"/>
    <s v="Furniture"/>
    <x v="1486"/>
    <n v="1"/>
    <n v="2566.6"/>
    <n v="0.04"/>
    <n v="47.86"/>
    <x v="1551"/>
    <x v="2"/>
  </r>
  <r>
    <s v="A11552"/>
    <x v="31"/>
    <d v="2026-01-06T00:00:00"/>
    <d v="2026-02-09T00:00:00"/>
    <x v="0"/>
    <s v="C2387"/>
    <x v="974"/>
    <s v="India"/>
    <x v="24"/>
    <s v="North Davidborough"/>
    <s v="P462"/>
    <s v="administration"/>
    <x v="1"/>
    <s v="Laptop"/>
    <x v="1487"/>
    <n v="4"/>
    <n v="21368.91"/>
    <n v="0.03"/>
    <n v="69.66"/>
    <x v="1552"/>
    <x v="0"/>
  </r>
  <r>
    <s v="A11553"/>
    <x v="11"/>
    <d v="2026-01-02T00:00:00"/>
    <d v="2026-01-16T00:00:00"/>
    <x v="0"/>
    <s v="C3733"/>
    <x v="1533"/>
    <s v="India"/>
    <x v="47"/>
    <s v="West Ryan"/>
    <s v="P934"/>
    <s v="son"/>
    <x v="2"/>
    <s v="Footwear"/>
    <x v="1488"/>
    <n v="2"/>
    <n v="37219.19"/>
    <n v="0.03"/>
    <n v="30.9"/>
    <x v="1553"/>
    <x v="0"/>
  </r>
  <r>
    <s v="A11554"/>
    <x v="19"/>
    <d v="2026-01-31T00:00:00"/>
    <d v="2026-01-18T00:00:00"/>
    <x v="0"/>
    <s v="C4945"/>
    <x v="1534"/>
    <s v="India"/>
    <x v="6"/>
    <s v="Scottville"/>
    <s v="P622"/>
    <s v="effect"/>
    <x v="1"/>
    <s v="Accessories"/>
    <x v="1489"/>
    <n v="1"/>
    <n v="14612.71"/>
    <n v="0.02"/>
    <n v="103.96"/>
    <x v="1554"/>
    <x v="1"/>
  </r>
  <r>
    <s v="A11555"/>
    <x v="26"/>
    <d v="2026-01-16T00:00:00"/>
    <d v="2026-01-17T00:00:00"/>
    <x v="0"/>
    <s v="C9407"/>
    <x v="1535"/>
    <s v="India"/>
    <x v="4"/>
    <s v="Jessicamouth"/>
    <s v="P514"/>
    <s v="society"/>
    <x v="1"/>
    <s v="Accessories"/>
    <x v="1490"/>
    <n v="3"/>
    <n v="30657.27"/>
    <n v="0.17"/>
    <n v="135.57"/>
    <x v="1555"/>
    <x v="1"/>
  </r>
  <r>
    <s v="A11556"/>
    <x v="39"/>
    <d v="2026-01-31T00:00:00"/>
    <d v="2026-01-19T00:00:00"/>
    <x v="0"/>
    <s v="C1450"/>
    <x v="1536"/>
    <s v="India"/>
    <x v="29"/>
    <s v="Conniebury"/>
    <s v="P527"/>
    <s v="firm"/>
    <x v="2"/>
    <s v="Footwear"/>
    <x v="1491"/>
    <n v="1"/>
    <n v="39096.31"/>
    <n v="0.06"/>
    <n v="66.94"/>
    <x v="1556"/>
    <x v="2"/>
  </r>
  <r>
    <s v="A11557"/>
    <x v="29"/>
    <d v="2026-01-04T00:00:00"/>
    <d v="2026-01-21T00:00:00"/>
    <x v="0"/>
    <s v="C8722"/>
    <x v="1537"/>
    <s v="India"/>
    <x v="9"/>
    <s v="Gonzalezmouth"/>
    <s v="P699"/>
    <s v="range"/>
    <x v="1"/>
    <s v="Accessories"/>
    <x v="708"/>
    <n v="3"/>
    <n v="40856.46"/>
    <n v="7.0000000000000007E-2"/>
    <n v="84.87"/>
    <x v="1557"/>
    <x v="0"/>
  </r>
  <r>
    <s v="A11558"/>
    <x v="4"/>
    <d v="2026-01-28T00:00:00"/>
    <d v="2026-01-02T00:00:00"/>
    <x v="0"/>
    <s v="C7492"/>
    <x v="1538"/>
    <s v="India"/>
    <x v="35"/>
    <s v="Gonzalezfurt"/>
    <s v="P915"/>
    <s v="all"/>
    <x v="1"/>
    <s v="Mobile"/>
    <x v="1492"/>
    <n v="5"/>
    <n v="34980.400000000001"/>
    <n v="0.04"/>
    <n v="101.94"/>
    <x v="1558"/>
    <x v="0"/>
  </r>
  <r>
    <s v="A11559"/>
    <x v="4"/>
    <d v="2026-01-10T00:00:00"/>
    <d v="2026-02-09T00:00:00"/>
    <x v="0"/>
    <s v="C2121"/>
    <x v="1539"/>
    <s v="India"/>
    <x v="25"/>
    <s v="Port Mathew"/>
    <s v="P427"/>
    <s v="parent"/>
    <x v="2"/>
    <s v="Footwear"/>
    <x v="1493"/>
    <n v="2"/>
    <n v="12549.19"/>
    <n v="0.19"/>
    <n v="148.88999999999999"/>
    <x v="1559"/>
    <x v="0"/>
  </r>
  <r>
    <s v="A11560"/>
    <x v="21"/>
    <d v="2026-01-28T00:00:00"/>
    <d v="2026-01-28T00:00:00"/>
    <x v="0"/>
    <s v="C4471"/>
    <x v="1540"/>
    <s v="India"/>
    <x v="22"/>
    <s v="Brandtmouth"/>
    <s v="P846"/>
    <s v="analysis"/>
    <x v="0"/>
    <s v="Furniture"/>
    <x v="1494"/>
    <n v="1"/>
    <n v="34818.81"/>
    <n v="0.1"/>
    <n v="23.43"/>
    <x v="1560"/>
    <x v="0"/>
  </r>
  <r>
    <s v="A11561"/>
    <x v="18"/>
    <d v="2026-01-22T00:00:00"/>
    <d v="2026-02-10T00:00:00"/>
    <x v="0"/>
    <s v="C5728"/>
    <x v="1541"/>
    <s v="India"/>
    <x v="34"/>
    <s v="Taylorchester"/>
    <s v="P758"/>
    <s v="throughout"/>
    <x v="0"/>
    <s v="Furniture"/>
    <x v="1495"/>
    <n v="3"/>
    <n v="35646.57"/>
    <n v="0.14000000000000001"/>
    <n v="77.47"/>
    <x v="1561"/>
    <x v="2"/>
  </r>
  <r>
    <s v="A11562"/>
    <x v="34"/>
    <d v="2026-01-07T00:00:00"/>
    <d v="2026-01-08T00:00:00"/>
    <x v="0"/>
    <s v="C6001"/>
    <x v="1542"/>
    <s v="India"/>
    <x v="44"/>
    <s v="Cassandrabury"/>
    <s v="P813"/>
    <s v="final"/>
    <x v="0"/>
    <s v="Kitchen"/>
    <x v="1496"/>
    <n v="4"/>
    <n v="14694.93"/>
    <n v="0.12"/>
    <n v="49.89"/>
    <x v="1562"/>
    <x v="1"/>
  </r>
  <r>
    <s v="A11563"/>
    <x v="35"/>
    <d v="2026-01-02T00:00:00"/>
    <d v="2026-01-21T00:00:00"/>
    <x v="0"/>
    <s v="C2275"/>
    <x v="1543"/>
    <s v="India"/>
    <x v="44"/>
    <s v="Sparksberg"/>
    <s v="P137"/>
    <s v="article"/>
    <x v="2"/>
    <s v="Clothing"/>
    <x v="1497"/>
    <n v="2"/>
    <n v="3195.33"/>
    <n v="0.14000000000000001"/>
    <n v="94.14"/>
    <x v="1563"/>
    <x v="0"/>
  </r>
  <r>
    <s v="A11564"/>
    <x v="11"/>
    <d v="2026-02-08T00:00:00"/>
    <d v="2026-02-09T00:00:00"/>
    <x v="0"/>
    <s v="C2453"/>
    <x v="1544"/>
    <s v="India"/>
    <x v="27"/>
    <s v="West Erin"/>
    <s v="P834"/>
    <s v="current"/>
    <x v="0"/>
    <s v="Kitchen"/>
    <x v="722"/>
    <n v="3"/>
    <n v="3364.38"/>
    <n v="0.21"/>
    <n v="92.65"/>
    <x v="1564"/>
    <x v="0"/>
  </r>
  <r>
    <s v="A11565"/>
    <x v="29"/>
    <d v="2026-02-04T00:00:00"/>
    <d v="2026-01-20T00:00:00"/>
    <x v="0"/>
    <s v="C2223"/>
    <x v="1545"/>
    <s v="India"/>
    <x v="42"/>
    <s v="Boonefort"/>
    <s v="P714"/>
    <s v="democratic"/>
    <x v="0"/>
    <s v="Furniture"/>
    <x v="1498"/>
    <n v="1"/>
    <n v="43254.85"/>
    <n v="0.21"/>
    <n v="24.6"/>
    <x v="1565"/>
    <x v="3"/>
  </r>
  <r>
    <s v="A11566"/>
    <x v="31"/>
    <d v="2026-02-09T00:00:00"/>
    <d v="2026-01-28T00:00:00"/>
    <x v="0"/>
    <s v="C5237"/>
    <x v="1546"/>
    <s v="India"/>
    <x v="39"/>
    <s v="New Amanda"/>
    <s v="P138"/>
    <s v="nature"/>
    <x v="1"/>
    <s v="Accessories"/>
    <x v="1499"/>
    <n v="1"/>
    <n v="8197.7800000000007"/>
    <n v="0.08"/>
    <n v="93.18"/>
    <x v="1566"/>
    <x v="1"/>
  </r>
  <r>
    <s v="A11567"/>
    <x v="6"/>
    <d v="2026-01-23T00:00:00"/>
    <d v="2026-01-03T00:00:00"/>
    <x v="0"/>
    <s v="C6902"/>
    <x v="1547"/>
    <s v="India"/>
    <x v="47"/>
    <s v="West Monique"/>
    <s v="P474"/>
    <s v="control"/>
    <x v="0"/>
    <s v="Furniture"/>
    <x v="1500"/>
    <n v="3"/>
    <n v="20664.400000000001"/>
    <n v="0.24"/>
    <n v="93.8"/>
    <x v="1567"/>
    <x v="0"/>
  </r>
  <r>
    <s v="A11568"/>
    <x v="24"/>
    <d v="2026-02-07T00:00:00"/>
    <d v="2026-02-01T00:00:00"/>
    <x v="0"/>
    <s v="C1130"/>
    <x v="1548"/>
    <s v="India"/>
    <x v="35"/>
    <s v="Autumnchester"/>
    <s v="P839"/>
    <s v="likely"/>
    <x v="2"/>
    <s v="Footwear"/>
    <x v="1501"/>
    <n v="4"/>
    <n v="512.46"/>
    <n v="0.19"/>
    <n v="56.66"/>
    <x v="1568"/>
    <x v="3"/>
  </r>
  <r>
    <s v="A11569"/>
    <x v="29"/>
    <d v="2026-02-02T00:00:00"/>
    <d v="2026-01-02T00:00:00"/>
    <x v="0"/>
    <s v="C3339"/>
    <x v="1549"/>
    <s v="India"/>
    <x v="49"/>
    <s v="Donaldport"/>
    <s v="P829"/>
    <s v="and"/>
    <x v="2"/>
    <s v="Footwear"/>
    <x v="1502"/>
    <n v="3"/>
    <n v="4134.6099999999997"/>
    <n v="7.0000000000000007E-2"/>
    <n v="61.74"/>
    <x v="1569"/>
    <x v="1"/>
  </r>
  <r>
    <s v="A11570"/>
    <x v="15"/>
    <d v="2026-01-10T00:00:00"/>
    <d v="2026-02-02T00:00:00"/>
    <x v="0"/>
    <s v="C9099"/>
    <x v="1550"/>
    <s v="India"/>
    <x v="7"/>
    <s v="North Reneeland"/>
    <s v="P248"/>
    <s v="smile"/>
    <x v="1"/>
    <s v="Mobile"/>
    <x v="1503"/>
    <n v="2"/>
    <n v="22384.42"/>
    <n v="0.2"/>
    <n v="51.09"/>
    <x v="1570"/>
    <x v="2"/>
  </r>
  <r>
    <s v="A11571"/>
    <x v="18"/>
    <d v="2026-02-10T00:00:00"/>
    <d v="2026-02-10T00:00:00"/>
    <x v="0"/>
    <s v="C9639"/>
    <x v="1551"/>
    <s v="India"/>
    <x v="0"/>
    <s v="Tammyville"/>
    <s v="P457"/>
    <s v="one"/>
    <x v="1"/>
    <s v="Accessories"/>
    <x v="1504"/>
    <n v="2"/>
    <n v="6708.91"/>
    <n v="0.19"/>
    <n v="68.61"/>
    <x v="1571"/>
    <x v="1"/>
  </r>
  <r>
    <s v="A11572"/>
    <x v="33"/>
    <d v="2026-01-12T00:00:00"/>
    <d v="2026-01-01T00:00:00"/>
    <x v="0"/>
    <s v="C7947"/>
    <x v="1552"/>
    <s v="India"/>
    <x v="36"/>
    <s v="Crawfordfurt"/>
    <s v="P589"/>
    <s v="world"/>
    <x v="1"/>
    <s v="Mobile"/>
    <x v="1505"/>
    <n v="5"/>
    <n v="12534.23"/>
    <n v="0.11"/>
    <n v="43.95"/>
    <x v="1572"/>
    <x v="1"/>
  </r>
  <r>
    <s v="A11573"/>
    <x v="40"/>
    <d v="2026-01-09T00:00:00"/>
    <d v="2026-01-26T00:00:00"/>
    <x v="0"/>
    <s v="C8377"/>
    <x v="1553"/>
    <s v="India"/>
    <x v="12"/>
    <s v="West Darren"/>
    <s v="P331"/>
    <s v="Republican"/>
    <x v="1"/>
    <s v="Laptop"/>
    <x v="1506"/>
    <n v="5"/>
    <n v="9063.92"/>
    <n v="0.21"/>
    <n v="99.91"/>
    <x v="1573"/>
    <x v="2"/>
  </r>
  <r>
    <s v="A11574"/>
    <x v="24"/>
    <d v="2026-02-07T00:00:00"/>
    <d v="2026-01-17T00:00:00"/>
    <x v="0"/>
    <s v="C4140"/>
    <x v="1554"/>
    <s v="India"/>
    <x v="22"/>
    <s v="South Nichole"/>
    <s v="P191"/>
    <s v="responsibility"/>
    <x v="2"/>
    <s v="Footwear"/>
    <x v="1507"/>
    <n v="2"/>
    <n v="30434.35"/>
    <n v="0.06"/>
    <n v="109.21"/>
    <x v="1574"/>
    <x v="0"/>
  </r>
  <r>
    <s v="A11575"/>
    <x v="35"/>
    <d v="2026-01-27T00:00:00"/>
    <d v="2026-01-28T00:00:00"/>
    <x v="0"/>
    <s v="C6751"/>
    <x v="1555"/>
    <s v="India"/>
    <x v="6"/>
    <s v="Maryport"/>
    <s v="P598"/>
    <s v="former"/>
    <x v="2"/>
    <s v="Footwear"/>
    <x v="1508"/>
    <n v="5"/>
    <n v="492.66"/>
    <n v="0.21"/>
    <n v="126.02"/>
    <x v="1575"/>
    <x v="3"/>
  </r>
  <r>
    <s v="A11576"/>
    <x v="37"/>
    <d v="2026-01-20T00:00:00"/>
    <d v="2026-01-11T00:00:00"/>
    <x v="0"/>
    <s v="C2914"/>
    <x v="1556"/>
    <s v="India"/>
    <x v="28"/>
    <s v="Waynestad"/>
    <s v="P365"/>
    <s v="concern"/>
    <x v="2"/>
    <s v="Footwear"/>
    <x v="1509"/>
    <n v="2"/>
    <n v="30416.27"/>
    <n v="0.14000000000000001"/>
    <n v="148.32"/>
    <x v="1576"/>
    <x v="2"/>
  </r>
  <r>
    <s v="A11577"/>
    <x v="10"/>
    <d v="2026-01-27T00:00:00"/>
    <d v="2026-02-10T00:00:00"/>
    <x v="0"/>
    <s v="C1298"/>
    <x v="1557"/>
    <s v="India"/>
    <x v="9"/>
    <s v="Lake Amyville"/>
    <s v="P543"/>
    <s v="medical"/>
    <x v="1"/>
    <s v="Accessories"/>
    <x v="1510"/>
    <n v="3"/>
    <n v="7217.33"/>
    <n v="0.11"/>
    <n v="134.9"/>
    <x v="1577"/>
    <x v="1"/>
  </r>
  <r>
    <s v="A11578"/>
    <x v="30"/>
    <d v="2026-01-20T00:00:00"/>
    <d v="2026-01-31T00:00:00"/>
    <x v="0"/>
    <s v="C8258"/>
    <x v="1558"/>
    <s v="India"/>
    <x v="26"/>
    <s v="Lake Anna"/>
    <s v="P339"/>
    <s v="pick"/>
    <x v="1"/>
    <s v="Laptop"/>
    <x v="1511"/>
    <n v="2"/>
    <n v="31411.16"/>
    <n v="0.16"/>
    <n v="65.05"/>
    <x v="1578"/>
    <x v="2"/>
  </r>
  <r>
    <s v="A11579"/>
    <x v="18"/>
    <d v="2026-01-14T00:00:00"/>
    <d v="2026-01-26T00:00:00"/>
    <x v="0"/>
    <s v="C8442"/>
    <x v="1559"/>
    <s v="India"/>
    <x v="12"/>
    <s v="Whiteland"/>
    <s v="P973"/>
    <s v="write"/>
    <x v="1"/>
    <s v="Laptop"/>
    <x v="1512"/>
    <n v="1"/>
    <n v="7819.11"/>
    <n v="0.16"/>
    <n v="140.19"/>
    <x v="1579"/>
    <x v="0"/>
  </r>
  <r>
    <s v="A11580"/>
    <x v="7"/>
    <d v="2026-01-18T00:00:00"/>
    <d v="2026-01-15T00:00:00"/>
    <x v="0"/>
    <s v="C2998"/>
    <x v="1560"/>
    <s v="India"/>
    <x v="15"/>
    <s v="North Amy"/>
    <s v="P370"/>
    <s v="summer"/>
    <x v="1"/>
    <s v="Mobile"/>
    <x v="1513"/>
    <n v="1"/>
    <n v="7130.49"/>
    <n v="0.25"/>
    <n v="99.67"/>
    <x v="1580"/>
    <x v="2"/>
  </r>
  <r>
    <s v="A11581"/>
    <x v="38"/>
    <d v="2026-01-11T00:00:00"/>
    <d v="2026-02-02T00:00:00"/>
    <x v="0"/>
    <s v="C2384"/>
    <x v="1561"/>
    <s v="India"/>
    <x v="2"/>
    <s v="East Rogerchester"/>
    <s v="P755"/>
    <s v="edge"/>
    <x v="0"/>
    <s v="Furniture"/>
    <x v="1514"/>
    <n v="5"/>
    <n v="18138.060000000001"/>
    <n v="0.18"/>
    <n v="25.38"/>
    <x v="1581"/>
    <x v="0"/>
  </r>
  <r>
    <s v="A11582"/>
    <x v="6"/>
    <d v="2026-01-05T00:00:00"/>
    <d v="2026-01-14T00:00:00"/>
    <x v="0"/>
    <s v="C7779"/>
    <x v="1562"/>
    <s v="India"/>
    <x v="48"/>
    <s v="Aaronland"/>
    <s v="P387"/>
    <s v="whether"/>
    <x v="2"/>
    <s v="Clothing"/>
    <x v="1515"/>
    <n v="3"/>
    <n v="3561.53"/>
    <n v="0.18"/>
    <n v="30.39"/>
    <x v="1582"/>
    <x v="0"/>
  </r>
  <r>
    <s v="A11583"/>
    <x v="32"/>
    <d v="2026-01-29T00:00:00"/>
    <d v="2026-01-18T00:00:00"/>
    <x v="0"/>
    <s v="C3258"/>
    <x v="1563"/>
    <s v="India"/>
    <x v="26"/>
    <s v="Crawfordshire"/>
    <s v="P417"/>
    <s v="blood"/>
    <x v="2"/>
    <s v="Clothing"/>
    <x v="1516"/>
    <n v="3"/>
    <n v="48685.68"/>
    <n v="0.02"/>
    <n v="60.83"/>
    <x v="1583"/>
    <x v="0"/>
  </r>
  <r>
    <s v="A11584"/>
    <x v="12"/>
    <d v="2026-02-08T00:00:00"/>
    <d v="2026-02-01T00:00:00"/>
    <x v="0"/>
    <s v="C2510"/>
    <x v="1564"/>
    <s v="India"/>
    <x v="11"/>
    <s v="Douglasport"/>
    <s v="P970"/>
    <s v="for"/>
    <x v="2"/>
    <s v="Footwear"/>
    <x v="1517"/>
    <n v="1"/>
    <n v="1377.74"/>
    <n v="0.01"/>
    <n v="62.59"/>
    <x v="1584"/>
    <x v="0"/>
  </r>
  <r>
    <s v="A11585"/>
    <x v="27"/>
    <d v="2026-01-07T00:00:00"/>
    <d v="2026-01-11T00:00:00"/>
    <x v="0"/>
    <s v="C4355"/>
    <x v="1565"/>
    <s v="India"/>
    <x v="6"/>
    <s v="Adammouth"/>
    <s v="P438"/>
    <s v="consider"/>
    <x v="0"/>
    <s v="Furniture"/>
    <x v="1518"/>
    <n v="4"/>
    <n v="26167.42"/>
    <n v="0.28000000000000003"/>
    <n v="40.33"/>
    <x v="1585"/>
    <x v="1"/>
  </r>
  <r>
    <s v="A11586"/>
    <x v="4"/>
    <d v="2026-01-12T00:00:00"/>
    <d v="2026-01-16T00:00:00"/>
    <x v="0"/>
    <s v="C8144"/>
    <x v="1566"/>
    <s v="India"/>
    <x v="35"/>
    <s v="Matthewschester"/>
    <s v="P877"/>
    <s v="money"/>
    <x v="2"/>
    <s v="Clothing"/>
    <x v="1519"/>
    <n v="4"/>
    <n v="45739.18"/>
    <n v="0.26"/>
    <n v="24.38"/>
    <x v="1586"/>
    <x v="3"/>
  </r>
  <r>
    <s v="A11587"/>
    <x v="5"/>
    <d v="2026-01-31T00:00:00"/>
    <d v="2026-01-20T00:00:00"/>
    <x v="0"/>
    <s v="C3800"/>
    <x v="1567"/>
    <s v="India"/>
    <x v="7"/>
    <s v="Ashleyburgh"/>
    <s v="P805"/>
    <s v="voice"/>
    <x v="2"/>
    <s v="Clothing"/>
    <x v="1520"/>
    <n v="4"/>
    <n v="30575.29"/>
    <n v="0.22"/>
    <n v="45.66"/>
    <x v="1587"/>
    <x v="0"/>
  </r>
  <r>
    <s v="A11588"/>
    <x v="29"/>
    <d v="2026-01-01T00:00:00"/>
    <d v="2026-01-29T00:00:00"/>
    <x v="0"/>
    <s v="C3007"/>
    <x v="1568"/>
    <s v="India"/>
    <x v="28"/>
    <s v="Sanfordtown"/>
    <s v="P707"/>
    <s v="card"/>
    <x v="1"/>
    <s v="Laptop"/>
    <x v="1521"/>
    <n v="5"/>
    <n v="7735.04"/>
    <n v="0.12"/>
    <n v="115.81"/>
    <x v="1588"/>
    <x v="2"/>
  </r>
  <r>
    <s v="A11589"/>
    <x v="6"/>
    <d v="2026-01-02T00:00:00"/>
    <d v="2026-01-24T00:00:00"/>
    <x v="0"/>
    <s v="C5565"/>
    <x v="1569"/>
    <s v="India"/>
    <x v="33"/>
    <s v="South Tamara"/>
    <s v="P970"/>
    <s v="five"/>
    <x v="1"/>
    <s v="Laptop"/>
    <x v="1522"/>
    <n v="1"/>
    <n v="29091.98"/>
    <n v="0.2"/>
    <n v="56.06"/>
    <x v="1589"/>
    <x v="1"/>
  </r>
  <r>
    <s v="A11590"/>
    <x v="27"/>
    <d v="2026-02-02T00:00:00"/>
    <d v="2026-01-07T00:00:00"/>
    <x v="0"/>
    <s v="C1656"/>
    <x v="1570"/>
    <s v="India"/>
    <x v="18"/>
    <s v="Stephensborough"/>
    <s v="P593"/>
    <s v="nothing"/>
    <x v="0"/>
    <s v="Furniture"/>
    <x v="1523"/>
    <n v="1"/>
    <n v="27758.32"/>
    <n v="0.21"/>
    <n v="104.27"/>
    <x v="1590"/>
    <x v="2"/>
  </r>
  <r>
    <s v="A11591"/>
    <x v="37"/>
    <d v="2026-01-21T00:00:00"/>
    <d v="2026-01-11T00:00:00"/>
    <x v="0"/>
    <s v="C3133"/>
    <x v="1571"/>
    <s v="India"/>
    <x v="49"/>
    <s v="Port Brittany"/>
    <s v="P606"/>
    <s v="increase"/>
    <x v="2"/>
    <s v="Footwear"/>
    <x v="1524"/>
    <n v="3"/>
    <n v="8239.77"/>
    <n v="0.2"/>
    <n v="102.87"/>
    <x v="1591"/>
    <x v="1"/>
  </r>
  <r>
    <s v="A11592"/>
    <x v="40"/>
    <d v="2026-02-07T00:00:00"/>
    <d v="2026-01-19T00:00:00"/>
    <x v="0"/>
    <s v="C1251"/>
    <x v="1572"/>
    <s v="India"/>
    <x v="15"/>
    <s v="Justintown"/>
    <s v="P491"/>
    <s v="pressure"/>
    <x v="0"/>
    <s v="Furniture"/>
    <x v="1525"/>
    <n v="1"/>
    <n v="38506.120000000003"/>
    <n v="0.28999999999999998"/>
    <n v="21.11"/>
    <x v="1592"/>
    <x v="3"/>
  </r>
  <r>
    <s v="A11593"/>
    <x v="15"/>
    <d v="2026-02-07T00:00:00"/>
    <d v="2026-02-03T00:00:00"/>
    <x v="0"/>
    <s v="C4632"/>
    <x v="1573"/>
    <s v="India"/>
    <x v="31"/>
    <s v="Lake Haleytown"/>
    <s v="P516"/>
    <s v="kind"/>
    <x v="0"/>
    <s v="Furniture"/>
    <x v="1526"/>
    <n v="1"/>
    <n v="40046.269999999997"/>
    <n v="0.02"/>
    <n v="42.02"/>
    <x v="1593"/>
    <x v="0"/>
  </r>
  <r>
    <s v="A11594"/>
    <x v="19"/>
    <d v="2026-01-07T00:00:00"/>
    <d v="2026-01-27T00:00:00"/>
    <x v="0"/>
    <s v="C9834"/>
    <x v="1574"/>
    <s v="India"/>
    <x v="17"/>
    <s v="Andrewstad"/>
    <s v="P581"/>
    <s v="hit"/>
    <x v="2"/>
    <s v="Footwear"/>
    <x v="1527"/>
    <n v="4"/>
    <n v="44084.93"/>
    <n v="0.01"/>
    <n v="120.4"/>
    <x v="1594"/>
    <x v="2"/>
  </r>
  <r>
    <s v="A11595"/>
    <x v="24"/>
    <d v="2026-01-08T00:00:00"/>
    <d v="2026-01-09T00:00:00"/>
    <x v="0"/>
    <s v="C9798"/>
    <x v="1575"/>
    <s v="India"/>
    <x v="0"/>
    <s v="Joshuastad"/>
    <s v="P438"/>
    <s v="figure"/>
    <x v="0"/>
    <s v="Kitchen"/>
    <x v="1528"/>
    <n v="4"/>
    <n v="23396.560000000001"/>
    <n v="0.23"/>
    <n v="43.33"/>
    <x v="1595"/>
    <x v="3"/>
  </r>
  <r>
    <s v="A11596"/>
    <x v="23"/>
    <d v="2026-01-04T00:00:00"/>
    <d v="2026-01-15T00:00:00"/>
    <x v="0"/>
    <s v="C3047"/>
    <x v="1576"/>
    <s v="India"/>
    <x v="29"/>
    <s v="Griffithville"/>
    <s v="P470"/>
    <s v="want"/>
    <x v="1"/>
    <s v="Accessories"/>
    <x v="1529"/>
    <n v="3"/>
    <n v="3715.75"/>
    <n v="0.09"/>
    <n v="92.18"/>
    <x v="1596"/>
    <x v="2"/>
  </r>
  <r>
    <s v="A11597"/>
    <x v="20"/>
    <d v="2026-02-02T00:00:00"/>
    <d v="2026-01-16T00:00:00"/>
    <x v="0"/>
    <s v="C6026"/>
    <x v="1577"/>
    <s v="India"/>
    <x v="49"/>
    <s v="Danielburgh"/>
    <s v="P883"/>
    <s v="agent"/>
    <x v="0"/>
    <s v="Furniture"/>
    <x v="1530"/>
    <n v="3"/>
    <n v="28536.51"/>
    <n v="0.06"/>
    <n v="137.9"/>
    <x v="1597"/>
    <x v="0"/>
  </r>
  <r>
    <s v="A11598"/>
    <x v="30"/>
    <d v="2026-02-04T00:00:00"/>
    <d v="2026-01-30T00:00:00"/>
    <x v="0"/>
    <s v="C5827"/>
    <x v="1578"/>
    <s v="India"/>
    <x v="30"/>
    <s v="West Rebeccaport"/>
    <s v="P197"/>
    <s v="organization"/>
    <x v="1"/>
    <s v="Laptop"/>
    <x v="1531"/>
    <n v="3"/>
    <n v="30931.21"/>
    <n v="0.17"/>
    <n v="145.4"/>
    <x v="1598"/>
    <x v="0"/>
  </r>
  <r>
    <s v="A11599"/>
    <x v="32"/>
    <d v="2026-01-25T00:00:00"/>
    <d v="2026-01-22T00:00:00"/>
    <x v="0"/>
    <s v="C7174"/>
    <x v="1579"/>
    <s v="India"/>
    <x v="24"/>
    <s v="Millerhaven"/>
    <s v="P360"/>
    <s v="door"/>
    <x v="1"/>
    <s v="Laptop"/>
    <x v="1532"/>
    <n v="1"/>
    <n v="40365.550000000003"/>
    <n v="0.09"/>
    <n v="101.22"/>
    <x v="1599"/>
    <x v="3"/>
  </r>
  <r>
    <s v="A11600"/>
    <x v="16"/>
    <d v="2026-01-17T00:00:00"/>
    <d v="2026-01-13T00:00:00"/>
    <x v="0"/>
    <s v="C9539"/>
    <x v="1580"/>
    <s v="India"/>
    <x v="29"/>
    <s v="Port Michaelshire"/>
    <s v="P289"/>
    <s v="size"/>
    <x v="0"/>
    <s v="Kitchen"/>
    <x v="1533"/>
    <n v="2"/>
    <n v="40618.589999999997"/>
    <n v="0.18"/>
    <n v="50.34"/>
    <x v="1600"/>
    <x v="0"/>
  </r>
  <r>
    <s v="A11601"/>
    <x v="4"/>
    <d v="2026-01-07T00:00:00"/>
    <d v="2026-02-05T00:00:00"/>
    <x v="0"/>
    <s v="C5168"/>
    <x v="1581"/>
    <s v="India"/>
    <x v="32"/>
    <s v="Kristinton"/>
    <s v="P667"/>
    <s v="test"/>
    <x v="2"/>
    <s v="Clothing"/>
    <x v="1534"/>
    <n v="1"/>
    <n v="22975.42"/>
    <n v="0.08"/>
    <n v="88.26"/>
    <x v="1601"/>
    <x v="3"/>
  </r>
  <r>
    <s v="A11602"/>
    <x v="32"/>
    <d v="2026-01-03T00:00:00"/>
    <d v="2026-01-28T00:00:00"/>
    <x v="0"/>
    <s v="C7094"/>
    <x v="1582"/>
    <s v="India"/>
    <x v="27"/>
    <s v="Johnsonmouth"/>
    <s v="P502"/>
    <s v="table"/>
    <x v="2"/>
    <s v="Clothing"/>
    <x v="1535"/>
    <n v="5"/>
    <n v="36861.69"/>
    <n v="0.03"/>
    <n v="130.56"/>
    <x v="1602"/>
    <x v="3"/>
  </r>
  <r>
    <s v="A11603"/>
    <x v="2"/>
    <d v="2026-01-08T00:00:00"/>
    <d v="2026-01-03T00:00:00"/>
    <x v="0"/>
    <s v="C3107"/>
    <x v="1583"/>
    <s v="India"/>
    <x v="18"/>
    <s v="Charlesside"/>
    <s v="P381"/>
    <s v="speak"/>
    <x v="0"/>
    <s v="Kitchen"/>
    <x v="1536"/>
    <n v="3"/>
    <n v="4974.66"/>
    <n v="0.09"/>
    <n v="39.61"/>
    <x v="1603"/>
    <x v="2"/>
  </r>
  <r>
    <s v="A11604"/>
    <x v="0"/>
    <d v="2026-02-10T00:00:00"/>
    <d v="2026-01-02T00:00:00"/>
    <x v="0"/>
    <s v="C9467"/>
    <x v="1584"/>
    <s v="India"/>
    <x v="48"/>
    <s v="Hunterberg"/>
    <s v="P570"/>
    <s v="scientist"/>
    <x v="2"/>
    <s v="Footwear"/>
    <x v="1537"/>
    <n v="1"/>
    <n v="1688.87"/>
    <n v="0.24"/>
    <n v="148.88"/>
    <x v="1604"/>
    <x v="3"/>
  </r>
  <r>
    <s v="A11605"/>
    <x v="20"/>
    <d v="2026-01-27T00:00:00"/>
    <d v="2026-02-05T00:00:00"/>
    <x v="0"/>
    <s v="C7863"/>
    <x v="1585"/>
    <s v="India"/>
    <x v="7"/>
    <s v="Codyside"/>
    <s v="P348"/>
    <s v="politics"/>
    <x v="2"/>
    <s v="Clothing"/>
    <x v="1538"/>
    <n v="5"/>
    <n v="1563.32"/>
    <n v="0.25"/>
    <n v="107.7"/>
    <x v="1605"/>
    <x v="2"/>
  </r>
  <r>
    <s v="A11606"/>
    <x v="14"/>
    <d v="2026-01-08T00:00:00"/>
    <d v="2026-01-28T00:00:00"/>
    <x v="0"/>
    <s v="C7796"/>
    <x v="1586"/>
    <s v="India"/>
    <x v="44"/>
    <s v="South Jackson"/>
    <s v="P792"/>
    <s v="your"/>
    <x v="2"/>
    <s v="Clothing"/>
    <x v="1539"/>
    <n v="2"/>
    <n v="25578.93"/>
    <n v="0.25"/>
    <n v="134.5"/>
    <x v="1606"/>
    <x v="3"/>
  </r>
  <r>
    <s v="A11607"/>
    <x v="37"/>
    <d v="2026-01-23T00:00:00"/>
    <d v="2026-02-01T00:00:00"/>
    <x v="0"/>
    <s v="C8159"/>
    <x v="1587"/>
    <s v="India"/>
    <x v="6"/>
    <s v="Hawkinsburgh"/>
    <s v="P524"/>
    <s v="new"/>
    <x v="0"/>
    <s v="Kitchen"/>
    <x v="1540"/>
    <n v="2"/>
    <n v="26880.39"/>
    <n v="0.26"/>
    <n v="49.32"/>
    <x v="1607"/>
    <x v="0"/>
  </r>
  <r>
    <s v="A11608"/>
    <x v="3"/>
    <d v="2026-01-31T00:00:00"/>
    <d v="2026-01-20T00:00:00"/>
    <x v="0"/>
    <s v="C2013"/>
    <x v="1588"/>
    <s v="India"/>
    <x v="21"/>
    <s v="West Aaron"/>
    <s v="P165"/>
    <s v="personal"/>
    <x v="1"/>
    <s v="Accessories"/>
    <x v="1331"/>
    <n v="2"/>
    <n v="25354.13"/>
    <n v="0.01"/>
    <n v="20.22"/>
    <x v="1608"/>
    <x v="3"/>
  </r>
  <r>
    <s v="A11609"/>
    <x v="15"/>
    <d v="2026-01-13T00:00:00"/>
    <d v="2026-02-05T00:00:00"/>
    <x v="0"/>
    <s v="C3491"/>
    <x v="1589"/>
    <s v="India"/>
    <x v="19"/>
    <s v="New Lindsaytown"/>
    <s v="P140"/>
    <s v="table"/>
    <x v="1"/>
    <s v="Mobile"/>
    <x v="1541"/>
    <n v="3"/>
    <n v="17564.07"/>
    <n v="0.03"/>
    <n v="130.94"/>
    <x v="1609"/>
    <x v="1"/>
  </r>
  <r>
    <s v="A11610"/>
    <x v="38"/>
    <d v="2026-01-31T00:00:00"/>
    <d v="2026-01-29T00:00:00"/>
    <x v="0"/>
    <s v="C3799"/>
    <x v="1590"/>
    <s v="India"/>
    <x v="22"/>
    <s v="Stricklandfurt"/>
    <s v="P659"/>
    <s v="agree"/>
    <x v="2"/>
    <s v="Footwear"/>
    <x v="1542"/>
    <n v="3"/>
    <n v="18626.189999999999"/>
    <n v="0.12"/>
    <n v="111.84"/>
    <x v="1610"/>
    <x v="0"/>
  </r>
  <r>
    <s v="A11611"/>
    <x v="31"/>
    <d v="2026-02-09T00:00:00"/>
    <d v="2026-02-07T00:00:00"/>
    <x v="0"/>
    <s v="C5075"/>
    <x v="1591"/>
    <s v="India"/>
    <x v="27"/>
    <s v="New Ryan"/>
    <s v="P141"/>
    <s v="speech"/>
    <x v="2"/>
    <s v="Clothing"/>
    <x v="1543"/>
    <n v="4"/>
    <n v="17403.150000000001"/>
    <n v="0.23"/>
    <n v="109.56"/>
    <x v="1611"/>
    <x v="2"/>
  </r>
  <r>
    <s v="A11612"/>
    <x v="16"/>
    <d v="2026-01-28T00:00:00"/>
    <d v="2026-01-12T00:00:00"/>
    <x v="0"/>
    <s v="C2031"/>
    <x v="1592"/>
    <s v="India"/>
    <x v="35"/>
    <s v="North Ashleyview"/>
    <s v="P321"/>
    <s v="candidate"/>
    <x v="0"/>
    <s v="Furniture"/>
    <x v="1544"/>
    <n v="1"/>
    <n v="34982.03"/>
    <n v="0.04"/>
    <n v="118.93"/>
    <x v="1612"/>
    <x v="3"/>
  </r>
  <r>
    <s v="A11613"/>
    <x v="32"/>
    <d v="2026-02-03T00:00:00"/>
    <d v="2026-01-10T00:00:00"/>
    <x v="0"/>
    <s v="C9761"/>
    <x v="1593"/>
    <s v="India"/>
    <x v="24"/>
    <s v="West Melissaberg"/>
    <s v="P828"/>
    <s v="discuss"/>
    <x v="1"/>
    <s v="Laptop"/>
    <x v="1545"/>
    <n v="2"/>
    <n v="40866.160000000003"/>
    <n v="0"/>
    <n v="96.55"/>
    <x v="1613"/>
    <x v="3"/>
  </r>
  <r>
    <s v="A11614"/>
    <x v="32"/>
    <d v="2026-01-15T00:00:00"/>
    <d v="2026-01-06T00:00:00"/>
    <x v="0"/>
    <s v="C6233"/>
    <x v="1594"/>
    <s v="India"/>
    <x v="35"/>
    <s v="Estradafurt"/>
    <s v="P300"/>
    <s v="sign"/>
    <x v="0"/>
    <s v="Furniture"/>
    <x v="1546"/>
    <n v="5"/>
    <n v="27255.31"/>
    <n v="0.17"/>
    <n v="47.26"/>
    <x v="1614"/>
    <x v="1"/>
  </r>
  <r>
    <s v="A11615"/>
    <x v="16"/>
    <d v="2026-01-10T00:00:00"/>
    <d v="2026-01-28T00:00:00"/>
    <x v="0"/>
    <s v="C8817"/>
    <x v="1019"/>
    <s v="India"/>
    <x v="18"/>
    <s v="Montesshire"/>
    <s v="P472"/>
    <s v="change"/>
    <x v="0"/>
    <s v="Kitchen"/>
    <x v="1547"/>
    <n v="3"/>
    <n v="6091.06"/>
    <n v="0.25"/>
    <n v="102.5"/>
    <x v="1615"/>
    <x v="3"/>
  </r>
  <r>
    <s v="A11616"/>
    <x v="27"/>
    <d v="2026-02-10T00:00:00"/>
    <d v="2026-01-03T00:00:00"/>
    <x v="0"/>
    <s v="C9402"/>
    <x v="1595"/>
    <s v="India"/>
    <x v="7"/>
    <s v="Francochester"/>
    <s v="P914"/>
    <s v="pull"/>
    <x v="1"/>
    <s v="Laptop"/>
    <x v="1548"/>
    <n v="1"/>
    <n v="2232.27"/>
    <n v="0.25"/>
    <n v="86.66"/>
    <x v="1616"/>
    <x v="3"/>
  </r>
  <r>
    <s v="A11617"/>
    <x v="35"/>
    <d v="2026-01-11T00:00:00"/>
    <d v="2026-02-05T00:00:00"/>
    <x v="0"/>
    <s v="C9186"/>
    <x v="1596"/>
    <s v="India"/>
    <x v="12"/>
    <s v="Rushbury"/>
    <s v="P863"/>
    <s v="bed"/>
    <x v="1"/>
    <s v="Laptop"/>
    <x v="1549"/>
    <n v="5"/>
    <n v="43133.23"/>
    <n v="0.02"/>
    <n v="91.7"/>
    <x v="1617"/>
    <x v="3"/>
  </r>
  <r>
    <s v="A11618"/>
    <x v="18"/>
    <d v="2026-01-15T00:00:00"/>
    <d v="2026-01-20T00:00:00"/>
    <x v="0"/>
    <s v="C9660"/>
    <x v="1597"/>
    <s v="India"/>
    <x v="32"/>
    <s v="Lindseyfort"/>
    <s v="P707"/>
    <s v="however"/>
    <x v="2"/>
    <s v="Footwear"/>
    <x v="1550"/>
    <n v="5"/>
    <n v="40342.839999999997"/>
    <n v="0.04"/>
    <n v="101.9"/>
    <x v="1618"/>
    <x v="3"/>
  </r>
  <r>
    <s v="A11619"/>
    <x v="1"/>
    <d v="2026-01-08T00:00:00"/>
    <d v="2026-02-10T00:00:00"/>
    <x v="0"/>
    <s v="C7986"/>
    <x v="1598"/>
    <s v="India"/>
    <x v="34"/>
    <s v="Kellyville"/>
    <s v="P111"/>
    <s v="similar"/>
    <x v="1"/>
    <s v="Accessories"/>
    <x v="1551"/>
    <n v="2"/>
    <n v="30167.69"/>
    <n v="0.14000000000000001"/>
    <n v="141.83000000000001"/>
    <x v="1619"/>
    <x v="3"/>
  </r>
  <r>
    <s v="A11620"/>
    <x v="31"/>
    <d v="2026-01-28T00:00:00"/>
    <d v="2026-01-09T00:00:00"/>
    <x v="0"/>
    <s v="C5687"/>
    <x v="1599"/>
    <s v="India"/>
    <x v="20"/>
    <s v="Lake Daniel"/>
    <s v="P556"/>
    <s v="team"/>
    <x v="2"/>
    <s v="Clothing"/>
    <x v="1552"/>
    <n v="2"/>
    <n v="36474.19"/>
    <n v="0.01"/>
    <n v="73.39"/>
    <x v="1620"/>
    <x v="2"/>
  </r>
  <r>
    <s v="A11621"/>
    <x v="2"/>
    <d v="2026-02-10T00:00:00"/>
    <d v="2026-01-14T00:00:00"/>
    <x v="0"/>
    <s v="C5652"/>
    <x v="1600"/>
    <s v="India"/>
    <x v="12"/>
    <s v="Lake Carl"/>
    <s v="P974"/>
    <s v="it"/>
    <x v="0"/>
    <s v="Furniture"/>
    <x v="1553"/>
    <n v="2"/>
    <n v="6155.7"/>
    <n v="0.15"/>
    <n v="136.03"/>
    <x v="1621"/>
    <x v="0"/>
  </r>
  <r>
    <s v="A11622"/>
    <x v="5"/>
    <d v="2026-01-10T00:00:00"/>
    <d v="2026-01-28T00:00:00"/>
    <x v="0"/>
    <s v="C7864"/>
    <x v="1601"/>
    <s v="India"/>
    <x v="7"/>
    <s v="Karentown"/>
    <s v="P416"/>
    <s v="catch"/>
    <x v="2"/>
    <s v="Footwear"/>
    <x v="1554"/>
    <n v="1"/>
    <n v="10432.700000000001"/>
    <n v="0.05"/>
    <n v="94.27"/>
    <x v="1622"/>
    <x v="1"/>
  </r>
  <r>
    <s v="A11623"/>
    <x v="32"/>
    <d v="2026-01-30T00:00:00"/>
    <d v="2026-01-29T00:00:00"/>
    <x v="0"/>
    <s v="C4564"/>
    <x v="1602"/>
    <s v="India"/>
    <x v="39"/>
    <s v="East Jamesside"/>
    <s v="P925"/>
    <s v="design"/>
    <x v="1"/>
    <s v="Accessories"/>
    <x v="1555"/>
    <n v="2"/>
    <n v="39011.58"/>
    <n v="0.16"/>
    <n v="34.08"/>
    <x v="1623"/>
    <x v="0"/>
  </r>
  <r>
    <s v="A11624"/>
    <x v="23"/>
    <d v="2026-02-08T00:00:00"/>
    <d v="2026-02-03T00:00:00"/>
    <x v="0"/>
    <s v="C1650"/>
    <x v="1603"/>
    <s v="India"/>
    <x v="21"/>
    <s v="East Stuartborough"/>
    <s v="P431"/>
    <s v="third"/>
    <x v="2"/>
    <s v="Footwear"/>
    <x v="1556"/>
    <n v="4"/>
    <n v="16787.03"/>
    <n v="7.0000000000000007E-2"/>
    <n v="141.69999999999999"/>
    <x v="1624"/>
    <x v="1"/>
  </r>
  <r>
    <s v="A11625"/>
    <x v="23"/>
    <d v="2026-01-04T00:00:00"/>
    <d v="2026-01-26T00:00:00"/>
    <x v="0"/>
    <s v="C4278"/>
    <x v="1604"/>
    <s v="India"/>
    <x v="33"/>
    <s v="North Dennis"/>
    <s v="P886"/>
    <s v="turn"/>
    <x v="1"/>
    <s v="Laptop"/>
    <x v="1557"/>
    <n v="3"/>
    <n v="37102.76"/>
    <n v="0.06"/>
    <n v="47.9"/>
    <x v="1625"/>
    <x v="2"/>
  </r>
  <r>
    <s v="A11626"/>
    <x v="36"/>
    <d v="2026-01-07T00:00:00"/>
    <d v="2026-01-23T00:00:00"/>
    <x v="0"/>
    <s v="C4668"/>
    <x v="1605"/>
    <s v="India"/>
    <x v="46"/>
    <s v="North Jessica"/>
    <s v="P477"/>
    <s v="off"/>
    <x v="0"/>
    <s v="Kitchen"/>
    <x v="1558"/>
    <n v="1"/>
    <n v="12319.53"/>
    <n v="0.13"/>
    <n v="23.09"/>
    <x v="1626"/>
    <x v="2"/>
  </r>
  <r>
    <s v="A11627"/>
    <x v="28"/>
    <d v="2026-01-11T00:00:00"/>
    <d v="2026-02-07T00:00:00"/>
    <x v="0"/>
    <s v="C7249"/>
    <x v="1606"/>
    <s v="India"/>
    <x v="44"/>
    <s v="Hallfurt"/>
    <s v="P625"/>
    <s v="positive"/>
    <x v="2"/>
    <s v="Footwear"/>
    <x v="1559"/>
    <n v="2"/>
    <n v="24013.119999999999"/>
    <n v="0.11"/>
    <n v="52.72"/>
    <x v="1627"/>
    <x v="0"/>
  </r>
  <r>
    <s v="A11628"/>
    <x v="30"/>
    <d v="2026-01-03T00:00:00"/>
    <d v="2026-01-12T00:00:00"/>
    <x v="0"/>
    <s v="C1088"/>
    <x v="1607"/>
    <s v="India"/>
    <x v="38"/>
    <s v="Kristyside"/>
    <s v="P887"/>
    <s v="southern"/>
    <x v="0"/>
    <s v="Kitchen"/>
    <x v="1560"/>
    <n v="5"/>
    <n v="9474.4599999999991"/>
    <n v="0.02"/>
    <n v="107.67"/>
    <x v="1628"/>
    <x v="1"/>
  </r>
  <r>
    <s v="A11629"/>
    <x v="36"/>
    <d v="2026-01-05T00:00:00"/>
    <d v="2026-02-09T00:00:00"/>
    <x v="0"/>
    <s v="C6648"/>
    <x v="1608"/>
    <s v="India"/>
    <x v="6"/>
    <s v="South Don"/>
    <s v="P626"/>
    <s v="word"/>
    <x v="1"/>
    <s v="Mobile"/>
    <x v="1561"/>
    <n v="3"/>
    <n v="49261.17"/>
    <n v="0.28999999999999998"/>
    <n v="74.03"/>
    <x v="1629"/>
    <x v="0"/>
  </r>
  <r>
    <s v="A11630"/>
    <x v="12"/>
    <d v="2026-01-09T00:00:00"/>
    <d v="2026-01-29T00:00:00"/>
    <x v="0"/>
    <s v="C1275"/>
    <x v="1609"/>
    <s v="India"/>
    <x v="4"/>
    <s v="Smithshire"/>
    <s v="P786"/>
    <s v="anything"/>
    <x v="2"/>
    <s v="Footwear"/>
    <x v="1562"/>
    <n v="2"/>
    <n v="49439.92"/>
    <n v="0.27"/>
    <n v="84.76"/>
    <x v="1630"/>
    <x v="2"/>
  </r>
  <r>
    <s v="A11631"/>
    <x v="6"/>
    <d v="2026-02-06T00:00:00"/>
    <d v="2026-01-11T00:00:00"/>
    <x v="0"/>
    <s v="C2210"/>
    <x v="1610"/>
    <s v="India"/>
    <x v="30"/>
    <s v="Brandibury"/>
    <s v="P975"/>
    <s v="them"/>
    <x v="0"/>
    <s v="Furniture"/>
    <x v="1563"/>
    <n v="4"/>
    <n v="41068.76"/>
    <n v="0.28999999999999998"/>
    <n v="33.409999999999997"/>
    <x v="1631"/>
    <x v="3"/>
  </r>
  <r>
    <s v="A11632"/>
    <x v="23"/>
    <d v="2026-01-23T00:00:00"/>
    <d v="2026-01-19T00:00:00"/>
    <x v="0"/>
    <s v="C6319"/>
    <x v="1611"/>
    <s v="India"/>
    <x v="28"/>
    <s v="Ortizberg"/>
    <s v="P272"/>
    <s v="bag"/>
    <x v="0"/>
    <s v="Furniture"/>
    <x v="1564"/>
    <n v="3"/>
    <n v="31677.31"/>
    <n v="0.22"/>
    <n v="97.09"/>
    <x v="1632"/>
    <x v="1"/>
  </r>
  <r>
    <s v="A11633"/>
    <x v="36"/>
    <d v="2026-01-04T00:00:00"/>
    <d v="2026-01-29T00:00:00"/>
    <x v="0"/>
    <s v="C2849"/>
    <x v="1612"/>
    <s v="India"/>
    <x v="42"/>
    <s v="West Mark"/>
    <s v="P326"/>
    <s v="weight"/>
    <x v="0"/>
    <s v="Furniture"/>
    <x v="1565"/>
    <n v="2"/>
    <n v="46015.61"/>
    <n v="0.13"/>
    <n v="134.53"/>
    <x v="1633"/>
    <x v="3"/>
  </r>
  <r>
    <s v="A11634"/>
    <x v="37"/>
    <d v="2026-01-06T00:00:00"/>
    <d v="2026-01-27T00:00:00"/>
    <x v="0"/>
    <s v="C7015"/>
    <x v="1613"/>
    <s v="India"/>
    <x v="21"/>
    <s v="Silvabury"/>
    <s v="P291"/>
    <s v="reach"/>
    <x v="2"/>
    <s v="Clothing"/>
    <x v="1566"/>
    <n v="4"/>
    <n v="12139.12"/>
    <n v="0.02"/>
    <n v="34.92"/>
    <x v="1634"/>
    <x v="1"/>
  </r>
  <r>
    <s v="A11635"/>
    <x v="3"/>
    <d v="2026-01-15T00:00:00"/>
    <d v="2026-01-27T00:00:00"/>
    <x v="0"/>
    <s v="C4608"/>
    <x v="1614"/>
    <s v="India"/>
    <x v="15"/>
    <s v="Caitlinport"/>
    <s v="P556"/>
    <s v="necessary"/>
    <x v="2"/>
    <s v="Clothing"/>
    <x v="1567"/>
    <n v="5"/>
    <n v="9796.52"/>
    <n v="0.06"/>
    <n v="35.21"/>
    <x v="1635"/>
    <x v="3"/>
  </r>
  <r>
    <s v="A11636"/>
    <x v="23"/>
    <d v="2026-01-22T00:00:00"/>
    <d v="2026-01-03T00:00:00"/>
    <x v="0"/>
    <s v="C8113"/>
    <x v="1615"/>
    <s v="India"/>
    <x v="27"/>
    <s v="Johnstonfurt"/>
    <s v="P466"/>
    <s v="parent"/>
    <x v="2"/>
    <s v="Footwear"/>
    <x v="1568"/>
    <n v="3"/>
    <n v="30342.6"/>
    <n v="0.04"/>
    <n v="84.35"/>
    <x v="1636"/>
    <x v="3"/>
  </r>
  <r>
    <s v="A11637"/>
    <x v="33"/>
    <d v="2026-02-03T00:00:00"/>
    <d v="2026-01-28T00:00:00"/>
    <x v="0"/>
    <s v="C9299"/>
    <x v="1616"/>
    <s v="India"/>
    <x v="0"/>
    <s v="Walterburgh"/>
    <s v="P615"/>
    <s v="their"/>
    <x v="1"/>
    <s v="Mobile"/>
    <x v="1569"/>
    <n v="3"/>
    <n v="1616.1"/>
    <n v="0.22"/>
    <n v="142.66999999999999"/>
    <x v="1637"/>
    <x v="0"/>
  </r>
  <r>
    <s v="A11638"/>
    <x v="1"/>
    <d v="2026-01-22T00:00:00"/>
    <d v="2026-01-30T00:00:00"/>
    <x v="0"/>
    <s v="C9464"/>
    <x v="1617"/>
    <s v="India"/>
    <x v="28"/>
    <s v="Brianburgh"/>
    <s v="P886"/>
    <s v="total"/>
    <x v="0"/>
    <s v="Furniture"/>
    <x v="1570"/>
    <n v="3"/>
    <n v="19092.61"/>
    <n v="0"/>
    <n v="135.07"/>
    <x v="1638"/>
    <x v="1"/>
  </r>
  <r>
    <s v="A11639"/>
    <x v="0"/>
    <d v="2026-01-11T00:00:00"/>
    <d v="2026-01-30T00:00:00"/>
    <x v="0"/>
    <s v="C4696"/>
    <x v="1618"/>
    <s v="India"/>
    <x v="7"/>
    <s v="Spencerberg"/>
    <s v="P476"/>
    <s v="professional"/>
    <x v="0"/>
    <s v="Furniture"/>
    <x v="1571"/>
    <n v="3"/>
    <n v="39414.18"/>
    <n v="0.1"/>
    <n v="119.11"/>
    <x v="1639"/>
    <x v="0"/>
  </r>
  <r>
    <s v="A11640"/>
    <x v="5"/>
    <d v="2026-01-26T00:00:00"/>
    <d v="2026-01-18T00:00:00"/>
    <x v="0"/>
    <s v="C6172"/>
    <x v="1619"/>
    <s v="India"/>
    <x v="3"/>
    <s v="Lake Jonathanmouth"/>
    <s v="P900"/>
    <s v="heart"/>
    <x v="2"/>
    <s v="Clothing"/>
    <x v="1572"/>
    <n v="1"/>
    <n v="12059.61"/>
    <n v="0.27"/>
    <n v="128.80000000000001"/>
    <x v="1640"/>
    <x v="2"/>
  </r>
  <r>
    <s v="A11641"/>
    <x v="15"/>
    <d v="2026-01-27T00:00:00"/>
    <d v="2026-01-29T00:00:00"/>
    <x v="0"/>
    <s v="C7045"/>
    <x v="1620"/>
    <s v="India"/>
    <x v="8"/>
    <s v="Blackview"/>
    <s v="P186"/>
    <s v="yes"/>
    <x v="2"/>
    <s v="Footwear"/>
    <x v="1573"/>
    <n v="4"/>
    <n v="33191.97"/>
    <n v="0.09"/>
    <n v="52.23"/>
    <x v="1641"/>
    <x v="0"/>
  </r>
  <r>
    <s v="A11642"/>
    <x v="23"/>
    <d v="2026-01-28T00:00:00"/>
    <d v="2026-01-14T00:00:00"/>
    <x v="0"/>
    <s v="C2384"/>
    <x v="1621"/>
    <s v="India"/>
    <x v="40"/>
    <s v="South Samantha"/>
    <s v="P613"/>
    <s v="daughter"/>
    <x v="2"/>
    <s v="Clothing"/>
    <x v="1574"/>
    <n v="2"/>
    <n v="31448.03"/>
    <n v="0.03"/>
    <n v="143.16999999999999"/>
    <x v="1642"/>
    <x v="1"/>
  </r>
  <r>
    <s v="A11643"/>
    <x v="25"/>
    <d v="2026-01-13T00:00:00"/>
    <d v="2026-02-05T00:00:00"/>
    <x v="0"/>
    <s v="C8518"/>
    <x v="1622"/>
    <s v="India"/>
    <x v="25"/>
    <s v="East Davidtown"/>
    <s v="P700"/>
    <s v="national"/>
    <x v="0"/>
    <s v="Kitchen"/>
    <x v="1575"/>
    <n v="5"/>
    <n v="46472.76"/>
    <n v="0.16"/>
    <n v="124.91"/>
    <x v="1643"/>
    <x v="1"/>
  </r>
  <r>
    <s v="A11644"/>
    <x v="14"/>
    <d v="2026-01-13T00:00:00"/>
    <d v="2026-01-31T00:00:00"/>
    <x v="0"/>
    <s v="C6835"/>
    <x v="1623"/>
    <s v="India"/>
    <x v="29"/>
    <s v="Ramirezberg"/>
    <s v="P402"/>
    <s v="maintain"/>
    <x v="1"/>
    <s v="Laptop"/>
    <x v="1576"/>
    <n v="1"/>
    <n v="47100.7"/>
    <n v="0.09"/>
    <n v="127.15"/>
    <x v="1644"/>
    <x v="0"/>
  </r>
  <r>
    <s v="A11645"/>
    <x v="16"/>
    <d v="2026-01-29T00:00:00"/>
    <d v="2026-01-16T00:00:00"/>
    <x v="0"/>
    <s v="C6883"/>
    <x v="1624"/>
    <s v="India"/>
    <x v="31"/>
    <s v="Elizabethview"/>
    <s v="P214"/>
    <s v="strong"/>
    <x v="1"/>
    <s v="Laptop"/>
    <x v="369"/>
    <n v="5"/>
    <n v="27005.59"/>
    <n v="0.17"/>
    <n v="57.35"/>
    <x v="1645"/>
    <x v="3"/>
  </r>
  <r>
    <s v="A11646"/>
    <x v="35"/>
    <d v="2026-01-16T00:00:00"/>
    <d v="2026-02-04T00:00:00"/>
    <x v="0"/>
    <s v="C8558"/>
    <x v="1625"/>
    <s v="India"/>
    <x v="36"/>
    <s v="Lake Joe"/>
    <s v="P141"/>
    <s v="increase"/>
    <x v="1"/>
    <s v="Laptop"/>
    <x v="1577"/>
    <n v="3"/>
    <n v="34705.49"/>
    <n v="0.28999999999999998"/>
    <n v="31.51"/>
    <x v="1646"/>
    <x v="2"/>
  </r>
  <r>
    <s v="A11647"/>
    <x v="34"/>
    <d v="2026-01-20T00:00:00"/>
    <d v="2026-01-13T00:00:00"/>
    <x v="0"/>
    <s v="C3397"/>
    <x v="1626"/>
    <s v="India"/>
    <x v="34"/>
    <s v="Annaborough"/>
    <s v="P623"/>
    <s v="floor"/>
    <x v="2"/>
    <s v="Footwear"/>
    <x v="1578"/>
    <n v="4"/>
    <n v="43695.4"/>
    <n v="0.28999999999999998"/>
    <n v="88.26"/>
    <x v="1647"/>
    <x v="0"/>
  </r>
  <r>
    <s v="A11648"/>
    <x v="23"/>
    <d v="2026-01-21T00:00:00"/>
    <d v="2026-01-30T00:00:00"/>
    <x v="0"/>
    <s v="C3793"/>
    <x v="1627"/>
    <s v="India"/>
    <x v="9"/>
    <s v="West Michelle"/>
    <s v="P979"/>
    <s v="music"/>
    <x v="2"/>
    <s v="Footwear"/>
    <x v="1579"/>
    <n v="3"/>
    <n v="5169.57"/>
    <n v="0.28999999999999998"/>
    <n v="52.83"/>
    <x v="1648"/>
    <x v="2"/>
  </r>
  <r>
    <s v="A11649"/>
    <x v="1"/>
    <d v="2026-01-17T00:00:00"/>
    <d v="2026-01-11T00:00:00"/>
    <x v="0"/>
    <s v="C9289"/>
    <x v="1628"/>
    <s v="India"/>
    <x v="41"/>
    <s v="West Tanner"/>
    <s v="P463"/>
    <s v="best"/>
    <x v="1"/>
    <s v="Mobile"/>
    <x v="1580"/>
    <n v="3"/>
    <n v="44520.5"/>
    <n v="0.01"/>
    <n v="144.56"/>
    <x v="1649"/>
    <x v="1"/>
  </r>
  <r>
    <s v="A11650"/>
    <x v="19"/>
    <d v="2026-02-06T00:00:00"/>
    <d v="2026-02-07T00:00:00"/>
    <x v="0"/>
    <s v="C3149"/>
    <x v="1629"/>
    <s v="India"/>
    <x v="44"/>
    <s v="West Marcus"/>
    <s v="P915"/>
    <s v="new"/>
    <x v="1"/>
    <s v="Laptop"/>
    <x v="1581"/>
    <n v="4"/>
    <n v="6122.38"/>
    <n v="0.27"/>
    <n v="141.36000000000001"/>
    <x v="1650"/>
    <x v="0"/>
  </r>
  <r>
    <s v="A11651"/>
    <x v="26"/>
    <d v="2026-01-27T00:00:00"/>
    <d v="2026-01-25T00:00:00"/>
    <x v="0"/>
    <s v="C7433"/>
    <x v="1630"/>
    <s v="India"/>
    <x v="16"/>
    <s v="Snyderbury"/>
    <s v="P384"/>
    <s v="course"/>
    <x v="0"/>
    <s v="Kitchen"/>
    <x v="1582"/>
    <n v="1"/>
    <n v="46108.11"/>
    <n v="0.28999999999999998"/>
    <n v="33.24"/>
    <x v="1651"/>
    <x v="0"/>
  </r>
  <r>
    <s v="A11652"/>
    <x v="5"/>
    <d v="2026-01-02T00:00:00"/>
    <d v="2026-01-23T00:00:00"/>
    <x v="0"/>
    <s v="C7806"/>
    <x v="1631"/>
    <s v="India"/>
    <x v="38"/>
    <s v="Seanland"/>
    <s v="P861"/>
    <s v="seven"/>
    <x v="0"/>
    <s v="Kitchen"/>
    <x v="1583"/>
    <n v="1"/>
    <n v="21906.15"/>
    <n v="0.23"/>
    <n v="89.24"/>
    <x v="1652"/>
    <x v="3"/>
  </r>
  <r>
    <s v="A11653"/>
    <x v="5"/>
    <d v="2026-01-15T00:00:00"/>
    <d v="2026-01-02T00:00:00"/>
    <x v="0"/>
    <s v="C9038"/>
    <x v="1632"/>
    <s v="India"/>
    <x v="3"/>
    <s v="Lake Laura"/>
    <s v="P766"/>
    <s v="usually"/>
    <x v="0"/>
    <s v="Furniture"/>
    <x v="1584"/>
    <n v="1"/>
    <n v="16362.45"/>
    <n v="0.14000000000000001"/>
    <n v="73.290000000000006"/>
    <x v="1653"/>
    <x v="2"/>
  </r>
  <r>
    <s v="A11654"/>
    <x v="33"/>
    <d v="2026-01-12T00:00:00"/>
    <d v="2026-01-21T00:00:00"/>
    <x v="0"/>
    <s v="C6594"/>
    <x v="1633"/>
    <s v="India"/>
    <x v="4"/>
    <s v="South Cristian"/>
    <s v="P783"/>
    <s v="result"/>
    <x v="0"/>
    <s v="Kitchen"/>
    <x v="1585"/>
    <n v="1"/>
    <n v="27543.25"/>
    <n v="0.26"/>
    <n v="145.88999999999999"/>
    <x v="1654"/>
    <x v="2"/>
  </r>
  <r>
    <s v="A11655"/>
    <x v="25"/>
    <d v="2026-01-18T00:00:00"/>
    <d v="2026-01-31T00:00:00"/>
    <x v="0"/>
    <s v="C6502"/>
    <x v="560"/>
    <s v="India"/>
    <x v="39"/>
    <s v="Lewisview"/>
    <s v="P365"/>
    <s v="water"/>
    <x v="0"/>
    <s v="Kitchen"/>
    <x v="1586"/>
    <n v="2"/>
    <n v="28924.3"/>
    <n v="0.01"/>
    <n v="84.93"/>
    <x v="1655"/>
    <x v="1"/>
  </r>
  <r>
    <s v="A11656"/>
    <x v="29"/>
    <d v="2026-02-04T00:00:00"/>
    <d v="2026-02-07T00:00:00"/>
    <x v="0"/>
    <s v="C3931"/>
    <x v="1634"/>
    <s v="India"/>
    <x v="41"/>
    <s v="North Robert"/>
    <s v="P383"/>
    <s v="issue"/>
    <x v="2"/>
    <s v="Footwear"/>
    <x v="1587"/>
    <n v="5"/>
    <n v="25617.43"/>
    <n v="0.24"/>
    <n v="104.41"/>
    <x v="1656"/>
    <x v="0"/>
  </r>
  <r>
    <s v="A11657"/>
    <x v="19"/>
    <d v="2026-02-07T00:00:00"/>
    <d v="2026-02-09T00:00:00"/>
    <x v="0"/>
    <s v="C5710"/>
    <x v="1635"/>
    <s v="India"/>
    <x v="33"/>
    <s v="North Morganburgh"/>
    <s v="P334"/>
    <s v="table"/>
    <x v="0"/>
    <s v="Kitchen"/>
    <x v="1588"/>
    <n v="5"/>
    <n v="44760.19"/>
    <n v="0.13"/>
    <n v="75.91"/>
    <x v="1657"/>
    <x v="2"/>
  </r>
  <r>
    <s v="A11658"/>
    <x v="35"/>
    <d v="2026-01-29T00:00:00"/>
    <d v="2026-01-17T00:00:00"/>
    <x v="0"/>
    <s v="C7704"/>
    <x v="1636"/>
    <s v="India"/>
    <x v="1"/>
    <s v="Charlenestad"/>
    <s v="P463"/>
    <s v="realize"/>
    <x v="0"/>
    <s v="Kitchen"/>
    <x v="1589"/>
    <n v="2"/>
    <n v="47702.62"/>
    <n v="0.06"/>
    <n v="144.38999999999999"/>
    <x v="1658"/>
    <x v="1"/>
  </r>
  <r>
    <s v="A11659"/>
    <x v="31"/>
    <d v="2026-01-30T00:00:00"/>
    <d v="2026-01-09T00:00:00"/>
    <x v="0"/>
    <s v="C7681"/>
    <x v="1637"/>
    <s v="India"/>
    <x v="25"/>
    <s v="Dawnshire"/>
    <s v="P730"/>
    <s v="see"/>
    <x v="1"/>
    <s v="Laptop"/>
    <x v="1590"/>
    <n v="4"/>
    <n v="19691.21"/>
    <n v="0.17"/>
    <n v="47.04"/>
    <x v="1659"/>
    <x v="2"/>
  </r>
  <r>
    <s v="A11660"/>
    <x v="30"/>
    <d v="2026-01-16T00:00:00"/>
    <d v="2026-02-01T00:00:00"/>
    <x v="0"/>
    <s v="C9790"/>
    <x v="1638"/>
    <s v="India"/>
    <x v="20"/>
    <s v="North Nicole"/>
    <s v="P974"/>
    <s v="you"/>
    <x v="0"/>
    <s v="Furniture"/>
    <x v="1591"/>
    <n v="2"/>
    <n v="39292.85"/>
    <n v="0.13"/>
    <n v="33.94"/>
    <x v="1660"/>
    <x v="1"/>
  </r>
  <r>
    <s v="A11661"/>
    <x v="15"/>
    <d v="2026-02-01T00:00:00"/>
    <d v="2026-01-19T00:00:00"/>
    <x v="0"/>
    <s v="C6452"/>
    <x v="1639"/>
    <s v="India"/>
    <x v="45"/>
    <s v="Taraport"/>
    <s v="P474"/>
    <s v="local"/>
    <x v="2"/>
    <s v="Footwear"/>
    <x v="1592"/>
    <n v="2"/>
    <n v="21295.87"/>
    <n v="0.27"/>
    <n v="64.64"/>
    <x v="1661"/>
    <x v="3"/>
  </r>
  <r>
    <s v="A11662"/>
    <x v="26"/>
    <d v="2026-01-19T00:00:00"/>
    <d v="2026-01-21T00:00:00"/>
    <x v="0"/>
    <s v="C7587"/>
    <x v="1640"/>
    <s v="India"/>
    <x v="28"/>
    <s v="Davidberg"/>
    <s v="P740"/>
    <s v="spend"/>
    <x v="2"/>
    <s v="Clothing"/>
    <x v="1593"/>
    <n v="4"/>
    <n v="49470.09"/>
    <n v="0.14000000000000001"/>
    <n v="142.80000000000001"/>
    <x v="1662"/>
    <x v="0"/>
  </r>
  <r>
    <s v="A11663"/>
    <x v="10"/>
    <d v="2026-01-25T00:00:00"/>
    <d v="2026-01-09T00:00:00"/>
    <x v="0"/>
    <s v="C9687"/>
    <x v="1641"/>
    <s v="India"/>
    <x v="10"/>
    <s v="New Alan"/>
    <s v="P220"/>
    <s v="executive"/>
    <x v="1"/>
    <s v="Accessories"/>
    <x v="1594"/>
    <n v="2"/>
    <n v="15874.65"/>
    <n v="0.06"/>
    <n v="129.19"/>
    <x v="1663"/>
    <x v="3"/>
  </r>
  <r>
    <s v="A11664"/>
    <x v="26"/>
    <d v="2026-01-04T00:00:00"/>
    <d v="2026-01-24T00:00:00"/>
    <x v="0"/>
    <s v="C6048"/>
    <x v="1642"/>
    <s v="India"/>
    <x v="37"/>
    <s v="Andrehaven"/>
    <s v="P802"/>
    <s v="right"/>
    <x v="1"/>
    <s v="Laptop"/>
    <x v="1595"/>
    <n v="1"/>
    <n v="31264.880000000001"/>
    <n v="0.03"/>
    <n v="84.7"/>
    <x v="1664"/>
    <x v="3"/>
  </r>
  <r>
    <s v="A11665"/>
    <x v="9"/>
    <d v="2026-01-04T00:00:00"/>
    <d v="2026-01-31T00:00:00"/>
    <x v="0"/>
    <s v="C9632"/>
    <x v="1643"/>
    <s v="India"/>
    <x v="36"/>
    <s v="Sandovalview"/>
    <s v="P238"/>
    <s v="thought"/>
    <x v="1"/>
    <s v="Mobile"/>
    <x v="1596"/>
    <n v="4"/>
    <n v="29384"/>
    <n v="0.28999999999999998"/>
    <n v="25.45"/>
    <x v="1665"/>
    <x v="2"/>
  </r>
  <r>
    <s v="A11666"/>
    <x v="15"/>
    <d v="2026-01-04T00:00:00"/>
    <d v="2026-02-03T00:00:00"/>
    <x v="0"/>
    <s v="C3639"/>
    <x v="1644"/>
    <s v="India"/>
    <x v="4"/>
    <s v="Ryanport"/>
    <s v="P400"/>
    <s v="maybe"/>
    <x v="2"/>
    <s v="Footwear"/>
    <x v="1597"/>
    <n v="1"/>
    <n v="37077.08"/>
    <n v="0.18"/>
    <n v="32.119999999999997"/>
    <x v="1666"/>
    <x v="3"/>
  </r>
  <r>
    <s v="A11667"/>
    <x v="24"/>
    <d v="2026-01-05T00:00:00"/>
    <d v="2026-01-28T00:00:00"/>
    <x v="0"/>
    <s v="C8207"/>
    <x v="1645"/>
    <s v="India"/>
    <x v="1"/>
    <s v="East Mauricebury"/>
    <s v="P422"/>
    <s v="turn"/>
    <x v="1"/>
    <s v="Mobile"/>
    <x v="1598"/>
    <n v="5"/>
    <n v="28589.47"/>
    <n v="0.25"/>
    <n v="142.06"/>
    <x v="1667"/>
    <x v="3"/>
  </r>
  <r>
    <s v="A11668"/>
    <x v="2"/>
    <d v="2026-01-09T00:00:00"/>
    <d v="2026-02-07T00:00:00"/>
    <x v="0"/>
    <s v="C6084"/>
    <x v="1646"/>
    <s v="India"/>
    <x v="4"/>
    <s v="North Douglas"/>
    <s v="P493"/>
    <s v="moment"/>
    <x v="1"/>
    <s v="Mobile"/>
    <x v="1599"/>
    <n v="3"/>
    <n v="28412.41"/>
    <n v="0.01"/>
    <n v="23.64"/>
    <x v="1668"/>
    <x v="3"/>
  </r>
  <r>
    <s v="A11669"/>
    <x v="13"/>
    <d v="2026-02-01T00:00:00"/>
    <d v="2026-01-20T00:00:00"/>
    <x v="0"/>
    <s v="C9184"/>
    <x v="1647"/>
    <s v="India"/>
    <x v="6"/>
    <s v="Mccormicktown"/>
    <s v="P918"/>
    <s v="another"/>
    <x v="0"/>
    <s v="Kitchen"/>
    <x v="1600"/>
    <n v="2"/>
    <n v="24090.65"/>
    <n v="0.13"/>
    <n v="121.21"/>
    <x v="1669"/>
    <x v="0"/>
  </r>
  <r>
    <s v="A11670"/>
    <x v="22"/>
    <d v="2026-01-18T00:00:00"/>
    <d v="2026-01-14T00:00:00"/>
    <x v="0"/>
    <s v="C7706"/>
    <x v="1648"/>
    <s v="India"/>
    <x v="49"/>
    <s v="Guzmanhaven"/>
    <s v="P948"/>
    <s v="find"/>
    <x v="0"/>
    <s v="Furniture"/>
    <x v="1601"/>
    <n v="5"/>
    <n v="11951.64"/>
    <n v="0.28000000000000003"/>
    <n v="100.05"/>
    <x v="1670"/>
    <x v="0"/>
  </r>
  <r>
    <s v="A11671"/>
    <x v="6"/>
    <d v="2026-01-18T00:00:00"/>
    <d v="2026-01-16T00:00:00"/>
    <x v="0"/>
    <s v="C7010"/>
    <x v="1649"/>
    <s v="India"/>
    <x v="47"/>
    <s v="West Brandonfort"/>
    <s v="P642"/>
    <s v="improve"/>
    <x v="1"/>
    <s v="Laptop"/>
    <x v="1602"/>
    <n v="3"/>
    <n v="46476.42"/>
    <n v="0.01"/>
    <n v="65.78"/>
    <x v="1671"/>
    <x v="1"/>
  </r>
  <r>
    <s v="A11672"/>
    <x v="37"/>
    <d v="2026-01-29T00:00:00"/>
    <d v="2026-01-17T00:00:00"/>
    <x v="0"/>
    <s v="C6583"/>
    <x v="1650"/>
    <s v="India"/>
    <x v="46"/>
    <s v="Hardingberg"/>
    <s v="P142"/>
    <s v="analysis"/>
    <x v="1"/>
    <s v="Accessories"/>
    <x v="1603"/>
    <n v="4"/>
    <n v="43548.19"/>
    <n v="0.03"/>
    <n v="87.47"/>
    <x v="1672"/>
    <x v="3"/>
  </r>
  <r>
    <s v="A11673"/>
    <x v="5"/>
    <d v="2026-01-08T00:00:00"/>
    <d v="2026-02-05T00:00:00"/>
    <x v="0"/>
    <s v="C2876"/>
    <x v="1651"/>
    <s v="India"/>
    <x v="33"/>
    <s v="Dannyside"/>
    <s v="P743"/>
    <s v="must"/>
    <x v="0"/>
    <s v="Furniture"/>
    <x v="1604"/>
    <n v="4"/>
    <n v="17601.080000000002"/>
    <n v="0.18"/>
    <n v="86.13"/>
    <x v="1673"/>
    <x v="2"/>
  </r>
  <r>
    <s v="A11674"/>
    <x v="32"/>
    <d v="2026-01-24T00:00:00"/>
    <d v="2026-01-04T00:00:00"/>
    <x v="0"/>
    <s v="C7490"/>
    <x v="1652"/>
    <s v="India"/>
    <x v="27"/>
    <s v="Joyside"/>
    <s v="P573"/>
    <s v="save"/>
    <x v="2"/>
    <s v="Clothing"/>
    <x v="1605"/>
    <n v="4"/>
    <n v="9720.59"/>
    <n v="0.28000000000000003"/>
    <n v="29.26"/>
    <x v="1674"/>
    <x v="3"/>
  </r>
  <r>
    <s v="A11675"/>
    <x v="19"/>
    <d v="2026-01-01T00:00:00"/>
    <d v="2026-01-27T00:00:00"/>
    <x v="0"/>
    <s v="C5900"/>
    <x v="1653"/>
    <s v="India"/>
    <x v="49"/>
    <s v="Port Sarahburgh"/>
    <s v="P890"/>
    <s v="similar"/>
    <x v="2"/>
    <s v="Footwear"/>
    <x v="1606"/>
    <n v="3"/>
    <n v="20636.73"/>
    <n v="0"/>
    <n v="146.63"/>
    <x v="1675"/>
    <x v="3"/>
  </r>
  <r>
    <s v="A11676"/>
    <x v="28"/>
    <d v="2026-01-19T00:00:00"/>
    <d v="2026-01-31T00:00:00"/>
    <x v="0"/>
    <s v="C6736"/>
    <x v="1654"/>
    <s v="India"/>
    <x v="25"/>
    <s v="Lozanoview"/>
    <s v="P442"/>
    <s v="even"/>
    <x v="1"/>
    <s v="Accessories"/>
    <x v="1607"/>
    <n v="1"/>
    <n v="2765.89"/>
    <n v="0.15"/>
    <n v="22.61"/>
    <x v="1676"/>
    <x v="0"/>
  </r>
  <r>
    <s v="A11677"/>
    <x v="7"/>
    <d v="2026-01-24T00:00:00"/>
    <d v="2026-01-04T00:00:00"/>
    <x v="0"/>
    <s v="C8621"/>
    <x v="1655"/>
    <s v="India"/>
    <x v="15"/>
    <s v="Wardland"/>
    <s v="P134"/>
    <s v="now"/>
    <x v="0"/>
    <s v="Furniture"/>
    <x v="1608"/>
    <n v="2"/>
    <n v="23333.51"/>
    <n v="0.16"/>
    <n v="47.02"/>
    <x v="1677"/>
    <x v="0"/>
  </r>
  <r>
    <s v="A11678"/>
    <x v="29"/>
    <d v="2026-02-03T00:00:00"/>
    <d v="2026-01-27T00:00:00"/>
    <x v="0"/>
    <s v="C1938"/>
    <x v="1656"/>
    <s v="India"/>
    <x v="47"/>
    <s v="New Dianeton"/>
    <s v="P920"/>
    <s v="popular"/>
    <x v="0"/>
    <s v="Furniture"/>
    <x v="1609"/>
    <n v="5"/>
    <n v="759.61"/>
    <n v="0.18"/>
    <n v="81.209999999999994"/>
    <x v="1678"/>
    <x v="3"/>
  </r>
  <r>
    <s v="A11679"/>
    <x v="27"/>
    <d v="2026-01-28T00:00:00"/>
    <d v="2026-01-01T00:00:00"/>
    <x v="0"/>
    <s v="C5099"/>
    <x v="1657"/>
    <s v="India"/>
    <x v="20"/>
    <s v="Port Maryfurt"/>
    <s v="P281"/>
    <s v="something"/>
    <x v="1"/>
    <s v="Mobile"/>
    <x v="1610"/>
    <n v="4"/>
    <n v="20639.490000000002"/>
    <n v="0.12"/>
    <n v="146.88"/>
    <x v="1679"/>
    <x v="0"/>
  </r>
  <r>
    <s v="A11680"/>
    <x v="19"/>
    <d v="2026-01-08T00:00:00"/>
    <d v="2026-01-30T00:00:00"/>
    <x v="0"/>
    <s v="C3956"/>
    <x v="1658"/>
    <s v="India"/>
    <x v="14"/>
    <s v="Angelicamouth"/>
    <s v="P713"/>
    <s v="light"/>
    <x v="2"/>
    <s v="Footwear"/>
    <x v="1611"/>
    <n v="3"/>
    <n v="37336.120000000003"/>
    <n v="0.22"/>
    <n v="102.03"/>
    <x v="1680"/>
    <x v="2"/>
  </r>
  <r>
    <s v="A11681"/>
    <x v="29"/>
    <d v="2026-01-15T00:00:00"/>
    <d v="2026-01-29T00:00:00"/>
    <x v="0"/>
    <s v="C5156"/>
    <x v="1659"/>
    <s v="India"/>
    <x v="35"/>
    <s v="Staceyberg"/>
    <s v="P797"/>
    <s v="color"/>
    <x v="0"/>
    <s v="Kitchen"/>
    <x v="1612"/>
    <n v="4"/>
    <n v="45980.15"/>
    <n v="7.0000000000000007E-2"/>
    <n v="148.94"/>
    <x v="1681"/>
    <x v="2"/>
  </r>
  <r>
    <s v="A11682"/>
    <x v="38"/>
    <d v="2026-01-13T00:00:00"/>
    <d v="2026-02-06T00:00:00"/>
    <x v="0"/>
    <s v="C9545"/>
    <x v="1660"/>
    <s v="India"/>
    <x v="25"/>
    <s v="Port Dennis"/>
    <s v="P431"/>
    <s v="industry"/>
    <x v="0"/>
    <s v="Furniture"/>
    <x v="1613"/>
    <n v="4"/>
    <n v="11304.11"/>
    <n v="0.11"/>
    <n v="97.26"/>
    <x v="1682"/>
    <x v="0"/>
  </r>
  <r>
    <s v="A11683"/>
    <x v="18"/>
    <d v="2026-02-04T00:00:00"/>
    <d v="2026-01-15T00:00:00"/>
    <x v="0"/>
    <s v="C9675"/>
    <x v="1661"/>
    <s v="India"/>
    <x v="28"/>
    <s v="Nancyton"/>
    <s v="P610"/>
    <s v="door"/>
    <x v="2"/>
    <s v="Footwear"/>
    <x v="1614"/>
    <n v="1"/>
    <n v="4956.1400000000003"/>
    <n v="0.22"/>
    <n v="95.75"/>
    <x v="1683"/>
    <x v="1"/>
  </r>
  <r>
    <s v="A11684"/>
    <x v="20"/>
    <d v="2026-01-01T00:00:00"/>
    <d v="2026-02-01T00:00:00"/>
    <x v="0"/>
    <s v="C2435"/>
    <x v="1582"/>
    <s v="India"/>
    <x v="27"/>
    <s v="Wilsonville"/>
    <s v="P446"/>
    <s v="image"/>
    <x v="0"/>
    <s v="Furniture"/>
    <x v="1615"/>
    <n v="1"/>
    <n v="5290.65"/>
    <n v="0.08"/>
    <n v="148.53"/>
    <x v="1684"/>
    <x v="0"/>
  </r>
  <r>
    <s v="A11685"/>
    <x v="35"/>
    <d v="2026-01-04T00:00:00"/>
    <d v="2026-01-19T00:00:00"/>
    <x v="0"/>
    <s v="C4991"/>
    <x v="1662"/>
    <s v="India"/>
    <x v="21"/>
    <s v="East Waltermouth"/>
    <s v="P498"/>
    <s v="century"/>
    <x v="0"/>
    <s v="Furniture"/>
    <x v="1616"/>
    <n v="4"/>
    <n v="34682.800000000003"/>
    <n v="0.08"/>
    <n v="84.7"/>
    <x v="1685"/>
    <x v="2"/>
  </r>
  <r>
    <s v="A11686"/>
    <x v="30"/>
    <d v="2026-01-15T00:00:00"/>
    <d v="2026-02-03T00:00:00"/>
    <x v="0"/>
    <s v="C9928"/>
    <x v="1663"/>
    <s v="India"/>
    <x v="30"/>
    <s v="Lake Johnchester"/>
    <s v="P671"/>
    <s v="various"/>
    <x v="0"/>
    <s v="Kitchen"/>
    <x v="1617"/>
    <n v="5"/>
    <n v="9418.7000000000007"/>
    <n v="0.24"/>
    <n v="88.46"/>
    <x v="1686"/>
    <x v="0"/>
  </r>
  <r>
    <s v="A11687"/>
    <x v="40"/>
    <d v="2026-01-27T00:00:00"/>
    <d v="2026-01-07T00:00:00"/>
    <x v="0"/>
    <s v="C7024"/>
    <x v="1664"/>
    <s v="India"/>
    <x v="49"/>
    <s v="Patriciamouth"/>
    <s v="P336"/>
    <s v="majority"/>
    <x v="1"/>
    <s v="Accessories"/>
    <x v="1618"/>
    <n v="5"/>
    <n v="49524.18"/>
    <n v="0.22"/>
    <n v="27.46"/>
    <x v="1687"/>
    <x v="1"/>
  </r>
  <r>
    <s v="A11688"/>
    <x v="40"/>
    <d v="2026-01-15T00:00:00"/>
    <d v="2026-01-02T00:00:00"/>
    <x v="0"/>
    <s v="C1972"/>
    <x v="1665"/>
    <s v="India"/>
    <x v="19"/>
    <s v="Brandonburgh"/>
    <s v="P812"/>
    <s v="environmental"/>
    <x v="2"/>
    <s v="Clothing"/>
    <x v="1619"/>
    <n v="5"/>
    <n v="15309.25"/>
    <n v="0.05"/>
    <n v="36.85"/>
    <x v="1688"/>
    <x v="1"/>
  </r>
  <r>
    <s v="A11689"/>
    <x v="39"/>
    <d v="2026-01-11T00:00:00"/>
    <d v="2026-01-09T00:00:00"/>
    <x v="0"/>
    <s v="C4826"/>
    <x v="1666"/>
    <s v="India"/>
    <x v="24"/>
    <s v="West Ronald"/>
    <s v="P234"/>
    <s v="us"/>
    <x v="2"/>
    <s v="Footwear"/>
    <x v="1620"/>
    <n v="4"/>
    <n v="10100.040000000001"/>
    <n v="0.14000000000000001"/>
    <n v="79.680000000000007"/>
    <x v="1689"/>
    <x v="0"/>
  </r>
  <r>
    <s v="A11690"/>
    <x v="34"/>
    <d v="2026-01-05T00:00:00"/>
    <d v="2026-01-04T00:00:00"/>
    <x v="0"/>
    <s v="C9536"/>
    <x v="1667"/>
    <s v="India"/>
    <x v="39"/>
    <s v="Murphyville"/>
    <s v="P614"/>
    <s v="agent"/>
    <x v="2"/>
    <s v="Clothing"/>
    <x v="1621"/>
    <n v="5"/>
    <n v="45586.3"/>
    <n v="0.12"/>
    <n v="30.35"/>
    <x v="1690"/>
    <x v="3"/>
  </r>
  <r>
    <s v="A11691"/>
    <x v="11"/>
    <d v="2026-02-05T00:00:00"/>
    <d v="2026-02-01T00:00:00"/>
    <x v="0"/>
    <s v="C3211"/>
    <x v="1668"/>
    <s v="India"/>
    <x v="37"/>
    <s v="Lisaview"/>
    <s v="P498"/>
    <s v="along"/>
    <x v="1"/>
    <s v="Mobile"/>
    <x v="1622"/>
    <n v="5"/>
    <n v="12003.75"/>
    <n v="0.03"/>
    <n v="99.07"/>
    <x v="1691"/>
    <x v="0"/>
  </r>
  <r>
    <s v="A11692"/>
    <x v="28"/>
    <d v="2026-01-29T00:00:00"/>
    <d v="2026-01-05T00:00:00"/>
    <x v="0"/>
    <s v="C1393"/>
    <x v="1669"/>
    <s v="India"/>
    <x v="35"/>
    <s v="Janiceberg"/>
    <s v="P219"/>
    <s v="happen"/>
    <x v="1"/>
    <s v="Accessories"/>
    <x v="1623"/>
    <n v="2"/>
    <n v="32273.75"/>
    <n v="0.1"/>
    <n v="86.95"/>
    <x v="1692"/>
    <x v="1"/>
  </r>
  <r>
    <s v="A11693"/>
    <x v="3"/>
    <d v="2026-01-11T00:00:00"/>
    <d v="2026-01-14T00:00:00"/>
    <x v="0"/>
    <s v="C3628"/>
    <x v="1670"/>
    <s v="India"/>
    <x v="20"/>
    <s v="Smithview"/>
    <s v="P772"/>
    <s v="place"/>
    <x v="1"/>
    <s v="Laptop"/>
    <x v="109"/>
    <n v="3"/>
    <n v="2529.5500000000002"/>
    <n v="0.21"/>
    <n v="87.79"/>
    <x v="1693"/>
    <x v="0"/>
  </r>
  <r>
    <s v="A11694"/>
    <x v="11"/>
    <d v="2026-02-10T00:00:00"/>
    <d v="2026-02-05T00:00:00"/>
    <x v="0"/>
    <s v="C2481"/>
    <x v="1671"/>
    <s v="India"/>
    <x v="22"/>
    <s v="Millerland"/>
    <s v="P252"/>
    <s v="term"/>
    <x v="1"/>
    <s v="Accessories"/>
    <x v="1624"/>
    <n v="5"/>
    <n v="20001.37"/>
    <n v="0.21"/>
    <n v="78.790000000000006"/>
    <x v="1694"/>
    <x v="3"/>
  </r>
  <r>
    <s v="A11695"/>
    <x v="22"/>
    <d v="2026-01-14T00:00:00"/>
    <d v="2026-01-27T00:00:00"/>
    <x v="0"/>
    <s v="C9867"/>
    <x v="1672"/>
    <s v="India"/>
    <x v="10"/>
    <s v="Nicolestad"/>
    <s v="P368"/>
    <s v="few"/>
    <x v="0"/>
    <s v="Furniture"/>
    <x v="1625"/>
    <n v="4"/>
    <n v="44643.16"/>
    <n v="0.23"/>
    <n v="78.61"/>
    <x v="1695"/>
    <x v="0"/>
  </r>
  <r>
    <s v="A11696"/>
    <x v="39"/>
    <d v="2026-01-26T00:00:00"/>
    <d v="2026-01-14T00:00:00"/>
    <x v="0"/>
    <s v="C9504"/>
    <x v="1673"/>
    <s v="India"/>
    <x v="25"/>
    <s v="West Timothyfort"/>
    <s v="P120"/>
    <s v="health"/>
    <x v="1"/>
    <s v="Laptop"/>
    <x v="1626"/>
    <n v="1"/>
    <n v="42932.11"/>
    <n v="0.27"/>
    <n v="92.2"/>
    <x v="1696"/>
    <x v="3"/>
  </r>
  <r>
    <s v="A11697"/>
    <x v="35"/>
    <d v="2026-01-29T00:00:00"/>
    <d v="2026-01-03T00:00:00"/>
    <x v="0"/>
    <s v="C3208"/>
    <x v="1674"/>
    <s v="India"/>
    <x v="2"/>
    <s v="Kimberlymouth"/>
    <s v="P203"/>
    <s v="reality"/>
    <x v="0"/>
    <s v="Kitchen"/>
    <x v="1627"/>
    <n v="4"/>
    <n v="41088.17"/>
    <n v="0.21"/>
    <n v="107.33"/>
    <x v="1697"/>
    <x v="2"/>
  </r>
  <r>
    <s v="A11698"/>
    <x v="36"/>
    <d v="2026-01-13T00:00:00"/>
    <d v="2026-01-19T00:00:00"/>
    <x v="0"/>
    <s v="C2567"/>
    <x v="1675"/>
    <s v="India"/>
    <x v="25"/>
    <s v="Alanshire"/>
    <s v="P165"/>
    <s v="you"/>
    <x v="2"/>
    <s v="Clothing"/>
    <x v="1628"/>
    <n v="4"/>
    <n v="23167.24"/>
    <n v="0.02"/>
    <n v="106.71"/>
    <x v="1698"/>
    <x v="1"/>
  </r>
  <r>
    <s v="A11699"/>
    <x v="13"/>
    <d v="2026-02-02T00:00:00"/>
    <d v="2026-01-27T00:00:00"/>
    <x v="0"/>
    <s v="C6382"/>
    <x v="1676"/>
    <s v="India"/>
    <x v="22"/>
    <s v="East Annashire"/>
    <s v="P569"/>
    <s v="entire"/>
    <x v="1"/>
    <s v="Mobile"/>
    <x v="1629"/>
    <n v="3"/>
    <n v="21254.880000000001"/>
    <n v="0"/>
    <n v="38.78"/>
    <x v="1699"/>
    <x v="3"/>
  </r>
  <r>
    <s v="A11700"/>
    <x v="1"/>
    <d v="2026-02-05T00:00:00"/>
    <d v="2026-02-10T00:00:00"/>
    <x v="0"/>
    <s v="C6074"/>
    <x v="1677"/>
    <s v="India"/>
    <x v="16"/>
    <s v="Lake Christophermouth"/>
    <s v="P757"/>
    <s v="though"/>
    <x v="1"/>
    <s v="Mobile"/>
    <x v="1630"/>
    <n v="3"/>
    <n v="30407.84"/>
    <n v="0.13"/>
    <n v="90.98"/>
    <x v="1700"/>
    <x v="2"/>
  </r>
  <r>
    <s v="A11701"/>
    <x v="15"/>
    <d v="2026-01-20T00:00:00"/>
    <d v="2026-02-06T00:00:00"/>
    <x v="0"/>
    <s v="C4688"/>
    <x v="1678"/>
    <s v="India"/>
    <x v="34"/>
    <s v="Haileyville"/>
    <s v="P129"/>
    <s v="firm"/>
    <x v="0"/>
    <s v="Kitchen"/>
    <x v="1060"/>
    <n v="5"/>
    <n v="28232.48"/>
    <n v="0.23"/>
    <n v="127.85"/>
    <x v="1701"/>
    <x v="2"/>
  </r>
  <r>
    <s v="A11702"/>
    <x v="32"/>
    <d v="2026-01-29T00:00:00"/>
    <d v="2026-02-03T00:00:00"/>
    <x v="0"/>
    <s v="C7672"/>
    <x v="1679"/>
    <s v="India"/>
    <x v="25"/>
    <s v="New Alice"/>
    <s v="P587"/>
    <s v="although"/>
    <x v="2"/>
    <s v="Footwear"/>
    <x v="1631"/>
    <n v="4"/>
    <n v="24272.81"/>
    <n v="0.27"/>
    <n v="114.68"/>
    <x v="1702"/>
    <x v="1"/>
  </r>
  <r>
    <s v="A11703"/>
    <x v="16"/>
    <d v="2026-01-19T00:00:00"/>
    <d v="2026-01-25T00:00:00"/>
    <x v="0"/>
    <s v="C2615"/>
    <x v="1680"/>
    <s v="India"/>
    <x v="37"/>
    <s v="Wadechester"/>
    <s v="P544"/>
    <s v="laugh"/>
    <x v="1"/>
    <s v="Accessories"/>
    <x v="1632"/>
    <n v="3"/>
    <n v="45628.160000000003"/>
    <n v="0.1"/>
    <n v="57.28"/>
    <x v="1703"/>
    <x v="0"/>
  </r>
  <r>
    <s v="A11704"/>
    <x v="38"/>
    <d v="2026-01-27T00:00:00"/>
    <d v="2026-01-24T00:00:00"/>
    <x v="0"/>
    <s v="C5459"/>
    <x v="1681"/>
    <s v="India"/>
    <x v="44"/>
    <s v="Port Briannahaven"/>
    <s v="P196"/>
    <s v="question"/>
    <x v="2"/>
    <s v="Footwear"/>
    <x v="1633"/>
    <n v="2"/>
    <n v="16392.59"/>
    <n v="0.22"/>
    <n v="120.25"/>
    <x v="1704"/>
    <x v="3"/>
  </r>
  <r>
    <s v="A11705"/>
    <x v="31"/>
    <d v="2026-01-07T00:00:00"/>
    <d v="2026-01-11T00:00:00"/>
    <x v="0"/>
    <s v="C2727"/>
    <x v="1682"/>
    <s v="India"/>
    <x v="12"/>
    <s v="Dalefurt"/>
    <s v="P671"/>
    <s v="hold"/>
    <x v="1"/>
    <s v="Accessories"/>
    <x v="1634"/>
    <n v="4"/>
    <n v="44323.87"/>
    <n v="0.13"/>
    <n v="21.12"/>
    <x v="1705"/>
    <x v="2"/>
  </r>
  <r>
    <s v="A11706"/>
    <x v="17"/>
    <d v="2026-01-07T00:00:00"/>
    <d v="2026-01-16T00:00:00"/>
    <x v="0"/>
    <s v="C5838"/>
    <x v="1683"/>
    <s v="India"/>
    <x v="29"/>
    <s v="Kimberlymouth"/>
    <s v="P160"/>
    <s v="tonight"/>
    <x v="0"/>
    <s v="Kitchen"/>
    <x v="1635"/>
    <n v="1"/>
    <n v="5383.41"/>
    <n v="0.17"/>
    <n v="61.56"/>
    <x v="1706"/>
    <x v="3"/>
  </r>
  <r>
    <s v="A11707"/>
    <x v="26"/>
    <d v="2026-01-11T00:00:00"/>
    <d v="2026-01-31T00:00:00"/>
    <x v="0"/>
    <s v="C4703"/>
    <x v="1684"/>
    <s v="India"/>
    <x v="37"/>
    <s v="South Jamesmouth"/>
    <s v="P771"/>
    <s v="public"/>
    <x v="1"/>
    <s v="Accessories"/>
    <x v="1636"/>
    <n v="5"/>
    <n v="26103.65"/>
    <n v="0.3"/>
    <n v="141.93"/>
    <x v="1707"/>
    <x v="0"/>
  </r>
  <r>
    <s v="A11708"/>
    <x v="29"/>
    <d v="2026-01-25T00:00:00"/>
    <d v="2026-01-14T00:00:00"/>
    <x v="0"/>
    <s v="C8295"/>
    <x v="1685"/>
    <s v="India"/>
    <x v="31"/>
    <s v="Aprilburgh"/>
    <s v="P671"/>
    <s v="memory"/>
    <x v="2"/>
    <s v="Clothing"/>
    <x v="1637"/>
    <n v="3"/>
    <n v="28129.93"/>
    <n v="0.13"/>
    <n v="76.099999999999994"/>
    <x v="1708"/>
    <x v="2"/>
  </r>
  <r>
    <s v="A11709"/>
    <x v="15"/>
    <d v="2026-01-06T00:00:00"/>
    <d v="2026-01-27T00:00:00"/>
    <x v="0"/>
    <s v="C2748"/>
    <x v="1686"/>
    <s v="India"/>
    <x v="26"/>
    <s v="Teresaton"/>
    <s v="P174"/>
    <s v="information"/>
    <x v="1"/>
    <s v="Laptop"/>
    <x v="1638"/>
    <n v="2"/>
    <n v="24600.19"/>
    <n v="0.26"/>
    <n v="41.04"/>
    <x v="1709"/>
    <x v="0"/>
  </r>
  <r>
    <s v="A11710"/>
    <x v="9"/>
    <d v="2026-02-07T00:00:00"/>
    <d v="2026-02-02T00:00:00"/>
    <x v="0"/>
    <s v="C1788"/>
    <x v="1687"/>
    <s v="India"/>
    <x v="8"/>
    <s v="Mirandaport"/>
    <s v="P758"/>
    <s v="produce"/>
    <x v="1"/>
    <s v="Laptop"/>
    <x v="1639"/>
    <n v="3"/>
    <n v="46169.440000000002"/>
    <n v="0.16"/>
    <n v="100.54"/>
    <x v="1710"/>
    <x v="1"/>
  </r>
  <r>
    <s v="A11711"/>
    <x v="4"/>
    <d v="2026-01-01T00:00:00"/>
    <d v="2026-02-03T00:00:00"/>
    <x v="0"/>
    <s v="C3290"/>
    <x v="1688"/>
    <s v="India"/>
    <x v="27"/>
    <s v="Kingmouth"/>
    <s v="P854"/>
    <s v="include"/>
    <x v="1"/>
    <s v="Accessories"/>
    <x v="1640"/>
    <n v="2"/>
    <n v="35344.089999999997"/>
    <n v="0.2"/>
    <n v="83.64"/>
    <x v="1711"/>
    <x v="1"/>
  </r>
  <r>
    <s v="A11712"/>
    <x v="17"/>
    <d v="2026-01-22T00:00:00"/>
    <d v="2026-01-03T00:00:00"/>
    <x v="0"/>
    <s v="C9747"/>
    <x v="1689"/>
    <s v="India"/>
    <x v="35"/>
    <s v="Michaelview"/>
    <s v="P802"/>
    <s v="section"/>
    <x v="1"/>
    <s v="Mobile"/>
    <x v="1641"/>
    <n v="2"/>
    <n v="26636.73"/>
    <n v="0.21"/>
    <n v="104.63"/>
    <x v="1712"/>
    <x v="3"/>
  </r>
  <r>
    <s v="A11713"/>
    <x v="4"/>
    <d v="2026-01-06T00:00:00"/>
    <d v="2026-01-12T00:00:00"/>
    <x v="0"/>
    <s v="C4791"/>
    <x v="1690"/>
    <s v="India"/>
    <x v="6"/>
    <s v="Williamside"/>
    <s v="P699"/>
    <s v="each"/>
    <x v="0"/>
    <s v="Furniture"/>
    <x v="1642"/>
    <n v="5"/>
    <n v="48881.82"/>
    <n v="0.3"/>
    <n v="100.25"/>
    <x v="1713"/>
    <x v="0"/>
  </r>
  <r>
    <s v="A11714"/>
    <x v="25"/>
    <d v="2026-01-10T00:00:00"/>
    <d v="2026-01-24T00:00:00"/>
    <x v="0"/>
    <s v="C8813"/>
    <x v="1691"/>
    <s v="India"/>
    <x v="27"/>
    <s v="Shirleyshire"/>
    <s v="P224"/>
    <s v="about"/>
    <x v="1"/>
    <s v="Laptop"/>
    <x v="1643"/>
    <n v="2"/>
    <n v="13807.59"/>
    <n v="0.05"/>
    <n v="67.88"/>
    <x v="1714"/>
    <x v="3"/>
  </r>
  <r>
    <s v="A11715"/>
    <x v="19"/>
    <d v="2026-01-30T00:00:00"/>
    <d v="2026-01-04T00:00:00"/>
    <x v="0"/>
    <s v="C5167"/>
    <x v="1692"/>
    <s v="India"/>
    <x v="21"/>
    <s v="New Charlestown"/>
    <s v="P151"/>
    <s v="forward"/>
    <x v="1"/>
    <s v="Laptop"/>
    <x v="1644"/>
    <n v="2"/>
    <n v="25555.49"/>
    <n v="0.09"/>
    <n v="34.25"/>
    <x v="1715"/>
    <x v="0"/>
  </r>
  <r>
    <s v="A11716"/>
    <x v="40"/>
    <d v="2026-01-07T00:00:00"/>
    <d v="2026-01-09T00:00:00"/>
    <x v="0"/>
    <s v="C9006"/>
    <x v="1693"/>
    <s v="India"/>
    <x v="38"/>
    <s v="Port Williamhaven"/>
    <s v="P668"/>
    <s v="live"/>
    <x v="0"/>
    <s v="Furniture"/>
    <x v="1645"/>
    <n v="4"/>
    <n v="19470.46"/>
    <n v="0.18"/>
    <n v="111.74"/>
    <x v="1716"/>
    <x v="2"/>
  </r>
  <r>
    <s v="A11717"/>
    <x v="34"/>
    <d v="2026-01-06T00:00:00"/>
    <d v="2026-01-19T00:00:00"/>
    <x v="0"/>
    <s v="C7260"/>
    <x v="1694"/>
    <s v="India"/>
    <x v="32"/>
    <s v="North Katherine"/>
    <s v="P863"/>
    <s v="reflect"/>
    <x v="2"/>
    <s v="Clothing"/>
    <x v="1646"/>
    <n v="5"/>
    <n v="7056.29"/>
    <n v="0.27"/>
    <n v="141.80000000000001"/>
    <x v="1717"/>
    <x v="3"/>
  </r>
  <r>
    <s v="A11718"/>
    <x v="30"/>
    <d v="2026-01-22T00:00:00"/>
    <d v="2026-01-15T00:00:00"/>
    <x v="0"/>
    <s v="C8614"/>
    <x v="1695"/>
    <s v="India"/>
    <x v="32"/>
    <s v="South Samuelville"/>
    <s v="P876"/>
    <s v="perform"/>
    <x v="1"/>
    <s v="Laptop"/>
    <x v="1647"/>
    <n v="5"/>
    <n v="17510.93"/>
    <n v="0.01"/>
    <n v="68.599999999999994"/>
    <x v="1718"/>
    <x v="0"/>
  </r>
  <r>
    <s v="A11719"/>
    <x v="10"/>
    <d v="2026-02-07T00:00:00"/>
    <d v="2026-01-27T00:00:00"/>
    <x v="0"/>
    <s v="C5891"/>
    <x v="1696"/>
    <s v="India"/>
    <x v="24"/>
    <s v="Jenningsbury"/>
    <s v="P859"/>
    <s v="pick"/>
    <x v="1"/>
    <s v="Mobile"/>
    <x v="1648"/>
    <n v="5"/>
    <n v="32025.68"/>
    <n v="0.08"/>
    <n v="90.43"/>
    <x v="1719"/>
    <x v="1"/>
  </r>
  <r>
    <s v="A11720"/>
    <x v="8"/>
    <d v="2026-01-17T00:00:00"/>
    <d v="2026-02-10T00:00:00"/>
    <x v="0"/>
    <s v="C6085"/>
    <x v="1697"/>
    <s v="India"/>
    <x v="40"/>
    <s v="Justinbury"/>
    <s v="P506"/>
    <s v="edge"/>
    <x v="1"/>
    <s v="Laptop"/>
    <x v="1649"/>
    <n v="3"/>
    <n v="3620.68"/>
    <n v="0.1"/>
    <n v="76.67"/>
    <x v="1720"/>
    <x v="1"/>
  </r>
  <r>
    <s v="A11721"/>
    <x v="18"/>
    <d v="2026-02-04T00:00:00"/>
    <d v="2026-01-21T00:00:00"/>
    <x v="0"/>
    <s v="C1739"/>
    <x v="1698"/>
    <s v="India"/>
    <x v="16"/>
    <s v="Ellismouth"/>
    <s v="P806"/>
    <s v="leg"/>
    <x v="0"/>
    <s v="Kitchen"/>
    <x v="90"/>
    <n v="5"/>
    <n v="4051.62"/>
    <n v="7.0000000000000007E-2"/>
    <n v="39.5"/>
    <x v="1721"/>
    <x v="2"/>
  </r>
  <r>
    <s v="A11722"/>
    <x v="34"/>
    <d v="2026-01-09T00:00:00"/>
    <d v="2026-01-12T00:00:00"/>
    <x v="0"/>
    <s v="C7434"/>
    <x v="1699"/>
    <s v="India"/>
    <x v="48"/>
    <s v="Parkermouth"/>
    <s v="P707"/>
    <s v="body"/>
    <x v="1"/>
    <s v="Mobile"/>
    <x v="1650"/>
    <n v="2"/>
    <n v="48158.07"/>
    <n v="0.19"/>
    <n v="97.27"/>
    <x v="1722"/>
    <x v="2"/>
  </r>
  <r>
    <s v="A11723"/>
    <x v="10"/>
    <d v="2026-01-20T00:00:00"/>
    <d v="2026-01-12T00:00:00"/>
    <x v="0"/>
    <s v="C8316"/>
    <x v="1700"/>
    <s v="India"/>
    <x v="32"/>
    <s v="South Kimton"/>
    <s v="P757"/>
    <s v="as"/>
    <x v="0"/>
    <s v="Kitchen"/>
    <x v="1651"/>
    <n v="1"/>
    <n v="28253.23"/>
    <n v="0.05"/>
    <n v="141.82"/>
    <x v="1723"/>
    <x v="3"/>
  </r>
  <r>
    <s v="A11724"/>
    <x v="40"/>
    <d v="2026-01-18T00:00:00"/>
    <d v="2026-01-24T00:00:00"/>
    <x v="0"/>
    <s v="C2583"/>
    <x v="1701"/>
    <s v="India"/>
    <x v="25"/>
    <s v="East Jonathan"/>
    <s v="P134"/>
    <s v="care"/>
    <x v="0"/>
    <s v="Kitchen"/>
    <x v="1652"/>
    <n v="2"/>
    <n v="31284.63"/>
    <n v="0.24"/>
    <n v="42.84"/>
    <x v="1724"/>
    <x v="0"/>
  </r>
  <r>
    <s v="A11725"/>
    <x v="26"/>
    <d v="2026-01-07T00:00:00"/>
    <d v="2026-01-03T00:00:00"/>
    <x v="0"/>
    <s v="C7328"/>
    <x v="1702"/>
    <s v="India"/>
    <x v="18"/>
    <s v="Lake Arthur"/>
    <s v="P109"/>
    <s v="chair"/>
    <x v="2"/>
    <s v="Footwear"/>
    <x v="1653"/>
    <n v="1"/>
    <n v="47432.07"/>
    <n v="0.05"/>
    <n v="118.09"/>
    <x v="1725"/>
    <x v="0"/>
  </r>
  <r>
    <s v="A11726"/>
    <x v="17"/>
    <d v="2026-01-08T00:00:00"/>
    <d v="2026-01-02T00:00:00"/>
    <x v="0"/>
    <s v="C1236"/>
    <x v="1703"/>
    <s v="India"/>
    <x v="33"/>
    <s v="Garcialand"/>
    <s v="P608"/>
    <s v="expect"/>
    <x v="0"/>
    <s v="Kitchen"/>
    <x v="1654"/>
    <n v="3"/>
    <n v="7995.1"/>
    <n v="0.06"/>
    <n v="99.12"/>
    <x v="1726"/>
    <x v="3"/>
  </r>
  <r>
    <s v="A11727"/>
    <x v="19"/>
    <d v="2026-02-03T00:00:00"/>
    <d v="2026-01-29T00:00:00"/>
    <x v="0"/>
    <s v="C7828"/>
    <x v="1704"/>
    <s v="India"/>
    <x v="1"/>
    <s v="Lauraborough"/>
    <s v="P971"/>
    <s v="deal"/>
    <x v="1"/>
    <s v="Mobile"/>
    <x v="1655"/>
    <n v="2"/>
    <n v="26919.82"/>
    <n v="0.18"/>
    <n v="129.86000000000001"/>
    <x v="1727"/>
    <x v="3"/>
  </r>
  <r>
    <s v="A11728"/>
    <x v="25"/>
    <d v="2026-02-06T00:00:00"/>
    <d v="2026-01-25T00:00:00"/>
    <x v="0"/>
    <s v="C6546"/>
    <x v="1705"/>
    <s v="India"/>
    <x v="6"/>
    <s v="Peterside"/>
    <s v="P717"/>
    <s v="door"/>
    <x v="1"/>
    <s v="Laptop"/>
    <x v="1656"/>
    <n v="3"/>
    <n v="17680"/>
    <n v="0.15"/>
    <n v="94.12"/>
    <x v="1728"/>
    <x v="1"/>
  </r>
  <r>
    <s v="A11729"/>
    <x v="8"/>
    <d v="2026-01-11T00:00:00"/>
    <d v="2026-01-23T00:00:00"/>
    <x v="0"/>
    <s v="C2648"/>
    <x v="356"/>
    <s v="India"/>
    <x v="43"/>
    <s v="New Lisa"/>
    <s v="P921"/>
    <s v="important"/>
    <x v="0"/>
    <s v="Kitchen"/>
    <x v="477"/>
    <n v="4"/>
    <n v="40452.57"/>
    <n v="0.05"/>
    <n v="64.209999999999994"/>
    <x v="1729"/>
    <x v="0"/>
  </r>
  <r>
    <s v="A11730"/>
    <x v="5"/>
    <d v="2026-01-04T00:00:00"/>
    <d v="2026-01-30T00:00:00"/>
    <x v="0"/>
    <s v="C9257"/>
    <x v="1706"/>
    <s v="India"/>
    <x v="12"/>
    <s v="Jasonshire"/>
    <s v="P573"/>
    <s v="accept"/>
    <x v="1"/>
    <s v="Accessories"/>
    <x v="1657"/>
    <n v="1"/>
    <n v="28936.44"/>
    <n v="0.1"/>
    <n v="134.19999999999999"/>
    <x v="1730"/>
    <x v="1"/>
  </r>
  <r>
    <s v="A11731"/>
    <x v="29"/>
    <d v="2026-01-31T00:00:00"/>
    <d v="2026-01-07T00:00:00"/>
    <x v="0"/>
    <s v="C3195"/>
    <x v="1707"/>
    <s v="India"/>
    <x v="35"/>
    <s v="Shawstad"/>
    <s v="P272"/>
    <s v="your"/>
    <x v="1"/>
    <s v="Mobile"/>
    <x v="1658"/>
    <n v="3"/>
    <n v="19978.939999999999"/>
    <n v="0.17"/>
    <n v="86.69"/>
    <x v="1731"/>
    <x v="1"/>
  </r>
  <r>
    <s v="A11732"/>
    <x v="26"/>
    <d v="2026-01-10T00:00:00"/>
    <d v="2026-01-24T00:00:00"/>
    <x v="0"/>
    <s v="C6925"/>
    <x v="1708"/>
    <s v="India"/>
    <x v="37"/>
    <s v="Johnsonview"/>
    <s v="P988"/>
    <s v="avoid"/>
    <x v="0"/>
    <s v="Kitchen"/>
    <x v="1659"/>
    <n v="3"/>
    <n v="36152.720000000001"/>
    <n v="0"/>
    <n v="128.09"/>
    <x v="1732"/>
    <x v="1"/>
  </r>
  <r>
    <s v="A11733"/>
    <x v="28"/>
    <d v="2026-01-12T00:00:00"/>
    <d v="2026-02-05T00:00:00"/>
    <x v="0"/>
    <s v="C6908"/>
    <x v="1709"/>
    <s v="India"/>
    <x v="33"/>
    <s v="Port Kimberlyville"/>
    <s v="P606"/>
    <s v="again"/>
    <x v="0"/>
    <s v="Kitchen"/>
    <x v="1660"/>
    <n v="1"/>
    <n v="33624.9"/>
    <n v="0.2"/>
    <n v="28.22"/>
    <x v="1733"/>
    <x v="2"/>
  </r>
  <r>
    <s v="A11734"/>
    <x v="18"/>
    <d v="2026-01-09T00:00:00"/>
    <d v="2026-01-08T00:00:00"/>
    <x v="0"/>
    <s v="C5765"/>
    <x v="1710"/>
    <s v="India"/>
    <x v="43"/>
    <s v="Port Kyle"/>
    <s v="P675"/>
    <s v="walk"/>
    <x v="1"/>
    <s v="Mobile"/>
    <x v="1661"/>
    <n v="3"/>
    <n v="4440.93"/>
    <n v="0.15"/>
    <n v="122.33"/>
    <x v="1734"/>
    <x v="2"/>
  </r>
  <r>
    <s v="A11735"/>
    <x v="32"/>
    <d v="2026-01-02T00:00:00"/>
    <d v="2026-01-23T00:00:00"/>
    <x v="0"/>
    <s v="C3205"/>
    <x v="1711"/>
    <s v="India"/>
    <x v="48"/>
    <s v="Michaelburgh"/>
    <s v="P292"/>
    <s v="such"/>
    <x v="2"/>
    <s v="Clothing"/>
    <x v="1662"/>
    <n v="5"/>
    <n v="1426.35"/>
    <n v="0.3"/>
    <n v="78.209999999999994"/>
    <x v="1735"/>
    <x v="2"/>
  </r>
  <r>
    <s v="A11736"/>
    <x v="11"/>
    <d v="2026-02-10T00:00:00"/>
    <d v="2026-01-10T00:00:00"/>
    <x v="0"/>
    <s v="C2054"/>
    <x v="1712"/>
    <s v="India"/>
    <x v="1"/>
    <s v="Lake Joshuahaven"/>
    <s v="P877"/>
    <s v="now"/>
    <x v="1"/>
    <s v="Mobile"/>
    <x v="1663"/>
    <n v="2"/>
    <n v="3319.82"/>
    <n v="0.03"/>
    <n v="56.12"/>
    <x v="1736"/>
    <x v="1"/>
  </r>
  <r>
    <s v="A11737"/>
    <x v="32"/>
    <d v="2026-01-04T00:00:00"/>
    <d v="2026-01-02T00:00:00"/>
    <x v="0"/>
    <s v="C7900"/>
    <x v="1713"/>
    <s v="India"/>
    <x v="49"/>
    <s v="Chungview"/>
    <s v="P164"/>
    <s v="six"/>
    <x v="2"/>
    <s v="Clothing"/>
    <x v="1554"/>
    <n v="3"/>
    <n v="16818.29"/>
    <n v="0.25"/>
    <n v="81.25"/>
    <x v="1737"/>
    <x v="1"/>
  </r>
  <r>
    <s v="A11738"/>
    <x v="16"/>
    <d v="2026-01-03T00:00:00"/>
    <d v="2026-01-07T00:00:00"/>
    <x v="0"/>
    <s v="C2284"/>
    <x v="1714"/>
    <s v="India"/>
    <x v="43"/>
    <s v="Barberton"/>
    <s v="P452"/>
    <s v="save"/>
    <x v="1"/>
    <s v="Mobile"/>
    <x v="1664"/>
    <n v="2"/>
    <n v="36303"/>
    <n v="0.01"/>
    <n v="37.35"/>
    <x v="1738"/>
    <x v="1"/>
  </r>
  <r>
    <s v="A11739"/>
    <x v="34"/>
    <d v="2026-01-27T00:00:00"/>
    <d v="2026-02-02T00:00:00"/>
    <x v="0"/>
    <s v="C6481"/>
    <x v="1715"/>
    <s v="India"/>
    <x v="48"/>
    <s v="West Ricardo"/>
    <s v="P164"/>
    <s v="all"/>
    <x v="1"/>
    <s v="Accessories"/>
    <x v="1665"/>
    <n v="5"/>
    <n v="40717.160000000003"/>
    <n v="0.24"/>
    <n v="123.91"/>
    <x v="1739"/>
    <x v="1"/>
  </r>
  <r>
    <s v="A11740"/>
    <x v="27"/>
    <d v="2026-02-09T00:00:00"/>
    <d v="2026-01-27T00:00:00"/>
    <x v="0"/>
    <s v="C8895"/>
    <x v="1716"/>
    <s v="India"/>
    <x v="47"/>
    <s v="Walshhaven"/>
    <s v="P323"/>
    <s v="into"/>
    <x v="0"/>
    <s v="Furniture"/>
    <x v="1666"/>
    <n v="2"/>
    <n v="28820.959999999999"/>
    <n v="7.0000000000000007E-2"/>
    <n v="47.92"/>
    <x v="1740"/>
    <x v="2"/>
  </r>
  <r>
    <s v="A11741"/>
    <x v="21"/>
    <d v="2026-01-20T00:00:00"/>
    <d v="2026-01-02T00:00:00"/>
    <x v="0"/>
    <s v="C6918"/>
    <x v="1717"/>
    <s v="India"/>
    <x v="34"/>
    <s v="Ortegaside"/>
    <s v="P998"/>
    <s v="interesting"/>
    <x v="1"/>
    <s v="Mobile"/>
    <x v="1667"/>
    <n v="4"/>
    <n v="11624.77"/>
    <n v="0.1"/>
    <n v="104.01"/>
    <x v="1741"/>
    <x v="3"/>
  </r>
  <r>
    <s v="A11742"/>
    <x v="3"/>
    <d v="2026-02-10T00:00:00"/>
    <d v="2026-02-05T00:00:00"/>
    <x v="0"/>
    <s v="C5342"/>
    <x v="1718"/>
    <s v="India"/>
    <x v="1"/>
    <s v="Meredithchester"/>
    <s v="P376"/>
    <s v="new"/>
    <x v="0"/>
    <s v="Furniture"/>
    <x v="1668"/>
    <n v="5"/>
    <n v="1011.21"/>
    <n v="0.14000000000000001"/>
    <n v="50.2"/>
    <x v="1742"/>
    <x v="2"/>
  </r>
  <r>
    <s v="A11743"/>
    <x v="39"/>
    <d v="2026-01-13T00:00:00"/>
    <d v="2026-01-28T00:00:00"/>
    <x v="0"/>
    <s v="C2507"/>
    <x v="1719"/>
    <s v="India"/>
    <x v="20"/>
    <s v="Port Scotthaven"/>
    <s v="P862"/>
    <s v="near"/>
    <x v="0"/>
    <s v="Kitchen"/>
    <x v="1669"/>
    <n v="5"/>
    <n v="42738.95"/>
    <n v="0.08"/>
    <n v="39.39"/>
    <x v="1743"/>
    <x v="3"/>
  </r>
  <r>
    <s v="A11744"/>
    <x v="23"/>
    <d v="2026-02-07T00:00:00"/>
    <d v="2026-01-03T00:00:00"/>
    <x v="0"/>
    <s v="C7456"/>
    <x v="1720"/>
    <s v="India"/>
    <x v="47"/>
    <s v="South Andreaview"/>
    <s v="P768"/>
    <s v="build"/>
    <x v="0"/>
    <s v="Kitchen"/>
    <x v="1670"/>
    <n v="4"/>
    <n v="31518.27"/>
    <n v="0.19"/>
    <n v="131.13999999999999"/>
    <x v="1744"/>
    <x v="2"/>
  </r>
  <r>
    <s v="A11745"/>
    <x v="19"/>
    <d v="2026-01-21T00:00:00"/>
    <d v="2026-01-25T00:00:00"/>
    <x v="0"/>
    <s v="C7561"/>
    <x v="1721"/>
    <s v="India"/>
    <x v="6"/>
    <s v="Lake Vincentbury"/>
    <s v="P217"/>
    <s v="yet"/>
    <x v="0"/>
    <s v="Furniture"/>
    <x v="1671"/>
    <n v="5"/>
    <n v="24001.59"/>
    <n v="0.28999999999999998"/>
    <n v="61.41"/>
    <x v="1745"/>
    <x v="2"/>
  </r>
  <r>
    <s v="A11746"/>
    <x v="30"/>
    <d v="2026-02-01T00:00:00"/>
    <d v="2026-01-07T00:00:00"/>
    <x v="0"/>
    <s v="C2528"/>
    <x v="1722"/>
    <s v="India"/>
    <x v="40"/>
    <s v="South Lisamouth"/>
    <s v="P206"/>
    <s v="then"/>
    <x v="0"/>
    <s v="Kitchen"/>
    <x v="1672"/>
    <n v="5"/>
    <n v="38178.06"/>
    <n v="0.23"/>
    <n v="135.22999999999999"/>
    <x v="1746"/>
    <x v="1"/>
  </r>
  <r>
    <s v="A11747"/>
    <x v="16"/>
    <d v="2026-01-04T00:00:00"/>
    <d v="2026-01-18T00:00:00"/>
    <x v="0"/>
    <s v="C7253"/>
    <x v="1723"/>
    <s v="India"/>
    <x v="30"/>
    <s v="East Annemouth"/>
    <s v="P498"/>
    <s v="section"/>
    <x v="1"/>
    <s v="Mobile"/>
    <x v="1673"/>
    <n v="3"/>
    <n v="16344.93"/>
    <n v="0.03"/>
    <n v="141.65"/>
    <x v="1747"/>
    <x v="2"/>
  </r>
  <r>
    <s v="A11748"/>
    <x v="26"/>
    <d v="2026-01-08T00:00:00"/>
    <d v="2026-01-14T00:00:00"/>
    <x v="0"/>
    <s v="C2481"/>
    <x v="1724"/>
    <s v="India"/>
    <x v="18"/>
    <s v="South Megan"/>
    <s v="P448"/>
    <s v="check"/>
    <x v="0"/>
    <s v="Furniture"/>
    <x v="1149"/>
    <n v="5"/>
    <n v="46794.36"/>
    <n v="7.0000000000000007E-2"/>
    <n v="53.74"/>
    <x v="1748"/>
    <x v="1"/>
  </r>
  <r>
    <s v="A11749"/>
    <x v="17"/>
    <d v="2026-01-25T00:00:00"/>
    <d v="2026-01-29T00:00:00"/>
    <x v="0"/>
    <s v="C2008"/>
    <x v="1725"/>
    <s v="India"/>
    <x v="3"/>
    <s v="Roachhaven"/>
    <s v="P219"/>
    <s v="truth"/>
    <x v="1"/>
    <s v="Mobile"/>
    <x v="1674"/>
    <n v="3"/>
    <n v="25178.81"/>
    <n v="0.03"/>
    <n v="147.47"/>
    <x v="1749"/>
    <x v="0"/>
  </r>
  <r>
    <s v="A11750"/>
    <x v="23"/>
    <d v="2026-01-18T00:00:00"/>
    <d v="2026-01-10T00:00:00"/>
    <x v="0"/>
    <s v="C5919"/>
    <x v="1726"/>
    <s v="India"/>
    <x v="14"/>
    <s v="West Robert"/>
    <s v="P884"/>
    <s v="find"/>
    <x v="1"/>
    <s v="Laptop"/>
    <x v="1675"/>
    <n v="5"/>
    <n v="37697.42"/>
    <n v="0.1"/>
    <n v="112.05"/>
    <x v="1750"/>
    <x v="2"/>
  </r>
  <r>
    <s v="A11751"/>
    <x v="1"/>
    <d v="2026-01-02T00:00:00"/>
    <d v="2026-01-07T00:00:00"/>
    <x v="0"/>
    <s v="C1028"/>
    <x v="1727"/>
    <s v="India"/>
    <x v="33"/>
    <s v="West Kimberlyview"/>
    <s v="P787"/>
    <s v="entire"/>
    <x v="2"/>
    <s v="Clothing"/>
    <x v="1676"/>
    <n v="4"/>
    <n v="11078.83"/>
    <n v="0.28000000000000003"/>
    <n v="22.88"/>
    <x v="1751"/>
    <x v="0"/>
  </r>
  <r>
    <s v="A11752"/>
    <x v="22"/>
    <d v="2026-01-12T00:00:00"/>
    <d v="2026-02-05T00:00:00"/>
    <x v="0"/>
    <s v="C3416"/>
    <x v="1728"/>
    <s v="India"/>
    <x v="19"/>
    <s v="Port Renee"/>
    <s v="P112"/>
    <s v="worry"/>
    <x v="2"/>
    <s v="Clothing"/>
    <x v="1677"/>
    <n v="1"/>
    <n v="41802.25"/>
    <n v="0.24"/>
    <n v="122.37"/>
    <x v="1752"/>
    <x v="0"/>
  </r>
  <r>
    <s v="A11753"/>
    <x v="39"/>
    <d v="2026-01-26T00:00:00"/>
    <d v="2026-02-09T00:00:00"/>
    <x v="0"/>
    <s v="C6674"/>
    <x v="1729"/>
    <s v="India"/>
    <x v="13"/>
    <s v="New Patrick"/>
    <s v="P182"/>
    <s v="or"/>
    <x v="0"/>
    <s v="Kitchen"/>
    <x v="1678"/>
    <n v="2"/>
    <n v="4809.45"/>
    <n v="0.17"/>
    <n v="99.4"/>
    <x v="1753"/>
    <x v="1"/>
  </r>
  <r>
    <s v="A11754"/>
    <x v="40"/>
    <d v="2026-01-22T00:00:00"/>
    <d v="2026-02-01T00:00:00"/>
    <x v="0"/>
    <s v="C2881"/>
    <x v="1730"/>
    <s v="India"/>
    <x v="25"/>
    <s v="Vargasfurt"/>
    <s v="P881"/>
    <s v="stuff"/>
    <x v="0"/>
    <s v="Kitchen"/>
    <x v="288"/>
    <n v="3"/>
    <n v="21753.9"/>
    <n v="0.28000000000000003"/>
    <n v="53.52"/>
    <x v="1754"/>
    <x v="0"/>
  </r>
  <r>
    <s v="A11755"/>
    <x v="39"/>
    <d v="2026-01-14T00:00:00"/>
    <d v="2026-02-10T00:00:00"/>
    <x v="0"/>
    <s v="C7773"/>
    <x v="1731"/>
    <s v="India"/>
    <x v="48"/>
    <s v="Chanview"/>
    <s v="P292"/>
    <s v="represent"/>
    <x v="1"/>
    <s v="Laptop"/>
    <x v="1679"/>
    <n v="3"/>
    <n v="37468.559999999998"/>
    <n v="0.3"/>
    <n v="66.209999999999994"/>
    <x v="1755"/>
    <x v="1"/>
  </r>
  <r>
    <s v="A11756"/>
    <x v="6"/>
    <d v="2026-02-05T00:00:00"/>
    <d v="2026-01-27T00:00:00"/>
    <x v="0"/>
    <s v="C6549"/>
    <x v="1732"/>
    <s v="India"/>
    <x v="15"/>
    <s v="Port Matthew"/>
    <s v="P466"/>
    <s v="couple"/>
    <x v="1"/>
    <s v="Mobile"/>
    <x v="1680"/>
    <n v="3"/>
    <n v="21218.66"/>
    <n v="0.2"/>
    <n v="79.38"/>
    <x v="1756"/>
    <x v="3"/>
  </r>
  <r>
    <s v="A11757"/>
    <x v="23"/>
    <d v="2026-01-02T00:00:00"/>
    <d v="2026-01-06T00:00:00"/>
    <x v="0"/>
    <s v="C8489"/>
    <x v="1733"/>
    <s v="India"/>
    <x v="9"/>
    <s v="Lake Dustin"/>
    <s v="P816"/>
    <s v="military"/>
    <x v="0"/>
    <s v="Kitchen"/>
    <x v="1681"/>
    <n v="3"/>
    <n v="32550.29"/>
    <n v="0.01"/>
    <n v="122.83"/>
    <x v="1757"/>
    <x v="1"/>
  </r>
  <r>
    <s v="A11758"/>
    <x v="17"/>
    <d v="2026-01-13T00:00:00"/>
    <d v="2026-01-25T00:00:00"/>
    <x v="0"/>
    <s v="C4895"/>
    <x v="1734"/>
    <s v="India"/>
    <x v="3"/>
    <s v="Danielsland"/>
    <s v="P119"/>
    <s v="common"/>
    <x v="0"/>
    <s v="Kitchen"/>
    <x v="1682"/>
    <n v="1"/>
    <n v="20230.650000000001"/>
    <n v="0.16"/>
    <n v="45.99"/>
    <x v="1758"/>
    <x v="2"/>
  </r>
  <r>
    <s v="A11759"/>
    <x v="40"/>
    <d v="2026-02-06T00:00:00"/>
    <d v="2026-01-28T00:00:00"/>
    <x v="0"/>
    <s v="C1322"/>
    <x v="1735"/>
    <s v="India"/>
    <x v="7"/>
    <s v="Allenland"/>
    <s v="P982"/>
    <s v="garden"/>
    <x v="1"/>
    <s v="Laptop"/>
    <x v="1683"/>
    <n v="4"/>
    <n v="18007.28"/>
    <n v="0.02"/>
    <n v="106.41"/>
    <x v="1759"/>
    <x v="0"/>
  </r>
  <r>
    <s v="A11760"/>
    <x v="30"/>
    <d v="2026-02-08T00:00:00"/>
    <d v="2026-01-31T00:00:00"/>
    <x v="0"/>
    <s v="C7582"/>
    <x v="1736"/>
    <s v="India"/>
    <x v="19"/>
    <s v="Stevenhaven"/>
    <s v="P543"/>
    <s v="find"/>
    <x v="0"/>
    <s v="Furniture"/>
    <x v="1684"/>
    <n v="1"/>
    <n v="35443.839999999997"/>
    <n v="0.25"/>
    <n v="20.52"/>
    <x v="1760"/>
    <x v="2"/>
  </r>
  <r>
    <s v="A11761"/>
    <x v="11"/>
    <d v="2026-02-08T00:00:00"/>
    <d v="2026-02-03T00:00:00"/>
    <x v="0"/>
    <s v="C1383"/>
    <x v="1737"/>
    <s v="India"/>
    <x v="44"/>
    <s v="Lake Tonyachester"/>
    <s v="P371"/>
    <s v="they"/>
    <x v="2"/>
    <s v="Clothing"/>
    <x v="1685"/>
    <n v="4"/>
    <n v="47311.199999999997"/>
    <n v="0.13"/>
    <n v="62.85"/>
    <x v="1761"/>
    <x v="2"/>
  </r>
  <r>
    <s v="A11762"/>
    <x v="20"/>
    <d v="2026-01-18T00:00:00"/>
    <d v="2026-02-06T00:00:00"/>
    <x v="0"/>
    <s v="C1898"/>
    <x v="1738"/>
    <s v="India"/>
    <x v="2"/>
    <s v="Stephanieland"/>
    <s v="P303"/>
    <s v="enough"/>
    <x v="1"/>
    <s v="Accessories"/>
    <x v="396"/>
    <n v="5"/>
    <n v="9597.0300000000007"/>
    <n v="0.27"/>
    <n v="128.08000000000001"/>
    <x v="1762"/>
    <x v="1"/>
  </r>
  <r>
    <s v="A11763"/>
    <x v="8"/>
    <d v="2026-01-25T00:00:00"/>
    <d v="2026-02-03T00:00:00"/>
    <x v="0"/>
    <s v="C6249"/>
    <x v="1739"/>
    <s v="India"/>
    <x v="21"/>
    <s v="North Gary"/>
    <s v="P175"/>
    <s v="arm"/>
    <x v="2"/>
    <s v="Clothing"/>
    <x v="1686"/>
    <n v="5"/>
    <n v="45360.62"/>
    <n v="0.09"/>
    <n v="125.91"/>
    <x v="1763"/>
    <x v="0"/>
  </r>
  <r>
    <s v="A11764"/>
    <x v="35"/>
    <d v="2026-01-12T00:00:00"/>
    <d v="2026-01-19T00:00:00"/>
    <x v="0"/>
    <s v="C4386"/>
    <x v="1740"/>
    <s v="India"/>
    <x v="25"/>
    <s v="Leonardfurt"/>
    <s v="P277"/>
    <s v="dinner"/>
    <x v="0"/>
    <s v="Furniture"/>
    <x v="1687"/>
    <n v="4"/>
    <n v="7403.81"/>
    <n v="0.08"/>
    <n v="81.87"/>
    <x v="1764"/>
    <x v="0"/>
  </r>
  <r>
    <s v="A11765"/>
    <x v="25"/>
    <d v="2026-02-09T00:00:00"/>
    <d v="2026-01-19T00:00:00"/>
    <x v="0"/>
    <s v="C3719"/>
    <x v="1741"/>
    <s v="India"/>
    <x v="44"/>
    <s v="Craigstad"/>
    <s v="P464"/>
    <s v="Congress"/>
    <x v="1"/>
    <s v="Mobile"/>
    <x v="1688"/>
    <n v="1"/>
    <n v="39397.370000000003"/>
    <n v="0.08"/>
    <n v="81.27"/>
    <x v="1765"/>
    <x v="0"/>
  </r>
  <r>
    <s v="A11766"/>
    <x v="19"/>
    <d v="2026-01-25T00:00:00"/>
    <d v="2026-01-06T00:00:00"/>
    <x v="0"/>
    <s v="C9258"/>
    <x v="1742"/>
    <s v="India"/>
    <x v="49"/>
    <s v="West Christineville"/>
    <s v="P659"/>
    <s v="into"/>
    <x v="0"/>
    <s v="Furniture"/>
    <x v="1689"/>
    <n v="5"/>
    <n v="43021.86"/>
    <n v="0.27"/>
    <n v="94.43"/>
    <x v="1766"/>
    <x v="1"/>
  </r>
  <r>
    <s v="A11767"/>
    <x v="31"/>
    <d v="2026-01-24T00:00:00"/>
    <d v="2026-02-06T00:00:00"/>
    <x v="0"/>
    <s v="C4869"/>
    <x v="1743"/>
    <s v="India"/>
    <x v="22"/>
    <s v="Lake Johnport"/>
    <s v="P327"/>
    <s v="think"/>
    <x v="1"/>
    <s v="Laptop"/>
    <x v="1690"/>
    <n v="1"/>
    <n v="10627.23"/>
    <n v="0.3"/>
    <n v="52.59"/>
    <x v="1767"/>
    <x v="1"/>
  </r>
  <r>
    <s v="A11768"/>
    <x v="9"/>
    <d v="2026-01-20T00:00:00"/>
    <d v="2026-01-08T00:00:00"/>
    <x v="0"/>
    <s v="C4586"/>
    <x v="1744"/>
    <s v="India"/>
    <x v="29"/>
    <s v="South Deborah"/>
    <s v="P890"/>
    <s v="into"/>
    <x v="0"/>
    <s v="Furniture"/>
    <x v="1691"/>
    <n v="4"/>
    <n v="16885.84"/>
    <n v="0.23"/>
    <n v="141.55000000000001"/>
    <x v="1768"/>
    <x v="0"/>
  </r>
  <r>
    <s v="A11769"/>
    <x v="19"/>
    <d v="2026-01-26T00:00:00"/>
    <d v="2026-02-04T00:00:00"/>
    <x v="0"/>
    <s v="C9685"/>
    <x v="1745"/>
    <s v="India"/>
    <x v="36"/>
    <s v="Schwartzside"/>
    <s v="P235"/>
    <s v="along"/>
    <x v="1"/>
    <s v="Laptop"/>
    <x v="1692"/>
    <n v="2"/>
    <n v="32437.98"/>
    <n v="0.03"/>
    <n v="141.63"/>
    <x v="1769"/>
    <x v="1"/>
  </r>
  <r>
    <s v="A11770"/>
    <x v="0"/>
    <d v="2026-01-19T00:00:00"/>
    <d v="2026-01-22T00:00:00"/>
    <x v="0"/>
    <s v="C8612"/>
    <x v="1746"/>
    <s v="India"/>
    <x v="5"/>
    <s v="Zacharyville"/>
    <s v="P387"/>
    <s v="machine"/>
    <x v="1"/>
    <s v="Mobile"/>
    <x v="1693"/>
    <n v="4"/>
    <n v="23001.5"/>
    <n v="0.27"/>
    <n v="85.21"/>
    <x v="1770"/>
    <x v="3"/>
  </r>
  <r>
    <s v="A11771"/>
    <x v="9"/>
    <d v="2026-02-03T00:00:00"/>
    <d v="2026-01-02T00:00:00"/>
    <x v="0"/>
    <s v="C7809"/>
    <x v="1747"/>
    <s v="India"/>
    <x v="20"/>
    <s v="Lake Johnborough"/>
    <s v="P149"/>
    <s v="get"/>
    <x v="1"/>
    <s v="Laptop"/>
    <x v="1694"/>
    <n v="3"/>
    <n v="15425.82"/>
    <n v="0.1"/>
    <n v="144.6"/>
    <x v="1771"/>
    <x v="1"/>
  </r>
  <r>
    <s v="A11772"/>
    <x v="25"/>
    <d v="2026-01-15T00:00:00"/>
    <d v="2026-01-03T00:00:00"/>
    <x v="0"/>
    <s v="C3178"/>
    <x v="1748"/>
    <s v="India"/>
    <x v="48"/>
    <s v="Michaelport"/>
    <s v="P309"/>
    <s v="wife"/>
    <x v="0"/>
    <s v="Furniture"/>
    <x v="1695"/>
    <n v="3"/>
    <n v="19205.099999999999"/>
    <n v="0.25"/>
    <n v="67.39"/>
    <x v="1772"/>
    <x v="3"/>
  </r>
  <r>
    <s v="A11773"/>
    <x v="11"/>
    <d v="2026-01-01T00:00:00"/>
    <d v="2026-01-09T00:00:00"/>
    <x v="0"/>
    <s v="C7388"/>
    <x v="1749"/>
    <s v="India"/>
    <x v="7"/>
    <s v="North Briannabury"/>
    <s v="P994"/>
    <s v="sometimes"/>
    <x v="0"/>
    <s v="Furniture"/>
    <x v="1696"/>
    <n v="2"/>
    <n v="44390.23"/>
    <n v="0.24"/>
    <n v="43.58"/>
    <x v="1773"/>
    <x v="0"/>
  </r>
  <r>
    <s v="A11774"/>
    <x v="25"/>
    <d v="2026-02-05T00:00:00"/>
    <d v="2026-02-03T00:00:00"/>
    <x v="0"/>
    <s v="C5035"/>
    <x v="1750"/>
    <s v="India"/>
    <x v="45"/>
    <s v="Lake Chris"/>
    <s v="P610"/>
    <s v="than"/>
    <x v="1"/>
    <s v="Mobile"/>
    <x v="1697"/>
    <n v="5"/>
    <n v="29990.9"/>
    <n v="0.17"/>
    <n v="147.34"/>
    <x v="1774"/>
    <x v="2"/>
  </r>
  <r>
    <s v="A11775"/>
    <x v="18"/>
    <d v="2026-02-08T00:00:00"/>
    <d v="2026-01-12T00:00:00"/>
    <x v="0"/>
    <s v="C1074"/>
    <x v="1751"/>
    <s v="India"/>
    <x v="15"/>
    <s v="Edwardsview"/>
    <s v="P419"/>
    <s v="difference"/>
    <x v="2"/>
    <s v="Footwear"/>
    <x v="1698"/>
    <n v="3"/>
    <n v="22489.35"/>
    <n v="0.18"/>
    <n v="66.37"/>
    <x v="1775"/>
    <x v="0"/>
  </r>
  <r>
    <s v="A11776"/>
    <x v="15"/>
    <d v="2026-01-07T00:00:00"/>
    <d v="2026-01-27T00:00:00"/>
    <x v="0"/>
    <s v="C4939"/>
    <x v="261"/>
    <s v="India"/>
    <x v="33"/>
    <s v="Elizabethfurt"/>
    <s v="P400"/>
    <s v="executive"/>
    <x v="0"/>
    <s v="Furniture"/>
    <x v="1699"/>
    <n v="3"/>
    <n v="18043.04"/>
    <n v="0.1"/>
    <n v="85.4"/>
    <x v="1776"/>
    <x v="1"/>
  </r>
  <r>
    <s v="A11777"/>
    <x v="5"/>
    <d v="2026-01-06T00:00:00"/>
    <d v="2026-01-12T00:00:00"/>
    <x v="0"/>
    <s v="C7351"/>
    <x v="1752"/>
    <s v="India"/>
    <x v="8"/>
    <s v="Lake Stephaniemouth"/>
    <s v="P709"/>
    <s v="arrive"/>
    <x v="2"/>
    <s v="Footwear"/>
    <x v="1700"/>
    <n v="3"/>
    <n v="11154.87"/>
    <n v="0.3"/>
    <n v="144.65"/>
    <x v="1777"/>
    <x v="1"/>
  </r>
  <r>
    <s v="A11778"/>
    <x v="40"/>
    <d v="2026-01-17T00:00:00"/>
    <d v="2026-02-09T00:00:00"/>
    <x v="0"/>
    <s v="C3706"/>
    <x v="1753"/>
    <s v="India"/>
    <x v="45"/>
    <s v="Erinport"/>
    <s v="P255"/>
    <s v="buy"/>
    <x v="2"/>
    <s v="Clothing"/>
    <x v="1701"/>
    <n v="3"/>
    <n v="28345.23"/>
    <n v="0.09"/>
    <n v="92.05"/>
    <x v="1778"/>
    <x v="0"/>
  </r>
  <r>
    <s v="A11779"/>
    <x v="13"/>
    <d v="2026-01-17T00:00:00"/>
    <d v="2026-01-18T00:00:00"/>
    <x v="0"/>
    <s v="C6183"/>
    <x v="1754"/>
    <s v="India"/>
    <x v="7"/>
    <s v="West Travisport"/>
    <s v="P114"/>
    <s v="family"/>
    <x v="1"/>
    <s v="Accessories"/>
    <x v="1702"/>
    <n v="4"/>
    <n v="4612"/>
    <n v="7.0000000000000007E-2"/>
    <n v="101.51"/>
    <x v="1779"/>
    <x v="3"/>
  </r>
  <r>
    <s v="A11780"/>
    <x v="27"/>
    <d v="2026-01-04T00:00:00"/>
    <d v="2026-01-06T00:00:00"/>
    <x v="0"/>
    <s v="C5931"/>
    <x v="1755"/>
    <s v="India"/>
    <x v="5"/>
    <s v="Eileenborough"/>
    <s v="P901"/>
    <s v="see"/>
    <x v="0"/>
    <s v="Furniture"/>
    <x v="1703"/>
    <n v="3"/>
    <n v="516.36"/>
    <n v="0.3"/>
    <n v="64.03"/>
    <x v="1780"/>
    <x v="0"/>
  </r>
  <r>
    <s v="A11781"/>
    <x v="5"/>
    <d v="2026-01-24T00:00:00"/>
    <d v="2026-01-16T00:00:00"/>
    <x v="0"/>
    <s v="C8046"/>
    <x v="1756"/>
    <s v="India"/>
    <x v="26"/>
    <s v="Lake Kristin"/>
    <s v="P164"/>
    <s v="man"/>
    <x v="1"/>
    <s v="Accessories"/>
    <x v="1704"/>
    <n v="3"/>
    <n v="16604.95"/>
    <n v="0.18"/>
    <n v="89.09"/>
    <x v="1781"/>
    <x v="0"/>
  </r>
  <r>
    <s v="A11782"/>
    <x v="36"/>
    <d v="2026-01-15T00:00:00"/>
    <d v="2026-01-23T00:00:00"/>
    <x v="0"/>
    <s v="C4230"/>
    <x v="1757"/>
    <s v="India"/>
    <x v="21"/>
    <s v="Fuentesfort"/>
    <s v="P437"/>
    <s v="foreign"/>
    <x v="1"/>
    <s v="Mobile"/>
    <x v="1705"/>
    <n v="5"/>
    <n v="21678.81"/>
    <n v="0.03"/>
    <n v="57.08"/>
    <x v="1782"/>
    <x v="0"/>
  </r>
  <r>
    <s v="A11783"/>
    <x v="0"/>
    <d v="2026-02-07T00:00:00"/>
    <d v="2026-01-18T00:00:00"/>
    <x v="0"/>
    <s v="C2734"/>
    <x v="1758"/>
    <s v="India"/>
    <x v="48"/>
    <s v="North Melanieville"/>
    <s v="P526"/>
    <s v="night"/>
    <x v="1"/>
    <s v="Accessories"/>
    <x v="1706"/>
    <n v="2"/>
    <n v="18577.22"/>
    <n v="0.09"/>
    <n v="108.7"/>
    <x v="1783"/>
    <x v="2"/>
  </r>
  <r>
    <s v="A11784"/>
    <x v="4"/>
    <d v="2026-01-10T00:00:00"/>
    <d v="2026-01-07T00:00:00"/>
    <x v="0"/>
    <s v="C7977"/>
    <x v="1759"/>
    <s v="India"/>
    <x v="30"/>
    <s v="Lake Charles"/>
    <s v="P609"/>
    <s v="safe"/>
    <x v="1"/>
    <s v="Mobile"/>
    <x v="1707"/>
    <n v="1"/>
    <n v="28394.48"/>
    <n v="0.28000000000000003"/>
    <n v="84.17"/>
    <x v="1784"/>
    <x v="1"/>
  </r>
  <r>
    <s v="A11785"/>
    <x v="29"/>
    <d v="2026-02-04T00:00:00"/>
    <d v="2026-01-19T00:00:00"/>
    <x v="0"/>
    <s v="C3291"/>
    <x v="1760"/>
    <s v="India"/>
    <x v="1"/>
    <s v="Reedfort"/>
    <s v="P688"/>
    <s v="speak"/>
    <x v="1"/>
    <s v="Mobile"/>
    <x v="1708"/>
    <n v="1"/>
    <n v="17344.8"/>
    <n v="0.15"/>
    <n v="125.7"/>
    <x v="1785"/>
    <x v="1"/>
  </r>
  <r>
    <s v="A11786"/>
    <x v="0"/>
    <d v="2026-01-14T00:00:00"/>
    <d v="2026-01-20T00:00:00"/>
    <x v="0"/>
    <s v="C8318"/>
    <x v="1761"/>
    <s v="India"/>
    <x v="40"/>
    <s v="Longton"/>
    <s v="P773"/>
    <s v="material"/>
    <x v="0"/>
    <s v="Kitchen"/>
    <x v="1709"/>
    <n v="2"/>
    <n v="30664.75"/>
    <n v="0.27"/>
    <n v="47.29"/>
    <x v="1786"/>
    <x v="1"/>
  </r>
  <r>
    <s v="A11787"/>
    <x v="5"/>
    <d v="2026-01-22T00:00:00"/>
    <d v="2026-01-25T00:00:00"/>
    <x v="0"/>
    <s v="C9632"/>
    <x v="1762"/>
    <s v="India"/>
    <x v="35"/>
    <s v="Bartonfort"/>
    <s v="P861"/>
    <s v="take"/>
    <x v="0"/>
    <s v="Kitchen"/>
    <x v="1710"/>
    <n v="4"/>
    <n v="15153.04"/>
    <n v="0.3"/>
    <n v="129.07"/>
    <x v="1787"/>
    <x v="2"/>
  </r>
  <r>
    <s v="A11788"/>
    <x v="27"/>
    <d v="2026-01-06T00:00:00"/>
    <d v="2026-01-21T00:00:00"/>
    <x v="0"/>
    <s v="C2200"/>
    <x v="1763"/>
    <s v="India"/>
    <x v="36"/>
    <s v="East Stevenborough"/>
    <s v="P393"/>
    <s v="find"/>
    <x v="1"/>
    <s v="Laptop"/>
    <x v="1711"/>
    <n v="1"/>
    <n v="47124.69"/>
    <n v="0.23"/>
    <n v="80.489999999999995"/>
    <x v="1788"/>
    <x v="0"/>
  </r>
  <r>
    <s v="A11789"/>
    <x v="37"/>
    <d v="2026-01-14T00:00:00"/>
    <d v="2026-01-04T00:00:00"/>
    <x v="0"/>
    <s v="C2852"/>
    <x v="1764"/>
    <s v="India"/>
    <x v="10"/>
    <s v="East Kimberg"/>
    <s v="P233"/>
    <s v="president"/>
    <x v="0"/>
    <s v="Furniture"/>
    <x v="1712"/>
    <n v="1"/>
    <n v="10949.79"/>
    <n v="0.03"/>
    <n v="71.25"/>
    <x v="1789"/>
    <x v="2"/>
  </r>
  <r>
    <s v="A11790"/>
    <x v="33"/>
    <d v="2026-01-04T00:00:00"/>
    <d v="2026-02-09T00:00:00"/>
    <x v="0"/>
    <s v="C2117"/>
    <x v="1765"/>
    <s v="India"/>
    <x v="29"/>
    <s v="Tammyberg"/>
    <s v="P143"/>
    <s v="star"/>
    <x v="0"/>
    <s v="Furniture"/>
    <x v="1713"/>
    <n v="1"/>
    <n v="30862.85"/>
    <n v="0.06"/>
    <n v="86.77"/>
    <x v="1790"/>
    <x v="0"/>
  </r>
  <r>
    <s v="A11791"/>
    <x v="34"/>
    <d v="2026-01-01T00:00:00"/>
    <d v="2026-01-01T00:00:00"/>
    <x v="0"/>
    <s v="C5550"/>
    <x v="1766"/>
    <s v="India"/>
    <x v="29"/>
    <s v="Angelachester"/>
    <s v="P312"/>
    <s v="question"/>
    <x v="2"/>
    <s v="Footwear"/>
    <x v="1714"/>
    <n v="1"/>
    <n v="23697.599999999999"/>
    <n v="0.14000000000000001"/>
    <n v="57.42"/>
    <x v="1791"/>
    <x v="0"/>
  </r>
  <r>
    <s v="A11792"/>
    <x v="18"/>
    <d v="2026-01-13T00:00:00"/>
    <d v="2026-01-23T00:00:00"/>
    <x v="0"/>
    <s v="C8790"/>
    <x v="1767"/>
    <s v="India"/>
    <x v="3"/>
    <s v="North Eileenside"/>
    <s v="P338"/>
    <s v="bill"/>
    <x v="2"/>
    <s v="Footwear"/>
    <x v="1715"/>
    <n v="4"/>
    <n v="19733.89"/>
    <n v="0.22"/>
    <n v="48.89"/>
    <x v="1792"/>
    <x v="2"/>
  </r>
  <r>
    <s v="A11793"/>
    <x v="23"/>
    <d v="2026-01-04T00:00:00"/>
    <d v="2026-01-16T00:00:00"/>
    <x v="0"/>
    <s v="C8450"/>
    <x v="1768"/>
    <s v="India"/>
    <x v="26"/>
    <s v="Millerland"/>
    <s v="P800"/>
    <s v="some"/>
    <x v="2"/>
    <s v="Footwear"/>
    <x v="1716"/>
    <n v="4"/>
    <n v="15818.39"/>
    <n v="0.06"/>
    <n v="90.44"/>
    <x v="1793"/>
    <x v="3"/>
  </r>
  <r>
    <s v="A11794"/>
    <x v="15"/>
    <d v="2026-01-20T00:00:00"/>
    <d v="2026-01-18T00:00:00"/>
    <x v="0"/>
    <s v="C4964"/>
    <x v="1769"/>
    <s v="India"/>
    <x v="15"/>
    <s v="New Curtishaven"/>
    <s v="P665"/>
    <s v="two"/>
    <x v="2"/>
    <s v="Footwear"/>
    <x v="1717"/>
    <n v="1"/>
    <n v="14867.11"/>
    <n v="0.1"/>
    <n v="58.93"/>
    <x v="1794"/>
    <x v="1"/>
  </r>
  <r>
    <s v="A11795"/>
    <x v="20"/>
    <d v="2026-01-06T00:00:00"/>
    <d v="2026-01-05T00:00:00"/>
    <x v="0"/>
    <s v="C4250"/>
    <x v="1770"/>
    <s v="India"/>
    <x v="48"/>
    <s v="West Samuelside"/>
    <s v="P731"/>
    <s v="newspaper"/>
    <x v="0"/>
    <s v="Kitchen"/>
    <x v="1718"/>
    <n v="4"/>
    <n v="449.36"/>
    <n v="7.0000000000000007E-2"/>
    <n v="135.47"/>
    <x v="1795"/>
    <x v="0"/>
  </r>
  <r>
    <s v="A11796"/>
    <x v="32"/>
    <d v="2026-02-09T00:00:00"/>
    <d v="2026-02-04T00:00:00"/>
    <x v="0"/>
    <s v="C6303"/>
    <x v="1771"/>
    <s v="India"/>
    <x v="32"/>
    <s v="East Andrew"/>
    <s v="P168"/>
    <s v="different"/>
    <x v="2"/>
    <s v="Clothing"/>
    <x v="1719"/>
    <n v="5"/>
    <n v="41982.77"/>
    <n v="0.17"/>
    <n v="134.9"/>
    <x v="1796"/>
    <x v="2"/>
  </r>
  <r>
    <s v="A11797"/>
    <x v="19"/>
    <d v="2026-01-22T00:00:00"/>
    <d v="2026-01-18T00:00:00"/>
    <x v="0"/>
    <s v="C8921"/>
    <x v="1772"/>
    <s v="India"/>
    <x v="42"/>
    <s v="Port Markshire"/>
    <s v="P136"/>
    <s v="condition"/>
    <x v="1"/>
    <s v="Accessories"/>
    <x v="1720"/>
    <n v="5"/>
    <n v="10292.25"/>
    <n v="0.05"/>
    <n v="81.81"/>
    <x v="1797"/>
    <x v="3"/>
  </r>
  <r>
    <s v="A11798"/>
    <x v="36"/>
    <d v="2026-01-24T00:00:00"/>
    <d v="2026-02-10T00:00:00"/>
    <x v="0"/>
    <s v="C8848"/>
    <x v="1773"/>
    <s v="India"/>
    <x v="18"/>
    <s v="East Elizabethhaven"/>
    <s v="P933"/>
    <s v="continue"/>
    <x v="2"/>
    <s v="Clothing"/>
    <x v="1721"/>
    <n v="5"/>
    <n v="44222.68"/>
    <n v="0.24"/>
    <n v="26.38"/>
    <x v="1798"/>
    <x v="0"/>
  </r>
  <r>
    <s v="A11799"/>
    <x v="13"/>
    <d v="2026-01-03T00:00:00"/>
    <d v="2026-01-16T00:00:00"/>
    <x v="0"/>
    <s v="C9556"/>
    <x v="1774"/>
    <s v="India"/>
    <x v="49"/>
    <s v="North Ryanside"/>
    <s v="P953"/>
    <s v="individual"/>
    <x v="2"/>
    <s v="Footwear"/>
    <x v="1722"/>
    <n v="4"/>
    <n v="6442.74"/>
    <n v="0.03"/>
    <n v="121.75"/>
    <x v="1799"/>
    <x v="0"/>
  </r>
  <r>
    <s v="A11800"/>
    <x v="32"/>
    <d v="2026-01-23T00:00:00"/>
    <d v="2026-02-10T00:00:00"/>
    <x v="0"/>
    <s v="C3026"/>
    <x v="868"/>
    <s v="India"/>
    <x v="32"/>
    <s v="West Robertshire"/>
    <s v="P785"/>
    <s v="window"/>
    <x v="0"/>
    <s v="Furniture"/>
    <x v="174"/>
    <n v="2"/>
    <n v="17149.23"/>
    <n v="0.08"/>
    <n v="49.63"/>
    <x v="1800"/>
    <x v="3"/>
  </r>
  <r>
    <s v="A11801"/>
    <x v="21"/>
    <d v="2026-01-10T00:00:00"/>
    <d v="2026-01-08T00:00:00"/>
    <x v="0"/>
    <s v="C5384"/>
    <x v="1013"/>
    <s v="India"/>
    <x v="34"/>
    <s v="Courtneyside"/>
    <s v="P799"/>
    <s v="share"/>
    <x v="2"/>
    <s v="Footwear"/>
    <x v="1723"/>
    <n v="2"/>
    <n v="34730.47"/>
    <n v="0.16"/>
    <n v="64.14"/>
    <x v="1801"/>
    <x v="0"/>
  </r>
  <r>
    <s v="A11802"/>
    <x v="25"/>
    <d v="2026-01-02T00:00:00"/>
    <d v="2026-01-14T00:00:00"/>
    <x v="0"/>
    <s v="C8318"/>
    <x v="1775"/>
    <s v="India"/>
    <x v="11"/>
    <s v="South Spencer"/>
    <s v="P519"/>
    <s v="than"/>
    <x v="1"/>
    <s v="Accessories"/>
    <x v="1724"/>
    <n v="1"/>
    <n v="8643.19"/>
    <n v="0.28000000000000003"/>
    <n v="55.64"/>
    <x v="1802"/>
    <x v="2"/>
  </r>
  <r>
    <s v="A11803"/>
    <x v="25"/>
    <d v="2026-01-10T00:00:00"/>
    <d v="2026-02-07T00:00:00"/>
    <x v="0"/>
    <s v="C5377"/>
    <x v="1776"/>
    <s v="India"/>
    <x v="22"/>
    <s v="North Daniellemouth"/>
    <s v="P365"/>
    <s v="end"/>
    <x v="2"/>
    <s v="Footwear"/>
    <x v="1725"/>
    <n v="1"/>
    <n v="43093.93"/>
    <n v="0.26"/>
    <n v="81.64"/>
    <x v="1803"/>
    <x v="3"/>
  </r>
  <r>
    <s v="A11804"/>
    <x v="7"/>
    <d v="2026-01-26T00:00:00"/>
    <d v="2026-01-30T00:00:00"/>
    <x v="0"/>
    <s v="C1228"/>
    <x v="1777"/>
    <s v="India"/>
    <x v="11"/>
    <s v="North Allisonmouth"/>
    <s v="P158"/>
    <s v="continue"/>
    <x v="0"/>
    <s v="Kitchen"/>
    <x v="1726"/>
    <n v="3"/>
    <n v="3110.41"/>
    <n v="0.24"/>
    <n v="49.93"/>
    <x v="1804"/>
    <x v="1"/>
  </r>
  <r>
    <s v="A11805"/>
    <x v="0"/>
    <d v="2026-01-09T00:00:00"/>
    <d v="2026-02-06T00:00:00"/>
    <x v="0"/>
    <s v="C9007"/>
    <x v="1778"/>
    <s v="India"/>
    <x v="12"/>
    <s v="West Sarachester"/>
    <s v="P620"/>
    <s v="understand"/>
    <x v="1"/>
    <s v="Mobile"/>
    <x v="1727"/>
    <n v="5"/>
    <n v="3941.12"/>
    <n v="0.23"/>
    <n v="118.58"/>
    <x v="1805"/>
    <x v="0"/>
  </r>
  <r>
    <s v="A11806"/>
    <x v="26"/>
    <d v="2026-02-04T00:00:00"/>
    <d v="2026-02-06T00:00:00"/>
    <x v="0"/>
    <s v="C9202"/>
    <x v="1779"/>
    <s v="India"/>
    <x v="46"/>
    <s v="Allisonborough"/>
    <s v="P502"/>
    <s v="onto"/>
    <x v="1"/>
    <s v="Laptop"/>
    <x v="1728"/>
    <n v="3"/>
    <n v="5369.08"/>
    <n v="0.24"/>
    <n v="20.95"/>
    <x v="1806"/>
    <x v="1"/>
  </r>
  <r>
    <s v="A11807"/>
    <x v="30"/>
    <d v="2026-01-24T00:00:00"/>
    <d v="2026-02-07T00:00:00"/>
    <x v="0"/>
    <s v="C3912"/>
    <x v="1780"/>
    <s v="India"/>
    <x v="22"/>
    <s v="Traceyfort"/>
    <s v="P844"/>
    <s v="his"/>
    <x v="1"/>
    <s v="Accessories"/>
    <x v="1729"/>
    <n v="1"/>
    <n v="28672.15"/>
    <n v="0.06"/>
    <n v="95.44"/>
    <x v="1807"/>
    <x v="2"/>
  </r>
  <r>
    <s v="A11808"/>
    <x v="13"/>
    <d v="2026-02-06T00:00:00"/>
    <d v="2026-01-25T00:00:00"/>
    <x v="0"/>
    <s v="C7576"/>
    <x v="1781"/>
    <s v="India"/>
    <x v="28"/>
    <s v="North Davidchester"/>
    <s v="P228"/>
    <s v="figure"/>
    <x v="2"/>
    <s v="Clothing"/>
    <x v="1730"/>
    <n v="3"/>
    <n v="36849.18"/>
    <n v="0.12"/>
    <n v="105.99"/>
    <x v="1808"/>
    <x v="3"/>
  </r>
  <r>
    <s v="A11809"/>
    <x v="16"/>
    <d v="2026-01-31T00:00:00"/>
    <d v="2026-01-26T00:00:00"/>
    <x v="0"/>
    <s v="C6749"/>
    <x v="1782"/>
    <s v="India"/>
    <x v="14"/>
    <s v="Port Adrian"/>
    <s v="P477"/>
    <s v="item"/>
    <x v="1"/>
    <s v="Mobile"/>
    <x v="1731"/>
    <n v="5"/>
    <n v="49251.32"/>
    <n v="7.0000000000000007E-2"/>
    <n v="134.31"/>
    <x v="1809"/>
    <x v="3"/>
  </r>
  <r>
    <s v="A11810"/>
    <x v="33"/>
    <d v="2026-01-11T00:00:00"/>
    <d v="2026-02-01T00:00:00"/>
    <x v="0"/>
    <s v="C6123"/>
    <x v="1783"/>
    <s v="India"/>
    <x v="30"/>
    <s v="South Timothy"/>
    <s v="P231"/>
    <s v="issue"/>
    <x v="0"/>
    <s v="Furniture"/>
    <x v="1732"/>
    <n v="4"/>
    <n v="31246.29"/>
    <n v="0.09"/>
    <n v="141.54"/>
    <x v="1810"/>
    <x v="2"/>
  </r>
  <r>
    <s v="A11811"/>
    <x v="5"/>
    <d v="2026-01-06T00:00:00"/>
    <d v="2026-01-02T00:00:00"/>
    <x v="0"/>
    <s v="C9781"/>
    <x v="1784"/>
    <s v="India"/>
    <x v="5"/>
    <s v="Port Joseph"/>
    <s v="P272"/>
    <s v="within"/>
    <x v="1"/>
    <s v="Mobile"/>
    <x v="1733"/>
    <n v="5"/>
    <n v="13533.45"/>
    <n v="0"/>
    <n v="54.05"/>
    <x v="1811"/>
    <x v="0"/>
  </r>
  <r>
    <s v="A11812"/>
    <x v="16"/>
    <d v="2026-02-09T00:00:00"/>
    <d v="2026-02-06T00:00:00"/>
    <x v="0"/>
    <s v="C9540"/>
    <x v="1785"/>
    <s v="India"/>
    <x v="18"/>
    <s v="South Annetteview"/>
    <s v="P476"/>
    <s v="test"/>
    <x v="0"/>
    <s v="Furniture"/>
    <x v="1734"/>
    <n v="4"/>
    <n v="31665.22"/>
    <n v="0.1"/>
    <n v="42.88"/>
    <x v="1812"/>
    <x v="0"/>
  </r>
  <r>
    <s v="A11813"/>
    <x v="16"/>
    <d v="2026-01-26T00:00:00"/>
    <d v="2026-01-22T00:00:00"/>
    <x v="0"/>
    <s v="C1568"/>
    <x v="1786"/>
    <s v="India"/>
    <x v="1"/>
    <s v="Vargasborough"/>
    <s v="P524"/>
    <s v="economy"/>
    <x v="2"/>
    <s v="Footwear"/>
    <x v="1735"/>
    <n v="2"/>
    <n v="49853.3"/>
    <n v="0.28000000000000003"/>
    <n v="95.15"/>
    <x v="1813"/>
    <x v="2"/>
  </r>
  <r>
    <s v="A11814"/>
    <x v="26"/>
    <d v="2026-01-21T00:00:00"/>
    <d v="2026-01-23T00:00:00"/>
    <x v="0"/>
    <s v="C8898"/>
    <x v="1787"/>
    <s v="India"/>
    <x v="35"/>
    <s v="Lake James"/>
    <s v="P450"/>
    <s v="realize"/>
    <x v="0"/>
    <s v="Kitchen"/>
    <x v="1736"/>
    <n v="3"/>
    <n v="37976.75"/>
    <n v="0.3"/>
    <n v="59.25"/>
    <x v="1814"/>
    <x v="2"/>
  </r>
  <r>
    <s v="A11815"/>
    <x v="2"/>
    <d v="2026-01-07T00:00:00"/>
    <d v="2026-01-07T00:00:00"/>
    <x v="0"/>
    <s v="C4168"/>
    <x v="1788"/>
    <s v="India"/>
    <x v="49"/>
    <s v="Lucasside"/>
    <s v="P471"/>
    <s v="rise"/>
    <x v="0"/>
    <s v="Furniture"/>
    <x v="1737"/>
    <n v="4"/>
    <n v="47963.199999999997"/>
    <n v="0.11"/>
    <n v="23.25"/>
    <x v="1815"/>
    <x v="3"/>
  </r>
  <r>
    <s v="A11816"/>
    <x v="28"/>
    <d v="2026-01-05T00:00:00"/>
    <d v="2026-02-03T00:00:00"/>
    <x v="0"/>
    <s v="C8054"/>
    <x v="1789"/>
    <s v="India"/>
    <x v="9"/>
    <s v="West Calvin"/>
    <s v="P552"/>
    <s v="avoid"/>
    <x v="1"/>
    <s v="Mobile"/>
    <x v="1738"/>
    <n v="2"/>
    <n v="1046.3800000000001"/>
    <n v="0.26"/>
    <n v="108.63"/>
    <x v="1816"/>
    <x v="1"/>
  </r>
  <r>
    <s v="A11817"/>
    <x v="34"/>
    <d v="2026-01-28T00:00:00"/>
    <d v="2026-01-05T00:00:00"/>
    <x v="0"/>
    <s v="C2704"/>
    <x v="1790"/>
    <s v="India"/>
    <x v="13"/>
    <s v="East Jenna"/>
    <s v="P123"/>
    <s v="me"/>
    <x v="1"/>
    <s v="Accessories"/>
    <x v="1739"/>
    <n v="2"/>
    <n v="31081.39"/>
    <n v="0.27"/>
    <n v="42.33"/>
    <x v="1817"/>
    <x v="1"/>
  </r>
  <r>
    <s v="A11818"/>
    <x v="19"/>
    <d v="2026-01-17T00:00:00"/>
    <d v="2026-01-27T00:00:00"/>
    <x v="0"/>
    <s v="C8412"/>
    <x v="1791"/>
    <s v="India"/>
    <x v="49"/>
    <s v="Hancockside"/>
    <s v="P282"/>
    <s v="order"/>
    <x v="0"/>
    <s v="Furniture"/>
    <x v="1740"/>
    <n v="4"/>
    <n v="28037.5"/>
    <n v="0.1"/>
    <n v="79.319999999999993"/>
    <x v="1818"/>
    <x v="2"/>
  </r>
  <r>
    <s v="A11819"/>
    <x v="38"/>
    <d v="2026-01-25T00:00:00"/>
    <d v="2026-01-19T00:00:00"/>
    <x v="0"/>
    <s v="C4552"/>
    <x v="1792"/>
    <s v="India"/>
    <x v="26"/>
    <s v="West Amy"/>
    <s v="P476"/>
    <s v="school"/>
    <x v="0"/>
    <s v="Kitchen"/>
    <x v="1741"/>
    <n v="3"/>
    <n v="44727.24"/>
    <n v="0.01"/>
    <n v="144.04"/>
    <x v="1819"/>
    <x v="0"/>
  </r>
  <r>
    <s v="A11820"/>
    <x v="2"/>
    <d v="2026-01-25T00:00:00"/>
    <d v="2026-01-09T00:00:00"/>
    <x v="0"/>
    <s v="C8839"/>
    <x v="1793"/>
    <s v="India"/>
    <x v="21"/>
    <s v="New Luischester"/>
    <s v="P643"/>
    <s v="American"/>
    <x v="2"/>
    <s v="Footwear"/>
    <x v="1742"/>
    <n v="1"/>
    <n v="37175.58"/>
    <n v="0.17"/>
    <n v="99.84"/>
    <x v="1820"/>
    <x v="0"/>
  </r>
  <r>
    <s v="A11821"/>
    <x v="9"/>
    <d v="2026-02-02T00:00:00"/>
    <d v="2026-01-09T00:00:00"/>
    <x v="0"/>
    <s v="C5385"/>
    <x v="1794"/>
    <s v="India"/>
    <x v="29"/>
    <s v="New Brianaton"/>
    <s v="P191"/>
    <s v="mean"/>
    <x v="0"/>
    <s v="Furniture"/>
    <x v="1743"/>
    <n v="2"/>
    <n v="31564.11"/>
    <n v="0.24"/>
    <n v="108.44"/>
    <x v="1821"/>
    <x v="1"/>
  </r>
  <r>
    <s v="A11822"/>
    <x v="29"/>
    <d v="2026-01-26T00:00:00"/>
    <d v="2026-01-08T00:00:00"/>
    <x v="0"/>
    <s v="C8520"/>
    <x v="1795"/>
    <s v="India"/>
    <x v="25"/>
    <s v="Lake Davidberg"/>
    <s v="P106"/>
    <s v="talk"/>
    <x v="2"/>
    <s v="Clothing"/>
    <x v="1744"/>
    <n v="2"/>
    <n v="11270.15"/>
    <n v="7.0000000000000007E-2"/>
    <n v="122.93"/>
    <x v="1822"/>
    <x v="0"/>
  </r>
  <r>
    <s v="A11823"/>
    <x v="32"/>
    <d v="2026-01-19T00:00:00"/>
    <d v="2026-02-04T00:00:00"/>
    <x v="0"/>
    <s v="C8799"/>
    <x v="1796"/>
    <s v="India"/>
    <x v="44"/>
    <s v="Ginastad"/>
    <s v="P868"/>
    <s v="catch"/>
    <x v="0"/>
    <s v="Kitchen"/>
    <x v="1745"/>
    <n v="5"/>
    <n v="38001.839999999997"/>
    <n v="0.23"/>
    <n v="33.369999999999997"/>
    <x v="1823"/>
    <x v="0"/>
  </r>
  <r>
    <s v="A11824"/>
    <x v="26"/>
    <d v="2026-02-05T00:00:00"/>
    <d v="2026-01-11T00:00:00"/>
    <x v="0"/>
    <s v="C6304"/>
    <x v="1797"/>
    <s v="India"/>
    <x v="17"/>
    <s v="Lake Sarah"/>
    <s v="P877"/>
    <s v="car"/>
    <x v="0"/>
    <s v="Kitchen"/>
    <x v="1746"/>
    <n v="4"/>
    <n v="37862.25"/>
    <n v="0.24"/>
    <n v="59.26"/>
    <x v="1824"/>
    <x v="2"/>
  </r>
  <r>
    <s v="A11825"/>
    <x v="26"/>
    <d v="2026-01-06T00:00:00"/>
    <d v="2026-02-02T00:00:00"/>
    <x v="0"/>
    <s v="C5115"/>
    <x v="1798"/>
    <s v="India"/>
    <x v="7"/>
    <s v="Diazborough"/>
    <s v="P887"/>
    <s v="happy"/>
    <x v="0"/>
    <s v="Kitchen"/>
    <x v="1747"/>
    <n v="1"/>
    <n v="29365.99"/>
    <n v="0.09"/>
    <n v="89.89"/>
    <x v="1825"/>
    <x v="0"/>
  </r>
  <r>
    <s v="A11826"/>
    <x v="32"/>
    <d v="2026-01-19T00:00:00"/>
    <d v="2026-01-09T00:00:00"/>
    <x v="0"/>
    <s v="C5776"/>
    <x v="1799"/>
    <s v="India"/>
    <x v="8"/>
    <s v="Sandersland"/>
    <s v="P671"/>
    <s v="purpose"/>
    <x v="2"/>
    <s v="Footwear"/>
    <x v="1748"/>
    <n v="1"/>
    <n v="10136.200000000001"/>
    <n v="0.03"/>
    <n v="77.98"/>
    <x v="1826"/>
    <x v="1"/>
  </r>
  <r>
    <s v="A11827"/>
    <x v="32"/>
    <d v="2026-01-03T00:00:00"/>
    <d v="2026-02-08T00:00:00"/>
    <x v="0"/>
    <s v="C2152"/>
    <x v="1800"/>
    <s v="India"/>
    <x v="4"/>
    <s v="North Alicia"/>
    <s v="P531"/>
    <s v="eat"/>
    <x v="0"/>
    <s v="Kitchen"/>
    <x v="1749"/>
    <n v="2"/>
    <n v="21921.02"/>
    <n v="0.02"/>
    <n v="27.59"/>
    <x v="1827"/>
    <x v="1"/>
  </r>
  <r>
    <s v="A11828"/>
    <x v="33"/>
    <d v="2026-01-29T00:00:00"/>
    <d v="2026-01-27T00:00:00"/>
    <x v="0"/>
    <s v="C8552"/>
    <x v="1801"/>
    <s v="India"/>
    <x v="31"/>
    <s v="Michaelburgh"/>
    <s v="P746"/>
    <s v="happen"/>
    <x v="1"/>
    <s v="Laptop"/>
    <x v="1750"/>
    <n v="3"/>
    <n v="4282.9799999999996"/>
    <n v="0.1"/>
    <n v="77.989999999999995"/>
    <x v="1828"/>
    <x v="0"/>
  </r>
  <r>
    <s v="A11829"/>
    <x v="20"/>
    <d v="2026-02-06T00:00:00"/>
    <d v="2026-02-04T00:00:00"/>
    <x v="0"/>
    <s v="C9349"/>
    <x v="1802"/>
    <s v="India"/>
    <x v="15"/>
    <s v="Robertsshire"/>
    <s v="P801"/>
    <s v="senior"/>
    <x v="2"/>
    <s v="Footwear"/>
    <x v="1751"/>
    <n v="4"/>
    <n v="42862.17"/>
    <n v="0.09"/>
    <n v="119.13"/>
    <x v="1829"/>
    <x v="1"/>
  </r>
  <r>
    <s v="A11830"/>
    <x v="2"/>
    <d v="2026-02-09T00:00:00"/>
    <d v="2026-01-15T00:00:00"/>
    <x v="0"/>
    <s v="C3823"/>
    <x v="1803"/>
    <s v="India"/>
    <x v="31"/>
    <s v="South Jennifer"/>
    <s v="P906"/>
    <s v="include"/>
    <x v="0"/>
    <s v="Furniture"/>
    <x v="254"/>
    <n v="4"/>
    <n v="44537.33"/>
    <n v="0.04"/>
    <n v="143.76"/>
    <x v="1830"/>
    <x v="0"/>
  </r>
  <r>
    <s v="A11831"/>
    <x v="13"/>
    <d v="2026-01-19T00:00:00"/>
    <d v="2026-01-16T00:00:00"/>
    <x v="0"/>
    <s v="C5634"/>
    <x v="1804"/>
    <s v="India"/>
    <x v="2"/>
    <s v="Wallston"/>
    <s v="P495"/>
    <s v="establish"/>
    <x v="2"/>
    <s v="Footwear"/>
    <x v="1752"/>
    <n v="5"/>
    <n v="22578.61"/>
    <n v="0.11"/>
    <n v="51.3"/>
    <x v="1831"/>
    <x v="3"/>
  </r>
  <r>
    <s v="A11832"/>
    <x v="25"/>
    <d v="2026-02-02T00:00:00"/>
    <d v="2026-02-08T00:00:00"/>
    <x v="0"/>
    <s v="C7629"/>
    <x v="1805"/>
    <s v="India"/>
    <x v="3"/>
    <s v="Ryanview"/>
    <s v="P192"/>
    <s v="production"/>
    <x v="2"/>
    <s v="Clothing"/>
    <x v="1753"/>
    <n v="2"/>
    <n v="29031.64"/>
    <n v="7.0000000000000007E-2"/>
    <n v="74.14"/>
    <x v="1832"/>
    <x v="3"/>
  </r>
  <r>
    <s v="A11833"/>
    <x v="25"/>
    <d v="2026-01-08T00:00:00"/>
    <d v="2026-01-17T00:00:00"/>
    <x v="0"/>
    <s v="C2600"/>
    <x v="1806"/>
    <s v="India"/>
    <x v="32"/>
    <s v="Port Megan"/>
    <s v="P676"/>
    <s v="these"/>
    <x v="2"/>
    <s v="Footwear"/>
    <x v="1754"/>
    <n v="5"/>
    <n v="48927.83"/>
    <n v="0.13"/>
    <n v="124.18"/>
    <x v="1833"/>
    <x v="2"/>
  </r>
  <r>
    <s v="A11834"/>
    <x v="31"/>
    <d v="2026-01-05T00:00:00"/>
    <d v="2026-01-07T00:00:00"/>
    <x v="0"/>
    <s v="C2472"/>
    <x v="1807"/>
    <s v="India"/>
    <x v="21"/>
    <s v="Richardsland"/>
    <s v="P687"/>
    <s v="show"/>
    <x v="2"/>
    <s v="Clothing"/>
    <x v="1755"/>
    <n v="5"/>
    <n v="6002.94"/>
    <n v="0.3"/>
    <n v="118.24"/>
    <x v="1834"/>
    <x v="0"/>
  </r>
  <r>
    <s v="A11835"/>
    <x v="17"/>
    <d v="2026-01-11T00:00:00"/>
    <d v="2026-01-11T00:00:00"/>
    <x v="0"/>
    <s v="C1601"/>
    <x v="1808"/>
    <s v="India"/>
    <x v="45"/>
    <s v="Martinberg"/>
    <s v="P125"/>
    <s v="minute"/>
    <x v="1"/>
    <s v="Accessories"/>
    <x v="1756"/>
    <n v="3"/>
    <n v="39890.94"/>
    <n v="0.17"/>
    <n v="111.8"/>
    <x v="1835"/>
    <x v="2"/>
  </r>
  <r>
    <s v="A11836"/>
    <x v="7"/>
    <d v="2026-02-04T00:00:00"/>
    <d v="2026-01-16T00:00:00"/>
    <x v="0"/>
    <s v="C6278"/>
    <x v="1809"/>
    <s v="India"/>
    <x v="38"/>
    <s v="North Jamesland"/>
    <s v="P508"/>
    <s v="guess"/>
    <x v="1"/>
    <s v="Mobile"/>
    <x v="1757"/>
    <n v="2"/>
    <n v="33077.660000000003"/>
    <n v="0.08"/>
    <n v="125.79"/>
    <x v="1836"/>
    <x v="3"/>
  </r>
  <r>
    <s v="A11837"/>
    <x v="40"/>
    <d v="2026-01-08T00:00:00"/>
    <d v="2026-01-10T00:00:00"/>
    <x v="0"/>
    <s v="C1592"/>
    <x v="1810"/>
    <s v="India"/>
    <x v="17"/>
    <s v="West Alexander"/>
    <s v="P442"/>
    <s v="effect"/>
    <x v="0"/>
    <s v="Kitchen"/>
    <x v="1545"/>
    <n v="1"/>
    <n v="41368.71"/>
    <n v="0.22"/>
    <n v="33.61"/>
    <x v="1837"/>
    <x v="1"/>
  </r>
  <r>
    <s v="A11838"/>
    <x v="13"/>
    <d v="2026-02-08T00:00:00"/>
    <d v="2026-01-06T00:00:00"/>
    <x v="0"/>
    <s v="C5241"/>
    <x v="1811"/>
    <s v="India"/>
    <x v="9"/>
    <s v="South Elizabethburgh"/>
    <s v="P993"/>
    <s v="only"/>
    <x v="2"/>
    <s v="Footwear"/>
    <x v="1758"/>
    <n v="2"/>
    <n v="10663.5"/>
    <n v="0.28000000000000003"/>
    <n v="26.44"/>
    <x v="1838"/>
    <x v="0"/>
  </r>
  <r>
    <s v="A11839"/>
    <x v="11"/>
    <d v="2026-01-08T00:00:00"/>
    <d v="2026-01-12T00:00:00"/>
    <x v="0"/>
    <s v="C3002"/>
    <x v="1812"/>
    <s v="India"/>
    <x v="48"/>
    <s v="East Alyssabury"/>
    <s v="P428"/>
    <s v="entire"/>
    <x v="0"/>
    <s v="Kitchen"/>
    <x v="1759"/>
    <n v="2"/>
    <n v="24596.79"/>
    <n v="7.0000000000000007E-2"/>
    <n v="140.12"/>
    <x v="1839"/>
    <x v="1"/>
  </r>
  <r>
    <s v="A11840"/>
    <x v="25"/>
    <d v="2026-01-08T00:00:00"/>
    <d v="2026-01-23T00:00:00"/>
    <x v="0"/>
    <s v="C9465"/>
    <x v="1813"/>
    <s v="India"/>
    <x v="34"/>
    <s v="East Jason"/>
    <s v="P342"/>
    <s v="country"/>
    <x v="1"/>
    <s v="Accessories"/>
    <x v="1760"/>
    <n v="1"/>
    <n v="16572.900000000001"/>
    <n v="0.08"/>
    <n v="46.28"/>
    <x v="1840"/>
    <x v="1"/>
  </r>
  <r>
    <s v="A11841"/>
    <x v="6"/>
    <d v="2026-01-29T00:00:00"/>
    <d v="2026-01-07T00:00:00"/>
    <x v="0"/>
    <s v="C6679"/>
    <x v="1814"/>
    <s v="India"/>
    <x v="12"/>
    <s v="Port Angelastad"/>
    <s v="P666"/>
    <s v="event"/>
    <x v="0"/>
    <s v="Furniture"/>
    <x v="1761"/>
    <n v="1"/>
    <n v="9108.25"/>
    <n v="0.21"/>
    <n v="79.19"/>
    <x v="1841"/>
    <x v="1"/>
  </r>
  <r>
    <s v="A11842"/>
    <x v="31"/>
    <d v="2026-02-02T00:00:00"/>
    <d v="2026-01-20T00:00:00"/>
    <x v="0"/>
    <s v="C8088"/>
    <x v="1815"/>
    <s v="India"/>
    <x v="42"/>
    <s v="Andreaborough"/>
    <s v="P697"/>
    <s v="say"/>
    <x v="0"/>
    <s v="Kitchen"/>
    <x v="1762"/>
    <n v="3"/>
    <n v="18367.330000000002"/>
    <n v="0.28000000000000003"/>
    <n v="135.22"/>
    <x v="1842"/>
    <x v="0"/>
  </r>
  <r>
    <s v="A11843"/>
    <x v="27"/>
    <d v="2026-02-06T00:00:00"/>
    <d v="2026-01-03T00:00:00"/>
    <x v="0"/>
    <s v="C6106"/>
    <x v="1816"/>
    <s v="India"/>
    <x v="29"/>
    <s v="North Jason"/>
    <s v="P615"/>
    <s v="build"/>
    <x v="1"/>
    <s v="Laptop"/>
    <x v="1763"/>
    <n v="4"/>
    <n v="2792.41"/>
    <n v="0.09"/>
    <n v="76.72"/>
    <x v="1843"/>
    <x v="2"/>
  </r>
  <r>
    <s v="A11844"/>
    <x v="26"/>
    <d v="2026-01-11T00:00:00"/>
    <d v="2026-01-05T00:00:00"/>
    <x v="0"/>
    <s v="C6556"/>
    <x v="1817"/>
    <s v="India"/>
    <x v="23"/>
    <s v="West Shirley"/>
    <s v="P513"/>
    <s v="picture"/>
    <x v="1"/>
    <s v="Laptop"/>
    <x v="1764"/>
    <n v="1"/>
    <n v="49125.54"/>
    <n v="0.26"/>
    <n v="54.16"/>
    <x v="1844"/>
    <x v="1"/>
  </r>
  <r>
    <s v="A11845"/>
    <x v="22"/>
    <d v="2026-01-11T00:00:00"/>
    <d v="2026-01-10T00:00:00"/>
    <x v="0"/>
    <s v="C4961"/>
    <x v="1818"/>
    <s v="India"/>
    <x v="9"/>
    <s v="Lake Betty"/>
    <s v="P337"/>
    <s v="through"/>
    <x v="0"/>
    <s v="Furniture"/>
    <x v="1765"/>
    <n v="2"/>
    <n v="38285.29"/>
    <n v="0.19"/>
    <n v="62.34"/>
    <x v="1845"/>
    <x v="2"/>
  </r>
  <r>
    <s v="A11846"/>
    <x v="21"/>
    <d v="2026-01-05T00:00:00"/>
    <d v="2026-01-12T00:00:00"/>
    <x v="0"/>
    <s v="C7403"/>
    <x v="1799"/>
    <s v="India"/>
    <x v="7"/>
    <s v="New Andrewmouth"/>
    <s v="P701"/>
    <s v="question"/>
    <x v="1"/>
    <s v="Laptop"/>
    <x v="1766"/>
    <n v="3"/>
    <n v="28609.85"/>
    <n v="0.2"/>
    <n v="84.13"/>
    <x v="1846"/>
    <x v="2"/>
  </r>
  <r>
    <s v="A11847"/>
    <x v="4"/>
    <d v="2026-01-22T00:00:00"/>
    <d v="2026-01-27T00:00:00"/>
    <x v="0"/>
    <s v="C2467"/>
    <x v="1819"/>
    <s v="India"/>
    <x v="22"/>
    <s v="Erichaven"/>
    <s v="P477"/>
    <s v="practice"/>
    <x v="1"/>
    <s v="Laptop"/>
    <x v="1767"/>
    <n v="1"/>
    <n v="39033.599999999999"/>
    <n v="0.2"/>
    <n v="106.36"/>
    <x v="1847"/>
    <x v="0"/>
  </r>
  <r>
    <s v="A11848"/>
    <x v="8"/>
    <d v="2026-01-13T00:00:00"/>
    <d v="2026-02-03T00:00:00"/>
    <x v="0"/>
    <s v="C1626"/>
    <x v="1820"/>
    <s v="India"/>
    <x v="14"/>
    <s v="East Kevin"/>
    <s v="P852"/>
    <s v="body"/>
    <x v="0"/>
    <s v="Furniture"/>
    <x v="1768"/>
    <n v="5"/>
    <n v="17860.64"/>
    <n v="7.0000000000000007E-2"/>
    <n v="86.07"/>
    <x v="1848"/>
    <x v="1"/>
  </r>
  <r>
    <s v="A11849"/>
    <x v="6"/>
    <d v="2026-01-05T00:00:00"/>
    <d v="2026-01-01T00:00:00"/>
    <x v="0"/>
    <s v="C5855"/>
    <x v="1821"/>
    <s v="India"/>
    <x v="13"/>
    <s v="Lake Stephen"/>
    <s v="P817"/>
    <s v="then"/>
    <x v="1"/>
    <s v="Laptop"/>
    <x v="1769"/>
    <n v="2"/>
    <n v="34673.379999999997"/>
    <n v="0.09"/>
    <n v="61.26"/>
    <x v="1849"/>
    <x v="3"/>
  </r>
  <r>
    <s v="A11850"/>
    <x v="37"/>
    <d v="2026-01-19T00:00:00"/>
    <d v="2026-01-29T00:00:00"/>
    <x v="0"/>
    <s v="C1576"/>
    <x v="1822"/>
    <s v="India"/>
    <x v="0"/>
    <s v="Baileyfort"/>
    <s v="P856"/>
    <s v="together"/>
    <x v="2"/>
    <s v="Footwear"/>
    <x v="1"/>
    <n v="1"/>
    <n v="2752.23"/>
    <n v="0.09"/>
    <n v="145.08000000000001"/>
    <x v="1850"/>
    <x v="1"/>
  </r>
  <r>
    <s v="A11851"/>
    <x v="19"/>
    <d v="2026-01-14T00:00:00"/>
    <d v="2026-01-03T00:00:00"/>
    <x v="0"/>
    <s v="C7241"/>
    <x v="1823"/>
    <s v="India"/>
    <x v="43"/>
    <s v="Carterborough"/>
    <s v="P278"/>
    <s v="only"/>
    <x v="1"/>
    <s v="Mobile"/>
    <x v="1770"/>
    <n v="5"/>
    <n v="4120.26"/>
    <n v="0.1"/>
    <n v="67.45"/>
    <x v="1851"/>
    <x v="2"/>
  </r>
  <r>
    <s v="A11852"/>
    <x v="8"/>
    <d v="2026-01-13T00:00:00"/>
    <d v="2026-01-22T00:00:00"/>
    <x v="0"/>
    <s v="C1670"/>
    <x v="1824"/>
    <s v="India"/>
    <x v="21"/>
    <s v="West Andrew"/>
    <s v="P607"/>
    <s v="industry"/>
    <x v="1"/>
    <s v="Mobile"/>
    <x v="1771"/>
    <n v="4"/>
    <n v="32754.1"/>
    <n v="0.09"/>
    <n v="74.709999999999994"/>
    <x v="1852"/>
    <x v="1"/>
  </r>
  <r>
    <s v="A11853"/>
    <x v="8"/>
    <d v="2026-01-01T00:00:00"/>
    <d v="2026-01-22T00:00:00"/>
    <x v="0"/>
    <s v="C9390"/>
    <x v="1825"/>
    <s v="India"/>
    <x v="10"/>
    <s v="Lake Teresaview"/>
    <s v="P225"/>
    <s v="themselves"/>
    <x v="0"/>
    <s v="Furniture"/>
    <x v="1772"/>
    <n v="1"/>
    <n v="41706.559999999998"/>
    <n v="0.01"/>
    <n v="122.98"/>
    <x v="1853"/>
    <x v="1"/>
  </r>
  <r>
    <s v="A11854"/>
    <x v="6"/>
    <d v="2026-01-22T00:00:00"/>
    <d v="2026-01-11T00:00:00"/>
    <x v="0"/>
    <s v="C1205"/>
    <x v="1826"/>
    <s v="India"/>
    <x v="24"/>
    <s v="Lake Anthonyville"/>
    <s v="P716"/>
    <s v="add"/>
    <x v="1"/>
    <s v="Mobile"/>
    <x v="1773"/>
    <n v="1"/>
    <n v="19620.240000000002"/>
    <n v="0.19"/>
    <n v="131.47999999999999"/>
    <x v="1854"/>
    <x v="3"/>
  </r>
  <r>
    <s v="A11855"/>
    <x v="11"/>
    <d v="2026-01-16T00:00:00"/>
    <d v="2026-02-08T00:00:00"/>
    <x v="0"/>
    <s v="C8722"/>
    <x v="1827"/>
    <s v="India"/>
    <x v="4"/>
    <s v="Ashleytown"/>
    <s v="P248"/>
    <s v="worry"/>
    <x v="2"/>
    <s v="Footwear"/>
    <x v="1774"/>
    <n v="5"/>
    <n v="13146.17"/>
    <n v="0.15"/>
    <n v="70.89"/>
    <x v="1855"/>
    <x v="3"/>
  </r>
  <r>
    <s v="A11856"/>
    <x v="27"/>
    <d v="2026-01-17T00:00:00"/>
    <d v="2026-02-04T00:00:00"/>
    <x v="0"/>
    <s v="C8218"/>
    <x v="1828"/>
    <s v="India"/>
    <x v="35"/>
    <s v="Brittanyburgh"/>
    <s v="P675"/>
    <s v="television"/>
    <x v="1"/>
    <s v="Mobile"/>
    <x v="1775"/>
    <n v="2"/>
    <n v="336.19"/>
    <n v="0.22"/>
    <n v="51.95"/>
    <x v="1856"/>
    <x v="2"/>
  </r>
  <r>
    <s v="A11857"/>
    <x v="25"/>
    <d v="2026-02-07T00:00:00"/>
    <d v="2026-01-11T00:00:00"/>
    <x v="0"/>
    <s v="C1896"/>
    <x v="1829"/>
    <s v="India"/>
    <x v="46"/>
    <s v="New Sherriborough"/>
    <s v="P331"/>
    <s v="medical"/>
    <x v="0"/>
    <s v="Kitchen"/>
    <x v="1776"/>
    <n v="3"/>
    <n v="18222.560000000001"/>
    <n v="7.0000000000000007E-2"/>
    <n v="138.77000000000001"/>
    <x v="1857"/>
    <x v="2"/>
  </r>
  <r>
    <s v="A11858"/>
    <x v="29"/>
    <d v="2026-01-29T00:00:00"/>
    <d v="2026-02-02T00:00:00"/>
    <x v="0"/>
    <s v="C9021"/>
    <x v="1830"/>
    <s v="India"/>
    <x v="17"/>
    <s v="North Craigview"/>
    <s v="P416"/>
    <s v="under"/>
    <x v="0"/>
    <s v="Furniture"/>
    <x v="1777"/>
    <n v="4"/>
    <n v="26194.42"/>
    <n v="0.2"/>
    <n v="139.9"/>
    <x v="1858"/>
    <x v="2"/>
  </r>
  <r>
    <s v="A11859"/>
    <x v="2"/>
    <d v="2026-01-14T00:00:00"/>
    <d v="2026-01-30T00:00:00"/>
    <x v="0"/>
    <s v="C4028"/>
    <x v="1831"/>
    <s v="India"/>
    <x v="34"/>
    <s v="Riddlemouth"/>
    <s v="P311"/>
    <s v="time"/>
    <x v="2"/>
    <s v="Clothing"/>
    <x v="1778"/>
    <n v="4"/>
    <n v="12003.97"/>
    <n v="0.04"/>
    <n v="78.510000000000005"/>
    <x v="1859"/>
    <x v="2"/>
  </r>
  <r>
    <s v="A11860"/>
    <x v="28"/>
    <d v="2026-02-09T00:00:00"/>
    <d v="2026-01-03T00:00:00"/>
    <x v="0"/>
    <s v="C1750"/>
    <x v="1832"/>
    <s v="India"/>
    <x v="37"/>
    <s v="East Claudiaberg"/>
    <s v="P146"/>
    <s v="occur"/>
    <x v="2"/>
    <s v="Footwear"/>
    <x v="1779"/>
    <n v="1"/>
    <n v="35724.28"/>
    <n v="0.27"/>
    <n v="78.540000000000006"/>
    <x v="1860"/>
    <x v="3"/>
  </r>
  <r>
    <s v="A11861"/>
    <x v="30"/>
    <d v="2026-01-22T00:00:00"/>
    <d v="2026-01-26T00:00:00"/>
    <x v="0"/>
    <s v="C3278"/>
    <x v="1833"/>
    <s v="India"/>
    <x v="43"/>
    <s v="Harrisonfurt"/>
    <s v="P552"/>
    <s v="specific"/>
    <x v="1"/>
    <s v="Accessories"/>
    <x v="1780"/>
    <n v="1"/>
    <n v="43193.67"/>
    <n v="0.12"/>
    <n v="130.08000000000001"/>
    <x v="1861"/>
    <x v="1"/>
  </r>
  <r>
    <s v="A11862"/>
    <x v="19"/>
    <d v="2026-01-02T00:00:00"/>
    <d v="2026-01-26T00:00:00"/>
    <x v="0"/>
    <s v="C9278"/>
    <x v="1834"/>
    <s v="India"/>
    <x v="6"/>
    <s v="Harveytown"/>
    <s v="P979"/>
    <s v="decade"/>
    <x v="2"/>
    <s v="Footwear"/>
    <x v="1381"/>
    <n v="4"/>
    <n v="28430.32"/>
    <n v="0.05"/>
    <n v="46.25"/>
    <x v="1862"/>
    <x v="0"/>
  </r>
  <r>
    <s v="A11863"/>
    <x v="2"/>
    <d v="2026-02-05T00:00:00"/>
    <d v="2026-02-10T00:00:00"/>
    <x v="0"/>
    <s v="C7475"/>
    <x v="1835"/>
    <s v="India"/>
    <x v="29"/>
    <s v="South Kellymouth"/>
    <s v="P621"/>
    <s v="behind"/>
    <x v="1"/>
    <s v="Accessories"/>
    <x v="1781"/>
    <n v="3"/>
    <n v="13275.36"/>
    <n v="0.15"/>
    <n v="86.09"/>
    <x v="1863"/>
    <x v="1"/>
  </r>
  <r>
    <s v="A11864"/>
    <x v="40"/>
    <d v="2026-01-20T00:00:00"/>
    <d v="2026-01-29T00:00:00"/>
    <x v="0"/>
    <s v="C8403"/>
    <x v="1836"/>
    <s v="India"/>
    <x v="2"/>
    <s v="Parksside"/>
    <s v="P255"/>
    <s v="coach"/>
    <x v="0"/>
    <s v="Furniture"/>
    <x v="1782"/>
    <n v="5"/>
    <n v="42608.83"/>
    <n v="0.24"/>
    <n v="67.61"/>
    <x v="1864"/>
    <x v="2"/>
  </r>
  <r>
    <s v="A11865"/>
    <x v="39"/>
    <d v="2026-01-24T00:00:00"/>
    <d v="2026-01-16T00:00:00"/>
    <x v="0"/>
    <s v="C6195"/>
    <x v="1837"/>
    <s v="India"/>
    <x v="34"/>
    <s v="Michaelhaven"/>
    <s v="P192"/>
    <s v="American"/>
    <x v="1"/>
    <s v="Mobile"/>
    <x v="1783"/>
    <n v="3"/>
    <n v="20996.3"/>
    <n v="0.1"/>
    <n v="88.07"/>
    <x v="1865"/>
    <x v="0"/>
  </r>
  <r>
    <s v="A11866"/>
    <x v="23"/>
    <d v="2026-02-07T00:00:00"/>
    <d v="2026-01-16T00:00:00"/>
    <x v="0"/>
    <s v="C4993"/>
    <x v="1838"/>
    <s v="India"/>
    <x v="42"/>
    <s v="Melissastad"/>
    <s v="P532"/>
    <s v="risk"/>
    <x v="1"/>
    <s v="Mobile"/>
    <x v="1784"/>
    <n v="3"/>
    <n v="46591.63"/>
    <n v="0.16"/>
    <n v="56.65"/>
    <x v="1866"/>
    <x v="2"/>
  </r>
  <r>
    <s v="A11867"/>
    <x v="30"/>
    <d v="2026-01-04T00:00:00"/>
    <d v="2026-01-25T00:00:00"/>
    <x v="0"/>
    <s v="C3395"/>
    <x v="1839"/>
    <s v="India"/>
    <x v="37"/>
    <s v="Justinborough"/>
    <s v="P288"/>
    <s v="perform"/>
    <x v="1"/>
    <s v="Accessories"/>
    <x v="1785"/>
    <n v="1"/>
    <n v="32844.870000000003"/>
    <n v="0.24"/>
    <n v="38.44"/>
    <x v="1867"/>
    <x v="1"/>
  </r>
  <r>
    <s v="A11868"/>
    <x v="13"/>
    <d v="2026-02-10T00:00:00"/>
    <d v="2026-01-25T00:00:00"/>
    <x v="0"/>
    <s v="C8295"/>
    <x v="1840"/>
    <s v="India"/>
    <x v="36"/>
    <s v="Sheilaborough"/>
    <s v="P226"/>
    <s v="character"/>
    <x v="1"/>
    <s v="Mobile"/>
    <x v="1786"/>
    <n v="3"/>
    <n v="8584.51"/>
    <n v="0.11"/>
    <n v="50.49"/>
    <x v="1868"/>
    <x v="2"/>
  </r>
  <r>
    <s v="A11869"/>
    <x v="32"/>
    <d v="2026-02-04T00:00:00"/>
    <d v="2026-01-08T00:00:00"/>
    <x v="0"/>
    <s v="C9609"/>
    <x v="1841"/>
    <s v="India"/>
    <x v="23"/>
    <s v="Garrettport"/>
    <s v="P315"/>
    <s v="get"/>
    <x v="1"/>
    <s v="Accessories"/>
    <x v="1787"/>
    <n v="5"/>
    <n v="26626.87"/>
    <n v="0.12"/>
    <n v="106.3"/>
    <x v="1869"/>
    <x v="2"/>
  </r>
  <r>
    <s v="A11870"/>
    <x v="33"/>
    <d v="2026-02-01T00:00:00"/>
    <d v="2026-01-19T00:00:00"/>
    <x v="0"/>
    <s v="C7325"/>
    <x v="1842"/>
    <s v="India"/>
    <x v="42"/>
    <s v="North Alexandra"/>
    <s v="P219"/>
    <s v="exactly"/>
    <x v="2"/>
    <s v="Clothing"/>
    <x v="1788"/>
    <n v="4"/>
    <n v="46163.37"/>
    <n v="0.26"/>
    <n v="98.67"/>
    <x v="1870"/>
    <x v="1"/>
  </r>
  <r>
    <s v="A11871"/>
    <x v="6"/>
    <d v="2026-01-25T00:00:00"/>
    <d v="2026-01-23T00:00:00"/>
    <x v="0"/>
    <s v="C2186"/>
    <x v="1843"/>
    <s v="India"/>
    <x v="7"/>
    <s v="Lake Frederickmouth"/>
    <s v="P598"/>
    <s v="black"/>
    <x v="2"/>
    <s v="Clothing"/>
    <x v="1034"/>
    <n v="3"/>
    <n v="16776.52"/>
    <n v="0.05"/>
    <n v="105.68"/>
    <x v="1871"/>
    <x v="1"/>
  </r>
  <r>
    <s v="A11872"/>
    <x v="16"/>
    <d v="2026-01-27T00:00:00"/>
    <d v="2026-02-10T00:00:00"/>
    <x v="0"/>
    <s v="C1384"/>
    <x v="356"/>
    <s v="India"/>
    <x v="9"/>
    <s v="Port Ashley"/>
    <s v="P209"/>
    <s v="performance"/>
    <x v="0"/>
    <s v="Furniture"/>
    <x v="1789"/>
    <n v="5"/>
    <n v="49264.78"/>
    <n v="0.24"/>
    <n v="38.33"/>
    <x v="1872"/>
    <x v="1"/>
  </r>
  <r>
    <s v="A11873"/>
    <x v="2"/>
    <d v="2026-01-22T00:00:00"/>
    <d v="2026-01-23T00:00:00"/>
    <x v="0"/>
    <s v="C4270"/>
    <x v="1844"/>
    <s v="India"/>
    <x v="14"/>
    <s v="Ramirezton"/>
    <s v="P332"/>
    <s v="foreign"/>
    <x v="0"/>
    <s v="Furniture"/>
    <x v="1790"/>
    <n v="4"/>
    <n v="34201.93"/>
    <n v="0.14000000000000001"/>
    <n v="28.52"/>
    <x v="1873"/>
    <x v="0"/>
  </r>
  <r>
    <s v="A11874"/>
    <x v="12"/>
    <d v="2026-01-04T00:00:00"/>
    <d v="2026-01-16T00:00:00"/>
    <x v="0"/>
    <s v="C7850"/>
    <x v="1845"/>
    <s v="India"/>
    <x v="22"/>
    <s v="Stephanieshire"/>
    <s v="P490"/>
    <s v="because"/>
    <x v="0"/>
    <s v="Furniture"/>
    <x v="630"/>
    <n v="5"/>
    <n v="16086.81"/>
    <n v="0.28999999999999998"/>
    <n v="46.8"/>
    <x v="1874"/>
    <x v="0"/>
  </r>
  <r>
    <s v="A11875"/>
    <x v="0"/>
    <d v="2026-01-03T00:00:00"/>
    <d v="2026-01-10T00:00:00"/>
    <x v="0"/>
    <s v="C1441"/>
    <x v="1846"/>
    <s v="India"/>
    <x v="12"/>
    <s v="South Sarah"/>
    <s v="P975"/>
    <s v="remember"/>
    <x v="0"/>
    <s v="Kitchen"/>
    <x v="1791"/>
    <n v="1"/>
    <n v="37451.89"/>
    <n v="0.24"/>
    <n v="130.58000000000001"/>
    <x v="1875"/>
    <x v="3"/>
  </r>
  <r>
    <s v="A11876"/>
    <x v="27"/>
    <d v="2026-01-25T00:00:00"/>
    <d v="2026-01-13T00:00:00"/>
    <x v="0"/>
    <s v="C2183"/>
    <x v="1847"/>
    <s v="India"/>
    <x v="4"/>
    <s v="Port Nathanielberg"/>
    <s v="P148"/>
    <s v="without"/>
    <x v="2"/>
    <s v="Clothing"/>
    <x v="1792"/>
    <n v="1"/>
    <n v="22413.73"/>
    <n v="0.24"/>
    <n v="91.44"/>
    <x v="1876"/>
    <x v="1"/>
  </r>
  <r>
    <s v="A11877"/>
    <x v="22"/>
    <d v="2026-02-02T00:00:00"/>
    <d v="2026-01-10T00:00:00"/>
    <x v="0"/>
    <s v="C3162"/>
    <x v="1848"/>
    <s v="India"/>
    <x v="18"/>
    <s v="Mercedesport"/>
    <s v="P256"/>
    <s v="certainly"/>
    <x v="1"/>
    <s v="Laptop"/>
    <x v="1793"/>
    <n v="5"/>
    <n v="41553.58"/>
    <n v="0.1"/>
    <n v="33.97"/>
    <x v="1877"/>
    <x v="0"/>
  </r>
  <r>
    <s v="A11878"/>
    <x v="3"/>
    <d v="2026-02-02T00:00:00"/>
    <d v="2026-01-11T00:00:00"/>
    <x v="0"/>
    <s v="C3483"/>
    <x v="1849"/>
    <s v="India"/>
    <x v="5"/>
    <s v="Danielshire"/>
    <s v="P618"/>
    <s v="draw"/>
    <x v="1"/>
    <s v="Mobile"/>
    <x v="1794"/>
    <n v="1"/>
    <n v="20652.919999999998"/>
    <n v="0.28999999999999998"/>
    <n v="89.5"/>
    <x v="1878"/>
    <x v="2"/>
  </r>
  <r>
    <s v="A11879"/>
    <x v="3"/>
    <d v="2026-02-04T00:00:00"/>
    <d v="2026-01-10T00:00:00"/>
    <x v="0"/>
    <s v="C2453"/>
    <x v="1850"/>
    <s v="India"/>
    <x v="38"/>
    <s v="Williamsborough"/>
    <s v="P951"/>
    <s v="room"/>
    <x v="2"/>
    <s v="Clothing"/>
    <x v="1795"/>
    <n v="3"/>
    <n v="32118.57"/>
    <n v="0.25"/>
    <n v="39.54"/>
    <x v="1879"/>
    <x v="0"/>
  </r>
  <r>
    <s v="A11880"/>
    <x v="23"/>
    <d v="2026-01-15T00:00:00"/>
    <d v="2026-01-23T00:00:00"/>
    <x v="0"/>
    <s v="C5278"/>
    <x v="1851"/>
    <s v="India"/>
    <x v="31"/>
    <s v="Kimberlyland"/>
    <s v="P172"/>
    <s v="PM"/>
    <x v="0"/>
    <s v="Kitchen"/>
    <x v="1796"/>
    <n v="4"/>
    <n v="44250.95"/>
    <n v="0.06"/>
    <n v="77.86"/>
    <x v="1880"/>
    <x v="0"/>
  </r>
  <r>
    <s v="A11881"/>
    <x v="34"/>
    <d v="2026-01-11T00:00:00"/>
    <d v="2026-02-02T00:00:00"/>
    <x v="0"/>
    <s v="C7933"/>
    <x v="1852"/>
    <s v="India"/>
    <x v="3"/>
    <s v="West Marco"/>
    <s v="P528"/>
    <s v="question"/>
    <x v="0"/>
    <s v="Kitchen"/>
    <x v="1797"/>
    <n v="2"/>
    <n v="43206"/>
    <n v="0.01"/>
    <n v="84.7"/>
    <x v="1881"/>
    <x v="2"/>
  </r>
  <r>
    <s v="A11882"/>
    <x v="2"/>
    <d v="2026-01-21T00:00:00"/>
    <d v="2026-01-15T00:00:00"/>
    <x v="0"/>
    <s v="C1881"/>
    <x v="1853"/>
    <s v="India"/>
    <x v="12"/>
    <s v="Josephbury"/>
    <s v="P105"/>
    <s v="turn"/>
    <x v="1"/>
    <s v="Accessories"/>
    <x v="1798"/>
    <n v="3"/>
    <n v="38489.5"/>
    <n v="0.23"/>
    <n v="62.35"/>
    <x v="1882"/>
    <x v="3"/>
  </r>
  <r>
    <s v="A11883"/>
    <x v="16"/>
    <d v="2026-01-07T00:00:00"/>
    <d v="2026-01-31T00:00:00"/>
    <x v="0"/>
    <s v="C8506"/>
    <x v="1854"/>
    <s v="India"/>
    <x v="13"/>
    <s v="South Austin"/>
    <s v="P663"/>
    <s v="particularly"/>
    <x v="1"/>
    <s v="Accessories"/>
    <x v="315"/>
    <n v="2"/>
    <n v="17563.740000000002"/>
    <n v="0.17"/>
    <n v="67.12"/>
    <x v="1883"/>
    <x v="3"/>
  </r>
  <r>
    <s v="A11884"/>
    <x v="25"/>
    <d v="2026-01-29T00:00:00"/>
    <d v="2026-02-03T00:00:00"/>
    <x v="0"/>
    <s v="C8543"/>
    <x v="1855"/>
    <s v="India"/>
    <x v="39"/>
    <s v="Bryanville"/>
    <s v="P937"/>
    <s v="national"/>
    <x v="2"/>
    <s v="Clothing"/>
    <x v="396"/>
    <n v="2"/>
    <n v="21838.26"/>
    <n v="0.14000000000000001"/>
    <n v="117.21"/>
    <x v="1884"/>
    <x v="1"/>
  </r>
  <r>
    <s v="A11885"/>
    <x v="20"/>
    <d v="2026-02-05T00:00:00"/>
    <d v="2026-02-09T00:00:00"/>
    <x v="0"/>
    <s v="C5918"/>
    <x v="1856"/>
    <s v="India"/>
    <x v="22"/>
    <s v="New Brianborough"/>
    <s v="P771"/>
    <s v="sing"/>
    <x v="2"/>
    <s v="Footwear"/>
    <x v="1799"/>
    <n v="2"/>
    <n v="8554.65"/>
    <n v="0.21"/>
    <n v="115.89"/>
    <x v="1885"/>
    <x v="2"/>
  </r>
  <r>
    <s v="A11886"/>
    <x v="12"/>
    <d v="2026-02-09T00:00:00"/>
    <d v="2026-02-04T00:00:00"/>
    <x v="0"/>
    <s v="C3999"/>
    <x v="1857"/>
    <s v="India"/>
    <x v="22"/>
    <s v="Johnport"/>
    <s v="P436"/>
    <s v="after"/>
    <x v="1"/>
    <s v="Laptop"/>
    <x v="1800"/>
    <n v="1"/>
    <n v="30175.97"/>
    <n v="0.22"/>
    <n v="70.099999999999994"/>
    <x v="1886"/>
    <x v="3"/>
  </r>
  <r>
    <s v="A11887"/>
    <x v="19"/>
    <d v="2026-01-11T00:00:00"/>
    <d v="2026-02-05T00:00:00"/>
    <x v="0"/>
    <s v="C7627"/>
    <x v="1858"/>
    <s v="India"/>
    <x v="7"/>
    <s v="West Matthew"/>
    <s v="P606"/>
    <s v="quickly"/>
    <x v="2"/>
    <s v="Footwear"/>
    <x v="1801"/>
    <n v="5"/>
    <n v="45610.45"/>
    <n v="0.12"/>
    <n v="50.14"/>
    <x v="1887"/>
    <x v="1"/>
  </r>
  <r>
    <s v="A11888"/>
    <x v="11"/>
    <d v="2026-01-01T00:00:00"/>
    <d v="2026-01-29T00:00:00"/>
    <x v="0"/>
    <s v="C9095"/>
    <x v="1859"/>
    <s v="India"/>
    <x v="44"/>
    <s v="South Kevin"/>
    <s v="P358"/>
    <s v="table"/>
    <x v="0"/>
    <s v="Kitchen"/>
    <x v="1802"/>
    <n v="2"/>
    <n v="5120.38"/>
    <n v="0.21"/>
    <n v="48.22"/>
    <x v="1888"/>
    <x v="1"/>
  </r>
  <r>
    <s v="A11889"/>
    <x v="27"/>
    <d v="2026-01-22T00:00:00"/>
    <d v="2026-02-09T00:00:00"/>
    <x v="0"/>
    <s v="C1347"/>
    <x v="1860"/>
    <s v="India"/>
    <x v="30"/>
    <s v="South Kristine"/>
    <s v="P582"/>
    <s v="through"/>
    <x v="0"/>
    <s v="Furniture"/>
    <x v="1803"/>
    <n v="1"/>
    <n v="19598.2"/>
    <n v="0.19"/>
    <n v="134.05000000000001"/>
    <x v="1889"/>
    <x v="0"/>
  </r>
  <r>
    <s v="A11890"/>
    <x v="20"/>
    <d v="2026-01-30T00:00:00"/>
    <d v="2026-01-12T00:00:00"/>
    <x v="0"/>
    <s v="C7374"/>
    <x v="1861"/>
    <s v="India"/>
    <x v="33"/>
    <s v="Gillfort"/>
    <s v="P739"/>
    <s v="able"/>
    <x v="1"/>
    <s v="Accessories"/>
    <x v="1804"/>
    <n v="4"/>
    <n v="6424.09"/>
    <n v="0.16"/>
    <n v="57.14"/>
    <x v="1890"/>
    <x v="0"/>
  </r>
  <r>
    <s v="A11891"/>
    <x v="19"/>
    <d v="2026-01-13T00:00:00"/>
    <d v="2026-01-18T00:00:00"/>
    <x v="0"/>
    <s v="C9149"/>
    <x v="1862"/>
    <s v="India"/>
    <x v="27"/>
    <s v="Port Rebecca"/>
    <s v="P710"/>
    <s v="fire"/>
    <x v="2"/>
    <s v="Clothing"/>
    <x v="1805"/>
    <n v="2"/>
    <n v="28556.26"/>
    <n v="0.06"/>
    <n v="112.76"/>
    <x v="1891"/>
    <x v="2"/>
  </r>
  <r>
    <s v="A11892"/>
    <x v="30"/>
    <d v="2026-02-06T00:00:00"/>
    <d v="2026-01-24T00:00:00"/>
    <x v="0"/>
    <s v="C1157"/>
    <x v="1863"/>
    <s v="India"/>
    <x v="13"/>
    <s v="Huffmanhaven"/>
    <s v="P301"/>
    <s v="mother"/>
    <x v="1"/>
    <s v="Accessories"/>
    <x v="1806"/>
    <n v="2"/>
    <n v="45989.82"/>
    <n v="0.11"/>
    <n v="137.22999999999999"/>
    <x v="1892"/>
    <x v="2"/>
  </r>
  <r>
    <s v="A11893"/>
    <x v="34"/>
    <d v="2026-01-09T00:00:00"/>
    <d v="2026-02-03T00:00:00"/>
    <x v="0"/>
    <s v="C2331"/>
    <x v="1864"/>
    <s v="India"/>
    <x v="39"/>
    <s v="Elizabethbury"/>
    <s v="P790"/>
    <s v="crime"/>
    <x v="1"/>
    <s v="Accessories"/>
    <x v="1807"/>
    <n v="2"/>
    <n v="37238.870000000003"/>
    <n v="0.03"/>
    <n v="28.37"/>
    <x v="1893"/>
    <x v="0"/>
  </r>
  <r>
    <s v="A11894"/>
    <x v="12"/>
    <d v="2026-01-12T00:00:00"/>
    <d v="2026-01-25T00:00:00"/>
    <x v="0"/>
    <s v="C3502"/>
    <x v="1865"/>
    <s v="India"/>
    <x v="46"/>
    <s v="South Marissaside"/>
    <s v="P323"/>
    <s v="its"/>
    <x v="0"/>
    <s v="Kitchen"/>
    <x v="1808"/>
    <n v="1"/>
    <n v="42781.47"/>
    <n v="0.22"/>
    <n v="32.92"/>
    <x v="1894"/>
    <x v="3"/>
  </r>
  <r>
    <s v="A11895"/>
    <x v="14"/>
    <d v="2026-01-02T00:00:00"/>
    <d v="2026-01-31T00:00:00"/>
    <x v="0"/>
    <s v="C1017"/>
    <x v="1866"/>
    <s v="India"/>
    <x v="9"/>
    <s v="Dalestad"/>
    <s v="P853"/>
    <s v="home"/>
    <x v="2"/>
    <s v="Footwear"/>
    <x v="1809"/>
    <n v="3"/>
    <n v="7556.67"/>
    <n v="0.02"/>
    <n v="45.81"/>
    <x v="1895"/>
    <x v="0"/>
  </r>
  <r>
    <s v="A11896"/>
    <x v="23"/>
    <d v="2026-01-16T00:00:00"/>
    <d v="2026-01-28T00:00:00"/>
    <x v="0"/>
    <s v="C8523"/>
    <x v="1867"/>
    <s v="India"/>
    <x v="2"/>
    <s v="Deanfort"/>
    <s v="P901"/>
    <s v="part"/>
    <x v="2"/>
    <s v="Footwear"/>
    <x v="1810"/>
    <n v="4"/>
    <n v="9701.26"/>
    <n v="0.26"/>
    <n v="95.09"/>
    <x v="1896"/>
    <x v="3"/>
  </r>
  <r>
    <s v="A11897"/>
    <x v="12"/>
    <d v="2026-01-10T00:00:00"/>
    <d v="2026-01-28T00:00:00"/>
    <x v="0"/>
    <s v="C2391"/>
    <x v="1868"/>
    <s v="India"/>
    <x v="3"/>
    <s v="Bauerberg"/>
    <s v="P209"/>
    <s v="catch"/>
    <x v="0"/>
    <s v="Furniture"/>
    <x v="1811"/>
    <n v="3"/>
    <n v="411.14"/>
    <n v="0.1"/>
    <n v="129.16999999999999"/>
    <x v="1897"/>
    <x v="3"/>
  </r>
  <r>
    <s v="A11898"/>
    <x v="2"/>
    <d v="2026-01-14T00:00:00"/>
    <d v="2026-02-09T00:00:00"/>
    <x v="0"/>
    <s v="C1882"/>
    <x v="1869"/>
    <s v="India"/>
    <x v="43"/>
    <s v="New Tracy"/>
    <s v="P797"/>
    <s v="board"/>
    <x v="1"/>
    <s v="Laptop"/>
    <x v="1812"/>
    <n v="4"/>
    <n v="46611.63"/>
    <n v="0.11"/>
    <n v="29.99"/>
    <x v="1898"/>
    <x v="2"/>
  </r>
  <r>
    <s v="A11899"/>
    <x v="32"/>
    <d v="2026-01-11T00:00:00"/>
    <d v="2026-01-13T00:00:00"/>
    <x v="0"/>
    <s v="C5728"/>
    <x v="1870"/>
    <s v="India"/>
    <x v="31"/>
    <s v="Port Brittany"/>
    <s v="P878"/>
    <s v="recently"/>
    <x v="0"/>
    <s v="Kitchen"/>
    <x v="1813"/>
    <n v="4"/>
    <n v="38984.550000000003"/>
    <n v="0.2"/>
    <n v="46.33"/>
    <x v="1899"/>
    <x v="2"/>
  </r>
  <r>
    <s v="A11900"/>
    <x v="35"/>
    <d v="2026-01-02T00:00:00"/>
    <d v="2026-01-19T00:00:00"/>
    <x v="0"/>
    <s v="C1922"/>
    <x v="1871"/>
    <s v="India"/>
    <x v="13"/>
    <s v="Lake Brenda"/>
    <s v="P328"/>
    <s v="area"/>
    <x v="0"/>
    <s v="Kitchen"/>
    <x v="1814"/>
    <n v="5"/>
    <n v="4672.28"/>
    <n v="0.06"/>
    <n v="35.08"/>
    <x v="1900"/>
    <x v="3"/>
  </r>
  <r>
    <s v="A11901"/>
    <x v="26"/>
    <d v="2026-02-10T00:00:00"/>
    <d v="2026-01-14T00:00:00"/>
    <x v="0"/>
    <s v="C1643"/>
    <x v="1872"/>
    <s v="India"/>
    <x v="7"/>
    <s v="Port Dianamouth"/>
    <s v="P316"/>
    <s v="color"/>
    <x v="1"/>
    <s v="Laptop"/>
    <x v="1815"/>
    <n v="5"/>
    <n v="8296.3799999999992"/>
    <n v="0.18"/>
    <n v="118.24"/>
    <x v="1901"/>
    <x v="1"/>
  </r>
  <r>
    <s v="A11902"/>
    <x v="7"/>
    <d v="2026-01-16T00:00:00"/>
    <d v="2026-01-01T00:00:00"/>
    <x v="0"/>
    <s v="C5979"/>
    <x v="1873"/>
    <s v="India"/>
    <x v="12"/>
    <s v="Annafurt"/>
    <s v="P737"/>
    <s v="develop"/>
    <x v="0"/>
    <s v="Kitchen"/>
    <x v="1260"/>
    <n v="5"/>
    <n v="7872.44"/>
    <n v="0.11"/>
    <n v="97.22"/>
    <x v="1902"/>
    <x v="2"/>
  </r>
  <r>
    <s v="A11903"/>
    <x v="23"/>
    <d v="2026-01-31T00:00:00"/>
    <d v="2026-01-30T00:00:00"/>
    <x v="0"/>
    <s v="C4065"/>
    <x v="1420"/>
    <s v="India"/>
    <x v="29"/>
    <s v="New Zacharyfort"/>
    <s v="P472"/>
    <s v="order"/>
    <x v="0"/>
    <s v="Kitchen"/>
    <x v="1816"/>
    <n v="4"/>
    <n v="16427.53"/>
    <n v="0.12"/>
    <n v="52.17"/>
    <x v="1903"/>
    <x v="3"/>
  </r>
  <r>
    <s v="A11904"/>
    <x v="14"/>
    <d v="2026-01-14T00:00:00"/>
    <d v="2026-02-06T00:00:00"/>
    <x v="0"/>
    <s v="C2148"/>
    <x v="1874"/>
    <s v="India"/>
    <x v="6"/>
    <s v="New Tanyashire"/>
    <s v="P314"/>
    <s v="book"/>
    <x v="2"/>
    <s v="Footwear"/>
    <x v="1817"/>
    <n v="4"/>
    <n v="930.66"/>
    <n v="0.19"/>
    <n v="144.04"/>
    <x v="1904"/>
    <x v="1"/>
  </r>
  <r>
    <s v="A11905"/>
    <x v="33"/>
    <d v="2026-01-07T00:00:00"/>
    <d v="2026-01-22T00:00:00"/>
    <x v="0"/>
    <s v="C1606"/>
    <x v="1875"/>
    <s v="India"/>
    <x v="19"/>
    <s v="Lucashaven"/>
    <s v="P322"/>
    <s v="nothing"/>
    <x v="1"/>
    <s v="Laptop"/>
    <x v="1818"/>
    <n v="1"/>
    <n v="398.37"/>
    <n v="0.19"/>
    <n v="43.83"/>
    <x v="1905"/>
    <x v="1"/>
  </r>
  <r>
    <s v="A11906"/>
    <x v="7"/>
    <d v="2026-01-08T00:00:00"/>
    <d v="2026-01-22T00:00:00"/>
    <x v="0"/>
    <s v="C9517"/>
    <x v="1876"/>
    <s v="India"/>
    <x v="37"/>
    <s v="Port Kimberly"/>
    <s v="P726"/>
    <s v="start"/>
    <x v="2"/>
    <s v="Footwear"/>
    <x v="1819"/>
    <n v="1"/>
    <n v="37404.019999999997"/>
    <n v="0.11"/>
    <n v="50.88"/>
    <x v="1906"/>
    <x v="1"/>
  </r>
  <r>
    <s v="A11907"/>
    <x v="10"/>
    <d v="2026-01-07T00:00:00"/>
    <d v="2026-01-05T00:00:00"/>
    <x v="0"/>
    <s v="C4301"/>
    <x v="1877"/>
    <s v="India"/>
    <x v="49"/>
    <s v="New Kim"/>
    <s v="P860"/>
    <s v="look"/>
    <x v="0"/>
    <s v="Kitchen"/>
    <x v="1820"/>
    <n v="2"/>
    <n v="28219.1"/>
    <n v="0.12"/>
    <n v="113.47"/>
    <x v="1907"/>
    <x v="3"/>
  </r>
  <r>
    <s v="A11908"/>
    <x v="16"/>
    <d v="2026-01-02T00:00:00"/>
    <d v="2026-01-09T00:00:00"/>
    <x v="0"/>
    <s v="C6340"/>
    <x v="1878"/>
    <s v="India"/>
    <x v="42"/>
    <s v="Lake Lauraport"/>
    <s v="P209"/>
    <s v="hundred"/>
    <x v="0"/>
    <s v="Furniture"/>
    <x v="1821"/>
    <n v="5"/>
    <n v="21490.89"/>
    <n v="0.14000000000000001"/>
    <n v="35.979999999999997"/>
    <x v="1908"/>
    <x v="1"/>
  </r>
  <r>
    <s v="A11909"/>
    <x v="15"/>
    <d v="2026-01-03T00:00:00"/>
    <d v="2026-01-21T00:00:00"/>
    <x v="0"/>
    <s v="C3788"/>
    <x v="1879"/>
    <s v="India"/>
    <x v="26"/>
    <s v="Hayesstad"/>
    <s v="P744"/>
    <s v="but"/>
    <x v="0"/>
    <s v="Furniture"/>
    <x v="1822"/>
    <n v="1"/>
    <n v="38709.879999999997"/>
    <n v="0.13"/>
    <n v="97.34"/>
    <x v="1909"/>
    <x v="1"/>
  </r>
  <r>
    <s v="A11910"/>
    <x v="33"/>
    <d v="2026-02-05T00:00:00"/>
    <d v="2026-02-04T00:00:00"/>
    <x v="0"/>
    <s v="C1206"/>
    <x v="1880"/>
    <s v="India"/>
    <x v="20"/>
    <s v="New Chad"/>
    <s v="P829"/>
    <s v="believe"/>
    <x v="2"/>
    <s v="Footwear"/>
    <x v="1823"/>
    <n v="2"/>
    <n v="7682.49"/>
    <n v="0.28000000000000003"/>
    <n v="126.39"/>
    <x v="1910"/>
    <x v="2"/>
  </r>
  <r>
    <s v="A11911"/>
    <x v="34"/>
    <d v="2026-02-02T00:00:00"/>
    <d v="2026-01-28T00:00:00"/>
    <x v="0"/>
    <s v="C9434"/>
    <x v="1881"/>
    <s v="India"/>
    <x v="33"/>
    <s v="Lake Jeffreyfort"/>
    <s v="P839"/>
    <s v="speak"/>
    <x v="2"/>
    <s v="Clothing"/>
    <x v="1824"/>
    <n v="5"/>
    <n v="8761.3799999999992"/>
    <n v="0.03"/>
    <n v="40.93"/>
    <x v="1911"/>
    <x v="0"/>
  </r>
  <r>
    <s v="A11912"/>
    <x v="2"/>
    <d v="2026-01-11T00:00:00"/>
    <d v="2026-01-03T00:00:00"/>
    <x v="0"/>
    <s v="C6956"/>
    <x v="809"/>
    <s v="India"/>
    <x v="48"/>
    <s v="New Kyleborough"/>
    <s v="P414"/>
    <s v="apply"/>
    <x v="2"/>
    <s v="Clothing"/>
    <x v="1825"/>
    <n v="1"/>
    <n v="11648.18"/>
    <n v="0.04"/>
    <n v="143.76"/>
    <x v="1912"/>
    <x v="2"/>
  </r>
  <r>
    <s v="A11913"/>
    <x v="6"/>
    <d v="2026-02-08T00:00:00"/>
    <d v="2026-02-02T00:00:00"/>
    <x v="0"/>
    <s v="C4142"/>
    <x v="1882"/>
    <s v="India"/>
    <x v="3"/>
    <s v="Olsonfurt"/>
    <s v="P987"/>
    <s v="very"/>
    <x v="1"/>
    <s v="Mobile"/>
    <x v="1826"/>
    <n v="4"/>
    <n v="40762.47"/>
    <n v="0.16"/>
    <n v="128.57"/>
    <x v="1913"/>
    <x v="1"/>
  </r>
  <r>
    <s v="A11914"/>
    <x v="40"/>
    <d v="2026-01-27T00:00:00"/>
    <d v="2026-01-25T00:00:00"/>
    <x v="0"/>
    <s v="C1171"/>
    <x v="1883"/>
    <s v="India"/>
    <x v="1"/>
    <s v="Reeseland"/>
    <s v="P544"/>
    <s v="will"/>
    <x v="2"/>
    <s v="Clothing"/>
    <x v="1827"/>
    <n v="1"/>
    <n v="27707.23"/>
    <n v="0.19"/>
    <n v="110.88"/>
    <x v="1914"/>
    <x v="3"/>
  </r>
  <r>
    <s v="A11915"/>
    <x v="25"/>
    <d v="2026-02-09T00:00:00"/>
    <d v="2026-01-24T00:00:00"/>
    <x v="0"/>
    <s v="C1402"/>
    <x v="1884"/>
    <s v="India"/>
    <x v="47"/>
    <s v="Bestfurt"/>
    <s v="P503"/>
    <s v="air"/>
    <x v="2"/>
    <s v="Footwear"/>
    <x v="986"/>
    <n v="4"/>
    <n v="37029.64"/>
    <n v="0.06"/>
    <n v="142.88"/>
    <x v="1915"/>
    <x v="1"/>
  </r>
  <r>
    <s v="A11916"/>
    <x v="25"/>
    <d v="2026-01-28T00:00:00"/>
    <d v="2026-02-04T00:00:00"/>
    <x v="0"/>
    <s v="C3440"/>
    <x v="1885"/>
    <s v="India"/>
    <x v="34"/>
    <s v="Jennifermouth"/>
    <s v="P997"/>
    <s v="family"/>
    <x v="2"/>
    <s v="Footwear"/>
    <x v="1828"/>
    <n v="1"/>
    <n v="14087.56"/>
    <n v="0.3"/>
    <n v="61.81"/>
    <x v="1916"/>
    <x v="2"/>
  </r>
  <r>
    <s v="A11917"/>
    <x v="19"/>
    <d v="2026-01-20T00:00:00"/>
    <d v="2026-01-23T00:00:00"/>
    <x v="0"/>
    <s v="C8678"/>
    <x v="242"/>
    <s v="India"/>
    <x v="25"/>
    <s v="West Kevinmouth"/>
    <s v="P901"/>
    <s v="address"/>
    <x v="1"/>
    <s v="Laptop"/>
    <x v="840"/>
    <n v="2"/>
    <n v="47878.879999999997"/>
    <n v="0.15"/>
    <n v="56.87"/>
    <x v="1917"/>
    <x v="1"/>
  </r>
  <r>
    <s v="A11918"/>
    <x v="26"/>
    <d v="2026-02-02T00:00:00"/>
    <d v="2026-01-13T00:00:00"/>
    <x v="0"/>
    <s v="C6021"/>
    <x v="1886"/>
    <s v="India"/>
    <x v="1"/>
    <s v="Christopherburgh"/>
    <s v="P792"/>
    <s v="control"/>
    <x v="2"/>
    <s v="Footwear"/>
    <x v="1829"/>
    <n v="3"/>
    <n v="26503.73"/>
    <n v="0.18"/>
    <n v="72.25"/>
    <x v="1918"/>
    <x v="0"/>
  </r>
  <r>
    <s v="A11919"/>
    <x v="26"/>
    <d v="2026-01-24T00:00:00"/>
    <d v="2026-01-01T00:00:00"/>
    <x v="0"/>
    <s v="C7336"/>
    <x v="1887"/>
    <s v="India"/>
    <x v="22"/>
    <s v="Clarkmouth"/>
    <s v="P137"/>
    <s v="brother"/>
    <x v="1"/>
    <s v="Laptop"/>
    <x v="1830"/>
    <n v="2"/>
    <n v="6194.57"/>
    <n v="0.27"/>
    <n v="117.33"/>
    <x v="1919"/>
    <x v="2"/>
  </r>
  <r>
    <s v="A11920"/>
    <x v="40"/>
    <d v="2026-01-14T00:00:00"/>
    <d v="2026-01-04T00:00:00"/>
    <x v="0"/>
    <s v="C3483"/>
    <x v="1888"/>
    <s v="India"/>
    <x v="30"/>
    <s v="West Elizabethport"/>
    <s v="P650"/>
    <s v="anything"/>
    <x v="0"/>
    <s v="Kitchen"/>
    <x v="1831"/>
    <n v="4"/>
    <n v="20148.900000000001"/>
    <n v="0.18"/>
    <n v="66.650000000000006"/>
    <x v="1920"/>
    <x v="2"/>
  </r>
  <r>
    <s v="A11921"/>
    <x v="8"/>
    <d v="2026-01-15T00:00:00"/>
    <d v="2026-02-09T00:00:00"/>
    <x v="0"/>
    <s v="C4630"/>
    <x v="1889"/>
    <s v="India"/>
    <x v="15"/>
    <s v="Matthewton"/>
    <s v="P695"/>
    <s v="better"/>
    <x v="0"/>
    <s v="Furniture"/>
    <x v="1252"/>
    <n v="5"/>
    <n v="19802.71"/>
    <n v="0.01"/>
    <n v="143.88999999999999"/>
    <x v="1921"/>
    <x v="0"/>
  </r>
  <r>
    <s v="A11922"/>
    <x v="23"/>
    <d v="2026-01-20T00:00:00"/>
    <d v="2026-01-12T00:00:00"/>
    <x v="0"/>
    <s v="C8959"/>
    <x v="1890"/>
    <s v="India"/>
    <x v="8"/>
    <s v="Allisonmouth"/>
    <s v="P933"/>
    <s v="rule"/>
    <x v="0"/>
    <s v="Kitchen"/>
    <x v="1832"/>
    <n v="2"/>
    <n v="14539.2"/>
    <n v="0.09"/>
    <n v="55.41"/>
    <x v="1922"/>
    <x v="1"/>
  </r>
  <r>
    <s v="A11923"/>
    <x v="1"/>
    <d v="2026-01-19T00:00:00"/>
    <d v="2026-01-19T00:00:00"/>
    <x v="0"/>
    <s v="C5325"/>
    <x v="1891"/>
    <s v="India"/>
    <x v="47"/>
    <s v="Sandramouth"/>
    <s v="P155"/>
    <s v="add"/>
    <x v="2"/>
    <s v="Clothing"/>
    <x v="1833"/>
    <n v="1"/>
    <n v="12095.2"/>
    <n v="0.16"/>
    <n v="47.74"/>
    <x v="1923"/>
    <x v="1"/>
  </r>
  <r>
    <s v="A11924"/>
    <x v="23"/>
    <d v="2026-01-09T00:00:00"/>
    <d v="2026-01-17T00:00:00"/>
    <x v="0"/>
    <s v="C5046"/>
    <x v="1892"/>
    <s v="India"/>
    <x v="12"/>
    <s v="New Ashleymouth"/>
    <s v="P752"/>
    <s v="tell"/>
    <x v="1"/>
    <s v="Accessories"/>
    <x v="1834"/>
    <n v="5"/>
    <n v="35600.589999999997"/>
    <n v="0.18"/>
    <n v="67.959999999999994"/>
    <x v="1924"/>
    <x v="1"/>
  </r>
  <r>
    <s v="A11925"/>
    <x v="11"/>
    <d v="2026-01-11T00:00:00"/>
    <d v="2026-01-23T00:00:00"/>
    <x v="0"/>
    <s v="C2867"/>
    <x v="1893"/>
    <s v="India"/>
    <x v="41"/>
    <s v="East Chelseafort"/>
    <s v="P455"/>
    <s v="choose"/>
    <x v="0"/>
    <s v="Kitchen"/>
    <x v="1835"/>
    <n v="5"/>
    <n v="46034.86"/>
    <n v="0.25"/>
    <n v="106.35"/>
    <x v="1925"/>
    <x v="0"/>
  </r>
  <r>
    <s v="A11926"/>
    <x v="5"/>
    <d v="2026-01-02T00:00:00"/>
    <d v="2026-01-03T00:00:00"/>
    <x v="0"/>
    <s v="C9217"/>
    <x v="1894"/>
    <s v="India"/>
    <x v="9"/>
    <s v="New Timothy"/>
    <s v="P296"/>
    <s v="early"/>
    <x v="1"/>
    <s v="Laptop"/>
    <x v="1836"/>
    <n v="2"/>
    <n v="40689.06"/>
    <n v="0.28999999999999998"/>
    <n v="91.08"/>
    <x v="1926"/>
    <x v="3"/>
  </r>
  <r>
    <s v="A11927"/>
    <x v="4"/>
    <d v="2026-01-10T00:00:00"/>
    <d v="2026-02-06T00:00:00"/>
    <x v="0"/>
    <s v="C7156"/>
    <x v="1895"/>
    <s v="India"/>
    <x v="40"/>
    <s v="East Benjaminberg"/>
    <s v="P102"/>
    <s v="argue"/>
    <x v="1"/>
    <s v="Laptop"/>
    <x v="1837"/>
    <n v="1"/>
    <n v="18585.669999999998"/>
    <n v="0.03"/>
    <n v="124.69"/>
    <x v="1927"/>
    <x v="0"/>
  </r>
  <r>
    <s v="A11928"/>
    <x v="10"/>
    <d v="2026-02-07T00:00:00"/>
    <d v="2026-01-15T00:00:00"/>
    <x v="0"/>
    <s v="C9073"/>
    <x v="826"/>
    <s v="India"/>
    <x v="46"/>
    <s v="West Sara"/>
    <s v="P224"/>
    <s v="low"/>
    <x v="0"/>
    <s v="Furniture"/>
    <x v="1838"/>
    <n v="5"/>
    <n v="34308.089999999997"/>
    <n v="0.13"/>
    <n v="70.31"/>
    <x v="1928"/>
    <x v="0"/>
  </r>
  <r>
    <s v="A11929"/>
    <x v="1"/>
    <d v="2026-02-04T00:00:00"/>
    <d v="2026-01-16T00:00:00"/>
    <x v="0"/>
    <s v="C1414"/>
    <x v="1896"/>
    <s v="India"/>
    <x v="39"/>
    <s v="Port Rebeccahaven"/>
    <s v="P428"/>
    <s v="determine"/>
    <x v="0"/>
    <s v="Furniture"/>
    <x v="90"/>
    <n v="1"/>
    <n v="40037.35"/>
    <n v="0.18"/>
    <n v="132.79"/>
    <x v="1929"/>
    <x v="1"/>
  </r>
  <r>
    <s v="A11930"/>
    <x v="21"/>
    <d v="2026-01-22T00:00:00"/>
    <d v="2026-01-20T00:00:00"/>
    <x v="0"/>
    <s v="C5346"/>
    <x v="1897"/>
    <s v="India"/>
    <x v="1"/>
    <s v="Meaganborough"/>
    <s v="P918"/>
    <s v="believe"/>
    <x v="0"/>
    <s v="Kitchen"/>
    <x v="1839"/>
    <n v="5"/>
    <n v="1792.99"/>
    <n v="0.05"/>
    <n v="55.76"/>
    <x v="1930"/>
    <x v="2"/>
  </r>
  <r>
    <s v="A11931"/>
    <x v="36"/>
    <d v="2026-01-12T00:00:00"/>
    <d v="2026-01-18T00:00:00"/>
    <x v="0"/>
    <s v="C1902"/>
    <x v="1691"/>
    <s v="India"/>
    <x v="33"/>
    <s v="Ericborough"/>
    <s v="P511"/>
    <s v="little"/>
    <x v="1"/>
    <s v="Laptop"/>
    <x v="1840"/>
    <n v="1"/>
    <n v="39029.379999999997"/>
    <n v="0.01"/>
    <n v="31.79"/>
    <x v="1931"/>
    <x v="2"/>
  </r>
  <r>
    <s v="A11932"/>
    <x v="13"/>
    <d v="2026-01-15T00:00:00"/>
    <d v="2026-02-01T00:00:00"/>
    <x v="0"/>
    <s v="C8335"/>
    <x v="1898"/>
    <s v="India"/>
    <x v="36"/>
    <s v="Lisatown"/>
    <s v="P661"/>
    <s v="become"/>
    <x v="2"/>
    <s v="Clothing"/>
    <x v="1841"/>
    <n v="1"/>
    <n v="40239.96"/>
    <n v="0.18"/>
    <n v="32.04"/>
    <x v="1932"/>
    <x v="3"/>
  </r>
  <r>
    <s v="A11933"/>
    <x v="33"/>
    <d v="2026-01-20T00:00:00"/>
    <d v="2026-01-17T00:00:00"/>
    <x v="0"/>
    <s v="C5452"/>
    <x v="1899"/>
    <s v="India"/>
    <x v="23"/>
    <s v="Kathleenshire"/>
    <s v="P227"/>
    <s v="write"/>
    <x v="2"/>
    <s v="Clothing"/>
    <x v="1842"/>
    <n v="3"/>
    <n v="13255.41"/>
    <n v="0.22"/>
    <n v="117.63"/>
    <x v="1933"/>
    <x v="3"/>
  </r>
  <r>
    <s v="A11934"/>
    <x v="4"/>
    <d v="2026-02-05T00:00:00"/>
    <d v="2026-01-21T00:00:00"/>
    <x v="0"/>
    <s v="C8230"/>
    <x v="1900"/>
    <s v="India"/>
    <x v="49"/>
    <s v="Webbhaven"/>
    <s v="P407"/>
    <s v="break"/>
    <x v="1"/>
    <s v="Accessories"/>
    <x v="1843"/>
    <n v="1"/>
    <n v="2333.3000000000002"/>
    <n v="0.27"/>
    <n v="71.959999999999994"/>
    <x v="1934"/>
    <x v="2"/>
  </r>
  <r>
    <s v="A11935"/>
    <x v="0"/>
    <d v="2026-01-25T00:00:00"/>
    <d v="2026-01-31T00:00:00"/>
    <x v="0"/>
    <s v="C8062"/>
    <x v="1901"/>
    <s v="India"/>
    <x v="31"/>
    <s v="Kerrside"/>
    <s v="P341"/>
    <s v="create"/>
    <x v="0"/>
    <s v="Kitchen"/>
    <x v="1844"/>
    <n v="2"/>
    <n v="23062.01"/>
    <n v="0.21"/>
    <n v="61.37"/>
    <x v="1935"/>
    <x v="2"/>
  </r>
  <r>
    <s v="A11936"/>
    <x v="40"/>
    <d v="2026-01-25T00:00:00"/>
    <d v="2026-01-26T00:00:00"/>
    <x v="0"/>
    <s v="C1846"/>
    <x v="1902"/>
    <s v="India"/>
    <x v="0"/>
    <s v="South Dan"/>
    <s v="P981"/>
    <s v="instead"/>
    <x v="0"/>
    <s v="Furniture"/>
    <x v="1845"/>
    <n v="3"/>
    <n v="20590.189999999999"/>
    <n v="0.24"/>
    <n v="35.68"/>
    <x v="1936"/>
    <x v="1"/>
  </r>
  <r>
    <s v="A11937"/>
    <x v="24"/>
    <d v="2026-01-28T00:00:00"/>
    <d v="2026-01-24T00:00:00"/>
    <x v="0"/>
    <s v="C8468"/>
    <x v="1903"/>
    <s v="India"/>
    <x v="37"/>
    <s v="Port Alexandriashire"/>
    <s v="P946"/>
    <s v="player"/>
    <x v="2"/>
    <s v="Clothing"/>
    <x v="1846"/>
    <n v="3"/>
    <n v="44449.51"/>
    <n v="0.28000000000000003"/>
    <n v="146.38"/>
    <x v="1937"/>
    <x v="0"/>
  </r>
  <r>
    <s v="A11938"/>
    <x v="5"/>
    <d v="2026-01-13T00:00:00"/>
    <d v="2026-01-10T00:00:00"/>
    <x v="0"/>
    <s v="C2036"/>
    <x v="1904"/>
    <s v="India"/>
    <x v="35"/>
    <s v="Jeremyview"/>
    <s v="P226"/>
    <s v="oil"/>
    <x v="1"/>
    <s v="Accessories"/>
    <x v="1847"/>
    <n v="5"/>
    <n v="33258.769999999997"/>
    <n v="0.19"/>
    <n v="112.15"/>
    <x v="1938"/>
    <x v="1"/>
  </r>
  <r>
    <s v="A11939"/>
    <x v="40"/>
    <d v="2026-01-27T00:00:00"/>
    <d v="2026-01-31T00:00:00"/>
    <x v="0"/>
    <s v="C1709"/>
    <x v="1905"/>
    <s v="India"/>
    <x v="0"/>
    <s v="Jasonside"/>
    <s v="P835"/>
    <s v="figure"/>
    <x v="1"/>
    <s v="Mobile"/>
    <x v="1848"/>
    <n v="2"/>
    <n v="47962.39"/>
    <n v="0.04"/>
    <n v="72.62"/>
    <x v="1939"/>
    <x v="1"/>
  </r>
  <r>
    <s v="A11940"/>
    <x v="27"/>
    <d v="2026-01-29T00:00:00"/>
    <d v="2026-01-05T00:00:00"/>
    <x v="0"/>
    <s v="C4852"/>
    <x v="1906"/>
    <s v="India"/>
    <x v="4"/>
    <s v="South Thomasville"/>
    <s v="P335"/>
    <s v="my"/>
    <x v="0"/>
    <s v="Kitchen"/>
    <x v="1849"/>
    <n v="2"/>
    <n v="40515.32"/>
    <n v="0.26"/>
    <n v="135.65"/>
    <x v="1940"/>
    <x v="3"/>
  </r>
  <r>
    <s v="A11941"/>
    <x v="2"/>
    <d v="2026-01-19T00:00:00"/>
    <d v="2026-01-06T00:00:00"/>
    <x v="0"/>
    <s v="C9245"/>
    <x v="1907"/>
    <s v="India"/>
    <x v="1"/>
    <s v="East Andrew"/>
    <s v="P640"/>
    <s v="record"/>
    <x v="0"/>
    <s v="Furniture"/>
    <x v="1850"/>
    <n v="5"/>
    <n v="26451.27"/>
    <n v="0.17"/>
    <n v="97.75"/>
    <x v="1941"/>
    <x v="3"/>
  </r>
  <r>
    <s v="A11942"/>
    <x v="38"/>
    <d v="2026-01-16T00:00:00"/>
    <d v="2026-01-02T00:00:00"/>
    <x v="0"/>
    <s v="C7400"/>
    <x v="1908"/>
    <s v="India"/>
    <x v="0"/>
    <s v="Lake Brandon"/>
    <s v="P474"/>
    <s v="opportunity"/>
    <x v="2"/>
    <s v="Footwear"/>
    <x v="1851"/>
    <n v="5"/>
    <n v="8472.89"/>
    <n v="0.1"/>
    <n v="144.72"/>
    <x v="1942"/>
    <x v="0"/>
  </r>
  <r>
    <s v="A11943"/>
    <x v="28"/>
    <d v="2026-02-08T00:00:00"/>
    <d v="2026-01-08T00:00:00"/>
    <x v="0"/>
    <s v="C3197"/>
    <x v="1909"/>
    <s v="India"/>
    <x v="32"/>
    <s v="West Johnton"/>
    <s v="P675"/>
    <s v="probably"/>
    <x v="0"/>
    <s v="Furniture"/>
    <x v="1852"/>
    <n v="3"/>
    <n v="13891.39"/>
    <n v="0.13"/>
    <n v="28.72"/>
    <x v="1943"/>
    <x v="1"/>
  </r>
  <r>
    <s v="A11944"/>
    <x v="33"/>
    <d v="2026-01-14T00:00:00"/>
    <d v="2026-01-30T00:00:00"/>
    <x v="0"/>
    <s v="C4665"/>
    <x v="1910"/>
    <s v="India"/>
    <x v="19"/>
    <s v="Emilytown"/>
    <s v="P170"/>
    <s v="reality"/>
    <x v="2"/>
    <s v="Footwear"/>
    <x v="1853"/>
    <n v="3"/>
    <n v="6063.93"/>
    <n v="0.1"/>
    <n v="107.18"/>
    <x v="1944"/>
    <x v="0"/>
  </r>
  <r>
    <s v="A11945"/>
    <x v="27"/>
    <d v="2026-01-22T00:00:00"/>
    <d v="2026-02-07T00:00:00"/>
    <x v="0"/>
    <s v="C6765"/>
    <x v="1911"/>
    <s v="India"/>
    <x v="44"/>
    <s v="Port Stephanie"/>
    <s v="P283"/>
    <s v="within"/>
    <x v="2"/>
    <s v="Clothing"/>
    <x v="1854"/>
    <n v="4"/>
    <n v="31450.52"/>
    <n v="0.06"/>
    <n v="125.38"/>
    <x v="1945"/>
    <x v="1"/>
  </r>
  <r>
    <s v="A11946"/>
    <x v="27"/>
    <d v="2026-02-06T00:00:00"/>
    <d v="2026-01-28T00:00:00"/>
    <x v="0"/>
    <s v="C7412"/>
    <x v="1912"/>
    <s v="India"/>
    <x v="7"/>
    <s v="Romerochester"/>
    <s v="P786"/>
    <s v="sometimes"/>
    <x v="1"/>
    <s v="Mobile"/>
    <x v="1855"/>
    <n v="2"/>
    <n v="19546.61"/>
    <n v="0.04"/>
    <n v="23.07"/>
    <x v="1946"/>
    <x v="2"/>
  </r>
  <r>
    <s v="A11947"/>
    <x v="37"/>
    <d v="2026-01-14T00:00:00"/>
    <d v="2026-02-05T00:00:00"/>
    <x v="0"/>
    <s v="C6192"/>
    <x v="1913"/>
    <s v="India"/>
    <x v="37"/>
    <s v="Danaborough"/>
    <s v="P717"/>
    <s v="project"/>
    <x v="2"/>
    <s v="Footwear"/>
    <x v="1856"/>
    <n v="2"/>
    <n v="18926.189999999999"/>
    <n v="0.1"/>
    <n v="57.39"/>
    <x v="1947"/>
    <x v="0"/>
  </r>
  <r>
    <s v="A11948"/>
    <x v="8"/>
    <d v="2026-02-02T00:00:00"/>
    <d v="2026-02-01T00:00:00"/>
    <x v="0"/>
    <s v="C1716"/>
    <x v="1914"/>
    <s v="India"/>
    <x v="4"/>
    <s v="Chanstad"/>
    <s v="P309"/>
    <s v="item"/>
    <x v="2"/>
    <s v="Footwear"/>
    <x v="1857"/>
    <n v="1"/>
    <n v="8603.32"/>
    <n v="0.11"/>
    <n v="64.959999999999994"/>
    <x v="1948"/>
    <x v="1"/>
  </r>
  <r>
    <s v="A11949"/>
    <x v="17"/>
    <d v="2026-01-26T00:00:00"/>
    <d v="2026-01-17T00:00:00"/>
    <x v="0"/>
    <s v="C3585"/>
    <x v="1915"/>
    <s v="India"/>
    <x v="6"/>
    <s v="Ronaldton"/>
    <s v="P121"/>
    <s v="bag"/>
    <x v="1"/>
    <s v="Accessories"/>
    <x v="1858"/>
    <n v="1"/>
    <n v="39916.480000000003"/>
    <n v="7.0000000000000007E-2"/>
    <n v="67.040000000000006"/>
    <x v="1949"/>
    <x v="1"/>
  </r>
  <r>
    <s v="A11950"/>
    <x v="33"/>
    <d v="2026-01-19T00:00:00"/>
    <d v="2026-01-20T00:00:00"/>
    <x v="0"/>
    <s v="C4156"/>
    <x v="1916"/>
    <s v="India"/>
    <x v="12"/>
    <s v="Port Destinybury"/>
    <s v="P287"/>
    <s v="decade"/>
    <x v="1"/>
    <s v="Mobile"/>
    <x v="1859"/>
    <n v="3"/>
    <n v="27555.46"/>
    <n v="0.1"/>
    <n v="54.75"/>
    <x v="1950"/>
    <x v="1"/>
  </r>
  <r>
    <s v="A11951"/>
    <x v="24"/>
    <d v="2026-01-15T00:00:00"/>
    <d v="2026-02-09T00:00:00"/>
    <x v="0"/>
    <s v="C3491"/>
    <x v="1917"/>
    <s v="India"/>
    <x v="38"/>
    <s v="Lake Matthewburgh"/>
    <s v="P313"/>
    <s v="agency"/>
    <x v="2"/>
    <s v="Clothing"/>
    <x v="1860"/>
    <n v="4"/>
    <n v="2692.08"/>
    <n v="0.19"/>
    <n v="54.62"/>
    <x v="1951"/>
    <x v="3"/>
  </r>
  <r>
    <s v="A11952"/>
    <x v="7"/>
    <d v="2026-02-05T00:00:00"/>
    <d v="2026-02-09T00:00:00"/>
    <x v="0"/>
    <s v="C7116"/>
    <x v="1918"/>
    <s v="India"/>
    <x v="7"/>
    <s v="Jenniferhaven"/>
    <s v="P367"/>
    <s v="realize"/>
    <x v="2"/>
    <s v="Clothing"/>
    <x v="1861"/>
    <n v="3"/>
    <n v="8729.49"/>
    <n v="0.27"/>
    <n v="104.55"/>
    <x v="1952"/>
    <x v="1"/>
  </r>
  <r>
    <s v="A11953"/>
    <x v="1"/>
    <d v="2026-02-08T00:00:00"/>
    <d v="2026-01-09T00:00:00"/>
    <x v="0"/>
    <s v="C4055"/>
    <x v="1919"/>
    <s v="India"/>
    <x v="46"/>
    <s v="Lake Taylorburgh"/>
    <s v="P768"/>
    <s v="certain"/>
    <x v="1"/>
    <s v="Accessories"/>
    <x v="1862"/>
    <n v="2"/>
    <n v="38180.550000000003"/>
    <n v="0.25"/>
    <n v="123.42"/>
    <x v="1953"/>
    <x v="3"/>
  </r>
  <r>
    <s v="A11954"/>
    <x v="38"/>
    <d v="2026-01-20T00:00:00"/>
    <d v="2026-01-29T00:00:00"/>
    <x v="0"/>
    <s v="C8581"/>
    <x v="1920"/>
    <s v="India"/>
    <x v="45"/>
    <s v="South Clifford"/>
    <s v="P801"/>
    <s v="spring"/>
    <x v="2"/>
    <s v="Footwear"/>
    <x v="1863"/>
    <n v="5"/>
    <n v="6949.28"/>
    <n v="0.03"/>
    <n v="116.82"/>
    <x v="1954"/>
    <x v="2"/>
  </r>
  <r>
    <s v="A11955"/>
    <x v="21"/>
    <d v="2026-01-13T00:00:00"/>
    <d v="2026-02-03T00:00:00"/>
    <x v="0"/>
    <s v="C3037"/>
    <x v="1921"/>
    <s v="India"/>
    <x v="30"/>
    <s v="North Gregoryport"/>
    <s v="P528"/>
    <s v="consumer"/>
    <x v="0"/>
    <s v="Kitchen"/>
    <x v="1864"/>
    <n v="4"/>
    <n v="12142.78"/>
    <n v="0.12"/>
    <n v="120.19"/>
    <x v="1955"/>
    <x v="1"/>
  </r>
  <r>
    <s v="A11956"/>
    <x v="10"/>
    <d v="2026-01-26T00:00:00"/>
    <d v="2026-01-22T00:00:00"/>
    <x v="0"/>
    <s v="C7287"/>
    <x v="1922"/>
    <s v="India"/>
    <x v="10"/>
    <s v="Alvaradofurt"/>
    <s v="P507"/>
    <s v="here"/>
    <x v="0"/>
    <s v="Kitchen"/>
    <x v="1865"/>
    <n v="5"/>
    <n v="47786.28"/>
    <n v="0.13"/>
    <n v="133.62"/>
    <x v="1956"/>
    <x v="1"/>
  </r>
  <r>
    <s v="A11957"/>
    <x v="2"/>
    <d v="2026-01-16T00:00:00"/>
    <d v="2026-01-24T00:00:00"/>
    <x v="0"/>
    <s v="C5589"/>
    <x v="1923"/>
    <s v="India"/>
    <x v="43"/>
    <s v="West Jillianbury"/>
    <s v="P560"/>
    <s v="wear"/>
    <x v="1"/>
    <s v="Laptop"/>
    <x v="1866"/>
    <n v="4"/>
    <n v="9420.75"/>
    <n v="0.23"/>
    <n v="42.91"/>
    <x v="1957"/>
    <x v="0"/>
  </r>
  <r>
    <s v="A11958"/>
    <x v="10"/>
    <d v="2026-01-31T00:00:00"/>
    <d v="2026-02-01T00:00:00"/>
    <x v="0"/>
    <s v="C8041"/>
    <x v="1924"/>
    <s v="India"/>
    <x v="37"/>
    <s v="South Maria"/>
    <s v="P757"/>
    <s v="somebody"/>
    <x v="0"/>
    <s v="Furniture"/>
    <x v="1867"/>
    <n v="4"/>
    <n v="30573.5"/>
    <n v="0.08"/>
    <n v="75.08"/>
    <x v="1958"/>
    <x v="2"/>
  </r>
  <r>
    <s v="A11959"/>
    <x v="6"/>
    <d v="2026-01-18T00:00:00"/>
    <d v="2026-02-08T00:00:00"/>
    <x v="0"/>
    <s v="C4103"/>
    <x v="1925"/>
    <s v="India"/>
    <x v="16"/>
    <s v="East Beth"/>
    <s v="P900"/>
    <s v="mind"/>
    <x v="0"/>
    <s v="Furniture"/>
    <x v="1868"/>
    <n v="1"/>
    <n v="26512.58"/>
    <n v="0"/>
    <n v="64.53"/>
    <x v="1959"/>
    <x v="3"/>
  </r>
  <r>
    <s v="A11960"/>
    <x v="13"/>
    <d v="2026-01-27T00:00:00"/>
    <d v="2026-01-18T00:00:00"/>
    <x v="0"/>
    <s v="C5004"/>
    <x v="1926"/>
    <s v="India"/>
    <x v="48"/>
    <s v="Brianchester"/>
    <s v="P711"/>
    <s v="always"/>
    <x v="1"/>
    <s v="Laptop"/>
    <x v="1869"/>
    <n v="2"/>
    <n v="32410.880000000001"/>
    <n v="0.1"/>
    <n v="67.33"/>
    <x v="1960"/>
    <x v="0"/>
  </r>
  <r>
    <s v="A11961"/>
    <x v="22"/>
    <d v="2026-01-19T00:00:00"/>
    <d v="2026-01-24T00:00:00"/>
    <x v="0"/>
    <s v="C2771"/>
    <x v="1927"/>
    <s v="India"/>
    <x v="6"/>
    <s v="East Sarafort"/>
    <s v="P640"/>
    <s v="away"/>
    <x v="2"/>
    <s v="Clothing"/>
    <x v="1870"/>
    <n v="5"/>
    <n v="26965.439999999999"/>
    <n v="0.24"/>
    <n v="122.45"/>
    <x v="1961"/>
    <x v="2"/>
  </r>
  <r>
    <s v="A11962"/>
    <x v="28"/>
    <d v="2026-01-13T00:00:00"/>
    <d v="2026-01-11T00:00:00"/>
    <x v="0"/>
    <s v="C4390"/>
    <x v="1928"/>
    <s v="India"/>
    <x v="19"/>
    <s v="Lake Derekburgh"/>
    <s v="P458"/>
    <s v="heart"/>
    <x v="2"/>
    <s v="Clothing"/>
    <x v="1871"/>
    <n v="3"/>
    <n v="10454.65"/>
    <n v="0.17"/>
    <n v="47.56"/>
    <x v="1962"/>
    <x v="3"/>
  </r>
  <r>
    <s v="A11963"/>
    <x v="21"/>
    <d v="2026-01-22T00:00:00"/>
    <d v="2026-01-11T00:00:00"/>
    <x v="0"/>
    <s v="C6774"/>
    <x v="1929"/>
    <s v="India"/>
    <x v="4"/>
    <s v="West Brian"/>
    <s v="P543"/>
    <s v="stay"/>
    <x v="0"/>
    <s v="Furniture"/>
    <x v="1872"/>
    <n v="4"/>
    <n v="39737.800000000003"/>
    <n v="0.23"/>
    <n v="149.68"/>
    <x v="1963"/>
    <x v="2"/>
  </r>
  <r>
    <s v="A11964"/>
    <x v="13"/>
    <d v="2026-01-08T00:00:00"/>
    <d v="2026-02-07T00:00:00"/>
    <x v="0"/>
    <s v="C4925"/>
    <x v="1930"/>
    <s v="India"/>
    <x v="17"/>
    <s v="Danielsfurt"/>
    <s v="P232"/>
    <s v="stand"/>
    <x v="1"/>
    <s v="Mobile"/>
    <x v="893"/>
    <n v="1"/>
    <n v="39911.89"/>
    <n v="0.28000000000000003"/>
    <n v="57.8"/>
    <x v="1964"/>
    <x v="2"/>
  </r>
  <r>
    <s v="A11965"/>
    <x v="37"/>
    <d v="2026-02-10T00:00:00"/>
    <d v="2026-01-11T00:00:00"/>
    <x v="0"/>
    <s v="C4425"/>
    <x v="1931"/>
    <s v="India"/>
    <x v="1"/>
    <s v="Woodshire"/>
    <s v="P244"/>
    <s v="information"/>
    <x v="2"/>
    <s v="Footwear"/>
    <x v="1873"/>
    <n v="2"/>
    <n v="14441.89"/>
    <n v="0.28000000000000003"/>
    <n v="77.98"/>
    <x v="1965"/>
    <x v="3"/>
  </r>
  <r>
    <s v="A11966"/>
    <x v="15"/>
    <d v="2026-01-19T00:00:00"/>
    <d v="2026-01-22T00:00:00"/>
    <x v="0"/>
    <s v="C8482"/>
    <x v="1932"/>
    <s v="India"/>
    <x v="19"/>
    <s v="North Carolshire"/>
    <s v="P878"/>
    <s v="decade"/>
    <x v="2"/>
    <s v="Clothing"/>
    <x v="1874"/>
    <n v="3"/>
    <n v="29217.13"/>
    <n v="0.14000000000000001"/>
    <n v="114.07"/>
    <x v="1966"/>
    <x v="1"/>
  </r>
  <r>
    <s v="A11967"/>
    <x v="9"/>
    <d v="2026-01-19T00:00:00"/>
    <d v="2026-01-13T00:00:00"/>
    <x v="0"/>
    <s v="C3145"/>
    <x v="1933"/>
    <s v="India"/>
    <x v="6"/>
    <s v="Baileymouth"/>
    <s v="P256"/>
    <s v="my"/>
    <x v="2"/>
    <s v="Footwear"/>
    <x v="393"/>
    <n v="2"/>
    <n v="6999.79"/>
    <n v="0.09"/>
    <n v="85.25"/>
    <x v="1967"/>
    <x v="3"/>
  </r>
  <r>
    <s v="A11968"/>
    <x v="26"/>
    <d v="2026-01-15T00:00:00"/>
    <d v="2026-01-02T00:00:00"/>
    <x v="0"/>
    <s v="C4289"/>
    <x v="1934"/>
    <s v="India"/>
    <x v="39"/>
    <s v="West Nancy"/>
    <s v="P255"/>
    <s v="common"/>
    <x v="0"/>
    <s v="Furniture"/>
    <x v="1875"/>
    <n v="3"/>
    <n v="39789.019999999997"/>
    <n v="0.1"/>
    <n v="25.35"/>
    <x v="1968"/>
    <x v="3"/>
  </r>
  <r>
    <s v="A11969"/>
    <x v="20"/>
    <d v="2026-01-03T00:00:00"/>
    <d v="2026-01-26T00:00:00"/>
    <x v="0"/>
    <s v="C1417"/>
    <x v="1935"/>
    <s v="India"/>
    <x v="47"/>
    <s v="North Matthewmouth"/>
    <s v="P512"/>
    <s v="very"/>
    <x v="1"/>
    <s v="Laptop"/>
    <x v="1876"/>
    <n v="4"/>
    <n v="12781.87"/>
    <n v="0.02"/>
    <n v="65.33"/>
    <x v="1969"/>
    <x v="2"/>
  </r>
  <r>
    <s v="A11970"/>
    <x v="33"/>
    <d v="2026-01-14T00:00:00"/>
    <d v="2026-01-01T00:00:00"/>
    <x v="0"/>
    <s v="C4375"/>
    <x v="1535"/>
    <s v="India"/>
    <x v="47"/>
    <s v="Lake Laurashire"/>
    <s v="P572"/>
    <s v="economic"/>
    <x v="0"/>
    <s v="Furniture"/>
    <x v="1877"/>
    <n v="4"/>
    <n v="39796.74"/>
    <n v="0.01"/>
    <n v="67.56"/>
    <x v="1970"/>
    <x v="0"/>
  </r>
  <r>
    <s v="A11971"/>
    <x v="21"/>
    <d v="2026-02-04T00:00:00"/>
    <d v="2026-02-01T00:00:00"/>
    <x v="0"/>
    <s v="C3188"/>
    <x v="1936"/>
    <s v="India"/>
    <x v="33"/>
    <s v="East Peter"/>
    <s v="P249"/>
    <s v="traditional"/>
    <x v="1"/>
    <s v="Accessories"/>
    <x v="1878"/>
    <n v="3"/>
    <n v="27955.85"/>
    <n v="0.1"/>
    <n v="93.37"/>
    <x v="1971"/>
    <x v="2"/>
  </r>
  <r>
    <s v="A11972"/>
    <x v="29"/>
    <d v="2026-01-09T00:00:00"/>
    <d v="2026-01-13T00:00:00"/>
    <x v="0"/>
    <s v="C7151"/>
    <x v="1937"/>
    <s v="India"/>
    <x v="14"/>
    <s v="West Andrewville"/>
    <s v="P611"/>
    <s v="others"/>
    <x v="0"/>
    <s v="Kitchen"/>
    <x v="1879"/>
    <n v="4"/>
    <n v="40891.19"/>
    <n v="0.04"/>
    <n v="110.31"/>
    <x v="1972"/>
    <x v="1"/>
  </r>
  <r>
    <s v="A11973"/>
    <x v="1"/>
    <d v="2026-02-07T00:00:00"/>
    <d v="2026-01-02T00:00:00"/>
    <x v="0"/>
    <s v="C2503"/>
    <x v="1938"/>
    <s v="India"/>
    <x v="11"/>
    <s v="East Luiston"/>
    <s v="P498"/>
    <s v="including"/>
    <x v="1"/>
    <s v="Accessories"/>
    <x v="1880"/>
    <n v="4"/>
    <n v="40889.11"/>
    <n v="0.11"/>
    <n v="32.47"/>
    <x v="1973"/>
    <x v="3"/>
  </r>
  <r>
    <s v="A11974"/>
    <x v="5"/>
    <d v="2026-02-04T00:00:00"/>
    <d v="2026-02-07T00:00:00"/>
    <x v="0"/>
    <s v="C4690"/>
    <x v="1939"/>
    <s v="India"/>
    <x v="24"/>
    <s v="Judychester"/>
    <s v="P913"/>
    <s v="kitchen"/>
    <x v="1"/>
    <s v="Laptop"/>
    <x v="1881"/>
    <n v="5"/>
    <n v="38967"/>
    <n v="0.01"/>
    <n v="97.63"/>
    <x v="1974"/>
    <x v="1"/>
  </r>
  <r>
    <s v="A11975"/>
    <x v="9"/>
    <d v="2026-01-07T00:00:00"/>
    <d v="2026-01-15T00:00:00"/>
    <x v="0"/>
    <s v="C7590"/>
    <x v="1940"/>
    <s v="India"/>
    <x v="16"/>
    <s v="North Kellyville"/>
    <s v="P330"/>
    <s v="smile"/>
    <x v="1"/>
    <s v="Accessories"/>
    <x v="1882"/>
    <n v="5"/>
    <n v="30694.06"/>
    <n v="0.13"/>
    <n v="89.24"/>
    <x v="1975"/>
    <x v="3"/>
  </r>
  <r>
    <s v="A11976"/>
    <x v="13"/>
    <d v="2026-01-30T00:00:00"/>
    <d v="2026-01-27T00:00:00"/>
    <x v="0"/>
    <s v="C6897"/>
    <x v="1941"/>
    <s v="India"/>
    <x v="29"/>
    <s v="Goodberg"/>
    <s v="P213"/>
    <s v="sister"/>
    <x v="1"/>
    <s v="Laptop"/>
    <x v="1883"/>
    <n v="5"/>
    <n v="28331.03"/>
    <n v="0.24"/>
    <n v="21.95"/>
    <x v="1976"/>
    <x v="2"/>
  </r>
  <r>
    <s v="A11977"/>
    <x v="30"/>
    <d v="2026-01-04T00:00:00"/>
    <d v="2026-01-24T00:00:00"/>
    <x v="0"/>
    <s v="C4160"/>
    <x v="1942"/>
    <s v="India"/>
    <x v="33"/>
    <s v="Wilsonberg"/>
    <s v="P140"/>
    <s v="sense"/>
    <x v="0"/>
    <s v="Kitchen"/>
    <x v="1884"/>
    <n v="2"/>
    <n v="14381.33"/>
    <n v="0.04"/>
    <n v="106.58"/>
    <x v="1977"/>
    <x v="3"/>
  </r>
  <r>
    <s v="A11978"/>
    <x v="28"/>
    <d v="2026-01-09T00:00:00"/>
    <d v="2026-01-29T00:00:00"/>
    <x v="0"/>
    <s v="C4612"/>
    <x v="1943"/>
    <s v="India"/>
    <x v="24"/>
    <s v="West Danielle"/>
    <s v="P145"/>
    <s v="control"/>
    <x v="0"/>
    <s v="Furniture"/>
    <x v="820"/>
    <n v="1"/>
    <n v="34188.5"/>
    <n v="0.28999999999999998"/>
    <n v="61.21"/>
    <x v="1978"/>
    <x v="1"/>
  </r>
  <r>
    <s v="A11979"/>
    <x v="34"/>
    <d v="2026-01-18T00:00:00"/>
    <d v="2026-02-10T00:00:00"/>
    <x v="0"/>
    <s v="C3865"/>
    <x v="1944"/>
    <s v="India"/>
    <x v="35"/>
    <s v="West Michaelberg"/>
    <s v="P163"/>
    <s v="hope"/>
    <x v="1"/>
    <s v="Mobile"/>
    <x v="1885"/>
    <n v="4"/>
    <n v="42083.75"/>
    <n v="0.13"/>
    <n v="93.32"/>
    <x v="1979"/>
    <x v="1"/>
  </r>
  <r>
    <s v="A11980"/>
    <x v="4"/>
    <d v="2026-01-26T00:00:00"/>
    <d v="2026-02-05T00:00:00"/>
    <x v="0"/>
    <s v="C8061"/>
    <x v="1945"/>
    <s v="India"/>
    <x v="43"/>
    <s v="Mariahstad"/>
    <s v="P519"/>
    <s v="once"/>
    <x v="2"/>
    <s v="Clothing"/>
    <x v="1886"/>
    <n v="5"/>
    <n v="18079.7"/>
    <n v="0.06"/>
    <n v="47.18"/>
    <x v="1980"/>
    <x v="0"/>
  </r>
  <r>
    <s v="A11981"/>
    <x v="34"/>
    <d v="2026-01-18T00:00:00"/>
    <d v="2026-01-19T00:00:00"/>
    <x v="0"/>
    <s v="C4086"/>
    <x v="1946"/>
    <s v="India"/>
    <x v="31"/>
    <s v="Hayesmouth"/>
    <s v="P702"/>
    <s v="participant"/>
    <x v="1"/>
    <s v="Accessories"/>
    <x v="1887"/>
    <n v="1"/>
    <n v="16126.76"/>
    <n v="0.06"/>
    <n v="76.7"/>
    <x v="1981"/>
    <x v="0"/>
  </r>
  <r>
    <s v="A11982"/>
    <x v="39"/>
    <d v="2026-01-12T00:00:00"/>
    <d v="2026-02-07T00:00:00"/>
    <x v="0"/>
    <s v="C7828"/>
    <x v="1947"/>
    <s v="India"/>
    <x v="17"/>
    <s v="South Stephanieton"/>
    <s v="P618"/>
    <s v="cup"/>
    <x v="0"/>
    <s v="Furniture"/>
    <x v="1888"/>
    <n v="1"/>
    <n v="14912.47"/>
    <n v="0.15"/>
    <n v="85.19"/>
    <x v="1982"/>
    <x v="1"/>
  </r>
  <r>
    <s v="A11983"/>
    <x v="19"/>
    <d v="2026-01-10T00:00:00"/>
    <d v="2026-01-13T00:00:00"/>
    <x v="0"/>
    <s v="C4596"/>
    <x v="1948"/>
    <s v="India"/>
    <x v="47"/>
    <s v="Port Ryan"/>
    <s v="P533"/>
    <s v="save"/>
    <x v="0"/>
    <s v="Kitchen"/>
    <x v="1889"/>
    <n v="1"/>
    <n v="14487.05"/>
    <n v="7.0000000000000007E-2"/>
    <n v="146.03"/>
    <x v="1983"/>
    <x v="3"/>
  </r>
  <r>
    <s v="A11984"/>
    <x v="24"/>
    <d v="2026-01-19T00:00:00"/>
    <d v="2026-02-03T00:00:00"/>
    <x v="0"/>
    <s v="C9876"/>
    <x v="1949"/>
    <s v="India"/>
    <x v="27"/>
    <s v="New Jeremiah"/>
    <s v="P126"/>
    <s v="people"/>
    <x v="1"/>
    <s v="Laptop"/>
    <x v="1890"/>
    <n v="1"/>
    <n v="4976.2700000000004"/>
    <n v="7.0000000000000007E-2"/>
    <n v="121.05"/>
    <x v="1984"/>
    <x v="3"/>
  </r>
  <r>
    <s v="A11985"/>
    <x v="18"/>
    <d v="2026-02-10T00:00:00"/>
    <d v="2026-01-06T00:00:00"/>
    <x v="0"/>
    <s v="C1817"/>
    <x v="1950"/>
    <s v="India"/>
    <x v="28"/>
    <s v="New Laura"/>
    <s v="P863"/>
    <s v="compare"/>
    <x v="1"/>
    <s v="Mobile"/>
    <x v="1891"/>
    <n v="3"/>
    <n v="24355.39"/>
    <n v="0.14000000000000001"/>
    <n v="137.76"/>
    <x v="1985"/>
    <x v="3"/>
  </r>
  <r>
    <s v="A11986"/>
    <x v="18"/>
    <d v="2026-01-30T00:00:00"/>
    <d v="2026-02-07T00:00:00"/>
    <x v="0"/>
    <s v="C9955"/>
    <x v="1951"/>
    <s v="India"/>
    <x v="8"/>
    <s v="Seantown"/>
    <s v="P151"/>
    <s v="month"/>
    <x v="2"/>
    <s v="Clothing"/>
    <x v="1892"/>
    <n v="4"/>
    <n v="19980.32"/>
    <n v="0.21"/>
    <n v="133.13"/>
    <x v="1986"/>
    <x v="0"/>
  </r>
  <r>
    <s v="A11987"/>
    <x v="40"/>
    <d v="2026-01-08T00:00:00"/>
    <d v="2026-01-23T00:00:00"/>
    <x v="0"/>
    <s v="C3069"/>
    <x v="1952"/>
    <s v="India"/>
    <x v="27"/>
    <s v="Martinezborough"/>
    <s v="P807"/>
    <s v="voice"/>
    <x v="1"/>
    <s v="Mobile"/>
    <x v="126"/>
    <n v="2"/>
    <n v="14075.72"/>
    <n v="0.3"/>
    <n v="56.41"/>
    <x v="1987"/>
    <x v="2"/>
  </r>
  <r>
    <s v="A11988"/>
    <x v="14"/>
    <d v="2026-02-10T00:00:00"/>
    <d v="2026-01-11T00:00:00"/>
    <x v="0"/>
    <s v="C3159"/>
    <x v="1953"/>
    <s v="India"/>
    <x v="22"/>
    <s v="Kristiland"/>
    <s v="P650"/>
    <s v="their"/>
    <x v="2"/>
    <s v="Clothing"/>
    <x v="1893"/>
    <n v="4"/>
    <n v="32444.93"/>
    <n v="0.04"/>
    <n v="138.63"/>
    <x v="1988"/>
    <x v="2"/>
  </r>
  <r>
    <s v="A11989"/>
    <x v="36"/>
    <d v="2026-01-11T00:00:00"/>
    <d v="2026-01-12T00:00:00"/>
    <x v="0"/>
    <s v="C3271"/>
    <x v="1954"/>
    <s v="India"/>
    <x v="1"/>
    <s v="South Patrickberg"/>
    <s v="P392"/>
    <s v="health"/>
    <x v="1"/>
    <s v="Mobile"/>
    <x v="1894"/>
    <n v="4"/>
    <n v="39440.25"/>
    <n v="0.25"/>
    <n v="28.41"/>
    <x v="1989"/>
    <x v="3"/>
  </r>
  <r>
    <s v="A11990"/>
    <x v="28"/>
    <d v="2026-01-14T00:00:00"/>
    <d v="2026-01-15T00:00:00"/>
    <x v="0"/>
    <s v="C2276"/>
    <x v="1955"/>
    <s v="India"/>
    <x v="22"/>
    <s v="West Allison"/>
    <s v="P356"/>
    <s v="too"/>
    <x v="0"/>
    <s v="Kitchen"/>
    <x v="1895"/>
    <n v="3"/>
    <n v="32022.14"/>
    <n v="0.23"/>
    <n v="111.42"/>
    <x v="1990"/>
    <x v="0"/>
  </r>
  <r>
    <s v="A11991"/>
    <x v="4"/>
    <d v="2026-01-08T00:00:00"/>
    <d v="2026-01-12T00:00:00"/>
    <x v="0"/>
    <s v="C4845"/>
    <x v="1956"/>
    <s v="India"/>
    <x v="18"/>
    <s v="Sheilafurt"/>
    <s v="P259"/>
    <s v="maintain"/>
    <x v="1"/>
    <s v="Mobile"/>
    <x v="1896"/>
    <n v="4"/>
    <n v="34463.440000000002"/>
    <n v="0.02"/>
    <n v="126.22"/>
    <x v="1991"/>
    <x v="0"/>
  </r>
  <r>
    <s v="A11992"/>
    <x v="9"/>
    <d v="2026-01-03T00:00:00"/>
    <d v="2026-01-24T00:00:00"/>
    <x v="0"/>
    <s v="C3174"/>
    <x v="1957"/>
    <s v="India"/>
    <x v="39"/>
    <s v="Markstad"/>
    <s v="P961"/>
    <s v="affect"/>
    <x v="1"/>
    <s v="Laptop"/>
    <x v="1897"/>
    <n v="4"/>
    <n v="41375.61"/>
    <n v="0.06"/>
    <n v="102.09"/>
    <x v="1992"/>
    <x v="3"/>
  </r>
  <r>
    <s v="A11993"/>
    <x v="26"/>
    <d v="2026-01-24T00:00:00"/>
    <d v="2026-01-18T00:00:00"/>
    <x v="0"/>
    <s v="C7170"/>
    <x v="1958"/>
    <s v="India"/>
    <x v="26"/>
    <s v="Port Kimberly"/>
    <s v="P131"/>
    <s v="behavior"/>
    <x v="2"/>
    <s v="Footwear"/>
    <x v="1898"/>
    <n v="2"/>
    <n v="30953.34"/>
    <n v="0.12"/>
    <n v="27.52"/>
    <x v="1993"/>
    <x v="2"/>
  </r>
  <r>
    <s v="A11994"/>
    <x v="21"/>
    <d v="2026-01-24T00:00:00"/>
    <d v="2026-01-18T00:00:00"/>
    <x v="0"/>
    <s v="C3301"/>
    <x v="1959"/>
    <s v="India"/>
    <x v="11"/>
    <s v="North Jamesland"/>
    <s v="P574"/>
    <s v="respond"/>
    <x v="1"/>
    <s v="Mobile"/>
    <x v="1899"/>
    <n v="5"/>
    <n v="3483.56"/>
    <n v="0.26"/>
    <n v="20.18"/>
    <x v="1994"/>
    <x v="1"/>
  </r>
  <r>
    <s v="A11995"/>
    <x v="6"/>
    <d v="2026-01-24T00:00:00"/>
    <d v="2026-01-10T00:00:00"/>
    <x v="0"/>
    <s v="C4098"/>
    <x v="1960"/>
    <s v="India"/>
    <x v="8"/>
    <s v="New Andrew"/>
    <s v="P772"/>
    <s v="will"/>
    <x v="2"/>
    <s v="Clothing"/>
    <x v="1900"/>
    <n v="2"/>
    <n v="27178.66"/>
    <n v="0.09"/>
    <n v="30.16"/>
    <x v="1995"/>
    <x v="1"/>
  </r>
  <r>
    <s v="A11996"/>
    <x v="1"/>
    <d v="2026-01-14T00:00:00"/>
    <d v="2026-02-05T00:00:00"/>
    <x v="0"/>
    <s v="C9868"/>
    <x v="1961"/>
    <s v="India"/>
    <x v="37"/>
    <s v="Castillofurt"/>
    <s v="P113"/>
    <s v="price"/>
    <x v="0"/>
    <s v="Kitchen"/>
    <x v="1901"/>
    <n v="4"/>
    <n v="26557.57"/>
    <n v="0.21"/>
    <n v="44.91"/>
    <x v="1996"/>
    <x v="1"/>
  </r>
  <r>
    <s v="A11997"/>
    <x v="18"/>
    <d v="2026-01-16T00:00:00"/>
    <d v="2026-01-18T00:00:00"/>
    <x v="0"/>
    <s v="C1028"/>
    <x v="1962"/>
    <s v="India"/>
    <x v="45"/>
    <s v="Karenport"/>
    <s v="P808"/>
    <s v="amount"/>
    <x v="0"/>
    <s v="Furniture"/>
    <x v="704"/>
    <n v="2"/>
    <n v="40436.06"/>
    <n v="0.25"/>
    <n v="61.13"/>
    <x v="1997"/>
    <x v="1"/>
  </r>
  <r>
    <s v="A11998"/>
    <x v="34"/>
    <d v="2026-01-20T00:00:00"/>
    <d v="2026-01-16T00:00:00"/>
    <x v="0"/>
    <s v="C1437"/>
    <x v="1963"/>
    <s v="India"/>
    <x v="39"/>
    <s v="Nathanbury"/>
    <s v="P687"/>
    <s v="down"/>
    <x v="2"/>
    <s v="Footwear"/>
    <x v="1902"/>
    <n v="3"/>
    <n v="23020.69"/>
    <n v="0.13"/>
    <n v="134.28"/>
    <x v="1998"/>
    <x v="1"/>
  </r>
  <r>
    <s v="A11999"/>
    <x v="23"/>
    <d v="2026-01-15T00:00:00"/>
    <d v="2026-01-12T00:00:00"/>
    <x v="0"/>
    <s v="C3554"/>
    <x v="1964"/>
    <s v="India"/>
    <x v="1"/>
    <s v="Catherineberg"/>
    <s v="P611"/>
    <s v="compare"/>
    <x v="2"/>
    <s v="Clothing"/>
    <x v="1903"/>
    <n v="1"/>
    <n v="19037.48"/>
    <n v="0"/>
    <n v="33.369999999999997"/>
    <x v="1999"/>
    <x v="2"/>
  </r>
  <r>
    <s v="A12000"/>
    <x v="35"/>
    <d v="2026-02-07T00:00:00"/>
    <d v="2026-02-04T00:00:00"/>
    <x v="0"/>
    <s v="C9670"/>
    <x v="1965"/>
    <s v="India"/>
    <x v="22"/>
    <s v="New Cynthia"/>
    <s v="P310"/>
    <s v="according"/>
    <x v="2"/>
    <s v="Clothing"/>
    <x v="1904"/>
    <n v="1"/>
    <n v="30829.98"/>
    <n v="0.09"/>
    <n v="110.16"/>
    <x v="2000"/>
    <x v="3"/>
  </r>
  <r>
    <s v="A12001"/>
    <x v="0"/>
    <d v="2026-01-17T00:00:00"/>
    <d v="2026-01-15T00:00:00"/>
    <x v="0"/>
    <s v="C3244"/>
    <x v="1966"/>
    <s v="India"/>
    <x v="49"/>
    <s v="Feliciaton"/>
    <s v="P989"/>
    <s v="concern"/>
    <x v="1"/>
    <s v="Laptop"/>
    <x v="1905"/>
    <n v="4"/>
    <n v="20482.900000000001"/>
    <n v="0.15"/>
    <n v="121.83"/>
    <x v="2001"/>
    <x v="2"/>
  </r>
  <r>
    <s v="A12002"/>
    <x v="9"/>
    <d v="2026-01-23T00:00:00"/>
    <d v="2026-01-23T00:00:00"/>
    <x v="0"/>
    <s v="C9416"/>
    <x v="1967"/>
    <s v="India"/>
    <x v="24"/>
    <s v="Sandrastad"/>
    <s v="P598"/>
    <s v="among"/>
    <x v="2"/>
    <s v="Footwear"/>
    <x v="1906"/>
    <n v="1"/>
    <n v="16211.05"/>
    <n v="0.09"/>
    <n v="110.18"/>
    <x v="2002"/>
    <x v="3"/>
  </r>
  <r>
    <s v="A12003"/>
    <x v="9"/>
    <d v="2026-01-15T00:00:00"/>
    <d v="2026-02-02T00:00:00"/>
    <x v="0"/>
    <s v="C3217"/>
    <x v="1968"/>
    <s v="India"/>
    <x v="42"/>
    <s v="Lake Jessica"/>
    <s v="P988"/>
    <s v="baby"/>
    <x v="0"/>
    <s v="Furniture"/>
    <x v="1765"/>
    <n v="2"/>
    <n v="19197.349999999999"/>
    <n v="0.27"/>
    <n v="114.86"/>
    <x v="2003"/>
    <x v="3"/>
  </r>
  <r>
    <s v="A12004"/>
    <x v="34"/>
    <d v="2026-01-07T00:00:00"/>
    <d v="2026-01-09T00:00:00"/>
    <x v="0"/>
    <s v="C7338"/>
    <x v="1969"/>
    <s v="India"/>
    <x v="23"/>
    <s v="Marciabury"/>
    <s v="P522"/>
    <s v="professional"/>
    <x v="1"/>
    <s v="Mobile"/>
    <x v="1907"/>
    <n v="2"/>
    <n v="28021.07"/>
    <n v="0.21"/>
    <n v="78.52"/>
    <x v="2004"/>
    <x v="1"/>
  </r>
  <r>
    <s v="A12005"/>
    <x v="4"/>
    <d v="2026-01-15T00:00:00"/>
    <d v="2026-01-09T00:00:00"/>
    <x v="0"/>
    <s v="C4395"/>
    <x v="1970"/>
    <s v="India"/>
    <x v="31"/>
    <s v="Knightfurt"/>
    <s v="P711"/>
    <s v="two"/>
    <x v="2"/>
    <s v="Clothing"/>
    <x v="1908"/>
    <n v="4"/>
    <n v="15592.99"/>
    <n v="0.01"/>
    <n v="91.39"/>
    <x v="2005"/>
    <x v="2"/>
  </r>
  <r>
    <s v="A12006"/>
    <x v="9"/>
    <d v="2026-01-17T00:00:00"/>
    <d v="2026-01-26T00:00:00"/>
    <x v="0"/>
    <s v="C9660"/>
    <x v="1971"/>
    <s v="India"/>
    <x v="13"/>
    <s v="Millerville"/>
    <s v="P619"/>
    <s v="relate"/>
    <x v="2"/>
    <s v="Footwear"/>
    <x v="1909"/>
    <n v="4"/>
    <n v="6327.61"/>
    <n v="7.0000000000000007E-2"/>
    <n v="117.79"/>
    <x v="2006"/>
    <x v="1"/>
  </r>
  <r>
    <s v="A12007"/>
    <x v="9"/>
    <d v="2026-01-03T00:00:00"/>
    <d v="2026-01-04T00:00:00"/>
    <x v="0"/>
    <s v="C2582"/>
    <x v="1972"/>
    <s v="India"/>
    <x v="19"/>
    <s v="Lake Jason"/>
    <s v="P849"/>
    <s v="floor"/>
    <x v="0"/>
    <s v="Kitchen"/>
    <x v="1910"/>
    <n v="4"/>
    <n v="18174.87"/>
    <n v="0.16"/>
    <n v="98.46"/>
    <x v="2007"/>
    <x v="1"/>
  </r>
  <r>
    <s v="A12008"/>
    <x v="5"/>
    <d v="2026-01-06T00:00:00"/>
    <d v="2026-01-10T00:00:00"/>
    <x v="0"/>
    <s v="C6508"/>
    <x v="1973"/>
    <s v="India"/>
    <x v="2"/>
    <s v="Martineztown"/>
    <s v="P146"/>
    <s v="executive"/>
    <x v="1"/>
    <s v="Laptop"/>
    <x v="1911"/>
    <n v="2"/>
    <n v="38328.89"/>
    <n v="0.23"/>
    <n v="55.85"/>
    <x v="2008"/>
    <x v="1"/>
  </r>
  <r>
    <s v="A12009"/>
    <x v="22"/>
    <d v="2026-01-03T00:00:00"/>
    <d v="2026-01-06T00:00:00"/>
    <x v="0"/>
    <s v="C6386"/>
    <x v="1974"/>
    <s v="India"/>
    <x v="36"/>
    <s v="South Joebury"/>
    <s v="P130"/>
    <s v="improve"/>
    <x v="1"/>
    <s v="Accessories"/>
    <x v="1912"/>
    <n v="2"/>
    <n v="22022.400000000001"/>
    <n v="0.23"/>
    <n v="46.9"/>
    <x v="2009"/>
    <x v="3"/>
  </r>
  <r>
    <s v="A12010"/>
    <x v="18"/>
    <d v="2026-01-11T00:00:00"/>
    <d v="2026-01-25T00:00:00"/>
    <x v="0"/>
    <s v="C1935"/>
    <x v="1975"/>
    <s v="India"/>
    <x v="48"/>
    <s v="Harringtonstad"/>
    <s v="P733"/>
    <s v="model"/>
    <x v="0"/>
    <s v="Furniture"/>
    <x v="1913"/>
    <n v="5"/>
    <n v="1924.52"/>
    <n v="0.17"/>
    <n v="33.51"/>
    <x v="2010"/>
    <x v="2"/>
  </r>
  <r>
    <s v="A12011"/>
    <x v="14"/>
    <d v="2026-01-13T00:00:00"/>
    <d v="2026-01-12T00:00:00"/>
    <x v="0"/>
    <s v="C8499"/>
    <x v="1976"/>
    <s v="India"/>
    <x v="38"/>
    <s v="Josephborough"/>
    <s v="P399"/>
    <s v="rich"/>
    <x v="2"/>
    <s v="Footwear"/>
    <x v="1914"/>
    <n v="3"/>
    <n v="35542.82"/>
    <n v="0.16"/>
    <n v="126.14"/>
    <x v="2011"/>
    <x v="3"/>
  </r>
  <r>
    <s v="A12012"/>
    <x v="15"/>
    <d v="2026-01-30T00:00:00"/>
    <d v="2026-01-08T00:00:00"/>
    <x v="0"/>
    <s v="C3463"/>
    <x v="1977"/>
    <s v="India"/>
    <x v="21"/>
    <s v="North Markport"/>
    <s v="P255"/>
    <s v="style"/>
    <x v="1"/>
    <s v="Accessories"/>
    <x v="372"/>
    <n v="1"/>
    <n v="11076.8"/>
    <n v="0.08"/>
    <n v="29.76"/>
    <x v="2012"/>
    <x v="1"/>
  </r>
  <r>
    <s v="A12013"/>
    <x v="4"/>
    <d v="2026-01-16T00:00:00"/>
    <d v="2026-01-27T00:00:00"/>
    <x v="0"/>
    <s v="C3670"/>
    <x v="1978"/>
    <s v="India"/>
    <x v="18"/>
    <s v="Jacobsfurt"/>
    <s v="P774"/>
    <s v="book"/>
    <x v="0"/>
    <s v="Kitchen"/>
    <x v="1915"/>
    <n v="2"/>
    <n v="17114.39"/>
    <n v="0.2"/>
    <n v="81.91"/>
    <x v="2013"/>
    <x v="1"/>
  </r>
  <r>
    <s v="A12014"/>
    <x v="15"/>
    <d v="2026-01-19T00:00:00"/>
    <d v="2026-01-20T00:00:00"/>
    <x v="0"/>
    <s v="C7125"/>
    <x v="1979"/>
    <s v="India"/>
    <x v="36"/>
    <s v="Lake Michael"/>
    <s v="P285"/>
    <s v="its"/>
    <x v="0"/>
    <s v="Furniture"/>
    <x v="1916"/>
    <n v="4"/>
    <n v="30278.37"/>
    <n v="0.08"/>
    <n v="109.22"/>
    <x v="2014"/>
    <x v="0"/>
  </r>
  <r>
    <s v="A12015"/>
    <x v="28"/>
    <d v="2026-01-31T00:00:00"/>
    <d v="2026-02-09T00:00:00"/>
    <x v="0"/>
    <s v="C7716"/>
    <x v="1980"/>
    <s v="India"/>
    <x v="35"/>
    <s v="Hannabury"/>
    <s v="P522"/>
    <s v="outside"/>
    <x v="1"/>
    <s v="Accessories"/>
    <x v="1917"/>
    <n v="4"/>
    <n v="36217.4"/>
    <n v="0.22"/>
    <n v="120.13"/>
    <x v="2015"/>
    <x v="0"/>
  </r>
  <r>
    <s v="A12016"/>
    <x v="25"/>
    <d v="2026-01-23T00:00:00"/>
    <d v="2026-01-03T00:00:00"/>
    <x v="0"/>
    <s v="C1619"/>
    <x v="1981"/>
    <s v="India"/>
    <x v="48"/>
    <s v="East Mackenzie"/>
    <s v="P341"/>
    <s v="standard"/>
    <x v="0"/>
    <s v="Kitchen"/>
    <x v="1918"/>
    <n v="4"/>
    <n v="12175.92"/>
    <n v="0.13"/>
    <n v="117.57"/>
    <x v="2016"/>
    <x v="0"/>
  </r>
  <r>
    <s v="A12017"/>
    <x v="29"/>
    <d v="2026-02-02T00:00:00"/>
    <d v="2026-02-04T00:00:00"/>
    <x v="0"/>
    <s v="C3575"/>
    <x v="1982"/>
    <s v="India"/>
    <x v="0"/>
    <s v="South Donald"/>
    <s v="P612"/>
    <s v="church"/>
    <x v="0"/>
    <s v="Furniture"/>
    <x v="1919"/>
    <n v="2"/>
    <n v="30634.720000000001"/>
    <n v="0.1"/>
    <n v="71.180000000000007"/>
    <x v="2017"/>
    <x v="2"/>
  </r>
  <r>
    <s v="A12018"/>
    <x v="34"/>
    <d v="2026-01-21T00:00:00"/>
    <d v="2026-01-10T00:00:00"/>
    <x v="0"/>
    <s v="C7302"/>
    <x v="1983"/>
    <s v="India"/>
    <x v="17"/>
    <s v="East Gregory"/>
    <s v="P592"/>
    <s v="action"/>
    <x v="2"/>
    <s v="Footwear"/>
    <x v="1920"/>
    <n v="5"/>
    <n v="43898.66"/>
    <n v="0.23"/>
    <n v="54.1"/>
    <x v="2018"/>
    <x v="3"/>
  </r>
  <r>
    <s v="A12019"/>
    <x v="7"/>
    <d v="2026-01-05T00:00:00"/>
    <d v="2026-02-09T00:00:00"/>
    <x v="0"/>
    <s v="C4095"/>
    <x v="1984"/>
    <s v="India"/>
    <x v="34"/>
    <s v="East Linda"/>
    <s v="P467"/>
    <s v="general"/>
    <x v="0"/>
    <s v="Kitchen"/>
    <x v="1921"/>
    <n v="2"/>
    <n v="15535.13"/>
    <n v="0.09"/>
    <n v="62.59"/>
    <x v="2019"/>
    <x v="1"/>
  </r>
  <r>
    <s v="A12020"/>
    <x v="9"/>
    <d v="2026-01-18T00:00:00"/>
    <d v="2026-01-29T00:00:00"/>
    <x v="0"/>
    <s v="C6579"/>
    <x v="1985"/>
    <s v="India"/>
    <x v="13"/>
    <s v="West Katherine"/>
    <s v="P554"/>
    <s v="size"/>
    <x v="1"/>
    <s v="Accessories"/>
    <x v="1545"/>
    <n v="1"/>
    <n v="40460.26"/>
    <n v="0.1"/>
    <n v="29.09"/>
    <x v="2020"/>
    <x v="1"/>
  </r>
  <r>
    <s v="A12021"/>
    <x v="19"/>
    <d v="2026-01-18T00:00:00"/>
    <d v="2026-02-03T00:00:00"/>
    <x v="0"/>
    <s v="C5556"/>
    <x v="1986"/>
    <s v="India"/>
    <x v="16"/>
    <s v="Lake Alexis"/>
    <s v="P365"/>
    <s v="wish"/>
    <x v="1"/>
    <s v="Laptop"/>
    <x v="1922"/>
    <n v="2"/>
    <n v="2240.02"/>
    <n v="0.12"/>
    <n v="130.5"/>
    <x v="2021"/>
    <x v="0"/>
  </r>
  <r>
    <s v="A12022"/>
    <x v="9"/>
    <d v="2026-01-06T00:00:00"/>
    <d v="2026-01-08T00:00:00"/>
    <x v="0"/>
    <s v="C7023"/>
    <x v="1987"/>
    <s v="India"/>
    <x v="26"/>
    <s v="Paulshire"/>
    <s v="P214"/>
    <s v="memory"/>
    <x v="1"/>
    <s v="Mobile"/>
    <x v="1923"/>
    <n v="3"/>
    <n v="13086.49"/>
    <n v="0.2"/>
    <n v="54.13"/>
    <x v="2022"/>
    <x v="3"/>
  </r>
  <r>
    <s v="A12023"/>
    <x v="28"/>
    <d v="2026-01-27T00:00:00"/>
    <d v="2026-02-03T00:00:00"/>
    <x v="0"/>
    <s v="C8189"/>
    <x v="1988"/>
    <s v="India"/>
    <x v="15"/>
    <s v="North Lindsayview"/>
    <s v="P712"/>
    <s v="star"/>
    <x v="2"/>
    <s v="Footwear"/>
    <x v="1924"/>
    <n v="3"/>
    <n v="38876.06"/>
    <n v="0.13"/>
    <n v="93.77"/>
    <x v="2023"/>
    <x v="2"/>
  </r>
  <r>
    <s v="A12024"/>
    <x v="29"/>
    <d v="2026-01-13T00:00:00"/>
    <d v="2026-02-01T00:00:00"/>
    <x v="0"/>
    <s v="C6568"/>
    <x v="1989"/>
    <s v="India"/>
    <x v="13"/>
    <s v="Port Tina"/>
    <s v="P996"/>
    <s v="campaign"/>
    <x v="1"/>
    <s v="Laptop"/>
    <x v="1925"/>
    <n v="3"/>
    <n v="15114.38"/>
    <n v="0.28999999999999998"/>
    <n v="146.66999999999999"/>
    <x v="2024"/>
    <x v="3"/>
  </r>
  <r>
    <s v="A12025"/>
    <x v="0"/>
    <d v="2026-01-26T00:00:00"/>
    <d v="2026-02-08T00:00:00"/>
    <x v="0"/>
    <s v="C1283"/>
    <x v="1990"/>
    <s v="India"/>
    <x v="14"/>
    <s v="Michaelstad"/>
    <s v="P378"/>
    <s v="out"/>
    <x v="0"/>
    <s v="Kitchen"/>
    <x v="1926"/>
    <n v="1"/>
    <n v="32068.74"/>
    <n v="0"/>
    <n v="135.47999999999999"/>
    <x v="2025"/>
    <x v="0"/>
  </r>
  <r>
    <s v="A12026"/>
    <x v="23"/>
    <d v="2026-01-14T00:00:00"/>
    <d v="2026-02-04T00:00:00"/>
    <x v="0"/>
    <s v="C8465"/>
    <x v="1991"/>
    <s v="India"/>
    <x v="40"/>
    <s v="Petersonport"/>
    <s v="P512"/>
    <s v="pull"/>
    <x v="2"/>
    <s v="Clothing"/>
    <x v="1927"/>
    <n v="5"/>
    <n v="19108.73"/>
    <n v="0.26"/>
    <n v="131.63999999999999"/>
    <x v="2026"/>
    <x v="1"/>
  </r>
  <r>
    <s v="A12027"/>
    <x v="35"/>
    <d v="2026-01-04T00:00:00"/>
    <d v="2026-01-05T00:00:00"/>
    <x v="0"/>
    <s v="C9534"/>
    <x v="1992"/>
    <s v="India"/>
    <x v="17"/>
    <s v="Stewartbury"/>
    <s v="P894"/>
    <s v="exist"/>
    <x v="1"/>
    <s v="Laptop"/>
    <x v="1928"/>
    <n v="4"/>
    <n v="28884.43"/>
    <n v="0.04"/>
    <n v="98.92"/>
    <x v="2027"/>
    <x v="0"/>
  </r>
  <r>
    <s v="A12028"/>
    <x v="21"/>
    <d v="2026-01-16T00:00:00"/>
    <d v="2026-02-04T00:00:00"/>
    <x v="0"/>
    <s v="C8738"/>
    <x v="1993"/>
    <s v="India"/>
    <x v="0"/>
    <s v="East Ronaldshire"/>
    <s v="P357"/>
    <s v="win"/>
    <x v="2"/>
    <s v="Footwear"/>
    <x v="215"/>
    <n v="4"/>
    <n v="38469.440000000002"/>
    <n v="0.25"/>
    <n v="102.75"/>
    <x v="2028"/>
    <x v="1"/>
  </r>
  <r>
    <s v="A12029"/>
    <x v="28"/>
    <d v="2026-01-20T00:00:00"/>
    <d v="2026-01-08T00:00:00"/>
    <x v="0"/>
    <s v="C7826"/>
    <x v="1994"/>
    <s v="India"/>
    <x v="43"/>
    <s v="Robertbury"/>
    <s v="P154"/>
    <s v="he"/>
    <x v="1"/>
    <s v="Mobile"/>
    <x v="1929"/>
    <n v="3"/>
    <n v="6106.31"/>
    <n v="0.19"/>
    <n v="134.25"/>
    <x v="2029"/>
    <x v="3"/>
  </r>
  <r>
    <s v="A12030"/>
    <x v="5"/>
    <d v="2026-01-31T00:00:00"/>
    <d v="2026-01-02T00:00:00"/>
    <x v="0"/>
    <s v="C4532"/>
    <x v="1995"/>
    <s v="India"/>
    <x v="5"/>
    <s v="New Jefferyland"/>
    <s v="P561"/>
    <s v="close"/>
    <x v="0"/>
    <s v="Kitchen"/>
    <x v="1930"/>
    <n v="3"/>
    <n v="32340.91"/>
    <n v="0.28000000000000003"/>
    <n v="28.25"/>
    <x v="2030"/>
    <x v="0"/>
  </r>
  <r>
    <s v="A12031"/>
    <x v="36"/>
    <d v="2026-02-06T00:00:00"/>
    <d v="2026-01-13T00:00:00"/>
    <x v="0"/>
    <s v="C8373"/>
    <x v="1876"/>
    <s v="India"/>
    <x v="41"/>
    <s v="West Maria"/>
    <s v="P165"/>
    <s v="around"/>
    <x v="0"/>
    <s v="Furniture"/>
    <x v="1931"/>
    <n v="4"/>
    <n v="15399.78"/>
    <n v="0.06"/>
    <n v="141.41999999999999"/>
    <x v="2031"/>
    <x v="1"/>
  </r>
  <r>
    <s v="A12032"/>
    <x v="35"/>
    <d v="2026-01-16T00:00:00"/>
    <d v="2026-01-15T00:00:00"/>
    <x v="0"/>
    <s v="C8162"/>
    <x v="1996"/>
    <s v="India"/>
    <x v="20"/>
    <s v="East Nicoleside"/>
    <s v="P119"/>
    <s v="will"/>
    <x v="0"/>
    <s v="Kitchen"/>
    <x v="1932"/>
    <n v="4"/>
    <n v="43902.04"/>
    <n v="0.05"/>
    <n v="97.46"/>
    <x v="2032"/>
    <x v="0"/>
  </r>
  <r>
    <s v="A12033"/>
    <x v="33"/>
    <d v="2026-01-26T00:00:00"/>
    <d v="2026-02-07T00:00:00"/>
    <x v="0"/>
    <s v="C8185"/>
    <x v="1997"/>
    <s v="India"/>
    <x v="42"/>
    <s v="New Cynthia"/>
    <s v="P145"/>
    <s v="create"/>
    <x v="2"/>
    <s v="Clothing"/>
    <x v="1933"/>
    <n v="5"/>
    <n v="18478.5"/>
    <n v="0.01"/>
    <n v="120.88"/>
    <x v="2033"/>
    <x v="0"/>
  </r>
  <r>
    <s v="A12034"/>
    <x v="14"/>
    <d v="2026-01-24T00:00:00"/>
    <d v="2026-01-08T00:00:00"/>
    <x v="0"/>
    <s v="C2593"/>
    <x v="1998"/>
    <s v="India"/>
    <x v="43"/>
    <s v="New Michaelport"/>
    <s v="P397"/>
    <s v="push"/>
    <x v="1"/>
    <s v="Mobile"/>
    <x v="1621"/>
    <n v="2"/>
    <n v="47098.62"/>
    <n v="0.05"/>
    <n v="62.76"/>
    <x v="2034"/>
    <x v="0"/>
  </r>
  <r>
    <s v="A12035"/>
    <x v="2"/>
    <d v="2026-01-13T00:00:00"/>
    <d v="2026-01-04T00:00:00"/>
    <x v="0"/>
    <s v="C2834"/>
    <x v="1999"/>
    <s v="India"/>
    <x v="24"/>
    <s v="Lake Carolyn"/>
    <s v="P184"/>
    <s v="nearly"/>
    <x v="2"/>
    <s v="Footwear"/>
    <x v="1934"/>
    <n v="2"/>
    <n v="21826.71"/>
    <n v="0.01"/>
    <n v="99.17"/>
    <x v="2035"/>
    <x v="2"/>
  </r>
  <r>
    <s v="A12036"/>
    <x v="5"/>
    <d v="2026-01-19T00:00:00"/>
    <d v="2026-01-17T00:00:00"/>
    <x v="0"/>
    <s v="C5880"/>
    <x v="2000"/>
    <s v="India"/>
    <x v="3"/>
    <s v="Gillespiefort"/>
    <s v="P203"/>
    <s v="fly"/>
    <x v="1"/>
    <s v="Laptop"/>
    <x v="1935"/>
    <n v="2"/>
    <n v="37404.949999999997"/>
    <n v="0.16"/>
    <n v="26.8"/>
    <x v="2036"/>
    <x v="3"/>
  </r>
  <r>
    <s v="A12037"/>
    <x v="9"/>
    <d v="2026-01-12T00:00:00"/>
    <d v="2026-01-30T00:00:00"/>
    <x v="0"/>
    <s v="C4956"/>
    <x v="2001"/>
    <s v="India"/>
    <x v="35"/>
    <s v="Perezberg"/>
    <s v="P448"/>
    <s v="although"/>
    <x v="0"/>
    <s v="Kitchen"/>
    <x v="1936"/>
    <n v="5"/>
    <n v="26950.01"/>
    <n v="0.11"/>
    <n v="87.24"/>
    <x v="2037"/>
    <x v="1"/>
  </r>
  <r>
    <s v="A12038"/>
    <x v="39"/>
    <d v="2026-02-06T00:00:00"/>
    <d v="2026-01-18T00:00:00"/>
    <x v="0"/>
    <s v="C7628"/>
    <x v="2002"/>
    <s v="India"/>
    <x v="21"/>
    <s v="Lake Jamesside"/>
    <s v="P703"/>
    <s v="news"/>
    <x v="0"/>
    <s v="Kitchen"/>
    <x v="1937"/>
    <n v="5"/>
    <n v="30089.53"/>
    <n v="0.2"/>
    <n v="114.3"/>
    <x v="2038"/>
    <x v="1"/>
  </r>
  <r>
    <s v="A12039"/>
    <x v="17"/>
    <d v="2026-02-02T00:00:00"/>
    <d v="2026-01-27T00:00:00"/>
    <x v="0"/>
    <s v="C3041"/>
    <x v="2003"/>
    <s v="India"/>
    <x v="42"/>
    <s v="North Kristen"/>
    <s v="P967"/>
    <s v="man"/>
    <x v="1"/>
    <s v="Laptop"/>
    <x v="1938"/>
    <n v="4"/>
    <n v="10297.15"/>
    <n v="0.08"/>
    <n v="82"/>
    <x v="2039"/>
    <x v="0"/>
  </r>
  <r>
    <s v="A12040"/>
    <x v="4"/>
    <d v="2026-02-05T00:00:00"/>
    <d v="2026-01-29T00:00:00"/>
    <x v="0"/>
    <s v="C5876"/>
    <x v="2004"/>
    <s v="India"/>
    <x v="3"/>
    <s v="Ernestport"/>
    <s v="P335"/>
    <s v="three"/>
    <x v="0"/>
    <s v="Kitchen"/>
    <x v="1939"/>
    <n v="5"/>
    <n v="9726.93"/>
    <n v="0.26"/>
    <n v="122.54"/>
    <x v="2040"/>
    <x v="3"/>
  </r>
  <r>
    <s v="A12041"/>
    <x v="40"/>
    <d v="2026-02-04T00:00:00"/>
    <d v="2026-02-06T00:00:00"/>
    <x v="0"/>
    <s v="C4381"/>
    <x v="2005"/>
    <s v="India"/>
    <x v="49"/>
    <s v="West Bridgetville"/>
    <s v="P522"/>
    <s v="weight"/>
    <x v="2"/>
    <s v="Footwear"/>
    <x v="90"/>
    <n v="5"/>
    <n v="38353.51"/>
    <n v="0.28000000000000003"/>
    <n v="21.07"/>
    <x v="2041"/>
    <x v="2"/>
  </r>
  <r>
    <s v="A12042"/>
    <x v="38"/>
    <d v="2026-01-21T00:00:00"/>
    <d v="2026-01-27T00:00:00"/>
    <x v="0"/>
    <s v="C6391"/>
    <x v="2006"/>
    <s v="India"/>
    <x v="45"/>
    <s v="North Danielville"/>
    <s v="P326"/>
    <s v="option"/>
    <x v="0"/>
    <s v="Furniture"/>
    <x v="1940"/>
    <n v="1"/>
    <n v="13857.99"/>
    <n v="0.28999999999999998"/>
    <n v="72.73"/>
    <x v="2042"/>
    <x v="2"/>
  </r>
  <r>
    <s v="A12043"/>
    <x v="30"/>
    <d v="2026-02-03T00:00:00"/>
    <d v="2026-01-15T00:00:00"/>
    <x v="0"/>
    <s v="C1220"/>
    <x v="2007"/>
    <s v="India"/>
    <x v="42"/>
    <s v="Johnton"/>
    <s v="P505"/>
    <s v="message"/>
    <x v="0"/>
    <s v="Kitchen"/>
    <x v="1941"/>
    <n v="4"/>
    <n v="23915.64"/>
    <n v="0.05"/>
    <n v="137.53"/>
    <x v="2043"/>
    <x v="2"/>
  </r>
  <r>
    <s v="A12044"/>
    <x v="3"/>
    <d v="2026-02-02T00:00:00"/>
    <d v="2026-01-14T00:00:00"/>
    <x v="0"/>
    <s v="C7782"/>
    <x v="2008"/>
    <s v="India"/>
    <x v="46"/>
    <s v="Laurenborough"/>
    <s v="P608"/>
    <s v="finally"/>
    <x v="0"/>
    <s v="Furniture"/>
    <x v="1942"/>
    <n v="5"/>
    <n v="17916.259999999998"/>
    <n v="0.24"/>
    <n v="64.87"/>
    <x v="2044"/>
    <x v="2"/>
  </r>
  <r>
    <s v="A12045"/>
    <x v="4"/>
    <d v="2026-01-07T00:00:00"/>
    <d v="2026-02-01T00:00:00"/>
    <x v="0"/>
    <s v="C1326"/>
    <x v="2009"/>
    <s v="India"/>
    <x v="42"/>
    <s v="West Francis"/>
    <s v="P873"/>
    <s v="degree"/>
    <x v="1"/>
    <s v="Accessories"/>
    <x v="1349"/>
    <n v="5"/>
    <n v="11479.27"/>
    <n v="0.19"/>
    <n v="128.16"/>
    <x v="2045"/>
    <x v="2"/>
  </r>
  <r>
    <s v="A12046"/>
    <x v="35"/>
    <d v="2026-02-03T00:00:00"/>
    <d v="2026-01-24T00:00:00"/>
    <x v="0"/>
    <s v="C7159"/>
    <x v="2010"/>
    <s v="India"/>
    <x v="13"/>
    <s v="Douglasstad"/>
    <s v="P249"/>
    <s v="TV"/>
    <x v="2"/>
    <s v="Footwear"/>
    <x v="1943"/>
    <n v="1"/>
    <n v="3310.78"/>
    <n v="0.17"/>
    <n v="60.54"/>
    <x v="2046"/>
    <x v="1"/>
  </r>
  <r>
    <s v="A12047"/>
    <x v="27"/>
    <d v="2026-02-03T00:00:00"/>
    <d v="2026-01-25T00:00:00"/>
    <x v="0"/>
    <s v="C5591"/>
    <x v="2011"/>
    <s v="India"/>
    <x v="10"/>
    <s v="New Joshua"/>
    <s v="P833"/>
    <s v="major"/>
    <x v="1"/>
    <s v="Accessories"/>
    <x v="789"/>
    <n v="5"/>
    <n v="32373.67"/>
    <n v="0.28000000000000003"/>
    <n v="148.54"/>
    <x v="2047"/>
    <x v="2"/>
  </r>
  <r>
    <s v="A12048"/>
    <x v="12"/>
    <d v="2026-01-06T00:00:00"/>
    <d v="2026-02-04T00:00:00"/>
    <x v="0"/>
    <s v="C5952"/>
    <x v="2012"/>
    <s v="India"/>
    <x v="30"/>
    <s v="West Sherri"/>
    <s v="P933"/>
    <s v="unit"/>
    <x v="1"/>
    <s v="Mobile"/>
    <x v="1944"/>
    <n v="4"/>
    <n v="35839.519999999997"/>
    <n v="0.01"/>
    <n v="94.92"/>
    <x v="2048"/>
    <x v="0"/>
  </r>
  <r>
    <s v="A12049"/>
    <x v="12"/>
    <d v="2026-02-06T00:00:00"/>
    <d v="2026-01-23T00:00:00"/>
    <x v="0"/>
    <s v="C1104"/>
    <x v="2013"/>
    <s v="India"/>
    <x v="26"/>
    <s v="East Charles"/>
    <s v="P375"/>
    <s v="particularly"/>
    <x v="1"/>
    <s v="Mobile"/>
    <x v="1945"/>
    <n v="4"/>
    <n v="4025.27"/>
    <n v="0.06"/>
    <n v="118.16"/>
    <x v="2049"/>
    <x v="2"/>
  </r>
  <r>
    <s v="A12050"/>
    <x v="8"/>
    <d v="2026-01-23T00:00:00"/>
    <d v="2026-02-09T00:00:00"/>
    <x v="0"/>
    <s v="C1747"/>
    <x v="2014"/>
    <s v="India"/>
    <x v="15"/>
    <s v="Lake Christopher"/>
    <s v="P631"/>
    <s v="find"/>
    <x v="0"/>
    <s v="Furniture"/>
    <x v="1946"/>
    <n v="1"/>
    <n v="20922.29"/>
    <n v="0.13"/>
    <n v="50.48"/>
    <x v="2050"/>
    <x v="2"/>
  </r>
  <r>
    <s v="A12051"/>
    <x v="7"/>
    <d v="2026-01-25T00:00:00"/>
    <d v="2026-01-28T00:00:00"/>
    <x v="0"/>
    <s v="C9089"/>
    <x v="2015"/>
    <s v="India"/>
    <x v="43"/>
    <s v="Lake Robert"/>
    <s v="P475"/>
    <s v="place"/>
    <x v="2"/>
    <s v="Footwear"/>
    <x v="1947"/>
    <n v="2"/>
    <n v="9419.69"/>
    <n v="0"/>
    <n v="146.33000000000001"/>
    <x v="2051"/>
    <x v="1"/>
  </r>
  <r>
    <s v="A12052"/>
    <x v="14"/>
    <d v="2026-01-04T00:00:00"/>
    <d v="2026-01-04T00:00:00"/>
    <x v="0"/>
    <s v="C2247"/>
    <x v="2016"/>
    <s v="India"/>
    <x v="10"/>
    <s v="North Helenhaven"/>
    <s v="P137"/>
    <s v="onto"/>
    <x v="1"/>
    <s v="Mobile"/>
    <x v="1948"/>
    <n v="4"/>
    <n v="45143.41"/>
    <n v="0.01"/>
    <n v="51.09"/>
    <x v="2052"/>
    <x v="0"/>
  </r>
  <r>
    <s v="A12053"/>
    <x v="7"/>
    <d v="2026-01-07T00:00:00"/>
    <d v="2026-01-21T00:00:00"/>
    <x v="0"/>
    <s v="C6421"/>
    <x v="1016"/>
    <s v="India"/>
    <x v="34"/>
    <s v="North Gina"/>
    <s v="P563"/>
    <s v="star"/>
    <x v="1"/>
    <s v="Mobile"/>
    <x v="1949"/>
    <n v="3"/>
    <n v="48087.53"/>
    <n v="0.15"/>
    <n v="86.87"/>
    <x v="2053"/>
    <x v="1"/>
  </r>
  <r>
    <s v="A12054"/>
    <x v="25"/>
    <d v="2026-01-13T00:00:00"/>
    <d v="2026-01-27T00:00:00"/>
    <x v="0"/>
    <s v="C9421"/>
    <x v="2017"/>
    <s v="India"/>
    <x v="31"/>
    <s v="Longview"/>
    <s v="P397"/>
    <s v="attack"/>
    <x v="0"/>
    <s v="Furniture"/>
    <x v="1950"/>
    <n v="4"/>
    <n v="17978.599999999999"/>
    <n v="0.23"/>
    <n v="30.58"/>
    <x v="2054"/>
    <x v="3"/>
  </r>
  <r>
    <s v="A12055"/>
    <x v="9"/>
    <d v="2026-01-22T00:00:00"/>
    <d v="2026-01-19T00:00:00"/>
    <x v="0"/>
    <s v="C9844"/>
    <x v="2018"/>
    <s v="India"/>
    <x v="2"/>
    <s v="New Melvinland"/>
    <s v="P603"/>
    <s v="water"/>
    <x v="1"/>
    <s v="Accessories"/>
    <x v="1951"/>
    <n v="1"/>
    <n v="24579.41"/>
    <n v="0.13"/>
    <n v="116.18"/>
    <x v="2055"/>
    <x v="3"/>
  </r>
  <r>
    <s v="A12056"/>
    <x v="7"/>
    <d v="2026-01-13T00:00:00"/>
    <d v="2026-02-03T00:00:00"/>
    <x v="0"/>
    <s v="C3022"/>
    <x v="2019"/>
    <s v="India"/>
    <x v="8"/>
    <s v="Smithland"/>
    <s v="P249"/>
    <s v="itself"/>
    <x v="0"/>
    <s v="Kitchen"/>
    <x v="1952"/>
    <n v="4"/>
    <n v="9533.06"/>
    <n v="0.23"/>
    <n v="140.91"/>
    <x v="2056"/>
    <x v="0"/>
  </r>
  <r>
    <s v="A12057"/>
    <x v="36"/>
    <d v="2026-02-10T00:00:00"/>
    <d v="2026-02-05T00:00:00"/>
    <x v="0"/>
    <s v="C6936"/>
    <x v="2020"/>
    <s v="India"/>
    <x v="39"/>
    <s v="Lake Adamburgh"/>
    <s v="P940"/>
    <s v="myself"/>
    <x v="2"/>
    <s v="Footwear"/>
    <x v="1953"/>
    <n v="3"/>
    <n v="47505.38"/>
    <n v="0.1"/>
    <n v="57.92"/>
    <x v="2057"/>
    <x v="1"/>
  </r>
  <r>
    <s v="A12058"/>
    <x v="11"/>
    <d v="2026-01-29T00:00:00"/>
    <d v="2026-01-15T00:00:00"/>
    <x v="0"/>
    <s v="C2241"/>
    <x v="2021"/>
    <s v="India"/>
    <x v="37"/>
    <s v="Smithland"/>
    <s v="P752"/>
    <s v="off"/>
    <x v="2"/>
    <s v="Clothing"/>
    <x v="1954"/>
    <n v="3"/>
    <n v="9665.39"/>
    <n v="0.04"/>
    <n v="45"/>
    <x v="2058"/>
    <x v="1"/>
  </r>
  <r>
    <s v="A12059"/>
    <x v="28"/>
    <d v="2026-01-24T00:00:00"/>
    <d v="2026-01-23T00:00:00"/>
    <x v="0"/>
    <s v="C1240"/>
    <x v="2022"/>
    <s v="India"/>
    <x v="10"/>
    <s v="Sandraberg"/>
    <s v="P433"/>
    <s v="reflect"/>
    <x v="2"/>
    <s v="Clothing"/>
    <x v="1955"/>
    <n v="4"/>
    <n v="34964.81"/>
    <n v="0.09"/>
    <n v="126.32"/>
    <x v="2059"/>
    <x v="3"/>
  </r>
  <r>
    <s v="A12060"/>
    <x v="21"/>
    <d v="2026-01-28T00:00:00"/>
    <d v="2026-01-25T00:00:00"/>
    <x v="0"/>
    <s v="C9358"/>
    <x v="2023"/>
    <s v="India"/>
    <x v="40"/>
    <s v="East Vanessa"/>
    <s v="P659"/>
    <s v="picture"/>
    <x v="0"/>
    <s v="Kitchen"/>
    <x v="1956"/>
    <n v="5"/>
    <n v="18562.66"/>
    <n v="0.02"/>
    <n v="87.74"/>
    <x v="2060"/>
    <x v="0"/>
  </r>
  <r>
    <s v="A12061"/>
    <x v="16"/>
    <d v="2026-01-03T00:00:00"/>
    <d v="2026-01-03T00:00:00"/>
    <x v="0"/>
    <s v="C7825"/>
    <x v="2024"/>
    <s v="India"/>
    <x v="9"/>
    <s v="Joemouth"/>
    <s v="P724"/>
    <s v="range"/>
    <x v="0"/>
    <s v="Kitchen"/>
    <x v="1957"/>
    <n v="3"/>
    <n v="22332.42"/>
    <n v="0.25"/>
    <n v="38.450000000000003"/>
    <x v="2061"/>
    <x v="0"/>
  </r>
  <r>
    <s v="A12062"/>
    <x v="33"/>
    <d v="2026-01-25T00:00:00"/>
    <d v="2026-01-09T00:00:00"/>
    <x v="0"/>
    <s v="C5274"/>
    <x v="2025"/>
    <s v="India"/>
    <x v="16"/>
    <s v="Campbellside"/>
    <s v="P399"/>
    <s v="growth"/>
    <x v="0"/>
    <s v="Furniture"/>
    <x v="1958"/>
    <n v="1"/>
    <n v="12854.77"/>
    <n v="0.06"/>
    <n v="111.84"/>
    <x v="2062"/>
    <x v="1"/>
  </r>
  <r>
    <s v="A12063"/>
    <x v="14"/>
    <d v="2026-01-07T00:00:00"/>
    <d v="2026-01-03T00:00:00"/>
    <x v="0"/>
    <s v="C7150"/>
    <x v="2026"/>
    <s v="India"/>
    <x v="13"/>
    <s v="Lake Cynthia"/>
    <s v="P743"/>
    <s v="something"/>
    <x v="0"/>
    <s v="Furniture"/>
    <x v="1959"/>
    <n v="3"/>
    <n v="14459.26"/>
    <n v="0.18"/>
    <n v="38.99"/>
    <x v="2063"/>
    <x v="3"/>
  </r>
  <r>
    <s v="A12064"/>
    <x v="22"/>
    <d v="2026-01-10T00:00:00"/>
    <d v="2026-01-04T00:00:00"/>
    <x v="0"/>
    <s v="C5604"/>
    <x v="2027"/>
    <s v="India"/>
    <x v="19"/>
    <s v="Anthonyton"/>
    <s v="P576"/>
    <s v="head"/>
    <x v="2"/>
    <s v="Footwear"/>
    <x v="1960"/>
    <n v="1"/>
    <n v="18903.66"/>
    <n v="0.11"/>
    <n v="109.78"/>
    <x v="2064"/>
    <x v="0"/>
  </r>
  <r>
    <s v="A12065"/>
    <x v="3"/>
    <d v="2026-01-11T00:00:00"/>
    <d v="2026-01-14T00:00:00"/>
    <x v="0"/>
    <s v="C2271"/>
    <x v="2028"/>
    <s v="India"/>
    <x v="25"/>
    <s v="West Chadside"/>
    <s v="P890"/>
    <s v="reason"/>
    <x v="0"/>
    <s v="Kitchen"/>
    <x v="1961"/>
    <n v="2"/>
    <n v="8497.26"/>
    <n v="0.3"/>
    <n v="52.63"/>
    <x v="2065"/>
    <x v="1"/>
  </r>
  <r>
    <s v="A12066"/>
    <x v="22"/>
    <d v="2026-01-30T00:00:00"/>
    <d v="2026-02-01T00:00:00"/>
    <x v="0"/>
    <s v="C4626"/>
    <x v="2029"/>
    <s v="India"/>
    <x v="15"/>
    <s v="Smithfurt"/>
    <s v="P667"/>
    <s v="second"/>
    <x v="1"/>
    <s v="Laptop"/>
    <x v="1962"/>
    <n v="2"/>
    <n v="47904.94"/>
    <n v="0"/>
    <n v="57.81"/>
    <x v="2066"/>
    <x v="2"/>
  </r>
  <r>
    <s v="A12067"/>
    <x v="6"/>
    <d v="2026-01-04T00:00:00"/>
    <d v="2026-01-08T00:00:00"/>
    <x v="0"/>
    <s v="C4917"/>
    <x v="2030"/>
    <s v="India"/>
    <x v="35"/>
    <s v="Farmerville"/>
    <s v="P842"/>
    <s v="exactly"/>
    <x v="1"/>
    <s v="Mobile"/>
    <x v="1963"/>
    <n v="5"/>
    <n v="47967.61"/>
    <n v="0.01"/>
    <n v="137.03"/>
    <x v="2067"/>
    <x v="0"/>
  </r>
  <r>
    <s v="A12068"/>
    <x v="17"/>
    <d v="2026-01-08T00:00:00"/>
    <d v="2026-02-10T00:00:00"/>
    <x v="0"/>
    <s v="C4207"/>
    <x v="2031"/>
    <s v="India"/>
    <x v="36"/>
    <s v="Lake Craigland"/>
    <s v="P652"/>
    <s v="money"/>
    <x v="2"/>
    <s v="Clothing"/>
    <x v="1964"/>
    <n v="2"/>
    <n v="20240.47"/>
    <n v="0.04"/>
    <n v="122.21"/>
    <x v="2068"/>
    <x v="1"/>
  </r>
  <r>
    <s v="A12069"/>
    <x v="0"/>
    <d v="2026-01-17T00:00:00"/>
    <d v="2026-02-09T00:00:00"/>
    <x v="0"/>
    <s v="C7042"/>
    <x v="2032"/>
    <s v="India"/>
    <x v="26"/>
    <s v="South Jessicaburgh"/>
    <s v="P603"/>
    <s v="either"/>
    <x v="0"/>
    <s v="Furniture"/>
    <x v="1965"/>
    <n v="3"/>
    <n v="25169.82"/>
    <n v="7.0000000000000007E-2"/>
    <n v="62.04"/>
    <x v="2069"/>
    <x v="0"/>
  </r>
  <r>
    <s v="A12070"/>
    <x v="36"/>
    <d v="2026-02-09T00:00:00"/>
    <d v="2026-02-05T00:00:00"/>
    <x v="0"/>
    <s v="C2287"/>
    <x v="2033"/>
    <s v="India"/>
    <x v="47"/>
    <s v="East Matthew"/>
    <s v="P464"/>
    <s v="woman"/>
    <x v="0"/>
    <s v="Kitchen"/>
    <x v="1966"/>
    <n v="1"/>
    <n v="47219.81"/>
    <n v="0.19"/>
    <n v="139.28"/>
    <x v="2070"/>
    <x v="3"/>
  </r>
  <r>
    <s v="A12071"/>
    <x v="32"/>
    <d v="2026-01-01T00:00:00"/>
    <d v="2026-01-09T00:00:00"/>
    <x v="0"/>
    <s v="C7714"/>
    <x v="2034"/>
    <s v="India"/>
    <x v="43"/>
    <s v="South Christine"/>
    <s v="P366"/>
    <s v="apply"/>
    <x v="2"/>
    <s v="Clothing"/>
    <x v="789"/>
    <n v="5"/>
    <n v="47031.28"/>
    <n v="0.04"/>
    <n v="119.72"/>
    <x v="2071"/>
    <x v="3"/>
  </r>
  <r>
    <s v="A12072"/>
    <x v="2"/>
    <d v="2026-01-15T00:00:00"/>
    <d v="2026-02-08T00:00:00"/>
    <x v="0"/>
    <s v="C3836"/>
    <x v="2035"/>
    <s v="India"/>
    <x v="32"/>
    <s v="North Becky"/>
    <s v="P110"/>
    <s v="manage"/>
    <x v="2"/>
    <s v="Footwear"/>
    <x v="1967"/>
    <n v="1"/>
    <n v="33066.559999999998"/>
    <n v="0.16"/>
    <n v="106.91"/>
    <x v="2072"/>
    <x v="0"/>
  </r>
  <r>
    <s v="A12073"/>
    <x v="19"/>
    <d v="2026-01-21T00:00:00"/>
    <d v="2026-02-10T00:00:00"/>
    <x v="0"/>
    <s v="C8061"/>
    <x v="2036"/>
    <s v="India"/>
    <x v="25"/>
    <s v="East Reneehaven"/>
    <s v="P805"/>
    <s v="tree"/>
    <x v="0"/>
    <s v="Furniture"/>
    <x v="1968"/>
    <n v="5"/>
    <n v="46788.78"/>
    <n v="0.26"/>
    <n v="109.93"/>
    <x v="2073"/>
    <x v="0"/>
  </r>
  <r>
    <s v="A12074"/>
    <x v="5"/>
    <d v="2026-02-08T00:00:00"/>
    <d v="2026-01-18T00:00:00"/>
    <x v="0"/>
    <s v="C1362"/>
    <x v="2037"/>
    <s v="India"/>
    <x v="15"/>
    <s v="New Joshuamouth"/>
    <s v="P826"/>
    <s v="factor"/>
    <x v="1"/>
    <s v="Mobile"/>
    <x v="1969"/>
    <n v="4"/>
    <n v="37438.230000000003"/>
    <n v="0.17"/>
    <n v="61.65"/>
    <x v="2074"/>
    <x v="2"/>
  </r>
  <r>
    <s v="A12075"/>
    <x v="24"/>
    <d v="2026-02-03T00:00:00"/>
    <d v="2026-01-02T00:00:00"/>
    <x v="0"/>
    <s v="C8162"/>
    <x v="2038"/>
    <s v="India"/>
    <x v="37"/>
    <s v="East Samuelport"/>
    <s v="P110"/>
    <s v="some"/>
    <x v="2"/>
    <s v="Footwear"/>
    <x v="1970"/>
    <n v="4"/>
    <n v="18006.07"/>
    <n v="7.0000000000000007E-2"/>
    <n v="130.72"/>
    <x v="2075"/>
    <x v="3"/>
  </r>
  <r>
    <s v="A12076"/>
    <x v="34"/>
    <d v="2026-02-01T00:00:00"/>
    <d v="2026-01-11T00:00:00"/>
    <x v="0"/>
    <s v="C7297"/>
    <x v="611"/>
    <s v="India"/>
    <x v="0"/>
    <s v="Ashleybury"/>
    <s v="P990"/>
    <s v="who"/>
    <x v="1"/>
    <s v="Mobile"/>
    <x v="1971"/>
    <n v="4"/>
    <n v="33441.160000000003"/>
    <n v="0.12"/>
    <n v="132.88"/>
    <x v="2076"/>
    <x v="2"/>
  </r>
  <r>
    <s v="A12077"/>
    <x v="32"/>
    <d v="2026-01-25T00:00:00"/>
    <d v="2026-01-05T00:00:00"/>
    <x v="0"/>
    <s v="C4989"/>
    <x v="2039"/>
    <s v="India"/>
    <x v="11"/>
    <s v="New Nicholas"/>
    <s v="P725"/>
    <s v="general"/>
    <x v="0"/>
    <s v="Furniture"/>
    <x v="1972"/>
    <n v="4"/>
    <n v="44503.67"/>
    <n v="0.18"/>
    <n v="139.72999999999999"/>
    <x v="2077"/>
    <x v="1"/>
  </r>
  <r>
    <s v="A12078"/>
    <x v="22"/>
    <d v="2026-02-08T00:00:00"/>
    <d v="2026-01-04T00:00:00"/>
    <x v="0"/>
    <s v="C4520"/>
    <x v="2040"/>
    <s v="India"/>
    <x v="43"/>
    <s v="Jacobmouth"/>
    <s v="P637"/>
    <s v="huge"/>
    <x v="2"/>
    <s v="Clothing"/>
    <x v="386"/>
    <n v="1"/>
    <n v="6134.24"/>
    <n v="0.04"/>
    <n v="20.49"/>
    <x v="2078"/>
    <x v="0"/>
  </r>
  <r>
    <s v="A12079"/>
    <x v="15"/>
    <d v="2026-01-20T00:00:00"/>
    <d v="2026-02-09T00:00:00"/>
    <x v="0"/>
    <s v="C4667"/>
    <x v="2041"/>
    <s v="India"/>
    <x v="35"/>
    <s v="East Lisa"/>
    <s v="P368"/>
    <s v="history"/>
    <x v="2"/>
    <s v="Clothing"/>
    <x v="1973"/>
    <n v="4"/>
    <n v="42350.46"/>
    <n v="0.23"/>
    <n v="131.91"/>
    <x v="2079"/>
    <x v="0"/>
  </r>
  <r>
    <s v="A12080"/>
    <x v="7"/>
    <d v="2026-01-19T00:00:00"/>
    <d v="2026-01-22T00:00:00"/>
    <x v="0"/>
    <s v="C8274"/>
    <x v="2042"/>
    <s v="India"/>
    <x v="13"/>
    <s v="Josephview"/>
    <s v="P902"/>
    <s v="three"/>
    <x v="0"/>
    <s v="Kitchen"/>
    <x v="1974"/>
    <n v="1"/>
    <n v="15049"/>
    <n v="0.08"/>
    <n v="141.4"/>
    <x v="2080"/>
    <x v="0"/>
  </r>
  <r>
    <s v="A12081"/>
    <x v="25"/>
    <d v="2026-01-20T00:00:00"/>
    <d v="2026-01-17T00:00:00"/>
    <x v="0"/>
    <s v="C9925"/>
    <x v="2043"/>
    <s v="India"/>
    <x v="48"/>
    <s v="North Steven"/>
    <s v="P546"/>
    <s v="blue"/>
    <x v="1"/>
    <s v="Mobile"/>
    <x v="1975"/>
    <n v="1"/>
    <n v="13576.89"/>
    <n v="0.06"/>
    <n v="24"/>
    <x v="2081"/>
    <x v="2"/>
  </r>
  <r>
    <s v="A12082"/>
    <x v="30"/>
    <d v="2026-02-03T00:00:00"/>
    <d v="2026-01-13T00:00:00"/>
    <x v="0"/>
    <s v="C2920"/>
    <x v="2044"/>
    <s v="India"/>
    <x v="9"/>
    <s v="East Carolynton"/>
    <s v="P838"/>
    <s v="ball"/>
    <x v="2"/>
    <s v="Clothing"/>
    <x v="1976"/>
    <n v="2"/>
    <n v="9958.0300000000007"/>
    <n v="0.13"/>
    <n v="60.24"/>
    <x v="2082"/>
    <x v="2"/>
  </r>
  <r>
    <s v="A12083"/>
    <x v="10"/>
    <d v="2026-01-30T00:00:00"/>
    <d v="2026-01-04T00:00:00"/>
    <x v="0"/>
    <s v="C4449"/>
    <x v="2045"/>
    <s v="India"/>
    <x v="33"/>
    <s v="Travisport"/>
    <s v="P319"/>
    <s v="we"/>
    <x v="1"/>
    <s v="Mobile"/>
    <x v="1977"/>
    <n v="1"/>
    <n v="16315.16"/>
    <n v="0.06"/>
    <n v="25.88"/>
    <x v="2083"/>
    <x v="2"/>
  </r>
  <r>
    <s v="A12084"/>
    <x v="18"/>
    <d v="2026-01-24T00:00:00"/>
    <d v="2026-02-05T00:00:00"/>
    <x v="0"/>
    <s v="C5214"/>
    <x v="2046"/>
    <s v="India"/>
    <x v="28"/>
    <s v="South Gina"/>
    <s v="P458"/>
    <s v="peace"/>
    <x v="1"/>
    <s v="Laptop"/>
    <x v="1978"/>
    <n v="1"/>
    <n v="32202.82"/>
    <n v="7.0000000000000007E-2"/>
    <n v="148.69"/>
    <x v="2084"/>
    <x v="3"/>
  </r>
  <r>
    <s v="A12085"/>
    <x v="30"/>
    <d v="2026-02-10T00:00:00"/>
    <d v="2026-02-08T00:00:00"/>
    <x v="0"/>
    <s v="C4691"/>
    <x v="2047"/>
    <s v="India"/>
    <x v="25"/>
    <s v="Marcuston"/>
    <s v="P531"/>
    <s v="tax"/>
    <x v="2"/>
    <s v="Footwear"/>
    <x v="1979"/>
    <n v="1"/>
    <n v="15424.18"/>
    <n v="0.03"/>
    <n v="81.17"/>
    <x v="2085"/>
    <x v="0"/>
  </r>
  <r>
    <s v="A12086"/>
    <x v="16"/>
    <d v="2026-02-10T00:00:00"/>
    <d v="2026-01-14T00:00:00"/>
    <x v="0"/>
    <s v="C2229"/>
    <x v="2048"/>
    <s v="India"/>
    <x v="12"/>
    <s v="Billtown"/>
    <s v="P168"/>
    <s v="add"/>
    <x v="2"/>
    <s v="Footwear"/>
    <x v="1980"/>
    <n v="4"/>
    <n v="29515.040000000001"/>
    <n v="0.28999999999999998"/>
    <n v="43.15"/>
    <x v="2086"/>
    <x v="2"/>
  </r>
  <r>
    <s v="A12087"/>
    <x v="1"/>
    <d v="2026-02-05T00:00:00"/>
    <d v="2026-01-11T00:00:00"/>
    <x v="0"/>
    <s v="C6149"/>
    <x v="2049"/>
    <s v="India"/>
    <x v="28"/>
    <s v="New Josephfort"/>
    <s v="P746"/>
    <s v="push"/>
    <x v="1"/>
    <s v="Laptop"/>
    <x v="1981"/>
    <n v="5"/>
    <n v="30821.65"/>
    <n v="0.21"/>
    <n v="33.729999999999997"/>
    <x v="2087"/>
    <x v="0"/>
  </r>
  <r>
    <s v="A12088"/>
    <x v="24"/>
    <d v="2026-01-16T00:00:00"/>
    <d v="2026-01-18T00:00:00"/>
    <x v="0"/>
    <s v="C1103"/>
    <x v="2050"/>
    <s v="India"/>
    <x v="13"/>
    <s v="North Frankfurt"/>
    <s v="P991"/>
    <s v="during"/>
    <x v="0"/>
    <s v="Furniture"/>
    <x v="1982"/>
    <n v="1"/>
    <n v="41174.230000000003"/>
    <n v="0.19"/>
    <n v="114.29"/>
    <x v="2088"/>
    <x v="0"/>
  </r>
  <r>
    <s v="A12089"/>
    <x v="19"/>
    <d v="2026-01-24T00:00:00"/>
    <d v="2026-02-05T00:00:00"/>
    <x v="0"/>
    <s v="C4098"/>
    <x v="2051"/>
    <s v="India"/>
    <x v="21"/>
    <s v="Willisshire"/>
    <s v="P695"/>
    <s v="town"/>
    <x v="0"/>
    <s v="Kitchen"/>
    <x v="1983"/>
    <n v="5"/>
    <n v="9867.2199999999993"/>
    <n v="0.08"/>
    <n v="45.79"/>
    <x v="2089"/>
    <x v="0"/>
  </r>
  <r>
    <s v="A12090"/>
    <x v="17"/>
    <d v="2026-01-24T00:00:00"/>
    <d v="2026-01-13T00:00:00"/>
    <x v="0"/>
    <s v="C9471"/>
    <x v="2052"/>
    <s v="India"/>
    <x v="19"/>
    <s v="Whitebury"/>
    <s v="P177"/>
    <s v="start"/>
    <x v="1"/>
    <s v="Accessories"/>
    <x v="1984"/>
    <n v="3"/>
    <n v="45437.85"/>
    <n v="0"/>
    <n v="125.26"/>
    <x v="2090"/>
    <x v="1"/>
  </r>
  <r>
    <s v="A12091"/>
    <x v="31"/>
    <d v="2026-01-21T00:00:00"/>
    <d v="2026-01-15T00:00:00"/>
    <x v="0"/>
    <s v="C6370"/>
    <x v="2053"/>
    <s v="India"/>
    <x v="49"/>
    <s v="Burkefurt"/>
    <s v="P204"/>
    <s v="suddenly"/>
    <x v="1"/>
    <s v="Accessories"/>
    <x v="1985"/>
    <n v="3"/>
    <n v="41321.9"/>
    <n v="0.05"/>
    <n v="131.94"/>
    <x v="2091"/>
    <x v="0"/>
  </r>
  <r>
    <s v="A12092"/>
    <x v="37"/>
    <d v="2026-01-17T00:00:00"/>
    <d v="2026-01-23T00:00:00"/>
    <x v="0"/>
    <s v="C1869"/>
    <x v="2054"/>
    <s v="India"/>
    <x v="36"/>
    <s v="Villanuevaland"/>
    <s v="P187"/>
    <s v="including"/>
    <x v="0"/>
    <s v="Kitchen"/>
    <x v="1986"/>
    <n v="2"/>
    <n v="15172.03"/>
    <n v="0.02"/>
    <n v="52.69"/>
    <x v="2092"/>
    <x v="0"/>
  </r>
  <r>
    <s v="A12093"/>
    <x v="12"/>
    <d v="2026-02-07T00:00:00"/>
    <d v="2026-02-03T00:00:00"/>
    <x v="0"/>
    <s v="C4441"/>
    <x v="384"/>
    <s v="India"/>
    <x v="3"/>
    <s v="Sheltonburgh"/>
    <s v="P262"/>
    <s v="eye"/>
    <x v="2"/>
    <s v="Clothing"/>
    <x v="1987"/>
    <n v="4"/>
    <n v="48467.95"/>
    <n v="0.01"/>
    <n v="128.57"/>
    <x v="2093"/>
    <x v="1"/>
  </r>
  <r>
    <s v="A12094"/>
    <x v="33"/>
    <d v="2026-01-18T00:00:00"/>
    <d v="2026-01-08T00:00:00"/>
    <x v="0"/>
    <s v="C3118"/>
    <x v="2055"/>
    <s v="India"/>
    <x v="27"/>
    <s v="Martinmouth"/>
    <s v="P568"/>
    <s v="special"/>
    <x v="0"/>
    <s v="Furniture"/>
    <x v="1988"/>
    <n v="1"/>
    <n v="13091.69"/>
    <n v="0.05"/>
    <n v="142.86000000000001"/>
    <x v="2094"/>
    <x v="3"/>
  </r>
  <r>
    <s v="A12095"/>
    <x v="11"/>
    <d v="2026-02-07T00:00:00"/>
    <d v="2026-01-09T00:00:00"/>
    <x v="0"/>
    <s v="C7065"/>
    <x v="2056"/>
    <s v="India"/>
    <x v="12"/>
    <s v="Johnsonton"/>
    <s v="P436"/>
    <s v="when"/>
    <x v="2"/>
    <s v="Clothing"/>
    <x v="1989"/>
    <n v="1"/>
    <n v="46912.38"/>
    <n v="0.16"/>
    <n v="136.97999999999999"/>
    <x v="2095"/>
    <x v="1"/>
  </r>
  <r>
    <s v="A12096"/>
    <x v="16"/>
    <d v="2026-01-15T00:00:00"/>
    <d v="2026-01-20T00:00:00"/>
    <x v="0"/>
    <s v="C1427"/>
    <x v="2057"/>
    <s v="India"/>
    <x v="31"/>
    <s v="Stevenville"/>
    <s v="P761"/>
    <s v="air"/>
    <x v="2"/>
    <s v="Clothing"/>
    <x v="1990"/>
    <n v="5"/>
    <n v="24478.720000000001"/>
    <n v="0.02"/>
    <n v="114.23"/>
    <x v="2096"/>
    <x v="1"/>
  </r>
  <r>
    <s v="A12097"/>
    <x v="2"/>
    <d v="2026-01-11T00:00:00"/>
    <d v="2026-01-05T00:00:00"/>
    <x v="0"/>
    <s v="C2573"/>
    <x v="2058"/>
    <s v="India"/>
    <x v="30"/>
    <s v="Lake Michellechester"/>
    <s v="P597"/>
    <s v="drug"/>
    <x v="2"/>
    <s v="Footwear"/>
    <x v="1991"/>
    <n v="3"/>
    <n v="3433.95"/>
    <n v="0.26"/>
    <n v="104.9"/>
    <x v="2097"/>
    <x v="2"/>
  </r>
  <r>
    <s v="A12098"/>
    <x v="28"/>
    <d v="2026-01-02T00:00:00"/>
    <d v="2026-01-18T00:00:00"/>
    <x v="0"/>
    <s v="C9329"/>
    <x v="2059"/>
    <s v="India"/>
    <x v="27"/>
    <s v="Port Michele"/>
    <s v="P577"/>
    <s v="wonder"/>
    <x v="1"/>
    <s v="Mobile"/>
    <x v="1992"/>
    <n v="3"/>
    <n v="25478.78"/>
    <n v="0.28999999999999998"/>
    <n v="51.24"/>
    <x v="2098"/>
    <x v="0"/>
  </r>
  <r>
    <s v="A12099"/>
    <x v="36"/>
    <d v="2026-02-06T00:00:00"/>
    <d v="2026-02-04T00:00:00"/>
    <x v="0"/>
    <s v="C5500"/>
    <x v="2060"/>
    <s v="India"/>
    <x v="25"/>
    <s v="Jerryville"/>
    <s v="P237"/>
    <s v="history"/>
    <x v="0"/>
    <s v="Furniture"/>
    <x v="1993"/>
    <n v="3"/>
    <n v="34278.629999999997"/>
    <n v="0.09"/>
    <n v="68.39"/>
    <x v="2099"/>
    <x v="2"/>
  </r>
  <r>
    <s v="A12100"/>
    <x v="36"/>
    <d v="2026-01-04T00:00:00"/>
    <d v="2026-01-01T00:00:00"/>
    <x v="0"/>
    <s v="C5472"/>
    <x v="2061"/>
    <s v="India"/>
    <x v="46"/>
    <s v="New Angelachester"/>
    <s v="P510"/>
    <s v="bit"/>
    <x v="1"/>
    <s v="Laptop"/>
    <x v="1994"/>
    <n v="4"/>
    <n v="5759.54"/>
    <n v="0.23"/>
    <n v="33.21"/>
    <x v="2100"/>
    <x v="1"/>
  </r>
  <r>
    <s v="A12101"/>
    <x v="3"/>
    <d v="2026-02-08T00:00:00"/>
    <d v="2026-01-31T00:00:00"/>
    <x v="0"/>
    <s v="C6083"/>
    <x v="2062"/>
    <s v="India"/>
    <x v="18"/>
    <s v="South Latoya"/>
    <s v="P708"/>
    <s v="itself"/>
    <x v="0"/>
    <s v="Furniture"/>
    <x v="1995"/>
    <n v="5"/>
    <n v="10575.36"/>
    <n v="0.09"/>
    <n v="68.650000000000006"/>
    <x v="2101"/>
    <x v="1"/>
  </r>
  <r>
    <s v="A12102"/>
    <x v="37"/>
    <d v="2026-02-02T00:00:00"/>
    <d v="2026-01-13T00:00:00"/>
    <x v="0"/>
    <s v="C7097"/>
    <x v="2063"/>
    <s v="India"/>
    <x v="39"/>
    <s v="Pamelastad"/>
    <s v="P590"/>
    <s v="mouth"/>
    <x v="0"/>
    <s v="Kitchen"/>
    <x v="1325"/>
    <n v="1"/>
    <n v="20776.189999999999"/>
    <n v="0.1"/>
    <n v="39.880000000000003"/>
    <x v="2102"/>
    <x v="2"/>
  </r>
  <r>
    <s v="A12103"/>
    <x v="13"/>
    <d v="2026-02-02T00:00:00"/>
    <d v="2026-01-14T00:00:00"/>
    <x v="0"/>
    <s v="C2102"/>
    <x v="2064"/>
    <s v="India"/>
    <x v="33"/>
    <s v="Port Lindaville"/>
    <s v="P253"/>
    <s v="since"/>
    <x v="1"/>
    <s v="Laptop"/>
    <x v="1996"/>
    <n v="4"/>
    <n v="37746.129999999997"/>
    <n v="0.13"/>
    <n v="29"/>
    <x v="2103"/>
    <x v="0"/>
  </r>
  <r>
    <s v="A12104"/>
    <x v="5"/>
    <d v="2026-01-07T00:00:00"/>
    <d v="2026-02-07T00:00:00"/>
    <x v="0"/>
    <s v="C9810"/>
    <x v="2065"/>
    <s v="India"/>
    <x v="27"/>
    <s v="Austinbury"/>
    <s v="P996"/>
    <s v="almost"/>
    <x v="0"/>
    <s v="Kitchen"/>
    <x v="1997"/>
    <n v="3"/>
    <n v="45213.3"/>
    <n v="0.11"/>
    <n v="91.06"/>
    <x v="2104"/>
    <x v="1"/>
  </r>
  <r>
    <s v="A12105"/>
    <x v="19"/>
    <d v="2026-01-22T00:00:00"/>
    <d v="2026-01-17T00:00:00"/>
    <x v="0"/>
    <s v="C5978"/>
    <x v="2066"/>
    <s v="India"/>
    <x v="12"/>
    <s v="Jameston"/>
    <s v="P395"/>
    <s v="peace"/>
    <x v="0"/>
    <s v="Furniture"/>
    <x v="1998"/>
    <n v="3"/>
    <n v="23779.46"/>
    <n v="0"/>
    <n v="64.31"/>
    <x v="2105"/>
    <x v="2"/>
  </r>
  <r>
    <s v="A12106"/>
    <x v="38"/>
    <d v="2026-01-09T00:00:00"/>
    <d v="2026-01-10T00:00:00"/>
    <x v="0"/>
    <s v="C4145"/>
    <x v="2067"/>
    <s v="India"/>
    <x v="41"/>
    <s v="Jenniferside"/>
    <s v="P435"/>
    <s v="task"/>
    <x v="2"/>
    <s v="Footwear"/>
    <x v="1999"/>
    <n v="5"/>
    <n v="18665.02"/>
    <n v="0.3"/>
    <n v="52.78"/>
    <x v="2106"/>
    <x v="1"/>
  </r>
  <r>
    <s v="A12107"/>
    <x v="13"/>
    <d v="2026-01-26T00:00:00"/>
    <d v="2026-02-04T00:00:00"/>
    <x v="0"/>
    <s v="C8947"/>
    <x v="2068"/>
    <s v="India"/>
    <x v="37"/>
    <s v="North Davidchester"/>
    <s v="P254"/>
    <s v="serve"/>
    <x v="2"/>
    <s v="Footwear"/>
    <x v="2000"/>
    <n v="3"/>
    <n v="8592.08"/>
    <n v="0.11"/>
    <n v="119.41"/>
    <x v="2107"/>
    <x v="0"/>
  </r>
  <r>
    <s v="A12108"/>
    <x v="33"/>
    <d v="2026-01-27T00:00:00"/>
    <d v="2026-02-09T00:00:00"/>
    <x v="0"/>
    <s v="C3637"/>
    <x v="2069"/>
    <s v="India"/>
    <x v="15"/>
    <s v="Andreastad"/>
    <s v="P250"/>
    <s v="general"/>
    <x v="2"/>
    <s v="Footwear"/>
    <x v="2001"/>
    <n v="3"/>
    <n v="29890.36"/>
    <n v="0.11"/>
    <n v="41.76"/>
    <x v="2108"/>
    <x v="3"/>
  </r>
  <r>
    <s v="A12109"/>
    <x v="35"/>
    <d v="2026-01-20T00:00:00"/>
    <d v="2026-01-20T00:00:00"/>
    <x v="0"/>
    <s v="C5517"/>
    <x v="2070"/>
    <s v="India"/>
    <x v="42"/>
    <s v="Spencerberg"/>
    <s v="P600"/>
    <s v="value"/>
    <x v="1"/>
    <s v="Accessories"/>
    <x v="769"/>
    <n v="2"/>
    <n v="11752.78"/>
    <n v="0.14000000000000001"/>
    <n v="129.16999999999999"/>
    <x v="2109"/>
    <x v="1"/>
  </r>
  <r>
    <s v="A12110"/>
    <x v="40"/>
    <d v="2026-01-05T00:00:00"/>
    <d v="2026-01-21T00:00:00"/>
    <x v="0"/>
    <s v="C6886"/>
    <x v="2071"/>
    <s v="India"/>
    <x v="33"/>
    <s v="South Stephen"/>
    <s v="P636"/>
    <s v="clearly"/>
    <x v="0"/>
    <s v="Kitchen"/>
    <x v="2002"/>
    <n v="4"/>
    <n v="1730.03"/>
    <n v="0.28000000000000003"/>
    <n v="28.86"/>
    <x v="2110"/>
    <x v="1"/>
  </r>
  <r>
    <s v="A12111"/>
    <x v="32"/>
    <d v="2026-01-17T00:00:00"/>
    <d v="2026-02-04T00:00:00"/>
    <x v="0"/>
    <s v="C9204"/>
    <x v="2072"/>
    <s v="India"/>
    <x v="12"/>
    <s v="Websterhaven"/>
    <s v="P869"/>
    <s v="news"/>
    <x v="1"/>
    <s v="Mobile"/>
    <x v="2003"/>
    <n v="3"/>
    <n v="44465.14"/>
    <n v="0.03"/>
    <n v="113.24"/>
    <x v="2111"/>
    <x v="2"/>
  </r>
  <r>
    <s v="A12112"/>
    <x v="34"/>
    <d v="2026-01-28T00:00:00"/>
    <d v="2026-01-22T00:00:00"/>
    <x v="0"/>
    <s v="C6214"/>
    <x v="2073"/>
    <s v="India"/>
    <x v="8"/>
    <s v="Davistown"/>
    <s v="P717"/>
    <s v="before"/>
    <x v="2"/>
    <s v="Footwear"/>
    <x v="2004"/>
    <n v="3"/>
    <n v="2135.6799999999998"/>
    <n v="0.21"/>
    <n v="64.47"/>
    <x v="2112"/>
    <x v="3"/>
  </r>
  <r>
    <s v="A12113"/>
    <x v="11"/>
    <d v="2026-01-28T00:00:00"/>
    <d v="2026-02-05T00:00:00"/>
    <x v="0"/>
    <s v="C4978"/>
    <x v="2074"/>
    <s v="India"/>
    <x v="6"/>
    <s v="Williamston"/>
    <s v="P246"/>
    <s v="for"/>
    <x v="2"/>
    <s v="Clothing"/>
    <x v="2005"/>
    <n v="3"/>
    <n v="45782.36"/>
    <n v="0.14000000000000001"/>
    <n v="103.98"/>
    <x v="2113"/>
    <x v="2"/>
  </r>
  <r>
    <s v="A12114"/>
    <x v="28"/>
    <d v="2026-01-01T00:00:00"/>
    <d v="2026-02-03T00:00:00"/>
    <x v="0"/>
    <s v="C4133"/>
    <x v="2075"/>
    <s v="India"/>
    <x v="18"/>
    <s v="Millerfurt"/>
    <s v="P149"/>
    <s v="carry"/>
    <x v="0"/>
    <s v="Kitchen"/>
    <x v="2006"/>
    <n v="2"/>
    <n v="26155.96"/>
    <n v="0.1"/>
    <n v="79.349999999999994"/>
    <x v="2114"/>
    <x v="3"/>
  </r>
  <r>
    <s v="A12115"/>
    <x v="14"/>
    <d v="2026-02-01T00:00:00"/>
    <d v="2026-01-18T00:00:00"/>
    <x v="0"/>
    <s v="C6126"/>
    <x v="2076"/>
    <s v="India"/>
    <x v="7"/>
    <s v="Brianview"/>
    <s v="P638"/>
    <s v="general"/>
    <x v="2"/>
    <s v="Clothing"/>
    <x v="2007"/>
    <n v="1"/>
    <n v="5750.62"/>
    <n v="0.14000000000000001"/>
    <n v="138.13"/>
    <x v="2115"/>
    <x v="3"/>
  </r>
  <r>
    <s v="A12116"/>
    <x v="32"/>
    <d v="2026-01-09T00:00:00"/>
    <d v="2026-01-22T00:00:00"/>
    <x v="0"/>
    <s v="C8677"/>
    <x v="2077"/>
    <s v="India"/>
    <x v="12"/>
    <s v="Lake Dawn"/>
    <s v="P910"/>
    <s v="ability"/>
    <x v="0"/>
    <s v="Furniture"/>
    <x v="2008"/>
    <n v="2"/>
    <n v="38070.839999999997"/>
    <n v="0.19"/>
    <n v="121.08"/>
    <x v="2116"/>
    <x v="1"/>
  </r>
  <r>
    <s v="A12117"/>
    <x v="25"/>
    <d v="2026-02-01T00:00:00"/>
    <d v="2026-02-09T00:00:00"/>
    <x v="0"/>
    <s v="C9308"/>
    <x v="2048"/>
    <s v="India"/>
    <x v="8"/>
    <s v="West Amyberg"/>
    <s v="P792"/>
    <s v="throw"/>
    <x v="1"/>
    <s v="Accessories"/>
    <x v="2009"/>
    <n v="3"/>
    <n v="8016.93"/>
    <n v="0.21"/>
    <n v="93.54"/>
    <x v="2117"/>
    <x v="3"/>
  </r>
  <r>
    <s v="A12118"/>
    <x v="8"/>
    <d v="2026-01-04T00:00:00"/>
    <d v="2026-02-08T00:00:00"/>
    <x v="0"/>
    <s v="C7003"/>
    <x v="2078"/>
    <s v="India"/>
    <x v="43"/>
    <s v="West Theresafort"/>
    <s v="P786"/>
    <s v="certainly"/>
    <x v="0"/>
    <s v="Furniture"/>
    <x v="1964"/>
    <n v="5"/>
    <n v="2032"/>
    <n v="0.19"/>
    <n v="78.430000000000007"/>
    <x v="2118"/>
    <x v="2"/>
  </r>
  <r>
    <s v="A12119"/>
    <x v="28"/>
    <d v="2026-01-01T00:00:00"/>
    <d v="2026-02-10T00:00:00"/>
    <x v="0"/>
    <s v="C5784"/>
    <x v="2079"/>
    <s v="India"/>
    <x v="49"/>
    <s v="East Deannaburgh"/>
    <s v="P600"/>
    <s v="role"/>
    <x v="1"/>
    <s v="Laptop"/>
    <x v="2010"/>
    <n v="5"/>
    <n v="17634.96"/>
    <n v="0.25"/>
    <n v="146.88999999999999"/>
    <x v="2119"/>
    <x v="0"/>
  </r>
  <r>
    <s v="A12120"/>
    <x v="37"/>
    <d v="2026-02-05T00:00:00"/>
    <d v="2026-01-29T00:00:00"/>
    <x v="0"/>
    <s v="C3704"/>
    <x v="2080"/>
    <s v="India"/>
    <x v="11"/>
    <s v="Sarahview"/>
    <s v="P624"/>
    <s v="add"/>
    <x v="1"/>
    <s v="Accessories"/>
    <x v="2011"/>
    <n v="5"/>
    <n v="30554.080000000002"/>
    <n v="0.24"/>
    <n v="61.41"/>
    <x v="2120"/>
    <x v="1"/>
  </r>
  <r>
    <s v="A12121"/>
    <x v="1"/>
    <d v="2026-01-24T00:00:00"/>
    <d v="2026-01-04T00:00:00"/>
    <x v="0"/>
    <s v="C2328"/>
    <x v="2081"/>
    <s v="India"/>
    <x v="31"/>
    <s v="Davidton"/>
    <s v="P558"/>
    <s v="paper"/>
    <x v="1"/>
    <s v="Mobile"/>
    <x v="2012"/>
    <n v="4"/>
    <n v="49636.95"/>
    <n v="0.26"/>
    <n v="39.79"/>
    <x v="2121"/>
    <x v="0"/>
  </r>
  <r>
    <s v="A12122"/>
    <x v="27"/>
    <d v="2026-01-12T00:00:00"/>
    <d v="2026-02-03T00:00:00"/>
    <x v="0"/>
    <s v="C3360"/>
    <x v="2082"/>
    <s v="India"/>
    <x v="49"/>
    <s v="Charlesstad"/>
    <s v="P488"/>
    <s v="ground"/>
    <x v="2"/>
    <s v="Footwear"/>
    <x v="2013"/>
    <n v="3"/>
    <n v="18916.78"/>
    <n v="0"/>
    <n v="67.25"/>
    <x v="2122"/>
    <x v="2"/>
  </r>
  <r>
    <s v="A12123"/>
    <x v="13"/>
    <d v="2026-02-01T00:00:00"/>
    <d v="2026-01-15T00:00:00"/>
    <x v="0"/>
    <s v="C8091"/>
    <x v="2083"/>
    <s v="India"/>
    <x v="18"/>
    <s v="East Dawnberg"/>
    <s v="P997"/>
    <s v="management"/>
    <x v="0"/>
    <s v="Furniture"/>
    <x v="2014"/>
    <n v="4"/>
    <n v="14909.33"/>
    <n v="0.21"/>
    <n v="32.39"/>
    <x v="2123"/>
    <x v="2"/>
  </r>
  <r>
    <s v="A12124"/>
    <x v="16"/>
    <d v="2026-02-08T00:00:00"/>
    <d v="2026-02-06T00:00:00"/>
    <x v="0"/>
    <s v="C2384"/>
    <x v="2084"/>
    <s v="India"/>
    <x v="22"/>
    <s v="Dunlapbury"/>
    <s v="P651"/>
    <s v="yourself"/>
    <x v="0"/>
    <s v="Furniture"/>
    <x v="2015"/>
    <n v="2"/>
    <n v="45627.17"/>
    <n v="0.04"/>
    <n v="80.63"/>
    <x v="2124"/>
    <x v="0"/>
  </r>
  <r>
    <s v="A12125"/>
    <x v="17"/>
    <d v="2026-01-11T00:00:00"/>
    <d v="2026-01-02T00:00:00"/>
    <x v="0"/>
    <s v="C9809"/>
    <x v="2085"/>
    <s v="India"/>
    <x v="46"/>
    <s v="Weeksville"/>
    <s v="P556"/>
    <s v="which"/>
    <x v="2"/>
    <s v="Clothing"/>
    <x v="2016"/>
    <n v="3"/>
    <n v="24585.73"/>
    <n v="0.19"/>
    <n v="111.98"/>
    <x v="2125"/>
    <x v="3"/>
  </r>
  <r>
    <s v="A12126"/>
    <x v="3"/>
    <d v="2026-01-16T00:00:00"/>
    <d v="2026-01-05T00:00:00"/>
    <x v="0"/>
    <s v="C2966"/>
    <x v="2086"/>
    <s v="India"/>
    <x v="36"/>
    <s v="Gallaghershire"/>
    <s v="P311"/>
    <s v="agent"/>
    <x v="1"/>
    <s v="Accessories"/>
    <x v="254"/>
    <n v="5"/>
    <n v="22111"/>
    <n v="0.28999999999999998"/>
    <n v="20.65"/>
    <x v="2126"/>
    <x v="3"/>
  </r>
  <r>
    <s v="A12127"/>
    <x v="28"/>
    <d v="2026-01-06T00:00:00"/>
    <d v="2026-01-11T00:00:00"/>
    <x v="0"/>
    <s v="C1386"/>
    <x v="2087"/>
    <s v="India"/>
    <x v="36"/>
    <s v="New Gary"/>
    <s v="P949"/>
    <s v="consider"/>
    <x v="2"/>
    <s v="Footwear"/>
    <x v="2017"/>
    <n v="3"/>
    <n v="9162.8700000000008"/>
    <n v="0.21"/>
    <n v="127.91"/>
    <x v="2127"/>
    <x v="2"/>
  </r>
  <r>
    <s v="A12128"/>
    <x v="39"/>
    <d v="2026-01-13T00:00:00"/>
    <d v="2026-01-29T00:00:00"/>
    <x v="0"/>
    <s v="C1790"/>
    <x v="2088"/>
    <s v="India"/>
    <x v="32"/>
    <s v="Port Laurenchester"/>
    <s v="P755"/>
    <s v="range"/>
    <x v="1"/>
    <s v="Accessories"/>
    <x v="2018"/>
    <n v="5"/>
    <n v="14149.64"/>
    <n v="0.14000000000000001"/>
    <n v="57.78"/>
    <x v="2128"/>
    <x v="1"/>
  </r>
  <r>
    <s v="A12129"/>
    <x v="35"/>
    <d v="2026-01-26T00:00:00"/>
    <d v="2026-01-02T00:00:00"/>
    <x v="0"/>
    <s v="C3378"/>
    <x v="2089"/>
    <s v="India"/>
    <x v="22"/>
    <s v="West Kimberlytown"/>
    <s v="P166"/>
    <s v="movement"/>
    <x v="0"/>
    <s v="Kitchen"/>
    <x v="2019"/>
    <n v="4"/>
    <n v="17725.97"/>
    <n v="0.13"/>
    <n v="107.94"/>
    <x v="2129"/>
    <x v="0"/>
  </r>
  <r>
    <s v="A12130"/>
    <x v="21"/>
    <d v="2026-01-12T00:00:00"/>
    <d v="2026-02-02T00:00:00"/>
    <x v="0"/>
    <s v="C2609"/>
    <x v="2090"/>
    <s v="India"/>
    <x v="41"/>
    <s v="Garciafurt"/>
    <s v="P812"/>
    <s v="notice"/>
    <x v="2"/>
    <s v="Footwear"/>
    <x v="2020"/>
    <n v="2"/>
    <n v="37253.86"/>
    <n v="0.06"/>
    <n v="121.3"/>
    <x v="2130"/>
    <x v="2"/>
  </r>
  <r>
    <s v="A12131"/>
    <x v="11"/>
    <d v="2026-01-04T00:00:00"/>
    <d v="2026-01-19T00:00:00"/>
    <x v="0"/>
    <s v="C1712"/>
    <x v="2091"/>
    <s v="India"/>
    <x v="10"/>
    <s v="Grantside"/>
    <s v="P731"/>
    <s v="above"/>
    <x v="0"/>
    <s v="Kitchen"/>
    <x v="2021"/>
    <n v="3"/>
    <n v="1642.6"/>
    <n v="0.17"/>
    <n v="20.329999999999998"/>
    <x v="2131"/>
    <x v="3"/>
  </r>
  <r>
    <s v="A12132"/>
    <x v="35"/>
    <d v="2026-01-06T00:00:00"/>
    <d v="2026-01-05T00:00:00"/>
    <x v="0"/>
    <s v="C4192"/>
    <x v="2092"/>
    <s v="India"/>
    <x v="37"/>
    <s v="Lake Gregory"/>
    <s v="P276"/>
    <s v="despite"/>
    <x v="1"/>
    <s v="Mobile"/>
    <x v="2022"/>
    <n v="4"/>
    <n v="11299.73"/>
    <n v="0.2"/>
    <n v="118.45"/>
    <x v="2132"/>
    <x v="0"/>
  </r>
  <r>
    <s v="A12133"/>
    <x v="8"/>
    <d v="2026-01-30T00:00:00"/>
    <d v="2026-01-26T00:00:00"/>
    <x v="0"/>
    <s v="C6615"/>
    <x v="2093"/>
    <s v="India"/>
    <x v="27"/>
    <s v="Lake Jenniferbury"/>
    <s v="P576"/>
    <s v="challenge"/>
    <x v="0"/>
    <s v="Furniture"/>
    <x v="2023"/>
    <n v="1"/>
    <n v="13514.16"/>
    <n v="0.22"/>
    <n v="140.19999999999999"/>
    <x v="2133"/>
    <x v="1"/>
  </r>
  <r>
    <s v="A12134"/>
    <x v="21"/>
    <d v="2026-02-10T00:00:00"/>
    <d v="2026-02-03T00:00:00"/>
    <x v="0"/>
    <s v="C3292"/>
    <x v="2094"/>
    <s v="India"/>
    <x v="13"/>
    <s v="West Ianbury"/>
    <s v="P168"/>
    <s v="poor"/>
    <x v="2"/>
    <s v="Footwear"/>
    <x v="978"/>
    <n v="5"/>
    <n v="11124.99"/>
    <n v="0.15"/>
    <n v="57.55"/>
    <x v="2134"/>
    <x v="3"/>
  </r>
  <r>
    <s v="A12135"/>
    <x v="32"/>
    <d v="2026-01-02T00:00:00"/>
    <d v="2026-02-06T00:00:00"/>
    <x v="0"/>
    <s v="C1693"/>
    <x v="2095"/>
    <s v="India"/>
    <x v="38"/>
    <s v="Smallland"/>
    <s v="P685"/>
    <s v="knowledge"/>
    <x v="0"/>
    <s v="Kitchen"/>
    <x v="2024"/>
    <n v="1"/>
    <n v="7899.9"/>
    <n v="0.23"/>
    <n v="94.79"/>
    <x v="2135"/>
    <x v="2"/>
  </r>
  <r>
    <s v="A12136"/>
    <x v="11"/>
    <d v="2026-01-05T00:00:00"/>
    <d v="2026-01-01T00:00:00"/>
    <x v="0"/>
    <s v="C3800"/>
    <x v="2096"/>
    <s v="India"/>
    <x v="21"/>
    <s v="Susanmouth"/>
    <s v="P743"/>
    <s v="over"/>
    <x v="2"/>
    <s v="Footwear"/>
    <x v="2025"/>
    <n v="3"/>
    <n v="315.64"/>
    <n v="0.03"/>
    <n v="58.6"/>
    <x v="2136"/>
    <x v="1"/>
  </r>
  <r>
    <s v="A12137"/>
    <x v="19"/>
    <d v="2026-01-01T00:00:00"/>
    <d v="2026-01-03T00:00:00"/>
    <x v="0"/>
    <s v="C8787"/>
    <x v="2097"/>
    <s v="India"/>
    <x v="32"/>
    <s v="Jonstad"/>
    <s v="P302"/>
    <s v="inside"/>
    <x v="2"/>
    <s v="Footwear"/>
    <x v="2026"/>
    <n v="1"/>
    <n v="11990.32"/>
    <n v="0.2"/>
    <n v="75.47"/>
    <x v="2137"/>
    <x v="0"/>
  </r>
  <r>
    <s v="A12138"/>
    <x v="0"/>
    <d v="2026-01-09T00:00:00"/>
    <d v="2026-01-12T00:00:00"/>
    <x v="0"/>
    <s v="C4057"/>
    <x v="2098"/>
    <s v="India"/>
    <x v="18"/>
    <s v="Port Anthonyland"/>
    <s v="P544"/>
    <s v="hospital"/>
    <x v="2"/>
    <s v="Clothing"/>
    <x v="2027"/>
    <n v="2"/>
    <n v="12773.3"/>
    <n v="0.23"/>
    <n v="149.16"/>
    <x v="2138"/>
    <x v="3"/>
  </r>
  <r>
    <s v="A12139"/>
    <x v="31"/>
    <d v="2026-01-19T00:00:00"/>
    <d v="2026-01-06T00:00:00"/>
    <x v="0"/>
    <s v="C3597"/>
    <x v="2099"/>
    <s v="India"/>
    <x v="6"/>
    <s v="Port Matthew"/>
    <s v="P273"/>
    <s v="individual"/>
    <x v="1"/>
    <s v="Mobile"/>
    <x v="2028"/>
    <n v="3"/>
    <n v="30460.98"/>
    <n v="0.11"/>
    <n v="115.57"/>
    <x v="2139"/>
    <x v="3"/>
  </r>
  <r>
    <s v="A12140"/>
    <x v="12"/>
    <d v="2026-02-09T00:00:00"/>
    <d v="2026-01-25T00:00:00"/>
    <x v="0"/>
    <s v="C6460"/>
    <x v="2100"/>
    <s v="India"/>
    <x v="38"/>
    <s v="West Lindachester"/>
    <s v="P100"/>
    <s v="leg"/>
    <x v="1"/>
    <s v="Mobile"/>
    <x v="1779"/>
    <n v="5"/>
    <n v="48914.19"/>
    <n v="0.17"/>
    <n v="90"/>
    <x v="2140"/>
    <x v="2"/>
  </r>
  <r>
    <s v="A12141"/>
    <x v="1"/>
    <d v="2026-01-05T00:00:00"/>
    <d v="2026-01-23T00:00:00"/>
    <x v="0"/>
    <s v="C1319"/>
    <x v="2101"/>
    <s v="India"/>
    <x v="28"/>
    <s v="Saraburgh"/>
    <s v="P326"/>
    <s v="election"/>
    <x v="1"/>
    <s v="Laptop"/>
    <x v="2029"/>
    <n v="5"/>
    <n v="39386.269999999997"/>
    <n v="0.16"/>
    <n v="107.25"/>
    <x v="2141"/>
    <x v="2"/>
  </r>
  <r>
    <s v="A12142"/>
    <x v="26"/>
    <d v="2026-02-01T00:00:00"/>
    <d v="2026-01-13T00:00:00"/>
    <x v="0"/>
    <s v="C6595"/>
    <x v="2102"/>
    <s v="India"/>
    <x v="20"/>
    <s v="South John"/>
    <s v="P699"/>
    <s v="growth"/>
    <x v="0"/>
    <s v="Kitchen"/>
    <x v="2030"/>
    <n v="3"/>
    <n v="32256.63"/>
    <n v="0.09"/>
    <n v="140.13999999999999"/>
    <x v="2142"/>
    <x v="0"/>
  </r>
  <r>
    <s v="A12143"/>
    <x v="37"/>
    <d v="2026-02-07T00:00:00"/>
    <d v="2026-01-06T00:00:00"/>
    <x v="0"/>
    <s v="C2576"/>
    <x v="2103"/>
    <s v="India"/>
    <x v="20"/>
    <s v="North Beverly"/>
    <s v="P912"/>
    <s v="scientist"/>
    <x v="1"/>
    <s v="Mobile"/>
    <x v="2031"/>
    <n v="4"/>
    <n v="47140.69"/>
    <n v="0.08"/>
    <n v="128.53"/>
    <x v="2143"/>
    <x v="2"/>
  </r>
  <r>
    <s v="A12144"/>
    <x v="17"/>
    <d v="2026-01-16T00:00:00"/>
    <d v="2026-01-31T00:00:00"/>
    <x v="0"/>
    <s v="C8810"/>
    <x v="2104"/>
    <s v="India"/>
    <x v="36"/>
    <s v="South Saratown"/>
    <s v="P937"/>
    <s v="apply"/>
    <x v="1"/>
    <s v="Accessories"/>
    <x v="2032"/>
    <n v="3"/>
    <n v="39551.24"/>
    <n v="0"/>
    <n v="120.19"/>
    <x v="2144"/>
    <x v="2"/>
  </r>
  <r>
    <s v="A12145"/>
    <x v="6"/>
    <d v="2026-02-06T00:00:00"/>
    <d v="2026-02-09T00:00:00"/>
    <x v="0"/>
    <s v="C7400"/>
    <x v="2105"/>
    <s v="India"/>
    <x v="46"/>
    <s v="Owenshaven"/>
    <s v="P428"/>
    <s v="specific"/>
    <x v="0"/>
    <s v="Kitchen"/>
    <x v="2033"/>
    <n v="4"/>
    <n v="46788.68"/>
    <n v="0.27"/>
    <n v="21.93"/>
    <x v="2145"/>
    <x v="2"/>
  </r>
  <r>
    <s v="A12146"/>
    <x v="21"/>
    <d v="2026-01-10T00:00:00"/>
    <d v="2026-02-09T00:00:00"/>
    <x v="0"/>
    <s v="C9281"/>
    <x v="2106"/>
    <s v="India"/>
    <x v="4"/>
    <s v="Williamsburgh"/>
    <s v="P194"/>
    <s v="state"/>
    <x v="1"/>
    <s v="Accessories"/>
    <x v="2034"/>
    <n v="5"/>
    <n v="49437.78"/>
    <n v="0.15"/>
    <n v="39.39"/>
    <x v="2146"/>
    <x v="2"/>
  </r>
  <r>
    <s v="A12147"/>
    <x v="12"/>
    <d v="2026-01-02T00:00:00"/>
    <d v="2026-01-31T00:00:00"/>
    <x v="0"/>
    <s v="C3264"/>
    <x v="2107"/>
    <s v="India"/>
    <x v="25"/>
    <s v="South Emily"/>
    <s v="P503"/>
    <s v="nothing"/>
    <x v="0"/>
    <s v="Furniture"/>
    <x v="2035"/>
    <n v="3"/>
    <n v="27753.65"/>
    <n v="0.28999999999999998"/>
    <n v="70.45"/>
    <x v="2147"/>
    <x v="3"/>
  </r>
  <r>
    <s v="A12148"/>
    <x v="18"/>
    <d v="2026-01-19T00:00:00"/>
    <d v="2026-01-16T00:00:00"/>
    <x v="0"/>
    <s v="C6714"/>
    <x v="2108"/>
    <s v="India"/>
    <x v="30"/>
    <s v="Lake Andreaberg"/>
    <s v="P459"/>
    <s v="car"/>
    <x v="2"/>
    <s v="Footwear"/>
    <x v="2036"/>
    <n v="2"/>
    <n v="16441.580000000002"/>
    <n v="0.28000000000000003"/>
    <n v="123.35"/>
    <x v="2148"/>
    <x v="1"/>
  </r>
  <r>
    <s v="A12149"/>
    <x v="30"/>
    <d v="2026-01-08T00:00:00"/>
    <d v="2026-01-22T00:00:00"/>
    <x v="0"/>
    <s v="C7161"/>
    <x v="2109"/>
    <s v="India"/>
    <x v="16"/>
    <s v="Melissaview"/>
    <s v="P444"/>
    <s v="for"/>
    <x v="2"/>
    <s v="Clothing"/>
    <x v="2037"/>
    <n v="5"/>
    <n v="29678.18"/>
    <n v="0.14000000000000001"/>
    <n v="94.78"/>
    <x v="2149"/>
    <x v="3"/>
  </r>
  <r>
    <s v="A12150"/>
    <x v="37"/>
    <d v="2026-02-07T00:00:00"/>
    <d v="2026-01-17T00:00:00"/>
    <x v="0"/>
    <s v="C5173"/>
    <x v="2110"/>
    <s v="India"/>
    <x v="42"/>
    <s v="South Nicholas"/>
    <s v="P403"/>
    <s v="relationship"/>
    <x v="0"/>
    <s v="Furniture"/>
    <x v="2038"/>
    <n v="4"/>
    <n v="21558.6"/>
    <n v="0.27"/>
    <n v="87.37"/>
    <x v="2150"/>
    <x v="1"/>
  </r>
  <r>
    <s v="A12151"/>
    <x v="24"/>
    <d v="2026-01-02T00:00:00"/>
    <d v="2026-01-03T00:00:00"/>
    <x v="0"/>
    <s v="C4203"/>
    <x v="2111"/>
    <s v="India"/>
    <x v="13"/>
    <s v="South Michael"/>
    <s v="P672"/>
    <s v="gas"/>
    <x v="1"/>
    <s v="Mobile"/>
    <x v="2039"/>
    <n v="2"/>
    <n v="7911.37"/>
    <n v="0.05"/>
    <n v="106.75"/>
    <x v="2151"/>
    <x v="3"/>
  </r>
  <r>
    <s v="A12152"/>
    <x v="12"/>
    <d v="2026-01-29T00:00:00"/>
    <d v="2026-01-08T00:00:00"/>
    <x v="0"/>
    <s v="C9812"/>
    <x v="2112"/>
    <s v="India"/>
    <x v="41"/>
    <s v="East Lisa"/>
    <s v="P639"/>
    <s v="base"/>
    <x v="0"/>
    <s v="Kitchen"/>
    <x v="2040"/>
    <n v="3"/>
    <n v="17085.72"/>
    <n v="0.02"/>
    <n v="70.67"/>
    <x v="2152"/>
    <x v="3"/>
  </r>
  <r>
    <s v="A12153"/>
    <x v="17"/>
    <d v="2026-02-07T00:00:00"/>
    <d v="2026-01-23T00:00:00"/>
    <x v="0"/>
    <s v="C3495"/>
    <x v="2113"/>
    <s v="India"/>
    <x v="27"/>
    <s v="Lake Michael"/>
    <s v="P272"/>
    <s v="dark"/>
    <x v="0"/>
    <s v="Kitchen"/>
    <x v="700"/>
    <n v="4"/>
    <n v="47473.29"/>
    <n v="0.15"/>
    <n v="51.93"/>
    <x v="2153"/>
    <x v="3"/>
  </r>
  <r>
    <s v="A12154"/>
    <x v="5"/>
    <d v="2026-02-03T00:00:00"/>
    <d v="2026-01-30T00:00:00"/>
    <x v="0"/>
    <s v="C5017"/>
    <x v="2114"/>
    <s v="India"/>
    <x v="39"/>
    <s v="East Aaronhaven"/>
    <s v="P425"/>
    <s v="writer"/>
    <x v="0"/>
    <s v="Furniture"/>
    <x v="2041"/>
    <n v="3"/>
    <n v="21578.75"/>
    <n v="0.06"/>
    <n v="63.31"/>
    <x v="2154"/>
    <x v="3"/>
  </r>
  <r>
    <s v="A12155"/>
    <x v="29"/>
    <d v="2026-01-31T00:00:00"/>
    <d v="2026-01-26T00:00:00"/>
    <x v="0"/>
    <s v="C9732"/>
    <x v="2115"/>
    <s v="India"/>
    <x v="2"/>
    <s v="North Jamesmouth"/>
    <s v="P835"/>
    <s v="do"/>
    <x v="0"/>
    <s v="Furniture"/>
    <x v="2042"/>
    <n v="4"/>
    <n v="21148.5"/>
    <n v="0.28999999999999998"/>
    <n v="137.15"/>
    <x v="2155"/>
    <x v="3"/>
  </r>
  <r>
    <s v="A12156"/>
    <x v="16"/>
    <d v="2026-02-01T00:00:00"/>
    <d v="2026-01-03T00:00:00"/>
    <x v="0"/>
    <s v="C5675"/>
    <x v="2116"/>
    <s v="India"/>
    <x v="19"/>
    <s v="South Stephen"/>
    <s v="P993"/>
    <s v="economic"/>
    <x v="1"/>
    <s v="Laptop"/>
    <x v="2043"/>
    <n v="3"/>
    <n v="35157.15"/>
    <n v="0.03"/>
    <n v="33.229999999999997"/>
    <x v="2156"/>
    <x v="3"/>
  </r>
  <r>
    <s v="A12157"/>
    <x v="22"/>
    <d v="2026-02-04T00:00:00"/>
    <d v="2026-02-06T00:00:00"/>
    <x v="0"/>
    <s v="C9284"/>
    <x v="2117"/>
    <s v="India"/>
    <x v="38"/>
    <s v="Lake Rebeccatown"/>
    <s v="P881"/>
    <s v="option"/>
    <x v="2"/>
    <s v="Clothing"/>
    <x v="2044"/>
    <n v="1"/>
    <n v="11370.02"/>
    <n v="0.22"/>
    <n v="97.81"/>
    <x v="2157"/>
    <x v="1"/>
  </r>
  <r>
    <s v="A12158"/>
    <x v="22"/>
    <d v="2026-01-08T00:00:00"/>
    <d v="2026-01-10T00:00:00"/>
    <x v="0"/>
    <s v="C3007"/>
    <x v="2118"/>
    <s v="India"/>
    <x v="34"/>
    <s v="Lake Matthewmouth"/>
    <s v="P745"/>
    <s v="appear"/>
    <x v="1"/>
    <s v="Accessories"/>
    <x v="2045"/>
    <n v="4"/>
    <n v="11334.43"/>
    <n v="0.24"/>
    <n v="88.74"/>
    <x v="2158"/>
    <x v="2"/>
  </r>
  <r>
    <s v="A12159"/>
    <x v="3"/>
    <d v="2026-01-19T00:00:00"/>
    <d v="2026-01-31T00:00:00"/>
    <x v="0"/>
    <s v="C3168"/>
    <x v="2119"/>
    <s v="India"/>
    <x v="19"/>
    <s v="New Emilyfort"/>
    <s v="P934"/>
    <s v="happen"/>
    <x v="1"/>
    <s v="Mobile"/>
    <x v="2046"/>
    <n v="5"/>
    <n v="10338.01"/>
    <n v="0.04"/>
    <n v="144.4"/>
    <x v="2159"/>
    <x v="2"/>
  </r>
  <r>
    <s v="A12160"/>
    <x v="19"/>
    <d v="2026-02-10T00:00:00"/>
    <d v="2026-02-06T00:00:00"/>
    <x v="0"/>
    <s v="C8499"/>
    <x v="2120"/>
    <s v="India"/>
    <x v="30"/>
    <s v="Johnfort"/>
    <s v="P811"/>
    <s v="something"/>
    <x v="2"/>
    <s v="Footwear"/>
    <x v="2047"/>
    <n v="1"/>
    <n v="21013.11"/>
    <n v="0.06"/>
    <n v="148.72"/>
    <x v="2160"/>
    <x v="0"/>
  </r>
  <r>
    <s v="A12161"/>
    <x v="17"/>
    <d v="2026-02-04T00:00:00"/>
    <d v="2026-01-28T00:00:00"/>
    <x v="0"/>
    <s v="C5647"/>
    <x v="2121"/>
    <s v="India"/>
    <x v="48"/>
    <s v="Toddberg"/>
    <s v="P280"/>
    <s v="anything"/>
    <x v="2"/>
    <s v="Footwear"/>
    <x v="2048"/>
    <n v="5"/>
    <n v="28341.5"/>
    <n v="0.1"/>
    <n v="53.34"/>
    <x v="2161"/>
    <x v="1"/>
  </r>
  <r>
    <s v="A12162"/>
    <x v="6"/>
    <d v="2026-01-08T00:00:00"/>
    <d v="2026-01-05T00:00:00"/>
    <x v="0"/>
    <s v="C1678"/>
    <x v="2122"/>
    <s v="India"/>
    <x v="48"/>
    <s v="Grahambury"/>
    <s v="P142"/>
    <s v="involve"/>
    <x v="2"/>
    <s v="Footwear"/>
    <x v="2049"/>
    <n v="3"/>
    <n v="42994.92"/>
    <n v="0.06"/>
    <n v="24.66"/>
    <x v="2162"/>
    <x v="0"/>
  </r>
  <r>
    <s v="A12163"/>
    <x v="21"/>
    <d v="2026-02-07T00:00:00"/>
    <d v="2026-01-30T00:00:00"/>
    <x v="0"/>
    <s v="C9565"/>
    <x v="2123"/>
    <s v="India"/>
    <x v="40"/>
    <s v="Weststad"/>
    <s v="P905"/>
    <s v="education"/>
    <x v="1"/>
    <s v="Laptop"/>
    <x v="2050"/>
    <n v="1"/>
    <n v="14761.87"/>
    <n v="0.27"/>
    <n v="26.53"/>
    <x v="2163"/>
    <x v="2"/>
  </r>
  <r>
    <s v="A12164"/>
    <x v="13"/>
    <d v="2026-01-11T00:00:00"/>
    <d v="2026-01-16T00:00:00"/>
    <x v="0"/>
    <s v="C6921"/>
    <x v="2124"/>
    <s v="India"/>
    <x v="5"/>
    <s v="Tylermouth"/>
    <s v="P827"/>
    <s v="simply"/>
    <x v="1"/>
    <s v="Accessories"/>
    <x v="459"/>
    <n v="2"/>
    <n v="1370.13"/>
    <n v="0.13"/>
    <n v="49.3"/>
    <x v="2164"/>
    <x v="1"/>
  </r>
  <r>
    <s v="A12165"/>
    <x v="28"/>
    <d v="2026-01-30T00:00:00"/>
    <d v="2026-01-29T00:00:00"/>
    <x v="0"/>
    <s v="C4968"/>
    <x v="2125"/>
    <s v="India"/>
    <x v="45"/>
    <s v="Port Philiptown"/>
    <s v="P341"/>
    <s v="scene"/>
    <x v="2"/>
    <s v="Clothing"/>
    <x v="1250"/>
    <n v="3"/>
    <n v="18897.23"/>
    <n v="0.3"/>
    <n v="60.97"/>
    <x v="2165"/>
    <x v="1"/>
  </r>
  <r>
    <s v="A12166"/>
    <x v="12"/>
    <d v="2026-01-26T00:00:00"/>
    <d v="2026-01-06T00:00:00"/>
    <x v="0"/>
    <s v="C6862"/>
    <x v="2126"/>
    <s v="India"/>
    <x v="39"/>
    <s v="Jessicatown"/>
    <s v="P786"/>
    <s v="myself"/>
    <x v="2"/>
    <s v="Clothing"/>
    <x v="2051"/>
    <n v="5"/>
    <n v="5180.13"/>
    <n v="0.27"/>
    <n v="132.68"/>
    <x v="2166"/>
    <x v="0"/>
  </r>
  <r>
    <s v="A12167"/>
    <x v="37"/>
    <d v="2026-01-10T00:00:00"/>
    <d v="2026-01-11T00:00:00"/>
    <x v="0"/>
    <s v="C6156"/>
    <x v="2127"/>
    <s v="India"/>
    <x v="28"/>
    <s v="North Tammyland"/>
    <s v="P600"/>
    <s v="large"/>
    <x v="1"/>
    <s v="Laptop"/>
    <x v="2052"/>
    <n v="3"/>
    <n v="26822.240000000002"/>
    <n v="0.3"/>
    <n v="30.89"/>
    <x v="2167"/>
    <x v="0"/>
  </r>
  <r>
    <s v="A12168"/>
    <x v="12"/>
    <d v="2026-02-07T00:00:00"/>
    <d v="2026-01-23T00:00:00"/>
    <x v="0"/>
    <s v="C2764"/>
    <x v="2128"/>
    <s v="India"/>
    <x v="18"/>
    <s v="Landryport"/>
    <s v="P526"/>
    <s v="however"/>
    <x v="1"/>
    <s v="Accessories"/>
    <x v="2053"/>
    <n v="5"/>
    <n v="4714.0600000000004"/>
    <n v="0.18"/>
    <n v="120.83"/>
    <x v="2168"/>
    <x v="1"/>
  </r>
  <r>
    <s v="A12169"/>
    <x v="2"/>
    <d v="2026-01-31T00:00:00"/>
    <d v="2026-01-08T00:00:00"/>
    <x v="0"/>
    <s v="C4049"/>
    <x v="2129"/>
    <s v="India"/>
    <x v="26"/>
    <s v="Fieldsmouth"/>
    <s v="P896"/>
    <s v="attack"/>
    <x v="1"/>
    <s v="Mobile"/>
    <x v="2054"/>
    <n v="2"/>
    <n v="15861.57"/>
    <n v="0.17"/>
    <n v="145.94"/>
    <x v="2169"/>
    <x v="0"/>
  </r>
  <r>
    <s v="A12170"/>
    <x v="19"/>
    <d v="2026-01-18T00:00:00"/>
    <d v="2026-01-11T00:00:00"/>
    <x v="0"/>
    <s v="C1284"/>
    <x v="2130"/>
    <s v="India"/>
    <x v="19"/>
    <s v="Andrewtown"/>
    <s v="P976"/>
    <s v="perhaps"/>
    <x v="2"/>
    <s v="Clothing"/>
    <x v="2055"/>
    <n v="3"/>
    <n v="15703.41"/>
    <n v="0.25"/>
    <n v="125.72"/>
    <x v="2170"/>
    <x v="3"/>
  </r>
  <r>
    <s v="A12171"/>
    <x v="6"/>
    <d v="2026-02-05T00:00:00"/>
    <d v="2026-02-10T00:00:00"/>
    <x v="0"/>
    <s v="C2412"/>
    <x v="2131"/>
    <s v="India"/>
    <x v="21"/>
    <s v="East Jeremy"/>
    <s v="P527"/>
    <s v="serve"/>
    <x v="2"/>
    <s v="Clothing"/>
    <x v="2056"/>
    <n v="4"/>
    <n v="1630.38"/>
    <n v="0.28000000000000003"/>
    <n v="130.34"/>
    <x v="2171"/>
    <x v="0"/>
  </r>
  <r>
    <s v="A12172"/>
    <x v="13"/>
    <d v="2026-01-22T00:00:00"/>
    <d v="2026-01-06T00:00:00"/>
    <x v="0"/>
    <s v="C6593"/>
    <x v="2132"/>
    <s v="India"/>
    <x v="22"/>
    <s v="Daniellefurt"/>
    <s v="P412"/>
    <s v="will"/>
    <x v="2"/>
    <s v="Footwear"/>
    <x v="2057"/>
    <n v="5"/>
    <n v="48490.48"/>
    <n v="0.01"/>
    <n v="115.17"/>
    <x v="2172"/>
    <x v="2"/>
  </r>
  <r>
    <s v="A12173"/>
    <x v="13"/>
    <d v="2026-01-27T00:00:00"/>
    <d v="2026-01-01T00:00:00"/>
    <x v="0"/>
    <s v="C6664"/>
    <x v="2133"/>
    <s v="India"/>
    <x v="23"/>
    <s v="New Neil"/>
    <s v="P444"/>
    <s v="brother"/>
    <x v="2"/>
    <s v="Clothing"/>
    <x v="2058"/>
    <n v="1"/>
    <n v="29581.38"/>
    <n v="0.24"/>
    <n v="61.79"/>
    <x v="2173"/>
    <x v="2"/>
  </r>
  <r>
    <s v="A12174"/>
    <x v="3"/>
    <d v="2026-01-29T00:00:00"/>
    <d v="2026-01-18T00:00:00"/>
    <x v="0"/>
    <s v="C2434"/>
    <x v="2134"/>
    <s v="India"/>
    <x v="43"/>
    <s v="Silvafort"/>
    <s v="P168"/>
    <s v="health"/>
    <x v="0"/>
    <s v="Furniture"/>
    <x v="2059"/>
    <n v="3"/>
    <n v="20902.419999999998"/>
    <n v="0.15"/>
    <n v="132.46"/>
    <x v="2174"/>
    <x v="0"/>
  </r>
  <r>
    <s v="A12175"/>
    <x v="29"/>
    <d v="2026-02-06T00:00:00"/>
    <d v="2026-02-05T00:00:00"/>
    <x v="0"/>
    <s v="C6661"/>
    <x v="2135"/>
    <s v="India"/>
    <x v="7"/>
    <s v="Bradyside"/>
    <s v="P260"/>
    <s v="message"/>
    <x v="1"/>
    <s v="Accessories"/>
    <x v="2060"/>
    <n v="1"/>
    <n v="6655.39"/>
    <n v="0.24"/>
    <n v="77.22"/>
    <x v="2175"/>
    <x v="3"/>
  </r>
  <r>
    <s v="A12176"/>
    <x v="38"/>
    <d v="2026-02-06T00:00:00"/>
    <d v="2026-01-17T00:00:00"/>
    <x v="0"/>
    <s v="C3220"/>
    <x v="2136"/>
    <s v="India"/>
    <x v="27"/>
    <s v="South Ryan"/>
    <s v="P602"/>
    <s v="heavy"/>
    <x v="2"/>
    <s v="Footwear"/>
    <x v="2061"/>
    <n v="1"/>
    <n v="46815.59"/>
    <n v="0.16"/>
    <n v="38.58"/>
    <x v="2176"/>
    <x v="0"/>
  </r>
  <r>
    <s v="A12177"/>
    <x v="6"/>
    <d v="2026-01-06T00:00:00"/>
    <d v="2026-01-05T00:00:00"/>
    <x v="0"/>
    <s v="C8773"/>
    <x v="2137"/>
    <s v="India"/>
    <x v="18"/>
    <s v="Steeleland"/>
    <s v="P347"/>
    <s v="ago"/>
    <x v="2"/>
    <s v="Clothing"/>
    <x v="2062"/>
    <n v="2"/>
    <n v="9194.61"/>
    <n v="7.0000000000000007E-2"/>
    <n v="99.05"/>
    <x v="2177"/>
    <x v="0"/>
  </r>
  <r>
    <s v="A12178"/>
    <x v="34"/>
    <d v="2026-01-26T00:00:00"/>
    <d v="2026-01-16T00:00:00"/>
    <x v="0"/>
    <s v="C5587"/>
    <x v="2138"/>
    <s v="India"/>
    <x v="1"/>
    <s v="Penaport"/>
    <s v="P238"/>
    <s v="community"/>
    <x v="0"/>
    <s v="Kitchen"/>
    <x v="2063"/>
    <n v="3"/>
    <n v="18529.990000000002"/>
    <n v="0.25"/>
    <n v="145.96"/>
    <x v="2178"/>
    <x v="0"/>
  </r>
  <r>
    <s v="A12179"/>
    <x v="8"/>
    <d v="2026-01-03T00:00:00"/>
    <d v="2026-01-07T00:00:00"/>
    <x v="0"/>
    <s v="C3755"/>
    <x v="2139"/>
    <s v="India"/>
    <x v="4"/>
    <s v="Lake Joanside"/>
    <s v="P539"/>
    <s v="writer"/>
    <x v="0"/>
    <s v="Furniture"/>
    <x v="156"/>
    <n v="1"/>
    <n v="34677.69"/>
    <n v="0.26"/>
    <n v="21.98"/>
    <x v="2179"/>
    <x v="1"/>
  </r>
  <r>
    <s v="A12180"/>
    <x v="11"/>
    <d v="2026-02-05T00:00:00"/>
    <d v="2026-02-08T00:00:00"/>
    <x v="0"/>
    <s v="C5822"/>
    <x v="2140"/>
    <s v="India"/>
    <x v="28"/>
    <s v="Richardland"/>
    <s v="P439"/>
    <s v="against"/>
    <x v="0"/>
    <s v="Kitchen"/>
    <x v="2064"/>
    <n v="1"/>
    <n v="12217.44"/>
    <n v="0.17"/>
    <n v="53.65"/>
    <x v="2180"/>
    <x v="3"/>
  </r>
  <r>
    <s v="A12181"/>
    <x v="39"/>
    <d v="2026-01-13T00:00:00"/>
    <d v="2026-01-11T00:00:00"/>
    <x v="0"/>
    <s v="C6708"/>
    <x v="2141"/>
    <s v="India"/>
    <x v="11"/>
    <s v="Port Danielberg"/>
    <s v="P451"/>
    <s v="by"/>
    <x v="1"/>
    <s v="Accessories"/>
    <x v="2065"/>
    <n v="3"/>
    <n v="18553.599999999999"/>
    <n v="0.22"/>
    <n v="87.2"/>
    <x v="2181"/>
    <x v="2"/>
  </r>
  <r>
    <s v="A12182"/>
    <x v="6"/>
    <d v="2026-01-16T00:00:00"/>
    <d v="2026-01-26T00:00:00"/>
    <x v="0"/>
    <s v="C6090"/>
    <x v="2142"/>
    <s v="India"/>
    <x v="29"/>
    <s v="New Taratown"/>
    <s v="P912"/>
    <s v="administration"/>
    <x v="1"/>
    <s v="Mobile"/>
    <x v="2066"/>
    <n v="2"/>
    <n v="1543.13"/>
    <n v="0.14000000000000001"/>
    <n v="110.05"/>
    <x v="2182"/>
    <x v="1"/>
  </r>
  <r>
    <s v="A12183"/>
    <x v="1"/>
    <d v="2026-01-07T00:00:00"/>
    <d v="2026-01-05T00:00:00"/>
    <x v="0"/>
    <s v="C3543"/>
    <x v="2143"/>
    <s v="India"/>
    <x v="48"/>
    <s v="South Taylorbury"/>
    <s v="P859"/>
    <s v="majority"/>
    <x v="1"/>
    <s v="Accessories"/>
    <x v="2067"/>
    <n v="3"/>
    <n v="7474.03"/>
    <n v="0.14000000000000001"/>
    <n v="47.5"/>
    <x v="2183"/>
    <x v="3"/>
  </r>
  <r>
    <s v="A12184"/>
    <x v="26"/>
    <d v="2026-01-21T00:00:00"/>
    <d v="2026-01-13T00:00:00"/>
    <x v="0"/>
    <s v="C4096"/>
    <x v="2144"/>
    <s v="India"/>
    <x v="15"/>
    <s v="East Victoriaborough"/>
    <s v="P508"/>
    <s v="dinner"/>
    <x v="0"/>
    <s v="Kitchen"/>
    <x v="2068"/>
    <n v="2"/>
    <n v="44956.83"/>
    <n v="0.08"/>
    <n v="140.13"/>
    <x v="2184"/>
    <x v="1"/>
  </r>
  <r>
    <s v="A12185"/>
    <x v="0"/>
    <d v="2026-01-24T00:00:00"/>
    <d v="2026-02-10T00:00:00"/>
    <x v="0"/>
    <s v="C7508"/>
    <x v="2145"/>
    <s v="India"/>
    <x v="47"/>
    <s v="New Sharon"/>
    <s v="P453"/>
    <s v="far"/>
    <x v="0"/>
    <s v="Furniture"/>
    <x v="2069"/>
    <n v="5"/>
    <n v="34144.400000000001"/>
    <n v="0.09"/>
    <n v="63.23"/>
    <x v="2185"/>
    <x v="1"/>
  </r>
  <r>
    <s v="A12186"/>
    <x v="9"/>
    <d v="2026-01-12T00:00:00"/>
    <d v="2026-01-22T00:00:00"/>
    <x v="0"/>
    <s v="C9960"/>
    <x v="2146"/>
    <s v="India"/>
    <x v="49"/>
    <s v="Ryantown"/>
    <s v="P683"/>
    <s v="partner"/>
    <x v="2"/>
    <s v="Footwear"/>
    <x v="2070"/>
    <n v="4"/>
    <n v="37236.589999999997"/>
    <n v="0.11"/>
    <n v="57.78"/>
    <x v="2186"/>
    <x v="1"/>
  </r>
  <r>
    <s v="A12187"/>
    <x v="20"/>
    <d v="2026-01-11T00:00:00"/>
    <d v="2026-01-06T00:00:00"/>
    <x v="0"/>
    <s v="C9953"/>
    <x v="431"/>
    <s v="India"/>
    <x v="28"/>
    <s v="East Gina"/>
    <s v="P235"/>
    <s v="edge"/>
    <x v="1"/>
    <s v="Accessories"/>
    <x v="2071"/>
    <n v="3"/>
    <n v="40478.44"/>
    <n v="0.15"/>
    <n v="69.63"/>
    <x v="2187"/>
    <x v="3"/>
  </r>
  <r>
    <s v="A12188"/>
    <x v="28"/>
    <d v="2026-01-11T00:00:00"/>
    <d v="2026-02-10T00:00:00"/>
    <x v="0"/>
    <s v="C3651"/>
    <x v="2147"/>
    <s v="India"/>
    <x v="6"/>
    <s v="North Michaelport"/>
    <s v="P797"/>
    <s v="information"/>
    <x v="2"/>
    <s v="Footwear"/>
    <x v="2072"/>
    <n v="5"/>
    <n v="29788.720000000001"/>
    <n v="0.03"/>
    <n v="144.43"/>
    <x v="2188"/>
    <x v="2"/>
  </r>
  <r>
    <s v="A12189"/>
    <x v="6"/>
    <d v="2026-01-14T00:00:00"/>
    <d v="2026-01-05T00:00:00"/>
    <x v="0"/>
    <s v="C1427"/>
    <x v="2148"/>
    <s v="India"/>
    <x v="16"/>
    <s v="Adamsside"/>
    <s v="P956"/>
    <s v="last"/>
    <x v="1"/>
    <s v="Mobile"/>
    <x v="2073"/>
    <n v="4"/>
    <n v="42734.879999999997"/>
    <n v="0.24"/>
    <n v="23.41"/>
    <x v="2189"/>
    <x v="1"/>
  </r>
  <r>
    <s v="A12190"/>
    <x v="13"/>
    <d v="2026-01-05T00:00:00"/>
    <d v="2026-01-03T00:00:00"/>
    <x v="0"/>
    <s v="C4597"/>
    <x v="2149"/>
    <s v="India"/>
    <x v="31"/>
    <s v="South Brentbury"/>
    <s v="P345"/>
    <s v="cut"/>
    <x v="1"/>
    <s v="Accessories"/>
    <x v="2074"/>
    <n v="4"/>
    <n v="16879.27"/>
    <n v="0.17"/>
    <n v="81.790000000000006"/>
    <x v="2190"/>
    <x v="3"/>
  </r>
  <r>
    <s v="A12191"/>
    <x v="15"/>
    <d v="2026-01-19T00:00:00"/>
    <d v="2026-01-08T00:00:00"/>
    <x v="0"/>
    <s v="C2290"/>
    <x v="2150"/>
    <s v="India"/>
    <x v="17"/>
    <s v="Heatherborough"/>
    <s v="P892"/>
    <s v="ahead"/>
    <x v="0"/>
    <s v="Furniture"/>
    <x v="2075"/>
    <n v="1"/>
    <n v="45047.07"/>
    <n v="0.16"/>
    <n v="73.87"/>
    <x v="2191"/>
    <x v="1"/>
  </r>
  <r>
    <s v="A12192"/>
    <x v="20"/>
    <d v="2026-01-09T00:00:00"/>
    <d v="2026-01-17T00:00:00"/>
    <x v="0"/>
    <s v="C9307"/>
    <x v="2151"/>
    <s v="India"/>
    <x v="1"/>
    <s v="Christinaport"/>
    <s v="P579"/>
    <s v="attack"/>
    <x v="2"/>
    <s v="Footwear"/>
    <x v="2076"/>
    <n v="3"/>
    <n v="36967.550000000003"/>
    <n v="0.26"/>
    <n v="65.13"/>
    <x v="2192"/>
    <x v="3"/>
  </r>
  <r>
    <s v="A12193"/>
    <x v="4"/>
    <d v="2026-01-19T00:00:00"/>
    <d v="2026-01-17T00:00:00"/>
    <x v="0"/>
    <s v="C6112"/>
    <x v="2152"/>
    <s v="India"/>
    <x v="18"/>
    <s v="Lake John"/>
    <s v="P667"/>
    <s v="artist"/>
    <x v="2"/>
    <s v="Clothing"/>
    <x v="2077"/>
    <n v="2"/>
    <n v="22364"/>
    <n v="7.0000000000000007E-2"/>
    <n v="134.63"/>
    <x v="2193"/>
    <x v="1"/>
  </r>
  <r>
    <s v="A12194"/>
    <x v="28"/>
    <d v="2026-01-07T00:00:00"/>
    <d v="2026-01-17T00:00:00"/>
    <x v="0"/>
    <s v="C7056"/>
    <x v="2153"/>
    <s v="India"/>
    <x v="25"/>
    <s v="East Molly"/>
    <s v="P761"/>
    <s v="season"/>
    <x v="2"/>
    <s v="Footwear"/>
    <x v="2078"/>
    <n v="5"/>
    <n v="33423.1"/>
    <n v="0.05"/>
    <n v="116.23"/>
    <x v="2194"/>
    <x v="2"/>
  </r>
  <r>
    <s v="A12195"/>
    <x v="7"/>
    <d v="2026-01-28T00:00:00"/>
    <d v="2026-02-04T00:00:00"/>
    <x v="0"/>
    <s v="C2270"/>
    <x v="2154"/>
    <s v="India"/>
    <x v="35"/>
    <s v="South Jamiechester"/>
    <s v="P234"/>
    <s v="it"/>
    <x v="1"/>
    <s v="Accessories"/>
    <x v="2079"/>
    <n v="1"/>
    <n v="7684.92"/>
    <n v="0.09"/>
    <n v="44.95"/>
    <x v="2195"/>
    <x v="0"/>
  </r>
  <r>
    <s v="A12196"/>
    <x v="32"/>
    <d v="2026-02-02T00:00:00"/>
    <d v="2026-01-06T00:00:00"/>
    <x v="0"/>
    <s v="C7428"/>
    <x v="2155"/>
    <s v="India"/>
    <x v="39"/>
    <s v="Carrieland"/>
    <s v="P390"/>
    <s v="security"/>
    <x v="0"/>
    <s v="Kitchen"/>
    <x v="967"/>
    <n v="3"/>
    <n v="24544.240000000002"/>
    <n v="0.01"/>
    <n v="133.59"/>
    <x v="2196"/>
    <x v="3"/>
  </r>
  <r>
    <s v="A12197"/>
    <x v="38"/>
    <d v="2026-01-11T00:00:00"/>
    <d v="2026-01-22T00:00:00"/>
    <x v="0"/>
    <s v="C3178"/>
    <x v="2156"/>
    <s v="India"/>
    <x v="3"/>
    <s v="Nguyenbury"/>
    <s v="P424"/>
    <s v="condition"/>
    <x v="1"/>
    <s v="Laptop"/>
    <x v="2080"/>
    <n v="2"/>
    <n v="12662.66"/>
    <n v="0.23"/>
    <n v="131.6"/>
    <x v="2197"/>
    <x v="3"/>
  </r>
  <r>
    <s v="A12198"/>
    <x v="20"/>
    <d v="2026-01-02T00:00:00"/>
    <d v="2026-01-02T00:00:00"/>
    <x v="0"/>
    <s v="C4967"/>
    <x v="1041"/>
    <s v="India"/>
    <x v="17"/>
    <s v="Port Danny"/>
    <s v="P629"/>
    <s v="or"/>
    <x v="0"/>
    <s v="Kitchen"/>
    <x v="2081"/>
    <n v="1"/>
    <n v="22302.59"/>
    <n v="0.04"/>
    <n v="60.37"/>
    <x v="2198"/>
    <x v="1"/>
  </r>
  <r>
    <s v="A12199"/>
    <x v="6"/>
    <d v="2026-02-01T00:00:00"/>
    <d v="2026-01-04T00:00:00"/>
    <x v="0"/>
    <s v="C9498"/>
    <x v="2157"/>
    <s v="India"/>
    <x v="38"/>
    <s v="New Jamesbury"/>
    <s v="P176"/>
    <s v="attack"/>
    <x v="0"/>
    <s v="Kitchen"/>
    <x v="2082"/>
    <n v="5"/>
    <n v="33692.400000000001"/>
    <n v="0"/>
    <n v="103.6"/>
    <x v="2199"/>
    <x v="2"/>
  </r>
  <r>
    <s v="A12200"/>
    <x v="27"/>
    <d v="2026-01-07T00:00:00"/>
    <d v="2026-01-19T00:00:00"/>
    <x v="0"/>
    <s v="C6745"/>
    <x v="1582"/>
    <s v="India"/>
    <x v="20"/>
    <s v="Millertown"/>
    <s v="P943"/>
    <s v="join"/>
    <x v="0"/>
    <s v="Furniture"/>
    <x v="2083"/>
    <n v="5"/>
    <n v="47910.69"/>
    <n v="0.27"/>
    <n v="64.150000000000006"/>
    <x v="2200"/>
    <x v="1"/>
  </r>
  <r>
    <s v="A12201"/>
    <x v="17"/>
    <d v="2026-01-23T00:00:00"/>
    <d v="2026-02-07T00:00:00"/>
    <x v="0"/>
    <s v="C8806"/>
    <x v="2158"/>
    <s v="India"/>
    <x v="10"/>
    <s v="North Lauraburgh"/>
    <s v="P708"/>
    <s v="identify"/>
    <x v="0"/>
    <s v="Furniture"/>
    <x v="2084"/>
    <n v="2"/>
    <n v="40679.26"/>
    <n v="0.21"/>
    <n v="74.680000000000007"/>
    <x v="2201"/>
    <x v="2"/>
  </r>
  <r>
    <s v="A12202"/>
    <x v="15"/>
    <d v="2026-01-03T00:00:00"/>
    <d v="2026-01-16T00:00:00"/>
    <x v="0"/>
    <s v="C3447"/>
    <x v="2159"/>
    <s v="India"/>
    <x v="29"/>
    <s v="Reginaborough"/>
    <s v="P641"/>
    <s v="care"/>
    <x v="2"/>
    <s v="Clothing"/>
    <x v="2085"/>
    <n v="2"/>
    <n v="16272.19"/>
    <n v="0.21"/>
    <n v="84.41"/>
    <x v="2202"/>
    <x v="1"/>
  </r>
  <r>
    <s v="A12203"/>
    <x v="29"/>
    <d v="2026-01-01T00:00:00"/>
    <d v="2026-02-06T00:00:00"/>
    <x v="0"/>
    <s v="C2926"/>
    <x v="2160"/>
    <s v="India"/>
    <x v="29"/>
    <s v="West Frederick"/>
    <s v="P492"/>
    <s v="forget"/>
    <x v="2"/>
    <s v="Clothing"/>
    <x v="2086"/>
    <n v="5"/>
    <n v="5482.08"/>
    <n v="0.14000000000000001"/>
    <n v="73.489999999999995"/>
    <x v="2203"/>
    <x v="1"/>
  </r>
  <r>
    <s v="A12204"/>
    <x v="38"/>
    <d v="2026-01-24T00:00:00"/>
    <d v="2026-01-01T00:00:00"/>
    <x v="0"/>
    <s v="C9845"/>
    <x v="2161"/>
    <s v="India"/>
    <x v="9"/>
    <s v="Bennettmouth"/>
    <s v="P117"/>
    <s v="physical"/>
    <x v="0"/>
    <s v="Kitchen"/>
    <x v="2087"/>
    <n v="1"/>
    <n v="36375.370000000003"/>
    <n v="0.03"/>
    <n v="98"/>
    <x v="2204"/>
    <x v="3"/>
  </r>
  <r>
    <s v="A12205"/>
    <x v="9"/>
    <d v="2026-01-24T00:00:00"/>
    <d v="2026-02-06T00:00:00"/>
    <x v="0"/>
    <s v="C6439"/>
    <x v="2162"/>
    <s v="India"/>
    <x v="8"/>
    <s v="Gloverfort"/>
    <s v="P297"/>
    <s v="tonight"/>
    <x v="2"/>
    <s v="Footwear"/>
    <x v="2088"/>
    <n v="4"/>
    <n v="45204.56"/>
    <n v="0.16"/>
    <n v="43.29"/>
    <x v="2205"/>
    <x v="1"/>
  </r>
  <r>
    <s v="A12206"/>
    <x v="22"/>
    <d v="2026-02-01T00:00:00"/>
    <d v="2026-02-08T00:00:00"/>
    <x v="0"/>
    <s v="C1948"/>
    <x v="2163"/>
    <s v="India"/>
    <x v="36"/>
    <s v="North Claireborough"/>
    <s v="P258"/>
    <s v="election"/>
    <x v="1"/>
    <s v="Laptop"/>
    <x v="2089"/>
    <n v="4"/>
    <n v="49804.67"/>
    <n v="0.11"/>
    <n v="57.02"/>
    <x v="2206"/>
    <x v="1"/>
  </r>
  <r>
    <s v="A12207"/>
    <x v="20"/>
    <d v="2026-01-13T00:00:00"/>
    <d v="2026-01-04T00:00:00"/>
    <x v="0"/>
    <s v="C3947"/>
    <x v="2164"/>
    <s v="India"/>
    <x v="33"/>
    <s v="East Walter"/>
    <s v="P517"/>
    <s v="stop"/>
    <x v="0"/>
    <s v="Furniture"/>
    <x v="2090"/>
    <n v="4"/>
    <n v="12037.27"/>
    <n v="0.22"/>
    <n v="106.9"/>
    <x v="2207"/>
    <x v="3"/>
  </r>
  <r>
    <s v="A12208"/>
    <x v="40"/>
    <d v="2026-01-03T00:00:00"/>
    <d v="2026-02-01T00:00:00"/>
    <x v="0"/>
    <s v="C9141"/>
    <x v="2165"/>
    <s v="India"/>
    <x v="30"/>
    <s v="Christopherchester"/>
    <s v="P154"/>
    <s v="lot"/>
    <x v="1"/>
    <s v="Mobile"/>
    <x v="2091"/>
    <n v="2"/>
    <n v="37748.050000000003"/>
    <n v="0.12"/>
    <n v="53.02"/>
    <x v="2208"/>
    <x v="3"/>
  </r>
  <r>
    <s v="A12209"/>
    <x v="10"/>
    <d v="2026-01-01T00:00:00"/>
    <d v="2026-02-08T00:00:00"/>
    <x v="0"/>
    <s v="C1073"/>
    <x v="2166"/>
    <s v="India"/>
    <x v="23"/>
    <s v="Gregtown"/>
    <s v="P110"/>
    <s v="reality"/>
    <x v="2"/>
    <s v="Clothing"/>
    <x v="1768"/>
    <n v="1"/>
    <n v="16102.3"/>
    <n v="0.16"/>
    <n v="20.85"/>
    <x v="2209"/>
    <x v="1"/>
  </r>
  <r>
    <s v="A12210"/>
    <x v="1"/>
    <d v="2026-02-04T00:00:00"/>
    <d v="2026-01-06T00:00:00"/>
    <x v="0"/>
    <s v="C3925"/>
    <x v="2167"/>
    <s v="India"/>
    <x v="16"/>
    <s v="Port Dawnberg"/>
    <s v="P315"/>
    <s v="nor"/>
    <x v="2"/>
    <s v="Clothing"/>
    <x v="2092"/>
    <n v="3"/>
    <n v="29659.65"/>
    <n v="0.03"/>
    <n v="63.69"/>
    <x v="2210"/>
    <x v="0"/>
  </r>
  <r>
    <s v="A12211"/>
    <x v="37"/>
    <d v="2026-01-04T00:00:00"/>
    <d v="2026-02-08T00:00:00"/>
    <x v="0"/>
    <s v="C6943"/>
    <x v="2168"/>
    <s v="India"/>
    <x v="27"/>
    <s v="New Emilyshire"/>
    <s v="P778"/>
    <s v="west"/>
    <x v="2"/>
    <s v="Clothing"/>
    <x v="2093"/>
    <n v="5"/>
    <n v="4026.3"/>
    <n v="7.0000000000000007E-2"/>
    <n v="115.46"/>
    <x v="2211"/>
    <x v="3"/>
  </r>
  <r>
    <s v="A12212"/>
    <x v="24"/>
    <d v="2026-02-09T00:00:00"/>
    <d v="2026-01-03T00:00:00"/>
    <x v="0"/>
    <s v="C5769"/>
    <x v="2169"/>
    <s v="India"/>
    <x v="29"/>
    <s v="West Janetside"/>
    <s v="P681"/>
    <s v="friend"/>
    <x v="0"/>
    <s v="Furniture"/>
    <x v="2094"/>
    <n v="1"/>
    <n v="40514.74"/>
    <n v="0.16"/>
    <n v="103.09"/>
    <x v="2212"/>
    <x v="0"/>
  </r>
  <r>
    <s v="A12213"/>
    <x v="20"/>
    <d v="2026-01-12T00:00:00"/>
    <d v="2026-01-03T00:00:00"/>
    <x v="0"/>
    <s v="C2453"/>
    <x v="2170"/>
    <s v="India"/>
    <x v="31"/>
    <s v="West Eric"/>
    <s v="P177"/>
    <s v="create"/>
    <x v="1"/>
    <s v="Laptop"/>
    <x v="2095"/>
    <n v="2"/>
    <n v="36269.01"/>
    <n v="0.24"/>
    <n v="120.64"/>
    <x v="2213"/>
    <x v="3"/>
  </r>
  <r>
    <s v="A12214"/>
    <x v="4"/>
    <d v="2026-01-10T00:00:00"/>
    <d v="2026-02-07T00:00:00"/>
    <x v="0"/>
    <s v="C5966"/>
    <x v="2171"/>
    <s v="India"/>
    <x v="18"/>
    <s v="Danielshire"/>
    <s v="P874"/>
    <s v="investment"/>
    <x v="2"/>
    <s v="Footwear"/>
    <x v="2096"/>
    <n v="5"/>
    <n v="34602.480000000003"/>
    <n v="0.02"/>
    <n v="68.19"/>
    <x v="2214"/>
    <x v="3"/>
  </r>
  <r>
    <s v="A12215"/>
    <x v="31"/>
    <d v="2026-01-27T00:00:00"/>
    <d v="2026-01-30T00:00:00"/>
    <x v="0"/>
    <s v="C3681"/>
    <x v="2172"/>
    <s v="India"/>
    <x v="44"/>
    <s v="Johnsonhaven"/>
    <s v="P645"/>
    <s v="the"/>
    <x v="0"/>
    <s v="Furniture"/>
    <x v="2097"/>
    <n v="5"/>
    <n v="1266.54"/>
    <n v="0.28000000000000003"/>
    <n v="35.340000000000003"/>
    <x v="2215"/>
    <x v="0"/>
  </r>
  <r>
    <s v="A12216"/>
    <x v="22"/>
    <d v="2026-01-05T00:00:00"/>
    <d v="2026-02-07T00:00:00"/>
    <x v="0"/>
    <s v="C9667"/>
    <x v="2173"/>
    <s v="India"/>
    <x v="49"/>
    <s v="Davidberg"/>
    <s v="P418"/>
    <s v="machine"/>
    <x v="0"/>
    <s v="Furniture"/>
    <x v="2098"/>
    <n v="5"/>
    <n v="39564.089999999997"/>
    <n v="0.03"/>
    <n v="66.010000000000005"/>
    <x v="2216"/>
    <x v="1"/>
  </r>
  <r>
    <s v="A12217"/>
    <x v="21"/>
    <d v="2026-01-14T00:00:00"/>
    <d v="2026-01-16T00:00:00"/>
    <x v="0"/>
    <s v="C8805"/>
    <x v="2174"/>
    <s v="India"/>
    <x v="7"/>
    <s v="Kimberlyshire"/>
    <s v="P426"/>
    <s v="appear"/>
    <x v="1"/>
    <s v="Mobile"/>
    <x v="630"/>
    <n v="1"/>
    <n v="47612.44"/>
    <n v="0.06"/>
    <n v="56.49"/>
    <x v="2217"/>
    <x v="3"/>
  </r>
  <r>
    <s v="A12218"/>
    <x v="29"/>
    <d v="2026-02-04T00:00:00"/>
    <d v="2026-02-01T00:00:00"/>
    <x v="0"/>
    <s v="C1425"/>
    <x v="2175"/>
    <s v="India"/>
    <x v="21"/>
    <s v="Maryland"/>
    <s v="P451"/>
    <s v="administration"/>
    <x v="0"/>
    <s v="Furniture"/>
    <x v="2099"/>
    <n v="3"/>
    <n v="29937.97"/>
    <n v="0.27"/>
    <n v="130.29"/>
    <x v="2218"/>
    <x v="1"/>
  </r>
  <r>
    <s v="A12219"/>
    <x v="1"/>
    <d v="2026-02-02T00:00:00"/>
    <d v="2026-01-23T00:00:00"/>
    <x v="0"/>
    <s v="C2368"/>
    <x v="2176"/>
    <s v="India"/>
    <x v="11"/>
    <s v="Smithburgh"/>
    <s v="P581"/>
    <s v="poor"/>
    <x v="1"/>
    <s v="Accessories"/>
    <x v="2100"/>
    <n v="5"/>
    <n v="10206.93"/>
    <n v="0.3"/>
    <n v="132.55000000000001"/>
    <x v="2219"/>
    <x v="3"/>
  </r>
  <r>
    <s v="A12220"/>
    <x v="36"/>
    <d v="2026-01-30T00:00:00"/>
    <d v="2026-01-31T00:00:00"/>
    <x v="0"/>
    <s v="C7951"/>
    <x v="2177"/>
    <s v="India"/>
    <x v="29"/>
    <s v="East Connieborough"/>
    <s v="P306"/>
    <s v="action"/>
    <x v="0"/>
    <s v="Furniture"/>
    <x v="2101"/>
    <n v="1"/>
    <n v="7176.85"/>
    <n v="0.2"/>
    <n v="21.91"/>
    <x v="2220"/>
    <x v="3"/>
  </r>
  <r>
    <s v="A12221"/>
    <x v="27"/>
    <d v="2026-01-06T00:00:00"/>
    <d v="2026-01-29T00:00:00"/>
    <x v="0"/>
    <s v="C9185"/>
    <x v="2178"/>
    <s v="India"/>
    <x v="21"/>
    <s v="Justinberg"/>
    <s v="P163"/>
    <s v="question"/>
    <x v="0"/>
    <s v="Furniture"/>
    <x v="2102"/>
    <n v="3"/>
    <n v="30293.599999999999"/>
    <n v="0.08"/>
    <n v="104.64"/>
    <x v="2221"/>
    <x v="3"/>
  </r>
  <r>
    <s v="A12222"/>
    <x v="24"/>
    <d v="2026-01-23T00:00:00"/>
    <d v="2026-01-13T00:00:00"/>
    <x v="0"/>
    <s v="C8580"/>
    <x v="2179"/>
    <s v="India"/>
    <x v="30"/>
    <s v="West Robertview"/>
    <s v="P579"/>
    <s v="heavy"/>
    <x v="2"/>
    <s v="Clothing"/>
    <x v="2103"/>
    <n v="4"/>
    <n v="4390.75"/>
    <n v="0.09"/>
    <n v="85.33"/>
    <x v="2222"/>
    <x v="2"/>
  </r>
  <r>
    <s v="A12223"/>
    <x v="13"/>
    <d v="2026-01-17T00:00:00"/>
    <d v="2026-01-17T00:00:00"/>
    <x v="0"/>
    <s v="C8923"/>
    <x v="2180"/>
    <s v="India"/>
    <x v="30"/>
    <s v="Phamville"/>
    <s v="P467"/>
    <s v="down"/>
    <x v="2"/>
    <s v="Footwear"/>
    <x v="2104"/>
    <n v="1"/>
    <n v="23964.67"/>
    <n v="0.28000000000000003"/>
    <n v="24.89"/>
    <x v="2223"/>
    <x v="3"/>
  </r>
  <r>
    <s v="A12224"/>
    <x v="40"/>
    <d v="2026-02-05T00:00:00"/>
    <d v="2026-02-09T00:00:00"/>
    <x v="0"/>
    <s v="C9067"/>
    <x v="2181"/>
    <s v="India"/>
    <x v="6"/>
    <s v="East Miranda"/>
    <s v="P219"/>
    <s v="see"/>
    <x v="0"/>
    <s v="Furniture"/>
    <x v="2105"/>
    <n v="2"/>
    <n v="8441.2099999999991"/>
    <n v="0.02"/>
    <n v="25.64"/>
    <x v="2224"/>
    <x v="1"/>
  </r>
  <r>
    <s v="A12225"/>
    <x v="17"/>
    <d v="2026-01-22T00:00:00"/>
    <d v="2026-02-08T00:00:00"/>
    <x v="0"/>
    <s v="C7153"/>
    <x v="2182"/>
    <s v="India"/>
    <x v="2"/>
    <s v="Bartlettmouth"/>
    <s v="P330"/>
    <s v="southern"/>
    <x v="0"/>
    <s v="Kitchen"/>
    <x v="2106"/>
    <n v="4"/>
    <n v="12478.08"/>
    <n v="0.1"/>
    <n v="132.59"/>
    <x v="2225"/>
    <x v="2"/>
  </r>
  <r>
    <s v="A12226"/>
    <x v="24"/>
    <d v="2026-01-08T00:00:00"/>
    <d v="2026-01-27T00:00:00"/>
    <x v="0"/>
    <s v="C8067"/>
    <x v="2183"/>
    <s v="India"/>
    <x v="37"/>
    <s v="New Brendaland"/>
    <s v="P177"/>
    <s v="answer"/>
    <x v="1"/>
    <s v="Mobile"/>
    <x v="2107"/>
    <n v="3"/>
    <n v="41207.69"/>
    <n v="0.03"/>
    <n v="35.94"/>
    <x v="2226"/>
    <x v="3"/>
  </r>
  <r>
    <s v="A12227"/>
    <x v="34"/>
    <d v="2026-01-04T00:00:00"/>
    <d v="2026-02-03T00:00:00"/>
    <x v="0"/>
    <s v="C3377"/>
    <x v="2184"/>
    <s v="India"/>
    <x v="23"/>
    <s v="West Danielle"/>
    <s v="P639"/>
    <s v="hotel"/>
    <x v="1"/>
    <s v="Laptop"/>
    <x v="2108"/>
    <n v="2"/>
    <n v="47576.83"/>
    <n v="0.26"/>
    <n v="105.28"/>
    <x v="2227"/>
    <x v="1"/>
  </r>
  <r>
    <s v="A12228"/>
    <x v="2"/>
    <d v="2026-01-19T00:00:00"/>
    <d v="2026-01-14T00:00:00"/>
    <x v="0"/>
    <s v="C4198"/>
    <x v="2185"/>
    <s v="India"/>
    <x v="1"/>
    <s v="Lake Johnchester"/>
    <s v="P402"/>
    <s v="public"/>
    <x v="0"/>
    <s v="Furniture"/>
    <x v="2109"/>
    <n v="1"/>
    <n v="7377.84"/>
    <n v="0.12"/>
    <n v="48.13"/>
    <x v="2228"/>
    <x v="0"/>
  </r>
  <r>
    <s v="A12229"/>
    <x v="37"/>
    <d v="2026-01-22T00:00:00"/>
    <d v="2026-01-18T00:00:00"/>
    <x v="0"/>
    <s v="C4413"/>
    <x v="2186"/>
    <s v="India"/>
    <x v="35"/>
    <s v="West Joseph"/>
    <s v="P899"/>
    <s v="eat"/>
    <x v="0"/>
    <s v="Kitchen"/>
    <x v="2110"/>
    <n v="5"/>
    <n v="273.18"/>
    <n v="0.21"/>
    <n v="56.56"/>
    <x v="2229"/>
    <x v="3"/>
  </r>
  <r>
    <s v="A12230"/>
    <x v="32"/>
    <d v="2026-02-10T00:00:00"/>
    <d v="2026-01-24T00:00:00"/>
    <x v="0"/>
    <s v="C7799"/>
    <x v="2187"/>
    <s v="India"/>
    <x v="31"/>
    <s v="Elizabethburgh"/>
    <s v="P340"/>
    <s v="so"/>
    <x v="1"/>
    <s v="Accessories"/>
    <x v="2111"/>
    <n v="3"/>
    <n v="28847.68"/>
    <n v="0.3"/>
    <n v="141.29"/>
    <x v="2230"/>
    <x v="1"/>
  </r>
  <r>
    <s v="A12231"/>
    <x v="34"/>
    <d v="2026-02-08T00:00:00"/>
    <d v="2026-01-20T00:00:00"/>
    <x v="0"/>
    <s v="C7998"/>
    <x v="2188"/>
    <s v="India"/>
    <x v="37"/>
    <s v="Williamsstad"/>
    <s v="P440"/>
    <s v="laugh"/>
    <x v="2"/>
    <s v="Clothing"/>
    <x v="2112"/>
    <n v="3"/>
    <n v="41928.400000000001"/>
    <n v="0.09"/>
    <n v="135.13999999999999"/>
    <x v="2231"/>
    <x v="1"/>
  </r>
  <r>
    <s v="A12232"/>
    <x v="34"/>
    <d v="2026-02-09T00:00:00"/>
    <d v="2026-01-23T00:00:00"/>
    <x v="0"/>
    <s v="C7855"/>
    <x v="2189"/>
    <s v="India"/>
    <x v="29"/>
    <s v="East Michaelfurt"/>
    <s v="P636"/>
    <s v="course"/>
    <x v="2"/>
    <s v="Clothing"/>
    <x v="2113"/>
    <n v="1"/>
    <n v="35751.230000000003"/>
    <n v="0.15"/>
    <n v="121.79"/>
    <x v="2232"/>
    <x v="3"/>
  </r>
  <r>
    <s v="A12233"/>
    <x v="13"/>
    <d v="2026-01-08T00:00:00"/>
    <d v="2026-01-01T00:00:00"/>
    <x v="0"/>
    <s v="C2201"/>
    <x v="2190"/>
    <s v="India"/>
    <x v="20"/>
    <s v="East Stephenville"/>
    <s v="P453"/>
    <s v="apply"/>
    <x v="1"/>
    <s v="Laptop"/>
    <x v="2114"/>
    <n v="1"/>
    <n v="591.14"/>
    <n v="0.21"/>
    <n v="38.880000000000003"/>
    <x v="2233"/>
    <x v="0"/>
  </r>
  <r>
    <s v="A12234"/>
    <x v="24"/>
    <d v="2026-01-09T00:00:00"/>
    <d v="2026-01-22T00:00:00"/>
    <x v="0"/>
    <s v="C9398"/>
    <x v="2191"/>
    <s v="India"/>
    <x v="38"/>
    <s v="North Danielleside"/>
    <s v="P468"/>
    <s v="rate"/>
    <x v="0"/>
    <s v="Kitchen"/>
    <x v="2115"/>
    <n v="4"/>
    <n v="16970.61"/>
    <n v="0.2"/>
    <n v="26.11"/>
    <x v="2234"/>
    <x v="2"/>
  </r>
  <r>
    <s v="A12235"/>
    <x v="29"/>
    <d v="2026-01-03T00:00:00"/>
    <d v="2026-01-10T00:00:00"/>
    <x v="0"/>
    <s v="C4268"/>
    <x v="2192"/>
    <s v="India"/>
    <x v="46"/>
    <s v="West Alex"/>
    <s v="P550"/>
    <s v="country"/>
    <x v="0"/>
    <s v="Furniture"/>
    <x v="2116"/>
    <n v="5"/>
    <n v="23036.080000000002"/>
    <n v="0.27"/>
    <n v="47.51"/>
    <x v="2235"/>
    <x v="0"/>
  </r>
  <r>
    <s v="A12236"/>
    <x v="39"/>
    <d v="2026-01-26T00:00:00"/>
    <d v="2026-01-23T00:00:00"/>
    <x v="0"/>
    <s v="C7366"/>
    <x v="2193"/>
    <s v="India"/>
    <x v="14"/>
    <s v="Greenview"/>
    <s v="P300"/>
    <s v="church"/>
    <x v="2"/>
    <s v="Footwear"/>
    <x v="2117"/>
    <n v="3"/>
    <n v="5582.7"/>
    <n v="0.03"/>
    <n v="107.48"/>
    <x v="2236"/>
    <x v="3"/>
  </r>
  <r>
    <s v="A12237"/>
    <x v="10"/>
    <d v="2026-01-09T00:00:00"/>
    <d v="2026-02-07T00:00:00"/>
    <x v="0"/>
    <s v="C3642"/>
    <x v="2194"/>
    <s v="India"/>
    <x v="9"/>
    <s v="Lake John"/>
    <s v="P279"/>
    <s v="agree"/>
    <x v="2"/>
    <s v="Footwear"/>
    <x v="2118"/>
    <n v="5"/>
    <n v="7026.3"/>
    <n v="0.21"/>
    <n v="45.61"/>
    <x v="2237"/>
    <x v="3"/>
  </r>
  <r>
    <s v="A12238"/>
    <x v="32"/>
    <d v="2026-02-08T00:00:00"/>
    <d v="2026-01-28T00:00:00"/>
    <x v="0"/>
    <s v="C7794"/>
    <x v="2195"/>
    <s v="India"/>
    <x v="10"/>
    <s v="Markchester"/>
    <s v="P266"/>
    <s v="position"/>
    <x v="2"/>
    <s v="Clothing"/>
    <x v="2119"/>
    <n v="3"/>
    <n v="27050.35"/>
    <n v="0.23"/>
    <n v="50.06"/>
    <x v="2238"/>
    <x v="0"/>
  </r>
  <r>
    <s v="A12239"/>
    <x v="27"/>
    <d v="2026-02-09T00:00:00"/>
    <d v="2026-01-18T00:00:00"/>
    <x v="0"/>
    <s v="C5878"/>
    <x v="2196"/>
    <s v="India"/>
    <x v="11"/>
    <s v="New Gregoryborough"/>
    <s v="P103"/>
    <s v="prove"/>
    <x v="1"/>
    <s v="Accessories"/>
    <x v="2120"/>
    <n v="4"/>
    <n v="17416.41"/>
    <n v="0.01"/>
    <n v="96.84"/>
    <x v="2239"/>
    <x v="1"/>
  </r>
  <r>
    <s v="A12240"/>
    <x v="24"/>
    <d v="2026-01-30T00:00:00"/>
    <d v="2026-01-31T00:00:00"/>
    <x v="0"/>
    <s v="C4925"/>
    <x v="2197"/>
    <s v="India"/>
    <x v="4"/>
    <s v="Davisport"/>
    <s v="P619"/>
    <s v="serious"/>
    <x v="0"/>
    <s v="Furniture"/>
    <x v="2121"/>
    <n v="3"/>
    <n v="16388.04"/>
    <n v="0.26"/>
    <n v="48.96"/>
    <x v="2240"/>
    <x v="1"/>
  </r>
  <r>
    <s v="A12241"/>
    <x v="24"/>
    <d v="2026-01-16T00:00:00"/>
    <d v="2026-01-29T00:00:00"/>
    <x v="0"/>
    <s v="C2649"/>
    <x v="2198"/>
    <s v="India"/>
    <x v="18"/>
    <s v="North John"/>
    <s v="P330"/>
    <s v="foot"/>
    <x v="2"/>
    <s v="Footwear"/>
    <x v="2122"/>
    <n v="2"/>
    <n v="7341.2"/>
    <n v="0.21"/>
    <n v="144.26"/>
    <x v="2241"/>
    <x v="0"/>
  </r>
  <r>
    <s v="A12242"/>
    <x v="3"/>
    <d v="2026-01-05T00:00:00"/>
    <d v="2026-01-12T00:00:00"/>
    <x v="0"/>
    <s v="C2040"/>
    <x v="2199"/>
    <s v="India"/>
    <x v="23"/>
    <s v="Haydenview"/>
    <s v="P861"/>
    <s v="determine"/>
    <x v="2"/>
    <s v="Clothing"/>
    <x v="2123"/>
    <n v="3"/>
    <n v="13762.78"/>
    <n v="0.26"/>
    <n v="31.01"/>
    <x v="2242"/>
    <x v="0"/>
  </r>
  <r>
    <s v="A12243"/>
    <x v="32"/>
    <d v="2026-01-11T00:00:00"/>
    <d v="2026-01-04T00:00:00"/>
    <x v="0"/>
    <s v="C5081"/>
    <x v="2200"/>
    <s v="India"/>
    <x v="48"/>
    <s v="Jacksonbury"/>
    <s v="P171"/>
    <s v="fight"/>
    <x v="2"/>
    <s v="Footwear"/>
    <x v="2124"/>
    <n v="1"/>
    <n v="33806.01"/>
    <n v="0.01"/>
    <n v="109.03"/>
    <x v="2243"/>
    <x v="3"/>
  </r>
  <r>
    <s v="A12244"/>
    <x v="25"/>
    <d v="2026-01-11T00:00:00"/>
    <d v="2026-01-21T00:00:00"/>
    <x v="0"/>
    <s v="C6811"/>
    <x v="2201"/>
    <s v="India"/>
    <x v="35"/>
    <s v="New Pamela"/>
    <s v="P748"/>
    <s v="never"/>
    <x v="2"/>
    <s v="Footwear"/>
    <x v="1504"/>
    <n v="1"/>
    <n v="3321.46"/>
    <n v="0.27"/>
    <n v="42.46"/>
    <x v="2244"/>
    <x v="1"/>
  </r>
  <r>
    <s v="A12245"/>
    <x v="29"/>
    <d v="2026-01-10T00:00:00"/>
    <d v="2026-01-21T00:00:00"/>
    <x v="0"/>
    <s v="C8389"/>
    <x v="2202"/>
    <s v="India"/>
    <x v="33"/>
    <s v="North Kimberlyland"/>
    <s v="P565"/>
    <s v="day"/>
    <x v="1"/>
    <s v="Laptop"/>
    <x v="2125"/>
    <n v="1"/>
    <n v="14098.42"/>
    <n v="0.28999999999999998"/>
    <n v="124.41"/>
    <x v="2245"/>
    <x v="0"/>
  </r>
  <r>
    <s v="A12246"/>
    <x v="23"/>
    <d v="2026-01-01T00:00:00"/>
    <d v="2026-01-04T00:00:00"/>
    <x v="0"/>
    <s v="C2114"/>
    <x v="2203"/>
    <s v="India"/>
    <x v="32"/>
    <s v="Reedport"/>
    <s v="P803"/>
    <s v="oil"/>
    <x v="0"/>
    <s v="Furniture"/>
    <x v="2126"/>
    <n v="2"/>
    <n v="13701.61"/>
    <n v="0.05"/>
    <n v="55.29"/>
    <x v="2246"/>
    <x v="1"/>
  </r>
  <r>
    <s v="A12247"/>
    <x v="36"/>
    <d v="2026-01-24T00:00:00"/>
    <d v="2026-01-17T00:00:00"/>
    <x v="0"/>
    <s v="C9854"/>
    <x v="2204"/>
    <s v="India"/>
    <x v="1"/>
    <s v="Jimmyville"/>
    <s v="P821"/>
    <s v="near"/>
    <x v="2"/>
    <s v="Footwear"/>
    <x v="2127"/>
    <n v="3"/>
    <n v="2277.87"/>
    <n v="0.11"/>
    <n v="30.99"/>
    <x v="2247"/>
    <x v="1"/>
  </r>
  <r>
    <s v="A12248"/>
    <x v="1"/>
    <d v="2026-01-24T00:00:00"/>
    <d v="2026-01-27T00:00:00"/>
    <x v="0"/>
    <s v="C3422"/>
    <x v="2205"/>
    <s v="India"/>
    <x v="39"/>
    <s v="West Michael"/>
    <s v="P562"/>
    <s v="want"/>
    <x v="1"/>
    <s v="Laptop"/>
    <x v="2128"/>
    <n v="1"/>
    <n v="3999.95"/>
    <n v="0.21"/>
    <n v="100.66"/>
    <x v="2248"/>
    <x v="0"/>
  </r>
  <r>
    <s v="A12249"/>
    <x v="38"/>
    <d v="2026-01-22T00:00:00"/>
    <d v="2026-01-07T00:00:00"/>
    <x v="0"/>
    <s v="C6105"/>
    <x v="2206"/>
    <s v="India"/>
    <x v="15"/>
    <s v="East Markmouth"/>
    <s v="P856"/>
    <s v="message"/>
    <x v="0"/>
    <s v="Furniture"/>
    <x v="1488"/>
    <n v="2"/>
    <n v="9825.73"/>
    <n v="0.28999999999999998"/>
    <n v="58.5"/>
    <x v="2249"/>
    <x v="3"/>
  </r>
  <r>
    <s v="A12250"/>
    <x v="7"/>
    <d v="2026-01-22T00:00:00"/>
    <d v="2026-02-05T00:00:00"/>
    <x v="0"/>
    <s v="C4257"/>
    <x v="2207"/>
    <s v="India"/>
    <x v="40"/>
    <s v="South Maryport"/>
    <s v="P930"/>
    <s v="place"/>
    <x v="2"/>
    <s v="Clothing"/>
    <x v="2129"/>
    <n v="2"/>
    <n v="1323.33"/>
    <n v="0.23"/>
    <n v="134.94"/>
    <x v="2250"/>
    <x v="0"/>
  </r>
  <r>
    <s v="A12251"/>
    <x v="27"/>
    <d v="2026-01-05T00:00:00"/>
    <d v="2026-02-10T00:00:00"/>
    <x v="0"/>
    <s v="C8198"/>
    <x v="2208"/>
    <s v="India"/>
    <x v="35"/>
    <s v="South Tracimouth"/>
    <s v="P411"/>
    <s v="suddenly"/>
    <x v="2"/>
    <s v="Footwear"/>
    <x v="2130"/>
    <n v="4"/>
    <n v="20263.72"/>
    <n v="0.11"/>
    <n v="117.99"/>
    <x v="2251"/>
    <x v="2"/>
  </r>
  <r>
    <s v="A12252"/>
    <x v="12"/>
    <d v="2026-01-01T00:00:00"/>
    <d v="2026-01-14T00:00:00"/>
    <x v="0"/>
    <s v="C7381"/>
    <x v="2209"/>
    <s v="India"/>
    <x v="22"/>
    <s v="West Patrickborough"/>
    <s v="P529"/>
    <s v="make"/>
    <x v="1"/>
    <s v="Mobile"/>
    <x v="2131"/>
    <n v="4"/>
    <n v="24877.11"/>
    <n v="0.3"/>
    <n v="21.55"/>
    <x v="2252"/>
    <x v="1"/>
  </r>
  <r>
    <s v="A12253"/>
    <x v="5"/>
    <d v="2026-01-22T00:00:00"/>
    <d v="2026-01-04T00:00:00"/>
    <x v="0"/>
    <s v="C8885"/>
    <x v="2210"/>
    <s v="India"/>
    <x v="14"/>
    <s v="Lake Alisonshire"/>
    <s v="P378"/>
    <s v="society"/>
    <x v="1"/>
    <s v="Accessories"/>
    <x v="2132"/>
    <n v="2"/>
    <n v="47171.02"/>
    <n v="0.2"/>
    <n v="111.66"/>
    <x v="2253"/>
    <x v="3"/>
  </r>
  <r>
    <s v="A12254"/>
    <x v="6"/>
    <d v="2026-02-08T00:00:00"/>
    <d v="2026-01-04T00:00:00"/>
    <x v="0"/>
    <s v="C4172"/>
    <x v="2211"/>
    <s v="India"/>
    <x v="40"/>
    <s v="Johnsonfort"/>
    <s v="P315"/>
    <s v="threat"/>
    <x v="2"/>
    <s v="Clothing"/>
    <x v="2133"/>
    <n v="2"/>
    <n v="1071.5999999999999"/>
    <n v="0.13"/>
    <n v="61.34"/>
    <x v="2254"/>
    <x v="3"/>
  </r>
  <r>
    <s v="A12255"/>
    <x v="23"/>
    <d v="2026-02-01T00:00:00"/>
    <d v="2026-01-14T00:00:00"/>
    <x v="0"/>
    <s v="C3009"/>
    <x v="2212"/>
    <s v="India"/>
    <x v="12"/>
    <s v="Scottchester"/>
    <s v="P827"/>
    <s v="game"/>
    <x v="1"/>
    <s v="Mobile"/>
    <x v="2134"/>
    <n v="3"/>
    <n v="47565.91"/>
    <n v="0.05"/>
    <n v="46.59"/>
    <x v="2255"/>
    <x v="2"/>
  </r>
  <r>
    <s v="A12256"/>
    <x v="3"/>
    <d v="2026-01-10T00:00:00"/>
    <d v="2026-01-04T00:00:00"/>
    <x v="0"/>
    <s v="C6090"/>
    <x v="2213"/>
    <s v="India"/>
    <x v="5"/>
    <s v="North Samanthamouth"/>
    <s v="P192"/>
    <s v="increase"/>
    <x v="0"/>
    <s v="Furniture"/>
    <x v="2135"/>
    <n v="2"/>
    <n v="19737.16"/>
    <n v="0.09"/>
    <n v="127.16"/>
    <x v="2256"/>
    <x v="0"/>
  </r>
  <r>
    <s v="A12257"/>
    <x v="13"/>
    <d v="2026-02-09T00:00:00"/>
    <d v="2026-01-15T00:00:00"/>
    <x v="0"/>
    <s v="C3305"/>
    <x v="2214"/>
    <s v="India"/>
    <x v="36"/>
    <s v="Briantown"/>
    <s v="P247"/>
    <s v="resource"/>
    <x v="0"/>
    <s v="Furniture"/>
    <x v="2136"/>
    <n v="4"/>
    <n v="1058.28"/>
    <n v="0.05"/>
    <n v="77.47"/>
    <x v="2257"/>
    <x v="0"/>
  </r>
  <r>
    <s v="A12258"/>
    <x v="30"/>
    <d v="2026-01-02T00:00:00"/>
    <d v="2026-01-01T00:00:00"/>
    <x v="0"/>
    <s v="C6970"/>
    <x v="2215"/>
    <s v="India"/>
    <x v="17"/>
    <s v="Brianbury"/>
    <s v="P446"/>
    <s v="cost"/>
    <x v="0"/>
    <s v="Furniture"/>
    <x v="2137"/>
    <n v="1"/>
    <n v="19592.89"/>
    <n v="0.1"/>
    <n v="54.95"/>
    <x v="2258"/>
    <x v="3"/>
  </r>
  <r>
    <s v="A12259"/>
    <x v="3"/>
    <d v="2026-02-03T00:00:00"/>
    <d v="2026-02-02T00:00:00"/>
    <x v="0"/>
    <s v="C6936"/>
    <x v="2216"/>
    <s v="India"/>
    <x v="22"/>
    <s v="East Charlesburgh"/>
    <s v="P971"/>
    <s v="community"/>
    <x v="0"/>
    <s v="Furniture"/>
    <x v="1"/>
    <n v="4"/>
    <n v="5494.14"/>
    <n v="0.15"/>
    <n v="56.99"/>
    <x v="2259"/>
    <x v="0"/>
  </r>
  <r>
    <s v="A12260"/>
    <x v="15"/>
    <d v="2026-02-02T00:00:00"/>
    <d v="2026-01-23T00:00:00"/>
    <x v="0"/>
    <s v="C5498"/>
    <x v="2217"/>
    <s v="India"/>
    <x v="19"/>
    <s v="Huntertown"/>
    <s v="P641"/>
    <s v="simply"/>
    <x v="0"/>
    <s v="Kitchen"/>
    <x v="2138"/>
    <n v="4"/>
    <n v="31700.36"/>
    <n v="0.04"/>
    <n v="32.22"/>
    <x v="2260"/>
    <x v="2"/>
  </r>
  <r>
    <s v="A12261"/>
    <x v="4"/>
    <d v="2026-01-12T00:00:00"/>
    <d v="2026-01-24T00:00:00"/>
    <x v="0"/>
    <s v="C9596"/>
    <x v="2218"/>
    <s v="India"/>
    <x v="13"/>
    <s v="South Jesus"/>
    <s v="P586"/>
    <s v="gun"/>
    <x v="2"/>
    <s v="Clothing"/>
    <x v="2139"/>
    <n v="1"/>
    <n v="25239.72"/>
    <n v="0.16"/>
    <n v="107.89"/>
    <x v="2261"/>
    <x v="0"/>
  </r>
  <r>
    <s v="A12262"/>
    <x v="17"/>
    <d v="2026-01-26T00:00:00"/>
    <d v="2026-01-25T00:00:00"/>
    <x v="0"/>
    <s v="C8529"/>
    <x v="2219"/>
    <s v="India"/>
    <x v="42"/>
    <s v="Hillmouth"/>
    <s v="P364"/>
    <s v="political"/>
    <x v="2"/>
    <s v="Clothing"/>
    <x v="2140"/>
    <n v="3"/>
    <n v="15827.58"/>
    <n v="0.15"/>
    <n v="61.59"/>
    <x v="2262"/>
    <x v="2"/>
  </r>
  <r>
    <s v="A12263"/>
    <x v="11"/>
    <d v="2026-01-01T00:00:00"/>
    <d v="2026-02-08T00:00:00"/>
    <x v="0"/>
    <s v="C3168"/>
    <x v="2220"/>
    <s v="India"/>
    <x v="26"/>
    <s v="Jessicamouth"/>
    <s v="P875"/>
    <s v="government"/>
    <x v="0"/>
    <s v="Kitchen"/>
    <x v="1990"/>
    <n v="2"/>
    <n v="49280.31"/>
    <n v="0.04"/>
    <n v="103.75"/>
    <x v="2263"/>
    <x v="2"/>
  </r>
  <r>
    <s v="A12264"/>
    <x v="19"/>
    <d v="2026-01-31T00:00:00"/>
    <d v="2026-01-04T00:00:00"/>
    <x v="0"/>
    <s v="C3371"/>
    <x v="2221"/>
    <s v="India"/>
    <x v="29"/>
    <s v="South Keith"/>
    <s v="P697"/>
    <s v="such"/>
    <x v="1"/>
    <s v="Laptop"/>
    <x v="2141"/>
    <n v="5"/>
    <n v="6628.02"/>
    <n v="0.08"/>
    <n v="74.16"/>
    <x v="2264"/>
    <x v="2"/>
  </r>
  <r>
    <s v="A12265"/>
    <x v="19"/>
    <d v="2026-01-23T00:00:00"/>
    <d v="2026-02-06T00:00:00"/>
    <x v="0"/>
    <s v="C7716"/>
    <x v="2222"/>
    <s v="India"/>
    <x v="32"/>
    <s v="West Robert"/>
    <s v="P639"/>
    <s v="about"/>
    <x v="0"/>
    <s v="Furniture"/>
    <x v="2142"/>
    <n v="1"/>
    <n v="8349.25"/>
    <n v="0.03"/>
    <n v="56.18"/>
    <x v="2265"/>
    <x v="0"/>
  </r>
  <r>
    <s v="A12266"/>
    <x v="18"/>
    <d v="2026-02-08T00:00:00"/>
    <d v="2026-01-04T00:00:00"/>
    <x v="0"/>
    <s v="C6489"/>
    <x v="2223"/>
    <s v="India"/>
    <x v="14"/>
    <s v="Port George"/>
    <s v="P775"/>
    <s v="fire"/>
    <x v="0"/>
    <s v="Kitchen"/>
    <x v="2143"/>
    <n v="2"/>
    <n v="20030.59"/>
    <n v="0.15"/>
    <n v="40.840000000000003"/>
    <x v="2266"/>
    <x v="3"/>
  </r>
  <r>
    <s v="A12267"/>
    <x v="40"/>
    <d v="2026-01-05T00:00:00"/>
    <d v="2026-01-16T00:00:00"/>
    <x v="0"/>
    <s v="C2659"/>
    <x v="2224"/>
    <s v="India"/>
    <x v="16"/>
    <s v="Lake Jay"/>
    <s v="P232"/>
    <s v="police"/>
    <x v="2"/>
    <s v="Footwear"/>
    <x v="2144"/>
    <n v="1"/>
    <n v="4687.53"/>
    <n v="0.04"/>
    <n v="110.62"/>
    <x v="2267"/>
    <x v="0"/>
  </r>
  <r>
    <s v="A12268"/>
    <x v="15"/>
    <d v="2026-01-26T00:00:00"/>
    <d v="2026-01-06T00:00:00"/>
    <x v="0"/>
    <s v="C7503"/>
    <x v="2225"/>
    <s v="India"/>
    <x v="7"/>
    <s v="Angelicatown"/>
    <s v="P961"/>
    <s v="yourself"/>
    <x v="2"/>
    <s v="Clothing"/>
    <x v="919"/>
    <n v="5"/>
    <n v="21546.82"/>
    <n v="0.14000000000000001"/>
    <n v="26.22"/>
    <x v="2268"/>
    <x v="2"/>
  </r>
  <r>
    <s v="A12269"/>
    <x v="7"/>
    <d v="2026-01-17T00:00:00"/>
    <d v="2026-01-30T00:00:00"/>
    <x v="0"/>
    <s v="C9378"/>
    <x v="2226"/>
    <s v="India"/>
    <x v="27"/>
    <s v="Kristinstad"/>
    <s v="P889"/>
    <s v="president"/>
    <x v="2"/>
    <s v="Clothing"/>
    <x v="2145"/>
    <n v="2"/>
    <n v="40701.480000000003"/>
    <n v="0.24"/>
    <n v="123.26"/>
    <x v="2269"/>
    <x v="3"/>
  </r>
  <r>
    <s v="A12270"/>
    <x v="14"/>
    <d v="2026-01-21T00:00:00"/>
    <d v="2026-01-14T00:00:00"/>
    <x v="0"/>
    <s v="C3506"/>
    <x v="2227"/>
    <s v="India"/>
    <x v="46"/>
    <s v="Hernandezstad"/>
    <s v="P652"/>
    <s v="score"/>
    <x v="2"/>
    <s v="Footwear"/>
    <x v="2146"/>
    <n v="2"/>
    <n v="33693.17"/>
    <n v="0.06"/>
    <n v="47.19"/>
    <x v="2270"/>
    <x v="3"/>
  </r>
  <r>
    <s v="A12271"/>
    <x v="34"/>
    <d v="2026-01-17T00:00:00"/>
    <d v="2026-01-18T00:00:00"/>
    <x v="0"/>
    <s v="C3720"/>
    <x v="2228"/>
    <s v="India"/>
    <x v="41"/>
    <s v="Allisonville"/>
    <s v="P788"/>
    <s v="act"/>
    <x v="0"/>
    <s v="Furniture"/>
    <x v="2147"/>
    <n v="1"/>
    <n v="44199.65"/>
    <n v="0.23"/>
    <n v="131.03"/>
    <x v="2271"/>
    <x v="2"/>
  </r>
  <r>
    <s v="A12272"/>
    <x v="19"/>
    <d v="2026-01-28T00:00:00"/>
    <d v="2026-01-15T00:00:00"/>
    <x v="0"/>
    <s v="C1719"/>
    <x v="2229"/>
    <s v="India"/>
    <x v="42"/>
    <s v="West Meganburgh"/>
    <s v="P206"/>
    <s v="performance"/>
    <x v="0"/>
    <s v="Furniture"/>
    <x v="2148"/>
    <n v="4"/>
    <n v="6245.08"/>
    <n v="0.13"/>
    <n v="55.08"/>
    <x v="2272"/>
    <x v="0"/>
  </r>
  <r>
    <s v="A12273"/>
    <x v="13"/>
    <d v="2026-01-15T00:00:00"/>
    <d v="2026-01-22T00:00:00"/>
    <x v="0"/>
    <s v="C3050"/>
    <x v="2230"/>
    <s v="India"/>
    <x v="14"/>
    <s v="Blakeburgh"/>
    <s v="P915"/>
    <s v="light"/>
    <x v="0"/>
    <s v="Furniture"/>
    <x v="2149"/>
    <n v="1"/>
    <n v="47653.05"/>
    <n v="0.03"/>
    <n v="70.81"/>
    <x v="2273"/>
    <x v="0"/>
  </r>
  <r>
    <s v="A12274"/>
    <x v="27"/>
    <d v="2026-01-29T00:00:00"/>
    <d v="2026-01-18T00:00:00"/>
    <x v="0"/>
    <s v="C8774"/>
    <x v="2231"/>
    <s v="India"/>
    <x v="41"/>
    <s v="Lake Daniel"/>
    <s v="P487"/>
    <s v="continue"/>
    <x v="2"/>
    <s v="Footwear"/>
    <x v="2150"/>
    <n v="2"/>
    <n v="29011.72"/>
    <n v="0.3"/>
    <n v="76.680000000000007"/>
    <x v="2274"/>
    <x v="3"/>
  </r>
  <r>
    <s v="A12275"/>
    <x v="38"/>
    <d v="2026-01-04T00:00:00"/>
    <d v="2026-02-02T00:00:00"/>
    <x v="0"/>
    <s v="C8744"/>
    <x v="2232"/>
    <s v="India"/>
    <x v="22"/>
    <s v="Jeremiahland"/>
    <s v="P692"/>
    <s v="benefit"/>
    <x v="2"/>
    <s v="Footwear"/>
    <x v="2151"/>
    <n v="1"/>
    <n v="47185.5"/>
    <n v="0.1"/>
    <n v="105.03"/>
    <x v="2275"/>
    <x v="0"/>
  </r>
  <r>
    <s v="A12276"/>
    <x v="20"/>
    <d v="2026-01-04T00:00:00"/>
    <d v="2026-01-18T00:00:00"/>
    <x v="0"/>
    <s v="C8324"/>
    <x v="2233"/>
    <s v="India"/>
    <x v="45"/>
    <s v="Nelsonshire"/>
    <s v="P503"/>
    <s v="international"/>
    <x v="0"/>
    <s v="Furniture"/>
    <x v="2152"/>
    <n v="5"/>
    <n v="35293.58"/>
    <n v="0.27"/>
    <n v="42.46"/>
    <x v="2276"/>
    <x v="2"/>
  </r>
  <r>
    <s v="A12277"/>
    <x v="29"/>
    <d v="2026-02-04T00:00:00"/>
    <d v="2026-01-16T00:00:00"/>
    <x v="0"/>
    <s v="C1123"/>
    <x v="2234"/>
    <s v="India"/>
    <x v="46"/>
    <s v="North Tammy"/>
    <s v="P116"/>
    <s v="art"/>
    <x v="0"/>
    <s v="Furniture"/>
    <x v="2153"/>
    <n v="3"/>
    <n v="33161.730000000003"/>
    <n v="0.25"/>
    <n v="38.04"/>
    <x v="2277"/>
    <x v="2"/>
  </r>
  <r>
    <s v="A12278"/>
    <x v="7"/>
    <d v="2026-01-22T00:00:00"/>
    <d v="2026-01-16T00:00:00"/>
    <x v="0"/>
    <s v="C7405"/>
    <x v="2235"/>
    <s v="India"/>
    <x v="3"/>
    <s v="North Vincent"/>
    <s v="P578"/>
    <s v="all"/>
    <x v="2"/>
    <s v="Footwear"/>
    <x v="2154"/>
    <n v="2"/>
    <n v="36879.339999999997"/>
    <n v="0.17"/>
    <n v="47.35"/>
    <x v="2278"/>
    <x v="3"/>
  </r>
  <r>
    <s v="A12279"/>
    <x v="16"/>
    <d v="2026-01-21T00:00:00"/>
    <d v="2026-02-09T00:00:00"/>
    <x v="0"/>
    <s v="C2478"/>
    <x v="2236"/>
    <s v="India"/>
    <x v="22"/>
    <s v="Port Gregory"/>
    <s v="P423"/>
    <s v="offer"/>
    <x v="2"/>
    <s v="Clothing"/>
    <x v="2155"/>
    <n v="5"/>
    <n v="32295.29"/>
    <n v="0.3"/>
    <n v="80.13"/>
    <x v="2279"/>
    <x v="0"/>
  </r>
  <r>
    <s v="A12280"/>
    <x v="24"/>
    <d v="2026-01-31T00:00:00"/>
    <d v="2026-01-04T00:00:00"/>
    <x v="0"/>
    <s v="C4149"/>
    <x v="2237"/>
    <s v="India"/>
    <x v="36"/>
    <s v="Laurenfurt"/>
    <s v="P477"/>
    <s v="energy"/>
    <x v="2"/>
    <s v="Clothing"/>
    <x v="2156"/>
    <n v="2"/>
    <n v="283.33999999999997"/>
    <n v="0.13"/>
    <n v="117.26"/>
    <x v="2280"/>
    <x v="2"/>
  </r>
  <r>
    <s v="A12281"/>
    <x v="35"/>
    <d v="2026-02-09T00:00:00"/>
    <d v="2026-01-04T00:00:00"/>
    <x v="0"/>
    <s v="C5785"/>
    <x v="2238"/>
    <s v="India"/>
    <x v="10"/>
    <s v="East Chad"/>
    <s v="P235"/>
    <s v="until"/>
    <x v="0"/>
    <s v="Kitchen"/>
    <x v="2157"/>
    <n v="3"/>
    <n v="43489.87"/>
    <n v="0.05"/>
    <n v="45.18"/>
    <x v="2281"/>
    <x v="2"/>
  </r>
  <r>
    <s v="A12282"/>
    <x v="5"/>
    <d v="2026-02-03T00:00:00"/>
    <d v="2026-01-13T00:00:00"/>
    <x v="0"/>
    <s v="C3201"/>
    <x v="2239"/>
    <s v="India"/>
    <x v="12"/>
    <s v="Martinborough"/>
    <s v="P540"/>
    <s v="must"/>
    <x v="0"/>
    <s v="Kitchen"/>
    <x v="2158"/>
    <n v="3"/>
    <n v="15190.61"/>
    <n v="0.3"/>
    <n v="140.19999999999999"/>
    <x v="2282"/>
    <x v="2"/>
  </r>
  <r>
    <s v="A12283"/>
    <x v="6"/>
    <d v="2026-01-17T00:00:00"/>
    <d v="2026-01-12T00:00:00"/>
    <x v="0"/>
    <s v="C3483"/>
    <x v="2240"/>
    <s v="India"/>
    <x v="23"/>
    <s v="West Brenda"/>
    <s v="P384"/>
    <s v="idea"/>
    <x v="1"/>
    <s v="Accessories"/>
    <x v="2159"/>
    <n v="2"/>
    <n v="44492.03"/>
    <n v="0.28000000000000003"/>
    <n v="133.88"/>
    <x v="2283"/>
    <x v="1"/>
  </r>
  <r>
    <s v="A12284"/>
    <x v="16"/>
    <d v="2026-01-17T00:00:00"/>
    <d v="2026-01-04T00:00:00"/>
    <x v="0"/>
    <s v="C2739"/>
    <x v="2241"/>
    <s v="India"/>
    <x v="28"/>
    <s v="Lake Lisa"/>
    <s v="P746"/>
    <s v="apply"/>
    <x v="0"/>
    <s v="Furniture"/>
    <x v="2160"/>
    <n v="3"/>
    <n v="26257.99"/>
    <n v="7.0000000000000007E-2"/>
    <n v="84.68"/>
    <x v="2284"/>
    <x v="3"/>
  </r>
  <r>
    <s v="A12285"/>
    <x v="9"/>
    <d v="2026-01-30T00:00:00"/>
    <d v="2026-01-03T00:00:00"/>
    <x v="0"/>
    <s v="C8068"/>
    <x v="2242"/>
    <s v="India"/>
    <x v="36"/>
    <s v="Manntown"/>
    <s v="P285"/>
    <s v="already"/>
    <x v="1"/>
    <s v="Mobile"/>
    <x v="2161"/>
    <n v="4"/>
    <n v="8571.52"/>
    <n v="0"/>
    <n v="69.150000000000006"/>
    <x v="2285"/>
    <x v="0"/>
  </r>
  <r>
    <s v="A12286"/>
    <x v="29"/>
    <d v="2026-02-04T00:00:00"/>
    <d v="2026-01-24T00:00:00"/>
    <x v="0"/>
    <s v="C2716"/>
    <x v="2243"/>
    <s v="India"/>
    <x v="19"/>
    <s v="Shahland"/>
    <s v="P270"/>
    <s v="prevent"/>
    <x v="1"/>
    <s v="Mobile"/>
    <x v="2162"/>
    <n v="4"/>
    <n v="6130.49"/>
    <n v="0.22"/>
    <n v="68.03"/>
    <x v="2286"/>
    <x v="2"/>
  </r>
  <r>
    <s v="A12287"/>
    <x v="0"/>
    <d v="2026-01-07T00:00:00"/>
    <d v="2026-01-14T00:00:00"/>
    <x v="0"/>
    <s v="C4385"/>
    <x v="2244"/>
    <s v="India"/>
    <x v="41"/>
    <s v="Lake Keithmouth"/>
    <s v="P825"/>
    <s v="paper"/>
    <x v="2"/>
    <s v="Clothing"/>
    <x v="2163"/>
    <n v="2"/>
    <n v="31067.87"/>
    <n v="0.12"/>
    <n v="65.66"/>
    <x v="2287"/>
    <x v="0"/>
  </r>
  <r>
    <s v="A12288"/>
    <x v="9"/>
    <d v="2026-02-02T00:00:00"/>
    <d v="2026-01-21T00:00:00"/>
    <x v="0"/>
    <s v="C8778"/>
    <x v="2245"/>
    <s v="India"/>
    <x v="3"/>
    <s v="Jenniferside"/>
    <s v="P630"/>
    <s v="despite"/>
    <x v="1"/>
    <s v="Laptop"/>
    <x v="2164"/>
    <n v="3"/>
    <n v="16082.42"/>
    <n v="0.08"/>
    <n v="91.28"/>
    <x v="2288"/>
    <x v="1"/>
  </r>
  <r>
    <s v="A12289"/>
    <x v="14"/>
    <d v="2026-01-29T00:00:00"/>
    <d v="2026-01-23T00:00:00"/>
    <x v="0"/>
    <s v="C9682"/>
    <x v="2246"/>
    <s v="India"/>
    <x v="7"/>
    <s v="Lake Nathan"/>
    <s v="P964"/>
    <s v="establish"/>
    <x v="0"/>
    <s v="Kitchen"/>
    <x v="2165"/>
    <n v="5"/>
    <n v="10580.7"/>
    <n v="0.12"/>
    <n v="125.3"/>
    <x v="2289"/>
    <x v="1"/>
  </r>
  <r>
    <s v="A12290"/>
    <x v="12"/>
    <d v="2026-02-07T00:00:00"/>
    <d v="2026-02-04T00:00:00"/>
    <x v="0"/>
    <s v="C2850"/>
    <x v="2247"/>
    <s v="India"/>
    <x v="35"/>
    <s v="Nicholasburgh"/>
    <s v="P924"/>
    <s v="summer"/>
    <x v="2"/>
    <s v="Clothing"/>
    <x v="2166"/>
    <n v="3"/>
    <n v="25762.29"/>
    <n v="0.16"/>
    <n v="120.06"/>
    <x v="2290"/>
    <x v="0"/>
  </r>
  <r>
    <s v="A12291"/>
    <x v="33"/>
    <d v="2026-01-10T00:00:00"/>
    <d v="2026-01-06T00:00:00"/>
    <x v="0"/>
    <s v="C5740"/>
    <x v="2248"/>
    <s v="India"/>
    <x v="31"/>
    <s v="Port Wesley"/>
    <s v="P802"/>
    <s v="discuss"/>
    <x v="1"/>
    <s v="Mobile"/>
    <x v="2167"/>
    <n v="3"/>
    <n v="6045.34"/>
    <n v="0.1"/>
    <n v="51.51"/>
    <x v="2291"/>
    <x v="2"/>
  </r>
  <r>
    <s v="A12292"/>
    <x v="18"/>
    <d v="2026-01-30T00:00:00"/>
    <d v="2026-01-01T00:00:00"/>
    <x v="0"/>
    <s v="C4910"/>
    <x v="2249"/>
    <s v="India"/>
    <x v="20"/>
    <s v="Robertsfurt"/>
    <s v="P303"/>
    <s v="large"/>
    <x v="2"/>
    <s v="Footwear"/>
    <x v="2168"/>
    <n v="5"/>
    <n v="26073.360000000001"/>
    <n v="0.22"/>
    <n v="91.07"/>
    <x v="2292"/>
    <x v="2"/>
  </r>
  <r>
    <s v="A12293"/>
    <x v="5"/>
    <d v="2026-02-06T00:00:00"/>
    <d v="2026-02-06T00:00:00"/>
    <x v="0"/>
    <s v="C2433"/>
    <x v="2250"/>
    <s v="India"/>
    <x v="8"/>
    <s v="North Kimberly"/>
    <s v="P552"/>
    <s v="fall"/>
    <x v="0"/>
    <s v="Kitchen"/>
    <x v="2169"/>
    <n v="1"/>
    <n v="3568.45"/>
    <n v="7.0000000000000007E-2"/>
    <n v="68.69"/>
    <x v="2293"/>
    <x v="1"/>
  </r>
  <r>
    <s v="A12294"/>
    <x v="30"/>
    <d v="2026-01-04T00:00:00"/>
    <d v="2026-01-08T00:00:00"/>
    <x v="0"/>
    <s v="C7832"/>
    <x v="2251"/>
    <s v="India"/>
    <x v="20"/>
    <s v="North Christopher"/>
    <s v="P247"/>
    <s v="news"/>
    <x v="2"/>
    <s v="Footwear"/>
    <x v="2170"/>
    <n v="2"/>
    <n v="6740.45"/>
    <n v="7.0000000000000007E-2"/>
    <n v="125.78"/>
    <x v="2294"/>
    <x v="2"/>
  </r>
  <r>
    <s v="A12295"/>
    <x v="10"/>
    <d v="2026-01-09T00:00:00"/>
    <d v="2026-01-31T00:00:00"/>
    <x v="0"/>
    <s v="C1051"/>
    <x v="2252"/>
    <s v="India"/>
    <x v="3"/>
    <s v="Carterchester"/>
    <s v="P509"/>
    <s v="marriage"/>
    <x v="1"/>
    <s v="Laptop"/>
    <x v="2171"/>
    <n v="4"/>
    <n v="15179.36"/>
    <n v="0.11"/>
    <n v="68.03"/>
    <x v="2295"/>
    <x v="1"/>
  </r>
  <r>
    <s v="A12296"/>
    <x v="19"/>
    <d v="2026-02-10T00:00:00"/>
    <d v="2026-02-01T00:00:00"/>
    <x v="0"/>
    <s v="C9549"/>
    <x v="2253"/>
    <s v="India"/>
    <x v="13"/>
    <s v="North Christopher"/>
    <s v="P930"/>
    <s v="fact"/>
    <x v="2"/>
    <s v="Footwear"/>
    <x v="2172"/>
    <n v="3"/>
    <n v="24130.6"/>
    <n v="0.09"/>
    <n v="25.19"/>
    <x v="2296"/>
    <x v="2"/>
  </r>
  <r>
    <s v="A12297"/>
    <x v="1"/>
    <d v="2026-01-21T00:00:00"/>
    <d v="2026-02-07T00:00:00"/>
    <x v="0"/>
    <s v="C3170"/>
    <x v="2254"/>
    <s v="India"/>
    <x v="5"/>
    <s v="Gregorychester"/>
    <s v="P632"/>
    <s v="product"/>
    <x v="1"/>
    <s v="Mobile"/>
    <x v="2173"/>
    <n v="4"/>
    <n v="37994.53"/>
    <n v="0.19"/>
    <n v="57.45"/>
    <x v="2297"/>
    <x v="2"/>
  </r>
  <r>
    <s v="A12298"/>
    <x v="10"/>
    <d v="2026-02-06T00:00:00"/>
    <d v="2026-01-07T00:00:00"/>
    <x v="0"/>
    <s v="C6228"/>
    <x v="2255"/>
    <s v="India"/>
    <x v="48"/>
    <s v="Patrickview"/>
    <s v="P577"/>
    <s v="open"/>
    <x v="0"/>
    <s v="Kitchen"/>
    <x v="2174"/>
    <n v="2"/>
    <n v="44834.09"/>
    <n v="0.02"/>
    <n v="69.81"/>
    <x v="2298"/>
    <x v="2"/>
  </r>
  <r>
    <s v="A12299"/>
    <x v="2"/>
    <d v="2026-01-26T00:00:00"/>
    <d v="2026-01-26T00:00:00"/>
    <x v="0"/>
    <s v="C4114"/>
    <x v="2256"/>
    <s v="India"/>
    <x v="41"/>
    <s v="Derrickmouth"/>
    <s v="P247"/>
    <s v="choice"/>
    <x v="0"/>
    <s v="Furniture"/>
    <x v="2175"/>
    <n v="1"/>
    <n v="25366.54"/>
    <n v="0.3"/>
    <n v="41.42"/>
    <x v="2299"/>
    <x v="2"/>
  </r>
  <r>
    <s v="A12300"/>
    <x v="18"/>
    <d v="2026-02-10T00:00:00"/>
    <d v="2026-01-13T00:00:00"/>
    <x v="0"/>
    <s v="C1362"/>
    <x v="2257"/>
    <s v="India"/>
    <x v="48"/>
    <s v="Keithton"/>
    <s v="P740"/>
    <s v="point"/>
    <x v="2"/>
    <s v="Clothing"/>
    <x v="2176"/>
    <n v="5"/>
    <n v="37176.39"/>
    <n v="0.2"/>
    <n v="101.55"/>
    <x v="2300"/>
    <x v="2"/>
  </r>
  <r>
    <s v="A12301"/>
    <x v="27"/>
    <d v="2026-02-02T00:00:00"/>
    <d v="2026-01-30T00:00:00"/>
    <x v="0"/>
    <s v="C3241"/>
    <x v="407"/>
    <s v="India"/>
    <x v="34"/>
    <s v="Mendozaburgh"/>
    <s v="P736"/>
    <s v="who"/>
    <x v="2"/>
    <s v="Footwear"/>
    <x v="2177"/>
    <n v="2"/>
    <n v="34479.22"/>
    <n v="0.22"/>
    <n v="121.51"/>
    <x v="2301"/>
    <x v="3"/>
  </r>
  <r>
    <s v="A12302"/>
    <x v="1"/>
    <d v="2026-02-06T00:00:00"/>
    <d v="2026-02-05T00:00:00"/>
    <x v="0"/>
    <s v="C3217"/>
    <x v="2258"/>
    <s v="India"/>
    <x v="12"/>
    <s v="New Andrew"/>
    <s v="P807"/>
    <s v="none"/>
    <x v="2"/>
    <s v="Footwear"/>
    <x v="967"/>
    <n v="2"/>
    <n v="35384.800000000003"/>
    <n v="7.0000000000000007E-2"/>
    <n v="91.8"/>
    <x v="2302"/>
    <x v="2"/>
  </r>
  <r>
    <s v="A12303"/>
    <x v="4"/>
    <d v="2026-02-03T00:00:00"/>
    <d v="2026-01-11T00:00:00"/>
    <x v="0"/>
    <s v="C2645"/>
    <x v="2259"/>
    <s v="India"/>
    <x v="48"/>
    <s v="Herrerastad"/>
    <s v="P842"/>
    <s v="section"/>
    <x v="0"/>
    <s v="Kitchen"/>
    <x v="2178"/>
    <n v="2"/>
    <n v="16588.57"/>
    <n v="0.14000000000000001"/>
    <n v="113.74"/>
    <x v="2303"/>
    <x v="2"/>
  </r>
  <r>
    <s v="A12304"/>
    <x v="1"/>
    <d v="2026-01-14T00:00:00"/>
    <d v="2026-01-28T00:00:00"/>
    <x v="0"/>
    <s v="C7822"/>
    <x v="2260"/>
    <s v="India"/>
    <x v="7"/>
    <s v="Lake Benjamin"/>
    <s v="P913"/>
    <s v="arm"/>
    <x v="0"/>
    <s v="Furniture"/>
    <x v="2179"/>
    <n v="2"/>
    <n v="39623.43"/>
    <n v="0.05"/>
    <n v="63.03"/>
    <x v="2304"/>
    <x v="2"/>
  </r>
  <r>
    <s v="A12305"/>
    <x v="38"/>
    <d v="2026-01-10T00:00:00"/>
    <d v="2026-01-17T00:00:00"/>
    <x v="0"/>
    <s v="C6782"/>
    <x v="2261"/>
    <s v="India"/>
    <x v="40"/>
    <s v="Catherinefort"/>
    <s v="P504"/>
    <s v="including"/>
    <x v="0"/>
    <s v="Furniture"/>
    <x v="2180"/>
    <n v="2"/>
    <n v="36757.85"/>
    <n v="0.25"/>
    <n v="144.72"/>
    <x v="2305"/>
    <x v="0"/>
  </r>
  <r>
    <s v="A12306"/>
    <x v="11"/>
    <d v="2026-01-19T00:00:00"/>
    <d v="2026-01-26T00:00:00"/>
    <x v="0"/>
    <s v="C5775"/>
    <x v="2262"/>
    <s v="India"/>
    <x v="7"/>
    <s v="Collierbury"/>
    <s v="P694"/>
    <s v="project"/>
    <x v="1"/>
    <s v="Laptop"/>
    <x v="2163"/>
    <n v="5"/>
    <n v="33897.06"/>
    <n v="0.2"/>
    <n v="83.23"/>
    <x v="2306"/>
    <x v="0"/>
  </r>
  <r>
    <s v="A12307"/>
    <x v="27"/>
    <d v="2026-01-06T00:00:00"/>
    <d v="2026-01-19T00:00:00"/>
    <x v="0"/>
    <s v="C6110"/>
    <x v="2263"/>
    <s v="India"/>
    <x v="5"/>
    <s v="Ginahaven"/>
    <s v="P256"/>
    <s v="baby"/>
    <x v="1"/>
    <s v="Accessories"/>
    <x v="2181"/>
    <n v="5"/>
    <n v="18302.43"/>
    <n v="0.21"/>
    <n v="93.03"/>
    <x v="2307"/>
    <x v="0"/>
  </r>
  <r>
    <s v="A12308"/>
    <x v="0"/>
    <d v="2026-01-19T00:00:00"/>
    <d v="2026-02-09T00:00:00"/>
    <x v="0"/>
    <s v="C9964"/>
    <x v="2264"/>
    <s v="India"/>
    <x v="20"/>
    <s v="New Curtis"/>
    <s v="P129"/>
    <s v="give"/>
    <x v="2"/>
    <s v="Footwear"/>
    <x v="2182"/>
    <n v="4"/>
    <n v="26879.97"/>
    <n v="0.16"/>
    <n v="61.27"/>
    <x v="2308"/>
    <x v="2"/>
  </r>
  <r>
    <s v="A12309"/>
    <x v="35"/>
    <d v="2026-01-15T00:00:00"/>
    <d v="2026-01-21T00:00:00"/>
    <x v="0"/>
    <s v="C8316"/>
    <x v="2265"/>
    <s v="India"/>
    <x v="13"/>
    <s v="Stevenbury"/>
    <s v="P639"/>
    <s v="force"/>
    <x v="2"/>
    <s v="Clothing"/>
    <x v="2183"/>
    <n v="4"/>
    <n v="49369.89"/>
    <n v="0.12"/>
    <n v="60.24"/>
    <x v="2309"/>
    <x v="1"/>
  </r>
  <r>
    <s v="A12310"/>
    <x v="0"/>
    <d v="2026-02-03T00:00:00"/>
    <d v="2026-02-03T00:00:00"/>
    <x v="0"/>
    <s v="C9774"/>
    <x v="2266"/>
    <s v="India"/>
    <x v="4"/>
    <s v="Port John"/>
    <s v="P719"/>
    <s v="force"/>
    <x v="0"/>
    <s v="Furniture"/>
    <x v="2184"/>
    <n v="1"/>
    <n v="34991.57"/>
    <n v="7.0000000000000007E-2"/>
    <n v="55.38"/>
    <x v="2310"/>
    <x v="3"/>
  </r>
  <r>
    <s v="A12311"/>
    <x v="17"/>
    <d v="2026-01-17T00:00:00"/>
    <d v="2026-02-05T00:00:00"/>
    <x v="0"/>
    <s v="C9399"/>
    <x v="2267"/>
    <s v="India"/>
    <x v="45"/>
    <s v="Kaylahaven"/>
    <s v="P468"/>
    <s v="summer"/>
    <x v="1"/>
    <s v="Mobile"/>
    <x v="2185"/>
    <n v="4"/>
    <n v="16084.94"/>
    <n v="0.24"/>
    <n v="132.56"/>
    <x v="2311"/>
    <x v="3"/>
  </r>
  <r>
    <s v="A12312"/>
    <x v="17"/>
    <d v="2026-01-03T00:00:00"/>
    <d v="2026-01-27T00:00:00"/>
    <x v="0"/>
    <s v="C1714"/>
    <x v="2268"/>
    <s v="India"/>
    <x v="32"/>
    <s v="Port Michael"/>
    <s v="P660"/>
    <s v="assume"/>
    <x v="1"/>
    <s v="Mobile"/>
    <x v="2186"/>
    <n v="5"/>
    <n v="39581.67"/>
    <n v="0.3"/>
    <n v="25.38"/>
    <x v="2312"/>
    <x v="1"/>
  </r>
  <r>
    <s v="A12313"/>
    <x v="26"/>
    <d v="2026-01-08T00:00:00"/>
    <d v="2026-01-05T00:00:00"/>
    <x v="0"/>
    <s v="C3681"/>
    <x v="2269"/>
    <s v="India"/>
    <x v="7"/>
    <s v="Port Walter"/>
    <s v="P901"/>
    <s v="reach"/>
    <x v="2"/>
    <s v="Footwear"/>
    <x v="2187"/>
    <n v="4"/>
    <n v="14941.22"/>
    <n v="0.11"/>
    <n v="57.21"/>
    <x v="2313"/>
    <x v="3"/>
  </r>
  <r>
    <s v="A12314"/>
    <x v="40"/>
    <d v="2026-01-30T00:00:00"/>
    <d v="2026-01-28T00:00:00"/>
    <x v="0"/>
    <s v="C9058"/>
    <x v="2270"/>
    <s v="India"/>
    <x v="39"/>
    <s v="Stevenberg"/>
    <s v="P433"/>
    <s v="town"/>
    <x v="0"/>
    <s v="Furniture"/>
    <x v="2188"/>
    <n v="1"/>
    <n v="37953.040000000001"/>
    <n v="0.02"/>
    <n v="108.54"/>
    <x v="2314"/>
    <x v="0"/>
  </r>
  <r>
    <s v="A12315"/>
    <x v="26"/>
    <d v="2026-01-30T00:00:00"/>
    <d v="2026-01-29T00:00:00"/>
    <x v="0"/>
    <s v="C4089"/>
    <x v="2271"/>
    <s v="India"/>
    <x v="30"/>
    <s v="North Davidton"/>
    <s v="P924"/>
    <s v="rule"/>
    <x v="2"/>
    <s v="Clothing"/>
    <x v="2189"/>
    <n v="3"/>
    <n v="14898.92"/>
    <n v="0.03"/>
    <n v="148.08000000000001"/>
    <x v="2315"/>
    <x v="0"/>
  </r>
  <r>
    <s v="A12316"/>
    <x v="2"/>
    <d v="2026-01-16T00:00:00"/>
    <d v="2026-02-03T00:00:00"/>
    <x v="0"/>
    <s v="C8629"/>
    <x v="2272"/>
    <s v="India"/>
    <x v="29"/>
    <s v="New Ericton"/>
    <s v="P545"/>
    <s v="recently"/>
    <x v="1"/>
    <s v="Laptop"/>
    <x v="2190"/>
    <n v="3"/>
    <n v="48771.1"/>
    <n v="0.28000000000000003"/>
    <n v="59.84"/>
    <x v="2316"/>
    <x v="0"/>
  </r>
  <r>
    <s v="A12317"/>
    <x v="7"/>
    <d v="2026-01-30T00:00:00"/>
    <d v="2026-01-03T00:00:00"/>
    <x v="0"/>
    <s v="C8056"/>
    <x v="2273"/>
    <s v="India"/>
    <x v="2"/>
    <s v="Morastad"/>
    <s v="P549"/>
    <s v="special"/>
    <x v="2"/>
    <s v="Footwear"/>
    <x v="2191"/>
    <n v="5"/>
    <n v="28891.03"/>
    <n v="0.25"/>
    <n v="135.99"/>
    <x v="2317"/>
    <x v="2"/>
  </r>
  <r>
    <s v="A12318"/>
    <x v="21"/>
    <d v="2026-01-02T00:00:00"/>
    <d v="2026-01-20T00:00:00"/>
    <x v="0"/>
    <s v="C2482"/>
    <x v="2274"/>
    <s v="India"/>
    <x v="46"/>
    <s v="East Rachelchester"/>
    <s v="P183"/>
    <s v="raise"/>
    <x v="1"/>
    <s v="Laptop"/>
    <x v="2192"/>
    <n v="5"/>
    <n v="37892.39"/>
    <n v="0.06"/>
    <n v="117.94"/>
    <x v="2318"/>
    <x v="0"/>
  </r>
  <r>
    <s v="A12319"/>
    <x v="35"/>
    <d v="2026-01-06T00:00:00"/>
    <d v="2026-01-27T00:00:00"/>
    <x v="0"/>
    <s v="C1142"/>
    <x v="2275"/>
    <s v="India"/>
    <x v="32"/>
    <s v="Port Johnborough"/>
    <s v="P549"/>
    <s v="attack"/>
    <x v="2"/>
    <s v="Clothing"/>
    <x v="2193"/>
    <n v="1"/>
    <n v="8162.89"/>
    <n v="0.16"/>
    <n v="57.96"/>
    <x v="2319"/>
    <x v="0"/>
  </r>
  <r>
    <s v="A12320"/>
    <x v="30"/>
    <d v="2026-01-19T00:00:00"/>
    <d v="2026-01-12T00:00:00"/>
    <x v="0"/>
    <s v="C5602"/>
    <x v="2276"/>
    <s v="India"/>
    <x v="21"/>
    <s v="Josephfort"/>
    <s v="P279"/>
    <s v="rich"/>
    <x v="2"/>
    <s v="Footwear"/>
    <x v="2194"/>
    <n v="4"/>
    <n v="1874.98"/>
    <n v="0.19"/>
    <n v="105.62"/>
    <x v="2320"/>
    <x v="1"/>
  </r>
  <r>
    <s v="A12321"/>
    <x v="30"/>
    <d v="2026-01-31T00:00:00"/>
    <d v="2026-01-24T00:00:00"/>
    <x v="0"/>
    <s v="C3614"/>
    <x v="2277"/>
    <s v="India"/>
    <x v="13"/>
    <s v="Rachelmouth"/>
    <s v="P111"/>
    <s v="manage"/>
    <x v="0"/>
    <s v="Kitchen"/>
    <x v="2195"/>
    <n v="3"/>
    <n v="29857.759999999998"/>
    <n v="0.23"/>
    <n v="86.31"/>
    <x v="2321"/>
    <x v="3"/>
  </r>
  <r>
    <s v="A12322"/>
    <x v="13"/>
    <d v="2026-01-03T00:00:00"/>
    <d v="2026-02-10T00:00:00"/>
    <x v="0"/>
    <s v="C3866"/>
    <x v="2278"/>
    <s v="India"/>
    <x v="36"/>
    <s v="East Matthewhaven"/>
    <s v="P370"/>
    <s v="himself"/>
    <x v="1"/>
    <s v="Laptop"/>
    <x v="2196"/>
    <n v="2"/>
    <n v="346.11"/>
    <n v="0.1"/>
    <n v="98.86"/>
    <x v="2322"/>
    <x v="2"/>
  </r>
  <r>
    <s v="A12323"/>
    <x v="31"/>
    <d v="2026-01-23T00:00:00"/>
    <d v="2026-02-08T00:00:00"/>
    <x v="0"/>
    <s v="C3423"/>
    <x v="2279"/>
    <s v="India"/>
    <x v="39"/>
    <s v="Port Georgeport"/>
    <s v="P469"/>
    <s v="defense"/>
    <x v="0"/>
    <s v="Furniture"/>
    <x v="2197"/>
    <n v="3"/>
    <n v="36179.68"/>
    <n v="0.23"/>
    <n v="79.22"/>
    <x v="2323"/>
    <x v="2"/>
  </r>
  <r>
    <s v="A12324"/>
    <x v="32"/>
    <d v="2026-01-29T00:00:00"/>
    <d v="2026-02-10T00:00:00"/>
    <x v="0"/>
    <s v="C9695"/>
    <x v="2280"/>
    <s v="India"/>
    <x v="49"/>
    <s v="Cassidyville"/>
    <s v="P959"/>
    <s v="of"/>
    <x v="1"/>
    <s v="Laptop"/>
    <x v="2198"/>
    <n v="3"/>
    <n v="42064.39"/>
    <n v="0.18"/>
    <n v="136.19"/>
    <x v="2324"/>
    <x v="2"/>
  </r>
  <r>
    <s v="A12325"/>
    <x v="24"/>
    <d v="2026-01-02T00:00:00"/>
    <d v="2026-01-03T00:00:00"/>
    <x v="0"/>
    <s v="C8545"/>
    <x v="2281"/>
    <s v="India"/>
    <x v="38"/>
    <s v="North Jamesberg"/>
    <s v="P677"/>
    <s v="experience"/>
    <x v="1"/>
    <s v="Accessories"/>
    <x v="2199"/>
    <n v="4"/>
    <n v="24042.93"/>
    <n v="0.23"/>
    <n v="40.229999999999997"/>
    <x v="2325"/>
    <x v="2"/>
  </r>
  <r>
    <s v="A12326"/>
    <x v="36"/>
    <d v="2026-01-18T00:00:00"/>
    <d v="2026-01-27T00:00:00"/>
    <x v="0"/>
    <s v="C9268"/>
    <x v="2282"/>
    <s v="India"/>
    <x v="38"/>
    <s v="Port Joseph"/>
    <s v="P822"/>
    <s v="environmental"/>
    <x v="2"/>
    <s v="Footwear"/>
    <x v="2200"/>
    <n v="2"/>
    <n v="31089.42"/>
    <n v="0.03"/>
    <n v="75.58"/>
    <x v="2326"/>
    <x v="3"/>
  </r>
  <r>
    <s v="A12327"/>
    <x v="29"/>
    <d v="2026-01-11T00:00:00"/>
    <d v="2026-01-08T00:00:00"/>
    <x v="0"/>
    <s v="C2256"/>
    <x v="2283"/>
    <s v="India"/>
    <x v="20"/>
    <s v="West Joshua"/>
    <s v="P787"/>
    <s v="at"/>
    <x v="2"/>
    <s v="Footwear"/>
    <x v="2201"/>
    <n v="4"/>
    <n v="34055.279999999999"/>
    <n v="0.02"/>
    <n v="104.75"/>
    <x v="2327"/>
    <x v="1"/>
  </r>
  <r>
    <s v="A12328"/>
    <x v="24"/>
    <d v="2026-02-05T00:00:00"/>
    <d v="2026-02-06T00:00:00"/>
    <x v="0"/>
    <s v="C6693"/>
    <x v="2284"/>
    <s v="India"/>
    <x v="6"/>
    <s v="Port Sara"/>
    <s v="P380"/>
    <s v="defense"/>
    <x v="2"/>
    <s v="Clothing"/>
    <x v="2202"/>
    <n v="5"/>
    <n v="4603.09"/>
    <n v="0.11"/>
    <n v="70.72"/>
    <x v="2328"/>
    <x v="1"/>
  </r>
  <r>
    <s v="A12329"/>
    <x v="24"/>
    <d v="2026-01-31T00:00:00"/>
    <d v="2026-01-04T00:00:00"/>
    <x v="0"/>
    <s v="C5339"/>
    <x v="2285"/>
    <s v="India"/>
    <x v="19"/>
    <s v="West Elizabeth"/>
    <s v="P161"/>
    <s v="radio"/>
    <x v="1"/>
    <s v="Laptop"/>
    <x v="2203"/>
    <n v="4"/>
    <n v="49757.08"/>
    <n v="0.25"/>
    <n v="33.24"/>
    <x v="2329"/>
    <x v="0"/>
  </r>
  <r>
    <s v="A12330"/>
    <x v="38"/>
    <d v="2026-01-30T00:00:00"/>
    <d v="2026-01-10T00:00:00"/>
    <x v="0"/>
    <s v="C6637"/>
    <x v="2286"/>
    <s v="India"/>
    <x v="42"/>
    <s v="Johnsonview"/>
    <s v="P721"/>
    <s v="improve"/>
    <x v="0"/>
    <s v="Furniture"/>
    <x v="2204"/>
    <n v="5"/>
    <n v="17332.849999999999"/>
    <n v="0.06"/>
    <n v="120.95"/>
    <x v="2330"/>
    <x v="0"/>
  </r>
  <r>
    <s v="A12331"/>
    <x v="39"/>
    <d v="2026-01-26T00:00:00"/>
    <d v="2026-02-08T00:00:00"/>
    <x v="0"/>
    <s v="C3880"/>
    <x v="2287"/>
    <s v="India"/>
    <x v="38"/>
    <s v="North Anthony"/>
    <s v="P748"/>
    <s v="sea"/>
    <x v="1"/>
    <s v="Mobile"/>
    <x v="2205"/>
    <n v="5"/>
    <n v="16942.48"/>
    <n v="0.05"/>
    <n v="23.45"/>
    <x v="2331"/>
    <x v="2"/>
  </r>
  <r>
    <s v="A12332"/>
    <x v="0"/>
    <d v="2026-01-29T00:00:00"/>
    <d v="2026-01-22T00:00:00"/>
    <x v="0"/>
    <s v="C8102"/>
    <x v="2288"/>
    <s v="India"/>
    <x v="21"/>
    <s v="New Lindsayview"/>
    <s v="P939"/>
    <s v="half"/>
    <x v="1"/>
    <s v="Laptop"/>
    <x v="2206"/>
    <n v="5"/>
    <n v="46647.74"/>
    <n v="0.02"/>
    <n v="95.65"/>
    <x v="2332"/>
    <x v="2"/>
  </r>
  <r>
    <s v="A12333"/>
    <x v="31"/>
    <d v="2026-01-30T00:00:00"/>
    <d v="2026-02-02T00:00:00"/>
    <x v="0"/>
    <s v="C6336"/>
    <x v="2289"/>
    <s v="India"/>
    <x v="27"/>
    <s v="Williamsbury"/>
    <s v="P248"/>
    <s v="member"/>
    <x v="1"/>
    <s v="Accessories"/>
    <x v="2207"/>
    <n v="4"/>
    <n v="22202.86"/>
    <n v="0.08"/>
    <n v="43.48"/>
    <x v="2333"/>
    <x v="1"/>
  </r>
  <r>
    <s v="A12334"/>
    <x v="30"/>
    <d v="2026-01-21T00:00:00"/>
    <d v="2026-01-13T00:00:00"/>
    <x v="0"/>
    <s v="C1240"/>
    <x v="2290"/>
    <s v="India"/>
    <x v="25"/>
    <s v="East Phillipborough"/>
    <s v="P140"/>
    <s v="will"/>
    <x v="0"/>
    <s v="Furniture"/>
    <x v="2208"/>
    <n v="4"/>
    <n v="16895.03"/>
    <n v="0.06"/>
    <n v="110.02"/>
    <x v="2334"/>
    <x v="2"/>
  </r>
  <r>
    <s v="A12335"/>
    <x v="2"/>
    <d v="2026-02-02T00:00:00"/>
    <d v="2026-01-14T00:00:00"/>
    <x v="0"/>
    <s v="C9387"/>
    <x v="2291"/>
    <s v="India"/>
    <x v="14"/>
    <s v="North Shaunmouth"/>
    <s v="P499"/>
    <s v="painting"/>
    <x v="2"/>
    <s v="Footwear"/>
    <x v="88"/>
    <n v="3"/>
    <n v="25724.06"/>
    <n v="0.08"/>
    <n v="55.74"/>
    <x v="2335"/>
    <x v="1"/>
  </r>
  <r>
    <s v="A12336"/>
    <x v="32"/>
    <d v="2026-01-12T00:00:00"/>
    <d v="2026-02-07T00:00:00"/>
    <x v="0"/>
    <s v="C3960"/>
    <x v="2292"/>
    <s v="India"/>
    <x v="22"/>
    <s v="New Stephanieton"/>
    <s v="P414"/>
    <s v="study"/>
    <x v="1"/>
    <s v="Mobile"/>
    <x v="2209"/>
    <n v="3"/>
    <n v="39898.410000000003"/>
    <n v="0.2"/>
    <n v="52.56"/>
    <x v="2336"/>
    <x v="1"/>
  </r>
  <r>
    <s v="A12337"/>
    <x v="13"/>
    <d v="2026-01-16T00:00:00"/>
    <d v="2026-01-26T00:00:00"/>
    <x v="0"/>
    <s v="C4614"/>
    <x v="2293"/>
    <s v="India"/>
    <x v="18"/>
    <s v="Stephenport"/>
    <s v="P142"/>
    <s v="management"/>
    <x v="1"/>
    <s v="Accessories"/>
    <x v="2210"/>
    <n v="5"/>
    <n v="12062.91"/>
    <n v="0.24"/>
    <n v="33.24"/>
    <x v="2337"/>
    <x v="1"/>
  </r>
  <r>
    <s v="A12338"/>
    <x v="22"/>
    <d v="2026-02-06T00:00:00"/>
    <d v="2026-02-01T00:00:00"/>
    <x v="0"/>
    <s v="C1947"/>
    <x v="2294"/>
    <s v="India"/>
    <x v="0"/>
    <s v="North Kristen"/>
    <s v="P946"/>
    <s v="her"/>
    <x v="0"/>
    <s v="Kitchen"/>
    <x v="2211"/>
    <n v="5"/>
    <n v="24704.62"/>
    <n v="0.05"/>
    <n v="57.24"/>
    <x v="2338"/>
    <x v="0"/>
  </r>
  <r>
    <s v="A12339"/>
    <x v="23"/>
    <d v="2026-01-27T00:00:00"/>
    <d v="2026-01-27T00:00:00"/>
    <x v="0"/>
    <s v="C9819"/>
    <x v="2295"/>
    <s v="India"/>
    <x v="24"/>
    <s v="Scottshire"/>
    <s v="P988"/>
    <s v="bar"/>
    <x v="2"/>
    <s v="Footwear"/>
    <x v="2212"/>
    <n v="5"/>
    <n v="44495.6"/>
    <n v="0.12"/>
    <n v="106.83"/>
    <x v="2339"/>
    <x v="3"/>
  </r>
  <r>
    <s v="A12340"/>
    <x v="33"/>
    <d v="2026-01-03T00:00:00"/>
    <d v="2026-02-04T00:00:00"/>
    <x v="0"/>
    <s v="C2581"/>
    <x v="2296"/>
    <s v="India"/>
    <x v="36"/>
    <s v="South Bryan"/>
    <s v="P192"/>
    <s v="military"/>
    <x v="0"/>
    <s v="Furniture"/>
    <x v="2213"/>
    <n v="4"/>
    <n v="34943.919999999998"/>
    <n v="0.18"/>
    <n v="108.38"/>
    <x v="2340"/>
    <x v="3"/>
  </r>
  <r>
    <s v="A12341"/>
    <x v="33"/>
    <d v="2026-01-16T00:00:00"/>
    <d v="2026-02-08T00:00:00"/>
    <x v="0"/>
    <s v="C1236"/>
    <x v="2297"/>
    <s v="India"/>
    <x v="48"/>
    <s v="Stephaniechester"/>
    <s v="P306"/>
    <s v="course"/>
    <x v="1"/>
    <s v="Accessories"/>
    <x v="2214"/>
    <n v="4"/>
    <n v="36016.71"/>
    <n v="0.09"/>
    <n v="37.4"/>
    <x v="2341"/>
    <x v="0"/>
  </r>
  <r>
    <s v="A12342"/>
    <x v="26"/>
    <d v="2026-01-31T00:00:00"/>
    <d v="2026-02-04T00:00:00"/>
    <x v="0"/>
    <s v="C7115"/>
    <x v="2298"/>
    <s v="India"/>
    <x v="44"/>
    <s v="Port Elizabeth"/>
    <s v="P602"/>
    <s v="who"/>
    <x v="1"/>
    <s v="Accessories"/>
    <x v="2215"/>
    <n v="3"/>
    <n v="38061.730000000003"/>
    <n v="0.04"/>
    <n v="39.86"/>
    <x v="2342"/>
    <x v="0"/>
  </r>
  <r>
    <s v="A12343"/>
    <x v="34"/>
    <d v="2026-01-26T00:00:00"/>
    <d v="2026-01-20T00:00:00"/>
    <x v="0"/>
    <s v="C1221"/>
    <x v="2299"/>
    <s v="India"/>
    <x v="32"/>
    <s v="Davidsonview"/>
    <s v="P417"/>
    <s v="past"/>
    <x v="0"/>
    <s v="Kitchen"/>
    <x v="2216"/>
    <n v="1"/>
    <n v="8741.99"/>
    <n v="0.03"/>
    <n v="146.91"/>
    <x v="2343"/>
    <x v="3"/>
  </r>
  <r>
    <s v="A12344"/>
    <x v="7"/>
    <d v="2026-01-08T00:00:00"/>
    <d v="2026-01-16T00:00:00"/>
    <x v="0"/>
    <s v="C4953"/>
    <x v="2300"/>
    <s v="India"/>
    <x v="7"/>
    <s v="East William"/>
    <s v="P859"/>
    <s v="job"/>
    <x v="1"/>
    <s v="Mobile"/>
    <x v="2217"/>
    <n v="4"/>
    <n v="467.12"/>
    <n v="0.23"/>
    <n v="130.38999999999999"/>
    <x v="2344"/>
    <x v="3"/>
  </r>
  <r>
    <s v="A12345"/>
    <x v="9"/>
    <d v="2026-01-19T00:00:00"/>
    <d v="2026-01-14T00:00:00"/>
    <x v="0"/>
    <s v="C8189"/>
    <x v="2301"/>
    <s v="India"/>
    <x v="27"/>
    <s v="Jonestown"/>
    <s v="P438"/>
    <s v="scene"/>
    <x v="0"/>
    <s v="Kitchen"/>
    <x v="2218"/>
    <n v="3"/>
    <n v="20411.05"/>
    <n v="0.12"/>
    <n v="80.510000000000005"/>
    <x v="2345"/>
    <x v="0"/>
  </r>
  <r>
    <s v="A12346"/>
    <x v="22"/>
    <d v="2026-01-13T00:00:00"/>
    <d v="2026-01-11T00:00:00"/>
    <x v="0"/>
    <s v="C7566"/>
    <x v="2302"/>
    <s v="India"/>
    <x v="25"/>
    <s v="South Michelle"/>
    <s v="P758"/>
    <s v="past"/>
    <x v="1"/>
    <s v="Laptop"/>
    <x v="2219"/>
    <n v="4"/>
    <n v="1375.25"/>
    <n v="0"/>
    <n v="95.63"/>
    <x v="2346"/>
    <x v="1"/>
  </r>
  <r>
    <s v="A12347"/>
    <x v="16"/>
    <d v="2026-01-26T00:00:00"/>
    <d v="2026-01-20T00:00:00"/>
    <x v="0"/>
    <s v="C7646"/>
    <x v="2303"/>
    <s v="India"/>
    <x v="18"/>
    <s v="New Debra"/>
    <s v="P654"/>
    <s v="during"/>
    <x v="1"/>
    <s v="Mobile"/>
    <x v="2220"/>
    <n v="4"/>
    <n v="5637.99"/>
    <n v="0.02"/>
    <n v="60.83"/>
    <x v="2347"/>
    <x v="2"/>
  </r>
  <r>
    <s v="A12348"/>
    <x v="3"/>
    <d v="2026-02-05T00:00:00"/>
    <d v="2026-01-06T00:00:00"/>
    <x v="0"/>
    <s v="C5852"/>
    <x v="2304"/>
    <s v="India"/>
    <x v="15"/>
    <s v="Port Manuel"/>
    <s v="P203"/>
    <s v="probably"/>
    <x v="0"/>
    <s v="Furniture"/>
    <x v="2221"/>
    <n v="4"/>
    <n v="8202.06"/>
    <n v="0.1"/>
    <n v="86.16"/>
    <x v="2348"/>
    <x v="2"/>
  </r>
  <r>
    <s v="A12349"/>
    <x v="33"/>
    <d v="2026-01-29T00:00:00"/>
    <d v="2026-01-31T00:00:00"/>
    <x v="0"/>
    <s v="C4233"/>
    <x v="2305"/>
    <s v="India"/>
    <x v="7"/>
    <s v="West Terri"/>
    <s v="P426"/>
    <s v="strategy"/>
    <x v="0"/>
    <s v="Kitchen"/>
    <x v="2222"/>
    <n v="4"/>
    <n v="40046.28"/>
    <n v="0.14000000000000001"/>
    <n v="40.049999999999997"/>
    <x v="2349"/>
    <x v="2"/>
  </r>
  <r>
    <s v="A12350"/>
    <x v="16"/>
    <d v="2026-01-06T00:00:00"/>
    <d v="2026-01-31T00:00:00"/>
    <x v="0"/>
    <s v="C3125"/>
    <x v="2306"/>
    <s v="India"/>
    <x v="48"/>
    <s v="New Jennifer"/>
    <s v="P337"/>
    <s v="part"/>
    <x v="1"/>
    <s v="Laptop"/>
    <x v="2223"/>
    <n v="3"/>
    <n v="37797.660000000003"/>
    <n v="0.18"/>
    <n v="59.05"/>
    <x v="2350"/>
    <x v="1"/>
  </r>
  <r>
    <s v="A12351"/>
    <x v="3"/>
    <d v="2026-01-30T00:00:00"/>
    <d v="2026-02-01T00:00:00"/>
    <x v="0"/>
    <s v="C8013"/>
    <x v="794"/>
    <s v="India"/>
    <x v="34"/>
    <s v="Kiddmouth"/>
    <s v="P877"/>
    <s v="approach"/>
    <x v="0"/>
    <s v="Kitchen"/>
    <x v="2224"/>
    <n v="1"/>
    <n v="42476.46"/>
    <n v="7.0000000000000007E-2"/>
    <n v="112.31"/>
    <x v="2351"/>
    <x v="1"/>
  </r>
  <r>
    <s v="A12352"/>
    <x v="4"/>
    <d v="2026-01-07T00:00:00"/>
    <d v="2026-01-12T00:00:00"/>
    <x v="0"/>
    <s v="C7215"/>
    <x v="2307"/>
    <s v="India"/>
    <x v="36"/>
    <s v="New Josehaven"/>
    <s v="P524"/>
    <s v="central"/>
    <x v="2"/>
    <s v="Clothing"/>
    <x v="2225"/>
    <n v="4"/>
    <n v="36359.839999999997"/>
    <n v="0.02"/>
    <n v="97.2"/>
    <x v="2352"/>
    <x v="3"/>
  </r>
  <r>
    <s v="A12353"/>
    <x v="3"/>
    <d v="2026-01-05T00:00:00"/>
    <d v="2026-01-14T00:00:00"/>
    <x v="0"/>
    <s v="C5503"/>
    <x v="2308"/>
    <s v="India"/>
    <x v="20"/>
    <s v="West Johnberg"/>
    <s v="P249"/>
    <s v="me"/>
    <x v="2"/>
    <s v="Clothing"/>
    <x v="2226"/>
    <n v="5"/>
    <n v="21595.68"/>
    <n v="0.28000000000000003"/>
    <n v="119.98"/>
    <x v="2353"/>
    <x v="3"/>
  </r>
  <r>
    <s v="A12354"/>
    <x v="34"/>
    <d v="2026-02-10T00:00:00"/>
    <d v="2026-01-01T00:00:00"/>
    <x v="0"/>
    <s v="C4532"/>
    <x v="2309"/>
    <s v="India"/>
    <x v="42"/>
    <s v="Thomasfort"/>
    <s v="P151"/>
    <s v="significant"/>
    <x v="1"/>
    <s v="Accessories"/>
    <x v="2227"/>
    <n v="2"/>
    <n v="27034.11"/>
    <n v="0.11"/>
    <n v="51.49"/>
    <x v="2354"/>
    <x v="0"/>
  </r>
  <r>
    <s v="A12355"/>
    <x v="16"/>
    <d v="2026-01-23T00:00:00"/>
    <d v="2026-02-03T00:00:00"/>
    <x v="0"/>
    <s v="C1035"/>
    <x v="2310"/>
    <s v="India"/>
    <x v="4"/>
    <s v="Youngstad"/>
    <s v="P473"/>
    <s v="image"/>
    <x v="0"/>
    <s v="Kitchen"/>
    <x v="2228"/>
    <n v="5"/>
    <n v="3497.09"/>
    <n v="0.15"/>
    <n v="57.91"/>
    <x v="2355"/>
    <x v="2"/>
  </r>
  <r>
    <s v="A12356"/>
    <x v="35"/>
    <d v="2026-01-12T00:00:00"/>
    <d v="2026-01-12T00:00:00"/>
    <x v="0"/>
    <s v="C4377"/>
    <x v="2311"/>
    <s v="India"/>
    <x v="4"/>
    <s v="Parkerberg"/>
    <s v="P715"/>
    <s v="simple"/>
    <x v="1"/>
    <s v="Accessories"/>
    <x v="2229"/>
    <n v="1"/>
    <n v="13123.62"/>
    <n v="0.3"/>
    <n v="33.33"/>
    <x v="2356"/>
    <x v="0"/>
  </r>
  <r>
    <s v="A12357"/>
    <x v="32"/>
    <d v="2026-01-09T00:00:00"/>
    <d v="2026-01-08T00:00:00"/>
    <x v="0"/>
    <s v="C1983"/>
    <x v="2312"/>
    <s v="India"/>
    <x v="25"/>
    <s v="Stephenbury"/>
    <s v="P940"/>
    <s v="culture"/>
    <x v="2"/>
    <s v="Footwear"/>
    <x v="2230"/>
    <n v="3"/>
    <n v="23047.83"/>
    <n v="0.02"/>
    <n v="113.46"/>
    <x v="2357"/>
    <x v="1"/>
  </r>
  <r>
    <s v="A12358"/>
    <x v="25"/>
    <d v="2026-01-06T00:00:00"/>
    <d v="2026-01-06T00:00:00"/>
    <x v="0"/>
    <s v="C8540"/>
    <x v="2313"/>
    <s v="India"/>
    <x v="8"/>
    <s v="New Sandraport"/>
    <s v="P496"/>
    <s v="little"/>
    <x v="2"/>
    <s v="Footwear"/>
    <x v="2231"/>
    <n v="4"/>
    <n v="2675.63"/>
    <n v="0.01"/>
    <n v="46.56"/>
    <x v="2358"/>
    <x v="2"/>
  </r>
  <r>
    <s v="A12359"/>
    <x v="30"/>
    <d v="2026-01-01T00:00:00"/>
    <d v="2026-01-31T00:00:00"/>
    <x v="0"/>
    <s v="C1930"/>
    <x v="2314"/>
    <s v="India"/>
    <x v="29"/>
    <s v="New Danielleshire"/>
    <s v="P511"/>
    <s v="join"/>
    <x v="2"/>
    <s v="Clothing"/>
    <x v="1545"/>
    <n v="3"/>
    <n v="1847.29"/>
    <n v="0.23"/>
    <n v="82.78"/>
    <x v="2359"/>
    <x v="3"/>
  </r>
  <r>
    <s v="A12360"/>
    <x v="18"/>
    <d v="2026-02-09T00:00:00"/>
    <d v="2026-02-10T00:00:00"/>
    <x v="0"/>
    <s v="C5658"/>
    <x v="2315"/>
    <s v="India"/>
    <x v="37"/>
    <s v="Lewishaven"/>
    <s v="P289"/>
    <s v="hand"/>
    <x v="2"/>
    <s v="Clothing"/>
    <x v="2232"/>
    <n v="2"/>
    <n v="39324.080000000002"/>
    <n v="0.13"/>
    <n v="88.52"/>
    <x v="2360"/>
    <x v="3"/>
  </r>
  <r>
    <s v="A12361"/>
    <x v="22"/>
    <d v="2026-01-15T00:00:00"/>
    <d v="2026-01-06T00:00:00"/>
    <x v="0"/>
    <s v="C2211"/>
    <x v="2316"/>
    <s v="India"/>
    <x v="45"/>
    <s v="Suzanneview"/>
    <s v="P100"/>
    <s v="current"/>
    <x v="0"/>
    <s v="Furniture"/>
    <x v="2233"/>
    <n v="4"/>
    <n v="10979"/>
    <n v="0.13"/>
    <n v="144.61000000000001"/>
    <x v="2361"/>
    <x v="1"/>
  </r>
  <r>
    <s v="A12362"/>
    <x v="24"/>
    <d v="2026-01-21T00:00:00"/>
    <d v="2026-02-05T00:00:00"/>
    <x v="0"/>
    <s v="C8295"/>
    <x v="2317"/>
    <s v="India"/>
    <x v="27"/>
    <s v="New Charles"/>
    <s v="P809"/>
    <s v="suddenly"/>
    <x v="0"/>
    <s v="Furniture"/>
    <x v="2234"/>
    <n v="2"/>
    <n v="17139.75"/>
    <n v="0.17"/>
    <n v="96.35"/>
    <x v="2362"/>
    <x v="1"/>
  </r>
  <r>
    <s v="A12363"/>
    <x v="27"/>
    <d v="2026-01-06T00:00:00"/>
    <d v="2026-01-31T00:00:00"/>
    <x v="0"/>
    <s v="C8557"/>
    <x v="2318"/>
    <s v="India"/>
    <x v="16"/>
    <s v="East Mariomouth"/>
    <s v="P953"/>
    <s v="I"/>
    <x v="2"/>
    <s v="Clothing"/>
    <x v="2235"/>
    <n v="5"/>
    <n v="39792.39"/>
    <n v="0.09"/>
    <n v="36.11"/>
    <x v="2363"/>
    <x v="2"/>
  </r>
  <r>
    <s v="A12364"/>
    <x v="39"/>
    <d v="2026-01-05T00:00:00"/>
    <d v="2026-02-08T00:00:00"/>
    <x v="0"/>
    <s v="C9480"/>
    <x v="2319"/>
    <s v="India"/>
    <x v="8"/>
    <s v="Fullerborough"/>
    <s v="P783"/>
    <s v="picture"/>
    <x v="2"/>
    <s v="Footwear"/>
    <x v="1443"/>
    <n v="5"/>
    <n v="32254.61"/>
    <n v="0.27"/>
    <n v="54.03"/>
    <x v="2364"/>
    <x v="2"/>
  </r>
  <r>
    <s v="A12365"/>
    <x v="28"/>
    <d v="2026-01-17T00:00:00"/>
    <d v="2026-02-04T00:00:00"/>
    <x v="0"/>
    <s v="C5222"/>
    <x v="2320"/>
    <s v="India"/>
    <x v="15"/>
    <s v="South Jamesmouth"/>
    <s v="P725"/>
    <s v="authority"/>
    <x v="2"/>
    <s v="Footwear"/>
    <x v="2236"/>
    <n v="5"/>
    <n v="42404.81"/>
    <n v="0.12"/>
    <n v="108.97"/>
    <x v="2365"/>
    <x v="1"/>
  </r>
  <r>
    <s v="A12366"/>
    <x v="36"/>
    <d v="2026-01-03T00:00:00"/>
    <d v="2026-02-02T00:00:00"/>
    <x v="0"/>
    <s v="C7914"/>
    <x v="2321"/>
    <s v="India"/>
    <x v="21"/>
    <s v="North Daniellemouth"/>
    <s v="P490"/>
    <s v="any"/>
    <x v="0"/>
    <s v="Furniture"/>
    <x v="2237"/>
    <n v="5"/>
    <n v="2978.95"/>
    <n v="0.16"/>
    <n v="128.66999999999999"/>
    <x v="2366"/>
    <x v="1"/>
  </r>
  <r>
    <s v="A12367"/>
    <x v="38"/>
    <d v="2026-01-26T00:00:00"/>
    <d v="2026-02-04T00:00:00"/>
    <x v="0"/>
    <s v="C7895"/>
    <x v="2322"/>
    <s v="India"/>
    <x v="44"/>
    <s v="Kingland"/>
    <s v="P395"/>
    <s v="try"/>
    <x v="2"/>
    <s v="Clothing"/>
    <x v="2238"/>
    <n v="5"/>
    <n v="30623.81"/>
    <n v="0.22"/>
    <n v="77.010000000000005"/>
    <x v="2367"/>
    <x v="2"/>
  </r>
  <r>
    <s v="A12368"/>
    <x v="20"/>
    <d v="2026-01-19T00:00:00"/>
    <d v="2026-02-09T00:00:00"/>
    <x v="0"/>
    <s v="C5661"/>
    <x v="2323"/>
    <s v="India"/>
    <x v="14"/>
    <s v="Port Theresa"/>
    <s v="P180"/>
    <s v="impact"/>
    <x v="1"/>
    <s v="Mobile"/>
    <x v="919"/>
    <n v="2"/>
    <n v="10711.89"/>
    <n v="0.02"/>
    <n v="88.4"/>
    <x v="2368"/>
    <x v="0"/>
  </r>
  <r>
    <s v="A12369"/>
    <x v="6"/>
    <d v="2026-01-13T00:00:00"/>
    <d v="2026-02-07T00:00:00"/>
    <x v="0"/>
    <s v="C2504"/>
    <x v="2324"/>
    <s v="India"/>
    <x v="6"/>
    <s v="Tuckerborough"/>
    <s v="P609"/>
    <s v="plan"/>
    <x v="1"/>
    <s v="Laptop"/>
    <x v="2239"/>
    <n v="2"/>
    <n v="24198.71"/>
    <n v="0.25"/>
    <n v="55.81"/>
    <x v="2369"/>
    <x v="1"/>
  </r>
  <r>
    <s v="A12370"/>
    <x v="16"/>
    <d v="2026-01-27T00:00:00"/>
    <d v="2026-01-26T00:00:00"/>
    <x v="0"/>
    <s v="C1149"/>
    <x v="2325"/>
    <s v="India"/>
    <x v="38"/>
    <s v="Dawnmouth"/>
    <s v="P718"/>
    <s v="next"/>
    <x v="0"/>
    <s v="Furniture"/>
    <x v="2240"/>
    <n v="4"/>
    <n v="43539.98"/>
    <n v="0.28000000000000003"/>
    <n v="140.62"/>
    <x v="2370"/>
    <x v="0"/>
  </r>
  <r>
    <s v="A12371"/>
    <x v="26"/>
    <d v="2026-01-31T00:00:00"/>
    <d v="2026-02-01T00:00:00"/>
    <x v="0"/>
    <s v="C4874"/>
    <x v="2326"/>
    <s v="India"/>
    <x v="42"/>
    <s v="Leslieport"/>
    <s v="P578"/>
    <s v="fast"/>
    <x v="2"/>
    <s v="Clothing"/>
    <x v="2241"/>
    <n v="4"/>
    <n v="6938.06"/>
    <n v="0.08"/>
    <n v="112.12"/>
    <x v="2371"/>
    <x v="3"/>
  </r>
  <r>
    <s v="A12372"/>
    <x v="24"/>
    <d v="2026-01-30T00:00:00"/>
    <d v="2026-01-22T00:00:00"/>
    <x v="0"/>
    <s v="C4607"/>
    <x v="2327"/>
    <s v="India"/>
    <x v="6"/>
    <s v="Robertville"/>
    <s v="P833"/>
    <s v="friend"/>
    <x v="1"/>
    <s v="Mobile"/>
    <x v="2242"/>
    <n v="5"/>
    <n v="7657.43"/>
    <n v="0.23"/>
    <n v="67.58"/>
    <x v="2372"/>
    <x v="3"/>
  </r>
  <r>
    <s v="A12373"/>
    <x v="11"/>
    <d v="2026-01-29T00:00:00"/>
    <d v="2026-01-24T00:00:00"/>
    <x v="0"/>
    <s v="C9222"/>
    <x v="2328"/>
    <s v="India"/>
    <x v="42"/>
    <s v="Lake Ashley"/>
    <s v="P196"/>
    <s v="story"/>
    <x v="1"/>
    <s v="Mobile"/>
    <x v="2243"/>
    <n v="4"/>
    <n v="46701.4"/>
    <n v="0.08"/>
    <n v="104.55"/>
    <x v="2373"/>
    <x v="3"/>
  </r>
  <r>
    <s v="A12374"/>
    <x v="16"/>
    <d v="2026-01-07T00:00:00"/>
    <d v="2026-01-07T00:00:00"/>
    <x v="0"/>
    <s v="C4464"/>
    <x v="2329"/>
    <s v="India"/>
    <x v="11"/>
    <s v="Freemanbury"/>
    <s v="P923"/>
    <s v="despite"/>
    <x v="1"/>
    <s v="Laptop"/>
    <x v="2244"/>
    <n v="4"/>
    <n v="34432.44"/>
    <n v="0.02"/>
    <n v="68.540000000000006"/>
    <x v="2374"/>
    <x v="3"/>
  </r>
  <r>
    <s v="A12375"/>
    <x v="25"/>
    <d v="2026-01-01T00:00:00"/>
    <d v="2026-01-19T00:00:00"/>
    <x v="0"/>
    <s v="C1875"/>
    <x v="2330"/>
    <s v="India"/>
    <x v="42"/>
    <s v="Ballview"/>
    <s v="P421"/>
    <s v="thank"/>
    <x v="2"/>
    <s v="Clothing"/>
    <x v="2245"/>
    <n v="1"/>
    <n v="44787.360000000001"/>
    <n v="0.13"/>
    <n v="65.28"/>
    <x v="2375"/>
    <x v="2"/>
  </r>
  <r>
    <s v="A12376"/>
    <x v="40"/>
    <d v="2026-02-03T00:00:00"/>
    <d v="2026-01-11T00:00:00"/>
    <x v="0"/>
    <s v="C9416"/>
    <x v="2331"/>
    <s v="India"/>
    <x v="33"/>
    <s v="Hornview"/>
    <s v="P564"/>
    <s v="arrive"/>
    <x v="2"/>
    <s v="Footwear"/>
    <x v="2246"/>
    <n v="1"/>
    <n v="12553.55"/>
    <n v="0.09"/>
    <n v="104"/>
    <x v="2376"/>
    <x v="2"/>
  </r>
  <r>
    <s v="A12377"/>
    <x v="24"/>
    <d v="2026-01-29T00:00:00"/>
    <d v="2026-01-06T00:00:00"/>
    <x v="0"/>
    <s v="C4663"/>
    <x v="2332"/>
    <s v="India"/>
    <x v="49"/>
    <s v="Lake Donna"/>
    <s v="P698"/>
    <s v="west"/>
    <x v="2"/>
    <s v="Footwear"/>
    <x v="2247"/>
    <n v="4"/>
    <n v="13105.88"/>
    <n v="0.28000000000000003"/>
    <n v="145.49"/>
    <x v="2377"/>
    <x v="0"/>
  </r>
  <r>
    <s v="A12378"/>
    <x v="13"/>
    <d v="2026-01-02T00:00:00"/>
    <d v="2026-02-01T00:00:00"/>
    <x v="0"/>
    <s v="C5787"/>
    <x v="2333"/>
    <s v="India"/>
    <x v="16"/>
    <s v="New Ericaland"/>
    <s v="P450"/>
    <s v="guess"/>
    <x v="1"/>
    <s v="Mobile"/>
    <x v="2248"/>
    <n v="2"/>
    <n v="40288.42"/>
    <n v="0.28000000000000003"/>
    <n v="137.04"/>
    <x v="2378"/>
    <x v="3"/>
  </r>
  <r>
    <s v="A12379"/>
    <x v="27"/>
    <d v="2026-01-05T00:00:00"/>
    <d v="2026-01-06T00:00:00"/>
    <x v="0"/>
    <s v="C1708"/>
    <x v="2334"/>
    <s v="India"/>
    <x v="48"/>
    <s v="Jasmineborough"/>
    <s v="P713"/>
    <s v="friend"/>
    <x v="2"/>
    <s v="Footwear"/>
    <x v="2249"/>
    <n v="2"/>
    <n v="45511.86"/>
    <n v="0.14000000000000001"/>
    <n v="109.17"/>
    <x v="2379"/>
    <x v="3"/>
  </r>
  <r>
    <s v="A12380"/>
    <x v="6"/>
    <d v="2026-01-28T00:00:00"/>
    <d v="2026-02-05T00:00:00"/>
    <x v="0"/>
    <s v="C4047"/>
    <x v="2335"/>
    <s v="India"/>
    <x v="11"/>
    <s v="Smithmouth"/>
    <s v="P268"/>
    <s v="TV"/>
    <x v="1"/>
    <s v="Mobile"/>
    <x v="2250"/>
    <n v="2"/>
    <n v="20647.97"/>
    <n v="0.11"/>
    <n v="46.28"/>
    <x v="2380"/>
    <x v="0"/>
  </r>
  <r>
    <s v="A12381"/>
    <x v="13"/>
    <d v="2026-01-27T00:00:00"/>
    <d v="2026-01-24T00:00:00"/>
    <x v="0"/>
    <s v="C4031"/>
    <x v="2336"/>
    <s v="India"/>
    <x v="40"/>
    <s v="Michaelmouth"/>
    <s v="P501"/>
    <s v="according"/>
    <x v="1"/>
    <s v="Mobile"/>
    <x v="2251"/>
    <n v="5"/>
    <n v="2433.73"/>
    <n v="0.04"/>
    <n v="132.86000000000001"/>
    <x v="2381"/>
    <x v="1"/>
  </r>
  <r>
    <s v="A12382"/>
    <x v="26"/>
    <d v="2026-02-08T00:00:00"/>
    <d v="2026-01-10T00:00:00"/>
    <x v="0"/>
    <s v="C6112"/>
    <x v="2337"/>
    <s v="India"/>
    <x v="20"/>
    <s v="Smithport"/>
    <s v="P335"/>
    <s v="Mr"/>
    <x v="0"/>
    <s v="Kitchen"/>
    <x v="2252"/>
    <n v="5"/>
    <n v="28320.639999999999"/>
    <n v="0.03"/>
    <n v="93.63"/>
    <x v="2382"/>
    <x v="1"/>
  </r>
  <r>
    <s v="A12383"/>
    <x v="15"/>
    <d v="2026-01-03T00:00:00"/>
    <d v="2026-01-22T00:00:00"/>
    <x v="0"/>
    <s v="C9782"/>
    <x v="2338"/>
    <s v="India"/>
    <x v="42"/>
    <s v="Whitemouth"/>
    <s v="P151"/>
    <s v="short"/>
    <x v="1"/>
    <s v="Laptop"/>
    <x v="2253"/>
    <n v="2"/>
    <n v="19345.05"/>
    <n v="0.12"/>
    <n v="106.69"/>
    <x v="2383"/>
    <x v="1"/>
  </r>
  <r>
    <s v="A12384"/>
    <x v="27"/>
    <d v="2026-02-07T00:00:00"/>
    <d v="2026-02-04T00:00:00"/>
    <x v="0"/>
    <s v="C4488"/>
    <x v="2339"/>
    <s v="India"/>
    <x v="20"/>
    <s v="Roberthaven"/>
    <s v="P646"/>
    <s v="minute"/>
    <x v="0"/>
    <s v="Furniture"/>
    <x v="2254"/>
    <n v="2"/>
    <n v="34192.67"/>
    <n v="0.28999999999999998"/>
    <n v="69.099999999999994"/>
    <x v="2384"/>
    <x v="2"/>
  </r>
  <r>
    <s v="A12385"/>
    <x v="0"/>
    <d v="2026-01-27T00:00:00"/>
    <d v="2026-01-20T00:00:00"/>
    <x v="0"/>
    <s v="C9245"/>
    <x v="2340"/>
    <s v="India"/>
    <x v="21"/>
    <s v="Ryanfort"/>
    <s v="P235"/>
    <s v="and"/>
    <x v="0"/>
    <s v="Furniture"/>
    <x v="2255"/>
    <n v="4"/>
    <n v="19912.259999999998"/>
    <n v="0.23"/>
    <n v="30.08"/>
    <x v="2385"/>
    <x v="0"/>
  </r>
  <r>
    <s v="A12386"/>
    <x v="34"/>
    <d v="2026-01-05T00:00:00"/>
    <d v="2026-01-18T00:00:00"/>
    <x v="0"/>
    <s v="C7613"/>
    <x v="2341"/>
    <s v="India"/>
    <x v="6"/>
    <s v="Sandrashire"/>
    <s v="P333"/>
    <s v="today"/>
    <x v="1"/>
    <s v="Mobile"/>
    <x v="2256"/>
    <n v="1"/>
    <n v="40929.75"/>
    <n v="0.28999999999999998"/>
    <n v="108.64"/>
    <x v="2386"/>
    <x v="3"/>
  </r>
  <r>
    <s v="A12387"/>
    <x v="31"/>
    <d v="2026-01-27T00:00:00"/>
    <d v="2026-01-04T00:00:00"/>
    <x v="0"/>
    <s v="C3083"/>
    <x v="2342"/>
    <s v="India"/>
    <x v="6"/>
    <s v="West Robertberg"/>
    <s v="P806"/>
    <s v="thus"/>
    <x v="0"/>
    <s v="Kitchen"/>
    <x v="2257"/>
    <n v="1"/>
    <n v="35027.61"/>
    <n v="0.19"/>
    <n v="74.11"/>
    <x v="2387"/>
    <x v="2"/>
  </r>
  <r>
    <s v="A12388"/>
    <x v="35"/>
    <d v="2026-01-03T00:00:00"/>
    <d v="2026-01-13T00:00:00"/>
    <x v="0"/>
    <s v="C6479"/>
    <x v="2343"/>
    <s v="India"/>
    <x v="44"/>
    <s v="Stephaniehaven"/>
    <s v="P731"/>
    <s v="real"/>
    <x v="1"/>
    <s v="Accessories"/>
    <x v="2258"/>
    <n v="2"/>
    <n v="6078.19"/>
    <n v="0.24"/>
    <n v="82.88"/>
    <x v="2388"/>
    <x v="2"/>
  </r>
  <r>
    <s v="A12389"/>
    <x v="14"/>
    <d v="2026-01-17T00:00:00"/>
    <d v="2026-01-31T00:00:00"/>
    <x v="0"/>
    <s v="C7657"/>
    <x v="2344"/>
    <s v="India"/>
    <x v="48"/>
    <s v="North Paulhaven"/>
    <s v="P430"/>
    <s v="must"/>
    <x v="1"/>
    <s v="Mobile"/>
    <x v="2259"/>
    <n v="2"/>
    <n v="1480.64"/>
    <n v="0.1"/>
    <n v="49.53"/>
    <x v="2389"/>
    <x v="0"/>
  </r>
  <r>
    <s v="A12390"/>
    <x v="12"/>
    <d v="2026-01-25T00:00:00"/>
    <d v="2026-01-30T00:00:00"/>
    <x v="0"/>
    <s v="C7369"/>
    <x v="2345"/>
    <s v="India"/>
    <x v="46"/>
    <s v="Lake Timothy"/>
    <s v="P533"/>
    <s v="discover"/>
    <x v="2"/>
    <s v="Footwear"/>
    <x v="2260"/>
    <n v="2"/>
    <n v="33191.31"/>
    <n v="0.22"/>
    <n v="68.95"/>
    <x v="2390"/>
    <x v="0"/>
  </r>
  <r>
    <s v="A12391"/>
    <x v="10"/>
    <d v="2026-01-10T00:00:00"/>
    <d v="2026-01-09T00:00:00"/>
    <x v="0"/>
    <s v="C1558"/>
    <x v="2346"/>
    <s v="India"/>
    <x v="16"/>
    <s v="Port Sarah"/>
    <s v="P287"/>
    <s v="despite"/>
    <x v="0"/>
    <s v="Furniture"/>
    <x v="2261"/>
    <n v="3"/>
    <n v="49631.21"/>
    <n v="0.19"/>
    <n v="90.65"/>
    <x v="2391"/>
    <x v="2"/>
  </r>
  <r>
    <s v="A12392"/>
    <x v="28"/>
    <d v="2026-02-07T00:00:00"/>
    <d v="2026-01-22T00:00:00"/>
    <x v="0"/>
    <s v="C3270"/>
    <x v="2347"/>
    <s v="India"/>
    <x v="18"/>
    <s v="New Toddside"/>
    <s v="P333"/>
    <s v="best"/>
    <x v="1"/>
    <s v="Accessories"/>
    <x v="2262"/>
    <n v="2"/>
    <n v="22724.98"/>
    <n v="0.14000000000000001"/>
    <n v="72.88"/>
    <x v="2392"/>
    <x v="0"/>
  </r>
  <r>
    <s v="A12393"/>
    <x v="30"/>
    <d v="2026-01-10T00:00:00"/>
    <d v="2026-01-18T00:00:00"/>
    <x v="0"/>
    <s v="C7995"/>
    <x v="2348"/>
    <s v="India"/>
    <x v="39"/>
    <s v="South Eric"/>
    <s v="P616"/>
    <s v="significant"/>
    <x v="0"/>
    <s v="Kitchen"/>
    <x v="2263"/>
    <n v="1"/>
    <n v="22723.55"/>
    <n v="0.23"/>
    <n v="86.86"/>
    <x v="2393"/>
    <x v="3"/>
  </r>
  <r>
    <s v="A12394"/>
    <x v="15"/>
    <d v="2026-01-21T00:00:00"/>
    <d v="2026-01-16T00:00:00"/>
    <x v="0"/>
    <s v="C8085"/>
    <x v="2349"/>
    <s v="India"/>
    <x v="39"/>
    <s v="New Matthew"/>
    <s v="P142"/>
    <s v="boy"/>
    <x v="2"/>
    <s v="Clothing"/>
    <x v="2264"/>
    <n v="1"/>
    <n v="32756.78"/>
    <n v="0.3"/>
    <n v="51.23"/>
    <x v="2394"/>
    <x v="0"/>
  </r>
  <r>
    <s v="A12395"/>
    <x v="38"/>
    <d v="2026-01-24T00:00:00"/>
    <d v="2026-02-06T00:00:00"/>
    <x v="0"/>
    <s v="C8169"/>
    <x v="2350"/>
    <s v="India"/>
    <x v="5"/>
    <s v="Elizabethton"/>
    <s v="P377"/>
    <s v="play"/>
    <x v="0"/>
    <s v="Furniture"/>
    <x v="2265"/>
    <n v="1"/>
    <n v="26517.63"/>
    <n v="0.05"/>
    <n v="108.97"/>
    <x v="2395"/>
    <x v="3"/>
  </r>
  <r>
    <s v="A12396"/>
    <x v="36"/>
    <d v="2026-01-01T00:00:00"/>
    <d v="2026-01-18T00:00:00"/>
    <x v="0"/>
    <s v="C7038"/>
    <x v="2351"/>
    <s v="India"/>
    <x v="18"/>
    <s v="South Richard"/>
    <s v="P399"/>
    <s v="bad"/>
    <x v="1"/>
    <s v="Accessories"/>
    <x v="2266"/>
    <n v="2"/>
    <n v="37770.589999999997"/>
    <n v="0.12"/>
    <n v="51.68"/>
    <x v="2396"/>
    <x v="1"/>
  </r>
  <r>
    <s v="A12397"/>
    <x v="24"/>
    <d v="2026-01-28T00:00:00"/>
    <d v="2026-01-15T00:00:00"/>
    <x v="0"/>
    <s v="C9506"/>
    <x v="2352"/>
    <s v="India"/>
    <x v="28"/>
    <s v="Audreychester"/>
    <s v="P570"/>
    <s v="raise"/>
    <x v="0"/>
    <s v="Furniture"/>
    <x v="2267"/>
    <n v="3"/>
    <n v="26826.76"/>
    <n v="0.12"/>
    <n v="114.81"/>
    <x v="2397"/>
    <x v="2"/>
  </r>
  <r>
    <s v="A12398"/>
    <x v="16"/>
    <d v="2026-01-25T00:00:00"/>
    <d v="2026-01-21T00:00:00"/>
    <x v="0"/>
    <s v="C4919"/>
    <x v="2353"/>
    <s v="India"/>
    <x v="28"/>
    <s v="Brianaville"/>
    <s v="P358"/>
    <s v="table"/>
    <x v="2"/>
    <s v="Footwear"/>
    <x v="2268"/>
    <n v="5"/>
    <n v="23047.85"/>
    <n v="0.3"/>
    <n v="87.3"/>
    <x v="2398"/>
    <x v="1"/>
  </r>
  <r>
    <s v="A12399"/>
    <x v="24"/>
    <d v="2026-01-15T00:00:00"/>
    <d v="2026-02-03T00:00:00"/>
    <x v="0"/>
    <s v="C5381"/>
    <x v="2354"/>
    <s v="India"/>
    <x v="33"/>
    <s v="East Anthony"/>
    <s v="P459"/>
    <s v="television"/>
    <x v="1"/>
    <s v="Accessories"/>
    <x v="2269"/>
    <n v="3"/>
    <n v="15758.78"/>
    <n v="0.3"/>
    <n v="132.12"/>
    <x v="2399"/>
    <x v="0"/>
  </r>
  <r>
    <s v="A12400"/>
    <x v="30"/>
    <d v="2026-01-12T00:00:00"/>
    <d v="2026-01-14T00:00:00"/>
    <x v="0"/>
    <s v="C9903"/>
    <x v="2355"/>
    <s v="India"/>
    <x v="28"/>
    <s v="Meyersburgh"/>
    <s v="P944"/>
    <s v="year"/>
    <x v="0"/>
    <s v="Kitchen"/>
    <x v="2270"/>
    <n v="3"/>
    <n v="27319.439999999999"/>
    <n v="0.13"/>
    <n v="80.680000000000007"/>
    <x v="2400"/>
    <x v="0"/>
  </r>
  <r>
    <s v="A12401"/>
    <x v="33"/>
    <d v="2026-01-03T00:00:00"/>
    <d v="2026-01-18T00:00:00"/>
    <x v="0"/>
    <s v="C3236"/>
    <x v="2356"/>
    <s v="India"/>
    <x v="21"/>
    <s v="Faulknerchester"/>
    <s v="P340"/>
    <s v="around"/>
    <x v="2"/>
    <s v="Clothing"/>
    <x v="2271"/>
    <n v="1"/>
    <n v="2430.58"/>
    <n v="0.03"/>
    <n v="49.76"/>
    <x v="2401"/>
    <x v="0"/>
  </r>
  <r>
    <s v="A12402"/>
    <x v="5"/>
    <d v="2026-01-08T00:00:00"/>
    <d v="2026-02-06T00:00:00"/>
    <x v="0"/>
    <s v="C7574"/>
    <x v="2357"/>
    <s v="India"/>
    <x v="24"/>
    <s v="Port Stephenville"/>
    <s v="P342"/>
    <s v="address"/>
    <x v="2"/>
    <s v="Clothing"/>
    <x v="2272"/>
    <n v="5"/>
    <n v="34935.56"/>
    <n v="0.15"/>
    <n v="65.44"/>
    <x v="2402"/>
    <x v="0"/>
  </r>
  <r>
    <s v="A12403"/>
    <x v="12"/>
    <d v="2026-01-21T00:00:00"/>
    <d v="2026-01-09T00:00:00"/>
    <x v="0"/>
    <s v="C5640"/>
    <x v="2358"/>
    <s v="India"/>
    <x v="32"/>
    <s v="Deanland"/>
    <s v="P213"/>
    <s v="whatever"/>
    <x v="2"/>
    <s v="Clothing"/>
    <x v="2273"/>
    <n v="1"/>
    <n v="23999.07"/>
    <n v="0.3"/>
    <n v="91.54"/>
    <x v="2403"/>
    <x v="2"/>
  </r>
  <r>
    <s v="A12404"/>
    <x v="28"/>
    <d v="2026-01-14T00:00:00"/>
    <d v="2026-02-03T00:00:00"/>
    <x v="0"/>
    <s v="C9463"/>
    <x v="2359"/>
    <s v="India"/>
    <x v="43"/>
    <s v="Lake Crystalton"/>
    <s v="P864"/>
    <s v="range"/>
    <x v="0"/>
    <s v="Kitchen"/>
    <x v="2274"/>
    <n v="1"/>
    <n v="41921.629999999997"/>
    <n v="0.18"/>
    <n v="80.88"/>
    <x v="2404"/>
    <x v="1"/>
  </r>
  <r>
    <s v="A12405"/>
    <x v="19"/>
    <d v="2026-01-05T00:00:00"/>
    <d v="2026-01-12T00:00:00"/>
    <x v="0"/>
    <s v="C3150"/>
    <x v="2360"/>
    <s v="India"/>
    <x v="6"/>
    <s v="West Samanthaport"/>
    <s v="P918"/>
    <s v="heavy"/>
    <x v="2"/>
    <s v="Footwear"/>
    <x v="2275"/>
    <n v="1"/>
    <n v="47378.68"/>
    <n v="0.12"/>
    <n v="50.1"/>
    <x v="2405"/>
    <x v="0"/>
  </r>
  <r>
    <s v="A12406"/>
    <x v="21"/>
    <d v="2026-01-20T00:00:00"/>
    <d v="2026-01-17T00:00:00"/>
    <x v="0"/>
    <s v="C4421"/>
    <x v="2361"/>
    <s v="India"/>
    <x v="16"/>
    <s v="West Jamesland"/>
    <s v="P209"/>
    <s v="church"/>
    <x v="2"/>
    <s v="Footwear"/>
    <x v="2276"/>
    <n v="4"/>
    <n v="13318.7"/>
    <n v="0.17"/>
    <n v="95.35"/>
    <x v="2406"/>
    <x v="0"/>
  </r>
  <r>
    <s v="A12407"/>
    <x v="29"/>
    <d v="2026-02-04T00:00:00"/>
    <d v="2026-02-10T00:00:00"/>
    <x v="0"/>
    <s v="C1794"/>
    <x v="2362"/>
    <s v="India"/>
    <x v="4"/>
    <s v="Teresaborough"/>
    <s v="P555"/>
    <s v="again"/>
    <x v="2"/>
    <s v="Clothing"/>
    <x v="2277"/>
    <n v="1"/>
    <n v="11012.28"/>
    <n v="0.03"/>
    <n v="113.02"/>
    <x v="2407"/>
    <x v="1"/>
  </r>
  <r>
    <s v="A12408"/>
    <x v="11"/>
    <d v="2026-01-13T00:00:00"/>
    <d v="2026-01-25T00:00:00"/>
    <x v="0"/>
    <s v="C7149"/>
    <x v="2363"/>
    <s v="India"/>
    <x v="42"/>
    <s v="North Robert"/>
    <s v="P473"/>
    <s v="usually"/>
    <x v="0"/>
    <s v="Kitchen"/>
    <x v="2278"/>
    <n v="1"/>
    <n v="2815.4"/>
    <n v="0.15"/>
    <n v="36.4"/>
    <x v="2408"/>
    <x v="0"/>
  </r>
  <r>
    <s v="A12409"/>
    <x v="8"/>
    <d v="2026-01-16T00:00:00"/>
    <d v="2026-01-26T00:00:00"/>
    <x v="0"/>
    <s v="C2499"/>
    <x v="2364"/>
    <s v="India"/>
    <x v="48"/>
    <s v="Georgebury"/>
    <s v="P863"/>
    <s v="eat"/>
    <x v="2"/>
    <s v="Footwear"/>
    <x v="2279"/>
    <n v="5"/>
    <n v="12491.02"/>
    <n v="0.18"/>
    <n v="51.61"/>
    <x v="2409"/>
    <x v="3"/>
  </r>
  <r>
    <s v="A12410"/>
    <x v="24"/>
    <d v="2026-01-10T00:00:00"/>
    <d v="2026-01-23T00:00:00"/>
    <x v="0"/>
    <s v="C3811"/>
    <x v="2365"/>
    <s v="India"/>
    <x v="33"/>
    <s v="North Deborah"/>
    <s v="P960"/>
    <s v="create"/>
    <x v="0"/>
    <s v="Kitchen"/>
    <x v="882"/>
    <n v="1"/>
    <n v="11493.27"/>
    <n v="0.14000000000000001"/>
    <n v="110.59"/>
    <x v="2410"/>
    <x v="0"/>
  </r>
  <r>
    <s v="A12411"/>
    <x v="11"/>
    <d v="2026-01-27T00:00:00"/>
    <d v="2026-01-27T00:00:00"/>
    <x v="0"/>
    <s v="C5302"/>
    <x v="2366"/>
    <s v="India"/>
    <x v="24"/>
    <s v="North Jonathan"/>
    <s v="P876"/>
    <s v="general"/>
    <x v="1"/>
    <s v="Laptop"/>
    <x v="2280"/>
    <n v="4"/>
    <n v="17224.080000000002"/>
    <n v="0.19"/>
    <n v="85.63"/>
    <x v="2411"/>
    <x v="2"/>
  </r>
  <r>
    <s v="A12412"/>
    <x v="25"/>
    <d v="2026-02-09T00:00:00"/>
    <d v="2026-02-04T00:00:00"/>
    <x v="0"/>
    <s v="C7177"/>
    <x v="2367"/>
    <s v="India"/>
    <x v="20"/>
    <s v="Gregoryside"/>
    <s v="P659"/>
    <s v="step"/>
    <x v="1"/>
    <s v="Mobile"/>
    <x v="2281"/>
    <n v="5"/>
    <n v="44441.36"/>
    <n v="0.13"/>
    <n v="85.72"/>
    <x v="2412"/>
    <x v="2"/>
  </r>
  <r>
    <s v="A12413"/>
    <x v="23"/>
    <d v="2026-01-13T00:00:00"/>
    <d v="2026-01-24T00:00:00"/>
    <x v="0"/>
    <s v="C9322"/>
    <x v="2368"/>
    <s v="India"/>
    <x v="27"/>
    <s v="Jenniferview"/>
    <s v="P823"/>
    <s v="four"/>
    <x v="2"/>
    <s v="Footwear"/>
    <x v="2282"/>
    <n v="4"/>
    <n v="21191.119999999999"/>
    <n v="0.02"/>
    <n v="103.71"/>
    <x v="2413"/>
    <x v="3"/>
  </r>
  <r>
    <s v="A12414"/>
    <x v="7"/>
    <d v="2026-01-01T00:00:00"/>
    <d v="2026-01-08T00:00:00"/>
    <x v="0"/>
    <s v="C4613"/>
    <x v="2369"/>
    <s v="India"/>
    <x v="4"/>
    <s v="North Maria"/>
    <s v="P165"/>
    <s v="late"/>
    <x v="2"/>
    <s v="Footwear"/>
    <x v="2283"/>
    <n v="3"/>
    <n v="2158.7800000000002"/>
    <n v="0.26"/>
    <n v="44.68"/>
    <x v="2414"/>
    <x v="0"/>
  </r>
  <r>
    <s v="A12415"/>
    <x v="31"/>
    <d v="2026-01-17T00:00:00"/>
    <d v="2026-01-20T00:00:00"/>
    <x v="0"/>
    <s v="C7615"/>
    <x v="2370"/>
    <s v="India"/>
    <x v="21"/>
    <s v="Austinborough"/>
    <s v="P226"/>
    <s v="sense"/>
    <x v="2"/>
    <s v="Clothing"/>
    <x v="2284"/>
    <n v="1"/>
    <n v="42449.64"/>
    <n v="0.02"/>
    <n v="69.84"/>
    <x v="2415"/>
    <x v="1"/>
  </r>
  <r>
    <s v="A12416"/>
    <x v="3"/>
    <d v="2026-01-07T00:00:00"/>
    <d v="2026-01-27T00:00:00"/>
    <x v="0"/>
    <s v="C6930"/>
    <x v="2371"/>
    <s v="India"/>
    <x v="24"/>
    <s v="North David"/>
    <s v="P422"/>
    <s v="police"/>
    <x v="2"/>
    <s v="Clothing"/>
    <x v="2285"/>
    <n v="5"/>
    <n v="8891.36"/>
    <n v="0.06"/>
    <n v="139.04"/>
    <x v="2416"/>
    <x v="2"/>
  </r>
  <r>
    <s v="A12417"/>
    <x v="28"/>
    <d v="2026-01-10T00:00:00"/>
    <d v="2026-02-09T00:00:00"/>
    <x v="0"/>
    <s v="C3459"/>
    <x v="2372"/>
    <s v="India"/>
    <x v="42"/>
    <s v="East Nicholasfort"/>
    <s v="P527"/>
    <s v="production"/>
    <x v="0"/>
    <s v="Kitchen"/>
    <x v="2286"/>
    <n v="1"/>
    <n v="36302.199999999997"/>
    <n v="0.03"/>
    <n v="48.08"/>
    <x v="2417"/>
    <x v="0"/>
  </r>
  <r>
    <s v="A12418"/>
    <x v="16"/>
    <d v="2026-02-10T00:00:00"/>
    <d v="2026-01-08T00:00:00"/>
    <x v="0"/>
    <s v="C4540"/>
    <x v="2373"/>
    <s v="India"/>
    <x v="32"/>
    <s v="Bryantown"/>
    <s v="P173"/>
    <s v="series"/>
    <x v="2"/>
    <s v="Footwear"/>
    <x v="2287"/>
    <n v="5"/>
    <n v="32104.07"/>
    <n v="0.26"/>
    <n v="93.11"/>
    <x v="2418"/>
    <x v="3"/>
  </r>
  <r>
    <s v="A12419"/>
    <x v="1"/>
    <d v="2026-01-12T00:00:00"/>
    <d v="2026-01-18T00:00:00"/>
    <x v="0"/>
    <s v="C1469"/>
    <x v="2374"/>
    <s v="India"/>
    <x v="25"/>
    <s v="Schmidtfort"/>
    <s v="P812"/>
    <s v="important"/>
    <x v="0"/>
    <s v="Kitchen"/>
    <x v="2288"/>
    <n v="3"/>
    <n v="9019.2800000000007"/>
    <n v="0.01"/>
    <n v="78.12"/>
    <x v="2419"/>
    <x v="3"/>
  </r>
  <r>
    <s v="A12420"/>
    <x v="27"/>
    <d v="2026-01-04T00:00:00"/>
    <d v="2026-01-14T00:00:00"/>
    <x v="0"/>
    <s v="C4151"/>
    <x v="2375"/>
    <s v="India"/>
    <x v="14"/>
    <s v="West Lauraside"/>
    <s v="P662"/>
    <s v="race"/>
    <x v="0"/>
    <s v="Furniture"/>
    <x v="2289"/>
    <n v="3"/>
    <n v="46995.5"/>
    <n v="0.08"/>
    <n v="100.62"/>
    <x v="2420"/>
    <x v="3"/>
  </r>
  <r>
    <s v="A12421"/>
    <x v="5"/>
    <d v="2026-01-19T00:00:00"/>
    <d v="2026-02-07T00:00:00"/>
    <x v="0"/>
    <s v="C5077"/>
    <x v="2376"/>
    <s v="India"/>
    <x v="19"/>
    <s v="Stephenstown"/>
    <s v="P517"/>
    <s v="author"/>
    <x v="2"/>
    <s v="Clothing"/>
    <x v="2290"/>
    <n v="3"/>
    <n v="6882.87"/>
    <n v="7.0000000000000007E-2"/>
    <n v="69.33"/>
    <x v="2421"/>
    <x v="1"/>
  </r>
  <r>
    <s v="A12422"/>
    <x v="26"/>
    <d v="2026-01-05T00:00:00"/>
    <d v="2026-01-19T00:00:00"/>
    <x v="0"/>
    <s v="C1066"/>
    <x v="2377"/>
    <s v="India"/>
    <x v="11"/>
    <s v="East Danielle"/>
    <s v="P418"/>
    <s v="teacher"/>
    <x v="2"/>
    <s v="Footwear"/>
    <x v="2291"/>
    <n v="1"/>
    <n v="38260.03"/>
    <n v="0.15"/>
    <n v="34.24"/>
    <x v="2422"/>
    <x v="0"/>
  </r>
  <r>
    <s v="A12423"/>
    <x v="29"/>
    <d v="2026-01-08T00:00:00"/>
    <d v="2026-01-08T00:00:00"/>
    <x v="0"/>
    <s v="C6601"/>
    <x v="2378"/>
    <s v="India"/>
    <x v="43"/>
    <s v="Shellymouth"/>
    <s v="P534"/>
    <s v="what"/>
    <x v="0"/>
    <s v="Furniture"/>
    <x v="2292"/>
    <n v="4"/>
    <n v="22031.759999999998"/>
    <n v="0.05"/>
    <n v="45.84"/>
    <x v="2423"/>
    <x v="1"/>
  </r>
  <r>
    <s v="A12424"/>
    <x v="35"/>
    <d v="2026-01-15T00:00:00"/>
    <d v="2026-02-04T00:00:00"/>
    <x v="0"/>
    <s v="C2880"/>
    <x v="2379"/>
    <s v="India"/>
    <x v="36"/>
    <s v="East Shawn"/>
    <s v="P270"/>
    <s v="car"/>
    <x v="2"/>
    <s v="Clothing"/>
    <x v="2293"/>
    <n v="1"/>
    <n v="9676.18"/>
    <n v="7.0000000000000007E-2"/>
    <n v="112.59"/>
    <x v="2424"/>
    <x v="3"/>
  </r>
  <r>
    <s v="A12425"/>
    <x v="3"/>
    <d v="2026-01-15T00:00:00"/>
    <d v="2026-01-04T00:00:00"/>
    <x v="0"/>
    <s v="C8932"/>
    <x v="2380"/>
    <s v="India"/>
    <x v="7"/>
    <s v="West James"/>
    <s v="P577"/>
    <s v="phone"/>
    <x v="1"/>
    <s v="Mobile"/>
    <x v="2294"/>
    <n v="5"/>
    <n v="37630.76"/>
    <n v="0.24"/>
    <n v="83.43"/>
    <x v="2425"/>
    <x v="1"/>
  </r>
  <r>
    <s v="A12426"/>
    <x v="21"/>
    <d v="2026-01-19T00:00:00"/>
    <d v="2026-01-25T00:00:00"/>
    <x v="0"/>
    <s v="C2883"/>
    <x v="2381"/>
    <s v="India"/>
    <x v="0"/>
    <s v="Kimberlyville"/>
    <s v="P320"/>
    <s v="step"/>
    <x v="2"/>
    <s v="Clothing"/>
    <x v="2295"/>
    <n v="2"/>
    <n v="45028.53"/>
    <n v="0.21"/>
    <n v="68.430000000000007"/>
    <x v="2426"/>
    <x v="3"/>
  </r>
  <r>
    <s v="A12427"/>
    <x v="8"/>
    <d v="2026-01-16T00:00:00"/>
    <d v="2026-01-02T00:00:00"/>
    <x v="0"/>
    <s v="C2551"/>
    <x v="2382"/>
    <s v="India"/>
    <x v="12"/>
    <s v="Ashleeshire"/>
    <s v="P578"/>
    <s v="onto"/>
    <x v="1"/>
    <s v="Mobile"/>
    <x v="2296"/>
    <n v="1"/>
    <n v="36025.53"/>
    <n v="0.06"/>
    <n v="84.04"/>
    <x v="2427"/>
    <x v="2"/>
  </r>
  <r>
    <s v="A12428"/>
    <x v="27"/>
    <d v="2026-01-22T00:00:00"/>
    <d v="2026-01-02T00:00:00"/>
    <x v="0"/>
    <s v="C1696"/>
    <x v="2383"/>
    <s v="India"/>
    <x v="37"/>
    <s v="North Wendy"/>
    <s v="P645"/>
    <s v="free"/>
    <x v="0"/>
    <s v="Kitchen"/>
    <x v="2297"/>
    <n v="1"/>
    <n v="48624.55"/>
    <n v="0.05"/>
    <n v="39.18"/>
    <x v="2428"/>
    <x v="2"/>
  </r>
  <r>
    <s v="A12429"/>
    <x v="0"/>
    <d v="2026-01-23T00:00:00"/>
    <d v="2026-01-14T00:00:00"/>
    <x v="0"/>
    <s v="C2250"/>
    <x v="2384"/>
    <s v="India"/>
    <x v="4"/>
    <s v="Ryanland"/>
    <s v="P170"/>
    <s v="base"/>
    <x v="1"/>
    <s v="Accessories"/>
    <x v="2298"/>
    <n v="3"/>
    <n v="30139.599999999999"/>
    <n v="0.16"/>
    <n v="122.62"/>
    <x v="2429"/>
    <x v="2"/>
  </r>
  <r>
    <s v="A12430"/>
    <x v="12"/>
    <d v="2026-01-02T00:00:00"/>
    <d v="2026-01-18T00:00:00"/>
    <x v="0"/>
    <s v="C2053"/>
    <x v="2385"/>
    <s v="India"/>
    <x v="34"/>
    <s v="Kellyshire"/>
    <s v="P468"/>
    <s v="beat"/>
    <x v="2"/>
    <s v="Footwear"/>
    <x v="2299"/>
    <n v="3"/>
    <n v="26510.12"/>
    <n v="0.06"/>
    <n v="109.79"/>
    <x v="2430"/>
    <x v="1"/>
  </r>
  <r>
    <s v="A12431"/>
    <x v="32"/>
    <d v="2026-01-01T00:00:00"/>
    <d v="2026-01-23T00:00:00"/>
    <x v="0"/>
    <s v="C9336"/>
    <x v="2386"/>
    <s v="India"/>
    <x v="5"/>
    <s v="Priceville"/>
    <s v="P176"/>
    <s v="image"/>
    <x v="1"/>
    <s v="Laptop"/>
    <x v="2300"/>
    <n v="3"/>
    <n v="16738.310000000001"/>
    <n v="0.15"/>
    <n v="30.8"/>
    <x v="2431"/>
    <x v="2"/>
  </r>
  <r>
    <s v="A12432"/>
    <x v="32"/>
    <d v="2026-02-03T00:00:00"/>
    <d v="2026-02-04T00:00:00"/>
    <x v="0"/>
    <s v="C1002"/>
    <x v="2387"/>
    <s v="India"/>
    <x v="9"/>
    <s v="Amandaborough"/>
    <s v="P622"/>
    <s v="note"/>
    <x v="2"/>
    <s v="Clothing"/>
    <x v="2301"/>
    <n v="5"/>
    <n v="38021.25"/>
    <n v="0.15"/>
    <n v="87.04"/>
    <x v="2432"/>
    <x v="0"/>
  </r>
  <r>
    <s v="A12433"/>
    <x v="1"/>
    <d v="2026-01-04T00:00:00"/>
    <d v="2026-01-14T00:00:00"/>
    <x v="0"/>
    <s v="C5657"/>
    <x v="2388"/>
    <s v="India"/>
    <x v="25"/>
    <s v="Marcton"/>
    <s v="P702"/>
    <s v="these"/>
    <x v="0"/>
    <s v="Furniture"/>
    <x v="2302"/>
    <n v="4"/>
    <n v="12368.86"/>
    <n v="0.09"/>
    <n v="76.709999999999994"/>
    <x v="2433"/>
    <x v="1"/>
  </r>
  <r>
    <s v="A12434"/>
    <x v="16"/>
    <d v="2026-01-09T00:00:00"/>
    <d v="2026-01-16T00:00:00"/>
    <x v="0"/>
    <s v="C1956"/>
    <x v="2389"/>
    <s v="India"/>
    <x v="16"/>
    <s v="Chadland"/>
    <s v="P562"/>
    <s v="prepare"/>
    <x v="0"/>
    <s v="Furniture"/>
    <x v="2303"/>
    <n v="1"/>
    <n v="37018.160000000003"/>
    <n v="0.08"/>
    <n v="36.270000000000003"/>
    <x v="2434"/>
    <x v="3"/>
  </r>
  <r>
    <s v="A12435"/>
    <x v="25"/>
    <d v="2026-02-06T00:00:00"/>
    <d v="2026-01-03T00:00:00"/>
    <x v="0"/>
    <s v="C7696"/>
    <x v="2390"/>
    <s v="India"/>
    <x v="36"/>
    <s v="North Matthewmouth"/>
    <s v="P546"/>
    <s v="large"/>
    <x v="0"/>
    <s v="Furniture"/>
    <x v="2304"/>
    <n v="5"/>
    <n v="32503.8"/>
    <n v="0.11"/>
    <n v="142.44"/>
    <x v="2435"/>
    <x v="1"/>
  </r>
  <r>
    <s v="A12436"/>
    <x v="35"/>
    <d v="2026-02-08T00:00:00"/>
    <d v="2026-01-18T00:00:00"/>
    <x v="0"/>
    <s v="C2536"/>
    <x v="2391"/>
    <s v="India"/>
    <x v="44"/>
    <s v="East John"/>
    <s v="P190"/>
    <s v="ok"/>
    <x v="0"/>
    <s v="Kitchen"/>
    <x v="2305"/>
    <n v="4"/>
    <n v="42351.519999999997"/>
    <n v="0.01"/>
    <n v="27.54"/>
    <x v="2436"/>
    <x v="2"/>
  </r>
  <r>
    <s v="A12437"/>
    <x v="35"/>
    <d v="2026-02-06T00:00:00"/>
    <d v="2026-02-03T00:00:00"/>
    <x v="0"/>
    <s v="C6459"/>
    <x v="2392"/>
    <s v="India"/>
    <x v="23"/>
    <s v="Port Triciabury"/>
    <s v="P156"/>
    <s v="stay"/>
    <x v="2"/>
    <s v="Clothing"/>
    <x v="2306"/>
    <n v="1"/>
    <n v="9870.43"/>
    <n v="0.04"/>
    <n v="141.61000000000001"/>
    <x v="2437"/>
    <x v="0"/>
  </r>
  <r>
    <s v="A12438"/>
    <x v="21"/>
    <d v="2026-01-14T00:00:00"/>
    <d v="2026-01-17T00:00:00"/>
    <x v="0"/>
    <s v="C7279"/>
    <x v="2393"/>
    <s v="India"/>
    <x v="30"/>
    <s v="Sandersbury"/>
    <s v="P205"/>
    <s v="brother"/>
    <x v="2"/>
    <s v="Clothing"/>
    <x v="2307"/>
    <n v="1"/>
    <n v="8383.1200000000008"/>
    <n v="0.19"/>
    <n v="89.79"/>
    <x v="2438"/>
    <x v="3"/>
  </r>
  <r>
    <s v="A12439"/>
    <x v="23"/>
    <d v="2026-01-18T00:00:00"/>
    <d v="2026-01-23T00:00:00"/>
    <x v="0"/>
    <s v="C9781"/>
    <x v="2394"/>
    <s v="India"/>
    <x v="39"/>
    <s v="Kellyfort"/>
    <s v="P869"/>
    <s v="international"/>
    <x v="1"/>
    <s v="Laptop"/>
    <x v="1569"/>
    <n v="3"/>
    <n v="3691.19"/>
    <n v="0.28000000000000003"/>
    <n v="132.06"/>
    <x v="2439"/>
    <x v="2"/>
  </r>
  <r>
    <s v="A12440"/>
    <x v="36"/>
    <d v="2026-02-10T00:00:00"/>
    <d v="2026-01-08T00:00:00"/>
    <x v="0"/>
    <s v="C2204"/>
    <x v="2395"/>
    <s v="India"/>
    <x v="14"/>
    <s v="North Carl"/>
    <s v="P860"/>
    <s v="spring"/>
    <x v="2"/>
    <s v="Footwear"/>
    <x v="2308"/>
    <n v="4"/>
    <n v="40485.03"/>
    <n v="0.02"/>
    <n v="37.65"/>
    <x v="2440"/>
    <x v="3"/>
  </r>
  <r>
    <s v="A12441"/>
    <x v="23"/>
    <d v="2026-01-18T00:00:00"/>
    <d v="2026-01-18T00:00:00"/>
    <x v="0"/>
    <s v="C2248"/>
    <x v="2396"/>
    <s v="India"/>
    <x v="17"/>
    <s v="Montoyabury"/>
    <s v="P580"/>
    <s v="if"/>
    <x v="1"/>
    <s v="Accessories"/>
    <x v="2309"/>
    <n v="5"/>
    <n v="10934.71"/>
    <n v="0.08"/>
    <n v="112.54"/>
    <x v="2441"/>
    <x v="3"/>
  </r>
  <r>
    <s v="A12442"/>
    <x v="4"/>
    <d v="2026-01-27T00:00:00"/>
    <d v="2026-02-08T00:00:00"/>
    <x v="0"/>
    <s v="C9391"/>
    <x v="2173"/>
    <s v="India"/>
    <x v="47"/>
    <s v="South Karen"/>
    <s v="P424"/>
    <s v="high"/>
    <x v="0"/>
    <s v="Kitchen"/>
    <x v="2310"/>
    <n v="2"/>
    <n v="2276.85"/>
    <n v="0.28000000000000003"/>
    <n v="110.37"/>
    <x v="2442"/>
    <x v="0"/>
  </r>
  <r>
    <s v="A12443"/>
    <x v="22"/>
    <d v="2026-02-05T00:00:00"/>
    <d v="2026-02-05T00:00:00"/>
    <x v="0"/>
    <s v="C7734"/>
    <x v="2397"/>
    <s v="India"/>
    <x v="11"/>
    <s v="Penafort"/>
    <s v="P435"/>
    <s v="school"/>
    <x v="2"/>
    <s v="Clothing"/>
    <x v="708"/>
    <n v="5"/>
    <n v="11245.07"/>
    <n v="7.0000000000000007E-2"/>
    <n v="142.43"/>
    <x v="2443"/>
    <x v="0"/>
  </r>
  <r>
    <s v="A12444"/>
    <x v="26"/>
    <d v="2026-01-16T00:00:00"/>
    <d v="2026-01-17T00:00:00"/>
    <x v="0"/>
    <s v="C1253"/>
    <x v="2398"/>
    <s v="India"/>
    <x v="30"/>
    <s v="East David"/>
    <s v="P112"/>
    <s v="dream"/>
    <x v="2"/>
    <s v="Footwear"/>
    <x v="2311"/>
    <n v="2"/>
    <n v="38719.160000000003"/>
    <n v="0.23"/>
    <n v="130.72"/>
    <x v="2444"/>
    <x v="0"/>
  </r>
  <r>
    <s v="A12445"/>
    <x v="40"/>
    <d v="2026-01-12T00:00:00"/>
    <d v="2026-02-04T00:00:00"/>
    <x v="0"/>
    <s v="C3353"/>
    <x v="2399"/>
    <s v="India"/>
    <x v="15"/>
    <s v="Rodriguezstad"/>
    <s v="P500"/>
    <s v="it"/>
    <x v="2"/>
    <s v="Clothing"/>
    <x v="2312"/>
    <n v="4"/>
    <n v="18100.75"/>
    <n v="0.3"/>
    <n v="77.3"/>
    <x v="2445"/>
    <x v="3"/>
  </r>
  <r>
    <s v="A12446"/>
    <x v="17"/>
    <d v="2026-02-07T00:00:00"/>
    <d v="2026-01-01T00:00:00"/>
    <x v="0"/>
    <s v="C6094"/>
    <x v="2400"/>
    <s v="India"/>
    <x v="6"/>
    <s v="New Robertberg"/>
    <s v="P436"/>
    <s v="since"/>
    <x v="0"/>
    <s v="Kitchen"/>
    <x v="2313"/>
    <n v="2"/>
    <n v="45598.36"/>
    <n v="0.14000000000000001"/>
    <n v="43.26"/>
    <x v="2446"/>
    <x v="3"/>
  </r>
  <r>
    <s v="A12447"/>
    <x v="16"/>
    <d v="2026-02-09T00:00:00"/>
    <d v="2026-02-09T00:00:00"/>
    <x v="0"/>
    <s v="C9051"/>
    <x v="1284"/>
    <s v="India"/>
    <x v="27"/>
    <s v="Cummingsfort"/>
    <s v="P187"/>
    <s v="wall"/>
    <x v="2"/>
    <s v="Footwear"/>
    <x v="2314"/>
    <n v="1"/>
    <n v="16623.3"/>
    <n v="0.21"/>
    <n v="47.72"/>
    <x v="2447"/>
    <x v="0"/>
  </r>
  <r>
    <s v="A12448"/>
    <x v="35"/>
    <d v="2026-01-29T00:00:00"/>
    <d v="2026-01-11T00:00:00"/>
    <x v="0"/>
    <s v="C9212"/>
    <x v="2401"/>
    <s v="India"/>
    <x v="20"/>
    <s v="North Raven"/>
    <s v="P408"/>
    <s v="of"/>
    <x v="1"/>
    <s v="Mobile"/>
    <x v="1034"/>
    <n v="1"/>
    <n v="13154.2"/>
    <n v="0.27"/>
    <n v="24.25"/>
    <x v="2448"/>
    <x v="0"/>
  </r>
  <r>
    <s v="A12449"/>
    <x v="35"/>
    <d v="2026-02-02T00:00:00"/>
    <d v="2026-02-06T00:00:00"/>
    <x v="0"/>
    <s v="C4285"/>
    <x v="2402"/>
    <s v="India"/>
    <x v="30"/>
    <s v="New Yvonnemouth"/>
    <s v="P371"/>
    <s v="fall"/>
    <x v="0"/>
    <s v="Kitchen"/>
    <x v="2315"/>
    <n v="3"/>
    <n v="2247.59"/>
    <n v="0.25"/>
    <n v="85.33"/>
    <x v="2449"/>
    <x v="1"/>
  </r>
  <r>
    <s v="A12450"/>
    <x v="7"/>
    <d v="2026-01-08T00:00:00"/>
    <d v="2026-01-01T00:00:00"/>
    <x v="0"/>
    <s v="C9495"/>
    <x v="2403"/>
    <s v="India"/>
    <x v="27"/>
    <s v="Chanville"/>
    <s v="P589"/>
    <s v="big"/>
    <x v="2"/>
    <s v="Footwear"/>
    <x v="2316"/>
    <n v="4"/>
    <n v="15234.5"/>
    <n v="0.17"/>
    <n v="69.239999999999995"/>
    <x v="2450"/>
    <x v="3"/>
  </r>
  <r>
    <s v="A12451"/>
    <x v="36"/>
    <d v="2026-01-16T00:00:00"/>
    <d v="2026-01-11T00:00:00"/>
    <x v="0"/>
    <s v="C4433"/>
    <x v="2404"/>
    <s v="India"/>
    <x v="44"/>
    <s v="Tarabury"/>
    <s v="P435"/>
    <s v="other"/>
    <x v="0"/>
    <s v="Furniture"/>
    <x v="2317"/>
    <n v="2"/>
    <n v="22125.47"/>
    <n v="0.16"/>
    <n v="134.31"/>
    <x v="2451"/>
    <x v="2"/>
  </r>
  <r>
    <s v="A12452"/>
    <x v="4"/>
    <d v="2026-01-08T00:00:00"/>
    <d v="2026-02-04T00:00:00"/>
    <x v="0"/>
    <s v="C4994"/>
    <x v="2405"/>
    <s v="India"/>
    <x v="0"/>
    <s v="Cathyport"/>
    <s v="P781"/>
    <s v="end"/>
    <x v="2"/>
    <s v="Footwear"/>
    <x v="2318"/>
    <n v="3"/>
    <n v="23841.85"/>
    <n v="0.3"/>
    <n v="95.27"/>
    <x v="2452"/>
    <x v="3"/>
  </r>
  <r>
    <s v="A12453"/>
    <x v="2"/>
    <d v="2026-02-05T00:00:00"/>
    <d v="2026-01-16T00:00:00"/>
    <x v="0"/>
    <s v="C5226"/>
    <x v="2406"/>
    <s v="India"/>
    <x v="48"/>
    <s v="Jennifershire"/>
    <s v="P149"/>
    <s v="career"/>
    <x v="0"/>
    <s v="Furniture"/>
    <x v="2319"/>
    <n v="5"/>
    <n v="29717.34"/>
    <n v="0.06"/>
    <n v="81.99"/>
    <x v="2453"/>
    <x v="0"/>
  </r>
  <r>
    <s v="A12454"/>
    <x v="10"/>
    <d v="2026-01-15T00:00:00"/>
    <d v="2026-01-13T00:00:00"/>
    <x v="0"/>
    <s v="C8101"/>
    <x v="2407"/>
    <s v="India"/>
    <x v="49"/>
    <s v="Baldwinland"/>
    <s v="P514"/>
    <s v="large"/>
    <x v="1"/>
    <s v="Laptop"/>
    <x v="2320"/>
    <n v="3"/>
    <n v="28245.97"/>
    <n v="0.09"/>
    <n v="110"/>
    <x v="2454"/>
    <x v="0"/>
  </r>
  <r>
    <s v="A12455"/>
    <x v="27"/>
    <d v="2026-01-06T00:00:00"/>
    <d v="2026-02-06T00:00:00"/>
    <x v="0"/>
    <s v="C9563"/>
    <x v="406"/>
    <s v="India"/>
    <x v="8"/>
    <s v="Holderside"/>
    <s v="P657"/>
    <s v="people"/>
    <x v="0"/>
    <s v="Furniture"/>
    <x v="2321"/>
    <n v="4"/>
    <n v="48349.279999999999"/>
    <n v="0.12"/>
    <n v="122.57"/>
    <x v="2455"/>
    <x v="3"/>
  </r>
  <r>
    <s v="A12456"/>
    <x v="31"/>
    <d v="2026-01-05T00:00:00"/>
    <d v="2026-01-20T00:00:00"/>
    <x v="0"/>
    <s v="C2767"/>
    <x v="2408"/>
    <s v="India"/>
    <x v="25"/>
    <s v="North Josephville"/>
    <s v="P504"/>
    <s v="nice"/>
    <x v="2"/>
    <s v="Clothing"/>
    <x v="2322"/>
    <n v="1"/>
    <n v="14539.85"/>
    <n v="0.08"/>
    <n v="54.08"/>
    <x v="2456"/>
    <x v="2"/>
  </r>
  <r>
    <s v="A12457"/>
    <x v="29"/>
    <d v="2026-02-04T00:00:00"/>
    <d v="2026-01-22T00:00:00"/>
    <x v="0"/>
    <s v="C4042"/>
    <x v="2409"/>
    <s v="India"/>
    <x v="3"/>
    <s v="Amyhaven"/>
    <s v="P824"/>
    <s v="recognize"/>
    <x v="1"/>
    <s v="Mobile"/>
    <x v="2323"/>
    <n v="5"/>
    <n v="37555.79"/>
    <n v="0.06"/>
    <n v="61.39"/>
    <x v="2457"/>
    <x v="1"/>
  </r>
  <r>
    <s v="A12458"/>
    <x v="32"/>
    <d v="2026-01-28T00:00:00"/>
    <d v="2026-02-01T00:00:00"/>
    <x v="0"/>
    <s v="C9724"/>
    <x v="2410"/>
    <s v="India"/>
    <x v="33"/>
    <s v="East Sherryton"/>
    <s v="P152"/>
    <s v="land"/>
    <x v="1"/>
    <s v="Mobile"/>
    <x v="2324"/>
    <n v="5"/>
    <n v="7508.94"/>
    <n v="0.05"/>
    <n v="40.68"/>
    <x v="2458"/>
    <x v="1"/>
  </r>
  <r>
    <s v="A12459"/>
    <x v="32"/>
    <d v="2026-01-10T00:00:00"/>
    <d v="2026-01-12T00:00:00"/>
    <x v="0"/>
    <s v="C5071"/>
    <x v="2411"/>
    <s v="India"/>
    <x v="46"/>
    <s v="Mannmouth"/>
    <s v="P913"/>
    <s v="anyone"/>
    <x v="0"/>
    <s v="Furniture"/>
    <x v="2325"/>
    <n v="4"/>
    <n v="7464.21"/>
    <n v="0.17"/>
    <n v="20.58"/>
    <x v="2459"/>
    <x v="1"/>
  </r>
  <r>
    <s v="A12460"/>
    <x v="5"/>
    <d v="2026-01-09T00:00:00"/>
    <d v="2026-01-28T00:00:00"/>
    <x v="0"/>
    <s v="C5053"/>
    <x v="2412"/>
    <s v="India"/>
    <x v="0"/>
    <s v="Burnsmouth"/>
    <s v="P103"/>
    <s v="different"/>
    <x v="0"/>
    <s v="Furniture"/>
    <x v="2326"/>
    <n v="5"/>
    <n v="1787.72"/>
    <n v="0.13"/>
    <n v="98.64"/>
    <x v="2460"/>
    <x v="3"/>
  </r>
  <r>
    <s v="A12461"/>
    <x v="23"/>
    <d v="2026-01-31T00:00:00"/>
    <d v="2026-01-18T00:00:00"/>
    <x v="0"/>
    <s v="C6482"/>
    <x v="2413"/>
    <s v="India"/>
    <x v="33"/>
    <s v="Faithtown"/>
    <s v="P906"/>
    <s v="around"/>
    <x v="1"/>
    <s v="Mobile"/>
    <x v="2327"/>
    <n v="4"/>
    <n v="12779.01"/>
    <n v="0.14000000000000001"/>
    <n v="93.51"/>
    <x v="2461"/>
    <x v="2"/>
  </r>
  <r>
    <s v="A12462"/>
    <x v="31"/>
    <d v="2026-01-20T00:00:00"/>
    <d v="2026-01-07T00:00:00"/>
    <x v="0"/>
    <s v="C6628"/>
    <x v="2414"/>
    <s v="India"/>
    <x v="12"/>
    <s v="Wellsland"/>
    <s v="P852"/>
    <s v="walk"/>
    <x v="0"/>
    <s v="Furniture"/>
    <x v="2328"/>
    <n v="2"/>
    <n v="10939.51"/>
    <n v="0.23"/>
    <n v="36.479999999999997"/>
    <x v="2462"/>
    <x v="0"/>
  </r>
  <r>
    <s v="A12463"/>
    <x v="35"/>
    <d v="2026-01-13T00:00:00"/>
    <d v="2026-01-05T00:00:00"/>
    <x v="0"/>
    <s v="C1401"/>
    <x v="2415"/>
    <s v="India"/>
    <x v="28"/>
    <s v="Port Markhaven"/>
    <s v="P625"/>
    <s v="cut"/>
    <x v="1"/>
    <s v="Accessories"/>
    <x v="2329"/>
    <n v="3"/>
    <n v="26126.84"/>
    <n v="0.01"/>
    <n v="77.02"/>
    <x v="2463"/>
    <x v="2"/>
  </r>
  <r>
    <s v="A12464"/>
    <x v="28"/>
    <d v="2026-02-03T00:00:00"/>
    <d v="2026-02-05T00:00:00"/>
    <x v="0"/>
    <s v="C2569"/>
    <x v="2416"/>
    <s v="India"/>
    <x v="12"/>
    <s v="South Andrew"/>
    <s v="P664"/>
    <s v="small"/>
    <x v="1"/>
    <s v="Accessories"/>
    <x v="2027"/>
    <n v="4"/>
    <n v="11094.88"/>
    <n v="0.04"/>
    <n v="123.64"/>
    <x v="2464"/>
    <x v="0"/>
  </r>
  <r>
    <s v="A12465"/>
    <x v="5"/>
    <d v="2026-02-03T00:00:00"/>
    <d v="2026-01-01T00:00:00"/>
    <x v="0"/>
    <s v="C7568"/>
    <x v="2417"/>
    <s v="India"/>
    <x v="37"/>
    <s v="Stephenchester"/>
    <s v="P727"/>
    <s v="spring"/>
    <x v="0"/>
    <s v="Furniture"/>
    <x v="2330"/>
    <n v="4"/>
    <n v="26408.53"/>
    <n v="0.08"/>
    <n v="91.99"/>
    <x v="2465"/>
    <x v="2"/>
  </r>
  <r>
    <s v="A12466"/>
    <x v="16"/>
    <d v="2026-01-12T00:00:00"/>
    <d v="2026-01-05T00:00:00"/>
    <x v="0"/>
    <s v="C1010"/>
    <x v="2418"/>
    <s v="India"/>
    <x v="41"/>
    <s v="New David"/>
    <s v="P892"/>
    <s v="effort"/>
    <x v="2"/>
    <s v="Footwear"/>
    <x v="2331"/>
    <n v="3"/>
    <n v="17221.45"/>
    <n v="0.21"/>
    <n v="50.38"/>
    <x v="2466"/>
    <x v="3"/>
  </r>
  <r>
    <s v="A12467"/>
    <x v="40"/>
    <d v="2026-01-28T00:00:00"/>
    <d v="2026-02-09T00:00:00"/>
    <x v="0"/>
    <s v="C2291"/>
    <x v="2419"/>
    <s v="India"/>
    <x v="1"/>
    <s v="West Kevin"/>
    <s v="P347"/>
    <s v="not"/>
    <x v="1"/>
    <s v="Accessories"/>
    <x v="2332"/>
    <n v="3"/>
    <n v="42311.49"/>
    <n v="0.28999999999999998"/>
    <n v="50.75"/>
    <x v="2467"/>
    <x v="0"/>
  </r>
  <r>
    <s v="A12468"/>
    <x v="18"/>
    <d v="2026-01-08T00:00:00"/>
    <d v="2026-02-06T00:00:00"/>
    <x v="0"/>
    <s v="C5018"/>
    <x v="2420"/>
    <s v="India"/>
    <x v="45"/>
    <s v="Mcdonaldside"/>
    <s v="P618"/>
    <s v="student"/>
    <x v="1"/>
    <s v="Laptop"/>
    <x v="2333"/>
    <n v="3"/>
    <n v="16919.240000000002"/>
    <n v="7.0000000000000007E-2"/>
    <n v="103.82"/>
    <x v="2468"/>
    <x v="0"/>
  </r>
  <r>
    <s v="A12469"/>
    <x v="20"/>
    <d v="2026-01-24T00:00:00"/>
    <d v="2026-01-24T00:00:00"/>
    <x v="0"/>
    <s v="C7831"/>
    <x v="2421"/>
    <s v="India"/>
    <x v="17"/>
    <s v="Rodriguezshire"/>
    <s v="P838"/>
    <s v="continue"/>
    <x v="0"/>
    <s v="Kitchen"/>
    <x v="2334"/>
    <n v="4"/>
    <n v="18590.71"/>
    <n v="0.24"/>
    <n v="51.23"/>
    <x v="2469"/>
    <x v="2"/>
  </r>
  <r>
    <s v="A12470"/>
    <x v="12"/>
    <d v="2026-02-06T00:00:00"/>
    <d v="2026-01-24T00:00:00"/>
    <x v="0"/>
    <s v="C3225"/>
    <x v="2422"/>
    <s v="India"/>
    <x v="22"/>
    <s v="North Annetteville"/>
    <s v="P804"/>
    <s v="step"/>
    <x v="1"/>
    <s v="Mobile"/>
    <x v="2082"/>
    <n v="2"/>
    <n v="24836.3"/>
    <n v="0.28000000000000003"/>
    <n v="133.88"/>
    <x v="2470"/>
    <x v="1"/>
  </r>
  <r>
    <s v="A12471"/>
    <x v="10"/>
    <d v="2026-01-21T00:00:00"/>
    <d v="2026-02-07T00:00:00"/>
    <x v="0"/>
    <s v="C4176"/>
    <x v="2423"/>
    <s v="India"/>
    <x v="31"/>
    <s v="North Angela"/>
    <s v="P462"/>
    <s v="participant"/>
    <x v="1"/>
    <s v="Accessories"/>
    <x v="2335"/>
    <n v="5"/>
    <n v="12524.63"/>
    <n v="0.26"/>
    <n v="116.21"/>
    <x v="2471"/>
    <x v="1"/>
  </r>
  <r>
    <s v="A12472"/>
    <x v="20"/>
    <d v="2026-01-06T00:00:00"/>
    <d v="2026-01-19T00:00:00"/>
    <x v="0"/>
    <s v="C3935"/>
    <x v="2424"/>
    <s v="India"/>
    <x v="8"/>
    <s v="Nicholsport"/>
    <s v="P406"/>
    <s v="food"/>
    <x v="1"/>
    <s v="Accessories"/>
    <x v="2336"/>
    <n v="5"/>
    <n v="18248.79"/>
    <n v="0.01"/>
    <n v="58.42"/>
    <x v="2472"/>
    <x v="3"/>
  </r>
  <r>
    <s v="A12473"/>
    <x v="27"/>
    <d v="2026-01-08T00:00:00"/>
    <d v="2026-02-09T00:00:00"/>
    <x v="0"/>
    <s v="C1221"/>
    <x v="2425"/>
    <s v="India"/>
    <x v="35"/>
    <s v="Sanchezhaven"/>
    <s v="P141"/>
    <s v="feel"/>
    <x v="2"/>
    <s v="Clothing"/>
    <x v="2337"/>
    <n v="5"/>
    <n v="24825.48"/>
    <n v="0.06"/>
    <n v="98.93"/>
    <x v="2473"/>
    <x v="1"/>
  </r>
  <r>
    <s v="A12474"/>
    <x v="3"/>
    <d v="2026-01-25T00:00:00"/>
    <d v="2026-02-01T00:00:00"/>
    <x v="0"/>
    <s v="C5752"/>
    <x v="2426"/>
    <s v="India"/>
    <x v="10"/>
    <s v="Lake Edwardton"/>
    <s v="P929"/>
    <s v="quality"/>
    <x v="0"/>
    <s v="Kitchen"/>
    <x v="1252"/>
    <n v="5"/>
    <n v="3112.63"/>
    <n v="0.13"/>
    <n v="53.74"/>
    <x v="2474"/>
    <x v="3"/>
  </r>
  <r>
    <s v="A12475"/>
    <x v="12"/>
    <d v="2026-01-21T00:00:00"/>
    <d v="2026-02-10T00:00:00"/>
    <x v="0"/>
    <s v="C9998"/>
    <x v="2427"/>
    <s v="India"/>
    <x v="29"/>
    <s v="Martinborough"/>
    <s v="P496"/>
    <s v="away"/>
    <x v="1"/>
    <s v="Laptop"/>
    <x v="2338"/>
    <n v="1"/>
    <n v="25073.73"/>
    <n v="0.14000000000000001"/>
    <n v="82.51"/>
    <x v="2475"/>
    <x v="2"/>
  </r>
  <r>
    <s v="A12476"/>
    <x v="15"/>
    <d v="2026-01-19T00:00:00"/>
    <d v="2026-02-04T00:00:00"/>
    <x v="0"/>
    <s v="C5464"/>
    <x v="2428"/>
    <s v="India"/>
    <x v="44"/>
    <s v="Phillipston"/>
    <s v="P352"/>
    <s v="manager"/>
    <x v="2"/>
    <s v="Footwear"/>
    <x v="2339"/>
    <n v="1"/>
    <n v="13695.36"/>
    <n v="0.06"/>
    <n v="133.94999999999999"/>
    <x v="2476"/>
    <x v="1"/>
  </r>
  <r>
    <s v="A12477"/>
    <x v="14"/>
    <d v="2026-01-15T00:00:00"/>
    <d v="2026-01-11T00:00:00"/>
    <x v="0"/>
    <s v="C4874"/>
    <x v="2429"/>
    <s v="India"/>
    <x v="31"/>
    <s v="East Connie"/>
    <s v="P785"/>
    <s v="election"/>
    <x v="0"/>
    <s v="Furniture"/>
    <x v="2340"/>
    <n v="5"/>
    <n v="37365.480000000003"/>
    <n v="0.23"/>
    <n v="115.31"/>
    <x v="2477"/>
    <x v="1"/>
  </r>
  <r>
    <s v="A12478"/>
    <x v="30"/>
    <d v="2026-02-02T00:00:00"/>
    <d v="2026-01-14T00:00:00"/>
    <x v="0"/>
    <s v="C9677"/>
    <x v="2430"/>
    <s v="India"/>
    <x v="39"/>
    <s v="Anthonyville"/>
    <s v="P173"/>
    <s v="green"/>
    <x v="2"/>
    <s v="Clothing"/>
    <x v="2341"/>
    <n v="2"/>
    <n v="47254.31"/>
    <n v="7.0000000000000007E-2"/>
    <n v="28.27"/>
    <x v="2478"/>
    <x v="1"/>
  </r>
  <r>
    <s v="A12479"/>
    <x v="36"/>
    <d v="2026-01-25T00:00:00"/>
    <d v="2026-01-10T00:00:00"/>
    <x v="0"/>
    <s v="C2328"/>
    <x v="2431"/>
    <s v="India"/>
    <x v="48"/>
    <s v="East Emilyside"/>
    <s v="P649"/>
    <s v="everyone"/>
    <x v="1"/>
    <s v="Accessories"/>
    <x v="215"/>
    <n v="1"/>
    <n v="48416.95"/>
    <n v="0.15"/>
    <n v="54.65"/>
    <x v="2479"/>
    <x v="3"/>
  </r>
  <r>
    <s v="A12480"/>
    <x v="13"/>
    <d v="2026-01-13T00:00:00"/>
    <d v="2026-01-24T00:00:00"/>
    <x v="0"/>
    <s v="C4426"/>
    <x v="2432"/>
    <s v="India"/>
    <x v="44"/>
    <s v="Elizabethbury"/>
    <s v="P825"/>
    <s v="agent"/>
    <x v="2"/>
    <s v="Clothing"/>
    <x v="2342"/>
    <n v="1"/>
    <n v="48161.67"/>
    <n v="0.25"/>
    <n v="142.69999999999999"/>
    <x v="2480"/>
    <x v="1"/>
  </r>
  <r>
    <s v="A12481"/>
    <x v="2"/>
    <d v="2026-01-17T00:00:00"/>
    <d v="2026-02-09T00:00:00"/>
    <x v="0"/>
    <s v="C7457"/>
    <x v="2433"/>
    <s v="India"/>
    <x v="17"/>
    <s v="Lake Mariaberg"/>
    <s v="P720"/>
    <s v="take"/>
    <x v="0"/>
    <s v="Furniture"/>
    <x v="2343"/>
    <n v="1"/>
    <n v="12878.73"/>
    <n v="0.22"/>
    <n v="31.77"/>
    <x v="2481"/>
    <x v="0"/>
  </r>
  <r>
    <s v="A12482"/>
    <x v="2"/>
    <d v="2026-01-01T00:00:00"/>
    <d v="2026-01-30T00:00:00"/>
    <x v="0"/>
    <s v="C1678"/>
    <x v="2434"/>
    <s v="India"/>
    <x v="21"/>
    <s v="West Hannah"/>
    <s v="P113"/>
    <s v="partner"/>
    <x v="2"/>
    <s v="Footwear"/>
    <x v="2344"/>
    <n v="5"/>
    <n v="43841.04"/>
    <n v="0.02"/>
    <n v="110.31"/>
    <x v="2482"/>
    <x v="0"/>
  </r>
  <r>
    <s v="A12483"/>
    <x v="16"/>
    <d v="2026-01-13T00:00:00"/>
    <d v="2026-01-28T00:00:00"/>
    <x v="0"/>
    <s v="C3975"/>
    <x v="2435"/>
    <s v="India"/>
    <x v="19"/>
    <s v="Natalieview"/>
    <s v="P328"/>
    <s v="oil"/>
    <x v="0"/>
    <s v="Furniture"/>
    <x v="2345"/>
    <n v="1"/>
    <n v="10649.78"/>
    <n v="0.15"/>
    <n v="103.18"/>
    <x v="2483"/>
    <x v="1"/>
  </r>
  <r>
    <s v="A12484"/>
    <x v="15"/>
    <d v="2026-02-04T00:00:00"/>
    <d v="2026-01-02T00:00:00"/>
    <x v="0"/>
    <s v="C2230"/>
    <x v="2436"/>
    <s v="India"/>
    <x v="23"/>
    <s v="West Sarahbury"/>
    <s v="P861"/>
    <s v="nice"/>
    <x v="2"/>
    <s v="Clothing"/>
    <x v="2346"/>
    <n v="4"/>
    <n v="23136.28"/>
    <n v="7.0000000000000007E-2"/>
    <n v="132.13999999999999"/>
    <x v="2484"/>
    <x v="0"/>
  </r>
  <r>
    <s v="A12485"/>
    <x v="39"/>
    <d v="2026-02-09T00:00:00"/>
    <d v="2026-01-28T00:00:00"/>
    <x v="0"/>
    <s v="C4041"/>
    <x v="2437"/>
    <s v="India"/>
    <x v="5"/>
    <s v="East Justin"/>
    <s v="P637"/>
    <s v="too"/>
    <x v="0"/>
    <s v="Furniture"/>
    <x v="2347"/>
    <n v="3"/>
    <n v="6728.54"/>
    <n v="0.22"/>
    <n v="123.85"/>
    <x v="2485"/>
    <x v="0"/>
  </r>
  <r>
    <s v="A12486"/>
    <x v="2"/>
    <d v="2026-01-25T00:00:00"/>
    <d v="2026-01-24T00:00:00"/>
    <x v="0"/>
    <s v="C3290"/>
    <x v="2438"/>
    <s v="India"/>
    <x v="35"/>
    <s v="Fergusonbury"/>
    <s v="P835"/>
    <s v="letter"/>
    <x v="1"/>
    <s v="Laptop"/>
    <x v="2348"/>
    <n v="5"/>
    <n v="38002.620000000003"/>
    <n v="0.03"/>
    <n v="104.13"/>
    <x v="2486"/>
    <x v="2"/>
  </r>
  <r>
    <s v="A12487"/>
    <x v="16"/>
    <d v="2026-02-01T00:00:00"/>
    <d v="2026-01-19T00:00:00"/>
    <x v="0"/>
    <s v="C2724"/>
    <x v="2439"/>
    <s v="India"/>
    <x v="27"/>
    <s v="West Samuelmouth"/>
    <s v="P298"/>
    <s v="section"/>
    <x v="2"/>
    <s v="Footwear"/>
    <x v="2349"/>
    <n v="1"/>
    <n v="14360.12"/>
    <n v="0.25"/>
    <n v="33.85"/>
    <x v="2487"/>
    <x v="0"/>
  </r>
  <r>
    <s v="A12488"/>
    <x v="22"/>
    <d v="2026-02-05T00:00:00"/>
    <d v="2026-01-27T00:00:00"/>
    <x v="0"/>
    <s v="C3180"/>
    <x v="2440"/>
    <s v="India"/>
    <x v="14"/>
    <s v="Lake Gregoryburgh"/>
    <s v="P213"/>
    <s v="animal"/>
    <x v="2"/>
    <s v="Footwear"/>
    <x v="2350"/>
    <n v="4"/>
    <n v="31430.15"/>
    <n v="0.1"/>
    <n v="86.46"/>
    <x v="2488"/>
    <x v="1"/>
  </r>
  <r>
    <s v="A12489"/>
    <x v="33"/>
    <d v="2026-01-27T00:00:00"/>
    <d v="2026-02-06T00:00:00"/>
    <x v="0"/>
    <s v="C3195"/>
    <x v="2441"/>
    <s v="India"/>
    <x v="23"/>
    <s v="Millerside"/>
    <s v="P837"/>
    <s v="strategy"/>
    <x v="1"/>
    <s v="Laptop"/>
    <x v="2351"/>
    <n v="2"/>
    <n v="23524.240000000002"/>
    <n v="0.1"/>
    <n v="123.89"/>
    <x v="2489"/>
    <x v="0"/>
  </r>
  <r>
    <s v="A12490"/>
    <x v="6"/>
    <d v="2026-01-27T00:00:00"/>
    <d v="2026-01-30T00:00:00"/>
    <x v="0"/>
    <s v="C8088"/>
    <x v="2442"/>
    <s v="India"/>
    <x v="30"/>
    <s v="Osbornetown"/>
    <s v="P175"/>
    <s v="decide"/>
    <x v="1"/>
    <s v="Mobile"/>
    <x v="2352"/>
    <n v="2"/>
    <n v="47110.43"/>
    <n v="0.25"/>
    <n v="90.42"/>
    <x v="2490"/>
    <x v="0"/>
  </r>
  <r>
    <s v="A12491"/>
    <x v="27"/>
    <d v="2026-01-10T00:00:00"/>
    <d v="2026-01-24T00:00:00"/>
    <x v="0"/>
    <s v="C2960"/>
    <x v="2443"/>
    <s v="India"/>
    <x v="39"/>
    <s v="Port Steven"/>
    <s v="P830"/>
    <s v="TV"/>
    <x v="0"/>
    <s v="Furniture"/>
    <x v="2353"/>
    <n v="1"/>
    <n v="3844.41"/>
    <n v="0.11"/>
    <n v="128.19999999999999"/>
    <x v="2491"/>
    <x v="3"/>
  </r>
  <r>
    <s v="A12492"/>
    <x v="38"/>
    <d v="2026-01-13T00:00:00"/>
    <d v="2026-02-09T00:00:00"/>
    <x v="0"/>
    <s v="C7135"/>
    <x v="2444"/>
    <s v="India"/>
    <x v="20"/>
    <s v="Port Ryan"/>
    <s v="P404"/>
    <s v="full"/>
    <x v="0"/>
    <s v="Kitchen"/>
    <x v="2354"/>
    <n v="3"/>
    <n v="31462.6"/>
    <n v="0.15"/>
    <n v="94.31"/>
    <x v="2492"/>
    <x v="3"/>
  </r>
  <r>
    <s v="A12493"/>
    <x v="39"/>
    <d v="2026-02-04T00:00:00"/>
    <d v="2026-01-13T00:00:00"/>
    <x v="0"/>
    <s v="C7901"/>
    <x v="2445"/>
    <s v="India"/>
    <x v="15"/>
    <s v="Lindseyburgh"/>
    <s v="P393"/>
    <s v="return"/>
    <x v="2"/>
    <s v="Footwear"/>
    <x v="2355"/>
    <n v="3"/>
    <n v="4615.5200000000004"/>
    <n v="0.02"/>
    <n v="116.92"/>
    <x v="2493"/>
    <x v="3"/>
  </r>
  <r>
    <s v="A12494"/>
    <x v="40"/>
    <d v="2026-01-11T00:00:00"/>
    <d v="2026-01-21T00:00:00"/>
    <x v="0"/>
    <s v="C6569"/>
    <x v="2446"/>
    <s v="India"/>
    <x v="18"/>
    <s v="Ericland"/>
    <s v="P741"/>
    <s v="eight"/>
    <x v="0"/>
    <s v="Furniture"/>
    <x v="2356"/>
    <n v="5"/>
    <n v="23035.59"/>
    <n v="0.15"/>
    <n v="142.02000000000001"/>
    <x v="2494"/>
    <x v="3"/>
  </r>
  <r>
    <s v="A12495"/>
    <x v="36"/>
    <d v="2026-02-05T00:00:00"/>
    <d v="2026-01-24T00:00:00"/>
    <x v="0"/>
    <s v="C1043"/>
    <x v="2447"/>
    <s v="India"/>
    <x v="0"/>
    <s v="North Susanmouth"/>
    <s v="P408"/>
    <s v="baby"/>
    <x v="1"/>
    <s v="Accessories"/>
    <x v="1026"/>
    <n v="5"/>
    <n v="34543.050000000003"/>
    <n v="0.28999999999999998"/>
    <n v="129.84"/>
    <x v="2495"/>
    <x v="3"/>
  </r>
  <r>
    <s v="A12496"/>
    <x v="36"/>
    <d v="2026-01-20T00:00:00"/>
    <d v="2026-01-20T00:00:00"/>
    <x v="0"/>
    <s v="C2763"/>
    <x v="2448"/>
    <s v="India"/>
    <x v="5"/>
    <s v="Port Andrewton"/>
    <s v="P867"/>
    <s v="poor"/>
    <x v="0"/>
    <s v="Kitchen"/>
    <x v="2357"/>
    <n v="5"/>
    <n v="18814.849999999999"/>
    <n v="0.24"/>
    <n v="104.43"/>
    <x v="2496"/>
    <x v="0"/>
  </r>
  <r>
    <s v="A12497"/>
    <x v="26"/>
    <d v="2026-01-18T00:00:00"/>
    <d v="2026-02-09T00:00:00"/>
    <x v="0"/>
    <s v="C7098"/>
    <x v="2449"/>
    <s v="India"/>
    <x v="4"/>
    <s v="Lake Jenniferland"/>
    <s v="P657"/>
    <s v="subject"/>
    <x v="2"/>
    <s v="Footwear"/>
    <x v="2358"/>
    <n v="3"/>
    <n v="33327.18"/>
    <n v="0.22"/>
    <n v="135.16"/>
    <x v="2497"/>
    <x v="3"/>
  </r>
  <r>
    <s v="A12498"/>
    <x v="17"/>
    <d v="2026-01-09T00:00:00"/>
    <d v="2026-01-22T00:00:00"/>
    <x v="0"/>
    <s v="C8956"/>
    <x v="2450"/>
    <s v="India"/>
    <x v="37"/>
    <s v="Port Sara"/>
    <s v="P453"/>
    <s v="challenge"/>
    <x v="1"/>
    <s v="Accessories"/>
    <x v="2359"/>
    <n v="3"/>
    <n v="49060.07"/>
    <n v="0.21"/>
    <n v="36.79"/>
    <x v="2498"/>
    <x v="3"/>
  </r>
  <r>
    <s v="A12499"/>
    <x v="27"/>
    <d v="2026-02-08T00:00:00"/>
    <d v="2026-01-03T00:00:00"/>
    <x v="0"/>
    <s v="C6024"/>
    <x v="2451"/>
    <s v="India"/>
    <x v="15"/>
    <s v="Kirstenborough"/>
    <s v="P633"/>
    <s v="physical"/>
    <x v="1"/>
    <s v="Mobile"/>
    <x v="2360"/>
    <n v="2"/>
    <n v="27292.03"/>
    <n v="0.22"/>
    <n v="73.569999999999993"/>
    <x v="2499"/>
    <x v="0"/>
  </r>
  <r>
    <s v="A12500"/>
    <x v="8"/>
    <d v="2026-02-03T00:00:00"/>
    <d v="2026-01-13T00:00:00"/>
    <x v="0"/>
    <s v="C2361"/>
    <x v="2452"/>
    <s v="India"/>
    <x v="39"/>
    <s v="East Kenneth"/>
    <s v="P398"/>
    <s v="factor"/>
    <x v="1"/>
    <s v="Laptop"/>
    <x v="1765"/>
    <n v="5"/>
    <n v="32223.94"/>
    <n v="0.27"/>
    <n v="49.02"/>
    <x v="2500"/>
    <x v="2"/>
  </r>
  <r>
    <s v="A12501"/>
    <x v="22"/>
    <d v="2026-01-23T00:00:00"/>
    <d v="2026-01-31T00:00:00"/>
    <x v="0"/>
    <s v="C1821"/>
    <x v="2453"/>
    <s v="India"/>
    <x v="48"/>
    <s v="Millerfurt"/>
    <s v="P484"/>
    <s v="sign"/>
    <x v="2"/>
    <s v="Footwear"/>
    <x v="1843"/>
    <n v="3"/>
    <n v="3233.31"/>
    <n v="0.05"/>
    <n v="114.34"/>
    <x v="2501"/>
    <x v="0"/>
  </r>
  <r>
    <s v="A12502"/>
    <x v="4"/>
    <d v="2026-01-19T00:00:00"/>
    <d v="2026-01-08T00:00:00"/>
    <x v="0"/>
    <s v="C3637"/>
    <x v="2454"/>
    <s v="India"/>
    <x v="25"/>
    <s v="Jamesburgh"/>
    <s v="P952"/>
    <s v="same"/>
    <x v="0"/>
    <s v="Kitchen"/>
    <x v="2361"/>
    <n v="2"/>
    <n v="13641.4"/>
    <n v="0.13"/>
    <n v="25.51"/>
    <x v="2502"/>
    <x v="0"/>
  </r>
  <r>
    <s v="A12503"/>
    <x v="29"/>
    <d v="2026-02-03T00:00:00"/>
    <d v="2026-01-31T00:00:00"/>
    <x v="0"/>
    <s v="C3397"/>
    <x v="2455"/>
    <s v="India"/>
    <x v="1"/>
    <s v="North Ashleyport"/>
    <s v="P819"/>
    <s v="cut"/>
    <x v="1"/>
    <s v="Laptop"/>
    <x v="2362"/>
    <n v="2"/>
    <n v="11518.84"/>
    <n v="0.15"/>
    <n v="56.51"/>
    <x v="2503"/>
    <x v="1"/>
  </r>
  <r>
    <s v="A12504"/>
    <x v="35"/>
    <d v="2026-02-01T00:00:00"/>
    <d v="2026-01-25T00:00:00"/>
    <x v="0"/>
    <s v="C4436"/>
    <x v="2456"/>
    <s v="India"/>
    <x v="39"/>
    <s v="Jamesmouth"/>
    <s v="P164"/>
    <s v="important"/>
    <x v="1"/>
    <s v="Laptop"/>
    <x v="2363"/>
    <n v="2"/>
    <n v="31492.61"/>
    <n v="0.22"/>
    <n v="145.91999999999999"/>
    <x v="2504"/>
    <x v="1"/>
  </r>
  <r>
    <s v="A12505"/>
    <x v="4"/>
    <d v="2026-02-07T00:00:00"/>
    <d v="2026-01-25T00:00:00"/>
    <x v="0"/>
    <s v="C2226"/>
    <x v="2457"/>
    <s v="India"/>
    <x v="27"/>
    <s v="Jessicaton"/>
    <s v="P857"/>
    <s v="somebody"/>
    <x v="2"/>
    <s v="Clothing"/>
    <x v="2364"/>
    <n v="4"/>
    <n v="43639.75"/>
    <n v="0.13"/>
    <n v="56.61"/>
    <x v="2505"/>
    <x v="3"/>
  </r>
  <r>
    <s v="A12506"/>
    <x v="21"/>
    <d v="2026-01-31T00:00:00"/>
    <d v="2026-02-01T00:00:00"/>
    <x v="0"/>
    <s v="C4415"/>
    <x v="2458"/>
    <s v="India"/>
    <x v="21"/>
    <s v="Benjaminfort"/>
    <s v="P122"/>
    <s v="public"/>
    <x v="1"/>
    <s v="Mobile"/>
    <x v="2365"/>
    <n v="3"/>
    <n v="31364.560000000001"/>
    <n v="7.0000000000000007E-2"/>
    <n v="109.92"/>
    <x v="2506"/>
    <x v="1"/>
  </r>
  <r>
    <s v="A12507"/>
    <x v="37"/>
    <d v="2026-01-19T00:00:00"/>
    <d v="2026-02-08T00:00:00"/>
    <x v="0"/>
    <s v="C5834"/>
    <x v="2459"/>
    <s v="India"/>
    <x v="30"/>
    <s v="Johnsonchester"/>
    <s v="P593"/>
    <s v="certain"/>
    <x v="2"/>
    <s v="Footwear"/>
    <x v="2366"/>
    <n v="4"/>
    <n v="49866.03"/>
    <n v="0.23"/>
    <n v="29.95"/>
    <x v="2507"/>
    <x v="3"/>
  </r>
  <r>
    <s v="A12508"/>
    <x v="34"/>
    <d v="2026-01-29T00:00:00"/>
    <d v="2026-01-13T00:00:00"/>
    <x v="0"/>
    <s v="C6205"/>
    <x v="2460"/>
    <s v="India"/>
    <x v="9"/>
    <s v="New Jocelyn"/>
    <s v="P500"/>
    <s v="senior"/>
    <x v="1"/>
    <s v="Laptop"/>
    <x v="2367"/>
    <n v="5"/>
    <n v="6413.05"/>
    <n v="0.28999999999999998"/>
    <n v="126.87"/>
    <x v="2508"/>
    <x v="3"/>
  </r>
  <r>
    <s v="A12509"/>
    <x v="25"/>
    <d v="2026-01-26T00:00:00"/>
    <d v="2026-01-04T00:00:00"/>
    <x v="0"/>
    <s v="C4445"/>
    <x v="2461"/>
    <s v="India"/>
    <x v="49"/>
    <s v="Lake Dustinburgh"/>
    <s v="P325"/>
    <s v="pay"/>
    <x v="1"/>
    <s v="Laptop"/>
    <x v="2368"/>
    <n v="5"/>
    <n v="5207.16"/>
    <n v="0.28999999999999998"/>
    <n v="144.5"/>
    <x v="2509"/>
    <x v="2"/>
  </r>
  <r>
    <s v="A12510"/>
    <x v="2"/>
    <d v="2026-01-14T00:00:00"/>
    <d v="2026-01-26T00:00:00"/>
    <x v="0"/>
    <s v="C4446"/>
    <x v="2462"/>
    <s v="India"/>
    <x v="14"/>
    <s v="Port Brandy"/>
    <s v="P336"/>
    <s v="suffer"/>
    <x v="2"/>
    <s v="Footwear"/>
    <x v="1235"/>
    <n v="1"/>
    <n v="35563.43"/>
    <n v="0.12"/>
    <n v="138.34"/>
    <x v="2510"/>
    <x v="0"/>
  </r>
  <r>
    <s v="A12511"/>
    <x v="9"/>
    <d v="2026-01-22T00:00:00"/>
    <d v="2026-01-20T00:00:00"/>
    <x v="0"/>
    <s v="C5261"/>
    <x v="2463"/>
    <s v="India"/>
    <x v="3"/>
    <s v="Aguirrestad"/>
    <s v="P176"/>
    <s v="military"/>
    <x v="0"/>
    <s v="Furniture"/>
    <x v="2369"/>
    <n v="2"/>
    <n v="19262.88"/>
    <n v="0.09"/>
    <n v="91.87"/>
    <x v="2511"/>
    <x v="2"/>
  </r>
  <r>
    <s v="A12512"/>
    <x v="2"/>
    <d v="2026-01-11T00:00:00"/>
    <d v="2026-01-18T00:00:00"/>
    <x v="0"/>
    <s v="C6930"/>
    <x v="2464"/>
    <s v="India"/>
    <x v="24"/>
    <s v="Lawsonstad"/>
    <s v="P552"/>
    <s v="support"/>
    <x v="0"/>
    <s v="Kitchen"/>
    <x v="2370"/>
    <n v="5"/>
    <n v="10923.17"/>
    <n v="0.18"/>
    <n v="73.290000000000006"/>
    <x v="2512"/>
    <x v="2"/>
  </r>
  <r>
    <s v="A12513"/>
    <x v="32"/>
    <d v="2026-01-30T00:00:00"/>
    <d v="2026-01-16T00:00:00"/>
    <x v="0"/>
    <s v="C2123"/>
    <x v="2465"/>
    <s v="India"/>
    <x v="12"/>
    <s v="Madelinestad"/>
    <s v="P593"/>
    <s v="grow"/>
    <x v="2"/>
    <s v="Clothing"/>
    <x v="2371"/>
    <n v="1"/>
    <n v="7990.76"/>
    <n v="0.18"/>
    <n v="135.86000000000001"/>
    <x v="2513"/>
    <x v="2"/>
  </r>
  <r>
    <s v="A12514"/>
    <x v="31"/>
    <d v="2026-01-01T00:00:00"/>
    <d v="2026-01-05T00:00:00"/>
    <x v="0"/>
    <s v="C1179"/>
    <x v="2466"/>
    <s v="India"/>
    <x v="45"/>
    <s v="Danielleton"/>
    <s v="P270"/>
    <s v="account"/>
    <x v="1"/>
    <s v="Mobile"/>
    <x v="2372"/>
    <n v="1"/>
    <n v="33625.29"/>
    <n v="0.01"/>
    <n v="51.13"/>
    <x v="2514"/>
    <x v="0"/>
  </r>
  <r>
    <s v="A12515"/>
    <x v="18"/>
    <d v="2026-01-05T00:00:00"/>
    <d v="2026-01-25T00:00:00"/>
    <x v="0"/>
    <s v="C7422"/>
    <x v="2467"/>
    <s v="India"/>
    <x v="6"/>
    <s v="Michaelport"/>
    <s v="P847"/>
    <s v="exist"/>
    <x v="1"/>
    <s v="Accessories"/>
    <x v="2055"/>
    <n v="2"/>
    <n v="44558.27"/>
    <n v="0.26"/>
    <n v="49.44"/>
    <x v="2515"/>
    <x v="3"/>
  </r>
  <r>
    <s v="A12516"/>
    <x v="25"/>
    <d v="2026-01-20T00:00:00"/>
    <d v="2026-01-27T00:00:00"/>
    <x v="0"/>
    <s v="C2539"/>
    <x v="2468"/>
    <s v="India"/>
    <x v="15"/>
    <s v="Mullinsborough"/>
    <s v="P456"/>
    <s v="service"/>
    <x v="0"/>
    <s v="Kitchen"/>
    <x v="2373"/>
    <n v="4"/>
    <n v="5382.62"/>
    <n v="0.19"/>
    <n v="113.98"/>
    <x v="2516"/>
    <x v="3"/>
  </r>
  <r>
    <s v="A12517"/>
    <x v="2"/>
    <d v="2026-01-18T00:00:00"/>
    <d v="2026-01-19T00:00:00"/>
    <x v="0"/>
    <s v="C1580"/>
    <x v="2469"/>
    <s v="India"/>
    <x v="29"/>
    <s v="West Kelly"/>
    <s v="P255"/>
    <s v="friend"/>
    <x v="1"/>
    <s v="Mobile"/>
    <x v="2374"/>
    <n v="1"/>
    <n v="29557.45"/>
    <n v="0"/>
    <n v="63.86"/>
    <x v="2517"/>
    <x v="1"/>
  </r>
  <r>
    <s v="A12518"/>
    <x v="31"/>
    <d v="2026-01-29T00:00:00"/>
    <d v="2026-01-31T00:00:00"/>
    <x v="0"/>
    <s v="C7030"/>
    <x v="2470"/>
    <s v="India"/>
    <x v="27"/>
    <s v="Jeremybury"/>
    <s v="P984"/>
    <s v="day"/>
    <x v="0"/>
    <s v="Furniture"/>
    <x v="1443"/>
    <n v="2"/>
    <n v="30018.880000000001"/>
    <n v="0.25"/>
    <n v="37.25"/>
    <x v="2518"/>
    <x v="0"/>
  </r>
  <r>
    <s v="A12519"/>
    <x v="8"/>
    <d v="2026-01-20T00:00:00"/>
    <d v="2026-01-14T00:00:00"/>
    <x v="0"/>
    <s v="C3524"/>
    <x v="2471"/>
    <s v="India"/>
    <x v="46"/>
    <s v="Allisonside"/>
    <s v="P672"/>
    <s v="gun"/>
    <x v="2"/>
    <s v="Clothing"/>
    <x v="2375"/>
    <n v="4"/>
    <n v="47739.87"/>
    <n v="0.09"/>
    <n v="114.32"/>
    <x v="2519"/>
    <x v="1"/>
  </r>
  <r>
    <s v="A12520"/>
    <x v="31"/>
    <d v="2026-01-13T00:00:00"/>
    <d v="2026-01-03T00:00:00"/>
    <x v="0"/>
    <s v="C6655"/>
    <x v="2472"/>
    <s v="India"/>
    <x v="17"/>
    <s v="Lindseytown"/>
    <s v="P275"/>
    <s v="none"/>
    <x v="2"/>
    <s v="Clothing"/>
    <x v="2376"/>
    <n v="3"/>
    <n v="38649.26"/>
    <n v="0.02"/>
    <n v="84.14"/>
    <x v="2520"/>
    <x v="0"/>
  </r>
  <r>
    <s v="A12521"/>
    <x v="0"/>
    <d v="2026-01-03T00:00:00"/>
    <d v="2026-01-30T00:00:00"/>
    <x v="0"/>
    <s v="C9031"/>
    <x v="2473"/>
    <s v="India"/>
    <x v="30"/>
    <s v="Timothyview"/>
    <s v="P460"/>
    <s v="argue"/>
    <x v="1"/>
    <s v="Accessories"/>
    <x v="2377"/>
    <n v="4"/>
    <n v="26626.06"/>
    <n v="0.21"/>
    <n v="30.35"/>
    <x v="2521"/>
    <x v="3"/>
  </r>
  <r>
    <s v="A12522"/>
    <x v="16"/>
    <d v="2026-02-01T00:00:00"/>
    <d v="2026-01-02T00:00:00"/>
    <x v="0"/>
    <s v="C3378"/>
    <x v="2474"/>
    <s v="India"/>
    <x v="34"/>
    <s v="Barryhaven"/>
    <s v="P473"/>
    <s v="consider"/>
    <x v="2"/>
    <s v="Footwear"/>
    <x v="2378"/>
    <n v="2"/>
    <n v="10936.28"/>
    <n v="0.15"/>
    <n v="54.52"/>
    <x v="2522"/>
    <x v="1"/>
  </r>
  <r>
    <s v="A12523"/>
    <x v="31"/>
    <d v="2026-01-26T00:00:00"/>
    <d v="2026-01-23T00:00:00"/>
    <x v="0"/>
    <s v="C2745"/>
    <x v="2475"/>
    <s v="India"/>
    <x v="41"/>
    <s v="New Brandy"/>
    <s v="P766"/>
    <s v="mission"/>
    <x v="0"/>
    <s v="Furniture"/>
    <x v="2379"/>
    <n v="4"/>
    <n v="35504.93"/>
    <n v="0.15"/>
    <n v="38.299999999999997"/>
    <x v="2523"/>
    <x v="3"/>
  </r>
  <r>
    <s v="A12524"/>
    <x v="24"/>
    <d v="2026-01-24T00:00:00"/>
    <d v="2026-01-11T00:00:00"/>
    <x v="0"/>
    <s v="C4644"/>
    <x v="2476"/>
    <s v="India"/>
    <x v="2"/>
    <s v="Dennisville"/>
    <s v="P240"/>
    <s v="plan"/>
    <x v="2"/>
    <s v="Clothing"/>
    <x v="2380"/>
    <n v="5"/>
    <n v="1515.33"/>
    <n v="0.03"/>
    <n v="69.31"/>
    <x v="2524"/>
    <x v="2"/>
  </r>
  <r>
    <s v="A12525"/>
    <x v="27"/>
    <d v="2026-01-02T00:00:00"/>
    <d v="2026-02-02T00:00:00"/>
    <x v="0"/>
    <s v="C2985"/>
    <x v="33"/>
    <s v="India"/>
    <x v="29"/>
    <s v="Deborahberg"/>
    <s v="P684"/>
    <s v="level"/>
    <x v="0"/>
    <s v="Furniture"/>
    <x v="2381"/>
    <n v="5"/>
    <n v="24576.400000000001"/>
    <n v="0.11"/>
    <n v="24.16"/>
    <x v="2525"/>
    <x v="0"/>
  </r>
  <r>
    <s v="A12526"/>
    <x v="12"/>
    <d v="2026-01-15T00:00:00"/>
    <d v="2026-02-08T00:00:00"/>
    <x v="0"/>
    <s v="C9988"/>
    <x v="2477"/>
    <s v="India"/>
    <x v="43"/>
    <s v="Teresaville"/>
    <s v="P793"/>
    <s v="event"/>
    <x v="0"/>
    <s v="Furniture"/>
    <x v="2382"/>
    <n v="3"/>
    <n v="41450.86"/>
    <n v="0.27"/>
    <n v="143.58000000000001"/>
    <x v="2526"/>
    <x v="0"/>
  </r>
  <r>
    <s v="A12527"/>
    <x v="6"/>
    <d v="2026-02-04T00:00:00"/>
    <d v="2026-01-23T00:00:00"/>
    <x v="0"/>
    <s v="C5357"/>
    <x v="2478"/>
    <s v="India"/>
    <x v="27"/>
    <s v="Robleston"/>
    <s v="P184"/>
    <s v="style"/>
    <x v="1"/>
    <s v="Mobile"/>
    <x v="2383"/>
    <n v="2"/>
    <n v="3768.02"/>
    <n v="0.09"/>
    <n v="46.3"/>
    <x v="2527"/>
    <x v="2"/>
  </r>
  <r>
    <s v="A12528"/>
    <x v="25"/>
    <d v="2026-01-31T00:00:00"/>
    <d v="2026-01-30T00:00:00"/>
    <x v="0"/>
    <s v="C6998"/>
    <x v="2479"/>
    <s v="India"/>
    <x v="46"/>
    <s v="New Jerry"/>
    <s v="P757"/>
    <s v="evidence"/>
    <x v="2"/>
    <s v="Footwear"/>
    <x v="2384"/>
    <n v="3"/>
    <n v="10095.15"/>
    <n v="0.06"/>
    <n v="120.57"/>
    <x v="2528"/>
    <x v="0"/>
  </r>
  <r>
    <s v="A12529"/>
    <x v="38"/>
    <d v="2026-02-04T00:00:00"/>
    <d v="2026-01-09T00:00:00"/>
    <x v="0"/>
    <s v="C7225"/>
    <x v="2480"/>
    <s v="India"/>
    <x v="30"/>
    <s v="Ginafort"/>
    <s v="P530"/>
    <s v="school"/>
    <x v="0"/>
    <s v="Kitchen"/>
    <x v="2385"/>
    <n v="1"/>
    <n v="35878.269999999997"/>
    <n v="0.16"/>
    <n v="70.989999999999995"/>
    <x v="2529"/>
    <x v="3"/>
  </r>
  <r>
    <s v="A12530"/>
    <x v="7"/>
    <d v="2026-02-04T00:00:00"/>
    <d v="2026-01-25T00:00:00"/>
    <x v="0"/>
    <s v="C7134"/>
    <x v="2481"/>
    <s v="India"/>
    <x v="33"/>
    <s v="Douglasport"/>
    <s v="P125"/>
    <s v="hear"/>
    <x v="2"/>
    <s v="Clothing"/>
    <x v="2386"/>
    <n v="3"/>
    <n v="5286.56"/>
    <n v="0.15"/>
    <n v="149.69999999999999"/>
    <x v="2530"/>
    <x v="3"/>
  </r>
  <r>
    <s v="A12531"/>
    <x v="26"/>
    <d v="2026-01-07T00:00:00"/>
    <d v="2026-02-02T00:00:00"/>
    <x v="0"/>
    <s v="C4503"/>
    <x v="2482"/>
    <s v="India"/>
    <x v="41"/>
    <s v="Carrieview"/>
    <s v="P206"/>
    <s v="rate"/>
    <x v="1"/>
    <s v="Accessories"/>
    <x v="2387"/>
    <n v="1"/>
    <n v="32962.410000000003"/>
    <n v="0.02"/>
    <n v="54.5"/>
    <x v="2531"/>
    <x v="1"/>
  </r>
  <r>
    <s v="A12532"/>
    <x v="39"/>
    <d v="2026-01-09T00:00:00"/>
    <d v="2026-01-08T00:00:00"/>
    <x v="0"/>
    <s v="C6985"/>
    <x v="2483"/>
    <s v="India"/>
    <x v="18"/>
    <s v="East Sheri"/>
    <s v="P428"/>
    <s v="more"/>
    <x v="1"/>
    <s v="Accessories"/>
    <x v="2388"/>
    <n v="5"/>
    <n v="41323.21"/>
    <n v="0.2"/>
    <n v="74.45"/>
    <x v="2532"/>
    <x v="0"/>
  </r>
  <r>
    <s v="A12533"/>
    <x v="33"/>
    <d v="2026-01-13T00:00:00"/>
    <d v="2026-01-14T00:00:00"/>
    <x v="0"/>
    <s v="C3218"/>
    <x v="2484"/>
    <s v="India"/>
    <x v="17"/>
    <s v="Jamesfort"/>
    <s v="P140"/>
    <s v="wait"/>
    <x v="0"/>
    <s v="Furniture"/>
    <x v="2389"/>
    <n v="5"/>
    <n v="27644.62"/>
    <n v="0.11"/>
    <n v="49.59"/>
    <x v="2533"/>
    <x v="3"/>
  </r>
  <r>
    <s v="A12534"/>
    <x v="40"/>
    <d v="2026-02-05T00:00:00"/>
    <d v="2026-01-02T00:00:00"/>
    <x v="0"/>
    <s v="C4108"/>
    <x v="2485"/>
    <s v="India"/>
    <x v="33"/>
    <s v="West Elizabeth"/>
    <s v="P621"/>
    <s v="hundred"/>
    <x v="0"/>
    <s v="Furniture"/>
    <x v="1159"/>
    <n v="2"/>
    <n v="19089.580000000002"/>
    <n v="0.25"/>
    <n v="101.82"/>
    <x v="2534"/>
    <x v="2"/>
  </r>
  <r>
    <s v="A12535"/>
    <x v="12"/>
    <d v="2026-01-18T00:00:00"/>
    <d v="2026-01-09T00:00:00"/>
    <x v="0"/>
    <s v="C5752"/>
    <x v="2486"/>
    <s v="India"/>
    <x v="11"/>
    <s v="Cherylhaven"/>
    <s v="P337"/>
    <s v="how"/>
    <x v="0"/>
    <s v="Kitchen"/>
    <x v="2390"/>
    <n v="4"/>
    <n v="40801.29"/>
    <n v="0.28999999999999998"/>
    <n v="134.06"/>
    <x v="2535"/>
    <x v="2"/>
  </r>
  <r>
    <s v="A12536"/>
    <x v="36"/>
    <d v="2026-01-02T00:00:00"/>
    <d v="2026-01-23T00:00:00"/>
    <x v="0"/>
    <s v="C8806"/>
    <x v="2487"/>
    <s v="India"/>
    <x v="36"/>
    <s v="East Sarahside"/>
    <s v="P405"/>
    <s v="war"/>
    <x v="0"/>
    <s v="Kitchen"/>
    <x v="2391"/>
    <n v="2"/>
    <n v="32596.74"/>
    <n v="0.15"/>
    <n v="141.29"/>
    <x v="2536"/>
    <x v="3"/>
  </r>
  <r>
    <s v="A12537"/>
    <x v="37"/>
    <d v="2026-01-20T00:00:00"/>
    <d v="2026-01-26T00:00:00"/>
    <x v="0"/>
    <s v="C8684"/>
    <x v="2488"/>
    <s v="India"/>
    <x v="12"/>
    <s v="Powellchester"/>
    <s v="P772"/>
    <s v="manager"/>
    <x v="1"/>
    <s v="Mobile"/>
    <x v="2392"/>
    <n v="3"/>
    <n v="3806.31"/>
    <n v="0.19"/>
    <n v="88.89"/>
    <x v="2537"/>
    <x v="2"/>
  </r>
  <r>
    <s v="A12538"/>
    <x v="13"/>
    <d v="2026-01-18T00:00:00"/>
    <d v="2026-01-09T00:00:00"/>
    <x v="0"/>
    <s v="C6997"/>
    <x v="2489"/>
    <s v="India"/>
    <x v="45"/>
    <s v="Craigfurt"/>
    <s v="P820"/>
    <s v="subject"/>
    <x v="0"/>
    <s v="Furniture"/>
    <x v="1048"/>
    <n v="5"/>
    <n v="34112.58"/>
    <n v="0.18"/>
    <n v="109.52"/>
    <x v="2538"/>
    <x v="2"/>
  </r>
  <r>
    <s v="A12539"/>
    <x v="13"/>
    <d v="2026-02-01T00:00:00"/>
    <d v="2026-02-03T00:00:00"/>
    <x v="0"/>
    <s v="C6638"/>
    <x v="2490"/>
    <s v="India"/>
    <x v="44"/>
    <s v="New Saraview"/>
    <s v="P386"/>
    <s v="read"/>
    <x v="2"/>
    <s v="Clothing"/>
    <x v="2393"/>
    <n v="5"/>
    <n v="17748.830000000002"/>
    <n v="0.3"/>
    <n v="79.36"/>
    <x v="2539"/>
    <x v="2"/>
  </r>
  <r>
    <s v="A12540"/>
    <x v="20"/>
    <d v="2026-01-14T00:00:00"/>
    <d v="2026-01-21T00:00:00"/>
    <x v="0"/>
    <s v="C5256"/>
    <x v="2491"/>
    <s v="India"/>
    <x v="41"/>
    <s v="South Trevor"/>
    <s v="P199"/>
    <s v="cover"/>
    <x v="0"/>
    <s v="Furniture"/>
    <x v="2394"/>
    <n v="2"/>
    <n v="23052.71"/>
    <n v="0.06"/>
    <n v="122.13"/>
    <x v="2540"/>
    <x v="3"/>
  </r>
  <r>
    <s v="A12541"/>
    <x v="28"/>
    <d v="2026-01-15T00:00:00"/>
    <d v="2026-01-27T00:00:00"/>
    <x v="0"/>
    <s v="C2453"/>
    <x v="2492"/>
    <s v="India"/>
    <x v="10"/>
    <s v="Smallstad"/>
    <s v="P970"/>
    <s v="hair"/>
    <x v="2"/>
    <s v="Clothing"/>
    <x v="2395"/>
    <n v="2"/>
    <n v="28486.59"/>
    <n v="0.23"/>
    <n v="146.68"/>
    <x v="2541"/>
    <x v="1"/>
  </r>
  <r>
    <s v="A12542"/>
    <x v="10"/>
    <d v="2026-01-29T00:00:00"/>
    <d v="2026-01-03T00:00:00"/>
    <x v="0"/>
    <s v="C1009"/>
    <x v="2493"/>
    <s v="India"/>
    <x v="7"/>
    <s v="New Teresa"/>
    <s v="P573"/>
    <s v="southern"/>
    <x v="2"/>
    <s v="Footwear"/>
    <x v="2396"/>
    <n v="1"/>
    <n v="11784.75"/>
    <n v="7.0000000000000007E-2"/>
    <n v="84.13"/>
    <x v="2542"/>
    <x v="3"/>
  </r>
  <r>
    <s v="A12543"/>
    <x v="5"/>
    <d v="2026-01-27T00:00:00"/>
    <d v="2026-01-11T00:00:00"/>
    <x v="0"/>
    <s v="C8652"/>
    <x v="2494"/>
    <s v="India"/>
    <x v="26"/>
    <s v="Millerville"/>
    <s v="P735"/>
    <s v="even"/>
    <x v="1"/>
    <s v="Mobile"/>
    <x v="2397"/>
    <n v="3"/>
    <n v="41919.25"/>
    <n v="0.21"/>
    <n v="58.08"/>
    <x v="2543"/>
    <x v="0"/>
  </r>
  <r>
    <s v="A12544"/>
    <x v="31"/>
    <d v="2026-01-02T00:00:00"/>
    <d v="2026-02-03T00:00:00"/>
    <x v="0"/>
    <s v="C6055"/>
    <x v="2495"/>
    <s v="India"/>
    <x v="35"/>
    <s v="Lake Paul"/>
    <s v="P256"/>
    <s v="assume"/>
    <x v="2"/>
    <s v="Clothing"/>
    <x v="2398"/>
    <n v="4"/>
    <n v="20556.759999999998"/>
    <n v="0.27"/>
    <n v="103.12"/>
    <x v="2544"/>
    <x v="2"/>
  </r>
  <r>
    <s v="A12545"/>
    <x v="32"/>
    <d v="2026-02-07T00:00:00"/>
    <d v="2026-01-21T00:00:00"/>
    <x v="0"/>
    <s v="C9152"/>
    <x v="2496"/>
    <s v="India"/>
    <x v="12"/>
    <s v="West Sharonbury"/>
    <s v="P609"/>
    <s v="high"/>
    <x v="1"/>
    <s v="Mobile"/>
    <x v="2399"/>
    <n v="1"/>
    <n v="15968.1"/>
    <n v="0.28000000000000003"/>
    <n v="29.4"/>
    <x v="2545"/>
    <x v="3"/>
  </r>
  <r>
    <s v="A12546"/>
    <x v="5"/>
    <d v="2026-01-21T00:00:00"/>
    <d v="2026-01-10T00:00:00"/>
    <x v="0"/>
    <s v="C7721"/>
    <x v="2497"/>
    <s v="India"/>
    <x v="5"/>
    <s v="Lake Sharonstad"/>
    <s v="P307"/>
    <s v="system"/>
    <x v="0"/>
    <s v="Kitchen"/>
    <x v="2400"/>
    <n v="3"/>
    <n v="10910.72"/>
    <n v="0.1"/>
    <n v="79.84"/>
    <x v="2546"/>
    <x v="2"/>
  </r>
  <r>
    <s v="A12547"/>
    <x v="20"/>
    <d v="2026-01-28T00:00:00"/>
    <d v="2026-01-22T00:00:00"/>
    <x v="0"/>
    <s v="C2108"/>
    <x v="2498"/>
    <s v="India"/>
    <x v="29"/>
    <s v="Debraport"/>
    <s v="P516"/>
    <s v="throw"/>
    <x v="1"/>
    <s v="Accessories"/>
    <x v="2401"/>
    <n v="1"/>
    <n v="38469.74"/>
    <n v="0.2"/>
    <n v="96.22"/>
    <x v="2547"/>
    <x v="1"/>
  </r>
  <r>
    <s v="A12548"/>
    <x v="7"/>
    <d v="2026-01-16T00:00:00"/>
    <d v="2026-01-16T00:00:00"/>
    <x v="0"/>
    <s v="C5017"/>
    <x v="2499"/>
    <s v="India"/>
    <x v="32"/>
    <s v="Stevenstown"/>
    <s v="P311"/>
    <s v="security"/>
    <x v="2"/>
    <s v="Footwear"/>
    <x v="2402"/>
    <n v="5"/>
    <n v="37893.730000000003"/>
    <n v="0.17"/>
    <n v="71.12"/>
    <x v="2548"/>
    <x v="0"/>
  </r>
  <r>
    <s v="A12549"/>
    <x v="20"/>
    <d v="2026-01-03T00:00:00"/>
    <d v="2026-02-07T00:00:00"/>
    <x v="0"/>
    <s v="C9019"/>
    <x v="2500"/>
    <s v="India"/>
    <x v="18"/>
    <s v="Sellersfurt"/>
    <s v="P149"/>
    <s v="five"/>
    <x v="0"/>
    <s v="Furniture"/>
    <x v="1505"/>
    <n v="1"/>
    <n v="36609.93"/>
    <n v="0.15"/>
    <n v="124.28"/>
    <x v="2549"/>
    <x v="1"/>
  </r>
  <r>
    <s v="A12550"/>
    <x v="21"/>
    <d v="2026-01-28T00:00:00"/>
    <d v="2026-01-12T00:00:00"/>
    <x v="0"/>
    <s v="C9288"/>
    <x v="2501"/>
    <s v="India"/>
    <x v="45"/>
    <s v="East Chelseaport"/>
    <s v="P492"/>
    <s v="course"/>
    <x v="0"/>
    <s v="Kitchen"/>
    <x v="2403"/>
    <n v="4"/>
    <n v="20041.09"/>
    <n v="0.1"/>
    <n v="24.91"/>
    <x v="2550"/>
    <x v="1"/>
  </r>
  <r>
    <s v="A12551"/>
    <x v="22"/>
    <d v="2026-01-14T00:00:00"/>
    <d v="2026-01-30T00:00:00"/>
    <x v="0"/>
    <s v="C2761"/>
    <x v="2502"/>
    <s v="India"/>
    <x v="35"/>
    <s v="New Terry"/>
    <s v="P841"/>
    <s v="series"/>
    <x v="1"/>
    <s v="Accessories"/>
    <x v="2404"/>
    <n v="5"/>
    <n v="5861.75"/>
    <n v="0.11"/>
    <n v="80.83"/>
    <x v="2551"/>
    <x v="3"/>
  </r>
  <r>
    <s v="A12552"/>
    <x v="31"/>
    <d v="2026-01-11T00:00:00"/>
    <d v="2026-01-06T00:00:00"/>
    <x v="0"/>
    <s v="C2714"/>
    <x v="2503"/>
    <s v="India"/>
    <x v="33"/>
    <s v="North Jeremyview"/>
    <s v="P604"/>
    <s v="word"/>
    <x v="2"/>
    <s v="Footwear"/>
    <x v="685"/>
    <n v="2"/>
    <n v="16870.12"/>
    <n v="0.19"/>
    <n v="53.51"/>
    <x v="2552"/>
    <x v="1"/>
  </r>
  <r>
    <s v="A12553"/>
    <x v="19"/>
    <d v="2026-01-01T00:00:00"/>
    <d v="2026-02-03T00:00:00"/>
    <x v="0"/>
    <s v="C8060"/>
    <x v="2504"/>
    <s v="India"/>
    <x v="26"/>
    <s v="New Amy"/>
    <s v="P936"/>
    <s v="approach"/>
    <x v="1"/>
    <s v="Accessories"/>
    <x v="2405"/>
    <n v="2"/>
    <n v="43560.5"/>
    <n v="0.25"/>
    <n v="85.44"/>
    <x v="2553"/>
    <x v="1"/>
  </r>
  <r>
    <s v="A12554"/>
    <x v="35"/>
    <d v="2026-01-22T00:00:00"/>
    <d v="2026-01-18T00:00:00"/>
    <x v="0"/>
    <s v="C5013"/>
    <x v="2505"/>
    <s v="India"/>
    <x v="22"/>
    <s v="East Phillip"/>
    <s v="P962"/>
    <s v="probably"/>
    <x v="1"/>
    <s v="Accessories"/>
    <x v="2406"/>
    <n v="5"/>
    <n v="8479.01"/>
    <n v="0"/>
    <n v="127.74"/>
    <x v="2554"/>
    <x v="2"/>
  </r>
  <r>
    <s v="A12555"/>
    <x v="9"/>
    <d v="2026-01-04T00:00:00"/>
    <d v="2026-01-07T00:00:00"/>
    <x v="0"/>
    <s v="C7687"/>
    <x v="2506"/>
    <s v="India"/>
    <x v="30"/>
    <s v="Keithhaven"/>
    <s v="P390"/>
    <s v="story"/>
    <x v="1"/>
    <s v="Mobile"/>
    <x v="2407"/>
    <n v="4"/>
    <n v="2105.44"/>
    <n v="0.04"/>
    <n v="53.89"/>
    <x v="2555"/>
    <x v="0"/>
  </r>
  <r>
    <s v="A12556"/>
    <x v="15"/>
    <d v="2026-01-14T00:00:00"/>
    <d v="2026-01-10T00:00:00"/>
    <x v="0"/>
    <s v="C1682"/>
    <x v="2507"/>
    <s v="India"/>
    <x v="38"/>
    <s v="West Tylerburgh"/>
    <s v="P354"/>
    <s v="senior"/>
    <x v="1"/>
    <s v="Accessories"/>
    <x v="2408"/>
    <n v="2"/>
    <n v="49304.5"/>
    <n v="0.14000000000000001"/>
    <n v="93.77"/>
    <x v="2556"/>
    <x v="1"/>
  </r>
  <r>
    <s v="A12557"/>
    <x v="12"/>
    <d v="2026-01-28T00:00:00"/>
    <d v="2026-01-07T00:00:00"/>
    <x v="0"/>
    <s v="C4382"/>
    <x v="2508"/>
    <s v="India"/>
    <x v="37"/>
    <s v="Erikchester"/>
    <s v="P394"/>
    <s v="what"/>
    <x v="1"/>
    <s v="Accessories"/>
    <x v="2409"/>
    <n v="5"/>
    <n v="41093.81"/>
    <n v="0.06"/>
    <n v="115.21"/>
    <x v="2557"/>
    <x v="3"/>
  </r>
  <r>
    <s v="A12558"/>
    <x v="0"/>
    <d v="2026-01-05T00:00:00"/>
    <d v="2026-01-28T00:00:00"/>
    <x v="0"/>
    <s v="C8817"/>
    <x v="2509"/>
    <s v="India"/>
    <x v="4"/>
    <s v="Danielville"/>
    <s v="P789"/>
    <s v="issue"/>
    <x v="2"/>
    <s v="Clothing"/>
    <x v="2410"/>
    <n v="3"/>
    <n v="36672.11"/>
    <n v="0.03"/>
    <n v="51.12"/>
    <x v="2558"/>
    <x v="2"/>
  </r>
  <r>
    <s v="A12559"/>
    <x v="34"/>
    <d v="2026-01-08T00:00:00"/>
    <d v="2026-01-04T00:00:00"/>
    <x v="0"/>
    <s v="C4364"/>
    <x v="2510"/>
    <s v="India"/>
    <x v="27"/>
    <s v="Paynetown"/>
    <s v="P917"/>
    <s v="western"/>
    <x v="2"/>
    <s v="Clothing"/>
    <x v="338"/>
    <n v="3"/>
    <n v="12750.73"/>
    <n v="0.11"/>
    <n v="64.66"/>
    <x v="2559"/>
    <x v="0"/>
  </r>
  <r>
    <s v="A12560"/>
    <x v="29"/>
    <d v="2026-01-27T00:00:00"/>
    <d v="2026-01-06T00:00:00"/>
    <x v="0"/>
    <s v="C6574"/>
    <x v="2511"/>
    <s v="India"/>
    <x v="32"/>
    <s v="Saraview"/>
    <s v="P442"/>
    <s v="simply"/>
    <x v="1"/>
    <s v="Laptop"/>
    <x v="2411"/>
    <n v="2"/>
    <n v="28457.83"/>
    <n v="0.01"/>
    <n v="107.24"/>
    <x v="2560"/>
    <x v="1"/>
  </r>
  <r>
    <s v="A12561"/>
    <x v="14"/>
    <d v="2026-02-02T00:00:00"/>
    <d v="2026-01-30T00:00:00"/>
    <x v="0"/>
    <s v="C5071"/>
    <x v="2512"/>
    <s v="India"/>
    <x v="45"/>
    <s v="Chanbury"/>
    <s v="P938"/>
    <s v="explain"/>
    <x v="0"/>
    <s v="Furniture"/>
    <x v="2412"/>
    <n v="5"/>
    <n v="37609.07"/>
    <n v="0.11"/>
    <n v="24.56"/>
    <x v="2561"/>
    <x v="2"/>
  </r>
  <r>
    <s v="A12562"/>
    <x v="33"/>
    <d v="2026-01-28T00:00:00"/>
    <d v="2026-02-06T00:00:00"/>
    <x v="0"/>
    <s v="C9629"/>
    <x v="2513"/>
    <s v="India"/>
    <x v="8"/>
    <s v="New Kylemouth"/>
    <s v="P169"/>
    <s v="fund"/>
    <x v="1"/>
    <s v="Accessories"/>
    <x v="2413"/>
    <n v="2"/>
    <n v="1360.47"/>
    <n v="0.15"/>
    <n v="99.64"/>
    <x v="2562"/>
    <x v="0"/>
  </r>
  <r>
    <s v="A12563"/>
    <x v="40"/>
    <d v="2026-01-10T00:00:00"/>
    <d v="2026-01-03T00:00:00"/>
    <x v="0"/>
    <s v="C6415"/>
    <x v="2514"/>
    <s v="India"/>
    <x v="39"/>
    <s v="Johnton"/>
    <s v="P278"/>
    <s v="economic"/>
    <x v="2"/>
    <s v="Clothing"/>
    <x v="2414"/>
    <n v="5"/>
    <n v="33853.269999999997"/>
    <n v="0.19"/>
    <n v="43.18"/>
    <x v="2563"/>
    <x v="2"/>
  </r>
  <r>
    <s v="A12564"/>
    <x v="3"/>
    <d v="2026-02-07T00:00:00"/>
    <d v="2026-02-09T00:00:00"/>
    <x v="0"/>
    <s v="C1687"/>
    <x v="2515"/>
    <s v="India"/>
    <x v="20"/>
    <s v="Gutierrezport"/>
    <s v="P188"/>
    <s v="system"/>
    <x v="1"/>
    <s v="Laptop"/>
    <x v="2415"/>
    <n v="3"/>
    <n v="30064.39"/>
    <n v="0.02"/>
    <n v="97.94"/>
    <x v="2564"/>
    <x v="1"/>
  </r>
  <r>
    <s v="A12565"/>
    <x v="10"/>
    <d v="2026-01-11T00:00:00"/>
    <d v="2026-01-26T00:00:00"/>
    <x v="0"/>
    <s v="C5604"/>
    <x v="2516"/>
    <s v="India"/>
    <x v="17"/>
    <s v="Nicoleton"/>
    <s v="P120"/>
    <s v="sure"/>
    <x v="2"/>
    <s v="Clothing"/>
    <x v="2416"/>
    <n v="5"/>
    <n v="2051.59"/>
    <n v="0.02"/>
    <n v="139.97"/>
    <x v="2565"/>
    <x v="0"/>
  </r>
  <r>
    <s v="A12566"/>
    <x v="9"/>
    <d v="2026-01-26T00:00:00"/>
    <d v="2026-01-14T00:00:00"/>
    <x v="0"/>
    <s v="C8015"/>
    <x v="2517"/>
    <s v="India"/>
    <x v="6"/>
    <s v="South Ryan"/>
    <s v="P512"/>
    <s v="hair"/>
    <x v="2"/>
    <s v="Clothing"/>
    <x v="2417"/>
    <n v="5"/>
    <n v="4430.95"/>
    <n v="0.21"/>
    <n v="21.14"/>
    <x v="2566"/>
    <x v="1"/>
  </r>
  <r>
    <s v="A12567"/>
    <x v="13"/>
    <d v="2026-01-20T00:00:00"/>
    <d v="2026-01-24T00:00:00"/>
    <x v="0"/>
    <s v="C2861"/>
    <x v="2518"/>
    <s v="India"/>
    <x v="42"/>
    <s v="South Jamiefort"/>
    <s v="P536"/>
    <s v="attorney"/>
    <x v="2"/>
    <s v="Footwear"/>
    <x v="2418"/>
    <n v="1"/>
    <n v="31033.1"/>
    <n v="0.16"/>
    <n v="97.23"/>
    <x v="2567"/>
    <x v="0"/>
  </r>
  <r>
    <s v="A12568"/>
    <x v="4"/>
    <d v="2026-02-10T00:00:00"/>
    <d v="2026-01-06T00:00:00"/>
    <x v="0"/>
    <s v="C8949"/>
    <x v="2519"/>
    <s v="India"/>
    <x v="24"/>
    <s v="Kevinborough"/>
    <s v="P112"/>
    <s v="many"/>
    <x v="2"/>
    <s v="Footwear"/>
    <x v="2419"/>
    <n v="5"/>
    <n v="30140.240000000002"/>
    <n v="0.01"/>
    <n v="48.81"/>
    <x v="2568"/>
    <x v="0"/>
  </r>
  <r>
    <s v="A12569"/>
    <x v="17"/>
    <d v="2026-02-07T00:00:00"/>
    <d v="2026-02-02T00:00:00"/>
    <x v="0"/>
    <s v="C4381"/>
    <x v="2520"/>
    <s v="India"/>
    <x v="15"/>
    <s v="Sherristad"/>
    <s v="P497"/>
    <s v="project"/>
    <x v="2"/>
    <s v="Clothing"/>
    <x v="1250"/>
    <n v="1"/>
    <n v="8192.06"/>
    <n v="0.08"/>
    <n v="57.28"/>
    <x v="2569"/>
    <x v="0"/>
  </r>
  <r>
    <s v="A12570"/>
    <x v="5"/>
    <d v="2026-02-02T00:00:00"/>
    <d v="2026-01-08T00:00:00"/>
    <x v="0"/>
    <s v="C3571"/>
    <x v="2521"/>
    <s v="India"/>
    <x v="22"/>
    <s v="East Davidshire"/>
    <s v="P678"/>
    <s v="not"/>
    <x v="0"/>
    <s v="Kitchen"/>
    <x v="2420"/>
    <n v="3"/>
    <n v="42502.09"/>
    <n v="0.05"/>
    <n v="37.020000000000003"/>
    <x v="2570"/>
    <x v="2"/>
  </r>
  <r>
    <s v="A12571"/>
    <x v="30"/>
    <d v="2026-01-07T00:00:00"/>
    <d v="2026-01-13T00:00:00"/>
    <x v="0"/>
    <s v="C8021"/>
    <x v="2522"/>
    <s v="India"/>
    <x v="32"/>
    <s v="West Theresa"/>
    <s v="P366"/>
    <s v="employee"/>
    <x v="0"/>
    <s v="Furniture"/>
    <x v="2421"/>
    <n v="5"/>
    <n v="28934.21"/>
    <n v="0.05"/>
    <n v="119.46"/>
    <x v="2571"/>
    <x v="3"/>
  </r>
  <r>
    <s v="A12572"/>
    <x v="28"/>
    <d v="2026-01-27T00:00:00"/>
    <d v="2026-01-18T00:00:00"/>
    <x v="0"/>
    <s v="C9122"/>
    <x v="2523"/>
    <s v="India"/>
    <x v="7"/>
    <s v="New Charlesshire"/>
    <s v="P446"/>
    <s v="smile"/>
    <x v="0"/>
    <s v="Furniture"/>
    <x v="2422"/>
    <n v="5"/>
    <n v="19466.73"/>
    <n v="0.08"/>
    <n v="82.17"/>
    <x v="2572"/>
    <x v="1"/>
  </r>
  <r>
    <s v="A12573"/>
    <x v="38"/>
    <d v="2026-01-09T00:00:00"/>
    <d v="2026-02-07T00:00:00"/>
    <x v="0"/>
    <s v="C1875"/>
    <x v="2524"/>
    <s v="India"/>
    <x v="1"/>
    <s v="New Johnhaven"/>
    <s v="P214"/>
    <s v="teacher"/>
    <x v="2"/>
    <s v="Footwear"/>
    <x v="2423"/>
    <n v="3"/>
    <n v="22801.16"/>
    <n v="0.06"/>
    <n v="38.049999999999997"/>
    <x v="2573"/>
    <x v="0"/>
  </r>
  <r>
    <s v="A12574"/>
    <x v="9"/>
    <d v="2026-01-12T00:00:00"/>
    <d v="2026-01-21T00:00:00"/>
    <x v="0"/>
    <s v="C6288"/>
    <x v="2525"/>
    <s v="India"/>
    <x v="29"/>
    <s v="Juanberg"/>
    <s v="P352"/>
    <s v="without"/>
    <x v="0"/>
    <s v="Kitchen"/>
    <x v="2424"/>
    <n v="3"/>
    <n v="26743.43"/>
    <n v="0.3"/>
    <n v="147.12"/>
    <x v="2574"/>
    <x v="1"/>
  </r>
  <r>
    <s v="A12575"/>
    <x v="15"/>
    <d v="2026-01-13T00:00:00"/>
    <d v="2026-01-24T00:00:00"/>
    <x v="0"/>
    <s v="C3913"/>
    <x v="2526"/>
    <s v="India"/>
    <x v="37"/>
    <s v="Luisberg"/>
    <s v="P860"/>
    <s v="guess"/>
    <x v="0"/>
    <s v="Furniture"/>
    <x v="2425"/>
    <n v="2"/>
    <n v="5195.16"/>
    <n v="0.13"/>
    <n v="26.68"/>
    <x v="2575"/>
    <x v="2"/>
  </r>
  <r>
    <s v="A12576"/>
    <x v="10"/>
    <d v="2026-02-07T00:00:00"/>
    <d v="2026-02-03T00:00:00"/>
    <x v="0"/>
    <s v="C4405"/>
    <x v="2527"/>
    <s v="India"/>
    <x v="27"/>
    <s v="New Anthonyview"/>
    <s v="P575"/>
    <s v="draw"/>
    <x v="2"/>
    <s v="Footwear"/>
    <x v="2426"/>
    <n v="5"/>
    <n v="18780.560000000001"/>
    <n v="0.03"/>
    <n v="104.59"/>
    <x v="2576"/>
    <x v="0"/>
  </r>
  <r>
    <s v="A12577"/>
    <x v="3"/>
    <d v="2026-02-08T00:00:00"/>
    <d v="2026-01-13T00:00:00"/>
    <x v="0"/>
    <s v="C6317"/>
    <x v="2528"/>
    <s v="India"/>
    <x v="44"/>
    <s v="Greenburgh"/>
    <s v="P678"/>
    <s v="money"/>
    <x v="1"/>
    <s v="Laptop"/>
    <x v="2427"/>
    <n v="4"/>
    <n v="12834.49"/>
    <n v="0.14000000000000001"/>
    <n v="23.06"/>
    <x v="2577"/>
    <x v="1"/>
  </r>
  <r>
    <s v="A12578"/>
    <x v="0"/>
    <d v="2026-01-04T00:00:00"/>
    <d v="2026-02-09T00:00:00"/>
    <x v="0"/>
    <s v="C2043"/>
    <x v="2529"/>
    <s v="India"/>
    <x v="26"/>
    <s v="East Jeffreyton"/>
    <s v="P147"/>
    <s v="quickly"/>
    <x v="2"/>
    <s v="Clothing"/>
    <x v="2428"/>
    <n v="4"/>
    <n v="43199.97"/>
    <n v="0.04"/>
    <n v="25.03"/>
    <x v="2578"/>
    <x v="2"/>
  </r>
  <r>
    <s v="A12579"/>
    <x v="10"/>
    <d v="2026-01-25T00:00:00"/>
    <d v="2026-01-26T00:00:00"/>
    <x v="0"/>
    <s v="C4229"/>
    <x v="2530"/>
    <s v="India"/>
    <x v="16"/>
    <s v="Johnhaven"/>
    <s v="P939"/>
    <s v="outside"/>
    <x v="1"/>
    <s v="Mobile"/>
    <x v="978"/>
    <n v="4"/>
    <n v="18751.93"/>
    <n v="0.23"/>
    <n v="75.37"/>
    <x v="2579"/>
    <x v="2"/>
  </r>
  <r>
    <s v="A12580"/>
    <x v="1"/>
    <d v="2026-01-07T00:00:00"/>
    <d v="2026-01-12T00:00:00"/>
    <x v="0"/>
    <s v="C4634"/>
    <x v="2531"/>
    <s v="India"/>
    <x v="40"/>
    <s v="East Robert"/>
    <s v="P599"/>
    <s v="try"/>
    <x v="0"/>
    <s v="Furniture"/>
    <x v="2429"/>
    <n v="3"/>
    <n v="8006.27"/>
    <n v="7.0000000000000007E-2"/>
    <n v="36.44"/>
    <x v="2580"/>
    <x v="1"/>
  </r>
  <r>
    <s v="A12581"/>
    <x v="31"/>
    <d v="2026-01-07T00:00:00"/>
    <d v="2026-02-05T00:00:00"/>
    <x v="0"/>
    <s v="C9380"/>
    <x v="2532"/>
    <s v="India"/>
    <x v="44"/>
    <s v="Port Jonathanville"/>
    <s v="P313"/>
    <s v="reality"/>
    <x v="0"/>
    <s v="Furniture"/>
    <x v="2430"/>
    <n v="4"/>
    <n v="30926.85"/>
    <n v="0.28999999999999998"/>
    <n v="83.03"/>
    <x v="2581"/>
    <x v="3"/>
  </r>
  <r>
    <s v="A12582"/>
    <x v="8"/>
    <d v="2026-01-01T00:00:00"/>
    <d v="2026-01-02T00:00:00"/>
    <x v="0"/>
    <s v="C6402"/>
    <x v="2533"/>
    <s v="India"/>
    <x v="14"/>
    <s v="Port Amandafort"/>
    <s v="P355"/>
    <s v="focus"/>
    <x v="2"/>
    <s v="Clothing"/>
    <x v="2431"/>
    <n v="5"/>
    <n v="27186.84"/>
    <n v="0.13"/>
    <n v="141.09"/>
    <x v="2582"/>
    <x v="3"/>
  </r>
  <r>
    <s v="A12583"/>
    <x v="37"/>
    <d v="2026-01-28T00:00:00"/>
    <d v="2026-01-30T00:00:00"/>
    <x v="0"/>
    <s v="C3127"/>
    <x v="2534"/>
    <s v="India"/>
    <x v="41"/>
    <s v="Clarkburgh"/>
    <s v="P121"/>
    <s v="according"/>
    <x v="2"/>
    <s v="Footwear"/>
    <x v="2432"/>
    <n v="4"/>
    <n v="45880.19"/>
    <n v="0.25"/>
    <n v="40.14"/>
    <x v="2583"/>
    <x v="0"/>
  </r>
  <r>
    <s v="A12584"/>
    <x v="31"/>
    <d v="2026-01-25T00:00:00"/>
    <d v="2026-01-24T00:00:00"/>
    <x v="0"/>
    <s v="C8721"/>
    <x v="2535"/>
    <s v="India"/>
    <x v="40"/>
    <s v="Port Emily"/>
    <s v="P214"/>
    <s v="law"/>
    <x v="0"/>
    <s v="Furniture"/>
    <x v="2433"/>
    <n v="2"/>
    <n v="40311.57"/>
    <n v="0.23"/>
    <n v="81.260000000000005"/>
    <x v="2584"/>
    <x v="0"/>
  </r>
  <r>
    <s v="A12585"/>
    <x v="3"/>
    <d v="2026-01-13T00:00:00"/>
    <d v="2026-01-18T00:00:00"/>
    <x v="0"/>
    <s v="C5288"/>
    <x v="2536"/>
    <s v="India"/>
    <x v="13"/>
    <s v="Parkschester"/>
    <s v="P762"/>
    <s v="movement"/>
    <x v="1"/>
    <s v="Mobile"/>
    <x v="2434"/>
    <n v="2"/>
    <n v="32154.25"/>
    <n v="0.28999999999999998"/>
    <n v="122.16"/>
    <x v="2585"/>
    <x v="3"/>
  </r>
  <r>
    <s v="A12586"/>
    <x v="0"/>
    <d v="2026-01-24T00:00:00"/>
    <d v="2026-01-28T00:00:00"/>
    <x v="0"/>
    <s v="C3371"/>
    <x v="2537"/>
    <s v="India"/>
    <x v="18"/>
    <s v="New Miguel"/>
    <s v="P390"/>
    <s v="decide"/>
    <x v="1"/>
    <s v="Accessories"/>
    <x v="2435"/>
    <n v="2"/>
    <n v="44208.02"/>
    <n v="0.01"/>
    <n v="139.24"/>
    <x v="2586"/>
    <x v="2"/>
  </r>
  <r>
    <s v="A12587"/>
    <x v="13"/>
    <d v="2026-01-07T00:00:00"/>
    <d v="2026-01-14T00:00:00"/>
    <x v="0"/>
    <s v="C4236"/>
    <x v="2538"/>
    <s v="India"/>
    <x v="15"/>
    <s v="Port Karenhaven"/>
    <s v="P961"/>
    <s v="explain"/>
    <x v="0"/>
    <s v="Furniture"/>
    <x v="2436"/>
    <n v="1"/>
    <n v="35708.58"/>
    <n v="0.21"/>
    <n v="120.88"/>
    <x v="2587"/>
    <x v="0"/>
  </r>
  <r>
    <s v="A12588"/>
    <x v="4"/>
    <d v="2026-01-02T00:00:00"/>
    <d v="2026-02-01T00:00:00"/>
    <x v="0"/>
    <s v="C3180"/>
    <x v="2539"/>
    <s v="India"/>
    <x v="34"/>
    <s v="Craighaven"/>
    <s v="P168"/>
    <s v="scene"/>
    <x v="2"/>
    <s v="Clothing"/>
    <x v="2437"/>
    <n v="3"/>
    <n v="49007.839999999997"/>
    <n v="0.13"/>
    <n v="21.2"/>
    <x v="2588"/>
    <x v="0"/>
  </r>
  <r>
    <s v="A12589"/>
    <x v="25"/>
    <d v="2026-01-12T00:00:00"/>
    <d v="2026-01-27T00:00:00"/>
    <x v="0"/>
    <s v="C5993"/>
    <x v="2540"/>
    <s v="India"/>
    <x v="41"/>
    <s v="Stephaniebury"/>
    <s v="P765"/>
    <s v="which"/>
    <x v="1"/>
    <s v="Mobile"/>
    <x v="2438"/>
    <n v="3"/>
    <n v="45772.03"/>
    <n v="0.15"/>
    <n v="36.22"/>
    <x v="2589"/>
    <x v="3"/>
  </r>
  <r>
    <s v="A12590"/>
    <x v="39"/>
    <d v="2026-01-21T00:00:00"/>
    <d v="2026-01-04T00:00:00"/>
    <x v="0"/>
    <s v="C1505"/>
    <x v="2541"/>
    <s v="India"/>
    <x v="42"/>
    <s v="East Patrick"/>
    <s v="P303"/>
    <s v="alone"/>
    <x v="2"/>
    <s v="Clothing"/>
    <x v="2439"/>
    <n v="5"/>
    <n v="45020.41"/>
    <n v="0.26"/>
    <n v="70.900000000000006"/>
    <x v="2590"/>
    <x v="1"/>
  </r>
  <r>
    <s v="A12591"/>
    <x v="30"/>
    <d v="2026-01-29T00:00:00"/>
    <d v="2026-02-05T00:00:00"/>
    <x v="0"/>
    <s v="C7590"/>
    <x v="2542"/>
    <s v="India"/>
    <x v="34"/>
    <s v="Christianland"/>
    <s v="P729"/>
    <s v="easy"/>
    <x v="0"/>
    <s v="Kitchen"/>
    <x v="2440"/>
    <n v="1"/>
    <n v="44003.81"/>
    <n v="0.26"/>
    <n v="89.17"/>
    <x v="2591"/>
    <x v="2"/>
  </r>
  <r>
    <s v="A12592"/>
    <x v="5"/>
    <d v="2026-01-19T00:00:00"/>
    <d v="2026-01-26T00:00:00"/>
    <x v="0"/>
    <s v="C4839"/>
    <x v="2543"/>
    <s v="India"/>
    <x v="44"/>
    <s v="East Hannahside"/>
    <s v="P789"/>
    <s v="home"/>
    <x v="2"/>
    <s v="Footwear"/>
    <x v="2441"/>
    <n v="3"/>
    <n v="25331.11"/>
    <n v="0.27"/>
    <n v="38.380000000000003"/>
    <x v="2592"/>
    <x v="2"/>
  </r>
  <r>
    <s v="A12593"/>
    <x v="10"/>
    <d v="2026-01-24T00:00:00"/>
    <d v="2026-02-03T00:00:00"/>
    <x v="0"/>
    <s v="C4093"/>
    <x v="2544"/>
    <s v="India"/>
    <x v="30"/>
    <s v="Lake Scottstad"/>
    <s v="P133"/>
    <s v="also"/>
    <x v="1"/>
    <s v="Laptop"/>
    <x v="820"/>
    <n v="1"/>
    <n v="14058.78"/>
    <n v="0.27"/>
    <n v="65.680000000000007"/>
    <x v="2593"/>
    <x v="2"/>
  </r>
  <r>
    <s v="A12594"/>
    <x v="2"/>
    <d v="2026-01-27T00:00:00"/>
    <d v="2026-01-04T00:00:00"/>
    <x v="0"/>
    <s v="C1953"/>
    <x v="2545"/>
    <s v="India"/>
    <x v="40"/>
    <s v="East Garrettfort"/>
    <s v="P318"/>
    <s v="treat"/>
    <x v="0"/>
    <s v="Kitchen"/>
    <x v="2442"/>
    <n v="5"/>
    <n v="41175.800000000003"/>
    <n v="0.18"/>
    <n v="38.36"/>
    <x v="2594"/>
    <x v="1"/>
  </r>
  <r>
    <s v="A12595"/>
    <x v="36"/>
    <d v="2026-01-17T00:00:00"/>
    <d v="2026-01-16T00:00:00"/>
    <x v="0"/>
    <s v="C7272"/>
    <x v="2546"/>
    <s v="India"/>
    <x v="30"/>
    <s v="Christianside"/>
    <s v="P559"/>
    <s v="candidate"/>
    <x v="1"/>
    <s v="Accessories"/>
    <x v="2443"/>
    <n v="3"/>
    <n v="25369.84"/>
    <n v="0.25"/>
    <n v="124.47"/>
    <x v="2595"/>
    <x v="1"/>
  </r>
  <r>
    <s v="A12596"/>
    <x v="10"/>
    <d v="2026-01-19T00:00:00"/>
    <d v="2026-01-24T00:00:00"/>
    <x v="0"/>
    <s v="C8660"/>
    <x v="2547"/>
    <s v="India"/>
    <x v="14"/>
    <s v="Rioshaven"/>
    <s v="P306"/>
    <s v="speech"/>
    <x v="2"/>
    <s v="Footwear"/>
    <x v="2444"/>
    <n v="3"/>
    <n v="46253.9"/>
    <n v="0.21"/>
    <n v="127.53"/>
    <x v="2596"/>
    <x v="1"/>
  </r>
  <r>
    <s v="A12597"/>
    <x v="30"/>
    <d v="2026-01-03T00:00:00"/>
    <d v="2026-01-16T00:00:00"/>
    <x v="0"/>
    <s v="C5435"/>
    <x v="2548"/>
    <s v="India"/>
    <x v="29"/>
    <s v="North Jesseview"/>
    <s v="P489"/>
    <s v="attention"/>
    <x v="0"/>
    <s v="Kitchen"/>
    <x v="2445"/>
    <n v="5"/>
    <n v="15281.04"/>
    <n v="0.19"/>
    <n v="138.16999999999999"/>
    <x v="2597"/>
    <x v="2"/>
  </r>
  <r>
    <s v="A12598"/>
    <x v="27"/>
    <d v="2026-01-15T00:00:00"/>
    <d v="2026-01-02T00:00:00"/>
    <x v="0"/>
    <s v="C5754"/>
    <x v="2549"/>
    <s v="India"/>
    <x v="38"/>
    <s v="Brianmouth"/>
    <s v="P466"/>
    <s v="allow"/>
    <x v="1"/>
    <s v="Mobile"/>
    <x v="2446"/>
    <n v="3"/>
    <n v="15912.93"/>
    <n v="0.16"/>
    <n v="34.01"/>
    <x v="2598"/>
    <x v="3"/>
  </r>
  <r>
    <s v="A12599"/>
    <x v="30"/>
    <d v="2026-01-08T00:00:00"/>
    <d v="2026-02-05T00:00:00"/>
    <x v="0"/>
    <s v="C3842"/>
    <x v="2550"/>
    <s v="India"/>
    <x v="42"/>
    <s v="New Moniqueside"/>
    <s v="P575"/>
    <s v="home"/>
    <x v="1"/>
    <s v="Laptop"/>
    <x v="2447"/>
    <n v="4"/>
    <n v="39712.29"/>
    <n v="0.03"/>
    <n v="77.510000000000005"/>
    <x v="2599"/>
    <x v="3"/>
  </r>
  <r>
    <s v="A12600"/>
    <x v="6"/>
    <d v="2026-01-05T00:00:00"/>
    <d v="2026-01-28T00:00:00"/>
    <x v="0"/>
    <s v="C3176"/>
    <x v="2551"/>
    <s v="India"/>
    <x v="12"/>
    <s v="South Hector"/>
    <s v="P815"/>
    <s v="necessary"/>
    <x v="0"/>
    <s v="Kitchen"/>
    <x v="2448"/>
    <n v="2"/>
    <n v="18004.93"/>
    <n v="0.02"/>
    <n v="56.4"/>
    <x v="2600"/>
    <x v="1"/>
  </r>
  <r>
    <s v="A12601"/>
    <x v="16"/>
    <d v="2026-01-04T00:00:00"/>
    <d v="2026-01-10T00:00:00"/>
    <x v="0"/>
    <s v="C6836"/>
    <x v="2552"/>
    <s v="India"/>
    <x v="6"/>
    <s v="Jaclynland"/>
    <s v="P292"/>
    <s v="recent"/>
    <x v="0"/>
    <s v="Kitchen"/>
    <x v="2449"/>
    <n v="2"/>
    <n v="47705.81"/>
    <n v="0.05"/>
    <n v="135.55000000000001"/>
    <x v="2601"/>
    <x v="3"/>
  </r>
  <r>
    <s v="A12602"/>
    <x v="12"/>
    <d v="2026-02-02T00:00:00"/>
    <d v="2026-02-02T00:00:00"/>
    <x v="0"/>
    <s v="C1711"/>
    <x v="2553"/>
    <s v="India"/>
    <x v="31"/>
    <s v="Anthonychester"/>
    <s v="P344"/>
    <s v="goal"/>
    <x v="1"/>
    <s v="Mobile"/>
    <x v="2450"/>
    <n v="3"/>
    <n v="26106.26"/>
    <n v="0.19"/>
    <n v="28.88"/>
    <x v="2602"/>
    <x v="3"/>
  </r>
  <r>
    <s v="A12603"/>
    <x v="2"/>
    <d v="2026-01-04T00:00:00"/>
    <d v="2026-01-27T00:00:00"/>
    <x v="0"/>
    <s v="C1300"/>
    <x v="2554"/>
    <s v="India"/>
    <x v="23"/>
    <s v="Wyattland"/>
    <s v="P162"/>
    <s v="until"/>
    <x v="0"/>
    <s v="Furniture"/>
    <x v="2451"/>
    <n v="3"/>
    <n v="30641.51"/>
    <n v="0.24"/>
    <n v="59.8"/>
    <x v="2603"/>
    <x v="1"/>
  </r>
  <r>
    <s v="A12604"/>
    <x v="3"/>
    <d v="2026-01-23T00:00:00"/>
    <d v="2026-01-20T00:00:00"/>
    <x v="0"/>
    <s v="C6021"/>
    <x v="2555"/>
    <s v="India"/>
    <x v="36"/>
    <s v="Lake Anne"/>
    <s v="P157"/>
    <s v="research"/>
    <x v="2"/>
    <s v="Footwear"/>
    <x v="2452"/>
    <n v="4"/>
    <n v="46435.58"/>
    <n v="0.17"/>
    <n v="146.08000000000001"/>
    <x v="2604"/>
    <x v="0"/>
  </r>
  <r>
    <s v="A12605"/>
    <x v="10"/>
    <d v="2026-01-14T00:00:00"/>
    <d v="2026-01-30T00:00:00"/>
    <x v="0"/>
    <s v="C9356"/>
    <x v="2556"/>
    <s v="India"/>
    <x v="0"/>
    <s v="East Thomas"/>
    <s v="P602"/>
    <s v="just"/>
    <x v="2"/>
    <s v="Clothing"/>
    <x v="2453"/>
    <n v="5"/>
    <n v="16496.86"/>
    <n v="0.12"/>
    <n v="112.13"/>
    <x v="2605"/>
    <x v="3"/>
  </r>
  <r>
    <s v="A12606"/>
    <x v="17"/>
    <d v="2026-02-06T00:00:00"/>
    <d v="2026-01-23T00:00:00"/>
    <x v="0"/>
    <s v="C2115"/>
    <x v="2557"/>
    <s v="India"/>
    <x v="45"/>
    <s v="Danielburgh"/>
    <s v="P462"/>
    <s v="ever"/>
    <x v="0"/>
    <s v="Furniture"/>
    <x v="2454"/>
    <n v="1"/>
    <n v="30144.18"/>
    <n v="0.2"/>
    <n v="39.770000000000003"/>
    <x v="2606"/>
    <x v="2"/>
  </r>
  <r>
    <s v="A12607"/>
    <x v="12"/>
    <d v="2026-02-03T00:00:00"/>
    <d v="2026-02-02T00:00:00"/>
    <x v="0"/>
    <s v="C4123"/>
    <x v="2558"/>
    <s v="India"/>
    <x v="21"/>
    <s v="South Stephanie"/>
    <s v="P606"/>
    <s v="week"/>
    <x v="2"/>
    <s v="Footwear"/>
    <x v="2455"/>
    <n v="2"/>
    <n v="45214.13"/>
    <n v="0.19"/>
    <n v="94.23"/>
    <x v="2607"/>
    <x v="3"/>
  </r>
  <r>
    <s v="A12608"/>
    <x v="22"/>
    <d v="2026-01-19T00:00:00"/>
    <d v="2026-01-09T00:00:00"/>
    <x v="0"/>
    <s v="C7027"/>
    <x v="2559"/>
    <s v="India"/>
    <x v="16"/>
    <s v="Hayesfort"/>
    <s v="P742"/>
    <s v="behind"/>
    <x v="1"/>
    <s v="Accessories"/>
    <x v="2456"/>
    <n v="3"/>
    <n v="23894.61"/>
    <n v="0.27"/>
    <n v="67.540000000000006"/>
    <x v="2608"/>
    <x v="1"/>
  </r>
  <r>
    <s v="A12609"/>
    <x v="32"/>
    <d v="2026-02-08T00:00:00"/>
    <d v="2026-02-04T00:00:00"/>
    <x v="0"/>
    <s v="C7451"/>
    <x v="2560"/>
    <s v="India"/>
    <x v="8"/>
    <s v="Carneychester"/>
    <s v="P929"/>
    <s v="method"/>
    <x v="2"/>
    <s v="Clothing"/>
    <x v="2457"/>
    <n v="1"/>
    <n v="44539.86"/>
    <n v="0.28000000000000003"/>
    <n v="103.68"/>
    <x v="2609"/>
    <x v="2"/>
  </r>
  <r>
    <s v="A12610"/>
    <x v="29"/>
    <d v="2026-01-10T00:00:00"/>
    <d v="2026-01-09T00:00:00"/>
    <x v="0"/>
    <s v="C5635"/>
    <x v="2561"/>
    <s v="India"/>
    <x v="34"/>
    <s v="New Jaredmouth"/>
    <s v="P180"/>
    <s v="space"/>
    <x v="2"/>
    <s v="Footwear"/>
    <x v="2458"/>
    <n v="1"/>
    <n v="13517.51"/>
    <n v="0.02"/>
    <n v="56.7"/>
    <x v="2610"/>
    <x v="2"/>
  </r>
  <r>
    <s v="A12611"/>
    <x v="3"/>
    <d v="2026-01-14T00:00:00"/>
    <d v="2026-01-18T00:00:00"/>
    <x v="0"/>
    <s v="C2444"/>
    <x v="2562"/>
    <s v="India"/>
    <x v="42"/>
    <s v="Amymouth"/>
    <s v="P301"/>
    <s v="money"/>
    <x v="0"/>
    <s v="Kitchen"/>
    <x v="654"/>
    <n v="3"/>
    <n v="23900.02"/>
    <n v="0.22"/>
    <n v="97.7"/>
    <x v="2611"/>
    <x v="0"/>
  </r>
  <r>
    <s v="A12612"/>
    <x v="12"/>
    <d v="2026-01-12T00:00:00"/>
    <d v="2026-01-07T00:00:00"/>
    <x v="0"/>
    <s v="C7497"/>
    <x v="2563"/>
    <s v="India"/>
    <x v="11"/>
    <s v="New Sarah"/>
    <s v="P663"/>
    <s v="store"/>
    <x v="2"/>
    <s v="Clothing"/>
    <x v="2459"/>
    <n v="4"/>
    <n v="7485.53"/>
    <n v="0.24"/>
    <n v="119.27"/>
    <x v="2612"/>
    <x v="1"/>
  </r>
  <r>
    <s v="A12613"/>
    <x v="24"/>
    <d v="2026-01-07T00:00:00"/>
    <d v="2026-01-24T00:00:00"/>
    <x v="0"/>
    <s v="C7737"/>
    <x v="2564"/>
    <s v="India"/>
    <x v="49"/>
    <s v="Lake Malikville"/>
    <s v="P912"/>
    <s v="stage"/>
    <x v="1"/>
    <s v="Mobile"/>
    <x v="2460"/>
    <n v="4"/>
    <n v="45845"/>
    <n v="0.23"/>
    <n v="89.07"/>
    <x v="2613"/>
    <x v="0"/>
  </r>
  <r>
    <s v="A12614"/>
    <x v="17"/>
    <d v="2026-01-18T00:00:00"/>
    <d v="2026-01-09T00:00:00"/>
    <x v="0"/>
    <s v="C5262"/>
    <x v="1762"/>
    <s v="India"/>
    <x v="49"/>
    <s v="West Roy"/>
    <s v="P523"/>
    <s v="physical"/>
    <x v="2"/>
    <s v="Footwear"/>
    <x v="2461"/>
    <n v="3"/>
    <n v="44373.63"/>
    <n v="0.3"/>
    <n v="56.47"/>
    <x v="2614"/>
    <x v="3"/>
  </r>
  <r>
    <s v="A12615"/>
    <x v="32"/>
    <d v="2026-01-24T00:00:00"/>
    <d v="2026-01-18T00:00:00"/>
    <x v="0"/>
    <s v="C1845"/>
    <x v="2565"/>
    <s v="India"/>
    <x v="20"/>
    <s v="South Timchester"/>
    <s v="P398"/>
    <s v="as"/>
    <x v="2"/>
    <s v="Clothing"/>
    <x v="2462"/>
    <n v="3"/>
    <n v="2902.93"/>
    <n v="0.13"/>
    <n v="85.78"/>
    <x v="2615"/>
    <x v="3"/>
  </r>
  <r>
    <s v="A12616"/>
    <x v="36"/>
    <d v="2026-01-18T00:00:00"/>
    <d v="2026-02-08T00:00:00"/>
    <x v="0"/>
    <s v="C2966"/>
    <x v="2566"/>
    <s v="India"/>
    <x v="38"/>
    <s v="West Carrie"/>
    <s v="P528"/>
    <s v="follow"/>
    <x v="2"/>
    <s v="Clothing"/>
    <x v="2463"/>
    <n v="5"/>
    <n v="14220.17"/>
    <n v="0.25"/>
    <n v="140.26"/>
    <x v="2616"/>
    <x v="2"/>
  </r>
  <r>
    <s v="A12617"/>
    <x v="39"/>
    <d v="2026-02-04T00:00:00"/>
    <d v="2026-02-08T00:00:00"/>
    <x v="0"/>
    <s v="C6408"/>
    <x v="2567"/>
    <s v="India"/>
    <x v="3"/>
    <s v="New Summer"/>
    <s v="P463"/>
    <s v="yet"/>
    <x v="0"/>
    <s v="Furniture"/>
    <x v="2464"/>
    <n v="1"/>
    <n v="15137.69"/>
    <n v="0.26"/>
    <n v="25.29"/>
    <x v="2617"/>
    <x v="0"/>
  </r>
  <r>
    <s v="A12618"/>
    <x v="10"/>
    <d v="2026-02-03T00:00:00"/>
    <d v="2026-02-10T00:00:00"/>
    <x v="0"/>
    <s v="C9464"/>
    <x v="2568"/>
    <s v="India"/>
    <x v="48"/>
    <s v="Mcclureland"/>
    <s v="P418"/>
    <s v="prove"/>
    <x v="1"/>
    <s v="Mobile"/>
    <x v="2465"/>
    <n v="4"/>
    <n v="11809.77"/>
    <n v="0.08"/>
    <n v="21.24"/>
    <x v="2618"/>
    <x v="2"/>
  </r>
  <r>
    <s v="A12619"/>
    <x v="18"/>
    <d v="2026-02-01T00:00:00"/>
    <d v="2026-02-03T00:00:00"/>
    <x v="0"/>
    <s v="C7641"/>
    <x v="2569"/>
    <s v="India"/>
    <x v="5"/>
    <s v="Dylanstad"/>
    <s v="P517"/>
    <s v="poor"/>
    <x v="0"/>
    <s v="Kitchen"/>
    <x v="2466"/>
    <n v="5"/>
    <n v="31783.439999999999"/>
    <n v="0.11"/>
    <n v="121.29"/>
    <x v="2619"/>
    <x v="2"/>
  </r>
  <r>
    <s v="A12620"/>
    <x v="26"/>
    <d v="2026-01-09T00:00:00"/>
    <d v="2026-01-25T00:00:00"/>
    <x v="0"/>
    <s v="C1201"/>
    <x v="1977"/>
    <s v="India"/>
    <x v="9"/>
    <s v="East Lisa"/>
    <s v="P216"/>
    <s v="power"/>
    <x v="0"/>
    <s v="Kitchen"/>
    <x v="2467"/>
    <n v="4"/>
    <n v="13523.34"/>
    <n v="0.24"/>
    <n v="39.31"/>
    <x v="2620"/>
    <x v="0"/>
  </r>
  <r>
    <s v="A12621"/>
    <x v="14"/>
    <d v="2026-01-18T00:00:00"/>
    <d v="2026-02-06T00:00:00"/>
    <x v="0"/>
    <s v="C4531"/>
    <x v="2570"/>
    <s v="India"/>
    <x v="46"/>
    <s v="Rachelmouth"/>
    <s v="P304"/>
    <s v="region"/>
    <x v="1"/>
    <s v="Laptop"/>
    <x v="2468"/>
    <n v="5"/>
    <n v="7632.3"/>
    <n v="0.23"/>
    <n v="70.28"/>
    <x v="2621"/>
    <x v="3"/>
  </r>
  <r>
    <s v="A12622"/>
    <x v="15"/>
    <d v="2026-02-10T00:00:00"/>
    <d v="2026-01-12T00:00:00"/>
    <x v="0"/>
    <s v="C1099"/>
    <x v="2571"/>
    <s v="India"/>
    <x v="18"/>
    <s v="Devinview"/>
    <s v="P906"/>
    <s v="generation"/>
    <x v="2"/>
    <s v="Footwear"/>
    <x v="2469"/>
    <n v="5"/>
    <n v="20039.59"/>
    <n v="0.16"/>
    <n v="132.81"/>
    <x v="2622"/>
    <x v="3"/>
  </r>
  <r>
    <s v="A12623"/>
    <x v="30"/>
    <d v="2026-02-09T00:00:00"/>
    <d v="2026-01-31T00:00:00"/>
    <x v="0"/>
    <s v="C7218"/>
    <x v="2572"/>
    <s v="India"/>
    <x v="42"/>
    <s v="Lake Jason"/>
    <s v="P222"/>
    <s v="clearly"/>
    <x v="1"/>
    <s v="Mobile"/>
    <x v="2470"/>
    <n v="5"/>
    <n v="35674.07"/>
    <n v="0.1"/>
    <n v="110.24"/>
    <x v="2623"/>
    <x v="3"/>
  </r>
  <r>
    <s v="A12624"/>
    <x v="16"/>
    <d v="2026-01-26T00:00:00"/>
    <d v="2026-01-04T00:00:00"/>
    <x v="0"/>
    <s v="C2035"/>
    <x v="2573"/>
    <s v="India"/>
    <x v="9"/>
    <s v="North Edgarmouth"/>
    <s v="P932"/>
    <s v="Mr"/>
    <x v="2"/>
    <s v="Footwear"/>
    <x v="2471"/>
    <n v="5"/>
    <n v="41040.400000000001"/>
    <n v="0.21"/>
    <n v="64.31"/>
    <x v="2624"/>
    <x v="0"/>
  </r>
  <r>
    <s v="A12625"/>
    <x v="15"/>
    <d v="2026-01-25T00:00:00"/>
    <d v="2026-01-25T00:00:00"/>
    <x v="0"/>
    <s v="C7610"/>
    <x v="2574"/>
    <s v="India"/>
    <x v="14"/>
    <s v="Smithfort"/>
    <s v="P435"/>
    <s v="customer"/>
    <x v="0"/>
    <s v="Furniture"/>
    <x v="2472"/>
    <n v="5"/>
    <n v="47627.99"/>
    <n v="0.06"/>
    <n v="110.96"/>
    <x v="2625"/>
    <x v="3"/>
  </r>
  <r>
    <s v="A12626"/>
    <x v="24"/>
    <d v="2026-02-08T00:00:00"/>
    <d v="2026-01-11T00:00:00"/>
    <x v="0"/>
    <s v="C6750"/>
    <x v="2575"/>
    <s v="India"/>
    <x v="46"/>
    <s v="Kimberlyside"/>
    <s v="P915"/>
    <s v="reality"/>
    <x v="0"/>
    <s v="Furniture"/>
    <x v="2473"/>
    <n v="4"/>
    <n v="2056.4899999999998"/>
    <n v="0.1"/>
    <n v="39.700000000000003"/>
    <x v="2626"/>
    <x v="1"/>
  </r>
  <r>
    <s v="A12627"/>
    <x v="4"/>
    <d v="2026-01-28T00:00:00"/>
    <d v="2026-01-24T00:00:00"/>
    <x v="0"/>
    <s v="C8334"/>
    <x v="2576"/>
    <s v="India"/>
    <x v="23"/>
    <s v="Davidland"/>
    <s v="P906"/>
    <s v="stage"/>
    <x v="2"/>
    <s v="Clothing"/>
    <x v="2474"/>
    <n v="5"/>
    <n v="14187.94"/>
    <n v="0.11"/>
    <n v="59.83"/>
    <x v="2627"/>
    <x v="2"/>
  </r>
  <r>
    <s v="A12628"/>
    <x v="40"/>
    <d v="2026-02-09T00:00:00"/>
    <d v="2026-01-27T00:00:00"/>
    <x v="0"/>
    <s v="C9206"/>
    <x v="2577"/>
    <s v="India"/>
    <x v="31"/>
    <s v="Stevensshire"/>
    <s v="P944"/>
    <s v="away"/>
    <x v="2"/>
    <s v="Clothing"/>
    <x v="2475"/>
    <n v="2"/>
    <n v="12779.75"/>
    <n v="0.2"/>
    <n v="72.98"/>
    <x v="2628"/>
    <x v="1"/>
  </r>
  <r>
    <s v="A12629"/>
    <x v="16"/>
    <d v="2026-01-02T00:00:00"/>
    <d v="2026-02-03T00:00:00"/>
    <x v="0"/>
    <s v="C2803"/>
    <x v="2578"/>
    <s v="India"/>
    <x v="49"/>
    <s v="Javierchester"/>
    <s v="P268"/>
    <s v="simply"/>
    <x v="1"/>
    <s v="Laptop"/>
    <x v="2476"/>
    <n v="5"/>
    <n v="12329.59"/>
    <n v="0.22"/>
    <n v="128.5"/>
    <x v="2629"/>
    <x v="0"/>
  </r>
  <r>
    <s v="A12630"/>
    <x v="3"/>
    <d v="2026-01-11T00:00:00"/>
    <d v="2026-01-18T00:00:00"/>
    <x v="0"/>
    <s v="C6977"/>
    <x v="2579"/>
    <s v="India"/>
    <x v="36"/>
    <s v="East Brooke"/>
    <s v="P321"/>
    <s v="collection"/>
    <x v="2"/>
    <s v="Footwear"/>
    <x v="2477"/>
    <n v="1"/>
    <n v="32263.439999999999"/>
    <n v="0.22"/>
    <n v="53.89"/>
    <x v="2630"/>
    <x v="3"/>
  </r>
  <r>
    <s v="A12631"/>
    <x v="2"/>
    <d v="2026-01-06T00:00:00"/>
    <d v="2026-01-03T00:00:00"/>
    <x v="0"/>
    <s v="C5829"/>
    <x v="2580"/>
    <s v="India"/>
    <x v="19"/>
    <s v="Port Robertomouth"/>
    <s v="P192"/>
    <s v="across"/>
    <x v="2"/>
    <s v="Footwear"/>
    <x v="2478"/>
    <n v="4"/>
    <n v="35694.629999999997"/>
    <n v="0.13"/>
    <n v="24.22"/>
    <x v="2631"/>
    <x v="0"/>
  </r>
  <r>
    <s v="A12632"/>
    <x v="2"/>
    <d v="2026-02-07T00:00:00"/>
    <d v="2026-01-23T00:00:00"/>
    <x v="0"/>
    <s v="C8887"/>
    <x v="2581"/>
    <s v="India"/>
    <x v="11"/>
    <s v="Port Joshua"/>
    <s v="P367"/>
    <s v="low"/>
    <x v="0"/>
    <s v="Furniture"/>
    <x v="2479"/>
    <n v="3"/>
    <n v="39322.949999999997"/>
    <n v="0.11"/>
    <n v="36.71"/>
    <x v="2632"/>
    <x v="1"/>
  </r>
  <r>
    <s v="A12633"/>
    <x v="19"/>
    <d v="2026-01-22T00:00:00"/>
    <d v="2026-01-31T00:00:00"/>
    <x v="0"/>
    <s v="C9979"/>
    <x v="2582"/>
    <s v="India"/>
    <x v="46"/>
    <s v="Morganchester"/>
    <s v="P509"/>
    <s v="political"/>
    <x v="2"/>
    <s v="Footwear"/>
    <x v="2480"/>
    <n v="2"/>
    <n v="6530.37"/>
    <n v="0.03"/>
    <n v="132.57"/>
    <x v="2633"/>
    <x v="2"/>
  </r>
  <r>
    <s v="A12634"/>
    <x v="3"/>
    <d v="2026-01-11T00:00:00"/>
    <d v="2026-01-21T00:00:00"/>
    <x v="0"/>
    <s v="C5319"/>
    <x v="2583"/>
    <s v="India"/>
    <x v="46"/>
    <s v="East Jenny"/>
    <s v="P720"/>
    <s v="level"/>
    <x v="0"/>
    <s v="Kitchen"/>
    <x v="2481"/>
    <n v="4"/>
    <n v="37291.68"/>
    <n v="0.27"/>
    <n v="44.97"/>
    <x v="2634"/>
    <x v="1"/>
  </r>
  <r>
    <s v="A12635"/>
    <x v="12"/>
    <d v="2026-01-19T00:00:00"/>
    <d v="2026-01-21T00:00:00"/>
    <x v="0"/>
    <s v="C3936"/>
    <x v="2584"/>
    <s v="India"/>
    <x v="31"/>
    <s v="Stephaniebury"/>
    <s v="P956"/>
    <s v="break"/>
    <x v="0"/>
    <s v="Furniture"/>
    <x v="2482"/>
    <n v="3"/>
    <n v="46343.17"/>
    <n v="0.21"/>
    <n v="52.75"/>
    <x v="2635"/>
    <x v="3"/>
  </r>
  <r>
    <s v="A12636"/>
    <x v="26"/>
    <d v="2026-01-25T00:00:00"/>
    <d v="2026-02-05T00:00:00"/>
    <x v="0"/>
    <s v="C2074"/>
    <x v="2585"/>
    <s v="India"/>
    <x v="3"/>
    <s v="Turnertown"/>
    <s v="P670"/>
    <s v="throw"/>
    <x v="1"/>
    <s v="Mobile"/>
    <x v="2483"/>
    <n v="2"/>
    <n v="2037.9"/>
    <n v="0.14000000000000001"/>
    <n v="30.37"/>
    <x v="2636"/>
    <x v="0"/>
  </r>
  <r>
    <s v="A12637"/>
    <x v="26"/>
    <d v="2026-01-08T00:00:00"/>
    <d v="2026-01-20T00:00:00"/>
    <x v="0"/>
    <s v="C9227"/>
    <x v="2586"/>
    <s v="India"/>
    <x v="13"/>
    <s v="South Kenneth"/>
    <s v="P314"/>
    <s v="young"/>
    <x v="1"/>
    <s v="Accessories"/>
    <x v="2484"/>
    <n v="2"/>
    <n v="17094.259999999998"/>
    <n v="0.11"/>
    <n v="59.07"/>
    <x v="2637"/>
    <x v="3"/>
  </r>
  <r>
    <s v="A12638"/>
    <x v="21"/>
    <d v="2026-01-28T00:00:00"/>
    <d v="2026-01-26T00:00:00"/>
    <x v="0"/>
    <s v="C4736"/>
    <x v="2587"/>
    <s v="India"/>
    <x v="41"/>
    <s v="Johnstad"/>
    <s v="P164"/>
    <s v="already"/>
    <x v="2"/>
    <s v="Clothing"/>
    <x v="2485"/>
    <n v="2"/>
    <n v="47531.13"/>
    <n v="0.12"/>
    <n v="118.7"/>
    <x v="2638"/>
    <x v="3"/>
  </r>
  <r>
    <s v="A12639"/>
    <x v="2"/>
    <d v="2026-01-20T00:00:00"/>
    <d v="2026-02-09T00:00:00"/>
    <x v="0"/>
    <s v="C7265"/>
    <x v="2588"/>
    <s v="India"/>
    <x v="44"/>
    <s v="East April"/>
    <s v="P999"/>
    <s v="help"/>
    <x v="1"/>
    <s v="Accessories"/>
    <x v="2486"/>
    <n v="4"/>
    <n v="33717.360000000001"/>
    <n v="0.04"/>
    <n v="102.17"/>
    <x v="2639"/>
    <x v="1"/>
  </r>
  <r>
    <s v="A12640"/>
    <x v="19"/>
    <d v="2026-02-10T00:00:00"/>
    <d v="2026-01-27T00:00:00"/>
    <x v="0"/>
    <s v="C9439"/>
    <x v="2589"/>
    <s v="India"/>
    <x v="36"/>
    <s v="Lake Beverly"/>
    <s v="P956"/>
    <s v="what"/>
    <x v="1"/>
    <s v="Mobile"/>
    <x v="2487"/>
    <n v="3"/>
    <n v="47327.66"/>
    <n v="0.08"/>
    <n v="41.34"/>
    <x v="2640"/>
    <x v="3"/>
  </r>
  <r>
    <s v="A12641"/>
    <x v="25"/>
    <d v="2026-01-05T00:00:00"/>
    <d v="2026-01-02T00:00:00"/>
    <x v="0"/>
    <s v="C8471"/>
    <x v="2590"/>
    <s v="India"/>
    <x v="20"/>
    <s v="Linberg"/>
    <s v="P466"/>
    <s v="available"/>
    <x v="0"/>
    <s v="Kitchen"/>
    <x v="2488"/>
    <n v="3"/>
    <n v="17118.41"/>
    <n v="0.02"/>
    <n v="26.36"/>
    <x v="2641"/>
    <x v="3"/>
  </r>
  <r>
    <s v="A12642"/>
    <x v="26"/>
    <d v="2026-01-31T00:00:00"/>
    <d v="2026-01-24T00:00:00"/>
    <x v="0"/>
    <s v="C9102"/>
    <x v="2591"/>
    <s v="India"/>
    <x v="30"/>
    <s v="Ashleychester"/>
    <s v="P351"/>
    <s v="decade"/>
    <x v="2"/>
    <s v="Clothing"/>
    <x v="2489"/>
    <n v="1"/>
    <n v="16367.52"/>
    <n v="0.22"/>
    <n v="122.53"/>
    <x v="2642"/>
    <x v="3"/>
  </r>
  <r>
    <s v="A12643"/>
    <x v="9"/>
    <d v="2026-01-08T00:00:00"/>
    <d v="2026-01-09T00:00:00"/>
    <x v="0"/>
    <s v="C6217"/>
    <x v="2592"/>
    <s v="India"/>
    <x v="18"/>
    <s v="Thomasshire"/>
    <s v="P674"/>
    <s v="that"/>
    <x v="2"/>
    <s v="Clothing"/>
    <x v="2490"/>
    <n v="2"/>
    <n v="7015.3"/>
    <n v="0.27"/>
    <n v="129.80000000000001"/>
    <x v="2643"/>
    <x v="3"/>
  </r>
  <r>
    <s v="A12644"/>
    <x v="39"/>
    <d v="2026-02-10T00:00:00"/>
    <d v="2026-01-05T00:00:00"/>
    <x v="0"/>
    <s v="C5757"/>
    <x v="900"/>
    <s v="India"/>
    <x v="18"/>
    <s v="East Nina"/>
    <s v="P347"/>
    <s v="development"/>
    <x v="1"/>
    <s v="Mobile"/>
    <x v="2491"/>
    <n v="2"/>
    <n v="37079.1"/>
    <n v="0.21"/>
    <n v="72.16"/>
    <x v="2644"/>
    <x v="0"/>
  </r>
  <r>
    <s v="A12645"/>
    <x v="6"/>
    <d v="2026-01-18T00:00:00"/>
    <d v="2026-02-02T00:00:00"/>
    <x v="0"/>
    <s v="C5868"/>
    <x v="2593"/>
    <s v="India"/>
    <x v="38"/>
    <s v="Claudiastad"/>
    <s v="P131"/>
    <s v="various"/>
    <x v="1"/>
    <s v="Laptop"/>
    <x v="2492"/>
    <n v="5"/>
    <n v="1381.65"/>
    <n v="0.11"/>
    <n v="38.049999999999997"/>
    <x v="2645"/>
    <x v="3"/>
  </r>
  <r>
    <s v="A12646"/>
    <x v="26"/>
    <d v="2026-02-05T00:00:00"/>
    <d v="2026-02-08T00:00:00"/>
    <x v="0"/>
    <s v="C4561"/>
    <x v="2594"/>
    <s v="India"/>
    <x v="24"/>
    <s v="Dunnchester"/>
    <s v="P515"/>
    <s v="language"/>
    <x v="1"/>
    <s v="Mobile"/>
    <x v="2493"/>
    <n v="5"/>
    <n v="35424.949999999997"/>
    <n v="7.0000000000000007E-2"/>
    <n v="89.08"/>
    <x v="2646"/>
    <x v="0"/>
  </r>
  <r>
    <s v="A12647"/>
    <x v="21"/>
    <d v="2026-01-28T00:00:00"/>
    <d v="2026-01-25T00:00:00"/>
    <x v="0"/>
    <s v="C3615"/>
    <x v="2595"/>
    <s v="India"/>
    <x v="38"/>
    <s v="Kruegermouth"/>
    <s v="P222"/>
    <s v="would"/>
    <x v="1"/>
    <s v="Mobile"/>
    <x v="2494"/>
    <n v="5"/>
    <n v="44741.47"/>
    <n v="0.1"/>
    <n v="50.46"/>
    <x v="2647"/>
    <x v="3"/>
  </r>
  <r>
    <s v="A12648"/>
    <x v="9"/>
    <d v="2026-01-29T00:00:00"/>
    <d v="2026-01-11T00:00:00"/>
    <x v="0"/>
    <s v="C7521"/>
    <x v="2596"/>
    <s v="India"/>
    <x v="24"/>
    <s v="Port Amandaborough"/>
    <s v="P363"/>
    <s v="election"/>
    <x v="1"/>
    <s v="Laptop"/>
    <x v="2495"/>
    <n v="3"/>
    <n v="47445.65"/>
    <n v="0.2"/>
    <n v="113.6"/>
    <x v="2648"/>
    <x v="3"/>
  </r>
  <r>
    <s v="A12649"/>
    <x v="32"/>
    <d v="2026-01-31T00:00:00"/>
    <d v="2026-01-11T00:00:00"/>
    <x v="0"/>
    <s v="C6018"/>
    <x v="2597"/>
    <s v="India"/>
    <x v="3"/>
    <s v="Joshuaburgh"/>
    <s v="P704"/>
    <s v="newspaper"/>
    <x v="2"/>
    <s v="Clothing"/>
    <x v="2496"/>
    <n v="3"/>
    <n v="12952.12"/>
    <n v="0.16"/>
    <n v="132.41999999999999"/>
    <x v="2649"/>
    <x v="3"/>
  </r>
  <r>
    <s v="A12650"/>
    <x v="25"/>
    <d v="2026-02-08T00:00:00"/>
    <d v="2026-01-31T00:00:00"/>
    <x v="0"/>
    <s v="C8448"/>
    <x v="2598"/>
    <s v="India"/>
    <x v="8"/>
    <s v="East James"/>
    <s v="P860"/>
    <s v="relationship"/>
    <x v="1"/>
    <s v="Laptop"/>
    <x v="2497"/>
    <n v="3"/>
    <n v="33431.29"/>
    <n v="0.09"/>
    <n v="43.8"/>
    <x v="2650"/>
    <x v="2"/>
  </r>
  <r>
    <s v="A12651"/>
    <x v="25"/>
    <d v="2026-01-01T00:00:00"/>
    <d v="2026-01-18T00:00:00"/>
    <x v="0"/>
    <s v="C9344"/>
    <x v="885"/>
    <s v="India"/>
    <x v="40"/>
    <s v="New Rubenside"/>
    <s v="P190"/>
    <s v="bar"/>
    <x v="1"/>
    <s v="Accessories"/>
    <x v="416"/>
    <n v="3"/>
    <n v="40545.31"/>
    <n v="0.22"/>
    <n v="33.369999999999997"/>
    <x v="2651"/>
    <x v="3"/>
  </r>
  <r>
    <s v="A12652"/>
    <x v="20"/>
    <d v="2026-01-15T00:00:00"/>
    <d v="2026-02-09T00:00:00"/>
    <x v="0"/>
    <s v="C7113"/>
    <x v="2599"/>
    <s v="India"/>
    <x v="1"/>
    <s v="Robinton"/>
    <s v="P351"/>
    <s v="mouth"/>
    <x v="0"/>
    <s v="Furniture"/>
    <x v="2498"/>
    <n v="2"/>
    <n v="45450.27"/>
    <n v="0.02"/>
    <n v="40.450000000000003"/>
    <x v="2652"/>
    <x v="3"/>
  </r>
  <r>
    <s v="A12653"/>
    <x v="31"/>
    <d v="2026-02-05T00:00:00"/>
    <d v="2026-02-06T00:00:00"/>
    <x v="0"/>
    <s v="C5390"/>
    <x v="2600"/>
    <s v="India"/>
    <x v="10"/>
    <s v="North Lisa"/>
    <s v="P814"/>
    <s v="through"/>
    <x v="2"/>
    <s v="Clothing"/>
    <x v="2499"/>
    <n v="3"/>
    <n v="13239.39"/>
    <n v="0.08"/>
    <n v="118.15"/>
    <x v="2653"/>
    <x v="2"/>
  </r>
  <r>
    <s v="A12654"/>
    <x v="9"/>
    <d v="2026-02-03T00:00:00"/>
    <d v="2026-02-04T00:00:00"/>
    <x v="0"/>
    <s v="C1347"/>
    <x v="2601"/>
    <s v="India"/>
    <x v="10"/>
    <s v="East Patrickberg"/>
    <s v="P830"/>
    <s v="someone"/>
    <x v="2"/>
    <s v="Footwear"/>
    <x v="2500"/>
    <n v="1"/>
    <n v="8632.2999999999993"/>
    <n v="0.05"/>
    <n v="36.97"/>
    <x v="2654"/>
    <x v="1"/>
  </r>
  <r>
    <s v="A12655"/>
    <x v="39"/>
    <d v="2026-01-30T00:00:00"/>
    <d v="2026-01-27T00:00:00"/>
    <x v="0"/>
    <s v="C8210"/>
    <x v="2602"/>
    <s v="India"/>
    <x v="18"/>
    <s v="East Davidstad"/>
    <s v="P820"/>
    <s v="attorney"/>
    <x v="1"/>
    <s v="Accessories"/>
    <x v="2501"/>
    <n v="5"/>
    <n v="34046.620000000003"/>
    <n v="0.04"/>
    <n v="116"/>
    <x v="2655"/>
    <x v="1"/>
  </r>
  <r>
    <s v="A12656"/>
    <x v="27"/>
    <d v="2026-01-12T00:00:00"/>
    <d v="2026-02-09T00:00:00"/>
    <x v="0"/>
    <s v="C3277"/>
    <x v="2603"/>
    <s v="India"/>
    <x v="23"/>
    <s v="Georgefort"/>
    <s v="P493"/>
    <s v="production"/>
    <x v="2"/>
    <s v="Clothing"/>
    <x v="2502"/>
    <n v="1"/>
    <n v="20692.04"/>
    <n v="0.24"/>
    <n v="131.75"/>
    <x v="2656"/>
    <x v="3"/>
  </r>
  <r>
    <s v="A12657"/>
    <x v="16"/>
    <d v="2026-01-25T00:00:00"/>
    <d v="2026-01-20T00:00:00"/>
    <x v="0"/>
    <s v="C4676"/>
    <x v="2604"/>
    <s v="India"/>
    <x v="38"/>
    <s v="South Jessica"/>
    <s v="P942"/>
    <s v="course"/>
    <x v="0"/>
    <s v="Furniture"/>
    <x v="2503"/>
    <n v="3"/>
    <n v="30925.34"/>
    <n v="0.23"/>
    <n v="66.680000000000007"/>
    <x v="2657"/>
    <x v="3"/>
  </r>
  <r>
    <s v="A12658"/>
    <x v="0"/>
    <d v="2026-01-01T00:00:00"/>
    <d v="2026-01-14T00:00:00"/>
    <x v="0"/>
    <s v="C4344"/>
    <x v="2605"/>
    <s v="India"/>
    <x v="47"/>
    <s v="Port Virginiaberg"/>
    <s v="P865"/>
    <s v="figure"/>
    <x v="0"/>
    <s v="Furniture"/>
    <x v="2504"/>
    <n v="1"/>
    <n v="22994.959999999999"/>
    <n v="0.25"/>
    <n v="46.87"/>
    <x v="2658"/>
    <x v="2"/>
  </r>
  <r>
    <s v="A12659"/>
    <x v="15"/>
    <d v="2026-01-24T00:00:00"/>
    <d v="2026-01-21T00:00:00"/>
    <x v="0"/>
    <s v="C4980"/>
    <x v="2606"/>
    <s v="India"/>
    <x v="15"/>
    <s v="South Kristyland"/>
    <s v="P414"/>
    <s v="marriage"/>
    <x v="0"/>
    <s v="Kitchen"/>
    <x v="2505"/>
    <n v="3"/>
    <n v="9179.7999999999993"/>
    <n v="0.05"/>
    <n v="43.49"/>
    <x v="2659"/>
    <x v="0"/>
  </r>
  <r>
    <s v="A12660"/>
    <x v="30"/>
    <d v="2026-01-31T00:00:00"/>
    <d v="2026-01-07T00:00:00"/>
    <x v="0"/>
    <s v="C7608"/>
    <x v="2607"/>
    <s v="India"/>
    <x v="47"/>
    <s v="New Stephen"/>
    <s v="P305"/>
    <s v="contain"/>
    <x v="0"/>
    <s v="Kitchen"/>
    <x v="2506"/>
    <n v="5"/>
    <n v="26944.18"/>
    <n v="0.1"/>
    <n v="66.56"/>
    <x v="2660"/>
    <x v="0"/>
  </r>
  <r>
    <s v="A12661"/>
    <x v="32"/>
    <d v="2026-02-07T00:00:00"/>
    <d v="2026-01-09T00:00:00"/>
    <x v="0"/>
    <s v="C9114"/>
    <x v="2608"/>
    <s v="India"/>
    <x v="38"/>
    <s v="North Vickiside"/>
    <s v="P450"/>
    <s v="project"/>
    <x v="1"/>
    <s v="Laptop"/>
    <x v="2507"/>
    <n v="2"/>
    <n v="14711.84"/>
    <n v="0.21"/>
    <n v="20.93"/>
    <x v="2661"/>
    <x v="3"/>
  </r>
  <r>
    <s v="A12662"/>
    <x v="17"/>
    <d v="2026-01-27T00:00:00"/>
    <d v="2026-02-06T00:00:00"/>
    <x v="0"/>
    <s v="C3700"/>
    <x v="2609"/>
    <s v="India"/>
    <x v="13"/>
    <s v="Hollymouth"/>
    <s v="P492"/>
    <s v="standard"/>
    <x v="1"/>
    <s v="Laptop"/>
    <x v="2508"/>
    <n v="1"/>
    <n v="20589.900000000001"/>
    <n v="0.16"/>
    <n v="117.46"/>
    <x v="2662"/>
    <x v="0"/>
  </r>
  <r>
    <s v="A12663"/>
    <x v="40"/>
    <d v="2026-01-23T00:00:00"/>
    <d v="2026-01-16T00:00:00"/>
    <x v="0"/>
    <s v="C4852"/>
    <x v="2610"/>
    <s v="India"/>
    <x v="33"/>
    <s v="Murphyburgh"/>
    <s v="P665"/>
    <s v="thank"/>
    <x v="0"/>
    <s v="Furniture"/>
    <x v="2509"/>
    <n v="3"/>
    <n v="33571.870000000003"/>
    <n v="0.08"/>
    <n v="20.260000000000002"/>
    <x v="2663"/>
    <x v="2"/>
  </r>
  <r>
    <s v="A12664"/>
    <x v="32"/>
    <d v="2026-02-07T00:00:00"/>
    <d v="2026-01-13T00:00:00"/>
    <x v="0"/>
    <s v="C6202"/>
    <x v="2611"/>
    <s v="India"/>
    <x v="7"/>
    <s v="Port Johnmouth"/>
    <s v="P232"/>
    <s v="state"/>
    <x v="1"/>
    <s v="Accessories"/>
    <x v="2510"/>
    <n v="4"/>
    <n v="926.93"/>
    <n v="0.17"/>
    <n v="111.82"/>
    <x v="2664"/>
    <x v="3"/>
  </r>
  <r>
    <s v="A12665"/>
    <x v="26"/>
    <d v="2026-01-26T00:00:00"/>
    <d v="2026-01-02T00:00:00"/>
    <x v="0"/>
    <s v="C6404"/>
    <x v="2612"/>
    <s v="India"/>
    <x v="5"/>
    <s v="Mollyview"/>
    <s v="P811"/>
    <s v="fast"/>
    <x v="1"/>
    <s v="Mobile"/>
    <x v="2511"/>
    <n v="4"/>
    <n v="12448.8"/>
    <n v="0.01"/>
    <n v="142.34"/>
    <x v="2665"/>
    <x v="1"/>
  </r>
  <r>
    <s v="A12666"/>
    <x v="25"/>
    <d v="2026-01-27T00:00:00"/>
    <d v="2026-01-17T00:00:00"/>
    <x v="0"/>
    <s v="C3778"/>
    <x v="2613"/>
    <s v="India"/>
    <x v="6"/>
    <s v="East Erin"/>
    <s v="P702"/>
    <s v="rise"/>
    <x v="0"/>
    <s v="Kitchen"/>
    <x v="2512"/>
    <n v="1"/>
    <n v="1183.51"/>
    <n v="0.24"/>
    <n v="100.64"/>
    <x v="2666"/>
    <x v="0"/>
  </r>
  <r>
    <s v="A12667"/>
    <x v="30"/>
    <d v="2026-01-15T00:00:00"/>
    <d v="2026-01-06T00:00:00"/>
    <x v="0"/>
    <s v="C1401"/>
    <x v="2614"/>
    <s v="India"/>
    <x v="27"/>
    <s v="Bellshire"/>
    <s v="P847"/>
    <s v="relationship"/>
    <x v="2"/>
    <s v="Clothing"/>
    <x v="2513"/>
    <n v="3"/>
    <n v="47507.26"/>
    <n v="0.23"/>
    <n v="106.87"/>
    <x v="2667"/>
    <x v="1"/>
  </r>
  <r>
    <s v="A12668"/>
    <x v="36"/>
    <d v="2026-01-20T00:00:00"/>
    <d v="2026-01-18T00:00:00"/>
    <x v="0"/>
    <s v="C9863"/>
    <x v="2615"/>
    <s v="India"/>
    <x v="4"/>
    <s v="Candiceview"/>
    <s v="P848"/>
    <s v="a"/>
    <x v="0"/>
    <s v="Kitchen"/>
    <x v="2514"/>
    <n v="3"/>
    <n v="33883.279999999999"/>
    <n v="0.25"/>
    <n v="42.43"/>
    <x v="2668"/>
    <x v="0"/>
  </r>
  <r>
    <s v="A12669"/>
    <x v="38"/>
    <d v="2026-01-07T00:00:00"/>
    <d v="2026-01-13T00:00:00"/>
    <x v="0"/>
    <s v="C6525"/>
    <x v="2616"/>
    <s v="India"/>
    <x v="0"/>
    <s v="Kristifort"/>
    <s v="P415"/>
    <s v="degree"/>
    <x v="2"/>
    <s v="Clothing"/>
    <x v="2515"/>
    <n v="4"/>
    <n v="13798.77"/>
    <n v="0.03"/>
    <n v="148.85"/>
    <x v="2669"/>
    <x v="1"/>
  </r>
  <r>
    <s v="A12670"/>
    <x v="3"/>
    <d v="2026-01-09T00:00:00"/>
    <d v="2026-01-01T00:00:00"/>
    <x v="0"/>
    <s v="C3811"/>
    <x v="2617"/>
    <s v="India"/>
    <x v="2"/>
    <s v="Deckerton"/>
    <s v="P870"/>
    <s v="Congress"/>
    <x v="1"/>
    <s v="Accessories"/>
    <x v="2516"/>
    <n v="5"/>
    <n v="35026"/>
    <n v="0.26"/>
    <n v="35.01"/>
    <x v="2670"/>
    <x v="0"/>
  </r>
  <r>
    <s v="A12671"/>
    <x v="11"/>
    <d v="2026-01-27T00:00:00"/>
    <d v="2026-01-03T00:00:00"/>
    <x v="0"/>
    <s v="C8426"/>
    <x v="2618"/>
    <s v="India"/>
    <x v="26"/>
    <s v="Silvamouth"/>
    <s v="P536"/>
    <s v="drive"/>
    <x v="2"/>
    <s v="Footwear"/>
    <x v="2517"/>
    <n v="2"/>
    <n v="37404.99"/>
    <n v="0.21"/>
    <n v="23.27"/>
    <x v="2671"/>
    <x v="3"/>
  </r>
  <r>
    <s v="A12672"/>
    <x v="9"/>
    <d v="2026-01-21T00:00:00"/>
    <d v="2026-01-18T00:00:00"/>
    <x v="0"/>
    <s v="C9737"/>
    <x v="2619"/>
    <s v="India"/>
    <x v="17"/>
    <s v="New Josephview"/>
    <s v="P925"/>
    <s v="beat"/>
    <x v="2"/>
    <s v="Footwear"/>
    <x v="2518"/>
    <n v="3"/>
    <n v="38578.160000000003"/>
    <n v="0.02"/>
    <n v="136.09"/>
    <x v="2672"/>
    <x v="1"/>
  </r>
  <r>
    <s v="A12673"/>
    <x v="14"/>
    <d v="2026-01-25T00:00:00"/>
    <d v="2026-02-09T00:00:00"/>
    <x v="0"/>
    <s v="C9874"/>
    <x v="2620"/>
    <s v="India"/>
    <x v="49"/>
    <s v="Jamesstad"/>
    <s v="P962"/>
    <s v="exactly"/>
    <x v="2"/>
    <s v="Clothing"/>
    <x v="2519"/>
    <n v="2"/>
    <n v="35720.730000000003"/>
    <n v="0.05"/>
    <n v="119.57"/>
    <x v="2673"/>
    <x v="2"/>
  </r>
  <r>
    <s v="A12674"/>
    <x v="14"/>
    <d v="2026-02-06T00:00:00"/>
    <d v="2026-01-02T00:00:00"/>
    <x v="0"/>
    <s v="C3200"/>
    <x v="2621"/>
    <s v="India"/>
    <x v="14"/>
    <s v="Charlesview"/>
    <s v="P186"/>
    <s v="different"/>
    <x v="1"/>
    <s v="Mobile"/>
    <x v="2520"/>
    <n v="4"/>
    <n v="24292.53"/>
    <n v="0.21"/>
    <n v="105.19"/>
    <x v="2674"/>
    <x v="1"/>
  </r>
  <r>
    <s v="A12675"/>
    <x v="6"/>
    <d v="2026-02-08T00:00:00"/>
    <d v="2026-01-20T00:00:00"/>
    <x v="0"/>
    <s v="C2392"/>
    <x v="2622"/>
    <s v="India"/>
    <x v="13"/>
    <s v="Charlesbury"/>
    <s v="P873"/>
    <s v="agreement"/>
    <x v="0"/>
    <s v="Furniture"/>
    <x v="2521"/>
    <n v="1"/>
    <n v="4317.91"/>
    <n v="0.12"/>
    <n v="97.9"/>
    <x v="2675"/>
    <x v="2"/>
  </r>
  <r>
    <s v="A12676"/>
    <x v="0"/>
    <d v="2026-01-25T00:00:00"/>
    <d v="2026-01-04T00:00:00"/>
    <x v="0"/>
    <s v="C9231"/>
    <x v="2623"/>
    <s v="India"/>
    <x v="22"/>
    <s v="Jacksonbury"/>
    <s v="P238"/>
    <s v="provide"/>
    <x v="0"/>
    <s v="Kitchen"/>
    <x v="2522"/>
    <n v="1"/>
    <n v="29268.17"/>
    <n v="0.13"/>
    <n v="139.35"/>
    <x v="2676"/>
    <x v="0"/>
  </r>
  <r>
    <s v="A12677"/>
    <x v="33"/>
    <d v="2026-01-14T00:00:00"/>
    <d v="2026-01-25T00:00:00"/>
    <x v="0"/>
    <s v="C1334"/>
    <x v="2624"/>
    <s v="India"/>
    <x v="7"/>
    <s v="Torresfort"/>
    <s v="P227"/>
    <s v="full"/>
    <x v="1"/>
    <s v="Mobile"/>
    <x v="2523"/>
    <n v="3"/>
    <n v="9981"/>
    <n v="0.19"/>
    <n v="21.88"/>
    <x v="2677"/>
    <x v="2"/>
  </r>
  <r>
    <s v="A12678"/>
    <x v="25"/>
    <d v="2026-01-05T00:00:00"/>
    <d v="2026-01-11T00:00:00"/>
    <x v="0"/>
    <s v="C1388"/>
    <x v="2625"/>
    <s v="India"/>
    <x v="30"/>
    <s v="Port Shawnmouth"/>
    <s v="P265"/>
    <s v="draw"/>
    <x v="0"/>
    <s v="Furniture"/>
    <x v="267"/>
    <n v="1"/>
    <n v="24040.29"/>
    <n v="0"/>
    <n v="46.55"/>
    <x v="2678"/>
    <x v="0"/>
  </r>
  <r>
    <s v="A12679"/>
    <x v="15"/>
    <d v="2026-01-24T00:00:00"/>
    <d v="2026-01-25T00:00:00"/>
    <x v="0"/>
    <s v="C7842"/>
    <x v="2626"/>
    <s v="India"/>
    <x v="33"/>
    <s v="Hoffmanton"/>
    <s v="P403"/>
    <s v="test"/>
    <x v="0"/>
    <s v="Furniture"/>
    <x v="2524"/>
    <n v="5"/>
    <n v="27589.39"/>
    <n v="0.09"/>
    <n v="75.290000000000006"/>
    <x v="2679"/>
    <x v="3"/>
  </r>
  <r>
    <s v="A12680"/>
    <x v="36"/>
    <d v="2026-01-16T00:00:00"/>
    <d v="2026-01-02T00:00:00"/>
    <x v="0"/>
    <s v="C9087"/>
    <x v="2627"/>
    <s v="India"/>
    <x v="11"/>
    <s v="West Leah"/>
    <s v="P489"/>
    <s v="really"/>
    <x v="0"/>
    <s v="Furniture"/>
    <x v="2525"/>
    <n v="4"/>
    <n v="36926.83"/>
    <n v="0.04"/>
    <n v="88.55"/>
    <x v="2680"/>
    <x v="2"/>
  </r>
  <r>
    <s v="A12681"/>
    <x v="26"/>
    <d v="2026-01-30T00:00:00"/>
    <d v="2026-01-29T00:00:00"/>
    <x v="0"/>
    <s v="C4653"/>
    <x v="2628"/>
    <s v="India"/>
    <x v="39"/>
    <s v="Davisstad"/>
    <s v="P880"/>
    <s v="position"/>
    <x v="2"/>
    <s v="Footwear"/>
    <x v="2526"/>
    <n v="1"/>
    <n v="4130.68"/>
    <n v="0.28999999999999998"/>
    <n v="86.01"/>
    <x v="2681"/>
    <x v="0"/>
  </r>
  <r>
    <s v="A12682"/>
    <x v="22"/>
    <d v="2026-01-31T00:00:00"/>
    <d v="2026-01-25T00:00:00"/>
    <x v="0"/>
    <s v="C5931"/>
    <x v="2629"/>
    <s v="India"/>
    <x v="15"/>
    <s v="Jenkinsbury"/>
    <s v="P797"/>
    <s v="my"/>
    <x v="0"/>
    <s v="Kitchen"/>
    <x v="2527"/>
    <n v="3"/>
    <n v="19036.150000000001"/>
    <n v="0.21"/>
    <n v="83.34"/>
    <x v="2682"/>
    <x v="3"/>
  </r>
  <r>
    <s v="A12683"/>
    <x v="31"/>
    <d v="2026-01-05T00:00:00"/>
    <d v="2026-02-01T00:00:00"/>
    <x v="0"/>
    <s v="C7971"/>
    <x v="2630"/>
    <s v="India"/>
    <x v="14"/>
    <s v="Dominguezland"/>
    <s v="P591"/>
    <s v="stop"/>
    <x v="1"/>
    <s v="Laptop"/>
    <x v="2528"/>
    <n v="3"/>
    <n v="40094.14"/>
    <n v="0.19"/>
    <n v="66.28"/>
    <x v="2683"/>
    <x v="3"/>
  </r>
  <r>
    <s v="A12684"/>
    <x v="38"/>
    <d v="2026-01-26T00:00:00"/>
    <d v="2026-01-28T00:00:00"/>
    <x v="0"/>
    <s v="C2763"/>
    <x v="2631"/>
    <s v="India"/>
    <x v="21"/>
    <s v="Lisamouth"/>
    <s v="P144"/>
    <s v="staff"/>
    <x v="2"/>
    <s v="Footwear"/>
    <x v="90"/>
    <n v="3"/>
    <n v="37221.75"/>
    <n v="0.15"/>
    <n v="107.33"/>
    <x v="2684"/>
    <x v="0"/>
  </r>
  <r>
    <s v="A12685"/>
    <x v="24"/>
    <d v="2026-02-08T00:00:00"/>
    <d v="2026-01-01T00:00:00"/>
    <x v="0"/>
    <s v="C2226"/>
    <x v="2632"/>
    <s v="India"/>
    <x v="0"/>
    <s v="South Robertmouth"/>
    <s v="P890"/>
    <s v="model"/>
    <x v="1"/>
    <s v="Mobile"/>
    <x v="2529"/>
    <n v="3"/>
    <n v="40066.879999999997"/>
    <n v="0.06"/>
    <n v="42.9"/>
    <x v="2685"/>
    <x v="3"/>
  </r>
  <r>
    <s v="A12686"/>
    <x v="19"/>
    <d v="2026-02-05T00:00:00"/>
    <d v="2026-01-11T00:00:00"/>
    <x v="0"/>
    <s v="C1720"/>
    <x v="2633"/>
    <s v="India"/>
    <x v="2"/>
    <s v="Dennisfort"/>
    <s v="P198"/>
    <s v="staff"/>
    <x v="2"/>
    <s v="Footwear"/>
    <x v="2530"/>
    <n v="1"/>
    <n v="30578.94"/>
    <n v="0.19"/>
    <n v="93.67"/>
    <x v="2686"/>
    <x v="1"/>
  </r>
  <r>
    <s v="A12687"/>
    <x v="23"/>
    <d v="2026-01-19T00:00:00"/>
    <d v="2026-01-22T00:00:00"/>
    <x v="0"/>
    <s v="C2404"/>
    <x v="2634"/>
    <s v="India"/>
    <x v="47"/>
    <s v="West Jeremyshire"/>
    <s v="P805"/>
    <s v="opportunity"/>
    <x v="2"/>
    <s v="Clothing"/>
    <x v="2531"/>
    <n v="2"/>
    <n v="18871.11"/>
    <n v="0.11"/>
    <n v="44.36"/>
    <x v="2687"/>
    <x v="0"/>
  </r>
  <r>
    <s v="A12688"/>
    <x v="34"/>
    <d v="2026-01-02T00:00:00"/>
    <d v="2026-02-03T00:00:00"/>
    <x v="0"/>
    <s v="C5866"/>
    <x v="2635"/>
    <s v="India"/>
    <x v="32"/>
    <s v="Crystalfurt"/>
    <s v="P297"/>
    <s v="perform"/>
    <x v="1"/>
    <s v="Accessories"/>
    <x v="2532"/>
    <n v="1"/>
    <n v="38105.440000000002"/>
    <n v="0.14000000000000001"/>
    <n v="115.73"/>
    <x v="2688"/>
    <x v="3"/>
  </r>
  <r>
    <s v="A12689"/>
    <x v="34"/>
    <d v="2026-01-30T00:00:00"/>
    <d v="2026-02-03T00:00:00"/>
    <x v="0"/>
    <s v="C4267"/>
    <x v="2636"/>
    <s v="India"/>
    <x v="48"/>
    <s v="Rebeccaside"/>
    <s v="P300"/>
    <s v="foot"/>
    <x v="2"/>
    <s v="Clothing"/>
    <x v="2533"/>
    <n v="5"/>
    <n v="8934.02"/>
    <n v="0.14000000000000001"/>
    <n v="31.99"/>
    <x v="2689"/>
    <x v="2"/>
  </r>
  <r>
    <s v="A12690"/>
    <x v="39"/>
    <d v="2026-02-08T00:00:00"/>
    <d v="2026-02-05T00:00:00"/>
    <x v="0"/>
    <s v="C5949"/>
    <x v="2637"/>
    <s v="India"/>
    <x v="34"/>
    <s v="North Thomas"/>
    <s v="P367"/>
    <s v="born"/>
    <x v="0"/>
    <s v="Kitchen"/>
    <x v="2534"/>
    <n v="5"/>
    <n v="49686.42"/>
    <n v="0.22"/>
    <n v="145.74"/>
    <x v="2690"/>
    <x v="1"/>
  </r>
  <r>
    <s v="A12691"/>
    <x v="16"/>
    <d v="2026-01-24T00:00:00"/>
    <d v="2026-01-01T00:00:00"/>
    <x v="0"/>
    <s v="C6846"/>
    <x v="2638"/>
    <s v="India"/>
    <x v="20"/>
    <s v="South Davidchester"/>
    <s v="P174"/>
    <s v="movie"/>
    <x v="2"/>
    <s v="Footwear"/>
    <x v="2535"/>
    <n v="5"/>
    <n v="22900.95"/>
    <n v="0.15"/>
    <n v="39.659999999999997"/>
    <x v="2691"/>
    <x v="2"/>
  </r>
  <r>
    <s v="A12692"/>
    <x v="1"/>
    <d v="2026-01-26T00:00:00"/>
    <d v="2026-02-08T00:00:00"/>
    <x v="0"/>
    <s v="C5521"/>
    <x v="2639"/>
    <s v="India"/>
    <x v="5"/>
    <s v="Rickyfort"/>
    <s v="P768"/>
    <s v="far"/>
    <x v="1"/>
    <s v="Accessories"/>
    <x v="2536"/>
    <n v="1"/>
    <n v="28333.48"/>
    <n v="0.14000000000000001"/>
    <n v="97.92"/>
    <x v="2692"/>
    <x v="3"/>
  </r>
  <r>
    <s v="A12693"/>
    <x v="2"/>
    <d v="2026-01-29T00:00:00"/>
    <d v="2026-01-21T00:00:00"/>
    <x v="0"/>
    <s v="C5413"/>
    <x v="2640"/>
    <s v="India"/>
    <x v="40"/>
    <s v="Humphreyview"/>
    <s v="P940"/>
    <s v="add"/>
    <x v="0"/>
    <s v="Furniture"/>
    <x v="2537"/>
    <n v="4"/>
    <n v="35009.18"/>
    <n v="0.05"/>
    <n v="123.2"/>
    <x v="2693"/>
    <x v="3"/>
  </r>
  <r>
    <s v="A12694"/>
    <x v="28"/>
    <d v="2026-01-06T00:00:00"/>
    <d v="2026-01-18T00:00:00"/>
    <x v="0"/>
    <s v="C7820"/>
    <x v="2641"/>
    <s v="India"/>
    <x v="2"/>
    <s v="Thomasland"/>
    <s v="P523"/>
    <s v="certain"/>
    <x v="0"/>
    <s v="Kitchen"/>
    <x v="624"/>
    <n v="3"/>
    <n v="20032.54"/>
    <n v="0.21"/>
    <n v="47.58"/>
    <x v="2694"/>
    <x v="2"/>
  </r>
  <r>
    <s v="A12695"/>
    <x v="3"/>
    <d v="2026-01-06T00:00:00"/>
    <d v="2026-01-27T00:00:00"/>
    <x v="0"/>
    <s v="C9218"/>
    <x v="2642"/>
    <s v="India"/>
    <x v="11"/>
    <s v="Port Jasminefurt"/>
    <s v="P302"/>
    <s v="experience"/>
    <x v="1"/>
    <s v="Accessories"/>
    <x v="2538"/>
    <n v="4"/>
    <n v="36880.81"/>
    <n v="0.11"/>
    <n v="38.58"/>
    <x v="2695"/>
    <x v="2"/>
  </r>
  <r>
    <s v="A12696"/>
    <x v="35"/>
    <d v="2026-01-21T00:00:00"/>
    <d v="2026-01-16T00:00:00"/>
    <x v="0"/>
    <s v="C5305"/>
    <x v="2643"/>
    <s v="India"/>
    <x v="42"/>
    <s v="West Anneside"/>
    <s v="P464"/>
    <s v="radio"/>
    <x v="2"/>
    <s v="Clothing"/>
    <x v="2539"/>
    <n v="1"/>
    <n v="21809.62"/>
    <n v="0.01"/>
    <n v="22.76"/>
    <x v="2696"/>
    <x v="3"/>
  </r>
  <r>
    <s v="A12697"/>
    <x v="5"/>
    <d v="2026-01-08T00:00:00"/>
    <d v="2026-01-07T00:00:00"/>
    <x v="0"/>
    <s v="C9962"/>
    <x v="2644"/>
    <s v="India"/>
    <x v="25"/>
    <s v="West Jason"/>
    <s v="P471"/>
    <s v="wear"/>
    <x v="0"/>
    <s v="Furniture"/>
    <x v="2540"/>
    <n v="4"/>
    <n v="9696.5499999999993"/>
    <n v="0.17"/>
    <n v="69.48"/>
    <x v="2697"/>
    <x v="2"/>
  </r>
  <r>
    <s v="A12698"/>
    <x v="7"/>
    <d v="2026-01-17T00:00:00"/>
    <d v="2026-01-05T00:00:00"/>
    <x v="0"/>
    <s v="C7385"/>
    <x v="2645"/>
    <s v="India"/>
    <x v="35"/>
    <s v="Sarahburgh"/>
    <s v="P848"/>
    <s v="politics"/>
    <x v="0"/>
    <s v="Kitchen"/>
    <x v="244"/>
    <n v="1"/>
    <n v="49402.38"/>
    <n v="0.17"/>
    <n v="76.06"/>
    <x v="2698"/>
    <x v="0"/>
  </r>
  <r>
    <s v="A12699"/>
    <x v="8"/>
    <d v="2026-01-29T00:00:00"/>
    <d v="2026-01-18T00:00:00"/>
    <x v="0"/>
    <s v="C2280"/>
    <x v="2646"/>
    <s v="India"/>
    <x v="40"/>
    <s v="Lake Samantha"/>
    <s v="P322"/>
    <s v="who"/>
    <x v="2"/>
    <s v="Clothing"/>
    <x v="2541"/>
    <n v="5"/>
    <n v="40464.870000000003"/>
    <n v="0.03"/>
    <n v="132.65"/>
    <x v="2699"/>
    <x v="1"/>
  </r>
  <r>
    <s v="A12700"/>
    <x v="25"/>
    <d v="2026-01-16T00:00:00"/>
    <d v="2026-02-08T00:00:00"/>
    <x v="0"/>
    <s v="C5801"/>
    <x v="2647"/>
    <s v="India"/>
    <x v="49"/>
    <s v="East Margaretbury"/>
    <s v="P171"/>
    <s v="because"/>
    <x v="0"/>
    <s v="Furniture"/>
    <x v="2542"/>
    <n v="3"/>
    <n v="47926.13"/>
    <n v="0.08"/>
    <n v="26.49"/>
    <x v="2700"/>
    <x v="3"/>
  </r>
  <r>
    <s v="A12701"/>
    <x v="3"/>
    <d v="2026-02-04T00:00:00"/>
    <d v="2026-01-25T00:00:00"/>
    <x v="0"/>
    <s v="C1608"/>
    <x v="2648"/>
    <s v="India"/>
    <x v="15"/>
    <s v="North Gloria"/>
    <s v="P654"/>
    <s v="have"/>
    <x v="0"/>
    <s v="Kitchen"/>
    <x v="2543"/>
    <n v="1"/>
    <n v="8028.25"/>
    <n v="0.27"/>
    <n v="137.91999999999999"/>
    <x v="2701"/>
    <x v="1"/>
  </r>
  <r>
    <s v="A12702"/>
    <x v="4"/>
    <d v="2026-01-18T00:00:00"/>
    <d v="2026-02-02T00:00:00"/>
    <x v="0"/>
    <s v="C7430"/>
    <x v="2649"/>
    <s v="India"/>
    <x v="5"/>
    <s v="North William"/>
    <s v="P653"/>
    <s v="cup"/>
    <x v="0"/>
    <s v="Kitchen"/>
    <x v="2544"/>
    <n v="5"/>
    <n v="7724.22"/>
    <n v="0.05"/>
    <n v="113.58"/>
    <x v="2702"/>
    <x v="1"/>
  </r>
  <r>
    <s v="A12703"/>
    <x v="29"/>
    <d v="2026-01-21T00:00:00"/>
    <d v="2026-01-01T00:00:00"/>
    <x v="0"/>
    <s v="C2324"/>
    <x v="2650"/>
    <s v="India"/>
    <x v="40"/>
    <s v="Gibsonmouth"/>
    <s v="P905"/>
    <s v="drop"/>
    <x v="2"/>
    <s v="Footwear"/>
    <x v="2545"/>
    <n v="3"/>
    <n v="6500.37"/>
    <n v="0.22"/>
    <n v="143.16"/>
    <x v="2703"/>
    <x v="1"/>
  </r>
  <r>
    <s v="A12704"/>
    <x v="28"/>
    <d v="2026-02-02T00:00:00"/>
    <d v="2026-01-09T00:00:00"/>
    <x v="0"/>
    <s v="C4527"/>
    <x v="2651"/>
    <s v="India"/>
    <x v="29"/>
    <s v="Loveburgh"/>
    <s v="P606"/>
    <s v="final"/>
    <x v="0"/>
    <s v="Furniture"/>
    <x v="1303"/>
    <n v="2"/>
    <n v="12554.97"/>
    <n v="0.1"/>
    <n v="122.5"/>
    <x v="2704"/>
    <x v="1"/>
  </r>
  <r>
    <s v="A12705"/>
    <x v="31"/>
    <d v="2026-01-02T00:00:00"/>
    <d v="2026-02-09T00:00:00"/>
    <x v="0"/>
    <s v="C4547"/>
    <x v="2652"/>
    <s v="India"/>
    <x v="13"/>
    <s v="South Justinstad"/>
    <s v="P369"/>
    <s v="send"/>
    <x v="1"/>
    <s v="Laptop"/>
    <x v="2546"/>
    <n v="1"/>
    <n v="16121.98"/>
    <n v="0.09"/>
    <n v="83.62"/>
    <x v="2705"/>
    <x v="1"/>
  </r>
  <r>
    <s v="A12706"/>
    <x v="2"/>
    <d v="2026-02-02T00:00:00"/>
    <d v="2026-02-05T00:00:00"/>
    <x v="0"/>
    <s v="C7181"/>
    <x v="2653"/>
    <s v="India"/>
    <x v="44"/>
    <s v="Christinachester"/>
    <s v="P912"/>
    <s v="instead"/>
    <x v="2"/>
    <s v="Footwear"/>
    <x v="1352"/>
    <n v="3"/>
    <n v="45987.01"/>
    <n v="0.28000000000000003"/>
    <n v="53.34"/>
    <x v="2706"/>
    <x v="3"/>
  </r>
  <r>
    <s v="A12707"/>
    <x v="0"/>
    <d v="2026-02-10T00:00:00"/>
    <d v="2026-01-19T00:00:00"/>
    <x v="0"/>
    <s v="C2880"/>
    <x v="2654"/>
    <s v="India"/>
    <x v="46"/>
    <s v="North Ricardoside"/>
    <s v="P997"/>
    <s v="never"/>
    <x v="0"/>
    <s v="Kitchen"/>
    <x v="2547"/>
    <n v="1"/>
    <n v="27033.95"/>
    <n v="0.04"/>
    <n v="129.41"/>
    <x v="2707"/>
    <x v="2"/>
  </r>
  <r>
    <s v="A12708"/>
    <x v="25"/>
    <d v="2026-01-27T00:00:00"/>
    <d v="2026-02-02T00:00:00"/>
    <x v="0"/>
    <s v="C8642"/>
    <x v="2655"/>
    <s v="India"/>
    <x v="33"/>
    <s v="New Lisa"/>
    <s v="P506"/>
    <s v="administration"/>
    <x v="2"/>
    <s v="Footwear"/>
    <x v="2548"/>
    <n v="3"/>
    <n v="33730.01"/>
    <n v="0.16"/>
    <n v="131.9"/>
    <x v="2708"/>
    <x v="2"/>
  </r>
  <r>
    <s v="A12709"/>
    <x v="21"/>
    <d v="2026-01-09T00:00:00"/>
    <d v="2026-01-13T00:00:00"/>
    <x v="0"/>
    <s v="C2224"/>
    <x v="2656"/>
    <s v="India"/>
    <x v="27"/>
    <s v="Shepherdborough"/>
    <s v="P740"/>
    <s v="material"/>
    <x v="0"/>
    <s v="Furniture"/>
    <x v="2549"/>
    <n v="2"/>
    <n v="21989.25"/>
    <n v="0.24"/>
    <n v="26.27"/>
    <x v="2709"/>
    <x v="1"/>
  </r>
  <r>
    <s v="A12710"/>
    <x v="17"/>
    <d v="2026-01-28T00:00:00"/>
    <d v="2026-01-29T00:00:00"/>
    <x v="0"/>
    <s v="C5742"/>
    <x v="2657"/>
    <s v="India"/>
    <x v="30"/>
    <s v="Jamesfort"/>
    <s v="P565"/>
    <s v="minute"/>
    <x v="0"/>
    <s v="Furniture"/>
    <x v="2550"/>
    <n v="2"/>
    <n v="10065.57"/>
    <n v="7.0000000000000007E-2"/>
    <n v="130.07"/>
    <x v="2710"/>
    <x v="1"/>
  </r>
  <r>
    <s v="A12711"/>
    <x v="16"/>
    <d v="2026-01-21T00:00:00"/>
    <d v="2026-02-09T00:00:00"/>
    <x v="0"/>
    <s v="C6688"/>
    <x v="2658"/>
    <s v="India"/>
    <x v="12"/>
    <s v="Lake Tylerfurt"/>
    <s v="P224"/>
    <s v="third"/>
    <x v="0"/>
    <s v="Kitchen"/>
    <x v="2551"/>
    <n v="1"/>
    <n v="41747.440000000002"/>
    <n v="0.26"/>
    <n v="33.4"/>
    <x v="2711"/>
    <x v="1"/>
  </r>
  <r>
    <s v="A12712"/>
    <x v="2"/>
    <d v="2026-01-15T00:00:00"/>
    <d v="2026-01-04T00:00:00"/>
    <x v="0"/>
    <s v="C8334"/>
    <x v="2659"/>
    <s v="India"/>
    <x v="34"/>
    <s v="Sextonmouth"/>
    <s v="P143"/>
    <s v="occur"/>
    <x v="0"/>
    <s v="Furniture"/>
    <x v="2552"/>
    <n v="2"/>
    <n v="14232.15"/>
    <n v="0.1"/>
    <n v="146.63999999999999"/>
    <x v="2712"/>
    <x v="3"/>
  </r>
  <r>
    <s v="A12713"/>
    <x v="28"/>
    <d v="2026-01-13T00:00:00"/>
    <d v="2026-01-20T00:00:00"/>
    <x v="0"/>
    <s v="C5831"/>
    <x v="2660"/>
    <s v="India"/>
    <x v="6"/>
    <s v="Stevenside"/>
    <s v="P914"/>
    <s v="staff"/>
    <x v="2"/>
    <s v="Clothing"/>
    <x v="2553"/>
    <n v="4"/>
    <n v="23563.78"/>
    <n v="0.14000000000000001"/>
    <n v="94.84"/>
    <x v="2713"/>
    <x v="1"/>
  </r>
  <r>
    <s v="A12714"/>
    <x v="27"/>
    <d v="2026-01-16T00:00:00"/>
    <d v="2026-01-29T00:00:00"/>
    <x v="0"/>
    <s v="C1696"/>
    <x v="2661"/>
    <s v="India"/>
    <x v="19"/>
    <s v="New Jordan"/>
    <s v="P109"/>
    <s v="truth"/>
    <x v="0"/>
    <s v="Furniture"/>
    <x v="2554"/>
    <n v="4"/>
    <n v="18386.060000000001"/>
    <n v="0.27"/>
    <n v="129.09"/>
    <x v="2714"/>
    <x v="1"/>
  </r>
  <r>
    <s v="A12715"/>
    <x v="7"/>
    <d v="2026-01-17T00:00:00"/>
    <d v="2026-01-17T00:00:00"/>
    <x v="0"/>
    <s v="C8462"/>
    <x v="2662"/>
    <s v="India"/>
    <x v="40"/>
    <s v="Ronaldport"/>
    <s v="P438"/>
    <s v="set"/>
    <x v="0"/>
    <s v="Kitchen"/>
    <x v="2555"/>
    <n v="2"/>
    <n v="24379.4"/>
    <n v="0.27"/>
    <n v="123.93"/>
    <x v="2715"/>
    <x v="2"/>
  </r>
  <r>
    <s v="A12716"/>
    <x v="11"/>
    <d v="2026-01-16T00:00:00"/>
    <d v="2026-01-28T00:00:00"/>
    <x v="0"/>
    <s v="C3816"/>
    <x v="2663"/>
    <s v="India"/>
    <x v="47"/>
    <s v="Turnerport"/>
    <s v="P296"/>
    <s v="pick"/>
    <x v="1"/>
    <s v="Mobile"/>
    <x v="2556"/>
    <n v="4"/>
    <n v="34934.449999999997"/>
    <n v="0.26"/>
    <n v="98.75"/>
    <x v="2716"/>
    <x v="0"/>
  </r>
  <r>
    <s v="A12717"/>
    <x v="29"/>
    <d v="2026-02-05T00:00:00"/>
    <d v="2026-01-19T00:00:00"/>
    <x v="0"/>
    <s v="C8803"/>
    <x v="2664"/>
    <s v="India"/>
    <x v="5"/>
    <s v="West Patriciaside"/>
    <s v="P604"/>
    <s v="although"/>
    <x v="1"/>
    <s v="Laptop"/>
    <x v="2557"/>
    <n v="2"/>
    <n v="46409.52"/>
    <n v="0.01"/>
    <n v="34.74"/>
    <x v="2717"/>
    <x v="2"/>
  </r>
  <r>
    <s v="A12718"/>
    <x v="6"/>
    <d v="2026-01-29T00:00:00"/>
    <d v="2026-01-31T00:00:00"/>
    <x v="0"/>
    <s v="C5077"/>
    <x v="2665"/>
    <s v="India"/>
    <x v="42"/>
    <s v="Lake Christopherland"/>
    <s v="P874"/>
    <s v="on"/>
    <x v="1"/>
    <s v="Laptop"/>
    <x v="2558"/>
    <n v="4"/>
    <n v="43440.09"/>
    <n v="7.0000000000000007E-2"/>
    <n v="58.51"/>
    <x v="2718"/>
    <x v="3"/>
  </r>
  <r>
    <s v="A12719"/>
    <x v="37"/>
    <d v="2026-01-14T00:00:00"/>
    <d v="2026-01-20T00:00:00"/>
    <x v="0"/>
    <s v="C4454"/>
    <x v="2666"/>
    <s v="India"/>
    <x v="6"/>
    <s v="Hamiltonfort"/>
    <s v="P219"/>
    <s v="spring"/>
    <x v="1"/>
    <s v="Laptop"/>
    <x v="2559"/>
    <n v="1"/>
    <n v="37650.65"/>
    <n v="0.16"/>
    <n v="80.44"/>
    <x v="2719"/>
    <x v="1"/>
  </r>
  <r>
    <s v="A12720"/>
    <x v="36"/>
    <d v="2026-01-30T00:00:00"/>
    <d v="2026-02-04T00:00:00"/>
    <x v="0"/>
    <s v="C2741"/>
    <x v="2667"/>
    <s v="India"/>
    <x v="4"/>
    <s v="Dayburgh"/>
    <s v="P925"/>
    <s v="air"/>
    <x v="1"/>
    <s v="Accessories"/>
    <x v="2560"/>
    <n v="2"/>
    <n v="47655.79"/>
    <n v="0.08"/>
    <n v="71.569999999999993"/>
    <x v="2720"/>
    <x v="0"/>
  </r>
  <r>
    <s v="A12721"/>
    <x v="6"/>
    <d v="2026-01-29T00:00:00"/>
    <d v="2026-01-23T00:00:00"/>
    <x v="0"/>
    <s v="C7466"/>
    <x v="2668"/>
    <s v="India"/>
    <x v="49"/>
    <s v="Myersland"/>
    <s v="P140"/>
    <s v="part"/>
    <x v="0"/>
    <s v="Furniture"/>
    <x v="2561"/>
    <n v="1"/>
    <n v="5424.54"/>
    <n v="0.25"/>
    <n v="30.39"/>
    <x v="2721"/>
    <x v="3"/>
  </r>
  <r>
    <s v="A12722"/>
    <x v="12"/>
    <d v="2026-01-20T00:00:00"/>
    <d v="2026-01-29T00:00:00"/>
    <x v="0"/>
    <s v="C5445"/>
    <x v="2669"/>
    <s v="India"/>
    <x v="17"/>
    <s v="Hilltown"/>
    <s v="P193"/>
    <s v="significant"/>
    <x v="1"/>
    <s v="Accessories"/>
    <x v="2562"/>
    <n v="3"/>
    <n v="45430.86"/>
    <n v="7.0000000000000007E-2"/>
    <n v="21.19"/>
    <x v="2722"/>
    <x v="3"/>
  </r>
  <r>
    <s v="A12723"/>
    <x v="38"/>
    <d v="2026-02-09T00:00:00"/>
    <d v="2026-01-04T00:00:00"/>
    <x v="0"/>
    <s v="C1491"/>
    <x v="2670"/>
    <s v="India"/>
    <x v="23"/>
    <s v="Hectorshire"/>
    <s v="P414"/>
    <s v="foreign"/>
    <x v="1"/>
    <s v="Accessories"/>
    <x v="2563"/>
    <n v="1"/>
    <n v="22064.44"/>
    <n v="0.2"/>
    <n v="130.84"/>
    <x v="2723"/>
    <x v="3"/>
  </r>
  <r>
    <s v="A12724"/>
    <x v="7"/>
    <d v="2026-01-21T00:00:00"/>
    <d v="2026-01-17T00:00:00"/>
    <x v="0"/>
    <s v="C6058"/>
    <x v="2671"/>
    <s v="India"/>
    <x v="40"/>
    <s v="New Stacy"/>
    <s v="P237"/>
    <s v="possible"/>
    <x v="2"/>
    <s v="Clothing"/>
    <x v="2564"/>
    <n v="2"/>
    <n v="7350.52"/>
    <n v="0.09"/>
    <n v="45.56"/>
    <x v="2724"/>
    <x v="1"/>
  </r>
  <r>
    <s v="A12725"/>
    <x v="36"/>
    <d v="2026-01-02T00:00:00"/>
    <d v="2026-01-13T00:00:00"/>
    <x v="0"/>
    <s v="C1836"/>
    <x v="2672"/>
    <s v="India"/>
    <x v="34"/>
    <s v="Port Michael"/>
    <s v="P629"/>
    <s v="focus"/>
    <x v="2"/>
    <s v="Clothing"/>
    <x v="2565"/>
    <n v="3"/>
    <n v="3431.31"/>
    <n v="0.06"/>
    <n v="67.599999999999994"/>
    <x v="2725"/>
    <x v="0"/>
  </r>
  <r>
    <s v="A12726"/>
    <x v="17"/>
    <d v="2026-01-11T00:00:00"/>
    <d v="2026-01-24T00:00:00"/>
    <x v="0"/>
    <s v="C7496"/>
    <x v="2673"/>
    <s v="India"/>
    <x v="23"/>
    <s v="West Dana"/>
    <s v="P761"/>
    <s v="identify"/>
    <x v="1"/>
    <s v="Laptop"/>
    <x v="2566"/>
    <n v="3"/>
    <n v="37378.03"/>
    <n v="0.26"/>
    <n v="45.22"/>
    <x v="2726"/>
    <x v="2"/>
  </r>
  <r>
    <s v="A12727"/>
    <x v="5"/>
    <d v="2026-01-21T00:00:00"/>
    <d v="2026-01-23T00:00:00"/>
    <x v="0"/>
    <s v="C3794"/>
    <x v="2674"/>
    <s v="India"/>
    <x v="21"/>
    <s v="Sanchezton"/>
    <s v="P984"/>
    <s v="fine"/>
    <x v="1"/>
    <s v="Laptop"/>
    <x v="2567"/>
    <n v="2"/>
    <n v="22341.919999999998"/>
    <n v="0.22"/>
    <n v="113.04"/>
    <x v="2727"/>
    <x v="2"/>
  </r>
  <r>
    <s v="A12728"/>
    <x v="40"/>
    <d v="2026-01-21T00:00:00"/>
    <d v="2026-01-29T00:00:00"/>
    <x v="0"/>
    <s v="C8259"/>
    <x v="2675"/>
    <s v="India"/>
    <x v="0"/>
    <s v="Fuentesshire"/>
    <s v="P731"/>
    <b v="1"/>
    <x v="0"/>
    <s v="Kitchen"/>
    <x v="2568"/>
    <n v="1"/>
    <n v="43036.03"/>
    <n v="0.15"/>
    <n v="116.27"/>
    <x v="2728"/>
    <x v="1"/>
  </r>
  <r>
    <s v="A12729"/>
    <x v="35"/>
    <d v="2026-02-10T00:00:00"/>
    <d v="2026-01-30T00:00:00"/>
    <x v="0"/>
    <s v="C2078"/>
    <x v="2676"/>
    <s v="India"/>
    <x v="13"/>
    <s v="Williamsland"/>
    <s v="P164"/>
    <s v="bar"/>
    <x v="0"/>
    <s v="Furniture"/>
    <x v="2569"/>
    <n v="5"/>
    <n v="20355.91"/>
    <n v="0.03"/>
    <n v="47.81"/>
    <x v="2729"/>
    <x v="3"/>
  </r>
  <r>
    <s v="A12730"/>
    <x v="14"/>
    <d v="2026-01-24T00:00:00"/>
    <d v="2026-01-18T00:00:00"/>
    <x v="0"/>
    <s v="C5280"/>
    <x v="1246"/>
    <s v="India"/>
    <x v="20"/>
    <s v="Kimbury"/>
    <s v="P182"/>
    <s v="safe"/>
    <x v="1"/>
    <s v="Mobile"/>
    <x v="957"/>
    <n v="2"/>
    <n v="27199.62"/>
    <n v="0"/>
    <n v="51.28"/>
    <x v="2730"/>
    <x v="1"/>
  </r>
  <r>
    <s v="A12731"/>
    <x v="25"/>
    <d v="2026-01-07T00:00:00"/>
    <d v="2026-02-10T00:00:00"/>
    <x v="0"/>
    <s v="C9789"/>
    <x v="2677"/>
    <s v="India"/>
    <x v="43"/>
    <s v="Cabreraside"/>
    <s v="P993"/>
    <s v="life"/>
    <x v="2"/>
    <s v="Clothing"/>
    <x v="2570"/>
    <n v="1"/>
    <n v="22081.78"/>
    <n v="0.18"/>
    <n v="24.51"/>
    <x v="2731"/>
    <x v="0"/>
  </r>
  <r>
    <s v="A12732"/>
    <x v="1"/>
    <d v="2026-01-14T00:00:00"/>
    <d v="2026-01-27T00:00:00"/>
    <x v="0"/>
    <s v="C9180"/>
    <x v="2678"/>
    <s v="India"/>
    <x v="34"/>
    <s v="Moorestad"/>
    <s v="P599"/>
    <s v="crime"/>
    <x v="0"/>
    <s v="Furniture"/>
    <x v="2571"/>
    <n v="1"/>
    <n v="27581.57"/>
    <n v="0.24"/>
    <n v="102.4"/>
    <x v="2732"/>
    <x v="2"/>
  </r>
  <r>
    <s v="A12733"/>
    <x v="40"/>
    <d v="2026-01-12T00:00:00"/>
    <d v="2026-01-02T00:00:00"/>
    <x v="0"/>
    <s v="C9815"/>
    <x v="2679"/>
    <s v="India"/>
    <x v="10"/>
    <s v="Lake Megan"/>
    <s v="P982"/>
    <s v="here"/>
    <x v="1"/>
    <s v="Mobile"/>
    <x v="2572"/>
    <n v="2"/>
    <n v="32104.94"/>
    <n v="0.08"/>
    <n v="50"/>
    <x v="2733"/>
    <x v="3"/>
  </r>
  <r>
    <s v="A12734"/>
    <x v="33"/>
    <d v="2026-02-05T00:00:00"/>
    <d v="2026-01-13T00:00:00"/>
    <x v="0"/>
    <s v="C7812"/>
    <x v="2680"/>
    <s v="India"/>
    <x v="43"/>
    <s v="Lake Paul"/>
    <s v="P608"/>
    <s v="provide"/>
    <x v="0"/>
    <s v="Furniture"/>
    <x v="2573"/>
    <n v="3"/>
    <n v="49112.88"/>
    <n v="0.08"/>
    <n v="144.33000000000001"/>
    <x v="2734"/>
    <x v="1"/>
  </r>
  <r>
    <s v="A12735"/>
    <x v="24"/>
    <d v="2026-01-05T00:00:00"/>
    <d v="2026-01-22T00:00:00"/>
    <x v="0"/>
    <s v="C3423"/>
    <x v="2681"/>
    <s v="India"/>
    <x v="26"/>
    <s v="South Heidi"/>
    <s v="P594"/>
    <s v="reach"/>
    <x v="2"/>
    <s v="Footwear"/>
    <x v="2574"/>
    <n v="3"/>
    <n v="44363.61"/>
    <n v="0.15"/>
    <n v="47.65"/>
    <x v="2735"/>
    <x v="3"/>
  </r>
  <r>
    <s v="A12736"/>
    <x v="19"/>
    <d v="2026-01-18T00:00:00"/>
    <d v="2026-02-03T00:00:00"/>
    <x v="0"/>
    <s v="C9533"/>
    <x v="2682"/>
    <s v="India"/>
    <x v="24"/>
    <s v="Dukeside"/>
    <s v="P221"/>
    <s v="buy"/>
    <x v="0"/>
    <s v="Kitchen"/>
    <x v="2575"/>
    <n v="2"/>
    <n v="5412.66"/>
    <n v="0.03"/>
    <n v="37.33"/>
    <x v="2736"/>
    <x v="2"/>
  </r>
  <r>
    <s v="A12737"/>
    <x v="34"/>
    <d v="2026-01-10T00:00:00"/>
    <d v="2026-01-26T00:00:00"/>
    <x v="0"/>
    <s v="C5379"/>
    <x v="2683"/>
    <s v="India"/>
    <x v="44"/>
    <s v="Mcclainville"/>
    <s v="P521"/>
    <s v="community"/>
    <x v="1"/>
    <s v="Laptop"/>
    <x v="2576"/>
    <n v="5"/>
    <n v="10659.85"/>
    <n v="0.03"/>
    <n v="75.2"/>
    <x v="2737"/>
    <x v="1"/>
  </r>
  <r>
    <s v="A12738"/>
    <x v="8"/>
    <d v="2026-02-08T00:00:00"/>
    <d v="2026-01-15T00:00:00"/>
    <x v="0"/>
    <s v="C8962"/>
    <x v="2684"/>
    <s v="India"/>
    <x v="37"/>
    <s v="Nicholasmouth"/>
    <s v="P128"/>
    <s v="answer"/>
    <x v="1"/>
    <s v="Accessories"/>
    <x v="2577"/>
    <n v="4"/>
    <n v="2733.67"/>
    <n v="0.1"/>
    <n v="45.86"/>
    <x v="2738"/>
    <x v="0"/>
  </r>
  <r>
    <s v="A12739"/>
    <x v="12"/>
    <d v="2026-01-19T00:00:00"/>
    <d v="2026-01-23T00:00:00"/>
    <x v="0"/>
    <s v="C9295"/>
    <x v="2685"/>
    <s v="India"/>
    <x v="38"/>
    <s v="Timothyfurt"/>
    <s v="P483"/>
    <s v="step"/>
    <x v="2"/>
    <s v="Footwear"/>
    <x v="2578"/>
    <n v="4"/>
    <n v="45064.89"/>
    <n v="0.26"/>
    <n v="114.24"/>
    <x v="2739"/>
    <x v="1"/>
  </r>
  <r>
    <s v="A12740"/>
    <x v="27"/>
    <d v="2026-02-09T00:00:00"/>
    <d v="2026-01-08T00:00:00"/>
    <x v="0"/>
    <s v="C5816"/>
    <x v="2686"/>
    <s v="India"/>
    <x v="9"/>
    <s v="South Rickymouth"/>
    <s v="P550"/>
    <s v="help"/>
    <x v="1"/>
    <s v="Mobile"/>
    <x v="2579"/>
    <n v="5"/>
    <n v="9323.24"/>
    <n v="0.28999999999999998"/>
    <n v="28.8"/>
    <x v="2740"/>
    <x v="0"/>
  </r>
  <r>
    <s v="A12741"/>
    <x v="40"/>
    <d v="2026-01-27T00:00:00"/>
    <d v="2026-01-29T00:00:00"/>
    <x v="0"/>
    <s v="C1606"/>
    <x v="1068"/>
    <s v="India"/>
    <x v="31"/>
    <s v="Jimeneztown"/>
    <s v="P538"/>
    <s v="new"/>
    <x v="1"/>
    <s v="Accessories"/>
    <x v="990"/>
    <n v="4"/>
    <n v="46318.82"/>
    <n v="0.1"/>
    <n v="35.54"/>
    <x v="2741"/>
    <x v="1"/>
  </r>
  <r>
    <s v="A12742"/>
    <x v="40"/>
    <d v="2026-01-28T00:00:00"/>
    <d v="2026-01-30T00:00:00"/>
    <x v="0"/>
    <s v="C1038"/>
    <x v="2687"/>
    <s v="India"/>
    <x v="27"/>
    <s v="Ericashire"/>
    <s v="P642"/>
    <s v="memory"/>
    <x v="1"/>
    <s v="Mobile"/>
    <x v="2580"/>
    <n v="2"/>
    <n v="40590.83"/>
    <n v="0.13"/>
    <n v="30.65"/>
    <x v="2742"/>
    <x v="3"/>
  </r>
  <r>
    <s v="A12743"/>
    <x v="5"/>
    <d v="2026-01-16T00:00:00"/>
    <d v="2026-02-09T00:00:00"/>
    <x v="0"/>
    <s v="C4055"/>
    <x v="2688"/>
    <s v="India"/>
    <x v="34"/>
    <s v="North Cynthia"/>
    <s v="P292"/>
    <s v="item"/>
    <x v="0"/>
    <s v="Kitchen"/>
    <x v="855"/>
    <n v="1"/>
    <n v="17585.23"/>
    <n v="7.0000000000000007E-2"/>
    <n v="24.4"/>
    <x v="2743"/>
    <x v="3"/>
  </r>
  <r>
    <s v="A12744"/>
    <x v="21"/>
    <d v="2026-01-22T00:00:00"/>
    <d v="2026-02-07T00:00:00"/>
    <x v="0"/>
    <s v="C8435"/>
    <x v="2689"/>
    <s v="India"/>
    <x v="48"/>
    <s v="Jessicabury"/>
    <s v="P423"/>
    <s v="simply"/>
    <x v="2"/>
    <s v="Footwear"/>
    <x v="2581"/>
    <n v="3"/>
    <n v="5402.53"/>
    <n v="0.25"/>
    <n v="43.34"/>
    <x v="2744"/>
    <x v="0"/>
  </r>
  <r>
    <s v="A12745"/>
    <x v="16"/>
    <d v="2026-02-02T00:00:00"/>
    <d v="2026-01-04T00:00:00"/>
    <x v="0"/>
    <s v="C8975"/>
    <x v="2690"/>
    <s v="India"/>
    <x v="37"/>
    <s v="West Melanie"/>
    <s v="P931"/>
    <s v="throughout"/>
    <x v="2"/>
    <s v="Footwear"/>
    <x v="2582"/>
    <n v="3"/>
    <n v="1417.24"/>
    <n v="0.04"/>
    <n v="44.57"/>
    <x v="2745"/>
    <x v="1"/>
  </r>
  <r>
    <s v="A12746"/>
    <x v="39"/>
    <d v="2026-01-20T00:00:00"/>
    <d v="2026-01-19T00:00:00"/>
    <x v="0"/>
    <s v="C3239"/>
    <x v="2691"/>
    <s v="India"/>
    <x v="0"/>
    <s v="Adamshire"/>
    <s v="P482"/>
    <s v="leader"/>
    <x v="0"/>
    <s v="Furniture"/>
    <x v="2583"/>
    <n v="5"/>
    <n v="48613.34"/>
    <n v="0.23"/>
    <n v="102.04"/>
    <x v="2746"/>
    <x v="0"/>
  </r>
  <r>
    <s v="A12747"/>
    <x v="26"/>
    <d v="2026-02-02T00:00:00"/>
    <d v="2026-02-08T00:00:00"/>
    <x v="0"/>
    <s v="C5563"/>
    <x v="2692"/>
    <s v="India"/>
    <x v="16"/>
    <s v="Darrenberg"/>
    <s v="P680"/>
    <s v="hard"/>
    <x v="1"/>
    <s v="Laptop"/>
    <x v="2584"/>
    <n v="5"/>
    <n v="47248.49"/>
    <n v="0.25"/>
    <n v="89.99"/>
    <x v="2747"/>
    <x v="3"/>
  </r>
  <r>
    <s v="A12748"/>
    <x v="4"/>
    <d v="2026-02-09T00:00:00"/>
    <d v="2026-01-29T00:00:00"/>
    <x v="0"/>
    <s v="C2580"/>
    <x v="2693"/>
    <s v="India"/>
    <x v="38"/>
    <s v="North Lucas"/>
    <s v="P504"/>
    <s v="trip"/>
    <x v="1"/>
    <s v="Mobile"/>
    <x v="2585"/>
    <n v="5"/>
    <n v="28630.07"/>
    <n v="0.17"/>
    <n v="137.79"/>
    <x v="2748"/>
    <x v="2"/>
  </r>
  <r>
    <s v="A12749"/>
    <x v="38"/>
    <d v="2026-01-04T00:00:00"/>
    <d v="2026-01-20T00:00:00"/>
    <x v="0"/>
    <s v="C3166"/>
    <x v="2694"/>
    <s v="India"/>
    <x v="26"/>
    <s v="North Tiffanyside"/>
    <s v="P722"/>
    <s v="any"/>
    <x v="0"/>
    <s v="Furniture"/>
    <x v="2586"/>
    <n v="1"/>
    <n v="49179.94"/>
    <n v="0.2"/>
    <n v="55.93"/>
    <x v="2749"/>
    <x v="1"/>
  </r>
  <r>
    <s v="A12750"/>
    <x v="23"/>
    <d v="2026-01-05T00:00:00"/>
    <d v="2026-01-13T00:00:00"/>
    <x v="0"/>
    <s v="C1947"/>
    <x v="2695"/>
    <s v="India"/>
    <x v="0"/>
    <s v="West Philip"/>
    <s v="P912"/>
    <s v="check"/>
    <x v="2"/>
    <s v="Footwear"/>
    <x v="2587"/>
    <n v="2"/>
    <n v="47189"/>
    <n v="0.13"/>
    <n v="74.569999999999993"/>
    <x v="2750"/>
    <x v="3"/>
  </r>
  <r>
    <s v="A12751"/>
    <x v="10"/>
    <d v="2026-01-19T00:00:00"/>
    <d v="2026-01-01T00:00:00"/>
    <x v="0"/>
    <s v="C4370"/>
    <x v="2696"/>
    <s v="India"/>
    <x v="30"/>
    <s v="Port Catherinefurt"/>
    <s v="P146"/>
    <s v="major"/>
    <x v="1"/>
    <s v="Laptop"/>
    <x v="2588"/>
    <n v="4"/>
    <n v="34254.230000000003"/>
    <n v="0.18"/>
    <n v="138.75"/>
    <x v="2751"/>
    <x v="3"/>
  </r>
  <r>
    <s v="A12752"/>
    <x v="5"/>
    <d v="2026-02-01T00:00:00"/>
    <d v="2026-01-15T00:00:00"/>
    <x v="0"/>
    <s v="C6141"/>
    <x v="2697"/>
    <s v="India"/>
    <x v="49"/>
    <s v="Grahamstad"/>
    <s v="P656"/>
    <s v="specific"/>
    <x v="1"/>
    <s v="Accessories"/>
    <x v="2589"/>
    <n v="3"/>
    <n v="29239.13"/>
    <n v="0.18"/>
    <n v="76.14"/>
    <x v="2752"/>
    <x v="1"/>
  </r>
  <r>
    <s v="A12753"/>
    <x v="11"/>
    <d v="2026-01-24T00:00:00"/>
    <d v="2026-02-08T00:00:00"/>
    <x v="0"/>
    <s v="C7564"/>
    <x v="2698"/>
    <s v="India"/>
    <x v="37"/>
    <s v="Michaelstad"/>
    <s v="P624"/>
    <s v="professional"/>
    <x v="2"/>
    <s v="Footwear"/>
    <x v="2590"/>
    <n v="5"/>
    <n v="18408.97"/>
    <n v="0.19"/>
    <n v="109.89"/>
    <x v="2753"/>
    <x v="2"/>
  </r>
  <r>
    <s v="A12754"/>
    <x v="32"/>
    <d v="2026-02-02T00:00:00"/>
    <d v="2026-01-31T00:00:00"/>
    <x v="0"/>
    <s v="C4424"/>
    <x v="2699"/>
    <s v="India"/>
    <x v="41"/>
    <s v="Petersonside"/>
    <s v="P169"/>
    <s v="how"/>
    <x v="1"/>
    <s v="Laptop"/>
    <x v="2591"/>
    <n v="3"/>
    <n v="27713.48"/>
    <n v="7.0000000000000007E-2"/>
    <n v="147.5"/>
    <x v="2754"/>
    <x v="3"/>
  </r>
  <r>
    <s v="A12755"/>
    <x v="7"/>
    <d v="2026-01-18T00:00:00"/>
    <d v="2026-01-17T00:00:00"/>
    <x v="0"/>
    <s v="C8797"/>
    <x v="2700"/>
    <s v="India"/>
    <x v="11"/>
    <s v="Buchananville"/>
    <s v="P401"/>
    <s v="because"/>
    <x v="1"/>
    <s v="Mobile"/>
    <x v="2592"/>
    <n v="1"/>
    <n v="42829.68"/>
    <n v="0.19"/>
    <n v="69.14"/>
    <x v="2755"/>
    <x v="1"/>
  </r>
  <r>
    <s v="A12756"/>
    <x v="0"/>
    <d v="2026-01-11T00:00:00"/>
    <d v="2026-02-07T00:00:00"/>
    <x v="0"/>
    <s v="C7678"/>
    <x v="2701"/>
    <s v="India"/>
    <x v="11"/>
    <s v="South Michaelview"/>
    <s v="P463"/>
    <s v="sound"/>
    <x v="2"/>
    <s v="Clothing"/>
    <x v="2593"/>
    <n v="2"/>
    <n v="37581.360000000001"/>
    <n v="0.28999999999999998"/>
    <n v="75.930000000000007"/>
    <x v="2756"/>
    <x v="3"/>
  </r>
  <r>
    <s v="A12757"/>
    <x v="7"/>
    <d v="2026-02-09T00:00:00"/>
    <d v="2026-01-14T00:00:00"/>
    <x v="0"/>
    <s v="C4406"/>
    <x v="2702"/>
    <s v="India"/>
    <x v="1"/>
    <s v="Patelchester"/>
    <s v="P508"/>
    <s v="somebody"/>
    <x v="0"/>
    <s v="Kitchen"/>
    <x v="2594"/>
    <n v="3"/>
    <n v="10994.52"/>
    <n v="0.15"/>
    <n v="39.729999999999997"/>
    <x v="2757"/>
    <x v="2"/>
  </r>
  <r>
    <s v="A12758"/>
    <x v="39"/>
    <d v="2026-01-18T00:00:00"/>
    <d v="2026-01-22T00:00:00"/>
    <x v="0"/>
    <s v="C5552"/>
    <x v="2703"/>
    <s v="India"/>
    <x v="8"/>
    <s v="East Travis"/>
    <s v="P501"/>
    <s v="score"/>
    <x v="0"/>
    <s v="Kitchen"/>
    <x v="2595"/>
    <n v="5"/>
    <n v="34164.97"/>
    <n v="0.06"/>
    <n v="90.71"/>
    <x v="2758"/>
    <x v="2"/>
  </r>
  <r>
    <s v="A12759"/>
    <x v="4"/>
    <d v="2026-01-11T00:00:00"/>
    <d v="2026-01-18T00:00:00"/>
    <x v="0"/>
    <s v="C2901"/>
    <x v="2704"/>
    <s v="India"/>
    <x v="17"/>
    <s v="Lake Meghanland"/>
    <s v="P135"/>
    <s v="hand"/>
    <x v="2"/>
    <s v="Footwear"/>
    <x v="2596"/>
    <n v="2"/>
    <n v="33164.71"/>
    <n v="0.15"/>
    <n v="120.11"/>
    <x v="2759"/>
    <x v="1"/>
  </r>
  <r>
    <s v="A12760"/>
    <x v="31"/>
    <d v="2026-01-03T00:00:00"/>
    <d v="2026-01-19T00:00:00"/>
    <x v="0"/>
    <s v="C7736"/>
    <x v="2705"/>
    <s v="India"/>
    <x v="23"/>
    <s v="Johnsonport"/>
    <s v="P736"/>
    <s v="cold"/>
    <x v="1"/>
    <s v="Accessories"/>
    <x v="2597"/>
    <n v="1"/>
    <n v="45160.65"/>
    <n v="0.16"/>
    <n v="140.01"/>
    <x v="2760"/>
    <x v="1"/>
  </r>
  <r>
    <s v="A12761"/>
    <x v="25"/>
    <d v="2026-01-17T00:00:00"/>
    <d v="2026-02-08T00:00:00"/>
    <x v="0"/>
    <s v="C8280"/>
    <x v="2706"/>
    <s v="India"/>
    <x v="29"/>
    <s v="New Troyshire"/>
    <s v="P192"/>
    <s v="argue"/>
    <x v="1"/>
    <s v="Accessories"/>
    <x v="2598"/>
    <n v="1"/>
    <n v="738.29"/>
    <n v="0.24"/>
    <n v="128.41999999999999"/>
    <x v="2761"/>
    <x v="0"/>
  </r>
  <r>
    <s v="A12762"/>
    <x v="27"/>
    <d v="2026-02-05T00:00:00"/>
    <d v="2026-01-11T00:00:00"/>
    <x v="0"/>
    <s v="C7248"/>
    <x v="2707"/>
    <s v="India"/>
    <x v="45"/>
    <s v="South Bonniechester"/>
    <s v="P632"/>
    <s v="above"/>
    <x v="2"/>
    <s v="Footwear"/>
    <x v="2599"/>
    <n v="4"/>
    <n v="33856.050000000003"/>
    <n v="0"/>
    <n v="74.069999999999993"/>
    <x v="2762"/>
    <x v="1"/>
  </r>
  <r>
    <s v="A12763"/>
    <x v="34"/>
    <d v="2026-01-25T00:00:00"/>
    <d v="2026-02-02T00:00:00"/>
    <x v="0"/>
    <s v="C5274"/>
    <x v="2708"/>
    <s v="India"/>
    <x v="17"/>
    <s v="Lake Lawrenceland"/>
    <s v="P600"/>
    <s v="article"/>
    <x v="0"/>
    <s v="Kitchen"/>
    <x v="2600"/>
    <n v="5"/>
    <n v="14600.26"/>
    <n v="0.04"/>
    <n v="30.97"/>
    <x v="2763"/>
    <x v="3"/>
  </r>
  <r>
    <s v="A12764"/>
    <x v="16"/>
    <d v="2026-01-12T00:00:00"/>
    <d v="2026-02-02T00:00:00"/>
    <x v="0"/>
    <s v="C3232"/>
    <x v="2709"/>
    <s v="India"/>
    <x v="29"/>
    <s v="Devinchester"/>
    <s v="P276"/>
    <s v="sometimes"/>
    <x v="0"/>
    <s v="Furniture"/>
    <x v="2601"/>
    <n v="2"/>
    <n v="35841.230000000003"/>
    <n v="0.05"/>
    <n v="95.76"/>
    <x v="2764"/>
    <x v="0"/>
  </r>
  <r>
    <s v="A12765"/>
    <x v="27"/>
    <d v="2026-01-31T00:00:00"/>
    <d v="2026-02-05T00:00:00"/>
    <x v="0"/>
    <s v="C9092"/>
    <x v="2710"/>
    <s v="India"/>
    <x v="37"/>
    <s v="East Jennifer"/>
    <s v="P811"/>
    <s v="development"/>
    <x v="2"/>
    <s v="Footwear"/>
    <x v="2602"/>
    <n v="3"/>
    <n v="48187.15"/>
    <n v="0.24"/>
    <n v="59.61"/>
    <x v="2765"/>
    <x v="1"/>
  </r>
  <r>
    <s v="A12766"/>
    <x v="13"/>
    <d v="2026-01-15T00:00:00"/>
    <d v="2026-01-04T00:00:00"/>
    <x v="0"/>
    <s v="C9218"/>
    <x v="2711"/>
    <s v="India"/>
    <x v="39"/>
    <s v="Josephfort"/>
    <s v="P406"/>
    <s v="always"/>
    <x v="1"/>
    <s v="Laptop"/>
    <x v="2603"/>
    <n v="5"/>
    <n v="15433.3"/>
    <n v="0.04"/>
    <n v="105.09"/>
    <x v="2766"/>
    <x v="1"/>
  </r>
  <r>
    <s v="A12767"/>
    <x v="7"/>
    <d v="2026-01-06T00:00:00"/>
    <d v="2026-01-15T00:00:00"/>
    <x v="0"/>
    <s v="C9569"/>
    <x v="2712"/>
    <s v="India"/>
    <x v="4"/>
    <s v="Richardville"/>
    <s v="P354"/>
    <s v="fast"/>
    <x v="2"/>
    <s v="Footwear"/>
    <x v="2604"/>
    <n v="5"/>
    <n v="37999.839999999997"/>
    <n v="0.18"/>
    <n v="50.25"/>
    <x v="2767"/>
    <x v="0"/>
  </r>
  <r>
    <s v="A12768"/>
    <x v="28"/>
    <d v="2026-01-27T00:00:00"/>
    <d v="2026-02-05T00:00:00"/>
    <x v="0"/>
    <s v="C8223"/>
    <x v="2713"/>
    <s v="India"/>
    <x v="30"/>
    <s v="Martinburgh"/>
    <s v="P314"/>
    <s v="yard"/>
    <x v="1"/>
    <s v="Accessories"/>
    <x v="2605"/>
    <n v="5"/>
    <n v="31788.720000000001"/>
    <n v="0.03"/>
    <n v="21.51"/>
    <x v="2768"/>
    <x v="1"/>
  </r>
  <r>
    <s v="A12769"/>
    <x v="7"/>
    <d v="2026-01-22T00:00:00"/>
    <d v="2026-01-15T00:00:00"/>
    <x v="0"/>
    <s v="C6997"/>
    <x v="2714"/>
    <s v="India"/>
    <x v="18"/>
    <s v="Kyliemouth"/>
    <s v="P373"/>
    <s v="rich"/>
    <x v="2"/>
    <s v="Clothing"/>
    <x v="2606"/>
    <n v="1"/>
    <n v="44347.01"/>
    <n v="0.09"/>
    <n v="37.119999999999997"/>
    <x v="2769"/>
    <x v="3"/>
  </r>
  <r>
    <s v="A12770"/>
    <x v="14"/>
    <d v="2026-01-10T00:00:00"/>
    <d v="2026-01-13T00:00:00"/>
    <x v="0"/>
    <s v="C6108"/>
    <x v="2715"/>
    <s v="India"/>
    <x v="33"/>
    <s v="Reneeport"/>
    <s v="P293"/>
    <s v="despite"/>
    <x v="0"/>
    <s v="Furniture"/>
    <x v="2607"/>
    <n v="5"/>
    <n v="21450.32"/>
    <n v="0.26"/>
    <n v="62.61"/>
    <x v="2770"/>
    <x v="2"/>
  </r>
  <r>
    <s v="A12771"/>
    <x v="32"/>
    <d v="2026-01-28T00:00:00"/>
    <d v="2026-01-21T00:00:00"/>
    <x v="0"/>
    <s v="C1098"/>
    <x v="2716"/>
    <s v="India"/>
    <x v="41"/>
    <s v="Davidmouth"/>
    <s v="P824"/>
    <s v="begin"/>
    <x v="1"/>
    <s v="Mobile"/>
    <x v="2608"/>
    <n v="4"/>
    <n v="43274.7"/>
    <n v="0.06"/>
    <n v="70.709999999999994"/>
    <x v="2771"/>
    <x v="0"/>
  </r>
  <r>
    <s v="A12772"/>
    <x v="40"/>
    <d v="2026-01-26T00:00:00"/>
    <d v="2026-01-03T00:00:00"/>
    <x v="0"/>
    <s v="C9803"/>
    <x v="2717"/>
    <s v="India"/>
    <x v="29"/>
    <s v="Cardenasberg"/>
    <s v="P881"/>
    <s v="network"/>
    <x v="0"/>
    <s v="Furniture"/>
    <x v="2609"/>
    <n v="5"/>
    <n v="9870.24"/>
    <n v="0.09"/>
    <n v="45.21"/>
    <x v="2772"/>
    <x v="0"/>
  </r>
  <r>
    <s v="A12773"/>
    <x v="28"/>
    <d v="2026-01-15T00:00:00"/>
    <d v="2026-01-24T00:00:00"/>
    <x v="0"/>
    <s v="C9483"/>
    <x v="2718"/>
    <s v="India"/>
    <x v="41"/>
    <s v="Jessehaven"/>
    <s v="P532"/>
    <s v="discussion"/>
    <x v="0"/>
    <s v="Furniture"/>
    <x v="2610"/>
    <n v="4"/>
    <n v="13179.73"/>
    <n v="0.02"/>
    <n v="32.840000000000003"/>
    <x v="2773"/>
    <x v="2"/>
  </r>
  <r>
    <s v="A12774"/>
    <x v="39"/>
    <d v="2026-01-01T00:00:00"/>
    <d v="2026-01-09T00:00:00"/>
    <x v="0"/>
    <s v="C6609"/>
    <x v="2719"/>
    <s v="India"/>
    <x v="33"/>
    <s v="Brownberg"/>
    <s v="P849"/>
    <s v="per"/>
    <x v="0"/>
    <s v="Furniture"/>
    <x v="2611"/>
    <n v="2"/>
    <n v="17744.57"/>
    <n v="0.16"/>
    <n v="140.6"/>
    <x v="2774"/>
    <x v="1"/>
  </r>
  <r>
    <s v="A12775"/>
    <x v="21"/>
    <d v="2026-01-03T00:00:00"/>
    <d v="2026-01-18T00:00:00"/>
    <x v="0"/>
    <s v="C2619"/>
    <x v="2720"/>
    <s v="India"/>
    <x v="34"/>
    <s v="West Loriview"/>
    <s v="P420"/>
    <s v="study"/>
    <x v="1"/>
    <s v="Laptop"/>
    <x v="2612"/>
    <n v="4"/>
    <n v="22645.88"/>
    <n v="0.08"/>
    <n v="88.9"/>
    <x v="2775"/>
    <x v="3"/>
  </r>
  <r>
    <s v="A12776"/>
    <x v="7"/>
    <d v="2026-02-02T00:00:00"/>
    <d v="2026-02-02T00:00:00"/>
    <x v="0"/>
    <s v="C7139"/>
    <x v="2721"/>
    <s v="India"/>
    <x v="5"/>
    <s v="Carlaland"/>
    <s v="P478"/>
    <s v="blue"/>
    <x v="2"/>
    <s v="Clothing"/>
    <x v="2613"/>
    <n v="4"/>
    <n v="41429.22"/>
    <n v="0.12"/>
    <n v="104.86"/>
    <x v="2776"/>
    <x v="3"/>
  </r>
  <r>
    <s v="A12777"/>
    <x v="4"/>
    <d v="2026-01-05T00:00:00"/>
    <d v="2026-01-20T00:00:00"/>
    <x v="0"/>
    <s v="C3272"/>
    <x v="2722"/>
    <s v="India"/>
    <x v="46"/>
    <s v="Rossfurt"/>
    <s v="P698"/>
    <s v="imagine"/>
    <x v="2"/>
    <s v="Clothing"/>
    <x v="2614"/>
    <n v="2"/>
    <n v="9703.16"/>
    <n v="0.1"/>
    <n v="135.69999999999999"/>
    <x v="2777"/>
    <x v="0"/>
  </r>
  <r>
    <s v="A12778"/>
    <x v="31"/>
    <d v="2026-01-22T00:00:00"/>
    <d v="2026-01-06T00:00:00"/>
    <x v="0"/>
    <s v="C5482"/>
    <x v="2723"/>
    <s v="India"/>
    <x v="35"/>
    <s v="Christinaside"/>
    <s v="P629"/>
    <s v="senior"/>
    <x v="1"/>
    <s v="Accessories"/>
    <x v="2615"/>
    <n v="5"/>
    <n v="364.55"/>
    <n v="0.01"/>
    <n v="96.53"/>
    <x v="2778"/>
    <x v="2"/>
  </r>
  <r>
    <s v="A12779"/>
    <x v="14"/>
    <d v="2026-01-26T00:00:00"/>
    <d v="2026-01-23T00:00:00"/>
    <x v="0"/>
    <s v="C8081"/>
    <x v="2724"/>
    <s v="India"/>
    <x v="6"/>
    <s v="South Steven"/>
    <s v="P849"/>
    <s v="ready"/>
    <x v="2"/>
    <s v="Footwear"/>
    <x v="2616"/>
    <n v="3"/>
    <n v="48311"/>
    <n v="0.12"/>
    <n v="68.91"/>
    <x v="2779"/>
    <x v="0"/>
  </r>
  <r>
    <s v="A12780"/>
    <x v="18"/>
    <d v="2026-02-03T00:00:00"/>
    <d v="2026-02-03T00:00:00"/>
    <x v="0"/>
    <s v="C7483"/>
    <x v="2725"/>
    <s v="India"/>
    <x v="17"/>
    <s v="West Christian"/>
    <s v="P811"/>
    <s v="product"/>
    <x v="2"/>
    <s v="Clothing"/>
    <x v="2617"/>
    <n v="2"/>
    <n v="4525.34"/>
    <n v="0.15"/>
    <n v="143.25"/>
    <x v="2780"/>
    <x v="1"/>
  </r>
  <r>
    <s v="A12781"/>
    <x v="5"/>
    <d v="2026-01-16T00:00:00"/>
    <d v="2026-01-25T00:00:00"/>
    <x v="0"/>
    <s v="C2623"/>
    <x v="2726"/>
    <s v="India"/>
    <x v="38"/>
    <s v="Schwartzfort"/>
    <s v="P523"/>
    <s v="might"/>
    <x v="2"/>
    <s v="Clothing"/>
    <x v="2618"/>
    <n v="3"/>
    <n v="8092.01"/>
    <n v="0.22"/>
    <n v="93.42"/>
    <x v="2781"/>
    <x v="1"/>
  </r>
  <r>
    <s v="A12782"/>
    <x v="9"/>
    <d v="2026-02-08T00:00:00"/>
    <d v="2026-02-07T00:00:00"/>
    <x v="0"/>
    <s v="C9014"/>
    <x v="2727"/>
    <s v="India"/>
    <x v="4"/>
    <s v="Johnsonbury"/>
    <s v="P159"/>
    <s v="reflect"/>
    <x v="2"/>
    <s v="Clothing"/>
    <x v="2619"/>
    <n v="1"/>
    <n v="40958.06"/>
    <n v="0.1"/>
    <n v="94.57"/>
    <x v="2782"/>
    <x v="3"/>
  </r>
  <r>
    <s v="A12783"/>
    <x v="14"/>
    <d v="2026-01-18T00:00:00"/>
    <d v="2026-01-18T00:00:00"/>
    <x v="0"/>
    <s v="C5608"/>
    <x v="2728"/>
    <s v="India"/>
    <x v="38"/>
    <s v="Port Gerald"/>
    <s v="P961"/>
    <s v="suggest"/>
    <x v="2"/>
    <s v="Clothing"/>
    <x v="2620"/>
    <n v="1"/>
    <n v="30458.3"/>
    <n v="0.1"/>
    <n v="145.43"/>
    <x v="2783"/>
    <x v="2"/>
  </r>
  <r>
    <s v="A12784"/>
    <x v="14"/>
    <d v="2026-01-29T00:00:00"/>
    <d v="2026-02-04T00:00:00"/>
    <x v="0"/>
    <s v="C2733"/>
    <x v="2729"/>
    <s v="India"/>
    <x v="9"/>
    <s v="Lake Barry"/>
    <s v="P427"/>
    <s v="difference"/>
    <x v="1"/>
    <s v="Laptop"/>
    <x v="2621"/>
    <n v="1"/>
    <n v="32580.28"/>
    <n v="0.09"/>
    <n v="77.08"/>
    <x v="2784"/>
    <x v="0"/>
  </r>
  <r>
    <s v="A12785"/>
    <x v="19"/>
    <d v="2026-01-11T00:00:00"/>
    <d v="2026-01-16T00:00:00"/>
    <x v="0"/>
    <s v="C9523"/>
    <x v="2730"/>
    <s v="India"/>
    <x v="49"/>
    <s v="New Rubenberg"/>
    <s v="P602"/>
    <s v="firm"/>
    <x v="2"/>
    <s v="Footwear"/>
    <x v="2622"/>
    <n v="3"/>
    <n v="17114.46"/>
    <n v="7.0000000000000007E-2"/>
    <n v="63.79"/>
    <x v="2785"/>
    <x v="1"/>
  </r>
  <r>
    <s v="A12786"/>
    <x v="29"/>
    <d v="2026-01-02T00:00:00"/>
    <d v="2026-01-04T00:00:00"/>
    <x v="0"/>
    <s v="C9805"/>
    <x v="2731"/>
    <s v="India"/>
    <x v="45"/>
    <s v="West Ericaview"/>
    <s v="P691"/>
    <s v="sort"/>
    <x v="0"/>
    <s v="Furniture"/>
    <x v="2623"/>
    <n v="1"/>
    <n v="29375.95"/>
    <n v="0.24"/>
    <n v="96.44"/>
    <x v="2786"/>
    <x v="3"/>
  </r>
  <r>
    <s v="A12787"/>
    <x v="1"/>
    <d v="2026-01-14T00:00:00"/>
    <d v="2026-01-05T00:00:00"/>
    <x v="0"/>
    <s v="C5924"/>
    <x v="2732"/>
    <s v="India"/>
    <x v="3"/>
    <s v="West Christine"/>
    <s v="P902"/>
    <s v="region"/>
    <x v="2"/>
    <s v="Clothing"/>
    <x v="2624"/>
    <n v="3"/>
    <n v="28188.34"/>
    <n v="0.05"/>
    <n v="74.84"/>
    <x v="2787"/>
    <x v="3"/>
  </r>
  <r>
    <s v="A12788"/>
    <x v="9"/>
    <d v="2026-01-22T00:00:00"/>
    <d v="2026-01-31T00:00:00"/>
    <x v="0"/>
    <s v="C8061"/>
    <x v="2733"/>
    <s v="India"/>
    <x v="41"/>
    <s v="Samanthashire"/>
    <s v="P205"/>
    <s v="back"/>
    <x v="2"/>
    <s v="Footwear"/>
    <x v="2625"/>
    <n v="5"/>
    <n v="10298.6"/>
    <n v="0.21"/>
    <n v="148.47999999999999"/>
    <x v="2788"/>
    <x v="2"/>
  </r>
  <r>
    <s v="A12789"/>
    <x v="8"/>
    <d v="2026-02-01T00:00:00"/>
    <d v="2026-01-02T00:00:00"/>
    <x v="0"/>
    <s v="C6935"/>
    <x v="2734"/>
    <s v="India"/>
    <x v="44"/>
    <s v="East Jason"/>
    <s v="P891"/>
    <s v="yourself"/>
    <x v="1"/>
    <s v="Laptop"/>
    <x v="13"/>
    <n v="1"/>
    <n v="10857.69"/>
    <n v="0.01"/>
    <n v="39.299999999999997"/>
    <x v="2789"/>
    <x v="0"/>
  </r>
  <r>
    <s v="A12790"/>
    <x v="37"/>
    <d v="2026-01-16T00:00:00"/>
    <d v="2026-01-10T00:00:00"/>
    <x v="0"/>
    <s v="C4070"/>
    <x v="2735"/>
    <s v="India"/>
    <x v="31"/>
    <s v="South Samuelport"/>
    <s v="P960"/>
    <s v="song"/>
    <x v="1"/>
    <s v="Accessories"/>
    <x v="2626"/>
    <n v="5"/>
    <n v="11018.41"/>
    <n v="0.28999999999999998"/>
    <n v="20.010000000000002"/>
    <x v="2790"/>
    <x v="3"/>
  </r>
  <r>
    <s v="A12791"/>
    <x v="22"/>
    <d v="2026-01-13T00:00:00"/>
    <d v="2026-01-23T00:00:00"/>
    <x v="0"/>
    <s v="C9398"/>
    <x v="2736"/>
    <s v="India"/>
    <x v="8"/>
    <s v="Woodstown"/>
    <s v="P677"/>
    <s v="building"/>
    <x v="0"/>
    <s v="Kitchen"/>
    <x v="2627"/>
    <n v="4"/>
    <n v="34061.730000000003"/>
    <n v="0.18"/>
    <n v="92.65"/>
    <x v="2791"/>
    <x v="2"/>
  </r>
  <r>
    <s v="A12792"/>
    <x v="40"/>
    <d v="2026-01-08T00:00:00"/>
    <d v="2026-01-18T00:00:00"/>
    <x v="0"/>
    <s v="C5851"/>
    <x v="2737"/>
    <s v="India"/>
    <x v="35"/>
    <s v="Sarahhaven"/>
    <s v="P665"/>
    <s v="despite"/>
    <x v="2"/>
    <s v="Footwear"/>
    <x v="28"/>
    <n v="3"/>
    <n v="21587.919999999998"/>
    <n v="0.28999999999999998"/>
    <n v="112.61"/>
    <x v="2792"/>
    <x v="2"/>
  </r>
  <r>
    <s v="A12793"/>
    <x v="16"/>
    <d v="2026-01-30T00:00:00"/>
    <d v="2026-01-12T00:00:00"/>
    <x v="0"/>
    <s v="C5760"/>
    <x v="2738"/>
    <s v="India"/>
    <x v="43"/>
    <s v="Lake Donnamouth"/>
    <s v="P560"/>
    <s v="home"/>
    <x v="1"/>
    <s v="Laptop"/>
    <x v="2628"/>
    <n v="1"/>
    <n v="29391.8"/>
    <n v="0.17"/>
    <n v="57.09"/>
    <x v="2793"/>
    <x v="2"/>
  </r>
  <r>
    <s v="A12794"/>
    <x v="6"/>
    <d v="2026-01-12T00:00:00"/>
    <d v="2026-01-05T00:00:00"/>
    <x v="0"/>
    <s v="C1223"/>
    <x v="2739"/>
    <s v="India"/>
    <x v="15"/>
    <s v="Davisside"/>
    <s v="P392"/>
    <s v="another"/>
    <x v="2"/>
    <s v="Clothing"/>
    <x v="2629"/>
    <n v="3"/>
    <n v="19793.419999999998"/>
    <n v="0.02"/>
    <n v="126.94"/>
    <x v="2794"/>
    <x v="3"/>
  </r>
  <r>
    <s v="A12795"/>
    <x v="0"/>
    <d v="2026-01-05T00:00:00"/>
    <d v="2026-01-03T00:00:00"/>
    <x v="0"/>
    <s v="C8593"/>
    <x v="2740"/>
    <s v="India"/>
    <x v="14"/>
    <s v="Adamburgh"/>
    <s v="P835"/>
    <s v="red"/>
    <x v="2"/>
    <s v="Clothing"/>
    <x v="2630"/>
    <n v="5"/>
    <n v="33412.21"/>
    <n v="0.2"/>
    <n v="134.72"/>
    <x v="2795"/>
    <x v="0"/>
  </r>
  <r>
    <s v="A12796"/>
    <x v="11"/>
    <d v="2026-02-02T00:00:00"/>
    <d v="2026-01-20T00:00:00"/>
    <x v="0"/>
    <s v="C7145"/>
    <x v="2741"/>
    <s v="India"/>
    <x v="46"/>
    <s v="Christopherberg"/>
    <s v="P424"/>
    <s v="charge"/>
    <x v="2"/>
    <s v="Clothing"/>
    <x v="2631"/>
    <n v="4"/>
    <n v="35692.699999999997"/>
    <n v="0.24"/>
    <n v="138.99"/>
    <x v="2796"/>
    <x v="1"/>
  </r>
  <r>
    <s v="A12797"/>
    <x v="26"/>
    <d v="2026-02-07T00:00:00"/>
    <d v="2026-01-31T00:00:00"/>
    <x v="0"/>
    <s v="C2355"/>
    <x v="2742"/>
    <s v="India"/>
    <x v="13"/>
    <s v="Lake Fred"/>
    <s v="P289"/>
    <s v="success"/>
    <x v="0"/>
    <s v="Furniture"/>
    <x v="2632"/>
    <n v="5"/>
    <n v="48926.15"/>
    <n v="0.1"/>
    <n v="88.23"/>
    <x v="2797"/>
    <x v="2"/>
  </r>
  <r>
    <s v="A12798"/>
    <x v="13"/>
    <d v="2026-01-05T00:00:00"/>
    <d v="2026-01-01T00:00:00"/>
    <x v="0"/>
    <s v="C1104"/>
    <x v="2743"/>
    <s v="India"/>
    <x v="33"/>
    <s v="Juliaport"/>
    <s v="P351"/>
    <s v="blue"/>
    <x v="0"/>
    <s v="Furniture"/>
    <x v="2633"/>
    <n v="4"/>
    <n v="11306.14"/>
    <n v="0.09"/>
    <n v="128.44999999999999"/>
    <x v="2798"/>
    <x v="1"/>
  </r>
  <r>
    <s v="A12799"/>
    <x v="29"/>
    <d v="2026-01-04T00:00:00"/>
    <d v="2026-01-20T00:00:00"/>
    <x v="0"/>
    <s v="C1862"/>
    <x v="2744"/>
    <s v="India"/>
    <x v="27"/>
    <s v="Lake Kimberly"/>
    <s v="P116"/>
    <s v="drop"/>
    <x v="0"/>
    <s v="Furniture"/>
    <x v="2634"/>
    <n v="1"/>
    <n v="29464.02"/>
    <n v="7.0000000000000007E-2"/>
    <n v="71.64"/>
    <x v="2799"/>
    <x v="0"/>
  </r>
  <r>
    <s v="A12800"/>
    <x v="26"/>
    <d v="2026-02-03T00:00:00"/>
    <d v="2026-01-16T00:00:00"/>
    <x v="0"/>
    <s v="C4687"/>
    <x v="2745"/>
    <s v="India"/>
    <x v="10"/>
    <s v="Port Michael"/>
    <s v="P896"/>
    <s v="decade"/>
    <x v="0"/>
    <s v="Furniture"/>
    <x v="2635"/>
    <n v="2"/>
    <n v="30943.49"/>
    <n v="0.2"/>
    <n v="107.95"/>
    <x v="2800"/>
    <x v="2"/>
  </r>
  <r>
    <s v="A12801"/>
    <x v="31"/>
    <d v="2026-02-10T00:00:00"/>
    <d v="2026-01-23T00:00:00"/>
    <x v="0"/>
    <s v="C5131"/>
    <x v="2746"/>
    <s v="India"/>
    <x v="1"/>
    <s v="East Adam"/>
    <s v="P327"/>
    <s v="local"/>
    <x v="2"/>
    <s v="Footwear"/>
    <x v="2636"/>
    <n v="1"/>
    <n v="2089.6999999999998"/>
    <n v="0.04"/>
    <n v="80.02"/>
    <x v="2801"/>
    <x v="1"/>
  </r>
  <r>
    <s v="A12802"/>
    <x v="16"/>
    <d v="2026-02-04T00:00:00"/>
    <d v="2026-01-11T00:00:00"/>
    <x v="0"/>
    <s v="C1441"/>
    <x v="2747"/>
    <s v="India"/>
    <x v="22"/>
    <s v="Poncechester"/>
    <s v="P688"/>
    <s v="human"/>
    <x v="0"/>
    <s v="Furniture"/>
    <x v="840"/>
    <n v="3"/>
    <n v="13857.94"/>
    <n v="0.12"/>
    <n v="75.42"/>
    <x v="2802"/>
    <x v="3"/>
  </r>
  <r>
    <s v="A12803"/>
    <x v="36"/>
    <d v="2026-01-10T00:00:00"/>
    <d v="2026-01-30T00:00:00"/>
    <x v="0"/>
    <s v="C3262"/>
    <x v="2748"/>
    <s v="India"/>
    <x v="7"/>
    <s v="Port Ann"/>
    <s v="P376"/>
    <s v="peace"/>
    <x v="2"/>
    <s v="Footwear"/>
    <x v="186"/>
    <n v="3"/>
    <n v="26213.67"/>
    <n v="0.08"/>
    <n v="114.61"/>
    <x v="2803"/>
    <x v="0"/>
  </r>
  <r>
    <s v="A12804"/>
    <x v="27"/>
    <d v="2026-01-22T00:00:00"/>
    <d v="2026-01-20T00:00:00"/>
    <x v="0"/>
    <s v="C2262"/>
    <x v="2749"/>
    <s v="India"/>
    <x v="47"/>
    <s v="Lake Christopherstad"/>
    <s v="P201"/>
    <s v="road"/>
    <x v="2"/>
    <s v="Clothing"/>
    <x v="2637"/>
    <n v="4"/>
    <n v="11686.37"/>
    <n v="0.21"/>
    <n v="133.91999999999999"/>
    <x v="2804"/>
    <x v="3"/>
  </r>
  <r>
    <s v="A12805"/>
    <x v="2"/>
    <d v="2026-01-27T00:00:00"/>
    <d v="2026-01-14T00:00:00"/>
    <x v="0"/>
    <s v="C6901"/>
    <x v="2750"/>
    <s v="India"/>
    <x v="29"/>
    <s v="New Kyleview"/>
    <s v="P840"/>
    <s v="detail"/>
    <x v="0"/>
    <s v="Kitchen"/>
    <x v="2638"/>
    <n v="3"/>
    <n v="47751.5"/>
    <n v="0.19"/>
    <n v="148.37"/>
    <x v="2805"/>
    <x v="0"/>
  </r>
  <r>
    <s v="A12806"/>
    <x v="1"/>
    <d v="2026-01-31T00:00:00"/>
    <d v="2026-01-29T00:00:00"/>
    <x v="0"/>
    <s v="C5490"/>
    <x v="2751"/>
    <s v="India"/>
    <x v="41"/>
    <s v="New Kevin"/>
    <s v="P287"/>
    <s v="college"/>
    <x v="0"/>
    <s v="Furniture"/>
    <x v="1020"/>
    <n v="2"/>
    <n v="41111.120000000003"/>
    <n v="0.2"/>
    <n v="113.16"/>
    <x v="2806"/>
    <x v="3"/>
  </r>
  <r>
    <s v="A12807"/>
    <x v="36"/>
    <d v="2026-01-20T00:00:00"/>
    <d v="2026-01-30T00:00:00"/>
    <x v="0"/>
    <s v="C2817"/>
    <x v="2752"/>
    <s v="India"/>
    <x v="44"/>
    <s v="Elizabethmouth"/>
    <s v="P461"/>
    <s v="consider"/>
    <x v="1"/>
    <s v="Mobile"/>
    <x v="2639"/>
    <n v="5"/>
    <n v="8354.35"/>
    <n v="0.18"/>
    <n v="129.04"/>
    <x v="2807"/>
    <x v="0"/>
  </r>
  <r>
    <s v="A12808"/>
    <x v="2"/>
    <d v="2026-01-20T00:00:00"/>
    <d v="2026-02-04T00:00:00"/>
    <x v="0"/>
    <s v="C6551"/>
    <x v="2753"/>
    <s v="India"/>
    <x v="0"/>
    <s v="North Kristin"/>
    <s v="P985"/>
    <s v="usually"/>
    <x v="1"/>
    <s v="Accessories"/>
    <x v="2640"/>
    <n v="2"/>
    <n v="36416.639999999999"/>
    <n v="0.24"/>
    <n v="90.63"/>
    <x v="2808"/>
    <x v="1"/>
  </r>
  <r>
    <s v="A12809"/>
    <x v="30"/>
    <d v="2026-01-09T00:00:00"/>
    <d v="2026-01-14T00:00:00"/>
    <x v="0"/>
    <s v="C3094"/>
    <x v="2754"/>
    <s v="India"/>
    <x v="30"/>
    <s v="Riosberg"/>
    <s v="P980"/>
    <s v="foreign"/>
    <x v="2"/>
    <s v="Footwear"/>
    <x v="2641"/>
    <n v="1"/>
    <n v="6916.19"/>
    <n v="0.25"/>
    <n v="142.22"/>
    <x v="2809"/>
    <x v="1"/>
  </r>
  <r>
    <s v="A12810"/>
    <x v="28"/>
    <d v="2026-01-30T00:00:00"/>
    <d v="2026-02-08T00:00:00"/>
    <x v="0"/>
    <s v="C8143"/>
    <x v="2755"/>
    <s v="India"/>
    <x v="30"/>
    <s v="Karafurt"/>
    <s v="P411"/>
    <s v="officer"/>
    <x v="1"/>
    <s v="Laptop"/>
    <x v="2642"/>
    <n v="3"/>
    <n v="30123.63"/>
    <n v="0.17"/>
    <n v="64.180000000000007"/>
    <x v="2810"/>
    <x v="2"/>
  </r>
  <r>
    <s v="A12811"/>
    <x v="14"/>
    <d v="2026-01-09T00:00:00"/>
    <d v="2026-02-01T00:00:00"/>
    <x v="0"/>
    <s v="C3398"/>
    <x v="2756"/>
    <s v="India"/>
    <x v="39"/>
    <s v="Kennethshire"/>
    <s v="P920"/>
    <s v="structure"/>
    <x v="1"/>
    <s v="Laptop"/>
    <x v="2643"/>
    <n v="4"/>
    <n v="3196.11"/>
    <n v="0.05"/>
    <n v="69.239999999999995"/>
    <x v="2811"/>
    <x v="1"/>
  </r>
  <r>
    <s v="A12812"/>
    <x v="35"/>
    <d v="2026-01-27T00:00:00"/>
    <d v="2026-02-09T00:00:00"/>
    <x v="0"/>
    <s v="C8811"/>
    <x v="2757"/>
    <s v="India"/>
    <x v="22"/>
    <s v="Tuckerland"/>
    <s v="P735"/>
    <s v="too"/>
    <x v="2"/>
    <s v="Clothing"/>
    <x v="2644"/>
    <n v="2"/>
    <n v="3318.44"/>
    <n v="0.1"/>
    <n v="145.33000000000001"/>
    <x v="2812"/>
    <x v="3"/>
  </r>
  <r>
    <s v="A12813"/>
    <x v="12"/>
    <d v="2026-01-26T00:00:00"/>
    <d v="2026-01-11T00:00:00"/>
    <x v="0"/>
    <s v="C9390"/>
    <x v="2758"/>
    <s v="India"/>
    <x v="32"/>
    <s v="Courtneymouth"/>
    <s v="P980"/>
    <s v="national"/>
    <x v="1"/>
    <s v="Accessories"/>
    <x v="2645"/>
    <n v="1"/>
    <n v="5386.47"/>
    <n v="0.12"/>
    <n v="21.34"/>
    <x v="2813"/>
    <x v="1"/>
  </r>
  <r>
    <s v="A12814"/>
    <x v="29"/>
    <d v="2026-02-06T00:00:00"/>
    <d v="2026-01-14T00:00:00"/>
    <x v="0"/>
    <s v="C2968"/>
    <x v="2759"/>
    <s v="India"/>
    <x v="15"/>
    <s v="Hannahhaven"/>
    <s v="P879"/>
    <s v="begin"/>
    <x v="0"/>
    <s v="Furniture"/>
    <x v="2646"/>
    <n v="5"/>
    <n v="2354.27"/>
    <n v="0.21"/>
    <n v="59.97"/>
    <x v="2814"/>
    <x v="1"/>
  </r>
  <r>
    <s v="A12815"/>
    <x v="0"/>
    <d v="2026-02-10T00:00:00"/>
    <d v="2026-01-12T00:00:00"/>
    <x v="0"/>
    <s v="C7317"/>
    <x v="2760"/>
    <s v="India"/>
    <x v="26"/>
    <s v="Shannonstad"/>
    <s v="P322"/>
    <s v="leave"/>
    <x v="2"/>
    <s v="Clothing"/>
    <x v="2647"/>
    <n v="2"/>
    <n v="44767.16"/>
    <n v="0.28000000000000003"/>
    <n v="106.77"/>
    <x v="2815"/>
    <x v="0"/>
  </r>
  <r>
    <s v="A12816"/>
    <x v="25"/>
    <d v="2026-02-05T00:00:00"/>
    <d v="2026-01-23T00:00:00"/>
    <x v="0"/>
    <s v="C1840"/>
    <x v="2761"/>
    <s v="India"/>
    <x v="4"/>
    <s v="Williamtown"/>
    <s v="P252"/>
    <s v="manager"/>
    <x v="2"/>
    <s v="Clothing"/>
    <x v="2648"/>
    <n v="4"/>
    <n v="36755.33"/>
    <n v="0.12"/>
    <n v="35.630000000000003"/>
    <x v="2816"/>
    <x v="1"/>
  </r>
  <r>
    <s v="A12817"/>
    <x v="3"/>
    <d v="2026-02-02T00:00:00"/>
    <d v="2026-02-10T00:00:00"/>
    <x v="0"/>
    <s v="C9256"/>
    <x v="2762"/>
    <s v="India"/>
    <x v="33"/>
    <s v="Charleneview"/>
    <s v="P715"/>
    <s v="phone"/>
    <x v="0"/>
    <s v="Furniture"/>
    <x v="2649"/>
    <n v="3"/>
    <n v="48023.25"/>
    <n v="0.24"/>
    <n v="48.05"/>
    <x v="2817"/>
    <x v="1"/>
  </r>
  <r>
    <s v="A12818"/>
    <x v="0"/>
    <d v="2026-01-27T00:00:00"/>
    <d v="2026-01-31T00:00:00"/>
    <x v="0"/>
    <s v="C1130"/>
    <x v="2763"/>
    <s v="India"/>
    <x v="9"/>
    <s v="North Laurentown"/>
    <s v="P328"/>
    <s v="speak"/>
    <x v="0"/>
    <s v="Kitchen"/>
    <x v="2650"/>
    <n v="2"/>
    <n v="9970.3700000000008"/>
    <n v="0.27"/>
    <n v="106.17"/>
    <x v="2818"/>
    <x v="0"/>
  </r>
  <r>
    <s v="A12819"/>
    <x v="9"/>
    <d v="2026-01-30T00:00:00"/>
    <d v="2026-01-20T00:00:00"/>
    <x v="0"/>
    <s v="C9572"/>
    <x v="2764"/>
    <s v="India"/>
    <x v="34"/>
    <s v="West Wendyhaven"/>
    <s v="P326"/>
    <s v="listen"/>
    <x v="1"/>
    <s v="Laptop"/>
    <x v="2651"/>
    <n v="4"/>
    <n v="27787.16"/>
    <n v="0.1"/>
    <n v="33.97"/>
    <x v="2819"/>
    <x v="3"/>
  </r>
  <r>
    <s v="A12820"/>
    <x v="9"/>
    <d v="2026-02-08T00:00:00"/>
    <d v="2026-01-03T00:00:00"/>
    <x v="0"/>
    <s v="C1492"/>
    <x v="2765"/>
    <s v="India"/>
    <x v="44"/>
    <s v="Lake Mark"/>
    <s v="P856"/>
    <s v="plan"/>
    <x v="2"/>
    <s v="Clothing"/>
    <x v="2652"/>
    <n v="3"/>
    <n v="19708.439999999999"/>
    <n v="0.13"/>
    <n v="107.56"/>
    <x v="2820"/>
    <x v="1"/>
  </r>
  <r>
    <s v="A12821"/>
    <x v="40"/>
    <d v="2026-01-18T00:00:00"/>
    <d v="2026-01-12T00:00:00"/>
    <x v="0"/>
    <s v="C9730"/>
    <x v="2766"/>
    <s v="India"/>
    <x v="5"/>
    <s v="Nelsonville"/>
    <s v="P325"/>
    <s v="home"/>
    <x v="2"/>
    <s v="Clothing"/>
    <x v="2653"/>
    <n v="5"/>
    <n v="41449.22"/>
    <n v="0.1"/>
    <n v="74"/>
    <x v="2821"/>
    <x v="2"/>
  </r>
  <r>
    <s v="A12822"/>
    <x v="38"/>
    <d v="2026-01-10T00:00:00"/>
    <d v="2026-02-09T00:00:00"/>
    <x v="0"/>
    <s v="C3890"/>
    <x v="2767"/>
    <s v="India"/>
    <x v="45"/>
    <s v="South Ruthburgh"/>
    <s v="P901"/>
    <s v="often"/>
    <x v="0"/>
    <s v="Furniture"/>
    <x v="2654"/>
    <n v="2"/>
    <n v="18063.91"/>
    <n v="0.03"/>
    <n v="124.31"/>
    <x v="2822"/>
    <x v="2"/>
  </r>
  <r>
    <s v="A12823"/>
    <x v="6"/>
    <d v="2026-01-11T00:00:00"/>
    <d v="2026-01-05T00:00:00"/>
    <x v="0"/>
    <s v="C5885"/>
    <x v="2768"/>
    <s v="India"/>
    <x v="30"/>
    <s v="South Ashleybury"/>
    <s v="P694"/>
    <s v="there"/>
    <x v="0"/>
    <s v="Kitchen"/>
    <x v="2655"/>
    <n v="2"/>
    <n v="32361.4"/>
    <n v="0.03"/>
    <n v="49.99"/>
    <x v="2823"/>
    <x v="0"/>
  </r>
  <r>
    <s v="A12824"/>
    <x v="19"/>
    <d v="2026-01-22T00:00:00"/>
    <d v="2026-01-08T00:00:00"/>
    <x v="0"/>
    <s v="C3176"/>
    <x v="2769"/>
    <s v="India"/>
    <x v="49"/>
    <s v="Jeremyland"/>
    <s v="P890"/>
    <s v="coach"/>
    <x v="0"/>
    <s v="Kitchen"/>
    <x v="5"/>
    <n v="1"/>
    <n v="43784.79"/>
    <n v="0.2"/>
    <n v="105.45"/>
    <x v="2824"/>
    <x v="0"/>
  </r>
  <r>
    <s v="A12825"/>
    <x v="34"/>
    <d v="2026-01-13T00:00:00"/>
    <d v="2026-01-04T00:00:00"/>
    <x v="0"/>
    <s v="C3616"/>
    <x v="2770"/>
    <s v="India"/>
    <x v="2"/>
    <s v="Davidbury"/>
    <s v="P586"/>
    <s v="good"/>
    <x v="2"/>
    <s v="Clothing"/>
    <x v="2656"/>
    <n v="4"/>
    <n v="21486.54"/>
    <n v="0.18"/>
    <n v="117.82"/>
    <x v="2825"/>
    <x v="2"/>
  </r>
  <r>
    <s v="A12826"/>
    <x v="36"/>
    <d v="2026-02-02T00:00:00"/>
    <d v="2026-01-25T00:00:00"/>
    <x v="0"/>
    <s v="C1284"/>
    <x v="2771"/>
    <s v="India"/>
    <x v="23"/>
    <s v="Lauratown"/>
    <s v="P154"/>
    <s v="protect"/>
    <x v="2"/>
    <s v="Footwear"/>
    <x v="2657"/>
    <n v="5"/>
    <n v="47290.36"/>
    <n v="0.19"/>
    <n v="63.8"/>
    <x v="2826"/>
    <x v="1"/>
  </r>
  <r>
    <s v="A12827"/>
    <x v="4"/>
    <d v="2026-01-11T00:00:00"/>
    <d v="2026-02-10T00:00:00"/>
    <x v="0"/>
    <s v="C1367"/>
    <x v="2772"/>
    <s v="India"/>
    <x v="8"/>
    <s v="East Jacobview"/>
    <s v="P130"/>
    <s v="seem"/>
    <x v="0"/>
    <s v="Furniture"/>
    <x v="2658"/>
    <n v="5"/>
    <n v="29198.57"/>
    <n v="0.18"/>
    <n v="125.78"/>
    <x v="2827"/>
    <x v="2"/>
  </r>
  <r>
    <s v="A12828"/>
    <x v="28"/>
    <d v="2026-01-01T00:00:00"/>
    <d v="2026-01-31T00:00:00"/>
    <x v="0"/>
    <s v="C7663"/>
    <x v="2773"/>
    <s v="India"/>
    <x v="18"/>
    <s v="Pittmantown"/>
    <s v="P448"/>
    <s v="customer"/>
    <x v="2"/>
    <s v="Clothing"/>
    <x v="2659"/>
    <n v="1"/>
    <n v="15979.27"/>
    <n v="0.05"/>
    <n v="37.96"/>
    <x v="2828"/>
    <x v="1"/>
  </r>
  <r>
    <s v="A12829"/>
    <x v="38"/>
    <d v="2026-01-24T00:00:00"/>
    <d v="2026-02-04T00:00:00"/>
    <x v="0"/>
    <s v="C2974"/>
    <x v="2774"/>
    <s v="India"/>
    <x v="44"/>
    <s v="North Samuelville"/>
    <s v="P798"/>
    <s v="paper"/>
    <x v="2"/>
    <s v="Footwear"/>
    <x v="2660"/>
    <n v="3"/>
    <n v="11491.86"/>
    <n v="0.2"/>
    <n v="32.1"/>
    <x v="2829"/>
    <x v="3"/>
  </r>
  <r>
    <s v="A12830"/>
    <x v="10"/>
    <d v="2026-01-15T00:00:00"/>
    <d v="2026-01-12T00:00:00"/>
    <x v="0"/>
    <s v="C8531"/>
    <x v="2775"/>
    <s v="India"/>
    <x v="2"/>
    <s v="Lake Stephen"/>
    <s v="P262"/>
    <s v="people"/>
    <x v="1"/>
    <s v="Laptop"/>
    <x v="2661"/>
    <n v="1"/>
    <n v="2199.38"/>
    <n v="0.11"/>
    <n v="55.06"/>
    <x v="2830"/>
    <x v="0"/>
  </r>
  <r>
    <s v="A12831"/>
    <x v="3"/>
    <d v="2026-02-09T00:00:00"/>
    <d v="2026-01-30T00:00:00"/>
    <x v="0"/>
    <s v="C3173"/>
    <x v="2776"/>
    <s v="India"/>
    <x v="33"/>
    <s v="South Cindy"/>
    <s v="P691"/>
    <s v="training"/>
    <x v="1"/>
    <s v="Accessories"/>
    <x v="2662"/>
    <n v="1"/>
    <n v="15846.33"/>
    <n v="0.16"/>
    <n v="65.08"/>
    <x v="2831"/>
    <x v="1"/>
  </r>
  <r>
    <s v="A12832"/>
    <x v="24"/>
    <d v="2026-01-19T00:00:00"/>
    <d v="2026-01-28T00:00:00"/>
    <x v="0"/>
    <s v="C6126"/>
    <x v="2777"/>
    <s v="India"/>
    <x v="30"/>
    <s v="West Chrisfort"/>
    <s v="P695"/>
    <s v="stuff"/>
    <x v="0"/>
    <s v="Furniture"/>
    <x v="1099"/>
    <n v="3"/>
    <n v="3833.45"/>
    <n v="0.23"/>
    <n v="64.39"/>
    <x v="2832"/>
    <x v="3"/>
  </r>
  <r>
    <s v="A12833"/>
    <x v="9"/>
    <d v="2026-02-04T00:00:00"/>
    <d v="2026-01-03T00:00:00"/>
    <x v="0"/>
    <s v="C3401"/>
    <x v="2778"/>
    <s v="India"/>
    <x v="48"/>
    <s v="South Jennifer"/>
    <s v="P816"/>
    <s v="small"/>
    <x v="2"/>
    <s v="Footwear"/>
    <x v="2663"/>
    <n v="1"/>
    <n v="14055.55"/>
    <n v="0.17"/>
    <n v="54.78"/>
    <x v="2833"/>
    <x v="2"/>
  </r>
  <r>
    <s v="A12834"/>
    <x v="39"/>
    <d v="2026-01-23T00:00:00"/>
    <d v="2026-02-05T00:00:00"/>
    <x v="0"/>
    <s v="C7576"/>
    <x v="2779"/>
    <s v="India"/>
    <x v="20"/>
    <s v="Lake Alejandro"/>
    <s v="P995"/>
    <s v="sister"/>
    <x v="0"/>
    <s v="Kitchen"/>
    <x v="2664"/>
    <n v="3"/>
    <n v="41990.559999999998"/>
    <n v="0.23"/>
    <n v="139.29"/>
    <x v="2834"/>
    <x v="1"/>
  </r>
  <r>
    <s v="A12835"/>
    <x v="35"/>
    <d v="2026-01-09T00:00:00"/>
    <d v="2026-01-07T00:00:00"/>
    <x v="0"/>
    <s v="C3347"/>
    <x v="2780"/>
    <s v="India"/>
    <x v="31"/>
    <s v="New Sheilashire"/>
    <s v="P655"/>
    <s v="realize"/>
    <x v="1"/>
    <s v="Laptop"/>
    <x v="2665"/>
    <n v="4"/>
    <n v="40004.1"/>
    <n v="0.1"/>
    <n v="110.6"/>
    <x v="2835"/>
    <x v="3"/>
  </r>
  <r>
    <s v="A12836"/>
    <x v="14"/>
    <d v="2026-01-21T00:00:00"/>
    <d v="2026-01-05T00:00:00"/>
    <x v="0"/>
    <s v="C5854"/>
    <x v="2781"/>
    <s v="India"/>
    <x v="36"/>
    <s v="South Wayne"/>
    <s v="P957"/>
    <s v="everything"/>
    <x v="0"/>
    <s v="Kitchen"/>
    <x v="1331"/>
    <n v="4"/>
    <n v="32374.84"/>
    <n v="0.22"/>
    <n v="56.32"/>
    <x v="2836"/>
    <x v="0"/>
  </r>
  <r>
    <s v="A12837"/>
    <x v="7"/>
    <d v="2026-01-24T00:00:00"/>
    <d v="2026-01-19T00:00:00"/>
    <x v="0"/>
    <s v="C4165"/>
    <x v="2782"/>
    <s v="India"/>
    <x v="27"/>
    <s v="New Carriebury"/>
    <s v="P973"/>
    <s v="term"/>
    <x v="1"/>
    <s v="Accessories"/>
    <x v="2666"/>
    <n v="1"/>
    <n v="25540.89"/>
    <n v="0.06"/>
    <n v="104.31"/>
    <x v="2837"/>
    <x v="1"/>
  </r>
  <r>
    <s v="A12838"/>
    <x v="28"/>
    <d v="2026-02-01T00:00:00"/>
    <d v="2026-01-23T00:00:00"/>
    <x v="0"/>
    <s v="C1563"/>
    <x v="2783"/>
    <s v="India"/>
    <x v="37"/>
    <s v="Juliechester"/>
    <s v="P808"/>
    <s v="respond"/>
    <x v="0"/>
    <s v="Kitchen"/>
    <x v="2667"/>
    <n v="5"/>
    <n v="11857.43"/>
    <n v="0.15"/>
    <n v="75.760000000000005"/>
    <x v="2838"/>
    <x v="3"/>
  </r>
  <r>
    <s v="A12839"/>
    <x v="35"/>
    <d v="2026-01-16T00:00:00"/>
    <d v="2026-02-05T00:00:00"/>
    <x v="0"/>
    <s v="C2007"/>
    <x v="2784"/>
    <s v="India"/>
    <x v="3"/>
    <s v="Reedton"/>
    <s v="P245"/>
    <s v="born"/>
    <x v="0"/>
    <s v="Kitchen"/>
    <x v="2668"/>
    <n v="3"/>
    <n v="11073.41"/>
    <n v="0.19"/>
    <n v="139.94"/>
    <x v="2839"/>
    <x v="3"/>
  </r>
  <r>
    <s v="A12840"/>
    <x v="17"/>
    <d v="2026-01-25T00:00:00"/>
    <d v="2026-01-21T00:00:00"/>
    <x v="0"/>
    <s v="C3192"/>
    <x v="2785"/>
    <s v="India"/>
    <x v="39"/>
    <s v="Murphyview"/>
    <s v="P145"/>
    <s v="her"/>
    <x v="1"/>
    <s v="Mobile"/>
    <x v="366"/>
    <n v="4"/>
    <n v="16203.97"/>
    <n v="0.06"/>
    <n v="136.88"/>
    <x v="2840"/>
    <x v="1"/>
  </r>
  <r>
    <s v="A12841"/>
    <x v="38"/>
    <d v="2026-01-26T00:00:00"/>
    <d v="2026-01-04T00:00:00"/>
    <x v="0"/>
    <s v="C5756"/>
    <x v="2786"/>
    <s v="India"/>
    <x v="9"/>
    <s v="Perezchester"/>
    <s v="P784"/>
    <s v="choice"/>
    <x v="1"/>
    <s v="Accessories"/>
    <x v="2669"/>
    <n v="2"/>
    <n v="9443.25"/>
    <n v="0.02"/>
    <n v="116.19"/>
    <x v="2841"/>
    <x v="1"/>
  </r>
  <r>
    <s v="A12842"/>
    <x v="36"/>
    <d v="2026-01-31T00:00:00"/>
    <d v="2026-01-02T00:00:00"/>
    <x v="0"/>
    <s v="C5910"/>
    <x v="2787"/>
    <s v="India"/>
    <x v="18"/>
    <s v="Danielland"/>
    <s v="P295"/>
    <s v="serve"/>
    <x v="1"/>
    <s v="Accessories"/>
    <x v="2670"/>
    <n v="1"/>
    <n v="15075.01"/>
    <n v="7.0000000000000007E-2"/>
    <n v="73.34"/>
    <x v="2842"/>
    <x v="3"/>
  </r>
  <r>
    <s v="A12843"/>
    <x v="15"/>
    <d v="2026-01-23T00:00:00"/>
    <d v="2026-01-30T00:00:00"/>
    <x v="0"/>
    <s v="C2681"/>
    <x v="2788"/>
    <s v="India"/>
    <x v="29"/>
    <s v="Lake Brandon"/>
    <s v="P238"/>
    <s v="visit"/>
    <x v="2"/>
    <s v="Clothing"/>
    <x v="2671"/>
    <n v="2"/>
    <n v="9850.23"/>
    <n v="0.02"/>
    <n v="22.13"/>
    <x v="2843"/>
    <x v="2"/>
  </r>
  <r>
    <s v="A12844"/>
    <x v="32"/>
    <d v="2026-01-16T00:00:00"/>
    <d v="2026-01-08T00:00:00"/>
    <x v="0"/>
    <s v="C3058"/>
    <x v="2789"/>
    <s v="India"/>
    <x v="46"/>
    <s v="Ellishaven"/>
    <s v="P958"/>
    <s v="thought"/>
    <x v="0"/>
    <s v="Kitchen"/>
    <x v="2672"/>
    <n v="1"/>
    <n v="13373.07"/>
    <n v="0.18"/>
    <n v="53.45"/>
    <x v="2844"/>
    <x v="2"/>
  </r>
  <r>
    <s v="A12845"/>
    <x v="17"/>
    <d v="2026-01-05T00:00:00"/>
    <d v="2026-02-02T00:00:00"/>
    <x v="0"/>
    <s v="C8744"/>
    <x v="2790"/>
    <s v="India"/>
    <x v="0"/>
    <s v="Port Marilynchester"/>
    <s v="P191"/>
    <s v="direction"/>
    <x v="1"/>
    <s v="Accessories"/>
    <x v="2673"/>
    <n v="4"/>
    <n v="34387.550000000003"/>
    <n v="0.26"/>
    <n v="124"/>
    <x v="2845"/>
    <x v="0"/>
  </r>
  <r>
    <s v="A12846"/>
    <x v="20"/>
    <d v="2026-01-09T00:00:00"/>
    <d v="2026-01-28T00:00:00"/>
    <x v="0"/>
    <s v="C1704"/>
    <x v="2791"/>
    <s v="India"/>
    <x v="28"/>
    <s v="Wardstad"/>
    <s v="P549"/>
    <s v="evening"/>
    <x v="0"/>
    <s v="Furniture"/>
    <x v="2674"/>
    <n v="2"/>
    <n v="42164.55"/>
    <n v="0.19"/>
    <n v="42.36"/>
    <x v="2846"/>
    <x v="3"/>
  </r>
  <r>
    <s v="A12847"/>
    <x v="36"/>
    <d v="2026-01-07T00:00:00"/>
    <d v="2026-01-15T00:00:00"/>
    <x v="0"/>
    <s v="C8314"/>
    <x v="2792"/>
    <s v="India"/>
    <x v="11"/>
    <s v="West Ericview"/>
    <s v="P804"/>
    <s v="recent"/>
    <x v="2"/>
    <s v="Footwear"/>
    <x v="2675"/>
    <n v="4"/>
    <n v="1177.28"/>
    <n v="0.12"/>
    <n v="46.08"/>
    <x v="2847"/>
    <x v="0"/>
  </r>
  <r>
    <s v="A12848"/>
    <x v="12"/>
    <d v="2026-01-26T00:00:00"/>
    <d v="2026-01-23T00:00:00"/>
    <x v="0"/>
    <s v="C4346"/>
    <x v="2793"/>
    <s v="India"/>
    <x v="43"/>
    <s v="Kennethville"/>
    <s v="P367"/>
    <b v="1"/>
    <x v="2"/>
    <s v="Clothing"/>
    <x v="2676"/>
    <n v="5"/>
    <n v="24119.439999999999"/>
    <n v="0.23"/>
    <n v="90.47"/>
    <x v="2848"/>
    <x v="1"/>
  </r>
  <r>
    <s v="A12849"/>
    <x v="5"/>
    <d v="2026-01-31T00:00:00"/>
    <d v="2026-01-10T00:00:00"/>
    <x v="0"/>
    <s v="C7564"/>
    <x v="2794"/>
    <s v="India"/>
    <x v="10"/>
    <s v="Parksfort"/>
    <s v="P321"/>
    <s v="teach"/>
    <x v="0"/>
    <s v="Furniture"/>
    <x v="2677"/>
    <n v="4"/>
    <n v="19180.060000000001"/>
    <n v="0.27"/>
    <n v="62.62"/>
    <x v="2849"/>
    <x v="0"/>
  </r>
  <r>
    <s v="A12850"/>
    <x v="2"/>
    <d v="2026-01-17T00:00:00"/>
    <d v="2026-01-25T00:00:00"/>
    <x v="0"/>
    <s v="C4913"/>
    <x v="2795"/>
    <s v="India"/>
    <x v="8"/>
    <s v="Lauraberg"/>
    <s v="P255"/>
    <b v="1"/>
    <x v="2"/>
    <s v="Clothing"/>
    <x v="2678"/>
    <n v="2"/>
    <n v="33448.42"/>
    <n v="0.17"/>
    <n v="143.53"/>
    <x v="2850"/>
    <x v="3"/>
  </r>
  <r>
    <s v="A12851"/>
    <x v="13"/>
    <d v="2026-01-04T00:00:00"/>
    <d v="2026-01-01T00:00:00"/>
    <x v="0"/>
    <s v="C7080"/>
    <x v="2796"/>
    <s v="India"/>
    <x v="14"/>
    <s v="Erinfort"/>
    <s v="P827"/>
    <s v="push"/>
    <x v="0"/>
    <s v="Kitchen"/>
    <x v="2679"/>
    <n v="1"/>
    <n v="4654.6899999999996"/>
    <n v="0.24"/>
    <n v="86.68"/>
    <x v="2851"/>
    <x v="2"/>
  </r>
  <r>
    <s v="A12852"/>
    <x v="30"/>
    <d v="2026-02-01T00:00:00"/>
    <d v="2026-01-23T00:00:00"/>
    <x v="0"/>
    <s v="C2861"/>
    <x v="2797"/>
    <s v="India"/>
    <x v="38"/>
    <s v="Lake Christineland"/>
    <s v="P305"/>
    <s v="dark"/>
    <x v="1"/>
    <s v="Laptop"/>
    <x v="2680"/>
    <n v="1"/>
    <n v="41476.76"/>
    <n v="0.13"/>
    <n v="52.53"/>
    <x v="2852"/>
    <x v="3"/>
  </r>
  <r>
    <s v="A12853"/>
    <x v="0"/>
    <d v="2026-01-06T00:00:00"/>
    <d v="2026-01-21T00:00:00"/>
    <x v="0"/>
    <s v="C4868"/>
    <x v="2798"/>
    <s v="India"/>
    <x v="44"/>
    <s v="Davidland"/>
    <s v="P113"/>
    <s v="crime"/>
    <x v="1"/>
    <s v="Accessories"/>
    <x v="2681"/>
    <n v="1"/>
    <n v="28764.080000000002"/>
    <n v="0.2"/>
    <n v="79.78"/>
    <x v="2853"/>
    <x v="0"/>
  </r>
  <r>
    <s v="A12854"/>
    <x v="22"/>
    <d v="2026-01-25T00:00:00"/>
    <d v="2026-01-21T00:00:00"/>
    <x v="0"/>
    <s v="C8116"/>
    <x v="2799"/>
    <s v="India"/>
    <x v="0"/>
    <s v="Bryantport"/>
    <s v="P588"/>
    <s v="federal"/>
    <x v="0"/>
    <s v="Kitchen"/>
    <x v="2682"/>
    <n v="4"/>
    <n v="38977.449999999997"/>
    <n v="0.26"/>
    <n v="115.28"/>
    <x v="2854"/>
    <x v="3"/>
  </r>
  <r>
    <s v="A12855"/>
    <x v="8"/>
    <d v="2026-02-01T00:00:00"/>
    <d v="2026-01-22T00:00:00"/>
    <x v="0"/>
    <s v="C1385"/>
    <x v="2800"/>
    <s v="India"/>
    <x v="44"/>
    <s v="Hardingburgh"/>
    <s v="P557"/>
    <s v="accept"/>
    <x v="1"/>
    <s v="Mobile"/>
    <x v="986"/>
    <n v="5"/>
    <n v="23680.5"/>
    <n v="0.28000000000000003"/>
    <n v="79.39"/>
    <x v="2855"/>
    <x v="0"/>
  </r>
  <r>
    <s v="A12856"/>
    <x v="1"/>
    <d v="2026-01-02T00:00:00"/>
    <d v="2026-01-04T00:00:00"/>
    <x v="0"/>
    <s v="C4526"/>
    <x v="2801"/>
    <s v="India"/>
    <x v="16"/>
    <s v="Jamesfort"/>
    <s v="P401"/>
    <s v="its"/>
    <x v="0"/>
    <s v="Furniture"/>
    <x v="2683"/>
    <n v="4"/>
    <n v="47083.11"/>
    <n v="0.16"/>
    <n v="31.58"/>
    <x v="2856"/>
    <x v="0"/>
  </r>
  <r>
    <s v="A12857"/>
    <x v="36"/>
    <d v="2026-02-06T00:00:00"/>
    <d v="2026-01-26T00:00:00"/>
    <x v="0"/>
    <s v="C4780"/>
    <x v="2802"/>
    <s v="India"/>
    <x v="13"/>
    <s v="New Robinview"/>
    <s v="P625"/>
    <s v="in"/>
    <x v="2"/>
    <s v="Clothing"/>
    <x v="2684"/>
    <n v="3"/>
    <n v="48666.21"/>
    <n v="0.03"/>
    <n v="125.66"/>
    <x v="2857"/>
    <x v="1"/>
  </r>
  <r>
    <s v="A12858"/>
    <x v="11"/>
    <d v="2026-01-19T00:00:00"/>
    <d v="2026-01-08T00:00:00"/>
    <x v="0"/>
    <s v="C9492"/>
    <x v="2803"/>
    <s v="India"/>
    <x v="11"/>
    <s v="North Soniaborough"/>
    <s v="P378"/>
    <s v="window"/>
    <x v="0"/>
    <s v="Furniture"/>
    <x v="2685"/>
    <n v="1"/>
    <n v="10385.879999999999"/>
    <n v="0.18"/>
    <n v="42.44"/>
    <x v="2858"/>
    <x v="0"/>
  </r>
  <r>
    <s v="A12859"/>
    <x v="23"/>
    <d v="2026-01-10T00:00:00"/>
    <d v="2026-01-08T00:00:00"/>
    <x v="0"/>
    <s v="C3538"/>
    <x v="1673"/>
    <s v="India"/>
    <x v="8"/>
    <s v="Lake Marc"/>
    <s v="P254"/>
    <s v="use"/>
    <x v="0"/>
    <s v="Kitchen"/>
    <x v="2686"/>
    <n v="5"/>
    <n v="20296.509999999998"/>
    <n v="0.2"/>
    <n v="44.13"/>
    <x v="2859"/>
    <x v="2"/>
  </r>
  <r>
    <s v="A12860"/>
    <x v="4"/>
    <d v="2026-01-20T00:00:00"/>
    <d v="2026-01-31T00:00:00"/>
    <x v="0"/>
    <s v="C3801"/>
    <x v="2804"/>
    <s v="India"/>
    <x v="1"/>
    <s v="South Brian"/>
    <s v="P623"/>
    <s v="piece"/>
    <x v="0"/>
    <s v="Furniture"/>
    <x v="2687"/>
    <n v="4"/>
    <n v="33937.82"/>
    <n v="0.02"/>
    <n v="61.14"/>
    <x v="2860"/>
    <x v="2"/>
  </r>
  <r>
    <s v="A12861"/>
    <x v="21"/>
    <d v="2026-01-31T00:00:00"/>
    <d v="2026-01-09T00:00:00"/>
    <x v="0"/>
    <s v="C4776"/>
    <x v="2805"/>
    <s v="India"/>
    <x v="46"/>
    <s v="North Leslie"/>
    <s v="P204"/>
    <s v="ever"/>
    <x v="1"/>
    <s v="Laptop"/>
    <x v="2688"/>
    <n v="1"/>
    <n v="18707.36"/>
    <n v="0.17"/>
    <n v="146.86000000000001"/>
    <x v="2861"/>
    <x v="3"/>
  </r>
  <r>
    <s v="A12862"/>
    <x v="24"/>
    <d v="2026-01-16T00:00:00"/>
    <d v="2026-01-05T00:00:00"/>
    <x v="0"/>
    <s v="C7371"/>
    <x v="2806"/>
    <s v="India"/>
    <x v="4"/>
    <s v="East Mitchellland"/>
    <s v="P744"/>
    <s v="old"/>
    <x v="2"/>
    <s v="Clothing"/>
    <x v="2689"/>
    <n v="5"/>
    <n v="39674.129999999997"/>
    <n v="0.05"/>
    <n v="86.02"/>
    <x v="2862"/>
    <x v="3"/>
  </r>
  <r>
    <s v="A12863"/>
    <x v="21"/>
    <d v="2026-02-02T00:00:00"/>
    <d v="2026-01-30T00:00:00"/>
    <x v="0"/>
    <s v="C8151"/>
    <x v="2807"/>
    <s v="India"/>
    <x v="24"/>
    <s v="Griffinborough"/>
    <s v="P484"/>
    <s v="become"/>
    <x v="0"/>
    <s v="Kitchen"/>
    <x v="2690"/>
    <n v="5"/>
    <n v="26899.15"/>
    <n v="0.21"/>
    <n v="63.07"/>
    <x v="2863"/>
    <x v="2"/>
  </r>
  <r>
    <s v="A12864"/>
    <x v="7"/>
    <d v="2026-02-10T00:00:00"/>
    <d v="2026-01-06T00:00:00"/>
    <x v="0"/>
    <s v="C9201"/>
    <x v="2808"/>
    <s v="India"/>
    <x v="44"/>
    <s v="Oliviabury"/>
    <s v="P655"/>
    <s v="type"/>
    <x v="0"/>
    <s v="Furniture"/>
    <x v="2691"/>
    <n v="4"/>
    <n v="20436.07"/>
    <n v="7.0000000000000007E-2"/>
    <n v="134.15"/>
    <x v="2864"/>
    <x v="2"/>
  </r>
  <r>
    <s v="A12865"/>
    <x v="10"/>
    <d v="2026-01-05T00:00:00"/>
    <d v="2026-01-21T00:00:00"/>
    <x v="0"/>
    <s v="C3891"/>
    <x v="2809"/>
    <s v="India"/>
    <x v="30"/>
    <s v="West Kenneth"/>
    <s v="P358"/>
    <s v="today"/>
    <x v="1"/>
    <s v="Laptop"/>
    <x v="2692"/>
    <n v="2"/>
    <n v="46570.33"/>
    <n v="0.01"/>
    <n v="99.88"/>
    <x v="2865"/>
    <x v="1"/>
  </r>
  <r>
    <s v="A12866"/>
    <x v="3"/>
    <d v="2026-01-14T00:00:00"/>
    <d v="2026-01-25T00:00:00"/>
    <x v="0"/>
    <s v="C7210"/>
    <x v="2810"/>
    <s v="India"/>
    <x v="34"/>
    <s v="Hubbardtown"/>
    <s v="P735"/>
    <s v="computer"/>
    <x v="0"/>
    <s v="Kitchen"/>
    <x v="2693"/>
    <n v="2"/>
    <n v="6040.16"/>
    <n v="0.13"/>
    <n v="64.48"/>
    <x v="2866"/>
    <x v="3"/>
  </r>
  <r>
    <s v="A12867"/>
    <x v="0"/>
    <d v="2026-01-17T00:00:00"/>
    <d v="2026-01-28T00:00:00"/>
    <x v="0"/>
    <s v="C8545"/>
    <x v="2811"/>
    <s v="India"/>
    <x v="47"/>
    <s v="Port Michael"/>
    <s v="P714"/>
    <s v="degree"/>
    <x v="0"/>
    <s v="Furniture"/>
    <x v="2694"/>
    <n v="4"/>
    <n v="27224.91"/>
    <n v="0.2"/>
    <n v="122.54"/>
    <x v="2867"/>
    <x v="1"/>
  </r>
  <r>
    <s v="A12868"/>
    <x v="5"/>
    <d v="2026-01-25T00:00:00"/>
    <d v="2026-01-21T00:00:00"/>
    <x v="0"/>
    <s v="C7208"/>
    <x v="2812"/>
    <s v="India"/>
    <x v="17"/>
    <s v="Michellebury"/>
    <s v="P841"/>
    <s v="table"/>
    <x v="2"/>
    <s v="Clothing"/>
    <x v="2695"/>
    <n v="3"/>
    <n v="17355.259999999998"/>
    <n v="0.21"/>
    <n v="107.06"/>
    <x v="2868"/>
    <x v="0"/>
  </r>
  <r>
    <s v="A12869"/>
    <x v="29"/>
    <d v="2026-01-13T00:00:00"/>
    <d v="2026-01-05T00:00:00"/>
    <x v="0"/>
    <s v="C8967"/>
    <x v="2813"/>
    <s v="India"/>
    <x v="28"/>
    <s v="Chrischester"/>
    <s v="P460"/>
    <s v="scientist"/>
    <x v="1"/>
    <s v="Laptop"/>
    <x v="2696"/>
    <n v="3"/>
    <n v="26765.09"/>
    <n v="0.12"/>
    <n v="38.86"/>
    <x v="2869"/>
    <x v="1"/>
  </r>
  <r>
    <s v="A12870"/>
    <x v="39"/>
    <d v="2026-01-04T00:00:00"/>
    <d v="2026-01-06T00:00:00"/>
    <x v="0"/>
    <s v="C2020"/>
    <x v="2814"/>
    <s v="India"/>
    <x v="18"/>
    <s v="East Amyfort"/>
    <s v="P745"/>
    <s v="seven"/>
    <x v="1"/>
    <s v="Laptop"/>
    <x v="2697"/>
    <n v="4"/>
    <n v="33681.69"/>
    <n v="0.02"/>
    <n v="44.72"/>
    <x v="2870"/>
    <x v="3"/>
  </r>
  <r>
    <s v="A12871"/>
    <x v="35"/>
    <d v="2026-01-13T00:00:00"/>
    <d v="2026-01-28T00:00:00"/>
    <x v="0"/>
    <s v="C3117"/>
    <x v="2815"/>
    <s v="India"/>
    <x v="16"/>
    <s v="New Christopherhaven"/>
    <s v="P647"/>
    <s v="wait"/>
    <x v="0"/>
    <s v="Furniture"/>
    <x v="2698"/>
    <n v="3"/>
    <n v="17954.68"/>
    <n v="0"/>
    <n v="146.47999999999999"/>
    <x v="2871"/>
    <x v="1"/>
  </r>
  <r>
    <s v="A12872"/>
    <x v="33"/>
    <d v="2026-02-08T00:00:00"/>
    <d v="2026-02-06T00:00:00"/>
    <x v="0"/>
    <s v="C2703"/>
    <x v="2816"/>
    <s v="India"/>
    <x v="45"/>
    <s v="New Amystad"/>
    <s v="P835"/>
    <s v="something"/>
    <x v="1"/>
    <s v="Laptop"/>
    <x v="2699"/>
    <n v="4"/>
    <n v="18045.21"/>
    <n v="0.08"/>
    <n v="130.21"/>
    <x v="2872"/>
    <x v="1"/>
  </r>
  <r>
    <s v="A12873"/>
    <x v="34"/>
    <d v="2026-02-09T00:00:00"/>
    <d v="2026-01-23T00:00:00"/>
    <x v="0"/>
    <s v="C7005"/>
    <x v="2817"/>
    <s v="India"/>
    <x v="2"/>
    <s v="Guerreroland"/>
    <s v="P894"/>
    <s v="option"/>
    <x v="1"/>
    <s v="Accessories"/>
    <x v="2700"/>
    <n v="4"/>
    <n v="28706.57"/>
    <n v="0.02"/>
    <n v="67.69"/>
    <x v="2873"/>
    <x v="1"/>
  </r>
  <r>
    <s v="A12874"/>
    <x v="36"/>
    <d v="2026-01-18T00:00:00"/>
    <d v="2026-01-13T00:00:00"/>
    <x v="0"/>
    <s v="C6965"/>
    <x v="2818"/>
    <s v="India"/>
    <x v="32"/>
    <s v="Travismouth"/>
    <s v="P861"/>
    <s v="special"/>
    <x v="2"/>
    <s v="Clothing"/>
    <x v="2701"/>
    <n v="3"/>
    <n v="31129.119999999999"/>
    <n v="0.02"/>
    <n v="41.35"/>
    <x v="2874"/>
    <x v="3"/>
  </r>
  <r>
    <s v="A12875"/>
    <x v="10"/>
    <d v="2026-01-14T00:00:00"/>
    <d v="2026-01-16T00:00:00"/>
    <x v="0"/>
    <s v="C9677"/>
    <x v="2819"/>
    <s v="India"/>
    <x v="18"/>
    <s v="Bakerville"/>
    <s v="P285"/>
    <s v="appear"/>
    <x v="2"/>
    <s v="Footwear"/>
    <x v="2702"/>
    <n v="1"/>
    <n v="493.42"/>
    <n v="0.11"/>
    <n v="107.81"/>
    <x v="2875"/>
    <x v="1"/>
  </r>
  <r>
    <s v="A12876"/>
    <x v="13"/>
    <d v="2026-01-03T00:00:00"/>
    <d v="2026-02-10T00:00:00"/>
    <x v="0"/>
    <s v="C3637"/>
    <x v="2820"/>
    <s v="India"/>
    <x v="37"/>
    <s v="Lake Heatherberg"/>
    <s v="P810"/>
    <s v="spend"/>
    <x v="1"/>
    <s v="Mobile"/>
    <x v="2703"/>
    <n v="5"/>
    <n v="3260.01"/>
    <n v="0.24"/>
    <n v="134.07"/>
    <x v="2876"/>
    <x v="2"/>
  </r>
  <r>
    <s v="A12877"/>
    <x v="34"/>
    <d v="2026-01-20T00:00:00"/>
    <d v="2026-01-03T00:00:00"/>
    <x v="0"/>
    <s v="C1179"/>
    <x v="2821"/>
    <s v="India"/>
    <x v="21"/>
    <s v="New Robert"/>
    <s v="P912"/>
    <s v="media"/>
    <x v="1"/>
    <s v="Accessories"/>
    <x v="2704"/>
    <n v="5"/>
    <n v="18237.04"/>
    <n v="0.14000000000000001"/>
    <n v="34.68"/>
    <x v="2877"/>
    <x v="1"/>
  </r>
  <r>
    <s v="A12878"/>
    <x v="33"/>
    <d v="2026-01-27T00:00:00"/>
    <d v="2026-01-09T00:00:00"/>
    <x v="0"/>
    <s v="C5701"/>
    <x v="2822"/>
    <s v="India"/>
    <x v="7"/>
    <s v="Saraland"/>
    <s v="P150"/>
    <s v="story"/>
    <x v="0"/>
    <s v="Furniture"/>
    <x v="2705"/>
    <n v="3"/>
    <n v="10618.92"/>
    <n v="0"/>
    <n v="118.25"/>
    <x v="2878"/>
    <x v="1"/>
  </r>
  <r>
    <s v="A12879"/>
    <x v="31"/>
    <d v="2026-02-07T00:00:00"/>
    <d v="2026-01-23T00:00:00"/>
    <x v="0"/>
    <s v="C2133"/>
    <x v="2823"/>
    <s v="India"/>
    <x v="39"/>
    <s v="North Sandra"/>
    <s v="P360"/>
    <s v="strategy"/>
    <x v="2"/>
    <s v="Footwear"/>
    <x v="2706"/>
    <n v="4"/>
    <n v="19384.77"/>
    <n v="0.09"/>
    <n v="143.24"/>
    <x v="2879"/>
    <x v="2"/>
  </r>
  <r>
    <s v="A12880"/>
    <x v="0"/>
    <d v="2026-01-06T00:00:00"/>
    <d v="2026-02-06T00:00:00"/>
    <x v="0"/>
    <s v="C3790"/>
    <x v="2824"/>
    <s v="India"/>
    <x v="5"/>
    <s v="Nicholasville"/>
    <s v="P208"/>
    <s v="pressure"/>
    <x v="2"/>
    <s v="Footwear"/>
    <x v="2707"/>
    <n v="1"/>
    <n v="46774.28"/>
    <n v="0.1"/>
    <n v="91.76"/>
    <x v="2880"/>
    <x v="0"/>
  </r>
  <r>
    <s v="A12881"/>
    <x v="33"/>
    <d v="2026-01-06T00:00:00"/>
    <d v="2026-01-10T00:00:00"/>
    <x v="0"/>
    <s v="C8966"/>
    <x v="1225"/>
    <s v="India"/>
    <x v="36"/>
    <s v="East Tyler"/>
    <s v="P588"/>
    <s v="later"/>
    <x v="2"/>
    <s v="Clothing"/>
    <x v="2708"/>
    <n v="1"/>
    <n v="12719.92"/>
    <n v="0.1"/>
    <n v="100.32"/>
    <x v="2881"/>
    <x v="1"/>
  </r>
  <r>
    <s v="A12882"/>
    <x v="33"/>
    <d v="2026-02-02T00:00:00"/>
    <d v="2026-01-02T00:00:00"/>
    <x v="0"/>
    <s v="C1137"/>
    <x v="2825"/>
    <s v="India"/>
    <x v="4"/>
    <s v="Trevorhaven"/>
    <s v="P358"/>
    <s v="green"/>
    <x v="1"/>
    <s v="Accessories"/>
    <x v="2709"/>
    <n v="4"/>
    <n v="34697.599999999999"/>
    <n v="0.23"/>
    <n v="99.4"/>
    <x v="2882"/>
    <x v="3"/>
  </r>
  <r>
    <s v="A12883"/>
    <x v="16"/>
    <d v="2026-02-08T00:00:00"/>
    <d v="2026-01-08T00:00:00"/>
    <x v="0"/>
    <s v="C3184"/>
    <x v="2826"/>
    <s v="India"/>
    <x v="11"/>
    <s v="Amystad"/>
    <s v="P262"/>
    <s v="pull"/>
    <x v="0"/>
    <s v="Kitchen"/>
    <x v="2710"/>
    <n v="3"/>
    <n v="16643.88"/>
    <n v="0.25"/>
    <n v="111.22"/>
    <x v="2883"/>
    <x v="1"/>
  </r>
  <r>
    <s v="A12884"/>
    <x v="11"/>
    <d v="2026-02-03T00:00:00"/>
    <d v="2026-02-10T00:00:00"/>
    <x v="0"/>
    <s v="C8982"/>
    <x v="882"/>
    <s v="India"/>
    <x v="22"/>
    <s v="Lake Steven"/>
    <s v="P492"/>
    <s v="record"/>
    <x v="0"/>
    <s v="Furniture"/>
    <x v="2711"/>
    <n v="5"/>
    <n v="11818.51"/>
    <n v="0.22"/>
    <n v="61.54"/>
    <x v="2884"/>
    <x v="2"/>
  </r>
  <r>
    <s v="A12885"/>
    <x v="24"/>
    <d v="2026-01-30T00:00:00"/>
    <d v="2026-01-13T00:00:00"/>
    <x v="0"/>
    <s v="C3658"/>
    <x v="2827"/>
    <s v="India"/>
    <x v="31"/>
    <s v="North Julie"/>
    <s v="P110"/>
    <s v="black"/>
    <x v="0"/>
    <s v="Furniture"/>
    <x v="2712"/>
    <n v="4"/>
    <n v="21370.42"/>
    <n v="0.1"/>
    <n v="53.19"/>
    <x v="2885"/>
    <x v="2"/>
  </r>
  <r>
    <s v="A12886"/>
    <x v="40"/>
    <d v="2026-02-01T00:00:00"/>
    <d v="2026-01-20T00:00:00"/>
    <x v="0"/>
    <s v="C3786"/>
    <x v="2828"/>
    <s v="India"/>
    <x v="28"/>
    <s v="South Laurieshire"/>
    <s v="P687"/>
    <s v="that"/>
    <x v="1"/>
    <s v="Mobile"/>
    <x v="2713"/>
    <n v="2"/>
    <n v="12547.33"/>
    <n v="0.19"/>
    <n v="67.790000000000006"/>
    <x v="2886"/>
    <x v="1"/>
  </r>
  <r>
    <s v="A12887"/>
    <x v="8"/>
    <d v="2026-02-01T00:00:00"/>
    <d v="2026-02-01T00:00:00"/>
    <x v="0"/>
    <s v="C7598"/>
    <x v="2829"/>
    <s v="India"/>
    <x v="18"/>
    <s v="East Christineberg"/>
    <s v="P512"/>
    <s v="wait"/>
    <x v="2"/>
    <s v="Clothing"/>
    <x v="2714"/>
    <n v="3"/>
    <n v="41372"/>
    <n v="0.16"/>
    <n v="38.729999999999997"/>
    <x v="2887"/>
    <x v="0"/>
  </r>
  <r>
    <s v="A12888"/>
    <x v="10"/>
    <d v="2026-01-01T00:00:00"/>
    <d v="2026-01-02T00:00:00"/>
    <x v="0"/>
    <s v="C3991"/>
    <x v="2830"/>
    <s v="India"/>
    <x v="36"/>
    <s v="Williambury"/>
    <s v="P464"/>
    <s v="contain"/>
    <x v="0"/>
    <s v="Furniture"/>
    <x v="2715"/>
    <n v="3"/>
    <n v="34476.74"/>
    <n v="0.24"/>
    <n v="117.17"/>
    <x v="2888"/>
    <x v="1"/>
  </r>
  <r>
    <s v="A12889"/>
    <x v="38"/>
    <d v="2026-01-24T00:00:00"/>
    <d v="2026-01-19T00:00:00"/>
    <x v="0"/>
    <s v="C2862"/>
    <x v="2831"/>
    <s v="India"/>
    <x v="19"/>
    <s v="New Judithfort"/>
    <s v="P348"/>
    <s v="life"/>
    <x v="0"/>
    <s v="Furniture"/>
    <x v="2716"/>
    <n v="3"/>
    <n v="25753.64"/>
    <n v="0.15"/>
    <n v="38.14"/>
    <x v="2889"/>
    <x v="0"/>
  </r>
  <r>
    <s v="A12890"/>
    <x v="1"/>
    <d v="2026-01-08T00:00:00"/>
    <d v="2026-02-10T00:00:00"/>
    <x v="0"/>
    <s v="C7938"/>
    <x v="2832"/>
    <s v="India"/>
    <x v="8"/>
    <s v="West Bradley"/>
    <s v="P164"/>
    <s v="note"/>
    <x v="0"/>
    <s v="Kitchen"/>
    <x v="166"/>
    <n v="3"/>
    <n v="41756.129999999997"/>
    <n v="0.12"/>
    <n v="50.72"/>
    <x v="2890"/>
    <x v="1"/>
  </r>
  <r>
    <s v="A12891"/>
    <x v="28"/>
    <d v="2026-02-02T00:00:00"/>
    <d v="2026-01-19T00:00:00"/>
    <x v="0"/>
    <s v="C5049"/>
    <x v="2833"/>
    <s v="India"/>
    <x v="12"/>
    <s v="Port Jonathan"/>
    <s v="P255"/>
    <s v="last"/>
    <x v="0"/>
    <s v="Kitchen"/>
    <x v="2717"/>
    <n v="3"/>
    <n v="847.7"/>
    <n v="0.02"/>
    <n v="117.83"/>
    <x v="2891"/>
    <x v="3"/>
  </r>
  <r>
    <s v="A12892"/>
    <x v="31"/>
    <d v="2026-02-02T00:00:00"/>
    <d v="2026-01-31T00:00:00"/>
    <x v="0"/>
    <s v="C8500"/>
    <x v="2834"/>
    <s v="India"/>
    <x v="42"/>
    <s v="Port Brittany"/>
    <s v="P994"/>
    <s v="indicate"/>
    <x v="2"/>
    <s v="Footwear"/>
    <x v="2718"/>
    <n v="2"/>
    <n v="49130.63"/>
    <n v="0.27"/>
    <n v="137.47"/>
    <x v="2892"/>
    <x v="1"/>
  </r>
  <r>
    <s v="A12893"/>
    <x v="23"/>
    <d v="2026-01-11T00:00:00"/>
    <d v="2026-01-15T00:00:00"/>
    <x v="0"/>
    <s v="C1829"/>
    <x v="2835"/>
    <s v="India"/>
    <x v="32"/>
    <s v="North Stacieshire"/>
    <s v="P266"/>
    <s v="discussion"/>
    <x v="0"/>
    <s v="Kitchen"/>
    <x v="2719"/>
    <n v="4"/>
    <n v="30870.79"/>
    <n v="0.01"/>
    <n v="81.7"/>
    <x v="2893"/>
    <x v="2"/>
  </r>
  <r>
    <s v="A12894"/>
    <x v="21"/>
    <d v="2026-01-24T00:00:00"/>
    <d v="2026-01-16T00:00:00"/>
    <x v="0"/>
    <s v="C2843"/>
    <x v="2836"/>
    <s v="India"/>
    <x v="49"/>
    <s v="North James"/>
    <s v="P306"/>
    <s v="rest"/>
    <x v="2"/>
    <s v="Footwear"/>
    <x v="2720"/>
    <n v="2"/>
    <n v="25433.68"/>
    <n v="0.12"/>
    <n v="23.41"/>
    <x v="2894"/>
    <x v="2"/>
  </r>
  <r>
    <s v="A12895"/>
    <x v="12"/>
    <d v="2026-01-22T00:00:00"/>
    <d v="2026-01-25T00:00:00"/>
    <x v="0"/>
    <s v="C9220"/>
    <x v="2837"/>
    <s v="India"/>
    <x v="40"/>
    <s v="Ortizstad"/>
    <s v="P660"/>
    <s v="along"/>
    <x v="1"/>
    <s v="Accessories"/>
    <x v="2721"/>
    <n v="2"/>
    <n v="45338.879999999997"/>
    <n v="0.06"/>
    <n v="97.92"/>
    <x v="2895"/>
    <x v="0"/>
  </r>
  <r>
    <s v="A12896"/>
    <x v="17"/>
    <d v="2026-01-31T00:00:00"/>
    <d v="2026-01-21T00:00:00"/>
    <x v="0"/>
    <s v="C9035"/>
    <x v="2838"/>
    <s v="India"/>
    <x v="45"/>
    <s v="Lake Christopher"/>
    <s v="P885"/>
    <s v="race"/>
    <x v="2"/>
    <s v="Clothing"/>
    <x v="2722"/>
    <n v="3"/>
    <n v="43827.29"/>
    <n v="0.19"/>
    <n v="114.96"/>
    <x v="2896"/>
    <x v="0"/>
  </r>
  <r>
    <s v="A12897"/>
    <x v="33"/>
    <d v="2026-01-05T00:00:00"/>
    <d v="2026-02-05T00:00:00"/>
    <x v="0"/>
    <s v="C9368"/>
    <x v="2839"/>
    <s v="India"/>
    <x v="34"/>
    <s v="Claytonville"/>
    <s v="P482"/>
    <s v="traditional"/>
    <x v="0"/>
    <s v="Furniture"/>
    <x v="2723"/>
    <n v="3"/>
    <n v="37882.480000000003"/>
    <n v="0.19"/>
    <n v="62.09"/>
    <x v="2897"/>
    <x v="1"/>
  </r>
  <r>
    <s v="A12898"/>
    <x v="30"/>
    <d v="2026-01-06T00:00:00"/>
    <d v="2026-01-14T00:00:00"/>
    <x v="0"/>
    <s v="C3643"/>
    <x v="2840"/>
    <s v="India"/>
    <x v="46"/>
    <s v="Gregoryland"/>
    <s v="P538"/>
    <s v="top"/>
    <x v="1"/>
    <s v="Accessories"/>
    <x v="2724"/>
    <n v="2"/>
    <n v="36043.99"/>
    <n v="0.27"/>
    <n v="27.96"/>
    <x v="2898"/>
    <x v="3"/>
  </r>
  <r>
    <s v="A12899"/>
    <x v="24"/>
    <d v="2026-01-22T00:00:00"/>
    <d v="2026-01-28T00:00:00"/>
    <x v="0"/>
    <s v="C9130"/>
    <x v="2841"/>
    <s v="India"/>
    <x v="45"/>
    <s v="Pamelachester"/>
    <s v="P517"/>
    <s v="protect"/>
    <x v="2"/>
    <s v="Clothing"/>
    <x v="2725"/>
    <n v="3"/>
    <n v="14177.27"/>
    <n v="0.26"/>
    <n v="146.9"/>
    <x v="2899"/>
    <x v="2"/>
  </r>
  <r>
    <s v="A12900"/>
    <x v="3"/>
    <d v="2026-01-15T00:00:00"/>
    <d v="2026-01-11T00:00:00"/>
    <x v="0"/>
    <s v="C7947"/>
    <x v="2842"/>
    <s v="India"/>
    <x v="43"/>
    <s v="Port Ritaton"/>
    <s v="P164"/>
    <s v="test"/>
    <x v="2"/>
    <s v="Footwear"/>
    <x v="2726"/>
    <n v="4"/>
    <n v="9138.6"/>
    <n v="0.06"/>
    <n v="63.46"/>
    <x v="2900"/>
    <x v="3"/>
  </r>
  <r>
    <s v="A12901"/>
    <x v="13"/>
    <d v="2026-01-11T00:00:00"/>
    <d v="2026-01-10T00:00:00"/>
    <x v="0"/>
    <s v="C9429"/>
    <x v="2843"/>
    <s v="India"/>
    <x v="13"/>
    <s v="New Markburgh"/>
    <s v="P595"/>
    <s v="a"/>
    <x v="1"/>
    <s v="Laptop"/>
    <x v="2727"/>
    <n v="5"/>
    <n v="8385.7800000000007"/>
    <n v="0.06"/>
    <n v="83.63"/>
    <x v="2901"/>
    <x v="1"/>
  </r>
  <r>
    <s v="A12902"/>
    <x v="27"/>
    <d v="2026-02-03T00:00:00"/>
    <d v="2026-02-09T00:00:00"/>
    <x v="0"/>
    <s v="C8940"/>
    <x v="2844"/>
    <s v="India"/>
    <x v="49"/>
    <s v="Gardnerton"/>
    <s v="P344"/>
    <s v="who"/>
    <x v="2"/>
    <s v="Clothing"/>
    <x v="2728"/>
    <n v="2"/>
    <n v="35106.81"/>
    <n v="0.27"/>
    <n v="26"/>
    <x v="2902"/>
    <x v="0"/>
  </r>
  <r>
    <s v="A12903"/>
    <x v="22"/>
    <d v="2026-01-09T00:00:00"/>
    <d v="2026-02-04T00:00:00"/>
    <x v="0"/>
    <s v="C9926"/>
    <x v="2845"/>
    <s v="India"/>
    <x v="28"/>
    <s v="New Ryanview"/>
    <s v="P998"/>
    <s v="like"/>
    <x v="1"/>
    <s v="Laptop"/>
    <x v="2729"/>
    <n v="3"/>
    <n v="24577.63"/>
    <n v="0.14000000000000001"/>
    <n v="139.43"/>
    <x v="2903"/>
    <x v="3"/>
  </r>
  <r>
    <s v="A12904"/>
    <x v="28"/>
    <d v="2026-01-18T00:00:00"/>
    <d v="2026-01-06T00:00:00"/>
    <x v="0"/>
    <s v="C4498"/>
    <x v="2846"/>
    <s v="India"/>
    <x v="21"/>
    <s v="Patrickshire"/>
    <s v="P694"/>
    <s v="ready"/>
    <x v="1"/>
    <s v="Laptop"/>
    <x v="2730"/>
    <n v="3"/>
    <n v="28091.919999999998"/>
    <n v="0.22"/>
    <n v="93.31"/>
    <x v="2904"/>
    <x v="3"/>
  </r>
  <r>
    <s v="A12905"/>
    <x v="17"/>
    <d v="2026-01-09T00:00:00"/>
    <d v="2026-01-20T00:00:00"/>
    <x v="0"/>
    <s v="C1384"/>
    <x v="2847"/>
    <s v="India"/>
    <x v="15"/>
    <s v="Melissaton"/>
    <s v="P642"/>
    <s v="class"/>
    <x v="0"/>
    <s v="Kitchen"/>
    <x v="2731"/>
    <n v="5"/>
    <n v="43572.14"/>
    <n v="0.02"/>
    <n v="137.84"/>
    <x v="2905"/>
    <x v="2"/>
  </r>
  <r>
    <s v="A12906"/>
    <x v="2"/>
    <d v="2026-01-12T00:00:00"/>
    <d v="2026-01-24T00:00:00"/>
    <x v="0"/>
    <s v="C6714"/>
    <x v="2848"/>
    <s v="India"/>
    <x v="15"/>
    <s v="Kimberlybury"/>
    <s v="P861"/>
    <s v="I"/>
    <x v="2"/>
    <s v="Footwear"/>
    <x v="2732"/>
    <n v="2"/>
    <n v="13940.94"/>
    <n v="0.18"/>
    <n v="143.19999999999999"/>
    <x v="2906"/>
    <x v="1"/>
  </r>
  <r>
    <s v="A12907"/>
    <x v="19"/>
    <d v="2026-01-09T00:00:00"/>
    <d v="2026-02-10T00:00:00"/>
    <x v="0"/>
    <s v="C6057"/>
    <x v="2849"/>
    <s v="India"/>
    <x v="3"/>
    <s v="Lake Douglasfurt"/>
    <s v="P904"/>
    <s v="partner"/>
    <x v="0"/>
    <s v="Kitchen"/>
    <x v="2733"/>
    <n v="1"/>
    <n v="13469.54"/>
    <n v="0.19"/>
    <n v="72.260000000000005"/>
    <x v="2907"/>
    <x v="1"/>
  </r>
  <r>
    <s v="A12908"/>
    <x v="9"/>
    <d v="2026-01-15T00:00:00"/>
    <d v="2026-02-10T00:00:00"/>
    <x v="0"/>
    <s v="C7651"/>
    <x v="2850"/>
    <s v="India"/>
    <x v="17"/>
    <s v="Port Renee"/>
    <s v="P457"/>
    <s v="first"/>
    <x v="0"/>
    <s v="Furniture"/>
    <x v="2734"/>
    <n v="2"/>
    <n v="9428.0400000000009"/>
    <n v="0.02"/>
    <n v="25.74"/>
    <x v="2908"/>
    <x v="2"/>
  </r>
  <r>
    <s v="A12909"/>
    <x v="18"/>
    <d v="2026-01-26T00:00:00"/>
    <d v="2026-01-08T00:00:00"/>
    <x v="0"/>
    <s v="C2413"/>
    <x v="2851"/>
    <s v="India"/>
    <x v="26"/>
    <s v="Rodriguezborough"/>
    <s v="P391"/>
    <s v="cut"/>
    <x v="2"/>
    <s v="Footwear"/>
    <x v="2735"/>
    <n v="5"/>
    <n v="5639.84"/>
    <n v="0.08"/>
    <n v="27.41"/>
    <x v="2909"/>
    <x v="3"/>
  </r>
  <r>
    <s v="A12910"/>
    <x v="35"/>
    <d v="2026-01-15T00:00:00"/>
    <d v="2026-01-04T00:00:00"/>
    <x v="0"/>
    <s v="C4173"/>
    <x v="2852"/>
    <s v="India"/>
    <x v="49"/>
    <s v="Stewarthaven"/>
    <s v="P944"/>
    <s v="from"/>
    <x v="1"/>
    <s v="Laptop"/>
    <x v="2736"/>
    <n v="3"/>
    <n v="29006.53"/>
    <n v="0.12"/>
    <n v="88.9"/>
    <x v="2910"/>
    <x v="1"/>
  </r>
  <r>
    <s v="A12911"/>
    <x v="13"/>
    <d v="2026-01-06T00:00:00"/>
    <d v="2026-01-29T00:00:00"/>
    <x v="0"/>
    <s v="C2481"/>
    <x v="2853"/>
    <s v="India"/>
    <x v="47"/>
    <s v="East Mark"/>
    <s v="P303"/>
    <s v="too"/>
    <x v="1"/>
    <s v="Accessories"/>
    <x v="2737"/>
    <n v="3"/>
    <n v="16088.93"/>
    <n v="0.13"/>
    <n v="35.21"/>
    <x v="2911"/>
    <x v="1"/>
  </r>
  <r>
    <s v="A12912"/>
    <x v="20"/>
    <d v="2026-01-14T00:00:00"/>
    <d v="2026-01-04T00:00:00"/>
    <x v="0"/>
    <s v="C8241"/>
    <x v="2854"/>
    <s v="India"/>
    <x v="36"/>
    <s v="New Jasonmouth"/>
    <s v="P159"/>
    <s v="federal"/>
    <x v="2"/>
    <s v="Footwear"/>
    <x v="2738"/>
    <n v="2"/>
    <n v="5900.06"/>
    <n v="0.1"/>
    <n v="110.8"/>
    <x v="2912"/>
    <x v="0"/>
  </r>
  <r>
    <s v="A12913"/>
    <x v="17"/>
    <d v="2026-01-16T00:00:00"/>
    <d v="2026-01-13T00:00:00"/>
    <x v="0"/>
    <s v="C1495"/>
    <x v="2855"/>
    <s v="India"/>
    <x v="29"/>
    <s v="Rickbury"/>
    <s v="P312"/>
    <s v="ten"/>
    <x v="0"/>
    <s v="Kitchen"/>
    <x v="2739"/>
    <n v="4"/>
    <n v="37300.51"/>
    <n v="0.06"/>
    <n v="61.25"/>
    <x v="2913"/>
    <x v="1"/>
  </r>
  <r>
    <s v="A12914"/>
    <x v="17"/>
    <d v="2026-01-31T00:00:00"/>
    <d v="2026-02-10T00:00:00"/>
    <x v="0"/>
    <s v="C1200"/>
    <x v="2856"/>
    <s v="India"/>
    <x v="12"/>
    <s v="Lake Ryantown"/>
    <s v="P695"/>
    <s v="course"/>
    <x v="0"/>
    <s v="Kitchen"/>
    <x v="571"/>
    <n v="3"/>
    <n v="24764.58"/>
    <n v="0.18"/>
    <n v="143.01"/>
    <x v="2914"/>
    <x v="1"/>
  </r>
  <r>
    <s v="A12915"/>
    <x v="13"/>
    <d v="2026-01-25T00:00:00"/>
    <d v="2026-01-26T00:00:00"/>
    <x v="0"/>
    <s v="C2104"/>
    <x v="2857"/>
    <s v="India"/>
    <x v="10"/>
    <s v="Port Jose"/>
    <s v="P723"/>
    <s v="sound"/>
    <x v="2"/>
    <s v="Footwear"/>
    <x v="2740"/>
    <n v="3"/>
    <n v="46464.800000000003"/>
    <n v="0.13"/>
    <n v="106.75"/>
    <x v="2915"/>
    <x v="3"/>
  </r>
  <r>
    <s v="A12916"/>
    <x v="24"/>
    <d v="2026-01-22T00:00:00"/>
    <d v="2026-02-08T00:00:00"/>
    <x v="0"/>
    <s v="C7437"/>
    <x v="2858"/>
    <s v="India"/>
    <x v="4"/>
    <s v="North Michaelshire"/>
    <s v="P304"/>
    <s v="ball"/>
    <x v="2"/>
    <s v="Footwear"/>
    <x v="2741"/>
    <n v="4"/>
    <n v="33089.760000000002"/>
    <n v="0.02"/>
    <n v="63.34"/>
    <x v="2916"/>
    <x v="0"/>
  </r>
  <r>
    <s v="A12917"/>
    <x v="20"/>
    <d v="2026-01-18T00:00:00"/>
    <d v="2026-02-03T00:00:00"/>
    <x v="0"/>
    <s v="C5751"/>
    <x v="2859"/>
    <s v="India"/>
    <x v="15"/>
    <s v="South Julieside"/>
    <s v="P405"/>
    <s v="game"/>
    <x v="0"/>
    <s v="Kitchen"/>
    <x v="2742"/>
    <n v="2"/>
    <n v="14472.46"/>
    <n v="0.13"/>
    <n v="50.48"/>
    <x v="2917"/>
    <x v="0"/>
  </r>
  <r>
    <s v="A12918"/>
    <x v="36"/>
    <d v="2026-01-17T00:00:00"/>
    <d v="2026-01-20T00:00:00"/>
    <x v="0"/>
    <s v="C7591"/>
    <x v="2860"/>
    <s v="India"/>
    <x v="34"/>
    <s v="Stephenburgh"/>
    <s v="P641"/>
    <s v="cell"/>
    <x v="0"/>
    <s v="Kitchen"/>
    <x v="2743"/>
    <n v="5"/>
    <n v="23649.22"/>
    <n v="0.22"/>
    <n v="142.13"/>
    <x v="2918"/>
    <x v="3"/>
  </r>
  <r>
    <s v="A12919"/>
    <x v="14"/>
    <d v="2026-01-06T00:00:00"/>
    <d v="2026-02-07T00:00:00"/>
    <x v="0"/>
    <s v="C6032"/>
    <x v="2861"/>
    <s v="India"/>
    <x v="30"/>
    <s v="Medinashire"/>
    <s v="P153"/>
    <s v="either"/>
    <x v="0"/>
    <s v="Kitchen"/>
    <x v="2744"/>
    <n v="2"/>
    <n v="31292.15"/>
    <n v="0.28000000000000003"/>
    <n v="30.98"/>
    <x v="2919"/>
    <x v="2"/>
  </r>
  <r>
    <s v="A12920"/>
    <x v="8"/>
    <d v="2026-01-23T00:00:00"/>
    <d v="2026-01-14T00:00:00"/>
    <x v="0"/>
    <s v="C3710"/>
    <x v="2862"/>
    <s v="India"/>
    <x v="3"/>
    <s v="New Evelynhaven"/>
    <s v="P824"/>
    <s v="sometimes"/>
    <x v="0"/>
    <s v="Kitchen"/>
    <x v="2745"/>
    <n v="5"/>
    <n v="27866.62"/>
    <n v="0"/>
    <n v="79.37"/>
    <x v="2920"/>
    <x v="2"/>
  </r>
  <r>
    <s v="A12921"/>
    <x v="38"/>
    <d v="2026-01-03T00:00:00"/>
    <d v="2026-01-10T00:00:00"/>
    <x v="0"/>
    <s v="C6960"/>
    <x v="2863"/>
    <s v="India"/>
    <x v="37"/>
    <s v="Pamelaton"/>
    <s v="P369"/>
    <s v="consumer"/>
    <x v="2"/>
    <s v="Clothing"/>
    <x v="2746"/>
    <n v="3"/>
    <n v="35883.14"/>
    <n v="0.1"/>
    <n v="112.72"/>
    <x v="2921"/>
    <x v="3"/>
  </r>
  <r>
    <s v="A12922"/>
    <x v="40"/>
    <d v="2026-01-27T00:00:00"/>
    <d v="2026-01-15T00:00:00"/>
    <x v="0"/>
    <s v="C3232"/>
    <x v="2864"/>
    <s v="India"/>
    <x v="6"/>
    <s v="Sallyville"/>
    <s v="P715"/>
    <s v="rich"/>
    <x v="1"/>
    <s v="Mobile"/>
    <x v="2747"/>
    <n v="4"/>
    <n v="30536.04"/>
    <n v="0.02"/>
    <n v="114.89"/>
    <x v="2922"/>
    <x v="0"/>
  </r>
  <r>
    <s v="A12923"/>
    <x v="34"/>
    <d v="2026-01-30T00:00:00"/>
    <d v="2026-02-07T00:00:00"/>
    <x v="0"/>
    <s v="C6384"/>
    <x v="2865"/>
    <s v="India"/>
    <x v="12"/>
    <s v="Jacquelineborough"/>
    <s v="P536"/>
    <s v="national"/>
    <x v="2"/>
    <s v="Clothing"/>
    <x v="2748"/>
    <n v="1"/>
    <n v="32823.56"/>
    <n v="0.25"/>
    <n v="33.31"/>
    <x v="2923"/>
    <x v="3"/>
  </r>
  <r>
    <s v="A12924"/>
    <x v="23"/>
    <d v="2026-01-31T00:00:00"/>
    <d v="2026-01-11T00:00:00"/>
    <x v="0"/>
    <s v="C7525"/>
    <x v="2327"/>
    <s v="India"/>
    <x v="40"/>
    <s v="West Erica"/>
    <s v="P720"/>
    <s v="word"/>
    <x v="1"/>
    <s v="Accessories"/>
    <x v="2749"/>
    <n v="4"/>
    <n v="20674.53"/>
    <n v="0.02"/>
    <n v="72.61"/>
    <x v="2924"/>
    <x v="0"/>
  </r>
  <r>
    <s v="A12925"/>
    <x v="26"/>
    <d v="2026-01-14T00:00:00"/>
    <d v="2026-01-24T00:00:00"/>
    <x v="0"/>
    <s v="C6062"/>
    <x v="2866"/>
    <s v="India"/>
    <x v="33"/>
    <s v="Hurleyport"/>
    <s v="P753"/>
    <s v="floor"/>
    <x v="2"/>
    <s v="Footwear"/>
    <x v="2750"/>
    <n v="1"/>
    <n v="37949.97"/>
    <n v="0.21"/>
    <n v="35.08"/>
    <x v="2925"/>
    <x v="1"/>
  </r>
  <r>
    <s v="A12926"/>
    <x v="14"/>
    <d v="2026-02-10T00:00:00"/>
    <d v="2026-01-09T00:00:00"/>
    <x v="0"/>
    <s v="C4519"/>
    <x v="2867"/>
    <s v="India"/>
    <x v="0"/>
    <s v="West Thomasmouth"/>
    <s v="P784"/>
    <s v="nothing"/>
    <x v="2"/>
    <s v="Clothing"/>
    <x v="2751"/>
    <n v="3"/>
    <n v="23882.75"/>
    <n v="0.1"/>
    <n v="126.46"/>
    <x v="2926"/>
    <x v="1"/>
  </r>
  <r>
    <s v="A12927"/>
    <x v="11"/>
    <d v="2026-01-08T00:00:00"/>
    <d v="2026-01-16T00:00:00"/>
    <x v="0"/>
    <s v="C5906"/>
    <x v="2868"/>
    <s v="India"/>
    <x v="28"/>
    <s v="North Gregory"/>
    <s v="P146"/>
    <s v="stay"/>
    <x v="2"/>
    <s v="Footwear"/>
    <x v="2752"/>
    <n v="2"/>
    <n v="23776.26"/>
    <n v="0.08"/>
    <n v="32.99"/>
    <x v="2927"/>
    <x v="3"/>
  </r>
  <r>
    <s v="A12928"/>
    <x v="36"/>
    <d v="2026-01-08T00:00:00"/>
    <d v="2026-02-06T00:00:00"/>
    <x v="0"/>
    <s v="C4802"/>
    <x v="2869"/>
    <s v="India"/>
    <x v="37"/>
    <s v="Amberborough"/>
    <s v="P412"/>
    <s v="hospital"/>
    <x v="1"/>
    <s v="Laptop"/>
    <x v="2753"/>
    <n v="5"/>
    <n v="47234.63"/>
    <n v="0.28999999999999998"/>
    <n v="22.22"/>
    <x v="2928"/>
    <x v="3"/>
  </r>
  <r>
    <s v="A12929"/>
    <x v="0"/>
    <d v="2026-01-06T00:00:00"/>
    <d v="2026-01-30T00:00:00"/>
    <x v="0"/>
    <s v="C6374"/>
    <x v="2870"/>
    <s v="India"/>
    <x v="39"/>
    <s v="Douglasside"/>
    <s v="P194"/>
    <s v="TV"/>
    <x v="1"/>
    <s v="Laptop"/>
    <x v="2754"/>
    <n v="2"/>
    <n v="2988.44"/>
    <n v="0.23"/>
    <n v="139.56"/>
    <x v="2929"/>
    <x v="2"/>
  </r>
  <r>
    <s v="A12930"/>
    <x v="32"/>
    <d v="2026-01-25T00:00:00"/>
    <d v="2026-02-06T00:00:00"/>
    <x v="0"/>
    <s v="C6334"/>
    <x v="2871"/>
    <s v="India"/>
    <x v="3"/>
    <s v="South Martin"/>
    <s v="P735"/>
    <s v="enough"/>
    <x v="1"/>
    <s v="Accessories"/>
    <x v="2755"/>
    <n v="1"/>
    <n v="10519.59"/>
    <n v="0.09"/>
    <n v="112.09"/>
    <x v="2930"/>
    <x v="1"/>
  </r>
  <r>
    <s v="A12931"/>
    <x v="10"/>
    <d v="2026-01-27T00:00:00"/>
    <d v="2026-01-14T00:00:00"/>
    <x v="0"/>
    <s v="C8220"/>
    <x v="2872"/>
    <s v="India"/>
    <x v="45"/>
    <s v="East Jonathan"/>
    <s v="P993"/>
    <s v="in"/>
    <x v="0"/>
    <s v="Kitchen"/>
    <x v="1621"/>
    <n v="3"/>
    <n v="8839.58"/>
    <n v="7.0000000000000007E-2"/>
    <n v="140.6"/>
    <x v="2931"/>
    <x v="3"/>
  </r>
  <r>
    <s v="A12932"/>
    <x v="38"/>
    <d v="2026-01-01T00:00:00"/>
    <d v="2026-01-06T00:00:00"/>
    <x v="0"/>
    <s v="C2773"/>
    <x v="2873"/>
    <s v="India"/>
    <x v="7"/>
    <s v="Wisechester"/>
    <s v="P785"/>
    <s v="writer"/>
    <x v="2"/>
    <s v="Clothing"/>
    <x v="2756"/>
    <n v="3"/>
    <n v="23086.61"/>
    <n v="0.25"/>
    <n v="80.260000000000005"/>
    <x v="2932"/>
    <x v="3"/>
  </r>
  <r>
    <s v="A12933"/>
    <x v="20"/>
    <d v="2026-01-25T00:00:00"/>
    <d v="2026-02-08T00:00:00"/>
    <x v="0"/>
    <s v="C4883"/>
    <x v="2874"/>
    <s v="India"/>
    <x v="33"/>
    <s v="West Marissa"/>
    <s v="P865"/>
    <s v="he"/>
    <x v="0"/>
    <s v="Kitchen"/>
    <x v="2757"/>
    <n v="2"/>
    <n v="32461.59"/>
    <n v="0.01"/>
    <n v="47.2"/>
    <x v="2933"/>
    <x v="0"/>
  </r>
  <r>
    <s v="A12934"/>
    <x v="4"/>
    <d v="2026-01-16T00:00:00"/>
    <d v="2026-01-10T00:00:00"/>
    <x v="0"/>
    <s v="C2637"/>
    <x v="2875"/>
    <s v="India"/>
    <x v="27"/>
    <s v="North James"/>
    <s v="P663"/>
    <s v="scene"/>
    <x v="1"/>
    <s v="Mobile"/>
    <x v="2758"/>
    <n v="5"/>
    <n v="31804.080000000002"/>
    <n v="0.09"/>
    <n v="92.76"/>
    <x v="2934"/>
    <x v="3"/>
  </r>
  <r>
    <s v="A12935"/>
    <x v="19"/>
    <d v="2026-01-27T00:00:00"/>
    <d v="2026-01-06T00:00:00"/>
    <x v="0"/>
    <s v="C8678"/>
    <x v="2876"/>
    <s v="India"/>
    <x v="29"/>
    <s v="Jasonfurt"/>
    <s v="P386"/>
    <s v="leader"/>
    <x v="0"/>
    <s v="Kitchen"/>
    <x v="2759"/>
    <n v="4"/>
    <n v="8903.8799999999992"/>
    <n v="0.15"/>
    <n v="107.4"/>
    <x v="2935"/>
    <x v="2"/>
  </r>
  <r>
    <s v="A12936"/>
    <x v="9"/>
    <d v="2026-01-29T00:00:00"/>
    <d v="2026-01-25T00:00:00"/>
    <x v="0"/>
    <s v="C1894"/>
    <x v="2877"/>
    <s v="India"/>
    <x v="28"/>
    <s v="Victoriaburgh"/>
    <s v="P516"/>
    <s v="impact"/>
    <x v="2"/>
    <s v="Footwear"/>
    <x v="1488"/>
    <n v="3"/>
    <n v="9776.4"/>
    <n v="0.13"/>
    <n v="103.43"/>
    <x v="2936"/>
    <x v="3"/>
  </r>
  <r>
    <s v="A12937"/>
    <x v="32"/>
    <d v="2026-01-20T00:00:00"/>
    <d v="2026-02-08T00:00:00"/>
    <x v="0"/>
    <s v="C8598"/>
    <x v="2878"/>
    <s v="India"/>
    <x v="20"/>
    <s v="East Jenniferstad"/>
    <s v="P304"/>
    <s v="feeling"/>
    <x v="0"/>
    <s v="Kitchen"/>
    <x v="2760"/>
    <n v="4"/>
    <n v="43990.29"/>
    <n v="0.13"/>
    <n v="91.54"/>
    <x v="2937"/>
    <x v="2"/>
  </r>
  <r>
    <s v="A12938"/>
    <x v="40"/>
    <d v="2026-01-21T00:00:00"/>
    <d v="2026-02-07T00:00:00"/>
    <x v="0"/>
    <s v="C7022"/>
    <x v="2879"/>
    <s v="India"/>
    <x v="20"/>
    <s v="South Richard"/>
    <s v="P960"/>
    <s v="paper"/>
    <x v="2"/>
    <s v="Clothing"/>
    <x v="2761"/>
    <n v="2"/>
    <n v="31474.78"/>
    <n v="0.02"/>
    <n v="82.34"/>
    <x v="2938"/>
    <x v="0"/>
  </r>
  <r>
    <s v="A12939"/>
    <x v="19"/>
    <d v="2026-01-17T00:00:00"/>
    <d v="2026-01-06T00:00:00"/>
    <x v="0"/>
    <s v="C5338"/>
    <x v="2880"/>
    <s v="India"/>
    <x v="47"/>
    <s v="North Jennifertown"/>
    <s v="P543"/>
    <s v="education"/>
    <x v="2"/>
    <s v="Clothing"/>
    <x v="2762"/>
    <n v="5"/>
    <n v="49191.05"/>
    <n v="7.0000000000000007E-2"/>
    <n v="116.26"/>
    <x v="2939"/>
    <x v="0"/>
  </r>
  <r>
    <s v="A12940"/>
    <x v="15"/>
    <d v="2026-02-05T00:00:00"/>
    <d v="2026-01-15T00:00:00"/>
    <x v="0"/>
    <s v="C5845"/>
    <x v="2881"/>
    <s v="India"/>
    <x v="4"/>
    <s v="Port Raymond"/>
    <s v="P709"/>
    <s v="exactly"/>
    <x v="0"/>
    <s v="Furniture"/>
    <x v="2763"/>
    <n v="2"/>
    <n v="34945.17"/>
    <n v="0.04"/>
    <n v="148.62"/>
    <x v="2940"/>
    <x v="3"/>
  </r>
  <r>
    <s v="A12941"/>
    <x v="40"/>
    <d v="2026-01-25T00:00:00"/>
    <d v="2026-01-13T00:00:00"/>
    <x v="0"/>
    <s v="C8583"/>
    <x v="2882"/>
    <s v="India"/>
    <x v="5"/>
    <s v="Melissastad"/>
    <s v="P871"/>
    <s v="area"/>
    <x v="2"/>
    <s v="Clothing"/>
    <x v="2764"/>
    <n v="5"/>
    <n v="35252.47"/>
    <n v="0.02"/>
    <n v="109.72"/>
    <x v="2941"/>
    <x v="1"/>
  </r>
  <r>
    <s v="A12942"/>
    <x v="32"/>
    <d v="2026-02-08T00:00:00"/>
    <d v="2026-01-06T00:00:00"/>
    <x v="0"/>
    <s v="C4339"/>
    <x v="2883"/>
    <s v="India"/>
    <x v="2"/>
    <s v="North Jennifer"/>
    <s v="P553"/>
    <s v="majority"/>
    <x v="0"/>
    <s v="Kitchen"/>
    <x v="2765"/>
    <n v="1"/>
    <n v="8190.51"/>
    <n v="0.06"/>
    <n v="121.87"/>
    <x v="2942"/>
    <x v="3"/>
  </r>
  <r>
    <s v="A12943"/>
    <x v="14"/>
    <d v="2026-02-01T00:00:00"/>
    <d v="2026-01-16T00:00:00"/>
    <x v="0"/>
    <s v="C7324"/>
    <x v="2884"/>
    <s v="India"/>
    <x v="48"/>
    <s v="West Kelli"/>
    <s v="P684"/>
    <s v="candidate"/>
    <x v="2"/>
    <s v="Footwear"/>
    <x v="2766"/>
    <n v="2"/>
    <n v="9155.43"/>
    <n v="0.25"/>
    <n v="138.78"/>
    <x v="2943"/>
    <x v="2"/>
  </r>
  <r>
    <s v="A12944"/>
    <x v="31"/>
    <d v="2026-02-07T00:00:00"/>
    <d v="2026-01-15T00:00:00"/>
    <x v="0"/>
    <s v="C7782"/>
    <x v="2885"/>
    <s v="India"/>
    <x v="42"/>
    <s v="Kevinfort"/>
    <s v="P122"/>
    <s v="capital"/>
    <x v="2"/>
    <s v="Footwear"/>
    <x v="2767"/>
    <n v="2"/>
    <n v="1993.86"/>
    <n v="0.05"/>
    <n v="77.75"/>
    <x v="2944"/>
    <x v="0"/>
  </r>
  <r>
    <s v="A12945"/>
    <x v="38"/>
    <d v="2026-01-15T00:00:00"/>
    <d v="2026-01-20T00:00:00"/>
    <x v="0"/>
    <s v="C2744"/>
    <x v="2886"/>
    <s v="India"/>
    <x v="39"/>
    <s v="South Arthurland"/>
    <s v="P371"/>
    <s v="believe"/>
    <x v="2"/>
    <s v="Footwear"/>
    <x v="2768"/>
    <n v="2"/>
    <n v="8065.42"/>
    <n v="0.1"/>
    <n v="40.299999999999997"/>
    <x v="2945"/>
    <x v="3"/>
  </r>
  <r>
    <s v="A12946"/>
    <x v="6"/>
    <d v="2026-01-23T00:00:00"/>
    <d v="2026-01-02T00:00:00"/>
    <x v="0"/>
    <s v="C6794"/>
    <x v="2887"/>
    <s v="India"/>
    <x v="32"/>
    <s v="Sampsonton"/>
    <s v="P137"/>
    <s v="politics"/>
    <x v="0"/>
    <s v="Furniture"/>
    <x v="2769"/>
    <n v="1"/>
    <n v="45404.42"/>
    <n v="0.18"/>
    <n v="94.41"/>
    <x v="2946"/>
    <x v="3"/>
  </r>
  <r>
    <s v="A12947"/>
    <x v="35"/>
    <d v="2026-01-27T00:00:00"/>
    <d v="2026-01-16T00:00:00"/>
    <x v="0"/>
    <s v="C7252"/>
    <x v="2888"/>
    <s v="India"/>
    <x v="22"/>
    <s v="Port Jeremy"/>
    <s v="P273"/>
    <s v="hotel"/>
    <x v="1"/>
    <s v="Accessories"/>
    <x v="2770"/>
    <n v="2"/>
    <n v="10219.32"/>
    <n v="0.24"/>
    <n v="70"/>
    <x v="2947"/>
    <x v="1"/>
  </r>
  <r>
    <s v="A12948"/>
    <x v="21"/>
    <d v="2026-02-08T00:00:00"/>
    <d v="2026-02-03T00:00:00"/>
    <x v="0"/>
    <s v="C4896"/>
    <x v="2889"/>
    <s v="India"/>
    <x v="43"/>
    <s v="Schwartzport"/>
    <s v="P565"/>
    <s v="executive"/>
    <x v="0"/>
    <s v="Furniture"/>
    <x v="2771"/>
    <n v="5"/>
    <n v="11498.61"/>
    <n v="0.14000000000000001"/>
    <n v="122.09"/>
    <x v="2948"/>
    <x v="0"/>
  </r>
  <r>
    <s v="A12949"/>
    <x v="34"/>
    <d v="2026-01-08T00:00:00"/>
    <d v="2026-02-06T00:00:00"/>
    <x v="0"/>
    <s v="C1940"/>
    <x v="2890"/>
    <s v="India"/>
    <x v="34"/>
    <s v="North David"/>
    <s v="P747"/>
    <s v="community"/>
    <x v="0"/>
    <s v="Furniture"/>
    <x v="2772"/>
    <n v="3"/>
    <n v="18259.169999999998"/>
    <n v="0.28000000000000003"/>
    <n v="71.56"/>
    <x v="2949"/>
    <x v="1"/>
  </r>
  <r>
    <s v="A12950"/>
    <x v="31"/>
    <d v="2026-01-05T00:00:00"/>
    <d v="2026-01-23T00:00:00"/>
    <x v="0"/>
    <s v="C7451"/>
    <x v="2891"/>
    <s v="India"/>
    <x v="34"/>
    <s v="New Cynthia"/>
    <s v="P389"/>
    <s v="whole"/>
    <x v="1"/>
    <s v="Laptop"/>
    <x v="2773"/>
    <n v="3"/>
    <n v="37773.47"/>
    <n v="0.09"/>
    <n v="85.52"/>
    <x v="2950"/>
    <x v="0"/>
  </r>
  <r>
    <s v="A12951"/>
    <x v="35"/>
    <d v="2026-02-04T00:00:00"/>
    <d v="2026-01-16T00:00:00"/>
    <x v="0"/>
    <s v="C1664"/>
    <x v="2892"/>
    <s v="India"/>
    <x v="26"/>
    <s v="Berrychester"/>
    <s v="P567"/>
    <s v="various"/>
    <x v="1"/>
    <s v="Mobile"/>
    <x v="2227"/>
    <n v="4"/>
    <n v="9582.84"/>
    <n v="0.04"/>
    <n v="122.43"/>
    <x v="2951"/>
    <x v="0"/>
  </r>
  <r>
    <s v="A12952"/>
    <x v="21"/>
    <d v="2026-01-10T00:00:00"/>
    <d v="2026-01-18T00:00:00"/>
    <x v="0"/>
    <s v="C2599"/>
    <x v="2893"/>
    <s v="India"/>
    <x v="23"/>
    <s v="Port Sarah"/>
    <s v="P619"/>
    <s v="their"/>
    <x v="1"/>
    <s v="Mobile"/>
    <x v="1491"/>
    <n v="5"/>
    <n v="49291.27"/>
    <n v="0.16"/>
    <n v="28.77"/>
    <x v="2952"/>
    <x v="2"/>
  </r>
  <r>
    <s v="A12953"/>
    <x v="36"/>
    <d v="2026-01-27T00:00:00"/>
    <d v="2026-02-10T00:00:00"/>
    <x v="0"/>
    <s v="C3022"/>
    <x v="2894"/>
    <s v="India"/>
    <x v="34"/>
    <s v="New Jamesstad"/>
    <s v="P781"/>
    <s v="easy"/>
    <x v="0"/>
    <s v="Furniture"/>
    <x v="2774"/>
    <n v="1"/>
    <n v="39982.85"/>
    <n v="0.22"/>
    <n v="72.56"/>
    <x v="2953"/>
    <x v="1"/>
  </r>
  <r>
    <s v="A12954"/>
    <x v="24"/>
    <d v="2026-01-04T00:00:00"/>
    <d v="2026-02-03T00:00:00"/>
    <x v="0"/>
    <s v="C3785"/>
    <x v="2895"/>
    <s v="India"/>
    <x v="21"/>
    <s v="Port Brianview"/>
    <s v="P360"/>
    <s v="local"/>
    <x v="2"/>
    <s v="Clothing"/>
    <x v="2775"/>
    <n v="3"/>
    <n v="34029.67"/>
    <n v="0.26"/>
    <n v="77.25"/>
    <x v="2954"/>
    <x v="1"/>
  </r>
  <r>
    <s v="A12955"/>
    <x v="0"/>
    <d v="2026-01-10T00:00:00"/>
    <d v="2026-01-31T00:00:00"/>
    <x v="0"/>
    <s v="C1675"/>
    <x v="2896"/>
    <s v="India"/>
    <x v="12"/>
    <s v="Jamieview"/>
    <s v="P464"/>
    <s v="note"/>
    <x v="2"/>
    <s v="Clothing"/>
    <x v="2776"/>
    <n v="4"/>
    <n v="25712.35"/>
    <n v="0.04"/>
    <n v="149.41"/>
    <x v="2955"/>
    <x v="3"/>
  </r>
  <r>
    <s v="A12956"/>
    <x v="15"/>
    <d v="2026-01-11T00:00:00"/>
    <d v="2026-01-26T00:00:00"/>
    <x v="0"/>
    <s v="C7676"/>
    <x v="2897"/>
    <s v="India"/>
    <x v="30"/>
    <s v="Wintersmouth"/>
    <s v="P497"/>
    <s v="which"/>
    <x v="1"/>
    <s v="Mobile"/>
    <x v="855"/>
    <n v="2"/>
    <n v="24259.1"/>
    <n v="0.22"/>
    <n v="63.8"/>
    <x v="2956"/>
    <x v="2"/>
  </r>
  <r>
    <s v="A12957"/>
    <x v="16"/>
    <d v="2026-01-23T00:00:00"/>
    <d v="2026-01-30T00:00:00"/>
    <x v="0"/>
    <s v="C2553"/>
    <x v="2898"/>
    <s v="India"/>
    <x v="32"/>
    <s v="Huffmanshire"/>
    <s v="P402"/>
    <s v="key"/>
    <x v="0"/>
    <s v="Kitchen"/>
    <x v="2777"/>
    <n v="2"/>
    <n v="3103.37"/>
    <n v="0.14000000000000001"/>
    <n v="79.349999999999994"/>
    <x v="2957"/>
    <x v="1"/>
  </r>
  <r>
    <s v="A12958"/>
    <x v="8"/>
    <d v="2026-01-27T00:00:00"/>
    <d v="2026-02-02T00:00:00"/>
    <x v="0"/>
    <s v="C3841"/>
    <x v="2899"/>
    <s v="India"/>
    <x v="45"/>
    <s v="Seanmouth"/>
    <s v="P820"/>
    <s v="of"/>
    <x v="1"/>
    <s v="Laptop"/>
    <x v="2778"/>
    <n v="5"/>
    <n v="6888.36"/>
    <n v="0.22"/>
    <n v="146.26"/>
    <x v="2958"/>
    <x v="1"/>
  </r>
  <r>
    <s v="A12959"/>
    <x v="20"/>
    <d v="2026-01-19T00:00:00"/>
    <d v="2026-01-17T00:00:00"/>
    <x v="0"/>
    <s v="C9805"/>
    <x v="2900"/>
    <s v="India"/>
    <x v="32"/>
    <s v="West Troy"/>
    <s v="P899"/>
    <s v="sound"/>
    <x v="2"/>
    <s v="Footwear"/>
    <x v="2779"/>
    <n v="4"/>
    <n v="38975.870000000003"/>
    <n v="0.24"/>
    <n v="30.55"/>
    <x v="2959"/>
    <x v="0"/>
  </r>
  <r>
    <s v="A12960"/>
    <x v="16"/>
    <d v="2026-01-11T00:00:00"/>
    <d v="2026-01-10T00:00:00"/>
    <x v="0"/>
    <s v="C9422"/>
    <x v="2901"/>
    <s v="India"/>
    <x v="40"/>
    <s v="Alyssaville"/>
    <s v="P266"/>
    <s v="tell"/>
    <x v="1"/>
    <s v="Laptop"/>
    <x v="2780"/>
    <n v="2"/>
    <n v="39301.42"/>
    <n v="0.15"/>
    <n v="40.28"/>
    <x v="2960"/>
    <x v="1"/>
  </r>
  <r>
    <s v="A12961"/>
    <x v="5"/>
    <d v="2026-02-07T00:00:00"/>
    <d v="2026-01-18T00:00:00"/>
    <x v="0"/>
    <s v="C1956"/>
    <x v="2902"/>
    <s v="India"/>
    <x v="30"/>
    <s v="Jeffreyport"/>
    <s v="P765"/>
    <s v="company"/>
    <x v="0"/>
    <s v="Furniture"/>
    <x v="28"/>
    <n v="4"/>
    <n v="2492.65"/>
    <n v="0.28999999999999998"/>
    <n v="38.97"/>
    <x v="2961"/>
    <x v="2"/>
  </r>
  <r>
    <s v="A12962"/>
    <x v="27"/>
    <d v="2026-01-05T00:00:00"/>
    <d v="2026-01-21T00:00:00"/>
    <x v="0"/>
    <s v="C6306"/>
    <x v="2903"/>
    <s v="India"/>
    <x v="0"/>
    <s v="Andersonburgh"/>
    <s v="P652"/>
    <s v="hour"/>
    <x v="0"/>
    <s v="Furniture"/>
    <x v="2781"/>
    <n v="3"/>
    <n v="13314.92"/>
    <n v="0.01"/>
    <n v="116.69"/>
    <x v="2962"/>
    <x v="2"/>
  </r>
  <r>
    <s v="A12963"/>
    <x v="34"/>
    <d v="2026-01-09T00:00:00"/>
    <d v="2026-02-09T00:00:00"/>
    <x v="0"/>
    <s v="C6362"/>
    <x v="2904"/>
    <s v="India"/>
    <x v="10"/>
    <s v="Lake Monicafort"/>
    <s v="P950"/>
    <s v="no"/>
    <x v="2"/>
    <s v="Footwear"/>
    <x v="2782"/>
    <n v="3"/>
    <n v="6178.68"/>
    <n v="0.15"/>
    <n v="24.33"/>
    <x v="2963"/>
    <x v="1"/>
  </r>
  <r>
    <s v="A12964"/>
    <x v="13"/>
    <d v="2026-01-15T00:00:00"/>
    <d v="2026-01-12T00:00:00"/>
    <x v="0"/>
    <s v="C7263"/>
    <x v="2905"/>
    <s v="India"/>
    <x v="48"/>
    <s v="Zacharyville"/>
    <s v="P157"/>
    <s v="stage"/>
    <x v="0"/>
    <s v="Kitchen"/>
    <x v="2783"/>
    <n v="3"/>
    <n v="18830.560000000001"/>
    <n v="0.03"/>
    <n v="73.84"/>
    <x v="2964"/>
    <x v="1"/>
  </r>
  <r>
    <s v="A12965"/>
    <x v="27"/>
    <d v="2026-01-05T00:00:00"/>
    <d v="2026-01-25T00:00:00"/>
    <x v="0"/>
    <s v="C1076"/>
    <x v="2906"/>
    <s v="India"/>
    <x v="47"/>
    <s v="North Julie"/>
    <s v="P485"/>
    <s v="trouble"/>
    <x v="0"/>
    <s v="Furniture"/>
    <x v="2784"/>
    <n v="4"/>
    <n v="36462.74"/>
    <n v="0.02"/>
    <n v="38.380000000000003"/>
    <x v="2965"/>
    <x v="3"/>
  </r>
  <r>
    <s v="A12966"/>
    <x v="18"/>
    <d v="2026-01-21T00:00:00"/>
    <d v="2026-02-07T00:00:00"/>
    <x v="0"/>
    <s v="C6340"/>
    <x v="2907"/>
    <s v="India"/>
    <x v="43"/>
    <s v="Robinfurt"/>
    <s v="P570"/>
    <s v="without"/>
    <x v="1"/>
    <s v="Accessories"/>
    <x v="2785"/>
    <n v="2"/>
    <n v="39707.61"/>
    <n v="0.21"/>
    <n v="114.58"/>
    <x v="2966"/>
    <x v="2"/>
  </r>
  <r>
    <s v="A12967"/>
    <x v="31"/>
    <d v="2026-02-08T00:00:00"/>
    <d v="2026-01-30T00:00:00"/>
    <x v="0"/>
    <s v="C1767"/>
    <x v="1730"/>
    <s v="India"/>
    <x v="14"/>
    <s v="Pearsonville"/>
    <s v="P983"/>
    <s v="same"/>
    <x v="2"/>
    <s v="Clothing"/>
    <x v="2786"/>
    <n v="2"/>
    <n v="15014.37"/>
    <n v="0.06"/>
    <n v="133.35"/>
    <x v="2967"/>
    <x v="2"/>
  </r>
  <r>
    <s v="A12968"/>
    <x v="27"/>
    <d v="2026-02-04T00:00:00"/>
    <d v="2026-01-08T00:00:00"/>
    <x v="0"/>
    <s v="C1563"/>
    <x v="2908"/>
    <s v="India"/>
    <x v="29"/>
    <s v="Hollowaybury"/>
    <s v="P872"/>
    <s v="boy"/>
    <x v="1"/>
    <s v="Mobile"/>
    <x v="2787"/>
    <n v="2"/>
    <n v="21976.080000000002"/>
    <n v="0.11"/>
    <n v="88.69"/>
    <x v="2968"/>
    <x v="3"/>
  </r>
  <r>
    <s v="A12969"/>
    <x v="34"/>
    <d v="2026-01-04T00:00:00"/>
    <d v="2026-01-31T00:00:00"/>
    <x v="0"/>
    <s v="C4559"/>
    <x v="2909"/>
    <s v="India"/>
    <x v="3"/>
    <s v="East Melindahaven"/>
    <s v="P860"/>
    <s v="reveal"/>
    <x v="2"/>
    <s v="Clothing"/>
    <x v="2788"/>
    <n v="2"/>
    <n v="7272.19"/>
    <n v="0.26"/>
    <n v="84.56"/>
    <x v="2969"/>
    <x v="2"/>
  </r>
  <r>
    <s v="A12970"/>
    <x v="26"/>
    <d v="2026-01-30T00:00:00"/>
    <d v="2026-01-31T00:00:00"/>
    <x v="0"/>
    <s v="C6197"/>
    <x v="2910"/>
    <s v="India"/>
    <x v="29"/>
    <s v="Valeriestad"/>
    <s v="P733"/>
    <s v="building"/>
    <x v="0"/>
    <s v="Furniture"/>
    <x v="2789"/>
    <n v="5"/>
    <n v="17958.669999999998"/>
    <n v="0.22"/>
    <n v="44.98"/>
    <x v="2970"/>
    <x v="2"/>
  </r>
  <r>
    <s v="A12971"/>
    <x v="2"/>
    <d v="2026-01-24T00:00:00"/>
    <d v="2026-01-08T00:00:00"/>
    <x v="0"/>
    <s v="C8915"/>
    <x v="2911"/>
    <s v="India"/>
    <x v="3"/>
    <s v="Trevinoshire"/>
    <s v="P874"/>
    <s v="ok"/>
    <x v="1"/>
    <s v="Laptop"/>
    <x v="2790"/>
    <n v="2"/>
    <n v="28956.21"/>
    <n v="0.26"/>
    <n v="149.87"/>
    <x v="2971"/>
    <x v="0"/>
  </r>
  <r>
    <s v="A12972"/>
    <x v="2"/>
    <d v="2026-01-22T00:00:00"/>
    <d v="2026-02-10T00:00:00"/>
    <x v="0"/>
    <s v="C9701"/>
    <x v="2912"/>
    <s v="India"/>
    <x v="42"/>
    <s v="North Michaelport"/>
    <s v="P570"/>
    <s v="color"/>
    <x v="2"/>
    <s v="Footwear"/>
    <x v="2791"/>
    <n v="1"/>
    <n v="41131.660000000003"/>
    <n v="0.02"/>
    <n v="65.599999999999994"/>
    <x v="2972"/>
    <x v="2"/>
  </r>
  <r>
    <s v="A12973"/>
    <x v="37"/>
    <d v="2026-01-25T00:00:00"/>
    <d v="2026-02-03T00:00:00"/>
    <x v="0"/>
    <s v="C4924"/>
    <x v="2913"/>
    <s v="India"/>
    <x v="37"/>
    <s v="Lisafort"/>
    <s v="P722"/>
    <s v="citizen"/>
    <x v="1"/>
    <s v="Mobile"/>
    <x v="2596"/>
    <n v="1"/>
    <n v="37462.22"/>
    <n v="0.28000000000000003"/>
    <n v="91.51"/>
    <x v="2973"/>
    <x v="0"/>
  </r>
  <r>
    <s v="A12974"/>
    <x v="33"/>
    <d v="2026-02-08T00:00:00"/>
    <d v="2026-01-06T00:00:00"/>
    <x v="0"/>
    <s v="C8233"/>
    <x v="2914"/>
    <s v="India"/>
    <x v="26"/>
    <s v="Stevensville"/>
    <s v="P874"/>
    <s v="ago"/>
    <x v="2"/>
    <s v="Footwear"/>
    <x v="2792"/>
    <n v="5"/>
    <n v="46947.09"/>
    <n v="0.08"/>
    <n v="104.09"/>
    <x v="2974"/>
    <x v="2"/>
  </r>
  <r>
    <s v="A12975"/>
    <x v="38"/>
    <d v="2026-01-01T00:00:00"/>
    <d v="2026-01-14T00:00:00"/>
    <x v="0"/>
    <s v="C2896"/>
    <x v="2915"/>
    <s v="India"/>
    <x v="23"/>
    <s v="North Ericmouth"/>
    <s v="P484"/>
    <s v="free"/>
    <x v="0"/>
    <s v="Kitchen"/>
    <x v="2793"/>
    <n v="4"/>
    <n v="29516.85"/>
    <n v="0.18"/>
    <n v="91.01"/>
    <x v="2975"/>
    <x v="2"/>
  </r>
  <r>
    <s v="A12976"/>
    <x v="16"/>
    <d v="2026-01-31T00:00:00"/>
    <d v="2026-01-30T00:00:00"/>
    <x v="0"/>
    <s v="C3470"/>
    <x v="2916"/>
    <s v="India"/>
    <x v="36"/>
    <s v="East Jamieton"/>
    <s v="P875"/>
    <s v="executive"/>
    <x v="0"/>
    <s v="Furniture"/>
    <x v="2794"/>
    <n v="2"/>
    <n v="8001.32"/>
    <n v="0.22"/>
    <n v="48.5"/>
    <x v="2976"/>
    <x v="0"/>
  </r>
  <r>
    <s v="A12977"/>
    <x v="24"/>
    <d v="2026-01-15T00:00:00"/>
    <d v="2026-01-01T00:00:00"/>
    <x v="0"/>
    <s v="C1853"/>
    <x v="2917"/>
    <s v="India"/>
    <x v="35"/>
    <s v="Port Cynthiafurt"/>
    <s v="P367"/>
    <s v="smile"/>
    <x v="0"/>
    <s v="Kitchen"/>
    <x v="2795"/>
    <n v="3"/>
    <n v="13654.51"/>
    <n v="0.11"/>
    <n v="133.82"/>
    <x v="2977"/>
    <x v="2"/>
  </r>
  <r>
    <s v="A12978"/>
    <x v="4"/>
    <d v="2026-01-10T00:00:00"/>
    <d v="2026-01-19T00:00:00"/>
    <x v="0"/>
    <s v="C3169"/>
    <x v="2918"/>
    <s v="India"/>
    <x v="44"/>
    <s v="West Katherine"/>
    <s v="P985"/>
    <s v="choice"/>
    <x v="0"/>
    <s v="Kitchen"/>
    <x v="2796"/>
    <n v="2"/>
    <n v="45944.02"/>
    <n v="0.27"/>
    <n v="108.61"/>
    <x v="2978"/>
    <x v="2"/>
  </r>
  <r>
    <s v="A12979"/>
    <x v="3"/>
    <d v="2026-02-07T00:00:00"/>
    <d v="2026-01-28T00:00:00"/>
    <x v="0"/>
    <s v="C4250"/>
    <x v="2919"/>
    <s v="India"/>
    <x v="29"/>
    <s v="Alyssastad"/>
    <s v="P469"/>
    <s v="music"/>
    <x v="2"/>
    <s v="Clothing"/>
    <x v="2797"/>
    <n v="4"/>
    <n v="2222"/>
    <n v="0.28999999999999998"/>
    <n v="127.61"/>
    <x v="2979"/>
    <x v="1"/>
  </r>
  <r>
    <s v="A12980"/>
    <x v="15"/>
    <d v="2026-01-17T00:00:00"/>
    <d v="2026-01-24T00:00:00"/>
    <x v="0"/>
    <s v="C4466"/>
    <x v="2920"/>
    <s v="India"/>
    <x v="38"/>
    <s v="East Aaron"/>
    <s v="P210"/>
    <s v="cause"/>
    <x v="2"/>
    <s v="Clothing"/>
    <x v="2798"/>
    <n v="4"/>
    <n v="47230.04"/>
    <n v="0.17"/>
    <n v="100.22"/>
    <x v="2980"/>
    <x v="0"/>
  </r>
  <r>
    <s v="A12981"/>
    <x v="40"/>
    <d v="2026-01-28T00:00:00"/>
    <d v="2026-01-01T00:00:00"/>
    <x v="0"/>
    <s v="C8037"/>
    <x v="2921"/>
    <s v="India"/>
    <x v="10"/>
    <s v="Millerchester"/>
    <s v="P945"/>
    <s v="find"/>
    <x v="1"/>
    <s v="Mobile"/>
    <x v="2799"/>
    <n v="4"/>
    <n v="38015.15"/>
    <n v="0.11"/>
    <n v="126.92"/>
    <x v="2981"/>
    <x v="3"/>
  </r>
  <r>
    <s v="A12982"/>
    <x v="28"/>
    <d v="2026-01-10T00:00:00"/>
    <d v="2026-02-01T00:00:00"/>
    <x v="0"/>
    <s v="C2275"/>
    <x v="2922"/>
    <s v="India"/>
    <x v="30"/>
    <s v="East Gabriel"/>
    <s v="P548"/>
    <s v="become"/>
    <x v="2"/>
    <s v="Footwear"/>
    <x v="2800"/>
    <n v="2"/>
    <n v="15461.41"/>
    <n v="0.13"/>
    <n v="56.16"/>
    <x v="2982"/>
    <x v="3"/>
  </r>
  <r>
    <s v="A12983"/>
    <x v="37"/>
    <d v="2026-01-15T00:00:00"/>
    <d v="2026-01-07T00:00:00"/>
    <x v="0"/>
    <s v="C1363"/>
    <x v="809"/>
    <s v="India"/>
    <x v="22"/>
    <s v="Nicoletown"/>
    <s v="P147"/>
    <s v="place"/>
    <x v="0"/>
    <s v="Furniture"/>
    <x v="2801"/>
    <n v="1"/>
    <n v="44124.08"/>
    <n v="0.21"/>
    <n v="132.72999999999999"/>
    <x v="2983"/>
    <x v="3"/>
  </r>
  <r>
    <s v="A12984"/>
    <x v="8"/>
    <d v="2026-01-08T00:00:00"/>
    <d v="2026-01-18T00:00:00"/>
    <x v="0"/>
    <s v="C8711"/>
    <x v="2923"/>
    <s v="India"/>
    <x v="49"/>
    <s v="East Spencerfurt"/>
    <s v="P149"/>
    <s v="message"/>
    <x v="2"/>
    <s v="Footwear"/>
    <x v="2802"/>
    <n v="4"/>
    <n v="35947.54"/>
    <n v="0.17"/>
    <n v="119.95"/>
    <x v="2984"/>
    <x v="0"/>
  </r>
  <r>
    <s v="A12985"/>
    <x v="23"/>
    <d v="2026-02-01T00:00:00"/>
    <d v="2026-01-13T00:00:00"/>
    <x v="0"/>
    <s v="C9880"/>
    <x v="2924"/>
    <s v="India"/>
    <x v="4"/>
    <s v="West Patrick"/>
    <s v="P821"/>
    <s v="air"/>
    <x v="1"/>
    <s v="Mobile"/>
    <x v="2803"/>
    <n v="1"/>
    <n v="8853.92"/>
    <n v="0.2"/>
    <n v="37.42"/>
    <x v="2985"/>
    <x v="1"/>
  </r>
  <r>
    <s v="A12986"/>
    <x v="2"/>
    <d v="2026-01-31T00:00:00"/>
    <d v="2026-01-03T00:00:00"/>
    <x v="0"/>
    <s v="C7511"/>
    <x v="2925"/>
    <s v="India"/>
    <x v="7"/>
    <s v="South Amymouth"/>
    <s v="P342"/>
    <s v="require"/>
    <x v="2"/>
    <s v="Clothing"/>
    <x v="2804"/>
    <n v="1"/>
    <n v="4965.82"/>
    <n v="0.27"/>
    <n v="93.44"/>
    <x v="2986"/>
    <x v="3"/>
  </r>
  <r>
    <s v="A12987"/>
    <x v="7"/>
    <d v="2026-02-05T00:00:00"/>
    <d v="2026-01-26T00:00:00"/>
    <x v="0"/>
    <s v="C8286"/>
    <x v="2926"/>
    <s v="India"/>
    <x v="29"/>
    <s v="West Jeffberg"/>
    <s v="P473"/>
    <s v="imagine"/>
    <x v="0"/>
    <s v="Furniture"/>
    <x v="2805"/>
    <n v="3"/>
    <n v="44188.29"/>
    <n v="0.01"/>
    <n v="121.57"/>
    <x v="2987"/>
    <x v="0"/>
  </r>
  <r>
    <s v="A12988"/>
    <x v="25"/>
    <d v="2026-01-14T00:00:00"/>
    <d v="2026-02-10T00:00:00"/>
    <x v="0"/>
    <s v="C3052"/>
    <x v="2927"/>
    <s v="India"/>
    <x v="46"/>
    <s v="Joshuaport"/>
    <s v="P503"/>
    <s v="on"/>
    <x v="0"/>
    <s v="Furniture"/>
    <x v="2806"/>
    <n v="4"/>
    <n v="30676.74"/>
    <n v="0.28999999999999998"/>
    <n v="101.77"/>
    <x v="2988"/>
    <x v="1"/>
  </r>
  <r>
    <s v="A12989"/>
    <x v="30"/>
    <d v="2026-01-11T00:00:00"/>
    <d v="2026-02-07T00:00:00"/>
    <x v="0"/>
    <s v="C2279"/>
    <x v="2928"/>
    <s v="India"/>
    <x v="2"/>
    <s v="North Jodi"/>
    <s v="P377"/>
    <s v="fill"/>
    <x v="0"/>
    <s v="Kitchen"/>
    <x v="2807"/>
    <n v="1"/>
    <n v="17047.990000000002"/>
    <n v="0.01"/>
    <n v="148.41999999999999"/>
    <x v="2989"/>
    <x v="2"/>
  </r>
  <r>
    <s v="A12990"/>
    <x v="20"/>
    <d v="2026-02-03T00:00:00"/>
    <d v="2026-01-16T00:00:00"/>
    <x v="0"/>
    <s v="C1055"/>
    <x v="2929"/>
    <s v="India"/>
    <x v="38"/>
    <s v="Lake Johnathan"/>
    <s v="P638"/>
    <s v="parent"/>
    <x v="0"/>
    <s v="Kitchen"/>
    <x v="2808"/>
    <n v="5"/>
    <n v="30607.57"/>
    <n v="0.2"/>
    <n v="72.78"/>
    <x v="2990"/>
    <x v="1"/>
  </r>
  <r>
    <s v="A12991"/>
    <x v="12"/>
    <d v="2026-02-06T00:00:00"/>
    <d v="2026-01-21T00:00:00"/>
    <x v="0"/>
    <s v="C2904"/>
    <x v="2930"/>
    <s v="India"/>
    <x v="36"/>
    <s v="Lowerymouth"/>
    <s v="P299"/>
    <s v="movement"/>
    <x v="2"/>
    <s v="Clothing"/>
    <x v="2809"/>
    <n v="3"/>
    <n v="33001.230000000003"/>
    <n v="0.28000000000000003"/>
    <n v="144.21"/>
    <x v="2991"/>
    <x v="3"/>
  </r>
  <r>
    <s v="A12992"/>
    <x v="27"/>
    <d v="2026-01-03T00:00:00"/>
    <d v="2026-02-01T00:00:00"/>
    <x v="0"/>
    <s v="C7230"/>
    <x v="2931"/>
    <s v="India"/>
    <x v="14"/>
    <s v="West Marthaburgh"/>
    <s v="P242"/>
    <s v="time"/>
    <x v="1"/>
    <s v="Laptop"/>
    <x v="2810"/>
    <n v="3"/>
    <n v="49356.07"/>
    <n v="0.01"/>
    <n v="134.08000000000001"/>
    <x v="2992"/>
    <x v="0"/>
  </r>
  <r>
    <s v="A12993"/>
    <x v="40"/>
    <d v="2026-02-04T00:00:00"/>
    <d v="2026-01-30T00:00:00"/>
    <x v="0"/>
    <s v="C9464"/>
    <x v="2932"/>
    <s v="India"/>
    <x v="23"/>
    <s v="Gomezberg"/>
    <s v="P241"/>
    <s v="race"/>
    <x v="1"/>
    <s v="Mobile"/>
    <x v="2811"/>
    <n v="3"/>
    <n v="38447.64"/>
    <n v="0.15"/>
    <n v="136.88"/>
    <x v="2993"/>
    <x v="0"/>
  </r>
  <r>
    <s v="A12994"/>
    <x v="8"/>
    <d v="2026-01-25T00:00:00"/>
    <d v="2026-01-26T00:00:00"/>
    <x v="0"/>
    <s v="C6756"/>
    <x v="2933"/>
    <s v="India"/>
    <x v="16"/>
    <s v="Johnview"/>
    <s v="P600"/>
    <s v="smile"/>
    <x v="2"/>
    <s v="Clothing"/>
    <x v="2812"/>
    <n v="2"/>
    <n v="39407.75"/>
    <n v="0.05"/>
    <n v="125.99"/>
    <x v="2994"/>
    <x v="0"/>
  </r>
  <r>
    <s v="A12995"/>
    <x v="12"/>
    <d v="2026-01-27T00:00:00"/>
    <d v="2026-02-03T00:00:00"/>
    <x v="0"/>
    <s v="C6022"/>
    <x v="2934"/>
    <s v="India"/>
    <x v="28"/>
    <s v="North Kyleshire"/>
    <s v="P290"/>
    <s v="produce"/>
    <x v="1"/>
    <s v="Mobile"/>
    <x v="2813"/>
    <n v="3"/>
    <n v="4977.7"/>
    <n v="0.12"/>
    <n v="102.16"/>
    <x v="2995"/>
    <x v="0"/>
  </r>
  <r>
    <s v="A12996"/>
    <x v="16"/>
    <d v="2026-01-23T00:00:00"/>
    <d v="2026-01-08T00:00:00"/>
    <x v="0"/>
    <s v="C6018"/>
    <x v="2935"/>
    <s v="India"/>
    <x v="19"/>
    <s v="South Patricia"/>
    <s v="P954"/>
    <s v="wait"/>
    <x v="2"/>
    <s v="Footwear"/>
    <x v="2814"/>
    <n v="5"/>
    <n v="12489.27"/>
    <n v="0.02"/>
    <n v="21.74"/>
    <x v="2996"/>
    <x v="3"/>
  </r>
  <r>
    <s v="A12997"/>
    <x v="10"/>
    <d v="2026-01-24T00:00:00"/>
    <d v="2026-01-07T00:00:00"/>
    <x v="0"/>
    <s v="C6739"/>
    <x v="2936"/>
    <s v="India"/>
    <x v="1"/>
    <s v="Lake Lisashire"/>
    <s v="P338"/>
    <s v="prepare"/>
    <x v="0"/>
    <s v="Kitchen"/>
    <x v="2815"/>
    <n v="3"/>
    <n v="23549.03"/>
    <n v="0.23"/>
    <n v="70.58"/>
    <x v="2997"/>
    <x v="2"/>
  </r>
  <r>
    <s v="A12998"/>
    <x v="8"/>
    <d v="2026-01-24T00:00:00"/>
    <d v="2026-01-28T00:00:00"/>
    <x v="0"/>
    <s v="C2389"/>
    <x v="2937"/>
    <s v="India"/>
    <x v="0"/>
    <s v="East Billy"/>
    <s v="P737"/>
    <s v="election"/>
    <x v="0"/>
    <s v="Furniture"/>
    <x v="2816"/>
    <n v="1"/>
    <n v="45375.51"/>
    <n v="7.0000000000000007E-2"/>
    <n v="30.35"/>
    <x v="2998"/>
    <x v="1"/>
  </r>
  <r>
    <s v="A12999"/>
    <x v="2"/>
    <d v="2026-01-13T00:00:00"/>
    <d v="2026-01-18T00:00:00"/>
    <x v="0"/>
    <s v="C1967"/>
    <x v="2938"/>
    <s v="India"/>
    <x v="32"/>
    <s v="Thomashaven"/>
    <s v="P558"/>
    <s v="might"/>
    <x v="1"/>
    <s v="Laptop"/>
    <x v="2817"/>
    <n v="1"/>
    <n v="32130.66"/>
    <n v="0.2"/>
    <n v="120.17"/>
    <x v="2999"/>
    <x v="0"/>
  </r>
  <r>
    <s v="A13000"/>
    <x v="10"/>
    <d v="2026-01-02T00:00:00"/>
    <d v="2026-01-23T00:00:00"/>
    <x v="0"/>
    <s v="C6184"/>
    <x v="2939"/>
    <s v="India"/>
    <x v="28"/>
    <s v="North Kimberly"/>
    <s v="P635"/>
    <s v="wide"/>
    <x v="1"/>
    <s v="Accessories"/>
    <x v="2818"/>
    <n v="2"/>
    <n v="18818.14"/>
    <n v="0.1"/>
    <n v="116.6"/>
    <x v="3000"/>
    <x v="2"/>
  </r>
  <r>
    <s v="A13001"/>
    <x v="22"/>
    <d v="2026-02-07T00:00:00"/>
    <d v="2026-01-13T00:00:00"/>
    <x v="0"/>
    <s v="C6548"/>
    <x v="2940"/>
    <s v="India"/>
    <x v="12"/>
    <s v="Lake Amandaborough"/>
    <s v="P302"/>
    <s v="firm"/>
    <x v="2"/>
    <s v="Clothing"/>
    <x v="2819"/>
    <n v="5"/>
    <n v="14278.18"/>
    <n v="0.03"/>
    <n v="98.59"/>
    <x v="3001"/>
    <x v="1"/>
  </r>
  <r>
    <s v="A13002"/>
    <x v="26"/>
    <d v="2026-01-06T00:00:00"/>
    <d v="2026-01-18T00:00:00"/>
    <x v="0"/>
    <s v="C3790"/>
    <x v="2941"/>
    <s v="India"/>
    <x v="6"/>
    <s v="Fosterchester"/>
    <s v="P260"/>
    <s v="sign"/>
    <x v="2"/>
    <s v="Clothing"/>
    <x v="1681"/>
    <n v="1"/>
    <n v="17671.93"/>
    <n v="0.19"/>
    <n v="131.96"/>
    <x v="3002"/>
    <x v="3"/>
  </r>
  <r>
    <s v="A13003"/>
    <x v="31"/>
    <d v="2026-02-09T00:00:00"/>
    <d v="2026-01-27T00:00:00"/>
    <x v="0"/>
    <s v="C5213"/>
    <x v="2942"/>
    <s v="India"/>
    <x v="42"/>
    <s v="Lake Dianabury"/>
    <s v="P249"/>
    <s v="candidate"/>
    <x v="1"/>
    <s v="Mobile"/>
    <x v="2082"/>
    <n v="3"/>
    <n v="13502.17"/>
    <n v="0.28000000000000003"/>
    <n v="87.36"/>
    <x v="3003"/>
    <x v="2"/>
  </r>
  <r>
    <s v="A13004"/>
    <x v="27"/>
    <d v="2026-01-26T00:00:00"/>
    <d v="2026-01-11T00:00:00"/>
    <x v="0"/>
    <s v="C8932"/>
    <x v="2943"/>
    <s v="India"/>
    <x v="21"/>
    <s v="Brooksfort"/>
    <s v="P529"/>
    <s v="southern"/>
    <x v="0"/>
    <s v="Kitchen"/>
    <x v="2820"/>
    <n v="3"/>
    <n v="22666.82"/>
    <n v="0.26"/>
    <n v="31.42"/>
    <x v="3004"/>
    <x v="2"/>
  </r>
  <r>
    <s v="A13005"/>
    <x v="8"/>
    <d v="2026-02-08T00:00:00"/>
    <d v="2026-01-06T00:00:00"/>
    <x v="0"/>
    <s v="C2220"/>
    <x v="2944"/>
    <s v="India"/>
    <x v="30"/>
    <s v="Serranoport"/>
    <s v="P792"/>
    <s v="financial"/>
    <x v="0"/>
    <s v="Furniture"/>
    <x v="2821"/>
    <n v="4"/>
    <n v="44920.95"/>
    <n v="0.25"/>
    <n v="44.4"/>
    <x v="3005"/>
    <x v="2"/>
  </r>
  <r>
    <s v="A13006"/>
    <x v="11"/>
    <d v="2026-01-31T00:00:00"/>
    <d v="2026-01-31T00:00:00"/>
    <x v="0"/>
    <s v="C6230"/>
    <x v="2945"/>
    <s v="India"/>
    <x v="47"/>
    <s v="Jennifertown"/>
    <s v="P287"/>
    <s v="position"/>
    <x v="1"/>
    <s v="Accessories"/>
    <x v="2822"/>
    <n v="3"/>
    <n v="44666.53"/>
    <n v="0.19"/>
    <n v="74.16"/>
    <x v="3006"/>
    <x v="0"/>
  </r>
  <r>
    <s v="A13007"/>
    <x v="21"/>
    <d v="2026-01-26T00:00:00"/>
    <d v="2026-02-02T00:00:00"/>
    <x v="0"/>
    <s v="C6084"/>
    <x v="2946"/>
    <s v="India"/>
    <x v="8"/>
    <s v="East Paul"/>
    <s v="P919"/>
    <s v="top"/>
    <x v="0"/>
    <s v="Furniture"/>
    <x v="2823"/>
    <n v="4"/>
    <n v="6492.14"/>
    <n v="0.03"/>
    <n v="88"/>
    <x v="3007"/>
    <x v="3"/>
  </r>
  <r>
    <s v="A13008"/>
    <x v="9"/>
    <d v="2026-01-30T00:00:00"/>
    <d v="2026-02-09T00:00:00"/>
    <x v="0"/>
    <s v="C7471"/>
    <x v="2947"/>
    <s v="India"/>
    <x v="48"/>
    <s v="Sabrinabury"/>
    <s v="P674"/>
    <s v="time"/>
    <x v="1"/>
    <s v="Accessories"/>
    <x v="2824"/>
    <n v="3"/>
    <n v="5211.13"/>
    <n v="0.26"/>
    <n v="110.13"/>
    <x v="3008"/>
    <x v="2"/>
  </r>
  <r>
    <s v="A13009"/>
    <x v="31"/>
    <d v="2026-01-30T00:00:00"/>
    <d v="2026-01-06T00:00:00"/>
    <x v="0"/>
    <s v="C4721"/>
    <x v="2948"/>
    <s v="India"/>
    <x v="19"/>
    <s v="Port Wendy"/>
    <s v="P220"/>
    <s v="difference"/>
    <x v="0"/>
    <s v="Kitchen"/>
    <x v="1779"/>
    <n v="3"/>
    <n v="33321.730000000003"/>
    <n v="0.17"/>
    <n v="96.64"/>
    <x v="3009"/>
    <x v="3"/>
  </r>
  <r>
    <s v="A13010"/>
    <x v="24"/>
    <d v="2026-01-21T00:00:00"/>
    <d v="2026-02-06T00:00:00"/>
    <x v="0"/>
    <s v="C3511"/>
    <x v="2949"/>
    <s v="India"/>
    <x v="41"/>
    <s v="Briggsville"/>
    <s v="P416"/>
    <s v="out"/>
    <x v="2"/>
    <s v="Clothing"/>
    <x v="2825"/>
    <n v="4"/>
    <n v="16204.83"/>
    <n v="0.22"/>
    <n v="73.84"/>
    <x v="3010"/>
    <x v="2"/>
  </r>
  <r>
    <s v="A13011"/>
    <x v="6"/>
    <d v="2026-01-09T00:00:00"/>
    <d v="2026-01-28T00:00:00"/>
    <x v="0"/>
    <s v="C8425"/>
    <x v="2950"/>
    <s v="India"/>
    <x v="4"/>
    <s v="West Robertfurt"/>
    <s v="P138"/>
    <s v="move"/>
    <x v="0"/>
    <s v="Kitchen"/>
    <x v="2826"/>
    <n v="3"/>
    <n v="13575.15"/>
    <n v="0.26"/>
    <n v="62.49"/>
    <x v="3011"/>
    <x v="3"/>
  </r>
  <r>
    <s v="A13012"/>
    <x v="19"/>
    <d v="2026-01-06T00:00:00"/>
    <d v="2026-01-21T00:00:00"/>
    <x v="0"/>
    <s v="C7479"/>
    <x v="2951"/>
    <s v="India"/>
    <x v="17"/>
    <s v="North Justinfort"/>
    <s v="P430"/>
    <s v="lot"/>
    <x v="0"/>
    <s v="Furniture"/>
    <x v="2827"/>
    <n v="1"/>
    <n v="9352.66"/>
    <n v="0.14000000000000001"/>
    <n v="24.04"/>
    <x v="3012"/>
    <x v="0"/>
  </r>
  <r>
    <s v="A13013"/>
    <x v="35"/>
    <d v="2026-01-24T00:00:00"/>
    <d v="2026-01-08T00:00:00"/>
    <x v="0"/>
    <s v="C1803"/>
    <x v="2952"/>
    <s v="India"/>
    <x v="0"/>
    <s v="Taylormouth"/>
    <s v="P181"/>
    <s v="know"/>
    <x v="2"/>
    <s v="Footwear"/>
    <x v="2828"/>
    <n v="3"/>
    <n v="6266.6"/>
    <n v="0.19"/>
    <n v="147.07"/>
    <x v="3013"/>
    <x v="3"/>
  </r>
  <r>
    <s v="A13014"/>
    <x v="9"/>
    <d v="2026-01-08T00:00:00"/>
    <d v="2026-01-02T00:00:00"/>
    <x v="0"/>
    <s v="C2959"/>
    <x v="2953"/>
    <s v="India"/>
    <x v="21"/>
    <s v="Port Linda"/>
    <s v="P932"/>
    <s v="executive"/>
    <x v="1"/>
    <s v="Accessories"/>
    <x v="2829"/>
    <n v="3"/>
    <n v="33286.019999999997"/>
    <n v="0.02"/>
    <n v="132.59"/>
    <x v="3014"/>
    <x v="0"/>
  </r>
  <r>
    <s v="A13015"/>
    <x v="2"/>
    <d v="2026-01-24T00:00:00"/>
    <d v="2026-01-27T00:00:00"/>
    <x v="0"/>
    <s v="C2846"/>
    <x v="2954"/>
    <s v="India"/>
    <x v="4"/>
    <s v="West Michael"/>
    <s v="P587"/>
    <s v="role"/>
    <x v="1"/>
    <s v="Mobile"/>
    <x v="2830"/>
    <n v="2"/>
    <n v="31420.54"/>
    <n v="0.19"/>
    <n v="61.34"/>
    <x v="3015"/>
    <x v="2"/>
  </r>
  <r>
    <s v="A13016"/>
    <x v="26"/>
    <d v="2026-01-30T00:00:00"/>
    <d v="2026-02-05T00:00:00"/>
    <x v="0"/>
    <s v="C1965"/>
    <x v="2955"/>
    <s v="India"/>
    <x v="21"/>
    <s v="West Stephanieland"/>
    <s v="P848"/>
    <s v="according"/>
    <x v="1"/>
    <s v="Laptop"/>
    <x v="2831"/>
    <n v="3"/>
    <n v="14840.27"/>
    <n v="0.25"/>
    <n v="27.17"/>
    <x v="3016"/>
    <x v="0"/>
  </r>
  <r>
    <s v="A13017"/>
    <x v="40"/>
    <d v="2026-02-02T00:00:00"/>
    <d v="2026-01-24T00:00:00"/>
    <x v="0"/>
    <s v="C8276"/>
    <x v="2956"/>
    <s v="India"/>
    <x v="24"/>
    <s v="Kathyburgh"/>
    <s v="P304"/>
    <s v="apply"/>
    <x v="2"/>
    <s v="Footwear"/>
    <x v="2832"/>
    <n v="2"/>
    <n v="17975.77"/>
    <n v="0.2"/>
    <n v="92.23"/>
    <x v="3017"/>
    <x v="3"/>
  </r>
  <r>
    <s v="A13018"/>
    <x v="40"/>
    <d v="2026-02-09T00:00:00"/>
    <d v="2026-01-02T00:00:00"/>
    <x v="0"/>
    <s v="C2028"/>
    <x v="2957"/>
    <s v="India"/>
    <x v="28"/>
    <s v="South Jeffery"/>
    <s v="P893"/>
    <s v="story"/>
    <x v="0"/>
    <s v="Kitchen"/>
    <x v="2833"/>
    <n v="1"/>
    <n v="34972.559999999998"/>
    <n v="0.05"/>
    <n v="45.74"/>
    <x v="3018"/>
    <x v="0"/>
  </r>
  <r>
    <s v="A13019"/>
    <x v="29"/>
    <d v="2026-01-23T00:00:00"/>
    <d v="2026-01-12T00:00:00"/>
    <x v="0"/>
    <s v="C1230"/>
    <x v="2958"/>
    <s v="India"/>
    <x v="34"/>
    <s v="Tanyachester"/>
    <s v="P583"/>
    <s v="challenge"/>
    <x v="2"/>
    <s v="Footwear"/>
    <x v="986"/>
    <n v="5"/>
    <n v="12141.02"/>
    <n v="0.13"/>
    <n v="119.15"/>
    <x v="3019"/>
    <x v="0"/>
  </r>
  <r>
    <s v="A13020"/>
    <x v="20"/>
    <d v="2026-01-20T00:00:00"/>
    <d v="2026-01-04T00:00:00"/>
    <x v="0"/>
    <s v="C8375"/>
    <x v="2959"/>
    <s v="India"/>
    <x v="48"/>
    <s v="Martinland"/>
    <s v="P356"/>
    <s v="plan"/>
    <x v="1"/>
    <s v="Mobile"/>
    <x v="2834"/>
    <n v="1"/>
    <n v="11756.02"/>
    <n v="0.28999999999999998"/>
    <n v="122.51"/>
    <x v="3020"/>
    <x v="3"/>
  </r>
  <r>
    <s v="A13021"/>
    <x v="27"/>
    <d v="2026-01-28T00:00:00"/>
    <d v="2026-01-15T00:00:00"/>
    <x v="0"/>
    <s v="C6913"/>
    <x v="2960"/>
    <s v="India"/>
    <x v="48"/>
    <s v="Wernerberg"/>
    <s v="P913"/>
    <s v="Republican"/>
    <x v="2"/>
    <s v="Clothing"/>
    <x v="2835"/>
    <n v="2"/>
    <n v="40581.82"/>
    <n v="0.12"/>
    <n v="97.91"/>
    <x v="3021"/>
    <x v="1"/>
  </r>
  <r>
    <s v="A13022"/>
    <x v="23"/>
    <d v="2026-01-03T00:00:00"/>
    <d v="2026-01-18T00:00:00"/>
    <x v="0"/>
    <s v="C6276"/>
    <x v="2961"/>
    <s v="India"/>
    <x v="20"/>
    <s v="Bentonport"/>
    <s v="P832"/>
    <s v="remain"/>
    <x v="0"/>
    <s v="Kitchen"/>
    <x v="2836"/>
    <n v="5"/>
    <n v="29229.58"/>
    <n v="0.17"/>
    <n v="116.71"/>
    <x v="3022"/>
    <x v="1"/>
  </r>
  <r>
    <s v="A13023"/>
    <x v="32"/>
    <d v="2026-01-17T00:00:00"/>
    <d v="2026-02-05T00:00:00"/>
    <x v="0"/>
    <s v="C7431"/>
    <x v="2962"/>
    <s v="India"/>
    <x v="10"/>
    <s v="New Antoniostad"/>
    <s v="P503"/>
    <s v="plan"/>
    <x v="2"/>
    <s v="Clothing"/>
    <x v="2837"/>
    <n v="4"/>
    <n v="11156.31"/>
    <n v="0.15"/>
    <n v="57.3"/>
    <x v="3023"/>
    <x v="2"/>
  </r>
  <r>
    <s v="A13024"/>
    <x v="22"/>
    <d v="2026-01-28T00:00:00"/>
    <d v="2026-01-11T00:00:00"/>
    <x v="0"/>
    <s v="C5055"/>
    <x v="2963"/>
    <s v="India"/>
    <x v="23"/>
    <s v="New Patriciaberg"/>
    <s v="P625"/>
    <s v="stay"/>
    <x v="2"/>
    <s v="Clothing"/>
    <x v="1418"/>
    <n v="5"/>
    <n v="41056.71"/>
    <n v="0.19"/>
    <n v="69.790000000000006"/>
    <x v="3024"/>
    <x v="1"/>
  </r>
  <r>
    <s v="A13025"/>
    <x v="12"/>
    <d v="2026-01-19T00:00:00"/>
    <d v="2026-01-15T00:00:00"/>
    <x v="0"/>
    <s v="C4959"/>
    <x v="2964"/>
    <s v="India"/>
    <x v="19"/>
    <s v="East Christian"/>
    <s v="P964"/>
    <s v="child"/>
    <x v="1"/>
    <s v="Mobile"/>
    <x v="2838"/>
    <n v="5"/>
    <n v="47346.36"/>
    <n v="0.04"/>
    <n v="38.01"/>
    <x v="3025"/>
    <x v="3"/>
  </r>
  <r>
    <s v="A13026"/>
    <x v="16"/>
    <d v="2026-01-04T00:00:00"/>
    <d v="2026-01-02T00:00:00"/>
    <x v="0"/>
    <s v="C4276"/>
    <x v="2965"/>
    <s v="India"/>
    <x v="36"/>
    <s v="Schultzside"/>
    <s v="P187"/>
    <s v="democratic"/>
    <x v="2"/>
    <s v="Footwear"/>
    <x v="2839"/>
    <n v="1"/>
    <n v="29904.61"/>
    <n v="0.03"/>
    <n v="27.87"/>
    <x v="3026"/>
    <x v="2"/>
  </r>
  <r>
    <s v="A13027"/>
    <x v="15"/>
    <d v="2026-01-05T00:00:00"/>
    <d v="2026-01-05T00:00:00"/>
    <x v="0"/>
    <s v="C4761"/>
    <x v="2966"/>
    <s v="India"/>
    <x v="26"/>
    <s v="Allisonbury"/>
    <s v="P537"/>
    <s v="so"/>
    <x v="2"/>
    <s v="Footwear"/>
    <x v="2840"/>
    <n v="5"/>
    <n v="4644.71"/>
    <n v="0.05"/>
    <n v="82.3"/>
    <x v="3027"/>
    <x v="0"/>
  </r>
  <r>
    <s v="A13028"/>
    <x v="25"/>
    <d v="2026-01-15T00:00:00"/>
    <d v="2026-01-29T00:00:00"/>
    <x v="0"/>
    <s v="C3673"/>
    <x v="2967"/>
    <s v="India"/>
    <x v="32"/>
    <s v="New Laurenside"/>
    <s v="P606"/>
    <s v="clearly"/>
    <x v="1"/>
    <s v="Laptop"/>
    <x v="2841"/>
    <n v="4"/>
    <n v="26288.97"/>
    <n v="0.28999999999999998"/>
    <n v="81.59"/>
    <x v="3028"/>
    <x v="1"/>
  </r>
  <r>
    <s v="A13029"/>
    <x v="9"/>
    <d v="2026-01-30T00:00:00"/>
    <d v="2026-01-19T00:00:00"/>
    <x v="0"/>
    <s v="C4099"/>
    <x v="2968"/>
    <s v="India"/>
    <x v="34"/>
    <s v="New Jenniferville"/>
    <s v="P426"/>
    <s v="officer"/>
    <x v="1"/>
    <s v="Mobile"/>
    <x v="2842"/>
    <n v="2"/>
    <n v="12189.99"/>
    <n v="0.09"/>
    <n v="71.790000000000006"/>
    <x v="3029"/>
    <x v="0"/>
  </r>
  <r>
    <s v="A13030"/>
    <x v="34"/>
    <d v="2026-01-28T00:00:00"/>
    <d v="2026-01-03T00:00:00"/>
    <x v="0"/>
    <s v="C4725"/>
    <x v="2969"/>
    <s v="India"/>
    <x v="45"/>
    <s v="Hollyhaven"/>
    <s v="P623"/>
    <s v="join"/>
    <x v="1"/>
    <s v="Mobile"/>
    <x v="2843"/>
    <n v="2"/>
    <n v="35357.300000000003"/>
    <n v="0.02"/>
    <n v="51.62"/>
    <x v="3030"/>
    <x v="1"/>
  </r>
  <r>
    <s v="A13031"/>
    <x v="14"/>
    <d v="2026-01-14T00:00:00"/>
    <d v="2026-01-13T00:00:00"/>
    <x v="0"/>
    <s v="C1703"/>
    <x v="2970"/>
    <s v="India"/>
    <x v="19"/>
    <s v="Robinsonmouth"/>
    <s v="P697"/>
    <s v="professor"/>
    <x v="1"/>
    <s v="Mobile"/>
    <x v="2844"/>
    <n v="3"/>
    <n v="28383.99"/>
    <n v="0.09"/>
    <n v="23.21"/>
    <x v="3031"/>
    <x v="2"/>
  </r>
  <r>
    <s v="A13032"/>
    <x v="3"/>
    <d v="2026-01-19T00:00:00"/>
    <d v="2026-01-25T00:00:00"/>
    <x v="0"/>
    <s v="C1243"/>
    <x v="2971"/>
    <s v="India"/>
    <x v="22"/>
    <s v="New Luis"/>
    <s v="P502"/>
    <s v="allow"/>
    <x v="1"/>
    <s v="Mobile"/>
    <x v="2845"/>
    <n v="1"/>
    <n v="25164.53"/>
    <n v="0.04"/>
    <n v="87.52"/>
    <x v="3032"/>
    <x v="0"/>
  </r>
  <r>
    <s v="A13033"/>
    <x v="4"/>
    <d v="2026-01-17T00:00:00"/>
    <d v="2026-01-11T00:00:00"/>
    <x v="0"/>
    <s v="C7089"/>
    <x v="2972"/>
    <s v="India"/>
    <x v="34"/>
    <s v="Rothbury"/>
    <s v="P674"/>
    <s v="across"/>
    <x v="2"/>
    <s v="Clothing"/>
    <x v="2846"/>
    <n v="4"/>
    <n v="4640.7700000000004"/>
    <n v="0.13"/>
    <n v="47.17"/>
    <x v="3033"/>
    <x v="0"/>
  </r>
  <r>
    <s v="A13034"/>
    <x v="1"/>
    <d v="2026-01-13T00:00:00"/>
    <d v="2026-02-04T00:00:00"/>
    <x v="0"/>
    <s v="C8792"/>
    <x v="2973"/>
    <s v="India"/>
    <x v="20"/>
    <s v="Priceside"/>
    <s v="P114"/>
    <s v="everybody"/>
    <x v="2"/>
    <s v="Footwear"/>
    <x v="267"/>
    <n v="5"/>
    <n v="14162.68"/>
    <n v="0.12"/>
    <n v="64.39"/>
    <x v="3034"/>
    <x v="3"/>
  </r>
  <r>
    <s v="A13035"/>
    <x v="21"/>
    <d v="2026-01-07T00:00:00"/>
    <d v="2026-01-28T00:00:00"/>
    <x v="0"/>
    <s v="C1326"/>
    <x v="2974"/>
    <s v="India"/>
    <x v="26"/>
    <s v="East Donald"/>
    <s v="P475"/>
    <s v="he"/>
    <x v="1"/>
    <s v="Accessories"/>
    <x v="2847"/>
    <n v="4"/>
    <n v="9227.81"/>
    <n v="0.09"/>
    <n v="136.61000000000001"/>
    <x v="3035"/>
    <x v="2"/>
  </r>
  <r>
    <s v="A13036"/>
    <x v="9"/>
    <d v="2026-01-09T00:00:00"/>
    <d v="2026-01-15T00:00:00"/>
    <x v="0"/>
    <s v="C7906"/>
    <x v="2975"/>
    <s v="India"/>
    <x v="12"/>
    <s v="Port Kathy"/>
    <s v="P537"/>
    <s v="case"/>
    <x v="1"/>
    <s v="Laptop"/>
    <x v="2848"/>
    <n v="1"/>
    <n v="37430.050000000003"/>
    <n v="0.24"/>
    <n v="126.35"/>
    <x v="3036"/>
    <x v="3"/>
  </r>
  <r>
    <s v="A13037"/>
    <x v="19"/>
    <d v="2026-01-15T00:00:00"/>
    <d v="2026-02-01T00:00:00"/>
    <x v="0"/>
    <s v="C4477"/>
    <x v="2976"/>
    <s v="India"/>
    <x v="14"/>
    <s v="East Kathrynchester"/>
    <s v="P304"/>
    <s v="together"/>
    <x v="0"/>
    <s v="Kitchen"/>
    <x v="2849"/>
    <n v="2"/>
    <n v="5495.17"/>
    <n v="0.12"/>
    <n v="136.13"/>
    <x v="3037"/>
    <x v="0"/>
  </r>
  <r>
    <s v="A13038"/>
    <x v="1"/>
    <d v="2026-02-03T00:00:00"/>
    <d v="2026-01-23T00:00:00"/>
    <x v="0"/>
    <s v="C4705"/>
    <x v="2977"/>
    <s v="India"/>
    <x v="15"/>
    <s v="Williamsport"/>
    <s v="P660"/>
    <s v="avoid"/>
    <x v="1"/>
    <s v="Mobile"/>
    <x v="2850"/>
    <n v="3"/>
    <n v="39867.35"/>
    <n v="0.26"/>
    <n v="140.59"/>
    <x v="3038"/>
    <x v="3"/>
  </r>
  <r>
    <s v="A13039"/>
    <x v="24"/>
    <d v="2026-01-17T00:00:00"/>
    <d v="2026-02-05T00:00:00"/>
    <x v="0"/>
    <s v="C7010"/>
    <x v="2978"/>
    <s v="India"/>
    <x v="16"/>
    <s v="East Michael"/>
    <s v="P338"/>
    <s v="while"/>
    <x v="0"/>
    <s v="Kitchen"/>
    <x v="2851"/>
    <n v="4"/>
    <n v="33199.54"/>
    <n v="0.14000000000000001"/>
    <n v="142.41999999999999"/>
    <x v="3039"/>
    <x v="2"/>
  </r>
  <r>
    <s v="A13040"/>
    <x v="24"/>
    <d v="2026-01-09T00:00:00"/>
    <d v="2026-02-09T00:00:00"/>
    <x v="0"/>
    <s v="C6710"/>
    <x v="2979"/>
    <s v="India"/>
    <x v="6"/>
    <s v="Brandontown"/>
    <s v="P526"/>
    <s v="want"/>
    <x v="2"/>
    <s v="Footwear"/>
    <x v="2852"/>
    <n v="5"/>
    <n v="12307.49"/>
    <n v="0.06"/>
    <n v="115.35"/>
    <x v="3040"/>
    <x v="3"/>
  </r>
  <r>
    <s v="A13041"/>
    <x v="37"/>
    <d v="2026-01-17T00:00:00"/>
    <d v="2026-01-22T00:00:00"/>
    <x v="0"/>
    <s v="C9700"/>
    <x v="2405"/>
    <s v="India"/>
    <x v="13"/>
    <s v="Mannville"/>
    <s v="P404"/>
    <s v="include"/>
    <x v="0"/>
    <s v="Kitchen"/>
    <x v="298"/>
    <n v="2"/>
    <n v="37112.92"/>
    <n v="0.17"/>
    <n v="140.46"/>
    <x v="3041"/>
    <x v="1"/>
  </r>
  <r>
    <s v="A13042"/>
    <x v="1"/>
    <d v="2026-01-10T00:00:00"/>
    <d v="2026-02-04T00:00:00"/>
    <x v="0"/>
    <s v="C4730"/>
    <x v="2980"/>
    <s v="India"/>
    <x v="46"/>
    <s v="Allenchester"/>
    <s v="P434"/>
    <s v="also"/>
    <x v="0"/>
    <s v="Kitchen"/>
    <x v="2853"/>
    <n v="1"/>
    <n v="35631.019999999997"/>
    <n v="0.17"/>
    <n v="53.47"/>
    <x v="3042"/>
    <x v="0"/>
  </r>
  <r>
    <s v="A13043"/>
    <x v="21"/>
    <d v="2026-01-03T00:00:00"/>
    <d v="2026-01-24T00:00:00"/>
    <x v="0"/>
    <s v="C2924"/>
    <x v="2981"/>
    <s v="India"/>
    <x v="37"/>
    <s v="South Stephanieport"/>
    <s v="P353"/>
    <s v="easy"/>
    <x v="1"/>
    <s v="Mobile"/>
    <x v="2854"/>
    <n v="3"/>
    <n v="46403.6"/>
    <n v="0.02"/>
    <n v="109.06"/>
    <x v="3043"/>
    <x v="3"/>
  </r>
  <r>
    <s v="A13044"/>
    <x v="23"/>
    <d v="2026-01-24T00:00:00"/>
    <d v="2026-01-12T00:00:00"/>
    <x v="0"/>
    <s v="C3294"/>
    <x v="2982"/>
    <s v="India"/>
    <x v="33"/>
    <s v="Port Jessicastad"/>
    <s v="P450"/>
    <s v="agree"/>
    <x v="0"/>
    <s v="Kitchen"/>
    <x v="2855"/>
    <n v="2"/>
    <n v="2916.16"/>
    <n v="0.26"/>
    <n v="141.97"/>
    <x v="3044"/>
    <x v="0"/>
  </r>
  <r>
    <s v="A13045"/>
    <x v="27"/>
    <d v="2026-02-09T00:00:00"/>
    <d v="2026-01-27T00:00:00"/>
    <x v="0"/>
    <s v="C7582"/>
    <x v="2983"/>
    <s v="India"/>
    <x v="13"/>
    <s v="Lozanofurt"/>
    <s v="P931"/>
    <s v="during"/>
    <x v="2"/>
    <s v="Footwear"/>
    <x v="2856"/>
    <n v="5"/>
    <n v="30173.64"/>
    <n v="7.0000000000000007E-2"/>
    <n v="37.29"/>
    <x v="3045"/>
    <x v="3"/>
  </r>
  <r>
    <s v="A13046"/>
    <x v="12"/>
    <d v="2026-01-13T00:00:00"/>
    <d v="2026-02-07T00:00:00"/>
    <x v="0"/>
    <s v="C9854"/>
    <x v="2984"/>
    <s v="India"/>
    <x v="41"/>
    <s v="Port Allisontown"/>
    <s v="P948"/>
    <s v="large"/>
    <x v="0"/>
    <s v="Furniture"/>
    <x v="1314"/>
    <n v="4"/>
    <n v="12375.6"/>
    <n v="0.24"/>
    <n v="109.77"/>
    <x v="3046"/>
    <x v="1"/>
  </r>
  <r>
    <s v="A13047"/>
    <x v="23"/>
    <d v="2026-01-07T00:00:00"/>
    <d v="2026-02-09T00:00:00"/>
    <x v="0"/>
    <s v="C6558"/>
    <x v="2985"/>
    <s v="India"/>
    <x v="3"/>
    <s v="Jamieland"/>
    <s v="P791"/>
    <s v="role"/>
    <x v="0"/>
    <s v="Kitchen"/>
    <x v="2857"/>
    <n v="2"/>
    <n v="25588.25"/>
    <n v="0.12"/>
    <n v="38.19"/>
    <x v="3047"/>
    <x v="0"/>
  </r>
  <r>
    <s v="A13048"/>
    <x v="23"/>
    <d v="2026-01-04T00:00:00"/>
    <d v="2026-01-01T00:00:00"/>
    <x v="0"/>
    <s v="C5263"/>
    <x v="2986"/>
    <s v="India"/>
    <x v="43"/>
    <s v="New Jerry"/>
    <s v="P176"/>
    <s v="strategy"/>
    <x v="0"/>
    <s v="Kitchen"/>
    <x v="2858"/>
    <n v="5"/>
    <n v="10679.88"/>
    <n v="0.09"/>
    <n v="81.47"/>
    <x v="3048"/>
    <x v="1"/>
  </r>
  <r>
    <s v="A13049"/>
    <x v="16"/>
    <d v="2026-01-05T00:00:00"/>
    <d v="2026-01-16T00:00:00"/>
    <x v="0"/>
    <s v="C6410"/>
    <x v="2987"/>
    <s v="India"/>
    <x v="26"/>
    <s v="New Danielleburgh"/>
    <s v="P618"/>
    <s v="them"/>
    <x v="1"/>
    <s v="Laptop"/>
    <x v="2859"/>
    <n v="2"/>
    <n v="9354.16"/>
    <n v="0.28999999999999998"/>
    <n v="124.83"/>
    <x v="3049"/>
    <x v="2"/>
  </r>
  <r>
    <s v="A13050"/>
    <x v="13"/>
    <d v="2026-02-01T00:00:00"/>
    <d v="2026-01-03T00:00:00"/>
    <x v="0"/>
    <s v="C2457"/>
    <x v="2988"/>
    <s v="India"/>
    <x v="24"/>
    <s v="East Maria"/>
    <s v="P107"/>
    <s v="against"/>
    <x v="0"/>
    <s v="Furniture"/>
    <x v="2860"/>
    <n v="1"/>
    <n v="22016.63"/>
    <n v="0.09"/>
    <n v="88.3"/>
    <x v="3050"/>
    <x v="2"/>
  </r>
  <r>
    <s v="A13051"/>
    <x v="33"/>
    <d v="2026-01-26T00:00:00"/>
    <d v="2026-02-06T00:00:00"/>
    <x v="0"/>
    <s v="C8059"/>
    <x v="2989"/>
    <s v="India"/>
    <x v="5"/>
    <s v="Hollyhaven"/>
    <s v="P971"/>
    <s v="black"/>
    <x v="2"/>
    <s v="Footwear"/>
    <x v="2861"/>
    <n v="4"/>
    <n v="44737.52"/>
    <n v="0.21"/>
    <n v="77.88"/>
    <x v="3051"/>
    <x v="3"/>
  </r>
  <r>
    <s v="A13052"/>
    <x v="26"/>
    <d v="2026-01-21T00:00:00"/>
    <d v="2026-02-01T00:00:00"/>
    <x v="0"/>
    <s v="C1859"/>
    <x v="2990"/>
    <s v="India"/>
    <x v="34"/>
    <s v="Port Aliciaborough"/>
    <s v="P297"/>
    <s v="speech"/>
    <x v="0"/>
    <s v="Kitchen"/>
    <x v="2862"/>
    <n v="3"/>
    <n v="712.89"/>
    <n v="0.12"/>
    <n v="29.31"/>
    <x v="3052"/>
    <x v="0"/>
  </r>
  <r>
    <s v="A13053"/>
    <x v="1"/>
    <d v="2026-01-13T00:00:00"/>
    <d v="2026-01-15T00:00:00"/>
    <x v="0"/>
    <s v="C1605"/>
    <x v="2991"/>
    <s v="India"/>
    <x v="19"/>
    <s v="Port James"/>
    <s v="P443"/>
    <s v="everything"/>
    <x v="1"/>
    <s v="Mobile"/>
    <x v="2863"/>
    <n v="5"/>
    <n v="41784.839999999997"/>
    <n v="0.12"/>
    <n v="85.44"/>
    <x v="3053"/>
    <x v="1"/>
  </r>
  <r>
    <s v="A13054"/>
    <x v="17"/>
    <d v="2026-01-13T00:00:00"/>
    <d v="2026-01-20T00:00:00"/>
    <x v="0"/>
    <s v="C2208"/>
    <x v="2992"/>
    <s v="India"/>
    <x v="15"/>
    <s v="Washingtonchester"/>
    <s v="P483"/>
    <s v="send"/>
    <x v="2"/>
    <s v="Footwear"/>
    <x v="2864"/>
    <n v="3"/>
    <n v="29471.47"/>
    <n v="0.28999999999999998"/>
    <n v="34.96"/>
    <x v="3054"/>
    <x v="2"/>
  </r>
  <r>
    <s v="A13055"/>
    <x v="10"/>
    <d v="2026-01-04T00:00:00"/>
    <d v="2026-01-11T00:00:00"/>
    <x v="0"/>
    <s v="C8832"/>
    <x v="2993"/>
    <s v="India"/>
    <x v="26"/>
    <s v="Port Robertoside"/>
    <s v="P396"/>
    <s v="create"/>
    <x v="2"/>
    <s v="Clothing"/>
    <x v="2865"/>
    <n v="4"/>
    <n v="35781.01"/>
    <n v="0.13"/>
    <n v="58.35"/>
    <x v="3055"/>
    <x v="2"/>
  </r>
  <r>
    <s v="A13056"/>
    <x v="2"/>
    <d v="2026-02-10T00:00:00"/>
    <d v="2026-02-05T00:00:00"/>
    <x v="0"/>
    <s v="C6915"/>
    <x v="2994"/>
    <s v="India"/>
    <x v="46"/>
    <s v="South Marybury"/>
    <s v="P228"/>
    <s v="continue"/>
    <x v="1"/>
    <s v="Laptop"/>
    <x v="2866"/>
    <n v="1"/>
    <n v="49762.74"/>
    <n v="0.08"/>
    <n v="48.53"/>
    <x v="3056"/>
    <x v="1"/>
  </r>
  <r>
    <s v="A13057"/>
    <x v="33"/>
    <d v="2026-01-04T00:00:00"/>
    <d v="2026-01-25T00:00:00"/>
    <x v="0"/>
    <s v="C4491"/>
    <x v="2995"/>
    <s v="India"/>
    <x v="12"/>
    <s v="North Lisaville"/>
    <s v="P535"/>
    <s v="then"/>
    <x v="1"/>
    <s v="Accessories"/>
    <x v="1875"/>
    <n v="3"/>
    <n v="10658.99"/>
    <n v="0.18"/>
    <n v="44.84"/>
    <x v="3057"/>
    <x v="3"/>
  </r>
  <r>
    <s v="A13058"/>
    <x v="35"/>
    <d v="2026-01-26T00:00:00"/>
    <d v="2026-01-10T00:00:00"/>
    <x v="0"/>
    <s v="C4131"/>
    <x v="2996"/>
    <s v="India"/>
    <x v="47"/>
    <s v="Joshuachester"/>
    <s v="P278"/>
    <s v="inside"/>
    <x v="0"/>
    <s v="Kitchen"/>
    <x v="2867"/>
    <n v="3"/>
    <n v="14955.24"/>
    <n v="0.01"/>
    <n v="146.6"/>
    <x v="3058"/>
    <x v="1"/>
  </r>
  <r>
    <s v="A13059"/>
    <x v="39"/>
    <d v="2026-01-25T00:00:00"/>
    <d v="2026-01-17T00:00:00"/>
    <x v="0"/>
    <s v="C1085"/>
    <x v="2997"/>
    <s v="India"/>
    <x v="32"/>
    <s v="South Jason"/>
    <s v="P290"/>
    <s v="surface"/>
    <x v="2"/>
    <s v="Clothing"/>
    <x v="2868"/>
    <n v="4"/>
    <n v="30302.03"/>
    <n v="0.17"/>
    <n v="43.21"/>
    <x v="3059"/>
    <x v="0"/>
  </r>
  <r>
    <s v="A13060"/>
    <x v="12"/>
    <d v="2026-01-10T00:00:00"/>
    <d v="2026-01-22T00:00:00"/>
    <x v="0"/>
    <s v="C6178"/>
    <x v="2998"/>
    <s v="India"/>
    <x v="7"/>
    <s v="West Chelseaton"/>
    <s v="P767"/>
    <s v="fine"/>
    <x v="2"/>
    <s v="Clothing"/>
    <x v="2869"/>
    <n v="2"/>
    <n v="26483.22"/>
    <n v="7.0000000000000007E-2"/>
    <n v="20.68"/>
    <x v="3060"/>
    <x v="3"/>
  </r>
  <r>
    <s v="A13061"/>
    <x v="27"/>
    <d v="2026-01-19T00:00:00"/>
    <d v="2026-01-06T00:00:00"/>
    <x v="0"/>
    <s v="C2765"/>
    <x v="2999"/>
    <s v="India"/>
    <x v="9"/>
    <s v="Stantonland"/>
    <s v="P289"/>
    <s v="foreign"/>
    <x v="0"/>
    <s v="Kitchen"/>
    <x v="2870"/>
    <n v="3"/>
    <n v="45796.27"/>
    <n v="0.04"/>
    <n v="79.44"/>
    <x v="3061"/>
    <x v="1"/>
  </r>
  <r>
    <s v="A13062"/>
    <x v="37"/>
    <d v="2026-01-24T00:00:00"/>
    <d v="2026-01-29T00:00:00"/>
    <x v="0"/>
    <s v="C8343"/>
    <x v="3000"/>
    <s v="India"/>
    <x v="25"/>
    <s v="Allisonberg"/>
    <s v="P596"/>
    <s v="require"/>
    <x v="0"/>
    <s v="Furniture"/>
    <x v="2871"/>
    <n v="3"/>
    <n v="28580.19"/>
    <n v="0"/>
    <n v="21.32"/>
    <x v="3062"/>
    <x v="0"/>
  </r>
  <r>
    <s v="A13063"/>
    <x v="37"/>
    <d v="2026-01-21T00:00:00"/>
    <d v="2026-01-06T00:00:00"/>
    <x v="0"/>
    <s v="C8566"/>
    <x v="3001"/>
    <s v="India"/>
    <x v="43"/>
    <s v="North Christopher"/>
    <s v="P529"/>
    <s v="behind"/>
    <x v="1"/>
    <s v="Mobile"/>
    <x v="2872"/>
    <n v="4"/>
    <n v="48390.62"/>
    <n v="0.26"/>
    <n v="53.84"/>
    <x v="3063"/>
    <x v="2"/>
  </r>
  <r>
    <s v="A13064"/>
    <x v="4"/>
    <d v="2026-01-26T00:00:00"/>
    <d v="2026-01-13T00:00:00"/>
    <x v="0"/>
    <s v="C6526"/>
    <x v="174"/>
    <s v="India"/>
    <x v="5"/>
    <s v="North Amandaborough"/>
    <s v="P999"/>
    <s v="ok"/>
    <x v="0"/>
    <s v="Kitchen"/>
    <x v="2873"/>
    <n v="3"/>
    <n v="34161.949999999997"/>
    <n v="0.11"/>
    <n v="83.91"/>
    <x v="3064"/>
    <x v="3"/>
  </r>
  <r>
    <s v="A13065"/>
    <x v="15"/>
    <d v="2026-01-10T00:00:00"/>
    <d v="2026-01-28T00:00:00"/>
    <x v="0"/>
    <s v="C6442"/>
    <x v="3002"/>
    <s v="India"/>
    <x v="16"/>
    <s v="Williamberg"/>
    <s v="P734"/>
    <s v="from"/>
    <x v="2"/>
    <s v="Footwear"/>
    <x v="2874"/>
    <n v="4"/>
    <n v="30804.57"/>
    <n v="0.16"/>
    <n v="68.12"/>
    <x v="3065"/>
    <x v="2"/>
  </r>
  <r>
    <s v="A13066"/>
    <x v="40"/>
    <d v="2026-01-12T00:00:00"/>
    <d v="2026-01-01T00:00:00"/>
    <x v="0"/>
    <s v="C9285"/>
    <x v="3003"/>
    <s v="India"/>
    <x v="33"/>
    <s v="Christopherburgh"/>
    <s v="P465"/>
    <s v="last"/>
    <x v="2"/>
    <s v="Footwear"/>
    <x v="2875"/>
    <n v="5"/>
    <n v="11907.89"/>
    <n v="0.19"/>
    <n v="103.49"/>
    <x v="3066"/>
    <x v="0"/>
  </r>
  <r>
    <s v="A13067"/>
    <x v="8"/>
    <d v="2026-01-07T00:00:00"/>
    <d v="2026-01-13T00:00:00"/>
    <x v="0"/>
    <s v="C9231"/>
    <x v="3004"/>
    <s v="India"/>
    <x v="44"/>
    <s v="Brianaburgh"/>
    <s v="P288"/>
    <s v="identify"/>
    <x v="1"/>
    <s v="Mobile"/>
    <x v="2876"/>
    <n v="5"/>
    <n v="31753.13"/>
    <n v="0.12"/>
    <n v="129.53"/>
    <x v="3067"/>
    <x v="3"/>
  </r>
  <r>
    <s v="A13068"/>
    <x v="26"/>
    <d v="2026-02-07T00:00:00"/>
    <d v="2026-01-29T00:00:00"/>
    <x v="0"/>
    <s v="C9978"/>
    <x v="3005"/>
    <s v="India"/>
    <x v="35"/>
    <s v="Bennettberg"/>
    <s v="P570"/>
    <s v="character"/>
    <x v="1"/>
    <s v="Laptop"/>
    <x v="2877"/>
    <n v="3"/>
    <n v="15899.29"/>
    <n v="0.05"/>
    <n v="31.6"/>
    <x v="3068"/>
    <x v="0"/>
  </r>
  <r>
    <s v="A13069"/>
    <x v="38"/>
    <d v="2026-01-09T00:00:00"/>
    <d v="2026-02-03T00:00:00"/>
    <x v="0"/>
    <s v="C7680"/>
    <x v="3006"/>
    <s v="India"/>
    <x v="37"/>
    <s v="East Ronald"/>
    <s v="P596"/>
    <s v="paper"/>
    <x v="1"/>
    <s v="Mobile"/>
    <x v="2878"/>
    <n v="5"/>
    <n v="23885.17"/>
    <n v="0.22"/>
    <n v="137.94999999999999"/>
    <x v="3069"/>
    <x v="3"/>
  </r>
  <r>
    <s v="A13070"/>
    <x v="30"/>
    <d v="2026-01-26T00:00:00"/>
    <d v="2026-01-14T00:00:00"/>
    <x v="0"/>
    <s v="C4723"/>
    <x v="3007"/>
    <s v="India"/>
    <x v="15"/>
    <s v="Mccormickville"/>
    <s v="P284"/>
    <s v="letter"/>
    <x v="1"/>
    <s v="Accessories"/>
    <x v="2879"/>
    <n v="3"/>
    <n v="14645.39"/>
    <n v="0.15"/>
    <n v="44.95"/>
    <x v="3070"/>
    <x v="0"/>
  </r>
  <r>
    <s v="A13071"/>
    <x v="26"/>
    <d v="2026-01-24T00:00:00"/>
    <d v="2026-01-29T00:00:00"/>
    <x v="0"/>
    <s v="C8016"/>
    <x v="3008"/>
    <s v="India"/>
    <x v="19"/>
    <s v="Lake Robert"/>
    <s v="P159"/>
    <s v="manager"/>
    <x v="0"/>
    <s v="Furniture"/>
    <x v="2880"/>
    <n v="5"/>
    <n v="22860.7"/>
    <n v="0.16"/>
    <n v="109.44"/>
    <x v="3071"/>
    <x v="1"/>
  </r>
  <r>
    <s v="A13072"/>
    <x v="36"/>
    <d v="2026-01-19T00:00:00"/>
    <d v="2026-01-17T00:00:00"/>
    <x v="0"/>
    <s v="C1835"/>
    <x v="3009"/>
    <s v="India"/>
    <x v="15"/>
    <s v="Scottside"/>
    <s v="P383"/>
    <s v="range"/>
    <x v="0"/>
    <s v="Furniture"/>
    <x v="2881"/>
    <n v="5"/>
    <n v="5418.93"/>
    <n v="0.27"/>
    <n v="122.09"/>
    <x v="3072"/>
    <x v="3"/>
  </r>
  <r>
    <s v="A13073"/>
    <x v="29"/>
    <d v="2026-02-09T00:00:00"/>
    <d v="2026-01-01T00:00:00"/>
    <x v="0"/>
    <s v="C5498"/>
    <x v="1240"/>
    <s v="India"/>
    <x v="31"/>
    <s v="Jenniferton"/>
    <s v="P371"/>
    <s v="the"/>
    <x v="2"/>
    <s v="Clothing"/>
    <x v="245"/>
    <n v="3"/>
    <n v="38083.72"/>
    <n v="0.28999999999999998"/>
    <n v="23.35"/>
    <x v="3073"/>
    <x v="3"/>
  </r>
  <r>
    <s v="A13074"/>
    <x v="28"/>
    <d v="2026-01-31T00:00:00"/>
    <d v="2026-01-03T00:00:00"/>
    <x v="0"/>
    <s v="C8667"/>
    <x v="3010"/>
    <s v="India"/>
    <x v="15"/>
    <s v="Alvarezside"/>
    <s v="P267"/>
    <s v="heavy"/>
    <x v="1"/>
    <s v="Mobile"/>
    <x v="2777"/>
    <n v="4"/>
    <n v="35934.82"/>
    <n v="0.3"/>
    <n v="44.96"/>
    <x v="3074"/>
    <x v="0"/>
  </r>
  <r>
    <s v="A13075"/>
    <x v="14"/>
    <d v="2026-01-04T00:00:00"/>
    <d v="2026-01-08T00:00:00"/>
    <x v="0"/>
    <s v="C7453"/>
    <x v="3011"/>
    <s v="India"/>
    <x v="43"/>
    <s v="Burtonport"/>
    <s v="P355"/>
    <s v="expect"/>
    <x v="2"/>
    <s v="Clothing"/>
    <x v="2882"/>
    <n v="3"/>
    <n v="46039.61"/>
    <n v="0.15"/>
    <n v="136.61000000000001"/>
    <x v="3075"/>
    <x v="1"/>
  </r>
  <r>
    <s v="A13076"/>
    <x v="9"/>
    <d v="2026-01-21T00:00:00"/>
    <d v="2026-01-08T00:00:00"/>
    <x v="0"/>
    <s v="C4252"/>
    <x v="3012"/>
    <s v="India"/>
    <x v="3"/>
    <s v="South Matthew"/>
    <s v="P885"/>
    <s v="firm"/>
    <x v="0"/>
    <s v="Kitchen"/>
    <x v="2347"/>
    <n v="3"/>
    <n v="48677.760000000002"/>
    <n v="0.12"/>
    <n v="125.61"/>
    <x v="3076"/>
    <x v="2"/>
  </r>
  <r>
    <s v="A13077"/>
    <x v="34"/>
    <d v="2026-01-09T00:00:00"/>
    <d v="2026-02-08T00:00:00"/>
    <x v="0"/>
    <s v="C1600"/>
    <x v="3013"/>
    <s v="India"/>
    <x v="18"/>
    <s v="Escobarport"/>
    <s v="P372"/>
    <s v="use"/>
    <x v="0"/>
    <s v="Kitchen"/>
    <x v="2883"/>
    <n v="2"/>
    <n v="33165.550000000003"/>
    <n v="0.3"/>
    <n v="53.96"/>
    <x v="3077"/>
    <x v="1"/>
  </r>
  <r>
    <s v="A13078"/>
    <x v="24"/>
    <d v="2026-01-28T00:00:00"/>
    <d v="2026-01-16T00:00:00"/>
    <x v="0"/>
    <s v="C6820"/>
    <x v="3014"/>
    <s v="India"/>
    <x v="27"/>
    <s v="East Bryanshire"/>
    <s v="P620"/>
    <s v="police"/>
    <x v="1"/>
    <s v="Accessories"/>
    <x v="2884"/>
    <n v="5"/>
    <n v="37355.480000000003"/>
    <n v="0.1"/>
    <n v="28.54"/>
    <x v="3078"/>
    <x v="2"/>
  </r>
  <r>
    <s v="A13079"/>
    <x v="7"/>
    <d v="2026-01-26T00:00:00"/>
    <d v="2026-01-30T00:00:00"/>
    <x v="0"/>
    <s v="C2719"/>
    <x v="3015"/>
    <s v="India"/>
    <x v="27"/>
    <s v="Port Michelle"/>
    <s v="P918"/>
    <s v="imagine"/>
    <x v="1"/>
    <s v="Laptop"/>
    <x v="2885"/>
    <n v="3"/>
    <n v="12533.44"/>
    <n v="0.19"/>
    <n v="34.99"/>
    <x v="3079"/>
    <x v="1"/>
  </r>
  <r>
    <s v="A13080"/>
    <x v="14"/>
    <d v="2026-01-12T00:00:00"/>
    <d v="2026-01-20T00:00:00"/>
    <x v="0"/>
    <s v="C3116"/>
    <x v="3016"/>
    <s v="India"/>
    <x v="4"/>
    <s v="Port Michael"/>
    <s v="P333"/>
    <s v="space"/>
    <x v="1"/>
    <s v="Mobile"/>
    <x v="2886"/>
    <n v="5"/>
    <n v="32027.759999999998"/>
    <n v="0.21"/>
    <n v="147.19999999999999"/>
    <x v="3080"/>
    <x v="3"/>
  </r>
  <r>
    <s v="A13081"/>
    <x v="28"/>
    <d v="2026-01-25T00:00:00"/>
    <d v="2026-01-25T00:00:00"/>
    <x v="0"/>
    <s v="C9237"/>
    <x v="3017"/>
    <s v="India"/>
    <x v="9"/>
    <s v="Comptonside"/>
    <s v="P115"/>
    <s v="ground"/>
    <x v="1"/>
    <s v="Laptop"/>
    <x v="1990"/>
    <n v="4"/>
    <n v="35165.879999999997"/>
    <n v="0.15"/>
    <n v="94.24"/>
    <x v="3081"/>
    <x v="1"/>
  </r>
  <r>
    <s v="A13082"/>
    <x v="40"/>
    <d v="2026-01-04T00:00:00"/>
    <d v="2026-02-09T00:00:00"/>
    <x v="0"/>
    <s v="C5865"/>
    <x v="3018"/>
    <s v="India"/>
    <x v="26"/>
    <s v="Savannahshire"/>
    <s v="P490"/>
    <s v="season"/>
    <x v="0"/>
    <s v="Kitchen"/>
    <x v="2887"/>
    <n v="2"/>
    <n v="3677.1"/>
    <n v="0.15"/>
    <n v="110.63"/>
    <x v="3082"/>
    <x v="3"/>
  </r>
  <r>
    <s v="A13083"/>
    <x v="40"/>
    <d v="2026-01-06T00:00:00"/>
    <d v="2026-02-08T00:00:00"/>
    <x v="0"/>
    <s v="C2282"/>
    <x v="3019"/>
    <s v="India"/>
    <x v="37"/>
    <s v="Daniellefort"/>
    <s v="P792"/>
    <s v="bed"/>
    <x v="2"/>
    <s v="Clothing"/>
    <x v="2814"/>
    <n v="2"/>
    <n v="41558.949999999997"/>
    <n v="0.09"/>
    <n v="30.47"/>
    <x v="3083"/>
    <x v="0"/>
  </r>
  <r>
    <s v="A13084"/>
    <x v="40"/>
    <d v="2026-02-03T00:00:00"/>
    <d v="2026-01-20T00:00:00"/>
    <x v="0"/>
    <s v="C6170"/>
    <x v="3020"/>
    <s v="India"/>
    <x v="34"/>
    <s v="North Brandy"/>
    <s v="P655"/>
    <s v="final"/>
    <x v="2"/>
    <s v="Footwear"/>
    <x v="525"/>
    <n v="5"/>
    <n v="36988.400000000001"/>
    <n v="0.1"/>
    <n v="123.49"/>
    <x v="3084"/>
    <x v="3"/>
  </r>
  <r>
    <s v="A13085"/>
    <x v="18"/>
    <d v="2026-01-03T00:00:00"/>
    <d v="2026-01-30T00:00:00"/>
    <x v="0"/>
    <s v="C7359"/>
    <x v="3021"/>
    <s v="India"/>
    <x v="13"/>
    <s v="South Daleside"/>
    <s v="P404"/>
    <s v="information"/>
    <x v="0"/>
    <s v="Furniture"/>
    <x v="2888"/>
    <n v="1"/>
    <n v="23844.03"/>
    <n v="7.0000000000000007E-2"/>
    <n v="69.72"/>
    <x v="3085"/>
    <x v="3"/>
  </r>
  <r>
    <s v="A13086"/>
    <x v="22"/>
    <d v="2026-01-12T00:00:00"/>
    <d v="2026-02-06T00:00:00"/>
    <x v="0"/>
    <s v="C2431"/>
    <x v="3022"/>
    <s v="India"/>
    <x v="22"/>
    <s v="West Jessicaland"/>
    <s v="P579"/>
    <s v="recently"/>
    <x v="2"/>
    <s v="Footwear"/>
    <x v="2889"/>
    <n v="4"/>
    <n v="42678.13"/>
    <n v="0.23"/>
    <n v="145.71"/>
    <x v="3086"/>
    <x v="1"/>
  </r>
  <r>
    <s v="A13087"/>
    <x v="38"/>
    <d v="2026-01-01T00:00:00"/>
    <d v="2026-02-06T00:00:00"/>
    <x v="0"/>
    <s v="C2603"/>
    <x v="3023"/>
    <s v="India"/>
    <x v="11"/>
    <s v="Amberville"/>
    <s v="P228"/>
    <s v="program"/>
    <x v="2"/>
    <s v="Clothing"/>
    <x v="2890"/>
    <n v="3"/>
    <n v="45213.62"/>
    <n v="0.24"/>
    <n v="36.24"/>
    <x v="3087"/>
    <x v="0"/>
  </r>
  <r>
    <s v="A13088"/>
    <x v="6"/>
    <d v="2026-01-17T00:00:00"/>
    <d v="2026-01-23T00:00:00"/>
    <x v="0"/>
    <s v="C2666"/>
    <x v="3024"/>
    <s v="India"/>
    <x v="28"/>
    <s v="Smithport"/>
    <s v="P170"/>
    <s v="population"/>
    <x v="2"/>
    <s v="Footwear"/>
    <x v="2891"/>
    <n v="1"/>
    <n v="23064.38"/>
    <n v="0.03"/>
    <n v="144.82"/>
    <x v="3088"/>
    <x v="0"/>
  </r>
  <r>
    <s v="A13089"/>
    <x v="35"/>
    <d v="2026-01-09T00:00:00"/>
    <d v="2026-02-03T00:00:00"/>
    <x v="0"/>
    <s v="C5325"/>
    <x v="3025"/>
    <s v="India"/>
    <x v="42"/>
    <s v="North Melissahaven"/>
    <s v="P197"/>
    <s v="run"/>
    <x v="0"/>
    <s v="Kitchen"/>
    <x v="2892"/>
    <n v="4"/>
    <n v="49124.23"/>
    <n v="0.23"/>
    <n v="49.86"/>
    <x v="3089"/>
    <x v="2"/>
  </r>
  <r>
    <s v="A13090"/>
    <x v="13"/>
    <d v="2026-01-05T00:00:00"/>
    <d v="2026-01-08T00:00:00"/>
    <x v="0"/>
    <s v="C1706"/>
    <x v="540"/>
    <s v="India"/>
    <x v="27"/>
    <s v="New Lori"/>
    <s v="P619"/>
    <s v="whom"/>
    <x v="2"/>
    <s v="Clothing"/>
    <x v="2893"/>
    <n v="5"/>
    <n v="11507.3"/>
    <n v="0.01"/>
    <n v="142.72999999999999"/>
    <x v="3090"/>
    <x v="1"/>
  </r>
  <r>
    <s v="A13091"/>
    <x v="26"/>
    <d v="2026-01-27T00:00:00"/>
    <d v="2026-01-25T00:00:00"/>
    <x v="0"/>
    <s v="C7276"/>
    <x v="3026"/>
    <s v="India"/>
    <x v="13"/>
    <s v="Bellport"/>
    <s v="P342"/>
    <s v="part"/>
    <x v="0"/>
    <s v="Kitchen"/>
    <x v="2894"/>
    <n v="3"/>
    <n v="37409.440000000002"/>
    <n v="0.25"/>
    <n v="55.04"/>
    <x v="3091"/>
    <x v="1"/>
  </r>
  <r>
    <s v="A13092"/>
    <x v="37"/>
    <d v="2026-01-07T00:00:00"/>
    <d v="2026-01-06T00:00:00"/>
    <x v="0"/>
    <s v="C8316"/>
    <x v="3027"/>
    <s v="India"/>
    <x v="21"/>
    <s v="North Jennifer"/>
    <s v="P298"/>
    <s v="reveal"/>
    <x v="1"/>
    <s v="Laptop"/>
    <x v="2895"/>
    <n v="2"/>
    <n v="20297.21"/>
    <n v="0.1"/>
    <n v="63.54"/>
    <x v="3092"/>
    <x v="3"/>
  </r>
  <r>
    <s v="A13093"/>
    <x v="16"/>
    <d v="2026-01-21T00:00:00"/>
    <d v="2026-01-31T00:00:00"/>
    <x v="0"/>
    <s v="C3379"/>
    <x v="3028"/>
    <s v="India"/>
    <x v="2"/>
    <s v="Andrewville"/>
    <s v="P250"/>
    <s v="life"/>
    <x v="1"/>
    <s v="Laptop"/>
    <x v="2896"/>
    <n v="3"/>
    <n v="10104.31"/>
    <n v="0.16"/>
    <n v="44.34"/>
    <x v="3093"/>
    <x v="0"/>
  </r>
  <r>
    <s v="A13094"/>
    <x v="22"/>
    <d v="2026-01-03T00:00:00"/>
    <d v="2026-02-03T00:00:00"/>
    <x v="0"/>
    <s v="C8784"/>
    <x v="3029"/>
    <s v="India"/>
    <x v="7"/>
    <s v="West Terry"/>
    <s v="P400"/>
    <s v="who"/>
    <x v="0"/>
    <s v="Furniture"/>
    <x v="2897"/>
    <n v="2"/>
    <n v="34446.46"/>
    <n v="0.15"/>
    <n v="93.67"/>
    <x v="3094"/>
    <x v="3"/>
  </r>
  <r>
    <s v="A13095"/>
    <x v="15"/>
    <d v="2026-01-28T00:00:00"/>
    <d v="2026-02-01T00:00:00"/>
    <x v="0"/>
    <s v="C8260"/>
    <x v="3030"/>
    <s v="India"/>
    <x v="12"/>
    <s v="Andersonland"/>
    <s v="P692"/>
    <s v="before"/>
    <x v="1"/>
    <s v="Laptop"/>
    <x v="2898"/>
    <n v="3"/>
    <n v="34105.589999999997"/>
    <n v="0.2"/>
    <n v="76.66"/>
    <x v="3095"/>
    <x v="3"/>
  </r>
  <r>
    <s v="A13096"/>
    <x v="16"/>
    <d v="2026-01-17T00:00:00"/>
    <d v="2026-02-05T00:00:00"/>
    <x v="0"/>
    <s v="C1662"/>
    <x v="3031"/>
    <s v="India"/>
    <x v="28"/>
    <s v="Lake Caitlinton"/>
    <s v="P775"/>
    <s v="however"/>
    <x v="0"/>
    <s v="Furniture"/>
    <x v="2899"/>
    <n v="1"/>
    <n v="3322.79"/>
    <n v="0.25"/>
    <n v="78.099999999999994"/>
    <x v="3096"/>
    <x v="2"/>
  </r>
  <r>
    <s v="A13097"/>
    <x v="29"/>
    <d v="2026-02-10T00:00:00"/>
    <d v="2026-01-01T00:00:00"/>
    <x v="0"/>
    <s v="C8399"/>
    <x v="3032"/>
    <s v="India"/>
    <x v="14"/>
    <s v="Erinland"/>
    <s v="P645"/>
    <s v="system"/>
    <x v="0"/>
    <s v="Furniture"/>
    <x v="2900"/>
    <n v="2"/>
    <n v="41894.269999999997"/>
    <n v="0.13"/>
    <n v="148.54"/>
    <x v="3097"/>
    <x v="1"/>
  </r>
  <r>
    <s v="A13098"/>
    <x v="17"/>
    <d v="2026-02-02T00:00:00"/>
    <d v="2026-02-04T00:00:00"/>
    <x v="0"/>
    <s v="C1573"/>
    <x v="3033"/>
    <s v="India"/>
    <x v="6"/>
    <s v="South Chris"/>
    <s v="P395"/>
    <s v="value"/>
    <x v="0"/>
    <s v="Furniture"/>
    <x v="967"/>
    <n v="4"/>
    <n v="46887.33"/>
    <n v="0.19"/>
    <n v="146.07"/>
    <x v="3098"/>
    <x v="0"/>
  </r>
  <r>
    <s v="A13099"/>
    <x v="18"/>
    <d v="2026-01-24T00:00:00"/>
    <d v="2026-01-13T00:00:00"/>
    <x v="0"/>
    <s v="C7253"/>
    <x v="3034"/>
    <s v="India"/>
    <x v="9"/>
    <s v="Mariatown"/>
    <s v="P858"/>
    <s v="relationship"/>
    <x v="0"/>
    <s v="Furniture"/>
    <x v="2901"/>
    <n v="2"/>
    <n v="12314.11"/>
    <n v="0.28999999999999998"/>
    <n v="42.73"/>
    <x v="3099"/>
    <x v="1"/>
  </r>
  <r>
    <s v="A13100"/>
    <x v="13"/>
    <d v="2026-01-13T00:00:00"/>
    <d v="2026-01-18T00:00:00"/>
    <x v="0"/>
    <s v="C6683"/>
    <x v="3035"/>
    <s v="India"/>
    <x v="29"/>
    <s v="Sheppardfort"/>
    <s v="P865"/>
    <s v="suggest"/>
    <x v="1"/>
    <s v="Laptop"/>
    <x v="2902"/>
    <n v="4"/>
    <n v="30164.25"/>
    <n v="0.28000000000000003"/>
    <n v="54.69"/>
    <x v="3100"/>
    <x v="0"/>
  </r>
  <r>
    <s v="A13101"/>
    <x v="40"/>
    <d v="2026-02-04T00:00:00"/>
    <d v="2026-02-10T00:00:00"/>
    <x v="0"/>
    <s v="C6365"/>
    <x v="3036"/>
    <s v="India"/>
    <x v="15"/>
    <s v="Natashastad"/>
    <s v="P526"/>
    <s v="whether"/>
    <x v="0"/>
    <s v="Furniture"/>
    <x v="2903"/>
    <n v="4"/>
    <n v="20921.93"/>
    <n v="0.22"/>
    <n v="123.39"/>
    <x v="3101"/>
    <x v="2"/>
  </r>
  <r>
    <s v="A13102"/>
    <x v="22"/>
    <d v="2026-01-23T00:00:00"/>
    <d v="2026-02-02T00:00:00"/>
    <x v="0"/>
    <s v="C6558"/>
    <x v="3037"/>
    <s v="India"/>
    <x v="27"/>
    <s v="Jonesmouth"/>
    <s v="P240"/>
    <s v="final"/>
    <x v="2"/>
    <s v="Clothing"/>
    <x v="2693"/>
    <n v="4"/>
    <n v="42787.76"/>
    <n v="0.03"/>
    <n v="66.739999999999995"/>
    <x v="3102"/>
    <x v="2"/>
  </r>
  <r>
    <s v="A13103"/>
    <x v="9"/>
    <d v="2026-01-13T00:00:00"/>
    <d v="2026-02-04T00:00:00"/>
    <x v="0"/>
    <s v="C7569"/>
    <x v="3038"/>
    <s v="India"/>
    <x v="5"/>
    <s v="Sanchezshire"/>
    <s v="P194"/>
    <s v="fall"/>
    <x v="1"/>
    <s v="Mobile"/>
    <x v="2904"/>
    <n v="4"/>
    <n v="4070.51"/>
    <n v="0.02"/>
    <n v="52.87"/>
    <x v="3103"/>
    <x v="1"/>
  </r>
  <r>
    <s v="A13104"/>
    <x v="2"/>
    <d v="2026-01-10T00:00:00"/>
    <d v="2026-01-23T00:00:00"/>
    <x v="0"/>
    <s v="C5331"/>
    <x v="3039"/>
    <s v="India"/>
    <x v="23"/>
    <s v="West Lisa"/>
    <s v="P138"/>
    <s v="themselves"/>
    <x v="0"/>
    <s v="Kitchen"/>
    <x v="1312"/>
    <n v="2"/>
    <n v="36400.67"/>
    <n v="0.22"/>
    <n v="30.42"/>
    <x v="3104"/>
    <x v="3"/>
  </r>
  <r>
    <s v="A13105"/>
    <x v="34"/>
    <d v="2026-02-08T00:00:00"/>
    <d v="2026-01-14T00:00:00"/>
    <x v="0"/>
    <s v="C1294"/>
    <x v="3040"/>
    <s v="India"/>
    <x v="28"/>
    <s v="Keithshire"/>
    <s v="P409"/>
    <s v="blue"/>
    <x v="2"/>
    <s v="Clothing"/>
    <x v="2905"/>
    <n v="1"/>
    <n v="37022.01"/>
    <n v="0.06"/>
    <n v="106.28"/>
    <x v="3105"/>
    <x v="3"/>
  </r>
  <r>
    <s v="A13106"/>
    <x v="0"/>
    <d v="2026-01-14T00:00:00"/>
    <d v="2026-01-09T00:00:00"/>
    <x v="0"/>
    <s v="C3031"/>
    <x v="3041"/>
    <s v="India"/>
    <x v="37"/>
    <s v="Tarastad"/>
    <s v="P954"/>
    <s v="human"/>
    <x v="2"/>
    <s v="Clothing"/>
    <x v="2906"/>
    <n v="2"/>
    <n v="7510.9"/>
    <n v="0.25"/>
    <n v="25.31"/>
    <x v="3106"/>
    <x v="1"/>
  </r>
  <r>
    <s v="A13107"/>
    <x v="28"/>
    <d v="2026-01-08T00:00:00"/>
    <d v="2026-02-10T00:00:00"/>
    <x v="0"/>
    <s v="C7537"/>
    <x v="3042"/>
    <s v="India"/>
    <x v="21"/>
    <s v="New Tarashire"/>
    <s v="P323"/>
    <s v="strategy"/>
    <x v="2"/>
    <s v="Clothing"/>
    <x v="2907"/>
    <n v="5"/>
    <n v="35230.879999999997"/>
    <n v="0.01"/>
    <n v="74.34"/>
    <x v="3107"/>
    <x v="0"/>
  </r>
  <r>
    <s v="A13108"/>
    <x v="27"/>
    <d v="2026-02-09T00:00:00"/>
    <d v="2026-01-10T00:00:00"/>
    <x v="0"/>
    <s v="C9332"/>
    <x v="3043"/>
    <s v="India"/>
    <x v="11"/>
    <s v="North Rubenport"/>
    <s v="P366"/>
    <s v="others"/>
    <x v="0"/>
    <s v="Kitchen"/>
    <x v="2908"/>
    <n v="5"/>
    <n v="23876.62"/>
    <n v="0.28000000000000003"/>
    <n v="112.09"/>
    <x v="3108"/>
    <x v="3"/>
  </r>
  <r>
    <s v="A13109"/>
    <x v="26"/>
    <d v="2026-01-14T00:00:00"/>
    <d v="2026-02-05T00:00:00"/>
    <x v="0"/>
    <s v="C5090"/>
    <x v="3044"/>
    <s v="India"/>
    <x v="5"/>
    <s v="Jaredville"/>
    <s v="P909"/>
    <s v="throughout"/>
    <x v="1"/>
    <s v="Laptop"/>
    <x v="2909"/>
    <n v="5"/>
    <n v="32786.800000000003"/>
    <n v="0.25"/>
    <n v="44.5"/>
    <x v="3109"/>
    <x v="3"/>
  </r>
  <r>
    <s v="A13110"/>
    <x v="3"/>
    <d v="2026-01-30T00:00:00"/>
    <d v="2026-01-05T00:00:00"/>
    <x v="0"/>
    <s v="C5406"/>
    <x v="3045"/>
    <s v="India"/>
    <x v="44"/>
    <s v="Webbport"/>
    <s v="P803"/>
    <s v="with"/>
    <x v="2"/>
    <s v="Footwear"/>
    <x v="2910"/>
    <n v="2"/>
    <n v="7191.15"/>
    <n v="0.06"/>
    <n v="121.42"/>
    <x v="3110"/>
    <x v="2"/>
  </r>
  <r>
    <s v="A13111"/>
    <x v="6"/>
    <d v="2026-01-20T00:00:00"/>
    <d v="2026-01-11T00:00:00"/>
    <x v="0"/>
    <s v="C8401"/>
    <x v="3046"/>
    <s v="India"/>
    <x v="32"/>
    <s v="Lake Jennifermouth"/>
    <s v="P874"/>
    <s v="ten"/>
    <x v="1"/>
    <s v="Mobile"/>
    <x v="2911"/>
    <n v="4"/>
    <n v="17365.82"/>
    <n v="0.24"/>
    <n v="115.5"/>
    <x v="3111"/>
    <x v="3"/>
  </r>
  <r>
    <s v="A13112"/>
    <x v="14"/>
    <d v="2026-01-18T00:00:00"/>
    <d v="2026-01-29T00:00:00"/>
    <x v="0"/>
    <s v="C5556"/>
    <x v="3047"/>
    <s v="India"/>
    <x v="2"/>
    <s v="West Michelle"/>
    <s v="P318"/>
    <s v="world"/>
    <x v="1"/>
    <s v="Laptop"/>
    <x v="2912"/>
    <n v="1"/>
    <n v="42072.09"/>
    <n v="0.16"/>
    <n v="134.34"/>
    <x v="3112"/>
    <x v="2"/>
  </r>
  <r>
    <s v="A13113"/>
    <x v="15"/>
    <d v="2026-01-17T00:00:00"/>
    <d v="2026-01-20T00:00:00"/>
    <x v="0"/>
    <s v="C3546"/>
    <x v="3048"/>
    <s v="India"/>
    <x v="45"/>
    <s v="South Natalie"/>
    <s v="P708"/>
    <s v="will"/>
    <x v="1"/>
    <s v="Accessories"/>
    <x v="2913"/>
    <n v="1"/>
    <n v="30618.400000000001"/>
    <n v="0.03"/>
    <n v="71.430000000000007"/>
    <x v="3113"/>
    <x v="1"/>
  </r>
  <r>
    <s v="A13114"/>
    <x v="25"/>
    <d v="2026-01-08T00:00:00"/>
    <d v="2026-01-01T00:00:00"/>
    <x v="0"/>
    <s v="C4166"/>
    <x v="3049"/>
    <s v="India"/>
    <x v="5"/>
    <s v="Craigtown"/>
    <s v="P958"/>
    <s v="white"/>
    <x v="1"/>
    <s v="Accessories"/>
    <x v="2914"/>
    <n v="1"/>
    <n v="6166.18"/>
    <n v="0.15"/>
    <n v="117.66"/>
    <x v="3114"/>
    <x v="2"/>
  </r>
  <r>
    <s v="A13115"/>
    <x v="5"/>
    <d v="2026-02-10T00:00:00"/>
    <d v="2026-01-31T00:00:00"/>
    <x v="0"/>
    <s v="C3580"/>
    <x v="3050"/>
    <s v="India"/>
    <x v="4"/>
    <s v="Lake Raymondview"/>
    <s v="P761"/>
    <s v="use"/>
    <x v="0"/>
    <s v="Furniture"/>
    <x v="1036"/>
    <n v="5"/>
    <n v="8863.2800000000007"/>
    <n v="0.22"/>
    <n v="104.09"/>
    <x v="3115"/>
    <x v="1"/>
  </r>
  <r>
    <s v="A13116"/>
    <x v="7"/>
    <d v="2026-01-05T00:00:00"/>
    <d v="2026-01-20T00:00:00"/>
    <x v="0"/>
    <s v="C9434"/>
    <x v="3051"/>
    <s v="India"/>
    <x v="46"/>
    <s v="Murphyshire"/>
    <s v="P762"/>
    <s v="big"/>
    <x v="0"/>
    <s v="Kitchen"/>
    <x v="2915"/>
    <n v="3"/>
    <n v="40035.54"/>
    <n v="0.01"/>
    <n v="27.43"/>
    <x v="3116"/>
    <x v="3"/>
  </r>
  <r>
    <s v="A13117"/>
    <x v="24"/>
    <d v="2026-01-30T00:00:00"/>
    <d v="2026-02-09T00:00:00"/>
    <x v="0"/>
    <s v="C1318"/>
    <x v="3052"/>
    <s v="India"/>
    <x v="12"/>
    <s v="Lanebury"/>
    <s v="P955"/>
    <s v="pull"/>
    <x v="2"/>
    <s v="Clothing"/>
    <x v="2916"/>
    <n v="2"/>
    <n v="43689.64"/>
    <n v="0.21"/>
    <n v="124.37"/>
    <x v="3117"/>
    <x v="0"/>
  </r>
  <r>
    <s v="A13118"/>
    <x v="13"/>
    <d v="2026-02-08T00:00:00"/>
    <d v="2026-02-03T00:00:00"/>
    <x v="0"/>
    <s v="C6901"/>
    <x v="3053"/>
    <s v="India"/>
    <x v="1"/>
    <s v="West Aaron"/>
    <s v="P844"/>
    <s v="authority"/>
    <x v="1"/>
    <s v="Mobile"/>
    <x v="2917"/>
    <n v="5"/>
    <n v="5413.27"/>
    <n v="0.06"/>
    <n v="36.26"/>
    <x v="3118"/>
    <x v="3"/>
  </r>
  <r>
    <s v="A13119"/>
    <x v="24"/>
    <d v="2026-01-01T00:00:00"/>
    <d v="2026-01-01T00:00:00"/>
    <x v="0"/>
    <s v="C6182"/>
    <x v="3054"/>
    <s v="India"/>
    <x v="30"/>
    <s v="North Isaiahland"/>
    <s v="P759"/>
    <s v="born"/>
    <x v="0"/>
    <s v="Kitchen"/>
    <x v="2918"/>
    <n v="4"/>
    <n v="18940.12"/>
    <n v="0.22"/>
    <n v="59.04"/>
    <x v="3119"/>
    <x v="0"/>
  </r>
  <r>
    <s v="A13120"/>
    <x v="11"/>
    <d v="2026-01-12T00:00:00"/>
    <d v="2026-01-22T00:00:00"/>
    <x v="0"/>
    <s v="C2374"/>
    <x v="3055"/>
    <s v="India"/>
    <x v="31"/>
    <s v="Gabrielleside"/>
    <s v="P648"/>
    <s v="production"/>
    <x v="2"/>
    <s v="Footwear"/>
    <x v="2919"/>
    <n v="1"/>
    <n v="34214.449999999997"/>
    <n v="0.17"/>
    <n v="40.840000000000003"/>
    <x v="3120"/>
    <x v="0"/>
  </r>
  <r>
    <s v="A13121"/>
    <x v="8"/>
    <d v="2026-01-31T00:00:00"/>
    <d v="2026-01-30T00:00:00"/>
    <x v="0"/>
    <s v="C5348"/>
    <x v="3056"/>
    <s v="India"/>
    <x v="6"/>
    <s v="Shaneland"/>
    <s v="P283"/>
    <s v="southern"/>
    <x v="2"/>
    <s v="Clothing"/>
    <x v="2920"/>
    <n v="5"/>
    <n v="33534.42"/>
    <n v="0.13"/>
    <n v="103.99"/>
    <x v="3121"/>
    <x v="1"/>
  </r>
  <r>
    <s v="A13122"/>
    <x v="32"/>
    <d v="2026-02-01T00:00:00"/>
    <d v="2026-01-30T00:00:00"/>
    <x v="0"/>
    <s v="C5069"/>
    <x v="3057"/>
    <s v="India"/>
    <x v="34"/>
    <s v="Jonathanmouth"/>
    <s v="P841"/>
    <s v="effort"/>
    <x v="0"/>
    <s v="Furniture"/>
    <x v="2921"/>
    <n v="3"/>
    <n v="13417.67"/>
    <n v="0.05"/>
    <n v="40.28"/>
    <x v="3122"/>
    <x v="3"/>
  </r>
  <r>
    <s v="A13123"/>
    <x v="1"/>
    <d v="2026-01-03T00:00:00"/>
    <d v="2026-01-01T00:00:00"/>
    <x v="0"/>
    <s v="C8700"/>
    <x v="3058"/>
    <s v="India"/>
    <x v="9"/>
    <s v="Veronicaside"/>
    <s v="P238"/>
    <s v="office"/>
    <x v="2"/>
    <s v="Clothing"/>
    <x v="2922"/>
    <n v="4"/>
    <n v="5024.1099999999997"/>
    <n v="0.21"/>
    <n v="79.31"/>
    <x v="3123"/>
    <x v="3"/>
  </r>
  <r>
    <s v="A13124"/>
    <x v="13"/>
    <d v="2026-01-30T00:00:00"/>
    <d v="2026-01-06T00:00:00"/>
    <x v="0"/>
    <s v="C1369"/>
    <x v="3059"/>
    <s v="India"/>
    <x v="33"/>
    <s v="New Randy"/>
    <s v="P715"/>
    <s v="rate"/>
    <x v="1"/>
    <s v="Accessories"/>
    <x v="2923"/>
    <n v="2"/>
    <n v="18903.28"/>
    <n v="0.06"/>
    <n v="28.03"/>
    <x v="3124"/>
    <x v="1"/>
  </r>
  <r>
    <s v="A13125"/>
    <x v="12"/>
    <d v="2026-01-13T00:00:00"/>
    <d v="2026-01-17T00:00:00"/>
    <x v="0"/>
    <s v="C3817"/>
    <x v="3060"/>
    <s v="India"/>
    <x v="42"/>
    <s v="Lake Rachel"/>
    <s v="P336"/>
    <s v="land"/>
    <x v="2"/>
    <s v="Clothing"/>
    <x v="2924"/>
    <n v="4"/>
    <n v="39011.81"/>
    <n v="0.28000000000000003"/>
    <n v="41.55"/>
    <x v="3125"/>
    <x v="3"/>
  </r>
  <r>
    <s v="A13126"/>
    <x v="37"/>
    <d v="2026-01-20T00:00:00"/>
    <d v="2026-01-13T00:00:00"/>
    <x v="0"/>
    <s v="C7949"/>
    <x v="3061"/>
    <s v="India"/>
    <x v="17"/>
    <s v="North Veronicaland"/>
    <s v="P542"/>
    <s v="talk"/>
    <x v="0"/>
    <s v="Furniture"/>
    <x v="2925"/>
    <n v="5"/>
    <n v="39318.65"/>
    <n v="0.03"/>
    <n v="106.43"/>
    <x v="3126"/>
    <x v="2"/>
  </r>
  <r>
    <s v="A13127"/>
    <x v="15"/>
    <d v="2026-01-02T00:00:00"/>
    <d v="2026-01-01T00:00:00"/>
    <x v="0"/>
    <s v="C3610"/>
    <x v="3062"/>
    <s v="India"/>
    <x v="17"/>
    <s v="West Timothyside"/>
    <s v="P784"/>
    <s v="put"/>
    <x v="0"/>
    <s v="Furniture"/>
    <x v="2926"/>
    <n v="1"/>
    <n v="7511.52"/>
    <n v="0.02"/>
    <n v="89.05"/>
    <x v="3127"/>
    <x v="0"/>
  </r>
  <r>
    <s v="A13128"/>
    <x v="37"/>
    <d v="2026-01-16T00:00:00"/>
    <d v="2026-01-14T00:00:00"/>
    <x v="0"/>
    <s v="C3662"/>
    <x v="3063"/>
    <s v="India"/>
    <x v="3"/>
    <s v="Jeffreyborough"/>
    <s v="P365"/>
    <s v="already"/>
    <x v="1"/>
    <s v="Laptop"/>
    <x v="2927"/>
    <n v="5"/>
    <n v="24077.02"/>
    <n v="0.06"/>
    <n v="83.84"/>
    <x v="3128"/>
    <x v="1"/>
  </r>
  <r>
    <s v="A13129"/>
    <x v="13"/>
    <d v="2026-01-13T00:00:00"/>
    <d v="2026-02-08T00:00:00"/>
    <x v="0"/>
    <s v="C2854"/>
    <x v="3064"/>
    <s v="India"/>
    <x v="27"/>
    <s v="Edwardshire"/>
    <s v="P364"/>
    <s v="laugh"/>
    <x v="2"/>
    <s v="Clothing"/>
    <x v="2928"/>
    <n v="3"/>
    <n v="37761.99"/>
    <n v="0.12"/>
    <n v="98.53"/>
    <x v="3129"/>
    <x v="0"/>
  </r>
  <r>
    <s v="A13130"/>
    <x v="29"/>
    <d v="2026-01-22T00:00:00"/>
    <d v="2026-02-08T00:00:00"/>
    <x v="0"/>
    <s v="C5392"/>
    <x v="3065"/>
    <s v="India"/>
    <x v="46"/>
    <s v="Port Nicholasshire"/>
    <s v="P284"/>
    <s v="activity"/>
    <x v="1"/>
    <s v="Mobile"/>
    <x v="561"/>
    <n v="3"/>
    <n v="19828.86"/>
    <n v="0.09"/>
    <n v="33.340000000000003"/>
    <x v="3130"/>
    <x v="3"/>
  </r>
  <r>
    <s v="A13131"/>
    <x v="25"/>
    <d v="2026-02-02T00:00:00"/>
    <d v="2026-01-23T00:00:00"/>
    <x v="0"/>
    <s v="C1790"/>
    <x v="3066"/>
    <s v="India"/>
    <x v="0"/>
    <s v="Mollyton"/>
    <s v="P927"/>
    <s v="drive"/>
    <x v="1"/>
    <s v="Mobile"/>
    <x v="2929"/>
    <n v="1"/>
    <n v="11264.76"/>
    <n v="0.16"/>
    <n v="47.68"/>
    <x v="3131"/>
    <x v="2"/>
  </r>
  <r>
    <s v="A13132"/>
    <x v="29"/>
    <d v="2026-01-02T00:00:00"/>
    <d v="2026-01-03T00:00:00"/>
    <x v="0"/>
    <s v="C9795"/>
    <x v="3067"/>
    <s v="India"/>
    <x v="28"/>
    <s v="Kennethberg"/>
    <s v="P786"/>
    <s v="education"/>
    <x v="2"/>
    <s v="Footwear"/>
    <x v="2930"/>
    <n v="1"/>
    <n v="27922.22"/>
    <n v="0.11"/>
    <n v="132.44"/>
    <x v="3132"/>
    <x v="2"/>
  </r>
  <r>
    <s v="A13133"/>
    <x v="40"/>
    <d v="2026-02-03T00:00:00"/>
    <d v="2026-02-03T00:00:00"/>
    <x v="0"/>
    <s v="C6958"/>
    <x v="3068"/>
    <s v="India"/>
    <x v="29"/>
    <s v="Byrdborough"/>
    <s v="P451"/>
    <s v="minute"/>
    <x v="1"/>
    <s v="Mobile"/>
    <x v="2931"/>
    <n v="1"/>
    <n v="15207.82"/>
    <n v="0.03"/>
    <n v="64.760000000000005"/>
    <x v="3133"/>
    <x v="0"/>
  </r>
  <r>
    <s v="A13134"/>
    <x v="25"/>
    <d v="2026-01-18T00:00:00"/>
    <d v="2026-01-14T00:00:00"/>
    <x v="0"/>
    <s v="C5705"/>
    <x v="3069"/>
    <s v="India"/>
    <x v="45"/>
    <s v="Heathershire"/>
    <s v="P383"/>
    <s v="moment"/>
    <x v="2"/>
    <s v="Footwear"/>
    <x v="2932"/>
    <n v="5"/>
    <n v="24151.87"/>
    <n v="0.15"/>
    <n v="103.64"/>
    <x v="3134"/>
    <x v="3"/>
  </r>
  <r>
    <s v="A13135"/>
    <x v="14"/>
    <d v="2026-01-30T00:00:00"/>
    <d v="2026-01-23T00:00:00"/>
    <x v="0"/>
    <s v="C9863"/>
    <x v="3070"/>
    <s v="India"/>
    <x v="24"/>
    <s v="West Anthonyfurt"/>
    <s v="P484"/>
    <s v="especially"/>
    <x v="1"/>
    <s v="Accessories"/>
    <x v="2933"/>
    <n v="4"/>
    <n v="41529.85"/>
    <n v="0.19"/>
    <n v="108.06"/>
    <x v="3135"/>
    <x v="2"/>
  </r>
  <r>
    <s v="A13136"/>
    <x v="29"/>
    <d v="2026-01-20T00:00:00"/>
    <d v="2026-01-14T00:00:00"/>
    <x v="0"/>
    <s v="C3410"/>
    <x v="3071"/>
    <s v="India"/>
    <x v="8"/>
    <s v="Davidmouth"/>
    <s v="P625"/>
    <s v="rather"/>
    <x v="2"/>
    <s v="Footwear"/>
    <x v="2934"/>
    <n v="5"/>
    <n v="23668.25"/>
    <n v="0.05"/>
    <n v="55.7"/>
    <x v="3136"/>
    <x v="0"/>
  </r>
  <r>
    <s v="A13137"/>
    <x v="21"/>
    <d v="2026-01-29T00:00:00"/>
    <d v="2026-01-20T00:00:00"/>
    <x v="0"/>
    <s v="C9703"/>
    <x v="3072"/>
    <s v="India"/>
    <x v="11"/>
    <s v="South Rodneytown"/>
    <s v="P693"/>
    <s v="statement"/>
    <x v="0"/>
    <s v="Kitchen"/>
    <x v="2935"/>
    <n v="4"/>
    <n v="5149.34"/>
    <n v="0.08"/>
    <n v="93.52"/>
    <x v="3137"/>
    <x v="2"/>
  </r>
  <r>
    <s v="A13138"/>
    <x v="30"/>
    <d v="2026-01-18T00:00:00"/>
    <d v="2026-01-11T00:00:00"/>
    <x v="0"/>
    <s v="C7141"/>
    <x v="3073"/>
    <s v="India"/>
    <x v="1"/>
    <s v="Lake Latoyafurt"/>
    <s v="P650"/>
    <s v="create"/>
    <x v="0"/>
    <s v="Furniture"/>
    <x v="2936"/>
    <n v="3"/>
    <n v="10178.24"/>
    <n v="0.08"/>
    <n v="134.71"/>
    <x v="3138"/>
    <x v="0"/>
  </r>
  <r>
    <s v="A13139"/>
    <x v="11"/>
    <d v="2026-02-09T00:00:00"/>
    <d v="2026-01-26T00:00:00"/>
    <x v="0"/>
    <s v="C9630"/>
    <x v="3074"/>
    <s v="India"/>
    <x v="7"/>
    <s v="Matthewsshire"/>
    <s v="P985"/>
    <s v="just"/>
    <x v="1"/>
    <s v="Laptop"/>
    <x v="2937"/>
    <n v="1"/>
    <n v="22947.75"/>
    <n v="0.16"/>
    <n v="134.69"/>
    <x v="3139"/>
    <x v="0"/>
  </r>
  <r>
    <s v="A13140"/>
    <x v="36"/>
    <d v="2026-02-06T00:00:00"/>
    <d v="2026-01-03T00:00:00"/>
    <x v="0"/>
    <s v="C6219"/>
    <x v="3075"/>
    <s v="India"/>
    <x v="5"/>
    <s v="New Elizabeth"/>
    <s v="P180"/>
    <s v="development"/>
    <x v="0"/>
    <s v="Furniture"/>
    <x v="2938"/>
    <n v="4"/>
    <n v="15152.04"/>
    <n v="0.08"/>
    <n v="42.92"/>
    <x v="3140"/>
    <x v="1"/>
  </r>
  <r>
    <s v="A13141"/>
    <x v="34"/>
    <d v="2026-01-18T00:00:00"/>
    <d v="2026-01-28T00:00:00"/>
    <x v="0"/>
    <s v="C3700"/>
    <x v="3076"/>
    <s v="India"/>
    <x v="1"/>
    <s v="Garyton"/>
    <s v="P880"/>
    <s v="join"/>
    <x v="2"/>
    <s v="Clothing"/>
    <x v="2939"/>
    <n v="5"/>
    <n v="8272.31"/>
    <n v="0.23"/>
    <n v="83.02"/>
    <x v="3141"/>
    <x v="0"/>
  </r>
  <r>
    <s v="A13142"/>
    <x v="1"/>
    <d v="2026-01-24T00:00:00"/>
    <d v="2026-01-13T00:00:00"/>
    <x v="0"/>
    <s v="C5139"/>
    <x v="3077"/>
    <s v="India"/>
    <x v="12"/>
    <s v="North Sueshire"/>
    <s v="P680"/>
    <s v="upon"/>
    <x v="2"/>
    <s v="Footwear"/>
    <x v="2940"/>
    <n v="1"/>
    <n v="35025.31"/>
    <n v="0.27"/>
    <n v="128.34"/>
    <x v="3142"/>
    <x v="2"/>
  </r>
  <r>
    <s v="A13143"/>
    <x v="28"/>
    <d v="2026-01-13T00:00:00"/>
    <d v="2026-01-16T00:00:00"/>
    <x v="0"/>
    <s v="C8519"/>
    <x v="3078"/>
    <s v="India"/>
    <x v="1"/>
    <s v="East Stacyhaven"/>
    <s v="P158"/>
    <s v="lead"/>
    <x v="2"/>
    <s v="Footwear"/>
    <x v="2941"/>
    <n v="4"/>
    <n v="2034.59"/>
    <n v="0.01"/>
    <n v="71.27"/>
    <x v="3143"/>
    <x v="3"/>
  </r>
  <r>
    <s v="A13144"/>
    <x v="7"/>
    <d v="2026-01-11T00:00:00"/>
    <d v="2026-02-06T00:00:00"/>
    <x v="0"/>
    <s v="C1984"/>
    <x v="3079"/>
    <s v="India"/>
    <x v="44"/>
    <s v="Port James"/>
    <s v="P495"/>
    <s v="public"/>
    <x v="2"/>
    <s v="Footwear"/>
    <x v="2942"/>
    <n v="1"/>
    <n v="44780.79"/>
    <n v="7.0000000000000007E-2"/>
    <n v="91.38"/>
    <x v="3144"/>
    <x v="2"/>
  </r>
  <r>
    <s v="A13145"/>
    <x v="29"/>
    <d v="2026-01-13T00:00:00"/>
    <d v="2026-01-20T00:00:00"/>
    <x v="0"/>
    <s v="C5805"/>
    <x v="3080"/>
    <s v="India"/>
    <x v="11"/>
    <s v="East Codyton"/>
    <s v="P483"/>
    <s v="respond"/>
    <x v="1"/>
    <s v="Mobile"/>
    <x v="2943"/>
    <n v="1"/>
    <n v="32746.7"/>
    <n v="7.0000000000000007E-2"/>
    <n v="35.35"/>
    <x v="3145"/>
    <x v="0"/>
  </r>
  <r>
    <s v="A13146"/>
    <x v="4"/>
    <d v="2026-01-08T00:00:00"/>
    <d v="2026-01-23T00:00:00"/>
    <x v="0"/>
    <s v="C3014"/>
    <x v="3081"/>
    <s v="India"/>
    <x v="36"/>
    <s v="North Jessemouth"/>
    <s v="P249"/>
    <s v="religious"/>
    <x v="0"/>
    <s v="Kitchen"/>
    <x v="2944"/>
    <n v="3"/>
    <n v="37777.79"/>
    <n v="0.21"/>
    <n v="35.86"/>
    <x v="3146"/>
    <x v="0"/>
  </r>
  <r>
    <s v="A13147"/>
    <x v="6"/>
    <d v="2026-02-07T00:00:00"/>
    <d v="2026-01-06T00:00:00"/>
    <x v="0"/>
    <s v="C3893"/>
    <x v="3082"/>
    <s v="India"/>
    <x v="19"/>
    <s v="Gutierrezton"/>
    <s v="P254"/>
    <s v="agree"/>
    <x v="1"/>
    <s v="Mobile"/>
    <x v="2945"/>
    <n v="5"/>
    <n v="12410.31"/>
    <n v="0.15"/>
    <n v="26.9"/>
    <x v="3147"/>
    <x v="1"/>
  </r>
  <r>
    <s v="A13148"/>
    <x v="22"/>
    <d v="2026-02-02T00:00:00"/>
    <d v="2026-02-10T00:00:00"/>
    <x v="0"/>
    <s v="C3140"/>
    <x v="3083"/>
    <s v="India"/>
    <x v="14"/>
    <s v="Michaelaport"/>
    <s v="P805"/>
    <s v="eight"/>
    <x v="2"/>
    <s v="Clothing"/>
    <x v="2946"/>
    <n v="5"/>
    <n v="47512.11"/>
    <n v="0.12"/>
    <n v="131.59"/>
    <x v="3148"/>
    <x v="0"/>
  </r>
  <r>
    <s v="A13149"/>
    <x v="30"/>
    <d v="2026-01-15T00:00:00"/>
    <d v="2026-01-12T00:00:00"/>
    <x v="0"/>
    <s v="C3962"/>
    <x v="3084"/>
    <s v="India"/>
    <x v="4"/>
    <s v="Willisshire"/>
    <s v="P764"/>
    <s v="local"/>
    <x v="1"/>
    <s v="Mobile"/>
    <x v="2947"/>
    <n v="3"/>
    <n v="33612.51"/>
    <n v="0.01"/>
    <n v="48.27"/>
    <x v="3149"/>
    <x v="0"/>
  </r>
  <r>
    <s v="A13150"/>
    <x v="27"/>
    <d v="2026-01-22T00:00:00"/>
    <d v="2026-01-14T00:00:00"/>
    <x v="0"/>
    <s v="C6999"/>
    <x v="3085"/>
    <s v="India"/>
    <x v="45"/>
    <s v="Tracyview"/>
    <s v="P557"/>
    <s v="hold"/>
    <x v="0"/>
    <s v="Furniture"/>
    <x v="2948"/>
    <n v="3"/>
    <n v="23466.94"/>
    <n v="0.15"/>
    <n v="87.32"/>
    <x v="3150"/>
    <x v="1"/>
  </r>
  <r>
    <s v="A13151"/>
    <x v="24"/>
    <d v="2026-01-06T00:00:00"/>
    <d v="2026-01-04T00:00:00"/>
    <x v="0"/>
    <s v="C8345"/>
    <x v="3086"/>
    <s v="India"/>
    <x v="17"/>
    <s v="Laurenview"/>
    <s v="P196"/>
    <s v="reduce"/>
    <x v="0"/>
    <s v="Furniture"/>
    <x v="2949"/>
    <n v="3"/>
    <n v="21170.06"/>
    <n v="0.02"/>
    <n v="148.87"/>
    <x v="3151"/>
    <x v="3"/>
  </r>
  <r>
    <s v="A13152"/>
    <x v="3"/>
    <d v="2026-01-05T00:00:00"/>
    <d v="2026-01-31T00:00:00"/>
    <x v="0"/>
    <s v="C6549"/>
    <x v="3087"/>
    <s v="India"/>
    <x v="40"/>
    <s v="Port Jennifer"/>
    <s v="P563"/>
    <s v="person"/>
    <x v="0"/>
    <s v="Furniture"/>
    <x v="2950"/>
    <n v="5"/>
    <n v="34841.78"/>
    <n v="0.13"/>
    <n v="113.87"/>
    <x v="3152"/>
    <x v="2"/>
  </r>
  <r>
    <s v="A13153"/>
    <x v="14"/>
    <d v="2026-02-10T00:00:00"/>
    <d v="2026-01-29T00:00:00"/>
    <x v="0"/>
    <s v="C8806"/>
    <x v="3088"/>
    <s v="India"/>
    <x v="33"/>
    <s v="Lake Elizabethton"/>
    <s v="P949"/>
    <s v="total"/>
    <x v="0"/>
    <s v="Furniture"/>
    <x v="2951"/>
    <n v="4"/>
    <n v="28870.23"/>
    <n v="0.17"/>
    <n v="110.66"/>
    <x v="3153"/>
    <x v="0"/>
  </r>
  <r>
    <s v="A13154"/>
    <x v="28"/>
    <d v="2026-01-06T00:00:00"/>
    <d v="2026-02-07T00:00:00"/>
    <x v="0"/>
    <s v="C2608"/>
    <x v="3089"/>
    <s v="India"/>
    <x v="31"/>
    <s v="New Waynemouth"/>
    <s v="P710"/>
    <s v="phone"/>
    <x v="0"/>
    <s v="Kitchen"/>
    <x v="2952"/>
    <n v="3"/>
    <n v="943.71"/>
    <n v="0.22"/>
    <n v="34.93"/>
    <x v="3154"/>
    <x v="3"/>
  </r>
  <r>
    <s v="A13155"/>
    <x v="15"/>
    <d v="2026-02-01T00:00:00"/>
    <d v="2026-01-20T00:00:00"/>
    <x v="0"/>
    <s v="C5405"/>
    <x v="3090"/>
    <s v="India"/>
    <x v="18"/>
    <s v="Whiteburgh"/>
    <s v="P332"/>
    <s v="others"/>
    <x v="1"/>
    <s v="Accessories"/>
    <x v="2953"/>
    <n v="3"/>
    <n v="10032.85"/>
    <n v="0.25"/>
    <n v="126.97"/>
    <x v="3155"/>
    <x v="1"/>
  </r>
  <r>
    <s v="A13156"/>
    <x v="38"/>
    <d v="2026-01-28T00:00:00"/>
    <d v="2026-01-15T00:00:00"/>
    <x v="0"/>
    <s v="C6135"/>
    <x v="3091"/>
    <s v="India"/>
    <x v="29"/>
    <s v="Sanchezland"/>
    <s v="P363"/>
    <s v="member"/>
    <x v="1"/>
    <s v="Accessories"/>
    <x v="2954"/>
    <n v="1"/>
    <n v="15101.76"/>
    <n v="0.04"/>
    <n v="40.36"/>
    <x v="3156"/>
    <x v="2"/>
  </r>
  <r>
    <s v="A13157"/>
    <x v="22"/>
    <d v="2026-01-29T00:00:00"/>
    <d v="2026-02-04T00:00:00"/>
    <x v="0"/>
    <s v="C1807"/>
    <x v="3092"/>
    <s v="India"/>
    <x v="24"/>
    <s v="Michaelview"/>
    <s v="P520"/>
    <s v="agree"/>
    <x v="0"/>
    <s v="Furniture"/>
    <x v="2955"/>
    <n v="4"/>
    <n v="11062.46"/>
    <n v="0.22"/>
    <n v="52.96"/>
    <x v="3157"/>
    <x v="3"/>
  </r>
  <r>
    <s v="A13158"/>
    <x v="6"/>
    <d v="2026-02-03T00:00:00"/>
    <d v="2026-01-23T00:00:00"/>
    <x v="0"/>
    <s v="C5454"/>
    <x v="3093"/>
    <s v="India"/>
    <x v="19"/>
    <s v="Lake Paigeburgh"/>
    <s v="P721"/>
    <s v="discuss"/>
    <x v="1"/>
    <s v="Accessories"/>
    <x v="2956"/>
    <n v="5"/>
    <n v="30729.08"/>
    <n v="0.05"/>
    <n v="54.01"/>
    <x v="3158"/>
    <x v="1"/>
  </r>
  <r>
    <s v="A13159"/>
    <x v="37"/>
    <d v="2026-01-07T00:00:00"/>
    <d v="2026-01-01T00:00:00"/>
    <x v="0"/>
    <s v="C6191"/>
    <x v="3094"/>
    <s v="India"/>
    <x v="7"/>
    <s v="Kingmouth"/>
    <s v="P908"/>
    <s v="lead"/>
    <x v="2"/>
    <s v="Clothing"/>
    <x v="2957"/>
    <n v="5"/>
    <n v="21445.57"/>
    <n v="0.16"/>
    <n v="29.64"/>
    <x v="3159"/>
    <x v="2"/>
  </r>
  <r>
    <s v="A13160"/>
    <x v="32"/>
    <d v="2026-01-22T00:00:00"/>
    <d v="2026-01-29T00:00:00"/>
    <x v="0"/>
    <s v="C6971"/>
    <x v="3095"/>
    <s v="India"/>
    <x v="44"/>
    <s v="New Cathy"/>
    <s v="P409"/>
    <s v="major"/>
    <x v="0"/>
    <s v="Kitchen"/>
    <x v="2958"/>
    <n v="5"/>
    <n v="49798.69"/>
    <n v="0.13"/>
    <n v="23.28"/>
    <x v="3160"/>
    <x v="2"/>
  </r>
  <r>
    <s v="A13161"/>
    <x v="14"/>
    <d v="2026-02-04T00:00:00"/>
    <d v="2026-01-28T00:00:00"/>
    <x v="0"/>
    <s v="C3502"/>
    <x v="3096"/>
    <s v="India"/>
    <x v="16"/>
    <s v="Paigemouth"/>
    <s v="P136"/>
    <s v="growth"/>
    <x v="0"/>
    <s v="Furniture"/>
    <x v="2959"/>
    <n v="1"/>
    <n v="7170.44"/>
    <n v="0.01"/>
    <n v="55.99"/>
    <x v="3161"/>
    <x v="2"/>
  </r>
  <r>
    <s v="A13162"/>
    <x v="11"/>
    <d v="2026-01-21T00:00:00"/>
    <d v="2026-01-22T00:00:00"/>
    <x v="0"/>
    <s v="C8815"/>
    <x v="3097"/>
    <s v="India"/>
    <x v="39"/>
    <s v="Jensenland"/>
    <s v="P660"/>
    <s v="often"/>
    <x v="0"/>
    <s v="Furniture"/>
    <x v="2960"/>
    <n v="4"/>
    <n v="30271.9"/>
    <n v="0.04"/>
    <n v="70.61"/>
    <x v="3162"/>
    <x v="0"/>
  </r>
  <r>
    <s v="A13163"/>
    <x v="29"/>
    <d v="2026-01-01T00:00:00"/>
    <d v="2026-02-07T00:00:00"/>
    <x v="0"/>
    <s v="C6395"/>
    <x v="3098"/>
    <s v="India"/>
    <x v="25"/>
    <s v="West Derek"/>
    <s v="P515"/>
    <s v="one"/>
    <x v="1"/>
    <s v="Accessories"/>
    <x v="2961"/>
    <n v="3"/>
    <n v="33213.42"/>
    <n v="0.22"/>
    <n v="63.77"/>
    <x v="3163"/>
    <x v="2"/>
  </r>
  <r>
    <s v="A13164"/>
    <x v="17"/>
    <d v="2026-01-08T00:00:00"/>
    <d v="2026-02-08T00:00:00"/>
    <x v="0"/>
    <s v="C5090"/>
    <x v="3099"/>
    <s v="India"/>
    <x v="38"/>
    <s v="Bradleyhaven"/>
    <s v="P458"/>
    <s v="finally"/>
    <x v="0"/>
    <s v="Kitchen"/>
    <x v="2962"/>
    <n v="4"/>
    <n v="31879.83"/>
    <n v="0.26"/>
    <n v="108.37"/>
    <x v="3164"/>
    <x v="3"/>
  </r>
  <r>
    <s v="A13165"/>
    <x v="10"/>
    <d v="2026-02-06T00:00:00"/>
    <d v="2026-01-12T00:00:00"/>
    <x v="0"/>
    <s v="C7322"/>
    <x v="3100"/>
    <s v="India"/>
    <x v="4"/>
    <s v="South Sierrachester"/>
    <s v="P175"/>
    <s v="reflect"/>
    <x v="2"/>
    <s v="Footwear"/>
    <x v="2963"/>
    <n v="5"/>
    <n v="35964.58"/>
    <n v="0.18"/>
    <n v="24.23"/>
    <x v="3165"/>
    <x v="1"/>
  </r>
  <r>
    <s v="A13166"/>
    <x v="28"/>
    <d v="2026-01-20T00:00:00"/>
    <d v="2026-01-22T00:00:00"/>
    <x v="0"/>
    <s v="C5586"/>
    <x v="3101"/>
    <s v="India"/>
    <x v="1"/>
    <s v="North Davidburgh"/>
    <s v="P816"/>
    <s v="raise"/>
    <x v="2"/>
    <s v="Footwear"/>
    <x v="2964"/>
    <n v="5"/>
    <n v="20878.98"/>
    <n v="0.21"/>
    <n v="45.78"/>
    <x v="3166"/>
    <x v="1"/>
  </r>
  <r>
    <s v="A13167"/>
    <x v="23"/>
    <d v="2026-02-08T00:00:00"/>
    <d v="2026-01-17T00:00:00"/>
    <x v="0"/>
    <s v="C3087"/>
    <x v="3102"/>
    <s v="India"/>
    <x v="25"/>
    <s v="Port Peter"/>
    <s v="P986"/>
    <s v="economy"/>
    <x v="2"/>
    <s v="Footwear"/>
    <x v="2965"/>
    <n v="5"/>
    <n v="4366.26"/>
    <n v="0.28999999999999998"/>
    <n v="88.11"/>
    <x v="3167"/>
    <x v="2"/>
  </r>
  <r>
    <s v="A13168"/>
    <x v="17"/>
    <d v="2026-01-25T00:00:00"/>
    <d v="2026-01-13T00:00:00"/>
    <x v="0"/>
    <s v="C4613"/>
    <x v="3103"/>
    <s v="India"/>
    <x v="44"/>
    <s v="New Carriefurt"/>
    <s v="P639"/>
    <s v="fill"/>
    <x v="2"/>
    <s v="Clothing"/>
    <x v="2966"/>
    <n v="4"/>
    <n v="30893.82"/>
    <n v="0.28999999999999998"/>
    <n v="116.84"/>
    <x v="3168"/>
    <x v="3"/>
  </r>
  <r>
    <s v="A13169"/>
    <x v="25"/>
    <d v="2026-01-05T00:00:00"/>
    <d v="2026-01-12T00:00:00"/>
    <x v="0"/>
    <s v="C3493"/>
    <x v="3104"/>
    <s v="India"/>
    <x v="42"/>
    <s v="Erictown"/>
    <s v="P781"/>
    <s v="at"/>
    <x v="2"/>
    <s v="Footwear"/>
    <x v="2967"/>
    <n v="5"/>
    <n v="34072.400000000001"/>
    <n v="0.3"/>
    <n v="109.16"/>
    <x v="3169"/>
    <x v="2"/>
  </r>
  <r>
    <s v="A13170"/>
    <x v="13"/>
    <d v="2026-01-23T00:00:00"/>
    <d v="2026-01-19T00:00:00"/>
    <x v="0"/>
    <s v="C1604"/>
    <x v="3105"/>
    <s v="India"/>
    <x v="18"/>
    <s v="Allenton"/>
    <s v="P690"/>
    <s v="would"/>
    <x v="2"/>
    <s v="Footwear"/>
    <x v="2968"/>
    <n v="2"/>
    <n v="12812.08"/>
    <n v="0.23"/>
    <n v="44.2"/>
    <x v="3170"/>
    <x v="2"/>
  </r>
  <r>
    <s v="A13171"/>
    <x v="6"/>
    <d v="2026-01-31T00:00:00"/>
    <d v="2026-02-10T00:00:00"/>
    <x v="0"/>
    <s v="C9459"/>
    <x v="3106"/>
    <s v="India"/>
    <x v="21"/>
    <s v="Hardyshire"/>
    <s v="P319"/>
    <s v="her"/>
    <x v="1"/>
    <s v="Mobile"/>
    <x v="2969"/>
    <n v="2"/>
    <n v="45608.88"/>
    <n v="0.08"/>
    <n v="126.04"/>
    <x v="3171"/>
    <x v="1"/>
  </r>
  <r>
    <s v="A13172"/>
    <x v="39"/>
    <d v="2026-01-27T00:00:00"/>
    <d v="2026-01-18T00:00:00"/>
    <x v="0"/>
    <s v="C9124"/>
    <x v="3107"/>
    <s v="India"/>
    <x v="38"/>
    <s v="Colleenfurt"/>
    <s v="P922"/>
    <s v="yes"/>
    <x v="1"/>
    <s v="Laptop"/>
    <x v="2970"/>
    <n v="2"/>
    <n v="32895.25"/>
    <n v="0.24"/>
    <n v="93.75"/>
    <x v="3172"/>
    <x v="3"/>
  </r>
  <r>
    <s v="A13173"/>
    <x v="1"/>
    <d v="2026-01-02T00:00:00"/>
    <d v="2026-01-10T00:00:00"/>
    <x v="0"/>
    <s v="C6223"/>
    <x v="3108"/>
    <s v="India"/>
    <x v="39"/>
    <s v="Harrisborough"/>
    <s v="P109"/>
    <s v="force"/>
    <x v="2"/>
    <s v="Clothing"/>
    <x v="861"/>
    <n v="2"/>
    <n v="7636.01"/>
    <n v="0.21"/>
    <n v="90.81"/>
    <x v="3173"/>
    <x v="0"/>
  </r>
  <r>
    <s v="A13174"/>
    <x v="18"/>
    <d v="2026-01-25T00:00:00"/>
    <d v="2026-01-17T00:00:00"/>
    <x v="0"/>
    <s v="C3308"/>
    <x v="3109"/>
    <s v="India"/>
    <x v="24"/>
    <s v="West Charlesfurt"/>
    <s v="P120"/>
    <s v="character"/>
    <x v="1"/>
    <s v="Mobile"/>
    <x v="2971"/>
    <n v="3"/>
    <n v="10449.200000000001"/>
    <n v="0.04"/>
    <n v="86.32"/>
    <x v="3174"/>
    <x v="1"/>
  </r>
  <r>
    <s v="A13175"/>
    <x v="19"/>
    <d v="2026-01-26T00:00:00"/>
    <d v="2026-01-21T00:00:00"/>
    <x v="0"/>
    <s v="C5123"/>
    <x v="3110"/>
    <s v="India"/>
    <x v="15"/>
    <s v="South Sarahview"/>
    <s v="P340"/>
    <s v="stock"/>
    <x v="2"/>
    <s v="Footwear"/>
    <x v="2972"/>
    <n v="4"/>
    <n v="13600.38"/>
    <n v="0.08"/>
    <n v="105.72"/>
    <x v="3175"/>
    <x v="3"/>
  </r>
  <r>
    <s v="A13176"/>
    <x v="29"/>
    <d v="2026-02-02T00:00:00"/>
    <d v="2026-02-04T00:00:00"/>
    <x v="0"/>
    <s v="C9523"/>
    <x v="3111"/>
    <s v="India"/>
    <x v="21"/>
    <s v="Nicholasburgh"/>
    <s v="P102"/>
    <s v="seem"/>
    <x v="1"/>
    <s v="Accessories"/>
    <x v="2973"/>
    <n v="2"/>
    <n v="22700.25"/>
    <n v="0.04"/>
    <n v="111.58"/>
    <x v="3176"/>
    <x v="2"/>
  </r>
  <r>
    <s v="A13177"/>
    <x v="7"/>
    <d v="2026-01-22T00:00:00"/>
    <d v="2026-01-01T00:00:00"/>
    <x v="0"/>
    <s v="C5483"/>
    <x v="3112"/>
    <s v="India"/>
    <x v="11"/>
    <s v="Nataliefurt"/>
    <s v="P594"/>
    <s v="owner"/>
    <x v="1"/>
    <s v="Mobile"/>
    <x v="2974"/>
    <n v="4"/>
    <n v="17276.330000000002"/>
    <n v="0.26"/>
    <n v="138.61000000000001"/>
    <x v="3177"/>
    <x v="3"/>
  </r>
  <r>
    <s v="A13178"/>
    <x v="13"/>
    <d v="2026-01-15T00:00:00"/>
    <d v="2026-01-18T00:00:00"/>
    <x v="0"/>
    <s v="C4473"/>
    <x v="3113"/>
    <s v="India"/>
    <x v="2"/>
    <s v="Andreaberg"/>
    <s v="P982"/>
    <s v="last"/>
    <x v="1"/>
    <s v="Mobile"/>
    <x v="2975"/>
    <n v="4"/>
    <n v="2579.1"/>
    <n v="0.21"/>
    <n v="58.51"/>
    <x v="3178"/>
    <x v="0"/>
  </r>
  <r>
    <s v="A13179"/>
    <x v="37"/>
    <d v="2026-01-22T00:00:00"/>
    <d v="2026-01-20T00:00:00"/>
    <x v="0"/>
    <s v="C6820"/>
    <x v="3114"/>
    <s v="India"/>
    <x v="33"/>
    <s v="South Megan"/>
    <s v="P961"/>
    <s v="suffer"/>
    <x v="2"/>
    <s v="Clothing"/>
    <x v="2976"/>
    <n v="1"/>
    <n v="34407.71"/>
    <n v="0"/>
    <n v="93.38"/>
    <x v="3179"/>
    <x v="0"/>
  </r>
  <r>
    <s v="A13180"/>
    <x v="37"/>
    <d v="2026-01-27T00:00:00"/>
    <d v="2026-01-11T00:00:00"/>
    <x v="0"/>
    <s v="C4996"/>
    <x v="3115"/>
    <s v="India"/>
    <x v="24"/>
    <s v="West Miguel"/>
    <s v="P884"/>
    <s v="personal"/>
    <x v="2"/>
    <s v="Clothing"/>
    <x v="2977"/>
    <n v="5"/>
    <n v="32506.47"/>
    <n v="0.11"/>
    <n v="94.77"/>
    <x v="3180"/>
    <x v="0"/>
  </r>
  <r>
    <s v="A13181"/>
    <x v="12"/>
    <d v="2026-01-03T00:00:00"/>
    <d v="2026-01-22T00:00:00"/>
    <x v="0"/>
    <s v="C9692"/>
    <x v="3116"/>
    <s v="India"/>
    <x v="38"/>
    <s v="Lake Summer"/>
    <s v="P137"/>
    <s v="seem"/>
    <x v="2"/>
    <s v="Clothing"/>
    <x v="2978"/>
    <n v="4"/>
    <n v="43330.239999999998"/>
    <n v="0.2"/>
    <n v="144.75"/>
    <x v="3181"/>
    <x v="0"/>
  </r>
  <r>
    <s v="A13182"/>
    <x v="27"/>
    <d v="2026-01-25T00:00:00"/>
    <d v="2026-02-02T00:00:00"/>
    <x v="0"/>
    <s v="C9009"/>
    <x v="3117"/>
    <s v="India"/>
    <x v="2"/>
    <s v="East Troy"/>
    <s v="P484"/>
    <s v="help"/>
    <x v="0"/>
    <s v="Kitchen"/>
    <x v="2979"/>
    <n v="2"/>
    <n v="37858.720000000001"/>
    <n v="0.2"/>
    <n v="60.99"/>
    <x v="3182"/>
    <x v="1"/>
  </r>
  <r>
    <s v="A13183"/>
    <x v="15"/>
    <d v="2026-01-07T00:00:00"/>
    <d v="2026-01-25T00:00:00"/>
    <x v="0"/>
    <s v="C4153"/>
    <x v="3118"/>
    <s v="India"/>
    <x v="23"/>
    <s v="Paulafurt"/>
    <s v="P729"/>
    <s v="expert"/>
    <x v="0"/>
    <s v="Furniture"/>
    <x v="2980"/>
    <n v="2"/>
    <n v="12933.96"/>
    <n v="0.03"/>
    <n v="147.22"/>
    <x v="3183"/>
    <x v="1"/>
  </r>
  <r>
    <s v="A13184"/>
    <x v="30"/>
    <d v="2026-02-01T00:00:00"/>
    <d v="2026-01-05T00:00:00"/>
    <x v="0"/>
    <s v="C3920"/>
    <x v="3119"/>
    <s v="India"/>
    <x v="28"/>
    <s v="Port Jennifermouth"/>
    <s v="P931"/>
    <s v="worry"/>
    <x v="1"/>
    <s v="Laptop"/>
    <x v="2981"/>
    <n v="4"/>
    <n v="43788.02"/>
    <n v="0.21"/>
    <n v="32.79"/>
    <x v="3184"/>
    <x v="0"/>
  </r>
  <r>
    <s v="A13185"/>
    <x v="15"/>
    <d v="2026-01-21T00:00:00"/>
    <d v="2026-01-15T00:00:00"/>
    <x v="0"/>
    <s v="C8200"/>
    <x v="3120"/>
    <s v="India"/>
    <x v="48"/>
    <s v="Fredland"/>
    <s v="P911"/>
    <s v="writer"/>
    <x v="0"/>
    <s v="Furniture"/>
    <x v="2982"/>
    <n v="4"/>
    <n v="14309.92"/>
    <n v="0.01"/>
    <n v="77.569999999999993"/>
    <x v="3185"/>
    <x v="3"/>
  </r>
  <r>
    <s v="A13186"/>
    <x v="11"/>
    <d v="2026-01-20T00:00:00"/>
    <d v="2026-01-11T00:00:00"/>
    <x v="0"/>
    <s v="C1375"/>
    <x v="3121"/>
    <s v="India"/>
    <x v="3"/>
    <s v="Lake Christineburgh"/>
    <s v="P566"/>
    <s v="respond"/>
    <x v="2"/>
    <s v="Clothing"/>
    <x v="2983"/>
    <n v="1"/>
    <n v="2370.6999999999998"/>
    <n v="0.15"/>
    <n v="139.51"/>
    <x v="3186"/>
    <x v="3"/>
  </r>
  <r>
    <s v="A13187"/>
    <x v="25"/>
    <d v="2026-02-07T00:00:00"/>
    <d v="2026-02-01T00:00:00"/>
    <x v="0"/>
    <s v="C6681"/>
    <x v="3122"/>
    <s v="India"/>
    <x v="27"/>
    <s v="Lake Brianside"/>
    <s v="P615"/>
    <s v="as"/>
    <x v="0"/>
    <s v="Kitchen"/>
    <x v="2984"/>
    <n v="5"/>
    <n v="42995.85"/>
    <n v="0.26"/>
    <n v="63.15"/>
    <x v="3187"/>
    <x v="0"/>
  </r>
  <r>
    <s v="A13188"/>
    <x v="23"/>
    <d v="2026-01-16T00:00:00"/>
    <d v="2026-01-25T00:00:00"/>
    <x v="0"/>
    <s v="C7811"/>
    <x v="3123"/>
    <s v="India"/>
    <x v="6"/>
    <s v="Cobbview"/>
    <s v="P297"/>
    <s v="pull"/>
    <x v="2"/>
    <s v="Clothing"/>
    <x v="2985"/>
    <n v="2"/>
    <n v="34384.300000000003"/>
    <n v="0.12"/>
    <n v="112.01"/>
    <x v="3188"/>
    <x v="1"/>
  </r>
  <r>
    <s v="A13189"/>
    <x v="31"/>
    <d v="2026-01-08T00:00:00"/>
    <d v="2026-01-22T00:00:00"/>
    <x v="0"/>
    <s v="C7237"/>
    <x v="3124"/>
    <s v="India"/>
    <x v="13"/>
    <s v="Lake John"/>
    <s v="P118"/>
    <s v="night"/>
    <x v="2"/>
    <s v="Clothing"/>
    <x v="1048"/>
    <n v="3"/>
    <n v="44465.64"/>
    <n v="0.28000000000000003"/>
    <n v="61.76"/>
    <x v="3189"/>
    <x v="0"/>
  </r>
  <r>
    <s v="A13190"/>
    <x v="12"/>
    <d v="2026-01-22T00:00:00"/>
    <d v="2026-01-20T00:00:00"/>
    <x v="0"/>
    <s v="C7767"/>
    <x v="3125"/>
    <s v="India"/>
    <x v="11"/>
    <s v="Rogersburgh"/>
    <s v="P375"/>
    <s v="which"/>
    <x v="1"/>
    <s v="Laptop"/>
    <x v="2986"/>
    <n v="2"/>
    <n v="20149.39"/>
    <n v="0"/>
    <n v="63.61"/>
    <x v="3190"/>
    <x v="3"/>
  </r>
  <r>
    <s v="A13191"/>
    <x v="10"/>
    <d v="2026-01-22T00:00:00"/>
    <d v="2026-01-13T00:00:00"/>
    <x v="0"/>
    <s v="C5838"/>
    <x v="3126"/>
    <s v="India"/>
    <x v="28"/>
    <s v="Claytonstad"/>
    <s v="P911"/>
    <s v="produce"/>
    <x v="2"/>
    <s v="Footwear"/>
    <x v="28"/>
    <n v="5"/>
    <n v="14609.59"/>
    <n v="0.13"/>
    <n v="40.869999999999997"/>
    <x v="3191"/>
    <x v="2"/>
  </r>
  <r>
    <s v="A13192"/>
    <x v="15"/>
    <d v="2026-01-19T00:00:00"/>
    <d v="2026-01-26T00:00:00"/>
    <x v="0"/>
    <s v="C7378"/>
    <x v="3127"/>
    <s v="India"/>
    <x v="3"/>
    <s v="South Alexander"/>
    <s v="P701"/>
    <s v="laugh"/>
    <x v="1"/>
    <s v="Accessories"/>
    <x v="2987"/>
    <n v="3"/>
    <n v="41939.78"/>
    <n v="0.02"/>
    <n v="23.23"/>
    <x v="3192"/>
    <x v="0"/>
  </r>
  <r>
    <s v="A13193"/>
    <x v="23"/>
    <d v="2026-01-24T00:00:00"/>
    <d v="2026-01-16T00:00:00"/>
    <x v="0"/>
    <s v="C1134"/>
    <x v="3128"/>
    <s v="India"/>
    <x v="33"/>
    <s v="West Joseph"/>
    <s v="P648"/>
    <s v="seek"/>
    <x v="2"/>
    <s v="Clothing"/>
    <x v="2988"/>
    <n v="5"/>
    <n v="18769.57"/>
    <n v="0.19"/>
    <n v="84.4"/>
    <x v="3193"/>
    <x v="1"/>
  </r>
  <r>
    <s v="A13194"/>
    <x v="20"/>
    <d v="2026-01-03T00:00:00"/>
    <d v="2026-02-03T00:00:00"/>
    <x v="0"/>
    <s v="C1364"/>
    <x v="3129"/>
    <s v="India"/>
    <x v="30"/>
    <s v="Jessicatown"/>
    <s v="P362"/>
    <s v="like"/>
    <x v="1"/>
    <s v="Accessories"/>
    <x v="2989"/>
    <n v="3"/>
    <n v="38665.83"/>
    <n v="0.24"/>
    <n v="143.16999999999999"/>
    <x v="3194"/>
    <x v="1"/>
  </r>
  <r>
    <s v="A13195"/>
    <x v="20"/>
    <d v="2026-01-10T00:00:00"/>
    <d v="2026-01-07T00:00:00"/>
    <x v="0"/>
    <s v="C9356"/>
    <x v="3130"/>
    <s v="India"/>
    <x v="32"/>
    <s v="Mcdonaldburgh"/>
    <s v="P204"/>
    <s v="win"/>
    <x v="0"/>
    <s v="Furniture"/>
    <x v="2990"/>
    <n v="2"/>
    <n v="20726.84"/>
    <n v="0.22"/>
    <n v="62.09"/>
    <x v="3195"/>
    <x v="2"/>
  </r>
  <r>
    <s v="A13196"/>
    <x v="12"/>
    <d v="2026-01-19T00:00:00"/>
    <d v="2026-01-11T00:00:00"/>
    <x v="0"/>
    <s v="C2619"/>
    <x v="3131"/>
    <s v="India"/>
    <x v="0"/>
    <s v="South Patricia"/>
    <s v="P849"/>
    <s v="difference"/>
    <x v="0"/>
    <s v="Kitchen"/>
    <x v="2991"/>
    <n v="1"/>
    <n v="34186.129999999997"/>
    <n v="0.12"/>
    <n v="37.479999999999997"/>
    <x v="3196"/>
    <x v="3"/>
  </r>
  <r>
    <s v="A13197"/>
    <x v="29"/>
    <d v="2026-01-03T00:00:00"/>
    <d v="2026-02-02T00:00:00"/>
    <x v="0"/>
    <s v="C9567"/>
    <x v="3132"/>
    <s v="India"/>
    <x v="25"/>
    <s v="North Trevorshire"/>
    <s v="P211"/>
    <s v="present"/>
    <x v="0"/>
    <s v="Kitchen"/>
    <x v="162"/>
    <n v="4"/>
    <n v="41957.71"/>
    <n v="0.15"/>
    <n v="126.7"/>
    <x v="3197"/>
    <x v="1"/>
  </r>
  <r>
    <s v="A13198"/>
    <x v="24"/>
    <d v="2026-01-06T00:00:00"/>
    <d v="2026-01-11T00:00:00"/>
    <x v="0"/>
    <s v="C5666"/>
    <x v="3133"/>
    <s v="India"/>
    <x v="33"/>
    <s v="Gabriellaland"/>
    <s v="P137"/>
    <s v="between"/>
    <x v="1"/>
    <s v="Laptop"/>
    <x v="2992"/>
    <n v="2"/>
    <n v="45122.51"/>
    <n v="0.22"/>
    <n v="130.88999999999999"/>
    <x v="3198"/>
    <x v="1"/>
  </r>
  <r>
    <s v="A13199"/>
    <x v="10"/>
    <d v="2026-02-10T00:00:00"/>
    <d v="2026-01-27T00:00:00"/>
    <x v="0"/>
    <s v="C5702"/>
    <x v="3134"/>
    <s v="India"/>
    <x v="32"/>
    <s v="North David"/>
    <s v="P429"/>
    <s v="throughout"/>
    <x v="1"/>
    <s v="Mobile"/>
    <x v="2993"/>
    <n v="4"/>
    <n v="48540.57"/>
    <n v="0.17"/>
    <n v="95.55"/>
    <x v="3199"/>
    <x v="2"/>
  </r>
  <r>
    <s v="A13200"/>
    <x v="36"/>
    <d v="2026-01-26T00:00:00"/>
    <d v="2026-01-31T00:00:00"/>
    <x v="0"/>
    <s v="C3153"/>
    <x v="3135"/>
    <s v="India"/>
    <x v="41"/>
    <s v="Johnhaven"/>
    <s v="P717"/>
    <s v="machine"/>
    <x v="1"/>
    <s v="Laptop"/>
    <x v="2994"/>
    <n v="5"/>
    <n v="43422.68"/>
    <n v="0.08"/>
    <n v="145.77000000000001"/>
    <x v="3200"/>
    <x v="2"/>
  </r>
  <r>
    <s v="A13201"/>
    <x v="7"/>
    <d v="2026-02-03T00:00:00"/>
    <d v="2026-02-01T00:00:00"/>
    <x v="0"/>
    <s v="C6576"/>
    <x v="3136"/>
    <s v="India"/>
    <x v="44"/>
    <s v="Kevinburgh"/>
    <s v="P578"/>
    <s v="soldier"/>
    <x v="0"/>
    <s v="Kitchen"/>
    <x v="2995"/>
    <n v="2"/>
    <n v="2325.85"/>
    <n v="0.19"/>
    <n v="113.67"/>
    <x v="3201"/>
    <x v="1"/>
  </r>
  <r>
    <s v="A13202"/>
    <x v="25"/>
    <d v="2026-01-23T00:00:00"/>
    <d v="2026-01-12T00:00:00"/>
    <x v="0"/>
    <s v="C2359"/>
    <x v="3137"/>
    <s v="India"/>
    <x v="17"/>
    <s v="Arnoldland"/>
    <s v="P346"/>
    <s v="card"/>
    <x v="2"/>
    <s v="Footwear"/>
    <x v="2996"/>
    <n v="1"/>
    <n v="28828.17"/>
    <n v="0.03"/>
    <n v="92.41"/>
    <x v="3202"/>
    <x v="1"/>
  </r>
  <r>
    <s v="A13203"/>
    <x v="17"/>
    <d v="2026-01-18T00:00:00"/>
    <d v="2026-01-18T00:00:00"/>
    <x v="0"/>
    <s v="C2053"/>
    <x v="3138"/>
    <s v="India"/>
    <x v="30"/>
    <s v="East Heatherburgh"/>
    <s v="P809"/>
    <s v="cultural"/>
    <x v="0"/>
    <s v="Kitchen"/>
    <x v="2997"/>
    <n v="4"/>
    <n v="19746.37"/>
    <n v="0.02"/>
    <n v="74.62"/>
    <x v="3203"/>
    <x v="2"/>
  </r>
  <r>
    <s v="A13204"/>
    <x v="38"/>
    <d v="2026-01-30T00:00:00"/>
    <d v="2026-02-07T00:00:00"/>
    <x v="0"/>
    <s v="C6985"/>
    <x v="3139"/>
    <s v="India"/>
    <x v="4"/>
    <s v="East Mathewtown"/>
    <s v="P235"/>
    <s v="everything"/>
    <x v="2"/>
    <s v="Footwear"/>
    <x v="2998"/>
    <n v="3"/>
    <n v="39036.47"/>
    <n v="0.13"/>
    <n v="50.02"/>
    <x v="3204"/>
    <x v="0"/>
  </r>
  <r>
    <s v="A13205"/>
    <x v="25"/>
    <d v="2026-01-03T00:00:00"/>
    <d v="2026-02-10T00:00:00"/>
    <x v="0"/>
    <s v="C1167"/>
    <x v="3140"/>
    <s v="India"/>
    <x v="48"/>
    <s v="Phelpsfort"/>
    <s v="P710"/>
    <s v="second"/>
    <x v="0"/>
    <s v="Kitchen"/>
    <x v="2999"/>
    <n v="1"/>
    <n v="14322.54"/>
    <n v="0.24"/>
    <n v="60.21"/>
    <x v="3205"/>
    <x v="2"/>
  </r>
  <r>
    <s v="A13206"/>
    <x v="6"/>
    <d v="2026-01-30T00:00:00"/>
    <d v="2026-01-14T00:00:00"/>
    <x v="0"/>
    <s v="C5477"/>
    <x v="3141"/>
    <s v="India"/>
    <x v="33"/>
    <s v="Port Kylebury"/>
    <s v="P965"/>
    <s v="public"/>
    <x v="2"/>
    <s v="Footwear"/>
    <x v="3000"/>
    <n v="1"/>
    <n v="15740.86"/>
    <n v="0.28999999999999998"/>
    <n v="33.4"/>
    <x v="3206"/>
    <x v="0"/>
  </r>
  <r>
    <s v="A13207"/>
    <x v="38"/>
    <d v="2026-01-31T00:00:00"/>
    <d v="2026-01-23T00:00:00"/>
    <x v="0"/>
    <s v="C6381"/>
    <x v="3142"/>
    <s v="India"/>
    <x v="8"/>
    <s v="North Stephenstad"/>
    <s v="P884"/>
    <s v="investment"/>
    <x v="1"/>
    <s v="Mobile"/>
    <x v="3001"/>
    <n v="2"/>
    <n v="19597.63"/>
    <n v="0.24"/>
    <n v="62.53"/>
    <x v="3207"/>
    <x v="1"/>
  </r>
  <r>
    <s v="A13208"/>
    <x v="33"/>
    <d v="2026-02-05T00:00:00"/>
    <d v="2026-01-10T00:00:00"/>
    <x v="0"/>
    <s v="C4412"/>
    <x v="3143"/>
    <s v="India"/>
    <x v="34"/>
    <s v="North Eddiefurt"/>
    <s v="P987"/>
    <s v="management"/>
    <x v="2"/>
    <s v="Clothing"/>
    <x v="3002"/>
    <n v="2"/>
    <n v="33093.29"/>
    <n v="0.19"/>
    <n v="51.61"/>
    <x v="3208"/>
    <x v="2"/>
  </r>
  <r>
    <s v="A13209"/>
    <x v="2"/>
    <d v="2026-01-01T00:00:00"/>
    <d v="2026-01-26T00:00:00"/>
    <x v="0"/>
    <s v="C9115"/>
    <x v="3144"/>
    <s v="India"/>
    <x v="49"/>
    <s v="Davischester"/>
    <s v="P935"/>
    <s v="day"/>
    <x v="1"/>
    <s v="Accessories"/>
    <x v="3003"/>
    <n v="1"/>
    <n v="6113.08"/>
    <n v="0.16"/>
    <n v="113.85"/>
    <x v="3209"/>
    <x v="2"/>
  </r>
  <r>
    <s v="A13210"/>
    <x v="21"/>
    <d v="2026-01-15T00:00:00"/>
    <d v="2026-01-23T00:00:00"/>
    <x v="0"/>
    <s v="C7074"/>
    <x v="3145"/>
    <s v="India"/>
    <x v="19"/>
    <s v="North Scottville"/>
    <s v="P222"/>
    <s v="lose"/>
    <x v="2"/>
    <s v="Clothing"/>
    <x v="3004"/>
    <n v="2"/>
    <n v="13795.49"/>
    <n v="0.11"/>
    <n v="115.13"/>
    <x v="3210"/>
    <x v="0"/>
  </r>
  <r>
    <s v="A13211"/>
    <x v="31"/>
    <d v="2026-02-05T00:00:00"/>
    <d v="2026-01-12T00:00:00"/>
    <x v="0"/>
    <s v="C2955"/>
    <x v="3146"/>
    <s v="India"/>
    <x v="37"/>
    <s v="East Carla"/>
    <s v="P546"/>
    <s v="middle"/>
    <x v="2"/>
    <s v="Clothing"/>
    <x v="3005"/>
    <n v="2"/>
    <n v="42989.62"/>
    <n v="0.14000000000000001"/>
    <n v="115.08"/>
    <x v="3211"/>
    <x v="0"/>
  </r>
  <r>
    <s v="A13212"/>
    <x v="21"/>
    <d v="2026-01-22T00:00:00"/>
    <d v="2026-01-02T00:00:00"/>
    <x v="0"/>
    <s v="C9006"/>
    <x v="3147"/>
    <s v="India"/>
    <x v="48"/>
    <s v="Frankhaven"/>
    <s v="P480"/>
    <s v="part"/>
    <x v="1"/>
    <s v="Accessories"/>
    <x v="3006"/>
    <n v="3"/>
    <n v="19669.75"/>
    <n v="0.11"/>
    <n v="146.65"/>
    <x v="3212"/>
    <x v="1"/>
  </r>
  <r>
    <s v="A13213"/>
    <x v="14"/>
    <d v="2026-01-20T00:00:00"/>
    <d v="2026-01-02T00:00:00"/>
    <x v="0"/>
    <s v="C3202"/>
    <x v="3148"/>
    <s v="India"/>
    <x v="6"/>
    <s v="West Walterfurt"/>
    <s v="P566"/>
    <s v="still"/>
    <x v="0"/>
    <s v="Kitchen"/>
    <x v="3007"/>
    <n v="5"/>
    <n v="39500.89"/>
    <n v="0.11"/>
    <n v="84.71"/>
    <x v="3213"/>
    <x v="2"/>
  </r>
  <r>
    <s v="A13214"/>
    <x v="35"/>
    <d v="2026-01-28T00:00:00"/>
    <d v="2026-01-24T00:00:00"/>
    <x v="0"/>
    <s v="C6201"/>
    <x v="3149"/>
    <s v="India"/>
    <x v="29"/>
    <s v="Smithhaven"/>
    <s v="P267"/>
    <s v="themselves"/>
    <x v="0"/>
    <s v="Furniture"/>
    <x v="3008"/>
    <n v="5"/>
    <n v="4489.8900000000003"/>
    <n v="0.03"/>
    <n v="75.95"/>
    <x v="3214"/>
    <x v="3"/>
  </r>
  <r>
    <s v="A13215"/>
    <x v="20"/>
    <d v="2026-01-26T00:00:00"/>
    <d v="2026-01-05T00:00:00"/>
    <x v="0"/>
    <s v="C4932"/>
    <x v="3150"/>
    <s v="India"/>
    <x v="32"/>
    <s v="Leefort"/>
    <s v="P419"/>
    <s v="story"/>
    <x v="1"/>
    <s v="Accessories"/>
    <x v="3009"/>
    <n v="5"/>
    <n v="33060.239999999998"/>
    <n v="0.13"/>
    <n v="137.29"/>
    <x v="3215"/>
    <x v="1"/>
  </r>
  <r>
    <s v="A13216"/>
    <x v="2"/>
    <d v="2026-01-01T00:00:00"/>
    <d v="2026-01-10T00:00:00"/>
    <x v="0"/>
    <s v="C1253"/>
    <x v="3151"/>
    <s v="India"/>
    <x v="2"/>
    <s v="North Shane"/>
    <s v="P617"/>
    <s v="last"/>
    <x v="0"/>
    <s v="Kitchen"/>
    <x v="3010"/>
    <n v="4"/>
    <n v="10167.950000000001"/>
    <n v="0.28000000000000003"/>
    <n v="23.2"/>
    <x v="3216"/>
    <x v="0"/>
  </r>
  <r>
    <s v="A13217"/>
    <x v="40"/>
    <d v="2026-02-02T00:00:00"/>
    <d v="2026-01-04T00:00:00"/>
    <x v="0"/>
    <s v="C7182"/>
    <x v="3152"/>
    <s v="India"/>
    <x v="21"/>
    <s v="New Juan"/>
    <s v="P137"/>
    <s v="price"/>
    <x v="2"/>
    <s v="Clothing"/>
    <x v="3011"/>
    <n v="4"/>
    <n v="37484.26"/>
    <n v="0.12"/>
    <n v="67.040000000000006"/>
    <x v="3217"/>
    <x v="0"/>
  </r>
  <r>
    <s v="A13218"/>
    <x v="34"/>
    <d v="2026-01-12T00:00:00"/>
    <d v="2026-02-02T00:00:00"/>
    <x v="0"/>
    <s v="C3130"/>
    <x v="3153"/>
    <s v="India"/>
    <x v="2"/>
    <s v="Floydburgh"/>
    <s v="P792"/>
    <s v="nation"/>
    <x v="0"/>
    <s v="Kitchen"/>
    <x v="1895"/>
    <n v="5"/>
    <n v="31011.16"/>
    <n v="0.21"/>
    <n v="57.85"/>
    <x v="3218"/>
    <x v="0"/>
  </r>
  <r>
    <s v="A13219"/>
    <x v="38"/>
    <d v="2026-01-26T00:00:00"/>
    <d v="2026-01-22T00:00:00"/>
    <x v="0"/>
    <s v="C2986"/>
    <x v="3154"/>
    <s v="India"/>
    <x v="24"/>
    <s v="Michaelview"/>
    <s v="P702"/>
    <s v="prove"/>
    <x v="1"/>
    <s v="Mobile"/>
    <x v="3012"/>
    <n v="4"/>
    <n v="3223.21"/>
    <n v="0.28999999999999998"/>
    <n v="129.86000000000001"/>
    <x v="3219"/>
    <x v="0"/>
  </r>
  <r>
    <s v="A13220"/>
    <x v="12"/>
    <d v="2026-01-11T00:00:00"/>
    <d v="2026-01-13T00:00:00"/>
    <x v="0"/>
    <s v="C6592"/>
    <x v="3155"/>
    <s v="India"/>
    <x v="10"/>
    <s v="Millershire"/>
    <s v="P790"/>
    <s v="five"/>
    <x v="2"/>
    <s v="Footwear"/>
    <x v="3013"/>
    <n v="1"/>
    <n v="43218.34"/>
    <n v="0.06"/>
    <n v="53.09"/>
    <x v="3220"/>
    <x v="2"/>
  </r>
  <r>
    <s v="A13221"/>
    <x v="35"/>
    <d v="2026-02-06T00:00:00"/>
    <d v="2026-02-08T00:00:00"/>
    <x v="0"/>
    <s v="C1379"/>
    <x v="3156"/>
    <s v="India"/>
    <x v="22"/>
    <s v="Berryburgh"/>
    <s v="P214"/>
    <s v="increase"/>
    <x v="1"/>
    <s v="Laptop"/>
    <x v="3014"/>
    <n v="3"/>
    <n v="13732.86"/>
    <n v="0.26"/>
    <n v="124.99"/>
    <x v="3221"/>
    <x v="0"/>
  </r>
  <r>
    <s v="A13222"/>
    <x v="37"/>
    <d v="2026-01-03T00:00:00"/>
    <d v="2026-02-09T00:00:00"/>
    <x v="0"/>
    <s v="C6330"/>
    <x v="3157"/>
    <s v="India"/>
    <x v="6"/>
    <s v="East Stacy"/>
    <s v="P333"/>
    <s v="adult"/>
    <x v="0"/>
    <s v="Furniture"/>
    <x v="3015"/>
    <n v="1"/>
    <n v="3187.24"/>
    <n v="0.18"/>
    <n v="59.77"/>
    <x v="3222"/>
    <x v="2"/>
  </r>
  <r>
    <s v="A13223"/>
    <x v="14"/>
    <d v="2026-01-11T00:00:00"/>
    <d v="2026-01-19T00:00:00"/>
    <x v="0"/>
    <s v="C1962"/>
    <x v="3158"/>
    <s v="India"/>
    <x v="29"/>
    <s v="Philliphaven"/>
    <s v="P389"/>
    <s v="reason"/>
    <x v="1"/>
    <s v="Accessories"/>
    <x v="3016"/>
    <n v="3"/>
    <n v="40495.199999999997"/>
    <n v="0.25"/>
    <n v="101.01"/>
    <x v="3223"/>
    <x v="2"/>
  </r>
  <r>
    <s v="A13224"/>
    <x v="7"/>
    <d v="2026-01-08T00:00:00"/>
    <d v="2026-01-01T00:00:00"/>
    <x v="0"/>
    <s v="C6309"/>
    <x v="3159"/>
    <s v="India"/>
    <x v="12"/>
    <s v="South Gary"/>
    <s v="P581"/>
    <s v="four"/>
    <x v="1"/>
    <s v="Accessories"/>
    <x v="3017"/>
    <n v="5"/>
    <n v="13141.95"/>
    <n v="0.08"/>
    <n v="130.91999999999999"/>
    <x v="3224"/>
    <x v="1"/>
  </r>
  <r>
    <s v="A13225"/>
    <x v="12"/>
    <d v="2026-01-19T00:00:00"/>
    <d v="2026-01-29T00:00:00"/>
    <x v="0"/>
    <s v="C6987"/>
    <x v="3160"/>
    <s v="India"/>
    <x v="21"/>
    <s v="South Hannahberg"/>
    <s v="P527"/>
    <s v="turn"/>
    <x v="0"/>
    <s v="Furniture"/>
    <x v="3018"/>
    <n v="3"/>
    <n v="17380.669999999998"/>
    <n v="0.04"/>
    <n v="131.57"/>
    <x v="3225"/>
    <x v="3"/>
  </r>
  <r>
    <s v="A13226"/>
    <x v="35"/>
    <d v="2026-01-30T00:00:00"/>
    <d v="2026-02-05T00:00:00"/>
    <x v="0"/>
    <s v="C8341"/>
    <x v="3161"/>
    <s v="India"/>
    <x v="32"/>
    <s v="Jenkinsport"/>
    <s v="P308"/>
    <s v="age"/>
    <x v="1"/>
    <s v="Accessories"/>
    <x v="3019"/>
    <n v="5"/>
    <n v="6960.03"/>
    <n v="0.12"/>
    <n v="45.65"/>
    <x v="3226"/>
    <x v="1"/>
  </r>
  <r>
    <s v="A13227"/>
    <x v="13"/>
    <d v="2026-01-17T00:00:00"/>
    <d v="2026-01-31T00:00:00"/>
    <x v="0"/>
    <s v="C7787"/>
    <x v="3162"/>
    <s v="India"/>
    <x v="39"/>
    <s v="South Caitlinside"/>
    <s v="P737"/>
    <s v="back"/>
    <x v="2"/>
    <s v="Footwear"/>
    <x v="3020"/>
    <n v="3"/>
    <n v="14003.86"/>
    <n v="0.28999999999999998"/>
    <n v="20.66"/>
    <x v="3227"/>
    <x v="0"/>
  </r>
  <r>
    <s v="A13228"/>
    <x v="10"/>
    <d v="2026-01-16T00:00:00"/>
    <d v="2026-01-03T00:00:00"/>
    <x v="0"/>
    <s v="C9036"/>
    <x v="3163"/>
    <s v="India"/>
    <x v="27"/>
    <s v="Davishaven"/>
    <s v="P730"/>
    <s v="begin"/>
    <x v="1"/>
    <s v="Laptop"/>
    <x v="3021"/>
    <n v="3"/>
    <n v="17757.560000000001"/>
    <n v="0.08"/>
    <n v="121.15"/>
    <x v="3228"/>
    <x v="1"/>
  </r>
  <r>
    <s v="A13229"/>
    <x v="32"/>
    <d v="2026-02-06T00:00:00"/>
    <d v="2026-01-20T00:00:00"/>
    <x v="0"/>
    <s v="C3394"/>
    <x v="3164"/>
    <s v="India"/>
    <x v="7"/>
    <s v="Johnsonstad"/>
    <s v="P553"/>
    <s v="relationship"/>
    <x v="1"/>
    <s v="Mobile"/>
    <x v="3022"/>
    <n v="5"/>
    <n v="1441.4"/>
    <n v="0.17"/>
    <n v="66.28"/>
    <x v="3229"/>
    <x v="1"/>
  </r>
  <r>
    <s v="A13230"/>
    <x v="36"/>
    <d v="2026-02-07T00:00:00"/>
    <d v="2026-02-01T00:00:00"/>
    <x v="0"/>
    <s v="C6749"/>
    <x v="1505"/>
    <s v="India"/>
    <x v="10"/>
    <s v="West Christianfurt"/>
    <s v="P362"/>
    <s v="wife"/>
    <x v="2"/>
    <s v="Clothing"/>
    <x v="132"/>
    <n v="2"/>
    <n v="3854.86"/>
    <n v="0.17"/>
    <n v="123.7"/>
    <x v="3230"/>
    <x v="0"/>
  </r>
  <r>
    <s v="A13231"/>
    <x v="6"/>
    <d v="2026-01-10T00:00:00"/>
    <d v="2026-01-11T00:00:00"/>
    <x v="0"/>
    <s v="C5723"/>
    <x v="3165"/>
    <s v="India"/>
    <x v="40"/>
    <s v="North Lindsay"/>
    <s v="P490"/>
    <s v="generation"/>
    <x v="0"/>
    <s v="Kitchen"/>
    <x v="3023"/>
    <n v="4"/>
    <n v="41701.83"/>
    <n v="0.09"/>
    <n v="25.36"/>
    <x v="3231"/>
    <x v="2"/>
  </r>
  <r>
    <s v="A13232"/>
    <x v="23"/>
    <d v="2026-01-04T00:00:00"/>
    <d v="2026-01-13T00:00:00"/>
    <x v="0"/>
    <s v="C1394"/>
    <x v="3166"/>
    <s v="India"/>
    <x v="17"/>
    <s v="Port Edward"/>
    <s v="P800"/>
    <s v="century"/>
    <x v="1"/>
    <s v="Laptop"/>
    <x v="3024"/>
    <n v="2"/>
    <n v="48728.03"/>
    <n v="0.09"/>
    <n v="69.12"/>
    <x v="3232"/>
    <x v="1"/>
  </r>
  <r>
    <s v="A13233"/>
    <x v="36"/>
    <d v="2026-01-25T00:00:00"/>
    <d v="2026-01-10T00:00:00"/>
    <x v="0"/>
    <s v="C1009"/>
    <x v="3167"/>
    <s v="India"/>
    <x v="15"/>
    <s v="Wyattville"/>
    <s v="P751"/>
    <s v="head"/>
    <x v="1"/>
    <s v="Laptop"/>
    <x v="3025"/>
    <n v="1"/>
    <n v="13139.14"/>
    <n v="0.04"/>
    <n v="32.1"/>
    <x v="3233"/>
    <x v="2"/>
  </r>
  <r>
    <s v="A13234"/>
    <x v="35"/>
    <d v="2026-01-03T00:00:00"/>
    <d v="2026-02-02T00:00:00"/>
    <x v="0"/>
    <s v="C9617"/>
    <x v="3168"/>
    <s v="India"/>
    <x v="9"/>
    <s v="Savagefort"/>
    <s v="P176"/>
    <s v="per"/>
    <x v="0"/>
    <s v="Kitchen"/>
    <x v="3026"/>
    <n v="3"/>
    <n v="27898.29"/>
    <n v="0.06"/>
    <n v="90.83"/>
    <x v="3234"/>
    <x v="3"/>
  </r>
  <r>
    <s v="A13235"/>
    <x v="15"/>
    <d v="2026-01-06T00:00:00"/>
    <d v="2026-01-09T00:00:00"/>
    <x v="0"/>
    <s v="C3407"/>
    <x v="3169"/>
    <s v="India"/>
    <x v="8"/>
    <s v="Ronaldshire"/>
    <s v="P564"/>
    <s v="news"/>
    <x v="1"/>
    <s v="Accessories"/>
    <x v="3027"/>
    <n v="2"/>
    <n v="30321.74"/>
    <n v="0.28999999999999998"/>
    <n v="140.19"/>
    <x v="3235"/>
    <x v="1"/>
  </r>
  <r>
    <s v="A13236"/>
    <x v="4"/>
    <d v="2026-01-06T00:00:00"/>
    <d v="2026-02-07T00:00:00"/>
    <x v="0"/>
    <s v="C7669"/>
    <x v="3170"/>
    <s v="India"/>
    <x v="28"/>
    <s v="Lake Kathleenville"/>
    <s v="P869"/>
    <s v="though"/>
    <x v="1"/>
    <s v="Accessories"/>
    <x v="3028"/>
    <n v="5"/>
    <n v="16536.490000000002"/>
    <n v="0.2"/>
    <n v="52.99"/>
    <x v="3236"/>
    <x v="0"/>
  </r>
  <r>
    <s v="A13237"/>
    <x v="3"/>
    <d v="2026-02-03T00:00:00"/>
    <d v="2026-01-01T00:00:00"/>
    <x v="0"/>
    <s v="C4413"/>
    <x v="3171"/>
    <s v="India"/>
    <x v="18"/>
    <s v="Lake Jillianborough"/>
    <s v="P292"/>
    <s v="task"/>
    <x v="1"/>
    <s v="Laptop"/>
    <x v="3029"/>
    <n v="2"/>
    <n v="34246.04"/>
    <n v="0.16"/>
    <n v="91.08"/>
    <x v="3237"/>
    <x v="0"/>
  </r>
  <r>
    <s v="A13238"/>
    <x v="16"/>
    <d v="2026-01-18T00:00:00"/>
    <d v="2026-02-05T00:00:00"/>
    <x v="0"/>
    <s v="C8589"/>
    <x v="3172"/>
    <s v="India"/>
    <x v="33"/>
    <s v="Boothside"/>
    <s v="P724"/>
    <s v="middle"/>
    <x v="2"/>
    <s v="Footwear"/>
    <x v="3030"/>
    <n v="5"/>
    <n v="20235.13"/>
    <n v="0.01"/>
    <n v="78.739999999999995"/>
    <x v="3238"/>
    <x v="1"/>
  </r>
  <r>
    <s v="A13239"/>
    <x v="4"/>
    <d v="2026-01-10T00:00:00"/>
    <d v="2026-01-26T00:00:00"/>
    <x v="0"/>
    <s v="C8154"/>
    <x v="3173"/>
    <s v="India"/>
    <x v="28"/>
    <s v="Port Robert"/>
    <s v="P551"/>
    <s v="point"/>
    <x v="2"/>
    <s v="Footwear"/>
    <x v="3031"/>
    <n v="5"/>
    <n v="3600.73"/>
    <n v="0.21"/>
    <n v="80.64"/>
    <x v="3239"/>
    <x v="3"/>
  </r>
  <r>
    <s v="A13240"/>
    <x v="10"/>
    <d v="2026-01-06T00:00:00"/>
    <d v="2026-02-08T00:00:00"/>
    <x v="0"/>
    <s v="C2051"/>
    <x v="3174"/>
    <s v="India"/>
    <x v="23"/>
    <s v="Kevinmouth"/>
    <s v="P940"/>
    <s v="anything"/>
    <x v="2"/>
    <s v="Clothing"/>
    <x v="1331"/>
    <n v="3"/>
    <n v="17289.63"/>
    <n v="0.04"/>
    <n v="52.53"/>
    <x v="3240"/>
    <x v="3"/>
  </r>
  <r>
    <s v="A13241"/>
    <x v="11"/>
    <d v="2026-01-15T00:00:00"/>
    <d v="2026-01-25T00:00:00"/>
    <x v="0"/>
    <s v="C3181"/>
    <x v="3175"/>
    <s v="India"/>
    <x v="32"/>
    <s v="Lake Alex"/>
    <s v="P684"/>
    <s v="rule"/>
    <x v="1"/>
    <s v="Mobile"/>
    <x v="3032"/>
    <n v="4"/>
    <n v="37505.18"/>
    <n v="0.21"/>
    <n v="88.96"/>
    <x v="3241"/>
    <x v="2"/>
  </r>
  <r>
    <s v="A13242"/>
    <x v="14"/>
    <d v="2026-01-04T00:00:00"/>
    <d v="2026-02-01T00:00:00"/>
    <x v="0"/>
    <s v="C4589"/>
    <x v="3176"/>
    <s v="India"/>
    <x v="25"/>
    <s v="South Joseph"/>
    <s v="P425"/>
    <s v="city"/>
    <x v="0"/>
    <s v="Furniture"/>
    <x v="3033"/>
    <n v="1"/>
    <n v="32151.71"/>
    <n v="0.28999999999999998"/>
    <n v="55.58"/>
    <x v="3242"/>
    <x v="1"/>
  </r>
  <r>
    <s v="A13243"/>
    <x v="14"/>
    <d v="2026-01-14T00:00:00"/>
    <d v="2026-01-13T00:00:00"/>
    <x v="0"/>
    <s v="C8784"/>
    <x v="3177"/>
    <s v="India"/>
    <x v="18"/>
    <s v="Hendersonbury"/>
    <s v="P601"/>
    <s v="free"/>
    <x v="2"/>
    <s v="Footwear"/>
    <x v="3034"/>
    <n v="1"/>
    <n v="30977.27"/>
    <n v="0.27"/>
    <n v="68.92"/>
    <x v="3243"/>
    <x v="3"/>
  </r>
  <r>
    <s v="A13244"/>
    <x v="16"/>
    <d v="2026-02-08T00:00:00"/>
    <d v="2026-01-18T00:00:00"/>
    <x v="0"/>
    <s v="C2979"/>
    <x v="3178"/>
    <s v="India"/>
    <x v="20"/>
    <s v="Josephport"/>
    <s v="P547"/>
    <s v="head"/>
    <x v="2"/>
    <s v="Clothing"/>
    <x v="3035"/>
    <n v="4"/>
    <n v="25288.720000000001"/>
    <n v="0.02"/>
    <n v="102.38"/>
    <x v="3244"/>
    <x v="1"/>
  </r>
  <r>
    <s v="A13245"/>
    <x v="36"/>
    <d v="2026-01-30T00:00:00"/>
    <d v="2026-01-21T00:00:00"/>
    <x v="0"/>
    <s v="C2828"/>
    <x v="3179"/>
    <s v="India"/>
    <x v="7"/>
    <s v="East Amandaport"/>
    <s v="P903"/>
    <s v="debate"/>
    <x v="2"/>
    <s v="Clothing"/>
    <x v="134"/>
    <n v="2"/>
    <n v="3424.34"/>
    <n v="0.02"/>
    <n v="30.55"/>
    <x v="3245"/>
    <x v="2"/>
  </r>
  <r>
    <s v="A13246"/>
    <x v="14"/>
    <d v="2026-01-06T00:00:00"/>
    <d v="2026-01-02T00:00:00"/>
    <x v="0"/>
    <s v="C1982"/>
    <x v="3180"/>
    <s v="India"/>
    <x v="41"/>
    <s v="West Emily"/>
    <s v="P613"/>
    <s v="foot"/>
    <x v="0"/>
    <s v="Kitchen"/>
    <x v="3036"/>
    <n v="4"/>
    <n v="24434.880000000001"/>
    <n v="0.14000000000000001"/>
    <n v="97.59"/>
    <x v="3246"/>
    <x v="2"/>
  </r>
  <r>
    <s v="A13247"/>
    <x v="9"/>
    <d v="2026-01-04T00:00:00"/>
    <d v="2026-01-31T00:00:00"/>
    <x v="0"/>
    <s v="C3100"/>
    <x v="3181"/>
    <s v="India"/>
    <x v="38"/>
    <s v="Williamston"/>
    <s v="P221"/>
    <s v="others"/>
    <x v="0"/>
    <s v="Furniture"/>
    <x v="3037"/>
    <n v="3"/>
    <n v="14450.58"/>
    <n v="0.06"/>
    <n v="73.489999999999995"/>
    <x v="3247"/>
    <x v="3"/>
  </r>
  <r>
    <s v="A13248"/>
    <x v="15"/>
    <d v="2026-01-21T00:00:00"/>
    <d v="2026-02-09T00:00:00"/>
    <x v="0"/>
    <s v="C3346"/>
    <x v="3182"/>
    <s v="India"/>
    <x v="48"/>
    <s v="Chavezhaven"/>
    <s v="P770"/>
    <s v="quickly"/>
    <x v="0"/>
    <s v="Furniture"/>
    <x v="3038"/>
    <n v="3"/>
    <n v="24988.93"/>
    <n v="0.02"/>
    <n v="97.75"/>
    <x v="3248"/>
    <x v="0"/>
  </r>
  <r>
    <s v="A13249"/>
    <x v="9"/>
    <d v="2026-01-05T00:00:00"/>
    <d v="2026-01-21T00:00:00"/>
    <x v="0"/>
    <s v="C7473"/>
    <x v="3183"/>
    <s v="India"/>
    <x v="35"/>
    <s v="Richardburgh"/>
    <s v="P198"/>
    <s v="before"/>
    <x v="2"/>
    <s v="Clothing"/>
    <x v="3039"/>
    <n v="1"/>
    <n v="49301.23"/>
    <n v="0.28999999999999998"/>
    <n v="133.82"/>
    <x v="3249"/>
    <x v="2"/>
  </r>
  <r>
    <s v="A13250"/>
    <x v="15"/>
    <d v="2026-01-09T00:00:00"/>
    <d v="2026-01-04T00:00:00"/>
    <x v="0"/>
    <s v="C7426"/>
    <x v="3184"/>
    <s v="India"/>
    <x v="27"/>
    <s v="East Alejandro"/>
    <s v="P492"/>
    <s v="might"/>
    <x v="2"/>
    <s v="Footwear"/>
    <x v="3040"/>
    <n v="5"/>
    <n v="20171.099999999999"/>
    <n v="0.12"/>
    <n v="28.04"/>
    <x v="3250"/>
    <x v="1"/>
  </r>
  <r>
    <s v="A13251"/>
    <x v="7"/>
    <d v="2026-01-06T00:00:00"/>
    <d v="2026-01-28T00:00:00"/>
    <x v="0"/>
    <s v="C4280"/>
    <x v="3185"/>
    <s v="India"/>
    <x v="33"/>
    <s v="New Micheal"/>
    <s v="P207"/>
    <s v="meet"/>
    <x v="0"/>
    <s v="Furniture"/>
    <x v="3041"/>
    <n v="4"/>
    <n v="34280.050000000003"/>
    <n v="0.22"/>
    <n v="68.290000000000006"/>
    <x v="3251"/>
    <x v="1"/>
  </r>
  <r>
    <s v="A13252"/>
    <x v="32"/>
    <d v="2026-01-26T00:00:00"/>
    <d v="2026-02-02T00:00:00"/>
    <x v="0"/>
    <s v="C2680"/>
    <x v="3186"/>
    <s v="India"/>
    <x v="0"/>
    <s v="Crystalborough"/>
    <s v="P565"/>
    <s v="hour"/>
    <x v="0"/>
    <s v="Furniture"/>
    <x v="3042"/>
    <n v="1"/>
    <n v="2888.07"/>
    <n v="0.24"/>
    <n v="59.55"/>
    <x v="3252"/>
    <x v="0"/>
  </r>
  <r>
    <s v="A13253"/>
    <x v="13"/>
    <d v="2026-01-30T00:00:00"/>
    <d v="2026-02-04T00:00:00"/>
    <x v="0"/>
    <s v="C4627"/>
    <x v="3187"/>
    <s v="India"/>
    <x v="10"/>
    <s v="South Brianborough"/>
    <s v="P703"/>
    <s v="beyond"/>
    <x v="1"/>
    <s v="Laptop"/>
    <x v="3043"/>
    <n v="5"/>
    <n v="19629.87"/>
    <n v="0.27"/>
    <n v="41.96"/>
    <x v="3253"/>
    <x v="3"/>
  </r>
  <r>
    <s v="A13254"/>
    <x v="7"/>
    <d v="2026-01-28T00:00:00"/>
    <d v="2026-01-26T00:00:00"/>
    <x v="0"/>
    <s v="C4299"/>
    <x v="3188"/>
    <s v="India"/>
    <x v="26"/>
    <s v="Waltersside"/>
    <s v="P564"/>
    <s v="PM"/>
    <x v="0"/>
    <s v="Kitchen"/>
    <x v="3044"/>
    <n v="1"/>
    <n v="6081.77"/>
    <n v="0.28000000000000003"/>
    <n v="144.91"/>
    <x v="3254"/>
    <x v="1"/>
  </r>
  <r>
    <s v="A13255"/>
    <x v="27"/>
    <d v="2026-02-02T00:00:00"/>
    <d v="2026-01-28T00:00:00"/>
    <x v="0"/>
    <s v="C6562"/>
    <x v="3189"/>
    <s v="India"/>
    <x v="13"/>
    <s v="Gonzalezport"/>
    <s v="P190"/>
    <s v="view"/>
    <x v="1"/>
    <s v="Laptop"/>
    <x v="3045"/>
    <n v="5"/>
    <n v="12669.38"/>
    <n v="0"/>
    <n v="103.84"/>
    <x v="3255"/>
    <x v="0"/>
  </r>
  <r>
    <s v="A13256"/>
    <x v="33"/>
    <d v="2026-01-28T00:00:00"/>
    <d v="2026-02-05T00:00:00"/>
    <x v="0"/>
    <s v="C3857"/>
    <x v="3190"/>
    <s v="India"/>
    <x v="7"/>
    <s v="West Coltonview"/>
    <s v="P191"/>
    <s v="fall"/>
    <x v="1"/>
    <s v="Laptop"/>
    <x v="3046"/>
    <n v="5"/>
    <n v="11654.35"/>
    <n v="0.1"/>
    <n v="74.540000000000006"/>
    <x v="3256"/>
    <x v="1"/>
  </r>
  <r>
    <s v="A13257"/>
    <x v="31"/>
    <d v="2026-01-29T00:00:00"/>
    <d v="2026-02-04T00:00:00"/>
    <x v="0"/>
    <s v="C9189"/>
    <x v="1730"/>
    <s v="India"/>
    <x v="21"/>
    <s v="New Pamela"/>
    <s v="P785"/>
    <s v="consider"/>
    <x v="1"/>
    <s v="Accessories"/>
    <x v="3047"/>
    <n v="3"/>
    <n v="7176.65"/>
    <n v="0.23"/>
    <n v="128.74"/>
    <x v="3257"/>
    <x v="0"/>
  </r>
  <r>
    <s v="A13258"/>
    <x v="23"/>
    <d v="2026-02-07T00:00:00"/>
    <d v="2026-01-24T00:00:00"/>
    <x v="0"/>
    <s v="C7409"/>
    <x v="3191"/>
    <s v="India"/>
    <x v="16"/>
    <s v="West Timothyfort"/>
    <s v="P655"/>
    <s v="question"/>
    <x v="1"/>
    <s v="Accessories"/>
    <x v="3048"/>
    <n v="1"/>
    <n v="45318.13"/>
    <n v="0.18"/>
    <n v="126.54"/>
    <x v="3258"/>
    <x v="2"/>
  </r>
  <r>
    <s v="A13259"/>
    <x v="36"/>
    <d v="2026-01-11T00:00:00"/>
    <d v="2026-02-07T00:00:00"/>
    <x v="0"/>
    <s v="C4943"/>
    <x v="3192"/>
    <s v="India"/>
    <x v="44"/>
    <s v="South Tracey"/>
    <s v="P817"/>
    <s v="cup"/>
    <x v="0"/>
    <s v="Furniture"/>
    <x v="3049"/>
    <n v="4"/>
    <n v="42995.11"/>
    <n v="0.12"/>
    <n v="37.53"/>
    <x v="3259"/>
    <x v="2"/>
  </r>
  <r>
    <s v="A13260"/>
    <x v="40"/>
    <d v="2026-01-24T00:00:00"/>
    <d v="2026-02-02T00:00:00"/>
    <x v="0"/>
    <s v="C6839"/>
    <x v="3193"/>
    <s v="India"/>
    <x v="39"/>
    <s v="West Lancehaven"/>
    <s v="P411"/>
    <s v="marriage"/>
    <x v="2"/>
    <s v="Footwear"/>
    <x v="2491"/>
    <n v="3"/>
    <n v="18338.25"/>
    <n v="0.16"/>
    <n v="61.24"/>
    <x v="3260"/>
    <x v="2"/>
  </r>
  <r>
    <s v="A13261"/>
    <x v="14"/>
    <d v="2026-02-05T00:00:00"/>
    <d v="2026-01-06T00:00:00"/>
    <x v="0"/>
    <s v="C3342"/>
    <x v="3194"/>
    <s v="India"/>
    <x v="18"/>
    <s v="Huntermouth"/>
    <s v="P762"/>
    <s v="image"/>
    <x v="0"/>
    <s v="Kitchen"/>
    <x v="3050"/>
    <n v="4"/>
    <n v="48105.95"/>
    <n v="0.26"/>
    <n v="109.67"/>
    <x v="3261"/>
    <x v="2"/>
  </r>
  <r>
    <s v="A13262"/>
    <x v="37"/>
    <d v="2026-02-02T00:00:00"/>
    <d v="2026-01-13T00:00:00"/>
    <x v="0"/>
    <s v="C2748"/>
    <x v="3195"/>
    <s v="India"/>
    <x v="11"/>
    <s v="North James"/>
    <s v="P193"/>
    <s v="woman"/>
    <x v="1"/>
    <s v="Laptop"/>
    <x v="3051"/>
    <n v="3"/>
    <n v="10995.91"/>
    <n v="0.24"/>
    <n v="149.24"/>
    <x v="3262"/>
    <x v="3"/>
  </r>
  <r>
    <s v="A13263"/>
    <x v="34"/>
    <d v="2026-01-05T00:00:00"/>
    <d v="2026-02-10T00:00:00"/>
    <x v="0"/>
    <s v="C6373"/>
    <x v="3196"/>
    <s v="India"/>
    <x v="11"/>
    <s v="Hansonshire"/>
    <s v="P290"/>
    <s v="article"/>
    <x v="1"/>
    <s v="Laptop"/>
    <x v="3052"/>
    <n v="5"/>
    <n v="47546.57"/>
    <n v="0.06"/>
    <n v="47.71"/>
    <x v="3263"/>
    <x v="2"/>
  </r>
  <r>
    <s v="A13264"/>
    <x v="26"/>
    <d v="2026-01-15T00:00:00"/>
    <d v="2026-01-13T00:00:00"/>
    <x v="0"/>
    <s v="C4485"/>
    <x v="3197"/>
    <s v="India"/>
    <x v="5"/>
    <s v="Cindychester"/>
    <s v="P550"/>
    <s v="ball"/>
    <x v="2"/>
    <s v="Footwear"/>
    <x v="3053"/>
    <n v="3"/>
    <n v="30870.83"/>
    <n v="0.15"/>
    <n v="121.7"/>
    <x v="3264"/>
    <x v="2"/>
  </r>
  <r>
    <s v="A13265"/>
    <x v="10"/>
    <d v="2026-01-03T00:00:00"/>
    <d v="2026-01-26T00:00:00"/>
    <x v="0"/>
    <s v="C2658"/>
    <x v="3198"/>
    <s v="India"/>
    <x v="14"/>
    <s v="Daniellehaven"/>
    <s v="P615"/>
    <s v="agree"/>
    <x v="1"/>
    <s v="Mobile"/>
    <x v="856"/>
    <n v="1"/>
    <n v="33078.379999999997"/>
    <n v="0.25"/>
    <n v="97.39"/>
    <x v="3265"/>
    <x v="0"/>
  </r>
  <r>
    <s v="A13266"/>
    <x v="12"/>
    <d v="2026-01-09T00:00:00"/>
    <d v="2026-01-09T00:00:00"/>
    <x v="0"/>
    <s v="C8118"/>
    <x v="3199"/>
    <s v="India"/>
    <x v="2"/>
    <s v="New Andreamouth"/>
    <s v="P170"/>
    <s v="our"/>
    <x v="0"/>
    <s v="Furniture"/>
    <x v="3054"/>
    <n v="5"/>
    <n v="3814.91"/>
    <n v="0.24"/>
    <n v="110.94"/>
    <x v="3266"/>
    <x v="3"/>
  </r>
  <r>
    <s v="A13267"/>
    <x v="40"/>
    <d v="2026-01-30T00:00:00"/>
    <d v="2026-01-13T00:00:00"/>
    <x v="0"/>
    <s v="C5406"/>
    <x v="3200"/>
    <s v="India"/>
    <x v="2"/>
    <s v="Bradyton"/>
    <s v="P601"/>
    <s v="others"/>
    <x v="2"/>
    <s v="Clothing"/>
    <x v="3055"/>
    <n v="3"/>
    <n v="37579.68"/>
    <n v="0.1"/>
    <n v="125.1"/>
    <x v="3267"/>
    <x v="2"/>
  </r>
  <r>
    <s v="A13268"/>
    <x v="36"/>
    <d v="2026-01-03T00:00:00"/>
    <d v="2026-02-08T00:00:00"/>
    <x v="0"/>
    <s v="C4316"/>
    <x v="3201"/>
    <s v="India"/>
    <x v="48"/>
    <s v="Wisehaven"/>
    <s v="P776"/>
    <s v="their"/>
    <x v="2"/>
    <s v="Footwear"/>
    <x v="3056"/>
    <n v="4"/>
    <n v="26894.400000000001"/>
    <n v="0.09"/>
    <n v="57.14"/>
    <x v="3268"/>
    <x v="1"/>
  </r>
  <r>
    <s v="A13269"/>
    <x v="29"/>
    <d v="2026-01-06T00:00:00"/>
    <d v="2026-01-10T00:00:00"/>
    <x v="0"/>
    <s v="C5010"/>
    <x v="3202"/>
    <s v="India"/>
    <x v="38"/>
    <s v="Suzanneland"/>
    <s v="P302"/>
    <s v="cut"/>
    <x v="2"/>
    <s v="Clothing"/>
    <x v="3057"/>
    <n v="5"/>
    <n v="46737.37"/>
    <n v="0.01"/>
    <n v="72.38"/>
    <x v="3269"/>
    <x v="1"/>
  </r>
  <r>
    <s v="A13270"/>
    <x v="18"/>
    <d v="2026-01-25T00:00:00"/>
    <d v="2026-01-05T00:00:00"/>
    <x v="0"/>
    <s v="C7358"/>
    <x v="3203"/>
    <s v="India"/>
    <x v="43"/>
    <s v="Lake Jeremyland"/>
    <s v="P167"/>
    <s v="who"/>
    <x v="0"/>
    <s v="Furniture"/>
    <x v="2846"/>
    <n v="4"/>
    <n v="11141.12"/>
    <n v="0.18"/>
    <n v="113.35"/>
    <x v="3270"/>
    <x v="3"/>
  </r>
  <r>
    <s v="A13271"/>
    <x v="26"/>
    <d v="2026-01-31T00:00:00"/>
    <d v="2026-01-12T00:00:00"/>
    <x v="0"/>
    <s v="C4221"/>
    <x v="3204"/>
    <s v="India"/>
    <x v="11"/>
    <s v="Deannastad"/>
    <s v="P307"/>
    <s v="everything"/>
    <x v="1"/>
    <s v="Mobile"/>
    <x v="3058"/>
    <n v="1"/>
    <n v="8044.19"/>
    <n v="0.18"/>
    <n v="23.13"/>
    <x v="3271"/>
    <x v="2"/>
  </r>
  <r>
    <s v="A13272"/>
    <x v="18"/>
    <d v="2026-01-16T00:00:00"/>
    <d v="2026-01-25T00:00:00"/>
    <x v="0"/>
    <s v="C9212"/>
    <x v="3205"/>
    <s v="India"/>
    <x v="38"/>
    <s v="Harperbury"/>
    <s v="P747"/>
    <s v="several"/>
    <x v="2"/>
    <s v="Clothing"/>
    <x v="3059"/>
    <n v="2"/>
    <n v="3795.28"/>
    <n v="0.02"/>
    <n v="91.96"/>
    <x v="3272"/>
    <x v="3"/>
  </r>
  <r>
    <s v="A13273"/>
    <x v="26"/>
    <d v="2026-01-10T00:00:00"/>
    <d v="2026-01-14T00:00:00"/>
    <x v="0"/>
    <s v="C8512"/>
    <x v="3206"/>
    <s v="India"/>
    <x v="33"/>
    <s v="Gregton"/>
    <s v="P165"/>
    <s v="thank"/>
    <x v="1"/>
    <s v="Accessories"/>
    <x v="3060"/>
    <n v="5"/>
    <n v="7836.35"/>
    <n v="0.17"/>
    <n v="138.04"/>
    <x v="3273"/>
    <x v="3"/>
  </r>
  <r>
    <s v="A13274"/>
    <x v="25"/>
    <d v="2026-01-25T00:00:00"/>
    <d v="2026-01-13T00:00:00"/>
    <x v="0"/>
    <s v="C2279"/>
    <x v="3207"/>
    <s v="India"/>
    <x v="10"/>
    <s v="New Joelhaven"/>
    <s v="P641"/>
    <s v="no"/>
    <x v="2"/>
    <s v="Clothing"/>
    <x v="3061"/>
    <n v="4"/>
    <n v="32195.55"/>
    <n v="0.28999999999999998"/>
    <n v="62.32"/>
    <x v="3274"/>
    <x v="3"/>
  </r>
  <r>
    <s v="A13275"/>
    <x v="39"/>
    <d v="2026-01-02T00:00:00"/>
    <d v="2026-02-03T00:00:00"/>
    <x v="0"/>
    <s v="C6094"/>
    <x v="3208"/>
    <s v="India"/>
    <x v="30"/>
    <s v="Loganmouth"/>
    <s v="P812"/>
    <s v="fill"/>
    <x v="1"/>
    <s v="Mobile"/>
    <x v="3062"/>
    <n v="2"/>
    <n v="16873.830000000002"/>
    <n v="0.14000000000000001"/>
    <n v="91.18"/>
    <x v="3275"/>
    <x v="3"/>
  </r>
  <r>
    <s v="A13276"/>
    <x v="17"/>
    <d v="2026-01-03T00:00:00"/>
    <d v="2026-02-04T00:00:00"/>
    <x v="0"/>
    <s v="C5318"/>
    <x v="3209"/>
    <s v="India"/>
    <x v="41"/>
    <s v="West Jonathanland"/>
    <s v="P576"/>
    <s v="such"/>
    <x v="2"/>
    <s v="Footwear"/>
    <x v="3063"/>
    <n v="1"/>
    <n v="7030.37"/>
    <n v="0.28000000000000003"/>
    <n v="49.02"/>
    <x v="3276"/>
    <x v="0"/>
  </r>
  <r>
    <s v="A13277"/>
    <x v="27"/>
    <d v="2026-01-23T00:00:00"/>
    <d v="2026-02-10T00:00:00"/>
    <x v="0"/>
    <s v="C2524"/>
    <x v="3210"/>
    <s v="India"/>
    <x v="15"/>
    <s v="Lake Nicholasfort"/>
    <s v="P884"/>
    <s v="stay"/>
    <x v="2"/>
    <s v="Footwear"/>
    <x v="3064"/>
    <n v="4"/>
    <n v="44331.99"/>
    <n v="0.27"/>
    <n v="96.26"/>
    <x v="3277"/>
    <x v="0"/>
  </r>
  <r>
    <s v="A13278"/>
    <x v="21"/>
    <d v="2026-01-26T00:00:00"/>
    <d v="2026-01-21T00:00:00"/>
    <x v="0"/>
    <s v="C6025"/>
    <x v="3211"/>
    <s v="India"/>
    <x v="28"/>
    <s v="East Jessicaborough"/>
    <s v="P821"/>
    <s v="suffer"/>
    <x v="0"/>
    <s v="Kitchen"/>
    <x v="3065"/>
    <n v="5"/>
    <n v="47653.81"/>
    <n v="0.11"/>
    <n v="49.5"/>
    <x v="3278"/>
    <x v="3"/>
  </r>
  <r>
    <s v="A13279"/>
    <x v="23"/>
    <d v="2026-01-07T00:00:00"/>
    <d v="2026-02-08T00:00:00"/>
    <x v="0"/>
    <s v="C2392"/>
    <x v="3212"/>
    <s v="India"/>
    <x v="48"/>
    <s v="West Christina"/>
    <s v="P213"/>
    <s v="interesting"/>
    <x v="0"/>
    <s v="Kitchen"/>
    <x v="3066"/>
    <n v="3"/>
    <n v="35727.54"/>
    <n v="0.17"/>
    <n v="111.25"/>
    <x v="3279"/>
    <x v="1"/>
  </r>
  <r>
    <s v="A13280"/>
    <x v="35"/>
    <d v="2026-01-17T00:00:00"/>
    <d v="2026-01-01T00:00:00"/>
    <x v="0"/>
    <s v="C9850"/>
    <x v="3213"/>
    <s v="India"/>
    <x v="14"/>
    <s v="North Joshua"/>
    <s v="P633"/>
    <s v="push"/>
    <x v="1"/>
    <s v="Accessories"/>
    <x v="3067"/>
    <n v="1"/>
    <n v="3069.71"/>
    <n v="0.26"/>
    <n v="127.9"/>
    <x v="3280"/>
    <x v="3"/>
  </r>
  <r>
    <s v="A13281"/>
    <x v="21"/>
    <d v="2026-01-10T00:00:00"/>
    <d v="2026-01-04T00:00:00"/>
    <x v="0"/>
    <s v="C3844"/>
    <x v="3214"/>
    <s v="India"/>
    <x v="49"/>
    <s v="Hernandezstad"/>
    <s v="P389"/>
    <s v="traditional"/>
    <x v="1"/>
    <s v="Accessories"/>
    <x v="3068"/>
    <n v="1"/>
    <n v="44605.5"/>
    <n v="0.27"/>
    <n v="101.52"/>
    <x v="3281"/>
    <x v="1"/>
  </r>
  <r>
    <s v="A13282"/>
    <x v="34"/>
    <d v="2026-01-15T00:00:00"/>
    <d v="2026-01-06T00:00:00"/>
    <x v="0"/>
    <s v="C8413"/>
    <x v="3215"/>
    <s v="India"/>
    <x v="39"/>
    <s v="Howardborough"/>
    <s v="P912"/>
    <s v="matter"/>
    <x v="2"/>
    <s v="Footwear"/>
    <x v="3069"/>
    <n v="2"/>
    <n v="9057.18"/>
    <n v="0.18"/>
    <n v="133.85"/>
    <x v="3282"/>
    <x v="0"/>
  </r>
  <r>
    <s v="A13283"/>
    <x v="17"/>
    <d v="2026-02-08T00:00:00"/>
    <d v="2026-02-09T00:00:00"/>
    <x v="0"/>
    <s v="C1823"/>
    <x v="3216"/>
    <s v="India"/>
    <x v="29"/>
    <s v="New Brian"/>
    <s v="P745"/>
    <s v="knowledge"/>
    <x v="2"/>
    <s v="Footwear"/>
    <x v="3070"/>
    <n v="2"/>
    <n v="30921.84"/>
    <n v="0.19"/>
    <n v="138.58000000000001"/>
    <x v="3283"/>
    <x v="3"/>
  </r>
  <r>
    <s v="A13284"/>
    <x v="8"/>
    <d v="2026-01-29T00:00:00"/>
    <d v="2026-02-06T00:00:00"/>
    <x v="0"/>
    <s v="C4184"/>
    <x v="3217"/>
    <s v="India"/>
    <x v="37"/>
    <s v="Brownview"/>
    <s v="P492"/>
    <s v="quite"/>
    <x v="2"/>
    <s v="Clothing"/>
    <x v="3071"/>
    <n v="3"/>
    <n v="19006.689999999999"/>
    <n v="0.22"/>
    <n v="108.8"/>
    <x v="3284"/>
    <x v="0"/>
  </r>
  <r>
    <s v="A13285"/>
    <x v="6"/>
    <d v="2026-01-26T00:00:00"/>
    <d v="2026-02-08T00:00:00"/>
    <x v="0"/>
    <s v="C9717"/>
    <x v="3218"/>
    <s v="India"/>
    <x v="6"/>
    <s v="Douglasbury"/>
    <s v="P614"/>
    <s v="at"/>
    <x v="1"/>
    <s v="Mobile"/>
    <x v="3072"/>
    <n v="1"/>
    <n v="24811.040000000001"/>
    <n v="0.03"/>
    <n v="52.92"/>
    <x v="3285"/>
    <x v="0"/>
  </r>
  <r>
    <s v="A13286"/>
    <x v="25"/>
    <d v="2026-02-05T00:00:00"/>
    <d v="2026-01-25T00:00:00"/>
    <x v="0"/>
    <s v="C8035"/>
    <x v="3219"/>
    <s v="India"/>
    <x v="30"/>
    <s v="New Amber"/>
    <s v="P445"/>
    <s v="election"/>
    <x v="2"/>
    <s v="Footwear"/>
    <x v="2163"/>
    <n v="2"/>
    <n v="47590.33"/>
    <n v="0.18"/>
    <n v="20.96"/>
    <x v="3286"/>
    <x v="0"/>
  </r>
  <r>
    <s v="A13287"/>
    <x v="20"/>
    <d v="2026-01-06T00:00:00"/>
    <d v="2026-01-03T00:00:00"/>
    <x v="0"/>
    <s v="C4081"/>
    <x v="3220"/>
    <s v="India"/>
    <x v="39"/>
    <s v="Jacquelineburgh"/>
    <s v="P629"/>
    <s v="style"/>
    <x v="2"/>
    <s v="Clothing"/>
    <x v="3073"/>
    <n v="5"/>
    <n v="1139.26"/>
    <n v="0.26"/>
    <n v="146.30000000000001"/>
    <x v="3287"/>
    <x v="3"/>
  </r>
  <r>
    <s v="A13288"/>
    <x v="24"/>
    <d v="2026-01-30T00:00:00"/>
    <d v="2026-01-21T00:00:00"/>
    <x v="0"/>
    <s v="C8903"/>
    <x v="1246"/>
    <s v="India"/>
    <x v="45"/>
    <s v="Williammouth"/>
    <s v="P820"/>
    <s v="leg"/>
    <x v="0"/>
    <s v="Kitchen"/>
    <x v="3074"/>
    <n v="5"/>
    <n v="19751.150000000001"/>
    <n v="0.03"/>
    <n v="91.76"/>
    <x v="3288"/>
    <x v="2"/>
  </r>
  <r>
    <s v="A13289"/>
    <x v="6"/>
    <d v="2026-01-09T00:00:00"/>
    <d v="2026-01-14T00:00:00"/>
    <x v="0"/>
    <s v="C1829"/>
    <x v="3221"/>
    <s v="India"/>
    <x v="23"/>
    <s v="Leefort"/>
    <s v="P451"/>
    <s v="why"/>
    <x v="2"/>
    <s v="Clothing"/>
    <x v="3075"/>
    <n v="5"/>
    <n v="10347.52"/>
    <n v="0.18"/>
    <n v="136.91999999999999"/>
    <x v="3289"/>
    <x v="3"/>
  </r>
  <r>
    <s v="A13290"/>
    <x v="7"/>
    <d v="2026-01-24T00:00:00"/>
    <d v="2026-01-20T00:00:00"/>
    <x v="0"/>
    <s v="C9152"/>
    <x v="2493"/>
    <s v="India"/>
    <x v="37"/>
    <s v="West David"/>
    <s v="P945"/>
    <s v="dog"/>
    <x v="2"/>
    <s v="Footwear"/>
    <x v="3076"/>
    <n v="2"/>
    <n v="16650.79"/>
    <n v="0.25"/>
    <n v="86.31"/>
    <x v="3290"/>
    <x v="2"/>
  </r>
  <r>
    <s v="A13291"/>
    <x v="20"/>
    <d v="2026-01-01T00:00:00"/>
    <d v="2026-01-05T00:00:00"/>
    <x v="0"/>
    <s v="C1589"/>
    <x v="3222"/>
    <s v="India"/>
    <x v="28"/>
    <s v="West Michelle"/>
    <s v="P958"/>
    <s v="office"/>
    <x v="0"/>
    <s v="Kitchen"/>
    <x v="3077"/>
    <n v="3"/>
    <n v="45849.86"/>
    <n v="0.2"/>
    <n v="127.81"/>
    <x v="3291"/>
    <x v="3"/>
  </r>
  <r>
    <s v="A13292"/>
    <x v="36"/>
    <d v="2026-01-12T00:00:00"/>
    <d v="2026-01-31T00:00:00"/>
    <x v="0"/>
    <s v="C8820"/>
    <x v="3223"/>
    <s v="India"/>
    <x v="7"/>
    <s v="Longview"/>
    <s v="P157"/>
    <s v="nation"/>
    <x v="2"/>
    <s v="Clothing"/>
    <x v="3078"/>
    <n v="4"/>
    <n v="44163.88"/>
    <n v="0.19"/>
    <n v="23.59"/>
    <x v="3292"/>
    <x v="1"/>
  </r>
  <r>
    <s v="A13293"/>
    <x v="34"/>
    <d v="2026-01-03T00:00:00"/>
    <d v="2026-01-07T00:00:00"/>
    <x v="0"/>
    <s v="C6350"/>
    <x v="3224"/>
    <s v="India"/>
    <x v="8"/>
    <s v="Sullivanmouth"/>
    <s v="P112"/>
    <s v="thousand"/>
    <x v="2"/>
    <s v="Clothing"/>
    <x v="3079"/>
    <n v="2"/>
    <n v="48472.55"/>
    <n v="7.0000000000000007E-2"/>
    <n v="129.22"/>
    <x v="3293"/>
    <x v="0"/>
  </r>
  <r>
    <s v="A13294"/>
    <x v="4"/>
    <d v="2026-02-09T00:00:00"/>
    <d v="2026-01-20T00:00:00"/>
    <x v="0"/>
    <s v="C1689"/>
    <x v="3225"/>
    <s v="India"/>
    <x v="31"/>
    <s v="Lawrencetown"/>
    <s v="P758"/>
    <s v="girl"/>
    <x v="0"/>
    <s v="Kitchen"/>
    <x v="3080"/>
    <n v="3"/>
    <n v="7495.55"/>
    <n v="0.2"/>
    <n v="123.06"/>
    <x v="3294"/>
    <x v="3"/>
  </r>
  <r>
    <s v="A13295"/>
    <x v="32"/>
    <d v="2026-01-07T00:00:00"/>
    <d v="2026-01-04T00:00:00"/>
    <x v="0"/>
    <s v="C6464"/>
    <x v="3226"/>
    <s v="India"/>
    <x v="16"/>
    <s v="Lake Juliemouth"/>
    <s v="P622"/>
    <s v="stay"/>
    <x v="1"/>
    <s v="Laptop"/>
    <x v="3081"/>
    <n v="5"/>
    <n v="2152.75"/>
    <n v="0"/>
    <n v="71.72"/>
    <x v="3295"/>
    <x v="0"/>
  </r>
  <r>
    <s v="A13296"/>
    <x v="16"/>
    <d v="2026-01-10T00:00:00"/>
    <d v="2026-01-29T00:00:00"/>
    <x v="0"/>
    <s v="C3131"/>
    <x v="3227"/>
    <s v="India"/>
    <x v="17"/>
    <s v="Ronaldshire"/>
    <s v="P201"/>
    <s v="everybody"/>
    <x v="2"/>
    <s v="Footwear"/>
    <x v="3082"/>
    <n v="4"/>
    <n v="26025.98"/>
    <n v="0.23"/>
    <n v="105.1"/>
    <x v="3296"/>
    <x v="0"/>
  </r>
  <r>
    <s v="A13297"/>
    <x v="40"/>
    <d v="2026-01-24T00:00:00"/>
    <d v="2026-02-02T00:00:00"/>
    <x v="0"/>
    <s v="C2207"/>
    <x v="3228"/>
    <s v="India"/>
    <x v="36"/>
    <s v="New Gary"/>
    <s v="P954"/>
    <s v="senior"/>
    <x v="2"/>
    <s v="Footwear"/>
    <x v="3083"/>
    <n v="1"/>
    <n v="4955.6400000000003"/>
    <n v="0.25"/>
    <n v="39.07"/>
    <x v="3297"/>
    <x v="2"/>
  </r>
  <r>
    <s v="A13298"/>
    <x v="7"/>
    <d v="2026-01-16T00:00:00"/>
    <d v="2026-01-22T00:00:00"/>
    <x v="0"/>
    <s v="C9252"/>
    <x v="3229"/>
    <s v="India"/>
    <x v="27"/>
    <s v="Johnsonmouth"/>
    <s v="P325"/>
    <s v="beat"/>
    <x v="1"/>
    <s v="Mobile"/>
    <x v="3084"/>
    <n v="1"/>
    <n v="27667.7"/>
    <n v="0.19"/>
    <n v="127.2"/>
    <x v="3298"/>
    <x v="1"/>
  </r>
  <r>
    <s v="A13299"/>
    <x v="30"/>
    <d v="2026-01-29T00:00:00"/>
    <d v="2026-01-11T00:00:00"/>
    <x v="0"/>
    <s v="C2177"/>
    <x v="3230"/>
    <s v="India"/>
    <x v="38"/>
    <s v="Melaniefurt"/>
    <s v="P871"/>
    <s v="section"/>
    <x v="0"/>
    <s v="Furniture"/>
    <x v="3085"/>
    <n v="4"/>
    <n v="44858.55"/>
    <n v="0.27"/>
    <n v="69.39"/>
    <x v="3299"/>
    <x v="1"/>
  </r>
  <r>
    <s v="A13300"/>
    <x v="24"/>
    <d v="2026-01-04T00:00:00"/>
    <d v="2026-01-29T00:00:00"/>
    <x v="0"/>
    <s v="C7851"/>
    <x v="2458"/>
    <s v="India"/>
    <x v="25"/>
    <s v="New Sethside"/>
    <s v="P433"/>
    <s v="its"/>
    <x v="1"/>
    <s v="Mobile"/>
    <x v="3086"/>
    <n v="5"/>
    <n v="19827.18"/>
    <n v="0.04"/>
    <n v="119.74"/>
    <x v="3300"/>
    <x v="3"/>
  </r>
  <r>
    <s v="A13301"/>
    <x v="33"/>
    <d v="2026-01-12T00:00:00"/>
    <d v="2026-02-04T00:00:00"/>
    <x v="0"/>
    <s v="C8642"/>
    <x v="3231"/>
    <s v="India"/>
    <x v="12"/>
    <s v="Davidfort"/>
    <s v="P461"/>
    <s v="evening"/>
    <x v="1"/>
    <s v="Laptop"/>
    <x v="3087"/>
    <n v="1"/>
    <n v="9488.82"/>
    <n v="0.26"/>
    <n v="135.03"/>
    <x v="3301"/>
    <x v="0"/>
  </r>
  <r>
    <s v="A13302"/>
    <x v="35"/>
    <d v="2026-01-10T00:00:00"/>
    <d v="2026-01-04T00:00:00"/>
    <x v="0"/>
    <s v="C9676"/>
    <x v="3232"/>
    <s v="India"/>
    <x v="46"/>
    <s v="Daviesstad"/>
    <s v="P580"/>
    <s v="forward"/>
    <x v="1"/>
    <s v="Accessories"/>
    <x v="2978"/>
    <n v="5"/>
    <n v="40449.81"/>
    <n v="0.01"/>
    <n v="108.84"/>
    <x v="3302"/>
    <x v="0"/>
  </r>
  <r>
    <s v="A13303"/>
    <x v="40"/>
    <d v="2026-01-19T00:00:00"/>
    <d v="2026-02-08T00:00:00"/>
    <x v="0"/>
    <s v="C9159"/>
    <x v="3233"/>
    <s v="India"/>
    <x v="11"/>
    <s v="South Keith"/>
    <s v="P147"/>
    <s v="hospital"/>
    <x v="0"/>
    <s v="Furniture"/>
    <x v="3088"/>
    <n v="2"/>
    <n v="2360.6"/>
    <n v="0.17"/>
    <n v="73.319999999999993"/>
    <x v="3303"/>
    <x v="2"/>
  </r>
  <r>
    <s v="A13304"/>
    <x v="5"/>
    <d v="2026-01-06T00:00:00"/>
    <d v="2026-01-26T00:00:00"/>
    <x v="0"/>
    <s v="C2528"/>
    <x v="3234"/>
    <s v="India"/>
    <x v="33"/>
    <s v="Rhondamouth"/>
    <s v="P680"/>
    <s v="girl"/>
    <x v="1"/>
    <s v="Mobile"/>
    <x v="3089"/>
    <n v="1"/>
    <n v="16764"/>
    <n v="0.13"/>
    <n v="148.52000000000001"/>
    <x v="3304"/>
    <x v="3"/>
  </r>
  <r>
    <s v="A13305"/>
    <x v="34"/>
    <d v="2026-02-04T00:00:00"/>
    <d v="2026-02-03T00:00:00"/>
    <x v="0"/>
    <s v="C1012"/>
    <x v="3235"/>
    <s v="India"/>
    <x v="47"/>
    <s v="Smithbury"/>
    <s v="P458"/>
    <s v="design"/>
    <x v="1"/>
    <s v="Laptop"/>
    <x v="3090"/>
    <n v="3"/>
    <n v="3761.04"/>
    <n v="0.12"/>
    <n v="48.37"/>
    <x v="3305"/>
    <x v="2"/>
  </r>
  <r>
    <s v="A13306"/>
    <x v="20"/>
    <d v="2026-01-26T00:00:00"/>
    <d v="2026-01-09T00:00:00"/>
    <x v="0"/>
    <s v="C9975"/>
    <x v="3236"/>
    <s v="India"/>
    <x v="24"/>
    <s v="Anntown"/>
    <s v="P529"/>
    <s v="move"/>
    <x v="0"/>
    <s v="Furniture"/>
    <x v="3091"/>
    <n v="2"/>
    <n v="29430.71"/>
    <n v="0.18"/>
    <n v="135.86000000000001"/>
    <x v="3306"/>
    <x v="0"/>
  </r>
  <r>
    <s v="A13307"/>
    <x v="0"/>
    <d v="2026-01-01T00:00:00"/>
    <d v="2026-01-03T00:00:00"/>
    <x v="0"/>
    <s v="C6249"/>
    <x v="3237"/>
    <s v="India"/>
    <x v="21"/>
    <s v="West Sean"/>
    <s v="P802"/>
    <s v="produce"/>
    <x v="1"/>
    <s v="Mobile"/>
    <x v="3092"/>
    <n v="3"/>
    <n v="10724.52"/>
    <n v="0.28999999999999998"/>
    <n v="107.15"/>
    <x v="3307"/>
    <x v="1"/>
  </r>
  <r>
    <s v="A13308"/>
    <x v="28"/>
    <d v="2026-02-02T00:00:00"/>
    <d v="2026-01-03T00:00:00"/>
    <x v="0"/>
    <s v="C2717"/>
    <x v="3238"/>
    <s v="India"/>
    <x v="38"/>
    <s v="Kingstad"/>
    <s v="P383"/>
    <s v="shoulder"/>
    <x v="2"/>
    <s v="Footwear"/>
    <x v="1243"/>
    <n v="3"/>
    <n v="5557.95"/>
    <n v="0.23"/>
    <n v="35.950000000000003"/>
    <x v="3308"/>
    <x v="3"/>
  </r>
  <r>
    <s v="A13309"/>
    <x v="19"/>
    <d v="2026-02-03T00:00:00"/>
    <d v="2026-01-18T00:00:00"/>
    <x v="0"/>
    <s v="C6652"/>
    <x v="3239"/>
    <s v="India"/>
    <x v="43"/>
    <s v="West Amandafurt"/>
    <s v="P989"/>
    <s v="themselves"/>
    <x v="2"/>
    <s v="Footwear"/>
    <x v="3093"/>
    <n v="4"/>
    <n v="48125.45"/>
    <n v="0.15"/>
    <n v="103.95"/>
    <x v="3309"/>
    <x v="2"/>
  </r>
  <r>
    <s v="A13310"/>
    <x v="34"/>
    <d v="2026-01-13T00:00:00"/>
    <d v="2026-01-12T00:00:00"/>
    <x v="0"/>
    <s v="C3401"/>
    <x v="3240"/>
    <s v="India"/>
    <x v="25"/>
    <s v="Randallfurt"/>
    <s v="P789"/>
    <s v="first"/>
    <x v="2"/>
    <s v="Footwear"/>
    <x v="3094"/>
    <n v="5"/>
    <n v="27143.23"/>
    <n v="0.17"/>
    <n v="114.62"/>
    <x v="3310"/>
    <x v="2"/>
  </r>
  <r>
    <s v="A13311"/>
    <x v="13"/>
    <d v="2026-01-16T00:00:00"/>
    <d v="2026-02-01T00:00:00"/>
    <x v="0"/>
    <s v="C6488"/>
    <x v="3241"/>
    <s v="India"/>
    <x v="28"/>
    <s v="Antoniofort"/>
    <s v="P938"/>
    <s v="seem"/>
    <x v="2"/>
    <s v="Footwear"/>
    <x v="3095"/>
    <n v="2"/>
    <n v="17965.759999999998"/>
    <n v="0.1"/>
    <n v="31.91"/>
    <x v="3311"/>
    <x v="3"/>
  </r>
  <r>
    <s v="A13312"/>
    <x v="33"/>
    <d v="2026-01-10T00:00:00"/>
    <d v="2026-02-01T00:00:00"/>
    <x v="0"/>
    <s v="C4573"/>
    <x v="3242"/>
    <s v="India"/>
    <x v="9"/>
    <s v="Lake Peter"/>
    <s v="P213"/>
    <s v="bag"/>
    <x v="2"/>
    <s v="Clothing"/>
    <x v="3096"/>
    <n v="5"/>
    <n v="27130.11"/>
    <n v="0.14000000000000001"/>
    <n v="135.13"/>
    <x v="3312"/>
    <x v="1"/>
  </r>
  <r>
    <s v="A13313"/>
    <x v="13"/>
    <d v="2026-01-05T00:00:00"/>
    <d v="2026-02-02T00:00:00"/>
    <x v="0"/>
    <s v="C3107"/>
    <x v="1420"/>
    <s v="India"/>
    <x v="13"/>
    <s v="Kennethchester"/>
    <s v="P573"/>
    <s v="practice"/>
    <x v="1"/>
    <s v="Accessories"/>
    <x v="3097"/>
    <n v="4"/>
    <n v="27992.1"/>
    <n v="0.14000000000000001"/>
    <n v="125.4"/>
    <x v="3313"/>
    <x v="2"/>
  </r>
  <r>
    <s v="A13314"/>
    <x v="30"/>
    <d v="2026-01-17T00:00:00"/>
    <d v="2026-01-16T00:00:00"/>
    <x v="0"/>
    <s v="C4027"/>
    <x v="3243"/>
    <s v="India"/>
    <x v="43"/>
    <s v="South Tiffanyhaven"/>
    <s v="P193"/>
    <s v="receive"/>
    <x v="2"/>
    <s v="Clothing"/>
    <x v="3098"/>
    <n v="4"/>
    <n v="16450.18"/>
    <n v="0.26"/>
    <n v="53.88"/>
    <x v="3314"/>
    <x v="3"/>
  </r>
  <r>
    <s v="A13315"/>
    <x v="16"/>
    <d v="2026-01-09T00:00:00"/>
    <d v="2026-01-27T00:00:00"/>
    <x v="0"/>
    <s v="C4396"/>
    <x v="3244"/>
    <s v="India"/>
    <x v="3"/>
    <s v="Steventon"/>
    <s v="P649"/>
    <s v="thus"/>
    <x v="1"/>
    <s v="Accessories"/>
    <x v="3099"/>
    <n v="4"/>
    <n v="14394.12"/>
    <n v="0.28000000000000003"/>
    <n v="52.04"/>
    <x v="3315"/>
    <x v="3"/>
  </r>
  <r>
    <s v="A13316"/>
    <x v="10"/>
    <d v="2026-01-17T00:00:00"/>
    <d v="2026-01-12T00:00:00"/>
    <x v="0"/>
    <s v="C5465"/>
    <x v="3245"/>
    <s v="India"/>
    <x v="30"/>
    <s v="Joshuaport"/>
    <s v="P996"/>
    <s v="strong"/>
    <x v="2"/>
    <s v="Clothing"/>
    <x v="3100"/>
    <n v="2"/>
    <n v="29685.98"/>
    <n v="0.24"/>
    <n v="145.43"/>
    <x v="3316"/>
    <x v="2"/>
  </r>
  <r>
    <s v="A13317"/>
    <x v="8"/>
    <d v="2026-01-19T00:00:00"/>
    <d v="2026-01-30T00:00:00"/>
    <x v="0"/>
    <s v="C7053"/>
    <x v="3246"/>
    <s v="India"/>
    <x v="44"/>
    <s v="Gordonview"/>
    <s v="P689"/>
    <s v="result"/>
    <x v="1"/>
    <s v="Accessories"/>
    <x v="3101"/>
    <n v="1"/>
    <n v="44430.9"/>
    <n v="0.19"/>
    <n v="79.23"/>
    <x v="3317"/>
    <x v="3"/>
  </r>
  <r>
    <s v="A13318"/>
    <x v="17"/>
    <d v="2026-02-04T00:00:00"/>
    <d v="2026-02-09T00:00:00"/>
    <x v="0"/>
    <s v="C1311"/>
    <x v="3247"/>
    <s v="India"/>
    <x v="13"/>
    <s v="Ramirezfort"/>
    <s v="P335"/>
    <s v="pay"/>
    <x v="2"/>
    <s v="Footwear"/>
    <x v="3102"/>
    <n v="4"/>
    <n v="3283.36"/>
    <n v="0.04"/>
    <n v="97.38"/>
    <x v="3318"/>
    <x v="3"/>
  </r>
  <r>
    <s v="A13319"/>
    <x v="25"/>
    <d v="2026-01-13T00:00:00"/>
    <d v="2026-01-11T00:00:00"/>
    <x v="0"/>
    <s v="C4433"/>
    <x v="3248"/>
    <s v="India"/>
    <x v="26"/>
    <s v="Taylorshire"/>
    <s v="P249"/>
    <s v="course"/>
    <x v="2"/>
    <s v="Clothing"/>
    <x v="3103"/>
    <n v="2"/>
    <n v="13151.17"/>
    <n v="0.11"/>
    <n v="135.58000000000001"/>
    <x v="3319"/>
    <x v="3"/>
  </r>
  <r>
    <s v="A13320"/>
    <x v="27"/>
    <d v="2026-02-02T00:00:00"/>
    <d v="2026-01-26T00:00:00"/>
    <x v="0"/>
    <s v="C1408"/>
    <x v="3249"/>
    <s v="India"/>
    <x v="5"/>
    <s v="Kathrynburgh"/>
    <s v="P103"/>
    <s v="people"/>
    <x v="2"/>
    <s v="Clothing"/>
    <x v="3104"/>
    <n v="2"/>
    <n v="40734.15"/>
    <n v="0.2"/>
    <n v="136.41999999999999"/>
    <x v="3320"/>
    <x v="2"/>
  </r>
  <r>
    <s v="A13321"/>
    <x v="38"/>
    <d v="2026-01-24T00:00:00"/>
    <d v="2026-01-26T00:00:00"/>
    <x v="0"/>
    <s v="C8846"/>
    <x v="3250"/>
    <s v="India"/>
    <x v="38"/>
    <s v="Levyside"/>
    <s v="P688"/>
    <s v="report"/>
    <x v="2"/>
    <s v="Clothing"/>
    <x v="3105"/>
    <n v="1"/>
    <n v="19469.16"/>
    <n v="0.19"/>
    <n v="42.05"/>
    <x v="3321"/>
    <x v="1"/>
  </r>
  <r>
    <s v="A13322"/>
    <x v="5"/>
    <d v="2026-01-08T00:00:00"/>
    <d v="2026-01-11T00:00:00"/>
    <x v="0"/>
    <s v="C1729"/>
    <x v="3251"/>
    <s v="India"/>
    <x v="27"/>
    <s v="New Nicoleside"/>
    <s v="P800"/>
    <s v="behind"/>
    <x v="2"/>
    <s v="Footwear"/>
    <x v="3106"/>
    <n v="3"/>
    <n v="220.57"/>
    <n v="0.01"/>
    <n v="143.97"/>
    <x v="3322"/>
    <x v="2"/>
  </r>
  <r>
    <s v="A13323"/>
    <x v="33"/>
    <d v="2026-01-18T00:00:00"/>
    <d v="2026-01-20T00:00:00"/>
    <x v="0"/>
    <s v="C3646"/>
    <x v="3252"/>
    <s v="India"/>
    <x v="34"/>
    <s v="Robertborough"/>
    <s v="P792"/>
    <s v="also"/>
    <x v="2"/>
    <s v="Footwear"/>
    <x v="3107"/>
    <n v="1"/>
    <n v="45585.54"/>
    <n v="0.05"/>
    <n v="114.61"/>
    <x v="3323"/>
    <x v="3"/>
  </r>
  <r>
    <s v="A13324"/>
    <x v="36"/>
    <d v="2026-02-02T00:00:00"/>
    <d v="2026-02-09T00:00:00"/>
    <x v="0"/>
    <s v="C1197"/>
    <x v="3253"/>
    <s v="India"/>
    <x v="1"/>
    <s v="Port Francisco"/>
    <s v="P912"/>
    <s v="student"/>
    <x v="0"/>
    <s v="Kitchen"/>
    <x v="3108"/>
    <n v="2"/>
    <n v="29427.3"/>
    <n v="0.14000000000000001"/>
    <n v="42.7"/>
    <x v="3324"/>
    <x v="2"/>
  </r>
  <r>
    <s v="A13325"/>
    <x v="8"/>
    <d v="2026-01-14T00:00:00"/>
    <d v="2026-01-09T00:00:00"/>
    <x v="0"/>
    <s v="C3174"/>
    <x v="3254"/>
    <s v="India"/>
    <x v="21"/>
    <s v="Michaelfurt"/>
    <s v="P872"/>
    <s v="school"/>
    <x v="1"/>
    <s v="Mobile"/>
    <x v="3109"/>
    <n v="5"/>
    <n v="17500.43"/>
    <n v="0.25"/>
    <n v="74.53"/>
    <x v="3325"/>
    <x v="0"/>
  </r>
  <r>
    <s v="A13326"/>
    <x v="6"/>
    <d v="2026-01-10T00:00:00"/>
    <d v="2026-01-14T00:00:00"/>
    <x v="0"/>
    <s v="C9002"/>
    <x v="3255"/>
    <s v="India"/>
    <x v="13"/>
    <s v="Hillside"/>
    <s v="P177"/>
    <s v="cut"/>
    <x v="0"/>
    <s v="Kitchen"/>
    <x v="3110"/>
    <n v="4"/>
    <n v="8644.7099999999991"/>
    <n v="0.23"/>
    <n v="53.78"/>
    <x v="3326"/>
    <x v="2"/>
  </r>
  <r>
    <s v="A13327"/>
    <x v="29"/>
    <d v="2026-01-30T00:00:00"/>
    <d v="2026-01-15T00:00:00"/>
    <x v="0"/>
    <s v="C9172"/>
    <x v="3256"/>
    <s v="India"/>
    <x v="48"/>
    <s v="Brownville"/>
    <s v="P339"/>
    <s v="similar"/>
    <x v="2"/>
    <s v="Footwear"/>
    <x v="1627"/>
    <n v="2"/>
    <n v="10365.6"/>
    <n v="0.23"/>
    <n v="126.02"/>
    <x v="3327"/>
    <x v="2"/>
  </r>
  <r>
    <s v="A13328"/>
    <x v="33"/>
    <d v="2026-02-06T00:00:00"/>
    <d v="2026-02-09T00:00:00"/>
    <x v="0"/>
    <s v="C9281"/>
    <x v="3257"/>
    <s v="India"/>
    <x v="41"/>
    <s v="Amandaland"/>
    <s v="P297"/>
    <s v="mind"/>
    <x v="0"/>
    <s v="Kitchen"/>
    <x v="3111"/>
    <n v="2"/>
    <n v="16372.5"/>
    <n v="0.24"/>
    <n v="64.349999999999994"/>
    <x v="3328"/>
    <x v="3"/>
  </r>
  <r>
    <s v="A13329"/>
    <x v="4"/>
    <d v="2026-01-14T00:00:00"/>
    <d v="2026-01-10T00:00:00"/>
    <x v="0"/>
    <s v="C6347"/>
    <x v="3258"/>
    <s v="India"/>
    <x v="9"/>
    <s v="Jamesside"/>
    <s v="P627"/>
    <s v="approach"/>
    <x v="1"/>
    <s v="Laptop"/>
    <x v="3112"/>
    <n v="2"/>
    <n v="21313.17"/>
    <n v="0.22"/>
    <n v="109.15"/>
    <x v="3329"/>
    <x v="1"/>
  </r>
  <r>
    <s v="A13330"/>
    <x v="32"/>
    <d v="2026-01-06T00:00:00"/>
    <d v="2026-01-20T00:00:00"/>
    <x v="0"/>
    <s v="C5812"/>
    <x v="3259"/>
    <s v="India"/>
    <x v="6"/>
    <s v="West Cherylton"/>
    <s v="P393"/>
    <s v="recently"/>
    <x v="1"/>
    <s v="Accessories"/>
    <x v="3113"/>
    <n v="3"/>
    <n v="40504.82"/>
    <n v="0.21"/>
    <n v="143.71"/>
    <x v="3330"/>
    <x v="0"/>
  </r>
  <r>
    <s v="A13331"/>
    <x v="4"/>
    <d v="2026-01-22T00:00:00"/>
    <d v="2026-01-04T00:00:00"/>
    <x v="0"/>
    <s v="C2425"/>
    <x v="3260"/>
    <s v="India"/>
    <x v="3"/>
    <s v="South Patrickmouth"/>
    <s v="P887"/>
    <s v="here"/>
    <x v="2"/>
    <s v="Footwear"/>
    <x v="3114"/>
    <n v="3"/>
    <n v="46903.12"/>
    <n v="0.26"/>
    <n v="32.590000000000003"/>
    <x v="3331"/>
    <x v="3"/>
  </r>
  <r>
    <s v="A13332"/>
    <x v="12"/>
    <d v="2026-02-10T00:00:00"/>
    <d v="2026-01-06T00:00:00"/>
    <x v="0"/>
    <s v="C9642"/>
    <x v="3261"/>
    <s v="India"/>
    <x v="38"/>
    <s v="West Michelle"/>
    <s v="P762"/>
    <s v="pass"/>
    <x v="2"/>
    <s v="Clothing"/>
    <x v="3115"/>
    <n v="5"/>
    <n v="2134.64"/>
    <n v="0.3"/>
    <n v="69.650000000000006"/>
    <x v="3332"/>
    <x v="0"/>
  </r>
  <r>
    <s v="A13333"/>
    <x v="29"/>
    <d v="2026-01-14T00:00:00"/>
    <d v="2026-01-18T00:00:00"/>
    <x v="0"/>
    <s v="C3146"/>
    <x v="1148"/>
    <s v="India"/>
    <x v="20"/>
    <s v="Mcclureland"/>
    <s v="P400"/>
    <s v="including"/>
    <x v="2"/>
    <s v="Footwear"/>
    <x v="3116"/>
    <n v="4"/>
    <n v="14265.1"/>
    <n v="0.03"/>
    <n v="79.430000000000007"/>
    <x v="3333"/>
    <x v="0"/>
  </r>
  <r>
    <s v="A13334"/>
    <x v="23"/>
    <d v="2026-01-30T00:00:00"/>
    <d v="2026-01-27T00:00:00"/>
    <x v="0"/>
    <s v="C1835"/>
    <x v="3262"/>
    <s v="India"/>
    <x v="3"/>
    <s v="Annahaven"/>
    <s v="P699"/>
    <s v="phone"/>
    <x v="2"/>
    <s v="Footwear"/>
    <x v="3117"/>
    <n v="1"/>
    <n v="48608.77"/>
    <n v="0.05"/>
    <n v="22.25"/>
    <x v="3334"/>
    <x v="0"/>
  </r>
  <r>
    <s v="A13335"/>
    <x v="28"/>
    <d v="2026-01-21T00:00:00"/>
    <d v="2026-01-03T00:00:00"/>
    <x v="0"/>
    <s v="C1025"/>
    <x v="813"/>
    <s v="India"/>
    <x v="47"/>
    <s v="East Hayley"/>
    <s v="P840"/>
    <s v="industry"/>
    <x v="2"/>
    <s v="Clothing"/>
    <x v="3118"/>
    <n v="5"/>
    <n v="17431.02"/>
    <n v="0.09"/>
    <n v="74.11"/>
    <x v="3335"/>
    <x v="2"/>
  </r>
  <r>
    <s v="A13336"/>
    <x v="38"/>
    <d v="2026-01-14T00:00:00"/>
    <d v="2026-01-25T00:00:00"/>
    <x v="0"/>
    <s v="C1144"/>
    <x v="3263"/>
    <s v="India"/>
    <x v="24"/>
    <s v="Wendychester"/>
    <s v="P574"/>
    <s v="example"/>
    <x v="0"/>
    <s v="Furniture"/>
    <x v="3119"/>
    <n v="5"/>
    <n v="4370.87"/>
    <n v="0.09"/>
    <n v="64.349999999999994"/>
    <x v="3336"/>
    <x v="1"/>
  </r>
  <r>
    <s v="A13337"/>
    <x v="31"/>
    <d v="2026-02-01T00:00:00"/>
    <d v="2026-01-25T00:00:00"/>
    <x v="0"/>
    <s v="C9216"/>
    <x v="3264"/>
    <s v="India"/>
    <x v="22"/>
    <s v="North Michaelchester"/>
    <s v="P120"/>
    <s v="skin"/>
    <x v="0"/>
    <s v="Kitchen"/>
    <x v="3120"/>
    <n v="3"/>
    <n v="31249.41"/>
    <n v="0.12"/>
    <n v="135.87"/>
    <x v="3337"/>
    <x v="2"/>
  </r>
  <r>
    <s v="A13338"/>
    <x v="28"/>
    <d v="2026-01-17T00:00:00"/>
    <d v="2026-01-07T00:00:00"/>
    <x v="0"/>
    <s v="C7592"/>
    <x v="3265"/>
    <s v="India"/>
    <x v="47"/>
    <s v="New George"/>
    <s v="P155"/>
    <s v="poor"/>
    <x v="0"/>
    <s v="Furniture"/>
    <x v="3121"/>
    <n v="5"/>
    <n v="20242.34"/>
    <n v="0.19"/>
    <n v="32.35"/>
    <x v="3338"/>
    <x v="3"/>
  </r>
  <r>
    <s v="A13339"/>
    <x v="17"/>
    <d v="2026-01-19T00:00:00"/>
    <d v="2026-01-08T00:00:00"/>
    <x v="0"/>
    <s v="C2075"/>
    <x v="3266"/>
    <s v="India"/>
    <x v="16"/>
    <s v="Lake Paulfort"/>
    <s v="P801"/>
    <s v="star"/>
    <x v="1"/>
    <s v="Laptop"/>
    <x v="3122"/>
    <n v="2"/>
    <n v="37899.040000000001"/>
    <n v="0.26"/>
    <n v="134.63"/>
    <x v="3339"/>
    <x v="1"/>
  </r>
  <r>
    <s v="A13340"/>
    <x v="31"/>
    <d v="2026-01-07T00:00:00"/>
    <d v="2026-01-31T00:00:00"/>
    <x v="0"/>
    <s v="C8258"/>
    <x v="324"/>
    <s v="India"/>
    <x v="18"/>
    <s v="Mayville"/>
    <s v="P985"/>
    <s v="usually"/>
    <x v="2"/>
    <s v="Footwear"/>
    <x v="3123"/>
    <n v="3"/>
    <n v="4421.54"/>
    <n v="0.16"/>
    <n v="99.03"/>
    <x v="3340"/>
    <x v="1"/>
  </r>
  <r>
    <s v="A13341"/>
    <x v="5"/>
    <d v="2026-01-22T00:00:00"/>
    <d v="2026-01-05T00:00:00"/>
    <x v="0"/>
    <s v="C8942"/>
    <x v="3267"/>
    <s v="India"/>
    <x v="32"/>
    <s v="Millermouth"/>
    <s v="P592"/>
    <s v="billion"/>
    <x v="2"/>
    <s v="Footwear"/>
    <x v="3124"/>
    <n v="2"/>
    <n v="2613.33"/>
    <n v="0.28000000000000003"/>
    <n v="42.73"/>
    <x v="3341"/>
    <x v="2"/>
  </r>
  <r>
    <s v="A13342"/>
    <x v="24"/>
    <d v="2026-02-08T00:00:00"/>
    <d v="2026-01-27T00:00:00"/>
    <x v="0"/>
    <s v="C9148"/>
    <x v="3268"/>
    <s v="India"/>
    <x v="33"/>
    <s v="Amymouth"/>
    <s v="P272"/>
    <s v="test"/>
    <x v="0"/>
    <s v="Furniture"/>
    <x v="3125"/>
    <n v="1"/>
    <n v="29663.14"/>
    <n v="0.17"/>
    <n v="143.78"/>
    <x v="3342"/>
    <x v="3"/>
  </r>
  <r>
    <s v="A13343"/>
    <x v="7"/>
    <d v="2026-01-17T00:00:00"/>
    <d v="2026-02-01T00:00:00"/>
    <x v="0"/>
    <s v="C6092"/>
    <x v="3269"/>
    <s v="India"/>
    <x v="26"/>
    <s v="Rebeccafort"/>
    <s v="P325"/>
    <s v="stand"/>
    <x v="2"/>
    <s v="Clothing"/>
    <x v="3126"/>
    <n v="5"/>
    <n v="41405.24"/>
    <n v="0.23"/>
    <n v="87.09"/>
    <x v="3343"/>
    <x v="3"/>
  </r>
  <r>
    <s v="A13344"/>
    <x v="29"/>
    <d v="2026-01-05T00:00:00"/>
    <d v="2026-01-09T00:00:00"/>
    <x v="0"/>
    <s v="C7147"/>
    <x v="3270"/>
    <s v="India"/>
    <x v="49"/>
    <s v="Rebeccatown"/>
    <s v="P795"/>
    <s v="person"/>
    <x v="0"/>
    <s v="Kitchen"/>
    <x v="3127"/>
    <n v="4"/>
    <n v="43490.239999999998"/>
    <n v="0.25"/>
    <n v="65.709999999999994"/>
    <x v="3344"/>
    <x v="1"/>
  </r>
  <r>
    <s v="A13345"/>
    <x v="31"/>
    <d v="2026-01-23T00:00:00"/>
    <d v="2026-02-03T00:00:00"/>
    <x v="0"/>
    <s v="C4662"/>
    <x v="3271"/>
    <s v="India"/>
    <x v="48"/>
    <s v="East Ronaldborough"/>
    <s v="P340"/>
    <s v="drive"/>
    <x v="0"/>
    <s v="Furniture"/>
    <x v="3128"/>
    <n v="3"/>
    <n v="48726.11"/>
    <n v="0.14000000000000001"/>
    <n v="59.66"/>
    <x v="3345"/>
    <x v="3"/>
  </r>
  <r>
    <s v="A13346"/>
    <x v="9"/>
    <d v="2026-01-09T00:00:00"/>
    <d v="2026-01-04T00:00:00"/>
    <x v="0"/>
    <s v="C1885"/>
    <x v="3272"/>
    <s v="India"/>
    <x v="43"/>
    <s v="Reyesberg"/>
    <s v="P995"/>
    <s v="population"/>
    <x v="1"/>
    <s v="Accessories"/>
    <x v="3129"/>
    <n v="4"/>
    <n v="49441.18"/>
    <n v="0.23"/>
    <n v="28.1"/>
    <x v="3346"/>
    <x v="3"/>
  </r>
  <r>
    <s v="A13347"/>
    <x v="19"/>
    <d v="2026-01-25T00:00:00"/>
    <d v="2026-01-21T00:00:00"/>
    <x v="0"/>
    <s v="C2693"/>
    <x v="3273"/>
    <s v="India"/>
    <x v="15"/>
    <s v="Wardchester"/>
    <s v="P698"/>
    <s v="include"/>
    <x v="1"/>
    <s v="Accessories"/>
    <x v="3130"/>
    <n v="4"/>
    <n v="21127.54"/>
    <n v="0.28000000000000003"/>
    <n v="121.81"/>
    <x v="3347"/>
    <x v="0"/>
  </r>
  <r>
    <s v="A13348"/>
    <x v="25"/>
    <d v="2026-01-18T00:00:00"/>
    <d v="2026-01-26T00:00:00"/>
    <x v="0"/>
    <s v="C2149"/>
    <x v="3274"/>
    <s v="India"/>
    <x v="49"/>
    <s v="Sheritown"/>
    <s v="P936"/>
    <s v="participant"/>
    <x v="2"/>
    <s v="Footwear"/>
    <x v="3131"/>
    <n v="4"/>
    <n v="49345.68"/>
    <n v="0.03"/>
    <n v="100.96"/>
    <x v="3348"/>
    <x v="1"/>
  </r>
  <r>
    <s v="A13349"/>
    <x v="37"/>
    <d v="2026-01-07T00:00:00"/>
    <d v="2026-02-06T00:00:00"/>
    <x v="0"/>
    <s v="C4668"/>
    <x v="3275"/>
    <s v="India"/>
    <x v="17"/>
    <s v="West Ashleyview"/>
    <s v="P884"/>
    <s v="ahead"/>
    <x v="2"/>
    <s v="Clothing"/>
    <x v="3132"/>
    <n v="4"/>
    <n v="12804.54"/>
    <n v="0.01"/>
    <n v="111.34"/>
    <x v="3349"/>
    <x v="3"/>
  </r>
  <r>
    <s v="A13350"/>
    <x v="34"/>
    <d v="2026-01-17T00:00:00"/>
    <d v="2026-01-17T00:00:00"/>
    <x v="0"/>
    <s v="C4772"/>
    <x v="3276"/>
    <s v="India"/>
    <x v="0"/>
    <s v="Port Traceymouth"/>
    <s v="P267"/>
    <s v="federal"/>
    <x v="0"/>
    <s v="Kitchen"/>
    <x v="3133"/>
    <n v="5"/>
    <n v="28513.57"/>
    <n v="0.18"/>
    <n v="33.85"/>
    <x v="3350"/>
    <x v="2"/>
  </r>
  <r>
    <s v="A13351"/>
    <x v="19"/>
    <d v="2026-01-11T00:00:00"/>
    <d v="2026-01-25T00:00:00"/>
    <x v="0"/>
    <s v="C1973"/>
    <x v="3277"/>
    <s v="India"/>
    <x v="24"/>
    <s v="Moniquestad"/>
    <s v="P907"/>
    <s v="black"/>
    <x v="0"/>
    <s v="Furniture"/>
    <x v="1281"/>
    <n v="1"/>
    <n v="30414.76"/>
    <n v="0.11"/>
    <n v="140.82"/>
    <x v="3351"/>
    <x v="2"/>
  </r>
  <r>
    <s v="A13352"/>
    <x v="26"/>
    <d v="2026-01-03T00:00:00"/>
    <d v="2026-01-11T00:00:00"/>
    <x v="0"/>
    <s v="C6536"/>
    <x v="3278"/>
    <s v="India"/>
    <x v="1"/>
    <s v="Lake Julia"/>
    <s v="P435"/>
    <s v="life"/>
    <x v="1"/>
    <s v="Mobile"/>
    <x v="3134"/>
    <n v="3"/>
    <n v="33990.21"/>
    <n v="0.23"/>
    <n v="115.38"/>
    <x v="3352"/>
    <x v="1"/>
  </r>
  <r>
    <s v="A13353"/>
    <x v="11"/>
    <d v="2026-01-13T00:00:00"/>
    <d v="2026-01-31T00:00:00"/>
    <x v="0"/>
    <s v="C6347"/>
    <x v="3279"/>
    <s v="India"/>
    <x v="11"/>
    <s v="Duanestad"/>
    <s v="P307"/>
    <s v="most"/>
    <x v="2"/>
    <s v="Footwear"/>
    <x v="3135"/>
    <n v="4"/>
    <n v="47911.35"/>
    <n v="0.27"/>
    <n v="116.09"/>
    <x v="3353"/>
    <x v="1"/>
  </r>
  <r>
    <s v="A13354"/>
    <x v="32"/>
    <d v="2026-01-18T00:00:00"/>
    <d v="2026-01-16T00:00:00"/>
    <x v="0"/>
    <s v="C3385"/>
    <x v="3280"/>
    <s v="India"/>
    <x v="28"/>
    <s v="Kristinfurt"/>
    <s v="P218"/>
    <s v="store"/>
    <x v="1"/>
    <s v="Laptop"/>
    <x v="3136"/>
    <n v="1"/>
    <n v="10518.32"/>
    <n v="0.15"/>
    <n v="75.66"/>
    <x v="3354"/>
    <x v="3"/>
  </r>
  <r>
    <s v="A13355"/>
    <x v="9"/>
    <d v="2026-01-13T00:00:00"/>
    <d v="2026-01-25T00:00:00"/>
    <x v="0"/>
    <s v="C5838"/>
    <x v="3143"/>
    <s v="India"/>
    <x v="9"/>
    <s v="New Tiffany"/>
    <s v="P636"/>
    <s v="eye"/>
    <x v="0"/>
    <s v="Kitchen"/>
    <x v="3137"/>
    <n v="4"/>
    <n v="33066.67"/>
    <n v="0.12"/>
    <n v="91.7"/>
    <x v="3355"/>
    <x v="0"/>
  </r>
  <r>
    <s v="A13356"/>
    <x v="25"/>
    <d v="2026-01-27T00:00:00"/>
    <d v="2026-01-09T00:00:00"/>
    <x v="0"/>
    <s v="C1163"/>
    <x v="3281"/>
    <s v="India"/>
    <x v="5"/>
    <s v="South Tammyport"/>
    <s v="P172"/>
    <s v="lose"/>
    <x v="1"/>
    <s v="Laptop"/>
    <x v="3138"/>
    <n v="5"/>
    <n v="24292.240000000002"/>
    <n v="0.3"/>
    <n v="130.18"/>
    <x v="3356"/>
    <x v="1"/>
  </r>
  <r>
    <s v="A13357"/>
    <x v="19"/>
    <d v="2026-01-01T00:00:00"/>
    <d v="2026-01-01T00:00:00"/>
    <x v="0"/>
    <s v="C2703"/>
    <x v="3282"/>
    <s v="India"/>
    <x v="39"/>
    <s v="South Jody"/>
    <s v="P899"/>
    <s v="north"/>
    <x v="1"/>
    <s v="Accessories"/>
    <x v="3139"/>
    <n v="5"/>
    <n v="23980.17"/>
    <n v="0.16"/>
    <n v="57.64"/>
    <x v="3357"/>
    <x v="3"/>
  </r>
  <r>
    <s v="A13358"/>
    <x v="40"/>
    <d v="2026-01-08T00:00:00"/>
    <d v="2026-01-16T00:00:00"/>
    <x v="0"/>
    <s v="C5740"/>
    <x v="3283"/>
    <s v="India"/>
    <x v="32"/>
    <s v="Reneeburgh"/>
    <s v="P789"/>
    <s v="out"/>
    <x v="0"/>
    <s v="Furniture"/>
    <x v="1325"/>
    <n v="2"/>
    <n v="4860.1099999999997"/>
    <n v="0.22"/>
    <n v="117.47"/>
    <x v="3358"/>
    <x v="3"/>
  </r>
  <r>
    <s v="A13359"/>
    <x v="39"/>
    <d v="2026-01-15T00:00:00"/>
    <d v="2026-01-12T00:00:00"/>
    <x v="0"/>
    <s v="C7244"/>
    <x v="3284"/>
    <s v="India"/>
    <x v="1"/>
    <s v="Lake Shawnmouth"/>
    <s v="P528"/>
    <s v="address"/>
    <x v="1"/>
    <s v="Laptop"/>
    <x v="3140"/>
    <n v="4"/>
    <n v="28373.360000000001"/>
    <n v="0.08"/>
    <n v="80.31"/>
    <x v="3359"/>
    <x v="2"/>
  </r>
  <r>
    <s v="A13360"/>
    <x v="31"/>
    <d v="2026-01-11T00:00:00"/>
    <d v="2026-01-16T00:00:00"/>
    <x v="0"/>
    <s v="C6371"/>
    <x v="3285"/>
    <s v="India"/>
    <x v="48"/>
    <s v="Port Kevin"/>
    <s v="P697"/>
    <s v="seem"/>
    <x v="2"/>
    <s v="Clothing"/>
    <x v="3141"/>
    <n v="5"/>
    <n v="6414.61"/>
    <n v="7.0000000000000007E-2"/>
    <n v="69.430000000000007"/>
    <x v="3360"/>
    <x v="3"/>
  </r>
  <r>
    <s v="A13361"/>
    <x v="36"/>
    <d v="2026-01-15T00:00:00"/>
    <d v="2026-01-07T00:00:00"/>
    <x v="0"/>
    <s v="C9574"/>
    <x v="3286"/>
    <s v="India"/>
    <x v="44"/>
    <s v="South Jasonberg"/>
    <s v="P785"/>
    <s v="door"/>
    <x v="2"/>
    <s v="Footwear"/>
    <x v="3142"/>
    <n v="4"/>
    <n v="46429.45"/>
    <n v="0.06"/>
    <n v="118.89"/>
    <x v="3361"/>
    <x v="2"/>
  </r>
  <r>
    <s v="A13362"/>
    <x v="18"/>
    <d v="2026-01-02T00:00:00"/>
    <d v="2026-02-10T00:00:00"/>
    <x v="0"/>
    <s v="C3548"/>
    <x v="3287"/>
    <s v="India"/>
    <x v="19"/>
    <s v="Davischester"/>
    <s v="P599"/>
    <s v="second"/>
    <x v="0"/>
    <s v="Kitchen"/>
    <x v="162"/>
    <n v="4"/>
    <n v="17851.59"/>
    <n v="0.11"/>
    <n v="42.38"/>
    <x v="3362"/>
    <x v="2"/>
  </r>
  <r>
    <s v="A13363"/>
    <x v="7"/>
    <d v="2026-02-02T00:00:00"/>
    <d v="2026-01-11T00:00:00"/>
    <x v="0"/>
    <s v="C9817"/>
    <x v="2827"/>
    <s v="India"/>
    <x v="15"/>
    <s v="East Martin"/>
    <s v="P508"/>
    <s v="claim"/>
    <x v="1"/>
    <s v="Accessories"/>
    <x v="3143"/>
    <n v="5"/>
    <n v="30354.04"/>
    <n v="0.11"/>
    <n v="129.56"/>
    <x v="3363"/>
    <x v="2"/>
  </r>
  <r>
    <s v="A13364"/>
    <x v="0"/>
    <d v="2026-01-03T00:00:00"/>
    <d v="2026-01-25T00:00:00"/>
    <x v="0"/>
    <s v="C9465"/>
    <x v="3288"/>
    <s v="India"/>
    <x v="4"/>
    <s v="Whiteheadmouth"/>
    <s v="P705"/>
    <s v="station"/>
    <x v="0"/>
    <s v="Kitchen"/>
    <x v="3144"/>
    <n v="2"/>
    <n v="40555.08"/>
    <n v="0.1"/>
    <n v="115.84"/>
    <x v="3364"/>
    <x v="0"/>
  </r>
  <r>
    <s v="A13365"/>
    <x v="9"/>
    <d v="2026-02-09T00:00:00"/>
    <d v="2026-01-02T00:00:00"/>
    <x v="0"/>
    <s v="C3078"/>
    <x v="3289"/>
    <s v="India"/>
    <x v="7"/>
    <s v="Lake Geraldfort"/>
    <s v="P687"/>
    <s v="forget"/>
    <x v="2"/>
    <s v="Footwear"/>
    <x v="3145"/>
    <n v="2"/>
    <n v="41143.589999999997"/>
    <n v="7.0000000000000007E-2"/>
    <n v="98.66"/>
    <x v="3365"/>
    <x v="1"/>
  </r>
  <r>
    <s v="A13366"/>
    <x v="29"/>
    <d v="2026-02-08T00:00:00"/>
    <d v="2026-01-31T00:00:00"/>
    <x v="0"/>
    <s v="C6849"/>
    <x v="3290"/>
    <s v="India"/>
    <x v="25"/>
    <s v="West Eric"/>
    <s v="P701"/>
    <s v="truth"/>
    <x v="0"/>
    <s v="Kitchen"/>
    <x v="3146"/>
    <n v="2"/>
    <n v="8509.93"/>
    <n v="0.1"/>
    <n v="60.75"/>
    <x v="3366"/>
    <x v="3"/>
  </r>
  <r>
    <s v="A13367"/>
    <x v="36"/>
    <d v="2026-01-25T00:00:00"/>
    <d v="2026-01-12T00:00:00"/>
    <x v="0"/>
    <s v="C2932"/>
    <x v="3291"/>
    <s v="India"/>
    <x v="28"/>
    <s v="Lake Scotttown"/>
    <s v="P759"/>
    <s v="eat"/>
    <x v="1"/>
    <s v="Accessories"/>
    <x v="3147"/>
    <n v="2"/>
    <n v="18864.23"/>
    <n v="0.12"/>
    <n v="41.09"/>
    <x v="3367"/>
    <x v="1"/>
  </r>
  <r>
    <s v="A13368"/>
    <x v="2"/>
    <d v="2026-01-13T00:00:00"/>
    <d v="2026-01-24T00:00:00"/>
    <x v="0"/>
    <s v="C9875"/>
    <x v="2381"/>
    <s v="India"/>
    <x v="46"/>
    <s v="New William"/>
    <s v="P380"/>
    <s v="follow"/>
    <x v="1"/>
    <s v="Accessories"/>
    <x v="3148"/>
    <n v="5"/>
    <n v="49080.66"/>
    <n v="0.17"/>
    <n v="29.41"/>
    <x v="3368"/>
    <x v="1"/>
  </r>
  <r>
    <s v="A13369"/>
    <x v="7"/>
    <d v="2026-01-21T00:00:00"/>
    <d v="2026-02-10T00:00:00"/>
    <x v="0"/>
    <s v="C7348"/>
    <x v="3292"/>
    <s v="India"/>
    <x v="3"/>
    <s v="Lake Abigailtown"/>
    <s v="P799"/>
    <s v="both"/>
    <x v="2"/>
    <s v="Footwear"/>
    <x v="3149"/>
    <n v="4"/>
    <n v="45273.29"/>
    <n v="0.06"/>
    <n v="38.81"/>
    <x v="3369"/>
    <x v="0"/>
  </r>
  <r>
    <s v="A13370"/>
    <x v="32"/>
    <d v="2026-01-10T00:00:00"/>
    <d v="2026-01-23T00:00:00"/>
    <x v="0"/>
    <s v="C3042"/>
    <x v="3293"/>
    <s v="India"/>
    <x v="4"/>
    <s v="Nicolefurt"/>
    <s v="P837"/>
    <s v="along"/>
    <x v="2"/>
    <s v="Footwear"/>
    <x v="3150"/>
    <n v="4"/>
    <n v="40137.019999999997"/>
    <n v="0.09"/>
    <n v="70.650000000000006"/>
    <x v="3370"/>
    <x v="2"/>
  </r>
  <r>
    <s v="A13371"/>
    <x v="25"/>
    <d v="2026-01-16T00:00:00"/>
    <d v="2026-01-02T00:00:00"/>
    <x v="0"/>
    <s v="C7888"/>
    <x v="3294"/>
    <s v="India"/>
    <x v="35"/>
    <s v="New Sharon"/>
    <s v="P243"/>
    <s v="goal"/>
    <x v="1"/>
    <s v="Mobile"/>
    <x v="3151"/>
    <n v="4"/>
    <n v="8595.61"/>
    <n v="0.16"/>
    <n v="48.78"/>
    <x v="3371"/>
    <x v="0"/>
  </r>
  <r>
    <s v="A13372"/>
    <x v="18"/>
    <d v="2026-01-25T00:00:00"/>
    <d v="2026-01-17T00:00:00"/>
    <x v="0"/>
    <s v="C5042"/>
    <x v="3295"/>
    <s v="India"/>
    <x v="35"/>
    <s v="South Thomasport"/>
    <s v="P179"/>
    <s v="capital"/>
    <x v="0"/>
    <s v="Furniture"/>
    <x v="3152"/>
    <n v="2"/>
    <n v="23863.93"/>
    <n v="0"/>
    <n v="137.41999999999999"/>
    <x v="3372"/>
    <x v="3"/>
  </r>
  <r>
    <s v="A13373"/>
    <x v="19"/>
    <d v="2026-01-12T00:00:00"/>
    <d v="2026-02-04T00:00:00"/>
    <x v="0"/>
    <s v="C7931"/>
    <x v="3296"/>
    <s v="India"/>
    <x v="48"/>
    <s v="Lindamouth"/>
    <s v="P917"/>
    <s v="officer"/>
    <x v="0"/>
    <s v="Furniture"/>
    <x v="3153"/>
    <n v="1"/>
    <n v="25241.16"/>
    <n v="0"/>
    <n v="105.6"/>
    <x v="3373"/>
    <x v="3"/>
  </r>
  <r>
    <s v="A13374"/>
    <x v="27"/>
    <d v="2026-01-21T00:00:00"/>
    <d v="2026-01-07T00:00:00"/>
    <x v="0"/>
    <s v="C7332"/>
    <x v="3297"/>
    <s v="India"/>
    <x v="49"/>
    <s v="Briannaside"/>
    <s v="P553"/>
    <s v="animal"/>
    <x v="0"/>
    <s v="Furniture"/>
    <x v="3154"/>
    <n v="4"/>
    <n v="31905.71"/>
    <n v="0.14000000000000001"/>
    <n v="86.66"/>
    <x v="3374"/>
    <x v="2"/>
  </r>
  <r>
    <s v="A13375"/>
    <x v="22"/>
    <d v="2026-01-20T00:00:00"/>
    <d v="2026-01-12T00:00:00"/>
    <x v="0"/>
    <s v="C9977"/>
    <x v="2430"/>
    <s v="India"/>
    <x v="15"/>
    <s v="North Julie"/>
    <s v="P223"/>
    <s v="Congress"/>
    <x v="2"/>
    <s v="Footwear"/>
    <x v="3155"/>
    <n v="4"/>
    <n v="41278.910000000003"/>
    <n v="0.13"/>
    <n v="130.79"/>
    <x v="3375"/>
    <x v="1"/>
  </r>
  <r>
    <s v="A13376"/>
    <x v="13"/>
    <d v="2026-02-07T00:00:00"/>
    <d v="2026-01-22T00:00:00"/>
    <x v="0"/>
    <s v="C8595"/>
    <x v="3298"/>
    <s v="India"/>
    <x v="28"/>
    <s v="West Tinabury"/>
    <s v="P189"/>
    <s v="interesting"/>
    <x v="0"/>
    <s v="Kitchen"/>
    <x v="3156"/>
    <n v="5"/>
    <n v="48272.32"/>
    <n v="0.24"/>
    <n v="136.83000000000001"/>
    <x v="3376"/>
    <x v="3"/>
  </r>
  <r>
    <s v="A13377"/>
    <x v="17"/>
    <d v="2026-01-01T00:00:00"/>
    <d v="2026-01-09T00:00:00"/>
    <x v="0"/>
    <s v="C4716"/>
    <x v="3299"/>
    <s v="India"/>
    <x v="3"/>
    <s v="Reevesburgh"/>
    <s v="P642"/>
    <s v="then"/>
    <x v="2"/>
    <s v="Footwear"/>
    <x v="3157"/>
    <n v="1"/>
    <n v="47437.05"/>
    <n v="0.18"/>
    <n v="96.38"/>
    <x v="3377"/>
    <x v="1"/>
  </r>
  <r>
    <s v="A13378"/>
    <x v="32"/>
    <d v="2026-01-28T00:00:00"/>
    <d v="2026-01-06T00:00:00"/>
    <x v="0"/>
    <s v="C9014"/>
    <x v="3300"/>
    <s v="India"/>
    <x v="9"/>
    <s v="Port Sarachester"/>
    <s v="P228"/>
    <s v="agreement"/>
    <x v="0"/>
    <s v="Furniture"/>
    <x v="3158"/>
    <n v="3"/>
    <n v="5983.72"/>
    <n v="0.19"/>
    <n v="31.2"/>
    <x v="3378"/>
    <x v="0"/>
  </r>
  <r>
    <s v="A13379"/>
    <x v="20"/>
    <d v="2026-02-05T00:00:00"/>
    <d v="2026-01-24T00:00:00"/>
    <x v="0"/>
    <s v="C1408"/>
    <x v="3301"/>
    <s v="India"/>
    <x v="40"/>
    <s v="Wallborough"/>
    <s v="P901"/>
    <s v="blue"/>
    <x v="0"/>
    <s v="Furniture"/>
    <x v="3159"/>
    <n v="4"/>
    <n v="46774.75"/>
    <n v="0.02"/>
    <n v="120.39"/>
    <x v="3379"/>
    <x v="3"/>
  </r>
  <r>
    <s v="A13380"/>
    <x v="9"/>
    <d v="2026-01-07T00:00:00"/>
    <d v="2026-01-26T00:00:00"/>
    <x v="0"/>
    <s v="C5480"/>
    <x v="3302"/>
    <s v="India"/>
    <x v="15"/>
    <s v="East Monica"/>
    <s v="P140"/>
    <s v="green"/>
    <x v="0"/>
    <s v="Furniture"/>
    <x v="3160"/>
    <n v="1"/>
    <n v="921.24"/>
    <n v="0.09"/>
    <n v="128.44999999999999"/>
    <x v="3380"/>
    <x v="2"/>
  </r>
  <r>
    <s v="A13381"/>
    <x v="19"/>
    <d v="2026-01-11T00:00:00"/>
    <d v="2026-01-02T00:00:00"/>
    <x v="0"/>
    <s v="C5678"/>
    <x v="3303"/>
    <s v="India"/>
    <x v="45"/>
    <s v="Kelliehaven"/>
    <s v="P347"/>
    <s v="fill"/>
    <x v="0"/>
    <s v="Kitchen"/>
    <x v="3161"/>
    <n v="3"/>
    <n v="11861.06"/>
    <n v="0.04"/>
    <n v="51.53"/>
    <x v="3381"/>
    <x v="1"/>
  </r>
  <r>
    <s v="A13382"/>
    <x v="10"/>
    <d v="2026-01-17T00:00:00"/>
    <d v="2026-01-01T00:00:00"/>
    <x v="0"/>
    <s v="C5380"/>
    <x v="3304"/>
    <s v="India"/>
    <x v="32"/>
    <s v="East Dale"/>
    <s v="P451"/>
    <s v="and"/>
    <x v="2"/>
    <s v="Footwear"/>
    <x v="3162"/>
    <n v="5"/>
    <n v="4173.58"/>
    <n v="0.22"/>
    <n v="120.3"/>
    <x v="3382"/>
    <x v="1"/>
  </r>
  <r>
    <s v="A13383"/>
    <x v="12"/>
    <d v="2026-02-03T00:00:00"/>
    <d v="2026-01-18T00:00:00"/>
    <x v="0"/>
    <s v="C2641"/>
    <x v="3305"/>
    <s v="India"/>
    <x v="19"/>
    <s v="New Coreychester"/>
    <s v="P806"/>
    <s v="score"/>
    <x v="0"/>
    <s v="Furniture"/>
    <x v="3163"/>
    <n v="4"/>
    <n v="31241.06"/>
    <n v="0.18"/>
    <n v="23.02"/>
    <x v="3383"/>
    <x v="2"/>
  </r>
  <r>
    <s v="A13384"/>
    <x v="35"/>
    <d v="2026-01-02T00:00:00"/>
    <d v="2026-01-06T00:00:00"/>
    <x v="0"/>
    <s v="C6187"/>
    <x v="3306"/>
    <s v="India"/>
    <x v="0"/>
    <s v="South Karen"/>
    <s v="P124"/>
    <s v="knowledge"/>
    <x v="0"/>
    <s v="Furniture"/>
    <x v="3164"/>
    <n v="2"/>
    <n v="24529.71"/>
    <n v="0.25"/>
    <n v="41.13"/>
    <x v="3384"/>
    <x v="2"/>
  </r>
  <r>
    <s v="A13385"/>
    <x v="21"/>
    <d v="2026-01-24T00:00:00"/>
    <d v="2026-01-02T00:00:00"/>
    <x v="0"/>
    <s v="C6759"/>
    <x v="3307"/>
    <s v="India"/>
    <x v="17"/>
    <s v="Santiagomouth"/>
    <s v="P479"/>
    <s v="significant"/>
    <x v="1"/>
    <s v="Mobile"/>
    <x v="3165"/>
    <n v="1"/>
    <n v="38246.11"/>
    <n v="0.11"/>
    <n v="95.12"/>
    <x v="3385"/>
    <x v="0"/>
  </r>
  <r>
    <s v="A13386"/>
    <x v="24"/>
    <d v="2026-02-06T00:00:00"/>
    <d v="2026-01-17T00:00:00"/>
    <x v="0"/>
    <s v="C5411"/>
    <x v="3308"/>
    <s v="India"/>
    <x v="29"/>
    <s v="Williamsmouth"/>
    <s v="P256"/>
    <s v="eat"/>
    <x v="2"/>
    <s v="Clothing"/>
    <x v="90"/>
    <n v="2"/>
    <n v="49528.39"/>
    <n v="0.28000000000000003"/>
    <n v="78.739999999999995"/>
    <x v="3386"/>
    <x v="3"/>
  </r>
  <r>
    <s v="A13387"/>
    <x v="1"/>
    <d v="2026-02-02T00:00:00"/>
    <d v="2026-02-06T00:00:00"/>
    <x v="0"/>
    <s v="C1000"/>
    <x v="3309"/>
    <s v="India"/>
    <x v="28"/>
    <s v="Daltontown"/>
    <s v="P247"/>
    <s v="idea"/>
    <x v="1"/>
    <s v="Laptop"/>
    <x v="3166"/>
    <n v="1"/>
    <n v="38003.360000000001"/>
    <n v="0.12"/>
    <n v="93.69"/>
    <x v="3387"/>
    <x v="2"/>
  </r>
  <r>
    <s v="A13388"/>
    <x v="30"/>
    <d v="2026-01-28T00:00:00"/>
    <d v="2026-01-01T00:00:00"/>
    <x v="0"/>
    <s v="C2089"/>
    <x v="3310"/>
    <s v="India"/>
    <x v="24"/>
    <s v="Jenniferfort"/>
    <s v="P850"/>
    <s v="five"/>
    <x v="0"/>
    <s v="Kitchen"/>
    <x v="3167"/>
    <n v="5"/>
    <n v="28026.81"/>
    <n v="0.25"/>
    <n v="144.78"/>
    <x v="3388"/>
    <x v="0"/>
  </r>
  <r>
    <s v="A13389"/>
    <x v="40"/>
    <d v="2026-01-28T00:00:00"/>
    <d v="2026-01-27T00:00:00"/>
    <x v="0"/>
    <s v="C2375"/>
    <x v="540"/>
    <s v="India"/>
    <x v="7"/>
    <s v="Ashleyton"/>
    <s v="P894"/>
    <s v="chair"/>
    <x v="1"/>
    <s v="Laptop"/>
    <x v="3168"/>
    <n v="4"/>
    <n v="2507.52"/>
    <n v="0.2"/>
    <n v="128.27000000000001"/>
    <x v="3389"/>
    <x v="1"/>
  </r>
  <r>
    <s v="A13390"/>
    <x v="25"/>
    <d v="2026-01-22T00:00:00"/>
    <d v="2026-02-04T00:00:00"/>
    <x v="0"/>
    <s v="C3722"/>
    <x v="3158"/>
    <s v="India"/>
    <x v="32"/>
    <s v="Lake Michaelburgh"/>
    <s v="P733"/>
    <s v="drug"/>
    <x v="0"/>
    <s v="Furniture"/>
    <x v="1956"/>
    <n v="3"/>
    <n v="38018.54"/>
    <n v="0.13"/>
    <n v="91.2"/>
    <x v="3390"/>
    <x v="0"/>
  </r>
  <r>
    <s v="A13391"/>
    <x v="16"/>
    <d v="2026-01-01T00:00:00"/>
    <d v="2026-01-23T00:00:00"/>
    <x v="0"/>
    <s v="C4113"/>
    <x v="3311"/>
    <s v="India"/>
    <x v="35"/>
    <s v="East Pamelahaven"/>
    <s v="P863"/>
    <s v="hand"/>
    <x v="2"/>
    <s v="Clothing"/>
    <x v="3169"/>
    <n v="2"/>
    <n v="28703.87"/>
    <n v="0.22"/>
    <n v="26.72"/>
    <x v="3391"/>
    <x v="2"/>
  </r>
  <r>
    <s v="A13392"/>
    <x v="6"/>
    <d v="2026-02-05T00:00:00"/>
    <d v="2026-01-08T00:00:00"/>
    <x v="0"/>
    <s v="C3101"/>
    <x v="3312"/>
    <s v="India"/>
    <x v="48"/>
    <s v="West Julia"/>
    <s v="P435"/>
    <s v="expect"/>
    <x v="1"/>
    <s v="Accessories"/>
    <x v="3170"/>
    <n v="1"/>
    <n v="36788.449999999997"/>
    <n v="0.01"/>
    <n v="46.17"/>
    <x v="3392"/>
    <x v="3"/>
  </r>
  <r>
    <s v="A13393"/>
    <x v="37"/>
    <d v="2026-01-02T00:00:00"/>
    <d v="2026-01-06T00:00:00"/>
    <x v="0"/>
    <s v="C6971"/>
    <x v="3313"/>
    <s v="India"/>
    <x v="16"/>
    <s v="New Toddmouth"/>
    <s v="P614"/>
    <s v="have"/>
    <x v="2"/>
    <s v="Footwear"/>
    <x v="3171"/>
    <n v="2"/>
    <n v="45718.98"/>
    <n v="0.09"/>
    <n v="63.14"/>
    <x v="3393"/>
    <x v="3"/>
  </r>
  <r>
    <s v="A13394"/>
    <x v="0"/>
    <d v="2026-02-07T00:00:00"/>
    <d v="2026-01-30T00:00:00"/>
    <x v="0"/>
    <s v="C5573"/>
    <x v="3314"/>
    <s v="India"/>
    <x v="42"/>
    <s v="Melissamouth"/>
    <s v="P176"/>
    <s v="station"/>
    <x v="2"/>
    <s v="Footwear"/>
    <x v="2492"/>
    <n v="2"/>
    <n v="38094.51"/>
    <n v="0.19"/>
    <n v="65.209999999999994"/>
    <x v="3394"/>
    <x v="3"/>
  </r>
  <r>
    <s v="A13395"/>
    <x v="18"/>
    <d v="2026-01-10T00:00:00"/>
    <d v="2026-01-09T00:00:00"/>
    <x v="0"/>
    <s v="C6674"/>
    <x v="3315"/>
    <s v="India"/>
    <x v="31"/>
    <s v="East Nicole"/>
    <s v="P555"/>
    <s v="civil"/>
    <x v="0"/>
    <s v="Kitchen"/>
    <x v="3172"/>
    <n v="4"/>
    <n v="31528.16"/>
    <n v="0.24"/>
    <n v="147.22999999999999"/>
    <x v="3395"/>
    <x v="0"/>
  </r>
  <r>
    <s v="A13396"/>
    <x v="23"/>
    <d v="2026-01-06T00:00:00"/>
    <d v="2026-01-06T00:00:00"/>
    <x v="0"/>
    <s v="C9465"/>
    <x v="3316"/>
    <s v="India"/>
    <x v="16"/>
    <s v="West Christy"/>
    <s v="P635"/>
    <s v="customer"/>
    <x v="1"/>
    <s v="Accessories"/>
    <x v="3173"/>
    <n v="4"/>
    <n v="23171.25"/>
    <n v="0.19"/>
    <n v="144.94999999999999"/>
    <x v="3396"/>
    <x v="2"/>
  </r>
  <r>
    <s v="A13397"/>
    <x v="34"/>
    <d v="2026-01-12T00:00:00"/>
    <d v="2026-02-07T00:00:00"/>
    <x v="0"/>
    <s v="C6068"/>
    <x v="3317"/>
    <s v="India"/>
    <x v="3"/>
    <s v="West Kathrynstad"/>
    <s v="P856"/>
    <s v="billion"/>
    <x v="1"/>
    <s v="Mobile"/>
    <x v="3174"/>
    <n v="2"/>
    <n v="27762.98"/>
    <n v="0.08"/>
    <n v="72.41"/>
    <x v="3397"/>
    <x v="2"/>
  </r>
  <r>
    <s v="A13398"/>
    <x v="22"/>
    <d v="2026-01-08T00:00:00"/>
    <d v="2026-01-09T00:00:00"/>
    <x v="0"/>
    <s v="C7685"/>
    <x v="3318"/>
    <s v="India"/>
    <x v="38"/>
    <s v="North Joshuastad"/>
    <s v="P789"/>
    <s v="scientist"/>
    <x v="0"/>
    <s v="Furniture"/>
    <x v="3175"/>
    <n v="4"/>
    <n v="16271.9"/>
    <n v="0.03"/>
    <n v="21.56"/>
    <x v="3398"/>
    <x v="1"/>
  </r>
  <r>
    <s v="A13399"/>
    <x v="0"/>
    <d v="2026-01-15T00:00:00"/>
    <d v="2026-02-06T00:00:00"/>
    <x v="0"/>
    <s v="C9777"/>
    <x v="3319"/>
    <s v="India"/>
    <x v="13"/>
    <s v="Lake Donnafort"/>
    <s v="P301"/>
    <s v="past"/>
    <x v="2"/>
    <s v="Clothing"/>
    <x v="3176"/>
    <n v="2"/>
    <n v="27747.65"/>
    <n v="0.01"/>
    <n v="138.08000000000001"/>
    <x v="3399"/>
    <x v="2"/>
  </r>
  <r>
    <s v="A13400"/>
    <x v="27"/>
    <d v="2026-01-11T00:00:00"/>
    <d v="2026-02-02T00:00:00"/>
    <x v="0"/>
    <s v="C8600"/>
    <x v="3320"/>
    <s v="India"/>
    <x v="0"/>
    <s v="Charlesport"/>
    <s v="P498"/>
    <s v="line"/>
    <x v="1"/>
    <s v="Accessories"/>
    <x v="3177"/>
    <n v="1"/>
    <n v="14555.89"/>
    <n v="0"/>
    <n v="83.88"/>
    <x v="3400"/>
    <x v="3"/>
  </r>
  <r>
    <s v="A13401"/>
    <x v="29"/>
    <d v="2026-01-12T00:00:00"/>
    <d v="2026-01-13T00:00:00"/>
    <x v="0"/>
    <s v="C8737"/>
    <x v="3321"/>
    <s v="India"/>
    <x v="4"/>
    <s v="East Jasonbury"/>
    <s v="P272"/>
    <s v="community"/>
    <x v="1"/>
    <s v="Laptop"/>
    <x v="3178"/>
    <n v="1"/>
    <n v="5917.32"/>
    <n v="0.12"/>
    <n v="115.19"/>
    <x v="3401"/>
    <x v="0"/>
  </r>
  <r>
    <s v="A13402"/>
    <x v="31"/>
    <d v="2026-01-15T00:00:00"/>
    <d v="2026-01-30T00:00:00"/>
    <x v="0"/>
    <s v="C4100"/>
    <x v="3322"/>
    <s v="India"/>
    <x v="31"/>
    <s v="Farmertown"/>
    <s v="P378"/>
    <s v="idea"/>
    <x v="0"/>
    <s v="Kitchen"/>
    <x v="1969"/>
    <n v="5"/>
    <n v="27522.1"/>
    <n v="0.17"/>
    <n v="78.08"/>
    <x v="3402"/>
    <x v="0"/>
  </r>
  <r>
    <s v="A13403"/>
    <x v="39"/>
    <d v="2026-01-15T00:00:00"/>
    <d v="2026-01-24T00:00:00"/>
    <x v="0"/>
    <s v="C5953"/>
    <x v="3323"/>
    <s v="India"/>
    <x v="40"/>
    <s v="Sherrimouth"/>
    <s v="P371"/>
    <s v="student"/>
    <x v="1"/>
    <s v="Laptop"/>
    <x v="3179"/>
    <n v="2"/>
    <n v="23606.73"/>
    <n v="0.08"/>
    <n v="69.72"/>
    <x v="3403"/>
    <x v="1"/>
  </r>
  <r>
    <s v="A13404"/>
    <x v="32"/>
    <d v="2026-01-21T00:00:00"/>
    <d v="2026-01-07T00:00:00"/>
    <x v="0"/>
    <s v="C4020"/>
    <x v="3324"/>
    <s v="India"/>
    <x v="22"/>
    <s v="Markton"/>
    <s v="P810"/>
    <s v="citizen"/>
    <x v="2"/>
    <s v="Footwear"/>
    <x v="3180"/>
    <n v="1"/>
    <n v="19634.599999999999"/>
    <n v="0.03"/>
    <n v="33.36"/>
    <x v="3404"/>
    <x v="1"/>
  </r>
  <r>
    <s v="A13405"/>
    <x v="16"/>
    <d v="2026-01-20T00:00:00"/>
    <d v="2026-01-06T00:00:00"/>
    <x v="0"/>
    <s v="C9640"/>
    <x v="3325"/>
    <s v="India"/>
    <x v="35"/>
    <s v="Port Elizabethville"/>
    <s v="P421"/>
    <s v="do"/>
    <x v="2"/>
    <s v="Clothing"/>
    <x v="3181"/>
    <n v="5"/>
    <n v="40435.42"/>
    <n v="0.03"/>
    <n v="60.18"/>
    <x v="3405"/>
    <x v="2"/>
  </r>
  <r>
    <s v="A13406"/>
    <x v="23"/>
    <d v="2026-01-23T00:00:00"/>
    <d v="2026-02-07T00:00:00"/>
    <x v="0"/>
    <s v="C1491"/>
    <x v="3326"/>
    <s v="India"/>
    <x v="10"/>
    <s v="Brittanyville"/>
    <s v="P499"/>
    <s v="owner"/>
    <x v="2"/>
    <s v="Footwear"/>
    <x v="1418"/>
    <n v="1"/>
    <n v="43443.96"/>
    <n v="0.26"/>
    <n v="35.21"/>
    <x v="3406"/>
    <x v="2"/>
  </r>
  <r>
    <s v="A13407"/>
    <x v="19"/>
    <d v="2026-01-12T00:00:00"/>
    <d v="2026-01-15T00:00:00"/>
    <x v="0"/>
    <s v="C5288"/>
    <x v="3327"/>
    <s v="India"/>
    <x v="23"/>
    <s v="Port Katherineberg"/>
    <s v="P653"/>
    <s v="everyone"/>
    <x v="0"/>
    <s v="Furniture"/>
    <x v="3182"/>
    <n v="5"/>
    <n v="9155.91"/>
    <n v="0.12"/>
    <n v="118.03"/>
    <x v="3407"/>
    <x v="0"/>
  </r>
  <r>
    <s v="A13408"/>
    <x v="25"/>
    <d v="2026-01-24T00:00:00"/>
    <d v="2026-01-14T00:00:00"/>
    <x v="0"/>
    <s v="C8417"/>
    <x v="3328"/>
    <s v="India"/>
    <x v="27"/>
    <s v="Martinborough"/>
    <s v="P777"/>
    <s v="on"/>
    <x v="1"/>
    <s v="Accessories"/>
    <x v="3183"/>
    <n v="5"/>
    <n v="13614.88"/>
    <n v="0.25"/>
    <n v="101.58"/>
    <x v="3408"/>
    <x v="0"/>
  </r>
  <r>
    <s v="A13409"/>
    <x v="2"/>
    <d v="2026-01-01T00:00:00"/>
    <d v="2026-02-09T00:00:00"/>
    <x v="0"/>
    <s v="C9258"/>
    <x v="3329"/>
    <s v="India"/>
    <x v="29"/>
    <s v="Bernardburgh"/>
    <s v="P599"/>
    <s v="throughout"/>
    <x v="1"/>
    <s v="Mobile"/>
    <x v="3184"/>
    <n v="1"/>
    <n v="17963.47"/>
    <n v="0.18"/>
    <n v="119.43"/>
    <x v="3409"/>
    <x v="2"/>
  </r>
  <r>
    <s v="A13410"/>
    <x v="1"/>
    <d v="2026-02-07T00:00:00"/>
    <d v="2026-02-09T00:00:00"/>
    <x v="0"/>
    <s v="C6635"/>
    <x v="3330"/>
    <s v="India"/>
    <x v="7"/>
    <s v="Scottburgh"/>
    <s v="P988"/>
    <s v="management"/>
    <x v="2"/>
    <s v="Footwear"/>
    <x v="3185"/>
    <n v="1"/>
    <n v="43472.05"/>
    <n v="0.02"/>
    <n v="42.22"/>
    <x v="3410"/>
    <x v="1"/>
  </r>
  <r>
    <s v="A13411"/>
    <x v="16"/>
    <d v="2026-01-31T00:00:00"/>
    <d v="2026-01-12T00:00:00"/>
    <x v="0"/>
    <s v="C7273"/>
    <x v="3331"/>
    <s v="India"/>
    <x v="48"/>
    <s v="Perryton"/>
    <s v="P196"/>
    <s v="beyond"/>
    <x v="0"/>
    <s v="Furniture"/>
    <x v="3186"/>
    <n v="2"/>
    <n v="45068.34"/>
    <n v="0.23"/>
    <n v="133.26"/>
    <x v="3411"/>
    <x v="3"/>
  </r>
  <r>
    <s v="A13412"/>
    <x v="39"/>
    <d v="2026-01-24T00:00:00"/>
    <d v="2026-01-06T00:00:00"/>
    <x v="0"/>
    <s v="C2137"/>
    <x v="3332"/>
    <s v="India"/>
    <x v="3"/>
    <s v="Johnsonville"/>
    <s v="P432"/>
    <s v="space"/>
    <x v="1"/>
    <s v="Accessories"/>
    <x v="3187"/>
    <n v="3"/>
    <n v="3091.63"/>
    <n v="0.02"/>
    <n v="120.81"/>
    <x v="3412"/>
    <x v="1"/>
  </r>
  <r>
    <s v="A13413"/>
    <x v="32"/>
    <d v="2026-01-06T00:00:00"/>
    <d v="2026-02-05T00:00:00"/>
    <x v="0"/>
    <s v="C5344"/>
    <x v="3333"/>
    <s v="India"/>
    <x v="39"/>
    <s v="Ayalaberg"/>
    <s v="P408"/>
    <s v="quickly"/>
    <x v="0"/>
    <s v="Kitchen"/>
    <x v="1916"/>
    <n v="4"/>
    <n v="22389.47"/>
    <n v="0.09"/>
    <n v="107.04"/>
    <x v="3413"/>
    <x v="3"/>
  </r>
  <r>
    <s v="A13414"/>
    <x v="37"/>
    <d v="2026-01-26T00:00:00"/>
    <d v="2026-02-09T00:00:00"/>
    <x v="0"/>
    <s v="C3274"/>
    <x v="3334"/>
    <s v="India"/>
    <x v="35"/>
    <s v="North Kennethstad"/>
    <s v="P913"/>
    <s v="safe"/>
    <x v="0"/>
    <s v="Furniture"/>
    <x v="3188"/>
    <n v="5"/>
    <n v="49048.88"/>
    <n v="0.03"/>
    <n v="111.3"/>
    <x v="3414"/>
    <x v="0"/>
  </r>
  <r>
    <s v="A13415"/>
    <x v="15"/>
    <d v="2026-01-28T00:00:00"/>
    <d v="2026-01-05T00:00:00"/>
    <x v="0"/>
    <s v="C1463"/>
    <x v="3335"/>
    <s v="India"/>
    <x v="43"/>
    <s v="South Yolandamouth"/>
    <s v="P294"/>
    <s v="catch"/>
    <x v="1"/>
    <s v="Mobile"/>
    <x v="3189"/>
    <n v="2"/>
    <n v="14649.28"/>
    <n v="0.08"/>
    <n v="35.770000000000003"/>
    <x v="3415"/>
    <x v="1"/>
  </r>
  <r>
    <s v="A13416"/>
    <x v="39"/>
    <d v="2026-02-09T00:00:00"/>
    <d v="2026-01-14T00:00:00"/>
    <x v="0"/>
    <s v="C2606"/>
    <x v="3336"/>
    <s v="India"/>
    <x v="23"/>
    <s v="Lake Edwin"/>
    <s v="P438"/>
    <s v="figure"/>
    <x v="2"/>
    <s v="Clothing"/>
    <x v="3190"/>
    <n v="5"/>
    <n v="3714.6"/>
    <n v="0.11"/>
    <n v="67.72"/>
    <x v="3416"/>
    <x v="1"/>
  </r>
  <r>
    <s v="A13417"/>
    <x v="0"/>
    <d v="2026-01-30T00:00:00"/>
    <d v="2026-01-23T00:00:00"/>
    <x v="0"/>
    <s v="C6845"/>
    <x v="3337"/>
    <s v="India"/>
    <x v="25"/>
    <s v="Garzastad"/>
    <s v="P984"/>
    <s v="whatever"/>
    <x v="1"/>
    <s v="Mobile"/>
    <x v="1745"/>
    <n v="3"/>
    <n v="45608.42"/>
    <n v="0.2"/>
    <n v="102.79"/>
    <x v="3417"/>
    <x v="0"/>
  </r>
  <r>
    <s v="A13418"/>
    <x v="40"/>
    <d v="2026-02-08T00:00:00"/>
    <d v="2026-01-12T00:00:00"/>
    <x v="0"/>
    <s v="C2651"/>
    <x v="3338"/>
    <s v="India"/>
    <x v="1"/>
    <s v="Craigview"/>
    <s v="P550"/>
    <s v="realize"/>
    <x v="1"/>
    <s v="Mobile"/>
    <x v="3191"/>
    <n v="2"/>
    <n v="15317.87"/>
    <n v="0"/>
    <n v="20.29"/>
    <x v="3418"/>
    <x v="3"/>
  </r>
  <r>
    <s v="A13419"/>
    <x v="25"/>
    <d v="2026-01-14T00:00:00"/>
    <d v="2026-01-01T00:00:00"/>
    <x v="0"/>
    <s v="C6021"/>
    <x v="3339"/>
    <s v="India"/>
    <x v="23"/>
    <s v="Karenfort"/>
    <s v="P438"/>
    <s v="court"/>
    <x v="1"/>
    <s v="Laptop"/>
    <x v="3192"/>
    <n v="2"/>
    <n v="16756.689999999999"/>
    <n v="0.24"/>
    <n v="87.79"/>
    <x v="3419"/>
    <x v="1"/>
  </r>
  <r>
    <s v="A13420"/>
    <x v="36"/>
    <d v="2026-01-06T00:00:00"/>
    <d v="2026-01-30T00:00:00"/>
    <x v="0"/>
    <s v="C1761"/>
    <x v="3340"/>
    <s v="India"/>
    <x v="22"/>
    <s v="Cuevashaven"/>
    <s v="P389"/>
    <s v="serious"/>
    <x v="2"/>
    <s v="Clothing"/>
    <x v="174"/>
    <n v="2"/>
    <n v="934.7"/>
    <n v="0.11"/>
    <n v="27.11"/>
    <x v="3420"/>
    <x v="2"/>
  </r>
  <r>
    <s v="A13421"/>
    <x v="2"/>
    <d v="2026-01-21T00:00:00"/>
    <d v="2026-01-08T00:00:00"/>
    <x v="0"/>
    <s v="C2895"/>
    <x v="3341"/>
    <s v="India"/>
    <x v="15"/>
    <s v="New Timothyborough"/>
    <s v="P311"/>
    <s v="smile"/>
    <x v="0"/>
    <s v="Furniture"/>
    <x v="3193"/>
    <n v="5"/>
    <n v="12245.66"/>
    <n v="0.24"/>
    <n v="117.96"/>
    <x v="3421"/>
    <x v="2"/>
  </r>
  <r>
    <s v="A13422"/>
    <x v="14"/>
    <d v="2026-01-15T00:00:00"/>
    <d v="2026-01-27T00:00:00"/>
    <x v="0"/>
    <s v="C1649"/>
    <x v="3342"/>
    <s v="India"/>
    <x v="45"/>
    <s v="New Brendaport"/>
    <s v="P850"/>
    <s v="election"/>
    <x v="0"/>
    <s v="Kitchen"/>
    <x v="3194"/>
    <n v="1"/>
    <n v="17823.87"/>
    <n v="0.04"/>
    <n v="135.03"/>
    <x v="3422"/>
    <x v="3"/>
  </r>
  <r>
    <s v="A13423"/>
    <x v="19"/>
    <d v="2026-01-31T00:00:00"/>
    <d v="2026-01-10T00:00:00"/>
    <x v="0"/>
    <s v="C7725"/>
    <x v="3343"/>
    <s v="India"/>
    <x v="37"/>
    <s v="Lake Luis"/>
    <s v="P834"/>
    <s v="suddenly"/>
    <x v="2"/>
    <s v="Footwear"/>
    <x v="3195"/>
    <n v="1"/>
    <n v="35497.769999999997"/>
    <n v="0.11"/>
    <n v="122.2"/>
    <x v="3423"/>
    <x v="1"/>
  </r>
  <r>
    <s v="A13424"/>
    <x v="6"/>
    <d v="2026-01-03T00:00:00"/>
    <d v="2026-02-05T00:00:00"/>
    <x v="0"/>
    <s v="C8349"/>
    <x v="3344"/>
    <s v="India"/>
    <x v="45"/>
    <s v="Millerport"/>
    <s v="P346"/>
    <s v="fund"/>
    <x v="2"/>
    <s v="Footwear"/>
    <x v="326"/>
    <n v="5"/>
    <n v="6230.16"/>
    <n v="0.26"/>
    <n v="113.57"/>
    <x v="3424"/>
    <x v="1"/>
  </r>
  <r>
    <s v="A13425"/>
    <x v="2"/>
    <d v="2026-01-26T00:00:00"/>
    <d v="2026-02-05T00:00:00"/>
    <x v="0"/>
    <s v="C6093"/>
    <x v="3345"/>
    <s v="India"/>
    <x v="44"/>
    <s v="Brownside"/>
    <s v="P501"/>
    <s v="floor"/>
    <x v="2"/>
    <s v="Footwear"/>
    <x v="3196"/>
    <n v="1"/>
    <n v="23089.97"/>
    <n v="0.02"/>
    <n v="132.25"/>
    <x v="3425"/>
    <x v="0"/>
  </r>
  <r>
    <s v="A13426"/>
    <x v="40"/>
    <d v="2026-01-01T00:00:00"/>
    <d v="2026-01-17T00:00:00"/>
    <x v="0"/>
    <s v="C5588"/>
    <x v="507"/>
    <s v="India"/>
    <x v="27"/>
    <s v="Port Joanneberg"/>
    <s v="P912"/>
    <s v="name"/>
    <x v="0"/>
    <s v="Furniture"/>
    <x v="1391"/>
    <n v="4"/>
    <n v="45446.080000000002"/>
    <n v="0.03"/>
    <n v="41.12"/>
    <x v="3426"/>
    <x v="3"/>
  </r>
  <r>
    <s v="A13427"/>
    <x v="25"/>
    <d v="2026-01-19T00:00:00"/>
    <d v="2026-02-09T00:00:00"/>
    <x v="0"/>
    <s v="C1995"/>
    <x v="3346"/>
    <s v="India"/>
    <x v="36"/>
    <s v="South Teresastad"/>
    <s v="P447"/>
    <s v="easy"/>
    <x v="2"/>
    <s v="Footwear"/>
    <x v="3197"/>
    <n v="4"/>
    <n v="3428.65"/>
    <n v="0.06"/>
    <n v="134.51"/>
    <x v="3427"/>
    <x v="3"/>
  </r>
  <r>
    <s v="A13428"/>
    <x v="30"/>
    <d v="2026-01-11T00:00:00"/>
    <d v="2026-01-01T00:00:00"/>
    <x v="0"/>
    <s v="C3389"/>
    <x v="3347"/>
    <s v="India"/>
    <x v="15"/>
    <s v="Ronnieside"/>
    <s v="P775"/>
    <s v="improve"/>
    <x v="0"/>
    <s v="Kitchen"/>
    <x v="3198"/>
    <n v="2"/>
    <n v="8045.97"/>
    <n v="0.17"/>
    <n v="93.75"/>
    <x v="3428"/>
    <x v="2"/>
  </r>
  <r>
    <s v="A13429"/>
    <x v="30"/>
    <d v="2026-02-03T00:00:00"/>
    <d v="2026-01-17T00:00:00"/>
    <x v="0"/>
    <s v="C7162"/>
    <x v="3348"/>
    <s v="India"/>
    <x v="21"/>
    <s v="New Michaelville"/>
    <s v="P669"/>
    <s v="receive"/>
    <x v="1"/>
    <s v="Laptop"/>
    <x v="3199"/>
    <n v="3"/>
    <n v="15445.62"/>
    <n v="0.12"/>
    <n v="68.72"/>
    <x v="3429"/>
    <x v="0"/>
  </r>
  <r>
    <s v="A13430"/>
    <x v="23"/>
    <d v="2026-01-15T00:00:00"/>
    <d v="2026-02-01T00:00:00"/>
    <x v="0"/>
    <s v="C6392"/>
    <x v="3349"/>
    <s v="India"/>
    <x v="9"/>
    <s v="Port Andrechester"/>
    <s v="P301"/>
    <s v="majority"/>
    <x v="0"/>
    <s v="Furniture"/>
    <x v="80"/>
    <n v="2"/>
    <n v="34179.43"/>
    <n v="0.18"/>
    <n v="41.22"/>
    <x v="3430"/>
    <x v="3"/>
  </r>
  <r>
    <s v="A13431"/>
    <x v="33"/>
    <d v="2026-01-14T00:00:00"/>
    <d v="2026-02-04T00:00:00"/>
    <x v="0"/>
    <s v="C3024"/>
    <x v="3350"/>
    <s v="India"/>
    <x v="19"/>
    <s v="North Anthonyside"/>
    <s v="P625"/>
    <s v="firm"/>
    <x v="0"/>
    <s v="Kitchen"/>
    <x v="3200"/>
    <n v="5"/>
    <n v="688.95"/>
    <n v="0.24"/>
    <n v="64.59"/>
    <x v="3431"/>
    <x v="1"/>
  </r>
  <r>
    <s v="A13432"/>
    <x v="10"/>
    <d v="2026-01-14T00:00:00"/>
    <d v="2026-01-17T00:00:00"/>
    <x v="0"/>
    <s v="C8746"/>
    <x v="3351"/>
    <s v="India"/>
    <x v="43"/>
    <s v="North Jeremymouth"/>
    <s v="P870"/>
    <s v="of"/>
    <x v="0"/>
    <s v="Furniture"/>
    <x v="3201"/>
    <n v="5"/>
    <n v="48149.64"/>
    <n v="0.24"/>
    <n v="31.35"/>
    <x v="3432"/>
    <x v="3"/>
  </r>
  <r>
    <s v="A13433"/>
    <x v="40"/>
    <d v="2026-01-21T00:00:00"/>
    <d v="2026-01-28T00:00:00"/>
    <x v="0"/>
    <s v="C6678"/>
    <x v="3352"/>
    <s v="India"/>
    <x v="4"/>
    <s v="North Calvin"/>
    <s v="P589"/>
    <s v="human"/>
    <x v="2"/>
    <s v="Footwear"/>
    <x v="3202"/>
    <n v="4"/>
    <n v="36667.51"/>
    <n v="0.21"/>
    <n v="46.9"/>
    <x v="3433"/>
    <x v="2"/>
  </r>
  <r>
    <s v="A13434"/>
    <x v="1"/>
    <d v="2026-02-02T00:00:00"/>
    <d v="2026-01-01T00:00:00"/>
    <x v="0"/>
    <s v="C9437"/>
    <x v="3353"/>
    <s v="India"/>
    <x v="41"/>
    <s v="New Jennifer"/>
    <s v="P192"/>
    <s v="rock"/>
    <x v="0"/>
    <s v="Kitchen"/>
    <x v="134"/>
    <n v="3"/>
    <n v="867.73"/>
    <n v="0.23"/>
    <n v="77.13"/>
    <x v="3434"/>
    <x v="2"/>
  </r>
  <r>
    <s v="A13435"/>
    <x v="31"/>
    <d v="2026-02-04T00:00:00"/>
    <d v="2026-01-24T00:00:00"/>
    <x v="0"/>
    <s v="C3025"/>
    <x v="3354"/>
    <s v="India"/>
    <x v="32"/>
    <s v="South Jonathanfort"/>
    <s v="P840"/>
    <s v="while"/>
    <x v="2"/>
    <s v="Clothing"/>
    <x v="3203"/>
    <n v="4"/>
    <n v="29877.71"/>
    <n v="0.21"/>
    <n v="120.3"/>
    <x v="3435"/>
    <x v="2"/>
  </r>
  <r>
    <s v="A13436"/>
    <x v="17"/>
    <d v="2026-01-25T00:00:00"/>
    <d v="2026-01-28T00:00:00"/>
    <x v="0"/>
    <s v="C9088"/>
    <x v="3355"/>
    <s v="India"/>
    <x v="30"/>
    <s v="Port Michaelberg"/>
    <s v="P768"/>
    <s v="always"/>
    <x v="1"/>
    <s v="Accessories"/>
    <x v="3204"/>
    <n v="3"/>
    <n v="43548.09"/>
    <n v="0.13"/>
    <n v="118.5"/>
    <x v="3436"/>
    <x v="3"/>
  </r>
  <r>
    <s v="A13437"/>
    <x v="31"/>
    <d v="2026-01-10T00:00:00"/>
    <d v="2026-02-04T00:00:00"/>
    <x v="0"/>
    <s v="C9351"/>
    <x v="3356"/>
    <s v="India"/>
    <x v="26"/>
    <s v="Aguilarfort"/>
    <s v="P965"/>
    <s v="parent"/>
    <x v="2"/>
    <s v="Footwear"/>
    <x v="3205"/>
    <n v="1"/>
    <n v="32401.01"/>
    <n v="0.25"/>
    <n v="112.93"/>
    <x v="3437"/>
    <x v="3"/>
  </r>
  <r>
    <s v="A13438"/>
    <x v="9"/>
    <d v="2026-02-07T00:00:00"/>
    <d v="2026-01-13T00:00:00"/>
    <x v="0"/>
    <s v="C8642"/>
    <x v="3357"/>
    <s v="India"/>
    <x v="49"/>
    <s v="South Amandaland"/>
    <s v="P372"/>
    <s v="center"/>
    <x v="1"/>
    <s v="Laptop"/>
    <x v="2768"/>
    <n v="5"/>
    <n v="21131.14"/>
    <n v="0.05"/>
    <n v="77.790000000000006"/>
    <x v="3438"/>
    <x v="3"/>
  </r>
  <r>
    <s v="A13439"/>
    <x v="30"/>
    <d v="2026-01-03T00:00:00"/>
    <d v="2026-01-16T00:00:00"/>
    <x v="0"/>
    <s v="C7260"/>
    <x v="3358"/>
    <s v="India"/>
    <x v="47"/>
    <s v="Reynoldsburgh"/>
    <s v="P405"/>
    <s v="every"/>
    <x v="1"/>
    <s v="Accessories"/>
    <x v="3206"/>
    <n v="2"/>
    <n v="28392.27"/>
    <n v="0.04"/>
    <n v="147.63999999999999"/>
    <x v="3439"/>
    <x v="3"/>
  </r>
  <r>
    <s v="A13440"/>
    <x v="2"/>
    <d v="2026-02-09T00:00:00"/>
    <d v="2026-01-18T00:00:00"/>
    <x v="0"/>
    <s v="C1816"/>
    <x v="3359"/>
    <s v="India"/>
    <x v="1"/>
    <s v="West Ashley"/>
    <s v="P182"/>
    <s v="kid"/>
    <x v="0"/>
    <s v="Kitchen"/>
    <x v="3207"/>
    <n v="1"/>
    <n v="25505.21"/>
    <n v="0.23"/>
    <n v="29.04"/>
    <x v="3440"/>
    <x v="2"/>
  </r>
  <r>
    <s v="A13441"/>
    <x v="37"/>
    <d v="2026-02-03T00:00:00"/>
    <d v="2026-01-18T00:00:00"/>
    <x v="0"/>
    <s v="C1033"/>
    <x v="3360"/>
    <s v="India"/>
    <x v="45"/>
    <s v="East Robin"/>
    <s v="P281"/>
    <s v="book"/>
    <x v="2"/>
    <s v="Clothing"/>
    <x v="126"/>
    <n v="1"/>
    <n v="44992.84"/>
    <n v="7.0000000000000007E-2"/>
    <n v="59.75"/>
    <x v="3441"/>
    <x v="2"/>
  </r>
  <r>
    <s v="A13442"/>
    <x v="25"/>
    <d v="2026-01-10T00:00:00"/>
    <d v="2026-02-03T00:00:00"/>
    <x v="0"/>
    <s v="C4340"/>
    <x v="3361"/>
    <s v="India"/>
    <x v="34"/>
    <s v="Catherineland"/>
    <s v="P896"/>
    <s v="traditional"/>
    <x v="1"/>
    <s v="Laptop"/>
    <x v="3208"/>
    <n v="3"/>
    <n v="46587.19"/>
    <n v="0.2"/>
    <n v="126.44"/>
    <x v="3442"/>
    <x v="0"/>
  </r>
  <r>
    <s v="A13443"/>
    <x v="19"/>
    <d v="2026-01-18T00:00:00"/>
    <d v="2026-01-23T00:00:00"/>
    <x v="0"/>
    <s v="C4655"/>
    <x v="3362"/>
    <s v="India"/>
    <x v="44"/>
    <s v="Port Jasonland"/>
    <s v="P251"/>
    <s v="television"/>
    <x v="0"/>
    <s v="Kitchen"/>
    <x v="3209"/>
    <n v="1"/>
    <n v="14734.53"/>
    <n v="0.17"/>
    <n v="64.53"/>
    <x v="3443"/>
    <x v="2"/>
  </r>
  <r>
    <s v="A13444"/>
    <x v="39"/>
    <d v="2026-01-28T00:00:00"/>
    <d v="2026-01-28T00:00:00"/>
    <x v="0"/>
    <s v="C9143"/>
    <x v="3363"/>
    <s v="India"/>
    <x v="18"/>
    <s v="Mathewsshire"/>
    <s v="P707"/>
    <s v="heart"/>
    <x v="2"/>
    <s v="Clothing"/>
    <x v="3210"/>
    <n v="1"/>
    <n v="21051.33"/>
    <n v="0"/>
    <n v="61.01"/>
    <x v="3444"/>
    <x v="1"/>
  </r>
  <r>
    <s v="A13445"/>
    <x v="14"/>
    <d v="2026-01-30T00:00:00"/>
    <d v="2026-01-26T00:00:00"/>
    <x v="0"/>
    <s v="C8416"/>
    <x v="3364"/>
    <s v="India"/>
    <x v="17"/>
    <s v="Philiphaven"/>
    <s v="P224"/>
    <s v="several"/>
    <x v="2"/>
    <s v="Footwear"/>
    <x v="882"/>
    <n v="2"/>
    <n v="37987.620000000003"/>
    <n v="0.19"/>
    <n v="28.48"/>
    <x v="3445"/>
    <x v="2"/>
  </r>
  <r>
    <s v="A13446"/>
    <x v="2"/>
    <d v="2026-02-09T00:00:00"/>
    <d v="2026-01-18T00:00:00"/>
    <x v="0"/>
    <s v="C7176"/>
    <x v="3365"/>
    <s v="India"/>
    <x v="13"/>
    <s v="Whiteton"/>
    <s v="P843"/>
    <s v="nation"/>
    <x v="0"/>
    <s v="Furniture"/>
    <x v="3211"/>
    <n v="2"/>
    <n v="3891.37"/>
    <n v="0.26"/>
    <n v="51.94"/>
    <x v="3446"/>
    <x v="2"/>
  </r>
  <r>
    <s v="A13447"/>
    <x v="25"/>
    <d v="2026-01-06T00:00:00"/>
    <d v="2026-02-08T00:00:00"/>
    <x v="0"/>
    <s v="C7311"/>
    <x v="3366"/>
    <s v="India"/>
    <x v="0"/>
    <s v="Port Amy"/>
    <s v="P668"/>
    <s v="attorney"/>
    <x v="1"/>
    <s v="Accessories"/>
    <x v="3212"/>
    <n v="5"/>
    <n v="49889.96"/>
    <n v="0.3"/>
    <n v="47.54"/>
    <x v="3447"/>
    <x v="2"/>
  </r>
  <r>
    <s v="A13448"/>
    <x v="17"/>
    <d v="2026-01-25T00:00:00"/>
    <d v="2026-01-23T00:00:00"/>
    <x v="0"/>
    <s v="C5307"/>
    <x v="3367"/>
    <s v="India"/>
    <x v="9"/>
    <s v="Lake Guy"/>
    <s v="P327"/>
    <s v="news"/>
    <x v="0"/>
    <s v="Kitchen"/>
    <x v="3213"/>
    <n v="4"/>
    <n v="49949.36"/>
    <n v="0.2"/>
    <n v="41.07"/>
    <x v="3448"/>
    <x v="0"/>
  </r>
  <r>
    <s v="A13449"/>
    <x v="19"/>
    <d v="2026-02-03T00:00:00"/>
    <d v="2026-02-10T00:00:00"/>
    <x v="0"/>
    <s v="C6414"/>
    <x v="3368"/>
    <s v="India"/>
    <x v="25"/>
    <s v="Davisshire"/>
    <s v="P808"/>
    <s v="ability"/>
    <x v="2"/>
    <s v="Footwear"/>
    <x v="3214"/>
    <n v="3"/>
    <n v="39689.4"/>
    <n v="0.22"/>
    <n v="55.68"/>
    <x v="3449"/>
    <x v="0"/>
  </r>
  <r>
    <s v="A13450"/>
    <x v="27"/>
    <d v="2026-01-24T00:00:00"/>
    <d v="2026-01-15T00:00:00"/>
    <x v="0"/>
    <s v="C8584"/>
    <x v="3369"/>
    <s v="India"/>
    <x v="18"/>
    <s v="Amberport"/>
    <s v="P438"/>
    <s v="front"/>
    <x v="0"/>
    <s v="Furniture"/>
    <x v="3215"/>
    <n v="5"/>
    <n v="27353.41"/>
    <n v="0.01"/>
    <n v="49.32"/>
    <x v="3450"/>
    <x v="1"/>
  </r>
  <r>
    <s v="A13451"/>
    <x v="4"/>
    <d v="2026-01-26T00:00:00"/>
    <d v="2026-01-19T00:00:00"/>
    <x v="0"/>
    <s v="C7122"/>
    <x v="3370"/>
    <s v="India"/>
    <x v="36"/>
    <s v="South Matthew"/>
    <s v="P229"/>
    <s v="vote"/>
    <x v="0"/>
    <s v="Furniture"/>
    <x v="3216"/>
    <n v="2"/>
    <n v="11464.05"/>
    <n v="0.09"/>
    <n v="110.38"/>
    <x v="3451"/>
    <x v="0"/>
  </r>
  <r>
    <s v="A13452"/>
    <x v="9"/>
    <d v="2026-01-10T00:00:00"/>
    <d v="2026-01-31T00:00:00"/>
    <x v="0"/>
    <s v="C2790"/>
    <x v="3371"/>
    <s v="India"/>
    <x v="42"/>
    <s v="South Michael"/>
    <s v="P306"/>
    <s v="consider"/>
    <x v="0"/>
    <s v="Kitchen"/>
    <x v="3217"/>
    <n v="5"/>
    <n v="5604.08"/>
    <n v="0.04"/>
    <n v="60.96"/>
    <x v="3452"/>
    <x v="1"/>
  </r>
  <r>
    <s v="A13453"/>
    <x v="15"/>
    <d v="2026-01-17T00:00:00"/>
    <d v="2026-02-05T00:00:00"/>
    <x v="0"/>
    <s v="C5033"/>
    <x v="3372"/>
    <s v="India"/>
    <x v="35"/>
    <s v="Port Cynthia"/>
    <s v="P710"/>
    <s v="gun"/>
    <x v="1"/>
    <s v="Laptop"/>
    <x v="3218"/>
    <n v="5"/>
    <n v="37553.699999999997"/>
    <n v="0.12"/>
    <n v="88.42"/>
    <x v="3453"/>
    <x v="3"/>
  </r>
  <r>
    <s v="A13454"/>
    <x v="10"/>
    <d v="2026-01-04T00:00:00"/>
    <d v="2026-01-01T00:00:00"/>
    <x v="0"/>
    <s v="C8558"/>
    <x v="3373"/>
    <s v="India"/>
    <x v="25"/>
    <s v="Lake Kellymouth"/>
    <s v="P462"/>
    <s v="television"/>
    <x v="2"/>
    <s v="Footwear"/>
    <x v="3219"/>
    <n v="1"/>
    <n v="29613.08"/>
    <n v="0.3"/>
    <n v="57.3"/>
    <x v="3454"/>
    <x v="1"/>
  </r>
  <r>
    <s v="A13455"/>
    <x v="8"/>
    <d v="2026-01-06T00:00:00"/>
    <d v="2026-01-08T00:00:00"/>
    <x v="0"/>
    <s v="C3887"/>
    <x v="3374"/>
    <s v="India"/>
    <x v="22"/>
    <s v="Matthewland"/>
    <s v="P244"/>
    <s v="ball"/>
    <x v="1"/>
    <s v="Accessories"/>
    <x v="1627"/>
    <n v="2"/>
    <n v="476.77"/>
    <n v="0.04"/>
    <n v="111.79"/>
    <x v="3455"/>
    <x v="2"/>
  </r>
  <r>
    <s v="A13456"/>
    <x v="20"/>
    <d v="2026-01-19T00:00:00"/>
    <d v="2026-01-10T00:00:00"/>
    <x v="0"/>
    <s v="C5494"/>
    <x v="3375"/>
    <s v="India"/>
    <x v="39"/>
    <s v="Kylebury"/>
    <s v="P395"/>
    <s v="ten"/>
    <x v="0"/>
    <s v="Furniture"/>
    <x v="3220"/>
    <n v="2"/>
    <n v="19215.71"/>
    <n v="0.2"/>
    <n v="82.76"/>
    <x v="3456"/>
    <x v="2"/>
  </r>
  <r>
    <s v="A13457"/>
    <x v="0"/>
    <d v="2026-02-03T00:00:00"/>
    <d v="2026-02-05T00:00:00"/>
    <x v="0"/>
    <s v="C3745"/>
    <x v="3376"/>
    <s v="India"/>
    <x v="3"/>
    <s v="Ramirezport"/>
    <s v="P684"/>
    <s v="each"/>
    <x v="1"/>
    <s v="Accessories"/>
    <x v="3221"/>
    <n v="2"/>
    <n v="28457.15"/>
    <n v="0.06"/>
    <n v="59.59"/>
    <x v="3457"/>
    <x v="3"/>
  </r>
  <r>
    <s v="A13458"/>
    <x v="23"/>
    <d v="2026-01-13T00:00:00"/>
    <d v="2026-01-29T00:00:00"/>
    <x v="0"/>
    <s v="C3023"/>
    <x v="3377"/>
    <s v="India"/>
    <x v="4"/>
    <s v="Jasonfort"/>
    <s v="P174"/>
    <s v="wear"/>
    <x v="2"/>
    <s v="Footwear"/>
    <x v="3222"/>
    <n v="5"/>
    <n v="842.68"/>
    <n v="0.27"/>
    <n v="30.46"/>
    <x v="3458"/>
    <x v="3"/>
  </r>
  <r>
    <s v="A13459"/>
    <x v="2"/>
    <d v="2026-01-04T00:00:00"/>
    <d v="2026-02-06T00:00:00"/>
    <x v="0"/>
    <s v="C1342"/>
    <x v="3378"/>
    <s v="India"/>
    <x v="27"/>
    <s v="Lake Anne"/>
    <s v="P418"/>
    <s v="ready"/>
    <x v="0"/>
    <s v="Furniture"/>
    <x v="3223"/>
    <n v="2"/>
    <n v="39207.82"/>
    <n v="0.14000000000000001"/>
    <n v="24.55"/>
    <x v="3459"/>
    <x v="3"/>
  </r>
  <r>
    <s v="A13460"/>
    <x v="14"/>
    <d v="2026-01-18T00:00:00"/>
    <d v="2026-02-05T00:00:00"/>
    <x v="0"/>
    <s v="C8457"/>
    <x v="3379"/>
    <s v="India"/>
    <x v="24"/>
    <s v="Lake Steven"/>
    <s v="P797"/>
    <s v="worry"/>
    <x v="1"/>
    <s v="Mobile"/>
    <x v="3224"/>
    <n v="4"/>
    <n v="42768.07"/>
    <n v="0.27"/>
    <n v="144.66"/>
    <x v="3460"/>
    <x v="0"/>
  </r>
  <r>
    <s v="A13461"/>
    <x v="19"/>
    <d v="2026-02-09T00:00:00"/>
    <d v="2026-02-06T00:00:00"/>
    <x v="0"/>
    <s v="C3438"/>
    <x v="3380"/>
    <s v="India"/>
    <x v="37"/>
    <s v="Elizabethbury"/>
    <s v="P828"/>
    <s v="certain"/>
    <x v="2"/>
    <s v="Clothing"/>
    <x v="3225"/>
    <n v="1"/>
    <n v="47317.03"/>
    <n v="0.01"/>
    <n v="67.97"/>
    <x v="3461"/>
    <x v="2"/>
  </r>
  <r>
    <s v="A13462"/>
    <x v="31"/>
    <d v="2026-01-17T00:00:00"/>
    <d v="2026-01-02T00:00:00"/>
    <x v="0"/>
    <s v="C1954"/>
    <x v="3381"/>
    <s v="India"/>
    <x v="16"/>
    <s v="West Joseph"/>
    <s v="P733"/>
    <s v="trouble"/>
    <x v="1"/>
    <s v="Mobile"/>
    <x v="3226"/>
    <n v="2"/>
    <n v="48276.22"/>
    <n v="0.16"/>
    <n v="23.27"/>
    <x v="3462"/>
    <x v="3"/>
  </r>
  <r>
    <s v="A13463"/>
    <x v="36"/>
    <d v="2026-02-09T00:00:00"/>
    <d v="2026-01-14T00:00:00"/>
    <x v="0"/>
    <s v="C2675"/>
    <x v="406"/>
    <s v="India"/>
    <x v="37"/>
    <s v="Matthewstad"/>
    <s v="P893"/>
    <s v="pass"/>
    <x v="1"/>
    <s v="Laptop"/>
    <x v="3227"/>
    <n v="5"/>
    <n v="32061.93"/>
    <n v="0.04"/>
    <n v="120.16"/>
    <x v="3463"/>
    <x v="2"/>
  </r>
  <r>
    <s v="A13464"/>
    <x v="7"/>
    <d v="2026-01-26T00:00:00"/>
    <d v="2026-01-22T00:00:00"/>
    <x v="0"/>
    <s v="C6610"/>
    <x v="3382"/>
    <s v="India"/>
    <x v="0"/>
    <s v="Castanedamouth"/>
    <s v="P697"/>
    <s v="fly"/>
    <x v="2"/>
    <s v="Footwear"/>
    <x v="3228"/>
    <n v="3"/>
    <n v="22104.7"/>
    <n v="0.17"/>
    <n v="134.41999999999999"/>
    <x v="3464"/>
    <x v="0"/>
  </r>
  <r>
    <s v="A13465"/>
    <x v="3"/>
    <d v="2026-01-25T00:00:00"/>
    <d v="2026-01-05T00:00:00"/>
    <x v="0"/>
    <s v="C7896"/>
    <x v="3383"/>
    <s v="India"/>
    <x v="4"/>
    <s v="Walkerberg"/>
    <s v="P492"/>
    <s v="step"/>
    <x v="2"/>
    <s v="Footwear"/>
    <x v="990"/>
    <n v="4"/>
    <n v="14441.06"/>
    <n v="0.2"/>
    <n v="87.8"/>
    <x v="3465"/>
    <x v="0"/>
  </r>
  <r>
    <s v="A13466"/>
    <x v="13"/>
    <d v="2026-02-10T00:00:00"/>
    <d v="2026-01-15T00:00:00"/>
    <x v="0"/>
    <s v="C6564"/>
    <x v="3384"/>
    <s v="India"/>
    <x v="8"/>
    <s v="Figueroaville"/>
    <s v="P510"/>
    <s v="community"/>
    <x v="0"/>
    <s v="Furniture"/>
    <x v="3229"/>
    <n v="2"/>
    <n v="32624.75"/>
    <n v="0.28999999999999998"/>
    <n v="116.02"/>
    <x v="3466"/>
    <x v="1"/>
  </r>
  <r>
    <s v="A13467"/>
    <x v="14"/>
    <d v="2026-01-25T00:00:00"/>
    <d v="2026-01-03T00:00:00"/>
    <x v="0"/>
    <s v="C5297"/>
    <x v="3385"/>
    <s v="India"/>
    <x v="13"/>
    <s v="Jamesport"/>
    <s v="P695"/>
    <s v="decade"/>
    <x v="1"/>
    <s v="Mobile"/>
    <x v="3230"/>
    <n v="3"/>
    <n v="44797.73"/>
    <n v="0.11"/>
    <n v="21.53"/>
    <x v="3467"/>
    <x v="0"/>
  </r>
  <r>
    <s v="A13468"/>
    <x v="19"/>
    <d v="2026-01-23T00:00:00"/>
    <d v="2026-01-29T00:00:00"/>
    <x v="0"/>
    <s v="C7574"/>
    <x v="3386"/>
    <s v="India"/>
    <x v="2"/>
    <s v="Molinaview"/>
    <s v="P109"/>
    <s v="whose"/>
    <x v="1"/>
    <s v="Mobile"/>
    <x v="3231"/>
    <n v="5"/>
    <n v="8122.22"/>
    <n v="0.01"/>
    <n v="135.72999999999999"/>
    <x v="3468"/>
    <x v="0"/>
  </r>
  <r>
    <s v="A13469"/>
    <x v="26"/>
    <d v="2026-02-06T00:00:00"/>
    <d v="2026-01-06T00:00:00"/>
    <x v="0"/>
    <s v="C7919"/>
    <x v="3387"/>
    <s v="India"/>
    <x v="11"/>
    <s v="Parkerborough"/>
    <s v="P303"/>
    <s v="accept"/>
    <x v="2"/>
    <s v="Clothing"/>
    <x v="1518"/>
    <n v="1"/>
    <n v="21249.42"/>
    <n v="0.2"/>
    <n v="22.07"/>
    <x v="3469"/>
    <x v="2"/>
  </r>
  <r>
    <s v="A13470"/>
    <x v="12"/>
    <d v="2026-01-03T00:00:00"/>
    <d v="2026-01-20T00:00:00"/>
    <x v="0"/>
    <s v="C1411"/>
    <x v="3388"/>
    <s v="India"/>
    <x v="3"/>
    <s v="Liubury"/>
    <s v="P848"/>
    <s v="appear"/>
    <x v="2"/>
    <s v="Clothing"/>
    <x v="3232"/>
    <n v="2"/>
    <n v="33783.11"/>
    <n v="0.22"/>
    <n v="74.67"/>
    <x v="3470"/>
    <x v="2"/>
  </r>
  <r>
    <s v="A13471"/>
    <x v="3"/>
    <d v="2026-02-10T00:00:00"/>
    <d v="2026-01-26T00:00:00"/>
    <x v="0"/>
    <s v="C6203"/>
    <x v="3389"/>
    <s v="India"/>
    <x v="2"/>
    <s v="Port Jamesland"/>
    <s v="P818"/>
    <s v="begin"/>
    <x v="1"/>
    <s v="Accessories"/>
    <x v="3233"/>
    <n v="3"/>
    <n v="30080.03"/>
    <n v="7.0000000000000007E-2"/>
    <n v="53.29"/>
    <x v="3471"/>
    <x v="0"/>
  </r>
  <r>
    <s v="A13472"/>
    <x v="20"/>
    <d v="2026-01-31T00:00:00"/>
    <d v="2026-01-06T00:00:00"/>
    <x v="0"/>
    <s v="C7246"/>
    <x v="3390"/>
    <s v="India"/>
    <x v="39"/>
    <s v="South Sarahville"/>
    <s v="P645"/>
    <s v="tonight"/>
    <x v="0"/>
    <s v="Kitchen"/>
    <x v="3234"/>
    <n v="1"/>
    <n v="42588.44"/>
    <n v="0.04"/>
    <n v="62.29"/>
    <x v="3472"/>
    <x v="0"/>
  </r>
  <r>
    <s v="A13473"/>
    <x v="15"/>
    <d v="2026-01-09T00:00:00"/>
    <d v="2026-02-09T00:00:00"/>
    <x v="0"/>
    <s v="C2660"/>
    <x v="3391"/>
    <s v="India"/>
    <x v="28"/>
    <s v="Lake Dennis"/>
    <s v="P182"/>
    <s v="individual"/>
    <x v="1"/>
    <s v="Accessories"/>
    <x v="1000"/>
    <n v="2"/>
    <n v="5556.28"/>
    <n v="0.21"/>
    <n v="64.14"/>
    <x v="3473"/>
    <x v="0"/>
  </r>
  <r>
    <s v="A13474"/>
    <x v="1"/>
    <d v="2026-01-15T00:00:00"/>
    <d v="2026-01-08T00:00:00"/>
    <x v="0"/>
    <s v="C9751"/>
    <x v="3392"/>
    <s v="India"/>
    <x v="2"/>
    <s v="Jonburgh"/>
    <s v="P979"/>
    <s v="lay"/>
    <x v="0"/>
    <s v="Furniture"/>
    <x v="3235"/>
    <n v="3"/>
    <n v="22254.57"/>
    <n v="0.19"/>
    <n v="92.6"/>
    <x v="3474"/>
    <x v="3"/>
  </r>
  <r>
    <s v="A13475"/>
    <x v="12"/>
    <d v="2026-02-03T00:00:00"/>
    <d v="2026-01-15T00:00:00"/>
    <x v="0"/>
    <s v="C8892"/>
    <x v="3393"/>
    <s v="India"/>
    <x v="25"/>
    <s v="South Matthewhaven"/>
    <s v="P711"/>
    <s v="pull"/>
    <x v="0"/>
    <s v="Furniture"/>
    <x v="3236"/>
    <n v="2"/>
    <n v="23868.2"/>
    <n v="0.25"/>
    <n v="93.14"/>
    <x v="3475"/>
    <x v="1"/>
  </r>
  <r>
    <s v="A13476"/>
    <x v="24"/>
    <d v="2026-01-08T00:00:00"/>
    <d v="2026-01-30T00:00:00"/>
    <x v="0"/>
    <s v="C9702"/>
    <x v="3394"/>
    <s v="India"/>
    <x v="44"/>
    <s v="Port Davidberg"/>
    <s v="P868"/>
    <s v="home"/>
    <x v="1"/>
    <s v="Mobile"/>
    <x v="3199"/>
    <n v="1"/>
    <n v="24339.03"/>
    <n v="0.22"/>
    <n v="67.819999999999993"/>
    <x v="3476"/>
    <x v="0"/>
  </r>
  <r>
    <s v="A13477"/>
    <x v="21"/>
    <d v="2026-02-02T00:00:00"/>
    <d v="2026-02-01T00:00:00"/>
    <x v="0"/>
    <s v="C4019"/>
    <x v="3395"/>
    <s v="India"/>
    <x v="41"/>
    <s v="Lawsontown"/>
    <s v="P528"/>
    <s v="cultural"/>
    <x v="2"/>
    <s v="Footwear"/>
    <x v="769"/>
    <n v="3"/>
    <n v="3947.83"/>
    <n v="0.14000000000000001"/>
    <n v="56.7"/>
    <x v="3477"/>
    <x v="0"/>
  </r>
  <r>
    <s v="A13478"/>
    <x v="12"/>
    <d v="2026-01-13T00:00:00"/>
    <d v="2026-01-07T00:00:00"/>
    <x v="0"/>
    <s v="C3681"/>
    <x v="3396"/>
    <s v="India"/>
    <x v="41"/>
    <s v="Scottchester"/>
    <s v="P455"/>
    <s v="beat"/>
    <x v="0"/>
    <s v="Furniture"/>
    <x v="184"/>
    <n v="5"/>
    <n v="12273.87"/>
    <n v="0.21"/>
    <n v="134.12"/>
    <x v="3478"/>
    <x v="3"/>
  </r>
  <r>
    <s v="A13479"/>
    <x v="10"/>
    <d v="2026-02-01T00:00:00"/>
    <d v="2026-02-08T00:00:00"/>
    <x v="0"/>
    <s v="C7948"/>
    <x v="3397"/>
    <s v="India"/>
    <x v="36"/>
    <s v="Wilsonburgh"/>
    <s v="P317"/>
    <s v="course"/>
    <x v="0"/>
    <s v="Kitchen"/>
    <x v="3237"/>
    <n v="4"/>
    <n v="31356.44"/>
    <n v="0.21"/>
    <n v="89.93"/>
    <x v="3479"/>
    <x v="1"/>
  </r>
  <r>
    <s v="A13480"/>
    <x v="13"/>
    <d v="2026-02-05T00:00:00"/>
    <d v="2026-01-01T00:00:00"/>
    <x v="0"/>
    <s v="C3367"/>
    <x v="3398"/>
    <s v="India"/>
    <x v="16"/>
    <s v="East Brittanyberg"/>
    <s v="P919"/>
    <s v="kind"/>
    <x v="0"/>
    <s v="Furniture"/>
    <x v="3238"/>
    <n v="2"/>
    <n v="47311.15"/>
    <n v="0.12"/>
    <n v="21.14"/>
    <x v="3480"/>
    <x v="3"/>
  </r>
  <r>
    <s v="A13481"/>
    <x v="8"/>
    <d v="2026-01-15T00:00:00"/>
    <d v="2026-01-18T00:00:00"/>
    <x v="0"/>
    <s v="C2043"/>
    <x v="950"/>
    <s v="India"/>
    <x v="19"/>
    <s v="Mossstad"/>
    <s v="P765"/>
    <s v="skin"/>
    <x v="1"/>
    <s v="Accessories"/>
    <x v="3239"/>
    <n v="5"/>
    <n v="48386.86"/>
    <n v="0.09"/>
    <n v="103.77"/>
    <x v="3481"/>
    <x v="1"/>
  </r>
  <r>
    <s v="A13482"/>
    <x v="11"/>
    <d v="2026-01-24T00:00:00"/>
    <d v="2026-01-12T00:00:00"/>
    <x v="0"/>
    <s v="C8816"/>
    <x v="3399"/>
    <s v="India"/>
    <x v="31"/>
    <s v="Port Cassandra"/>
    <s v="P621"/>
    <s v="citizen"/>
    <x v="1"/>
    <s v="Laptop"/>
    <x v="3240"/>
    <n v="1"/>
    <n v="38739.85"/>
    <n v="0.26"/>
    <n v="31.72"/>
    <x v="3482"/>
    <x v="0"/>
  </r>
  <r>
    <s v="A13483"/>
    <x v="37"/>
    <d v="2026-02-03T00:00:00"/>
    <d v="2026-01-30T00:00:00"/>
    <x v="0"/>
    <s v="C9903"/>
    <x v="3400"/>
    <s v="India"/>
    <x v="38"/>
    <s v="South Alexhaven"/>
    <s v="P276"/>
    <s v="product"/>
    <x v="0"/>
    <s v="Furniture"/>
    <x v="3241"/>
    <n v="2"/>
    <n v="17329.830000000002"/>
    <n v="0.08"/>
    <n v="132.71"/>
    <x v="3483"/>
    <x v="0"/>
  </r>
  <r>
    <s v="A13484"/>
    <x v="20"/>
    <d v="2026-01-26T00:00:00"/>
    <d v="2026-01-14T00:00:00"/>
    <x v="0"/>
    <s v="C2935"/>
    <x v="3401"/>
    <s v="India"/>
    <x v="0"/>
    <s v="Atkinsonville"/>
    <s v="P134"/>
    <s v="score"/>
    <x v="1"/>
    <s v="Mobile"/>
    <x v="2491"/>
    <n v="3"/>
    <n v="15039.25"/>
    <n v="0.18"/>
    <n v="85.96"/>
    <x v="3484"/>
    <x v="0"/>
  </r>
  <r>
    <s v="A13485"/>
    <x v="8"/>
    <d v="2026-01-22T00:00:00"/>
    <d v="2026-01-25T00:00:00"/>
    <x v="0"/>
    <s v="C7070"/>
    <x v="3402"/>
    <s v="India"/>
    <x v="14"/>
    <s v="Donnaberg"/>
    <s v="P994"/>
    <s v="care"/>
    <x v="0"/>
    <s v="Kitchen"/>
    <x v="3242"/>
    <n v="2"/>
    <n v="41076.14"/>
    <n v="0.05"/>
    <n v="98.3"/>
    <x v="3485"/>
    <x v="3"/>
  </r>
  <r>
    <s v="A13486"/>
    <x v="10"/>
    <d v="2026-02-02T00:00:00"/>
    <d v="2026-01-06T00:00:00"/>
    <x v="0"/>
    <s v="C5503"/>
    <x v="3403"/>
    <s v="India"/>
    <x v="43"/>
    <s v="South Edward"/>
    <s v="P388"/>
    <s v="almost"/>
    <x v="2"/>
    <s v="Clothing"/>
    <x v="3243"/>
    <n v="5"/>
    <n v="1642.92"/>
    <n v="0.28000000000000003"/>
    <n v="76.14"/>
    <x v="3486"/>
    <x v="1"/>
  </r>
  <r>
    <s v="A13487"/>
    <x v="13"/>
    <d v="2026-01-23T00:00:00"/>
    <d v="2026-01-26T00:00:00"/>
    <x v="0"/>
    <s v="C1735"/>
    <x v="3404"/>
    <s v="India"/>
    <x v="17"/>
    <s v="New Amy"/>
    <s v="P665"/>
    <s v="wide"/>
    <x v="0"/>
    <s v="Kitchen"/>
    <x v="3244"/>
    <n v="4"/>
    <n v="3820.22"/>
    <n v="0.16"/>
    <n v="114.5"/>
    <x v="3487"/>
    <x v="3"/>
  </r>
  <r>
    <s v="A13488"/>
    <x v="8"/>
    <d v="2026-01-12T00:00:00"/>
    <d v="2026-02-04T00:00:00"/>
    <x v="0"/>
    <s v="C7672"/>
    <x v="3405"/>
    <s v="India"/>
    <x v="25"/>
    <s v="Stephenmouth"/>
    <s v="P458"/>
    <s v="Mrs"/>
    <x v="1"/>
    <s v="Laptop"/>
    <x v="3245"/>
    <n v="3"/>
    <n v="24197.61"/>
    <n v="0.05"/>
    <n v="130.74"/>
    <x v="3488"/>
    <x v="0"/>
  </r>
  <r>
    <s v="A13489"/>
    <x v="2"/>
    <d v="2026-01-16T00:00:00"/>
    <d v="2026-01-01T00:00:00"/>
    <x v="0"/>
    <s v="C4752"/>
    <x v="384"/>
    <s v="India"/>
    <x v="12"/>
    <s v="Milestown"/>
    <s v="P522"/>
    <s v="save"/>
    <x v="2"/>
    <s v="Footwear"/>
    <x v="3246"/>
    <n v="5"/>
    <n v="30561.24"/>
    <n v="0.14000000000000001"/>
    <n v="97.55"/>
    <x v="3489"/>
    <x v="0"/>
  </r>
  <r>
    <s v="A13490"/>
    <x v="6"/>
    <d v="2026-01-23T00:00:00"/>
    <d v="2026-02-09T00:00:00"/>
    <x v="0"/>
    <s v="C2224"/>
    <x v="3406"/>
    <s v="India"/>
    <x v="34"/>
    <s v="South Michael"/>
    <s v="P352"/>
    <s v="improve"/>
    <x v="1"/>
    <s v="Accessories"/>
    <x v="3247"/>
    <n v="3"/>
    <n v="21358.05"/>
    <n v="0.04"/>
    <n v="108.04"/>
    <x v="3490"/>
    <x v="3"/>
  </r>
  <r>
    <s v="A13491"/>
    <x v="38"/>
    <d v="2026-01-26T00:00:00"/>
    <d v="2026-01-30T00:00:00"/>
    <x v="0"/>
    <s v="C4789"/>
    <x v="3407"/>
    <s v="India"/>
    <x v="21"/>
    <s v="West Jessica"/>
    <s v="P495"/>
    <s v="maintain"/>
    <x v="2"/>
    <s v="Clothing"/>
    <x v="3248"/>
    <n v="1"/>
    <n v="34858.03"/>
    <n v="0.27"/>
    <n v="102.44"/>
    <x v="3491"/>
    <x v="2"/>
  </r>
  <r>
    <s v="A13492"/>
    <x v="35"/>
    <d v="2026-01-06T00:00:00"/>
    <d v="2026-01-12T00:00:00"/>
    <x v="0"/>
    <s v="C1602"/>
    <x v="3408"/>
    <s v="India"/>
    <x v="14"/>
    <s v="Stephanieville"/>
    <s v="P780"/>
    <s v="recognize"/>
    <x v="2"/>
    <s v="Footwear"/>
    <x v="1034"/>
    <n v="2"/>
    <n v="5006.91"/>
    <n v="0.18"/>
    <n v="88.87"/>
    <x v="3492"/>
    <x v="0"/>
  </r>
  <r>
    <s v="A13493"/>
    <x v="2"/>
    <d v="2026-02-10T00:00:00"/>
    <d v="2026-02-05T00:00:00"/>
    <x v="0"/>
    <s v="C8675"/>
    <x v="846"/>
    <s v="India"/>
    <x v="33"/>
    <s v="New Normastad"/>
    <s v="P694"/>
    <s v="article"/>
    <x v="2"/>
    <s v="Clothing"/>
    <x v="3249"/>
    <n v="3"/>
    <n v="39820.07"/>
    <n v="0.03"/>
    <n v="52.84"/>
    <x v="3493"/>
    <x v="1"/>
  </r>
  <r>
    <s v="A13494"/>
    <x v="10"/>
    <d v="2026-01-19T00:00:00"/>
    <d v="2026-02-08T00:00:00"/>
    <x v="0"/>
    <s v="C6811"/>
    <x v="3409"/>
    <s v="India"/>
    <x v="4"/>
    <s v="Lake Joyce"/>
    <s v="P806"/>
    <s v="though"/>
    <x v="0"/>
    <s v="Furniture"/>
    <x v="3250"/>
    <n v="2"/>
    <n v="1425.32"/>
    <n v="0.12"/>
    <n v="108.09"/>
    <x v="3494"/>
    <x v="0"/>
  </r>
  <r>
    <s v="A13495"/>
    <x v="35"/>
    <d v="2026-01-07T00:00:00"/>
    <d v="2026-02-04T00:00:00"/>
    <x v="0"/>
    <s v="C1848"/>
    <x v="3410"/>
    <s v="India"/>
    <x v="16"/>
    <s v="North Desireeside"/>
    <s v="P797"/>
    <s v="time"/>
    <x v="0"/>
    <s v="Furniture"/>
    <x v="3251"/>
    <n v="3"/>
    <n v="38413.58"/>
    <n v="0.16"/>
    <n v="61.72"/>
    <x v="3495"/>
    <x v="3"/>
  </r>
  <r>
    <s v="A13496"/>
    <x v="27"/>
    <d v="2026-01-24T00:00:00"/>
    <d v="2026-02-09T00:00:00"/>
    <x v="0"/>
    <s v="C7647"/>
    <x v="3411"/>
    <s v="India"/>
    <x v="5"/>
    <s v="Gregoryborough"/>
    <s v="P499"/>
    <s v="nearly"/>
    <x v="0"/>
    <s v="Furniture"/>
    <x v="2491"/>
    <n v="2"/>
    <n v="13489.89"/>
    <n v="0.15"/>
    <n v="29.16"/>
    <x v="3496"/>
    <x v="1"/>
  </r>
  <r>
    <s v="A13497"/>
    <x v="1"/>
    <d v="2026-01-23T00:00:00"/>
    <d v="2026-02-03T00:00:00"/>
    <x v="0"/>
    <s v="C8986"/>
    <x v="3412"/>
    <s v="India"/>
    <x v="17"/>
    <s v="Richardville"/>
    <s v="P625"/>
    <s v="amount"/>
    <x v="0"/>
    <s v="Furniture"/>
    <x v="3252"/>
    <n v="1"/>
    <n v="42139.14"/>
    <n v="0.22"/>
    <n v="83.07"/>
    <x v="3497"/>
    <x v="1"/>
  </r>
  <r>
    <s v="A13498"/>
    <x v="25"/>
    <d v="2026-02-06T00:00:00"/>
    <d v="2026-01-20T00:00:00"/>
    <x v="0"/>
    <s v="C7589"/>
    <x v="3413"/>
    <s v="India"/>
    <x v="47"/>
    <s v="South Johntown"/>
    <s v="P168"/>
    <s v="gun"/>
    <x v="2"/>
    <s v="Footwear"/>
    <x v="3253"/>
    <n v="3"/>
    <n v="6285.14"/>
    <n v="0.23"/>
    <n v="42.41"/>
    <x v="3498"/>
    <x v="2"/>
  </r>
  <r>
    <s v="A13499"/>
    <x v="4"/>
    <d v="2026-02-09T00:00:00"/>
    <d v="2026-01-26T00:00:00"/>
    <x v="0"/>
    <s v="C5351"/>
    <x v="3414"/>
    <s v="India"/>
    <x v="49"/>
    <s v="Ruizchester"/>
    <s v="P444"/>
    <s v="standard"/>
    <x v="1"/>
    <s v="Laptop"/>
    <x v="513"/>
    <n v="2"/>
    <n v="45567.88"/>
    <n v="0.05"/>
    <n v="44.03"/>
    <x v="3499"/>
    <x v="1"/>
  </r>
  <r>
    <s v="A13500"/>
    <x v="6"/>
    <d v="2026-02-09T00:00:00"/>
    <d v="2026-02-08T00:00:00"/>
    <x v="0"/>
    <s v="C7770"/>
    <x v="3415"/>
    <s v="India"/>
    <x v="20"/>
    <s v="Lake Matthew"/>
    <s v="P808"/>
    <s v="major"/>
    <x v="0"/>
    <s v="Furniture"/>
    <x v="3254"/>
    <n v="2"/>
    <n v="28747.98"/>
    <n v="0.27"/>
    <n v="82.78"/>
    <x v="3500"/>
    <x v="1"/>
  </r>
  <r>
    <s v="A13501"/>
    <x v="25"/>
    <d v="2026-01-26T00:00:00"/>
    <d v="2026-01-21T00:00:00"/>
    <x v="0"/>
    <s v="C7663"/>
    <x v="3416"/>
    <s v="India"/>
    <x v="14"/>
    <s v="Blairville"/>
    <s v="P698"/>
    <s v="task"/>
    <x v="0"/>
    <s v="Furniture"/>
    <x v="3255"/>
    <n v="3"/>
    <n v="34475.65"/>
    <n v="0.17"/>
    <n v="70.44"/>
    <x v="3501"/>
    <x v="2"/>
  </r>
  <r>
    <s v="A13502"/>
    <x v="34"/>
    <d v="2026-01-13T00:00:00"/>
    <d v="2026-01-03T00:00:00"/>
    <x v="0"/>
    <s v="C3282"/>
    <x v="3417"/>
    <s v="India"/>
    <x v="39"/>
    <s v="Alexisbury"/>
    <s v="P862"/>
    <s v="recent"/>
    <x v="2"/>
    <s v="Clothing"/>
    <x v="3256"/>
    <n v="2"/>
    <n v="7251.63"/>
    <n v="0.15"/>
    <n v="144.86000000000001"/>
    <x v="3502"/>
    <x v="3"/>
  </r>
  <r>
    <s v="A13503"/>
    <x v="3"/>
    <d v="2026-01-31T00:00:00"/>
    <d v="2026-01-07T00:00:00"/>
    <x v="0"/>
    <s v="C2320"/>
    <x v="3418"/>
    <s v="India"/>
    <x v="38"/>
    <s v="Jenniferburgh"/>
    <s v="P495"/>
    <s v="according"/>
    <x v="0"/>
    <s v="Kitchen"/>
    <x v="3257"/>
    <n v="3"/>
    <n v="27851.1"/>
    <n v="0.25"/>
    <n v="62.33"/>
    <x v="3503"/>
    <x v="0"/>
  </r>
  <r>
    <s v="A13504"/>
    <x v="32"/>
    <d v="2026-01-05T00:00:00"/>
    <d v="2026-02-09T00:00:00"/>
    <x v="0"/>
    <s v="C9930"/>
    <x v="3419"/>
    <s v="India"/>
    <x v="40"/>
    <s v="Michelleside"/>
    <s v="P799"/>
    <s v="child"/>
    <x v="0"/>
    <s v="Furniture"/>
    <x v="3258"/>
    <n v="2"/>
    <n v="2742.61"/>
    <n v="0.05"/>
    <n v="104.42"/>
    <x v="3504"/>
    <x v="1"/>
  </r>
  <r>
    <s v="A13505"/>
    <x v="16"/>
    <d v="2026-01-01T00:00:00"/>
    <d v="2026-02-07T00:00:00"/>
    <x v="0"/>
    <s v="C5029"/>
    <x v="3420"/>
    <s v="India"/>
    <x v="35"/>
    <s v="North Ianville"/>
    <s v="P498"/>
    <s v="alone"/>
    <x v="2"/>
    <s v="Footwear"/>
    <x v="3259"/>
    <n v="5"/>
    <n v="26320.52"/>
    <n v="0.13"/>
    <n v="34.93"/>
    <x v="3505"/>
    <x v="3"/>
  </r>
  <r>
    <s v="A13506"/>
    <x v="5"/>
    <d v="2026-01-16T00:00:00"/>
    <d v="2026-01-08T00:00:00"/>
    <x v="0"/>
    <s v="C9455"/>
    <x v="3421"/>
    <s v="India"/>
    <x v="28"/>
    <s v="Vangmouth"/>
    <s v="P723"/>
    <s v="truth"/>
    <x v="2"/>
    <s v="Footwear"/>
    <x v="3260"/>
    <n v="4"/>
    <n v="2503.9499999999998"/>
    <n v="0.26"/>
    <n v="103.38"/>
    <x v="3506"/>
    <x v="0"/>
  </r>
  <r>
    <s v="A13507"/>
    <x v="10"/>
    <d v="2026-01-22T00:00:00"/>
    <d v="2026-02-02T00:00:00"/>
    <x v="0"/>
    <s v="C6190"/>
    <x v="3422"/>
    <s v="India"/>
    <x v="36"/>
    <s v="New Williamton"/>
    <s v="P261"/>
    <s v="down"/>
    <x v="2"/>
    <s v="Footwear"/>
    <x v="3261"/>
    <n v="3"/>
    <n v="11508.01"/>
    <n v="0.24"/>
    <n v="118.95"/>
    <x v="3507"/>
    <x v="3"/>
  </r>
  <r>
    <s v="A13508"/>
    <x v="30"/>
    <d v="2026-01-20T00:00:00"/>
    <d v="2026-02-04T00:00:00"/>
    <x v="0"/>
    <s v="C5325"/>
    <x v="3423"/>
    <s v="India"/>
    <x v="38"/>
    <s v="Lake Elizabethborough"/>
    <s v="P554"/>
    <s v="no"/>
    <x v="2"/>
    <s v="Footwear"/>
    <x v="3262"/>
    <n v="3"/>
    <n v="6722.65"/>
    <n v="0.26"/>
    <n v="127.68"/>
    <x v="3508"/>
    <x v="2"/>
  </r>
  <r>
    <s v="A13509"/>
    <x v="2"/>
    <d v="2026-01-10T00:00:00"/>
    <d v="2026-01-08T00:00:00"/>
    <x v="0"/>
    <s v="C5874"/>
    <x v="3424"/>
    <s v="India"/>
    <x v="35"/>
    <s v="Arellanoberg"/>
    <s v="P103"/>
    <s v="cause"/>
    <x v="0"/>
    <s v="Kitchen"/>
    <x v="477"/>
    <n v="2"/>
    <n v="45115.6"/>
    <n v="7.0000000000000007E-2"/>
    <n v="114.26"/>
    <x v="3509"/>
    <x v="3"/>
  </r>
  <r>
    <s v="A13510"/>
    <x v="3"/>
    <d v="2026-02-07T00:00:00"/>
    <d v="2026-01-05T00:00:00"/>
    <x v="0"/>
    <s v="C9825"/>
    <x v="3425"/>
    <s v="India"/>
    <x v="21"/>
    <s v="West Robertmouth"/>
    <s v="P217"/>
    <s v="air"/>
    <x v="2"/>
    <s v="Footwear"/>
    <x v="3263"/>
    <n v="5"/>
    <n v="38814.660000000003"/>
    <n v="0.03"/>
    <n v="122.65"/>
    <x v="3510"/>
    <x v="1"/>
  </r>
  <r>
    <s v="A13511"/>
    <x v="15"/>
    <d v="2026-01-30T00:00:00"/>
    <d v="2026-02-07T00:00:00"/>
    <x v="0"/>
    <s v="C4255"/>
    <x v="3426"/>
    <s v="India"/>
    <x v="7"/>
    <s v="Jeannemouth"/>
    <s v="P999"/>
    <s v="word"/>
    <x v="1"/>
    <s v="Laptop"/>
    <x v="3264"/>
    <n v="4"/>
    <n v="11857.04"/>
    <n v="0.22"/>
    <n v="22.21"/>
    <x v="3511"/>
    <x v="1"/>
  </r>
  <r>
    <s v="A13512"/>
    <x v="30"/>
    <d v="2026-01-07T00:00:00"/>
    <d v="2026-02-06T00:00:00"/>
    <x v="0"/>
    <s v="C1861"/>
    <x v="3427"/>
    <s v="India"/>
    <x v="22"/>
    <s v="Port Anna"/>
    <s v="P979"/>
    <s v="citizen"/>
    <x v="1"/>
    <s v="Mobile"/>
    <x v="3265"/>
    <n v="5"/>
    <n v="29985.41"/>
    <n v="0.19"/>
    <n v="89.27"/>
    <x v="3512"/>
    <x v="1"/>
  </r>
  <r>
    <s v="A13513"/>
    <x v="35"/>
    <d v="2026-01-14T00:00:00"/>
    <d v="2026-02-01T00:00:00"/>
    <x v="0"/>
    <s v="C1215"/>
    <x v="3428"/>
    <s v="India"/>
    <x v="5"/>
    <s v="Lake Brandonville"/>
    <s v="P308"/>
    <s v="somebody"/>
    <x v="0"/>
    <s v="Furniture"/>
    <x v="3266"/>
    <n v="5"/>
    <n v="14022.51"/>
    <n v="0.15"/>
    <n v="35.28"/>
    <x v="3513"/>
    <x v="1"/>
  </r>
  <r>
    <s v="A13514"/>
    <x v="1"/>
    <d v="2026-01-16T00:00:00"/>
    <d v="2026-01-25T00:00:00"/>
    <x v="0"/>
    <s v="C3638"/>
    <x v="3429"/>
    <s v="India"/>
    <x v="29"/>
    <s v="East Nicholasfort"/>
    <s v="P621"/>
    <s v="majority"/>
    <x v="2"/>
    <s v="Clothing"/>
    <x v="3267"/>
    <n v="5"/>
    <n v="13404.59"/>
    <n v="0.22"/>
    <n v="145.44999999999999"/>
    <x v="3514"/>
    <x v="2"/>
  </r>
  <r>
    <s v="A13515"/>
    <x v="11"/>
    <d v="2026-01-25T00:00:00"/>
    <d v="2026-02-08T00:00:00"/>
    <x v="0"/>
    <s v="C6318"/>
    <x v="3430"/>
    <s v="India"/>
    <x v="7"/>
    <s v="Nolanfort"/>
    <s v="P362"/>
    <s v="end"/>
    <x v="1"/>
    <s v="Mobile"/>
    <x v="3268"/>
    <n v="4"/>
    <n v="46301.14"/>
    <n v="0.22"/>
    <n v="149.16999999999999"/>
    <x v="3515"/>
    <x v="3"/>
  </r>
  <r>
    <s v="A13516"/>
    <x v="28"/>
    <d v="2026-01-11T00:00:00"/>
    <d v="2026-01-29T00:00:00"/>
    <x v="0"/>
    <s v="C8530"/>
    <x v="3431"/>
    <s v="India"/>
    <x v="48"/>
    <s v="Josephshire"/>
    <s v="P822"/>
    <s v="yard"/>
    <x v="0"/>
    <s v="Furniture"/>
    <x v="3269"/>
    <n v="2"/>
    <n v="43967.61"/>
    <n v="0.25"/>
    <n v="114.15"/>
    <x v="3516"/>
    <x v="1"/>
  </r>
  <r>
    <s v="A13517"/>
    <x v="4"/>
    <d v="2026-01-21T00:00:00"/>
    <d v="2026-01-21T00:00:00"/>
    <x v="0"/>
    <s v="C3782"/>
    <x v="3432"/>
    <s v="India"/>
    <x v="42"/>
    <s v="West Sarah"/>
    <s v="P669"/>
    <s v="each"/>
    <x v="0"/>
    <s v="Furniture"/>
    <x v="3270"/>
    <n v="4"/>
    <n v="47525.83"/>
    <n v="0.26"/>
    <n v="117.54"/>
    <x v="3517"/>
    <x v="1"/>
  </r>
  <r>
    <s v="A13518"/>
    <x v="11"/>
    <d v="2026-02-08T00:00:00"/>
    <d v="2026-01-28T00:00:00"/>
    <x v="0"/>
    <s v="C5527"/>
    <x v="3433"/>
    <s v="India"/>
    <x v="40"/>
    <s v="Antonioville"/>
    <s v="P564"/>
    <s v="work"/>
    <x v="1"/>
    <s v="Accessories"/>
    <x v="3271"/>
    <n v="4"/>
    <n v="12351.81"/>
    <n v="0.25"/>
    <n v="69.69"/>
    <x v="3518"/>
    <x v="0"/>
  </r>
  <r>
    <s v="A13519"/>
    <x v="37"/>
    <d v="2026-02-08T00:00:00"/>
    <d v="2026-01-26T00:00:00"/>
    <x v="0"/>
    <s v="C7113"/>
    <x v="3434"/>
    <s v="India"/>
    <x v="8"/>
    <s v="Bryantstad"/>
    <s v="P324"/>
    <s v="address"/>
    <x v="1"/>
    <s v="Mobile"/>
    <x v="3272"/>
    <n v="5"/>
    <n v="22131.51"/>
    <n v="0.09"/>
    <n v="98.71"/>
    <x v="3519"/>
    <x v="1"/>
  </r>
  <r>
    <s v="A13520"/>
    <x v="3"/>
    <d v="2026-01-26T00:00:00"/>
    <d v="2026-01-07T00:00:00"/>
    <x v="0"/>
    <s v="C5292"/>
    <x v="2103"/>
    <s v="India"/>
    <x v="45"/>
    <s v="New Natashaland"/>
    <s v="P877"/>
    <s v="final"/>
    <x v="2"/>
    <s v="Footwear"/>
    <x v="3273"/>
    <n v="4"/>
    <n v="16505.29"/>
    <n v="0.15"/>
    <n v="119.1"/>
    <x v="3520"/>
    <x v="0"/>
  </r>
  <r>
    <s v="A13521"/>
    <x v="32"/>
    <d v="2026-02-03T00:00:00"/>
    <d v="2026-01-31T00:00:00"/>
    <x v="0"/>
    <s v="C5501"/>
    <x v="3435"/>
    <s v="India"/>
    <x v="48"/>
    <s v="Reedshire"/>
    <s v="P136"/>
    <s v="country"/>
    <x v="2"/>
    <s v="Footwear"/>
    <x v="3274"/>
    <n v="4"/>
    <n v="23802.93"/>
    <n v="0.01"/>
    <n v="89.63"/>
    <x v="3521"/>
    <x v="0"/>
  </r>
  <r>
    <s v="A13522"/>
    <x v="39"/>
    <d v="2026-01-24T00:00:00"/>
    <d v="2026-01-13T00:00:00"/>
    <x v="0"/>
    <s v="C4309"/>
    <x v="3436"/>
    <s v="India"/>
    <x v="28"/>
    <s v="East Heather"/>
    <s v="P184"/>
    <s v="loss"/>
    <x v="1"/>
    <s v="Accessories"/>
    <x v="3275"/>
    <n v="4"/>
    <n v="13125.49"/>
    <n v="0.28999999999999998"/>
    <n v="94.35"/>
    <x v="3522"/>
    <x v="2"/>
  </r>
  <r>
    <s v="A13523"/>
    <x v="33"/>
    <d v="2026-01-12T00:00:00"/>
    <d v="2026-01-03T00:00:00"/>
    <x v="0"/>
    <s v="C3584"/>
    <x v="3437"/>
    <s v="India"/>
    <x v="8"/>
    <s v="Vargasshire"/>
    <s v="P845"/>
    <s v="generation"/>
    <x v="1"/>
    <s v="Mobile"/>
    <x v="3276"/>
    <n v="3"/>
    <n v="3822"/>
    <n v="0.26"/>
    <n v="133.09"/>
    <x v="3523"/>
    <x v="2"/>
  </r>
  <r>
    <s v="A13524"/>
    <x v="14"/>
    <d v="2026-02-09T00:00:00"/>
    <d v="2026-01-14T00:00:00"/>
    <x v="0"/>
    <s v="C9805"/>
    <x v="3438"/>
    <s v="India"/>
    <x v="30"/>
    <s v="South Amandamouth"/>
    <s v="P421"/>
    <s v="impact"/>
    <x v="0"/>
    <s v="Furniture"/>
    <x v="3277"/>
    <n v="3"/>
    <n v="2316.64"/>
    <n v="0.11"/>
    <n v="80.040000000000006"/>
    <x v="3524"/>
    <x v="0"/>
  </r>
  <r>
    <s v="A13525"/>
    <x v="25"/>
    <d v="2026-01-06T00:00:00"/>
    <d v="2026-02-07T00:00:00"/>
    <x v="0"/>
    <s v="C4610"/>
    <x v="3439"/>
    <s v="India"/>
    <x v="10"/>
    <s v="North Alex"/>
    <s v="P987"/>
    <s v="process"/>
    <x v="2"/>
    <s v="Clothing"/>
    <x v="3278"/>
    <n v="5"/>
    <n v="31186.400000000001"/>
    <n v="0.04"/>
    <n v="60.3"/>
    <x v="3525"/>
    <x v="2"/>
  </r>
  <r>
    <s v="A13526"/>
    <x v="4"/>
    <d v="2026-01-25T00:00:00"/>
    <d v="2026-01-06T00:00:00"/>
    <x v="0"/>
    <s v="C3717"/>
    <x v="3440"/>
    <s v="India"/>
    <x v="0"/>
    <s v="West Marissaland"/>
    <s v="P425"/>
    <s v="stop"/>
    <x v="2"/>
    <s v="Clothing"/>
    <x v="3279"/>
    <n v="2"/>
    <n v="24100.13"/>
    <n v="7.0000000000000007E-2"/>
    <n v="51.72"/>
    <x v="3526"/>
    <x v="3"/>
  </r>
  <r>
    <s v="A13527"/>
    <x v="3"/>
    <d v="2026-01-14T00:00:00"/>
    <d v="2026-01-07T00:00:00"/>
    <x v="0"/>
    <s v="C1993"/>
    <x v="3441"/>
    <s v="India"/>
    <x v="46"/>
    <s v="Beckstad"/>
    <s v="P515"/>
    <s v="the"/>
    <x v="0"/>
    <s v="Kitchen"/>
    <x v="3033"/>
    <n v="5"/>
    <n v="21850.53"/>
    <n v="0.28000000000000003"/>
    <n v="49.61"/>
    <x v="3527"/>
    <x v="2"/>
  </r>
  <r>
    <s v="A13528"/>
    <x v="9"/>
    <d v="2026-01-19T00:00:00"/>
    <d v="2026-02-06T00:00:00"/>
    <x v="0"/>
    <s v="C8295"/>
    <x v="3442"/>
    <s v="India"/>
    <x v="12"/>
    <s v="West Nathaniel"/>
    <s v="P732"/>
    <s v="cover"/>
    <x v="1"/>
    <s v="Mobile"/>
    <x v="3280"/>
    <n v="2"/>
    <n v="27800.880000000001"/>
    <n v="0.2"/>
    <n v="108.43"/>
    <x v="3528"/>
    <x v="3"/>
  </r>
  <r>
    <s v="A13529"/>
    <x v="3"/>
    <d v="2026-01-26T00:00:00"/>
    <d v="2026-01-24T00:00:00"/>
    <x v="0"/>
    <s v="C6251"/>
    <x v="3443"/>
    <s v="India"/>
    <x v="39"/>
    <s v="Ryanborough"/>
    <s v="P253"/>
    <s v="traditional"/>
    <x v="1"/>
    <s v="Mobile"/>
    <x v="3281"/>
    <n v="4"/>
    <n v="35626.879999999997"/>
    <n v="0.01"/>
    <n v="80.400000000000006"/>
    <x v="3529"/>
    <x v="0"/>
  </r>
  <r>
    <s v="A13530"/>
    <x v="15"/>
    <d v="2026-01-18T00:00:00"/>
    <d v="2026-01-19T00:00:00"/>
    <x v="0"/>
    <s v="C9263"/>
    <x v="3444"/>
    <s v="India"/>
    <x v="7"/>
    <s v="Mcbridebury"/>
    <s v="P227"/>
    <s v="pressure"/>
    <x v="2"/>
    <s v="Clothing"/>
    <x v="3282"/>
    <n v="2"/>
    <n v="26122.73"/>
    <n v="0.22"/>
    <n v="88.18"/>
    <x v="3530"/>
    <x v="2"/>
  </r>
  <r>
    <s v="A13531"/>
    <x v="16"/>
    <d v="2026-01-27T00:00:00"/>
    <d v="2026-01-22T00:00:00"/>
    <x v="0"/>
    <s v="C4017"/>
    <x v="3445"/>
    <s v="India"/>
    <x v="40"/>
    <s v="Charlenemouth"/>
    <s v="P684"/>
    <s v="management"/>
    <x v="2"/>
    <s v="Footwear"/>
    <x v="3283"/>
    <n v="2"/>
    <n v="19314.560000000001"/>
    <n v="0.1"/>
    <n v="27.03"/>
    <x v="3531"/>
    <x v="0"/>
  </r>
  <r>
    <s v="A13532"/>
    <x v="14"/>
    <d v="2026-02-10T00:00:00"/>
    <d v="2026-01-27T00:00:00"/>
    <x v="0"/>
    <s v="C1575"/>
    <x v="3446"/>
    <s v="India"/>
    <x v="12"/>
    <s v="Sandovalville"/>
    <s v="P450"/>
    <s v="forget"/>
    <x v="1"/>
    <s v="Mobile"/>
    <x v="3284"/>
    <n v="1"/>
    <n v="6191.83"/>
    <n v="0.22"/>
    <n v="76.45"/>
    <x v="3532"/>
    <x v="3"/>
  </r>
  <r>
    <s v="A13533"/>
    <x v="12"/>
    <d v="2026-02-05T00:00:00"/>
    <d v="2026-01-01T00:00:00"/>
    <x v="0"/>
    <s v="C7035"/>
    <x v="3447"/>
    <s v="India"/>
    <x v="24"/>
    <s v="Lake Sherryburgh"/>
    <s v="P123"/>
    <s v="support"/>
    <x v="2"/>
    <s v="Footwear"/>
    <x v="3285"/>
    <n v="4"/>
    <n v="48415.51"/>
    <n v="0.24"/>
    <n v="68.569999999999993"/>
    <x v="3533"/>
    <x v="2"/>
  </r>
  <r>
    <s v="A13534"/>
    <x v="13"/>
    <d v="2026-01-18T00:00:00"/>
    <d v="2026-01-02T00:00:00"/>
    <x v="0"/>
    <s v="C6821"/>
    <x v="3448"/>
    <s v="India"/>
    <x v="37"/>
    <s v="North Scott"/>
    <s v="P954"/>
    <s v="college"/>
    <x v="0"/>
    <s v="Furniture"/>
    <x v="3286"/>
    <n v="3"/>
    <n v="16392.5"/>
    <n v="0.14000000000000001"/>
    <n v="112.91"/>
    <x v="3534"/>
    <x v="0"/>
  </r>
  <r>
    <s v="A13535"/>
    <x v="29"/>
    <d v="2026-01-09T00:00:00"/>
    <d v="2026-02-04T00:00:00"/>
    <x v="0"/>
    <s v="C3153"/>
    <x v="3449"/>
    <s v="India"/>
    <x v="32"/>
    <s v="Lake Lori"/>
    <s v="P371"/>
    <s v="home"/>
    <x v="0"/>
    <s v="Kitchen"/>
    <x v="3287"/>
    <n v="4"/>
    <n v="24001.06"/>
    <n v="0.24"/>
    <n v="128.16"/>
    <x v="3535"/>
    <x v="0"/>
  </r>
  <r>
    <s v="A13536"/>
    <x v="23"/>
    <d v="2026-02-08T00:00:00"/>
    <d v="2026-01-03T00:00:00"/>
    <x v="0"/>
    <s v="C3105"/>
    <x v="3450"/>
    <s v="India"/>
    <x v="29"/>
    <s v="Port Tyler"/>
    <s v="P174"/>
    <s v="decide"/>
    <x v="0"/>
    <s v="Furniture"/>
    <x v="3288"/>
    <n v="4"/>
    <n v="32345.279999999999"/>
    <n v="0.02"/>
    <n v="38.75"/>
    <x v="3536"/>
    <x v="2"/>
  </r>
  <r>
    <s v="A13537"/>
    <x v="36"/>
    <d v="2026-01-16T00:00:00"/>
    <d v="2026-01-02T00:00:00"/>
    <x v="0"/>
    <s v="C2729"/>
    <x v="3451"/>
    <s v="India"/>
    <x v="37"/>
    <s v="Port Aaron"/>
    <s v="P958"/>
    <s v="tend"/>
    <x v="0"/>
    <s v="Kitchen"/>
    <x v="3289"/>
    <n v="4"/>
    <n v="22346.09"/>
    <n v="0.11"/>
    <n v="84.29"/>
    <x v="3537"/>
    <x v="1"/>
  </r>
  <r>
    <s v="A13538"/>
    <x v="5"/>
    <d v="2026-01-28T00:00:00"/>
    <d v="2026-01-20T00:00:00"/>
    <x v="0"/>
    <s v="C9855"/>
    <x v="3452"/>
    <s v="India"/>
    <x v="19"/>
    <s v="South Gloriaview"/>
    <s v="P706"/>
    <s v="model"/>
    <x v="1"/>
    <s v="Accessories"/>
    <x v="3290"/>
    <n v="2"/>
    <n v="35555.980000000003"/>
    <n v="0.19"/>
    <n v="78.78"/>
    <x v="3538"/>
    <x v="1"/>
  </r>
  <r>
    <s v="A13539"/>
    <x v="11"/>
    <d v="2026-01-16T00:00:00"/>
    <d v="2026-02-02T00:00:00"/>
    <x v="0"/>
    <s v="C9903"/>
    <x v="3453"/>
    <s v="India"/>
    <x v="0"/>
    <s v="Lake Allison"/>
    <s v="P337"/>
    <s v="against"/>
    <x v="0"/>
    <s v="Kitchen"/>
    <x v="1504"/>
    <n v="1"/>
    <n v="34646.910000000003"/>
    <n v="0.22"/>
    <n v="81.86"/>
    <x v="3539"/>
    <x v="3"/>
  </r>
  <r>
    <s v="A13540"/>
    <x v="25"/>
    <d v="2026-01-09T00:00:00"/>
    <d v="2026-01-17T00:00:00"/>
    <x v="0"/>
    <s v="C6359"/>
    <x v="3454"/>
    <s v="India"/>
    <x v="49"/>
    <s v="West Lanceport"/>
    <s v="P982"/>
    <s v="play"/>
    <x v="1"/>
    <s v="Accessories"/>
    <x v="3291"/>
    <n v="3"/>
    <n v="11765.58"/>
    <n v="0.1"/>
    <n v="140.79"/>
    <x v="3540"/>
    <x v="0"/>
  </r>
  <r>
    <s v="A13541"/>
    <x v="39"/>
    <d v="2026-01-16T00:00:00"/>
    <d v="2026-01-07T00:00:00"/>
    <x v="0"/>
    <s v="C4153"/>
    <x v="3455"/>
    <s v="India"/>
    <x v="23"/>
    <s v="Dianeville"/>
    <s v="P494"/>
    <s v="occur"/>
    <x v="0"/>
    <s v="Furniture"/>
    <x v="3292"/>
    <n v="5"/>
    <n v="12302.45"/>
    <n v="0.27"/>
    <n v="77.89"/>
    <x v="3541"/>
    <x v="3"/>
  </r>
  <r>
    <s v="A13542"/>
    <x v="19"/>
    <d v="2026-01-04T00:00:00"/>
    <d v="2026-01-08T00:00:00"/>
    <x v="0"/>
    <s v="C3743"/>
    <x v="3456"/>
    <s v="India"/>
    <x v="24"/>
    <s v="Port Michaelmouth"/>
    <s v="P942"/>
    <s v="beat"/>
    <x v="0"/>
    <s v="Furniture"/>
    <x v="3293"/>
    <n v="1"/>
    <n v="14643.5"/>
    <n v="0.24"/>
    <n v="105.94"/>
    <x v="3542"/>
    <x v="3"/>
  </r>
  <r>
    <s v="A13543"/>
    <x v="29"/>
    <d v="2026-01-29T00:00:00"/>
    <d v="2026-01-10T00:00:00"/>
    <x v="0"/>
    <s v="C9179"/>
    <x v="3457"/>
    <s v="India"/>
    <x v="0"/>
    <s v="Markview"/>
    <s v="P157"/>
    <s v="work"/>
    <x v="0"/>
    <s v="Kitchen"/>
    <x v="3294"/>
    <n v="5"/>
    <n v="10186.93"/>
    <n v="0.16"/>
    <n v="72.28"/>
    <x v="3543"/>
    <x v="2"/>
  </r>
  <r>
    <s v="A13544"/>
    <x v="18"/>
    <d v="2026-02-10T00:00:00"/>
    <d v="2026-01-07T00:00:00"/>
    <x v="0"/>
    <s v="C1164"/>
    <x v="3458"/>
    <s v="India"/>
    <x v="12"/>
    <s v="Jenniferville"/>
    <s v="P145"/>
    <s v="stay"/>
    <x v="0"/>
    <s v="Furniture"/>
    <x v="3295"/>
    <n v="5"/>
    <n v="19058.150000000001"/>
    <n v="0.03"/>
    <n v="115.37"/>
    <x v="3544"/>
    <x v="0"/>
  </r>
  <r>
    <s v="A13545"/>
    <x v="33"/>
    <d v="2026-01-20T00:00:00"/>
    <d v="2026-01-30T00:00:00"/>
    <x v="0"/>
    <s v="C7305"/>
    <x v="3459"/>
    <s v="India"/>
    <x v="3"/>
    <s v="Shawnmouth"/>
    <s v="P771"/>
    <s v="dark"/>
    <x v="0"/>
    <s v="Furniture"/>
    <x v="3296"/>
    <n v="1"/>
    <n v="9993.34"/>
    <n v="0"/>
    <n v="46.3"/>
    <x v="3545"/>
    <x v="0"/>
  </r>
  <r>
    <s v="A13546"/>
    <x v="19"/>
    <d v="2026-01-26T00:00:00"/>
    <d v="2026-01-17T00:00:00"/>
    <x v="0"/>
    <s v="C4929"/>
    <x v="3460"/>
    <s v="India"/>
    <x v="34"/>
    <s v="Edwardberg"/>
    <s v="P994"/>
    <s v="somebody"/>
    <x v="2"/>
    <s v="Footwear"/>
    <x v="3297"/>
    <n v="3"/>
    <n v="33334.550000000003"/>
    <n v="0.01"/>
    <n v="81.09"/>
    <x v="3546"/>
    <x v="2"/>
  </r>
  <r>
    <s v="A13547"/>
    <x v="19"/>
    <d v="2026-02-05T00:00:00"/>
    <d v="2026-02-06T00:00:00"/>
    <x v="0"/>
    <s v="C1476"/>
    <x v="3461"/>
    <s v="India"/>
    <x v="14"/>
    <s v="South Alex"/>
    <s v="P245"/>
    <s v="feeling"/>
    <x v="2"/>
    <s v="Clothing"/>
    <x v="1359"/>
    <n v="5"/>
    <n v="10320.370000000001"/>
    <n v="0.09"/>
    <n v="72.260000000000005"/>
    <x v="3547"/>
    <x v="1"/>
  </r>
  <r>
    <s v="A13548"/>
    <x v="21"/>
    <d v="2026-02-03T00:00:00"/>
    <d v="2026-01-13T00:00:00"/>
    <x v="0"/>
    <s v="C6838"/>
    <x v="3462"/>
    <s v="India"/>
    <x v="6"/>
    <s v="Barnesside"/>
    <s v="P329"/>
    <s v="center"/>
    <x v="2"/>
    <s v="Footwear"/>
    <x v="3298"/>
    <n v="5"/>
    <n v="19467.14"/>
    <n v="0.27"/>
    <n v="100.38"/>
    <x v="3548"/>
    <x v="2"/>
  </r>
  <r>
    <s v="A13549"/>
    <x v="21"/>
    <d v="2026-01-29T00:00:00"/>
    <d v="2026-01-17T00:00:00"/>
    <x v="0"/>
    <s v="C6791"/>
    <x v="3463"/>
    <s v="India"/>
    <x v="25"/>
    <s v="Port Jimmyland"/>
    <s v="P652"/>
    <s v="back"/>
    <x v="1"/>
    <s v="Mobile"/>
    <x v="2347"/>
    <n v="5"/>
    <n v="46109.98"/>
    <n v="0.17"/>
    <n v="93.47"/>
    <x v="3549"/>
    <x v="0"/>
  </r>
  <r>
    <s v="A13550"/>
    <x v="21"/>
    <d v="2026-01-12T00:00:00"/>
    <d v="2026-01-02T00:00:00"/>
    <x v="0"/>
    <s v="C3070"/>
    <x v="3464"/>
    <s v="India"/>
    <x v="27"/>
    <s v="Mariaton"/>
    <s v="P980"/>
    <s v="hope"/>
    <x v="0"/>
    <s v="Kitchen"/>
    <x v="3299"/>
    <n v="5"/>
    <n v="21065.17"/>
    <n v="0.14000000000000001"/>
    <n v="40.85"/>
    <x v="3550"/>
    <x v="3"/>
  </r>
  <r>
    <s v="A13551"/>
    <x v="13"/>
    <d v="2026-02-02T00:00:00"/>
    <d v="2026-01-25T00:00:00"/>
    <x v="0"/>
    <s v="C5926"/>
    <x v="3465"/>
    <s v="India"/>
    <x v="42"/>
    <s v="North Cherylton"/>
    <s v="P463"/>
    <s v="lead"/>
    <x v="2"/>
    <s v="Clothing"/>
    <x v="3300"/>
    <n v="2"/>
    <n v="18604.61"/>
    <n v="0.11"/>
    <n v="97.38"/>
    <x v="3551"/>
    <x v="0"/>
  </r>
  <r>
    <s v="A13552"/>
    <x v="10"/>
    <d v="2026-02-03T00:00:00"/>
    <d v="2026-01-13T00:00:00"/>
    <x v="0"/>
    <s v="C1357"/>
    <x v="3466"/>
    <s v="India"/>
    <x v="30"/>
    <s v="Edwardsview"/>
    <s v="P339"/>
    <s v="could"/>
    <x v="0"/>
    <s v="Furniture"/>
    <x v="3301"/>
    <n v="4"/>
    <n v="1596.16"/>
    <n v="0.02"/>
    <n v="101.94"/>
    <x v="3552"/>
    <x v="1"/>
  </r>
  <r>
    <s v="A13553"/>
    <x v="21"/>
    <d v="2026-01-04T00:00:00"/>
    <d v="2026-02-04T00:00:00"/>
    <x v="0"/>
    <s v="C9866"/>
    <x v="1603"/>
    <s v="India"/>
    <x v="4"/>
    <s v="Mendozamouth"/>
    <s v="P171"/>
    <s v="radio"/>
    <x v="2"/>
    <s v="Clothing"/>
    <x v="3302"/>
    <n v="4"/>
    <n v="13678.71"/>
    <n v="0.03"/>
    <n v="112.11"/>
    <x v="3553"/>
    <x v="2"/>
  </r>
  <r>
    <s v="A13554"/>
    <x v="28"/>
    <d v="2026-02-07T00:00:00"/>
    <d v="2026-01-16T00:00:00"/>
    <x v="0"/>
    <s v="C9153"/>
    <x v="3467"/>
    <s v="India"/>
    <x v="39"/>
    <s v="Amandastad"/>
    <s v="P262"/>
    <s v="factor"/>
    <x v="1"/>
    <s v="Laptop"/>
    <x v="3303"/>
    <n v="5"/>
    <n v="46346.61"/>
    <n v="0.17"/>
    <n v="34.700000000000003"/>
    <x v="3554"/>
    <x v="2"/>
  </r>
  <r>
    <s v="A13555"/>
    <x v="26"/>
    <d v="2026-01-01T00:00:00"/>
    <d v="2026-02-02T00:00:00"/>
    <x v="0"/>
    <s v="C1598"/>
    <x v="3468"/>
    <s v="India"/>
    <x v="32"/>
    <s v="South Donna"/>
    <s v="P260"/>
    <s v="professional"/>
    <x v="0"/>
    <s v="Furniture"/>
    <x v="3304"/>
    <n v="2"/>
    <n v="619.29"/>
    <n v="0"/>
    <n v="76.13"/>
    <x v="3555"/>
    <x v="2"/>
  </r>
  <r>
    <s v="A13556"/>
    <x v="28"/>
    <d v="2026-01-30T00:00:00"/>
    <d v="2026-02-08T00:00:00"/>
    <x v="0"/>
    <s v="C9121"/>
    <x v="3469"/>
    <s v="India"/>
    <x v="27"/>
    <s v="Gonzalezshire"/>
    <s v="P661"/>
    <s v="she"/>
    <x v="2"/>
    <s v="Clothing"/>
    <x v="368"/>
    <n v="5"/>
    <n v="1234.07"/>
    <n v="0.12"/>
    <n v="95.07"/>
    <x v="3556"/>
    <x v="2"/>
  </r>
  <r>
    <s v="A13557"/>
    <x v="5"/>
    <d v="2026-01-04T00:00:00"/>
    <d v="2026-01-16T00:00:00"/>
    <x v="0"/>
    <s v="C9909"/>
    <x v="3470"/>
    <s v="India"/>
    <x v="14"/>
    <s v="New Emilychester"/>
    <s v="P298"/>
    <s v="against"/>
    <x v="0"/>
    <s v="Furniture"/>
    <x v="3305"/>
    <n v="4"/>
    <n v="22461.16"/>
    <n v="0.17"/>
    <n v="97.13"/>
    <x v="3557"/>
    <x v="0"/>
  </r>
  <r>
    <s v="A13558"/>
    <x v="5"/>
    <d v="2026-01-28T00:00:00"/>
    <d v="2026-01-03T00:00:00"/>
    <x v="0"/>
    <s v="C7324"/>
    <x v="3471"/>
    <s v="India"/>
    <x v="5"/>
    <s v="New Maria"/>
    <s v="P421"/>
    <s v="it"/>
    <x v="1"/>
    <s v="Mobile"/>
    <x v="3306"/>
    <n v="4"/>
    <n v="18675.240000000002"/>
    <n v="0"/>
    <n v="100.97"/>
    <x v="3558"/>
    <x v="0"/>
  </r>
  <r>
    <s v="A13559"/>
    <x v="40"/>
    <d v="2026-01-21T00:00:00"/>
    <d v="2026-01-03T00:00:00"/>
    <x v="0"/>
    <s v="C8872"/>
    <x v="3472"/>
    <s v="India"/>
    <x v="45"/>
    <s v="Coryville"/>
    <s v="P623"/>
    <s v="play"/>
    <x v="0"/>
    <s v="Kitchen"/>
    <x v="3307"/>
    <n v="5"/>
    <n v="20522.78"/>
    <n v="0.28999999999999998"/>
    <n v="51.17"/>
    <x v="3559"/>
    <x v="0"/>
  </r>
  <r>
    <s v="A13560"/>
    <x v="29"/>
    <d v="2026-01-19T00:00:00"/>
    <d v="2026-02-02T00:00:00"/>
    <x v="0"/>
    <s v="C1955"/>
    <x v="3473"/>
    <s v="India"/>
    <x v="29"/>
    <s v="East Luisport"/>
    <s v="P165"/>
    <b v="1"/>
    <x v="1"/>
    <s v="Mobile"/>
    <x v="3308"/>
    <n v="2"/>
    <n v="22805.89"/>
    <n v="0.09"/>
    <n v="21.7"/>
    <x v="3560"/>
    <x v="2"/>
  </r>
  <r>
    <s v="A13561"/>
    <x v="2"/>
    <d v="2026-01-21T00:00:00"/>
    <d v="2026-01-15T00:00:00"/>
    <x v="0"/>
    <s v="C6817"/>
    <x v="3474"/>
    <s v="India"/>
    <x v="40"/>
    <s v="Snowborough"/>
    <s v="P107"/>
    <s v="brother"/>
    <x v="0"/>
    <s v="Kitchen"/>
    <x v="3309"/>
    <n v="3"/>
    <n v="31186.49"/>
    <n v="0.16"/>
    <n v="141.52000000000001"/>
    <x v="3561"/>
    <x v="2"/>
  </r>
  <r>
    <s v="A13562"/>
    <x v="15"/>
    <d v="2026-01-04T00:00:00"/>
    <d v="2026-02-04T00:00:00"/>
    <x v="0"/>
    <s v="C1689"/>
    <x v="3475"/>
    <s v="India"/>
    <x v="41"/>
    <s v="Lake Paul"/>
    <s v="P950"/>
    <s v="space"/>
    <x v="0"/>
    <s v="Kitchen"/>
    <x v="3310"/>
    <n v="4"/>
    <n v="9874.76"/>
    <n v="0.25"/>
    <n v="109.47"/>
    <x v="3562"/>
    <x v="2"/>
  </r>
  <r>
    <s v="A13563"/>
    <x v="11"/>
    <d v="2026-01-30T00:00:00"/>
    <d v="2026-01-01T00:00:00"/>
    <x v="0"/>
    <s v="C1250"/>
    <x v="3476"/>
    <s v="India"/>
    <x v="23"/>
    <s v="Lake Jacqueline"/>
    <s v="P852"/>
    <s v="within"/>
    <x v="0"/>
    <s v="Kitchen"/>
    <x v="3311"/>
    <n v="4"/>
    <n v="32595.040000000001"/>
    <n v="0.22"/>
    <n v="71.540000000000006"/>
    <x v="3563"/>
    <x v="1"/>
  </r>
  <r>
    <s v="A13564"/>
    <x v="18"/>
    <d v="2026-01-20T00:00:00"/>
    <d v="2026-01-09T00:00:00"/>
    <x v="0"/>
    <s v="C2965"/>
    <x v="3477"/>
    <s v="India"/>
    <x v="16"/>
    <s v="Port Julia"/>
    <s v="P266"/>
    <s v="see"/>
    <x v="2"/>
    <s v="Footwear"/>
    <x v="3312"/>
    <n v="5"/>
    <n v="46360.31"/>
    <n v="0.01"/>
    <n v="141.22"/>
    <x v="3564"/>
    <x v="3"/>
  </r>
  <r>
    <s v="A13565"/>
    <x v="32"/>
    <d v="2026-01-05T00:00:00"/>
    <d v="2026-01-28T00:00:00"/>
    <x v="0"/>
    <s v="C4549"/>
    <x v="3478"/>
    <s v="India"/>
    <x v="34"/>
    <s v="Frederickberg"/>
    <s v="P517"/>
    <s v="job"/>
    <x v="1"/>
    <s v="Mobile"/>
    <x v="957"/>
    <n v="3"/>
    <n v="12063.38"/>
    <n v="0.09"/>
    <n v="76.069999999999993"/>
    <x v="3565"/>
    <x v="0"/>
  </r>
  <r>
    <s v="A13566"/>
    <x v="1"/>
    <d v="2026-01-30T00:00:00"/>
    <d v="2026-01-05T00:00:00"/>
    <x v="0"/>
    <s v="C3243"/>
    <x v="3479"/>
    <s v="India"/>
    <x v="30"/>
    <s v="Martinport"/>
    <s v="P164"/>
    <s v="government"/>
    <x v="0"/>
    <s v="Furniture"/>
    <x v="3313"/>
    <n v="4"/>
    <n v="23922.01"/>
    <n v="0.17"/>
    <n v="132.02000000000001"/>
    <x v="3566"/>
    <x v="2"/>
  </r>
  <r>
    <s v="A13567"/>
    <x v="34"/>
    <d v="2026-02-02T00:00:00"/>
    <d v="2026-01-30T00:00:00"/>
    <x v="0"/>
    <s v="C8016"/>
    <x v="3480"/>
    <s v="India"/>
    <x v="28"/>
    <s v="Loribury"/>
    <s v="P294"/>
    <s v="fund"/>
    <x v="1"/>
    <s v="Mobile"/>
    <x v="3314"/>
    <n v="3"/>
    <n v="46659.49"/>
    <n v="0.18"/>
    <n v="144.55000000000001"/>
    <x v="3567"/>
    <x v="2"/>
  </r>
  <r>
    <s v="A13568"/>
    <x v="17"/>
    <d v="2026-01-22T00:00:00"/>
    <d v="2026-01-05T00:00:00"/>
    <x v="0"/>
    <s v="C2453"/>
    <x v="3481"/>
    <s v="India"/>
    <x v="36"/>
    <s v="South Christine"/>
    <s v="P141"/>
    <s v="soon"/>
    <x v="0"/>
    <s v="Furniture"/>
    <x v="3064"/>
    <n v="5"/>
    <n v="24975.68"/>
    <n v="0.13"/>
    <n v="23.39"/>
    <x v="3568"/>
    <x v="0"/>
  </r>
  <r>
    <s v="A13569"/>
    <x v="17"/>
    <d v="2026-02-06T00:00:00"/>
    <d v="2026-02-07T00:00:00"/>
    <x v="0"/>
    <s v="C4406"/>
    <x v="3482"/>
    <s v="India"/>
    <x v="30"/>
    <s v="South Danielland"/>
    <s v="P646"/>
    <s v="low"/>
    <x v="0"/>
    <s v="Furniture"/>
    <x v="3315"/>
    <n v="2"/>
    <n v="46342.09"/>
    <n v="0.17"/>
    <n v="104.2"/>
    <x v="3569"/>
    <x v="0"/>
  </r>
  <r>
    <s v="A13570"/>
    <x v="7"/>
    <d v="2026-01-30T00:00:00"/>
    <d v="2026-01-03T00:00:00"/>
    <x v="0"/>
    <s v="C3173"/>
    <x v="3483"/>
    <s v="India"/>
    <x v="15"/>
    <s v="Davidchester"/>
    <s v="P640"/>
    <s v="history"/>
    <x v="0"/>
    <s v="Kitchen"/>
    <x v="3316"/>
    <n v="2"/>
    <n v="29778.13"/>
    <n v="0.27"/>
    <n v="28.56"/>
    <x v="3570"/>
    <x v="1"/>
  </r>
  <r>
    <s v="A13571"/>
    <x v="17"/>
    <d v="2026-01-30T00:00:00"/>
    <d v="2026-02-08T00:00:00"/>
    <x v="0"/>
    <s v="C9896"/>
    <x v="3484"/>
    <s v="India"/>
    <x v="43"/>
    <s v="Richardsonmouth"/>
    <s v="P430"/>
    <s v="common"/>
    <x v="2"/>
    <s v="Footwear"/>
    <x v="803"/>
    <n v="2"/>
    <n v="9984.17"/>
    <n v="0.26"/>
    <n v="137.99"/>
    <x v="3571"/>
    <x v="3"/>
  </r>
  <r>
    <s v="A13572"/>
    <x v="17"/>
    <d v="2026-02-02T00:00:00"/>
    <d v="2026-01-23T00:00:00"/>
    <x v="0"/>
    <s v="C3161"/>
    <x v="3485"/>
    <s v="India"/>
    <x v="37"/>
    <s v="North Lacey"/>
    <s v="P214"/>
    <s v="will"/>
    <x v="1"/>
    <s v="Accessories"/>
    <x v="1020"/>
    <n v="5"/>
    <n v="16953.560000000001"/>
    <n v="0.03"/>
    <n v="107.8"/>
    <x v="3572"/>
    <x v="0"/>
  </r>
  <r>
    <s v="A13573"/>
    <x v="2"/>
    <d v="2026-02-07T00:00:00"/>
    <d v="2026-01-14T00:00:00"/>
    <x v="0"/>
    <s v="C3584"/>
    <x v="3486"/>
    <s v="India"/>
    <x v="43"/>
    <s v="North Tiffany"/>
    <s v="P846"/>
    <s v="threat"/>
    <x v="2"/>
    <s v="Clothing"/>
    <x v="3317"/>
    <n v="5"/>
    <n v="27539.05"/>
    <n v="0.17"/>
    <n v="117.28"/>
    <x v="3573"/>
    <x v="1"/>
  </r>
  <r>
    <s v="A13574"/>
    <x v="27"/>
    <d v="2026-02-02T00:00:00"/>
    <d v="2026-01-16T00:00:00"/>
    <x v="0"/>
    <s v="C7390"/>
    <x v="3487"/>
    <s v="India"/>
    <x v="17"/>
    <s v="South Alice"/>
    <s v="P356"/>
    <s v="maybe"/>
    <x v="2"/>
    <s v="Footwear"/>
    <x v="3318"/>
    <n v="5"/>
    <n v="33118.21"/>
    <n v="0.25"/>
    <n v="144.43"/>
    <x v="3574"/>
    <x v="3"/>
  </r>
  <r>
    <s v="A13575"/>
    <x v="21"/>
    <d v="2026-02-02T00:00:00"/>
    <d v="2026-02-04T00:00:00"/>
    <x v="0"/>
    <s v="C9205"/>
    <x v="3488"/>
    <s v="India"/>
    <x v="12"/>
    <s v="Cherylborough"/>
    <s v="P812"/>
    <s v="system"/>
    <x v="2"/>
    <s v="Clothing"/>
    <x v="3319"/>
    <n v="1"/>
    <n v="685.67"/>
    <n v="0.19"/>
    <n v="145.65"/>
    <x v="3575"/>
    <x v="1"/>
  </r>
  <r>
    <s v="A13576"/>
    <x v="32"/>
    <d v="2026-02-03T00:00:00"/>
    <d v="2026-01-22T00:00:00"/>
    <x v="0"/>
    <s v="C8089"/>
    <x v="3489"/>
    <s v="India"/>
    <x v="33"/>
    <s v="East Patrickfort"/>
    <s v="P472"/>
    <s v="ability"/>
    <x v="1"/>
    <s v="Mobile"/>
    <x v="3320"/>
    <n v="2"/>
    <n v="23849.1"/>
    <n v="0.02"/>
    <n v="103.42"/>
    <x v="3576"/>
    <x v="1"/>
  </r>
  <r>
    <s v="A13577"/>
    <x v="1"/>
    <d v="2026-01-29T00:00:00"/>
    <d v="2026-01-05T00:00:00"/>
    <x v="0"/>
    <s v="C2930"/>
    <x v="3490"/>
    <s v="India"/>
    <x v="37"/>
    <s v="North Kimberly"/>
    <s v="P810"/>
    <s v="everything"/>
    <x v="0"/>
    <s v="Furniture"/>
    <x v="3321"/>
    <n v="1"/>
    <n v="43118.89"/>
    <n v="0.2"/>
    <n v="58.03"/>
    <x v="3577"/>
    <x v="1"/>
  </r>
  <r>
    <s v="A13578"/>
    <x v="17"/>
    <d v="2026-01-22T00:00:00"/>
    <d v="2026-02-09T00:00:00"/>
    <x v="0"/>
    <s v="C8683"/>
    <x v="3491"/>
    <s v="India"/>
    <x v="7"/>
    <s v="South Zachary"/>
    <s v="P458"/>
    <s v="community"/>
    <x v="1"/>
    <s v="Laptop"/>
    <x v="3322"/>
    <n v="5"/>
    <n v="48694.57"/>
    <n v="0.1"/>
    <n v="96.76"/>
    <x v="3578"/>
    <x v="2"/>
  </r>
  <r>
    <s v="A13579"/>
    <x v="30"/>
    <d v="2026-01-13T00:00:00"/>
    <d v="2026-01-17T00:00:00"/>
    <x v="0"/>
    <s v="C5240"/>
    <x v="3492"/>
    <s v="India"/>
    <x v="35"/>
    <s v="Lake Eugene"/>
    <s v="P870"/>
    <s v="peace"/>
    <x v="0"/>
    <s v="Furniture"/>
    <x v="3323"/>
    <n v="4"/>
    <n v="17880.55"/>
    <n v="0.11"/>
    <n v="124.59"/>
    <x v="3579"/>
    <x v="2"/>
  </r>
  <r>
    <s v="A13580"/>
    <x v="33"/>
    <d v="2026-01-07T00:00:00"/>
    <d v="2026-01-02T00:00:00"/>
    <x v="0"/>
    <s v="C2096"/>
    <x v="2635"/>
    <s v="India"/>
    <x v="47"/>
    <s v="Port Robert"/>
    <s v="P896"/>
    <s v="thing"/>
    <x v="2"/>
    <s v="Footwear"/>
    <x v="3324"/>
    <n v="1"/>
    <n v="49611.45"/>
    <n v="0.3"/>
    <n v="61.43"/>
    <x v="3580"/>
    <x v="3"/>
  </r>
  <r>
    <s v="A13581"/>
    <x v="10"/>
    <d v="2026-02-05T00:00:00"/>
    <d v="2026-01-31T00:00:00"/>
    <x v="0"/>
    <s v="C8486"/>
    <x v="3493"/>
    <s v="India"/>
    <x v="44"/>
    <s v="South Margaretburgh"/>
    <s v="P354"/>
    <s v="red"/>
    <x v="0"/>
    <s v="Furniture"/>
    <x v="3325"/>
    <n v="4"/>
    <n v="44102.3"/>
    <n v="0.28999999999999998"/>
    <n v="94.3"/>
    <x v="3581"/>
    <x v="1"/>
  </r>
  <r>
    <s v="A13582"/>
    <x v="39"/>
    <d v="2026-01-08T00:00:00"/>
    <d v="2026-01-12T00:00:00"/>
    <x v="0"/>
    <s v="C9174"/>
    <x v="3494"/>
    <s v="India"/>
    <x v="29"/>
    <s v="South Desireeton"/>
    <s v="P551"/>
    <s v="word"/>
    <x v="2"/>
    <s v="Footwear"/>
    <x v="3326"/>
    <n v="1"/>
    <n v="13803.88"/>
    <n v="0.08"/>
    <n v="41.44"/>
    <x v="3582"/>
    <x v="0"/>
  </r>
  <r>
    <s v="A13583"/>
    <x v="29"/>
    <d v="2026-01-07T00:00:00"/>
    <d v="2026-01-10T00:00:00"/>
    <x v="0"/>
    <s v="C2637"/>
    <x v="3495"/>
    <s v="India"/>
    <x v="7"/>
    <s v="Katherineport"/>
    <s v="P809"/>
    <s v="lawyer"/>
    <x v="0"/>
    <s v="Kitchen"/>
    <x v="3327"/>
    <n v="4"/>
    <n v="374.79"/>
    <n v="0.3"/>
    <n v="52.88"/>
    <x v="3583"/>
    <x v="0"/>
  </r>
  <r>
    <s v="A13584"/>
    <x v="38"/>
    <d v="2026-02-01T00:00:00"/>
    <d v="2026-02-01T00:00:00"/>
    <x v="0"/>
    <s v="C3883"/>
    <x v="3496"/>
    <s v="India"/>
    <x v="33"/>
    <s v="Paynechester"/>
    <s v="P604"/>
    <s v="book"/>
    <x v="1"/>
    <s v="Laptop"/>
    <x v="3328"/>
    <n v="1"/>
    <n v="21804.31"/>
    <n v="7.0000000000000007E-2"/>
    <n v="115.92"/>
    <x v="3584"/>
    <x v="1"/>
  </r>
  <r>
    <s v="A13585"/>
    <x v="10"/>
    <d v="2026-01-09T00:00:00"/>
    <d v="2026-01-25T00:00:00"/>
    <x v="0"/>
    <s v="C1735"/>
    <x v="3497"/>
    <s v="India"/>
    <x v="41"/>
    <s v="East Jasmineport"/>
    <s v="P470"/>
    <s v="successful"/>
    <x v="0"/>
    <s v="Furniture"/>
    <x v="3329"/>
    <n v="4"/>
    <n v="20514.78"/>
    <n v="0.14000000000000001"/>
    <n v="35.49"/>
    <x v="3585"/>
    <x v="3"/>
  </r>
  <r>
    <s v="A13586"/>
    <x v="10"/>
    <d v="2026-01-12T00:00:00"/>
    <d v="2026-01-01T00:00:00"/>
    <x v="0"/>
    <s v="C2237"/>
    <x v="3498"/>
    <s v="India"/>
    <x v="7"/>
    <s v="East Jacob"/>
    <s v="P775"/>
    <s v="resource"/>
    <x v="0"/>
    <s v="Furniture"/>
    <x v="3330"/>
    <n v="1"/>
    <n v="19937.32"/>
    <n v="0.01"/>
    <n v="77.88"/>
    <x v="3586"/>
    <x v="1"/>
  </r>
  <r>
    <s v="A13587"/>
    <x v="13"/>
    <d v="2026-01-02T00:00:00"/>
    <d v="2026-01-12T00:00:00"/>
    <x v="0"/>
    <s v="C8571"/>
    <x v="3499"/>
    <s v="India"/>
    <x v="16"/>
    <s v="West Jacqueline"/>
    <s v="P149"/>
    <s v="hit"/>
    <x v="2"/>
    <s v="Clothing"/>
    <x v="3331"/>
    <n v="1"/>
    <n v="33793.910000000003"/>
    <n v="0.28000000000000003"/>
    <n v="57.8"/>
    <x v="3587"/>
    <x v="3"/>
  </r>
  <r>
    <s v="A13588"/>
    <x v="21"/>
    <d v="2026-01-06T00:00:00"/>
    <d v="2026-01-06T00:00:00"/>
    <x v="0"/>
    <s v="C7793"/>
    <x v="3500"/>
    <s v="India"/>
    <x v="12"/>
    <s v="Wrightland"/>
    <s v="P180"/>
    <s v="view"/>
    <x v="0"/>
    <s v="Furniture"/>
    <x v="3332"/>
    <n v="4"/>
    <n v="37923.21"/>
    <n v="0.25"/>
    <n v="127.85"/>
    <x v="3588"/>
    <x v="1"/>
  </r>
  <r>
    <s v="A13589"/>
    <x v="27"/>
    <d v="2026-01-31T00:00:00"/>
    <d v="2026-02-02T00:00:00"/>
    <x v="0"/>
    <s v="C5651"/>
    <x v="3501"/>
    <s v="India"/>
    <x v="13"/>
    <s v="Kimville"/>
    <s v="P160"/>
    <s v="claim"/>
    <x v="2"/>
    <s v="Footwear"/>
    <x v="3333"/>
    <n v="1"/>
    <n v="33663.040000000001"/>
    <n v="0.18"/>
    <n v="91.92"/>
    <x v="3589"/>
    <x v="0"/>
  </r>
  <r>
    <s v="A13590"/>
    <x v="11"/>
    <d v="2026-01-15T00:00:00"/>
    <d v="2026-01-18T00:00:00"/>
    <x v="0"/>
    <s v="C3892"/>
    <x v="3502"/>
    <s v="India"/>
    <x v="44"/>
    <s v="North Angelahaven"/>
    <s v="P898"/>
    <s v="left"/>
    <x v="1"/>
    <s v="Accessories"/>
    <x v="2027"/>
    <n v="5"/>
    <n v="38276.76"/>
    <n v="0.21"/>
    <n v="103.76"/>
    <x v="3590"/>
    <x v="3"/>
  </r>
  <r>
    <s v="A13591"/>
    <x v="14"/>
    <d v="2026-01-16T00:00:00"/>
    <d v="2026-01-18T00:00:00"/>
    <x v="0"/>
    <s v="C9335"/>
    <x v="3503"/>
    <s v="India"/>
    <x v="22"/>
    <s v="East Ashleyland"/>
    <s v="P205"/>
    <s v="evidence"/>
    <x v="2"/>
    <s v="Footwear"/>
    <x v="3334"/>
    <n v="1"/>
    <n v="5762.42"/>
    <n v="0.04"/>
    <n v="124.61"/>
    <x v="3591"/>
    <x v="3"/>
  </r>
  <r>
    <s v="A13592"/>
    <x v="32"/>
    <d v="2026-01-29T00:00:00"/>
    <d v="2026-02-08T00:00:00"/>
    <x v="0"/>
    <s v="C3839"/>
    <x v="3504"/>
    <s v="India"/>
    <x v="24"/>
    <s v="East Elizabethfort"/>
    <s v="P770"/>
    <s v="want"/>
    <x v="0"/>
    <s v="Kitchen"/>
    <x v="3335"/>
    <n v="2"/>
    <n v="43411.040000000001"/>
    <n v="0.25"/>
    <n v="130.59"/>
    <x v="3592"/>
    <x v="3"/>
  </r>
  <r>
    <s v="A13593"/>
    <x v="2"/>
    <d v="2026-02-08T00:00:00"/>
    <d v="2026-02-03T00:00:00"/>
    <x v="0"/>
    <s v="C2201"/>
    <x v="3505"/>
    <s v="India"/>
    <x v="44"/>
    <s v="South Dawn"/>
    <s v="P543"/>
    <s v="recently"/>
    <x v="2"/>
    <s v="Footwear"/>
    <x v="3336"/>
    <n v="2"/>
    <n v="36140.199999999997"/>
    <n v="0.17"/>
    <n v="72.12"/>
    <x v="3593"/>
    <x v="2"/>
  </r>
  <r>
    <s v="A13594"/>
    <x v="5"/>
    <d v="2026-01-27T00:00:00"/>
    <d v="2026-01-01T00:00:00"/>
    <x v="0"/>
    <s v="C1845"/>
    <x v="3506"/>
    <s v="India"/>
    <x v="27"/>
    <s v="Justinborough"/>
    <s v="P785"/>
    <s v="coach"/>
    <x v="0"/>
    <s v="Furniture"/>
    <x v="3337"/>
    <n v="1"/>
    <n v="36310.47"/>
    <n v="0.1"/>
    <n v="88.94"/>
    <x v="3594"/>
    <x v="3"/>
  </r>
  <r>
    <s v="A13595"/>
    <x v="7"/>
    <d v="2026-02-10T00:00:00"/>
    <d v="2026-01-18T00:00:00"/>
    <x v="0"/>
    <s v="C6079"/>
    <x v="3507"/>
    <s v="India"/>
    <x v="44"/>
    <s v="Whiteside"/>
    <s v="P709"/>
    <s v="contain"/>
    <x v="2"/>
    <s v="Clothing"/>
    <x v="3338"/>
    <n v="1"/>
    <n v="5524.47"/>
    <n v="0.13"/>
    <n v="73.78"/>
    <x v="3595"/>
    <x v="0"/>
  </r>
  <r>
    <s v="A13596"/>
    <x v="13"/>
    <d v="2026-01-15T00:00:00"/>
    <d v="2026-01-03T00:00:00"/>
    <x v="0"/>
    <s v="C9678"/>
    <x v="3508"/>
    <s v="India"/>
    <x v="32"/>
    <s v="North Sheila"/>
    <s v="P945"/>
    <s v="onto"/>
    <x v="1"/>
    <s v="Accessories"/>
    <x v="3339"/>
    <n v="1"/>
    <n v="14909.51"/>
    <n v="0.04"/>
    <n v="117.03"/>
    <x v="3596"/>
    <x v="1"/>
  </r>
  <r>
    <s v="A13597"/>
    <x v="16"/>
    <d v="2026-02-01T00:00:00"/>
    <d v="2026-01-06T00:00:00"/>
    <x v="0"/>
    <s v="C8968"/>
    <x v="3509"/>
    <s v="India"/>
    <x v="34"/>
    <s v="Kellyville"/>
    <s v="P575"/>
    <s v="north"/>
    <x v="1"/>
    <s v="Mobile"/>
    <x v="3340"/>
    <n v="1"/>
    <n v="38567.19"/>
    <n v="0.28999999999999998"/>
    <n v="118.94"/>
    <x v="3597"/>
    <x v="0"/>
  </r>
  <r>
    <s v="A13598"/>
    <x v="22"/>
    <d v="2026-01-27T00:00:00"/>
    <d v="2026-01-25T00:00:00"/>
    <x v="0"/>
    <s v="C2578"/>
    <x v="792"/>
    <s v="India"/>
    <x v="36"/>
    <s v="Norrisport"/>
    <s v="P463"/>
    <s v="sure"/>
    <x v="0"/>
    <s v="Furniture"/>
    <x v="3341"/>
    <n v="4"/>
    <n v="4527.88"/>
    <n v="0.14000000000000001"/>
    <n v="38.700000000000003"/>
    <x v="3598"/>
    <x v="2"/>
  </r>
  <r>
    <s v="A13599"/>
    <x v="28"/>
    <d v="2026-01-02T00:00:00"/>
    <d v="2026-01-19T00:00:00"/>
    <x v="0"/>
    <s v="C1525"/>
    <x v="3510"/>
    <s v="India"/>
    <x v="26"/>
    <s v="Jennifertown"/>
    <s v="P903"/>
    <s v="ask"/>
    <x v="0"/>
    <s v="Kitchen"/>
    <x v="3342"/>
    <n v="1"/>
    <n v="42398.73"/>
    <n v="0.13"/>
    <n v="98.15"/>
    <x v="3599"/>
    <x v="1"/>
  </r>
  <r>
    <s v="A13600"/>
    <x v="2"/>
    <d v="2026-01-07T00:00:00"/>
    <d v="2026-01-22T00:00:00"/>
    <x v="0"/>
    <s v="C2610"/>
    <x v="3511"/>
    <s v="India"/>
    <x v="16"/>
    <s v="Toddton"/>
    <s v="P447"/>
    <s v="mention"/>
    <x v="2"/>
    <s v="Footwear"/>
    <x v="3343"/>
    <n v="1"/>
    <n v="37700"/>
    <n v="0.05"/>
    <n v="111.33"/>
    <x v="3600"/>
    <x v="3"/>
  </r>
  <r>
    <s v="A13601"/>
    <x v="8"/>
    <d v="2026-01-25T00:00:00"/>
    <d v="2026-02-02T00:00:00"/>
    <x v="0"/>
    <s v="C6423"/>
    <x v="3512"/>
    <s v="India"/>
    <x v="8"/>
    <s v="North Stevenview"/>
    <s v="P562"/>
    <s v="as"/>
    <x v="2"/>
    <s v="Clothing"/>
    <x v="3344"/>
    <n v="4"/>
    <n v="47541.35"/>
    <n v="0.17"/>
    <n v="38.619999999999997"/>
    <x v="3601"/>
    <x v="2"/>
  </r>
  <r>
    <s v="A13602"/>
    <x v="39"/>
    <d v="2026-02-01T00:00:00"/>
    <d v="2026-01-08T00:00:00"/>
    <x v="0"/>
    <s v="C5450"/>
    <x v="3513"/>
    <s v="India"/>
    <x v="41"/>
    <s v="West Carlstad"/>
    <s v="P431"/>
    <s v="while"/>
    <x v="1"/>
    <s v="Accessories"/>
    <x v="3345"/>
    <n v="1"/>
    <n v="40918.07"/>
    <n v="0.09"/>
    <n v="101.18"/>
    <x v="3602"/>
    <x v="2"/>
  </r>
  <r>
    <s v="A13603"/>
    <x v="6"/>
    <d v="2026-01-11T00:00:00"/>
    <d v="2026-01-14T00:00:00"/>
    <x v="0"/>
    <s v="C8889"/>
    <x v="3514"/>
    <s v="India"/>
    <x v="15"/>
    <s v="West Kevin"/>
    <s v="P870"/>
    <s v="positive"/>
    <x v="2"/>
    <s v="Footwear"/>
    <x v="2513"/>
    <n v="2"/>
    <n v="2827.83"/>
    <n v="0.23"/>
    <n v="73.540000000000006"/>
    <x v="3603"/>
    <x v="2"/>
  </r>
  <r>
    <s v="A13604"/>
    <x v="8"/>
    <d v="2026-02-05T00:00:00"/>
    <d v="2026-01-10T00:00:00"/>
    <x v="0"/>
    <s v="C7838"/>
    <x v="3515"/>
    <s v="India"/>
    <x v="25"/>
    <s v="New Elizabeth"/>
    <s v="P370"/>
    <s v="themselves"/>
    <x v="0"/>
    <s v="Furniture"/>
    <x v="3346"/>
    <n v="5"/>
    <n v="17459.97"/>
    <n v="0.24"/>
    <n v="148.93"/>
    <x v="3604"/>
    <x v="0"/>
  </r>
  <r>
    <s v="A13605"/>
    <x v="34"/>
    <d v="2026-01-15T00:00:00"/>
    <d v="2026-01-07T00:00:00"/>
    <x v="0"/>
    <s v="C3955"/>
    <x v="3516"/>
    <s v="India"/>
    <x v="2"/>
    <s v="Port Elizabethstad"/>
    <s v="P339"/>
    <s v="right"/>
    <x v="0"/>
    <s v="Kitchen"/>
    <x v="3347"/>
    <n v="2"/>
    <n v="22186.75"/>
    <n v="0.2"/>
    <n v="134.81"/>
    <x v="3605"/>
    <x v="3"/>
  </r>
  <r>
    <s v="A13606"/>
    <x v="10"/>
    <d v="2026-01-13T00:00:00"/>
    <d v="2026-01-25T00:00:00"/>
    <x v="0"/>
    <s v="C9149"/>
    <x v="3517"/>
    <s v="India"/>
    <x v="3"/>
    <s v="Jennifermouth"/>
    <s v="P826"/>
    <s v="so"/>
    <x v="1"/>
    <s v="Mobile"/>
    <x v="3348"/>
    <n v="1"/>
    <n v="18191.189999999999"/>
    <n v="0.04"/>
    <n v="26.21"/>
    <x v="3606"/>
    <x v="0"/>
  </r>
  <r>
    <s v="A13607"/>
    <x v="6"/>
    <d v="2026-01-26T00:00:00"/>
    <d v="2026-01-20T00:00:00"/>
    <x v="0"/>
    <s v="C7407"/>
    <x v="3518"/>
    <s v="India"/>
    <x v="9"/>
    <s v="Mallorytown"/>
    <s v="P943"/>
    <s v="bit"/>
    <x v="2"/>
    <s v="Footwear"/>
    <x v="3349"/>
    <n v="3"/>
    <n v="22117.85"/>
    <n v="0.05"/>
    <n v="138.26"/>
    <x v="3607"/>
    <x v="1"/>
  </r>
  <r>
    <s v="A13608"/>
    <x v="12"/>
    <d v="2026-01-04T00:00:00"/>
    <d v="2026-01-22T00:00:00"/>
    <x v="0"/>
    <s v="C1170"/>
    <x v="3519"/>
    <s v="India"/>
    <x v="47"/>
    <s v="Joyceview"/>
    <s v="P253"/>
    <s v="charge"/>
    <x v="1"/>
    <s v="Accessories"/>
    <x v="3350"/>
    <n v="5"/>
    <n v="20585.05"/>
    <n v="0.27"/>
    <n v="149.01"/>
    <x v="3608"/>
    <x v="1"/>
  </r>
  <r>
    <s v="A13609"/>
    <x v="5"/>
    <d v="2026-02-03T00:00:00"/>
    <d v="2026-01-17T00:00:00"/>
    <x v="0"/>
    <s v="C4334"/>
    <x v="3520"/>
    <s v="India"/>
    <x v="3"/>
    <s v="Kellyshire"/>
    <s v="P938"/>
    <s v="effort"/>
    <x v="0"/>
    <s v="Furniture"/>
    <x v="3351"/>
    <n v="1"/>
    <n v="12310.44"/>
    <n v="0.16"/>
    <n v="80.040000000000006"/>
    <x v="3609"/>
    <x v="0"/>
  </r>
  <r>
    <s v="A13610"/>
    <x v="24"/>
    <d v="2026-01-02T00:00:00"/>
    <d v="2026-01-04T00:00:00"/>
    <x v="0"/>
    <s v="C6177"/>
    <x v="3521"/>
    <s v="India"/>
    <x v="4"/>
    <s v="South Rachelville"/>
    <s v="P591"/>
    <s v="wrong"/>
    <x v="2"/>
    <s v="Footwear"/>
    <x v="3352"/>
    <n v="3"/>
    <n v="16199.8"/>
    <n v="0.08"/>
    <n v="109.48"/>
    <x v="3610"/>
    <x v="0"/>
  </r>
  <r>
    <s v="A13611"/>
    <x v="4"/>
    <d v="2026-01-03T00:00:00"/>
    <d v="2026-01-31T00:00:00"/>
    <x v="0"/>
    <s v="C3698"/>
    <x v="3522"/>
    <s v="India"/>
    <x v="14"/>
    <s v="Lake Samuel"/>
    <s v="P457"/>
    <s v="president"/>
    <x v="1"/>
    <s v="Laptop"/>
    <x v="3353"/>
    <n v="2"/>
    <n v="11218.12"/>
    <n v="0.24"/>
    <n v="115.49"/>
    <x v="3611"/>
    <x v="0"/>
  </r>
  <r>
    <s v="A13612"/>
    <x v="21"/>
    <d v="2026-02-08T00:00:00"/>
    <d v="2026-01-06T00:00:00"/>
    <x v="0"/>
    <s v="C4777"/>
    <x v="3523"/>
    <s v="India"/>
    <x v="10"/>
    <s v="Jacksonland"/>
    <s v="P860"/>
    <s v="serve"/>
    <x v="1"/>
    <s v="Accessories"/>
    <x v="3354"/>
    <n v="3"/>
    <n v="13973.45"/>
    <n v="0.15"/>
    <n v="65.58"/>
    <x v="3612"/>
    <x v="1"/>
  </r>
  <r>
    <s v="A13613"/>
    <x v="16"/>
    <d v="2026-01-02T00:00:00"/>
    <d v="2026-01-12T00:00:00"/>
    <x v="0"/>
    <s v="C3966"/>
    <x v="3524"/>
    <s v="India"/>
    <x v="42"/>
    <s v="Jasonmouth"/>
    <s v="P804"/>
    <s v="sign"/>
    <x v="0"/>
    <s v="Kitchen"/>
    <x v="3355"/>
    <n v="5"/>
    <n v="15865.18"/>
    <n v="0.01"/>
    <n v="116.87"/>
    <x v="3613"/>
    <x v="1"/>
  </r>
  <r>
    <s v="A13614"/>
    <x v="23"/>
    <d v="2026-01-18T00:00:00"/>
    <d v="2026-01-03T00:00:00"/>
    <x v="0"/>
    <s v="C3679"/>
    <x v="3525"/>
    <s v="India"/>
    <x v="46"/>
    <s v="Johnsonbury"/>
    <s v="P839"/>
    <s v="quickly"/>
    <x v="1"/>
    <s v="Laptop"/>
    <x v="3356"/>
    <n v="2"/>
    <n v="28639.72"/>
    <n v="0.18"/>
    <n v="20.88"/>
    <x v="3614"/>
    <x v="2"/>
  </r>
  <r>
    <s v="A13615"/>
    <x v="14"/>
    <d v="2026-01-16T00:00:00"/>
    <d v="2026-01-08T00:00:00"/>
    <x v="0"/>
    <s v="C7894"/>
    <x v="3526"/>
    <s v="India"/>
    <x v="20"/>
    <s v="Lake Thomas"/>
    <s v="P143"/>
    <s v="side"/>
    <x v="2"/>
    <s v="Clothing"/>
    <x v="3357"/>
    <n v="4"/>
    <n v="40023.050000000003"/>
    <n v="0.1"/>
    <n v="24.15"/>
    <x v="3615"/>
    <x v="2"/>
  </r>
  <r>
    <s v="A13616"/>
    <x v="31"/>
    <d v="2026-01-30T00:00:00"/>
    <d v="2026-02-01T00:00:00"/>
    <x v="0"/>
    <s v="C4851"/>
    <x v="3527"/>
    <s v="India"/>
    <x v="15"/>
    <s v="Lewisfurt"/>
    <s v="P284"/>
    <s v="election"/>
    <x v="2"/>
    <s v="Footwear"/>
    <x v="3358"/>
    <n v="3"/>
    <n v="25333.93"/>
    <n v="0.02"/>
    <n v="61.73"/>
    <x v="3616"/>
    <x v="2"/>
  </r>
  <r>
    <s v="A13617"/>
    <x v="4"/>
    <d v="2026-01-02T00:00:00"/>
    <d v="2026-01-18T00:00:00"/>
    <x v="0"/>
    <s v="C4378"/>
    <x v="3528"/>
    <s v="India"/>
    <x v="38"/>
    <s v="Oliverbury"/>
    <s v="P275"/>
    <s v="employee"/>
    <x v="0"/>
    <s v="Kitchen"/>
    <x v="3359"/>
    <n v="2"/>
    <n v="22407.07"/>
    <n v="0.28999999999999998"/>
    <n v="50.68"/>
    <x v="3617"/>
    <x v="1"/>
  </r>
  <r>
    <s v="A13618"/>
    <x v="38"/>
    <d v="2026-01-06T00:00:00"/>
    <d v="2026-01-27T00:00:00"/>
    <x v="0"/>
    <s v="C9384"/>
    <x v="3529"/>
    <s v="India"/>
    <x v="44"/>
    <s v="South Katelyn"/>
    <s v="P898"/>
    <s v="admit"/>
    <x v="0"/>
    <s v="Furniture"/>
    <x v="3360"/>
    <n v="1"/>
    <n v="36976.519999999997"/>
    <n v="0.13"/>
    <n v="149.41999999999999"/>
    <x v="3618"/>
    <x v="1"/>
  </r>
  <r>
    <s v="A13619"/>
    <x v="36"/>
    <d v="2026-01-05T00:00:00"/>
    <d v="2026-01-14T00:00:00"/>
    <x v="0"/>
    <s v="C1705"/>
    <x v="3530"/>
    <s v="India"/>
    <x v="33"/>
    <s v="Smithburgh"/>
    <s v="P653"/>
    <s v="join"/>
    <x v="0"/>
    <s v="Furniture"/>
    <x v="3361"/>
    <n v="2"/>
    <n v="36712.120000000003"/>
    <n v="0.23"/>
    <n v="73.91"/>
    <x v="3619"/>
    <x v="3"/>
  </r>
  <r>
    <s v="A13620"/>
    <x v="12"/>
    <d v="2026-01-16T00:00:00"/>
    <d v="2026-01-21T00:00:00"/>
    <x v="0"/>
    <s v="C6602"/>
    <x v="3531"/>
    <s v="India"/>
    <x v="41"/>
    <s v="Davisstad"/>
    <s v="P767"/>
    <s v="end"/>
    <x v="1"/>
    <s v="Mobile"/>
    <x v="3362"/>
    <n v="5"/>
    <n v="23403.77"/>
    <n v="7.0000000000000007E-2"/>
    <n v="94.55"/>
    <x v="3620"/>
    <x v="3"/>
  </r>
  <r>
    <s v="A13621"/>
    <x v="16"/>
    <d v="2026-01-20T00:00:00"/>
    <d v="2026-02-06T00:00:00"/>
    <x v="0"/>
    <s v="C1806"/>
    <x v="3532"/>
    <s v="India"/>
    <x v="26"/>
    <s v="North Vanessaport"/>
    <s v="P284"/>
    <s v="computer"/>
    <x v="2"/>
    <s v="Footwear"/>
    <x v="3363"/>
    <n v="2"/>
    <n v="26528.46"/>
    <n v="0.11"/>
    <n v="74.03"/>
    <x v="3621"/>
    <x v="0"/>
  </r>
  <r>
    <s v="A13622"/>
    <x v="27"/>
    <d v="2026-01-06T00:00:00"/>
    <d v="2026-01-13T00:00:00"/>
    <x v="0"/>
    <s v="C6768"/>
    <x v="3533"/>
    <s v="India"/>
    <x v="4"/>
    <s v="East Erica"/>
    <s v="P724"/>
    <s v="until"/>
    <x v="0"/>
    <s v="Kitchen"/>
    <x v="3364"/>
    <n v="3"/>
    <n v="31389.62"/>
    <n v="0.23"/>
    <n v="141.88"/>
    <x v="3622"/>
    <x v="3"/>
  </r>
  <r>
    <s v="A13623"/>
    <x v="16"/>
    <d v="2026-02-02T00:00:00"/>
    <d v="2026-01-19T00:00:00"/>
    <x v="0"/>
    <s v="C3140"/>
    <x v="3534"/>
    <s v="India"/>
    <x v="6"/>
    <s v="Joshuaburgh"/>
    <s v="P469"/>
    <s v="difficult"/>
    <x v="2"/>
    <s v="Footwear"/>
    <x v="3365"/>
    <n v="2"/>
    <n v="14653"/>
    <n v="0.16"/>
    <n v="53.99"/>
    <x v="3623"/>
    <x v="3"/>
  </r>
  <r>
    <s v="A13624"/>
    <x v="18"/>
    <d v="2026-02-02T00:00:00"/>
    <d v="2026-01-26T00:00:00"/>
    <x v="0"/>
    <s v="C3770"/>
    <x v="3535"/>
    <s v="India"/>
    <x v="8"/>
    <s v="Brandonville"/>
    <s v="P762"/>
    <s v="design"/>
    <x v="0"/>
    <s v="Kitchen"/>
    <x v="3366"/>
    <n v="5"/>
    <n v="30192.09"/>
    <n v="0.24"/>
    <n v="46.44"/>
    <x v="3624"/>
    <x v="3"/>
  </r>
  <r>
    <s v="A13625"/>
    <x v="40"/>
    <d v="2026-01-19T00:00:00"/>
    <d v="2026-02-06T00:00:00"/>
    <x v="0"/>
    <s v="C9937"/>
    <x v="3536"/>
    <s v="India"/>
    <x v="10"/>
    <s v="Hernandezhaven"/>
    <s v="P521"/>
    <s v="century"/>
    <x v="1"/>
    <s v="Mobile"/>
    <x v="3367"/>
    <n v="4"/>
    <n v="22837.67"/>
    <n v="0.27"/>
    <n v="149.79"/>
    <x v="3625"/>
    <x v="0"/>
  </r>
  <r>
    <s v="A13626"/>
    <x v="37"/>
    <d v="2026-01-08T00:00:00"/>
    <d v="2026-01-07T00:00:00"/>
    <x v="0"/>
    <s v="C4653"/>
    <x v="3537"/>
    <s v="India"/>
    <x v="10"/>
    <s v="West Amandaburgh"/>
    <s v="P207"/>
    <s v="month"/>
    <x v="2"/>
    <s v="Footwear"/>
    <x v="3368"/>
    <n v="5"/>
    <n v="37368.949999999997"/>
    <n v="0.12"/>
    <n v="78.069999999999993"/>
    <x v="3626"/>
    <x v="3"/>
  </r>
  <r>
    <s v="A13627"/>
    <x v="18"/>
    <d v="2026-02-04T00:00:00"/>
    <d v="2026-01-13T00:00:00"/>
    <x v="0"/>
    <s v="C6239"/>
    <x v="3538"/>
    <s v="India"/>
    <x v="11"/>
    <s v="North Justinview"/>
    <s v="P942"/>
    <s v="sell"/>
    <x v="1"/>
    <s v="Accessories"/>
    <x v="1123"/>
    <n v="3"/>
    <n v="32471.279999999999"/>
    <n v="0.15"/>
    <n v="77.38"/>
    <x v="3627"/>
    <x v="3"/>
  </r>
  <r>
    <s v="A13628"/>
    <x v="29"/>
    <d v="2026-01-13T00:00:00"/>
    <d v="2026-01-20T00:00:00"/>
    <x v="0"/>
    <s v="C1360"/>
    <x v="3539"/>
    <s v="India"/>
    <x v="35"/>
    <s v="Pachecoberg"/>
    <s v="P509"/>
    <s v="and"/>
    <x v="2"/>
    <s v="Footwear"/>
    <x v="3369"/>
    <n v="3"/>
    <n v="24088.35"/>
    <n v="0.14000000000000001"/>
    <n v="34.130000000000003"/>
    <x v="3628"/>
    <x v="1"/>
  </r>
  <r>
    <s v="A13629"/>
    <x v="1"/>
    <d v="2026-01-21T00:00:00"/>
    <d v="2026-01-08T00:00:00"/>
    <x v="0"/>
    <s v="C1202"/>
    <x v="3540"/>
    <s v="India"/>
    <x v="27"/>
    <s v="West Timothy"/>
    <s v="P376"/>
    <s v="word"/>
    <x v="1"/>
    <s v="Laptop"/>
    <x v="2982"/>
    <n v="3"/>
    <n v="48160.94"/>
    <n v="0.27"/>
    <n v="97.52"/>
    <x v="3629"/>
    <x v="2"/>
  </r>
  <r>
    <s v="A13630"/>
    <x v="35"/>
    <d v="2026-02-10T00:00:00"/>
    <d v="2026-02-07T00:00:00"/>
    <x v="0"/>
    <s v="C5670"/>
    <x v="3541"/>
    <s v="India"/>
    <x v="28"/>
    <s v="Juanview"/>
    <s v="P427"/>
    <s v="treat"/>
    <x v="2"/>
    <s v="Footwear"/>
    <x v="3370"/>
    <n v="2"/>
    <n v="33458.620000000003"/>
    <n v="0.02"/>
    <n v="39.25"/>
    <x v="3630"/>
    <x v="0"/>
  </r>
  <r>
    <s v="A13631"/>
    <x v="13"/>
    <d v="2026-01-12T00:00:00"/>
    <d v="2026-01-01T00:00:00"/>
    <x v="0"/>
    <s v="C6997"/>
    <x v="3542"/>
    <s v="India"/>
    <x v="49"/>
    <s v="Sanchezfort"/>
    <s v="P596"/>
    <s v="personal"/>
    <x v="0"/>
    <s v="Furniture"/>
    <x v="3371"/>
    <n v="5"/>
    <n v="7311.4"/>
    <n v="7.0000000000000007E-2"/>
    <n v="77.25"/>
    <x v="3631"/>
    <x v="1"/>
  </r>
  <r>
    <s v="A13632"/>
    <x v="15"/>
    <d v="2026-02-03T00:00:00"/>
    <d v="2026-01-13T00:00:00"/>
    <x v="0"/>
    <s v="C5113"/>
    <x v="3543"/>
    <s v="India"/>
    <x v="35"/>
    <s v="Zoechester"/>
    <s v="P804"/>
    <s v="responsibility"/>
    <x v="1"/>
    <s v="Mobile"/>
    <x v="3372"/>
    <n v="3"/>
    <n v="30912.02"/>
    <n v="0.25"/>
    <n v="53.81"/>
    <x v="3632"/>
    <x v="3"/>
  </r>
  <r>
    <s v="A13633"/>
    <x v="19"/>
    <d v="2026-01-03T00:00:00"/>
    <d v="2026-01-13T00:00:00"/>
    <x v="0"/>
    <s v="C3919"/>
    <x v="3544"/>
    <s v="India"/>
    <x v="23"/>
    <s v="Ericville"/>
    <s v="P454"/>
    <s v="lawyer"/>
    <x v="1"/>
    <s v="Mobile"/>
    <x v="3373"/>
    <n v="2"/>
    <n v="6005.73"/>
    <n v="7.0000000000000007E-2"/>
    <n v="29.97"/>
    <x v="3633"/>
    <x v="0"/>
  </r>
  <r>
    <s v="A13634"/>
    <x v="12"/>
    <d v="2026-01-31T00:00:00"/>
    <d v="2026-01-11T00:00:00"/>
    <x v="0"/>
    <s v="C4594"/>
    <x v="3545"/>
    <s v="India"/>
    <x v="39"/>
    <s v="Keithstad"/>
    <s v="P590"/>
    <s v="size"/>
    <x v="1"/>
    <s v="Accessories"/>
    <x v="3374"/>
    <n v="4"/>
    <n v="4546.24"/>
    <n v="0.28000000000000003"/>
    <n v="20.97"/>
    <x v="3634"/>
    <x v="0"/>
  </r>
  <r>
    <s v="A13635"/>
    <x v="27"/>
    <d v="2026-01-01T00:00:00"/>
    <d v="2026-01-25T00:00:00"/>
    <x v="0"/>
    <s v="C5190"/>
    <x v="3546"/>
    <s v="India"/>
    <x v="44"/>
    <s v="New Jamieberg"/>
    <s v="P523"/>
    <s v="conference"/>
    <x v="1"/>
    <s v="Laptop"/>
    <x v="3375"/>
    <n v="3"/>
    <n v="8146.29"/>
    <n v="0.19"/>
    <n v="80.67"/>
    <x v="3635"/>
    <x v="2"/>
  </r>
  <r>
    <s v="A13636"/>
    <x v="2"/>
    <d v="2026-01-07T00:00:00"/>
    <d v="2026-01-17T00:00:00"/>
    <x v="0"/>
    <s v="C2043"/>
    <x v="3547"/>
    <s v="India"/>
    <x v="49"/>
    <s v="Williamsberg"/>
    <s v="P269"/>
    <s v="win"/>
    <x v="0"/>
    <s v="Kitchen"/>
    <x v="3376"/>
    <n v="2"/>
    <n v="6001.16"/>
    <n v="0.19"/>
    <n v="87"/>
    <x v="3636"/>
    <x v="0"/>
  </r>
  <r>
    <s v="A13637"/>
    <x v="36"/>
    <d v="2026-01-14T00:00:00"/>
    <d v="2026-01-04T00:00:00"/>
    <x v="0"/>
    <s v="C5093"/>
    <x v="3083"/>
    <s v="India"/>
    <x v="1"/>
    <s v="South Juanview"/>
    <s v="P877"/>
    <s v="know"/>
    <x v="1"/>
    <s v="Laptop"/>
    <x v="3377"/>
    <n v="2"/>
    <n v="42625.38"/>
    <n v="0.1"/>
    <n v="92.2"/>
    <x v="3637"/>
    <x v="0"/>
  </r>
  <r>
    <s v="A13638"/>
    <x v="40"/>
    <d v="2026-01-14T00:00:00"/>
    <d v="2026-02-09T00:00:00"/>
    <x v="0"/>
    <s v="C3330"/>
    <x v="3548"/>
    <s v="India"/>
    <x v="39"/>
    <s v="Ronaldfurt"/>
    <s v="P246"/>
    <s v="whose"/>
    <x v="1"/>
    <s v="Laptop"/>
    <x v="3378"/>
    <n v="2"/>
    <n v="39793.279999999999"/>
    <n v="0.28000000000000003"/>
    <n v="71.739999999999995"/>
    <x v="3638"/>
    <x v="0"/>
  </r>
  <r>
    <s v="A13639"/>
    <x v="18"/>
    <d v="2026-01-27T00:00:00"/>
    <d v="2026-02-05T00:00:00"/>
    <x v="0"/>
    <s v="C2819"/>
    <x v="3549"/>
    <s v="India"/>
    <x v="34"/>
    <s v="Weaverton"/>
    <s v="P952"/>
    <s v="know"/>
    <x v="1"/>
    <s v="Mobile"/>
    <x v="3379"/>
    <n v="1"/>
    <n v="17345.57"/>
    <n v="0.17"/>
    <n v="31.32"/>
    <x v="3639"/>
    <x v="2"/>
  </r>
  <r>
    <s v="A13640"/>
    <x v="35"/>
    <d v="2026-01-14T00:00:00"/>
    <d v="2026-01-20T00:00:00"/>
    <x v="0"/>
    <s v="C2978"/>
    <x v="1057"/>
    <s v="India"/>
    <x v="47"/>
    <s v="Johnview"/>
    <s v="P347"/>
    <s v="fine"/>
    <x v="1"/>
    <s v="Laptop"/>
    <x v="3380"/>
    <n v="1"/>
    <n v="38554.959999999999"/>
    <n v="0.19"/>
    <n v="35.700000000000003"/>
    <x v="3640"/>
    <x v="0"/>
  </r>
  <r>
    <s v="A13641"/>
    <x v="26"/>
    <d v="2026-01-28T00:00:00"/>
    <d v="2026-01-11T00:00:00"/>
    <x v="0"/>
    <s v="C6446"/>
    <x v="3550"/>
    <s v="India"/>
    <x v="39"/>
    <s v="South Christineland"/>
    <s v="P753"/>
    <s v="analysis"/>
    <x v="1"/>
    <s v="Laptop"/>
    <x v="3381"/>
    <n v="5"/>
    <n v="43208.22"/>
    <n v="0.17"/>
    <n v="55.21"/>
    <x v="3641"/>
    <x v="3"/>
  </r>
  <r>
    <s v="A13642"/>
    <x v="27"/>
    <d v="2026-01-31T00:00:00"/>
    <d v="2026-01-25T00:00:00"/>
    <x v="0"/>
    <s v="C6063"/>
    <x v="3551"/>
    <s v="India"/>
    <x v="1"/>
    <s v="Livingstonfurt"/>
    <s v="P190"/>
    <s v="agree"/>
    <x v="1"/>
    <s v="Accessories"/>
    <x v="3382"/>
    <n v="2"/>
    <n v="41000.19"/>
    <n v="0.09"/>
    <n v="132.49"/>
    <x v="3642"/>
    <x v="3"/>
  </r>
  <r>
    <s v="A13643"/>
    <x v="23"/>
    <d v="2026-02-05T00:00:00"/>
    <d v="2026-01-01T00:00:00"/>
    <x v="0"/>
    <s v="C7719"/>
    <x v="3552"/>
    <s v="India"/>
    <x v="2"/>
    <s v="Wuside"/>
    <s v="P930"/>
    <s v="then"/>
    <x v="2"/>
    <s v="Clothing"/>
    <x v="1118"/>
    <n v="1"/>
    <n v="29379"/>
    <n v="0.16"/>
    <n v="93.44"/>
    <x v="3643"/>
    <x v="0"/>
  </r>
  <r>
    <s v="A13644"/>
    <x v="40"/>
    <d v="2026-01-14T00:00:00"/>
    <d v="2026-01-12T00:00:00"/>
    <x v="0"/>
    <s v="C4912"/>
    <x v="1377"/>
    <s v="India"/>
    <x v="3"/>
    <s v="Michaelchester"/>
    <s v="P416"/>
    <s v="message"/>
    <x v="1"/>
    <s v="Accessories"/>
    <x v="3383"/>
    <n v="3"/>
    <n v="36547.14"/>
    <n v="0.02"/>
    <n v="35.619999999999997"/>
    <x v="3644"/>
    <x v="2"/>
  </r>
  <r>
    <s v="A13645"/>
    <x v="15"/>
    <d v="2026-01-12T00:00:00"/>
    <d v="2026-01-02T00:00:00"/>
    <x v="0"/>
    <s v="C9640"/>
    <x v="3553"/>
    <s v="India"/>
    <x v="34"/>
    <s v="Kathrynburgh"/>
    <s v="P879"/>
    <s v="serious"/>
    <x v="0"/>
    <s v="Kitchen"/>
    <x v="3384"/>
    <n v="1"/>
    <n v="15858.89"/>
    <n v="0.06"/>
    <n v="112.98"/>
    <x v="3645"/>
    <x v="0"/>
  </r>
  <r>
    <s v="A13646"/>
    <x v="7"/>
    <d v="2026-01-26T00:00:00"/>
    <d v="2026-02-02T00:00:00"/>
    <x v="0"/>
    <s v="C5364"/>
    <x v="3554"/>
    <s v="India"/>
    <x v="15"/>
    <s v="North Alexis"/>
    <s v="P741"/>
    <s v="involve"/>
    <x v="1"/>
    <s v="Accessories"/>
    <x v="3385"/>
    <n v="5"/>
    <n v="14811.19"/>
    <n v="0.17"/>
    <n v="130.04"/>
    <x v="3646"/>
    <x v="1"/>
  </r>
  <r>
    <s v="A13647"/>
    <x v="39"/>
    <d v="2026-01-25T00:00:00"/>
    <d v="2026-01-22T00:00:00"/>
    <x v="0"/>
    <s v="C3163"/>
    <x v="3465"/>
    <s v="India"/>
    <x v="17"/>
    <s v="Lyonschester"/>
    <s v="P733"/>
    <s v="apply"/>
    <x v="2"/>
    <s v="Clothing"/>
    <x v="3386"/>
    <n v="1"/>
    <n v="47730.400000000001"/>
    <n v="0.24"/>
    <n v="68.23"/>
    <x v="3647"/>
    <x v="2"/>
  </r>
  <r>
    <s v="A13648"/>
    <x v="23"/>
    <d v="2026-01-15T00:00:00"/>
    <d v="2026-02-08T00:00:00"/>
    <x v="0"/>
    <s v="C6589"/>
    <x v="3555"/>
    <s v="India"/>
    <x v="27"/>
    <s v="Port David"/>
    <s v="P374"/>
    <s v="leg"/>
    <x v="0"/>
    <s v="Kitchen"/>
    <x v="3387"/>
    <n v="4"/>
    <n v="33675.83"/>
    <n v="0.2"/>
    <n v="88.7"/>
    <x v="3648"/>
    <x v="3"/>
  </r>
  <r>
    <s v="A13649"/>
    <x v="0"/>
    <d v="2026-01-11T00:00:00"/>
    <d v="2026-01-10T00:00:00"/>
    <x v="0"/>
    <s v="C2775"/>
    <x v="3556"/>
    <s v="India"/>
    <x v="3"/>
    <s v="West Leslie"/>
    <s v="P399"/>
    <s v="father"/>
    <x v="2"/>
    <s v="Clothing"/>
    <x v="704"/>
    <n v="2"/>
    <n v="48677.23"/>
    <n v="0.21"/>
    <n v="127.73"/>
    <x v="3649"/>
    <x v="3"/>
  </r>
  <r>
    <s v="A13650"/>
    <x v="25"/>
    <d v="2026-02-08T00:00:00"/>
    <d v="2026-01-24T00:00:00"/>
    <x v="0"/>
    <s v="C1587"/>
    <x v="3557"/>
    <s v="India"/>
    <x v="33"/>
    <s v="Josephborough"/>
    <s v="P517"/>
    <s v="girl"/>
    <x v="0"/>
    <s v="Kitchen"/>
    <x v="3388"/>
    <n v="2"/>
    <n v="48502.65"/>
    <n v="0.25"/>
    <n v="34.19"/>
    <x v="3650"/>
    <x v="0"/>
  </r>
  <r>
    <s v="A13651"/>
    <x v="18"/>
    <d v="2026-01-19T00:00:00"/>
    <d v="2026-01-13T00:00:00"/>
    <x v="0"/>
    <s v="C3452"/>
    <x v="3558"/>
    <s v="India"/>
    <x v="15"/>
    <s v="North Cindyland"/>
    <s v="P258"/>
    <s v="black"/>
    <x v="0"/>
    <s v="Kitchen"/>
    <x v="3389"/>
    <n v="3"/>
    <n v="47517.760000000002"/>
    <n v="0.25"/>
    <n v="75.319999999999993"/>
    <x v="3651"/>
    <x v="2"/>
  </r>
  <r>
    <s v="A13652"/>
    <x v="34"/>
    <d v="2026-02-08T00:00:00"/>
    <d v="2026-01-27T00:00:00"/>
    <x v="0"/>
    <s v="C2292"/>
    <x v="3559"/>
    <s v="India"/>
    <x v="38"/>
    <s v="Robertbury"/>
    <s v="P170"/>
    <s v="character"/>
    <x v="2"/>
    <s v="Footwear"/>
    <x v="3390"/>
    <n v="5"/>
    <n v="41263.43"/>
    <n v="0.15"/>
    <n v="56.74"/>
    <x v="3652"/>
    <x v="3"/>
  </r>
  <r>
    <s v="A13653"/>
    <x v="25"/>
    <d v="2026-01-02T00:00:00"/>
    <d v="2026-01-28T00:00:00"/>
    <x v="0"/>
    <s v="C3257"/>
    <x v="1048"/>
    <s v="India"/>
    <x v="22"/>
    <s v="Schultzville"/>
    <s v="P641"/>
    <s v="whatever"/>
    <x v="1"/>
    <s v="Mobile"/>
    <x v="3391"/>
    <n v="1"/>
    <n v="1247.8399999999999"/>
    <n v="0.28999999999999998"/>
    <n v="57.16"/>
    <x v="3653"/>
    <x v="1"/>
  </r>
  <r>
    <s v="A13654"/>
    <x v="10"/>
    <d v="2026-01-24T00:00:00"/>
    <d v="2026-02-09T00:00:00"/>
    <x v="0"/>
    <s v="C5216"/>
    <x v="3560"/>
    <s v="India"/>
    <x v="12"/>
    <s v="New Megan"/>
    <s v="P364"/>
    <s v="home"/>
    <x v="0"/>
    <s v="Kitchen"/>
    <x v="3392"/>
    <n v="4"/>
    <n v="26082.71"/>
    <n v="0.04"/>
    <n v="125.74"/>
    <x v="3654"/>
    <x v="1"/>
  </r>
  <r>
    <s v="A13655"/>
    <x v="34"/>
    <d v="2026-01-17T00:00:00"/>
    <d v="2026-01-20T00:00:00"/>
    <x v="0"/>
    <s v="C5773"/>
    <x v="3561"/>
    <s v="India"/>
    <x v="20"/>
    <s v="Cookstad"/>
    <s v="P313"/>
    <s v="part"/>
    <x v="1"/>
    <s v="Mobile"/>
    <x v="3393"/>
    <n v="5"/>
    <n v="4349.37"/>
    <n v="0.02"/>
    <n v="88.59"/>
    <x v="3655"/>
    <x v="3"/>
  </r>
  <r>
    <s v="A13656"/>
    <x v="21"/>
    <d v="2026-01-19T00:00:00"/>
    <d v="2026-01-01T00:00:00"/>
    <x v="0"/>
    <s v="C1257"/>
    <x v="3562"/>
    <s v="India"/>
    <x v="21"/>
    <s v="South Crystaltown"/>
    <s v="P474"/>
    <s v="to"/>
    <x v="1"/>
    <s v="Laptop"/>
    <x v="3394"/>
    <n v="3"/>
    <n v="49881.68"/>
    <n v="0.03"/>
    <n v="71.59"/>
    <x v="3656"/>
    <x v="1"/>
  </r>
  <r>
    <s v="A13657"/>
    <x v="38"/>
    <d v="2026-02-05T00:00:00"/>
    <d v="2026-02-07T00:00:00"/>
    <x v="0"/>
    <s v="C4705"/>
    <x v="3563"/>
    <s v="India"/>
    <x v="36"/>
    <s v="New Markville"/>
    <s v="P888"/>
    <s v="five"/>
    <x v="2"/>
    <s v="Footwear"/>
    <x v="3395"/>
    <n v="1"/>
    <n v="14499.79"/>
    <n v="0.02"/>
    <n v="117.4"/>
    <x v="3657"/>
    <x v="1"/>
  </r>
  <r>
    <s v="A13658"/>
    <x v="11"/>
    <d v="2026-01-18T00:00:00"/>
    <d v="2026-01-31T00:00:00"/>
    <x v="0"/>
    <s v="C9882"/>
    <x v="3564"/>
    <s v="India"/>
    <x v="42"/>
    <s v="Charlesview"/>
    <s v="P897"/>
    <s v="somebody"/>
    <x v="2"/>
    <s v="Footwear"/>
    <x v="3396"/>
    <n v="1"/>
    <n v="9180.6"/>
    <n v="0.26"/>
    <n v="59.5"/>
    <x v="3658"/>
    <x v="0"/>
  </r>
  <r>
    <s v="A13659"/>
    <x v="19"/>
    <d v="2026-01-14T00:00:00"/>
    <d v="2026-01-22T00:00:00"/>
    <x v="0"/>
    <s v="C6606"/>
    <x v="3565"/>
    <s v="India"/>
    <x v="27"/>
    <s v="Taylormouth"/>
    <s v="P966"/>
    <s v="set"/>
    <x v="0"/>
    <s v="Furniture"/>
    <x v="3397"/>
    <n v="1"/>
    <n v="33700.81"/>
    <n v="7.0000000000000007E-2"/>
    <n v="54.45"/>
    <x v="3659"/>
    <x v="1"/>
  </r>
  <r>
    <s v="A13660"/>
    <x v="5"/>
    <d v="2026-01-18T00:00:00"/>
    <d v="2026-01-04T00:00:00"/>
    <x v="0"/>
    <s v="C2078"/>
    <x v="3566"/>
    <s v="India"/>
    <x v="7"/>
    <s v="Sarahfurt"/>
    <s v="P239"/>
    <s v="can"/>
    <x v="1"/>
    <s v="Mobile"/>
    <x v="3398"/>
    <n v="4"/>
    <n v="47346.09"/>
    <n v="0.3"/>
    <n v="95.6"/>
    <x v="3660"/>
    <x v="1"/>
  </r>
  <r>
    <s v="A13661"/>
    <x v="36"/>
    <d v="2026-01-15T00:00:00"/>
    <d v="2026-02-01T00:00:00"/>
    <x v="0"/>
    <s v="C9788"/>
    <x v="3567"/>
    <s v="India"/>
    <x v="17"/>
    <s v="South Melissa"/>
    <s v="P501"/>
    <s v="concern"/>
    <x v="2"/>
    <s v="Footwear"/>
    <x v="3399"/>
    <n v="4"/>
    <n v="4930.17"/>
    <n v="0.15"/>
    <n v="118.4"/>
    <x v="3661"/>
    <x v="3"/>
  </r>
  <r>
    <s v="A13662"/>
    <x v="32"/>
    <d v="2026-01-23T00:00:00"/>
    <d v="2026-02-04T00:00:00"/>
    <x v="0"/>
    <s v="C6545"/>
    <x v="3568"/>
    <s v="India"/>
    <x v="35"/>
    <s v="Perryport"/>
    <s v="P575"/>
    <s v="whole"/>
    <x v="2"/>
    <s v="Footwear"/>
    <x v="3400"/>
    <n v="5"/>
    <n v="17974.79"/>
    <n v="0.2"/>
    <n v="45.89"/>
    <x v="3662"/>
    <x v="3"/>
  </r>
  <r>
    <s v="A13663"/>
    <x v="0"/>
    <d v="2026-02-09T00:00:00"/>
    <d v="2026-01-15T00:00:00"/>
    <x v="0"/>
    <s v="C6463"/>
    <x v="3569"/>
    <s v="India"/>
    <x v="0"/>
    <s v="Jenniferberg"/>
    <s v="P440"/>
    <s v="few"/>
    <x v="1"/>
    <s v="Laptop"/>
    <x v="3401"/>
    <n v="3"/>
    <n v="26723"/>
    <n v="0.2"/>
    <n v="69.69"/>
    <x v="3663"/>
    <x v="3"/>
  </r>
  <r>
    <s v="A13664"/>
    <x v="33"/>
    <d v="2026-01-30T00:00:00"/>
    <d v="2026-01-30T00:00:00"/>
    <x v="0"/>
    <s v="C6906"/>
    <x v="3570"/>
    <s v="India"/>
    <x v="34"/>
    <s v="Morenoside"/>
    <s v="P451"/>
    <s v="dinner"/>
    <x v="2"/>
    <s v="Footwear"/>
    <x v="3402"/>
    <n v="3"/>
    <n v="35342.11"/>
    <n v="7.0000000000000007E-2"/>
    <n v="50.07"/>
    <x v="3664"/>
    <x v="1"/>
  </r>
  <r>
    <s v="A13665"/>
    <x v="13"/>
    <d v="2026-02-10T00:00:00"/>
    <d v="2026-01-11T00:00:00"/>
    <x v="0"/>
    <s v="C7435"/>
    <x v="3571"/>
    <s v="India"/>
    <x v="42"/>
    <s v="Schmidtfurt"/>
    <s v="P449"/>
    <s v="firm"/>
    <x v="2"/>
    <s v="Clothing"/>
    <x v="3403"/>
    <n v="3"/>
    <n v="1518.74"/>
    <n v="7.0000000000000007E-2"/>
    <n v="61.42"/>
    <x v="3665"/>
    <x v="1"/>
  </r>
  <r>
    <s v="A13666"/>
    <x v="12"/>
    <d v="2026-01-19T00:00:00"/>
    <d v="2026-01-05T00:00:00"/>
    <x v="0"/>
    <s v="C6668"/>
    <x v="3572"/>
    <s v="India"/>
    <x v="43"/>
    <s v="Lake Brianbury"/>
    <s v="P966"/>
    <s v="break"/>
    <x v="1"/>
    <s v="Mobile"/>
    <x v="3404"/>
    <n v="1"/>
    <n v="14411.94"/>
    <n v="0.28999999999999998"/>
    <n v="49.5"/>
    <x v="3666"/>
    <x v="2"/>
  </r>
  <r>
    <s v="A13667"/>
    <x v="27"/>
    <d v="2026-01-04T00:00:00"/>
    <d v="2026-01-23T00:00:00"/>
    <x v="0"/>
    <s v="C9164"/>
    <x v="3573"/>
    <s v="India"/>
    <x v="46"/>
    <s v="Port Juanshire"/>
    <s v="P280"/>
    <s v="those"/>
    <x v="0"/>
    <s v="Furniture"/>
    <x v="1672"/>
    <n v="2"/>
    <n v="491.83"/>
    <n v="0.17"/>
    <n v="139.96"/>
    <x v="3667"/>
    <x v="1"/>
  </r>
  <r>
    <s v="A13668"/>
    <x v="24"/>
    <d v="2026-01-03T00:00:00"/>
    <d v="2026-01-26T00:00:00"/>
    <x v="0"/>
    <s v="C7626"/>
    <x v="3574"/>
    <s v="India"/>
    <x v="39"/>
    <s v="Port Julie"/>
    <s v="P229"/>
    <s v="east"/>
    <x v="2"/>
    <s v="Clothing"/>
    <x v="3405"/>
    <n v="3"/>
    <n v="5454.28"/>
    <n v="0.24"/>
    <n v="64.63"/>
    <x v="3668"/>
    <x v="0"/>
  </r>
  <r>
    <s v="A13669"/>
    <x v="7"/>
    <d v="2026-01-03T00:00:00"/>
    <d v="2026-01-13T00:00:00"/>
    <x v="0"/>
    <s v="C3432"/>
    <x v="3575"/>
    <s v="India"/>
    <x v="0"/>
    <s v="Rubenburgh"/>
    <s v="P716"/>
    <s v="foot"/>
    <x v="0"/>
    <s v="Kitchen"/>
    <x v="3064"/>
    <n v="3"/>
    <n v="48200.44"/>
    <n v="0.26"/>
    <n v="72.12"/>
    <x v="3669"/>
    <x v="0"/>
  </r>
  <r>
    <s v="A13670"/>
    <x v="5"/>
    <d v="2026-01-23T00:00:00"/>
    <d v="2026-01-29T00:00:00"/>
    <x v="0"/>
    <s v="C9865"/>
    <x v="3576"/>
    <s v="India"/>
    <x v="7"/>
    <s v="New Paul"/>
    <s v="P140"/>
    <s v="save"/>
    <x v="0"/>
    <s v="Furniture"/>
    <x v="3406"/>
    <n v="3"/>
    <n v="29796.54"/>
    <n v="0.15"/>
    <n v="144.49"/>
    <x v="3670"/>
    <x v="2"/>
  </r>
  <r>
    <s v="A13671"/>
    <x v="31"/>
    <d v="2026-01-21T00:00:00"/>
    <d v="2026-01-23T00:00:00"/>
    <x v="0"/>
    <s v="C4338"/>
    <x v="3577"/>
    <s v="India"/>
    <x v="41"/>
    <s v="North Jennifer"/>
    <s v="P756"/>
    <s v="interesting"/>
    <x v="2"/>
    <s v="Clothing"/>
    <x v="3407"/>
    <n v="3"/>
    <n v="41075.15"/>
    <n v="0.27"/>
    <n v="148.49"/>
    <x v="3671"/>
    <x v="1"/>
  </r>
  <r>
    <s v="A13672"/>
    <x v="10"/>
    <d v="2026-01-28T00:00:00"/>
    <d v="2026-01-22T00:00:00"/>
    <x v="0"/>
    <s v="C6041"/>
    <x v="3578"/>
    <s v="India"/>
    <x v="0"/>
    <s v="Laurenshire"/>
    <s v="P571"/>
    <s v="about"/>
    <x v="2"/>
    <s v="Clothing"/>
    <x v="3408"/>
    <n v="3"/>
    <n v="48839.360000000001"/>
    <n v="0.28999999999999998"/>
    <n v="79.69"/>
    <x v="3672"/>
    <x v="3"/>
  </r>
  <r>
    <s v="A13673"/>
    <x v="19"/>
    <d v="2026-01-03T00:00:00"/>
    <d v="2026-01-01T00:00:00"/>
    <x v="0"/>
    <s v="C8172"/>
    <x v="3579"/>
    <s v="India"/>
    <x v="43"/>
    <s v="West Michellechester"/>
    <s v="P792"/>
    <s v="fill"/>
    <x v="2"/>
    <s v="Footwear"/>
    <x v="3409"/>
    <n v="4"/>
    <n v="44411.97"/>
    <n v="0.11"/>
    <n v="99.37"/>
    <x v="3673"/>
    <x v="1"/>
  </r>
  <r>
    <s v="A13674"/>
    <x v="5"/>
    <d v="2026-02-06T00:00:00"/>
    <d v="2026-01-17T00:00:00"/>
    <x v="0"/>
    <s v="C4270"/>
    <x v="3580"/>
    <s v="India"/>
    <x v="21"/>
    <s v="Lake Brian"/>
    <s v="P428"/>
    <s v="want"/>
    <x v="1"/>
    <s v="Accessories"/>
    <x v="3410"/>
    <n v="5"/>
    <n v="11184.46"/>
    <n v="0.04"/>
    <n v="118.14"/>
    <x v="3674"/>
    <x v="1"/>
  </r>
  <r>
    <s v="A13675"/>
    <x v="38"/>
    <d v="2026-01-03T00:00:00"/>
    <d v="2026-01-15T00:00:00"/>
    <x v="0"/>
    <s v="C8629"/>
    <x v="3581"/>
    <s v="India"/>
    <x v="16"/>
    <s v="South Leslie"/>
    <s v="P631"/>
    <s v="challenge"/>
    <x v="0"/>
    <s v="Furniture"/>
    <x v="3411"/>
    <n v="5"/>
    <n v="10459.43"/>
    <n v="0.28999999999999998"/>
    <n v="112.54"/>
    <x v="3675"/>
    <x v="0"/>
  </r>
  <r>
    <s v="A13676"/>
    <x v="39"/>
    <d v="2026-01-31T00:00:00"/>
    <d v="2026-01-10T00:00:00"/>
    <x v="0"/>
    <s v="C9178"/>
    <x v="3582"/>
    <s v="India"/>
    <x v="10"/>
    <s v="West Steveside"/>
    <s v="P774"/>
    <s v="environment"/>
    <x v="1"/>
    <s v="Laptop"/>
    <x v="3412"/>
    <n v="3"/>
    <n v="49729.37"/>
    <n v="0.3"/>
    <n v="98.77"/>
    <x v="3676"/>
    <x v="1"/>
  </r>
  <r>
    <s v="A13677"/>
    <x v="38"/>
    <d v="2026-01-27T00:00:00"/>
    <d v="2026-01-05T00:00:00"/>
    <x v="0"/>
    <s v="C3219"/>
    <x v="3583"/>
    <s v="India"/>
    <x v="9"/>
    <s v="Antonioton"/>
    <s v="P878"/>
    <s v="trade"/>
    <x v="0"/>
    <s v="Furniture"/>
    <x v="3413"/>
    <n v="5"/>
    <n v="21558.21"/>
    <n v="0.01"/>
    <n v="23.41"/>
    <x v="3677"/>
    <x v="0"/>
  </r>
  <r>
    <s v="A13678"/>
    <x v="20"/>
    <d v="2026-01-30T00:00:00"/>
    <d v="2026-01-28T00:00:00"/>
    <x v="0"/>
    <s v="C2985"/>
    <x v="3584"/>
    <s v="India"/>
    <x v="34"/>
    <s v="Thomasport"/>
    <s v="P619"/>
    <s v="again"/>
    <x v="0"/>
    <s v="Furniture"/>
    <x v="52"/>
    <n v="4"/>
    <n v="5110.54"/>
    <n v="0.01"/>
    <n v="20.54"/>
    <x v="3678"/>
    <x v="3"/>
  </r>
  <r>
    <s v="A13679"/>
    <x v="33"/>
    <d v="2026-01-13T00:00:00"/>
    <d v="2026-01-24T00:00:00"/>
    <x v="0"/>
    <s v="C8507"/>
    <x v="3585"/>
    <s v="India"/>
    <x v="8"/>
    <s v="Port Joseph"/>
    <s v="P940"/>
    <s v="work"/>
    <x v="2"/>
    <s v="Clothing"/>
    <x v="3414"/>
    <n v="2"/>
    <n v="19195.060000000001"/>
    <n v="0.23"/>
    <n v="128.19"/>
    <x v="3679"/>
    <x v="1"/>
  </r>
  <r>
    <s v="A13680"/>
    <x v="20"/>
    <d v="2026-01-17T00:00:00"/>
    <d v="2026-01-13T00:00:00"/>
    <x v="0"/>
    <s v="C2863"/>
    <x v="3586"/>
    <s v="India"/>
    <x v="33"/>
    <s v="Padillastad"/>
    <s v="P180"/>
    <s v="among"/>
    <x v="0"/>
    <s v="Furniture"/>
    <x v="3415"/>
    <n v="3"/>
    <n v="42374.14"/>
    <n v="0.27"/>
    <n v="66.87"/>
    <x v="3680"/>
    <x v="2"/>
  </r>
  <r>
    <s v="A13681"/>
    <x v="16"/>
    <d v="2026-01-07T00:00:00"/>
    <d v="2026-02-08T00:00:00"/>
    <x v="0"/>
    <s v="C4146"/>
    <x v="3587"/>
    <s v="India"/>
    <x v="49"/>
    <s v="Carolynchester"/>
    <s v="P330"/>
    <s v="cause"/>
    <x v="0"/>
    <s v="Furniture"/>
    <x v="3416"/>
    <n v="1"/>
    <n v="5268.41"/>
    <n v="0.13"/>
    <n v="102.02"/>
    <x v="3681"/>
    <x v="3"/>
  </r>
  <r>
    <s v="A13682"/>
    <x v="17"/>
    <d v="2026-02-02T00:00:00"/>
    <d v="2026-01-27T00:00:00"/>
    <x v="0"/>
    <s v="C1724"/>
    <x v="3588"/>
    <s v="India"/>
    <x v="8"/>
    <s v="New Karen"/>
    <s v="P587"/>
    <s v="bag"/>
    <x v="2"/>
    <s v="Clothing"/>
    <x v="3417"/>
    <n v="1"/>
    <n v="30376.58"/>
    <n v="0.26"/>
    <n v="143.25"/>
    <x v="3682"/>
    <x v="3"/>
  </r>
  <r>
    <s v="A13683"/>
    <x v="29"/>
    <d v="2026-01-07T00:00:00"/>
    <d v="2026-01-09T00:00:00"/>
    <x v="0"/>
    <s v="C6378"/>
    <x v="3589"/>
    <s v="India"/>
    <x v="0"/>
    <s v="South Jenniferbury"/>
    <s v="P491"/>
    <s v="because"/>
    <x v="2"/>
    <s v="Footwear"/>
    <x v="3418"/>
    <n v="4"/>
    <n v="44348.85"/>
    <n v="0.05"/>
    <n v="48.02"/>
    <x v="3683"/>
    <x v="1"/>
  </r>
  <r>
    <s v="A13684"/>
    <x v="2"/>
    <d v="2026-01-24T00:00:00"/>
    <d v="2026-02-09T00:00:00"/>
    <x v="0"/>
    <s v="C9378"/>
    <x v="3590"/>
    <s v="India"/>
    <x v="30"/>
    <s v="North Rhonda"/>
    <s v="P616"/>
    <s v="former"/>
    <x v="2"/>
    <s v="Footwear"/>
    <x v="1036"/>
    <n v="5"/>
    <n v="37702.1"/>
    <n v="0.3"/>
    <n v="78.88"/>
    <x v="3684"/>
    <x v="0"/>
  </r>
  <r>
    <s v="A13685"/>
    <x v="6"/>
    <d v="2026-01-15T00:00:00"/>
    <d v="2026-01-26T00:00:00"/>
    <x v="0"/>
    <s v="C8338"/>
    <x v="3591"/>
    <s v="India"/>
    <x v="29"/>
    <s v="Heatherfurt"/>
    <s v="P112"/>
    <s v="avoid"/>
    <x v="0"/>
    <s v="Furniture"/>
    <x v="3419"/>
    <n v="5"/>
    <n v="11657.3"/>
    <n v="0.28000000000000003"/>
    <n v="121.94"/>
    <x v="3685"/>
    <x v="3"/>
  </r>
  <r>
    <s v="A13686"/>
    <x v="11"/>
    <d v="2026-01-15T00:00:00"/>
    <d v="2026-02-10T00:00:00"/>
    <x v="0"/>
    <s v="C2714"/>
    <x v="3592"/>
    <s v="India"/>
    <x v="37"/>
    <s v="Hartview"/>
    <s v="P218"/>
    <s v="he"/>
    <x v="2"/>
    <s v="Footwear"/>
    <x v="3420"/>
    <n v="2"/>
    <n v="37809.379999999997"/>
    <n v="0.22"/>
    <n v="130.08000000000001"/>
    <x v="3686"/>
    <x v="2"/>
  </r>
  <r>
    <s v="A13687"/>
    <x v="14"/>
    <d v="2026-01-24T00:00:00"/>
    <d v="2026-01-02T00:00:00"/>
    <x v="0"/>
    <s v="C4598"/>
    <x v="3593"/>
    <s v="India"/>
    <x v="26"/>
    <s v="Mooreland"/>
    <s v="P782"/>
    <s v="smile"/>
    <x v="1"/>
    <s v="Accessories"/>
    <x v="3421"/>
    <n v="5"/>
    <n v="33862.18"/>
    <n v="0.1"/>
    <n v="57.44"/>
    <x v="3687"/>
    <x v="2"/>
  </r>
  <r>
    <s v="A13688"/>
    <x v="26"/>
    <d v="2026-01-14T00:00:00"/>
    <d v="2026-01-27T00:00:00"/>
    <x v="0"/>
    <s v="C4019"/>
    <x v="3594"/>
    <s v="India"/>
    <x v="6"/>
    <s v="Johnsonshire"/>
    <s v="P610"/>
    <s v="animal"/>
    <x v="0"/>
    <s v="Furniture"/>
    <x v="3422"/>
    <n v="2"/>
    <n v="40825.22"/>
    <n v="0.14000000000000001"/>
    <n v="34.32"/>
    <x v="3688"/>
    <x v="0"/>
  </r>
  <r>
    <s v="A13689"/>
    <x v="16"/>
    <d v="2026-01-17T00:00:00"/>
    <d v="2026-02-04T00:00:00"/>
    <x v="0"/>
    <s v="C6191"/>
    <x v="3595"/>
    <s v="India"/>
    <x v="23"/>
    <s v="South Michael"/>
    <s v="P725"/>
    <s v="act"/>
    <x v="0"/>
    <s v="Furniture"/>
    <x v="3423"/>
    <n v="5"/>
    <n v="10246.14"/>
    <n v="0.17"/>
    <n v="41.22"/>
    <x v="3689"/>
    <x v="1"/>
  </r>
  <r>
    <s v="A13690"/>
    <x v="37"/>
    <d v="2026-01-31T00:00:00"/>
    <d v="2026-01-20T00:00:00"/>
    <x v="0"/>
    <s v="C1048"/>
    <x v="3596"/>
    <s v="India"/>
    <x v="13"/>
    <s v="Port Lauren"/>
    <s v="P180"/>
    <s v="difference"/>
    <x v="2"/>
    <s v="Clothing"/>
    <x v="3424"/>
    <n v="4"/>
    <n v="44261.08"/>
    <n v="0.01"/>
    <n v="109.37"/>
    <x v="3690"/>
    <x v="0"/>
  </r>
  <r>
    <s v="A13691"/>
    <x v="6"/>
    <d v="2026-01-09T00:00:00"/>
    <d v="2026-01-07T00:00:00"/>
    <x v="0"/>
    <s v="C4741"/>
    <x v="3597"/>
    <s v="India"/>
    <x v="29"/>
    <s v="Port Richardchester"/>
    <s v="P853"/>
    <s v="of"/>
    <x v="1"/>
    <s v="Accessories"/>
    <x v="3425"/>
    <n v="3"/>
    <n v="38623.49"/>
    <n v="0.26"/>
    <n v="30.36"/>
    <x v="3691"/>
    <x v="1"/>
  </r>
  <r>
    <s v="A13692"/>
    <x v="1"/>
    <d v="2026-01-17T00:00:00"/>
    <d v="2026-01-23T00:00:00"/>
    <x v="0"/>
    <s v="C3185"/>
    <x v="3598"/>
    <s v="India"/>
    <x v="28"/>
    <s v="West John"/>
    <s v="P168"/>
    <s v="Congress"/>
    <x v="0"/>
    <s v="Kitchen"/>
    <x v="3426"/>
    <n v="1"/>
    <n v="33533.85"/>
    <n v="0.22"/>
    <n v="130.28"/>
    <x v="3692"/>
    <x v="0"/>
  </r>
  <r>
    <s v="A13693"/>
    <x v="15"/>
    <d v="2026-01-13T00:00:00"/>
    <d v="2026-02-05T00:00:00"/>
    <x v="0"/>
    <s v="C5124"/>
    <x v="3599"/>
    <s v="India"/>
    <x v="47"/>
    <s v="Spencerfort"/>
    <s v="P771"/>
    <s v="whole"/>
    <x v="0"/>
    <s v="Kitchen"/>
    <x v="3427"/>
    <n v="4"/>
    <n v="34423.699999999997"/>
    <n v="0.22"/>
    <n v="121.5"/>
    <x v="3693"/>
    <x v="3"/>
  </r>
  <r>
    <s v="A13694"/>
    <x v="4"/>
    <d v="2026-01-28T00:00:00"/>
    <d v="2026-01-27T00:00:00"/>
    <x v="0"/>
    <s v="C9845"/>
    <x v="3600"/>
    <s v="India"/>
    <x v="34"/>
    <s v="Port David"/>
    <s v="P756"/>
    <s v="do"/>
    <x v="2"/>
    <s v="Clothing"/>
    <x v="138"/>
    <n v="2"/>
    <n v="32272.880000000001"/>
    <n v="0.16"/>
    <n v="99.66"/>
    <x v="3694"/>
    <x v="3"/>
  </r>
  <r>
    <s v="A13695"/>
    <x v="11"/>
    <d v="2026-02-10T00:00:00"/>
    <d v="2026-01-08T00:00:00"/>
    <x v="0"/>
    <s v="C9868"/>
    <x v="3601"/>
    <s v="India"/>
    <x v="22"/>
    <s v="Kirkborough"/>
    <s v="P999"/>
    <s v="source"/>
    <x v="0"/>
    <s v="Furniture"/>
    <x v="3428"/>
    <n v="1"/>
    <n v="1318.27"/>
    <n v="7.0000000000000007E-2"/>
    <n v="138.44"/>
    <x v="3695"/>
    <x v="2"/>
  </r>
  <r>
    <s v="A13696"/>
    <x v="32"/>
    <d v="2026-01-08T00:00:00"/>
    <d v="2026-01-22T00:00:00"/>
    <x v="0"/>
    <s v="C6243"/>
    <x v="3602"/>
    <s v="India"/>
    <x v="4"/>
    <s v="Davidport"/>
    <s v="P152"/>
    <s v="mission"/>
    <x v="1"/>
    <s v="Laptop"/>
    <x v="3429"/>
    <n v="5"/>
    <n v="9476.14"/>
    <n v="0.25"/>
    <n v="61.65"/>
    <x v="3696"/>
    <x v="3"/>
  </r>
  <r>
    <s v="A13697"/>
    <x v="18"/>
    <d v="2026-01-05T00:00:00"/>
    <d v="2026-02-07T00:00:00"/>
    <x v="0"/>
    <s v="C6779"/>
    <x v="3603"/>
    <s v="India"/>
    <x v="21"/>
    <s v="West Melissa"/>
    <s v="P314"/>
    <s v="response"/>
    <x v="2"/>
    <s v="Footwear"/>
    <x v="3430"/>
    <n v="2"/>
    <n v="47463.26"/>
    <n v="0.02"/>
    <n v="47.52"/>
    <x v="3697"/>
    <x v="1"/>
  </r>
  <r>
    <s v="A13698"/>
    <x v="24"/>
    <d v="2026-02-09T00:00:00"/>
    <d v="2026-01-12T00:00:00"/>
    <x v="0"/>
    <s v="C3638"/>
    <x v="3604"/>
    <s v="India"/>
    <x v="7"/>
    <s v="Adamstad"/>
    <s v="P449"/>
    <s v="simple"/>
    <x v="0"/>
    <s v="Furniture"/>
    <x v="1312"/>
    <n v="4"/>
    <n v="13512.97"/>
    <n v="0.2"/>
    <n v="110.85"/>
    <x v="3698"/>
    <x v="0"/>
  </r>
  <r>
    <s v="A13699"/>
    <x v="30"/>
    <d v="2026-01-30T00:00:00"/>
    <d v="2026-01-01T00:00:00"/>
    <x v="0"/>
    <s v="C3015"/>
    <x v="3605"/>
    <s v="India"/>
    <x v="20"/>
    <s v="Jacobshire"/>
    <s v="P487"/>
    <s v="firm"/>
    <x v="2"/>
    <s v="Clothing"/>
    <x v="3431"/>
    <n v="5"/>
    <n v="13384.55"/>
    <n v="0.23"/>
    <n v="43.09"/>
    <x v="3699"/>
    <x v="0"/>
  </r>
  <r>
    <s v="A13700"/>
    <x v="37"/>
    <d v="2026-02-01T00:00:00"/>
    <d v="2026-01-02T00:00:00"/>
    <x v="0"/>
    <s v="C9497"/>
    <x v="3606"/>
    <s v="India"/>
    <x v="42"/>
    <s v="Sheliaborough"/>
    <s v="P718"/>
    <s v="particularly"/>
    <x v="2"/>
    <s v="Clothing"/>
    <x v="3432"/>
    <n v="4"/>
    <n v="18129.650000000001"/>
    <n v="0.22"/>
    <n v="77.680000000000007"/>
    <x v="3700"/>
    <x v="2"/>
  </r>
  <r>
    <s v="A13701"/>
    <x v="17"/>
    <d v="2026-01-27T00:00:00"/>
    <d v="2026-01-07T00:00:00"/>
    <x v="0"/>
    <s v="C9227"/>
    <x v="3607"/>
    <s v="India"/>
    <x v="44"/>
    <s v="Port Betty"/>
    <s v="P261"/>
    <s v="hotel"/>
    <x v="0"/>
    <s v="Kitchen"/>
    <x v="3433"/>
    <n v="3"/>
    <n v="27387.26"/>
    <n v="0.13"/>
    <n v="109.15"/>
    <x v="3701"/>
    <x v="1"/>
  </r>
  <r>
    <s v="A13702"/>
    <x v="37"/>
    <d v="2026-01-19T00:00:00"/>
    <d v="2026-01-04T00:00:00"/>
    <x v="0"/>
    <s v="C1902"/>
    <x v="3608"/>
    <s v="India"/>
    <x v="22"/>
    <s v="Port Michaelbury"/>
    <s v="P293"/>
    <s v="must"/>
    <x v="2"/>
    <s v="Footwear"/>
    <x v="3434"/>
    <n v="5"/>
    <n v="237.63"/>
    <n v="0.06"/>
    <n v="29.57"/>
    <x v="3702"/>
    <x v="1"/>
  </r>
  <r>
    <s v="A13703"/>
    <x v="34"/>
    <d v="2026-01-18T00:00:00"/>
    <d v="2026-01-12T00:00:00"/>
    <x v="0"/>
    <s v="C7150"/>
    <x v="3609"/>
    <s v="India"/>
    <x v="40"/>
    <s v="South Sethview"/>
    <s v="P786"/>
    <s v="town"/>
    <x v="0"/>
    <s v="Furniture"/>
    <x v="3435"/>
    <n v="3"/>
    <n v="8810.59"/>
    <n v="0.28000000000000003"/>
    <n v="75.38"/>
    <x v="3703"/>
    <x v="2"/>
  </r>
  <r>
    <s v="A13704"/>
    <x v="39"/>
    <d v="2026-01-05T00:00:00"/>
    <d v="2026-02-02T00:00:00"/>
    <x v="0"/>
    <s v="C1530"/>
    <x v="3610"/>
    <s v="India"/>
    <x v="33"/>
    <s v="Lake Katherinestad"/>
    <s v="P595"/>
    <s v="none"/>
    <x v="1"/>
    <s v="Mobile"/>
    <x v="3436"/>
    <n v="3"/>
    <n v="39689.56"/>
    <n v="0.03"/>
    <n v="37.43"/>
    <x v="3704"/>
    <x v="3"/>
  </r>
  <r>
    <s v="A13705"/>
    <x v="20"/>
    <d v="2026-01-05T00:00:00"/>
    <d v="2026-01-28T00:00:00"/>
    <x v="0"/>
    <s v="C3635"/>
    <x v="3611"/>
    <s v="India"/>
    <x v="43"/>
    <s v="Grahamborough"/>
    <s v="P483"/>
    <s v="reach"/>
    <x v="2"/>
    <s v="Clothing"/>
    <x v="3437"/>
    <n v="3"/>
    <n v="36187.94"/>
    <n v="0.22"/>
    <n v="135.81"/>
    <x v="3705"/>
    <x v="2"/>
  </r>
  <r>
    <s v="A13706"/>
    <x v="26"/>
    <d v="2026-01-18T00:00:00"/>
    <d v="2026-02-07T00:00:00"/>
    <x v="0"/>
    <s v="C6552"/>
    <x v="3612"/>
    <s v="India"/>
    <x v="0"/>
    <s v="East Jayhaven"/>
    <s v="P188"/>
    <s v="scientist"/>
    <x v="1"/>
    <s v="Laptop"/>
    <x v="3438"/>
    <n v="3"/>
    <n v="38830.31"/>
    <n v="0.2"/>
    <n v="59.25"/>
    <x v="3706"/>
    <x v="1"/>
  </r>
  <r>
    <s v="A13707"/>
    <x v="6"/>
    <d v="2026-01-19T00:00:00"/>
    <d v="2026-01-06T00:00:00"/>
    <x v="0"/>
    <s v="C5251"/>
    <x v="3613"/>
    <s v="India"/>
    <x v="20"/>
    <s v="Deniseton"/>
    <s v="P740"/>
    <s v="total"/>
    <x v="0"/>
    <s v="Furniture"/>
    <x v="1504"/>
    <n v="2"/>
    <n v="12723.21"/>
    <n v="0.15"/>
    <n v="106.75"/>
    <x v="3707"/>
    <x v="1"/>
  </r>
  <r>
    <s v="A13708"/>
    <x v="14"/>
    <d v="2026-01-10T00:00:00"/>
    <d v="2026-01-26T00:00:00"/>
    <x v="0"/>
    <s v="C1686"/>
    <x v="3614"/>
    <s v="India"/>
    <x v="14"/>
    <s v="South Lindaport"/>
    <s v="P195"/>
    <s v="picture"/>
    <x v="0"/>
    <s v="Furniture"/>
    <x v="3439"/>
    <n v="5"/>
    <n v="48654.03"/>
    <n v="0.04"/>
    <n v="110.24"/>
    <x v="3708"/>
    <x v="1"/>
  </r>
  <r>
    <s v="A13709"/>
    <x v="23"/>
    <d v="2026-01-15T00:00:00"/>
    <d v="2026-01-21T00:00:00"/>
    <x v="0"/>
    <s v="C4173"/>
    <x v="3615"/>
    <s v="India"/>
    <x v="18"/>
    <s v="South Kellybury"/>
    <s v="P367"/>
    <s v="floor"/>
    <x v="2"/>
    <s v="Clothing"/>
    <x v="3440"/>
    <n v="2"/>
    <n v="17905.759999999998"/>
    <n v="0.02"/>
    <n v="140.13999999999999"/>
    <x v="3709"/>
    <x v="2"/>
  </r>
  <r>
    <s v="A13710"/>
    <x v="12"/>
    <d v="2026-01-22T00:00:00"/>
    <d v="2026-01-08T00:00:00"/>
    <x v="0"/>
    <s v="C3191"/>
    <x v="3616"/>
    <s v="India"/>
    <x v="29"/>
    <s v="Daniellebury"/>
    <s v="P362"/>
    <s v="number"/>
    <x v="0"/>
    <s v="Kitchen"/>
    <x v="3441"/>
    <n v="4"/>
    <n v="33198.660000000003"/>
    <n v="0.08"/>
    <n v="83.71"/>
    <x v="3710"/>
    <x v="2"/>
  </r>
  <r>
    <s v="A13711"/>
    <x v="28"/>
    <d v="2026-01-15T00:00:00"/>
    <d v="2026-01-07T00:00:00"/>
    <x v="0"/>
    <s v="C7960"/>
    <x v="3617"/>
    <s v="India"/>
    <x v="12"/>
    <s v="West Amanda"/>
    <s v="P599"/>
    <s v="six"/>
    <x v="1"/>
    <s v="Accessories"/>
    <x v="3442"/>
    <n v="3"/>
    <n v="33912.639999999999"/>
    <n v="0.11"/>
    <n v="90.9"/>
    <x v="3711"/>
    <x v="0"/>
  </r>
  <r>
    <s v="A13712"/>
    <x v="24"/>
    <d v="2026-01-06T00:00:00"/>
    <d v="2026-01-02T00:00:00"/>
    <x v="0"/>
    <s v="C3808"/>
    <x v="3618"/>
    <s v="India"/>
    <x v="10"/>
    <s v="Anthonyberg"/>
    <s v="P411"/>
    <s v="task"/>
    <x v="2"/>
    <s v="Footwear"/>
    <x v="3443"/>
    <n v="3"/>
    <n v="24354.02"/>
    <n v="0.27"/>
    <n v="144.36000000000001"/>
    <x v="3712"/>
    <x v="2"/>
  </r>
  <r>
    <s v="A13713"/>
    <x v="17"/>
    <d v="2026-01-26T00:00:00"/>
    <d v="2026-01-23T00:00:00"/>
    <x v="0"/>
    <s v="C7644"/>
    <x v="3619"/>
    <s v="India"/>
    <x v="36"/>
    <s v="West Penny"/>
    <s v="P616"/>
    <s v="administration"/>
    <x v="0"/>
    <s v="Furniture"/>
    <x v="3444"/>
    <n v="4"/>
    <n v="37846.910000000003"/>
    <n v="0.27"/>
    <n v="101.15"/>
    <x v="3713"/>
    <x v="1"/>
  </r>
  <r>
    <s v="A13714"/>
    <x v="11"/>
    <d v="2026-01-17T00:00:00"/>
    <d v="2026-01-14T00:00:00"/>
    <x v="0"/>
    <s v="C4959"/>
    <x v="3620"/>
    <s v="India"/>
    <x v="32"/>
    <s v="South Janet"/>
    <s v="P396"/>
    <s v="knowledge"/>
    <x v="0"/>
    <s v="Kitchen"/>
    <x v="3445"/>
    <n v="5"/>
    <n v="26159.73"/>
    <n v="0.02"/>
    <n v="48.29"/>
    <x v="3714"/>
    <x v="3"/>
  </r>
  <r>
    <s v="A13715"/>
    <x v="5"/>
    <d v="2026-01-26T00:00:00"/>
    <d v="2026-02-02T00:00:00"/>
    <x v="0"/>
    <s v="C4983"/>
    <x v="3621"/>
    <s v="India"/>
    <x v="24"/>
    <s v="Wrightshire"/>
    <s v="P940"/>
    <s v="goal"/>
    <x v="1"/>
    <s v="Accessories"/>
    <x v="3446"/>
    <n v="1"/>
    <n v="42301.69"/>
    <n v="0.05"/>
    <n v="109.55"/>
    <x v="3715"/>
    <x v="1"/>
  </r>
  <r>
    <s v="A13716"/>
    <x v="0"/>
    <d v="2026-01-28T00:00:00"/>
    <d v="2026-01-14T00:00:00"/>
    <x v="0"/>
    <s v="C5595"/>
    <x v="3622"/>
    <s v="India"/>
    <x v="40"/>
    <s v="Moorefort"/>
    <s v="P766"/>
    <s v="onto"/>
    <x v="0"/>
    <s v="Furniture"/>
    <x v="1591"/>
    <n v="4"/>
    <n v="42558.22"/>
    <n v="0.08"/>
    <n v="33.229999999999997"/>
    <x v="3716"/>
    <x v="3"/>
  </r>
  <r>
    <s v="A13717"/>
    <x v="12"/>
    <d v="2026-01-16T00:00:00"/>
    <d v="2026-02-10T00:00:00"/>
    <x v="0"/>
    <s v="C4024"/>
    <x v="3623"/>
    <s v="India"/>
    <x v="44"/>
    <s v="Lake Seanmouth"/>
    <s v="P122"/>
    <s v="drug"/>
    <x v="0"/>
    <s v="Kitchen"/>
    <x v="3447"/>
    <n v="5"/>
    <n v="4291.49"/>
    <n v="0.11"/>
    <n v="136.16"/>
    <x v="3717"/>
    <x v="1"/>
  </r>
  <r>
    <s v="A13718"/>
    <x v="31"/>
    <d v="2026-01-09T00:00:00"/>
    <d v="2026-02-02T00:00:00"/>
    <x v="0"/>
    <s v="C4808"/>
    <x v="3624"/>
    <s v="India"/>
    <x v="43"/>
    <s v="Lake Jenniferborough"/>
    <s v="P310"/>
    <s v="man"/>
    <x v="1"/>
    <s v="Mobile"/>
    <x v="3448"/>
    <n v="1"/>
    <n v="37954.99"/>
    <n v="0.22"/>
    <n v="123.55"/>
    <x v="3718"/>
    <x v="1"/>
  </r>
  <r>
    <s v="A13719"/>
    <x v="30"/>
    <d v="2026-01-31T00:00:00"/>
    <d v="2026-02-04T00:00:00"/>
    <x v="0"/>
    <s v="C1891"/>
    <x v="3625"/>
    <s v="India"/>
    <x v="8"/>
    <s v="Port Clayton"/>
    <s v="P712"/>
    <s v="unit"/>
    <x v="1"/>
    <s v="Accessories"/>
    <x v="3449"/>
    <n v="3"/>
    <n v="46840.94"/>
    <n v="0.08"/>
    <n v="82.6"/>
    <x v="3719"/>
    <x v="3"/>
  </r>
  <r>
    <s v="A13720"/>
    <x v="35"/>
    <d v="2026-01-25T00:00:00"/>
    <d v="2026-02-02T00:00:00"/>
    <x v="0"/>
    <s v="C1882"/>
    <x v="3626"/>
    <s v="India"/>
    <x v="8"/>
    <s v="Port Robert"/>
    <s v="P205"/>
    <s v="often"/>
    <x v="2"/>
    <s v="Clothing"/>
    <x v="3450"/>
    <n v="2"/>
    <n v="43986.35"/>
    <n v="0.03"/>
    <n v="23.19"/>
    <x v="3720"/>
    <x v="2"/>
  </r>
  <r>
    <s v="A13721"/>
    <x v="24"/>
    <d v="2026-02-03T00:00:00"/>
    <d v="2026-01-29T00:00:00"/>
    <x v="0"/>
    <s v="C3913"/>
    <x v="3627"/>
    <s v="India"/>
    <x v="28"/>
    <s v="Paulside"/>
    <s v="P180"/>
    <s v="public"/>
    <x v="1"/>
    <s v="Accessories"/>
    <x v="3451"/>
    <n v="1"/>
    <n v="27003.35"/>
    <n v="0.12"/>
    <n v="126.16"/>
    <x v="3721"/>
    <x v="2"/>
  </r>
  <r>
    <s v="A13722"/>
    <x v="10"/>
    <d v="2026-01-06T00:00:00"/>
    <d v="2026-01-19T00:00:00"/>
    <x v="0"/>
    <s v="C6850"/>
    <x v="3628"/>
    <s v="India"/>
    <x v="12"/>
    <s v="Rossfurt"/>
    <s v="P555"/>
    <s v="bed"/>
    <x v="0"/>
    <s v="Kitchen"/>
    <x v="3452"/>
    <n v="3"/>
    <n v="48684.9"/>
    <n v="0.26"/>
    <n v="102.22"/>
    <x v="3722"/>
    <x v="3"/>
  </r>
  <r>
    <s v="A13723"/>
    <x v="4"/>
    <d v="2026-01-12T00:00:00"/>
    <d v="2026-01-25T00:00:00"/>
    <x v="0"/>
    <s v="C3825"/>
    <x v="3629"/>
    <s v="India"/>
    <x v="13"/>
    <s v="North Matthew"/>
    <s v="P133"/>
    <s v="leader"/>
    <x v="0"/>
    <s v="Furniture"/>
    <x v="3453"/>
    <n v="3"/>
    <n v="3349.26"/>
    <n v="0.18"/>
    <n v="76.349999999999994"/>
    <x v="3723"/>
    <x v="2"/>
  </r>
  <r>
    <s v="A13724"/>
    <x v="31"/>
    <d v="2026-01-30T00:00:00"/>
    <d v="2026-01-05T00:00:00"/>
    <x v="0"/>
    <s v="C2833"/>
    <x v="3630"/>
    <s v="India"/>
    <x v="40"/>
    <s v="Vincentborough"/>
    <s v="P598"/>
    <s v="while"/>
    <x v="1"/>
    <s v="Laptop"/>
    <x v="3454"/>
    <n v="1"/>
    <n v="19269.55"/>
    <n v="0.1"/>
    <n v="38.340000000000003"/>
    <x v="3724"/>
    <x v="1"/>
  </r>
  <r>
    <s v="A13725"/>
    <x v="11"/>
    <d v="2026-02-08T00:00:00"/>
    <d v="2026-02-02T00:00:00"/>
    <x v="0"/>
    <s v="C9222"/>
    <x v="3631"/>
    <s v="India"/>
    <x v="46"/>
    <s v="Michaelberg"/>
    <s v="P915"/>
    <s v="development"/>
    <x v="1"/>
    <s v="Mobile"/>
    <x v="2857"/>
    <n v="4"/>
    <n v="23229.91"/>
    <n v="0.13"/>
    <n v="100.01"/>
    <x v="3725"/>
    <x v="0"/>
  </r>
  <r>
    <s v="A13726"/>
    <x v="32"/>
    <d v="2026-02-05T00:00:00"/>
    <d v="2026-01-16T00:00:00"/>
    <x v="0"/>
    <s v="C7682"/>
    <x v="3632"/>
    <s v="India"/>
    <x v="17"/>
    <s v="Kendraville"/>
    <s v="P527"/>
    <s v="charge"/>
    <x v="1"/>
    <s v="Mobile"/>
    <x v="3455"/>
    <n v="5"/>
    <n v="9222.57"/>
    <n v="0.05"/>
    <n v="21.97"/>
    <x v="3726"/>
    <x v="3"/>
  </r>
  <r>
    <s v="A13727"/>
    <x v="17"/>
    <d v="2026-01-11T00:00:00"/>
    <d v="2026-01-09T00:00:00"/>
    <x v="0"/>
    <s v="C5012"/>
    <x v="3633"/>
    <s v="India"/>
    <x v="28"/>
    <s v="Jessicafurt"/>
    <s v="P489"/>
    <s v="end"/>
    <x v="1"/>
    <s v="Mobile"/>
    <x v="80"/>
    <n v="2"/>
    <n v="29166.880000000001"/>
    <n v="0.15"/>
    <n v="76.19"/>
    <x v="3727"/>
    <x v="2"/>
  </r>
  <r>
    <s v="A13728"/>
    <x v="40"/>
    <d v="2026-01-06T00:00:00"/>
    <d v="2026-02-09T00:00:00"/>
    <x v="0"/>
    <s v="C9667"/>
    <x v="3634"/>
    <s v="India"/>
    <x v="49"/>
    <s v="New Allisonmouth"/>
    <s v="P903"/>
    <s v="single"/>
    <x v="2"/>
    <s v="Clothing"/>
    <x v="3456"/>
    <n v="4"/>
    <n v="14376.81"/>
    <n v="0.26"/>
    <n v="111.95"/>
    <x v="3728"/>
    <x v="3"/>
  </r>
  <r>
    <s v="A13729"/>
    <x v="31"/>
    <d v="2026-02-03T00:00:00"/>
    <d v="2026-02-08T00:00:00"/>
    <x v="0"/>
    <s v="C7291"/>
    <x v="3635"/>
    <s v="India"/>
    <x v="31"/>
    <s v="Bushport"/>
    <s v="P988"/>
    <s v="dinner"/>
    <x v="1"/>
    <s v="Mobile"/>
    <x v="3457"/>
    <n v="4"/>
    <n v="20594.400000000001"/>
    <n v="0.11"/>
    <n v="103.06"/>
    <x v="3729"/>
    <x v="0"/>
  </r>
  <r>
    <s v="A13730"/>
    <x v="34"/>
    <d v="2026-01-25T00:00:00"/>
    <d v="2026-01-15T00:00:00"/>
    <x v="0"/>
    <s v="C5098"/>
    <x v="3636"/>
    <s v="India"/>
    <x v="5"/>
    <s v="West Angelatown"/>
    <s v="P582"/>
    <s v="also"/>
    <x v="0"/>
    <s v="Furniture"/>
    <x v="3458"/>
    <n v="2"/>
    <n v="4188.3999999999996"/>
    <n v="0.19"/>
    <n v="123.66"/>
    <x v="3730"/>
    <x v="1"/>
  </r>
  <r>
    <s v="A13731"/>
    <x v="13"/>
    <d v="2026-01-05T00:00:00"/>
    <d v="2026-02-01T00:00:00"/>
    <x v="0"/>
    <s v="C2739"/>
    <x v="3637"/>
    <s v="India"/>
    <x v="44"/>
    <s v="New Frankland"/>
    <s v="P387"/>
    <s v="star"/>
    <x v="2"/>
    <s v="Clothing"/>
    <x v="3459"/>
    <n v="4"/>
    <n v="28295.48"/>
    <n v="0.26"/>
    <n v="143.07"/>
    <x v="3731"/>
    <x v="1"/>
  </r>
  <r>
    <s v="A13732"/>
    <x v="9"/>
    <d v="2026-01-06T00:00:00"/>
    <d v="2026-02-01T00:00:00"/>
    <x v="0"/>
    <s v="C4445"/>
    <x v="3638"/>
    <s v="India"/>
    <x v="9"/>
    <s v="Lake Wesley"/>
    <s v="P920"/>
    <s v="see"/>
    <x v="0"/>
    <s v="Kitchen"/>
    <x v="3460"/>
    <n v="3"/>
    <n v="35871.279999999999"/>
    <n v="0.24"/>
    <n v="81.14"/>
    <x v="3732"/>
    <x v="3"/>
  </r>
  <r>
    <s v="A13733"/>
    <x v="38"/>
    <d v="2026-02-02T00:00:00"/>
    <d v="2026-01-14T00:00:00"/>
    <x v="0"/>
    <s v="C2732"/>
    <x v="3639"/>
    <s v="India"/>
    <x v="22"/>
    <s v="New Kimberly"/>
    <s v="P879"/>
    <s v="hot"/>
    <x v="2"/>
    <s v="Clothing"/>
    <x v="3461"/>
    <n v="5"/>
    <n v="12812.45"/>
    <n v="0.09"/>
    <n v="44.75"/>
    <x v="3733"/>
    <x v="1"/>
  </r>
  <r>
    <s v="A13734"/>
    <x v="17"/>
    <d v="2026-02-06T00:00:00"/>
    <d v="2026-01-19T00:00:00"/>
    <x v="0"/>
    <s v="C6835"/>
    <x v="3640"/>
    <s v="India"/>
    <x v="2"/>
    <s v="Port Brandon"/>
    <s v="P889"/>
    <s v="structure"/>
    <x v="2"/>
    <s v="Footwear"/>
    <x v="3462"/>
    <n v="1"/>
    <n v="30957.15"/>
    <n v="0.16"/>
    <n v="114.74"/>
    <x v="3734"/>
    <x v="1"/>
  </r>
  <r>
    <s v="A13735"/>
    <x v="17"/>
    <d v="2026-01-15T00:00:00"/>
    <d v="2026-01-08T00:00:00"/>
    <x v="0"/>
    <s v="C5030"/>
    <x v="3641"/>
    <s v="India"/>
    <x v="11"/>
    <s v="Port Timothy"/>
    <s v="P240"/>
    <s v="quickly"/>
    <x v="1"/>
    <s v="Accessories"/>
    <x v="3463"/>
    <n v="5"/>
    <n v="8102.01"/>
    <n v="0.02"/>
    <n v="65.44"/>
    <x v="3735"/>
    <x v="3"/>
  </r>
  <r>
    <s v="A13736"/>
    <x v="26"/>
    <d v="2026-02-07T00:00:00"/>
    <d v="2026-01-19T00:00:00"/>
    <x v="0"/>
    <s v="C7848"/>
    <x v="3642"/>
    <s v="India"/>
    <x v="8"/>
    <s v="Stevensborough"/>
    <s v="P631"/>
    <s v="address"/>
    <x v="0"/>
    <s v="Furniture"/>
    <x v="3464"/>
    <n v="5"/>
    <n v="12994.79"/>
    <n v="0.14000000000000001"/>
    <n v="116.6"/>
    <x v="3736"/>
    <x v="2"/>
  </r>
  <r>
    <s v="A13737"/>
    <x v="11"/>
    <d v="2026-02-06T00:00:00"/>
    <d v="2026-01-15T00:00:00"/>
    <x v="0"/>
    <s v="C5544"/>
    <x v="3643"/>
    <s v="India"/>
    <x v="14"/>
    <s v="Port Jamesmouth"/>
    <s v="P498"/>
    <s v="particular"/>
    <x v="1"/>
    <s v="Laptop"/>
    <x v="3465"/>
    <n v="4"/>
    <n v="24900.87"/>
    <n v="0.21"/>
    <n v="131.61000000000001"/>
    <x v="3737"/>
    <x v="3"/>
  </r>
  <r>
    <s v="A13738"/>
    <x v="2"/>
    <d v="2026-02-08T00:00:00"/>
    <d v="2026-01-11T00:00:00"/>
    <x v="0"/>
    <s v="C5790"/>
    <x v="3644"/>
    <s v="India"/>
    <x v="41"/>
    <s v="Port Jose"/>
    <s v="P817"/>
    <s v="last"/>
    <x v="2"/>
    <s v="Footwear"/>
    <x v="3394"/>
    <n v="2"/>
    <n v="38708.080000000002"/>
    <n v="0.01"/>
    <n v="131.66"/>
    <x v="3738"/>
    <x v="2"/>
  </r>
  <r>
    <s v="A13739"/>
    <x v="27"/>
    <d v="2026-02-09T00:00:00"/>
    <d v="2026-02-03T00:00:00"/>
    <x v="0"/>
    <s v="C4419"/>
    <x v="3645"/>
    <s v="India"/>
    <x v="45"/>
    <s v="Woodsmouth"/>
    <s v="P308"/>
    <s v="animal"/>
    <x v="2"/>
    <s v="Footwear"/>
    <x v="552"/>
    <n v="3"/>
    <n v="41972.18"/>
    <n v="0.28999999999999998"/>
    <n v="133.28"/>
    <x v="3739"/>
    <x v="1"/>
  </r>
  <r>
    <s v="A13740"/>
    <x v="40"/>
    <d v="2026-01-31T00:00:00"/>
    <d v="2026-01-21T00:00:00"/>
    <x v="0"/>
    <s v="C7063"/>
    <x v="3646"/>
    <s v="India"/>
    <x v="3"/>
    <s v="Larsonstad"/>
    <s v="P740"/>
    <s v="indicate"/>
    <x v="0"/>
    <s v="Kitchen"/>
    <x v="3466"/>
    <n v="5"/>
    <n v="38215.760000000002"/>
    <n v="0.25"/>
    <n v="43.26"/>
    <x v="3740"/>
    <x v="3"/>
  </r>
  <r>
    <s v="A13741"/>
    <x v="21"/>
    <d v="2026-01-15T00:00:00"/>
    <d v="2026-02-06T00:00:00"/>
    <x v="0"/>
    <s v="C7621"/>
    <x v="3647"/>
    <s v="India"/>
    <x v="34"/>
    <s v="Freemanland"/>
    <s v="P427"/>
    <s v="door"/>
    <x v="1"/>
    <s v="Mobile"/>
    <x v="3467"/>
    <n v="4"/>
    <n v="23457.599999999999"/>
    <n v="0.12"/>
    <n v="137.68"/>
    <x v="3741"/>
    <x v="3"/>
  </r>
  <r>
    <s v="A13742"/>
    <x v="9"/>
    <d v="2026-02-04T00:00:00"/>
    <d v="2026-01-05T00:00:00"/>
    <x v="0"/>
    <s v="C5750"/>
    <x v="3648"/>
    <s v="India"/>
    <x v="3"/>
    <s v="Ericksonchester"/>
    <s v="P367"/>
    <s v="according"/>
    <x v="1"/>
    <s v="Accessories"/>
    <x v="3468"/>
    <n v="1"/>
    <n v="40976.800000000003"/>
    <n v="0"/>
    <n v="135.08000000000001"/>
    <x v="3742"/>
    <x v="2"/>
  </r>
  <r>
    <s v="A13743"/>
    <x v="2"/>
    <d v="2026-01-23T00:00:00"/>
    <d v="2026-01-23T00:00:00"/>
    <x v="0"/>
    <s v="C2461"/>
    <x v="3649"/>
    <s v="India"/>
    <x v="9"/>
    <s v="New Stevenland"/>
    <s v="P116"/>
    <s v="eat"/>
    <x v="1"/>
    <s v="Laptop"/>
    <x v="3469"/>
    <n v="4"/>
    <n v="9434.2199999999993"/>
    <n v="0.19"/>
    <n v="47.11"/>
    <x v="3743"/>
    <x v="0"/>
  </r>
  <r>
    <s v="A13744"/>
    <x v="6"/>
    <d v="2026-02-10T00:00:00"/>
    <d v="2026-01-17T00:00:00"/>
    <x v="0"/>
    <s v="C2747"/>
    <x v="3650"/>
    <s v="India"/>
    <x v="28"/>
    <s v="East Briannachester"/>
    <s v="P708"/>
    <s v="long"/>
    <x v="2"/>
    <s v="Footwear"/>
    <x v="288"/>
    <n v="1"/>
    <n v="19213.189999999999"/>
    <n v="0.05"/>
    <n v="36.35"/>
    <x v="3744"/>
    <x v="2"/>
  </r>
  <r>
    <s v="A13745"/>
    <x v="25"/>
    <d v="2026-01-13T00:00:00"/>
    <d v="2026-01-01T00:00:00"/>
    <x v="0"/>
    <s v="C9859"/>
    <x v="3651"/>
    <s v="India"/>
    <x v="44"/>
    <s v="Davidborough"/>
    <s v="P541"/>
    <s v="bad"/>
    <x v="2"/>
    <s v="Clothing"/>
    <x v="3470"/>
    <n v="1"/>
    <n v="31887.67"/>
    <n v="0.16"/>
    <n v="112.9"/>
    <x v="3745"/>
    <x v="0"/>
  </r>
  <r>
    <s v="A13746"/>
    <x v="6"/>
    <d v="2026-01-21T00:00:00"/>
    <d v="2026-01-24T00:00:00"/>
    <x v="0"/>
    <s v="C1563"/>
    <x v="3652"/>
    <s v="India"/>
    <x v="46"/>
    <s v="North Codyhaven"/>
    <s v="P368"/>
    <s v="certain"/>
    <x v="1"/>
    <s v="Mobile"/>
    <x v="3471"/>
    <n v="4"/>
    <n v="8846.15"/>
    <n v="0.28000000000000003"/>
    <n v="24.65"/>
    <x v="3746"/>
    <x v="2"/>
  </r>
  <r>
    <s v="A13747"/>
    <x v="25"/>
    <d v="2026-01-21T00:00:00"/>
    <d v="2026-01-07T00:00:00"/>
    <x v="0"/>
    <s v="C5042"/>
    <x v="3653"/>
    <s v="India"/>
    <x v="39"/>
    <s v="Mistyborough"/>
    <s v="P516"/>
    <s v="traditional"/>
    <x v="0"/>
    <s v="Furniture"/>
    <x v="3472"/>
    <n v="4"/>
    <n v="3325.58"/>
    <n v="0.23"/>
    <n v="42.61"/>
    <x v="3747"/>
    <x v="0"/>
  </r>
  <r>
    <s v="A13748"/>
    <x v="29"/>
    <d v="2026-01-18T00:00:00"/>
    <d v="2026-01-14T00:00:00"/>
    <x v="0"/>
    <s v="C8672"/>
    <x v="3654"/>
    <s v="India"/>
    <x v="28"/>
    <s v="Kathrynview"/>
    <s v="P503"/>
    <s v="civil"/>
    <x v="0"/>
    <s v="Furniture"/>
    <x v="254"/>
    <n v="2"/>
    <n v="12520.67"/>
    <n v="0.15"/>
    <n v="89.08"/>
    <x v="3748"/>
    <x v="2"/>
  </r>
  <r>
    <s v="A13749"/>
    <x v="37"/>
    <d v="2026-01-17T00:00:00"/>
    <d v="2026-01-24T00:00:00"/>
    <x v="0"/>
    <s v="C2634"/>
    <x v="3655"/>
    <s v="India"/>
    <x v="23"/>
    <s v="Carlatown"/>
    <s v="P504"/>
    <s v="chair"/>
    <x v="1"/>
    <s v="Accessories"/>
    <x v="3473"/>
    <n v="3"/>
    <n v="2083.3000000000002"/>
    <n v="0.1"/>
    <n v="143.4"/>
    <x v="3749"/>
    <x v="3"/>
  </r>
  <r>
    <s v="A13750"/>
    <x v="6"/>
    <d v="2026-02-05T00:00:00"/>
    <d v="2026-02-08T00:00:00"/>
    <x v="0"/>
    <s v="C7272"/>
    <x v="3656"/>
    <s v="India"/>
    <x v="40"/>
    <s v="Jennifershire"/>
    <s v="P297"/>
    <s v="rule"/>
    <x v="2"/>
    <s v="Clothing"/>
    <x v="3474"/>
    <n v="3"/>
    <n v="8301.91"/>
    <n v="0.23"/>
    <n v="85.9"/>
    <x v="3750"/>
    <x v="0"/>
  </r>
  <r>
    <s v="A13751"/>
    <x v="5"/>
    <d v="2026-02-02T00:00:00"/>
    <d v="2026-01-09T00:00:00"/>
    <x v="0"/>
    <s v="C1805"/>
    <x v="3657"/>
    <s v="India"/>
    <x v="46"/>
    <s v="Rodriguezberg"/>
    <s v="P306"/>
    <s v="move"/>
    <x v="0"/>
    <s v="Furniture"/>
    <x v="3475"/>
    <n v="1"/>
    <n v="32038.92"/>
    <n v="0.12"/>
    <n v="62.07"/>
    <x v="3751"/>
    <x v="2"/>
  </r>
  <r>
    <s v="A13752"/>
    <x v="26"/>
    <d v="2026-02-01T00:00:00"/>
    <d v="2026-01-27T00:00:00"/>
    <x v="0"/>
    <s v="C3971"/>
    <x v="3658"/>
    <s v="India"/>
    <x v="32"/>
    <s v="North Laura"/>
    <s v="P707"/>
    <s v="hope"/>
    <x v="0"/>
    <s v="Furniture"/>
    <x v="3476"/>
    <n v="3"/>
    <n v="48311.81"/>
    <n v="0.3"/>
    <n v="41.79"/>
    <x v="3752"/>
    <x v="1"/>
  </r>
  <r>
    <s v="A13753"/>
    <x v="28"/>
    <d v="2026-01-22T00:00:00"/>
    <d v="2026-02-02T00:00:00"/>
    <x v="0"/>
    <s v="C6386"/>
    <x v="3659"/>
    <s v="India"/>
    <x v="1"/>
    <s v="South Aaron"/>
    <s v="P950"/>
    <s v="fear"/>
    <x v="2"/>
    <s v="Footwear"/>
    <x v="3477"/>
    <n v="1"/>
    <n v="547.66"/>
    <n v="0.16"/>
    <n v="125.76"/>
    <x v="3753"/>
    <x v="3"/>
  </r>
  <r>
    <s v="A13754"/>
    <x v="29"/>
    <d v="2026-01-04T00:00:00"/>
    <d v="2026-01-04T00:00:00"/>
    <x v="0"/>
    <s v="C3549"/>
    <x v="3314"/>
    <s v="India"/>
    <x v="45"/>
    <s v="East Joshua"/>
    <s v="P708"/>
    <s v="military"/>
    <x v="0"/>
    <s v="Furniture"/>
    <x v="3478"/>
    <n v="3"/>
    <n v="7476.7"/>
    <n v="0.06"/>
    <n v="149.19999999999999"/>
    <x v="3754"/>
    <x v="1"/>
  </r>
  <r>
    <s v="A13755"/>
    <x v="17"/>
    <d v="2026-01-21T00:00:00"/>
    <d v="2026-02-05T00:00:00"/>
    <x v="0"/>
    <s v="C7479"/>
    <x v="233"/>
    <s v="India"/>
    <x v="35"/>
    <s v="Sanchezland"/>
    <s v="P882"/>
    <s v="once"/>
    <x v="0"/>
    <s v="Furniture"/>
    <x v="3479"/>
    <n v="3"/>
    <n v="21423.1"/>
    <n v="0.25"/>
    <n v="119.11"/>
    <x v="3755"/>
    <x v="3"/>
  </r>
  <r>
    <s v="A13756"/>
    <x v="7"/>
    <d v="2026-02-04T00:00:00"/>
    <d v="2026-01-20T00:00:00"/>
    <x v="0"/>
    <s v="C9781"/>
    <x v="3660"/>
    <s v="India"/>
    <x v="19"/>
    <s v="Port Carl"/>
    <s v="P119"/>
    <s v="matter"/>
    <x v="1"/>
    <s v="Mobile"/>
    <x v="3480"/>
    <n v="2"/>
    <n v="41258.379999999997"/>
    <n v="0.04"/>
    <n v="41.56"/>
    <x v="3756"/>
    <x v="2"/>
  </r>
  <r>
    <s v="A13757"/>
    <x v="27"/>
    <d v="2026-01-14T00:00:00"/>
    <d v="2026-01-16T00:00:00"/>
    <x v="0"/>
    <s v="C3920"/>
    <x v="3661"/>
    <s v="India"/>
    <x v="30"/>
    <s v="Lake Deborahport"/>
    <s v="P755"/>
    <s v="agent"/>
    <x v="0"/>
    <s v="Kitchen"/>
    <x v="3481"/>
    <n v="2"/>
    <n v="41404.449999999997"/>
    <n v="0.01"/>
    <n v="132.79"/>
    <x v="3757"/>
    <x v="2"/>
  </r>
  <r>
    <s v="A13758"/>
    <x v="34"/>
    <d v="2026-01-15T00:00:00"/>
    <d v="2026-02-07T00:00:00"/>
    <x v="0"/>
    <s v="C8831"/>
    <x v="3662"/>
    <s v="India"/>
    <x v="6"/>
    <s v="Waltersmouth"/>
    <s v="P351"/>
    <s v="authority"/>
    <x v="1"/>
    <s v="Accessories"/>
    <x v="3482"/>
    <n v="2"/>
    <n v="26433.82"/>
    <n v="0.01"/>
    <n v="38.9"/>
    <x v="3758"/>
    <x v="0"/>
  </r>
  <r>
    <s v="A13759"/>
    <x v="39"/>
    <d v="2026-01-29T00:00:00"/>
    <d v="2026-01-15T00:00:00"/>
    <x v="0"/>
    <s v="C2160"/>
    <x v="3663"/>
    <s v="India"/>
    <x v="3"/>
    <s v="Reevesberg"/>
    <s v="P103"/>
    <s v="sell"/>
    <x v="2"/>
    <s v="Footwear"/>
    <x v="3483"/>
    <n v="2"/>
    <n v="34207.550000000003"/>
    <n v="0.28000000000000003"/>
    <n v="57.23"/>
    <x v="3759"/>
    <x v="2"/>
  </r>
  <r>
    <s v="A13760"/>
    <x v="40"/>
    <d v="2026-01-31T00:00:00"/>
    <d v="2026-01-15T00:00:00"/>
    <x v="0"/>
    <s v="C7665"/>
    <x v="1730"/>
    <s v="India"/>
    <x v="1"/>
    <s v="Port Marktown"/>
    <s v="P510"/>
    <s v="there"/>
    <x v="2"/>
    <s v="Clothing"/>
    <x v="2495"/>
    <n v="1"/>
    <n v="5375.38"/>
    <n v="0.28999999999999998"/>
    <n v="124.38"/>
    <x v="3760"/>
    <x v="3"/>
  </r>
  <r>
    <s v="A13761"/>
    <x v="0"/>
    <d v="2026-01-11T00:00:00"/>
    <d v="2026-02-04T00:00:00"/>
    <x v="0"/>
    <s v="C3266"/>
    <x v="3664"/>
    <s v="India"/>
    <x v="14"/>
    <s v="Vancebury"/>
    <s v="P395"/>
    <s v="soldier"/>
    <x v="1"/>
    <s v="Mobile"/>
    <x v="3484"/>
    <n v="2"/>
    <n v="23126.91"/>
    <n v="0.2"/>
    <n v="20.79"/>
    <x v="3761"/>
    <x v="0"/>
  </r>
  <r>
    <s v="A13762"/>
    <x v="30"/>
    <d v="2026-01-19T00:00:00"/>
    <d v="2026-01-19T00:00:00"/>
    <x v="0"/>
    <s v="C7014"/>
    <x v="3665"/>
    <s v="India"/>
    <x v="35"/>
    <s v="Port Timothy"/>
    <s v="P585"/>
    <s v="heavy"/>
    <x v="2"/>
    <s v="Clothing"/>
    <x v="3485"/>
    <n v="5"/>
    <n v="45690.080000000002"/>
    <n v="0.28999999999999998"/>
    <n v="144.31"/>
    <x v="3762"/>
    <x v="2"/>
  </r>
  <r>
    <s v="A13763"/>
    <x v="31"/>
    <d v="2026-02-07T00:00:00"/>
    <d v="2026-01-12T00:00:00"/>
    <x v="0"/>
    <s v="C6234"/>
    <x v="3666"/>
    <s v="India"/>
    <x v="4"/>
    <s v="North Melissa"/>
    <s v="P656"/>
    <s v="deep"/>
    <x v="1"/>
    <s v="Laptop"/>
    <x v="3486"/>
    <n v="5"/>
    <n v="14491.51"/>
    <n v="0.19"/>
    <n v="98.71"/>
    <x v="3763"/>
    <x v="0"/>
  </r>
  <r>
    <s v="A13764"/>
    <x v="20"/>
    <d v="2026-01-12T00:00:00"/>
    <d v="2026-01-24T00:00:00"/>
    <x v="0"/>
    <s v="C6837"/>
    <x v="184"/>
    <s v="India"/>
    <x v="14"/>
    <s v="West James"/>
    <s v="P490"/>
    <s v="reach"/>
    <x v="1"/>
    <s v="Laptop"/>
    <x v="3487"/>
    <n v="1"/>
    <n v="16205.35"/>
    <n v="0.27"/>
    <n v="148.02000000000001"/>
    <x v="3764"/>
    <x v="2"/>
  </r>
  <r>
    <s v="A13765"/>
    <x v="23"/>
    <d v="2026-01-26T00:00:00"/>
    <d v="2026-01-02T00:00:00"/>
    <x v="0"/>
    <s v="C3369"/>
    <x v="3667"/>
    <s v="India"/>
    <x v="1"/>
    <s v="Carolchester"/>
    <s v="P236"/>
    <s v="drive"/>
    <x v="2"/>
    <s v="Footwear"/>
    <x v="3488"/>
    <n v="4"/>
    <n v="19072.330000000002"/>
    <n v="0.3"/>
    <n v="114.87"/>
    <x v="3765"/>
    <x v="0"/>
  </r>
  <r>
    <s v="A13766"/>
    <x v="10"/>
    <d v="2026-01-05T00:00:00"/>
    <d v="2026-01-06T00:00:00"/>
    <x v="0"/>
    <s v="C9180"/>
    <x v="3668"/>
    <s v="India"/>
    <x v="30"/>
    <s v="Mariahview"/>
    <s v="P872"/>
    <s v="themselves"/>
    <x v="0"/>
    <s v="Furniture"/>
    <x v="3489"/>
    <n v="4"/>
    <n v="34940.370000000003"/>
    <n v="0.28000000000000003"/>
    <n v="143.33000000000001"/>
    <x v="3766"/>
    <x v="1"/>
  </r>
  <r>
    <s v="A13767"/>
    <x v="35"/>
    <d v="2026-01-11T00:00:00"/>
    <d v="2026-02-01T00:00:00"/>
    <x v="0"/>
    <s v="C5043"/>
    <x v="3669"/>
    <s v="India"/>
    <x v="12"/>
    <s v="Harperville"/>
    <s v="P417"/>
    <s v="yard"/>
    <x v="0"/>
    <s v="Kitchen"/>
    <x v="3490"/>
    <n v="2"/>
    <n v="12146.91"/>
    <n v="0.01"/>
    <n v="135.69"/>
    <x v="3767"/>
    <x v="2"/>
  </r>
  <r>
    <s v="A13768"/>
    <x v="10"/>
    <d v="2026-01-30T00:00:00"/>
    <d v="2026-01-20T00:00:00"/>
    <x v="0"/>
    <s v="C5560"/>
    <x v="3670"/>
    <s v="India"/>
    <x v="7"/>
    <s v="Gutierrezside"/>
    <s v="P146"/>
    <s v="professional"/>
    <x v="0"/>
    <s v="Kitchen"/>
    <x v="3491"/>
    <n v="1"/>
    <n v="21507.5"/>
    <n v="0.18"/>
    <n v="58.41"/>
    <x v="3768"/>
    <x v="0"/>
  </r>
  <r>
    <s v="A13769"/>
    <x v="32"/>
    <d v="2026-01-29T00:00:00"/>
    <d v="2026-01-30T00:00:00"/>
    <x v="0"/>
    <s v="C7591"/>
    <x v="3671"/>
    <s v="India"/>
    <x v="1"/>
    <s v="South Breanna"/>
    <s v="P573"/>
    <s v="some"/>
    <x v="1"/>
    <s v="Laptop"/>
    <x v="3492"/>
    <n v="4"/>
    <n v="33148.269999999997"/>
    <n v="0.28000000000000003"/>
    <n v="22.77"/>
    <x v="3769"/>
    <x v="3"/>
  </r>
  <r>
    <s v="A13770"/>
    <x v="16"/>
    <d v="2026-01-07T00:00:00"/>
    <d v="2026-01-31T00:00:00"/>
    <x v="0"/>
    <s v="C6151"/>
    <x v="3672"/>
    <s v="India"/>
    <x v="17"/>
    <s v="East Joshuafort"/>
    <s v="P754"/>
    <s v="common"/>
    <x v="1"/>
    <s v="Accessories"/>
    <x v="3493"/>
    <n v="1"/>
    <n v="5938.6"/>
    <n v="0.18"/>
    <n v="148.58000000000001"/>
    <x v="3770"/>
    <x v="1"/>
  </r>
  <r>
    <s v="A13771"/>
    <x v="23"/>
    <d v="2026-02-02T00:00:00"/>
    <d v="2026-01-01T00:00:00"/>
    <x v="0"/>
    <s v="C1520"/>
    <x v="3673"/>
    <s v="India"/>
    <x v="9"/>
    <s v="East Jacob"/>
    <s v="P313"/>
    <s v="campaign"/>
    <x v="0"/>
    <s v="Furniture"/>
    <x v="3143"/>
    <n v="1"/>
    <n v="46379.62"/>
    <n v="0.18"/>
    <n v="21.38"/>
    <x v="3771"/>
    <x v="2"/>
  </r>
  <r>
    <s v="A13772"/>
    <x v="15"/>
    <d v="2026-01-19T00:00:00"/>
    <d v="2026-01-30T00:00:00"/>
    <x v="0"/>
    <s v="C2161"/>
    <x v="3674"/>
    <s v="India"/>
    <x v="10"/>
    <s v="Marktown"/>
    <s v="P812"/>
    <s v="career"/>
    <x v="1"/>
    <s v="Accessories"/>
    <x v="3494"/>
    <n v="2"/>
    <n v="14703.19"/>
    <n v="0.19"/>
    <n v="26.52"/>
    <x v="3772"/>
    <x v="2"/>
  </r>
  <r>
    <s v="A13773"/>
    <x v="10"/>
    <d v="2026-01-06T00:00:00"/>
    <d v="2026-01-11T00:00:00"/>
    <x v="0"/>
    <s v="C4758"/>
    <x v="3675"/>
    <s v="India"/>
    <x v="22"/>
    <s v="Jaredton"/>
    <s v="P899"/>
    <s v="eye"/>
    <x v="0"/>
    <s v="Furniture"/>
    <x v="3495"/>
    <n v="4"/>
    <n v="14942.93"/>
    <n v="0.03"/>
    <n v="21.77"/>
    <x v="3773"/>
    <x v="2"/>
  </r>
  <r>
    <s v="A13774"/>
    <x v="0"/>
    <d v="2026-01-03T00:00:00"/>
    <d v="2026-02-05T00:00:00"/>
    <x v="0"/>
    <s v="C8517"/>
    <x v="3676"/>
    <s v="India"/>
    <x v="46"/>
    <s v="West Gail"/>
    <s v="P844"/>
    <s v="because"/>
    <x v="2"/>
    <s v="Footwear"/>
    <x v="3496"/>
    <n v="4"/>
    <n v="20496.73"/>
    <n v="0.28999999999999998"/>
    <n v="49.96"/>
    <x v="3774"/>
    <x v="1"/>
  </r>
  <r>
    <s v="A13775"/>
    <x v="23"/>
    <d v="2026-01-12T00:00:00"/>
    <d v="2026-01-17T00:00:00"/>
    <x v="0"/>
    <s v="C6566"/>
    <x v="3677"/>
    <s v="India"/>
    <x v="16"/>
    <s v="Brittanymouth"/>
    <s v="P349"/>
    <s v="test"/>
    <x v="2"/>
    <s v="Footwear"/>
    <x v="1034"/>
    <n v="1"/>
    <n v="28148.45"/>
    <n v="0.13"/>
    <n v="90.5"/>
    <x v="3775"/>
    <x v="1"/>
  </r>
  <r>
    <s v="A13776"/>
    <x v="16"/>
    <d v="2026-01-20T00:00:00"/>
    <d v="2026-01-02T00:00:00"/>
    <x v="0"/>
    <s v="C2509"/>
    <x v="3678"/>
    <s v="India"/>
    <x v="33"/>
    <s v="Davidtown"/>
    <s v="P894"/>
    <s v="five"/>
    <x v="2"/>
    <s v="Footwear"/>
    <x v="3497"/>
    <n v="3"/>
    <n v="41250.480000000003"/>
    <n v="0.28999999999999998"/>
    <n v="115.96"/>
    <x v="3776"/>
    <x v="1"/>
  </r>
  <r>
    <s v="A13777"/>
    <x v="4"/>
    <d v="2026-01-05T00:00:00"/>
    <d v="2026-01-10T00:00:00"/>
    <x v="0"/>
    <s v="C7085"/>
    <x v="3679"/>
    <s v="India"/>
    <x v="24"/>
    <s v="North Brenda"/>
    <s v="P172"/>
    <s v="fine"/>
    <x v="2"/>
    <s v="Clothing"/>
    <x v="3498"/>
    <n v="3"/>
    <n v="27326.15"/>
    <n v="0.2"/>
    <n v="80.64"/>
    <x v="3777"/>
    <x v="3"/>
  </r>
  <r>
    <s v="A13778"/>
    <x v="0"/>
    <d v="2026-02-07T00:00:00"/>
    <d v="2026-01-28T00:00:00"/>
    <x v="0"/>
    <s v="C6644"/>
    <x v="3680"/>
    <s v="India"/>
    <x v="29"/>
    <s v="Armstrongtown"/>
    <s v="P736"/>
    <s v="also"/>
    <x v="0"/>
    <s v="Furniture"/>
    <x v="3499"/>
    <n v="4"/>
    <n v="44559.22"/>
    <n v="0.04"/>
    <n v="136.11000000000001"/>
    <x v="3778"/>
    <x v="1"/>
  </r>
  <r>
    <s v="A13779"/>
    <x v="29"/>
    <d v="2026-01-20T00:00:00"/>
    <d v="2026-01-01T00:00:00"/>
    <x v="0"/>
    <s v="C8513"/>
    <x v="3681"/>
    <s v="India"/>
    <x v="43"/>
    <s v="Copelandborough"/>
    <s v="P669"/>
    <s v="plan"/>
    <x v="1"/>
    <s v="Laptop"/>
    <x v="3500"/>
    <n v="5"/>
    <n v="43053.74"/>
    <n v="7.0000000000000007E-2"/>
    <n v="50.05"/>
    <x v="3779"/>
    <x v="1"/>
  </r>
  <r>
    <s v="A13780"/>
    <x v="8"/>
    <d v="2026-02-04T00:00:00"/>
    <d v="2026-01-03T00:00:00"/>
    <x v="0"/>
    <s v="C1544"/>
    <x v="3682"/>
    <s v="India"/>
    <x v="37"/>
    <s v="North Jefferystad"/>
    <s v="P969"/>
    <s v="contain"/>
    <x v="1"/>
    <s v="Accessories"/>
    <x v="3501"/>
    <n v="4"/>
    <n v="19158.990000000002"/>
    <n v="0.04"/>
    <n v="87.99"/>
    <x v="3780"/>
    <x v="0"/>
  </r>
  <r>
    <s v="A13781"/>
    <x v="11"/>
    <d v="2026-01-02T00:00:00"/>
    <d v="2026-01-15T00:00:00"/>
    <x v="0"/>
    <s v="C9931"/>
    <x v="3683"/>
    <s v="India"/>
    <x v="34"/>
    <s v="Johnsonville"/>
    <s v="P572"/>
    <s v="travel"/>
    <x v="1"/>
    <s v="Mobile"/>
    <x v="3502"/>
    <n v="4"/>
    <n v="45564.83"/>
    <n v="0.15"/>
    <n v="83.97"/>
    <x v="3781"/>
    <x v="2"/>
  </r>
  <r>
    <s v="A13782"/>
    <x v="34"/>
    <d v="2026-02-02T00:00:00"/>
    <d v="2026-02-09T00:00:00"/>
    <x v="0"/>
    <s v="C4356"/>
    <x v="3684"/>
    <s v="India"/>
    <x v="12"/>
    <s v="West Raymond"/>
    <s v="P175"/>
    <s v="involve"/>
    <x v="0"/>
    <s v="Kitchen"/>
    <x v="3503"/>
    <n v="2"/>
    <n v="48135.55"/>
    <n v="0.02"/>
    <n v="134.54"/>
    <x v="3782"/>
    <x v="0"/>
  </r>
  <r>
    <s v="A13783"/>
    <x v="34"/>
    <d v="2026-01-25T00:00:00"/>
    <d v="2026-01-01T00:00:00"/>
    <x v="0"/>
    <s v="C1188"/>
    <x v="3685"/>
    <s v="India"/>
    <x v="42"/>
    <s v="Deckerhaven"/>
    <s v="P784"/>
    <s v="save"/>
    <x v="2"/>
    <s v="Clothing"/>
    <x v="2408"/>
    <n v="3"/>
    <n v="46639.89"/>
    <n v="0.16"/>
    <n v="136.22999999999999"/>
    <x v="3783"/>
    <x v="3"/>
  </r>
  <r>
    <s v="A13784"/>
    <x v="21"/>
    <d v="2026-01-11T00:00:00"/>
    <d v="2026-02-01T00:00:00"/>
    <x v="0"/>
    <s v="C2099"/>
    <x v="3686"/>
    <s v="India"/>
    <x v="7"/>
    <s v="New Elizabeth"/>
    <s v="P370"/>
    <s v="own"/>
    <x v="1"/>
    <s v="Mobile"/>
    <x v="3504"/>
    <n v="3"/>
    <n v="34254.269999999997"/>
    <n v="0.17"/>
    <n v="20.91"/>
    <x v="3784"/>
    <x v="2"/>
  </r>
  <r>
    <s v="A13785"/>
    <x v="34"/>
    <d v="2026-02-05T00:00:00"/>
    <d v="2026-01-16T00:00:00"/>
    <x v="0"/>
    <s v="C8910"/>
    <x v="3687"/>
    <s v="India"/>
    <x v="21"/>
    <s v="South Ashleyton"/>
    <s v="P311"/>
    <s v="assume"/>
    <x v="1"/>
    <s v="Mobile"/>
    <x v="162"/>
    <n v="5"/>
    <n v="17235.57"/>
    <n v="0.12"/>
    <n v="49.75"/>
    <x v="3785"/>
    <x v="1"/>
  </r>
  <r>
    <s v="A13786"/>
    <x v="40"/>
    <d v="2026-02-06T00:00:00"/>
    <d v="2026-01-15T00:00:00"/>
    <x v="0"/>
    <s v="C5792"/>
    <x v="3688"/>
    <s v="India"/>
    <x v="21"/>
    <s v="Robertburgh"/>
    <s v="P147"/>
    <s v="man"/>
    <x v="1"/>
    <s v="Laptop"/>
    <x v="3505"/>
    <n v="5"/>
    <n v="2607.2800000000002"/>
    <n v="0.22"/>
    <n v="22.21"/>
    <x v="3786"/>
    <x v="0"/>
  </r>
  <r>
    <s v="A13787"/>
    <x v="30"/>
    <d v="2026-01-13T00:00:00"/>
    <d v="2026-01-08T00:00:00"/>
    <x v="0"/>
    <s v="C9389"/>
    <x v="3689"/>
    <s v="India"/>
    <x v="35"/>
    <s v="New Daniel"/>
    <s v="P420"/>
    <s v="town"/>
    <x v="0"/>
    <s v="Kitchen"/>
    <x v="3506"/>
    <n v="3"/>
    <n v="12166.18"/>
    <n v="0.15"/>
    <n v="88.72"/>
    <x v="3787"/>
    <x v="1"/>
  </r>
  <r>
    <s v="A13788"/>
    <x v="20"/>
    <d v="2026-01-11T00:00:00"/>
    <d v="2026-02-08T00:00:00"/>
    <x v="0"/>
    <s v="C9070"/>
    <x v="3690"/>
    <s v="India"/>
    <x v="12"/>
    <s v="Derekbury"/>
    <s v="P203"/>
    <s v="fact"/>
    <x v="0"/>
    <s v="Kitchen"/>
    <x v="3507"/>
    <n v="1"/>
    <n v="10053.92"/>
    <n v="0.3"/>
    <n v="132.9"/>
    <x v="3788"/>
    <x v="0"/>
  </r>
  <r>
    <s v="A13789"/>
    <x v="10"/>
    <d v="2026-02-09T00:00:00"/>
    <d v="2026-02-09T00:00:00"/>
    <x v="0"/>
    <s v="C3997"/>
    <x v="3691"/>
    <s v="India"/>
    <x v="38"/>
    <s v="Mirandachester"/>
    <s v="P633"/>
    <s v="style"/>
    <x v="1"/>
    <s v="Laptop"/>
    <x v="3508"/>
    <n v="5"/>
    <n v="15712.48"/>
    <n v="0.28000000000000003"/>
    <n v="45.1"/>
    <x v="3789"/>
    <x v="2"/>
  </r>
  <r>
    <s v="A13790"/>
    <x v="10"/>
    <d v="2026-01-22T00:00:00"/>
    <d v="2026-01-07T00:00:00"/>
    <x v="0"/>
    <s v="C9753"/>
    <x v="3692"/>
    <s v="India"/>
    <x v="16"/>
    <s v="Smithport"/>
    <s v="P175"/>
    <s v="girl"/>
    <x v="1"/>
    <s v="Accessories"/>
    <x v="3509"/>
    <n v="3"/>
    <n v="3908.38"/>
    <n v="0.06"/>
    <n v="103.2"/>
    <x v="3790"/>
    <x v="2"/>
  </r>
  <r>
    <s v="A13791"/>
    <x v="26"/>
    <d v="2026-01-21T00:00:00"/>
    <d v="2026-01-19T00:00:00"/>
    <x v="0"/>
    <s v="C9995"/>
    <x v="3693"/>
    <s v="India"/>
    <x v="16"/>
    <s v="South Antonio"/>
    <s v="P143"/>
    <s v="really"/>
    <x v="2"/>
    <s v="Clothing"/>
    <x v="3510"/>
    <n v="4"/>
    <n v="22582.11"/>
    <n v="0.17"/>
    <n v="66.819999999999993"/>
    <x v="3791"/>
    <x v="0"/>
  </r>
  <r>
    <s v="A13792"/>
    <x v="20"/>
    <d v="2026-02-04T00:00:00"/>
    <d v="2026-01-25T00:00:00"/>
    <x v="0"/>
    <s v="C5584"/>
    <x v="3694"/>
    <s v="India"/>
    <x v="39"/>
    <s v="Ryanfort"/>
    <s v="P278"/>
    <s v="drive"/>
    <x v="1"/>
    <s v="Mobile"/>
    <x v="2491"/>
    <n v="1"/>
    <n v="37633.82"/>
    <n v="0.28999999999999998"/>
    <n v="148.96"/>
    <x v="3792"/>
    <x v="0"/>
  </r>
  <r>
    <s v="A13793"/>
    <x v="27"/>
    <d v="2026-01-13T00:00:00"/>
    <d v="2026-01-31T00:00:00"/>
    <x v="0"/>
    <s v="C5146"/>
    <x v="3695"/>
    <s v="India"/>
    <x v="11"/>
    <s v="North Cynthiastad"/>
    <s v="P340"/>
    <s v="bar"/>
    <x v="0"/>
    <s v="Kitchen"/>
    <x v="3511"/>
    <n v="4"/>
    <n v="40369.339999999997"/>
    <n v="0.28000000000000003"/>
    <n v="53.35"/>
    <x v="3793"/>
    <x v="1"/>
  </r>
  <r>
    <s v="A13794"/>
    <x v="15"/>
    <d v="2026-01-09T00:00:00"/>
    <d v="2026-01-03T00:00:00"/>
    <x v="0"/>
    <s v="C3860"/>
    <x v="3696"/>
    <s v="India"/>
    <x v="39"/>
    <s v="North Kimberly"/>
    <s v="P346"/>
    <s v="two"/>
    <x v="1"/>
    <s v="Accessories"/>
    <x v="1852"/>
    <n v="4"/>
    <n v="28022.2"/>
    <n v="0.24"/>
    <n v="123.82"/>
    <x v="3794"/>
    <x v="1"/>
  </r>
  <r>
    <s v="A13795"/>
    <x v="0"/>
    <d v="2026-01-17T00:00:00"/>
    <d v="2026-01-19T00:00:00"/>
    <x v="0"/>
    <s v="C1111"/>
    <x v="1622"/>
    <s v="India"/>
    <x v="14"/>
    <s v="Samanthamouth"/>
    <s v="P335"/>
    <s v="film"/>
    <x v="2"/>
    <s v="Clothing"/>
    <x v="3512"/>
    <n v="3"/>
    <n v="34837.120000000003"/>
    <n v="0.14000000000000001"/>
    <n v="94.62"/>
    <x v="3795"/>
    <x v="0"/>
  </r>
  <r>
    <s v="A13796"/>
    <x v="25"/>
    <d v="2026-01-11T00:00:00"/>
    <d v="2026-01-18T00:00:00"/>
    <x v="0"/>
    <s v="C6968"/>
    <x v="3697"/>
    <s v="India"/>
    <x v="17"/>
    <s v="South Richard"/>
    <s v="P966"/>
    <s v="by"/>
    <x v="2"/>
    <s v="Clothing"/>
    <x v="166"/>
    <n v="3"/>
    <n v="43243.77"/>
    <n v="0.16"/>
    <n v="57.09"/>
    <x v="3796"/>
    <x v="0"/>
  </r>
  <r>
    <s v="A13797"/>
    <x v="26"/>
    <d v="2026-01-26T00:00:00"/>
    <d v="2026-01-22T00:00:00"/>
    <x v="0"/>
    <s v="C7296"/>
    <x v="3698"/>
    <s v="India"/>
    <x v="32"/>
    <s v="Josephchester"/>
    <s v="P177"/>
    <s v="professional"/>
    <x v="2"/>
    <s v="Clothing"/>
    <x v="3513"/>
    <n v="1"/>
    <n v="40355.160000000003"/>
    <n v="0.1"/>
    <n v="35.659999999999997"/>
    <x v="3797"/>
    <x v="2"/>
  </r>
  <r>
    <s v="A13798"/>
    <x v="33"/>
    <d v="2026-01-13T00:00:00"/>
    <d v="2026-01-08T00:00:00"/>
    <x v="0"/>
    <s v="C2715"/>
    <x v="3699"/>
    <s v="India"/>
    <x v="26"/>
    <s v="Lake Paulfort"/>
    <s v="P803"/>
    <s v="drive"/>
    <x v="1"/>
    <s v="Mobile"/>
    <x v="321"/>
    <n v="1"/>
    <n v="5105.25"/>
    <n v="0.03"/>
    <n v="89.55"/>
    <x v="3798"/>
    <x v="0"/>
  </r>
  <r>
    <s v="A13799"/>
    <x v="37"/>
    <d v="2026-01-12T00:00:00"/>
    <d v="2026-02-04T00:00:00"/>
    <x v="0"/>
    <s v="C2086"/>
    <x v="3700"/>
    <s v="India"/>
    <x v="10"/>
    <s v="East Chase"/>
    <s v="P149"/>
    <s v="author"/>
    <x v="2"/>
    <s v="Clothing"/>
    <x v="3514"/>
    <n v="3"/>
    <n v="35364.089999999997"/>
    <n v="0.17"/>
    <n v="59.8"/>
    <x v="3799"/>
    <x v="0"/>
  </r>
  <r>
    <s v="A13800"/>
    <x v="31"/>
    <d v="2026-01-18T00:00:00"/>
    <d v="2026-02-10T00:00:00"/>
    <x v="0"/>
    <s v="C4303"/>
    <x v="3701"/>
    <s v="India"/>
    <x v="4"/>
    <s v="Alisonfort"/>
    <s v="P984"/>
    <s v="minute"/>
    <x v="2"/>
    <s v="Clothing"/>
    <x v="3515"/>
    <n v="2"/>
    <n v="27004.3"/>
    <n v="0.01"/>
    <n v="136.46"/>
    <x v="3800"/>
    <x v="1"/>
  </r>
  <r>
    <s v="A13801"/>
    <x v="20"/>
    <d v="2026-01-13T00:00:00"/>
    <d v="2026-02-01T00:00:00"/>
    <x v="0"/>
    <s v="C8167"/>
    <x v="3702"/>
    <s v="India"/>
    <x v="47"/>
    <s v="Martinezville"/>
    <s v="P416"/>
    <s v="class"/>
    <x v="2"/>
    <s v="Footwear"/>
    <x v="3385"/>
    <n v="2"/>
    <n v="4174.03"/>
    <n v="0.17"/>
    <n v="148.57"/>
    <x v="3801"/>
    <x v="0"/>
  </r>
  <r>
    <s v="A13802"/>
    <x v="6"/>
    <d v="2026-01-26T00:00:00"/>
    <d v="2026-02-06T00:00:00"/>
    <x v="0"/>
    <s v="C8979"/>
    <x v="3703"/>
    <s v="India"/>
    <x v="41"/>
    <s v="New Angela"/>
    <s v="P164"/>
    <s v="worker"/>
    <x v="2"/>
    <s v="Footwear"/>
    <x v="3516"/>
    <n v="2"/>
    <n v="28530.54"/>
    <n v="0.02"/>
    <n v="112.08"/>
    <x v="3802"/>
    <x v="2"/>
  </r>
  <r>
    <s v="A13803"/>
    <x v="27"/>
    <d v="2026-01-06T00:00:00"/>
    <d v="2026-01-19T00:00:00"/>
    <x v="0"/>
    <s v="C2428"/>
    <x v="2458"/>
    <s v="India"/>
    <x v="34"/>
    <s v="Silvamouth"/>
    <s v="P232"/>
    <s v="society"/>
    <x v="2"/>
    <s v="Footwear"/>
    <x v="3517"/>
    <n v="1"/>
    <n v="18354.52"/>
    <n v="0.06"/>
    <n v="43.13"/>
    <x v="3803"/>
    <x v="1"/>
  </r>
  <r>
    <s v="A13804"/>
    <x v="31"/>
    <d v="2026-01-21T00:00:00"/>
    <d v="2026-01-12T00:00:00"/>
    <x v="0"/>
    <s v="C8516"/>
    <x v="3704"/>
    <s v="India"/>
    <x v="25"/>
    <s v="South Douglas"/>
    <s v="P436"/>
    <s v="break"/>
    <x v="1"/>
    <s v="Laptop"/>
    <x v="3518"/>
    <n v="5"/>
    <n v="2141.5500000000002"/>
    <n v="0.06"/>
    <n v="35.049999999999997"/>
    <x v="3804"/>
    <x v="1"/>
  </r>
  <r>
    <s v="A13805"/>
    <x v="30"/>
    <d v="2026-01-28T00:00:00"/>
    <d v="2026-01-08T00:00:00"/>
    <x v="0"/>
    <s v="C2298"/>
    <x v="3705"/>
    <s v="India"/>
    <x v="20"/>
    <s v="West Amymouth"/>
    <s v="P561"/>
    <s v="health"/>
    <x v="0"/>
    <s v="Kitchen"/>
    <x v="3519"/>
    <n v="5"/>
    <n v="49212.08"/>
    <n v="7.0000000000000007E-2"/>
    <n v="103.46"/>
    <x v="3805"/>
    <x v="3"/>
  </r>
  <r>
    <s v="A13806"/>
    <x v="10"/>
    <d v="2026-01-25T00:00:00"/>
    <d v="2026-01-21T00:00:00"/>
    <x v="0"/>
    <s v="C8203"/>
    <x v="3706"/>
    <s v="India"/>
    <x v="25"/>
    <s v="Martinland"/>
    <s v="P909"/>
    <s v="manage"/>
    <x v="2"/>
    <s v="Clothing"/>
    <x v="3520"/>
    <n v="1"/>
    <n v="18995.5"/>
    <n v="0.17"/>
    <n v="131.19999999999999"/>
    <x v="3806"/>
    <x v="2"/>
  </r>
  <r>
    <s v="A13807"/>
    <x v="17"/>
    <d v="2026-01-27T00:00:00"/>
    <d v="2026-01-06T00:00:00"/>
    <x v="0"/>
    <s v="C2419"/>
    <x v="3707"/>
    <s v="India"/>
    <x v="38"/>
    <s v="Rogerfurt"/>
    <s v="P789"/>
    <s v="loss"/>
    <x v="1"/>
    <s v="Accessories"/>
    <x v="3521"/>
    <n v="5"/>
    <n v="4160.04"/>
    <n v="0.14000000000000001"/>
    <n v="128.47"/>
    <x v="3807"/>
    <x v="2"/>
  </r>
  <r>
    <s v="A13808"/>
    <x v="30"/>
    <d v="2026-01-25T00:00:00"/>
    <d v="2026-01-26T00:00:00"/>
    <x v="0"/>
    <s v="C3407"/>
    <x v="3708"/>
    <s v="India"/>
    <x v="25"/>
    <s v="Sparksbury"/>
    <s v="P928"/>
    <s v="he"/>
    <x v="1"/>
    <s v="Laptop"/>
    <x v="216"/>
    <n v="5"/>
    <n v="11560.38"/>
    <n v="0.06"/>
    <n v="88.01"/>
    <x v="3808"/>
    <x v="3"/>
  </r>
  <r>
    <s v="A13809"/>
    <x v="12"/>
    <d v="2026-01-16T00:00:00"/>
    <d v="2026-02-03T00:00:00"/>
    <x v="0"/>
    <s v="C6181"/>
    <x v="3709"/>
    <s v="India"/>
    <x v="10"/>
    <s v="Migueltown"/>
    <s v="P150"/>
    <s v="process"/>
    <x v="0"/>
    <s v="Kitchen"/>
    <x v="478"/>
    <n v="3"/>
    <n v="14281.85"/>
    <n v="0.28000000000000003"/>
    <n v="142.88999999999999"/>
    <x v="3809"/>
    <x v="2"/>
  </r>
  <r>
    <s v="A13810"/>
    <x v="2"/>
    <d v="2026-02-03T00:00:00"/>
    <d v="2026-01-01T00:00:00"/>
    <x v="0"/>
    <s v="C6849"/>
    <x v="3710"/>
    <s v="India"/>
    <x v="49"/>
    <s v="Aliciaton"/>
    <s v="P247"/>
    <s v="simple"/>
    <x v="2"/>
    <s v="Footwear"/>
    <x v="3522"/>
    <n v="1"/>
    <n v="49289.25"/>
    <n v="0.28000000000000003"/>
    <n v="68.45"/>
    <x v="3810"/>
    <x v="1"/>
  </r>
  <r>
    <s v="A13811"/>
    <x v="33"/>
    <d v="2026-01-13T00:00:00"/>
    <d v="2026-01-11T00:00:00"/>
    <x v="0"/>
    <s v="C1656"/>
    <x v="3711"/>
    <s v="India"/>
    <x v="16"/>
    <s v="Joshuaville"/>
    <s v="P816"/>
    <s v="including"/>
    <x v="1"/>
    <s v="Laptop"/>
    <x v="3523"/>
    <n v="1"/>
    <n v="34445.480000000003"/>
    <n v="0.04"/>
    <n v="80.06"/>
    <x v="3811"/>
    <x v="3"/>
  </r>
  <r>
    <s v="A13812"/>
    <x v="32"/>
    <d v="2026-02-10T00:00:00"/>
    <d v="2026-02-04T00:00:00"/>
    <x v="0"/>
    <s v="C1943"/>
    <x v="3712"/>
    <s v="India"/>
    <x v="19"/>
    <s v="Smithberg"/>
    <s v="P533"/>
    <s v="capital"/>
    <x v="0"/>
    <s v="Kitchen"/>
    <x v="3524"/>
    <n v="3"/>
    <n v="8075.17"/>
    <n v="0.21"/>
    <n v="55.13"/>
    <x v="3812"/>
    <x v="1"/>
  </r>
  <r>
    <s v="A13813"/>
    <x v="29"/>
    <d v="2026-01-06T00:00:00"/>
    <d v="2026-01-21T00:00:00"/>
    <x v="0"/>
    <s v="C5035"/>
    <x v="3713"/>
    <s v="India"/>
    <x v="47"/>
    <s v="North Kimberlytown"/>
    <s v="P813"/>
    <s v="use"/>
    <x v="1"/>
    <s v="Mobile"/>
    <x v="3525"/>
    <n v="4"/>
    <n v="8421.68"/>
    <n v="0.05"/>
    <n v="76.69"/>
    <x v="3813"/>
    <x v="2"/>
  </r>
  <r>
    <s v="A13814"/>
    <x v="40"/>
    <d v="2026-01-12T00:00:00"/>
    <d v="2026-01-27T00:00:00"/>
    <x v="0"/>
    <s v="C4821"/>
    <x v="3714"/>
    <s v="India"/>
    <x v="3"/>
    <s v="North Steven"/>
    <s v="P564"/>
    <s v="common"/>
    <x v="1"/>
    <s v="Mobile"/>
    <x v="3526"/>
    <n v="3"/>
    <n v="44483.6"/>
    <n v="0.14000000000000001"/>
    <n v="111.3"/>
    <x v="3814"/>
    <x v="0"/>
  </r>
  <r>
    <s v="A13815"/>
    <x v="33"/>
    <d v="2026-01-06T00:00:00"/>
    <d v="2026-02-09T00:00:00"/>
    <x v="0"/>
    <s v="C4254"/>
    <x v="3715"/>
    <s v="India"/>
    <x v="20"/>
    <s v="Sherrytown"/>
    <s v="P326"/>
    <s v="thousand"/>
    <x v="0"/>
    <s v="Kitchen"/>
    <x v="1243"/>
    <n v="4"/>
    <n v="2794.07"/>
    <n v="0.13"/>
    <n v="55.66"/>
    <x v="3815"/>
    <x v="0"/>
  </r>
  <r>
    <s v="A13816"/>
    <x v="33"/>
    <d v="2026-01-18T00:00:00"/>
    <d v="2026-01-02T00:00:00"/>
    <x v="0"/>
    <s v="C7759"/>
    <x v="3716"/>
    <s v="India"/>
    <x v="6"/>
    <s v="East Steven"/>
    <s v="P609"/>
    <s v="finally"/>
    <x v="1"/>
    <s v="Accessories"/>
    <x v="3527"/>
    <n v="4"/>
    <n v="20791.27"/>
    <n v="0.17"/>
    <n v="144.68"/>
    <x v="3816"/>
    <x v="3"/>
  </r>
  <r>
    <s v="A13817"/>
    <x v="27"/>
    <d v="2026-01-17T00:00:00"/>
    <d v="2026-02-06T00:00:00"/>
    <x v="0"/>
    <s v="C1906"/>
    <x v="3717"/>
    <s v="India"/>
    <x v="23"/>
    <s v="North Christopher"/>
    <s v="P669"/>
    <s v="deep"/>
    <x v="2"/>
    <s v="Footwear"/>
    <x v="1359"/>
    <n v="4"/>
    <n v="10317.91"/>
    <n v="0.06"/>
    <n v="78.34"/>
    <x v="3817"/>
    <x v="1"/>
  </r>
  <r>
    <s v="A13818"/>
    <x v="4"/>
    <d v="2026-01-18T00:00:00"/>
    <d v="2026-01-12T00:00:00"/>
    <x v="0"/>
    <s v="C4956"/>
    <x v="3718"/>
    <s v="India"/>
    <x v="1"/>
    <s v="Lake Robert"/>
    <s v="P350"/>
    <s v="stage"/>
    <x v="2"/>
    <s v="Footwear"/>
    <x v="3528"/>
    <n v="4"/>
    <n v="8648.56"/>
    <n v="0.18"/>
    <n v="53.85"/>
    <x v="3818"/>
    <x v="2"/>
  </r>
  <r>
    <s v="A13819"/>
    <x v="24"/>
    <d v="2026-01-20T00:00:00"/>
    <d v="2026-01-22T00:00:00"/>
    <x v="0"/>
    <s v="C9270"/>
    <x v="3719"/>
    <s v="India"/>
    <x v="3"/>
    <s v="Lake Cathy"/>
    <s v="P434"/>
    <s v="school"/>
    <x v="1"/>
    <s v="Mobile"/>
    <x v="1235"/>
    <n v="2"/>
    <n v="44631"/>
    <n v="0.3"/>
    <n v="97.39"/>
    <x v="3819"/>
    <x v="2"/>
  </r>
  <r>
    <s v="A13820"/>
    <x v="23"/>
    <d v="2026-01-05T00:00:00"/>
    <d v="2026-01-30T00:00:00"/>
    <x v="0"/>
    <s v="C2439"/>
    <x v="3720"/>
    <s v="India"/>
    <x v="37"/>
    <s v="West Codyshire"/>
    <s v="P734"/>
    <s v="police"/>
    <x v="1"/>
    <s v="Accessories"/>
    <x v="3529"/>
    <n v="4"/>
    <n v="31560.83"/>
    <n v="0.02"/>
    <n v="77.040000000000006"/>
    <x v="3820"/>
    <x v="1"/>
  </r>
  <r>
    <s v="A13821"/>
    <x v="36"/>
    <d v="2026-01-13T00:00:00"/>
    <d v="2026-01-19T00:00:00"/>
    <x v="0"/>
    <s v="C6427"/>
    <x v="3721"/>
    <s v="India"/>
    <x v="8"/>
    <s v="East Patrick"/>
    <s v="P845"/>
    <s v="everybody"/>
    <x v="2"/>
    <s v="Clothing"/>
    <x v="3530"/>
    <n v="1"/>
    <n v="38107.78"/>
    <n v="0.17"/>
    <n v="63.54"/>
    <x v="3821"/>
    <x v="0"/>
  </r>
  <r>
    <s v="A13822"/>
    <x v="13"/>
    <d v="2026-01-08T00:00:00"/>
    <d v="2026-01-27T00:00:00"/>
    <x v="0"/>
    <s v="C3754"/>
    <x v="3722"/>
    <s v="India"/>
    <x v="28"/>
    <s v="South Annamouth"/>
    <s v="P791"/>
    <s v="its"/>
    <x v="1"/>
    <s v="Laptop"/>
    <x v="3531"/>
    <n v="5"/>
    <n v="2833.63"/>
    <n v="0.11"/>
    <n v="41.68"/>
    <x v="3822"/>
    <x v="0"/>
  </r>
  <r>
    <s v="A13823"/>
    <x v="30"/>
    <d v="2026-02-06T00:00:00"/>
    <d v="2026-01-10T00:00:00"/>
    <x v="0"/>
    <s v="C6215"/>
    <x v="3723"/>
    <s v="India"/>
    <x v="8"/>
    <s v="West Annaberg"/>
    <s v="P588"/>
    <s v="nature"/>
    <x v="1"/>
    <s v="Mobile"/>
    <x v="3532"/>
    <n v="4"/>
    <n v="8233.2000000000007"/>
    <n v="0.19"/>
    <n v="89.35"/>
    <x v="3823"/>
    <x v="1"/>
  </r>
  <r>
    <s v="A13824"/>
    <x v="27"/>
    <d v="2026-01-11T00:00:00"/>
    <d v="2026-01-13T00:00:00"/>
    <x v="0"/>
    <s v="C5457"/>
    <x v="3724"/>
    <s v="India"/>
    <x v="13"/>
    <s v="South Ginaburgh"/>
    <s v="P855"/>
    <s v="out"/>
    <x v="0"/>
    <s v="Kitchen"/>
    <x v="3533"/>
    <n v="2"/>
    <n v="6282.77"/>
    <n v="0.19"/>
    <n v="46.44"/>
    <x v="3824"/>
    <x v="2"/>
  </r>
  <r>
    <s v="A13825"/>
    <x v="23"/>
    <d v="2026-01-01T00:00:00"/>
    <d v="2026-02-08T00:00:00"/>
    <x v="0"/>
    <s v="C3981"/>
    <x v="3725"/>
    <s v="India"/>
    <x v="12"/>
    <s v="Robinberg"/>
    <s v="P437"/>
    <s v="me"/>
    <x v="0"/>
    <s v="Kitchen"/>
    <x v="3534"/>
    <n v="1"/>
    <n v="39478.339999999997"/>
    <n v="0.13"/>
    <n v="76.05"/>
    <x v="3825"/>
    <x v="0"/>
  </r>
  <r>
    <s v="A13826"/>
    <x v="15"/>
    <d v="2026-01-21T00:00:00"/>
    <d v="2026-01-27T00:00:00"/>
    <x v="0"/>
    <s v="C4582"/>
    <x v="1708"/>
    <s v="India"/>
    <x v="19"/>
    <s v="East Kevin"/>
    <s v="P955"/>
    <s v="growth"/>
    <x v="2"/>
    <s v="Clothing"/>
    <x v="3535"/>
    <n v="4"/>
    <n v="2321.0300000000002"/>
    <n v="0.04"/>
    <n v="57.72"/>
    <x v="3826"/>
    <x v="2"/>
  </r>
  <r>
    <s v="A13827"/>
    <x v="19"/>
    <d v="2026-02-05T00:00:00"/>
    <d v="2026-02-07T00:00:00"/>
    <x v="0"/>
    <s v="C8821"/>
    <x v="3726"/>
    <s v="India"/>
    <x v="33"/>
    <s v="East Michael"/>
    <s v="P365"/>
    <s v="before"/>
    <x v="2"/>
    <s v="Footwear"/>
    <x v="3536"/>
    <n v="3"/>
    <n v="49604.39"/>
    <n v="0.15"/>
    <n v="32.22"/>
    <x v="3827"/>
    <x v="2"/>
  </r>
  <r>
    <s v="A13828"/>
    <x v="29"/>
    <d v="2026-01-29T00:00:00"/>
    <d v="2026-01-28T00:00:00"/>
    <x v="0"/>
    <s v="C6085"/>
    <x v="3727"/>
    <s v="India"/>
    <x v="4"/>
    <s v="East Kelly"/>
    <s v="P399"/>
    <s v="reveal"/>
    <x v="0"/>
    <s v="Furniture"/>
    <x v="3537"/>
    <n v="3"/>
    <n v="38908.04"/>
    <n v="0.25"/>
    <n v="133.56"/>
    <x v="3828"/>
    <x v="3"/>
  </r>
  <r>
    <s v="A13829"/>
    <x v="0"/>
    <d v="2026-01-08T00:00:00"/>
    <d v="2026-02-04T00:00:00"/>
    <x v="0"/>
    <s v="C3212"/>
    <x v="3728"/>
    <s v="India"/>
    <x v="2"/>
    <s v="West Vickieburgh"/>
    <s v="P891"/>
    <s v="energy"/>
    <x v="2"/>
    <s v="Footwear"/>
    <x v="3538"/>
    <n v="3"/>
    <n v="23628.26"/>
    <n v="0.28999999999999998"/>
    <n v="145.27000000000001"/>
    <x v="3829"/>
    <x v="1"/>
  </r>
  <r>
    <s v="A13830"/>
    <x v="38"/>
    <d v="2026-01-12T00:00:00"/>
    <d v="2026-01-09T00:00:00"/>
    <x v="0"/>
    <s v="C8419"/>
    <x v="3729"/>
    <s v="India"/>
    <x v="36"/>
    <s v="South Jessica"/>
    <s v="P283"/>
    <s v="late"/>
    <x v="0"/>
    <s v="Furniture"/>
    <x v="978"/>
    <n v="4"/>
    <n v="1588.89"/>
    <n v="0.22"/>
    <n v="109.93"/>
    <x v="3830"/>
    <x v="2"/>
  </r>
  <r>
    <s v="A13831"/>
    <x v="29"/>
    <d v="2026-02-05T00:00:00"/>
    <d v="2026-02-10T00:00:00"/>
    <x v="0"/>
    <s v="C6610"/>
    <x v="3730"/>
    <s v="India"/>
    <x v="24"/>
    <s v="Loganville"/>
    <s v="P455"/>
    <s v="drop"/>
    <x v="1"/>
    <s v="Laptop"/>
    <x v="3539"/>
    <n v="3"/>
    <n v="30371.02"/>
    <n v="0.02"/>
    <n v="117.73"/>
    <x v="3831"/>
    <x v="3"/>
  </r>
  <r>
    <s v="A13832"/>
    <x v="8"/>
    <d v="2026-02-02T00:00:00"/>
    <d v="2026-01-20T00:00:00"/>
    <x v="0"/>
    <s v="C6511"/>
    <x v="3731"/>
    <s v="India"/>
    <x v="44"/>
    <s v="Kelseyville"/>
    <s v="P848"/>
    <s v="sign"/>
    <x v="2"/>
    <s v="Clothing"/>
    <x v="3540"/>
    <n v="1"/>
    <n v="19347.16"/>
    <n v="0.24"/>
    <n v="134.07"/>
    <x v="3832"/>
    <x v="1"/>
  </r>
  <r>
    <s v="A13833"/>
    <x v="17"/>
    <d v="2026-01-17T00:00:00"/>
    <d v="2026-01-30T00:00:00"/>
    <x v="0"/>
    <s v="C9955"/>
    <x v="3732"/>
    <s v="India"/>
    <x v="16"/>
    <s v="East Michelleport"/>
    <s v="P646"/>
    <s v="reveal"/>
    <x v="2"/>
    <s v="Footwear"/>
    <x v="3541"/>
    <n v="1"/>
    <n v="31945.81"/>
    <n v="0.06"/>
    <n v="132.69999999999999"/>
    <x v="3833"/>
    <x v="3"/>
  </r>
  <r>
    <s v="A13834"/>
    <x v="3"/>
    <d v="2026-02-05T00:00:00"/>
    <d v="2026-01-05T00:00:00"/>
    <x v="0"/>
    <s v="C5300"/>
    <x v="1679"/>
    <s v="India"/>
    <x v="25"/>
    <s v="Rachelville"/>
    <s v="P999"/>
    <s v="indeed"/>
    <x v="2"/>
    <s v="Clothing"/>
    <x v="1243"/>
    <n v="1"/>
    <n v="27522.13"/>
    <n v="0.03"/>
    <n v="102.08"/>
    <x v="3834"/>
    <x v="2"/>
  </r>
  <r>
    <s v="A13835"/>
    <x v="36"/>
    <d v="2026-01-11T00:00:00"/>
    <d v="2026-02-06T00:00:00"/>
    <x v="0"/>
    <s v="C3884"/>
    <x v="3733"/>
    <s v="India"/>
    <x v="2"/>
    <s v="Lake Ericburgh"/>
    <s v="P762"/>
    <s v="base"/>
    <x v="0"/>
    <s v="Furniture"/>
    <x v="1281"/>
    <n v="2"/>
    <n v="6837.36"/>
    <n v="0.09"/>
    <n v="147.31"/>
    <x v="3835"/>
    <x v="2"/>
  </r>
  <r>
    <s v="A13836"/>
    <x v="3"/>
    <d v="2026-01-13T00:00:00"/>
    <d v="2026-01-23T00:00:00"/>
    <x v="0"/>
    <s v="C3312"/>
    <x v="3734"/>
    <s v="India"/>
    <x v="14"/>
    <s v="Port Kevinborough"/>
    <s v="P505"/>
    <s v="gas"/>
    <x v="0"/>
    <s v="Furniture"/>
    <x v="536"/>
    <n v="2"/>
    <n v="32552.47"/>
    <n v="0.28999999999999998"/>
    <n v="30.12"/>
    <x v="3836"/>
    <x v="3"/>
  </r>
  <r>
    <s v="A13837"/>
    <x v="9"/>
    <d v="2026-02-04T00:00:00"/>
    <d v="2026-01-13T00:00:00"/>
    <x v="0"/>
    <s v="C8449"/>
    <x v="3735"/>
    <s v="India"/>
    <x v="26"/>
    <s v="East Martha"/>
    <s v="P896"/>
    <s v="security"/>
    <x v="2"/>
    <s v="Clothing"/>
    <x v="3542"/>
    <n v="5"/>
    <n v="15116.9"/>
    <n v="0.05"/>
    <n v="107.08"/>
    <x v="3837"/>
    <x v="1"/>
  </r>
  <r>
    <s v="A13838"/>
    <x v="23"/>
    <d v="2026-01-05T00:00:00"/>
    <d v="2026-01-23T00:00:00"/>
    <x v="0"/>
    <s v="C3409"/>
    <x v="3736"/>
    <s v="India"/>
    <x v="34"/>
    <s v="Port Patriciafurt"/>
    <s v="P658"/>
    <s v="whom"/>
    <x v="2"/>
    <s v="Footwear"/>
    <x v="3543"/>
    <n v="3"/>
    <n v="7988.41"/>
    <n v="0.11"/>
    <n v="86.33"/>
    <x v="3838"/>
    <x v="2"/>
  </r>
  <r>
    <s v="A13839"/>
    <x v="2"/>
    <d v="2026-02-05T00:00:00"/>
    <d v="2026-02-08T00:00:00"/>
    <x v="0"/>
    <s v="C5788"/>
    <x v="3737"/>
    <s v="India"/>
    <x v="18"/>
    <s v="East Daniel"/>
    <s v="P706"/>
    <s v="she"/>
    <x v="2"/>
    <s v="Footwear"/>
    <x v="3544"/>
    <n v="4"/>
    <n v="2935.55"/>
    <n v="0.13"/>
    <n v="129.26"/>
    <x v="3839"/>
    <x v="0"/>
  </r>
  <r>
    <s v="A13840"/>
    <x v="13"/>
    <d v="2026-01-27T00:00:00"/>
    <d v="2026-01-15T00:00:00"/>
    <x v="0"/>
    <s v="C1052"/>
    <x v="3738"/>
    <s v="India"/>
    <x v="10"/>
    <s v="New Jennifer"/>
    <s v="P280"/>
    <s v="because"/>
    <x v="0"/>
    <s v="Furniture"/>
    <x v="3545"/>
    <n v="1"/>
    <n v="29880.58"/>
    <n v="0.02"/>
    <n v="21.61"/>
    <x v="3840"/>
    <x v="0"/>
  </r>
  <r>
    <s v="A13841"/>
    <x v="35"/>
    <d v="2026-01-28T00:00:00"/>
    <d v="2026-01-10T00:00:00"/>
    <x v="0"/>
    <s v="C6562"/>
    <x v="3739"/>
    <s v="India"/>
    <x v="29"/>
    <s v="Vegastad"/>
    <s v="P924"/>
    <s v="lot"/>
    <x v="1"/>
    <s v="Laptop"/>
    <x v="3546"/>
    <n v="5"/>
    <n v="17326.310000000001"/>
    <n v="0.17"/>
    <n v="34.68"/>
    <x v="3841"/>
    <x v="1"/>
  </r>
  <r>
    <s v="A13842"/>
    <x v="12"/>
    <d v="2026-01-20T00:00:00"/>
    <d v="2026-01-12T00:00:00"/>
    <x v="0"/>
    <s v="C5662"/>
    <x v="3740"/>
    <s v="India"/>
    <x v="27"/>
    <s v="Richardton"/>
    <s v="P914"/>
    <s v="which"/>
    <x v="1"/>
    <s v="Mobile"/>
    <x v="3547"/>
    <n v="1"/>
    <n v="4054.99"/>
    <n v="0.22"/>
    <n v="70.989999999999995"/>
    <x v="3842"/>
    <x v="0"/>
  </r>
  <r>
    <s v="A13843"/>
    <x v="3"/>
    <d v="2026-01-02T00:00:00"/>
    <d v="2026-01-21T00:00:00"/>
    <x v="0"/>
    <s v="C4849"/>
    <x v="3741"/>
    <s v="India"/>
    <x v="8"/>
    <s v="Wilkinshaven"/>
    <s v="P951"/>
    <s v="parent"/>
    <x v="2"/>
    <s v="Clothing"/>
    <x v="3548"/>
    <n v="5"/>
    <n v="14394.94"/>
    <n v="0.06"/>
    <n v="98.32"/>
    <x v="3843"/>
    <x v="2"/>
  </r>
  <r>
    <s v="A13844"/>
    <x v="40"/>
    <d v="2026-01-31T00:00:00"/>
    <d v="2026-01-24T00:00:00"/>
    <x v="0"/>
    <s v="C4201"/>
    <x v="3742"/>
    <s v="India"/>
    <x v="35"/>
    <s v="East Robertside"/>
    <s v="P540"/>
    <s v="around"/>
    <x v="1"/>
    <s v="Accessories"/>
    <x v="1245"/>
    <n v="5"/>
    <n v="18369.849999999999"/>
    <n v="0.12"/>
    <n v="64.03"/>
    <x v="3844"/>
    <x v="0"/>
  </r>
  <r>
    <s v="A13845"/>
    <x v="22"/>
    <d v="2026-01-27T00:00:00"/>
    <d v="2026-01-29T00:00:00"/>
    <x v="0"/>
    <s v="C5411"/>
    <x v="3743"/>
    <s v="India"/>
    <x v="3"/>
    <s v="Nelsonshire"/>
    <s v="P987"/>
    <s v="call"/>
    <x v="2"/>
    <s v="Footwear"/>
    <x v="3549"/>
    <n v="4"/>
    <n v="29168.84"/>
    <n v="0.08"/>
    <n v="98.48"/>
    <x v="3845"/>
    <x v="2"/>
  </r>
  <r>
    <s v="A13846"/>
    <x v="22"/>
    <d v="2026-01-11T00:00:00"/>
    <d v="2026-01-06T00:00:00"/>
    <x v="0"/>
    <s v="C7509"/>
    <x v="3744"/>
    <s v="India"/>
    <x v="18"/>
    <s v="East Carlos"/>
    <s v="P492"/>
    <s v="center"/>
    <x v="0"/>
    <s v="Kitchen"/>
    <x v="3550"/>
    <n v="4"/>
    <n v="32583.62"/>
    <n v="0.27"/>
    <n v="80.400000000000006"/>
    <x v="3846"/>
    <x v="3"/>
  </r>
  <r>
    <s v="A13847"/>
    <x v="22"/>
    <d v="2026-01-14T00:00:00"/>
    <d v="2026-02-10T00:00:00"/>
    <x v="0"/>
    <s v="C4085"/>
    <x v="3745"/>
    <s v="India"/>
    <x v="24"/>
    <s v="Roymouth"/>
    <s v="P331"/>
    <s v="court"/>
    <x v="0"/>
    <s v="Furniture"/>
    <x v="3551"/>
    <n v="2"/>
    <n v="5102.3100000000004"/>
    <n v="0.04"/>
    <n v="45.62"/>
    <x v="3847"/>
    <x v="3"/>
  </r>
  <r>
    <s v="A13848"/>
    <x v="0"/>
    <d v="2026-01-28T00:00:00"/>
    <d v="2026-01-24T00:00:00"/>
    <x v="0"/>
    <s v="C7045"/>
    <x v="3746"/>
    <s v="India"/>
    <x v="22"/>
    <s v="North Kayla"/>
    <s v="P801"/>
    <s v="bring"/>
    <x v="1"/>
    <s v="Accessories"/>
    <x v="2782"/>
    <n v="1"/>
    <n v="49441"/>
    <n v="0.13"/>
    <n v="123.92"/>
    <x v="3848"/>
    <x v="3"/>
  </r>
  <r>
    <s v="A13849"/>
    <x v="29"/>
    <d v="2026-01-22T00:00:00"/>
    <d v="2026-01-06T00:00:00"/>
    <x v="0"/>
    <s v="C2223"/>
    <x v="3747"/>
    <s v="India"/>
    <x v="34"/>
    <s v="Nicoleport"/>
    <s v="P126"/>
    <s v="base"/>
    <x v="0"/>
    <s v="Kitchen"/>
    <x v="3552"/>
    <n v="2"/>
    <n v="32791.21"/>
    <n v="0.02"/>
    <n v="117.83"/>
    <x v="3849"/>
    <x v="0"/>
  </r>
  <r>
    <s v="A13850"/>
    <x v="8"/>
    <d v="2026-01-27T00:00:00"/>
    <d v="2026-01-09T00:00:00"/>
    <x v="0"/>
    <s v="C9524"/>
    <x v="3748"/>
    <s v="India"/>
    <x v="27"/>
    <s v="Nashville"/>
    <s v="P640"/>
    <s v="choose"/>
    <x v="2"/>
    <s v="Footwear"/>
    <x v="3553"/>
    <n v="3"/>
    <n v="10030.299999999999"/>
    <n v="0.16"/>
    <n v="91.33"/>
    <x v="3850"/>
    <x v="0"/>
  </r>
  <r>
    <s v="A13851"/>
    <x v="24"/>
    <d v="2026-01-12T00:00:00"/>
    <d v="2026-01-27T00:00:00"/>
    <x v="0"/>
    <s v="C7806"/>
    <x v="3749"/>
    <s v="India"/>
    <x v="18"/>
    <s v="Christopherland"/>
    <s v="P859"/>
    <s v="main"/>
    <x v="2"/>
    <s v="Footwear"/>
    <x v="3554"/>
    <n v="5"/>
    <n v="28197.24"/>
    <n v="0.13"/>
    <n v="146"/>
    <x v="3851"/>
    <x v="2"/>
  </r>
  <r>
    <s v="A13852"/>
    <x v="11"/>
    <d v="2026-01-31T00:00:00"/>
    <d v="2026-01-02T00:00:00"/>
    <x v="0"/>
    <s v="C8398"/>
    <x v="3750"/>
    <s v="India"/>
    <x v="39"/>
    <s v="New Tyler"/>
    <s v="P915"/>
    <s v="eat"/>
    <x v="2"/>
    <s v="Clothing"/>
    <x v="3555"/>
    <n v="3"/>
    <n v="10296.14"/>
    <n v="0.26"/>
    <n v="75.489999999999995"/>
    <x v="3852"/>
    <x v="3"/>
  </r>
  <r>
    <s v="A13853"/>
    <x v="1"/>
    <d v="2026-01-26T00:00:00"/>
    <d v="2026-01-20T00:00:00"/>
    <x v="0"/>
    <s v="C5859"/>
    <x v="3751"/>
    <s v="India"/>
    <x v="11"/>
    <s v="Steinmouth"/>
    <s v="P427"/>
    <s v="whether"/>
    <x v="2"/>
    <s v="Clothing"/>
    <x v="338"/>
    <n v="3"/>
    <n v="42267.01"/>
    <n v="0.28999999999999998"/>
    <n v="140.36000000000001"/>
    <x v="3853"/>
    <x v="2"/>
  </r>
  <r>
    <s v="A13854"/>
    <x v="13"/>
    <d v="2026-01-27T00:00:00"/>
    <d v="2026-01-30T00:00:00"/>
    <x v="0"/>
    <s v="C8302"/>
    <x v="3752"/>
    <s v="India"/>
    <x v="19"/>
    <s v="Michaelside"/>
    <s v="P910"/>
    <s v="side"/>
    <x v="2"/>
    <s v="Footwear"/>
    <x v="3556"/>
    <n v="2"/>
    <n v="10065.48"/>
    <n v="0.11"/>
    <n v="70.69"/>
    <x v="3854"/>
    <x v="3"/>
  </r>
  <r>
    <s v="A13855"/>
    <x v="31"/>
    <d v="2026-01-08T00:00:00"/>
    <d v="2026-01-16T00:00:00"/>
    <x v="0"/>
    <s v="C3128"/>
    <x v="3753"/>
    <s v="India"/>
    <x v="47"/>
    <s v="Boyerborough"/>
    <s v="P157"/>
    <s v="participant"/>
    <x v="2"/>
    <s v="Footwear"/>
    <x v="3557"/>
    <n v="1"/>
    <n v="21966.61"/>
    <n v="0.05"/>
    <n v="25.48"/>
    <x v="3855"/>
    <x v="2"/>
  </r>
  <r>
    <s v="A13856"/>
    <x v="1"/>
    <d v="2026-01-12T00:00:00"/>
    <d v="2026-01-15T00:00:00"/>
    <x v="0"/>
    <s v="C7683"/>
    <x v="3754"/>
    <s v="India"/>
    <x v="31"/>
    <s v="Hutchinsonmouth"/>
    <s v="P824"/>
    <s v="second"/>
    <x v="0"/>
    <s v="Kitchen"/>
    <x v="964"/>
    <n v="4"/>
    <n v="42329.32"/>
    <n v="0.18"/>
    <n v="84.09"/>
    <x v="3856"/>
    <x v="2"/>
  </r>
  <r>
    <s v="A13857"/>
    <x v="13"/>
    <d v="2026-01-21T00:00:00"/>
    <d v="2026-01-31T00:00:00"/>
    <x v="0"/>
    <s v="C8540"/>
    <x v="3755"/>
    <s v="India"/>
    <x v="12"/>
    <s v="Jamesmouth"/>
    <s v="P300"/>
    <s v="hold"/>
    <x v="0"/>
    <s v="Furniture"/>
    <x v="3558"/>
    <n v="4"/>
    <n v="43069.72"/>
    <n v="0.14000000000000001"/>
    <n v="142.91"/>
    <x v="3857"/>
    <x v="2"/>
  </r>
  <r>
    <s v="A13858"/>
    <x v="37"/>
    <d v="2026-01-14T00:00:00"/>
    <d v="2026-01-29T00:00:00"/>
    <x v="0"/>
    <s v="C5205"/>
    <x v="3756"/>
    <s v="India"/>
    <x v="20"/>
    <s v="Port Jenniferport"/>
    <s v="P643"/>
    <s v="direction"/>
    <x v="1"/>
    <s v="Laptop"/>
    <x v="3559"/>
    <n v="1"/>
    <n v="18245.740000000002"/>
    <n v="0.3"/>
    <n v="25.19"/>
    <x v="3858"/>
    <x v="1"/>
  </r>
  <r>
    <s v="A13859"/>
    <x v="34"/>
    <d v="2026-01-21T00:00:00"/>
    <d v="2026-01-28T00:00:00"/>
    <x v="0"/>
    <s v="C6984"/>
    <x v="3757"/>
    <s v="India"/>
    <x v="14"/>
    <s v="Lake Alec"/>
    <s v="P364"/>
    <s v="professor"/>
    <x v="2"/>
    <s v="Footwear"/>
    <x v="3560"/>
    <n v="4"/>
    <n v="28205.32"/>
    <n v="0.28000000000000003"/>
    <n v="126.24"/>
    <x v="3859"/>
    <x v="1"/>
  </r>
  <r>
    <s v="A13860"/>
    <x v="33"/>
    <d v="2026-02-02T00:00:00"/>
    <d v="2026-01-20T00:00:00"/>
    <x v="0"/>
    <s v="C1138"/>
    <x v="3758"/>
    <s v="India"/>
    <x v="16"/>
    <s v="Parkerhaven"/>
    <s v="P846"/>
    <s v="great"/>
    <x v="0"/>
    <s v="Kitchen"/>
    <x v="2492"/>
    <n v="3"/>
    <n v="45543.87"/>
    <n v="0.26"/>
    <n v="55.42"/>
    <x v="3860"/>
    <x v="2"/>
  </r>
  <r>
    <s v="A13861"/>
    <x v="18"/>
    <d v="2026-02-01T00:00:00"/>
    <d v="2026-01-31T00:00:00"/>
    <x v="0"/>
    <s v="C9143"/>
    <x v="3759"/>
    <s v="India"/>
    <x v="32"/>
    <s v="Phillipmouth"/>
    <s v="P208"/>
    <s v="vote"/>
    <x v="1"/>
    <s v="Laptop"/>
    <x v="3561"/>
    <n v="4"/>
    <n v="39563.629999999997"/>
    <n v="0.11"/>
    <n v="149.32"/>
    <x v="3861"/>
    <x v="2"/>
  </r>
  <r>
    <s v="A13862"/>
    <x v="21"/>
    <d v="2026-01-06T00:00:00"/>
    <d v="2026-02-03T00:00:00"/>
    <x v="0"/>
    <s v="C5389"/>
    <x v="3760"/>
    <s v="India"/>
    <x v="48"/>
    <s v="Jameshaven"/>
    <s v="P862"/>
    <s v="note"/>
    <x v="0"/>
    <s v="Kitchen"/>
    <x v="3562"/>
    <n v="4"/>
    <n v="10825.92"/>
    <n v="0"/>
    <n v="33.89"/>
    <x v="3862"/>
    <x v="1"/>
  </r>
  <r>
    <s v="A13863"/>
    <x v="4"/>
    <d v="2026-01-02T00:00:00"/>
    <d v="2026-02-10T00:00:00"/>
    <x v="0"/>
    <s v="C2226"/>
    <x v="3761"/>
    <s v="India"/>
    <x v="22"/>
    <s v="Lake Larryburgh"/>
    <s v="P443"/>
    <s v="religious"/>
    <x v="2"/>
    <s v="Clothing"/>
    <x v="3563"/>
    <n v="2"/>
    <n v="44985.2"/>
    <n v="0.19"/>
    <n v="77.58"/>
    <x v="3863"/>
    <x v="1"/>
  </r>
  <r>
    <s v="A13864"/>
    <x v="31"/>
    <d v="2026-02-03T00:00:00"/>
    <d v="2026-01-20T00:00:00"/>
    <x v="0"/>
    <s v="C4120"/>
    <x v="3762"/>
    <s v="India"/>
    <x v="33"/>
    <s v="Port Martin"/>
    <s v="P780"/>
    <s v="report"/>
    <x v="2"/>
    <s v="Clothing"/>
    <x v="3564"/>
    <n v="5"/>
    <n v="42607.8"/>
    <n v="0.14000000000000001"/>
    <n v="28.74"/>
    <x v="3864"/>
    <x v="2"/>
  </r>
  <r>
    <s v="A13865"/>
    <x v="30"/>
    <d v="2026-01-09T00:00:00"/>
    <d v="2026-02-02T00:00:00"/>
    <x v="0"/>
    <s v="C4982"/>
    <x v="3763"/>
    <s v="India"/>
    <x v="12"/>
    <s v="Port Veronica"/>
    <s v="P528"/>
    <s v="million"/>
    <x v="0"/>
    <s v="Kitchen"/>
    <x v="3565"/>
    <n v="3"/>
    <n v="28016.01"/>
    <n v="0.13"/>
    <n v="75.17"/>
    <x v="3865"/>
    <x v="1"/>
  </r>
  <r>
    <s v="A13866"/>
    <x v="9"/>
    <d v="2026-01-21T00:00:00"/>
    <d v="2026-01-28T00:00:00"/>
    <x v="0"/>
    <s v="C2322"/>
    <x v="3764"/>
    <s v="India"/>
    <x v="34"/>
    <s v="Jeffreybury"/>
    <s v="P113"/>
    <s v="piece"/>
    <x v="2"/>
    <s v="Footwear"/>
    <x v="1919"/>
    <n v="3"/>
    <n v="1203.6600000000001"/>
    <n v="0.15"/>
    <n v="110.54"/>
    <x v="3866"/>
    <x v="2"/>
  </r>
  <r>
    <s v="A13867"/>
    <x v="15"/>
    <d v="2026-01-07T00:00:00"/>
    <d v="2026-01-25T00:00:00"/>
    <x v="0"/>
    <s v="C7994"/>
    <x v="3765"/>
    <s v="India"/>
    <x v="33"/>
    <s v="West Daniel"/>
    <s v="P481"/>
    <s v="financial"/>
    <x v="1"/>
    <s v="Mobile"/>
    <x v="134"/>
    <n v="5"/>
    <n v="14254.71"/>
    <n v="0.09"/>
    <n v="86.75"/>
    <x v="3867"/>
    <x v="2"/>
  </r>
  <r>
    <s v="A13868"/>
    <x v="25"/>
    <d v="2026-02-05T00:00:00"/>
    <d v="2026-02-07T00:00:00"/>
    <x v="0"/>
    <s v="C4924"/>
    <x v="3766"/>
    <s v="India"/>
    <x v="43"/>
    <s v="Matthewton"/>
    <s v="P321"/>
    <s v="personal"/>
    <x v="2"/>
    <s v="Clothing"/>
    <x v="3566"/>
    <n v="1"/>
    <n v="1366.96"/>
    <n v="0.05"/>
    <n v="46.42"/>
    <x v="3868"/>
    <x v="1"/>
  </r>
  <r>
    <s v="A13869"/>
    <x v="34"/>
    <d v="2026-01-27T00:00:00"/>
    <d v="2026-01-11T00:00:00"/>
    <x v="0"/>
    <s v="C7586"/>
    <x v="3767"/>
    <s v="India"/>
    <x v="7"/>
    <s v="New Deniseville"/>
    <s v="P358"/>
    <s v="develop"/>
    <x v="2"/>
    <s v="Footwear"/>
    <x v="1118"/>
    <n v="5"/>
    <n v="40110.86"/>
    <n v="0.16"/>
    <n v="31"/>
    <x v="3869"/>
    <x v="0"/>
  </r>
  <r>
    <s v="A13870"/>
    <x v="18"/>
    <d v="2026-01-25T00:00:00"/>
    <d v="2026-02-03T00:00:00"/>
    <x v="0"/>
    <s v="C7540"/>
    <x v="3768"/>
    <s v="India"/>
    <x v="12"/>
    <s v="Angelaborough"/>
    <s v="P817"/>
    <s v="too"/>
    <x v="0"/>
    <s v="Furniture"/>
    <x v="3567"/>
    <n v="4"/>
    <n v="25550.880000000001"/>
    <n v="0.28000000000000003"/>
    <n v="121.01"/>
    <x v="3870"/>
    <x v="0"/>
  </r>
  <r>
    <s v="A13871"/>
    <x v="3"/>
    <d v="2026-01-01T00:00:00"/>
    <d v="2026-02-03T00:00:00"/>
    <x v="0"/>
    <s v="C2923"/>
    <x v="3769"/>
    <s v="India"/>
    <x v="3"/>
    <s v="Tammymouth"/>
    <s v="P164"/>
    <s v="treat"/>
    <x v="1"/>
    <s v="Mobile"/>
    <x v="3568"/>
    <n v="1"/>
    <n v="22041.01"/>
    <n v="0.04"/>
    <n v="143.06"/>
    <x v="3871"/>
    <x v="2"/>
  </r>
  <r>
    <s v="A13872"/>
    <x v="31"/>
    <d v="2026-01-23T00:00:00"/>
    <d v="2026-02-07T00:00:00"/>
    <x v="0"/>
    <s v="C1882"/>
    <x v="3770"/>
    <s v="India"/>
    <x v="5"/>
    <s v="Michellestad"/>
    <s v="P317"/>
    <s v="director"/>
    <x v="1"/>
    <s v="Mobile"/>
    <x v="3569"/>
    <n v="2"/>
    <n v="6916.16"/>
    <n v="0.17"/>
    <n v="78.31"/>
    <x v="3872"/>
    <x v="1"/>
  </r>
  <r>
    <s v="A13873"/>
    <x v="31"/>
    <d v="2026-01-13T00:00:00"/>
    <d v="2026-01-13T00:00:00"/>
    <x v="0"/>
    <s v="C9259"/>
    <x v="3771"/>
    <s v="India"/>
    <x v="35"/>
    <s v="Port Jasonview"/>
    <s v="P829"/>
    <s v="someone"/>
    <x v="1"/>
    <s v="Accessories"/>
    <x v="3570"/>
    <n v="3"/>
    <n v="9620.2099999999991"/>
    <n v="0"/>
    <n v="20.12"/>
    <x v="3873"/>
    <x v="3"/>
  </r>
  <r>
    <s v="A13874"/>
    <x v="3"/>
    <d v="2026-01-15T00:00:00"/>
    <d v="2026-01-01T00:00:00"/>
    <x v="0"/>
    <s v="C4797"/>
    <x v="3772"/>
    <s v="India"/>
    <x v="17"/>
    <s v="Lake Kimberlyport"/>
    <s v="P502"/>
    <s v="discover"/>
    <x v="2"/>
    <s v="Clothing"/>
    <x v="3571"/>
    <n v="4"/>
    <n v="23529.87"/>
    <n v="0.04"/>
    <n v="104.09"/>
    <x v="3874"/>
    <x v="2"/>
  </r>
  <r>
    <s v="A13875"/>
    <x v="19"/>
    <d v="2026-01-29T00:00:00"/>
    <d v="2026-01-26T00:00:00"/>
    <x v="0"/>
    <s v="C2651"/>
    <x v="3773"/>
    <s v="India"/>
    <x v="6"/>
    <s v="Brandonville"/>
    <s v="P460"/>
    <s v="rest"/>
    <x v="1"/>
    <s v="Accessories"/>
    <x v="3572"/>
    <n v="5"/>
    <n v="13770.83"/>
    <n v="0.28999999999999998"/>
    <n v="146.05000000000001"/>
    <x v="3875"/>
    <x v="3"/>
  </r>
  <r>
    <s v="A13876"/>
    <x v="20"/>
    <d v="2026-01-03T00:00:00"/>
    <d v="2026-01-29T00:00:00"/>
    <x v="0"/>
    <s v="C6368"/>
    <x v="3774"/>
    <s v="India"/>
    <x v="28"/>
    <s v="Barberport"/>
    <s v="P149"/>
    <s v="according"/>
    <x v="0"/>
    <s v="Furniture"/>
    <x v="3573"/>
    <n v="4"/>
    <n v="11104.9"/>
    <n v="0.28999999999999998"/>
    <n v="124.39"/>
    <x v="3876"/>
    <x v="0"/>
  </r>
  <r>
    <s v="A13877"/>
    <x v="25"/>
    <d v="2026-01-19T00:00:00"/>
    <d v="2026-01-07T00:00:00"/>
    <x v="0"/>
    <s v="C5763"/>
    <x v="3775"/>
    <s v="India"/>
    <x v="29"/>
    <s v="New Katie"/>
    <s v="P596"/>
    <s v="understand"/>
    <x v="2"/>
    <s v="Clothing"/>
    <x v="3574"/>
    <n v="4"/>
    <n v="5667.36"/>
    <n v="0.03"/>
    <n v="124.91"/>
    <x v="3877"/>
    <x v="0"/>
  </r>
  <r>
    <s v="A13878"/>
    <x v="8"/>
    <d v="2026-01-14T00:00:00"/>
    <d v="2026-01-15T00:00:00"/>
    <x v="0"/>
    <s v="C8566"/>
    <x v="3776"/>
    <s v="India"/>
    <x v="28"/>
    <s v="New Vickieland"/>
    <s v="P593"/>
    <s v="admit"/>
    <x v="1"/>
    <s v="Accessories"/>
    <x v="3575"/>
    <n v="1"/>
    <n v="9313.27"/>
    <n v="0.21"/>
    <n v="73.63"/>
    <x v="3878"/>
    <x v="3"/>
  </r>
  <r>
    <s v="A13879"/>
    <x v="28"/>
    <d v="2026-02-04T00:00:00"/>
    <d v="2026-02-01T00:00:00"/>
    <x v="0"/>
    <s v="C2300"/>
    <x v="3777"/>
    <s v="India"/>
    <x v="0"/>
    <s v="Haleymouth"/>
    <s v="P160"/>
    <s v="wear"/>
    <x v="0"/>
    <s v="Furniture"/>
    <x v="3576"/>
    <n v="5"/>
    <n v="45308.69"/>
    <n v="0.02"/>
    <n v="35.19"/>
    <x v="3879"/>
    <x v="1"/>
  </r>
  <r>
    <s v="A13880"/>
    <x v="13"/>
    <d v="2026-02-06T00:00:00"/>
    <d v="2026-01-03T00:00:00"/>
    <x v="0"/>
    <s v="C4094"/>
    <x v="3778"/>
    <s v="India"/>
    <x v="8"/>
    <s v="New Stevenland"/>
    <s v="P572"/>
    <s v="human"/>
    <x v="2"/>
    <s v="Clothing"/>
    <x v="3577"/>
    <n v="3"/>
    <n v="39947.32"/>
    <n v="0.14000000000000001"/>
    <n v="67.13"/>
    <x v="3880"/>
    <x v="3"/>
  </r>
  <r>
    <s v="A13881"/>
    <x v="10"/>
    <d v="2026-01-07T00:00:00"/>
    <d v="2026-01-02T00:00:00"/>
    <x v="0"/>
    <s v="C5291"/>
    <x v="3779"/>
    <s v="India"/>
    <x v="13"/>
    <s v="Harryville"/>
    <s v="P429"/>
    <s v="fear"/>
    <x v="2"/>
    <s v="Footwear"/>
    <x v="3578"/>
    <n v="2"/>
    <n v="35328.82"/>
    <n v="0.09"/>
    <n v="116"/>
    <x v="3881"/>
    <x v="2"/>
  </r>
  <r>
    <s v="A13882"/>
    <x v="24"/>
    <d v="2026-01-06T00:00:00"/>
    <d v="2026-01-28T00:00:00"/>
    <x v="0"/>
    <s v="C9133"/>
    <x v="3780"/>
    <s v="India"/>
    <x v="46"/>
    <s v="Grantfurt"/>
    <s v="P198"/>
    <s v="yard"/>
    <x v="2"/>
    <s v="Footwear"/>
    <x v="309"/>
    <n v="2"/>
    <n v="22663.360000000001"/>
    <n v="0.24"/>
    <n v="90.18"/>
    <x v="3882"/>
    <x v="1"/>
  </r>
  <r>
    <s v="A13883"/>
    <x v="25"/>
    <d v="2026-01-28T00:00:00"/>
    <d v="2026-01-19T00:00:00"/>
    <x v="0"/>
    <s v="C9406"/>
    <x v="3781"/>
    <s v="India"/>
    <x v="40"/>
    <s v="West Jacqueline"/>
    <s v="P842"/>
    <s v="three"/>
    <x v="1"/>
    <s v="Mobile"/>
    <x v="3579"/>
    <n v="2"/>
    <n v="18558.990000000002"/>
    <n v="0.23"/>
    <n v="84.57"/>
    <x v="3883"/>
    <x v="1"/>
  </r>
  <r>
    <s v="A13884"/>
    <x v="34"/>
    <d v="2026-01-19T00:00:00"/>
    <d v="2026-01-30T00:00:00"/>
    <x v="0"/>
    <s v="C3241"/>
    <x v="3782"/>
    <s v="India"/>
    <x v="23"/>
    <s v="Derekfurt"/>
    <s v="P929"/>
    <s v="lead"/>
    <x v="1"/>
    <s v="Accessories"/>
    <x v="1810"/>
    <n v="5"/>
    <n v="26811.24"/>
    <n v="0.13"/>
    <n v="70.84"/>
    <x v="3884"/>
    <x v="1"/>
  </r>
  <r>
    <s v="A13885"/>
    <x v="23"/>
    <d v="2026-01-28T00:00:00"/>
    <d v="2026-01-26T00:00:00"/>
    <x v="0"/>
    <s v="C1530"/>
    <x v="3783"/>
    <s v="India"/>
    <x v="16"/>
    <s v="North Michael"/>
    <s v="P943"/>
    <s v="firm"/>
    <x v="2"/>
    <s v="Clothing"/>
    <x v="3580"/>
    <n v="2"/>
    <n v="4164.47"/>
    <n v="0.03"/>
    <n v="44.79"/>
    <x v="3885"/>
    <x v="0"/>
  </r>
  <r>
    <s v="A13886"/>
    <x v="20"/>
    <d v="2026-02-03T00:00:00"/>
    <d v="2026-02-06T00:00:00"/>
    <x v="0"/>
    <s v="C7406"/>
    <x v="3784"/>
    <s v="India"/>
    <x v="32"/>
    <s v="South Kelsey"/>
    <s v="P335"/>
    <s v="stock"/>
    <x v="0"/>
    <s v="Kitchen"/>
    <x v="3581"/>
    <n v="1"/>
    <n v="6971.01"/>
    <n v="0.08"/>
    <n v="24.43"/>
    <x v="3886"/>
    <x v="1"/>
  </r>
  <r>
    <s v="A13887"/>
    <x v="38"/>
    <d v="2026-01-22T00:00:00"/>
    <d v="2026-01-06T00:00:00"/>
    <x v="0"/>
    <s v="C3255"/>
    <x v="3785"/>
    <s v="India"/>
    <x v="35"/>
    <s v="Masonport"/>
    <s v="P463"/>
    <s v="like"/>
    <x v="0"/>
    <s v="Kitchen"/>
    <x v="1949"/>
    <n v="2"/>
    <n v="15493.36"/>
    <n v="0.13"/>
    <n v="121.12"/>
    <x v="3887"/>
    <x v="3"/>
  </r>
  <r>
    <s v="A13888"/>
    <x v="21"/>
    <d v="2026-01-14T00:00:00"/>
    <d v="2026-01-20T00:00:00"/>
    <x v="0"/>
    <s v="C4714"/>
    <x v="3786"/>
    <s v="India"/>
    <x v="35"/>
    <s v="Debrahaven"/>
    <s v="P434"/>
    <s v="wonder"/>
    <x v="2"/>
    <s v="Footwear"/>
    <x v="3582"/>
    <n v="5"/>
    <n v="4873.38"/>
    <n v="0.18"/>
    <n v="105.15"/>
    <x v="3888"/>
    <x v="1"/>
  </r>
  <r>
    <s v="A13889"/>
    <x v="24"/>
    <d v="2026-01-14T00:00:00"/>
    <d v="2026-01-31T00:00:00"/>
    <x v="0"/>
    <s v="C5774"/>
    <x v="3787"/>
    <s v="India"/>
    <x v="13"/>
    <s v="New Thomas"/>
    <s v="P383"/>
    <s v="able"/>
    <x v="0"/>
    <s v="Kitchen"/>
    <x v="3583"/>
    <n v="4"/>
    <n v="43697.38"/>
    <n v="0.04"/>
    <n v="139.66999999999999"/>
    <x v="3889"/>
    <x v="3"/>
  </r>
  <r>
    <s v="A13890"/>
    <x v="11"/>
    <d v="2026-02-10T00:00:00"/>
    <d v="2026-01-23T00:00:00"/>
    <x v="0"/>
    <s v="C2180"/>
    <x v="3788"/>
    <s v="India"/>
    <x v="36"/>
    <s v="Angelachester"/>
    <s v="P447"/>
    <s v="floor"/>
    <x v="0"/>
    <s v="Furniture"/>
    <x v="3584"/>
    <n v="4"/>
    <n v="49946.46"/>
    <n v="0.28000000000000003"/>
    <n v="28.51"/>
    <x v="3890"/>
    <x v="0"/>
  </r>
  <r>
    <s v="A13891"/>
    <x v="9"/>
    <d v="2026-01-28T00:00:00"/>
    <d v="2026-01-20T00:00:00"/>
    <x v="0"/>
    <s v="C7457"/>
    <x v="3789"/>
    <s v="India"/>
    <x v="1"/>
    <s v="Emilyfort"/>
    <s v="P561"/>
    <s v="I"/>
    <x v="1"/>
    <s v="Mobile"/>
    <x v="3585"/>
    <n v="5"/>
    <n v="2447.2800000000002"/>
    <n v="0.15"/>
    <n v="28.12"/>
    <x v="3891"/>
    <x v="1"/>
  </r>
  <r>
    <s v="A13892"/>
    <x v="14"/>
    <d v="2026-01-16T00:00:00"/>
    <d v="2026-01-06T00:00:00"/>
    <x v="0"/>
    <s v="C1446"/>
    <x v="2325"/>
    <s v="India"/>
    <x v="4"/>
    <s v="Waynehaven"/>
    <s v="P836"/>
    <s v="table"/>
    <x v="2"/>
    <s v="Clothing"/>
    <x v="3586"/>
    <n v="5"/>
    <n v="23940.98"/>
    <n v="0.26"/>
    <n v="87"/>
    <x v="3892"/>
    <x v="0"/>
  </r>
  <r>
    <s v="A13893"/>
    <x v="9"/>
    <d v="2026-02-04T00:00:00"/>
    <d v="2026-01-27T00:00:00"/>
    <x v="0"/>
    <s v="C1123"/>
    <x v="3790"/>
    <s v="India"/>
    <x v="31"/>
    <s v="Brownburgh"/>
    <s v="P476"/>
    <s v="order"/>
    <x v="1"/>
    <s v="Laptop"/>
    <x v="3587"/>
    <n v="5"/>
    <n v="24182.49"/>
    <n v="0.03"/>
    <n v="30.39"/>
    <x v="3893"/>
    <x v="0"/>
  </r>
  <r>
    <s v="A13894"/>
    <x v="2"/>
    <d v="2026-01-07T00:00:00"/>
    <d v="2026-01-23T00:00:00"/>
    <x v="0"/>
    <s v="C2572"/>
    <x v="3791"/>
    <s v="India"/>
    <x v="30"/>
    <s v="North Yvonne"/>
    <s v="P866"/>
    <s v="natural"/>
    <x v="2"/>
    <s v="Footwear"/>
    <x v="3588"/>
    <n v="5"/>
    <n v="19072.02"/>
    <n v="0.02"/>
    <n v="24.44"/>
    <x v="3894"/>
    <x v="1"/>
  </r>
  <r>
    <s v="A13895"/>
    <x v="33"/>
    <d v="2026-02-03T00:00:00"/>
    <d v="2026-02-03T00:00:00"/>
    <x v="0"/>
    <s v="C7515"/>
    <x v="3792"/>
    <s v="India"/>
    <x v="33"/>
    <s v="Helenland"/>
    <s v="P457"/>
    <s v="then"/>
    <x v="2"/>
    <s v="Footwear"/>
    <x v="3589"/>
    <n v="3"/>
    <n v="30332.959999999999"/>
    <n v="0.02"/>
    <n v="94.24"/>
    <x v="3895"/>
    <x v="0"/>
  </r>
  <r>
    <s v="A13896"/>
    <x v="5"/>
    <d v="2026-01-27T00:00:00"/>
    <d v="2026-01-28T00:00:00"/>
    <x v="0"/>
    <s v="C9219"/>
    <x v="3793"/>
    <s v="India"/>
    <x v="22"/>
    <s v="New Sylviaview"/>
    <s v="P792"/>
    <s v="person"/>
    <x v="1"/>
    <s v="Accessories"/>
    <x v="3590"/>
    <n v="2"/>
    <n v="43980.12"/>
    <n v="0.3"/>
    <n v="61.73"/>
    <x v="3896"/>
    <x v="1"/>
  </r>
  <r>
    <s v="A13897"/>
    <x v="13"/>
    <d v="2026-02-01T00:00:00"/>
    <d v="2026-02-09T00:00:00"/>
    <x v="0"/>
    <s v="C4528"/>
    <x v="3794"/>
    <s v="India"/>
    <x v="2"/>
    <s v="Barberborough"/>
    <s v="P259"/>
    <s v="senior"/>
    <x v="0"/>
    <s v="Kitchen"/>
    <x v="2724"/>
    <n v="3"/>
    <n v="8831"/>
    <n v="0.28000000000000003"/>
    <n v="80.88"/>
    <x v="3897"/>
    <x v="2"/>
  </r>
  <r>
    <s v="A13898"/>
    <x v="8"/>
    <d v="2026-01-15T00:00:00"/>
    <d v="2026-02-04T00:00:00"/>
    <x v="0"/>
    <s v="C8846"/>
    <x v="1379"/>
    <s v="India"/>
    <x v="23"/>
    <s v="Garyfort"/>
    <s v="P877"/>
    <s v="current"/>
    <x v="0"/>
    <s v="Kitchen"/>
    <x v="208"/>
    <n v="2"/>
    <n v="34637.61"/>
    <n v="0.05"/>
    <n v="89.39"/>
    <x v="3898"/>
    <x v="1"/>
  </r>
  <r>
    <s v="A13899"/>
    <x v="38"/>
    <d v="2026-02-07T00:00:00"/>
    <d v="2026-01-06T00:00:00"/>
    <x v="0"/>
    <s v="C9542"/>
    <x v="3795"/>
    <s v="India"/>
    <x v="14"/>
    <s v="Pamelastad"/>
    <s v="P342"/>
    <s v="number"/>
    <x v="2"/>
    <s v="Clothing"/>
    <x v="3591"/>
    <n v="5"/>
    <n v="7670.1"/>
    <n v="0.28000000000000003"/>
    <n v="21.85"/>
    <x v="3899"/>
    <x v="0"/>
  </r>
  <r>
    <s v="A13900"/>
    <x v="25"/>
    <d v="2026-02-05T00:00:00"/>
    <d v="2026-02-09T00:00:00"/>
    <x v="0"/>
    <s v="C1069"/>
    <x v="3796"/>
    <s v="India"/>
    <x v="33"/>
    <s v="Stevenfurt"/>
    <s v="P934"/>
    <s v="it"/>
    <x v="2"/>
    <s v="Footwear"/>
    <x v="3592"/>
    <n v="1"/>
    <n v="13700.47"/>
    <n v="0.23"/>
    <n v="74.67"/>
    <x v="3900"/>
    <x v="0"/>
  </r>
  <r>
    <s v="A13901"/>
    <x v="24"/>
    <d v="2026-01-02T00:00:00"/>
    <d v="2026-01-14T00:00:00"/>
    <x v="0"/>
    <s v="C3982"/>
    <x v="3797"/>
    <s v="India"/>
    <x v="12"/>
    <s v="Watkinsfurt"/>
    <s v="P148"/>
    <s v="apply"/>
    <x v="2"/>
    <s v="Clothing"/>
    <x v="3593"/>
    <n v="3"/>
    <n v="31137.39"/>
    <n v="0.28999999999999998"/>
    <n v="53.2"/>
    <x v="3901"/>
    <x v="2"/>
  </r>
  <r>
    <s v="A13902"/>
    <x v="5"/>
    <d v="2026-01-24T00:00:00"/>
    <d v="2026-01-08T00:00:00"/>
    <x v="0"/>
    <s v="C3780"/>
    <x v="3798"/>
    <s v="India"/>
    <x v="16"/>
    <s v="Aguilarborough"/>
    <s v="P315"/>
    <s v="fine"/>
    <x v="0"/>
    <s v="Furniture"/>
    <x v="3594"/>
    <n v="4"/>
    <n v="34009.18"/>
    <n v="0.06"/>
    <n v="117.03"/>
    <x v="3902"/>
    <x v="1"/>
  </r>
  <r>
    <s v="A13903"/>
    <x v="10"/>
    <d v="2026-01-27T00:00:00"/>
    <d v="2026-01-03T00:00:00"/>
    <x v="0"/>
    <s v="C8389"/>
    <x v="3799"/>
    <s v="India"/>
    <x v="28"/>
    <s v="Smithfort"/>
    <s v="P101"/>
    <s v="include"/>
    <x v="1"/>
    <s v="Mobile"/>
    <x v="3475"/>
    <n v="2"/>
    <n v="40285.5"/>
    <n v="0.15"/>
    <n v="69.03"/>
    <x v="3903"/>
    <x v="3"/>
  </r>
  <r>
    <s v="A13904"/>
    <x v="4"/>
    <d v="2026-01-08T00:00:00"/>
    <d v="2026-02-04T00:00:00"/>
    <x v="0"/>
    <s v="C7783"/>
    <x v="3800"/>
    <s v="India"/>
    <x v="21"/>
    <s v="Davisfurt"/>
    <s v="P906"/>
    <s v="soon"/>
    <x v="1"/>
    <s v="Mobile"/>
    <x v="3595"/>
    <n v="1"/>
    <n v="20215.669999999998"/>
    <n v="0.26"/>
    <n v="93.5"/>
    <x v="3904"/>
    <x v="1"/>
  </r>
  <r>
    <s v="A13905"/>
    <x v="8"/>
    <d v="2026-02-08T00:00:00"/>
    <d v="2026-01-03T00:00:00"/>
    <x v="0"/>
    <s v="C7889"/>
    <x v="3801"/>
    <s v="India"/>
    <x v="26"/>
    <s v="Port Michellefort"/>
    <s v="P848"/>
    <s v="whether"/>
    <x v="1"/>
    <s v="Accessories"/>
    <x v="3596"/>
    <n v="4"/>
    <n v="31651.58"/>
    <n v="0.17"/>
    <n v="142.38999999999999"/>
    <x v="3905"/>
    <x v="0"/>
  </r>
  <r>
    <s v="A13906"/>
    <x v="10"/>
    <d v="2026-02-04T00:00:00"/>
    <d v="2026-01-21T00:00:00"/>
    <x v="0"/>
    <s v="C2022"/>
    <x v="3802"/>
    <s v="India"/>
    <x v="36"/>
    <s v="Lake Whitney"/>
    <s v="P751"/>
    <s v="hard"/>
    <x v="1"/>
    <s v="Laptop"/>
    <x v="3597"/>
    <n v="5"/>
    <n v="47374.23"/>
    <n v="0.01"/>
    <n v="73.459999999999994"/>
    <x v="3906"/>
    <x v="0"/>
  </r>
  <r>
    <s v="A13907"/>
    <x v="19"/>
    <d v="2026-01-16T00:00:00"/>
    <d v="2026-01-05T00:00:00"/>
    <x v="0"/>
    <s v="C2320"/>
    <x v="3803"/>
    <s v="India"/>
    <x v="38"/>
    <s v="Smithhaven"/>
    <s v="P799"/>
    <s v="rate"/>
    <x v="2"/>
    <s v="Footwear"/>
    <x v="3598"/>
    <n v="3"/>
    <n v="28555.88"/>
    <n v="0.18"/>
    <n v="91.7"/>
    <x v="3907"/>
    <x v="2"/>
  </r>
  <r>
    <s v="A13908"/>
    <x v="27"/>
    <d v="2026-01-11T00:00:00"/>
    <d v="2026-01-20T00:00:00"/>
    <x v="0"/>
    <s v="C1655"/>
    <x v="3804"/>
    <s v="India"/>
    <x v="8"/>
    <s v="Hurstville"/>
    <s v="P109"/>
    <s v="lose"/>
    <x v="0"/>
    <s v="Kitchen"/>
    <x v="1048"/>
    <n v="1"/>
    <n v="6030.69"/>
    <n v="0.17"/>
    <n v="114.68"/>
    <x v="3908"/>
    <x v="3"/>
  </r>
  <r>
    <s v="A13909"/>
    <x v="39"/>
    <d v="2026-01-10T00:00:00"/>
    <d v="2026-01-09T00:00:00"/>
    <x v="0"/>
    <s v="C6547"/>
    <x v="3805"/>
    <s v="India"/>
    <x v="28"/>
    <s v="Gabrielabury"/>
    <s v="P402"/>
    <s v="party"/>
    <x v="1"/>
    <s v="Laptop"/>
    <x v="152"/>
    <n v="1"/>
    <n v="24422.83"/>
    <n v="0.26"/>
    <n v="78.34"/>
    <x v="3909"/>
    <x v="0"/>
  </r>
  <r>
    <s v="A13910"/>
    <x v="0"/>
    <d v="2026-01-20T00:00:00"/>
    <d v="2026-01-28T00:00:00"/>
    <x v="0"/>
    <s v="C8262"/>
    <x v="3806"/>
    <s v="India"/>
    <x v="33"/>
    <s v="Port Jenniferton"/>
    <s v="P166"/>
    <s v="college"/>
    <x v="0"/>
    <s v="Kitchen"/>
    <x v="840"/>
    <n v="4"/>
    <n v="23066.400000000001"/>
    <n v="0.06"/>
    <n v="56.74"/>
    <x v="3910"/>
    <x v="3"/>
  </r>
  <r>
    <s v="A13911"/>
    <x v="4"/>
    <d v="2026-02-04T00:00:00"/>
    <d v="2026-01-24T00:00:00"/>
    <x v="0"/>
    <s v="C1803"/>
    <x v="3807"/>
    <s v="India"/>
    <x v="14"/>
    <s v="Michellestad"/>
    <s v="P333"/>
    <s v="black"/>
    <x v="2"/>
    <s v="Footwear"/>
    <x v="3599"/>
    <n v="1"/>
    <n v="33886.639999999999"/>
    <n v="0.05"/>
    <n v="41.53"/>
    <x v="3911"/>
    <x v="3"/>
  </r>
  <r>
    <s v="A13912"/>
    <x v="4"/>
    <d v="2026-01-10T00:00:00"/>
    <d v="2026-01-09T00:00:00"/>
    <x v="0"/>
    <s v="C7307"/>
    <x v="3808"/>
    <s v="India"/>
    <x v="32"/>
    <s v="Lake Grant"/>
    <s v="P407"/>
    <s v="visit"/>
    <x v="0"/>
    <s v="Furniture"/>
    <x v="3600"/>
    <n v="5"/>
    <n v="29234.59"/>
    <n v="0.01"/>
    <n v="33.11"/>
    <x v="3912"/>
    <x v="3"/>
  </r>
  <r>
    <s v="A13913"/>
    <x v="33"/>
    <d v="2026-01-30T00:00:00"/>
    <d v="2026-01-08T00:00:00"/>
    <x v="0"/>
    <s v="C3992"/>
    <x v="3809"/>
    <s v="India"/>
    <x v="21"/>
    <s v="Tonyside"/>
    <s v="P406"/>
    <s v="just"/>
    <x v="0"/>
    <s v="Furniture"/>
    <x v="3601"/>
    <n v="3"/>
    <n v="39886.78"/>
    <n v="0.25"/>
    <n v="75.77"/>
    <x v="3913"/>
    <x v="3"/>
  </r>
  <r>
    <s v="A13914"/>
    <x v="12"/>
    <d v="2026-01-03T00:00:00"/>
    <d v="2026-02-06T00:00:00"/>
    <x v="0"/>
    <s v="C3002"/>
    <x v="3810"/>
    <s v="India"/>
    <x v="24"/>
    <s v="West Brenda"/>
    <s v="P942"/>
    <s v="can"/>
    <x v="2"/>
    <s v="Footwear"/>
    <x v="3602"/>
    <n v="4"/>
    <n v="1291.6199999999999"/>
    <n v="7.0000000000000007E-2"/>
    <n v="130.32"/>
    <x v="3914"/>
    <x v="3"/>
  </r>
  <r>
    <s v="A13915"/>
    <x v="36"/>
    <d v="2026-01-30T00:00:00"/>
    <d v="2026-01-16T00:00:00"/>
    <x v="0"/>
    <s v="C7585"/>
    <x v="3811"/>
    <s v="India"/>
    <x v="14"/>
    <s v="Nicholasburgh"/>
    <s v="P656"/>
    <s v="central"/>
    <x v="1"/>
    <s v="Accessories"/>
    <x v="729"/>
    <n v="2"/>
    <n v="29579.15"/>
    <n v="0.12"/>
    <n v="44.82"/>
    <x v="3915"/>
    <x v="2"/>
  </r>
  <r>
    <s v="A13916"/>
    <x v="0"/>
    <d v="2026-01-03T00:00:00"/>
    <d v="2026-01-25T00:00:00"/>
    <x v="0"/>
    <s v="C3796"/>
    <x v="3812"/>
    <s v="India"/>
    <x v="21"/>
    <s v="Bauerhaven"/>
    <s v="P517"/>
    <s v="some"/>
    <x v="1"/>
    <s v="Laptop"/>
    <x v="3603"/>
    <n v="4"/>
    <n v="28616.44"/>
    <n v="0.06"/>
    <n v="76.42"/>
    <x v="3916"/>
    <x v="0"/>
  </r>
  <r>
    <s v="A13917"/>
    <x v="31"/>
    <d v="2026-01-24T00:00:00"/>
    <d v="2026-02-04T00:00:00"/>
    <x v="0"/>
    <s v="C8051"/>
    <x v="3813"/>
    <s v="India"/>
    <x v="33"/>
    <s v="South Julia"/>
    <s v="P426"/>
    <s v="go"/>
    <x v="1"/>
    <s v="Accessories"/>
    <x v="3604"/>
    <n v="1"/>
    <n v="41922.6"/>
    <n v="0.24"/>
    <n v="148.91999999999999"/>
    <x v="3917"/>
    <x v="3"/>
  </r>
  <r>
    <s v="A13918"/>
    <x v="15"/>
    <d v="2026-02-02T00:00:00"/>
    <d v="2026-01-28T00:00:00"/>
    <x v="0"/>
    <s v="C6380"/>
    <x v="3814"/>
    <s v="India"/>
    <x v="6"/>
    <s v="South Teresa"/>
    <s v="P353"/>
    <s v="amount"/>
    <x v="2"/>
    <s v="Clothing"/>
    <x v="3605"/>
    <n v="1"/>
    <n v="33871.83"/>
    <n v="0.03"/>
    <n v="74.33"/>
    <x v="3918"/>
    <x v="1"/>
  </r>
  <r>
    <s v="A13919"/>
    <x v="6"/>
    <d v="2026-02-05T00:00:00"/>
    <d v="2026-01-15T00:00:00"/>
    <x v="0"/>
    <s v="C3574"/>
    <x v="3815"/>
    <s v="India"/>
    <x v="32"/>
    <s v="Nicolemouth"/>
    <s v="P235"/>
    <s v="concern"/>
    <x v="0"/>
    <s v="Furniture"/>
    <x v="3606"/>
    <n v="5"/>
    <n v="36673.370000000003"/>
    <n v="0.12"/>
    <n v="87.24"/>
    <x v="3919"/>
    <x v="0"/>
  </r>
  <r>
    <s v="A13920"/>
    <x v="8"/>
    <d v="2026-01-19T00:00:00"/>
    <d v="2026-01-04T00:00:00"/>
    <x v="0"/>
    <s v="C9861"/>
    <x v="3816"/>
    <s v="India"/>
    <x v="22"/>
    <s v="Scottstad"/>
    <s v="P748"/>
    <s v="drive"/>
    <x v="2"/>
    <s v="Footwear"/>
    <x v="3607"/>
    <n v="3"/>
    <n v="17083.03"/>
    <n v="0.12"/>
    <n v="35.15"/>
    <x v="3920"/>
    <x v="1"/>
  </r>
  <r>
    <s v="A13921"/>
    <x v="0"/>
    <d v="2026-01-09T00:00:00"/>
    <d v="2026-02-08T00:00:00"/>
    <x v="0"/>
    <s v="C8326"/>
    <x v="3817"/>
    <s v="India"/>
    <x v="7"/>
    <s v="Laurenton"/>
    <s v="P965"/>
    <s v="she"/>
    <x v="0"/>
    <s v="Kitchen"/>
    <x v="3608"/>
    <n v="2"/>
    <n v="9411.7900000000009"/>
    <n v="0.21"/>
    <n v="43.06"/>
    <x v="3921"/>
    <x v="0"/>
  </r>
  <r>
    <s v="A13922"/>
    <x v="29"/>
    <d v="2026-01-19T00:00:00"/>
    <d v="2026-01-03T00:00:00"/>
    <x v="0"/>
    <s v="C5688"/>
    <x v="3818"/>
    <s v="India"/>
    <x v="40"/>
    <s v="Gilmorebury"/>
    <s v="P304"/>
    <s v="include"/>
    <x v="0"/>
    <s v="Furniture"/>
    <x v="3609"/>
    <n v="1"/>
    <n v="28005.54"/>
    <n v="0.22"/>
    <n v="144.97"/>
    <x v="3922"/>
    <x v="0"/>
  </r>
  <r>
    <s v="A13923"/>
    <x v="30"/>
    <d v="2026-02-09T00:00:00"/>
    <d v="2026-01-23T00:00:00"/>
    <x v="0"/>
    <s v="C6388"/>
    <x v="3819"/>
    <s v="India"/>
    <x v="17"/>
    <s v="Evansview"/>
    <s v="P905"/>
    <s v="one"/>
    <x v="1"/>
    <s v="Laptop"/>
    <x v="2056"/>
    <n v="5"/>
    <n v="20319.810000000001"/>
    <n v="0.27"/>
    <n v="58.89"/>
    <x v="3923"/>
    <x v="2"/>
  </r>
  <r>
    <s v="A13924"/>
    <x v="23"/>
    <d v="2026-02-08T00:00:00"/>
    <d v="2026-01-15T00:00:00"/>
    <x v="0"/>
    <s v="C6900"/>
    <x v="3820"/>
    <s v="India"/>
    <x v="28"/>
    <s v="Lake Michael"/>
    <s v="P783"/>
    <s v="hit"/>
    <x v="0"/>
    <s v="Furniture"/>
    <x v="3610"/>
    <n v="1"/>
    <n v="9340.39"/>
    <n v="0.26"/>
    <n v="145.51"/>
    <x v="3924"/>
    <x v="3"/>
  </r>
  <r>
    <s v="A13925"/>
    <x v="40"/>
    <d v="2026-02-06T00:00:00"/>
    <d v="2026-02-01T00:00:00"/>
    <x v="0"/>
    <s v="C8033"/>
    <x v="3821"/>
    <s v="India"/>
    <x v="12"/>
    <s v="Robertsview"/>
    <s v="P258"/>
    <s v="whole"/>
    <x v="2"/>
    <s v="Clothing"/>
    <x v="3611"/>
    <n v="3"/>
    <n v="49326.38"/>
    <n v="0.2"/>
    <n v="106.05"/>
    <x v="3925"/>
    <x v="2"/>
  </r>
  <r>
    <s v="A13926"/>
    <x v="23"/>
    <d v="2026-01-19T00:00:00"/>
    <d v="2026-01-15T00:00:00"/>
    <x v="0"/>
    <s v="C5559"/>
    <x v="1177"/>
    <s v="India"/>
    <x v="17"/>
    <s v="Hoffmanfort"/>
    <s v="P932"/>
    <s v="share"/>
    <x v="1"/>
    <s v="Accessories"/>
    <x v="3612"/>
    <n v="1"/>
    <n v="39299.17"/>
    <n v="0.27"/>
    <n v="25.05"/>
    <x v="3926"/>
    <x v="3"/>
  </r>
  <r>
    <s v="A13927"/>
    <x v="4"/>
    <d v="2026-01-11T00:00:00"/>
    <d v="2026-01-26T00:00:00"/>
    <x v="0"/>
    <s v="C8700"/>
    <x v="3822"/>
    <s v="India"/>
    <x v="2"/>
    <s v="Port Valerie"/>
    <s v="P571"/>
    <s v="type"/>
    <x v="1"/>
    <s v="Accessories"/>
    <x v="3613"/>
    <n v="3"/>
    <n v="38003.35"/>
    <n v="0.22"/>
    <n v="33.630000000000003"/>
    <x v="3927"/>
    <x v="1"/>
  </r>
  <r>
    <s v="A13928"/>
    <x v="6"/>
    <d v="2026-01-01T00:00:00"/>
    <d v="2026-01-25T00:00:00"/>
    <x v="0"/>
    <s v="C1989"/>
    <x v="3823"/>
    <s v="India"/>
    <x v="1"/>
    <s v="New Gabrielfort"/>
    <s v="P100"/>
    <s v="seek"/>
    <x v="2"/>
    <s v="Footwear"/>
    <x v="3614"/>
    <n v="1"/>
    <n v="43572.93"/>
    <n v="7.0000000000000007E-2"/>
    <n v="28.03"/>
    <x v="3928"/>
    <x v="0"/>
  </r>
  <r>
    <s v="A13929"/>
    <x v="37"/>
    <d v="2026-01-05T00:00:00"/>
    <d v="2026-02-03T00:00:00"/>
    <x v="0"/>
    <s v="C3846"/>
    <x v="3824"/>
    <s v="India"/>
    <x v="10"/>
    <s v="South Jamesmouth"/>
    <s v="P948"/>
    <s v="full"/>
    <x v="1"/>
    <s v="Mobile"/>
    <x v="3615"/>
    <n v="2"/>
    <n v="28626.21"/>
    <n v="0.26"/>
    <n v="100.33"/>
    <x v="3929"/>
    <x v="1"/>
  </r>
  <r>
    <s v="A13930"/>
    <x v="24"/>
    <d v="2026-01-09T00:00:00"/>
    <d v="2026-01-09T00:00:00"/>
    <x v="0"/>
    <s v="C5468"/>
    <x v="3825"/>
    <s v="India"/>
    <x v="29"/>
    <s v="Patriciabury"/>
    <s v="P700"/>
    <s v="nation"/>
    <x v="1"/>
    <s v="Accessories"/>
    <x v="3616"/>
    <n v="3"/>
    <n v="39806.31"/>
    <n v="7.0000000000000007E-2"/>
    <n v="73.45"/>
    <x v="3930"/>
    <x v="1"/>
  </r>
  <r>
    <s v="A13931"/>
    <x v="33"/>
    <d v="2026-02-09T00:00:00"/>
    <d v="2026-02-01T00:00:00"/>
    <x v="0"/>
    <s v="C3295"/>
    <x v="3826"/>
    <s v="India"/>
    <x v="20"/>
    <s v="Thomastown"/>
    <s v="P127"/>
    <s v="push"/>
    <x v="2"/>
    <s v="Footwear"/>
    <x v="3617"/>
    <n v="1"/>
    <n v="34456.79"/>
    <n v="0.01"/>
    <n v="73.650000000000006"/>
    <x v="3931"/>
    <x v="2"/>
  </r>
  <r>
    <s v="A13932"/>
    <x v="34"/>
    <d v="2026-01-02T00:00:00"/>
    <d v="2026-01-29T00:00:00"/>
    <x v="0"/>
    <s v="C5643"/>
    <x v="3827"/>
    <s v="India"/>
    <x v="23"/>
    <s v="East Nathan"/>
    <s v="P677"/>
    <s v="herself"/>
    <x v="0"/>
    <s v="Furniture"/>
    <x v="3618"/>
    <n v="3"/>
    <n v="1651"/>
    <n v="0.12"/>
    <n v="149.51"/>
    <x v="3932"/>
    <x v="2"/>
  </r>
  <r>
    <s v="A13933"/>
    <x v="5"/>
    <d v="2026-02-09T00:00:00"/>
    <d v="2026-02-08T00:00:00"/>
    <x v="0"/>
    <s v="C5278"/>
    <x v="3828"/>
    <s v="India"/>
    <x v="11"/>
    <s v="South Carla"/>
    <s v="P820"/>
    <s v="a"/>
    <x v="2"/>
    <s v="Footwear"/>
    <x v="3082"/>
    <n v="3"/>
    <n v="10174.799999999999"/>
    <n v="0.12"/>
    <n v="79.27"/>
    <x v="3933"/>
    <x v="0"/>
  </r>
  <r>
    <s v="A13934"/>
    <x v="38"/>
    <d v="2026-02-08T00:00:00"/>
    <d v="2026-01-25T00:00:00"/>
    <x v="0"/>
    <s v="C4764"/>
    <x v="3829"/>
    <s v="India"/>
    <x v="7"/>
    <s v="East Tracybury"/>
    <s v="P472"/>
    <s v="responsibility"/>
    <x v="1"/>
    <s v="Accessories"/>
    <x v="3619"/>
    <n v="1"/>
    <n v="17736.54"/>
    <n v="0.1"/>
    <n v="134.21"/>
    <x v="3934"/>
    <x v="0"/>
  </r>
  <r>
    <s v="A13935"/>
    <x v="4"/>
    <d v="2026-02-05T00:00:00"/>
    <d v="2026-01-21T00:00:00"/>
    <x v="0"/>
    <s v="C1321"/>
    <x v="3830"/>
    <s v="India"/>
    <x v="30"/>
    <s v="North Christopherside"/>
    <s v="P165"/>
    <s v="truth"/>
    <x v="2"/>
    <s v="Clothing"/>
    <x v="3620"/>
    <n v="3"/>
    <n v="33975.54"/>
    <n v="0.1"/>
    <n v="50.67"/>
    <x v="3935"/>
    <x v="0"/>
  </r>
  <r>
    <s v="A13936"/>
    <x v="33"/>
    <d v="2026-01-12T00:00:00"/>
    <d v="2026-02-10T00:00:00"/>
    <x v="0"/>
    <s v="C3770"/>
    <x v="3831"/>
    <s v="India"/>
    <x v="3"/>
    <s v="Jordanland"/>
    <s v="P913"/>
    <s v="both"/>
    <x v="0"/>
    <s v="Kitchen"/>
    <x v="3621"/>
    <n v="2"/>
    <n v="16434.61"/>
    <n v="0.25"/>
    <n v="87.94"/>
    <x v="3936"/>
    <x v="3"/>
  </r>
  <r>
    <s v="A13937"/>
    <x v="37"/>
    <d v="2026-01-27T00:00:00"/>
    <d v="2026-01-08T00:00:00"/>
    <x v="0"/>
    <s v="C4642"/>
    <x v="3832"/>
    <s v="India"/>
    <x v="12"/>
    <s v="Natashahaven"/>
    <s v="P643"/>
    <s v="present"/>
    <x v="0"/>
    <s v="Furniture"/>
    <x v="3622"/>
    <n v="4"/>
    <n v="25870.22"/>
    <n v="0.14000000000000001"/>
    <n v="46.81"/>
    <x v="3937"/>
    <x v="0"/>
  </r>
  <r>
    <s v="A13938"/>
    <x v="38"/>
    <d v="2026-01-29T00:00:00"/>
    <d v="2026-02-04T00:00:00"/>
    <x v="0"/>
    <s v="C5496"/>
    <x v="3833"/>
    <s v="India"/>
    <x v="17"/>
    <s v="Josephfort"/>
    <s v="P102"/>
    <s v="knowledge"/>
    <x v="0"/>
    <s v="Kitchen"/>
    <x v="3623"/>
    <n v="2"/>
    <n v="31597.21"/>
    <n v="0.13"/>
    <n v="38.64"/>
    <x v="3938"/>
    <x v="0"/>
  </r>
  <r>
    <s v="A13939"/>
    <x v="1"/>
    <d v="2026-01-26T00:00:00"/>
    <d v="2026-01-11T00:00:00"/>
    <x v="0"/>
    <s v="C8675"/>
    <x v="3834"/>
    <s v="India"/>
    <x v="29"/>
    <s v="Leslieview"/>
    <s v="P951"/>
    <s v="family"/>
    <x v="0"/>
    <s v="Furniture"/>
    <x v="3624"/>
    <n v="5"/>
    <n v="14355.98"/>
    <n v="0.16"/>
    <n v="51.6"/>
    <x v="3939"/>
    <x v="1"/>
  </r>
  <r>
    <s v="A13940"/>
    <x v="13"/>
    <d v="2026-01-21T00:00:00"/>
    <d v="2026-01-06T00:00:00"/>
    <x v="0"/>
    <s v="C1269"/>
    <x v="3835"/>
    <s v="India"/>
    <x v="2"/>
    <s v="Cochranton"/>
    <s v="P589"/>
    <s v="always"/>
    <x v="2"/>
    <s v="Clothing"/>
    <x v="3625"/>
    <n v="5"/>
    <n v="9501.6"/>
    <n v="0.25"/>
    <n v="30.42"/>
    <x v="3940"/>
    <x v="3"/>
  </r>
  <r>
    <s v="A13941"/>
    <x v="22"/>
    <d v="2026-01-18T00:00:00"/>
    <d v="2026-01-12T00:00:00"/>
    <x v="0"/>
    <s v="C2592"/>
    <x v="3836"/>
    <s v="India"/>
    <x v="32"/>
    <s v="New Jennifer"/>
    <s v="P484"/>
    <s v="speech"/>
    <x v="2"/>
    <s v="Clothing"/>
    <x v="2846"/>
    <n v="3"/>
    <n v="30199.96"/>
    <n v="0.2"/>
    <n v="57.57"/>
    <x v="3941"/>
    <x v="2"/>
  </r>
  <r>
    <s v="A13942"/>
    <x v="33"/>
    <d v="2026-01-14T00:00:00"/>
    <d v="2026-01-31T00:00:00"/>
    <x v="0"/>
    <s v="C4300"/>
    <x v="3837"/>
    <s v="India"/>
    <x v="48"/>
    <s v="East Timothyside"/>
    <s v="P256"/>
    <s v="design"/>
    <x v="0"/>
    <s v="Furniture"/>
    <x v="2978"/>
    <n v="1"/>
    <n v="3621.32"/>
    <n v="0.08"/>
    <n v="23.99"/>
    <x v="3942"/>
    <x v="0"/>
  </r>
  <r>
    <s v="A13943"/>
    <x v="6"/>
    <d v="2026-01-08T00:00:00"/>
    <d v="2026-01-30T00:00:00"/>
    <x v="0"/>
    <s v="C3923"/>
    <x v="3838"/>
    <s v="India"/>
    <x v="28"/>
    <s v="East Jonathanmouth"/>
    <s v="P732"/>
    <s v="include"/>
    <x v="0"/>
    <s v="Furniture"/>
    <x v="3626"/>
    <n v="3"/>
    <n v="15349.05"/>
    <n v="0.2"/>
    <n v="131.61000000000001"/>
    <x v="3943"/>
    <x v="1"/>
  </r>
  <r>
    <s v="A13944"/>
    <x v="6"/>
    <d v="2026-01-30T00:00:00"/>
    <d v="2026-01-28T00:00:00"/>
    <x v="0"/>
    <s v="C2298"/>
    <x v="3839"/>
    <s v="India"/>
    <x v="11"/>
    <s v="West Jenniferport"/>
    <s v="P554"/>
    <s v="center"/>
    <x v="1"/>
    <s v="Mobile"/>
    <x v="2456"/>
    <n v="2"/>
    <n v="27876.28"/>
    <n v="0.25"/>
    <n v="119.27"/>
    <x v="3944"/>
    <x v="0"/>
  </r>
  <r>
    <s v="A13945"/>
    <x v="31"/>
    <d v="2026-01-29T00:00:00"/>
    <d v="2026-01-29T00:00:00"/>
    <x v="0"/>
    <s v="C2727"/>
    <x v="3840"/>
    <s v="India"/>
    <x v="19"/>
    <s v="East Ronaldstad"/>
    <s v="P598"/>
    <s v="day"/>
    <x v="1"/>
    <s v="Mobile"/>
    <x v="3627"/>
    <n v="4"/>
    <n v="46071.63"/>
    <n v="0.02"/>
    <n v="56.92"/>
    <x v="3945"/>
    <x v="3"/>
  </r>
  <r>
    <s v="A13946"/>
    <x v="7"/>
    <d v="2026-02-05T00:00:00"/>
    <d v="2026-01-14T00:00:00"/>
    <x v="0"/>
    <s v="C6603"/>
    <x v="3841"/>
    <s v="India"/>
    <x v="30"/>
    <s v="East Vincentbury"/>
    <s v="P207"/>
    <s v="region"/>
    <x v="2"/>
    <s v="Clothing"/>
    <x v="3628"/>
    <n v="2"/>
    <n v="6414.8"/>
    <n v="0.23"/>
    <n v="76.69"/>
    <x v="3946"/>
    <x v="0"/>
  </r>
  <r>
    <s v="A13947"/>
    <x v="17"/>
    <d v="2026-01-19T00:00:00"/>
    <d v="2026-01-28T00:00:00"/>
    <x v="0"/>
    <s v="C2296"/>
    <x v="1059"/>
    <s v="India"/>
    <x v="38"/>
    <s v="Jefferyburgh"/>
    <s v="P743"/>
    <s v="enough"/>
    <x v="0"/>
    <s v="Kitchen"/>
    <x v="1779"/>
    <n v="3"/>
    <n v="36931.46"/>
    <n v="0.26"/>
    <n v="99.59"/>
    <x v="3947"/>
    <x v="2"/>
  </r>
  <r>
    <s v="A13948"/>
    <x v="31"/>
    <d v="2026-02-08T00:00:00"/>
    <d v="2026-02-06T00:00:00"/>
    <x v="0"/>
    <s v="C7141"/>
    <x v="3842"/>
    <s v="India"/>
    <x v="2"/>
    <s v="Paulland"/>
    <s v="P589"/>
    <s v="sport"/>
    <x v="0"/>
    <s v="Furniture"/>
    <x v="3629"/>
    <n v="4"/>
    <n v="39701.01"/>
    <n v="0.15"/>
    <n v="83.02"/>
    <x v="3948"/>
    <x v="2"/>
  </r>
  <r>
    <s v="A13949"/>
    <x v="13"/>
    <d v="2026-01-28T00:00:00"/>
    <d v="2026-01-07T00:00:00"/>
    <x v="0"/>
    <s v="C1258"/>
    <x v="3843"/>
    <s v="India"/>
    <x v="18"/>
    <s v="South Nicoleborough"/>
    <s v="P914"/>
    <s v="pressure"/>
    <x v="1"/>
    <s v="Accessories"/>
    <x v="3630"/>
    <n v="4"/>
    <n v="23579.200000000001"/>
    <n v="0.04"/>
    <n v="58.16"/>
    <x v="3949"/>
    <x v="0"/>
  </r>
  <r>
    <s v="A13950"/>
    <x v="17"/>
    <d v="2026-01-19T00:00:00"/>
    <d v="2026-02-08T00:00:00"/>
    <x v="0"/>
    <s v="C6354"/>
    <x v="2538"/>
    <s v="India"/>
    <x v="24"/>
    <s v="Garyfurt"/>
    <s v="P656"/>
    <s v="five"/>
    <x v="2"/>
    <s v="Footwear"/>
    <x v="708"/>
    <n v="1"/>
    <n v="11618.83"/>
    <n v="0.1"/>
    <n v="59.92"/>
    <x v="3950"/>
    <x v="0"/>
  </r>
  <r>
    <s v="A13951"/>
    <x v="15"/>
    <d v="2026-02-01T00:00:00"/>
    <d v="2026-02-04T00:00:00"/>
    <x v="0"/>
    <s v="C8345"/>
    <x v="3844"/>
    <s v="India"/>
    <x v="1"/>
    <s v="Adrianberg"/>
    <s v="P184"/>
    <s v="own"/>
    <x v="1"/>
    <s v="Mobile"/>
    <x v="893"/>
    <n v="5"/>
    <n v="40794.99"/>
    <n v="0.05"/>
    <n v="148.86000000000001"/>
    <x v="3951"/>
    <x v="2"/>
  </r>
  <r>
    <s v="A13952"/>
    <x v="15"/>
    <d v="2026-01-25T00:00:00"/>
    <d v="2026-01-30T00:00:00"/>
    <x v="0"/>
    <s v="C8629"/>
    <x v="3845"/>
    <s v="India"/>
    <x v="41"/>
    <s v="West Kristina"/>
    <s v="P352"/>
    <s v="thus"/>
    <x v="2"/>
    <s v="Clothing"/>
    <x v="3631"/>
    <n v="5"/>
    <n v="32134.52"/>
    <n v="0.13"/>
    <n v="114.36"/>
    <x v="3952"/>
    <x v="0"/>
  </r>
  <r>
    <s v="A13953"/>
    <x v="19"/>
    <d v="2026-01-11T00:00:00"/>
    <d v="2026-01-31T00:00:00"/>
    <x v="0"/>
    <s v="C9033"/>
    <x v="3846"/>
    <s v="India"/>
    <x v="36"/>
    <s v="Charlestown"/>
    <s v="P184"/>
    <s v="you"/>
    <x v="0"/>
    <s v="Kitchen"/>
    <x v="231"/>
    <n v="2"/>
    <n v="30116.48"/>
    <n v="0.15"/>
    <n v="58.23"/>
    <x v="3953"/>
    <x v="1"/>
  </r>
  <r>
    <s v="A13954"/>
    <x v="38"/>
    <d v="2026-01-31T00:00:00"/>
    <d v="2026-01-09T00:00:00"/>
    <x v="0"/>
    <s v="C3929"/>
    <x v="1243"/>
    <s v="India"/>
    <x v="14"/>
    <s v="North Elizabeth"/>
    <s v="P535"/>
    <s v="whatever"/>
    <x v="2"/>
    <s v="Footwear"/>
    <x v="3632"/>
    <n v="3"/>
    <n v="30553.24"/>
    <n v="0.27"/>
    <n v="139.77000000000001"/>
    <x v="3954"/>
    <x v="3"/>
  </r>
  <r>
    <s v="A13955"/>
    <x v="9"/>
    <d v="2026-01-02T00:00:00"/>
    <d v="2026-01-03T00:00:00"/>
    <x v="0"/>
    <s v="C7895"/>
    <x v="3847"/>
    <s v="India"/>
    <x v="33"/>
    <s v="Jasontown"/>
    <s v="P872"/>
    <s v="factor"/>
    <x v="0"/>
    <s v="Kitchen"/>
    <x v="3633"/>
    <n v="4"/>
    <n v="18057.919999999998"/>
    <n v="0.26"/>
    <n v="132.43"/>
    <x v="3955"/>
    <x v="1"/>
  </r>
  <r>
    <s v="A13956"/>
    <x v="18"/>
    <d v="2026-01-12T00:00:00"/>
    <d v="2026-01-16T00:00:00"/>
    <x v="0"/>
    <s v="C1766"/>
    <x v="3848"/>
    <s v="India"/>
    <x v="16"/>
    <s v="Danielport"/>
    <s v="P482"/>
    <s v="yard"/>
    <x v="1"/>
    <s v="Mobile"/>
    <x v="3634"/>
    <n v="3"/>
    <n v="32417.75"/>
    <n v="0.27"/>
    <n v="44.64"/>
    <x v="3956"/>
    <x v="2"/>
  </r>
  <r>
    <s v="A13957"/>
    <x v="32"/>
    <d v="2026-01-06T00:00:00"/>
    <d v="2026-01-21T00:00:00"/>
    <x v="0"/>
    <s v="C5643"/>
    <x v="3849"/>
    <s v="India"/>
    <x v="30"/>
    <s v="North Maryborough"/>
    <s v="P174"/>
    <s v="us"/>
    <x v="1"/>
    <s v="Mobile"/>
    <x v="3635"/>
    <n v="3"/>
    <n v="17749.71"/>
    <n v="0.15"/>
    <n v="98.49"/>
    <x v="3957"/>
    <x v="1"/>
  </r>
  <r>
    <s v="A13958"/>
    <x v="18"/>
    <d v="2026-01-05T00:00:00"/>
    <d v="2026-01-30T00:00:00"/>
    <x v="0"/>
    <s v="C8959"/>
    <x v="3850"/>
    <s v="India"/>
    <x v="43"/>
    <s v="Cherylberg"/>
    <s v="P243"/>
    <s v="outside"/>
    <x v="0"/>
    <s v="Kitchen"/>
    <x v="3636"/>
    <n v="2"/>
    <n v="46468.33"/>
    <n v="0.04"/>
    <n v="64.92"/>
    <x v="3958"/>
    <x v="3"/>
  </r>
  <r>
    <s v="A13959"/>
    <x v="29"/>
    <d v="2026-01-05T00:00:00"/>
    <d v="2026-01-10T00:00:00"/>
    <x v="0"/>
    <s v="C2408"/>
    <x v="3851"/>
    <s v="India"/>
    <x v="30"/>
    <s v="West Brendamouth"/>
    <s v="P744"/>
    <s v="agent"/>
    <x v="2"/>
    <s v="Clothing"/>
    <x v="3637"/>
    <n v="1"/>
    <n v="16791.669999999998"/>
    <n v="0.04"/>
    <n v="118.47"/>
    <x v="3959"/>
    <x v="1"/>
  </r>
  <r>
    <s v="A13960"/>
    <x v="33"/>
    <d v="2026-01-24T00:00:00"/>
    <d v="2026-02-03T00:00:00"/>
    <x v="0"/>
    <s v="C1293"/>
    <x v="3852"/>
    <s v="India"/>
    <x v="46"/>
    <s v="East Michaelton"/>
    <s v="P232"/>
    <s v="occur"/>
    <x v="1"/>
    <s v="Laptop"/>
    <x v="3638"/>
    <n v="1"/>
    <n v="35177.5"/>
    <n v="0.27"/>
    <n v="113.47"/>
    <x v="3960"/>
    <x v="0"/>
  </r>
  <r>
    <s v="A13961"/>
    <x v="23"/>
    <d v="2026-01-08T00:00:00"/>
    <d v="2026-01-20T00:00:00"/>
    <x v="0"/>
    <s v="C9626"/>
    <x v="3853"/>
    <s v="India"/>
    <x v="25"/>
    <s v="New Christina"/>
    <s v="P580"/>
    <s v="seven"/>
    <x v="1"/>
    <s v="Mobile"/>
    <x v="3639"/>
    <n v="5"/>
    <n v="34415.9"/>
    <n v="0.03"/>
    <n v="74.319999999999993"/>
    <x v="3961"/>
    <x v="3"/>
  </r>
  <r>
    <s v="A13962"/>
    <x v="3"/>
    <d v="2026-01-07T00:00:00"/>
    <d v="2026-01-21T00:00:00"/>
    <x v="0"/>
    <s v="C5748"/>
    <x v="3854"/>
    <s v="India"/>
    <x v="44"/>
    <s v="Johnsonberg"/>
    <s v="P427"/>
    <s v="get"/>
    <x v="1"/>
    <s v="Accessories"/>
    <x v="3640"/>
    <n v="4"/>
    <n v="3176.48"/>
    <n v="0.11"/>
    <n v="23.19"/>
    <x v="3962"/>
    <x v="3"/>
  </r>
  <r>
    <s v="A13963"/>
    <x v="25"/>
    <d v="2026-02-05T00:00:00"/>
    <d v="2026-01-10T00:00:00"/>
    <x v="0"/>
    <s v="C9648"/>
    <x v="3855"/>
    <s v="India"/>
    <x v="26"/>
    <s v="Brettborough"/>
    <s v="P750"/>
    <s v="evidence"/>
    <x v="2"/>
    <s v="Clothing"/>
    <x v="3427"/>
    <n v="3"/>
    <n v="46582.75"/>
    <n v="0.21"/>
    <n v="59.21"/>
    <x v="3963"/>
    <x v="3"/>
  </r>
  <r>
    <s v="A13964"/>
    <x v="29"/>
    <d v="2026-01-09T00:00:00"/>
    <d v="2026-02-04T00:00:00"/>
    <x v="0"/>
    <s v="C9734"/>
    <x v="3856"/>
    <s v="India"/>
    <x v="25"/>
    <s v="North Bryan"/>
    <s v="P561"/>
    <s v="world"/>
    <x v="0"/>
    <s v="Kitchen"/>
    <x v="3641"/>
    <n v="1"/>
    <n v="30747.79"/>
    <n v="0.16"/>
    <n v="118.35"/>
    <x v="3964"/>
    <x v="0"/>
  </r>
  <r>
    <s v="A13965"/>
    <x v="12"/>
    <d v="2026-01-15T00:00:00"/>
    <d v="2026-01-15T00:00:00"/>
    <x v="0"/>
    <s v="C4434"/>
    <x v="3857"/>
    <s v="India"/>
    <x v="40"/>
    <s v="Port Kimberlyton"/>
    <s v="P379"/>
    <s v="together"/>
    <x v="0"/>
    <s v="Furniture"/>
    <x v="3642"/>
    <n v="5"/>
    <n v="46981.85"/>
    <n v="0.14000000000000001"/>
    <n v="54.68"/>
    <x v="3965"/>
    <x v="1"/>
  </r>
  <r>
    <s v="A13966"/>
    <x v="31"/>
    <d v="2026-01-01T00:00:00"/>
    <d v="2026-01-30T00:00:00"/>
    <x v="0"/>
    <s v="C8744"/>
    <x v="3858"/>
    <s v="India"/>
    <x v="46"/>
    <s v="Lake Karenstad"/>
    <s v="P342"/>
    <s v="scientist"/>
    <x v="2"/>
    <s v="Footwear"/>
    <x v="3643"/>
    <n v="2"/>
    <n v="6881.28"/>
    <n v="0.18"/>
    <n v="138.26"/>
    <x v="3966"/>
    <x v="3"/>
  </r>
  <r>
    <s v="A13967"/>
    <x v="15"/>
    <d v="2026-01-19T00:00:00"/>
    <d v="2026-01-02T00:00:00"/>
    <x v="0"/>
    <s v="C7120"/>
    <x v="3859"/>
    <s v="India"/>
    <x v="45"/>
    <s v="Pamelaview"/>
    <s v="P275"/>
    <s v="make"/>
    <x v="1"/>
    <s v="Laptop"/>
    <x v="3644"/>
    <n v="5"/>
    <n v="19916.419999999998"/>
    <n v="0.09"/>
    <n v="42.53"/>
    <x v="3967"/>
    <x v="3"/>
  </r>
  <r>
    <s v="A13968"/>
    <x v="38"/>
    <d v="2026-01-26T00:00:00"/>
    <d v="2026-02-05T00:00:00"/>
    <x v="0"/>
    <s v="C2620"/>
    <x v="3860"/>
    <s v="India"/>
    <x v="20"/>
    <s v="New Cynthia"/>
    <s v="P911"/>
    <s v="allow"/>
    <x v="2"/>
    <s v="Footwear"/>
    <x v="3645"/>
    <n v="4"/>
    <n v="25501.87"/>
    <n v="0.2"/>
    <n v="32.44"/>
    <x v="3968"/>
    <x v="1"/>
  </r>
  <r>
    <s v="A13969"/>
    <x v="40"/>
    <d v="2026-01-15T00:00:00"/>
    <d v="2026-01-24T00:00:00"/>
    <x v="0"/>
    <s v="C1829"/>
    <x v="3861"/>
    <s v="India"/>
    <x v="26"/>
    <s v="Kennethborough"/>
    <s v="P177"/>
    <s v="fact"/>
    <x v="1"/>
    <s v="Mobile"/>
    <x v="3646"/>
    <n v="3"/>
    <n v="9709.6"/>
    <n v="0.08"/>
    <n v="86.83"/>
    <x v="3969"/>
    <x v="2"/>
  </r>
  <r>
    <s v="A13970"/>
    <x v="28"/>
    <d v="2026-01-09T00:00:00"/>
    <d v="2026-01-11T00:00:00"/>
    <x v="0"/>
    <s v="C7664"/>
    <x v="865"/>
    <s v="India"/>
    <x v="30"/>
    <s v="North Marieside"/>
    <s v="P156"/>
    <s v="fight"/>
    <x v="0"/>
    <s v="Furniture"/>
    <x v="3647"/>
    <n v="1"/>
    <n v="34143.599999999999"/>
    <n v="0.18"/>
    <n v="94.11"/>
    <x v="3970"/>
    <x v="3"/>
  </r>
  <r>
    <s v="A13971"/>
    <x v="1"/>
    <d v="2026-01-25T00:00:00"/>
    <d v="2026-01-27T00:00:00"/>
    <x v="0"/>
    <s v="C9825"/>
    <x v="3862"/>
    <s v="India"/>
    <x v="43"/>
    <s v="North Rachelhaven"/>
    <s v="P293"/>
    <s v="size"/>
    <x v="1"/>
    <s v="Laptop"/>
    <x v="3648"/>
    <n v="4"/>
    <n v="12049.27"/>
    <n v="0.04"/>
    <n v="53.91"/>
    <x v="3971"/>
    <x v="2"/>
  </r>
  <r>
    <s v="A13972"/>
    <x v="34"/>
    <d v="2026-01-07T00:00:00"/>
    <d v="2026-02-08T00:00:00"/>
    <x v="0"/>
    <s v="C2474"/>
    <x v="3863"/>
    <s v="India"/>
    <x v="42"/>
    <s v="Robertview"/>
    <s v="P993"/>
    <s v="head"/>
    <x v="2"/>
    <s v="Clothing"/>
    <x v="3649"/>
    <n v="1"/>
    <n v="16830.97"/>
    <n v="0.15"/>
    <n v="74.989999999999995"/>
    <x v="3972"/>
    <x v="2"/>
  </r>
  <r>
    <s v="A13973"/>
    <x v="4"/>
    <d v="2026-01-01T00:00:00"/>
    <d v="2026-01-22T00:00:00"/>
    <x v="0"/>
    <s v="C2523"/>
    <x v="3864"/>
    <s v="India"/>
    <x v="9"/>
    <s v="Guzmantown"/>
    <s v="P184"/>
    <s v="conference"/>
    <x v="0"/>
    <s v="Kitchen"/>
    <x v="3650"/>
    <n v="1"/>
    <n v="16501.830000000002"/>
    <n v="0"/>
    <n v="98.76"/>
    <x v="3973"/>
    <x v="2"/>
  </r>
  <r>
    <s v="A13974"/>
    <x v="16"/>
    <d v="2026-02-02T00:00:00"/>
    <d v="2026-01-11T00:00:00"/>
    <x v="0"/>
    <s v="C3733"/>
    <x v="3865"/>
    <s v="India"/>
    <x v="3"/>
    <s v="Jamesmouth"/>
    <s v="P282"/>
    <s v="kitchen"/>
    <x v="0"/>
    <s v="Furniture"/>
    <x v="3651"/>
    <n v="3"/>
    <n v="16738.740000000002"/>
    <n v="0.25"/>
    <n v="51.72"/>
    <x v="3974"/>
    <x v="1"/>
  </r>
  <r>
    <s v="A13975"/>
    <x v="22"/>
    <d v="2026-01-26T00:00:00"/>
    <d v="2026-02-01T00:00:00"/>
    <x v="0"/>
    <s v="C3262"/>
    <x v="3866"/>
    <s v="India"/>
    <x v="39"/>
    <s v="North Gabrielle"/>
    <s v="P539"/>
    <s v="turn"/>
    <x v="1"/>
    <s v="Laptop"/>
    <x v="3652"/>
    <n v="1"/>
    <n v="24464.880000000001"/>
    <n v="0.17"/>
    <n v="32.229999999999997"/>
    <x v="3975"/>
    <x v="1"/>
  </r>
  <r>
    <s v="A13976"/>
    <x v="26"/>
    <d v="2026-01-01T00:00:00"/>
    <d v="2026-02-04T00:00:00"/>
    <x v="0"/>
    <s v="C9888"/>
    <x v="3867"/>
    <s v="India"/>
    <x v="32"/>
    <s v="Robertside"/>
    <s v="P484"/>
    <s v="per"/>
    <x v="1"/>
    <s v="Mobile"/>
    <x v="3653"/>
    <n v="3"/>
    <n v="39521.14"/>
    <n v="0.12"/>
    <n v="92.13"/>
    <x v="3976"/>
    <x v="2"/>
  </r>
  <r>
    <s v="A13977"/>
    <x v="31"/>
    <d v="2026-02-01T00:00:00"/>
    <d v="2026-01-06T00:00:00"/>
    <x v="0"/>
    <s v="C5330"/>
    <x v="3868"/>
    <s v="India"/>
    <x v="43"/>
    <s v="Millermouth"/>
    <s v="P576"/>
    <s v="budget"/>
    <x v="0"/>
    <s v="Kitchen"/>
    <x v="3654"/>
    <n v="2"/>
    <n v="5607.48"/>
    <n v="0.14000000000000001"/>
    <n v="138.59"/>
    <x v="3977"/>
    <x v="0"/>
  </r>
  <r>
    <s v="A13978"/>
    <x v="5"/>
    <d v="2026-01-21T00:00:00"/>
    <d v="2026-01-16T00:00:00"/>
    <x v="0"/>
    <s v="C1278"/>
    <x v="3869"/>
    <s v="India"/>
    <x v="6"/>
    <s v="New Brandi"/>
    <s v="P254"/>
    <s v="mean"/>
    <x v="2"/>
    <s v="Clothing"/>
    <x v="3655"/>
    <n v="5"/>
    <n v="32726.26"/>
    <n v="0.01"/>
    <n v="53.65"/>
    <x v="3978"/>
    <x v="0"/>
  </r>
  <r>
    <s v="A13979"/>
    <x v="2"/>
    <d v="2026-02-08T00:00:00"/>
    <d v="2026-01-03T00:00:00"/>
    <x v="0"/>
    <s v="C8192"/>
    <x v="3870"/>
    <s v="India"/>
    <x v="30"/>
    <s v="East Joshuachester"/>
    <s v="P100"/>
    <s v="top"/>
    <x v="0"/>
    <s v="Furniture"/>
    <x v="3656"/>
    <n v="2"/>
    <n v="33996.86"/>
    <n v="0.03"/>
    <n v="81.36"/>
    <x v="3979"/>
    <x v="0"/>
  </r>
  <r>
    <s v="A13980"/>
    <x v="40"/>
    <d v="2026-01-25T00:00:00"/>
    <d v="2026-01-14T00:00:00"/>
    <x v="0"/>
    <s v="C8709"/>
    <x v="3871"/>
    <s v="India"/>
    <x v="5"/>
    <s v="New Amyberg"/>
    <s v="P409"/>
    <s v="difference"/>
    <x v="0"/>
    <s v="Furniture"/>
    <x v="3657"/>
    <n v="5"/>
    <n v="7495.24"/>
    <n v="0.09"/>
    <n v="108.12"/>
    <x v="3980"/>
    <x v="3"/>
  </r>
  <r>
    <s v="A13981"/>
    <x v="14"/>
    <d v="2026-01-24T00:00:00"/>
    <d v="2026-01-14T00:00:00"/>
    <x v="0"/>
    <s v="C8623"/>
    <x v="1289"/>
    <s v="India"/>
    <x v="36"/>
    <s v="Port Alexatown"/>
    <s v="P161"/>
    <s v="throughout"/>
    <x v="2"/>
    <s v="Footwear"/>
    <x v="3658"/>
    <n v="2"/>
    <n v="47870.11"/>
    <n v="0.01"/>
    <n v="25.05"/>
    <x v="3981"/>
    <x v="0"/>
  </r>
  <r>
    <s v="A13982"/>
    <x v="28"/>
    <d v="2026-01-02T00:00:00"/>
    <d v="2026-02-10T00:00:00"/>
    <x v="0"/>
    <s v="C9857"/>
    <x v="3872"/>
    <s v="India"/>
    <x v="48"/>
    <s v="Cummingshaven"/>
    <s v="P192"/>
    <s v="key"/>
    <x v="2"/>
    <s v="Clothing"/>
    <x v="3659"/>
    <n v="3"/>
    <n v="32929.47"/>
    <n v="0.04"/>
    <n v="104.52"/>
    <x v="3982"/>
    <x v="3"/>
  </r>
  <r>
    <s v="A13983"/>
    <x v="2"/>
    <d v="2026-01-28T00:00:00"/>
    <d v="2026-01-31T00:00:00"/>
    <x v="0"/>
    <s v="C2182"/>
    <x v="3384"/>
    <s v="India"/>
    <x v="43"/>
    <s v="Amychester"/>
    <s v="P939"/>
    <s v="mission"/>
    <x v="1"/>
    <s v="Accessories"/>
    <x v="3660"/>
    <n v="3"/>
    <n v="24592.13"/>
    <n v="0.2"/>
    <n v="76.91"/>
    <x v="3983"/>
    <x v="1"/>
  </r>
  <r>
    <s v="A13984"/>
    <x v="7"/>
    <d v="2026-01-15T00:00:00"/>
    <d v="2026-01-29T00:00:00"/>
    <x v="0"/>
    <s v="C1949"/>
    <x v="3873"/>
    <s v="India"/>
    <x v="11"/>
    <s v="Paigehaven"/>
    <s v="P760"/>
    <s v="relate"/>
    <x v="2"/>
    <s v="Footwear"/>
    <x v="3661"/>
    <n v="3"/>
    <n v="38528.29"/>
    <n v="0.24"/>
    <n v="53.11"/>
    <x v="3984"/>
    <x v="3"/>
  </r>
  <r>
    <s v="A13985"/>
    <x v="1"/>
    <d v="2026-01-01T00:00:00"/>
    <d v="2026-01-29T00:00:00"/>
    <x v="0"/>
    <s v="C2996"/>
    <x v="3874"/>
    <s v="India"/>
    <x v="40"/>
    <s v="Andreashire"/>
    <s v="P780"/>
    <s v="either"/>
    <x v="2"/>
    <s v="Footwear"/>
    <x v="3662"/>
    <n v="2"/>
    <n v="38208.82"/>
    <n v="0.03"/>
    <n v="135.63999999999999"/>
    <x v="3985"/>
    <x v="1"/>
  </r>
  <r>
    <s v="A13986"/>
    <x v="28"/>
    <d v="2026-01-20T00:00:00"/>
    <d v="2026-01-10T00:00:00"/>
    <x v="0"/>
    <s v="C7963"/>
    <x v="3875"/>
    <s v="India"/>
    <x v="33"/>
    <s v="North Zacharyport"/>
    <s v="P548"/>
    <s v="director"/>
    <x v="2"/>
    <s v="Clothing"/>
    <x v="3663"/>
    <n v="4"/>
    <n v="10224.4"/>
    <n v="0.05"/>
    <n v="131.72"/>
    <x v="3986"/>
    <x v="0"/>
  </r>
  <r>
    <s v="A13987"/>
    <x v="11"/>
    <d v="2026-01-19T00:00:00"/>
    <d v="2026-01-29T00:00:00"/>
    <x v="0"/>
    <s v="C7272"/>
    <x v="3876"/>
    <s v="India"/>
    <x v="44"/>
    <s v="East Kimberlyfort"/>
    <s v="P647"/>
    <s v="seem"/>
    <x v="2"/>
    <s v="Footwear"/>
    <x v="893"/>
    <n v="4"/>
    <n v="23559.02"/>
    <n v="0.22"/>
    <n v="51.36"/>
    <x v="3987"/>
    <x v="1"/>
  </r>
  <r>
    <s v="A13988"/>
    <x v="23"/>
    <d v="2026-01-03T00:00:00"/>
    <d v="2026-01-30T00:00:00"/>
    <x v="0"/>
    <s v="C6592"/>
    <x v="3877"/>
    <s v="India"/>
    <x v="36"/>
    <s v="Port Jennifermouth"/>
    <s v="P889"/>
    <s v="oil"/>
    <x v="1"/>
    <s v="Accessories"/>
    <x v="3664"/>
    <n v="4"/>
    <n v="29962.66"/>
    <n v="0.05"/>
    <n v="104.36"/>
    <x v="3988"/>
    <x v="0"/>
  </r>
  <r>
    <s v="A13989"/>
    <x v="32"/>
    <d v="2026-01-17T00:00:00"/>
    <d v="2026-01-31T00:00:00"/>
    <x v="0"/>
    <s v="C3436"/>
    <x v="3878"/>
    <s v="India"/>
    <x v="38"/>
    <s v="Larrymouth"/>
    <s v="P808"/>
    <s v="see"/>
    <x v="1"/>
    <s v="Accessories"/>
    <x v="3665"/>
    <n v="5"/>
    <n v="13201.44"/>
    <n v="0.04"/>
    <n v="57.6"/>
    <x v="3989"/>
    <x v="2"/>
  </r>
  <r>
    <s v="A13990"/>
    <x v="13"/>
    <d v="2026-01-31T00:00:00"/>
    <d v="2026-02-07T00:00:00"/>
    <x v="0"/>
    <s v="C2000"/>
    <x v="3879"/>
    <s v="India"/>
    <x v="42"/>
    <s v="South Patricia"/>
    <s v="P124"/>
    <s v="system"/>
    <x v="1"/>
    <s v="Accessories"/>
    <x v="3666"/>
    <n v="2"/>
    <n v="31257.53"/>
    <n v="0.25"/>
    <n v="120.95"/>
    <x v="3990"/>
    <x v="3"/>
  </r>
  <r>
    <s v="A13991"/>
    <x v="15"/>
    <d v="2026-02-05T00:00:00"/>
    <d v="2026-02-06T00:00:00"/>
    <x v="0"/>
    <s v="C7087"/>
    <x v="3880"/>
    <s v="India"/>
    <x v="20"/>
    <s v="Erictown"/>
    <s v="P548"/>
    <s v="discover"/>
    <x v="1"/>
    <s v="Mobile"/>
    <x v="3667"/>
    <n v="2"/>
    <n v="13135.36"/>
    <n v="0.13"/>
    <n v="51.94"/>
    <x v="3991"/>
    <x v="0"/>
  </r>
  <r>
    <s v="A13992"/>
    <x v="19"/>
    <d v="2026-01-25T00:00:00"/>
    <d v="2026-01-22T00:00:00"/>
    <x v="0"/>
    <s v="C6137"/>
    <x v="3881"/>
    <s v="India"/>
    <x v="33"/>
    <s v="North Jeremy"/>
    <s v="P126"/>
    <s v="police"/>
    <x v="1"/>
    <s v="Mobile"/>
    <x v="3668"/>
    <n v="2"/>
    <n v="48833.06"/>
    <n v="0.1"/>
    <n v="28.99"/>
    <x v="3992"/>
    <x v="1"/>
  </r>
  <r>
    <s v="A13993"/>
    <x v="11"/>
    <d v="2026-01-16T00:00:00"/>
    <d v="2026-01-20T00:00:00"/>
    <x v="0"/>
    <s v="C6830"/>
    <x v="3882"/>
    <s v="India"/>
    <x v="8"/>
    <s v="Port Denise"/>
    <s v="P514"/>
    <s v="wait"/>
    <x v="1"/>
    <s v="Accessories"/>
    <x v="3669"/>
    <n v="2"/>
    <n v="1836.65"/>
    <n v="0.15"/>
    <n v="122.5"/>
    <x v="3993"/>
    <x v="3"/>
  </r>
  <r>
    <s v="A13994"/>
    <x v="10"/>
    <d v="2026-01-09T00:00:00"/>
    <d v="2026-01-29T00:00:00"/>
    <x v="0"/>
    <s v="C5539"/>
    <x v="3883"/>
    <s v="India"/>
    <x v="24"/>
    <s v="Shannonview"/>
    <s v="P596"/>
    <s v="admit"/>
    <x v="1"/>
    <s v="Accessories"/>
    <x v="3670"/>
    <n v="4"/>
    <n v="23067.61"/>
    <n v="0.02"/>
    <n v="36.130000000000003"/>
    <x v="3994"/>
    <x v="0"/>
  </r>
  <r>
    <s v="A13995"/>
    <x v="9"/>
    <d v="2026-02-06T00:00:00"/>
    <d v="2026-01-31T00:00:00"/>
    <x v="0"/>
    <s v="C2592"/>
    <x v="3884"/>
    <s v="India"/>
    <x v="32"/>
    <s v="North David"/>
    <s v="P760"/>
    <s v="choice"/>
    <x v="2"/>
    <s v="Clothing"/>
    <x v="3671"/>
    <n v="4"/>
    <n v="35096.519999999997"/>
    <n v="0.26"/>
    <n v="136.47"/>
    <x v="3995"/>
    <x v="3"/>
  </r>
  <r>
    <s v="A13996"/>
    <x v="33"/>
    <d v="2026-01-03T00:00:00"/>
    <d v="2026-02-09T00:00:00"/>
    <x v="0"/>
    <s v="C1076"/>
    <x v="3885"/>
    <s v="India"/>
    <x v="44"/>
    <s v="West Beth"/>
    <s v="P695"/>
    <s v="near"/>
    <x v="0"/>
    <s v="Kitchen"/>
    <x v="3672"/>
    <n v="5"/>
    <n v="418.25"/>
    <n v="0.18"/>
    <n v="146.43"/>
    <x v="3996"/>
    <x v="2"/>
  </r>
  <r>
    <s v="A13997"/>
    <x v="19"/>
    <d v="2026-02-07T00:00:00"/>
    <d v="2026-02-10T00:00:00"/>
    <x v="0"/>
    <s v="C3305"/>
    <x v="3886"/>
    <s v="India"/>
    <x v="26"/>
    <s v="Austinfort"/>
    <s v="P765"/>
    <s v="great"/>
    <x v="2"/>
    <s v="Footwear"/>
    <x v="3673"/>
    <n v="1"/>
    <n v="20598.900000000001"/>
    <n v="0.27"/>
    <n v="71.69"/>
    <x v="3997"/>
    <x v="0"/>
  </r>
  <r>
    <s v="A13998"/>
    <x v="33"/>
    <d v="2026-02-02T00:00:00"/>
    <d v="2026-01-20T00:00:00"/>
    <x v="0"/>
    <s v="C5221"/>
    <x v="3887"/>
    <s v="India"/>
    <x v="8"/>
    <s v="North Paigefurt"/>
    <s v="P262"/>
    <s v="herself"/>
    <x v="0"/>
    <s v="Furniture"/>
    <x v="3674"/>
    <n v="1"/>
    <n v="49699.81"/>
    <n v="0.04"/>
    <n v="101.82"/>
    <x v="3998"/>
    <x v="2"/>
  </r>
  <r>
    <s v="A13999"/>
    <x v="32"/>
    <d v="2026-02-04T00:00:00"/>
    <d v="2026-01-15T00:00:00"/>
    <x v="0"/>
    <s v="C7382"/>
    <x v="3888"/>
    <s v="India"/>
    <x v="14"/>
    <s v="Robertfort"/>
    <s v="P726"/>
    <s v="especially"/>
    <x v="2"/>
    <s v="Footwear"/>
    <x v="3675"/>
    <n v="2"/>
    <n v="7901.9"/>
    <n v="0.23"/>
    <n v="58.26"/>
    <x v="3999"/>
    <x v="3"/>
  </r>
  <r>
    <s v="A14000"/>
    <x v="33"/>
    <d v="2026-01-14T00:00:00"/>
    <d v="2026-01-19T00:00:00"/>
    <x v="0"/>
    <s v="C6751"/>
    <x v="1505"/>
    <s v="India"/>
    <x v="4"/>
    <s v="Jacobland"/>
    <s v="P949"/>
    <s v="area"/>
    <x v="0"/>
    <s v="Furniture"/>
    <x v="3676"/>
    <n v="5"/>
    <n v="44936.83"/>
    <n v="0.06"/>
    <n v="68.2"/>
    <x v="4000"/>
    <x v="3"/>
  </r>
  <r>
    <s v="A14001"/>
    <x v="32"/>
    <d v="2026-02-01T00:00:00"/>
    <d v="2026-01-06T00:00:00"/>
    <x v="0"/>
    <s v="C1827"/>
    <x v="3889"/>
    <s v="India"/>
    <x v="27"/>
    <s v="Jamestown"/>
    <s v="P332"/>
    <s v="similar"/>
    <x v="0"/>
    <s v="Kitchen"/>
    <x v="3677"/>
    <n v="5"/>
    <n v="30732.36"/>
    <n v="0"/>
    <n v="70.069999999999993"/>
    <x v="4001"/>
    <x v="2"/>
  </r>
  <r>
    <s v="A14002"/>
    <x v="11"/>
    <d v="2026-01-03T00:00:00"/>
    <d v="2026-02-09T00:00:00"/>
    <x v="0"/>
    <s v="C9297"/>
    <x v="3890"/>
    <s v="India"/>
    <x v="11"/>
    <s v="Scottmouth"/>
    <s v="P353"/>
    <s v="cut"/>
    <x v="0"/>
    <s v="Furniture"/>
    <x v="3678"/>
    <n v="5"/>
    <n v="39482.589999999997"/>
    <n v="0.22"/>
    <n v="62.83"/>
    <x v="4002"/>
    <x v="2"/>
  </r>
  <r>
    <s v="A14003"/>
    <x v="12"/>
    <d v="2026-01-15T00:00:00"/>
    <d v="2026-01-20T00:00:00"/>
    <x v="0"/>
    <s v="C3539"/>
    <x v="3891"/>
    <s v="India"/>
    <x v="42"/>
    <s v="Normachester"/>
    <s v="P380"/>
    <s v="history"/>
    <x v="2"/>
    <s v="Clothing"/>
    <x v="3679"/>
    <n v="3"/>
    <n v="42982.89"/>
    <n v="0.04"/>
    <n v="70.099999999999994"/>
    <x v="4003"/>
    <x v="0"/>
  </r>
  <r>
    <s v="A14004"/>
    <x v="29"/>
    <d v="2026-01-14T00:00:00"/>
    <d v="2026-02-05T00:00:00"/>
    <x v="0"/>
    <s v="C2306"/>
    <x v="3892"/>
    <s v="India"/>
    <x v="33"/>
    <s v="Hayeshaven"/>
    <s v="P470"/>
    <s v="until"/>
    <x v="2"/>
    <s v="Clothing"/>
    <x v="3680"/>
    <n v="3"/>
    <n v="13598.71"/>
    <n v="0.26"/>
    <n v="45.24"/>
    <x v="4004"/>
    <x v="1"/>
  </r>
  <r>
    <s v="A14005"/>
    <x v="3"/>
    <d v="2026-01-30T00:00:00"/>
    <d v="2026-02-10T00:00:00"/>
    <x v="0"/>
    <s v="C9998"/>
    <x v="3893"/>
    <s v="India"/>
    <x v="15"/>
    <s v="Lake Katie"/>
    <s v="P981"/>
    <s v="continue"/>
    <x v="0"/>
    <s v="Furniture"/>
    <x v="2228"/>
    <n v="5"/>
    <n v="37823.050000000003"/>
    <n v="7.0000000000000007E-2"/>
    <n v="120.13"/>
    <x v="4005"/>
    <x v="2"/>
  </r>
  <r>
    <s v="A14006"/>
    <x v="3"/>
    <d v="2026-01-15T00:00:00"/>
    <d v="2026-01-09T00:00:00"/>
    <x v="0"/>
    <s v="C4498"/>
    <x v="3894"/>
    <s v="India"/>
    <x v="27"/>
    <s v="New Karenmouth"/>
    <s v="P632"/>
    <s v="describe"/>
    <x v="1"/>
    <s v="Laptop"/>
    <x v="3681"/>
    <n v="5"/>
    <n v="39339.129999999997"/>
    <n v="0.23"/>
    <n v="144.66999999999999"/>
    <x v="4006"/>
    <x v="0"/>
  </r>
  <r>
    <s v="A14007"/>
    <x v="40"/>
    <d v="2026-01-20T00:00:00"/>
    <d v="2026-02-07T00:00:00"/>
    <x v="0"/>
    <s v="C6452"/>
    <x v="3895"/>
    <s v="India"/>
    <x v="43"/>
    <s v="Yvetteview"/>
    <s v="P152"/>
    <s v="political"/>
    <x v="2"/>
    <s v="Clothing"/>
    <x v="3682"/>
    <n v="3"/>
    <n v="3610.73"/>
    <n v="0.25"/>
    <n v="128.02000000000001"/>
    <x v="4007"/>
    <x v="0"/>
  </r>
  <r>
    <s v="A14008"/>
    <x v="38"/>
    <d v="2026-01-08T00:00:00"/>
    <d v="2026-01-14T00:00:00"/>
    <x v="0"/>
    <s v="C7646"/>
    <x v="3896"/>
    <s v="India"/>
    <x v="11"/>
    <s v="North Tonybury"/>
    <s v="P302"/>
    <s v="home"/>
    <x v="0"/>
    <s v="Kitchen"/>
    <x v="3683"/>
    <n v="4"/>
    <n v="14131.41"/>
    <n v="0.09"/>
    <n v="78.94"/>
    <x v="4008"/>
    <x v="3"/>
  </r>
  <r>
    <s v="A14009"/>
    <x v="0"/>
    <d v="2026-01-31T00:00:00"/>
    <d v="2026-02-07T00:00:00"/>
    <x v="0"/>
    <s v="C4200"/>
    <x v="3897"/>
    <s v="India"/>
    <x v="28"/>
    <s v="East Robert"/>
    <s v="P762"/>
    <s v="treatment"/>
    <x v="1"/>
    <s v="Accessories"/>
    <x v="3675"/>
    <n v="1"/>
    <n v="15653.74"/>
    <n v="0.17"/>
    <n v="86.11"/>
    <x v="4009"/>
    <x v="2"/>
  </r>
  <r>
    <s v="A14010"/>
    <x v="40"/>
    <d v="2026-01-05T00:00:00"/>
    <d v="2026-01-29T00:00:00"/>
    <x v="0"/>
    <s v="C9790"/>
    <x v="3898"/>
    <s v="India"/>
    <x v="6"/>
    <s v="Jacobview"/>
    <s v="P855"/>
    <s v="lose"/>
    <x v="0"/>
    <s v="Kitchen"/>
    <x v="3684"/>
    <n v="5"/>
    <n v="952.34"/>
    <n v="0.03"/>
    <n v="23.38"/>
    <x v="4010"/>
    <x v="0"/>
  </r>
  <r>
    <s v="A14011"/>
    <x v="4"/>
    <d v="2026-02-07T00:00:00"/>
    <d v="2026-01-12T00:00:00"/>
    <x v="0"/>
    <s v="C5263"/>
    <x v="3899"/>
    <s v="India"/>
    <x v="36"/>
    <s v="West Eric"/>
    <s v="P371"/>
    <s v="suddenly"/>
    <x v="2"/>
    <s v="Clothing"/>
    <x v="3685"/>
    <n v="3"/>
    <n v="4218.7700000000004"/>
    <n v="0.05"/>
    <n v="82.14"/>
    <x v="4011"/>
    <x v="2"/>
  </r>
  <r>
    <s v="A14012"/>
    <x v="6"/>
    <d v="2026-01-11T00:00:00"/>
    <d v="2026-01-22T00:00:00"/>
    <x v="0"/>
    <s v="C3567"/>
    <x v="3900"/>
    <s v="India"/>
    <x v="6"/>
    <s v="Dylanview"/>
    <s v="P165"/>
    <s v="hear"/>
    <x v="0"/>
    <s v="Furniture"/>
    <x v="3686"/>
    <n v="2"/>
    <n v="7846.48"/>
    <n v="0.27"/>
    <n v="147.21"/>
    <x v="4012"/>
    <x v="2"/>
  </r>
  <r>
    <s v="A14013"/>
    <x v="20"/>
    <d v="2026-02-05T00:00:00"/>
    <d v="2026-01-13T00:00:00"/>
    <x v="0"/>
    <s v="C2073"/>
    <x v="3901"/>
    <s v="India"/>
    <x v="36"/>
    <s v="Hicksborough"/>
    <s v="P975"/>
    <s v="strategy"/>
    <x v="0"/>
    <s v="Furniture"/>
    <x v="3687"/>
    <n v="5"/>
    <n v="12178.28"/>
    <n v="0.02"/>
    <n v="60.89"/>
    <x v="4013"/>
    <x v="0"/>
  </r>
  <r>
    <s v="A14014"/>
    <x v="13"/>
    <d v="2026-01-11T00:00:00"/>
    <d v="2026-01-31T00:00:00"/>
    <x v="0"/>
    <s v="C8007"/>
    <x v="665"/>
    <s v="India"/>
    <x v="12"/>
    <s v="Watersberg"/>
    <s v="P544"/>
    <s v="manage"/>
    <x v="1"/>
    <s v="Accessories"/>
    <x v="3688"/>
    <n v="4"/>
    <n v="44819.199999999997"/>
    <n v="0.21"/>
    <n v="51.27"/>
    <x v="4014"/>
    <x v="0"/>
  </r>
  <r>
    <s v="A14015"/>
    <x v="30"/>
    <d v="2026-01-06T00:00:00"/>
    <d v="2026-01-03T00:00:00"/>
    <x v="0"/>
    <s v="C4603"/>
    <x v="3902"/>
    <s v="India"/>
    <x v="8"/>
    <s v="Goldenside"/>
    <s v="P451"/>
    <s v="newspaper"/>
    <x v="0"/>
    <s v="Furniture"/>
    <x v="3689"/>
    <n v="4"/>
    <n v="32359.46"/>
    <n v="0.25"/>
    <n v="35.21"/>
    <x v="4015"/>
    <x v="3"/>
  </r>
  <r>
    <s v="A14016"/>
    <x v="20"/>
    <d v="2026-01-26T00:00:00"/>
    <d v="2026-01-20T00:00:00"/>
    <x v="0"/>
    <s v="C5321"/>
    <x v="3903"/>
    <s v="India"/>
    <x v="38"/>
    <s v="Juliaton"/>
    <s v="P775"/>
    <s v="box"/>
    <x v="0"/>
    <s v="Furniture"/>
    <x v="3202"/>
    <n v="4"/>
    <n v="42937.38"/>
    <n v="0.16"/>
    <n v="114.35"/>
    <x v="4016"/>
    <x v="3"/>
  </r>
  <r>
    <s v="A14017"/>
    <x v="5"/>
    <d v="2026-01-17T00:00:00"/>
    <d v="2026-01-14T00:00:00"/>
    <x v="0"/>
    <s v="C5961"/>
    <x v="3904"/>
    <s v="India"/>
    <x v="22"/>
    <s v="West Daniel"/>
    <s v="P370"/>
    <s v="kind"/>
    <x v="2"/>
    <s v="Footwear"/>
    <x v="3690"/>
    <n v="3"/>
    <n v="10801.85"/>
    <n v="0.19"/>
    <n v="43.84"/>
    <x v="4017"/>
    <x v="2"/>
  </r>
  <r>
    <s v="A14018"/>
    <x v="24"/>
    <d v="2026-01-19T00:00:00"/>
    <d v="2026-02-02T00:00:00"/>
    <x v="0"/>
    <s v="C9159"/>
    <x v="3905"/>
    <s v="India"/>
    <x v="43"/>
    <s v="West Markton"/>
    <s v="P959"/>
    <s v="new"/>
    <x v="2"/>
    <s v="Clothing"/>
    <x v="3691"/>
    <n v="2"/>
    <n v="30590.15"/>
    <n v="0.03"/>
    <n v="124.06"/>
    <x v="4018"/>
    <x v="1"/>
  </r>
  <r>
    <s v="A14019"/>
    <x v="26"/>
    <d v="2026-01-09T00:00:00"/>
    <d v="2026-01-19T00:00:00"/>
    <x v="0"/>
    <s v="C3011"/>
    <x v="3906"/>
    <s v="India"/>
    <x v="8"/>
    <s v="Port Jamesburgh"/>
    <s v="P118"/>
    <s v="during"/>
    <x v="0"/>
    <s v="Kitchen"/>
    <x v="3692"/>
    <n v="1"/>
    <n v="24971.77"/>
    <n v="0"/>
    <n v="55.76"/>
    <x v="4019"/>
    <x v="1"/>
  </r>
  <r>
    <s v="A14020"/>
    <x v="11"/>
    <d v="2026-01-06T00:00:00"/>
    <d v="2026-01-31T00:00:00"/>
    <x v="0"/>
    <s v="C4809"/>
    <x v="3907"/>
    <s v="India"/>
    <x v="6"/>
    <s v="New Shirleyfurt"/>
    <s v="P262"/>
    <s v="tonight"/>
    <x v="2"/>
    <s v="Footwear"/>
    <x v="3693"/>
    <n v="1"/>
    <n v="37248.1"/>
    <n v="0.13"/>
    <n v="129.91"/>
    <x v="4020"/>
    <x v="3"/>
  </r>
  <r>
    <s v="A14021"/>
    <x v="1"/>
    <d v="2026-01-13T00:00:00"/>
    <d v="2026-01-28T00:00:00"/>
    <x v="0"/>
    <s v="C7961"/>
    <x v="3908"/>
    <s v="India"/>
    <x v="16"/>
    <s v="Edwardmouth"/>
    <s v="P217"/>
    <s v="issue"/>
    <x v="0"/>
    <s v="Kitchen"/>
    <x v="3694"/>
    <n v="5"/>
    <n v="8944.42"/>
    <n v="0.01"/>
    <n v="75.17"/>
    <x v="4021"/>
    <x v="1"/>
  </r>
  <r>
    <s v="A14022"/>
    <x v="1"/>
    <d v="2026-02-04T00:00:00"/>
    <d v="2026-01-04T00:00:00"/>
    <x v="0"/>
    <s v="C6374"/>
    <x v="3909"/>
    <s v="India"/>
    <x v="40"/>
    <s v="Petersonberg"/>
    <s v="P275"/>
    <s v="then"/>
    <x v="2"/>
    <s v="Clothing"/>
    <x v="3695"/>
    <n v="5"/>
    <n v="13107.47"/>
    <n v="0.2"/>
    <n v="129.02000000000001"/>
    <x v="4022"/>
    <x v="3"/>
  </r>
  <r>
    <s v="A14023"/>
    <x v="2"/>
    <d v="2026-02-03T00:00:00"/>
    <d v="2026-02-10T00:00:00"/>
    <x v="0"/>
    <s v="C9724"/>
    <x v="3910"/>
    <s v="India"/>
    <x v="35"/>
    <s v="Lake Donald"/>
    <s v="P426"/>
    <s v="crime"/>
    <x v="1"/>
    <s v="Laptop"/>
    <x v="3696"/>
    <n v="4"/>
    <n v="17876.03"/>
    <n v="0.08"/>
    <n v="93.59"/>
    <x v="4023"/>
    <x v="1"/>
  </r>
  <r>
    <s v="A14024"/>
    <x v="22"/>
    <d v="2026-01-28T00:00:00"/>
    <d v="2026-01-27T00:00:00"/>
    <x v="0"/>
    <s v="C3010"/>
    <x v="3911"/>
    <s v="India"/>
    <x v="45"/>
    <s v="Jadechester"/>
    <s v="P652"/>
    <s v="or"/>
    <x v="0"/>
    <s v="Kitchen"/>
    <x v="3697"/>
    <n v="4"/>
    <n v="6169.77"/>
    <n v="0.24"/>
    <n v="38.85"/>
    <x v="4024"/>
    <x v="2"/>
  </r>
  <r>
    <s v="A14025"/>
    <x v="3"/>
    <d v="2026-02-09T00:00:00"/>
    <d v="2026-01-24T00:00:00"/>
    <x v="0"/>
    <s v="C4262"/>
    <x v="3912"/>
    <s v="India"/>
    <x v="31"/>
    <s v="Jenkinsstad"/>
    <s v="P269"/>
    <s v="share"/>
    <x v="0"/>
    <s v="Kitchen"/>
    <x v="3698"/>
    <n v="3"/>
    <n v="8651.64"/>
    <n v="0.26"/>
    <n v="103.27"/>
    <x v="4025"/>
    <x v="3"/>
  </r>
  <r>
    <s v="A14026"/>
    <x v="32"/>
    <d v="2026-02-01T00:00:00"/>
    <d v="2026-02-08T00:00:00"/>
    <x v="0"/>
    <s v="C5418"/>
    <x v="3913"/>
    <s v="India"/>
    <x v="37"/>
    <s v="Diazburgh"/>
    <s v="P992"/>
    <s v="than"/>
    <x v="2"/>
    <s v="Clothing"/>
    <x v="3699"/>
    <n v="2"/>
    <n v="44385.68"/>
    <n v="0.23"/>
    <n v="36.74"/>
    <x v="4026"/>
    <x v="1"/>
  </r>
  <r>
    <s v="A14027"/>
    <x v="13"/>
    <d v="2026-01-20T00:00:00"/>
    <d v="2026-01-06T00:00:00"/>
    <x v="0"/>
    <s v="C7260"/>
    <x v="3914"/>
    <s v="India"/>
    <x v="0"/>
    <s v="Port Sarahville"/>
    <s v="P838"/>
    <s v="and"/>
    <x v="2"/>
    <s v="Footwear"/>
    <x v="3700"/>
    <n v="4"/>
    <n v="42077.94"/>
    <n v="0.05"/>
    <n v="101.57"/>
    <x v="4027"/>
    <x v="1"/>
  </r>
  <r>
    <s v="A14028"/>
    <x v="39"/>
    <d v="2026-01-27T00:00:00"/>
    <d v="2026-01-10T00:00:00"/>
    <x v="0"/>
    <s v="C3734"/>
    <x v="3915"/>
    <s v="India"/>
    <x v="7"/>
    <s v="Stephaniechester"/>
    <s v="P443"/>
    <s v="oil"/>
    <x v="2"/>
    <s v="Clothing"/>
    <x v="3701"/>
    <n v="3"/>
    <n v="6371.6"/>
    <n v="0.23"/>
    <n v="55.68"/>
    <x v="4028"/>
    <x v="3"/>
  </r>
  <r>
    <s v="A14029"/>
    <x v="32"/>
    <d v="2026-01-16T00:00:00"/>
    <d v="2026-01-09T00:00:00"/>
    <x v="0"/>
    <s v="C6259"/>
    <x v="3916"/>
    <s v="India"/>
    <x v="11"/>
    <s v="New Keith"/>
    <s v="P184"/>
    <s v="offer"/>
    <x v="2"/>
    <s v="Clothing"/>
    <x v="3702"/>
    <n v="5"/>
    <n v="10510.65"/>
    <n v="0.19"/>
    <n v="125.96"/>
    <x v="4029"/>
    <x v="3"/>
  </r>
  <r>
    <s v="A14030"/>
    <x v="8"/>
    <d v="2026-01-29T00:00:00"/>
    <d v="2026-01-08T00:00:00"/>
    <x v="0"/>
    <s v="C4474"/>
    <x v="3917"/>
    <s v="India"/>
    <x v="41"/>
    <s v="Jamesville"/>
    <s v="P733"/>
    <s v="music"/>
    <x v="1"/>
    <s v="Laptop"/>
    <x v="3007"/>
    <n v="5"/>
    <n v="45724.37"/>
    <n v="0.14000000000000001"/>
    <n v="109.55"/>
    <x v="4030"/>
    <x v="1"/>
  </r>
  <r>
    <s v="A14031"/>
    <x v="40"/>
    <d v="2026-01-04T00:00:00"/>
    <d v="2026-02-02T00:00:00"/>
    <x v="0"/>
    <s v="C8377"/>
    <x v="3918"/>
    <s v="India"/>
    <x v="28"/>
    <s v="North Amandastad"/>
    <s v="P922"/>
    <s v="simple"/>
    <x v="1"/>
    <s v="Laptop"/>
    <x v="3703"/>
    <n v="5"/>
    <n v="15903.11"/>
    <n v="0.08"/>
    <n v="93.03"/>
    <x v="4031"/>
    <x v="2"/>
  </r>
  <r>
    <s v="A14032"/>
    <x v="12"/>
    <d v="2026-01-28T00:00:00"/>
    <d v="2026-01-19T00:00:00"/>
    <x v="0"/>
    <s v="C8773"/>
    <x v="3578"/>
    <s v="India"/>
    <x v="14"/>
    <s v="Sanchezchester"/>
    <s v="P116"/>
    <s v="enter"/>
    <x v="1"/>
    <s v="Mobile"/>
    <x v="3704"/>
    <n v="4"/>
    <n v="1902.84"/>
    <n v="0.03"/>
    <n v="60.13"/>
    <x v="4032"/>
    <x v="0"/>
  </r>
  <r>
    <s v="A14033"/>
    <x v="36"/>
    <d v="2026-01-17T00:00:00"/>
    <d v="2026-01-12T00:00:00"/>
    <x v="0"/>
    <s v="C6323"/>
    <x v="3919"/>
    <s v="India"/>
    <x v="43"/>
    <s v="Walterhaven"/>
    <s v="P711"/>
    <s v="learn"/>
    <x v="2"/>
    <s v="Clothing"/>
    <x v="2782"/>
    <n v="1"/>
    <n v="46823.68"/>
    <n v="0.08"/>
    <n v="112.7"/>
    <x v="4033"/>
    <x v="0"/>
  </r>
  <r>
    <s v="A14034"/>
    <x v="30"/>
    <d v="2026-02-07T00:00:00"/>
    <d v="2026-02-05T00:00:00"/>
    <x v="0"/>
    <s v="C4964"/>
    <x v="3920"/>
    <s v="India"/>
    <x v="23"/>
    <s v="Port David"/>
    <s v="P754"/>
    <s v="study"/>
    <x v="0"/>
    <s v="Kitchen"/>
    <x v="3705"/>
    <n v="5"/>
    <n v="25918.58"/>
    <n v="0.1"/>
    <n v="106.03"/>
    <x v="4034"/>
    <x v="0"/>
  </r>
  <r>
    <s v="A14035"/>
    <x v="36"/>
    <d v="2026-01-29T00:00:00"/>
    <d v="2026-02-09T00:00:00"/>
    <x v="0"/>
    <s v="C9607"/>
    <x v="3921"/>
    <s v="India"/>
    <x v="47"/>
    <s v="North Joel"/>
    <s v="P674"/>
    <s v="about"/>
    <x v="0"/>
    <s v="Furniture"/>
    <x v="3706"/>
    <n v="1"/>
    <n v="12245.18"/>
    <n v="0.28000000000000003"/>
    <n v="36.99"/>
    <x v="4035"/>
    <x v="1"/>
  </r>
  <r>
    <s v="A14036"/>
    <x v="3"/>
    <d v="2026-01-26T00:00:00"/>
    <d v="2026-01-26T00:00:00"/>
    <x v="0"/>
    <s v="C2280"/>
    <x v="1996"/>
    <s v="India"/>
    <x v="38"/>
    <s v="Madisonview"/>
    <s v="P500"/>
    <s v="really"/>
    <x v="2"/>
    <s v="Footwear"/>
    <x v="3707"/>
    <n v="1"/>
    <n v="29194.560000000001"/>
    <n v="7.0000000000000007E-2"/>
    <n v="20.12"/>
    <x v="4036"/>
    <x v="2"/>
  </r>
  <r>
    <s v="A14037"/>
    <x v="32"/>
    <d v="2026-01-14T00:00:00"/>
    <d v="2026-01-01T00:00:00"/>
    <x v="0"/>
    <s v="C2488"/>
    <x v="3922"/>
    <s v="India"/>
    <x v="36"/>
    <s v="Johnton"/>
    <s v="P703"/>
    <s v="how"/>
    <x v="1"/>
    <s v="Laptop"/>
    <x v="3708"/>
    <n v="4"/>
    <n v="12030.3"/>
    <n v="0.02"/>
    <n v="131.77000000000001"/>
    <x v="4037"/>
    <x v="1"/>
  </r>
  <r>
    <s v="A14038"/>
    <x v="7"/>
    <d v="2026-02-07T00:00:00"/>
    <d v="2026-01-15T00:00:00"/>
    <x v="0"/>
    <s v="C6613"/>
    <x v="3923"/>
    <s v="India"/>
    <x v="28"/>
    <s v="South Dawnmouth"/>
    <s v="P564"/>
    <s v="nearly"/>
    <x v="1"/>
    <s v="Accessories"/>
    <x v="254"/>
    <n v="4"/>
    <n v="32390.09"/>
    <n v="0.24"/>
    <n v="110.28"/>
    <x v="4038"/>
    <x v="2"/>
  </r>
  <r>
    <s v="A14039"/>
    <x v="16"/>
    <d v="2026-01-09T00:00:00"/>
    <d v="2026-01-25T00:00:00"/>
    <x v="0"/>
    <s v="C2568"/>
    <x v="3924"/>
    <s v="India"/>
    <x v="15"/>
    <s v="North Felicia"/>
    <s v="P650"/>
    <s v="skin"/>
    <x v="0"/>
    <s v="Furniture"/>
    <x v="3709"/>
    <n v="3"/>
    <n v="46952.99"/>
    <n v="0.18"/>
    <n v="143.29"/>
    <x v="4039"/>
    <x v="0"/>
  </r>
  <r>
    <s v="A14040"/>
    <x v="14"/>
    <d v="2026-02-03T00:00:00"/>
    <d v="2026-02-09T00:00:00"/>
    <x v="0"/>
    <s v="C3528"/>
    <x v="3925"/>
    <s v="India"/>
    <x v="31"/>
    <s v="East Angel"/>
    <s v="P168"/>
    <s v="notice"/>
    <x v="2"/>
    <s v="Footwear"/>
    <x v="3710"/>
    <n v="3"/>
    <n v="10683.33"/>
    <n v="0.05"/>
    <n v="28.44"/>
    <x v="4040"/>
    <x v="0"/>
  </r>
  <r>
    <s v="A14041"/>
    <x v="10"/>
    <d v="2026-01-13T00:00:00"/>
    <d v="2026-01-07T00:00:00"/>
    <x v="0"/>
    <s v="C2834"/>
    <x v="3926"/>
    <s v="India"/>
    <x v="28"/>
    <s v="North Erin"/>
    <s v="P958"/>
    <s v="if"/>
    <x v="0"/>
    <s v="Furniture"/>
    <x v="3711"/>
    <n v="5"/>
    <n v="36214.32"/>
    <n v="7.0000000000000007E-2"/>
    <n v="33.630000000000003"/>
    <x v="4041"/>
    <x v="2"/>
  </r>
  <r>
    <s v="A14042"/>
    <x v="33"/>
    <d v="2026-02-07T00:00:00"/>
    <d v="2026-01-30T00:00:00"/>
    <x v="0"/>
    <s v="C3550"/>
    <x v="3927"/>
    <s v="India"/>
    <x v="7"/>
    <s v="Kellyport"/>
    <s v="P300"/>
    <s v="relationship"/>
    <x v="1"/>
    <s v="Mobile"/>
    <x v="3712"/>
    <n v="5"/>
    <n v="19906.72"/>
    <n v="0.08"/>
    <n v="82.31"/>
    <x v="4042"/>
    <x v="0"/>
  </r>
  <r>
    <s v="A14043"/>
    <x v="21"/>
    <d v="2026-02-08T00:00:00"/>
    <d v="2026-01-21T00:00:00"/>
    <x v="0"/>
    <s v="C9517"/>
    <x v="3928"/>
    <s v="India"/>
    <x v="36"/>
    <s v="Lisamouth"/>
    <s v="P232"/>
    <s v="two"/>
    <x v="1"/>
    <s v="Mobile"/>
    <x v="3713"/>
    <n v="1"/>
    <n v="3661.35"/>
    <n v="0.25"/>
    <n v="51.13"/>
    <x v="4043"/>
    <x v="1"/>
  </r>
  <r>
    <s v="A14044"/>
    <x v="2"/>
    <d v="2026-01-12T00:00:00"/>
    <d v="2026-02-04T00:00:00"/>
    <x v="0"/>
    <s v="C1435"/>
    <x v="3929"/>
    <s v="India"/>
    <x v="23"/>
    <s v="Barajasport"/>
    <s v="P213"/>
    <s v="mother"/>
    <x v="0"/>
    <s v="Furniture"/>
    <x v="3714"/>
    <n v="1"/>
    <n v="1278.04"/>
    <n v="0.02"/>
    <n v="120.78"/>
    <x v="4044"/>
    <x v="0"/>
  </r>
  <r>
    <s v="A14045"/>
    <x v="39"/>
    <d v="2026-02-01T00:00:00"/>
    <d v="2026-02-10T00:00:00"/>
    <x v="0"/>
    <s v="C4564"/>
    <x v="2332"/>
    <s v="India"/>
    <x v="30"/>
    <s v="Allenbury"/>
    <s v="P650"/>
    <s v="one"/>
    <x v="2"/>
    <s v="Clothing"/>
    <x v="3715"/>
    <n v="1"/>
    <n v="43433.31"/>
    <n v="0.02"/>
    <n v="44.14"/>
    <x v="4045"/>
    <x v="0"/>
  </r>
  <r>
    <s v="A14046"/>
    <x v="37"/>
    <d v="2026-01-28T00:00:00"/>
    <d v="2026-01-03T00:00:00"/>
    <x v="0"/>
    <s v="C5411"/>
    <x v="3930"/>
    <s v="India"/>
    <x v="20"/>
    <s v="Jeffreyland"/>
    <s v="P886"/>
    <s v="Mrs"/>
    <x v="1"/>
    <s v="Mobile"/>
    <x v="2408"/>
    <n v="4"/>
    <n v="375.22"/>
    <n v="0.11"/>
    <n v="103.11"/>
    <x v="4046"/>
    <x v="2"/>
  </r>
  <r>
    <s v="A14047"/>
    <x v="17"/>
    <d v="2026-01-16T00:00:00"/>
    <d v="2026-01-14T00:00:00"/>
    <x v="0"/>
    <s v="C4386"/>
    <x v="3931"/>
    <s v="India"/>
    <x v="0"/>
    <s v="West Kara"/>
    <s v="P117"/>
    <s v="it"/>
    <x v="1"/>
    <s v="Accessories"/>
    <x v="3716"/>
    <n v="2"/>
    <n v="22528.37"/>
    <n v="0.14000000000000001"/>
    <n v="82.63"/>
    <x v="4047"/>
    <x v="3"/>
  </r>
  <r>
    <s v="A14048"/>
    <x v="34"/>
    <d v="2026-02-10T00:00:00"/>
    <d v="2026-01-25T00:00:00"/>
    <x v="0"/>
    <s v="C4855"/>
    <x v="3252"/>
    <s v="India"/>
    <x v="12"/>
    <s v="Jefferymouth"/>
    <s v="P357"/>
    <s v="candidate"/>
    <x v="1"/>
    <s v="Mobile"/>
    <x v="3717"/>
    <n v="4"/>
    <n v="13821.7"/>
    <n v="0.11"/>
    <n v="70.709999999999994"/>
    <x v="4048"/>
    <x v="3"/>
  </r>
  <r>
    <s v="A14049"/>
    <x v="12"/>
    <d v="2026-02-10T00:00:00"/>
    <d v="2026-01-04T00:00:00"/>
    <x v="0"/>
    <s v="C8515"/>
    <x v="3932"/>
    <s v="India"/>
    <x v="30"/>
    <s v="North Jasonville"/>
    <s v="P249"/>
    <s v="enter"/>
    <x v="0"/>
    <s v="Furniture"/>
    <x v="3718"/>
    <n v="5"/>
    <n v="44754.79"/>
    <n v="0.01"/>
    <n v="46.86"/>
    <x v="4049"/>
    <x v="0"/>
  </r>
  <r>
    <s v="A14050"/>
    <x v="17"/>
    <d v="2026-01-25T00:00:00"/>
    <d v="2026-02-03T00:00:00"/>
    <x v="0"/>
    <s v="C3226"/>
    <x v="3933"/>
    <s v="India"/>
    <x v="9"/>
    <s v="Lake Kellyview"/>
    <s v="P866"/>
    <s v="by"/>
    <x v="2"/>
    <s v="Clothing"/>
    <x v="1476"/>
    <n v="4"/>
    <n v="9876.17"/>
    <n v="7.0000000000000007E-2"/>
    <n v="29.28"/>
    <x v="4050"/>
    <x v="3"/>
  </r>
  <r>
    <s v="A14051"/>
    <x v="23"/>
    <d v="2026-02-09T00:00:00"/>
    <d v="2026-01-14T00:00:00"/>
    <x v="0"/>
    <s v="C1587"/>
    <x v="3934"/>
    <s v="India"/>
    <x v="36"/>
    <s v="Rebeccastad"/>
    <s v="P344"/>
    <s v="nearly"/>
    <x v="0"/>
    <s v="Furniture"/>
    <x v="3719"/>
    <n v="1"/>
    <n v="46426.8"/>
    <n v="0.18"/>
    <n v="39.06"/>
    <x v="4051"/>
    <x v="1"/>
  </r>
  <r>
    <s v="A14052"/>
    <x v="2"/>
    <d v="2026-01-30T00:00:00"/>
    <d v="2026-01-20T00:00:00"/>
    <x v="0"/>
    <s v="C2565"/>
    <x v="3935"/>
    <s v="India"/>
    <x v="0"/>
    <s v="West Donald"/>
    <s v="P398"/>
    <s v="necessary"/>
    <x v="0"/>
    <s v="Kitchen"/>
    <x v="3720"/>
    <n v="5"/>
    <n v="47745.05"/>
    <n v="0.02"/>
    <n v="111.65"/>
    <x v="4052"/>
    <x v="1"/>
  </r>
  <r>
    <s v="A14053"/>
    <x v="35"/>
    <d v="2026-02-09T00:00:00"/>
    <d v="2026-01-01T00:00:00"/>
    <x v="0"/>
    <s v="C2569"/>
    <x v="3457"/>
    <s v="India"/>
    <x v="6"/>
    <s v="East Cindytown"/>
    <s v="P886"/>
    <s v="whose"/>
    <x v="1"/>
    <s v="Accessories"/>
    <x v="3721"/>
    <n v="5"/>
    <n v="25713.26"/>
    <n v="0.11"/>
    <n v="99.98"/>
    <x v="4053"/>
    <x v="2"/>
  </r>
  <r>
    <s v="A14054"/>
    <x v="28"/>
    <d v="2026-02-04T00:00:00"/>
    <d v="2026-02-09T00:00:00"/>
    <x v="0"/>
    <s v="C1595"/>
    <x v="3936"/>
    <s v="India"/>
    <x v="0"/>
    <s v="South Jessica"/>
    <s v="P644"/>
    <s v="yeah"/>
    <x v="0"/>
    <s v="Kitchen"/>
    <x v="3722"/>
    <n v="5"/>
    <n v="48600.41"/>
    <n v="0.21"/>
    <n v="108.45"/>
    <x v="4054"/>
    <x v="2"/>
  </r>
  <r>
    <s v="A14055"/>
    <x v="9"/>
    <d v="2026-01-07T00:00:00"/>
    <d v="2026-01-26T00:00:00"/>
    <x v="0"/>
    <s v="C7018"/>
    <x v="3937"/>
    <s v="India"/>
    <x v="2"/>
    <s v="Williamsville"/>
    <s v="P309"/>
    <s v="manage"/>
    <x v="0"/>
    <s v="Furniture"/>
    <x v="369"/>
    <n v="2"/>
    <n v="337.81"/>
    <n v="0.2"/>
    <n v="92.34"/>
    <x v="4055"/>
    <x v="2"/>
  </r>
  <r>
    <s v="A14056"/>
    <x v="12"/>
    <d v="2026-02-09T00:00:00"/>
    <d v="2026-01-06T00:00:00"/>
    <x v="0"/>
    <s v="C4267"/>
    <x v="3251"/>
    <s v="India"/>
    <x v="4"/>
    <s v="South Jason"/>
    <s v="P943"/>
    <s v="enjoy"/>
    <x v="2"/>
    <s v="Clothing"/>
    <x v="3723"/>
    <n v="2"/>
    <n v="29945.49"/>
    <n v="0.15"/>
    <n v="38.97"/>
    <x v="4056"/>
    <x v="0"/>
  </r>
  <r>
    <s v="A14057"/>
    <x v="25"/>
    <d v="2026-01-01T00:00:00"/>
    <d v="2026-01-05T00:00:00"/>
    <x v="0"/>
    <s v="C8816"/>
    <x v="3938"/>
    <s v="India"/>
    <x v="49"/>
    <s v="Port Evan"/>
    <s v="P317"/>
    <s v="you"/>
    <x v="1"/>
    <s v="Mobile"/>
    <x v="3724"/>
    <n v="1"/>
    <n v="42317.38"/>
    <n v="0.1"/>
    <n v="70.72"/>
    <x v="4057"/>
    <x v="3"/>
  </r>
  <r>
    <s v="A14058"/>
    <x v="6"/>
    <d v="2026-01-04T00:00:00"/>
    <d v="2026-01-25T00:00:00"/>
    <x v="0"/>
    <s v="C5199"/>
    <x v="3939"/>
    <s v="India"/>
    <x v="43"/>
    <s v="West Dylan"/>
    <s v="P536"/>
    <s v="property"/>
    <x v="1"/>
    <s v="Mobile"/>
    <x v="3725"/>
    <n v="4"/>
    <n v="39092.21"/>
    <n v="0.2"/>
    <n v="92.98"/>
    <x v="4058"/>
    <x v="1"/>
  </r>
  <r>
    <s v="A14059"/>
    <x v="31"/>
    <d v="2026-01-07T00:00:00"/>
    <d v="2026-01-03T00:00:00"/>
    <x v="0"/>
    <s v="C4818"/>
    <x v="3940"/>
    <s v="India"/>
    <x v="31"/>
    <s v="South Kenneth"/>
    <s v="P867"/>
    <s v="service"/>
    <x v="0"/>
    <s v="Furniture"/>
    <x v="3726"/>
    <n v="5"/>
    <n v="10925"/>
    <n v="0.1"/>
    <n v="59.06"/>
    <x v="4059"/>
    <x v="0"/>
  </r>
  <r>
    <s v="A14060"/>
    <x v="11"/>
    <d v="2026-01-06T00:00:00"/>
    <d v="2026-01-13T00:00:00"/>
    <x v="0"/>
    <s v="C3789"/>
    <x v="3941"/>
    <s v="India"/>
    <x v="5"/>
    <s v="Howellburgh"/>
    <s v="P191"/>
    <s v="return"/>
    <x v="0"/>
    <s v="Kitchen"/>
    <x v="3727"/>
    <n v="3"/>
    <n v="25496.49"/>
    <n v="0.02"/>
    <n v="85.28"/>
    <x v="4060"/>
    <x v="0"/>
  </r>
  <r>
    <s v="A14061"/>
    <x v="25"/>
    <d v="2026-01-03T00:00:00"/>
    <d v="2026-01-04T00:00:00"/>
    <x v="0"/>
    <s v="C7983"/>
    <x v="3942"/>
    <s v="India"/>
    <x v="5"/>
    <s v="Pagefurt"/>
    <s v="P559"/>
    <s v="world"/>
    <x v="2"/>
    <s v="Footwear"/>
    <x v="379"/>
    <n v="3"/>
    <n v="20119.810000000001"/>
    <n v="0.28000000000000003"/>
    <n v="101.69"/>
    <x v="4061"/>
    <x v="0"/>
  </r>
  <r>
    <s v="A14062"/>
    <x v="13"/>
    <d v="2026-02-08T00:00:00"/>
    <d v="2026-01-07T00:00:00"/>
    <x v="0"/>
    <s v="C2864"/>
    <x v="3943"/>
    <s v="India"/>
    <x v="19"/>
    <s v="Autumnmouth"/>
    <s v="P930"/>
    <s v="well"/>
    <x v="2"/>
    <s v="Footwear"/>
    <x v="3728"/>
    <n v="3"/>
    <n v="38159.22"/>
    <n v="0.18"/>
    <n v="32.76"/>
    <x v="4062"/>
    <x v="1"/>
  </r>
  <r>
    <s v="A14063"/>
    <x v="15"/>
    <d v="2026-01-06T00:00:00"/>
    <d v="2026-02-08T00:00:00"/>
    <x v="0"/>
    <s v="C6332"/>
    <x v="3944"/>
    <s v="India"/>
    <x v="42"/>
    <s v="Josephville"/>
    <s v="P240"/>
    <s v="American"/>
    <x v="0"/>
    <s v="Kitchen"/>
    <x v="3729"/>
    <n v="4"/>
    <n v="27040.959999999999"/>
    <n v="0.01"/>
    <n v="110.06"/>
    <x v="4063"/>
    <x v="2"/>
  </r>
  <r>
    <s v="A14064"/>
    <x v="13"/>
    <d v="2026-01-15T00:00:00"/>
    <d v="2026-01-28T00:00:00"/>
    <x v="0"/>
    <s v="C8910"/>
    <x v="3945"/>
    <s v="India"/>
    <x v="15"/>
    <s v="Port Dillonberg"/>
    <s v="P500"/>
    <s v="follow"/>
    <x v="1"/>
    <s v="Mobile"/>
    <x v="3730"/>
    <n v="1"/>
    <n v="43086.29"/>
    <n v="7.0000000000000007E-2"/>
    <n v="55.16"/>
    <x v="4064"/>
    <x v="2"/>
  </r>
  <r>
    <s v="A14065"/>
    <x v="33"/>
    <d v="2026-01-26T00:00:00"/>
    <d v="2026-01-16T00:00:00"/>
    <x v="0"/>
    <s v="C9491"/>
    <x v="3946"/>
    <s v="India"/>
    <x v="1"/>
    <s v="Sandrafort"/>
    <s v="P802"/>
    <s v="life"/>
    <x v="1"/>
    <s v="Mobile"/>
    <x v="3071"/>
    <n v="1"/>
    <n v="15969.68"/>
    <n v="0.02"/>
    <n v="91.69"/>
    <x v="4065"/>
    <x v="1"/>
  </r>
  <r>
    <s v="A14066"/>
    <x v="14"/>
    <d v="2026-02-07T00:00:00"/>
    <d v="2026-01-02T00:00:00"/>
    <x v="0"/>
    <s v="C8250"/>
    <x v="3947"/>
    <s v="India"/>
    <x v="42"/>
    <s v="Woodville"/>
    <s v="P354"/>
    <s v="majority"/>
    <x v="2"/>
    <s v="Clothing"/>
    <x v="3731"/>
    <n v="3"/>
    <n v="10206.73"/>
    <n v="0.17"/>
    <n v="145.47"/>
    <x v="4066"/>
    <x v="3"/>
  </r>
  <r>
    <s v="A14067"/>
    <x v="3"/>
    <d v="2026-02-09T00:00:00"/>
    <d v="2026-01-26T00:00:00"/>
    <x v="0"/>
    <s v="C2905"/>
    <x v="3948"/>
    <s v="India"/>
    <x v="9"/>
    <s v="Lake Heatherstad"/>
    <s v="P175"/>
    <s v="feel"/>
    <x v="0"/>
    <s v="Furniture"/>
    <x v="990"/>
    <n v="5"/>
    <n v="2591.81"/>
    <n v="0.15"/>
    <n v="124.69"/>
    <x v="4067"/>
    <x v="3"/>
  </r>
  <r>
    <s v="A14068"/>
    <x v="23"/>
    <d v="2026-01-02T00:00:00"/>
    <d v="2026-01-27T00:00:00"/>
    <x v="0"/>
    <s v="C3666"/>
    <x v="3949"/>
    <s v="India"/>
    <x v="24"/>
    <s v="Serranomouth"/>
    <s v="P787"/>
    <s v="when"/>
    <x v="1"/>
    <s v="Laptop"/>
    <x v="3732"/>
    <n v="5"/>
    <n v="36163"/>
    <n v="0.04"/>
    <n v="52.52"/>
    <x v="4068"/>
    <x v="3"/>
  </r>
  <r>
    <s v="A14069"/>
    <x v="24"/>
    <d v="2026-02-10T00:00:00"/>
    <d v="2026-01-26T00:00:00"/>
    <x v="0"/>
    <s v="C7381"/>
    <x v="3950"/>
    <s v="India"/>
    <x v="9"/>
    <s v="East Shelleyfort"/>
    <s v="P301"/>
    <s v="image"/>
    <x v="1"/>
    <s v="Mobile"/>
    <x v="3733"/>
    <n v="3"/>
    <n v="39446.15"/>
    <n v="0.11"/>
    <n v="80.8"/>
    <x v="4069"/>
    <x v="0"/>
  </r>
  <r>
    <s v="A14070"/>
    <x v="7"/>
    <d v="2026-02-04T00:00:00"/>
    <d v="2026-01-28T00:00:00"/>
    <x v="0"/>
    <s v="C9635"/>
    <x v="3951"/>
    <s v="India"/>
    <x v="12"/>
    <s v="Davisbury"/>
    <s v="P443"/>
    <s v="middle"/>
    <x v="2"/>
    <s v="Footwear"/>
    <x v="3734"/>
    <n v="1"/>
    <n v="14106.52"/>
    <n v="0.28000000000000003"/>
    <n v="73.010000000000005"/>
    <x v="4070"/>
    <x v="2"/>
  </r>
  <r>
    <s v="A14071"/>
    <x v="26"/>
    <d v="2026-01-29T00:00:00"/>
    <d v="2026-01-28T00:00:00"/>
    <x v="0"/>
    <s v="C2593"/>
    <x v="3952"/>
    <s v="India"/>
    <x v="46"/>
    <s v="Markborough"/>
    <s v="P234"/>
    <s v="benefit"/>
    <x v="1"/>
    <s v="Accessories"/>
    <x v="3735"/>
    <n v="1"/>
    <n v="16257.07"/>
    <n v="7.0000000000000007E-2"/>
    <n v="36.82"/>
    <x v="4071"/>
    <x v="2"/>
  </r>
  <r>
    <s v="A14072"/>
    <x v="24"/>
    <d v="2026-01-10T00:00:00"/>
    <d v="2026-01-21T00:00:00"/>
    <x v="0"/>
    <s v="C5871"/>
    <x v="3953"/>
    <s v="India"/>
    <x v="31"/>
    <s v="Fernandezland"/>
    <s v="P527"/>
    <s v="his"/>
    <x v="0"/>
    <s v="Furniture"/>
    <x v="3736"/>
    <n v="1"/>
    <n v="23173.65"/>
    <n v="0.27"/>
    <n v="72.150000000000006"/>
    <x v="4072"/>
    <x v="2"/>
  </r>
  <r>
    <s v="A14073"/>
    <x v="35"/>
    <d v="2026-02-02T00:00:00"/>
    <d v="2026-01-20T00:00:00"/>
    <x v="0"/>
    <s v="C8519"/>
    <x v="3954"/>
    <s v="India"/>
    <x v="47"/>
    <s v="Shawland"/>
    <s v="P414"/>
    <s v="community"/>
    <x v="0"/>
    <s v="Kitchen"/>
    <x v="3737"/>
    <n v="3"/>
    <n v="3657.44"/>
    <n v="0.2"/>
    <n v="111.48"/>
    <x v="4073"/>
    <x v="1"/>
  </r>
  <r>
    <s v="A14074"/>
    <x v="13"/>
    <d v="2026-01-17T00:00:00"/>
    <d v="2026-01-19T00:00:00"/>
    <x v="0"/>
    <s v="C7047"/>
    <x v="3955"/>
    <s v="India"/>
    <x v="11"/>
    <s v="South Leah"/>
    <s v="P965"/>
    <s v="money"/>
    <x v="1"/>
    <s v="Mobile"/>
    <x v="2576"/>
    <n v="1"/>
    <n v="37772.99"/>
    <n v="0.2"/>
    <n v="91.72"/>
    <x v="4074"/>
    <x v="1"/>
  </r>
  <r>
    <s v="A14075"/>
    <x v="6"/>
    <d v="2026-01-15T00:00:00"/>
    <d v="2026-01-04T00:00:00"/>
    <x v="0"/>
    <s v="C3530"/>
    <x v="3956"/>
    <s v="India"/>
    <x v="18"/>
    <s v="Millerland"/>
    <s v="P755"/>
    <s v="go"/>
    <x v="1"/>
    <s v="Laptop"/>
    <x v="3738"/>
    <n v="2"/>
    <n v="8831.14"/>
    <n v="0.15"/>
    <n v="30.86"/>
    <x v="4075"/>
    <x v="2"/>
  </r>
  <r>
    <s v="A14076"/>
    <x v="40"/>
    <d v="2026-01-08T00:00:00"/>
    <d v="2026-01-31T00:00:00"/>
    <x v="0"/>
    <s v="C4593"/>
    <x v="3957"/>
    <s v="India"/>
    <x v="2"/>
    <s v="Michaelton"/>
    <s v="P928"/>
    <s v="name"/>
    <x v="1"/>
    <s v="Laptop"/>
    <x v="477"/>
    <n v="1"/>
    <n v="1222.3"/>
    <n v="0.24"/>
    <n v="135.12"/>
    <x v="4076"/>
    <x v="2"/>
  </r>
  <r>
    <s v="A14077"/>
    <x v="38"/>
    <d v="2026-02-09T00:00:00"/>
    <d v="2026-01-22T00:00:00"/>
    <x v="0"/>
    <s v="C5453"/>
    <x v="3958"/>
    <s v="India"/>
    <x v="10"/>
    <s v="Courtneychester"/>
    <s v="P442"/>
    <s v="not"/>
    <x v="0"/>
    <s v="Furniture"/>
    <x v="3739"/>
    <n v="5"/>
    <n v="30715.31"/>
    <n v="0.14000000000000001"/>
    <n v="62.76"/>
    <x v="4077"/>
    <x v="1"/>
  </r>
  <r>
    <s v="A14078"/>
    <x v="12"/>
    <d v="2026-01-02T00:00:00"/>
    <d v="2026-01-11T00:00:00"/>
    <x v="0"/>
    <s v="C7997"/>
    <x v="3959"/>
    <s v="India"/>
    <x v="39"/>
    <s v="Bellstad"/>
    <s v="P616"/>
    <s v="claim"/>
    <x v="1"/>
    <s v="Mobile"/>
    <x v="3740"/>
    <n v="3"/>
    <n v="16474.169999999998"/>
    <n v="0.12"/>
    <n v="23.66"/>
    <x v="4078"/>
    <x v="3"/>
  </r>
  <r>
    <s v="A14079"/>
    <x v="20"/>
    <d v="2026-01-29T00:00:00"/>
    <d v="2026-01-10T00:00:00"/>
    <x v="0"/>
    <s v="C3009"/>
    <x v="3960"/>
    <s v="India"/>
    <x v="0"/>
    <s v="Raymouth"/>
    <s v="P648"/>
    <s v="today"/>
    <x v="1"/>
    <s v="Mobile"/>
    <x v="3741"/>
    <n v="4"/>
    <n v="16121.83"/>
    <n v="0.3"/>
    <n v="35.17"/>
    <x v="4079"/>
    <x v="1"/>
  </r>
  <r>
    <s v="A14080"/>
    <x v="22"/>
    <d v="2026-01-27T00:00:00"/>
    <d v="2026-02-06T00:00:00"/>
    <x v="0"/>
    <s v="C2306"/>
    <x v="3961"/>
    <s v="India"/>
    <x v="20"/>
    <s v="Dianachester"/>
    <s v="P566"/>
    <s v="like"/>
    <x v="0"/>
    <s v="Kitchen"/>
    <x v="3742"/>
    <n v="1"/>
    <n v="16012.55"/>
    <n v="0.08"/>
    <n v="94.32"/>
    <x v="4080"/>
    <x v="2"/>
  </r>
  <r>
    <s v="A14081"/>
    <x v="7"/>
    <d v="2026-02-01T00:00:00"/>
    <d v="2026-01-21T00:00:00"/>
    <x v="0"/>
    <s v="C8859"/>
    <x v="3962"/>
    <s v="India"/>
    <x v="3"/>
    <s v="Oliviastad"/>
    <s v="P269"/>
    <s v="guy"/>
    <x v="0"/>
    <s v="Kitchen"/>
    <x v="3743"/>
    <n v="2"/>
    <n v="27632.13"/>
    <n v="0.18"/>
    <n v="142.33000000000001"/>
    <x v="4081"/>
    <x v="0"/>
  </r>
  <r>
    <s v="A14082"/>
    <x v="6"/>
    <d v="2026-01-01T00:00:00"/>
    <d v="2026-01-15T00:00:00"/>
    <x v="0"/>
    <s v="C1084"/>
    <x v="3963"/>
    <s v="India"/>
    <x v="46"/>
    <s v="Joshuaburgh"/>
    <s v="P271"/>
    <s v="threat"/>
    <x v="2"/>
    <s v="Clothing"/>
    <x v="3744"/>
    <n v="4"/>
    <n v="32846.6"/>
    <n v="0.19"/>
    <n v="37.380000000000003"/>
    <x v="4082"/>
    <x v="0"/>
  </r>
  <r>
    <s v="A14083"/>
    <x v="35"/>
    <d v="2026-02-08T00:00:00"/>
    <d v="2026-02-03T00:00:00"/>
    <x v="0"/>
    <s v="C6434"/>
    <x v="3964"/>
    <s v="India"/>
    <x v="25"/>
    <s v="Lake Natashatown"/>
    <s v="P762"/>
    <s v="enough"/>
    <x v="1"/>
    <s v="Accessories"/>
    <x v="3745"/>
    <n v="4"/>
    <n v="37491.25"/>
    <n v="0.13"/>
    <n v="77.459999999999994"/>
    <x v="4083"/>
    <x v="1"/>
  </r>
  <r>
    <s v="A14084"/>
    <x v="3"/>
    <d v="2026-01-21T00:00:00"/>
    <d v="2026-02-04T00:00:00"/>
    <x v="0"/>
    <s v="C7850"/>
    <x v="3965"/>
    <s v="India"/>
    <x v="5"/>
    <s v="Port Laurachester"/>
    <s v="P855"/>
    <s v="major"/>
    <x v="2"/>
    <s v="Clothing"/>
    <x v="3746"/>
    <n v="4"/>
    <n v="14403.63"/>
    <n v="0.11"/>
    <n v="117.34"/>
    <x v="4084"/>
    <x v="0"/>
  </r>
  <r>
    <s v="A14085"/>
    <x v="30"/>
    <d v="2026-01-22T00:00:00"/>
    <d v="2026-01-14T00:00:00"/>
    <x v="0"/>
    <s v="C7889"/>
    <x v="3966"/>
    <s v="India"/>
    <x v="17"/>
    <s v="Lunatown"/>
    <s v="P904"/>
    <s v="reason"/>
    <x v="2"/>
    <s v="Clothing"/>
    <x v="3747"/>
    <n v="1"/>
    <n v="32350.48"/>
    <n v="0.28000000000000003"/>
    <n v="88.18"/>
    <x v="4085"/>
    <x v="3"/>
  </r>
  <r>
    <s v="A14086"/>
    <x v="38"/>
    <d v="2026-02-02T00:00:00"/>
    <d v="2026-02-08T00:00:00"/>
    <x v="0"/>
    <s v="C2695"/>
    <x v="3967"/>
    <s v="India"/>
    <x v="29"/>
    <s v="Millsstad"/>
    <s v="P209"/>
    <s v="third"/>
    <x v="2"/>
    <s v="Clothing"/>
    <x v="3748"/>
    <n v="5"/>
    <n v="21132.04"/>
    <n v="0.26"/>
    <n v="38.79"/>
    <x v="4086"/>
    <x v="3"/>
  </r>
  <r>
    <s v="A14087"/>
    <x v="8"/>
    <d v="2026-01-20T00:00:00"/>
    <d v="2026-01-30T00:00:00"/>
    <x v="0"/>
    <s v="C4528"/>
    <x v="3968"/>
    <s v="India"/>
    <x v="11"/>
    <s v="East Harold"/>
    <s v="P676"/>
    <s v="green"/>
    <x v="1"/>
    <s v="Mobile"/>
    <x v="1875"/>
    <n v="1"/>
    <n v="23192.53"/>
    <n v="0.1"/>
    <n v="125.96"/>
    <x v="4087"/>
    <x v="3"/>
  </r>
  <r>
    <s v="A14088"/>
    <x v="7"/>
    <d v="2026-01-23T00:00:00"/>
    <d v="2026-01-29T00:00:00"/>
    <x v="0"/>
    <s v="C4455"/>
    <x v="1678"/>
    <s v="India"/>
    <x v="7"/>
    <s v="Mitchellfort"/>
    <s v="P975"/>
    <s v="although"/>
    <x v="2"/>
    <s v="Clothing"/>
    <x v="3749"/>
    <n v="3"/>
    <n v="33578.47"/>
    <n v="0.17"/>
    <n v="51.13"/>
    <x v="4088"/>
    <x v="3"/>
  </r>
  <r>
    <s v="A14089"/>
    <x v="12"/>
    <d v="2026-01-06T00:00:00"/>
    <d v="2026-01-11T00:00:00"/>
    <x v="0"/>
    <s v="C9392"/>
    <x v="3969"/>
    <s v="India"/>
    <x v="5"/>
    <s v="New James"/>
    <s v="P475"/>
    <s v="suffer"/>
    <x v="1"/>
    <s v="Laptop"/>
    <x v="3750"/>
    <n v="4"/>
    <n v="17918.8"/>
    <n v="0.27"/>
    <n v="95.85"/>
    <x v="4089"/>
    <x v="1"/>
  </r>
  <r>
    <s v="A14090"/>
    <x v="13"/>
    <d v="2026-01-25T00:00:00"/>
    <d v="2026-01-07T00:00:00"/>
    <x v="0"/>
    <s v="C4506"/>
    <x v="3970"/>
    <s v="India"/>
    <x v="40"/>
    <s v="South Erikaton"/>
    <s v="P862"/>
    <s v="wall"/>
    <x v="0"/>
    <s v="Kitchen"/>
    <x v="3751"/>
    <n v="1"/>
    <n v="709.44"/>
    <n v="0.27"/>
    <n v="129.44999999999999"/>
    <x v="4090"/>
    <x v="3"/>
  </r>
  <r>
    <s v="A14091"/>
    <x v="36"/>
    <d v="2026-01-25T00:00:00"/>
    <d v="2026-01-06T00:00:00"/>
    <x v="0"/>
    <s v="C8164"/>
    <x v="3971"/>
    <s v="India"/>
    <x v="27"/>
    <s v="Kevinstad"/>
    <s v="P563"/>
    <s v="call"/>
    <x v="1"/>
    <s v="Laptop"/>
    <x v="3752"/>
    <n v="4"/>
    <n v="40686.42"/>
    <n v="0.13"/>
    <n v="95.14"/>
    <x v="4091"/>
    <x v="0"/>
  </r>
  <r>
    <s v="A14092"/>
    <x v="22"/>
    <d v="2026-02-01T00:00:00"/>
    <d v="2026-02-06T00:00:00"/>
    <x v="0"/>
    <s v="C9687"/>
    <x v="3972"/>
    <s v="India"/>
    <x v="28"/>
    <s v="Port Rhonda"/>
    <s v="P551"/>
    <s v="pay"/>
    <x v="2"/>
    <s v="Footwear"/>
    <x v="3753"/>
    <n v="2"/>
    <n v="28426.65"/>
    <n v="0"/>
    <n v="132.91"/>
    <x v="4092"/>
    <x v="0"/>
  </r>
  <r>
    <s v="A14093"/>
    <x v="8"/>
    <d v="2026-02-09T00:00:00"/>
    <d v="2026-01-23T00:00:00"/>
    <x v="0"/>
    <s v="C1623"/>
    <x v="1011"/>
    <s v="India"/>
    <x v="10"/>
    <s v="Fosterchester"/>
    <s v="P852"/>
    <s v="both"/>
    <x v="2"/>
    <s v="Footwear"/>
    <x v="3754"/>
    <n v="3"/>
    <n v="40579.550000000003"/>
    <n v="0.25"/>
    <n v="84.81"/>
    <x v="4093"/>
    <x v="2"/>
  </r>
  <r>
    <s v="A14094"/>
    <x v="7"/>
    <d v="2026-01-17T00:00:00"/>
    <d v="2026-02-05T00:00:00"/>
    <x v="0"/>
    <s v="C4536"/>
    <x v="3973"/>
    <s v="India"/>
    <x v="9"/>
    <s v="Williamsonshire"/>
    <s v="P749"/>
    <s v="across"/>
    <x v="0"/>
    <s v="Furniture"/>
    <x v="3755"/>
    <n v="2"/>
    <n v="14814.14"/>
    <n v="0.13"/>
    <n v="94.25"/>
    <x v="4094"/>
    <x v="1"/>
  </r>
  <r>
    <s v="A14095"/>
    <x v="28"/>
    <d v="2026-02-07T00:00:00"/>
    <d v="2026-01-11T00:00:00"/>
    <x v="0"/>
    <s v="C1636"/>
    <x v="3974"/>
    <s v="India"/>
    <x v="5"/>
    <s v="West Aaron"/>
    <s v="P560"/>
    <s v="maintain"/>
    <x v="1"/>
    <s v="Accessories"/>
    <x v="3756"/>
    <n v="5"/>
    <n v="32798.199999999997"/>
    <n v="0.08"/>
    <n v="83.48"/>
    <x v="4095"/>
    <x v="3"/>
  </r>
  <r>
    <s v="A14096"/>
    <x v="29"/>
    <d v="2026-01-14T00:00:00"/>
    <d v="2026-01-27T00:00:00"/>
    <x v="0"/>
    <s v="C2660"/>
    <x v="3975"/>
    <s v="India"/>
    <x v="4"/>
    <s v="Michelletown"/>
    <s v="P310"/>
    <s v="skill"/>
    <x v="0"/>
    <s v="Furniture"/>
    <x v="3757"/>
    <n v="3"/>
    <n v="2168.7600000000002"/>
    <n v="0.28000000000000003"/>
    <n v="95.01"/>
    <x v="4096"/>
    <x v="0"/>
  </r>
  <r>
    <s v="A14097"/>
    <x v="16"/>
    <d v="2026-01-11T00:00:00"/>
    <d v="2026-01-20T00:00:00"/>
    <x v="0"/>
    <s v="C2147"/>
    <x v="3976"/>
    <s v="India"/>
    <x v="19"/>
    <s v="Nicholsside"/>
    <s v="P607"/>
    <s v="local"/>
    <x v="2"/>
    <s v="Footwear"/>
    <x v="3758"/>
    <n v="1"/>
    <n v="4752.3500000000004"/>
    <n v="0.16"/>
    <n v="42.01"/>
    <x v="4097"/>
    <x v="3"/>
  </r>
  <r>
    <s v="A14098"/>
    <x v="23"/>
    <d v="2026-01-10T00:00:00"/>
    <d v="2026-01-07T00:00:00"/>
    <x v="0"/>
    <s v="C7739"/>
    <x v="3977"/>
    <s v="India"/>
    <x v="43"/>
    <s v="North Ann"/>
    <s v="P272"/>
    <s v="need"/>
    <x v="2"/>
    <s v="Clothing"/>
    <x v="3759"/>
    <n v="4"/>
    <n v="16416.34"/>
    <n v="0.19"/>
    <n v="134.85"/>
    <x v="4098"/>
    <x v="3"/>
  </r>
  <r>
    <s v="A14099"/>
    <x v="11"/>
    <d v="2026-01-08T00:00:00"/>
    <d v="2026-02-02T00:00:00"/>
    <x v="0"/>
    <s v="C6781"/>
    <x v="3978"/>
    <s v="India"/>
    <x v="4"/>
    <s v="East Ronnie"/>
    <s v="P577"/>
    <s v="pay"/>
    <x v="0"/>
    <s v="Kitchen"/>
    <x v="3760"/>
    <n v="1"/>
    <n v="41389.25"/>
    <n v="0.06"/>
    <n v="40.770000000000003"/>
    <x v="4099"/>
    <x v="3"/>
  </r>
  <r>
    <s v="A14100"/>
    <x v="21"/>
    <d v="2026-01-26T00:00:00"/>
    <d v="2026-01-02T00:00:00"/>
    <x v="0"/>
    <s v="C8085"/>
    <x v="3979"/>
    <s v="India"/>
    <x v="11"/>
    <s v="Port Richard"/>
    <s v="P120"/>
    <s v="read"/>
    <x v="2"/>
    <s v="Clothing"/>
    <x v="3761"/>
    <n v="1"/>
    <n v="45885.05"/>
    <n v="0.2"/>
    <n v="56.76"/>
    <x v="4100"/>
    <x v="2"/>
  </r>
  <r>
    <s v="A14101"/>
    <x v="11"/>
    <d v="2026-01-13T00:00:00"/>
    <d v="2026-01-17T00:00:00"/>
    <x v="0"/>
    <s v="C9866"/>
    <x v="3980"/>
    <s v="India"/>
    <x v="37"/>
    <s v="New Charleston"/>
    <s v="P760"/>
    <s v="drug"/>
    <x v="2"/>
    <s v="Clothing"/>
    <x v="952"/>
    <n v="5"/>
    <n v="48617.84"/>
    <n v="0.2"/>
    <n v="135.55000000000001"/>
    <x v="4101"/>
    <x v="0"/>
  </r>
  <r>
    <s v="A14102"/>
    <x v="5"/>
    <d v="2026-02-04T00:00:00"/>
    <d v="2026-02-09T00:00:00"/>
    <x v="0"/>
    <s v="C1510"/>
    <x v="3981"/>
    <s v="India"/>
    <x v="8"/>
    <s v="Rodriguezfurt"/>
    <s v="P739"/>
    <s v="sit"/>
    <x v="0"/>
    <s v="Furniture"/>
    <x v="3762"/>
    <n v="4"/>
    <n v="4807.76"/>
    <n v="0.09"/>
    <n v="90.63"/>
    <x v="4102"/>
    <x v="0"/>
  </r>
  <r>
    <s v="A14103"/>
    <x v="13"/>
    <d v="2026-01-13T00:00:00"/>
    <d v="2026-01-29T00:00:00"/>
    <x v="0"/>
    <s v="C2950"/>
    <x v="3982"/>
    <s v="India"/>
    <x v="25"/>
    <s v="North Johnland"/>
    <s v="P692"/>
    <s v="care"/>
    <x v="1"/>
    <s v="Accessories"/>
    <x v="1976"/>
    <n v="3"/>
    <n v="9510.99"/>
    <n v="0.25"/>
    <n v="131.82"/>
    <x v="4103"/>
    <x v="0"/>
  </r>
  <r>
    <s v="A14104"/>
    <x v="39"/>
    <d v="2026-02-10T00:00:00"/>
    <d v="2026-02-10T00:00:00"/>
    <x v="0"/>
    <s v="C3645"/>
    <x v="3983"/>
    <s v="India"/>
    <x v="12"/>
    <s v="Hughesberg"/>
    <s v="P552"/>
    <s v="leg"/>
    <x v="1"/>
    <s v="Mobile"/>
    <x v="3763"/>
    <n v="5"/>
    <n v="2087.4299999999998"/>
    <n v="0.28999999999999998"/>
    <n v="148.55000000000001"/>
    <x v="4104"/>
    <x v="1"/>
  </r>
  <r>
    <s v="A14105"/>
    <x v="24"/>
    <d v="2026-01-26T00:00:00"/>
    <d v="2026-01-30T00:00:00"/>
    <x v="0"/>
    <s v="C9943"/>
    <x v="3984"/>
    <s v="India"/>
    <x v="26"/>
    <s v="Smithstad"/>
    <s v="P629"/>
    <s v="produce"/>
    <x v="0"/>
    <s v="Furniture"/>
    <x v="3764"/>
    <n v="5"/>
    <n v="31326.54"/>
    <n v="0.05"/>
    <n v="95.41"/>
    <x v="4105"/>
    <x v="1"/>
  </r>
  <r>
    <s v="A14106"/>
    <x v="0"/>
    <d v="2026-01-20T00:00:00"/>
    <d v="2026-01-17T00:00:00"/>
    <x v="0"/>
    <s v="C6252"/>
    <x v="3985"/>
    <s v="India"/>
    <x v="31"/>
    <s v="Jenniferstad"/>
    <s v="P424"/>
    <s v="child"/>
    <x v="2"/>
    <s v="Clothing"/>
    <x v="3765"/>
    <n v="5"/>
    <n v="37262.36"/>
    <n v="0"/>
    <n v="67.08"/>
    <x v="4106"/>
    <x v="1"/>
  </r>
  <r>
    <s v="A14107"/>
    <x v="10"/>
    <d v="2026-01-31T00:00:00"/>
    <d v="2026-02-02T00:00:00"/>
    <x v="0"/>
    <s v="C2867"/>
    <x v="3986"/>
    <s v="India"/>
    <x v="34"/>
    <s v="Lake Jeffreybury"/>
    <s v="P889"/>
    <s v="gun"/>
    <x v="1"/>
    <s v="Mobile"/>
    <x v="1342"/>
    <n v="1"/>
    <n v="17285.7"/>
    <n v="0.27"/>
    <n v="40.17"/>
    <x v="4107"/>
    <x v="3"/>
  </r>
  <r>
    <s v="A14108"/>
    <x v="17"/>
    <d v="2026-01-15T00:00:00"/>
    <d v="2026-01-25T00:00:00"/>
    <x v="0"/>
    <s v="C2381"/>
    <x v="3987"/>
    <s v="India"/>
    <x v="45"/>
    <s v="Monicaville"/>
    <s v="P601"/>
    <s v="song"/>
    <x v="2"/>
    <s v="Clothing"/>
    <x v="3766"/>
    <n v="5"/>
    <n v="5833.5"/>
    <n v="0.24"/>
    <n v="47.32"/>
    <x v="4108"/>
    <x v="1"/>
  </r>
  <r>
    <s v="A14109"/>
    <x v="13"/>
    <d v="2026-01-11T00:00:00"/>
    <d v="2026-01-22T00:00:00"/>
    <x v="0"/>
    <s v="C1627"/>
    <x v="3988"/>
    <s v="India"/>
    <x v="31"/>
    <s v="East Mariaton"/>
    <s v="P463"/>
    <s v="ask"/>
    <x v="1"/>
    <s v="Accessories"/>
    <x v="3767"/>
    <n v="4"/>
    <n v="5039.75"/>
    <n v="0.02"/>
    <n v="41.13"/>
    <x v="4109"/>
    <x v="2"/>
  </r>
  <r>
    <s v="A14110"/>
    <x v="38"/>
    <d v="2026-01-02T00:00:00"/>
    <d v="2026-02-08T00:00:00"/>
    <x v="0"/>
    <s v="C6780"/>
    <x v="3989"/>
    <s v="India"/>
    <x v="33"/>
    <s v="Amyport"/>
    <s v="P473"/>
    <s v="section"/>
    <x v="1"/>
    <s v="Laptop"/>
    <x v="3768"/>
    <n v="4"/>
    <n v="10318.799999999999"/>
    <n v="0.13"/>
    <n v="129.62"/>
    <x v="4110"/>
    <x v="0"/>
  </r>
  <r>
    <s v="A14111"/>
    <x v="3"/>
    <d v="2026-01-04T00:00:00"/>
    <d v="2026-02-04T00:00:00"/>
    <x v="0"/>
    <s v="C1932"/>
    <x v="3990"/>
    <s v="India"/>
    <x v="21"/>
    <s v="Coleton"/>
    <s v="P897"/>
    <s v="others"/>
    <x v="1"/>
    <s v="Accessories"/>
    <x v="3769"/>
    <n v="5"/>
    <n v="29828.400000000001"/>
    <n v="0.21"/>
    <n v="129.38"/>
    <x v="4111"/>
    <x v="1"/>
  </r>
  <r>
    <s v="A14112"/>
    <x v="24"/>
    <d v="2026-02-07T00:00:00"/>
    <d v="2026-01-25T00:00:00"/>
    <x v="0"/>
    <s v="C9416"/>
    <x v="3991"/>
    <s v="India"/>
    <x v="1"/>
    <s v="North Melissatown"/>
    <s v="P216"/>
    <s v="occur"/>
    <x v="2"/>
    <s v="Clothing"/>
    <x v="3770"/>
    <n v="5"/>
    <n v="42572.12"/>
    <n v="0.28000000000000003"/>
    <n v="65.510000000000005"/>
    <x v="4112"/>
    <x v="1"/>
  </r>
  <r>
    <s v="A14113"/>
    <x v="37"/>
    <d v="2026-01-14T00:00:00"/>
    <d v="2026-02-09T00:00:00"/>
    <x v="0"/>
    <s v="C8712"/>
    <x v="3992"/>
    <s v="India"/>
    <x v="4"/>
    <s v="North Calebchester"/>
    <s v="P635"/>
    <s v="turn"/>
    <x v="0"/>
    <s v="Kitchen"/>
    <x v="3771"/>
    <n v="1"/>
    <n v="21806.22"/>
    <n v="0.28000000000000003"/>
    <n v="20.83"/>
    <x v="4113"/>
    <x v="3"/>
  </r>
  <r>
    <s v="A14114"/>
    <x v="26"/>
    <d v="2026-02-04T00:00:00"/>
    <d v="2026-01-17T00:00:00"/>
    <x v="0"/>
    <s v="C7153"/>
    <x v="3993"/>
    <s v="India"/>
    <x v="3"/>
    <s v="South Cindy"/>
    <s v="P925"/>
    <s v="share"/>
    <x v="1"/>
    <s v="Accessories"/>
    <x v="3772"/>
    <n v="2"/>
    <n v="38312.410000000003"/>
    <n v="0.25"/>
    <n v="128.69"/>
    <x v="4114"/>
    <x v="2"/>
  </r>
  <r>
    <s v="A14115"/>
    <x v="28"/>
    <d v="2026-02-08T00:00:00"/>
    <d v="2026-01-12T00:00:00"/>
    <x v="0"/>
    <s v="C3897"/>
    <x v="3994"/>
    <s v="India"/>
    <x v="15"/>
    <s v="Tylerton"/>
    <s v="P825"/>
    <s v="international"/>
    <x v="0"/>
    <s v="Furniture"/>
    <x v="3773"/>
    <n v="4"/>
    <n v="19940.990000000002"/>
    <n v="0.28000000000000003"/>
    <n v="137.46"/>
    <x v="4115"/>
    <x v="3"/>
  </r>
  <r>
    <s v="A14116"/>
    <x v="32"/>
    <d v="2026-01-30T00:00:00"/>
    <d v="2026-01-30T00:00:00"/>
    <x v="0"/>
    <s v="C7455"/>
    <x v="3995"/>
    <s v="India"/>
    <x v="22"/>
    <s v="Gabrielborough"/>
    <s v="P525"/>
    <s v="listen"/>
    <x v="0"/>
    <s v="Furniture"/>
    <x v="3774"/>
    <n v="4"/>
    <n v="13506.67"/>
    <n v="0.12"/>
    <n v="20.67"/>
    <x v="4116"/>
    <x v="3"/>
  </r>
  <r>
    <s v="A14117"/>
    <x v="38"/>
    <d v="2026-01-06T00:00:00"/>
    <d v="2026-01-27T00:00:00"/>
    <x v="0"/>
    <s v="C8018"/>
    <x v="3996"/>
    <s v="India"/>
    <x v="38"/>
    <s v="South Andrew"/>
    <s v="P925"/>
    <s v="girl"/>
    <x v="0"/>
    <s v="Kitchen"/>
    <x v="3775"/>
    <n v="5"/>
    <n v="31099.01"/>
    <n v="0.26"/>
    <n v="86.18"/>
    <x v="4117"/>
    <x v="2"/>
  </r>
  <r>
    <s v="A14118"/>
    <x v="19"/>
    <d v="2026-01-19T00:00:00"/>
    <d v="2026-02-10T00:00:00"/>
    <x v="0"/>
    <s v="C6140"/>
    <x v="3997"/>
    <s v="India"/>
    <x v="24"/>
    <s v="Jeffreyview"/>
    <s v="P524"/>
    <s v="word"/>
    <x v="2"/>
    <s v="Footwear"/>
    <x v="3776"/>
    <n v="1"/>
    <n v="446.58"/>
    <n v="0.04"/>
    <n v="126.99"/>
    <x v="4118"/>
    <x v="3"/>
  </r>
  <r>
    <s v="A14119"/>
    <x v="35"/>
    <d v="2026-02-03T00:00:00"/>
    <d v="2026-01-06T00:00:00"/>
    <x v="0"/>
    <s v="C4590"/>
    <x v="3998"/>
    <s v="India"/>
    <x v="10"/>
    <s v="Meganchester"/>
    <s v="P967"/>
    <s v="tree"/>
    <x v="2"/>
    <s v="Clothing"/>
    <x v="3777"/>
    <n v="2"/>
    <n v="33960.22"/>
    <n v="0.18"/>
    <n v="72.89"/>
    <x v="4119"/>
    <x v="3"/>
  </r>
  <r>
    <s v="A14120"/>
    <x v="14"/>
    <d v="2026-01-31T00:00:00"/>
    <d v="2026-01-31T00:00:00"/>
    <x v="0"/>
    <s v="C2805"/>
    <x v="3999"/>
    <s v="India"/>
    <x v="19"/>
    <s v="New Jennifer"/>
    <s v="P219"/>
    <s v="music"/>
    <x v="1"/>
    <s v="Mobile"/>
    <x v="3778"/>
    <n v="4"/>
    <n v="24167.52"/>
    <n v="0.16"/>
    <n v="84.88"/>
    <x v="4120"/>
    <x v="2"/>
  </r>
  <r>
    <s v="A14121"/>
    <x v="29"/>
    <d v="2026-01-13T00:00:00"/>
    <d v="2026-02-09T00:00:00"/>
    <x v="0"/>
    <s v="C5302"/>
    <x v="4000"/>
    <s v="India"/>
    <x v="46"/>
    <s v="Lake Brandonside"/>
    <s v="P386"/>
    <s v="everyone"/>
    <x v="2"/>
    <s v="Clothing"/>
    <x v="3779"/>
    <n v="5"/>
    <n v="2258.58"/>
    <n v="0.25"/>
    <n v="89.2"/>
    <x v="4121"/>
    <x v="3"/>
  </r>
  <r>
    <s v="A14122"/>
    <x v="8"/>
    <d v="2026-01-06T00:00:00"/>
    <d v="2026-01-25T00:00:00"/>
    <x v="0"/>
    <s v="C8860"/>
    <x v="4001"/>
    <s v="India"/>
    <x v="39"/>
    <s v="North Angelicahaven"/>
    <s v="P770"/>
    <s v="employee"/>
    <x v="2"/>
    <s v="Footwear"/>
    <x v="3780"/>
    <n v="4"/>
    <n v="5160.49"/>
    <n v="0.05"/>
    <n v="52.93"/>
    <x v="4122"/>
    <x v="3"/>
  </r>
  <r>
    <s v="A14123"/>
    <x v="3"/>
    <d v="2026-01-05T00:00:00"/>
    <d v="2026-02-06T00:00:00"/>
    <x v="0"/>
    <s v="C7686"/>
    <x v="4002"/>
    <s v="India"/>
    <x v="21"/>
    <s v="Woodardberg"/>
    <s v="P545"/>
    <s v="value"/>
    <x v="0"/>
    <s v="Kitchen"/>
    <x v="3781"/>
    <n v="1"/>
    <n v="26477.71"/>
    <n v="0.06"/>
    <n v="115.74"/>
    <x v="4123"/>
    <x v="1"/>
  </r>
  <r>
    <s v="A14124"/>
    <x v="25"/>
    <d v="2026-01-29T00:00:00"/>
    <d v="2026-02-05T00:00:00"/>
    <x v="0"/>
    <s v="C9776"/>
    <x v="4003"/>
    <s v="India"/>
    <x v="6"/>
    <s v="West Reginaldhaven"/>
    <s v="P744"/>
    <s v="total"/>
    <x v="2"/>
    <s v="Clothing"/>
    <x v="3782"/>
    <n v="2"/>
    <n v="14549.45"/>
    <n v="0.3"/>
    <n v="42.36"/>
    <x v="4124"/>
    <x v="3"/>
  </r>
  <r>
    <s v="A14125"/>
    <x v="4"/>
    <d v="2026-01-27T00:00:00"/>
    <d v="2026-02-08T00:00:00"/>
    <x v="0"/>
    <s v="C2810"/>
    <x v="4004"/>
    <s v="India"/>
    <x v="37"/>
    <s v="New Susan"/>
    <s v="P414"/>
    <s v="when"/>
    <x v="2"/>
    <s v="Footwear"/>
    <x v="3783"/>
    <n v="1"/>
    <n v="8362.4500000000007"/>
    <n v="0.24"/>
    <n v="56.73"/>
    <x v="4125"/>
    <x v="3"/>
  </r>
  <r>
    <s v="A14126"/>
    <x v="22"/>
    <d v="2026-01-26T00:00:00"/>
    <d v="2026-01-27T00:00:00"/>
    <x v="0"/>
    <s v="C9321"/>
    <x v="4005"/>
    <s v="India"/>
    <x v="9"/>
    <s v="Scottshire"/>
    <s v="P235"/>
    <s v="smile"/>
    <x v="1"/>
    <s v="Laptop"/>
    <x v="3784"/>
    <n v="4"/>
    <n v="34298.870000000003"/>
    <n v="0.26"/>
    <n v="26.79"/>
    <x v="4126"/>
    <x v="3"/>
  </r>
  <r>
    <s v="A14127"/>
    <x v="16"/>
    <d v="2026-01-26T00:00:00"/>
    <d v="2026-01-14T00:00:00"/>
    <x v="0"/>
    <s v="C5225"/>
    <x v="4006"/>
    <s v="India"/>
    <x v="9"/>
    <s v="Lake Matthewstad"/>
    <s v="P887"/>
    <s v="son"/>
    <x v="1"/>
    <s v="Laptop"/>
    <x v="3785"/>
    <n v="4"/>
    <n v="35529.040000000001"/>
    <n v="0.15"/>
    <n v="139.96"/>
    <x v="4127"/>
    <x v="3"/>
  </r>
  <r>
    <s v="A14128"/>
    <x v="25"/>
    <d v="2026-02-05T00:00:00"/>
    <d v="2026-01-19T00:00:00"/>
    <x v="0"/>
    <s v="C3194"/>
    <x v="4007"/>
    <s v="India"/>
    <x v="45"/>
    <s v="Josephmouth"/>
    <s v="P783"/>
    <s v="level"/>
    <x v="0"/>
    <s v="Furniture"/>
    <x v="3786"/>
    <n v="5"/>
    <n v="25361.37"/>
    <n v="0.12"/>
    <n v="47.92"/>
    <x v="4128"/>
    <x v="1"/>
  </r>
  <r>
    <s v="A14129"/>
    <x v="24"/>
    <d v="2026-02-06T00:00:00"/>
    <d v="2026-01-15T00:00:00"/>
    <x v="0"/>
    <s v="C8333"/>
    <x v="4008"/>
    <s v="India"/>
    <x v="9"/>
    <s v="New Matthew"/>
    <s v="P747"/>
    <s v="name"/>
    <x v="0"/>
    <s v="Kitchen"/>
    <x v="3787"/>
    <n v="3"/>
    <n v="32889.69"/>
    <n v="7.0000000000000007E-2"/>
    <n v="81.44"/>
    <x v="4129"/>
    <x v="0"/>
  </r>
  <r>
    <s v="A14130"/>
    <x v="6"/>
    <d v="2026-01-21T00:00:00"/>
    <d v="2026-01-07T00:00:00"/>
    <x v="0"/>
    <s v="C2533"/>
    <x v="4009"/>
    <s v="India"/>
    <x v="39"/>
    <s v="Lake Benjaminport"/>
    <s v="P291"/>
    <s v="herself"/>
    <x v="1"/>
    <s v="Laptop"/>
    <x v="830"/>
    <n v="2"/>
    <n v="9592.27"/>
    <n v="0.28000000000000003"/>
    <n v="39.35"/>
    <x v="4130"/>
    <x v="1"/>
  </r>
  <r>
    <s v="A14131"/>
    <x v="5"/>
    <d v="2026-01-12T00:00:00"/>
    <d v="2026-01-27T00:00:00"/>
    <x v="0"/>
    <s v="C2697"/>
    <x v="4010"/>
    <s v="India"/>
    <x v="30"/>
    <s v="South Patricia"/>
    <s v="P731"/>
    <s v="rest"/>
    <x v="1"/>
    <s v="Laptop"/>
    <x v="3788"/>
    <n v="3"/>
    <n v="35546.269999999997"/>
    <n v="0.11"/>
    <n v="114.64"/>
    <x v="4131"/>
    <x v="3"/>
  </r>
  <r>
    <s v="A14132"/>
    <x v="38"/>
    <d v="2026-02-06T00:00:00"/>
    <d v="2026-01-05T00:00:00"/>
    <x v="0"/>
    <s v="C7083"/>
    <x v="4011"/>
    <s v="India"/>
    <x v="38"/>
    <s v="Tinachester"/>
    <s v="P591"/>
    <s v="discover"/>
    <x v="2"/>
    <s v="Footwear"/>
    <x v="3789"/>
    <n v="5"/>
    <n v="43246.79"/>
    <n v="0.2"/>
    <n v="85.33"/>
    <x v="4132"/>
    <x v="1"/>
  </r>
  <r>
    <s v="A14133"/>
    <x v="6"/>
    <d v="2026-01-09T00:00:00"/>
    <d v="2026-01-14T00:00:00"/>
    <x v="0"/>
    <s v="C9811"/>
    <x v="4012"/>
    <s v="India"/>
    <x v="17"/>
    <s v="Marksfort"/>
    <s v="P373"/>
    <s v="everybody"/>
    <x v="2"/>
    <s v="Clothing"/>
    <x v="3790"/>
    <n v="5"/>
    <n v="20289.5"/>
    <n v="0.06"/>
    <n v="31.95"/>
    <x v="4133"/>
    <x v="0"/>
  </r>
  <r>
    <s v="A14134"/>
    <x v="22"/>
    <d v="2026-02-04T00:00:00"/>
    <d v="2026-01-21T00:00:00"/>
    <x v="0"/>
    <s v="C4818"/>
    <x v="4013"/>
    <s v="India"/>
    <x v="22"/>
    <s v="Jasonchester"/>
    <s v="P960"/>
    <s v="attention"/>
    <x v="1"/>
    <s v="Laptop"/>
    <x v="3791"/>
    <n v="4"/>
    <n v="26662.720000000001"/>
    <n v="0.2"/>
    <n v="133.66"/>
    <x v="4134"/>
    <x v="0"/>
  </r>
  <r>
    <s v="A14135"/>
    <x v="19"/>
    <d v="2026-01-17T00:00:00"/>
    <d v="2026-01-23T00:00:00"/>
    <x v="0"/>
    <s v="C8264"/>
    <x v="4014"/>
    <s v="India"/>
    <x v="22"/>
    <s v="West Nicoleland"/>
    <s v="P916"/>
    <s v="end"/>
    <x v="1"/>
    <s v="Laptop"/>
    <x v="3792"/>
    <n v="4"/>
    <n v="44325.24"/>
    <n v="0.03"/>
    <n v="63.16"/>
    <x v="4135"/>
    <x v="0"/>
  </r>
  <r>
    <s v="A14136"/>
    <x v="0"/>
    <d v="2026-01-03T00:00:00"/>
    <d v="2026-02-10T00:00:00"/>
    <x v="0"/>
    <s v="C4297"/>
    <x v="4015"/>
    <s v="India"/>
    <x v="42"/>
    <s v="Ericahaven"/>
    <s v="P206"/>
    <s v="environment"/>
    <x v="0"/>
    <s v="Kitchen"/>
    <x v="3793"/>
    <n v="4"/>
    <n v="18543.22"/>
    <n v="0.21"/>
    <n v="95.83"/>
    <x v="4136"/>
    <x v="1"/>
  </r>
  <r>
    <s v="A14137"/>
    <x v="11"/>
    <d v="2026-01-12T00:00:00"/>
    <d v="2026-02-04T00:00:00"/>
    <x v="0"/>
    <s v="C1120"/>
    <x v="4016"/>
    <s v="India"/>
    <x v="32"/>
    <s v="Saundersberg"/>
    <s v="P969"/>
    <s v="commercial"/>
    <x v="2"/>
    <s v="Clothing"/>
    <x v="3794"/>
    <n v="3"/>
    <n v="35829.919999999998"/>
    <n v="0.04"/>
    <n v="58.09"/>
    <x v="4137"/>
    <x v="1"/>
  </r>
  <r>
    <s v="A14138"/>
    <x v="32"/>
    <d v="2026-01-08T00:00:00"/>
    <d v="2026-01-21T00:00:00"/>
    <x v="0"/>
    <s v="C7970"/>
    <x v="4017"/>
    <s v="India"/>
    <x v="19"/>
    <s v="South Holly"/>
    <s v="P677"/>
    <s v="media"/>
    <x v="1"/>
    <s v="Accessories"/>
    <x v="3795"/>
    <n v="2"/>
    <n v="22814.560000000001"/>
    <n v="0.18"/>
    <n v="71.930000000000007"/>
    <x v="4138"/>
    <x v="1"/>
  </r>
  <r>
    <s v="A14139"/>
    <x v="14"/>
    <d v="2026-01-12T00:00:00"/>
    <d v="2026-02-04T00:00:00"/>
    <x v="0"/>
    <s v="C7432"/>
    <x v="4018"/>
    <s v="India"/>
    <x v="7"/>
    <s v="Port Elizabeth"/>
    <s v="P780"/>
    <s v="enjoy"/>
    <x v="1"/>
    <s v="Laptop"/>
    <x v="3796"/>
    <n v="3"/>
    <n v="11913.51"/>
    <n v="0.06"/>
    <n v="111.69"/>
    <x v="4139"/>
    <x v="3"/>
  </r>
  <r>
    <s v="A14140"/>
    <x v="14"/>
    <d v="2026-01-19T00:00:00"/>
    <d v="2026-01-24T00:00:00"/>
    <x v="0"/>
    <s v="C8928"/>
    <x v="4019"/>
    <s v="India"/>
    <x v="42"/>
    <s v="Jordanmouth"/>
    <s v="P977"/>
    <s v="maintain"/>
    <x v="0"/>
    <s v="Furniture"/>
    <x v="1826"/>
    <n v="2"/>
    <n v="38357.69"/>
    <n v="0.16"/>
    <n v="55.44"/>
    <x v="4140"/>
    <x v="0"/>
  </r>
  <r>
    <s v="A14141"/>
    <x v="1"/>
    <d v="2026-02-04T00:00:00"/>
    <d v="2026-01-15T00:00:00"/>
    <x v="0"/>
    <s v="C2844"/>
    <x v="4020"/>
    <s v="India"/>
    <x v="42"/>
    <s v="East Rebeccahaven"/>
    <s v="P799"/>
    <s v="around"/>
    <x v="2"/>
    <s v="Footwear"/>
    <x v="853"/>
    <n v="4"/>
    <n v="18770.23"/>
    <n v="0.2"/>
    <n v="138.72"/>
    <x v="4141"/>
    <x v="3"/>
  </r>
  <r>
    <s v="A14142"/>
    <x v="31"/>
    <d v="2026-01-25T00:00:00"/>
    <d v="2026-01-28T00:00:00"/>
    <x v="0"/>
    <s v="C9949"/>
    <x v="4021"/>
    <s v="India"/>
    <x v="39"/>
    <s v="Reginahaven"/>
    <s v="P937"/>
    <s v="beautiful"/>
    <x v="0"/>
    <s v="Kitchen"/>
    <x v="3797"/>
    <n v="2"/>
    <n v="45453.87"/>
    <n v="0.05"/>
    <n v="51.96"/>
    <x v="4142"/>
    <x v="1"/>
  </r>
  <r>
    <s v="A14143"/>
    <x v="7"/>
    <d v="2026-01-20T00:00:00"/>
    <d v="2026-01-18T00:00:00"/>
    <x v="0"/>
    <s v="C3841"/>
    <x v="4022"/>
    <s v="India"/>
    <x v="13"/>
    <s v="Rogersside"/>
    <s v="P196"/>
    <s v="general"/>
    <x v="0"/>
    <s v="Furniture"/>
    <x v="618"/>
    <n v="1"/>
    <n v="44183.46"/>
    <n v="0.27"/>
    <n v="116.18"/>
    <x v="4143"/>
    <x v="1"/>
  </r>
  <r>
    <s v="A14144"/>
    <x v="30"/>
    <d v="2026-01-05T00:00:00"/>
    <d v="2026-02-10T00:00:00"/>
    <x v="0"/>
    <s v="C3357"/>
    <x v="4023"/>
    <s v="India"/>
    <x v="33"/>
    <s v="New Danielberg"/>
    <s v="P873"/>
    <s v="author"/>
    <x v="0"/>
    <s v="Kitchen"/>
    <x v="3798"/>
    <n v="5"/>
    <n v="35937.19"/>
    <n v="0.25"/>
    <n v="76.7"/>
    <x v="4144"/>
    <x v="3"/>
  </r>
  <r>
    <s v="A14145"/>
    <x v="10"/>
    <d v="2026-02-02T00:00:00"/>
    <d v="2026-02-08T00:00:00"/>
    <x v="0"/>
    <s v="C9370"/>
    <x v="4024"/>
    <s v="India"/>
    <x v="45"/>
    <s v="Rogersstad"/>
    <s v="P508"/>
    <s v="full"/>
    <x v="2"/>
    <s v="Footwear"/>
    <x v="3799"/>
    <n v="1"/>
    <n v="26747.81"/>
    <n v="0.01"/>
    <n v="143.88"/>
    <x v="4145"/>
    <x v="2"/>
  </r>
  <r>
    <s v="A14146"/>
    <x v="32"/>
    <d v="2026-01-14T00:00:00"/>
    <d v="2026-02-01T00:00:00"/>
    <x v="0"/>
    <s v="C4970"/>
    <x v="4025"/>
    <s v="India"/>
    <x v="17"/>
    <s v="Rickyberg"/>
    <s v="P650"/>
    <s v="on"/>
    <x v="1"/>
    <s v="Accessories"/>
    <x v="3800"/>
    <n v="2"/>
    <n v="33132.14"/>
    <n v="0.13"/>
    <n v="90.23"/>
    <x v="4146"/>
    <x v="3"/>
  </r>
  <r>
    <s v="A14147"/>
    <x v="28"/>
    <d v="2026-01-22T00:00:00"/>
    <d v="2026-02-08T00:00:00"/>
    <x v="0"/>
    <s v="C7770"/>
    <x v="4026"/>
    <s v="India"/>
    <x v="25"/>
    <s v="Thomasville"/>
    <s v="P131"/>
    <s v="sort"/>
    <x v="1"/>
    <s v="Accessories"/>
    <x v="3801"/>
    <n v="5"/>
    <n v="23725.7"/>
    <n v="0.18"/>
    <n v="63.52"/>
    <x v="4147"/>
    <x v="1"/>
  </r>
  <r>
    <s v="A14148"/>
    <x v="0"/>
    <d v="2026-01-29T00:00:00"/>
    <d v="2026-02-04T00:00:00"/>
    <x v="0"/>
    <s v="C6948"/>
    <x v="4027"/>
    <s v="India"/>
    <x v="14"/>
    <s v="Valdezstad"/>
    <s v="P507"/>
    <s v="night"/>
    <x v="1"/>
    <s v="Laptop"/>
    <x v="3802"/>
    <n v="4"/>
    <n v="40571.800000000003"/>
    <n v="0.08"/>
    <n v="29.24"/>
    <x v="4148"/>
    <x v="3"/>
  </r>
  <r>
    <s v="A14149"/>
    <x v="32"/>
    <d v="2026-01-20T00:00:00"/>
    <d v="2026-01-04T00:00:00"/>
    <x v="0"/>
    <s v="C1765"/>
    <x v="4028"/>
    <s v="India"/>
    <x v="4"/>
    <s v="West Jamiemouth"/>
    <s v="P956"/>
    <s v="Congress"/>
    <x v="1"/>
    <s v="Accessories"/>
    <x v="3803"/>
    <n v="2"/>
    <n v="24561.22"/>
    <n v="0.11"/>
    <n v="32.36"/>
    <x v="4149"/>
    <x v="1"/>
  </r>
  <r>
    <s v="A14150"/>
    <x v="10"/>
    <d v="2026-01-20T00:00:00"/>
    <d v="2026-02-06T00:00:00"/>
    <x v="0"/>
    <s v="C9553"/>
    <x v="4029"/>
    <s v="India"/>
    <x v="6"/>
    <s v="South Benjamin"/>
    <s v="P225"/>
    <s v="threat"/>
    <x v="0"/>
    <s v="Furniture"/>
    <x v="3804"/>
    <n v="1"/>
    <n v="48130.71"/>
    <n v="0.3"/>
    <n v="77.73"/>
    <x v="4150"/>
    <x v="1"/>
  </r>
  <r>
    <s v="A14151"/>
    <x v="12"/>
    <d v="2026-01-30T00:00:00"/>
    <d v="2026-01-21T00:00:00"/>
    <x v="0"/>
    <s v="C7018"/>
    <x v="4030"/>
    <s v="India"/>
    <x v="44"/>
    <s v="South Dana"/>
    <s v="P611"/>
    <s v="clearly"/>
    <x v="1"/>
    <s v="Accessories"/>
    <x v="3805"/>
    <n v="1"/>
    <n v="29123.39"/>
    <n v="0.19"/>
    <n v="109.04"/>
    <x v="4151"/>
    <x v="3"/>
  </r>
  <r>
    <s v="A14152"/>
    <x v="8"/>
    <d v="2026-01-21T00:00:00"/>
    <d v="2026-01-11T00:00:00"/>
    <x v="0"/>
    <s v="C2138"/>
    <x v="4031"/>
    <s v="India"/>
    <x v="26"/>
    <s v="Changborough"/>
    <s v="P450"/>
    <s v="upon"/>
    <x v="0"/>
    <s v="Furniture"/>
    <x v="3806"/>
    <n v="2"/>
    <n v="15774.72"/>
    <n v="0.02"/>
    <n v="135.75"/>
    <x v="4152"/>
    <x v="1"/>
  </r>
  <r>
    <s v="A14153"/>
    <x v="23"/>
    <d v="2026-01-01T00:00:00"/>
    <d v="2026-01-21T00:00:00"/>
    <x v="0"/>
    <s v="C6811"/>
    <x v="4032"/>
    <s v="India"/>
    <x v="16"/>
    <s v="Rachelport"/>
    <s v="P174"/>
    <s v="direction"/>
    <x v="2"/>
    <s v="Clothing"/>
    <x v="3807"/>
    <n v="5"/>
    <n v="6395.7"/>
    <n v="0.18"/>
    <n v="21.33"/>
    <x v="4153"/>
    <x v="1"/>
  </r>
  <r>
    <s v="A14154"/>
    <x v="39"/>
    <d v="2026-01-02T00:00:00"/>
    <d v="2026-01-27T00:00:00"/>
    <x v="0"/>
    <s v="C9497"/>
    <x v="4033"/>
    <s v="India"/>
    <x v="48"/>
    <s v="Tommyton"/>
    <s v="P716"/>
    <s v="respond"/>
    <x v="2"/>
    <s v="Clothing"/>
    <x v="3808"/>
    <n v="2"/>
    <n v="30332.02"/>
    <n v="0.14000000000000001"/>
    <n v="123.61"/>
    <x v="4154"/>
    <x v="0"/>
  </r>
  <r>
    <s v="A14155"/>
    <x v="40"/>
    <d v="2026-01-27T00:00:00"/>
    <d v="2026-02-01T00:00:00"/>
    <x v="0"/>
    <s v="C2118"/>
    <x v="4034"/>
    <s v="India"/>
    <x v="17"/>
    <s v="East Tiffany"/>
    <s v="P607"/>
    <s v="age"/>
    <x v="2"/>
    <s v="Clothing"/>
    <x v="3809"/>
    <n v="5"/>
    <n v="32697.77"/>
    <n v="0.22"/>
    <n v="57.07"/>
    <x v="4155"/>
    <x v="0"/>
  </r>
  <r>
    <s v="A14156"/>
    <x v="34"/>
    <d v="2026-01-15T00:00:00"/>
    <d v="2026-01-05T00:00:00"/>
    <x v="0"/>
    <s v="C5821"/>
    <x v="4035"/>
    <s v="India"/>
    <x v="21"/>
    <s v="East Melinda"/>
    <s v="P275"/>
    <s v="beyond"/>
    <x v="1"/>
    <s v="Mobile"/>
    <x v="3810"/>
    <n v="1"/>
    <n v="32728.43"/>
    <n v="0.26"/>
    <n v="73.87"/>
    <x v="4156"/>
    <x v="1"/>
  </r>
  <r>
    <s v="A14157"/>
    <x v="11"/>
    <d v="2026-01-28T00:00:00"/>
    <d v="2026-01-22T00:00:00"/>
    <x v="0"/>
    <s v="C4719"/>
    <x v="4036"/>
    <s v="India"/>
    <x v="6"/>
    <s v="Conwayport"/>
    <s v="P209"/>
    <s v="develop"/>
    <x v="2"/>
    <s v="Footwear"/>
    <x v="3811"/>
    <n v="3"/>
    <n v="14684.39"/>
    <n v="0.28000000000000003"/>
    <n v="130.56"/>
    <x v="4157"/>
    <x v="3"/>
  </r>
  <r>
    <s v="A14158"/>
    <x v="32"/>
    <d v="2026-02-10T00:00:00"/>
    <d v="2026-02-09T00:00:00"/>
    <x v="0"/>
    <s v="C1294"/>
    <x v="4037"/>
    <s v="India"/>
    <x v="34"/>
    <s v="Johnbury"/>
    <s v="P813"/>
    <s v="few"/>
    <x v="1"/>
    <s v="Accessories"/>
    <x v="3812"/>
    <n v="1"/>
    <n v="8828.2800000000007"/>
    <n v="0.18"/>
    <n v="90.52"/>
    <x v="4158"/>
    <x v="0"/>
  </r>
  <r>
    <s v="A14159"/>
    <x v="13"/>
    <d v="2026-01-27T00:00:00"/>
    <d v="2026-01-08T00:00:00"/>
    <x v="0"/>
    <s v="C1409"/>
    <x v="4038"/>
    <s v="India"/>
    <x v="49"/>
    <s v="New Allisonport"/>
    <s v="P968"/>
    <s v="reflect"/>
    <x v="1"/>
    <s v="Laptop"/>
    <x v="3813"/>
    <n v="2"/>
    <n v="22317.9"/>
    <n v="0.28000000000000003"/>
    <n v="40.119999999999997"/>
    <x v="4159"/>
    <x v="1"/>
  </r>
  <r>
    <s v="A14160"/>
    <x v="20"/>
    <d v="2026-01-13T00:00:00"/>
    <d v="2026-01-21T00:00:00"/>
    <x v="0"/>
    <s v="C3440"/>
    <x v="4039"/>
    <s v="India"/>
    <x v="42"/>
    <s v="Gonzalezton"/>
    <s v="P227"/>
    <s v="north"/>
    <x v="2"/>
    <s v="Clothing"/>
    <x v="3814"/>
    <n v="4"/>
    <n v="37308.160000000003"/>
    <n v="0.02"/>
    <n v="27.97"/>
    <x v="4160"/>
    <x v="1"/>
  </r>
  <r>
    <s v="A14161"/>
    <x v="1"/>
    <d v="2026-01-05T00:00:00"/>
    <d v="2026-02-05T00:00:00"/>
    <x v="0"/>
    <s v="C2502"/>
    <x v="4040"/>
    <s v="India"/>
    <x v="8"/>
    <s v="Carlamouth"/>
    <s v="P804"/>
    <s v="within"/>
    <x v="0"/>
    <s v="Kitchen"/>
    <x v="3016"/>
    <n v="1"/>
    <n v="45033.61"/>
    <n v="0.04"/>
    <n v="127.97"/>
    <x v="4161"/>
    <x v="2"/>
  </r>
  <r>
    <s v="A14162"/>
    <x v="21"/>
    <d v="2026-01-10T00:00:00"/>
    <d v="2026-01-09T00:00:00"/>
    <x v="0"/>
    <s v="C2012"/>
    <x v="4041"/>
    <s v="India"/>
    <x v="23"/>
    <s v="New Michelle"/>
    <s v="P204"/>
    <s v="paper"/>
    <x v="2"/>
    <s v="Footwear"/>
    <x v="3815"/>
    <n v="3"/>
    <n v="2434.73"/>
    <n v="0.08"/>
    <n v="98.68"/>
    <x v="4162"/>
    <x v="3"/>
  </r>
  <r>
    <s v="A14163"/>
    <x v="20"/>
    <d v="2026-01-07T00:00:00"/>
    <d v="2026-02-04T00:00:00"/>
    <x v="0"/>
    <s v="C5874"/>
    <x v="4042"/>
    <s v="India"/>
    <x v="41"/>
    <s v="North Tammy"/>
    <s v="P950"/>
    <s v="include"/>
    <x v="0"/>
    <s v="Kitchen"/>
    <x v="3816"/>
    <n v="5"/>
    <n v="38249.019999999997"/>
    <n v="0.23"/>
    <n v="126.59"/>
    <x v="4163"/>
    <x v="1"/>
  </r>
  <r>
    <s v="A14164"/>
    <x v="19"/>
    <d v="2026-02-08T00:00:00"/>
    <d v="2026-01-23T00:00:00"/>
    <x v="0"/>
    <s v="C2014"/>
    <x v="4043"/>
    <s v="India"/>
    <x v="26"/>
    <s v="Laurenstad"/>
    <s v="P522"/>
    <b v="1"/>
    <x v="1"/>
    <s v="Mobile"/>
    <x v="3817"/>
    <n v="4"/>
    <n v="20727.68"/>
    <n v="0.21"/>
    <n v="48.37"/>
    <x v="4164"/>
    <x v="1"/>
  </r>
  <r>
    <s v="A14165"/>
    <x v="31"/>
    <d v="2026-01-18T00:00:00"/>
    <d v="2026-01-21T00:00:00"/>
    <x v="0"/>
    <s v="C3967"/>
    <x v="4044"/>
    <s v="India"/>
    <x v="2"/>
    <s v="Lake Andrew"/>
    <s v="P913"/>
    <s v="develop"/>
    <x v="1"/>
    <s v="Laptop"/>
    <x v="3818"/>
    <n v="1"/>
    <n v="11330.81"/>
    <n v="0.18"/>
    <n v="63.44"/>
    <x v="4165"/>
    <x v="2"/>
  </r>
  <r>
    <s v="A14166"/>
    <x v="31"/>
    <d v="2026-01-30T00:00:00"/>
    <d v="2026-01-15T00:00:00"/>
    <x v="0"/>
    <s v="C7966"/>
    <x v="4045"/>
    <s v="India"/>
    <x v="3"/>
    <s v="Lake Zoeside"/>
    <s v="P687"/>
    <s v="purpose"/>
    <x v="2"/>
    <s v="Clothing"/>
    <x v="3819"/>
    <n v="4"/>
    <n v="21351.37"/>
    <n v="0.1"/>
    <n v="83.48"/>
    <x v="4166"/>
    <x v="0"/>
  </r>
  <r>
    <s v="A14167"/>
    <x v="38"/>
    <d v="2026-01-17T00:00:00"/>
    <d v="2026-01-21T00:00:00"/>
    <x v="0"/>
    <s v="C1579"/>
    <x v="4046"/>
    <s v="India"/>
    <x v="31"/>
    <s v="Gambleshire"/>
    <s v="P603"/>
    <s v="else"/>
    <x v="2"/>
    <s v="Clothing"/>
    <x v="3820"/>
    <n v="4"/>
    <n v="46941"/>
    <n v="0"/>
    <n v="112.61"/>
    <x v="4167"/>
    <x v="1"/>
  </r>
  <r>
    <s v="A14168"/>
    <x v="5"/>
    <d v="2026-02-10T00:00:00"/>
    <d v="2026-01-05T00:00:00"/>
    <x v="0"/>
    <s v="C7447"/>
    <x v="4047"/>
    <s v="India"/>
    <x v="2"/>
    <s v="Port Jacob"/>
    <s v="P125"/>
    <s v="middle"/>
    <x v="0"/>
    <s v="Furniture"/>
    <x v="3821"/>
    <n v="1"/>
    <n v="17761.12"/>
    <n v="0.16"/>
    <n v="24.59"/>
    <x v="4168"/>
    <x v="3"/>
  </r>
  <r>
    <s v="A14169"/>
    <x v="38"/>
    <d v="2026-01-06T00:00:00"/>
    <d v="2026-02-08T00:00:00"/>
    <x v="0"/>
    <s v="C4745"/>
    <x v="4048"/>
    <s v="India"/>
    <x v="37"/>
    <s v="New Ryanside"/>
    <s v="P855"/>
    <s v="situation"/>
    <x v="1"/>
    <s v="Laptop"/>
    <x v="3822"/>
    <n v="5"/>
    <n v="46500.15"/>
    <n v="0.19"/>
    <n v="59.45"/>
    <x v="4169"/>
    <x v="3"/>
  </r>
  <r>
    <s v="A14170"/>
    <x v="6"/>
    <d v="2026-01-29T00:00:00"/>
    <d v="2026-01-29T00:00:00"/>
    <x v="0"/>
    <s v="C3290"/>
    <x v="1305"/>
    <s v="India"/>
    <x v="42"/>
    <s v="Gilbertfurt"/>
    <s v="P507"/>
    <s v="assume"/>
    <x v="2"/>
    <s v="Clothing"/>
    <x v="3823"/>
    <n v="2"/>
    <n v="3046.55"/>
    <n v="0.24"/>
    <n v="110.26"/>
    <x v="4170"/>
    <x v="2"/>
  </r>
  <r>
    <s v="A14171"/>
    <x v="32"/>
    <d v="2026-02-03T00:00:00"/>
    <d v="2026-01-22T00:00:00"/>
    <x v="0"/>
    <s v="C3573"/>
    <x v="4049"/>
    <s v="India"/>
    <x v="47"/>
    <s v="Port Jasmineshire"/>
    <s v="P382"/>
    <s v="every"/>
    <x v="0"/>
    <s v="Furniture"/>
    <x v="3824"/>
    <n v="1"/>
    <n v="42635.1"/>
    <n v="0.01"/>
    <n v="55.27"/>
    <x v="4171"/>
    <x v="3"/>
  </r>
  <r>
    <s v="A14172"/>
    <x v="24"/>
    <d v="2026-01-30T00:00:00"/>
    <d v="2026-01-05T00:00:00"/>
    <x v="0"/>
    <s v="C8875"/>
    <x v="4050"/>
    <s v="India"/>
    <x v="18"/>
    <s v="Toddmouth"/>
    <s v="P865"/>
    <s v="despite"/>
    <x v="0"/>
    <s v="Kitchen"/>
    <x v="1956"/>
    <n v="3"/>
    <n v="4957.4399999999996"/>
    <n v="0.02"/>
    <n v="107.26"/>
    <x v="4172"/>
    <x v="1"/>
  </r>
  <r>
    <s v="A14173"/>
    <x v="37"/>
    <d v="2026-01-25T00:00:00"/>
    <d v="2026-01-19T00:00:00"/>
    <x v="0"/>
    <s v="C9580"/>
    <x v="1071"/>
    <s v="India"/>
    <x v="19"/>
    <s v="Stephanieburgh"/>
    <s v="P958"/>
    <s v="medical"/>
    <x v="2"/>
    <s v="Clothing"/>
    <x v="3825"/>
    <n v="2"/>
    <n v="15695.76"/>
    <n v="0.14000000000000001"/>
    <n v="71.239999999999995"/>
    <x v="4173"/>
    <x v="2"/>
  </r>
  <r>
    <s v="A14174"/>
    <x v="0"/>
    <d v="2026-01-13T00:00:00"/>
    <d v="2026-01-27T00:00:00"/>
    <x v="0"/>
    <s v="C6455"/>
    <x v="4051"/>
    <s v="India"/>
    <x v="27"/>
    <s v="West Michaelfurt"/>
    <s v="P199"/>
    <s v="member"/>
    <x v="2"/>
    <s v="Footwear"/>
    <x v="3826"/>
    <n v="3"/>
    <n v="45028.57"/>
    <n v="0.14000000000000001"/>
    <n v="31.82"/>
    <x v="4174"/>
    <x v="2"/>
  </r>
  <r>
    <s v="A14175"/>
    <x v="39"/>
    <d v="2026-02-08T00:00:00"/>
    <d v="2026-01-01T00:00:00"/>
    <x v="0"/>
    <s v="C3515"/>
    <x v="2"/>
    <s v="India"/>
    <x v="33"/>
    <s v="Lake David"/>
    <s v="P412"/>
    <s v="as"/>
    <x v="1"/>
    <s v="Laptop"/>
    <x v="3827"/>
    <n v="4"/>
    <n v="38492.81"/>
    <n v="0.1"/>
    <n v="108.52"/>
    <x v="4175"/>
    <x v="2"/>
  </r>
  <r>
    <s v="A14176"/>
    <x v="31"/>
    <d v="2026-01-22T00:00:00"/>
    <d v="2026-01-28T00:00:00"/>
    <x v="0"/>
    <s v="C6679"/>
    <x v="4052"/>
    <s v="India"/>
    <x v="20"/>
    <s v="Ruizstad"/>
    <s v="P830"/>
    <s v="listen"/>
    <x v="2"/>
    <s v="Clothing"/>
    <x v="3828"/>
    <n v="2"/>
    <n v="45176.71"/>
    <n v="0.05"/>
    <n v="116.76"/>
    <x v="4176"/>
    <x v="1"/>
  </r>
  <r>
    <s v="A14177"/>
    <x v="12"/>
    <d v="2026-01-28T00:00:00"/>
    <d v="2026-02-01T00:00:00"/>
    <x v="0"/>
    <s v="C2144"/>
    <x v="1379"/>
    <s v="India"/>
    <x v="35"/>
    <s v="Jeffreyburgh"/>
    <s v="P186"/>
    <s v="field"/>
    <x v="0"/>
    <s v="Kitchen"/>
    <x v="3829"/>
    <n v="2"/>
    <n v="12812.48"/>
    <n v="0.14000000000000001"/>
    <n v="26.16"/>
    <x v="4177"/>
    <x v="3"/>
  </r>
  <r>
    <s v="A14178"/>
    <x v="0"/>
    <d v="2026-01-30T00:00:00"/>
    <d v="2026-01-12T00:00:00"/>
    <x v="0"/>
    <s v="C2728"/>
    <x v="4053"/>
    <s v="India"/>
    <x v="11"/>
    <s v="Peterfurt"/>
    <s v="P783"/>
    <s v="although"/>
    <x v="0"/>
    <s v="Furniture"/>
    <x v="3830"/>
    <n v="2"/>
    <n v="42560.88"/>
    <n v="0.16"/>
    <n v="75.12"/>
    <x v="4178"/>
    <x v="2"/>
  </r>
  <r>
    <s v="A14179"/>
    <x v="9"/>
    <d v="2026-01-11T00:00:00"/>
    <d v="2026-02-07T00:00:00"/>
    <x v="0"/>
    <s v="C3981"/>
    <x v="4054"/>
    <s v="India"/>
    <x v="38"/>
    <s v="South Valerie"/>
    <s v="P553"/>
    <s v="table"/>
    <x v="0"/>
    <s v="Kitchen"/>
    <x v="3831"/>
    <n v="3"/>
    <n v="1183.04"/>
    <n v="0.03"/>
    <n v="145.99"/>
    <x v="4179"/>
    <x v="2"/>
  </r>
  <r>
    <s v="A14180"/>
    <x v="20"/>
    <d v="2026-01-30T00:00:00"/>
    <d v="2026-02-07T00:00:00"/>
    <x v="0"/>
    <s v="C7017"/>
    <x v="4055"/>
    <s v="India"/>
    <x v="33"/>
    <s v="New Jamesshire"/>
    <s v="P141"/>
    <s v="push"/>
    <x v="0"/>
    <s v="Kitchen"/>
    <x v="3832"/>
    <n v="2"/>
    <n v="34561.71"/>
    <n v="0.01"/>
    <n v="55.67"/>
    <x v="4180"/>
    <x v="3"/>
  </r>
  <r>
    <s v="A14181"/>
    <x v="24"/>
    <d v="2026-02-02T00:00:00"/>
    <d v="2026-02-05T00:00:00"/>
    <x v="0"/>
    <s v="C4956"/>
    <x v="4056"/>
    <s v="India"/>
    <x v="27"/>
    <s v="North Belinda"/>
    <s v="P347"/>
    <s v="first"/>
    <x v="0"/>
    <s v="Furniture"/>
    <x v="3833"/>
    <n v="1"/>
    <n v="2257.3000000000002"/>
    <n v="0.04"/>
    <n v="105.44"/>
    <x v="4181"/>
    <x v="0"/>
  </r>
  <r>
    <s v="A14182"/>
    <x v="34"/>
    <d v="2026-01-07T00:00:00"/>
    <d v="2026-01-10T00:00:00"/>
    <x v="0"/>
    <s v="C1919"/>
    <x v="4057"/>
    <s v="India"/>
    <x v="32"/>
    <s v="Moranton"/>
    <s v="P363"/>
    <s v="box"/>
    <x v="2"/>
    <s v="Clothing"/>
    <x v="3834"/>
    <n v="5"/>
    <n v="7183.96"/>
    <n v="0.2"/>
    <n v="119.61"/>
    <x v="4182"/>
    <x v="2"/>
  </r>
  <r>
    <s v="A14183"/>
    <x v="14"/>
    <d v="2026-01-06T00:00:00"/>
    <d v="2026-01-22T00:00:00"/>
    <x v="0"/>
    <s v="C1785"/>
    <x v="4058"/>
    <s v="India"/>
    <x v="14"/>
    <s v="South Rachel"/>
    <s v="P803"/>
    <s v="film"/>
    <x v="0"/>
    <s v="Furniture"/>
    <x v="3835"/>
    <n v="3"/>
    <n v="21440.89"/>
    <n v="0.05"/>
    <n v="47.72"/>
    <x v="4183"/>
    <x v="1"/>
  </r>
  <r>
    <s v="A14184"/>
    <x v="9"/>
    <d v="2026-02-10T00:00:00"/>
    <d v="2026-01-22T00:00:00"/>
    <x v="0"/>
    <s v="C4304"/>
    <x v="2207"/>
    <s v="India"/>
    <x v="12"/>
    <s v="Nelsonmouth"/>
    <s v="P295"/>
    <s v="modern"/>
    <x v="2"/>
    <s v="Clothing"/>
    <x v="3836"/>
    <n v="5"/>
    <n v="17354.04"/>
    <n v="0.28999999999999998"/>
    <n v="50.81"/>
    <x v="4184"/>
    <x v="1"/>
  </r>
  <r>
    <s v="A14185"/>
    <x v="3"/>
    <d v="2026-01-02T00:00:00"/>
    <d v="2026-01-16T00:00:00"/>
    <x v="0"/>
    <s v="C5102"/>
    <x v="4059"/>
    <s v="India"/>
    <x v="38"/>
    <s v="West Tiffanymouth"/>
    <s v="P100"/>
    <s v="help"/>
    <x v="2"/>
    <s v="Footwear"/>
    <x v="3837"/>
    <n v="2"/>
    <n v="2134.41"/>
    <n v="0.23"/>
    <n v="146.84"/>
    <x v="4185"/>
    <x v="1"/>
  </r>
  <r>
    <s v="A14186"/>
    <x v="26"/>
    <d v="2026-01-29T00:00:00"/>
    <d v="2026-01-20T00:00:00"/>
    <x v="0"/>
    <s v="C7269"/>
    <x v="4060"/>
    <s v="India"/>
    <x v="45"/>
    <s v="Adamsland"/>
    <s v="P604"/>
    <s v="section"/>
    <x v="2"/>
    <s v="Clothing"/>
    <x v="3315"/>
    <n v="2"/>
    <n v="43433.120000000003"/>
    <n v="0.13"/>
    <n v="37.03"/>
    <x v="4186"/>
    <x v="1"/>
  </r>
  <r>
    <s v="A14187"/>
    <x v="40"/>
    <d v="2026-01-18T00:00:00"/>
    <d v="2026-02-04T00:00:00"/>
    <x v="0"/>
    <s v="C6984"/>
    <x v="4061"/>
    <s v="India"/>
    <x v="15"/>
    <s v="Port Michael"/>
    <s v="P120"/>
    <s v="practice"/>
    <x v="1"/>
    <s v="Accessories"/>
    <x v="3838"/>
    <n v="4"/>
    <n v="19145.11"/>
    <n v="0.08"/>
    <n v="59.45"/>
    <x v="4187"/>
    <x v="0"/>
  </r>
  <r>
    <s v="A14188"/>
    <x v="13"/>
    <d v="2026-01-23T00:00:00"/>
    <d v="2026-02-10T00:00:00"/>
    <x v="0"/>
    <s v="C3659"/>
    <x v="4062"/>
    <s v="India"/>
    <x v="40"/>
    <s v="Clarketown"/>
    <s v="P661"/>
    <s v="present"/>
    <x v="1"/>
    <s v="Mobile"/>
    <x v="3839"/>
    <n v="5"/>
    <n v="25209.03"/>
    <n v="0.18"/>
    <n v="131.81"/>
    <x v="4188"/>
    <x v="2"/>
  </r>
  <r>
    <s v="A14189"/>
    <x v="28"/>
    <d v="2026-01-08T00:00:00"/>
    <d v="2026-01-12T00:00:00"/>
    <x v="0"/>
    <s v="C7172"/>
    <x v="4063"/>
    <s v="India"/>
    <x v="36"/>
    <s v="Lake Kevin"/>
    <s v="P490"/>
    <s v="mean"/>
    <x v="1"/>
    <s v="Laptop"/>
    <x v="3840"/>
    <n v="4"/>
    <n v="25579.96"/>
    <n v="0.16"/>
    <n v="110.02"/>
    <x v="4189"/>
    <x v="3"/>
  </r>
  <r>
    <s v="A14190"/>
    <x v="9"/>
    <d v="2026-01-21T00:00:00"/>
    <d v="2026-01-16T00:00:00"/>
    <x v="0"/>
    <s v="C4356"/>
    <x v="4064"/>
    <s v="India"/>
    <x v="41"/>
    <s v="Allenville"/>
    <s v="P893"/>
    <s v="relationship"/>
    <x v="1"/>
    <s v="Mobile"/>
    <x v="3841"/>
    <n v="2"/>
    <n v="1412.17"/>
    <n v="0.27"/>
    <n v="75.459999999999994"/>
    <x v="4190"/>
    <x v="3"/>
  </r>
  <r>
    <s v="A14191"/>
    <x v="1"/>
    <d v="2026-01-11T00:00:00"/>
    <d v="2026-02-07T00:00:00"/>
    <x v="0"/>
    <s v="C8181"/>
    <x v="4065"/>
    <s v="India"/>
    <x v="7"/>
    <s v="Port Lisaton"/>
    <s v="P388"/>
    <s v="threat"/>
    <x v="0"/>
    <s v="Furniture"/>
    <x v="3842"/>
    <n v="4"/>
    <n v="11731.54"/>
    <n v="0.02"/>
    <n v="78.83"/>
    <x v="4191"/>
    <x v="0"/>
  </r>
  <r>
    <s v="A14192"/>
    <x v="3"/>
    <d v="2026-01-05T00:00:00"/>
    <d v="2026-01-13T00:00:00"/>
    <x v="0"/>
    <s v="C8400"/>
    <x v="4066"/>
    <s v="India"/>
    <x v="27"/>
    <s v="South Ericside"/>
    <s v="P681"/>
    <s v="Mr"/>
    <x v="0"/>
    <s v="Furniture"/>
    <x v="3843"/>
    <n v="2"/>
    <n v="33754.400000000001"/>
    <n v="0"/>
    <n v="118.86"/>
    <x v="4192"/>
    <x v="2"/>
  </r>
  <r>
    <s v="A14193"/>
    <x v="36"/>
    <d v="2026-01-31T00:00:00"/>
    <d v="2026-01-24T00:00:00"/>
    <x v="0"/>
    <s v="C4805"/>
    <x v="4067"/>
    <s v="India"/>
    <x v="25"/>
    <s v="Keithshire"/>
    <s v="P812"/>
    <s v="several"/>
    <x v="2"/>
    <s v="Footwear"/>
    <x v="3844"/>
    <n v="2"/>
    <n v="26098.03"/>
    <n v="0.19"/>
    <n v="147.43"/>
    <x v="4193"/>
    <x v="3"/>
  </r>
  <r>
    <s v="A14194"/>
    <x v="32"/>
    <d v="2026-01-15T00:00:00"/>
    <d v="2026-01-03T00:00:00"/>
    <x v="0"/>
    <s v="C2175"/>
    <x v="4068"/>
    <s v="India"/>
    <x v="3"/>
    <s v="Lawsonmouth"/>
    <s v="P743"/>
    <s v="will"/>
    <x v="1"/>
    <s v="Accessories"/>
    <x v="3845"/>
    <n v="5"/>
    <n v="47232.959999999999"/>
    <n v="0.2"/>
    <n v="50.98"/>
    <x v="4194"/>
    <x v="2"/>
  </r>
  <r>
    <s v="A14195"/>
    <x v="27"/>
    <d v="2026-02-09T00:00:00"/>
    <d v="2026-01-15T00:00:00"/>
    <x v="0"/>
    <s v="C4082"/>
    <x v="4069"/>
    <s v="India"/>
    <x v="27"/>
    <s v="South Christopherburgh"/>
    <s v="P862"/>
    <s v="follow"/>
    <x v="1"/>
    <s v="Mobile"/>
    <x v="3846"/>
    <n v="3"/>
    <n v="11453.89"/>
    <n v="0.26"/>
    <n v="129.57"/>
    <x v="4195"/>
    <x v="0"/>
  </r>
  <r>
    <s v="A14196"/>
    <x v="27"/>
    <d v="2026-01-14T00:00:00"/>
    <d v="2026-01-11T00:00:00"/>
    <x v="0"/>
    <s v="C9308"/>
    <x v="4070"/>
    <s v="India"/>
    <x v="24"/>
    <s v="East Franceston"/>
    <s v="P489"/>
    <s v="nation"/>
    <x v="0"/>
    <s v="Kitchen"/>
    <x v="3847"/>
    <n v="5"/>
    <n v="1327.01"/>
    <n v="0.09"/>
    <n v="147.05000000000001"/>
    <x v="4196"/>
    <x v="1"/>
  </r>
  <r>
    <s v="A14197"/>
    <x v="39"/>
    <d v="2026-01-26T00:00:00"/>
    <d v="2026-01-10T00:00:00"/>
    <x v="0"/>
    <s v="C4880"/>
    <x v="4071"/>
    <s v="India"/>
    <x v="20"/>
    <s v="North Paul"/>
    <s v="P679"/>
    <s v="wind"/>
    <x v="0"/>
    <s v="Kitchen"/>
    <x v="166"/>
    <n v="2"/>
    <n v="35826.03"/>
    <n v="0.03"/>
    <n v="134.22"/>
    <x v="4197"/>
    <x v="1"/>
  </r>
  <r>
    <s v="A14198"/>
    <x v="14"/>
    <d v="2026-01-31T00:00:00"/>
    <d v="2026-01-29T00:00:00"/>
    <x v="0"/>
    <s v="C2359"/>
    <x v="4072"/>
    <s v="India"/>
    <x v="8"/>
    <s v="East Thomas"/>
    <s v="P414"/>
    <s v="right"/>
    <x v="1"/>
    <s v="Accessories"/>
    <x v="3848"/>
    <n v="5"/>
    <n v="38663.19"/>
    <n v="0.05"/>
    <n v="118.42"/>
    <x v="4198"/>
    <x v="0"/>
  </r>
  <r>
    <s v="A14199"/>
    <x v="1"/>
    <d v="2026-01-20T00:00:00"/>
    <d v="2026-02-09T00:00:00"/>
    <x v="0"/>
    <s v="C4907"/>
    <x v="3562"/>
    <s v="India"/>
    <x v="27"/>
    <s v="South Erik"/>
    <s v="P938"/>
    <s v="best"/>
    <x v="0"/>
    <s v="Kitchen"/>
    <x v="3849"/>
    <n v="4"/>
    <n v="10260.56"/>
    <n v="0.1"/>
    <n v="40.479999999999997"/>
    <x v="4199"/>
    <x v="0"/>
  </r>
  <r>
    <s v="A14200"/>
    <x v="38"/>
    <d v="2026-02-09T00:00:00"/>
    <d v="2026-01-01T00:00:00"/>
    <x v="0"/>
    <s v="C7614"/>
    <x v="4073"/>
    <s v="India"/>
    <x v="48"/>
    <s v="Lake Dawn"/>
    <s v="P810"/>
    <s v="religious"/>
    <x v="0"/>
    <s v="Kitchen"/>
    <x v="3850"/>
    <n v="2"/>
    <n v="30027.69"/>
    <n v="0.21"/>
    <n v="136.44"/>
    <x v="4200"/>
    <x v="3"/>
  </r>
  <r>
    <s v="A14201"/>
    <x v="38"/>
    <d v="2026-01-16T00:00:00"/>
    <d v="2026-02-02T00:00:00"/>
    <x v="0"/>
    <s v="C2115"/>
    <x v="4074"/>
    <s v="India"/>
    <x v="32"/>
    <s v="North Daniel"/>
    <s v="P365"/>
    <s v="make"/>
    <x v="2"/>
    <s v="Clothing"/>
    <x v="3851"/>
    <n v="5"/>
    <n v="34241.74"/>
    <n v="0.26"/>
    <n v="72.8"/>
    <x v="4201"/>
    <x v="2"/>
  </r>
  <r>
    <s v="A14202"/>
    <x v="26"/>
    <d v="2026-01-06T00:00:00"/>
    <d v="2026-01-27T00:00:00"/>
    <x v="0"/>
    <s v="C9842"/>
    <x v="4075"/>
    <s v="India"/>
    <x v="14"/>
    <s v="West Thomaschester"/>
    <s v="P589"/>
    <s v="age"/>
    <x v="1"/>
    <s v="Accessories"/>
    <x v="3852"/>
    <n v="4"/>
    <n v="45614.23"/>
    <n v="0.26"/>
    <n v="68.92"/>
    <x v="4202"/>
    <x v="2"/>
  </r>
  <r>
    <s v="A14203"/>
    <x v="8"/>
    <d v="2026-01-27T00:00:00"/>
    <d v="2026-02-08T00:00:00"/>
    <x v="0"/>
    <s v="C1220"/>
    <x v="4076"/>
    <s v="India"/>
    <x v="14"/>
    <s v="South Tiffany"/>
    <s v="P106"/>
    <s v="two"/>
    <x v="0"/>
    <s v="Kitchen"/>
    <x v="3853"/>
    <n v="4"/>
    <n v="29743.05"/>
    <n v="0.1"/>
    <n v="63.65"/>
    <x v="4203"/>
    <x v="2"/>
  </r>
  <r>
    <s v="A14204"/>
    <x v="40"/>
    <d v="2026-01-01T00:00:00"/>
    <d v="2026-01-07T00:00:00"/>
    <x v="0"/>
    <s v="C1015"/>
    <x v="4077"/>
    <s v="India"/>
    <x v="2"/>
    <s v="West Zacharyport"/>
    <s v="P177"/>
    <s v="candidate"/>
    <x v="2"/>
    <s v="Clothing"/>
    <x v="3854"/>
    <n v="5"/>
    <n v="10884.96"/>
    <n v="0.01"/>
    <n v="116.5"/>
    <x v="4204"/>
    <x v="2"/>
  </r>
  <r>
    <s v="A14205"/>
    <x v="26"/>
    <d v="2026-01-17T00:00:00"/>
    <d v="2026-01-20T00:00:00"/>
    <x v="0"/>
    <s v="C8634"/>
    <x v="4078"/>
    <s v="India"/>
    <x v="5"/>
    <s v="Simmonsburgh"/>
    <s v="P724"/>
    <s v="write"/>
    <x v="1"/>
    <s v="Mobile"/>
    <x v="3727"/>
    <n v="5"/>
    <n v="45324.94"/>
    <n v="0.27"/>
    <n v="98.82"/>
    <x v="4205"/>
    <x v="1"/>
  </r>
  <r>
    <s v="A14206"/>
    <x v="4"/>
    <d v="2026-01-12T00:00:00"/>
    <d v="2026-01-21T00:00:00"/>
    <x v="0"/>
    <s v="C8030"/>
    <x v="4079"/>
    <s v="India"/>
    <x v="45"/>
    <s v="Thomasmouth"/>
    <s v="P250"/>
    <s v="material"/>
    <x v="0"/>
    <s v="Kitchen"/>
    <x v="3855"/>
    <n v="5"/>
    <n v="31774.720000000001"/>
    <n v="0.15"/>
    <n v="122.23"/>
    <x v="4206"/>
    <x v="3"/>
  </r>
  <r>
    <s v="A14207"/>
    <x v="27"/>
    <d v="2026-01-15T00:00:00"/>
    <d v="2026-01-16T00:00:00"/>
    <x v="0"/>
    <s v="C5417"/>
    <x v="4080"/>
    <s v="India"/>
    <x v="34"/>
    <s v="Saraport"/>
    <s v="P429"/>
    <s v="likely"/>
    <x v="1"/>
    <s v="Mobile"/>
    <x v="3856"/>
    <n v="5"/>
    <n v="25708.37"/>
    <n v="0.08"/>
    <n v="117.18"/>
    <x v="4207"/>
    <x v="2"/>
  </r>
  <r>
    <s v="A14208"/>
    <x v="5"/>
    <d v="2026-01-12T00:00:00"/>
    <d v="2026-01-08T00:00:00"/>
    <x v="0"/>
    <s v="C9066"/>
    <x v="4081"/>
    <s v="India"/>
    <x v="26"/>
    <s v="Travisborough"/>
    <s v="P301"/>
    <s v="interest"/>
    <x v="0"/>
    <s v="Kitchen"/>
    <x v="3857"/>
    <n v="3"/>
    <n v="8813.18"/>
    <n v="0.03"/>
    <n v="69.8"/>
    <x v="4208"/>
    <x v="3"/>
  </r>
  <r>
    <s v="A14209"/>
    <x v="10"/>
    <d v="2026-01-17T00:00:00"/>
    <d v="2026-02-04T00:00:00"/>
    <x v="0"/>
    <s v="C8026"/>
    <x v="4082"/>
    <s v="India"/>
    <x v="7"/>
    <s v="Jessicabury"/>
    <s v="P145"/>
    <s v="model"/>
    <x v="2"/>
    <s v="Clothing"/>
    <x v="3858"/>
    <n v="5"/>
    <n v="45213.29"/>
    <n v="0.19"/>
    <n v="137.56"/>
    <x v="4209"/>
    <x v="3"/>
  </r>
  <r>
    <s v="A14210"/>
    <x v="0"/>
    <d v="2026-01-12T00:00:00"/>
    <d v="2026-01-25T00:00:00"/>
    <x v="0"/>
    <s v="C5591"/>
    <x v="4083"/>
    <s v="India"/>
    <x v="10"/>
    <s v="Port Rubenborough"/>
    <s v="P582"/>
    <s v="benefit"/>
    <x v="2"/>
    <s v="Footwear"/>
    <x v="3859"/>
    <n v="5"/>
    <n v="40961.019999999997"/>
    <n v="0.09"/>
    <n v="35.619999999999997"/>
    <x v="4210"/>
    <x v="3"/>
  </r>
  <r>
    <s v="A14211"/>
    <x v="23"/>
    <d v="2026-02-07T00:00:00"/>
    <d v="2026-01-02T00:00:00"/>
    <x v="0"/>
    <s v="C5980"/>
    <x v="4084"/>
    <s v="India"/>
    <x v="21"/>
    <s v="Charlesport"/>
    <s v="P893"/>
    <s v="perform"/>
    <x v="0"/>
    <s v="Furniture"/>
    <x v="3860"/>
    <n v="5"/>
    <n v="15448.48"/>
    <n v="0.02"/>
    <n v="58.78"/>
    <x v="4211"/>
    <x v="2"/>
  </r>
  <r>
    <s v="A14212"/>
    <x v="3"/>
    <d v="2026-01-30T00:00:00"/>
    <d v="2026-01-19T00:00:00"/>
    <x v="0"/>
    <s v="C2619"/>
    <x v="4085"/>
    <s v="India"/>
    <x v="47"/>
    <s v="Port Danielle"/>
    <s v="P235"/>
    <s v="indicate"/>
    <x v="0"/>
    <s v="Furniture"/>
    <x v="3861"/>
    <n v="5"/>
    <n v="39081.040000000001"/>
    <n v="0.23"/>
    <n v="133.02000000000001"/>
    <x v="4212"/>
    <x v="1"/>
  </r>
  <r>
    <s v="A14213"/>
    <x v="12"/>
    <d v="2026-01-16T00:00:00"/>
    <d v="2026-01-30T00:00:00"/>
    <x v="0"/>
    <s v="C5013"/>
    <x v="4086"/>
    <s v="India"/>
    <x v="49"/>
    <s v="West Melinda"/>
    <s v="P954"/>
    <s v="education"/>
    <x v="1"/>
    <s v="Accessories"/>
    <x v="3862"/>
    <n v="3"/>
    <n v="42052.15"/>
    <n v="0.15"/>
    <n v="149.51"/>
    <x v="4213"/>
    <x v="2"/>
  </r>
  <r>
    <s v="A14214"/>
    <x v="15"/>
    <d v="2026-01-22T00:00:00"/>
    <d v="2026-01-07T00:00:00"/>
    <x v="0"/>
    <s v="C9789"/>
    <x v="2946"/>
    <s v="India"/>
    <x v="13"/>
    <s v="East Richardborough"/>
    <s v="P939"/>
    <s v="clear"/>
    <x v="0"/>
    <s v="Kitchen"/>
    <x v="3863"/>
    <n v="1"/>
    <n v="9025.5300000000007"/>
    <n v="0.11"/>
    <n v="71.73"/>
    <x v="4214"/>
    <x v="2"/>
  </r>
  <r>
    <s v="A14215"/>
    <x v="0"/>
    <d v="2026-01-29T00:00:00"/>
    <d v="2026-01-09T00:00:00"/>
    <x v="0"/>
    <s v="C6420"/>
    <x v="4087"/>
    <s v="India"/>
    <x v="27"/>
    <s v="West Edwardborough"/>
    <s v="P694"/>
    <s v="here"/>
    <x v="0"/>
    <s v="Kitchen"/>
    <x v="3864"/>
    <n v="1"/>
    <n v="25243.51"/>
    <n v="0.25"/>
    <n v="60.09"/>
    <x v="4215"/>
    <x v="3"/>
  </r>
  <r>
    <s v="A14216"/>
    <x v="26"/>
    <d v="2026-01-07T00:00:00"/>
    <d v="2026-01-02T00:00:00"/>
    <x v="0"/>
    <s v="C8688"/>
    <x v="4088"/>
    <s v="India"/>
    <x v="0"/>
    <s v="Oliviatown"/>
    <s v="P976"/>
    <s v="could"/>
    <x v="2"/>
    <s v="Footwear"/>
    <x v="3865"/>
    <n v="5"/>
    <n v="20468.29"/>
    <n v="0.1"/>
    <n v="29.36"/>
    <x v="4216"/>
    <x v="0"/>
  </r>
  <r>
    <s v="A14217"/>
    <x v="4"/>
    <d v="2026-01-07T00:00:00"/>
    <d v="2026-01-25T00:00:00"/>
    <x v="0"/>
    <s v="C8004"/>
    <x v="4089"/>
    <s v="India"/>
    <x v="40"/>
    <s v="Ericaville"/>
    <s v="P102"/>
    <s v="hold"/>
    <x v="1"/>
    <s v="Mobile"/>
    <x v="3866"/>
    <n v="4"/>
    <n v="19167.23"/>
    <n v="0.3"/>
    <n v="104.54"/>
    <x v="4217"/>
    <x v="2"/>
  </r>
  <r>
    <s v="A14218"/>
    <x v="12"/>
    <d v="2026-01-29T00:00:00"/>
    <d v="2026-01-15T00:00:00"/>
    <x v="0"/>
    <s v="C3572"/>
    <x v="4090"/>
    <s v="India"/>
    <x v="41"/>
    <s v="South Katherineview"/>
    <s v="P367"/>
    <s v="wonder"/>
    <x v="2"/>
    <s v="Clothing"/>
    <x v="3867"/>
    <n v="3"/>
    <n v="41047.360000000001"/>
    <n v="0.28999999999999998"/>
    <n v="23.28"/>
    <x v="4218"/>
    <x v="2"/>
  </r>
  <r>
    <s v="A14219"/>
    <x v="24"/>
    <d v="2026-01-15T00:00:00"/>
    <d v="2026-01-12T00:00:00"/>
    <x v="0"/>
    <s v="C3528"/>
    <x v="4091"/>
    <s v="India"/>
    <x v="31"/>
    <s v="Christinemouth"/>
    <s v="P976"/>
    <s v="car"/>
    <x v="0"/>
    <s v="Kitchen"/>
    <x v="3868"/>
    <n v="5"/>
    <n v="522.4"/>
    <n v="0.16"/>
    <n v="120.49"/>
    <x v="4219"/>
    <x v="2"/>
  </r>
  <r>
    <s v="A14220"/>
    <x v="21"/>
    <d v="2026-01-25T00:00:00"/>
    <d v="2026-01-18T00:00:00"/>
    <x v="0"/>
    <s v="C6411"/>
    <x v="4092"/>
    <s v="India"/>
    <x v="35"/>
    <s v="Lake Johnborough"/>
    <s v="P164"/>
    <s v="arm"/>
    <x v="2"/>
    <s v="Clothing"/>
    <x v="3869"/>
    <n v="5"/>
    <n v="40316.58"/>
    <n v="0.04"/>
    <n v="99.85"/>
    <x v="4220"/>
    <x v="3"/>
  </r>
  <r>
    <s v="A14221"/>
    <x v="38"/>
    <d v="2026-01-31T00:00:00"/>
    <d v="2026-01-10T00:00:00"/>
    <x v="0"/>
    <s v="C2846"/>
    <x v="4093"/>
    <s v="India"/>
    <x v="44"/>
    <s v="New Tara"/>
    <s v="P177"/>
    <s v="magazine"/>
    <x v="1"/>
    <s v="Accessories"/>
    <x v="3870"/>
    <n v="5"/>
    <n v="27717.97"/>
    <n v="0.2"/>
    <n v="78.09"/>
    <x v="4221"/>
    <x v="0"/>
  </r>
  <r>
    <s v="A14222"/>
    <x v="1"/>
    <d v="2026-01-27T00:00:00"/>
    <d v="2026-01-31T00:00:00"/>
    <x v="0"/>
    <s v="C7826"/>
    <x v="4094"/>
    <s v="India"/>
    <x v="29"/>
    <s v="Jamieport"/>
    <s v="P159"/>
    <s v="to"/>
    <x v="2"/>
    <s v="Clothing"/>
    <x v="3871"/>
    <n v="1"/>
    <n v="29242.22"/>
    <n v="0.19"/>
    <n v="111.44"/>
    <x v="4222"/>
    <x v="0"/>
  </r>
  <r>
    <s v="A14223"/>
    <x v="34"/>
    <d v="2026-01-03T00:00:00"/>
    <d v="2026-01-12T00:00:00"/>
    <x v="0"/>
    <s v="C8798"/>
    <x v="4095"/>
    <s v="India"/>
    <x v="25"/>
    <s v="East Sarah"/>
    <s v="P286"/>
    <s v="pressure"/>
    <x v="2"/>
    <s v="Clothing"/>
    <x v="2745"/>
    <n v="2"/>
    <n v="33452.379999999997"/>
    <n v="0.3"/>
    <n v="119.88"/>
    <x v="4223"/>
    <x v="2"/>
  </r>
  <r>
    <s v="A14224"/>
    <x v="27"/>
    <d v="2026-02-08T00:00:00"/>
    <d v="2026-01-08T00:00:00"/>
    <x v="0"/>
    <s v="C5828"/>
    <x v="4096"/>
    <s v="India"/>
    <x v="36"/>
    <s v="Lake Charlesmouth"/>
    <s v="P635"/>
    <s v="minute"/>
    <x v="2"/>
    <s v="Footwear"/>
    <x v="3872"/>
    <n v="1"/>
    <n v="16319.1"/>
    <n v="0.16"/>
    <n v="53.59"/>
    <x v="4224"/>
    <x v="3"/>
  </r>
  <r>
    <s v="A14225"/>
    <x v="33"/>
    <d v="2026-01-23T00:00:00"/>
    <d v="2026-01-30T00:00:00"/>
    <x v="0"/>
    <s v="C2018"/>
    <x v="4097"/>
    <s v="India"/>
    <x v="2"/>
    <s v="Port Christian"/>
    <s v="P581"/>
    <s v="different"/>
    <x v="0"/>
    <s v="Furniture"/>
    <x v="3873"/>
    <n v="1"/>
    <n v="4856.62"/>
    <n v="0.22"/>
    <n v="135.71"/>
    <x v="4225"/>
    <x v="2"/>
  </r>
  <r>
    <s v="A14226"/>
    <x v="16"/>
    <d v="2026-02-03T00:00:00"/>
    <d v="2026-01-10T00:00:00"/>
    <x v="0"/>
    <s v="C5871"/>
    <x v="4098"/>
    <s v="India"/>
    <x v="25"/>
    <s v="Port Johnborough"/>
    <s v="P680"/>
    <s v="some"/>
    <x v="1"/>
    <s v="Accessories"/>
    <x v="3874"/>
    <n v="4"/>
    <n v="49340.2"/>
    <n v="0.21"/>
    <n v="135.33000000000001"/>
    <x v="4226"/>
    <x v="2"/>
  </r>
  <r>
    <s v="A14227"/>
    <x v="15"/>
    <d v="2026-02-10T00:00:00"/>
    <d v="2026-01-13T00:00:00"/>
    <x v="0"/>
    <s v="C3028"/>
    <x v="4099"/>
    <s v="India"/>
    <x v="17"/>
    <s v="Zacharyfort"/>
    <s v="P284"/>
    <s v="these"/>
    <x v="1"/>
    <s v="Accessories"/>
    <x v="3875"/>
    <n v="1"/>
    <n v="11615.02"/>
    <n v="0.28999999999999998"/>
    <n v="107.44"/>
    <x v="4227"/>
    <x v="3"/>
  </r>
  <r>
    <s v="A14228"/>
    <x v="16"/>
    <d v="2026-01-25T00:00:00"/>
    <d v="2026-01-13T00:00:00"/>
    <x v="0"/>
    <s v="C8872"/>
    <x v="1119"/>
    <s v="India"/>
    <x v="1"/>
    <s v="North Sabrina"/>
    <s v="P524"/>
    <s v="medical"/>
    <x v="0"/>
    <s v="Furniture"/>
    <x v="3876"/>
    <n v="1"/>
    <n v="21323.919999999998"/>
    <n v="0.27"/>
    <n v="24.78"/>
    <x v="4228"/>
    <x v="0"/>
  </r>
  <r>
    <s v="A14229"/>
    <x v="6"/>
    <d v="2026-01-19T00:00:00"/>
    <d v="2026-02-09T00:00:00"/>
    <x v="0"/>
    <s v="C8889"/>
    <x v="4100"/>
    <s v="India"/>
    <x v="35"/>
    <s v="Natalieberg"/>
    <s v="P179"/>
    <s v="station"/>
    <x v="1"/>
    <s v="Mobile"/>
    <x v="3877"/>
    <n v="3"/>
    <n v="8732.92"/>
    <n v="0.17"/>
    <n v="74.790000000000006"/>
    <x v="4229"/>
    <x v="0"/>
  </r>
  <r>
    <s v="A14230"/>
    <x v="5"/>
    <d v="2026-01-20T00:00:00"/>
    <d v="2026-01-11T00:00:00"/>
    <x v="0"/>
    <s v="C2415"/>
    <x v="4101"/>
    <s v="India"/>
    <x v="5"/>
    <s v="Gabrielleburgh"/>
    <s v="P983"/>
    <s v="official"/>
    <x v="2"/>
    <s v="Clothing"/>
    <x v="3878"/>
    <n v="3"/>
    <n v="18308.169999999998"/>
    <n v="0.24"/>
    <n v="90.6"/>
    <x v="4230"/>
    <x v="1"/>
  </r>
  <r>
    <s v="A14231"/>
    <x v="6"/>
    <d v="2026-01-02T00:00:00"/>
    <d v="2026-01-01T00:00:00"/>
    <x v="0"/>
    <s v="C2587"/>
    <x v="4102"/>
    <s v="India"/>
    <x v="19"/>
    <s v="Alvaradoberg"/>
    <s v="P515"/>
    <s v="head"/>
    <x v="2"/>
    <s v="Clothing"/>
    <x v="3879"/>
    <n v="3"/>
    <n v="37118.65"/>
    <n v="0.19"/>
    <n v="82.57"/>
    <x v="4231"/>
    <x v="1"/>
  </r>
  <r>
    <s v="A14232"/>
    <x v="33"/>
    <d v="2026-01-20T00:00:00"/>
    <d v="2026-01-10T00:00:00"/>
    <x v="0"/>
    <s v="C5051"/>
    <x v="4103"/>
    <s v="India"/>
    <x v="8"/>
    <s v="Port Dennisville"/>
    <s v="P971"/>
    <s v="speak"/>
    <x v="1"/>
    <s v="Accessories"/>
    <x v="3880"/>
    <n v="2"/>
    <n v="37849.339999999997"/>
    <n v="0.28000000000000003"/>
    <n v="73.180000000000007"/>
    <x v="4232"/>
    <x v="1"/>
  </r>
  <r>
    <s v="A14233"/>
    <x v="2"/>
    <d v="2026-01-25T00:00:00"/>
    <d v="2026-02-10T00:00:00"/>
    <x v="0"/>
    <s v="C7011"/>
    <x v="4104"/>
    <s v="India"/>
    <x v="40"/>
    <s v="Port Samantha"/>
    <s v="P183"/>
    <s v="again"/>
    <x v="1"/>
    <s v="Mobile"/>
    <x v="3881"/>
    <n v="3"/>
    <n v="15280.33"/>
    <n v="0.13"/>
    <n v="119.91"/>
    <x v="4233"/>
    <x v="0"/>
  </r>
  <r>
    <s v="A14234"/>
    <x v="10"/>
    <d v="2026-02-05T00:00:00"/>
    <d v="2026-02-08T00:00:00"/>
    <x v="0"/>
    <s v="C3150"/>
    <x v="4105"/>
    <s v="India"/>
    <x v="33"/>
    <s v="Maryborough"/>
    <s v="P232"/>
    <s v="still"/>
    <x v="0"/>
    <s v="Furniture"/>
    <x v="3882"/>
    <n v="2"/>
    <n v="48420.97"/>
    <n v="0.18"/>
    <n v="112.12"/>
    <x v="4234"/>
    <x v="0"/>
  </r>
  <r>
    <s v="A14235"/>
    <x v="2"/>
    <d v="2026-01-04T00:00:00"/>
    <d v="2026-01-10T00:00:00"/>
    <x v="0"/>
    <s v="C3445"/>
    <x v="201"/>
    <s v="India"/>
    <x v="12"/>
    <s v="Courtneytown"/>
    <s v="P658"/>
    <s v="enough"/>
    <x v="0"/>
    <s v="Furniture"/>
    <x v="3883"/>
    <n v="4"/>
    <n v="49353.33"/>
    <n v="0.06"/>
    <n v="30.29"/>
    <x v="4235"/>
    <x v="2"/>
  </r>
  <r>
    <s v="A14236"/>
    <x v="21"/>
    <d v="2026-01-29T00:00:00"/>
    <d v="2026-01-31T00:00:00"/>
    <x v="0"/>
    <s v="C8121"/>
    <x v="4106"/>
    <s v="India"/>
    <x v="20"/>
    <s v="Cabreramouth"/>
    <s v="P268"/>
    <s v="family"/>
    <x v="1"/>
    <s v="Mobile"/>
    <x v="3884"/>
    <n v="4"/>
    <n v="33851.24"/>
    <n v="0.03"/>
    <n v="32.799999999999997"/>
    <x v="4236"/>
    <x v="0"/>
  </r>
  <r>
    <s v="A14237"/>
    <x v="14"/>
    <d v="2026-02-10T00:00:00"/>
    <d v="2026-01-19T00:00:00"/>
    <x v="0"/>
    <s v="C4812"/>
    <x v="4107"/>
    <s v="India"/>
    <x v="31"/>
    <s v="Lake Robertport"/>
    <s v="P950"/>
    <s v="treatment"/>
    <x v="2"/>
    <s v="Footwear"/>
    <x v="3885"/>
    <n v="4"/>
    <n v="7436.12"/>
    <n v="0.11"/>
    <n v="146.62"/>
    <x v="4237"/>
    <x v="0"/>
  </r>
  <r>
    <s v="A14238"/>
    <x v="26"/>
    <d v="2026-01-02T00:00:00"/>
    <d v="2026-01-10T00:00:00"/>
    <x v="0"/>
    <s v="C7481"/>
    <x v="4108"/>
    <s v="India"/>
    <x v="1"/>
    <s v="South Carmen"/>
    <s v="P319"/>
    <s v="Democrat"/>
    <x v="0"/>
    <s v="Furniture"/>
    <x v="3886"/>
    <n v="2"/>
    <n v="38401.4"/>
    <n v="0.24"/>
    <n v="143.78"/>
    <x v="4238"/>
    <x v="2"/>
  </r>
  <r>
    <s v="A14239"/>
    <x v="6"/>
    <d v="2026-01-16T00:00:00"/>
    <d v="2026-01-15T00:00:00"/>
    <x v="0"/>
    <s v="C8654"/>
    <x v="4109"/>
    <s v="India"/>
    <x v="33"/>
    <s v="Lake Andrea"/>
    <s v="P326"/>
    <s v="once"/>
    <x v="1"/>
    <s v="Accessories"/>
    <x v="3887"/>
    <n v="1"/>
    <n v="28227.439999999999"/>
    <n v="7.0000000000000007E-2"/>
    <n v="41.62"/>
    <x v="4239"/>
    <x v="1"/>
  </r>
  <r>
    <s v="A14240"/>
    <x v="2"/>
    <d v="2026-01-24T00:00:00"/>
    <d v="2026-01-03T00:00:00"/>
    <x v="0"/>
    <s v="C1345"/>
    <x v="4110"/>
    <s v="India"/>
    <x v="20"/>
    <s v="South Nathan"/>
    <s v="P466"/>
    <s v="likely"/>
    <x v="2"/>
    <s v="Clothing"/>
    <x v="3888"/>
    <n v="3"/>
    <n v="11719.06"/>
    <n v="0.25"/>
    <n v="40.36"/>
    <x v="4240"/>
    <x v="3"/>
  </r>
  <r>
    <s v="A14241"/>
    <x v="38"/>
    <d v="2026-01-07T00:00:00"/>
    <d v="2026-02-01T00:00:00"/>
    <x v="0"/>
    <s v="C3397"/>
    <x v="4111"/>
    <s v="India"/>
    <x v="44"/>
    <s v="Royview"/>
    <s v="P622"/>
    <s v="challenge"/>
    <x v="2"/>
    <s v="Clothing"/>
    <x v="3889"/>
    <n v="5"/>
    <n v="46107.9"/>
    <n v="0.17"/>
    <n v="136.54"/>
    <x v="4241"/>
    <x v="2"/>
  </r>
  <r>
    <s v="A14242"/>
    <x v="21"/>
    <d v="2026-01-14T00:00:00"/>
    <d v="2026-01-10T00:00:00"/>
    <x v="0"/>
    <s v="C4524"/>
    <x v="4112"/>
    <s v="India"/>
    <x v="44"/>
    <s v="Josephville"/>
    <s v="P703"/>
    <s v="pattern"/>
    <x v="2"/>
    <s v="Footwear"/>
    <x v="3890"/>
    <n v="3"/>
    <n v="35382.949999999997"/>
    <n v="7.0000000000000007E-2"/>
    <n v="99.23"/>
    <x v="4242"/>
    <x v="0"/>
  </r>
  <r>
    <s v="A14243"/>
    <x v="19"/>
    <d v="2026-02-05T00:00:00"/>
    <d v="2026-01-30T00:00:00"/>
    <x v="0"/>
    <s v="C8435"/>
    <x v="4113"/>
    <s v="India"/>
    <x v="18"/>
    <s v="Carlaside"/>
    <s v="P488"/>
    <s v="scientist"/>
    <x v="0"/>
    <s v="Furniture"/>
    <x v="3891"/>
    <n v="3"/>
    <n v="8586.8700000000008"/>
    <n v="0.05"/>
    <n v="123.98"/>
    <x v="4243"/>
    <x v="1"/>
  </r>
  <r>
    <s v="A14244"/>
    <x v="31"/>
    <d v="2026-02-09T00:00:00"/>
    <d v="2026-01-13T00:00:00"/>
    <x v="0"/>
    <s v="C2688"/>
    <x v="4114"/>
    <s v="India"/>
    <x v="38"/>
    <s v="Michaelfurt"/>
    <s v="P919"/>
    <s v="indeed"/>
    <x v="0"/>
    <s v="Kitchen"/>
    <x v="1133"/>
    <n v="2"/>
    <n v="14427.2"/>
    <n v="0.25"/>
    <n v="33.770000000000003"/>
    <x v="4244"/>
    <x v="2"/>
  </r>
  <r>
    <s v="A14245"/>
    <x v="35"/>
    <d v="2026-02-09T00:00:00"/>
    <d v="2026-02-07T00:00:00"/>
    <x v="0"/>
    <s v="C7151"/>
    <x v="4115"/>
    <s v="India"/>
    <x v="12"/>
    <s v="Lake Thomasview"/>
    <s v="P978"/>
    <s v="mention"/>
    <x v="1"/>
    <s v="Accessories"/>
    <x v="2768"/>
    <n v="5"/>
    <n v="32128.02"/>
    <n v="0.05"/>
    <n v="80.849999999999994"/>
    <x v="4245"/>
    <x v="3"/>
  </r>
  <r>
    <s v="A14246"/>
    <x v="6"/>
    <d v="2026-01-26T00:00:00"/>
    <d v="2026-01-07T00:00:00"/>
    <x v="0"/>
    <s v="C9251"/>
    <x v="4116"/>
    <s v="India"/>
    <x v="44"/>
    <s v="Courtneychester"/>
    <s v="P420"/>
    <s v="president"/>
    <x v="1"/>
    <s v="Mobile"/>
    <x v="3892"/>
    <n v="3"/>
    <n v="11616.38"/>
    <n v="0.17"/>
    <n v="107.06"/>
    <x v="4246"/>
    <x v="3"/>
  </r>
  <r>
    <s v="A14247"/>
    <x v="11"/>
    <d v="2026-01-05T00:00:00"/>
    <d v="2026-01-07T00:00:00"/>
    <x v="0"/>
    <s v="C6772"/>
    <x v="4117"/>
    <s v="India"/>
    <x v="34"/>
    <s v="Bretthaven"/>
    <s v="P282"/>
    <s v="subject"/>
    <x v="1"/>
    <s v="Accessories"/>
    <x v="3893"/>
    <n v="1"/>
    <n v="20324.98"/>
    <n v="0.05"/>
    <n v="59.95"/>
    <x v="4247"/>
    <x v="2"/>
  </r>
  <r>
    <s v="A14248"/>
    <x v="12"/>
    <d v="2026-02-10T00:00:00"/>
    <d v="2026-01-05T00:00:00"/>
    <x v="0"/>
    <s v="C1305"/>
    <x v="4118"/>
    <s v="India"/>
    <x v="5"/>
    <s v="Pricebury"/>
    <s v="P186"/>
    <s v="detail"/>
    <x v="1"/>
    <s v="Mobile"/>
    <x v="3894"/>
    <n v="1"/>
    <n v="44537.65"/>
    <n v="0.08"/>
    <n v="123.46"/>
    <x v="4248"/>
    <x v="1"/>
  </r>
  <r>
    <s v="A14249"/>
    <x v="5"/>
    <d v="2026-02-10T00:00:00"/>
    <d v="2026-01-08T00:00:00"/>
    <x v="0"/>
    <s v="C7782"/>
    <x v="4119"/>
    <s v="India"/>
    <x v="13"/>
    <s v="Port Danielleburgh"/>
    <s v="P256"/>
    <s v="memory"/>
    <x v="2"/>
    <s v="Clothing"/>
    <x v="3895"/>
    <n v="1"/>
    <n v="1430.31"/>
    <n v="0.06"/>
    <n v="149.65"/>
    <x v="4249"/>
    <x v="3"/>
  </r>
  <r>
    <s v="A14250"/>
    <x v="2"/>
    <d v="2026-01-31T00:00:00"/>
    <d v="2026-01-22T00:00:00"/>
    <x v="0"/>
    <s v="C7062"/>
    <x v="4120"/>
    <s v="India"/>
    <x v="46"/>
    <s v="Donaldberg"/>
    <s v="P355"/>
    <s v="else"/>
    <x v="2"/>
    <s v="Clothing"/>
    <x v="3896"/>
    <n v="3"/>
    <n v="9602.32"/>
    <n v="0.05"/>
    <n v="102.72"/>
    <x v="4250"/>
    <x v="2"/>
  </r>
  <r>
    <s v="A14251"/>
    <x v="23"/>
    <d v="2026-01-31T00:00:00"/>
    <d v="2026-02-09T00:00:00"/>
    <x v="0"/>
    <s v="C8047"/>
    <x v="4121"/>
    <s v="India"/>
    <x v="39"/>
    <s v="West Georgemouth"/>
    <s v="P960"/>
    <s v="possible"/>
    <x v="2"/>
    <s v="Footwear"/>
    <x v="3897"/>
    <n v="2"/>
    <n v="49843.55"/>
    <n v="0.24"/>
    <n v="130.65"/>
    <x v="4251"/>
    <x v="0"/>
  </r>
  <r>
    <s v="A14252"/>
    <x v="24"/>
    <d v="2026-02-10T00:00:00"/>
    <d v="2026-01-21T00:00:00"/>
    <x v="0"/>
    <s v="C1941"/>
    <x v="4122"/>
    <s v="India"/>
    <x v="30"/>
    <s v="Lake Paul"/>
    <s v="P127"/>
    <s v="admit"/>
    <x v="2"/>
    <s v="Clothing"/>
    <x v="3898"/>
    <n v="2"/>
    <n v="5062.82"/>
    <n v="7.0000000000000007E-2"/>
    <n v="70.8"/>
    <x v="4252"/>
    <x v="0"/>
  </r>
  <r>
    <s v="A14253"/>
    <x v="39"/>
    <d v="2026-02-08T00:00:00"/>
    <d v="2026-01-02T00:00:00"/>
    <x v="0"/>
    <s v="C9285"/>
    <x v="4123"/>
    <s v="India"/>
    <x v="18"/>
    <s v="New Donald"/>
    <s v="P236"/>
    <s v="film"/>
    <x v="1"/>
    <s v="Accessories"/>
    <x v="3899"/>
    <n v="1"/>
    <n v="41291.51"/>
    <n v="0.15"/>
    <n v="96.09"/>
    <x v="4253"/>
    <x v="3"/>
  </r>
  <r>
    <s v="A14254"/>
    <x v="16"/>
    <d v="2026-01-24T00:00:00"/>
    <d v="2026-01-07T00:00:00"/>
    <x v="0"/>
    <s v="C1660"/>
    <x v="4124"/>
    <s v="India"/>
    <x v="30"/>
    <s v="Karenchester"/>
    <s v="P555"/>
    <s v="capital"/>
    <x v="0"/>
    <s v="Kitchen"/>
    <x v="685"/>
    <n v="5"/>
    <n v="37017.53"/>
    <n v="0.26"/>
    <n v="113.31"/>
    <x v="4254"/>
    <x v="2"/>
  </r>
  <r>
    <s v="A14255"/>
    <x v="12"/>
    <d v="2026-01-14T00:00:00"/>
    <d v="2026-01-28T00:00:00"/>
    <x v="0"/>
    <s v="C9096"/>
    <x v="4125"/>
    <s v="India"/>
    <x v="8"/>
    <s v="Joshualand"/>
    <s v="P107"/>
    <s v="hope"/>
    <x v="2"/>
    <s v="Clothing"/>
    <x v="225"/>
    <n v="2"/>
    <n v="41718.06"/>
    <n v="0.13"/>
    <n v="71.64"/>
    <x v="4255"/>
    <x v="2"/>
  </r>
  <r>
    <s v="A14256"/>
    <x v="5"/>
    <d v="2026-01-30T00:00:00"/>
    <d v="2026-01-29T00:00:00"/>
    <x v="0"/>
    <s v="C9803"/>
    <x v="4126"/>
    <s v="India"/>
    <x v="30"/>
    <s v="North Caleb"/>
    <s v="P627"/>
    <s v="energy"/>
    <x v="0"/>
    <s v="Kitchen"/>
    <x v="3900"/>
    <n v="5"/>
    <n v="41580.25"/>
    <n v="0.02"/>
    <n v="34"/>
    <x v="4256"/>
    <x v="2"/>
  </r>
  <r>
    <s v="A14257"/>
    <x v="37"/>
    <d v="2026-01-15T00:00:00"/>
    <d v="2026-01-10T00:00:00"/>
    <x v="0"/>
    <s v="C8833"/>
    <x v="4127"/>
    <s v="India"/>
    <x v="1"/>
    <s v="West Carlosville"/>
    <s v="P678"/>
    <s v="reach"/>
    <x v="2"/>
    <s v="Clothing"/>
    <x v="3901"/>
    <n v="4"/>
    <n v="33582.839999999997"/>
    <n v="0.25"/>
    <n v="53.16"/>
    <x v="4257"/>
    <x v="2"/>
  </r>
  <r>
    <s v="A14258"/>
    <x v="16"/>
    <d v="2026-01-02T00:00:00"/>
    <d v="2026-02-04T00:00:00"/>
    <x v="0"/>
    <s v="C3272"/>
    <x v="4128"/>
    <s v="India"/>
    <x v="29"/>
    <s v="Marquezberg"/>
    <s v="P150"/>
    <s v="do"/>
    <x v="0"/>
    <s v="Furniture"/>
    <x v="3902"/>
    <n v="5"/>
    <n v="3078.94"/>
    <n v="0.28999999999999998"/>
    <n v="29.06"/>
    <x v="4258"/>
    <x v="3"/>
  </r>
  <r>
    <s v="A14259"/>
    <x v="31"/>
    <d v="2026-01-05T00:00:00"/>
    <d v="2026-01-21T00:00:00"/>
    <x v="0"/>
    <s v="C4076"/>
    <x v="4129"/>
    <s v="India"/>
    <x v="17"/>
    <s v="Lisamouth"/>
    <s v="P876"/>
    <s v="us"/>
    <x v="2"/>
    <s v="Clothing"/>
    <x v="893"/>
    <n v="3"/>
    <n v="40034.43"/>
    <n v="0.2"/>
    <n v="123.79"/>
    <x v="4259"/>
    <x v="1"/>
  </r>
  <r>
    <s v="A14260"/>
    <x v="37"/>
    <d v="2026-02-04T00:00:00"/>
    <d v="2026-01-03T00:00:00"/>
    <x v="0"/>
    <s v="C7365"/>
    <x v="4130"/>
    <s v="India"/>
    <x v="34"/>
    <s v="Rodrigueztown"/>
    <s v="P107"/>
    <s v="recent"/>
    <x v="0"/>
    <s v="Kitchen"/>
    <x v="3903"/>
    <n v="5"/>
    <n v="41273.4"/>
    <n v="0.09"/>
    <n v="114.71"/>
    <x v="4260"/>
    <x v="1"/>
  </r>
  <r>
    <s v="A14261"/>
    <x v="28"/>
    <d v="2026-02-07T00:00:00"/>
    <d v="2026-01-29T00:00:00"/>
    <x v="0"/>
    <s v="C6033"/>
    <x v="4131"/>
    <s v="India"/>
    <x v="13"/>
    <s v="Lake Timothy"/>
    <s v="P785"/>
    <s v="how"/>
    <x v="1"/>
    <s v="Accessories"/>
    <x v="3904"/>
    <n v="2"/>
    <n v="18211.55"/>
    <n v="0.24"/>
    <n v="100"/>
    <x v="4261"/>
    <x v="1"/>
  </r>
  <r>
    <s v="A14262"/>
    <x v="7"/>
    <d v="2026-02-04T00:00:00"/>
    <d v="2026-02-07T00:00:00"/>
    <x v="0"/>
    <s v="C5889"/>
    <x v="4132"/>
    <s v="India"/>
    <x v="35"/>
    <s v="West Joshuashire"/>
    <s v="P619"/>
    <s v="especially"/>
    <x v="0"/>
    <s v="Kitchen"/>
    <x v="3905"/>
    <n v="2"/>
    <n v="46270.76"/>
    <n v="7.0000000000000007E-2"/>
    <n v="107.29"/>
    <x v="4262"/>
    <x v="3"/>
  </r>
  <r>
    <s v="A14263"/>
    <x v="11"/>
    <d v="2026-01-13T00:00:00"/>
    <d v="2026-01-08T00:00:00"/>
    <x v="0"/>
    <s v="C2014"/>
    <x v="4133"/>
    <s v="India"/>
    <x v="28"/>
    <s v="Port Jennifer"/>
    <s v="P951"/>
    <s v="his"/>
    <x v="1"/>
    <s v="Mobile"/>
    <x v="3906"/>
    <n v="2"/>
    <n v="21758.560000000001"/>
    <n v="0.22"/>
    <n v="132.57"/>
    <x v="4263"/>
    <x v="0"/>
  </r>
  <r>
    <s v="A14264"/>
    <x v="23"/>
    <d v="2026-01-28T00:00:00"/>
    <d v="2026-01-25T00:00:00"/>
    <x v="0"/>
    <s v="C3310"/>
    <x v="4134"/>
    <s v="India"/>
    <x v="31"/>
    <s v="Lake Michael"/>
    <s v="P881"/>
    <s v="with"/>
    <x v="0"/>
    <s v="Furniture"/>
    <x v="3907"/>
    <n v="2"/>
    <n v="30670.43"/>
    <n v="0.25"/>
    <n v="138.72"/>
    <x v="4264"/>
    <x v="0"/>
  </r>
  <r>
    <s v="A14265"/>
    <x v="30"/>
    <d v="2026-01-07T00:00:00"/>
    <d v="2026-01-02T00:00:00"/>
    <x v="0"/>
    <s v="C8425"/>
    <x v="4135"/>
    <s v="India"/>
    <x v="47"/>
    <s v="New Dana"/>
    <s v="P867"/>
    <s v="or"/>
    <x v="0"/>
    <s v="Furniture"/>
    <x v="3908"/>
    <n v="5"/>
    <n v="1411.32"/>
    <n v="0.14000000000000001"/>
    <n v="128.13"/>
    <x v="4265"/>
    <x v="1"/>
  </r>
  <r>
    <s v="A14266"/>
    <x v="23"/>
    <d v="2026-01-24T00:00:00"/>
    <d v="2026-01-03T00:00:00"/>
    <x v="0"/>
    <s v="C7192"/>
    <x v="4136"/>
    <s v="India"/>
    <x v="12"/>
    <s v="Russellberg"/>
    <s v="P933"/>
    <s v="laugh"/>
    <x v="0"/>
    <s v="Kitchen"/>
    <x v="3909"/>
    <n v="3"/>
    <n v="17819.099999999999"/>
    <n v="0.23"/>
    <n v="88.95"/>
    <x v="4266"/>
    <x v="3"/>
  </r>
  <r>
    <s v="A14267"/>
    <x v="16"/>
    <d v="2026-02-08T00:00:00"/>
    <d v="2026-01-06T00:00:00"/>
    <x v="0"/>
    <s v="C4926"/>
    <x v="3694"/>
    <s v="India"/>
    <x v="40"/>
    <s v="Jordanland"/>
    <s v="P806"/>
    <s v="prevent"/>
    <x v="2"/>
    <s v="Clothing"/>
    <x v="3910"/>
    <n v="4"/>
    <n v="3981.98"/>
    <n v="0.28999999999999998"/>
    <n v="99.45"/>
    <x v="4267"/>
    <x v="2"/>
  </r>
  <r>
    <s v="A14268"/>
    <x v="22"/>
    <d v="2026-02-02T00:00:00"/>
    <d v="2026-01-25T00:00:00"/>
    <x v="0"/>
    <s v="C4239"/>
    <x v="4137"/>
    <s v="India"/>
    <x v="48"/>
    <s v="West Robert"/>
    <s v="P281"/>
    <s v="dark"/>
    <x v="2"/>
    <s v="Clothing"/>
    <x v="3911"/>
    <n v="5"/>
    <n v="222.63"/>
    <n v="0.17"/>
    <n v="26.46"/>
    <x v="4268"/>
    <x v="3"/>
  </r>
  <r>
    <s v="A14269"/>
    <x v="10"/>
    <d v="2026-01-28T00:00:00"/>
    <d v="2026-01-19T00:00:00"/>
    <x v="0"/>
    <s v="C5961"/>
    <x v="4138"/>
    <s v="India"/>
    <x v="42"/>
    <s v="East Kyleside"/>
    <s v="P349"/>
    <s v="guy"/>
    <x v="2"/>
    <s v="Footwear"/>
    <x v="3912"/>
    <n v="1"/>
    <n v="21641.33"/>
    <n v="0.02"/>
    <n v="52.53"/>
    <x v="4269"/>
    <x v="0"/>
  </r>
  <r>
    <s v="A14270"/>
    <x v="13"/>
    <d v="2026-01-22T00:00:00"/>
    <d v="2026-02-05T00:00:00"/>
    <x v="0"/>
    <s v="C9368"/>
    <x v="4139"/>
    <s v="India"/>
    <x v="12"/>
    <s v="Bergshire"/>
    <s v="P160"/>
    <s v="moment"/>
    <x v="0"/>
    <s v="Kitchen"/>
    <x v="3913"/>
    <n v="4"/>
    <n v="22022.61"/>
    <n v="0.12"/>
    <n v="94.48"/>
    <x v="4270"/>
    <x v="1"/>
  </r>
  <r>
    <s v="A14271"/>
    <x v="5"/>
    <d v="2026-02-07T00:00:00"/>
    <d v="2026-01-02T00:00:00"/>
    <x v="0"/>
    <s v="C9245"/>
    <x v="4140"/>
    <s v="India"/>
    <x v="42"/>
    <s v="East Vanessa"/>
    <s v="P947"/>
    <s v="affect"/>
    <x v="2"/>
    <s v="Footwear"/>
    <x v="3914"/>
    <n v="4"/>
    <n v="4970.72"/>
    <n v="0.1"/>
    <n v="92.92"/>
    <x v="4271"/>
    <x v="1"/>
  </r>
  <r>
    <s v="A14272"/>
    <x v="33"/>
    <d v="2026-01-29T00:00:00"/>
    <d v="2026-01-03T00:00:00"/>
    <x v="0"/>
    <s v="C2329"/>
    <x v="4141"/>
    <s v="India"/>
    <x v="20"/>
    <s v="North Stephenmouth"/>
    <s v="P801"/>
    <s v="many"/>
    <x v="1"/>
    <s v="Mobile"/>
    <x v="3915"/>
    <n v="5"/>
    <n v="23251.93"/>
    <n v="0.04"/>
    <n v="114.91"/>
    <x v="4272"/>
    <x v="3"/>
  </r>
  <r>
    <s v="A14273"/>
    <x v="32"/>
    <d v="2026-01-23T00:00:00"/>
    <d v="2026-01-09T00:00:00"/>
    <x v="0"/>
    <s v="C6044"/>
    <x v="4142"/>
    <s v="India"/>
    <x v="5"/>
    <s v="Kristenside"/>
    <s v="P275"/>
    <s v="body"/>
    <x v="0"/>
    <s v="Furniture"/>
    <x v="3916"/>
    <n v="4"/>
    <n v="39237.22"/>
    <n v="0.23"/>
    <n v="140.94999999999999"/>
    <x v="4273"/>
    <x v="3"/>
  </r>
  <r>
    <s v="A14274"/>
    <x v="35"/>
    <d v="2026-01-07T00:00:00"/>
    <d v="2026-01-24T00:00:00"/>
    <x v="0"/>
    <s v="C3867"/>
    <x v="4143"/>
    <s v="India"/>
    <x v="46"/>
    <s v="South Rebecca"/>
    <s v="P807"/>
    <s v="feel"/>
    <x v="0"/>
    <s v="Furniture"/>
    <x v="1080"/>
    <n v="2"/>
    <n v="30323.34"/>
    <n v="0.09"/>
    <n v="136.85"/>
    <x v="4274"/>
    <x v="0"/>
  </r>
  <r>
    <s v="A14275"/>
    <x v="3"/>
    <d v="2026-01-27T00:00:00"/>
    <d v="2026-01-07T00:00:00"/>
    <x v="0"/>
    <s v="C6057"/>
    <x v="4144"/>
    <s v="India"/>
    <x v="40"/>
    <s v="North Janetborough"/>
    <s v="P820"/>
    <s v="adult"/>
    <x v="0"/>
    <s v="Furniture"/>
    <x v="3917"/>
    <n v="1"/>
    <n v="25632.959999999999"/>
    <n v="0.19"/>
    <n v="35.700000000000003"/>
    <x v="4275"/>
    <x v="3"/>
  </r>
  <r>
    <s v="A14276"/>
    <x v="28"/>
    <d v="2026-01-10T00:00:00"/>
    <d v="2026-01-20T00:00:00"/>
    <x v="0"/>
    <s v="C7015"/>
    <x v="4145"/>
    <s v="India"/>
    <x v="18"/>
    <s v="East Jonathanfurt"/>
    <s v="P715"/>
    <s v="new"/>
    <x v="1"/>
    <s v="Laptop"/>
    <x v="525"/>
    <n v="4"/>
    <n v="32241.439999999999"/>
    <n v="0.28000000000000003"/>
    <n v="41.45"/>
    <x v="4276"/>
    <x v="3"/>
  </r>
  <r>
    <s v="A14277"/>
    <x v="27"/>
    <d v="2026-01-18T00:00:00"/>
    <d v="2026-01-08T00:00:00"/>
    <x v="0"/>
    <s v="C9928"/>
    <x v="4146"/>
    <s v="India"/>
    <x v="36"/>
    <s v="West Aprilhaven"/>
    <s v="P677"/>
    <s v="mouth"/>
    <x v="0"/>
    <s v="Kitchen"/>
    <x v="3414"/>
    <n v="4"/>
    <n v="21494.880000000001"/>
    <n v="0.2"/>
    <n v="82.59"/>
    <x v="4277"/>
    <x v="2"/>
  </r>
  <r>
    <s v="A14278"/>
    <x v="40"/>
    <d v="2026-01-01T00:00:00"/>
    <d v="2026-01-22T00:00:00"/>
    <x v="0"/>
    <s v="C9638"/>
    <x v="4147"/>
    <s v="India"/>
    <x v="47"/>
    <s v="East Jenniferton"/>
    <s v="P948"/>
    <s v="born"/>
    <x v="0"/>
    <s v="Kitchen"/>
    <x v="3918"/>
    <n v="1"/>
    <n v="48787.07"/>
    <n v="0.22"/>
    <n v="48"/>
    <x v="4278"/>
    <x v="2"/>
  </r>
  <r>
    <s v="A14279"/>
    <x v="11"/>
    <d v="2026-01-07T00:00:00"/>
    <d v="2026-01-03T00:00:00"/>
    <x v="0"/>
    <s v="C3100"/>
    <x v="4148"/>
    <s v="India"/>
    <x v="46"/>
    <s v="Eileenchester"/>
    <s v="P585"/>
    <s v="me"/>
    <x v="2"/>
    <s v="Footwear"/>
    <x v="3919"/>
    <n v="3"/>
    <n v="21176.3"/>
    <n v="0.06"/>
    <n v="52.8"/>
    <x v="4279"/>
    <x v="2"/>
  </r>
  <r>
    <s v="A14280"/>
    <x v="10"/>
    <d v="2026-01-10T00:00:00"/>
    <d v="2026-01-13T00:00:00"/>
    <x v="0"/>
    <s v="C2961"/>
    <x v="4149"/>
    <s v="India"/>
    <x v="19"/>
    <s v="Davidville"/>
    <s v="P677"/>
    <s v="reality"/>
    <x v="0"/>
    <s v="Kitchen"/>
    <x v="3920"/>
    <n v="1"/>
    <n v="39596.74"/>
    <n v="0.15"/>
    <n v="43.36"/>
    <x v="4280"/>
    <x v="0"/>
  </r>
  <r>
    <s v="A14281"/>
    <x v="19"/>
    <d v="2026-01-15T00:00:00"/>
    <d v="2026-01-17T00:00:00"/>
    <x v="0"/>
    <s v="C1365"/>
    <x v="4150"/>
    <s v="India"/>
    <x v="49"/>
    <s v="East Kimberlyberg"/>
    <s v="P440"/>
    <s v="behavior"/>
    <x v="1"/>
    <s v="Laptop"/>
    <x v="3921"/>
    <n v="2"/>
    <n v="3994.58"/>
    <n v="0.09"/>
    <n v="135.66"/>
    <x v="4281"/>
    <x v="0"/>
  </r>
  <r>
    <s v="A14282"/>
    <x v="14"/>
    <d v="2026-02-04T00:00:00"/>
    <d v="2026-01-31T00:00:00"/>
    <x v="0"/>
    <s v="C6569"/>
    <x v="4151"/>
    <s v="India"/>
    <x v="4"/>
    <s v="Stoneburgh"/>
    <s v="P700"/>
    <s v="discuss"/>
    <x v="2"/>
    <s v="Footwear"/>
    <x v="3922"/>
    <n v="4"/>
    <n v="27230.35"/>
    <n v="0.1"/>
    <n v="24.09"/>
    <x v="4282"/>
    <x v="3"/>
  </r>
  <r>
    <s v="A14283"/>
    <x v="33"/>
    <d v="2026-01-31T00:00:00"/>
    <d v="2026-02-02T00:00:00"/>
    <x v="0"/>
    <s v="C6336"/>
    <x v="4152"/>
    <s v="India"/>
    <x v="42"/>
    <s v="Keithchester"/>
    <s v="P551"/>
    <s v="election"/>
    <x v="2"/>
    <s v="Footwear"/>
    <x v="3923"/>
    <n v="2"/>
    <n v="35437.03"/>
    <n v="0.11"/>
    <n v="138"/>
    <x v="4283"/>
    <x v="1"/>
  </r>
  <r>
    <s v="A14284"/>
    <x v="7"/>
    <d v="2026-01-15T00:00:00"/>
    <d v="2026-01-16T00:00:00"/>
    <x v="0"/>
    <s v="C6241"/>
    <x v="4153"/>
    <s v="India"/>
    <x v="10"/>
    <s v="South Kevin"/>
    <s v="P592"/>
    <s v="safe"/>
    <x v="0"/>
    <s v="Furniture"/>
    <x v="3924"/>
    <n v="4"/>
    <n v="9929.82"/>
    <n v="0.24"/>
    <n v="124.7"/>
    <x v="4284"/>
    <x v="3"/>
  </r>
  <r>
    <s v="A14285"/>
    <x v="18"/>
    <d v="2026-01-21T00:00:00"/>
    <d v="2026-01-15T00:00:00"/>
    <x v="0"/>
    <s v="C4879"/>
    <x v="4154"/>
    <s v="India"/>
    <x v="28"/>
    <s v="Lake Debramouth"/>
    <s v="P936"/>
    <s v="strong"/>
    <x v="1"/>
    <s v="Laptop"/>
    <x v="3925"/>
    <n v="4"/>
    <n v="22083.119999999999"/>
    <n v="0.22"/>
    <n v="77.87"/>
    <x v="4285"/>
    <x v="2"/>
  </r>
  <r>
    <s v="A14286"/>
    <x v="12"/>
    <d v="2026-01-12T00:00:00"/>
    <d v="2026-01-27T00:00:00"/>
    <x v="0"/>
    <s v="C2658"/>
    <x v="4155"/>
    <s v="India"/>
    <x v="31"/>
    <s v="Mortonport"/>
    <s v="P203"/>
    <s v="fund"/>
    <x v="0"/>
    <s v="Furniture"/>
    <x v="3926"/>
    <n v="4"/>
    <n v="14041.16"/>
    <n v="0.25"/>
    <n v="126.35"/>
    <x v="4286"/>
    <x v="2"/>
  </r>
  <r>
    <s v="A14287"/>
    <x v="8"/>
    <d v="2026-02-09T00:00:00"/>
    <d v="2026-02-01T00:00:00"/>
    <x v="0"/>
    <s v="C6867"/>
    <x v="4156"/>
    <s v="India"/>
    <x v="33"/>
    <s v="Gregoryshire"/>
    <s v="P852"/>
    <s v="effort"/>
    <x v="1"/>
    <s v="Accessories"/>
    <x v="3927"/>
    <n v="1"/>
    <n v="16827.64"/>
    <n v="7.0000000000000007E-2"/>
    <n v="37.950000000000003"/>
    <x v="4287"/>
    <x v="2"/>
  </r>
  <r>
    <s v="A14288"/>
    <x v="12"/>
    <d v="2026-01-22T00:00:00"/>
    <d v="2026-01-12T00:00:00"/>
    <x v="0"/>
    <s v="C1365"/>
    <x v="4157"/>
    <s v="India"/>
    <x v="8"/>
    <s v="East Victoriaborough"/>
    <s v="P144"/>
    <s v="move"/>
    <x v="0"/>
    <s v="Furniture"/>
    <x v="3928"/>
    <n v="3"/>
    <n v="15772.46"/>
    <n v="0.09"/>
    <n v="80.790000000000006"/>
    <x v="4288"/>
    <x v="1"/>
  </r>
  <r>
    <s v="A14289"/>
    <x v="35"/>
    <d v="2026-01-07T00:00:00"/>
    <d v="2026-01-28T00:00:00"/>
    <x v="0"/>
    <s v="C4430"/>
    <x v="4158"/>
    <s v="India"/>
    <x v="29"/>
    <s v="North Taylor"/>
    <s v="P124"/>
    <s v="marriage"/>
    <x v="2"/>
    <s v="Footwear"/>
    <x v="3929"/>
    <n v="4"/>
    <n v="37980.32"/>
    <n v="0.12"/>
    <n v="98.24"/>
    <x v="4289"/>
    <x v="1"/>
  </r>
  <r>
    <s v="A14290"/>
    <x v="25"/>
    <d v="2026-01-12T00:00:00"/>
    <d v="2026-02-06T00:00:00"/>
    <x v="0"/>
    <s v="C5770"/>
    <x v="4159"/>
    <s v="India"/>
    <x v="38"/>
    <s v="West Samantha"/>
    <s v="P571"/>
    <s v="eat"/>
    <x v="1"/>
    <s v="Laptop"/>
    <x v="3930"/>
    <n v="4"/>
    <n v="20185.73"/>
    <n v="0.24"/>
    <n v="104.42"/>
    <x v="4290"/>
    <x v="1"/>
  </r>
  <r>
    <s v="A14291"/>
    <x v="20"/>
    <d v="2026-01-13T00:00:00"/>
    <d v="2026-01-20T00:00:00"/>
    <x v="0"/>
    <s v="C1571"/>
    <x v="4160"/>
    <s v="India"/>
    <x v="44"/>
    <s v="Riosmouth"/>
    <s v="P944"/>
    <s v="couple"/>
    <x v="1"/>
    <s v="Mobile"/>
    <x v="3931"/>
    <n v="5"/>
    <n v="16760.93"/>
    <n v="0.1"/>
    <n v="44.56"/>
    <x v="4291"/>
    <x v="3"/>
  </r>
  <r>
    <s v="A14292"/>
    <x v="16"/>
    <d v="2026-01-27T00:00:00"/>
    <d v="2026-01-30T00:00:00"/>
    <x v="0"/>
    <s v="C6936"/>
    <x v="4161"/>
    <s v="India"/>
    <x v="42"/>
    <s v="Port Shannonfurt"/>
    <s v="P321"/>
    <s v="close"/>
    <x v="0"/>
    <s v="Furniture"/>
    <x v="2851"/>
    <n v="5"/>
    <n v="33247.78"/>
    <n v="0.05"/>
    <n v="57.78"/>
    <x v="4292"/>
    <x v="0"/>
  </r>
  <r>
    <s v="A14293"/>
    <x v="17"/>
    <d v="2026-01-26T00:00:00"/>
    <d v="2026-02-05T00:00:00"/>
    <x v="0"/>
    <s v="C5303"/>
    <x v="4162"/>
    <s v="India"/>
    <x v="20"/>
    <s v="North Toddside"/>
    <s v="P400"/>
    <s v="little"/>
    <x v="2"/>
    <s v="Footwear"/>
    <x v="3932"/>
    <n v="1"/>
    <n v="6116.95"/>
    <n v="0.15"/>
    <n v="59.73"/>
    <x v="4293"/>
    <x v="1"/>
  </r>
  <r>
    <s v="A14294"/>
    <x v="15"/>
    <d v="2026-01-27T00:00:00"/>
    <d v="2026-02-08T00:00:00"/>
    <x v="0"/>
    <s v="C3969"/>
    <x v="4163"/>
    <s v="India"/>
    <x v="42"/>
    <s v="Michaelberg"/>
    <s v="P546"/>
    <s v="must"/>
    <x v="1"/>
    <s v="Mobile"/>
    <x v="3933"/>
    <n v="4"/>
    <n v="49698.45"/>
    <n v="0.26"/>
    <n v="45.29"/>
    <x v="4294"/>
    <x v="2"/>
  </r>
  <r>
    <s v="A14295"/>
    <x v="33"/>
    <d v="2026-01-17T00:00:00"/>
    <d v="2026-01-18T00:00:00"/>
    <x v="0"/>
    <s v="C4953"/>
    <x v="540"/>
    <s v="India"/>
    <x v="49"/>
    <s v="New Timothyhaven"/>
    <s v="P930"/>
    <s v="try"/>
    <x v="2"/>
    <s v="Clothing"/>
    <x v="1111"/>
    <n v="4"/>
    <n v="24074.1"/>
    <n v="0.08"/>
    <n v="84.26"/>
    <x v="4295"/>
    <x v="1"/>
  </r>
  <r>
    <s v="A14296"/>
    <x v="40"/>
    <d v="2026-02-06T00:00:00"/>
    <d v="2026-01-17T00:00:00"/>
    <x v="0"/>
    <s v="C8143"/>
    <x v="3758"/>
    <s v="India"/>
    <x v="16"/>
    <s v="Tamihaven"/>
    <s v="P299"/>
    <s v="surface"/>
    <x v="2"/>
    <s v="Footwear"/>
    <x v="3934"/>
    <n v="3"/>
    <n v="36944.11"/>
    <n v="0.27"/>
    <n v="125.1"/>
    <x v="4296"/>
    <x v="2"/>
  </r>
  <r>
    <s v="A14297"/>
    <x v="21"/>
    <d v="2026-01-16T00:00:00"/>
    <d v="2026-01-03T00:00:00"/>
    <x v="0"/>
    <s v="C2718"/>
    <x v="4164"/>
    <s v="India"/>
    <x v="44"/>
    <s v="New Amyton"/>
    <s v="P235"/>
    <s v="air"/>
    <x v="2"/>
    <s v="Clothing"/>
    <x v="3935"/>
    <n v="4"/>
    <n v="38383.61"/>
    <n v="0.06"/>
    <n v="134.29"/>
    <x v="4297"/>
    <x v="3"/>
  </r>
  <r>
    <s v="A14298"/>
    <x v="1"/>
    <d v="2026-01-01T00:00:00"/>
    <d v="2026-01-06T00:00:00"/>
    <x v="0"/>
    <s v="C7499"/>
    <x v="4165"/>
    <s v="India"/>
    <x v="22"/>
    <s v="Williamfurt"/>
    <s v="P648"/>
    <s v="authority"/>
    <x v="1"/>
    <s v="Accessories"/>
    <x v="3936"/>
    <n v="1"/>
    <n v="22726.84"/>
    <n v="0.23"/>
    <n v="65.95"/>
    <x v="4298"/>
    <x v="3"/>
  </r>
  <r>
    <s v="A14299"/>
    <x v="33"/>
    <d v="2026-01-13T00:00:00"/>
    <d v="2026-01-14T00:00:00"/>
    <x v="0"/>
    <s v="C7512"/>
    <x v="4166"/>
    <s v="India"/>
    <x v="23"/>
    <s v="New Walter"/>
    <s v="P622"/>
    <s v="Mr"/>
    <x v="1"/>
    <s v="Laptop"/>
    <x v="3937"/>
    <n v="2"/>
    <n v="18683.689999999999"/>
    <n v="0.09"/>
    <n v="105.27"/>
    <x v="4299"/>
    <x v="0"/>
  </r>
  <r>
    <s v="A14300"/>
    <x v="32"/>
    <d v="2026-01-10T00:00:00"/>
    <d v="2026-01-18T00:00:00"/>
    <x v="0"/>
    <s v="C1293"/>
    <x v="4167"/>
    <s v="India"/>
    <x v="16"/>
    <s v="Dyerchester"/>
    <s v="P782"/>
    <s v="including"/>
    <x v="2"/>
    <s v="Footwear"/>
    <x v="3938"/>
    <n v="5"/>
    <n v="37786.910000000003"/>
    <n v="0.09"/>
    <n v="92.49"/>
    <x v="4300"/>
    <x v="2"/>
  </r>
  <r>
    <s v="A14301"/>
    <x v="19"/>
    <d v="2026-01-09T00:00:00"/>
    <d v="2026-01-30T00:00:00"/>
    <x v="0"/>
    <s v="C3355"/>
    <x v="4168"/>
    <s v="India"/>
    <x v="38"/>
    <s v="North Timothy"/>
    <s v="P918"/>
    <s v="actually"/>
    <x v="0"/>
    <s v="Kitchen"/>
    <x v="3939"/>
    <n v="1"/>
    <n v="14317.64"/>
    <n v="0.12"/>
    <n v="148.65"/>
    <x v="4301"/>
    <x v="0"/>
  </r>
  <r>
    <s v="A14302"/>
    <x v="39"/>
    <d v="2026-01-29T00:00:00"/>
    <d v="2026-01-27T00:00:00"/>
    <x v="0"/>
    <s v="C1827"/>
    <x v="4169"/>
    <s v="India"/>
    <x v="34"/>
    <s v="West Kristinshire"/>
    <s v="P772"/>
    <s v="fire"/>
    <x v="2"/>
    <s v="Footwear"/>
    <x v="3940"/>
    <n v="1"/>
    <n v="45025.89"/>
    <n v="0.12"/>
    <n v="73.39"/>
    <x v="4302"/>
    <x v="1"/>
  </r>
  <r>
    <s v="A14303"/>
    <x v="19"/>
    <d v="2026-01-29T00:00:00"/>
    <d v="2026-01-31T00:00:00"/>
    <x v="0"/>
    <s v="C4530"/>
    <x v="4170"/>
    <s v="India"/>
    <x v="8"/>
    <s v="Lake Christopher"/>
    <s v="P949"/>
    <s v="perform"/>
    <x v="2"/>
    <s v="Clothing"/>
    <x v="3941"/>
    <n v="5"/>
    <n v="46458.85"/>
    <n v="0.27"/>
    <n v="38.49"/>
    <x v="4303"/>
    <x v="1"/>
  </r>
  <r>
    <s v="A14304"/>
    <x v="9"/>
    <d v="2026-01-08T00:00:00"/>
    <d v="2026-01-27T00:00:00"/>
    <x v="0"/>
    <s v="C9862"/>
    <x v="4171"/>
    <s v="India"/>
    <x v="13"/>
    <s v="North Jamesville"/>
    <s v="P337"/>
    <s v="dinner"/>
    <x v="0"/>
    <s v="Kitchen"/>
    <x v="3942"/>
    <n v="5"/>
    <n v="1876.91"/>
    <n v="0.3"/>
    <n v="68.03"/>
    <x v="4304"/>
    <x v="0"/>
  </r>
  <r>
    <s v="A14305"/>
    <x v="20"/>
    <d v="2026-01-15T00:00:00"/>
    <d v="2026-01-09T00:00:00"/>
    <x v="0"/>
    <s v="C8193"/>
    <x v="4172"/>
    <s v="India"/>
    <x v="44"/>
    <s v="Matthewmouth"/>
    <s v="P917"/>
    <s v="part"/>
    <x v="1"/>
    <s v="Mobile"/>
    <x v="3943"/>
    <n v="4"/>
    <n v="25466.89"/>
    <n v="0.24"/>
    <n v="86.96"/>
    <x v="4305"/>
    <x v="1"/>
  </r>
  <r>
    <s v="A14306"/>
    <x v="6"/>
    <d v="2026-01-21T00:00:00"/>
    <d v="2026-02-10T00:00:00"/>
    <x v="0"/>
    <s v="C5671"/>
    <x v="4173"/>
    <s v="India"/>
    <x v="15"/>
    <s v="Dianechester"/>
    <s v="P709"/>
    <s v="box"/>
    <x v="1"/>
    <s v="Mobile"/>
    <x v="90"/>
    <n v="4"/>
    <n v="28313.3"/>
    <n v="0.1"/>
    <n v="24.11"/>
    <x v="4306"/>
    <x v="1"/>
  </r>
  <r>
    <s v="A14307"/>
    <x v="39"/>
    <d v="2026-02-02T00:00:00"/>
    <d v="2026-02-05T00:00:00"/>
    <x v="0"/>
    <s v="C1939"/>
    <x v="4174"/>
    <s v="India"/>
    <x v="10"/>
    <s v="East Brianbury"/>
    <s v="P467"/>
    <s v="Congress"/>
    <x v="2"/>
    <s v="Clothing"/>
    <x v="3944"/>
    <n v="5"/>
    <n v="13526.92"/>
    <n v="0.27"/>
    <n v="83.84"/>
    <x v="4307"/>
    <x v="2"/>
  </r>
  <r>
    <s v="A14308"/>
    <x v="19"/>
    <d v="2026-02-07T00:00:00"/>
    <d v="2026-02-03T00:00:00"/>
    <x v="0"/>
    <s v="C8836"/>
    <x v="4175"/>
    <s v="India"/>
    <x v="18"/>
    <s v="West Sara"/>
    <s v="P471"/>
    <s v="hotel"/>
    <x v="0"/>
    <s v="Kitchen"/>
    <x v="749"/>
    <n v="5"/>
    <n v="41043.54"/>
    <n v="0.24"/>
    <n v="77"/>
    <x v="4308"/>
    <x v="2"/>
  </r>
  <r>
    <s v="A14309"/>
    <x v="26"/>
    <d v="2026-01-10T00:00:00"/>
    <d v="2026-01-03T00:00:00"/>
    <x v="0"/>
    <s v="C9811"/>
    <x v="4176"/>
    <s v="India"/>
    <x v="39"/>
    <s v="Lawrenceborough"/>
    <s v="P116"/>
    <s v="director"/>
    <x v="1"/>
    <s v="Mobile"/>
    <x v="3726"/>
    <n v="5"/>
    <n v="653.41999999999996"/>
    <n v="0.27"/>
    <n v="117.54"/>
    <x v="4309"/>
    <x v="3"/>
  </r>
  <r>
    <s v="A14310"/>
    <x v="37"/>
    <d v="2026-01-10T00:00:00"/>
    <d v="2026-01-26T00:00:00"/>
    <x v="0"/>
    <s v="C6022"/>
    <x v="4177"/>
    <s v="India"/>
    <x v="41"/>
    <s v="Port Kevin"/>
    <s v="P704"/>
    <s v="participant"/>
    <x v="2"/>
    <s v="Clothing"/>
    <x v="3945"/>
    <n v="4"/>
    <n v="11011.18"/>
    <n v="0.11"/>
    <n v="78.91"/>
    <x v="4310"/>
    <x v="2"/>
  </r>
  <r>
    <s v="A14311"/>
    <x v="32"/>
    <d v="2026-01-13T00:00:00"/>
    <d v="2026-01-03T00:00:00"/>
    <x v="0"/>
    <s v="C7080"/>
    <x v="4178"/>
    <s v="India"/>
    <x v="32"/>
    <s v="Antoniohaven"/>
    <s v="P352"/>
    <s v="think"/>
    <x v="2"/>
    <s v="Clothing"/>
    <x v="3946"/>
    <n v="1"/>
    <n v="10889.65"/>
    <n v="7.0000000000000007E-2"/>
    <n v="123.33"/>
    <x v="4311"/>
    <x v="0"/>
  </r>
  <r>
    <s v="A14312"/>
    <x v="30"/>
    <d v="2026-01-06T00:00:00"/>
    <d v="2026-01-26T00:00:00"/>
    <x v="0"/>
    <s v="C8806"/>
    <x v="4179"/>
    <s v="India"/>
    <x v="26"/>
    <s v="Rebeccamouth"/>
    <s v="P534"/>
    <s v="fly"/>
    <x v="1"/>
    <s v="Laptop"/>
    <x v="3947"/>
    <n v="2"/>
    <n v="40521.160000000003"/>
    <n v="0.23"/>
    <n v="68.959999999999994"/>
    <x v="4312"/>
    <x v="1"/>
  </r>
  <r>
    <s v="A14313"/>
    <x v="39"/>
    <d v="2026-02-03T00:00:00"/>
    <d v="2026-01-29T00:00:00"/>
    <x v="0"/>
    <s v="C2532"/>
    <x v="4180"/>
    <s v="India"/>
    <x v="32"/>
    <s v="South Ashleystad"/>
    <s v="P569"/>
    <s v="personal"/>
    <x v="1"/>
    <s v="Accessories"/>
    <x v="3948"/>
    <n v="5"/>
    <n v="9562.7800000000007"/>
    <n v="7.0000000000000007E-2"/>
    <n v="104.95"/>
    <x v="4313"/>
    <x v="0"/>
  </r>
  <r>
    <s v="A14314"/>
    <x v="0"/>
    <d v="2026-02-08T00:00:00"/>
    <d v="2026-01-13T00:00:00"/>
    <x v="0"/>
    <s v="C1109"/>
    <x v="4181"/>
    <s v="India"/>
    <x v="5"/>
    <s v="Molinamouth"/>
    <s v="P411"/>
    <s v="he"/>
    <x v="1"/>
    <s v="Laptop"/>
    <x v="3949"/>
    <n v="2"/>
    <n v="5897.13"/>
    <n v="7.0000000000000007E-2"/>
    <n v="92.72"/>
    <x v="4314"/>
    <x v="0"/>
  </r>
  <r>
    <s v="A14315"/>
    <x v="10"/>
    <d v="2026-01-02T00:00:00"/>
    <d v="2026-01-07T00:00:00"/>
    <x v="0"/>
    <s v="C7037"/>
    <x v="4182"/>
    <s v="India"/>
    <x v="24"/>
    <s v="Georgefurt"/>
    <s v="P674"/>
    <s v="important"/>
    <x v="1"/>
    <s v="Laptop"/>
    <x v="3950"/>
    <n v="1"/>
    <n v="34238.559999999998"/>
    <n v="0.13"/>
    <n v="52.01"/>
    <x v="4315"/>
    <x v="0"/>
  </r>
  <r>
    <s v="A14316"/>
    <x v="32"/>
    <d v="2026-01-01T00:00:00"/>
    <d v="2026-01-29T00:00:00"/>
    <x v="0"/>
    <s v="C7871"/>
    <x v="4183"/>
    <s v="India"/>
    <x v="47"/>
    <s v="New April"/>
    <s v="P844"/>
    <s v="rest"/>
    <x v="1"/>
    <s v="Laptop"/>
    <x v="3951"/>
    <n v="1"/>
    <n v="8941.4699999999993"/>
    <n v="7.0000000000000007E-2"/>
    <n v="138.19"/>
    <x v="4316"/>
    <x v="1"/>
  </r>
  <r>
    <s v="A14317"/>
    <x v="35"/>
    <d v="2026-01-03T00:00:00"/>
    <d v="2026-01-09T00:00:00"/>
    <x v="0"/>
    <s v="C6049"/>
    <x v="3452"/>
    <s v="India"/>
    <x v="27"/>
    <s v="Elizabethville"/>
    <s v="P770"/>
    <s v="mean"/>
    <x v="1"/>
    <s v="Accessories"/>
    <x v="3952"/>
    <n v="2"/>
    <n v="3881.23"/>
    <n v="0.25"/>
    <n v="123.66"/>
    <x v="4317"/>
    <x v="3"/>
  </r>
  <r>
    <s v="A14318"/>
    <x v="27"/>
    <d v="2026-02-02T00:00:00"/>
    <d v="2026-01-16T00:00:00"/>
    <x v="0"/>
    <s v="C5900"/>
    <x v="4184"/>
    <s v="India"/>
    <x v="26"/>
    <s v="Ericmouth"/>
    <s v="P683"/>
    <s v="prevent"/>
    <x v="1"/>
    <s v="Mobile"/>
    <x v="3953"/>
    <n v="2"/>
    <n v="26522.52"/>
    <n v="0.15"/>
    <n v="136.79"/>
    <x v="4318"/>
    <x v="3"/>
  </r>
  <r>
    <s v="A14319"/>
    <x v="34"/>
    <d v="2026-01-10T00:00:00"/>
    <d v="2026-01-04T00:00:00"/>
    <x v="0"/>
    <s v="C6915"/>
    <x v="4185"/>
    <s v="India"/>
    <x v="2"/>
    <s v="Spencerburgh"/>
    <s v="P536"/>
    <s v="store"/>
    <x v="0"/>
    <s v="Kitchen"/>
    <x v="3954"/>
    <n v="5"/>
    <n v="397.95"/>
    <n v="7.0000000000000007E-2"/>
    <n v="90.15"/>
    <x v="4319"/>
    <x v="2"/>
  </r>
  <r>
    <s v="A14320"/>
    <x v="29"/>
    <d v="2026-02-02T00:00:00"/>
    <d v="2026-01-04T00:00:00"/>
    <x v="0"/>
    <s v="C8538"/>
    <x v="4186"/>
    <s v="India"/>
    <x v="47"/>
    <s v="Port Justinmouth"/>
    <s v="P959"/>
    <s v="leg"/>
    <x v="1"/>
    <s v="Accessories"/>
    <x v="3955"/>
    <n v="3"/>
    <n v="12805.25"/>
    <n v="0.27"/>
    <n v="63.11"/>
    <x v="4320"/>
    <x v="2"/>
  </r>
  <r>
    <s v="A14321"/>
    <x v="16"/>
    <d v="2026-02-06T00:00:00"/>
    <d v="2026-01-22T00:00:00"/>
    <x v="0"/>
    <s v="C9956"/>
    <x v="4187"/>
    <s v="India"/>
    <x v="41"/>
    <s v="Lesterstad"/>
    <s v="P922"/>
    <s v="action"/>
    <x v="2"/>
    <s v="Clothing"/>
    <x v="3956"/>
    <n v="5"/>
    <n v="24060.54"/>
    <n v="0.21"/>
    <n v="48"/>
    <x v="4321"/>
    <x v="3"/>
  </r>
  <r>
    <s v="A14322"/>
    <x v="20"/>
    <d v="2026-01-09T00:00:00"/>
    <d v="2026-01-11T00:00:00"/>
    <x v="0"/>
    <s v="C7141"/>
    <x v="4188"/>
    <s v="India"/>
    <x v="3"/>
    <s v="Ronaldstad"/>
    <s v="P394"/>
    <s v="this"/>
    <x v="1"/>
    <s v="Laptop"/>
    <x v="3957"/>
    <n v="3"/>
    <n v="48104.69"/>
    <n v="0.26"/>
    <n v="27.27"/>
    <x v="4322"/>
    <x v="2"/>
  </r>
  <r>
    <s v="A14323"/>
    <x v="18"/>
    <d v="2026-01-15T00:00:00"/>
    <d v="2026-02-09T00:00:00"/>
    <x v="0"/>
    <s v="C1237"/>
    <x v="4189"/>
    <s v="India"/>
    <x v="6"/>
    <s v="Tinaville"/>
    <s v="P553"/>
    <s v="money"/>
    <x v="0"/>
    <s v="Furniture"/>
    <x v="3958"/>
    <n v="2"/>
    <n v="3834.6"/>
    <n v="0.11"/>
    <n v="63.2"/>
    <x v="4323"/>
    <x v="1"/>
  </r>
  <r>
    <s v="A14324"/>
    <x v="9"/>
    <d v="2026-01-18T00:00:00"/>
    <d v="2026-01-30T00:00:00"/>
    <x v="0"/>
    <s v="C1974"/>
    <x v="4190"/>
    <s v="India"/>
    <x v="24"/>
    <s v="East Kennethborough"/>
    <s v="P601"/>
    <s v="eight"/>
    <x v="2"/>
    <s v="Footwear"/>
    <x v="1312"/>
    <n v="4"/>
    <n v="34564.519999999997"/>
    <n v="0.18"/>
    <n v="85.99"/>
    <x v="4324"/>
    <x v="2"/>
  </r>
  <r>
    <s v="A14325"/>
    <x v="21"/>
    <d v="2026-01-19T00:00:00"/>
    <d v="2026-02-10T00:00:00"/>
    <x v="0"/>
    <s v="C3334"/>
    <x v="4191"/>
    <s v="India"/>
    <x v="29"/>
    <s v="Lisaburgh"/>
    <s v="P328"/>
    <s v="rise"/>
    <x v="2"/>
    <s v="Clothing"/>
    <x v="1029"/>
    <n v="1"/>
    <n v="47188.29"/>
    <n v="0.02"/>
    <n v="87.6"/>
    <x v="4325"/>
    <x v="2"/>
  </r>
  <r>
    <s v="A14326"/>
    <x v="15"/>
    <d v="2026-01-19T00:00:00"/>
    <d v="2026-01-04T00:00:00"/>
    <x v="0"/>
    <s v="C9907"/>
    <x v="4192"/>
    <s v="India"/>
    <x v="12"/>
    <s v="Gillespieport"/>
    <s v="P153"/>
    <s v="next"/>
    <x v="2"/>
    <s v="Clothing"/>
    <x v="3959"/>
    <n v="2"/>
    <n v="36614.61"/>
    <n v="0.19"/>
    <n v="98.31"/>
    <x v="4326"/>
    <x v="3"/>
  </r>
  <r>
    <s v="A14327"/>
    <x v="7"/>
    <d v="2026-01-30T00:00:00"/>
    <d v="2026-01-22T00:00:00"/>
    <x v="0"/>
    <s v="C4450"/>
    <x v="4193"/>
    <s v="India"/>
    <x v="47"/>
    <s v="West Matthew"/>
    <s v="P860"/>
    <s v="truth"/>
    <x v="2"/>
    <s v="Footwear"/>
    <x v="3960"/>
    <n v="5"/>
    <n v="26535.84"/>
    <n v="0.15"/>
    <n v="62.53"/>
    <x v="4327"/>
    <x v="2"/>
  </r>
  <r>
    <s v="A14328"/>
    <x v="14"/>
    <d v="2026-01-31T00:00:00"/>
    <d v="2026-01-18T00:00:00"/>
    <x v="0"/>
    <s v="C9188"/>
    <x v="2782"/>
    <s v="India"/>
    <x v="15"/>
    <s v="Port Ann"/>
    <s v="P421"/>
    <s v="sort"/>
    <x v="0"/>
    <s v="Kitchen"/>
    <x v="2215"/>
    <n v="5"/>
    <n v="3654.95"/>
    <n v="0.16"/>
    <n v="80.22"/>
    <x v="4328"/>
    <x v="2"/>
  </r>
  <r>
    <s v="A14329"/>
    <x v="1"/>
    <d v="2026-01-19T00:00:00"/>
    <d v="2026-01-13T00:00:00"/>
    <x v="0"/>
    <s v="C9047"/>
    <x v="4194"/>
    <s v="India"/>
    <x v="43"/>
    <s v="South Steve"/>
    <s v="P725"/>
    <s v="program"/>
    <x v="2"/>
    <s v="Footwear"/>
    <x v="3961"/>
    <n v="2"/>
    <n v="23338.82"/>
    <n v="0.25"/>
    <n v="109.53"/>
    <x v="4329"/>
    <x v="3"/>
  </r>
  <r>
    <s v="A14330"/>
    <x v="1"/>
    <d v="2026-01-20T00:00:00"/>
    <d v="2026-01-06T00:00:00"/>
    <x v="0"/>
    <s v="C9613"/>
    <x v="4195"/>
    <s v="India"/>
    <x v="49"/>
    <s v="Nealtown"/>
    <s v="P311"/>
    <s v="happen"/>
    <x v="0"/>
    <s v="Kitchen"/>
    <x v="1875"/>
    <n v="5"/>
    <n v="12191.49"/>
    <n v="0.22"/>
    <n v="95.28"/>
    <x v="4330"/>
    <x v="2"/>
  </r>
  <r>
    <s v="A14331"/>
    <x v="20"/>
    <d v="2026-02-04T00:00:00"/>
    <d v="2026-02-03T00:00:00"/>
    <x v="0"/>
    <s v="C3588"/>
    <x v="4196"/>
    <s v="India"/>
    <x v="33"/>
    <s v="Scottmouth"/>
    <s v="P963"/>
    <s v="general"/>
    <x v="1"/>
    <s v="Accessories"/>
    <x v="3962"/>
    <n v="4"/>
    <n v="44573.02"/>
    <n v="0.3"/>
    <n v="87.97"/>
    <x v="4331"/>
    <x v="3"/>
  </r>
  <r>
    <s v="A14332"/>
    <x v="39"/>
    <d v="2026-01-02T00:00:00"/>
    <d v="2026-01-27T00:00:00"/>
    <x v="0"/>
    <s v="C6775"/>
    <x v="4197"/>
    <s v="India"/>
    <x v="19"/>
    <s v="Port Kaitlynberg"/>
    <s v="P808"/>
    <s v="talk"/>
    <x v="1"/>
    <s v="Laptop"/>
    <x v="3963"/>
    <n v="2"/>
    <n v="42489.64"/>
    <n v="0.19"/>
    <n v="139.97999999999999"/>
    <x v="4332"/>
    <x v="2"/>
  </r>
  <r>
    <s v="A14333"/>
    <x v="31"/>
    <d v="2026-01-14T00:00:00"/>
    <d v="2026-02-10T00:00:00"/>
    <x v="0"/>
    <s v="C3172"/>
    <x v="4198"/>
    <s v="India"/>
    <x v="8"/>
    <s v="East Lindseystad"/>
    <s v="P642"/>
    <s v="first"/>
    <x v="1"/>
    <s v="Mobile"/>
    <x v="3964"/>
    <n v="4"/>
    <n v="23055.83"/>
    <n v="0.15"/>
    <n v="121.54"/>
    <x v="4333"/>
    <x v="1"/>
  </r>
  <r>
    <s v="A14334"/>
    <x v="1"/>
    <d v="2026-01-04T00:00:00"/>
    <d v="2026-01-08T00:00:00"/>
    <x v="0"/>
    <s v="C8143"/>
    <x v="4199"/>
    <s v="India"/>
    <x v="16"/>
    <s v="North Brandon"/>
    <s v="P673"/>
    <s v="part"/>
    <x v="2"/>
    <s v="Footwear"/>
    <x v="3965"/>
    <n v="1"/>
    <n v="1773.67"/>
    <n v="0.1"/>
    <n v="56.57"/>
    <x v="4334"/>
    <x v="1"/>
  </r>
  <r>
    <s v="A14335"/>
    <x v="19"/>
    <d v="2026-01-25T00:00:00"/>
    <d v="2026-01-23T00:00:00"/>
    <x v="0"/>
    <s v="C7391"/>
    <x v="4200"/>
    <s v="India"/>
    <x v="26"/>
    <s v="Davischester"/>
    <s v="P452"/>
    <s v="no"/>
    <x v="2"/>
    <s v="Clothing"/>
    <x v="3966"/>
    <n v="5"/>
    <n v="23155.22"/>
    <n v="0.03"/>
    <n v="27.81"/>
    <x v="4335"/>
    <x v="1"/>
  </r>
  <r>
    <s v="A14336"/>
    <x v="24"/>
    <d v="2026-01-09T00:00:00"/>
    <d v="2026-02-07T00:00:00"/>
    <x v="0"/>
    <s v="C7701"/>
    <x v="4201"/>
    <s v="India"/>
    <x v="38"/>
    <s v="South Bryanbury"/>
    <s v="P654"/>
    <s v="board"/>
    <x v="0"/>
    <s v="Furniture"/>
    <x v="3967"/>
    <n v="2"/>
    <n v="12533.18"/>
    <n v="7.0000000000000007E-2"/>
    <n v="60.68"/>
    <x v="4336"/>
    <x v="2"/>
  </r>
  <r>
    <s v="A14337"/>
    <x v="8"/>
    <d v="2026-01-23T00:00:00"/>
    <d v="2026-01-12T00:00:00"/>
    <x v="0"/>
    <s v="C4463"/>
    <x v="4202"/>
    <s v="India"/>
    <x v="11"/>
    <s v="Christophershire"/>
    <s v="P252"/>
    <s v="method"/>
    <x v="2"/>
    <s v="Footwear"/>
    <x v="3968"/>
    <n v="5"/>
    <n v="10875.59"/>
    <n v="0.19"/>
    <n v="139.44"/>
    <x v="4337"/>
    <x v="1"/>
  </r>
  <r>
    <s v="A14338"/>
    <x v="35"/>
    <d v="2026-02-05T00:00:00"/>
    <d v="2026-01-19T00:00:00"/>
    <x v="0"/>
    <s v="C6483"/>
    <x v="4203"/>
    <s v="India"/>
    <x v="24"/>
    <s v="Langside"/>
    <s v="P149"/>
    <s v="style"/>
    <x v="1"/>
    <s v="Laptop"/>
    <x v="3969"/>
    <n v="1"/>
    <n v="4115.5200000000004"/>
    <n v="0.24"/>
    <n v="145.88999999999999"/>
    <x v="4338"/>
    <x v="2"/>
  </r>
  <r>
    <s v="A14339"/>
    <x v="2"/>
    <d v="2026-01-19T00:00:00"/>
    <d v="2026-01-21T00:00:00"/>
    <x v="0"/>
    <s v="C5131"/>
    <x v="4204"/>
    <s v="India"/>
    <x v="21"/>
    <s v="South Kathrynshire"/>
    <s v="P763"/>
    <s v="many"/>
    <x v="0"/>
    <s v="Furniture"/>
    <x v="552"/>
    <n v="3"/>
    <n v="45001.38"/>
    <n v="0.28000000000000003"/>
    <n v="138.59"/>
    <x v="4339"/>
    <x v="1"/>
  </r>
  <r>
    <s v="A14340"/>
    <x v="8"/>
    <d v="2026-02-08T00:00:00"/>
    <d v="2026-01-04T00:00:00"/>
    <x v="0"/>
    <s v="C6286"/>
    <x v="4205"/>
    <s v="India"/>
    <x v="18"/>
    <s v="Alecview"/>
    <s v="P374"/>
    <s v="life"/>
    <x v="0"/>
    <s v="Furniture"/>
    <x v="3970"/>
    <n v="4"/>
    <n v="35786.019999999997"/>
    <n v="0.16"/>
    <n v="61.92"/>
    <x v="4340"/>
    <x v="1"/>
  </r>
  <r>
    <s v="A14341"/>
    <x v="7"/>
    <d v="2026-01-21T00:00:00"/>
    <d v="2026-02-01T00:00:00"/>
    <x v="0"/>
    <s v="C8516"/>
    <x v="1743"/>
    <s v="India"/>
    <x v="46"/>
    <s v="New Williamtown"/>
    <s v="P533"/>
    <s v="upon"/>
    <x v="1"/>
    <s v="Mobile"/>
    <x v="3971"/>
    <n v="1"/>
    <n v="46751.4"/>
    <n v="0.08"/>
    <n v="124.29"/>
    <x v="4341"/>
    <x v="2"/>
  </r>
  <r>
    <s v="A14342"/>
    <x v="4"/>
    <d v="2026-01-05T00:00:00"/>
    <d v="2026-01-28T00:00:00"/>
    <x v="0"/>
    <s v="C7897"/>
    <x v="4206"/>
    <s v="India"/>
    <x v="11"/>
    <s v="East Dylanborough"/>
    <s v="P387"/>
    <s v="order"/>
    <x v="0"/>
    <s v="Furniture"/>
    <x v="3972"/>
    <n v="3"/>
    <n v="38452.92"/>
    <n v="7.0000000000000007E-2"/>
    <n v="122.7"/>
    <x v="4342"/>
    <x v="2"/>
  </r>
  <r>
    <s v="A14343"/>
    <x v="27"/>
    <d v="2026-01-27T00:00:00"/>
    <d v="2026-01-02T00:00:00"/>
    <x v="0"/>
    <s v="C6141"/>
    <x v="4207"/>
    <s v="India"/>
    <x v="2"/>
    <s v="Lewiston"/>
    <s v="P662"/>
    <s v="explain"/>
    <x v="1"/>
    <s v="Laptop"/>
    <x v="3973"/>
    <n v="4"/>
    <n v="5095.4399999999996"/>
    <n v="0.22"/>
    <n v="44.26"/>
    <x v="4343"/>
    <x v="3"/>
  </r>
  <r>
    <s v="A14344"/>
    <x v="11"/>
    <d v="2026-02-06T00:00:00"/>
    <d v="2026-01-12T00:00:00"/>
    <x v="0"/>
    <s v="C6501"/>
    <x v="4208"/>
    <s v="India"/>
    <x v="38"/>
    <s v="North Joshuafort"/>
    <s v="P886"/>
    <s v="throughout"/>
    <x v="2"/>
    <s v="Clothing"/>
    <x v="3974"/>
    <n v="3"/>
    <n v="24071.01"/>
    <n v="0.15"/>
    <n v="95.08"/>
    <x v="4344"/>
    <x v="1"/>
  </r>
  <r>
    <s v="A14345"/>
    <x v="19"/>
    <d v="2026-01-27T00:00:00"/>
    <d v="2026-02-02T00:00:00"/>
    <x v="0"/>
    <s v="C7477"/>
    <x v="4209"/>
    <s v="India"/>
    <x v="47"/>
    <s v="East Markside"/>
    <s v="P864"/>
    <s v="they"/>
    <x v="2"/>
    <s v="Footwear"/>
    <x v="3975"/>
    <n v="5"/>
    <n v="29247.5"/>
    <n v="0.17"/>
    <n v="95.45"/>
    <x v="4345"/>
    <x v="1"/>
  </r>
  <r>
    <s v="A14346"/>
    <x v="40"/>
    <d v="2026-01-23T00:00:00"/>
    <d v="2026-01-16T00:00:00"/>
    <x v="0"/>
    <s v="C5724"/>
    <x v="4210"/>
    <s v="India"/>
    <x v="39"/>
    <s v="East Kyle"/>
    <s v="P321"/>
    <s v="price"/>
    <x v="2"/>
    <s v="Footwear"/>
    <x v="369"/>
    <n v="3"/>
    <n v="37436.410000000003"/>
    <n v="0.11"/>
    <n v="21.67"/>
    <x v="4346"/>
    <x v="0"/>
  </r>
  <r>
    <s v="A14347"/>
    <x v="18"/>
    <d v="2026-02-06T00:00:00"/>
    <d v="2026-01-16T00:00:00"/>
    <x v="0"/>
    <s v="C1893"/>
    <x v="4211"/>
    <s v="India"/>
    <x v="27"/>
    <s v="Port April"/>
    <s v="P774"/>
    <s v="never"/>
    <x v="1"/>
    <s v="Accessories"/>
    <x v="3976"/>
    <n v="5"/>
    <n v="1129.43"/>
    <n v="0.28999999999999998"/>
    <n v="66.81"/>
    <x v="4347"/>
    <x v="1"/>
  </r>
  <r>
    <s v="A14348"/>
    <x v="19"/>
    <d v="2026-02-01T00:00:00"/>
    <d v="2026-01-28T00:00:00"/>
    <x v="0"/>
    <s v="C1986"/>
    <x v="4212"/>
    <s v="India"/>
    <x v="23"/>
    <s v="North Karen"/>
    <s v="P590"/>
    <s v="behavior"/>
    <x v="2"/>
    <s v="Clothing"/>
    <x v="2693"/>
    <n v="3"/>
    <n v="7991.02"/>
    <n v="0.11"/>
    <n v="56.82"/>
    <x v="4348"/>
    <x v="3"/>
  </r>
  <r>
    <s v="A14349"/>
    <x v="38"/>
    <d v="2026-01-23T00:00:00"/>
    <d v="2026-02-06T00:00:00"/>
    <x v="0"/>
    <s v="C2159"/>
    <x v="4213"/>
    <s v="India"/>
    <x v="32"/>
    <s v="Port Jessica"/>
    <s v="P376"/>
    <s v="go"/>
    <x v="1"/>
    <s v="Laptop"/>
    <x v="3977"/>
    <n v="1"/>
    <n v="4282.6499999999996"/>
    <n v="0.16"/>
    <n v="135.99"/>
    <x v="4349"/>
    <x v="3"/>
  </r>
  <r>
    <s v="A14350"/>
    <x v="23"/>
    <d v="2026-02-01T00:00:00"/>
    <d v="2026-01-24T00:00:00"/>
    <x v="0"/>
    <s v="C2537"/>
    <x v="3902"/>
    <s v="India"/>
    <x v="46"/>
    <s v="Port Janiceshire"/>
    <s v="P329"/>
    <s v="radio"/>
    <x v="2"/>
    <s v="Footwear"/>
    <x v="3978"/>
    <n v="4"/>
    <n v="3874.61"/>
    <n v="0.11"/>
    <n v="43.21"/>
    <x v="4350"/>
    <x v="2"/>
  </r>
  <r>
    <s v="A14351"/>
    <x v="11"/>
    <d v="2026-01-11T00:00:00"/>
    <d v="2026-01-06T00:00:00"/>
    <x v="0"/>
    <s v="C4669"/>
    <x v="4214"/>
    <s v="India"/>
    <x v="49"/>
    <s v="Christopherburgh"/>
    <s v="P829"/>
    <s v="PM"/>
    <x v="0"/>
    <s v="Furniture"/>
    <x v="3979"/>
    <n v="4"/>
    <n v="2722.87"/>
    <n v="0.09"/>
    <n v="43.85"/>
    <x v="4351"/>
    <x v="2"/>
  </r>
  <r>
    <s v="A14352"/>
    <x v="15"/>
    <d v="2026-01-31T00:00:00"/>
    <d v="2026-02-02T00:00:00"/>
    <x v="0"/>
    <s v="C7071"/>
    <x v="2643"/>
    <s v="India"/>
    <x v="40"/>
    <s v="New Brandon"/>
    <s v="P333"/>
    <s v="debate"/>
    <x v="1"/>
    <s v="Laptop"/>
    <x v="3980"/>
    <n v="1"/>
    <n v="27460.73"/>
    <n v="0.09"/>
    <n v="78.23"/>
    <x v="4352"/>
    <x v="2"/>
  </r>
  <r>
    <s v="A14353"/>
    <x v="21"/>
    <d v="2026-01-16T00:00:00"/>
    <d v="2026-01-22T00:00:00"/>
    <x v="0"/>
    <s v="C1401"/>
    <x v="4215"/>
    <s v="India"/>
    <x v="27"/>
    <s v="Colemanville"/>
    <s v="P534"/>
    <s v="husband"/>
    <x v="1"/>
    <s v="Laptop"/>
    <x v="3981"/>
    <n v="3"/>
    <n v="32716.81"/>
    <n v="0.3"/>
    <n v="128.96"/>
    <x v="4353"/>
    <x v="3"/>
  </r>
  <r>
    <s v="A14354"/>
    <x v="38"/>
    <d v="2026-01-10T00:00:00"/>
    <d v="2026-02-08T00:00:00"/>
    <x v="0"/>
    <s v="C5432"/>
    <x v="4216"/>
    <s v="India"/>
    <x v="12"/>
    <s v="Danielberg"/>
    <s v="P594"/>
    <s v="according"/>
    <x v="1"/>
    <s v="Mobile"/>
    <x v="3982"/>
    <n v="3"/>
    <n v="44547.78"/>
    <n v="0.27"/>
    <n v="48.2"/>
    <x v="4354"/>
    <x v="0"/>
  </r>
  <r>
    <s v="A14355"/>
    <x v="5"/>
    <d v="2026-01-29T00:00:00"/>
    <d v="2026-01-02T00:00:00"/>
    <x v="0"/>
    <s v="C6369"/>
    <x v="4217"/>
    <s v="India"/>
    <x v="29"/>
    <s v="Lake Kimberly"/>
    <s v="P220"/>
    <s v="because"/>
    <x v="1"/>
    <s v="Accessories"/>
    <x v="3983"/>
    <n v="4"/>
    <n v="42341.43"/>
    <n v="0.28000000000000003"/>
    <n v="34.299999999999997"/>
    <x v="4355"/>
    <x v="2"/>
  </r>
  <r>
    <s v="A14356"/>
    <x v="6"/>
    <d v="2026-01-14T00:00:00"/>
    <d v="2026-01-02T00:00:00"/>
    <x v="0"/>
    <s v="C9404"/>
    <x v="4218"/>
    <s v="India"/>
    <x v="8"/>
    <s v="Lake Derektown"/>
    <s v="P836"/>
    <s v="now"/>
    <x v="0"/>
    <s v="Furniture"/>
    <x v="708"/>
    <n v="1"/>
    <n v="14754.89"/>
    <n v="0.15"/>
    <n v="116.07"/>
    <x v="4356"/>
    <x v="3"/>
  </r>
  <r>
    <s v="A14357"/>
    <x v="39"/>
    <d v="2026-01-12T00:00:00"/>
    <d v="2026-01-08T00:00:00"/>
    <x v="0"/>
    <s v="C2198"/>
    <x v="4219"/>
    <s v="India"/>
    <x v="5"/>
    <s v="South Tammy"/>
    <s v="P412"/>
    <s v="significant"/>
    <x v="1"/>
    <s v="Laptop"/>
    <x v="3984"/>
    <n v="4"/>
    <n v="22333.89"/>
    <n v="0.27"/>
    <n v="70.09"/>
    <x v="4357"/>
    <x v="2"/>
  </r>
  <r>
    <s v="A14358"/>
    <x v="36"/>
    <d v="2026-01-30T00:00:00"/>
    <d v="2026-01-28T00:00:00"/>
    <x v="0"/>
    <s v="C3546"/>
    <x v="4220"/>
    <s v="India"/>
    <x v="26"/>
    <s v="Johnsonmouth"/>
    <s v="P485"/>
    <s v="include"/>
    <x v="1"/>
    <s v="Laptop"/>
    <x v="3985"/>
    <n v="4"/>
    <n v="19995.39"/>
    <n v="0.05"/>
    <n v="28.91"/>
    <x v="4358"/>
    <x v="3"/>
  </r>
  <r>
    <s v="A14359"/>
    <x v="20"/>
    <d v="2026-01-17T00:00:00"/>
    <d v="2026-02-04T00:00:00"/>
    <x v="0"/>
    <s v="C9747"/>
    <x v="4221"/>
    <s v="India"/>
    <x v="46"/>
    <s v="Lake Joshua"/>
    <s v="P228"/>
    <s v="key"/>
    <x v="0"/>
    <s v="Furniture"/>
    <x v="1641"/>
    <n v="3"/>
    <n v="7360.34"/>
    <n v="0.28000000000000003"/>
    <n v="86.85"/>
    <x v="4359"/>
    <x v="0"/>
  </r>
  <r>
    <s v="A14360"/>
    <x v="10"/>
    <d v="2026-01-13T00:00:00"/>
    <d v="2026-02-04T00:00:00"/>
    <x v="0"/>
    <s v="C8759"/>
    <x v="4222"/>
    <s v="India"/>
    <x v="18"/>
    <s v="Leeville"/>
    <s v="P778"/>
    <s v="hair"/>
    <x v="0"/>
    <s v="Kitchen"/>
    <x v="2202"/>
    <n v="4"/>
    <n v="17338.13"/>
    <n v="0.08"/>
    <n v="84.1"/>
    <x v="4360"/>
    <x v="0"/>
  </r>
  <r>
    <s v="A14361"/>
    <x v="11"/>
    <d v="2026-01-05T00:00:00"/>
    <d v="2026-01-16T00:00:00"/>
    <x v="0"/>
    <s v="C7964"/>
    <x v="4223"/>
    <s v="India"/>
    <x v="33"/>
    <s v="Wrighttown"/>
    <s v="P215"/>
    <s v="husband"/>
    <x v="0"/>
    <s v="Kitchen"/>
    <x v="3986"/>
    <n v="3"/>
    <n v="6006.43"/>
    <n v="0.05"/>
    <n v="82.25"/>
    <x v="4361"/>
    <x v="1"/>
  </r>
  <r>
    <s v="A14362"/>
    <x v="30"/>
    <d v="2026-01-18T00:00:00"/>
    <d v="2026-02-08T00:00:00"/>
    <x v="0"/>
    <s v="C6272"/>
    <x v="4224"/>
    <s v="India"/>
    <x v="15"/>
    <s v="Nicolefurt"/>
    <s v="P313"/>
    <s v="side"/>
    <x v="0"/>
    <s v="Furniture"/>
    <x v="3987"/>
    <n v="5"/>
    <n v="43319.22"/>
    <n v="0.13"/>
    <n v="140.76"/>
    <x v="4362"/>
    <x v="1"/>
  </r>
  <r>
    <s v="A14363"/>
    <x v="10"/>
    <d v="2026-01-05T00:00:00"/>
    <d v="2026-01-18T00:00:00"/>
    <x v="0"/>
    <s v="C2203"/>
    <x v="4225"/>
    <s v="India"/>
    <x v="43"/>
    <s v="New Warren"/>
    <s v="P192"/>
    <s v="party"/>
    <x v="2"/>
    <s v="Clothing"/>
    <x v="2027"/>
    <n v="4"/>
    <n v="23386.12"/>
    <n v="0.22"/>
    <n v="29.94"/>
    <x v="4363"/>
    <x v="2"/>
  </r>
  <r>
    <s v="A14364"/>
    <x v="30"/>
    <d v="2026-01-28T00:00:00"/>
    <d v="2026-01-28T00:00:00"/>
    <x v="0"/>
    <s v="C5107"/>
    <x v="4226"/>
    <s v="India"/>
    <x v="48"/>
    <s v="Moorechester"/>
    <s v="P816"/>
    <s v="must"/>
    <x v="2"/>
    <s v="Clothing"/>
    <x v="3988"/>
    <n v="3"/>
    <n v="28073.21"/>
    <n v="0.12"/>
    <n v="43.79"/>
    <x v="4364"/>
    <x v="3"/>
  </r>
  <r>
    <s v="A14365"/>
    <x v="15"/>
    <d v="2026-02-02T00:00:00"/>
    <d v="2026-02-06T00:00:00"/>
    <x v="0"/>
    <s v="C5585"/>
    <x v="4227"/>
    <s v="India"/>
    <x v="16"/>
    <s v="Butlerview"/>
    <s v="P806"/>
    <s v="trade"/>
    <x v="0"/>
    <s v="Furniture"/>
    <x v="3989"/>
    <n v="4"/>
    <n v="19690.21"/>
    <n v="0.26"/>
    <n v="35.06"/>
    <x v="4365"/>
    <x v="3"/>
  </r>
  <r>
    <s v="A14366"/>
    <x v="27"/>
    <d v="2026-01-23T00:00:00"/>
    <d v="2026-01-28T00:00:00"/>
    <x v="0"/>
    <s v="C8082"/>
    <x v="4228"/>
    <s v="India"/>
    <x v="35"/>
    <s v="Chadside"/>
    <s v="P127"/>
    <s v="image"/>
    <x v="2"/>
    <s v="Clothing"/>
    <x v="3990"/>
    <n v="3"/>
    <n v="39256.449999999997"/>
    <n v="0.22"/>
    <n v="139.88"/>
    <x v="4366"/>
    <x v="0"/>
  </r>
  <r>
    <s v="A14367"/>
    <x v="30"/>
    <d v="2026-01-09T00:00:00"/>
    <d v="2026-01-06T00:00:00"/>
    <x v="0"/>
    <s v="C2731"/>
    <x v="4229"/>
    <s v="India"/>
    <x v="2"/>
    <s v="West Megan"/>
    <s v="P524"/>
    <s v="himself"/>
    <x v="0"/>
    <s v="Furniture"/>
    <x v="3991"/>
    <n v="2"/>
    <n v="47661.29"/>
    <n v="0.2"/>
    <n v="101.71"/>
    <x v="4367"/>
    <x v="1"/>
  </r>
  <r>
    <s v="A14368"/>
    <x v="3"/>
    <d v="2026-01-20T00:00:00"/>
    <d v="2026-01-05T00:00:00"/>
    <x v="0"/>
    <s v="C8904"/>
    <x v="4230"/>
    <s v="India"/>
    <x v="3"/>
    <s v="Loriland"/>
    <s v="P825"/>
    <s v="nor"/>
    <x v="2"/>
    <s v="Footwear"/>
    <x v="3992"/>
    <n v="1"/>
    <n v="37408.519999999997"/>
    <n v="0.25"/>
    <n v="26.16"/>
    <x v="4368"/>
    <x v="0"/>
  </r>
  <r>
    <s v="A14369"/>
    <x v="12"/>
    <d v="2026-01-01T00:00:00"/>
    <d v="2026-01-27T00:00:00"/>
    <x v="0"/>
    <s v="C8285"/>
    <x v="4231"/>
    <s v="India"/>
    <x v="13"/>
    <s v="New Danielfurt"/>
    <s v="P286"/>
    <s v="first"/>
    <x v="1"/>
    <s v="Laptop"/>
    <x v="3993"/>
    <n v="1"/>
    <n v="40370.36"/>
    <n v="0.25"/>
    <n v="100.37"/>
    <x v="4369"/>
    <x v="3"/>
  </r>
  <r>
    <s v="A14370"/>
    <x v="30"/>
    <d v="2026-01-30T00:00:00"/>
    <d v="2026-01-27T00:00:00"/>
    <x v="0"/>
    <s v="C7844"/>
    <x v="4232"/>
    <s v="India"/>
    <x v="21"/>
    <s v="South Melissa"/>
    <s v="P929"/>
    <s v="firm"/>
    <x v="2"/>
    <s v="Footwear"/>
    <x v="2347"/>
    <n v="4"/>
    <n v="15091.03"/>
    <n v="0.13"/>
    <n v="138.61000000000001"/>
    <x v="4370"/>
    <x v="3"/>
  </r>
  <r>
    <s v="A14371"/>
    <x v="40"/>
    <d v="2026-01-05T00:00:00"/>
    <d v="2026-01-14T00:00:00"/>
    <x v="0"/>
    <s v="C4430"/>
    <x v="4233"/>
    <s v="India"/>
    <x v="4"/>
    <s v="Catherinefort"/>
    <s v="P369"/>
    <s v="never"/>
    <x v="2"/>
    <s v="Footwear"/>
    <x v="3994"/>
    <n v="3"/>
    <n v="29001.91"/>
    <n v="0.03"/>
    <n v="99"/>
    <x v="4371"/>
    <x v="0"/>
  </r>
  <r>
    <s v="A14372"/>
    <x v="36"/>
    <d v="2026-02-01T00:00:00"/>
    <d v="2026-01-03T00:00:00"/>
    <x v="0"/>
    <s v="C8224"/>
    <x v="4234"/>
    <s v="India"/>
    <x v="46"/>
    <s v="Lake Deborahport"/>
    <s v="P571"/>
    <s v="would"/>
    <x v="1"/>
    <s v="Laptop"/>
    <x v="3995"/>
    <n v="3"/>
    <n v="25096.07"/>
    <n v="0.05"/>
    <n v="147.9"/>
    <x v="4372"/>
    <x v="0"/>
  </r>
  <r>
    <s v="A14373"/>
    <x v="16"/>
    <d v="2026-02-05T00:00:00"/>
    <d v="2026-01-07T00:00:00"/>
    <x v="0"/>
    <s v="C7459"/>
    <x v="4235"/>
    <s v="India"/>
    <x v="7"/>
    <s v="Walkerbury"/>
    <s v="P154"/>
    <s v="blood"/>
    <x v="0"/>
    <s v="Kitchen"/>
    <x v="3996"/>
    <n v="4"/>
    <n v="30602.09"/>
    <n v="0.15"/>
    <n v="111.03"/>
    <x v="4373"/>
    <x v="3"/>
  </r>
  <r>
    <s v="A14374"/>
    <x v="22"/>
    <d v="2026-01-15T00:00:00"/>
    <d v="2026-02-01T00:00:00"/>
    <x v="0"/>
    <s v="C9488"/>
    <x v="4236"/>
    <s v="India"/>
    <x v="23"/>
    <s v="Brownfurt"/>
    <s v="P870"/>
    <s v="half"/>
    <x v="2"/>
    <s v="Footwear"/>
    <x v="3997"/>
    <n v="4"/>
    <n v="20187.599999999999"/>
    <n v="0.06"/>
    <n v="124.44"/>
    <x v="4374"/>
    <x v="1"/>
  </r>
  <r>
    <s v="A14375"/>
    <x v="18"/>
    <d v="2026-02-03T00:00:00"/>
    <d v="2026-01-11T00:00:00"/>
    <x v="0"/>
    <s v="C2926"/>
    <x v="4237"/>
    <s v="India"/>
    <x v="18"/>
    <s v="Meganfurt"/>
    <s v="P310"/>
    <s v="foot"/>
    <x v="1"/>
    <s v="Laptop"/>
    <x v="3998"/>
    <n v="4"/>
    <n v="12632.61"/>
    <n v="0.1"/>
    <n v="118.33"/>
    <x v="4375"/>
    <x v="3"/>
  </r>
  <r>
    <s v="A14376"/>
    <x v="13"/>
    <d v="2026-01-09T00:00:00"/>
    <d v="2026-01-04T00:00:00"/>
    <x v="0"/>
    <s v="C9163"/>
    <x v="4238"/>
    <s v="India"/>
    <x v="20"/>
    <s v="Beckerchester"/>
    <s v="P154"/>
    <s v="want"/>
    <x v="1"/>
    <s v="Mobile"/>
    <x v="3999"/>
    <n v="5"/>
    <n v="18966.45"/>
    <n v="0.09"/>
    <n v="56.72"/>
    <x v="4376"/>
    <x v="1"/>
  </r>
  <r>
    <s v="A14377"/>
    <x v="8"/>
    <d v="2026-01-03T00:00:00"/>
    <d v="2026-01-23T00:00:00"/>
    <x v="0"/>
    <s v="C5456"/>
    <x v="4239"/>
    <s v="India"/>
    <x v="22"/>
    <s v="Port Jennifer"/>
    <s v="P569"/>
    <s v="east"/>
    <x v="1"/>
    <s v="Laptop"/>
    <x v="1403"/>
    <n v="4"/>
    <n v="42610.94"/>
    <n v="0.28999999999999998"/>
    <n v="133.46"/>
    <x v="4377"/>
    <x v="3"/>
  </r>
  <r>
    <s v="A14378"/>
    <x v="1"/>
    <d v="2026-01-12T00:00:00"/>
    <d v="2026-01-14T00:00:00"/>
    <x v="0"/>
    <s v="C5856"/>
    <x v="4240"/>
    <s v="India"/>
    <x v="44"/>
    <s v="Brewerville"/>
    <s v="P289"/>
    <s v="wife"/>
    <x v="0"/>
    <s v="Kitchen"/>
    <x v="4000"/>
    <n v="2"/>
    <n v="23117.61"/>
    <n v="0.06"/>
    <n v="55.56"/>
    <x v="4378"/>
    <x v="0"/>
  </r>
  <r>
    <s v="A14379"/>
    <x v="17"/>
    <d v="2026-01-27T00:00:00"/>
    <d v="2026-02-01T00:00:00"/>
    <x v="0"/>
    <s v="C4324"/>
    <x v="2458"/>
    <s v="India"/>
    <x v="45"/>
    <s v="West Debbieland"/>
    <s v="P976"/>
    <s v="themselves"/>
    <x v="1"/>
    <s v="Mobile"/>
    <x v="4001"/>
    <n v="3"/>
    <n v="17469.93"/>
    <n v="7.0000000000000007E-2"/>
    <n v="68.55"/>
    <x v="4379"/>
    <x v="2"/>
  </r>
  <r>
    <s v="A14380"/>
    <x v="38"/>
    <d v="2026-01-25T00:00:00"/>
    <d v="2026-02-05T00:00:00"/>
    <x v="0"/>
    <s v="C3852"/>
    <x v="4241"/>
    <s v="India"/>
    <x v="2"/>
    <s v="Sarahbury"/>
    <s v="P479"/>
    <s v="season"/>
    <x v="1"/>
    <s v="Mobile"/>
    <x v="4002"/>
    <n v="1"/>
    <n v="34812.300000000003"/>
    <n v="0.12"/>
    <n v="36.82"/>
    <x v="4380"/>
    <x v="0"/>
  </r>
  <r>
    <s v="A14381"/>
    <x v="29"/>
    <d v="2026-02-02T00:00:00"/>
    <d v="2026-02-05T00:00:00"/>
    <x v="0"/>
    <s v="C5321"/>
    <x v="4242"/>
    <s v="India"/>
    <x v="48"/>
    <s v="Cookstad"/>
    <s v="P739"/>
    <s v="land"/>
    <x v="0"/>
    <s v="Kitchen"/>
    <x v="1519"/>
    <n v="1"/>
    <n v="23296.93"/>
    <n v="0.01"/>
    <n v="104.68"/>
    <x v="4381"/>
    <x v="0"/>
  </r>
  <r>
    <s v="A14382"/>
    <x v="9"/>
    <d v="2026-01-27T00:00:00"/>
    <d v="2026-01-07T00:00:00"/>
    <x v="0"/>
    <s v="C2543"/>
    <x v="4243"/>
    <s v="India"/>
    <x v="39"/>
    <s v="Ramseymouth"/>
    <s v="P132"/>
    <s v="economy"/>
    <x v="1"/>
    <s v="Mobile"/>
    <x v="4003"/>
    <n v="3"/>
    <n v="8010.86"/>
    <n v="0.17"/>
    <n v="103.48"/>
    <x v="4382"/>
    <x v="1"/>
  </r>
  <r>
    <s v="A14383"/>
    <x v="22"/>
    <d v="2026-02-05T00:00:00"/>
    <d v="2026-02-02T00:00:00"/>
    <x v="0"/>
    <s v="C6588"/>
    <x v="4244"/>
    <s v="India"/>
    <x v="29"/>
    <s v="Williamfort"/>
    <s v="P123"/>
    <s v="plan"/>
    <x v="1"/>
    <s v="Mobile"/>
    <x v="4004"/>
    <n v="5"/>
    <n v="40377.360000000001"/>
    <n v="0.28000000000000003"/>
    <n v="112.2"/>
    <x v="4383"/>
    <x v="2"/>
  </r>
  <r>
    <s v="A14384"/>
    <x v="10"/>
    <d v="2026-01-29T00:00:00"/>
    <d v="2026-02-07T00:00:00"/>
    <x v="0"/>
    <s v="C8372"/>
    <x v="4245"/>
    <s v="India"/>
    <x v="2"/>
    <s v="Rhondamouth"/>
    <s v="P162"/>
    <s v="particularly"/>
    <x v="0"/>
    <s v="Kitchen"/>
    <x v="4005"/>
    <n v="4"/>
    <n v="18758.22"/>
    <n v="0.09"/>
    <n v="29.41"/>
    <x v="4384"/>
    <x v="2"/>
  </r>
  <r>
    <s v="A14385"/>
    <x v="0"/>
    <d v="2026-01-24T00:00:00"/>
    <d v="2026-02-08T00:00:00"/>
    <x v="0"/>
    <s v="C3905"/>
    <x v="4246"/>
    <s v="India"/>
    <x v="38"/>
    <s v="Parkerborough"/>
    <s v="P731"/>
    <s v="bring"/>
    <x v="1"/>
    <s v="Accessories"/>
    <x v="4006"/>
    <n v="4"/>
    <n v="17228.400000000001"/>
    <n v="0.2"/>
    <n v="115.2"/>
    <x v="4385"/>
    <x v="3"/>
  </r>
  <r>
    <s v="A14386"/>
    <x v="30"/>
    <d v="2026-01-19T00:00:00"/>
    <d v="2026-02-03T00:00:00"/>
    <x v="0"/>
    <s v="C4750"/>
    <x v="4247"/>
    <s v="India"/>
    <x v="3"/>
    <s v="New John"/>
    <s v="P528"/>
    <s v="former"/>
    <x v="0"/>
    <s v="Furniture"/>
    <x v="4007"/>
    <n v="1"/>
    <n v="4392.38"/>
    <n v="0.15"/>
    <n v="117.03"/>
    <x v="4386"/>
    <x v="3"/>
  </r>
  <r>
    <s v="A14387"/>
    <x v="38"/>
    <d v="2026-02-09T00:00:00"/>
    <d v="2026-01-23T00:00:00"/>
    <x v="0"/>
    <s v="C8825"/>
    <x v="4248"/>
    <s v="India"/>
    <x v="18"/>
    <s v="Shannonview"/>
    <s v="P111"/>
    <s v="time"/>
    <x v="1"/>
    <s v="Laptop"/>
    <x v="4008"/>
    <n v="5"/>
    <n v="37337.120000000003"/>
    <n v="0.01"/>
    <n v="82.01"/>
    <x v="4387"/>
    <x v="2"/>
  </r>
  <r>
    <s v="A14388"/>
    <x v="35"/>
    <d v="2026-01-20T00:00:00"/>
    <d v="2026-01-11T00:00:00"/>
    <x v="0"/>
    <s v="C5893"/>
    <x v="4249"/>
    <s v="India"/>
    <x v="36"/>
    <s v="New Teresamouth"/>
    <s v="P989"/>
    <s v="war"/>
    <x v="0"/>
    <s v="Kitchen"/>
    <x v="4009"/>
    <n v="3"/>
    <n v="43792.49"/>
    <n v="0.09"/>
    <n v="36.159999999999997"/>
    <x v="4388"/>
    <x v="0"/>
  </r>
  <r>
    <s v="A14389"/>
    <x v="2"/>
    <d v="2026-01-30T00:00:00"/>
    <d v="2026-01-08T00:00:00"/>
    <x v="0"/>
    <s v="C5819"/>
    <x v="4250"/>
    <s v="India"/>
    <x v="12"/>
    <s v="North Andrew"/>
    <s v="P558"/>
    <s v="management"/>
    <x v="0"/>
    <s v="Kitchen"/>
    <x v="4010"/>
    <n v="2"/>
    <n v="43996.31"/>
    <n v="0.25"/>
    <n v="68.59"/>
    <x v="4389"/>
    <x v="0"/>
  </r>
  <r>
    <s v="A14390"/>
    <x v="22"/>
    <d v="2026-01-28T00:00:00"/>
    <d v="2026-01-15T00:00:00"/>
    <x v="0"/>
    <s v="C8076"/>
    <x v="4251"/>
    <s v="India"/>
    <x v="1"/>
    <s v="Serranoside"/>
    <s v="P288"/>
    <s v="member"/>
    <x v="2"/>
    <s v="Clothing"/>
    <x v="1013"/>
    <n v="5"/>
    <n v="21145.86"/>
    <n v="0.18"/>
    <n v="47.67"/>
    <x v="4390"/>
    <x v="2"/>
  </r>
  <r>
    <s v="A14391"/>
    <x v="28"/>
    <d v="2026-02-09T00:00:00"/>
    <d v="2026-01-12T00:00:00"/>
    <x v="0"/>
    <s v="C9860"/>
    <x v="4252"/>
    <s v="India"/>
    <x v="36"/>
    <s v="North Allison"/>
    <s v="P396"/>
    <s v="you"/>
    <x v="0"/>
    <s v="Furniture"/>
    <x v="4011"/>
    <n v="2"/>
    <n v="17652.64"/>
    <n v="0.25"/>
    <n v="23.77"/>
    <x v="4391"/>
    <x v="0"/>
  </r>
  <r>
    <s v="A14392"/>
    <x v="30"/>
    <d v="2026-01-17T00:00:00"/>
    <d v="2026-01-17T00:00:00"/>
    <x v="0"/>
    <s v="C5876"/>
    <x v="4253"/>
    <s v="India"/>
    <x v="29"/>
    <s v="Lindaborough"/>
    <s v="P931"/>
    <s v="service"/>
    <x v="1"/>
    <s v="Mobile"/>
    <x v="4012"/>
    <n v="5"/>
    <n v="34287.9"/>
    <n v="0.1"/>
    <n v="48.46"/>
    <x v="4392"/>
    <x v="0"/>
  </r>
  <r>
    <s v="A14393"/>
    <x v="8"/>
    <d v="2026-02-07T00:00:00"/>
    <d v="2026-02-08T00:00:00"/>
    <x v="0"/>
    <s v="C2292"/>
    <x v="4254"/>
    <s v="India"/>
    <x v="29"/>
    <s v="Lauraview"/>
    <s v="P304"/>
    <s v="phone"/>
    <x v="0"/>
    <s v="Furniture"/>
    <x v="4013"/>
    <n v="4"/>
    <n v="13631.5"/>
    <n v="0.06"/>
    <n v="88.68"/>
    <x v="4393"/>
    <x v="3"/>
  </r>
  <r>
    <s v="A14394"/>
    <x v="3"/>
    <d v="2026-02-01T00:00:00"/>
    <d v="2026-01-19T00:00:00"/>
    <x v="0"/>
    <s v="C9880"/>
    <x v="4255"/>
    <s v="India"/>
    <x v="36"/>
    <s v="Jenningsside"/>
    <s v="P251"/>
    <s v="mind"/>
    <x v="0"/>
    <s v="Kitchen"/>
    <x v="777"/>
    <n v="5"/>
    <n v="599.17999999999995"/>
    <n v="0.24"/>
    <n v="64.72"/>
    <x v="4394"/>
    <x v="3"/>
  </r>
  <r>
    <s v="A14395"/>
    <x v="13"/>
    <d v="2026-01-21T00:00:00"/>
    <d v="2026-02-02T00:00:00"/>
    <x v="0"/>
    <s v="C5418"/>
    <x v="4256"/>
    <s v="India"/>
    <x v="29"/>
    <s v="South Jennifer"/>
    <s v="P713"/>
    <s v="simple"/>
    <x v="2"/>
    <s v="Footwear"/>
    <x v="4014"/>
    <n v="2"/>
    <n v="19026.490000000002"/>
    <n v="0.2"/>
    <n v="57.7"/>
    <x v="4395"/>
    <x v="0"/>
  </r>
  <r>
    <s v="A14396"/>
    <x v="12"/>
    <d v="2026-01-24T00:00:00"/>
    <d v="2026-01-07T00:00:00"/>
    <x v="0"/>
    <s v="C7228"/>
    <x v="4257"/>
    <s v="India"/>
    <x v="10"/>
    <s v="South Kimberlyville"/>
    <s v="P985"/>
    <s v="whom"/>
    <x v="1"/>
    <s v="Laptop"/>
    <x v="4015"/>
    <n v="5"/>
    <n v="21721.38"/>
    <n v="0.14000000000000001"/>
    <n v="147.97"/>
    <x v="4396"/>
    <x v="2"/>
  </r>
  <r>
    <s v="A14397"/>
    <x v="13"/>
    <d v="2026-01-01T00:00:00"/>
    <d v="2026-01-06T00:00:00"/>
    <x v="0"/>
    <s v="C9276"/>
    <x v="4258"/>
    <s v="India"/>
    <x v="26"/>
    <s v="South Jamesbury"/>
    <s v="P207"/>
    <s v="make"/>
    <x v="1"/>
    <s v="Accessories"/>
    <x v="4016"/>
    <n v="3"/>
    <n v="17799.310000000001"/>
    <n v="0.25"/>
    <n v="91.39"/>
    <x v="4397"/>
    <x v="2"/>
  </r>
  <r>
    <s v="A14398"/>
    <x v="31"/>
    <d v="2026-01-01T00:00:00"/>
    <d v="2026-02-08T00:00:00"/>
    <x v="0"/>
    <s v="C3997"/>
    <x v="4259"/>
    <s v="India"/>
    <x v="0"/>
    <s v="East Alexandra"/>
    <s v="P237"/>
    <s v="effect"/>
    <x v="1"/>
    <s v="Laptop"/>
    <x v="4017"/>
    <n v="1"/>
    <n v="36010.550000000003"/>
    <n v="0.28999999999999998"/>
    <n v="115.39"/>
    <x v="4398"/>
    <x v="1"/>
  </r>
  <r>
    <s v="A14399"/>
    <x v="29"/>
    <d v="2026-02-06T00:00:00"/>
    <d v="2026-01-04T00:00:00"/>
    <x v="0"/>
    <s v="C5050"/>
    <x v="4260"/>
    <s v="India"/>
    <x v="14"/>
    <s v="New Sarahshire"/>
    <s v="P422"/>
    <s v="evening"/>
    <x v="0"/>
    <s v="Furniture"/>
    <x v="4018"/>
    <n v="1"/>
    <n v="43453.19"/>
    <n v="0.23"/>
    <n v="114.6"/>
    <x v="4399"/>
    <x v="0"/>
  </r>
  <r>
    <s v="A14400"/>
    <x v="24"/>
    <d v="2026-01-27T00:00:00"/>
    <d v="2026-01-18T00:00:00"/>
    <x v="0"/>
    <s v="C3244"/>
    <x v="4261"/>
    <s v="India"/>
    <x v="40"/>
    <s v="Zacharyside"/>
    <s v="P829"/>
    <s v="pressure"/>
    <x v="0"/>
    <s v="Kitchen"/>
    <x v="4019"/>
    <n v="2"/>
    <n v="45756.33"/>
    <n v="0.19"/>
    <n v="134.44"/>
    <x v="4400"/>
    <x v="3"/>
  </r>
  <r>
    <s v="A14401"/>
    <x v="10"/>
    <d v="2026-01-18T00:00:00"/>
    <d v="2026-01-11T00:00:00"/>
    <x v="0"/>
    <s v="C4727"/>
    <x v="4262"/>
    <s v="India"/>
    <x v="29"/>
    <s v="Youngchester"/>
    <s v="P521"/>
    <s v="gun"/>
    <x v="2"/>
    <s v="Footwear"/>
    <x v="4020"/>
    <n v="5"/>
    <n v="3393.02"/>
    <n v="0.1"/>
    <n v="48.49"/>
    <x v="4401"/>
    <x v="0"/>
  </r>
  <r>
    <s v="A14402"/>
    <x v="35"/>
    <d v="2026-01-02T00:00:00"/>
    <d v="2026-02-04T00:00:00"/>
    <x v="0"/>
    <s v="C9734"/>
    <x v="4263"/>
    <s v="India"/>
    <x v="6"/>
    <s v="Gonzalezstad"/>
    <s v="P899"/>
    <s v="chair"/>
    <x v="0"/>
    <s v="Kitchen"/>
    <x v="4021"/>
    <n v="4"/>
    <n v="14988.37"/>
    <n v="0.02"/>
    <n v="32.979999999999997"/>
    <x v="4402"/>
    <x v="0"/>
  </r>
  <r>
    <s v="A14403"/>
    <x v="5"/>
    <d v="2026-01-19T00:00:00"/>
    <d v="2026-01-30T00:00:00"/>
    <x v="0"/>
    <s v="C1342"/>
    <x v="4264"/>
    <s v="India"/>
    <x v="8"/>
    <s v="New Adam"/>
    <s v="P229"/>
    <s v="economy"/>
    <x v="1"/>
    <s v="Accessories"/>
    <x v="4022"/>
    <n v="4"/>
    <n v="15933"/>
    <n v="0.04"/>
    <n v="100.04"/>
    <x v="4403"/>
    <x v="1"/>
  </r>
  <r>
    <s v="A14404"/>
    <x v="12"/>
    <d v="2026-01-08T00:00:00"/>
    <d v="2026-01-01T00:00:00"/>
    <x v="0"/>
    <s v="C9359"/>
    <x v="4265"/>
    <s v="India"/>
    <x v="16"/>
    <s v="East Michaelville"/>
    <s v="P557"/>
    <s v="history"/>
    <x v="0"/>
    <s v="Kitchen"/>
    <x v="4023"/>
    <n v="1"/>
    <n v="34062.85"/>
    <n v="0.24"/>
    <n v="110.01"/>
    <x v="4404"/>
    <x v="3"/>
  </r>
  <r>
    <s v="A14405"/>
    <x v="5"/>
    <d v="2026-02-02T00:00:00"/>
    <d v="2026-01-22T00:00:00"/>
    <x v="0"/>
    <s v="C8504"/>
    <x v="2569"/>
    <s v="India"/>
    <x v="8"/>
    <s v="Hallland"/>
    <s v="P561"/>
    <s v="Mr"/>
    <x v="0"/>
    <s v="Furniture"/>
    <x v="4024"/>
    <n v="3"/>
    <n v="31136.18"/>
    <n v="0.19"/>
    <n v="90.92"/>
    <x v="4405"/>
    <x v="2"/>
  </r>
  <r>
    <s v="A14406"/>
    <x v="15"/>
    <d v="2026-01-01T00:00:00"/>
    <d v="2026-02-02T00:00:00"/>
    <x v="0"/>
    <s v="C4278"/>
    <x v="4266"/>
    <s v="India"/>
    <x v="15"/>
    <s v="Lake Teresa"/>
    <s v="P557"/>
    <s v="interview"/>
    <x v="2"/>
    <s v="Footwear"/>
    <x v="4025"/>
    <n v="2"/>
    <n v="8018.44"/>
    <n v="0.24"/>
    <n v="48.97"/>
    <x v="4406"/>
    <x v="0"/>
  </r>
  <r>
    <s v="A14407"/>
    <x v="33"/>
    <d v="2026-01-08T00:00:00"/>
    <d v="2026-01-14T00:00:00"/>
    <x v="0"/>
    <s v="C7230"/>
    <x v="4267"/>
    <s v="India"/>
    <x v="14"/>
    <s v="Richardsonland"/>
    <s v="P807"/>
    <s v="media"/>
    <x v="1"/>
    <s v="Mobile"/>
    <x v="4026"/>
    <n v="2"/>
    <n v="18550.98"/>
    <n v="7.0000000000000007E-2"/>
    <n v="81.31"/>
    <x v="4407"/>
    <x v="3"/>
  </r>
  <r>
    <s v="A14408"/>
    <x v="38"/>
    <d v="2026-01-06T00:00:00"/>
    <d v="2026-01-26T00:00:00"/>
    <x v="0"/>
    <s v="C1613"/>
    <x v="4268"/>
    <s v="India"/>
    <x v="45"/>
    <s v="Lake Deborah"/>
    <s v="P223"/>
    <s v="seek"/>
    <x v="1"/>
    <s v="Accessories"/>
    <x v="4027"/>
    <n v="2"/>
    <n v="43255.199999999997"/>
    <n v="0.26"/>
    <n v="58.38"/>
    <x v="4408"/>
    <x v="1"/>
  </r>
  <r>
    <s v="A14409"/>
    <x v="11"/>
    <d v="2026-01-16T00:00:00"/>
    <d v="2026-01-10T00:00:00"/>
    <x v="0"/>
    <s v="C3242"/>
    <x v="4269"/>
    <s v="India"/>
    <x v="41"/>
    <s v="South Lisa"/>
    <s v="P582"/>
    <s v="when"/>
    <x v="0"/>
    <s v="Furniture"/>
    <x v="4028"/>
    <n v="3"/>
    <n v="4175.0200000000004"/>
    <n v="0.24"/>
    <n v="32.020000000000003"/>
    <x v="4409"/>
    <x v="0"/>
  </r>
  <r>
    <s v="A14410"/>
    <x v="18"/>
    <d v="2026-01-10T00:00:00"/>
    <d v="2026-02-10T00:00:00"/>
    <x v="0"/>
    <s v="C9457"/>
    <x v="4270"/>
    <s v="India"/>
    <x v="2"/>
    <s v="Richardview"/>
    <s v="P873"/>
    <s v="good"/>
    <x v="0"/>
    <s v="Kitchen"/>
    <x v="4029"/>
    <n v="3"/>
    <n v="38446.559999999998"/>
    <n v="0.15"/>
    <n v="120.67"/>
    <x v="4410"/>
    <x v="3"/>
  </r>
  <r>
    <s v="A14411"/>
    <x v="25"/>
    <d v="2026-01-07T00:00:00"/>
    <d v="2026-01-11T00:00:00"/>
    <x v="0"/>
    <s v="C2035"/>
    <x v="4271"/>
    <s v="India"/>
    <x v="10"/>
    <s v="New Beth"/>
    <s v="P356"/>
    <s v="street"/>
    <x v="0"/>
    <s v="Furniture"/>
    <x v="4030"/>
    <n v="5"/>
    <n v="15488.29"/>
    <n v="0.04"/>
    <n v="53.1"/>
    <x v="4411"/>
    <x v="0"/>
  </r>
  <r>
    <s v="A14412"/>
    <x v="38"/>
    <d v="2026-01-27T00:00:00"/>
    <d v="2026-01-29T00:00:00"/>
    <x v="0"/>
    <s v="C4131"/>
    <x v="4272"/>
    <s v="India"/>
    <x v="31"/>
    <s v="West Williamchester"/>
    <s v="P789"/>
    <s v="turn"/>
    <x v="2"/>
    <s v="Footwear"/>
    <x v="4031"/>
    <n v="1"/>
    <n v="19141.099999999999"/>
    <n v="0.28999999999999998"/>
    <n v="99.37"/>
    <x v="4412"/>
    <x v="0"/>
  </r>
  <r>
    <s v="A14413"/>
    <x v="0"/>
    <d v="2026-01-05T00:00:00"/>
    <d v="2026-01-11T00:00:00"/>
    <x v="0"/>
    <s v="C9752"/>
    <x v="4273"/>
    <s v="India"/>
    <x v="43"/>
    <s v="New Bonniebury"/>
    <s v="P773"/>
    <s v="too"/>
    <x v="0"/>
    <s v="Kitchen"/>
    <x v="4032"/>
    <n v="2"/>
    <n v="47590.03"/>
    <n v="0.21"/>
    <n v="40.28"/>
    <x v="4413"/>
    <x v="1"/>
  </r>
  <r>
    <s v="A14414"/>
    <x v="24"/>
    <d v="2026-01-27T00:00:00"/>
    <d v="2026-01-03T00:00:00"/>
    <x v="0"/>
    <s v="C2827"/>
    <x v="4274"/>
    <s v="India"/>
    <x v="16"/>
    <s v="Swansonview"/>
    <s v="P363"/>
    <s v="edge"/>
    <x v="0"/>
    <s v="Kitchen"/>
    <x v="4033"/>
    <n v="5"/>
    <n v="25945.22"/>
    <n v="0.12"/>
    <n v="72.37"/>
    <x v="4414"/>
    <x v="1"/>
  </r>
  <r>
    <s v="A14415"/>
    <x v="14"/>
    <d v="2026-02-08T00:00:00"/>
    <d v="2026-02-04T00:00:00"/>
    <x v="0"/>
    <s v="C1449"/>
    <x v="4275"/>
    <s v="India"/>
    <x v="39"/>
    <s v="South Henrychester"/>
    <s v="P713"/>
    <s v="song"/>
    <x v="0"/>
    <s v="Kitchen"/>
    <x v="4034"/>
    <n v="5"/>
    <n v="21818.23"/>
    <n v="0.11"/>
    <n v="36.72"/>
    <x v="4415"/>
    <x v="3"/>
  </r>
  <r>
    <s v="A14416"/>
    <x v="28"/>
    <d v="2026-01-31T00:00:00"/>
    <d v="2026-01-18T00:00:00"/>
    <x v="0"/>
    <s v="C5319"/>
    <x v="4276"/>
    <s v="India"/>
    <x v="13"/>
    <s v="Lake Jefferyborough"/>
    <s v="P320"/>
    <s v="feeling"/>
    <x v="1"/>
    <s v="Mobile"/>
    <x v="4035"/>
    <n v="1"/>
    <n v="17442.64"/>
    <n v="0.17"/>
    <n v="147.66"/>
    <x v="4416"/>
    <x v="0"/>
  </r>
  <r>
    <s v="A14417"/>
    <x v="8"/>
    <d v="2026-02-04T00:00:00"/>
    <d v="2026-01-02T00:00:00"/>
    <x v="0"/>
    <s v="C8685"/>
    <x v="4277"/>
    <s v="India"/>
    <x v="21"/>
    <s v="Ortegafort"/>
    <s v="P286"/>
    <s v="issue"/>
    <x v="1"/>
    <s v="Laptop"/>
    <x v="4036"/>
    <n v="5"/>
    <n v="41107.14"/>
    <n v="0.13"/>
    <n v="139.9"/>
    <x v="4417"/>
    <x v="2"/>
  </r>
  <r>
    <s v="A14418"/>
    <x v="35"/>
    <d v="2026-01-23T00:00:00"/>
    <d v="2026-01-22T00:00:00"/>
    <x v="0"/>
    <s v="C7162"/>
    <x v="4278"/>
    <s v="India"/>
    <x v="18"/>
    <s v="Lake Kaitlyn"/>
    <s v="P789"/>
    <s v="there"/>
    <x v="1"/>
    <s v="Laptop"/>
    <x v="4037"/>
    <n v="5"/>
    <n v="24228.79"/>
    <n v="0.17"/>
    <n v="128.16"/>
    <x v="4418"/>
    <x v="3"/>
  </r>
  <r>
    <s v="A14419"/>
    <x v="35"/>
    <d v="2026-02-03T00:00:00"/>
    <d v="2026-01-23T00:00:00"/>
    <x v="0"/>
    <s v="C1564"/>
    <x v="3222"/>
    <s v="India"/>
    <x v="2"/>
    <s v="Salazarfurt"/>
    <s v="P197"/>
    <s v="tax"/>
    <x v="1"/>
    <s v="Mobile"/>
    <x v="4038"/>
    <n v="4"/>
    <n v="9963.0400000000009"/>
    <n v="0.15"/>
    <n v="127.69"/>
    <x v="4419"/>
    <x v="0"/>
  </r>
  <r>
    <s v="A14420"/>
    <x v="35"/>
    <d v="2026-01-05T00:00:00"/>
    <d v="2026-02-08T00:00:00"/>
    <x v="0"/>
    <s v="C2932"/>
    <x v="4279"/>
    <s v="India"/>
    <x v="22"/>
    <s v="Lake Barbara"/>
    <s v="P968"/>
    <s v="central"/>
    <x v="0"/>
    <s v="Kitchen"/>
    <x v="4039"/>
    <n v="5"/>
    <n v="8678.7199999999993"/>
    <n v="0.14000000000000001"/>
    <n v="74.27"/>
    <x v="4420"/>
    <x v="1"/>
  </r>
  <r>
    <s v="A14421"/>
    <x v="31"/>
    <d v="2026-01-27T00:00:00"/>
    <d v="2026-01-27T00:00:00"/>
    <x v="0"/>
    <s v="C3658"/>
    <x v="4280"/>
    <s v="India"/>
    <x v="32"/>
    <s v="North Josephtown"/>
    <s v="P152"/>
    <s v="Mr"/>
    <x v="1"/>
    <s v="Mobile"/>
    <x v="4040"/>
    <n v="1"/>
    <n v="42138.33"/>
    <n v="0.17"/>
    <n v="120.99"/>
    <x v="4421"/>
    <x v="3"/>
  </r>
  <r>
    <s v="A14422"/>
    <x v="7"/>
    <d v="2026-01-19T00:00:00"/>
    <d v="2026-01-24T00:00:00"/>
    <x v="0"/>
    <s v="C7455"/>
    <x v="4281"/>
    <s v="India"/>
    <x v="24"/>
    <s v="Lake Ana"/>
    <s v="P227"/>
    <s v="mind"/>
    <x v="2"/>
    <s v="Clothing"/>
    <x v="4041"/>
    <n v="5"/>
    <n v="31762.92"/>
    <n v="0.02"/>
    <n v="32.520000000000003"/>
    <x v="4422"/>
    <x v="2"/>
  </r>
  <r>
    <s v="A14423"/>
    <x v="37"/>
    <d v="2026-01-14T00:00:00"/>
    <d v="2026-01-29T00:00:00"/>
    <x v="0"/>
    <s v="C9389"/>
    <x v="4282"/>
    <s v="India"/>
    <x v="21"/>
    <s v="South Jason"/>
    <s v="P240"/>
    <s v="amount"/>
    <x v="0"/>
    <s v="Furniture"/>
    <x v="4042"/>
    <n v="2"/>
    <n v="4856.53"/>
    <n v="0.01"/>
    <n v="26.02"/>
    <x v="4423"/>
    <x v="0"/>
  </r>
  <r>
    <s v="A14424"/>
    <x v="7"/>
    <d v="2026-01-25T00:00:00"/>
    <d v="2026-01-12T00:00:00"/>
    <x v="0"/>
    <s v="C1306"/>
    <x v="2450"/>
    <s v="India"/>
    <x v="11"/>
    <s v="Parkberg"/>
    <s v="P382"/>
    <s v="candidate"/>
    <x v="2"/>
    <s v="Footwear"/>
    <x v="4043"/>
    <n v="1"/>
    <n v="7487.05"/>
    <n v="0.2"/>
    <n v="124.06"/>
    <x v="4424"/>
    <x v="1"/>
  </r>
  <r>
    <s v="A14425"/>
    <x v="27"/>
    <d v="2026-01-23T00:00:00"/>
    <d v="2026-01-18T00:00:00"/>
    <x v="0"/>
    <s v="C7134"/>
    <x v="4283"/>
    <s v="India"/>
    <x v="32"/>
    <s v="Pachecoport"/>
    <s v="P417"/>
    <s v="window"/>
    <x v="0"/>
    <s v="Kitchen"/>
    <x v="4044"/>
    <n v="2"/>
    <n v="16827.45"/>
    <n v="0.1"/>
    <n v="38.54"/>
    <x v="4425"/>
    <x v="1"/>
  </r>
  <r>
    <s v="A14426"/>
    <x v="38"/>
    <d v="2026-01-15T00:00:00"/>
    <d v="2026-01-17T00:00:00"/>
    <x v="0"/>
    <s v="C1045"/>
    <x v="4284"/>
    <s v="India"/>
    <x v="32"/>
    <s v="Rickville"/>
    <s v="P983"/>
    <s v="nearly"/>
    <x v="0"/>
    <s v="Furniture"/>
    <x v="1682"/>
    <n v="3"/>
    <n v="6262.59"/>
    <n v="0.14000000000000001"/>
    <n v="136.11000000000001"/>
    <x v="4426"/>
    <x v="0"/>
  </r>
  <r>
    <s v="A14427"/>
    <x v="2"/>
    <d v="2026-01-14T00:00:00"/>
    <d v="2026-01-22T00:00:00"/>
    <x v="0"/>
    <s v="C2058"/>
    <x v="4285"/>
    <s v="India"/>
    <x v="5"/>
    <s v="West Johnborough"/>
    <s v="P127"/>
    <s v="evidence"/>
    <x v="0"/>
    <s v="Kitchen"/>
    <x v="1245"/>
    <n v="1"/>
    <n v="34757.29"/>
    <n v="0.22"/>
    <n v="75.67"/>
    <x v="4427"/>
    <x v="2"/>
  </r>
  <r>
    <s v="A14428"/>
    <x v="39"/>
    <d v="2026-02-04T00:00:00"/>
    <d v="2026-01-12T00:00:00"/>
    <x v="0"/>
    <s v="C1325"/>
    <x v="4286"/>
    <s v="India"/>
    <x v="40"/>
    <s v="South Richardhaven"/>
    <s v="P669"/>
    <s v="like"/>
    <x v="2"/>
    <s v="Clothing"/>
    <x v="4045"/>
    <n v="1"/>
    <n v="35837.64"/>
    <n v="0.17"/>
    <n v="105.43"/>
    <x v="4428"/>
    <x v="1"/>
  </r>
  <r>
    <s v="A14429"/>
    <x v="27"/>
    <d v="2026-02-05T00:00:00"/>
    <d v="2026-01-31T00:00:00"/>
    <x v="0"/>
    <s v="C1701"/>
    <x v="4287"/>
    <s v="India"/>
    <x v="39"/>
    <s v="Greenstad"/>
    <s v="P116"/>
    <s v="threat"/>
    <x v="0"/>
    <s v="Furniture"/>
    <x v="4046"/>
    <n v="3"/>
    <n v="25128.13"/>
    <n v="0.08"/>
    <n v="100.51"/>
    <x v="4429"/>
    <x v="1"/>
  </r>
  <r>
    <s v="A14430"/>
    <x v="15"/>
    <d v="2026-02-10T00:00:00"/>
    <d v="2026-01-31T00:00:00"/>
    <x v="0"/>
    <s v="C4987"/>
    <x v="4288"/>
    <s v="India"/>
    <x v="46"/>
    <s v="Port Kimberly"/>
    <s v="P657"/>
    <s v="eight"/>
    <x v="1"/>
    <s v="Laptop"/>
    <x v="4047"/>
    <n v="4"/>
    <n v="28096.93"/>
    <n v="0"/>
    <n v="136.65"/>
    <x v="4430"/>
    <x v="1"/>
  </r>
  <r>
    <s v="A14431"/>
    <x v="6"/>
    <d v="2026-01-18T00:00:00"/>
    <d v="2026-01-07T00:00:00"/>
    <x v="0"/>
    <s v="C5019"/>
    <x v="4289"/>
    <s v="India"/>
    <x v="7"/>
    <s v="Mcconnellchester"/>
    <s v="P809"/>
    <s v="government"/>
    <x v="2"/>
    <s v="Footwear"/>
    <x v="4048"/>
    <n v="3"/>
    <n v="36382.559999999998"/>
    <n v="0.18"/>
    <n v="91.24"/>
    <x v="4431"/>
    <x v="1"/>
  </r>
  <r>
    <s v="A14432"/>
    <x v="14"/>
    <d v="2026-02-08T00:00:00"/>
    <d v="2026-01-09T00:00:00"/>
    <x v="0"/>
    <s v="C5914"/>
    <x v="4290"/>
    <s v="India"/>
    <x v="23"/>
    <s v="North Crystalmouth"/>
    <s v="P676"/>
    <s v="husband"/>
    <x v="0"/>
    <s v="Furniture"/>
    <x v="4049"/>
    <n v="5"/>
    <n v="31191.86"/>
    <n v="0.27"/>
    <n v="148.58000000000001"/>
    <x v="4432"/>
    <x v="0"/>
  </r>
  <r>
    <s v="A14433"/>
    <x v="8"/>
    <d v="2026-02-06T00:00:00"/>
    <d v="2026-01-02T00:00:00"/>
    <x v="0"/>
    <s v="C3549"/>
    <x v="4291"/>
    <s v="India"/>
    <x v="41"/>
    <s v="Johnville"/>
    <s v="P711"/>
    <s v="same"/>
    <x v="2"/>
    <s v="Footwear"/>
    <x v="4050"/>
    <n v="5"/>
    <n v="16668.939999999999"/>
    <n v="0.11"/>
    <n v="114.12"/>
    <x v="4433"/>
    <x v="2"/>
  </r>
  <r>
    <s v="A14434"/>
    <x v="22"/>
    <d v="2026-02-06T00:00:00"/>
    <d v="2026-01-18T00:00:00"/>
    <x v="0"/>
    <s v="C6854"/>
    <x v="4292"/>
    <s v="India"/>
    <x v="16"/>
    <s v="Andrewview"/>
    <s v="P764"/>
    <s v="stand"/>
    <x v="1"/>
    <s v="Laptop"/>
    <x v="3202"/>
    <n v="5"/>
    <n v="38150.18"/>
    <n v="0.25"/>
    <n v="107.59"/>
    <x v="4434"/>
    <x v="3"/>
  </r>
  <r>
    <s v="A14435"/>
    <x v="26"/>
    <d v="2026-02-02T00:00:00"/>
    <d v="2026-01-17T00:00:00"/>
    <x v="0"/>
    <s v="C1732"/>
    <x v="4293"/>
    <s v="India"/>
    <x v="22"/>
    <s v="South Kathryn"/>
    <s v="P318"/>
    <s v="nothing"/>
    <x v="1"/>
    <s v="Mobile"/>
    <x v="4051"/>
    <n v="5"/>
    <n v="45790.76"/>
    <n v="0.25"/>
    <n v="149.13999999999999"/>
    <x v="4435"/>
    <x v="1"/>
  </r>
  <r>
    <s v="A14436"/>
    <x v="14"/>
    <d v="2026-02-05T00:00:00"/>
    <d v="2026-01-18T00:00:00"/>
    <x v="0"/>
    <s v="C9605"/>
    <x v="4294"/>
    <s v="India"/>
    <x v="6"/>
    <s v="West Justinmouth"/>
    <s v="P152"/>
    <s v="young"/>
    <x v="0"/>
    <s v="Furniture"/>
    <x v="4052"/>
    <n v="4"/>
    <n v="14153.14"/>
    <n v="0.14000000000000001"/>
    <n v="115.8"/>
    <x v="4436"/>
    <x v="1"/>
  </r>
  <r>
    <s v="A14437"/>
    <x v="5"/>
    <d v="2026-02-01T00:00:00"/>
    <d v="2026-01-21T00:00:00"/>
    <x v="0"/>
    <s v="C5333"/>
    <x v="4295"/>
    <s v="India"/>
    <x v="40"/>
    <s v="Port Ericmouth"/>
    <s v="P921"/>
    <s v="professor"/>
    <x v="1"/>
    <s v="Accessories"/>
    <x v="4053"/>
    <n v="5"/>
    <n v="39145.49"/>
    <n v="0.01"/>
    <n v="79.62"/>
    <x v="4437"/>
    <x v="2"/>
  </r>
  <r>
    <s v="A14438"/>
    <x v="26"/>
    <d v="2026-02-04T00:00:00"/>
    <d v="2026-02-02T00:00:00"/>
    <x v="0"/>
    <s v="C9427"/>
    <x v="4296"/>
    <s v="India"/>
    <x v="34"/>
    <s v="South David"/>
    <s v="P278"/>
    <s v="there"/>
    <x v="0"/>
    <s v="Furniture"/>
    <x v="274"/>
    <n v="4"/>
    <n v="9600.2900000000009"/>
    <n v="0.25"/>
    <n v="58.23"/>
    <x v="4438"/>
    <x v="2"/>
  </r>
  <r>
    <s v="A14439"/>
    <x v="23"/>
    <d v="2026-01-11T00:00:00"/>
    <d v="2026-02-08T00:00:00"/>
    <x v="0"/>
    <s v="C4990"/>
    <x v="4297"/>
    <s v="India"/>
    <x v="16"/>
    <s v="South Chelsea"/>
    <s v="P148"/>
    <s v="meeting"/>
    <x v="0"/>
    <s v="Kitchen"/>
    <x v="4054"/>
    <n v="1"/>
    <n v="26897.26"/>
    <n v="0.08"/>
    <n v="59.96"/>
    <x v="4439"/>
    <x v="1"/>
  </r>
  <r>
    <s v="A14440"/>
    <x v="11"/>
    <d v="2026-01-18T00:00:00"/>
    <d v="2026-01-23T00:00:00"/>
    <x v="0"/>
    <s v="C6020"/>
    <x v="4298"/>
    <s v="India"/>
    <x v="39"/>
    <s v="North Kristen"/>
    <s v="P203"/>
    <s v="simple"/>
    <x v="1"/>
    <s v="Accessories"/>
    <x v="4055"/>
    <n v="5"/>
    <n v="4047.97"/>
    <n v="0.26"/>
    <n v="25.1"/>
    <x v="4440"/>
    <x v="0"/>
  </r>
  <r>
    <s v="A14441"/>
    <x v="39"/>
    <d v="2026-02-07T00:00:00"/>
    <d v="2026-01-26T00:00:00"/>
    <x v="0"/>
    <s v="C4370"/>
    <x v="4299"/>
    <s v="India"/>
    <x v="12"/>
    <s v="Port Anna"/>
    <s v="P497"/>
    <s v="health"/>
    <x v="0"/>
    <s v="Furniture"/>
    <x v="4056"/>
    <n v="2"/>
    <n v="34709.949999999997"/>
    <n v="0.14000000000000001"/>
    <n v="108.17"/>
    <x v="4441"/>
    <x v="0"/>
  </r>
  <r>
    <s v="A14442"/>
    <x v="30"/>
    <d v="2026-01-13T00:00:00"/>
    <d v="2026-01-13T00:00:00"/>
    <x v="0"/>
    <s v="C6251"/>
    <x v="4300"/>
    <s v="India"/>
    <x v="19"/>
    <s v="Stantonhaven"/>
    <s v="P359"/>
    <s v="say"/>
    <x v="2"/>
    <s v="Footwear"/>
    <x v="4057"/>
    <n v="4"/>
    <n v="6456.68"/>
    <n v="0.25"/>
    <n v="93.58"/>
    <x v="4442"/>
    <x v="1"/>
  </r>
  <r>
    <s v="A14443"/>
    <x v="34"/>
    <d v="2026-01-06T00:00:00"/>
    <d v="2026-01-04T00:00:00"/>
    <x v="0"/>
    <s v="C4864"/>
    <x v="4301"/>
    <s v="India"/>
    <x v="24"/>
    <s v="South Cynthia"/>
    <s v="P177"/>
    <s v="nation"/>
    <x v="2"/>
    <s v="Clothing"/>
    <x v="4058"/>
    <n v="4"/>
    <n v="24397.72"/>
    <n v="0.14000000000000001"/>
    <n v="104.02"/>
    <x v="4443"/>
    <x v="2"/>
  </r>
  <r>
    <s v="A14444"/>
    <x v="34"/>
    <d v="2026-01-29T00:00:00"/>
    <d v="2026-01-24T00:00:00"/>
    <x v="0"/>
    <s v="C8582"/>
    <x v="4302"/>
    <s v="India"/>
    <x v="19"/>
    <s v="Rachelfurt"/>
    <s v="P143"/>
    <s v="feeling"/>
    <x v="0"/>
    <s v="Kitchen"/>
    <x v="4059"/>
    <n v="1"/>
    <n v="43111.68"/>
    <n v="0.21"/>
    <n v="87.35"/>
    <x v="4444"/>
    <x v="3"/>
  </r>
  <r>
    <s v="A14445"/>
    <x v="1"/>
    <d v="2026-02-09T00:00:00"/>
    <d v="2026-01-11T00:00:00"/>
    <x v="0"/>
    <s v="C8185"/>
    <x v="16"/>
    <s v="India"/>
    <x v="15"/>
    <s v="Feliciashire"/>
    <s v="P976"/>
    <s v="accept"/>
    <x v="2"/>
    <s v="Clothing"/>
    <x v="4060"/>
    <n v="5"/>
    <n v="2079.37"/>
    <n v="0.15"/>
    <n v="90.82"/>
    <x v="4445"/>
    <x v="2"/>
  </r>
  <r>
    <s v="A14446"/>
    <x v="12"/>
    <d v="2026-01-19T00:00:00"/>
    <d v="2026-01-29T00:00:00"/>
    <x v="0"/>
    <s v="C5544"/>
    <x v="4303"/>
    <s v="India"/>
    <x v="19"/>
    <s v="Andersonport"/>
    <s v="P427"/>
    <s v="red"/>
    <x v="2"/>
    <s v="Footwear"/>
    <x v="4061"/>
    <n v="5"/>
    <n v="14685.91"/>
    <n v="0.25"/>
    <n v="109.27"/>
    <x v="4446"/>
    <x v="3"/>
  </r>
  <r>
    <s v="A14447"/>
    <x v="37"/>
    <d v="2026-01-17T00:00:00"/>
    <d v="2026-01-24T00:00:00"/>
    <x v="0"/>
    <s v="C3157"/>
    <x v="4304"/>
    <s v="India"/>
    <x v="27"/>
    <s v="Amberfurt"/>
    <s v="P133"/>
    <s v="nearly"/>
    <x v="1"/>
    <s v="Mobile"/>
    <x v="4062"/>
    <n v="2"/>
    <n v="12850.3"/>
    <n v="0.28999999999999998"/>
    <n v="103.3"/>
    <x v="4447"/>
    <x v="0"/>
  </r>
  <r>
    <s v="A14448"/>
    <x v="32"/>
    <d v="2026-02-07T00:00:00"/>
    <d v="2026-02-05T00:00:00"/>
    <x v="0"/>
    <s v="C3092"/>
    <x v="4305"/>
    <s v="India"/>
    <x v="23"/>
    <s v="West Jacobview"/>
    <s v="P772"/>
    <s v="later"/>
    <x v="1"/>
    <s v="Laptop"/>
    <x v="4063"/>
    <n v="1"/>
    <n v="16212.38"/>
    <n v="7.0000000000000007E-2"/>
    <n v="51.83"/>
    <x v="4448"/>
    <x v="1"/>
  </r>
  <r>
    <s v="A14449"/>
    <x v="0"/>
    <d v="2026-01-02T00:00:00"/>
    <d v="2026-01-06T00:00:00"/>
    <x v="0"/>
    <s v="C6351"/>
    <x v="4306"/>
    <s v="India"/>
    <x v="32"/>
    <s v="East Alyssa"/>
    <s v="P191"/>
    <s v="about"/>
    <x v="1"/>
    <s v="Mobile"/>
    <x v="4064"/>
    <n v="5"/>
    <n v="11108.39"/>
    <n v="0.26"/>
    <n v="105.22"/>
    <x v="4449"/>
    <x v="1"/>
  </r>
  <r>
    <s v="A14450"/>
    <x v="33"/>
    <d v="2026-01-17T00:00:00"/>
    <d v="2026-01-03T00:00:00"/>
    <x v="0"/>
    <s v="C6894"/>
    <x v="4307"/>
    <s v="India"/>
    <x v="32"/>
    <s v="Tracychester"/>
    <s v="P899"/>
    <s v="continue"/>
    <x v="0"/>
    <s v="Kitchen"/>
    <x v="4065"/>
    <n v="3"/>
    <n v="47436.480000000003"/>
    <n v="0.2"/>
    <n v="21.7"/>
    <x v="4450"/>
    <x v="0"/>
  </r>
  <r>
    <s v="A14451"/>
    <x v="25"/>
    <d v="2026-02-09T00:00:00"/>
    <d v="2026-01-22T00:00:00"/>
    <x v="0"/>
    <s v="C3619"/>
    <x v="4308"/>
    <s v="India"/>
    <x v="23"/>
    <s v="Halltown"/>
    <s v="P266"/>
    <s v="speak"/>
    <x v="0"/>
    <s v="Furniture"/>
    <x v="4066"/>
    <n v="1"/>
    <n v="22190.66"/>
    <n v="0.16"/>
    <n v="130"/>
    <x v="4451"/>
    <x v="2"/>
  </r>
  <r>
    <s v="A14452"/>
    <x v="26"/>
    <d v="2026-02-02T00:00:00"/>
    <d v="2026-01-26T00:00:00"/>
    <x v="0"/>
    <s v="C6110"/>
    <x v="4309"/>
    <s v="India"/>
    <x v="46"/>
    <s v="West Doris"/>
    <s v="P193"/>
    <s v="five"/>
    <x v="0"/>
    <s v="Furniture"/>
    <x v="4067"/>
    <n v="2"/>
    <n v="18184.68"/>
    <n v="0.09"/>
    <n v="49.4"/>
    <x v="4452"/>
    <x v="2"/>
  </r>
  <r>
    <s v="A14453"/>
    <x v="4"/>
    <d v="2026-01-04T00:00:00"/>
    <d v="2026-01-30T00:00:00"/>
    <x v="0"/>
    <s v="C8442"/>
    <x v="4310"/>
    <s v="India"/>
    <x v="23"/>
    <s v="North Jeffreyton"/>
    <s v="P982"/>
    <s v="mind"/>
    <x v="2"/>
    <s v="Clothing"/>
    <x v="4068"/>
    <n v="2"/>
    <n v="43765.15"/>
    <n v="0.11"/>
    <n v="57.6"/>
    <x v="4453"/>
    <x v="0"/>
  </r>
  <r>
    <s v="A14454"/>
    <x v="37"/>
    <d v="2026-01-16T00:00:00"/>
    <d v="2026-01-25T00:00:00"/>
    <x v="0"/>
    <s v="C4740"/>
    <x v="4311"/>
    <s v="India"/>
    <x v="7"/>
    <s v="Whiteland"/>
    <s v="P525"/>
    <s v="draw"/>
    <x v="1"/>
    <s v="Accessories"/>
    <x v="4069"/>
    <n v="4"/>
    <n v="13181.27"/>
    <n v="0.06"/>
    <n v="139.35"/>
    <x v="4454"/>
    <x v="2"/>
  </r>
  <r>
    <s v="A14455"/>
    <x v="40"/>
    <d v="2026-02-10T00:00:00"/>
    <d v="2026-01-11T00:00:00"/>
    <x v="0"/>
    <s v="C3971"/>
    <x v="4312"/>
    <s v="India"/>
    <x v="42"/>
    <s v="Matthewmouth"/>
    <s v="P898"/>
    <s v="religious"/>
    <x v="2"/>
    <s v="Footwear"/>
    <x v="4070"/>
    <n v="3"/>
    <n v="44404.51"/>
    <n v="0.08"/>
    <n v="39.79"/>
    <x v="4455"/>
    <x v="3"/>
  </r>
  <r>
    <s v="A14456"/>
    <x v="19"/>
    <d v="2026-01-29T00:00:00"/>
    <d v="2026-01-14T00:00:00"/>
    <x v="0"/>
    <s v="C3327"/>
    <x v="560"/>
    <s v="India"/>
    <x v="33"/>
    <s v="North Nancyfurt"/>
    <s v="P647"/>
    <s v="under"/>
    <x v="1"/>
    <s v="Laptop"/>
    <x v="1060"/>
    <n v="2"/>
    <n v="36928.5"/>
    <n v="0.08"/>
    <n v="36.04"/>
    <x v="4456"/>
    <x v="1"/>
  </r>
  <r>
    <s v="A14457"/>
    <x v="3"/>
    <d v="2026-01-29T00:00:00"/>
    <d v="2026-01-01T00:00:00"/>
    <x v="0"/>
    <s v="C5789"/>
    <x v="2832"/>
    <s v="India"/>
    <x v="16"/>
    <s v="South Brian"/>
    <s v="P698"/>
    <s v="action"/>
    <x v="2"/>
    <s v="Clothing"/>
    <x v="4071"/>
    <n v="3"/>
    <n v="26341.34"/>
    <n v="0.3"/>
    <n v="149.16"/>
    <x v="4457"/>
    <x v="1"/>
  </r>
  <r>
    <s v="A14458"/>
    <x v="28"/>
    <d v="2026-01-14T00:00:00"/>
    <d v="2026-02-09T00:00:00"/>
    <x v="0"/>
    <s v="C6236"/>
    <x v="4313"/>
    <s v="India"/>
    <x v="45"/>
    <s v="Rojasside"/>
    <s v="P240"/>
    <s v="seek"/>
    <x v="1"/>
    <s v="Accessories"/>
    <x v="4072"/>
    <n v="5"/>
    <n v="16967.72"/>
    <n v="0.28999999999999998"/>
    <n v="138.09"/>
    <x v="4458"/>
    <x v="3"/>
  </r>
  <r>
    <s v="A14459"/>
    <x v="33"/>
    <d v="2026-01-07T00:00:00"/>
    <d v="2026-01-22T00:00:00"/>
    <x v="0"/>
    <s v="C9568"/>
    <x v="4314"/>
    <s v="India"/>
    <x v="45"/>
    <s v="New Nathaniel"/>
    <s v="P553"/>
    <s v="east"/>
    <x v="0"/>
    <s v="Furniture"/>
    <x v="4073"/>
    <n v="1"/>
    <n v="49514.98"/>
    <n v="0.14000000000000001"/>
    <n v="77.72"/>
    <x v="4459"/>
    <x v="0"/>
  </r>
  <r>
    <s v="A14460"/>
    <x v="29"/>
    <d v="2026-01-20T00:00:00"/>
    <d v="2026-01-24T00:00:00"/>
    <x v="0"/>
    <s v="C9548"/>
    <x v="4315"/>
    <s v="India"/>
    <x v="20"/>
    <s v="East Julie"/>
    <s v="P267"/>
    <s v="improve"/>
    <x v="2"/>
    <s v="Footwear"/>
    <x v="4074"/>
    <n v="3"/>
    <n v="29477.49"/>
    <n v="0.28999999999999998"/>
    <n v="67.430000000000007"/>
    <x v="4460"/>
    <x v="2"/>
  </r>
  <r>
    <s v="A14461"/>
    <x v="4"/>
    <d v="2026-01-17T00:00:00"/>
    <d v="2026-01-11T00:00:00"/>
    <x v="0"/>
    <s v="C7914"/>
    <x v="4316"/>
    <s v="India"/>
    <x v="5"/>
    <s v="Williamsmouth"/>
    <s v="P992"/>
    <s v="court"/>
    <x v="1"/>
    <s v="Accessories"/>
    <x v="4075"/>
    <n v="3"/>
    <n v="24509.23"/>
    <n v="0.22"/>
    <n v="37.32"/>
    <x v="4461"/>
    <x v="1"/>
  </r>
  <r>
    <s v="A14462"/>
    <x v="29"/>
    <d v="2026-01-06T00:00:00"/>
    <d v="2026-01-19T00:00:00"/>
    <x v="0"/>
    <s v="C8488"/>
    <x v="4317"/>
    <s v="India"/>
    <x v="29"/>
    <s v="New Troy"/>
    <s v="P424"/>
    <s v="question"/>
    <x v="1"/>
    <s v="Laptop"/>
    <x v="4076"/>
    <n v="5"/>
    <n v="27414.5"/>
    <n v="0.24"/>
    <n v="58.89"/>
    <x v="4462"/>
    <x v="1"/>
  </r>
  <r>
    <s v="A14463"/>
    <x v="1"/>
    <d v="2026-01-11T00:00:00"/>
    <d v="2026-01-28T00:00:00"/>
    <x v="0"/>
    <s v="C7374"/>
    <x v="4318"/>
    <s v="India"/>
    <x v="22"/>
    <s v="South James"/>
    <s v="P271"/>
    <s v="account"/>
    <x v="2"/>
    <s v="Footwear"/>
    <x v="4077"/>
    <n v="4"/>
    <n v="42039.25"/>
    <n v="0.03"/>
    <n v="94.4"/>
    <x v="4463"/>
    <x v="0"/>
  </r>
  <r>
    <s v="A14464"/>
    <x v="36"/>
    <d v="2026-01-05T00:00:00"/>
    <d v="2026-01-31T00:00:00"/>
    <x v="0"/>
    <s v="C1051"/>
    <x v="4319"/>
    <s v="India"/>
    <x v="48"/>
    <s v="North Timothyside"/>
    <s v="P293"/>
    <s v="to"/>
    <x v="2"/>
    <s v="Clothing"/>
    <x v="2745"/>
    <n v="3"/>
    <n v="23964.11"/>
    <n v="0.05"/>
    <n v="48.81"/>
    <x v="4464"/>
    <x v="3"/>
  </r>
  <r>
    <s v="A14465"/>
    <x v="29"/>
    <d v="2026-01-21T00:00:00"/>
    <d v="2026-01-17T00:00:00"/>
    <x v="0"/>
    <s v="C4530"/>
    <x v="4320"/>
    <s v="India"/>
    <x v="15"/>
    <s v="Beckyside"/>
    <s v="P480"/>
    <s v="two"/>
    <x v="1"/>
    <s v="Mobile"/>
    <x v="4078"/>
    <n v="5"/>
    <n v="11706.46"/>
    <n v="0.06"/>
    <n v="120.81"/>
    <x v="4465"/>
    <x v="3"/>
  </r>
  <r>
    <s v="A14466"/>
    <x v="3"/>
    <d v="2026-01-05T00:00:00"/>
    <d v="2026-01-21T00:00:00"/>
    <x v="0"/>
    <s v="C1803"/>
    <x v="4321"/>
    <s v="India"/>
    <x v="3"/>
    <s v="Lorettaside"/>
    <s v="P187"/>
    <s v="alone"/>
    <x v="0"/>
    <s v="Kitchen"/>
    <x v="4079"/>
    <n v="5"/>
    <n v="4920.04"/>
    <n v="0.28999999999999998"/>
    <n v="85.75"/>
    <x v="4466"/>
    <x v="0"/>
  </r>
  <r>
    <s v="A14467"/>
    <x v="11"/>
    <d v="2026-01-04T00:00:00"/>
    <d v="2026-01-14T00:00:00"/>
    <x v="0"/>
    <s v="C8243"/>
    <x v="4322"/>
    <s v="India"/>
    <x v="11"/>
    <s v="Ronaldport"/>
    <s v="P843"/>
    <s v="trial"/>
    <x v="0"/>
    <s v="Kitchen"/>
    <x v="4080"/>
    <n v="4"/>
    <n v="18801.580000000002"/>
    <n v="0.2"/>
    <n v="146.91"/>
    <x v="4467"/>
    <x v="2"/>
  </r>
  <r>
    <s v="A14468"/>
    <x v="31"/>
    <d v="2026-01-29T00:00:00"/>
    <d v="2026-01-01T00:00:00"/>
    <x v="0"/>
    <s v="C1082"/>
    <x v="4323"/>
    <s v="India"/>
    <x v="47"/>
    <s v="Lake Carlabury"/>
    <s v="P930"/>
    <s v="visit"/>
    <x v="2"/>
    <s v="Footwear"/>
    <x v="4081"/>
    <n v="2"/>
    <n v="7266.23"/>
    <n v="0.21"/>
    <n v="116.63"/>
    <x v="4468"/>
    <x v="2"/>
  </r>
  <r>
    <s v="A14469"/>
    <x v="30"/>
    <d v="2026-01-22T00:00:00"/>
    <d v="2026-01-20T00:00:00"/>
    <x v="0"/>
    <s v="C9868"/>
    <x v="4324"/>
    <s v="India"/>
    <x v="21"/>
    <s v="South Diana"/>
    <s v="P203"/>
    <s v="though"/>
    <x v="0"/>
    <s v="Kitchen"/>
    <x v="4082"/>
    <n v="2"/>
    <n v="30415.3"/>
    <n v="0.1"/>
    <n v="64.510000000000005"/>
    <x v="4469"/>
    <x v="1"/>
  </r>
  <r>
    <s v="A14470"/>
    <x v="12"/>
    <d v="2026-01-14T00:00:00"/>
    <d v="2026-02-10T00:00:00"/>
    <x v="0"/>
    <s v="C2753"/>
    <x v="4076"/>
    <s v="India"/>
    <x v="16"/>
    <s v="North Phillipfort"/>
    <s v="P865"/>
    <s v="rate"/>
    <x v="2"/>
    <s v="Footwear"/>
    <x v="3174"/>
    <n v="5"/>
    <n v="3745.08"/>
    <n v="0.01"/>
    <n v="61.49"/>
    <x v="4470"/>
    <x v="1"/>
  </r>
  <r>
    <s v="A14471"/>
    <x v="9"/>
    <d v="2026-01-17T00:00:00"/>
    <d v="2026-02-10T00:00:00"/>
    <x v="0"/>
    <s v="C1818"/>
    <x v="4325"/>
    <s v="India"/>
    <x v="11"/>
    <s v="Ramseyshire"/>
    <s v="P240"/>
    <s v="we"/>
    <x v="0"/>
    <s v="Furniture"/>
    <x v="4083"/>
    <n v="3"/>
    <n v="11098.94"/>
    <n v="0.15"/>
    <n v="140.18"/>
    <x v="4471"/>
    <x v="1"/>
  </r>
  <r>
    <s v="A14472"/>
    <x v="10"/>
    <d v="2026-02-01T00:00:00"/>
    <d v="2026-01-29T00:00:00"/>
    <x v="0"/>
    <s v="C5279"/>
    <x v="4326"/>
    <s v="India"/>
    <x v="20"/>
    <s v="Clarkfort"/>
    <s v="P542"/>
    <s v="social"/>
    <x v="0"/>
    <s v="Kitchen"/>
    <x v="298"/>
    <n v="3"/>
    <n v="18414.75"/>
    <n v="0.22"/>
    <n v="128.88999999999999"/>
    <x v="4472"/>
    <x v="3"/>
  </r>
  <r>
    <s v="A14473"/>
    <x v="13"/>
    <d v="2026-01-23T00:00:00"/>
    <d v="2026-01-13T00:00:00"/>
    <x v="0"/>
    <s v="C8212"/>
    <x v="4327"/>
    <s v="India"/>
    <x v="18"/>
    <s v="North Jonathan"/>
    <s v="P329"/>
    <s v="more"/>
    <x v="2"/>
    <s v="Footwear"/>
    <x v="4084"/>
    <n v="5"/>
    <n v="9855.32"/>
    <n v="0.27"/>
    <n v="105.02"/>
    <x v="4473"/>
    <x v="3"/>
  </r>
  <r>
    <s v="A14474"/>
    <x v="18"/>
    <d v="2026-01-14T00:00:00"/>
    <d v="2026-01-12T00:00:00"/>
    <x v="0"/>
    <s v="C8545"/>
    <x v="4328"/>
    <s v="India"/>
    <x v="7"/>
    <s v="Jonathanbury"/>
    <s v="P567"/>
    <s v="very"/>
    <x v="1"/>
    <s v="Laptop"/>
    <x v="4085"/>
    <n v="3"/>
    <n v="38279.94"/>
    <n v="0.15"/>
    <n v="21.89"/>
    <x v="4474"/>
    <x v="0"/>
  </r>
  <r>
    <s v="A14475"/>
    <x v="27"/>
    <d v="2026-01-17T00:00:00"/>
    <d v="2026-02-01T00:00:00"/>
    <x v="0"/>
    <s v="C5738"/>
    <x v="4329"/>
    <s v="India"/>
    <x v="15"/>
    <s v="North Jeffreyville"/>
    <s v="P318"/>
    <s v="power"/>
    <x v="0"/>
    <s v="Furniture"/>
    <x v="4086"/>
    <n v="3"/>
    <n v="32077.759999999998"/>
    <n v="0.28999999999999998"/>
    <n v="91.23"/>
    <x v="4475"/>
    <x v="3"/>
  </r>
  <r>
    <s v="A14476"/>
    <x v="27"/>
    <d v="2026-01-24T00:00:00"/>
    <d v="2026-02-10T00:00:00"/>
    <x v="0"/>
    <s v="C5553"/>
    <x v="4330"/>
    <s v="India"/>
    <x v="23"/>
    <s v="Port Danastad"/>
    <s v="P601"/>
    <s v="very"/>
    <x v="0"/>
    <s v="Furniture"/>
    <x v="4087"/>
    <n v="3"/>
    <n v="33952.76"/>
    <n v="0.02"/>
    <n v="62.49"/>
    <x v="4476"/>
    <x v="2"/>
  </r>
  <r>
    <s v="A14477"/>
    <x v="38"/>
    <d v="2026-01-11T00:00:00"/>
    <d v="2026-02-09T00:00:00"/>
    <x v="0"/>
    <s v="C4674"/>
    <x v="4331"/>
    <s v="India"/>
    <x v="9"/>
    <s v="Port Mandy"/>
    <s v="P401"/>
    <s v="understand"/>
    <x v="1"/>
    <s v="Mobile"/>
    <x v="4088"/>
    <n v="5"/>
    <n v="48533.72"/>
    <n v="0.27"/>
    <n v="48.26"/>
    <x v="4477"/>
    <x v="3"/>
  </r>
  <r>
    <s v="A14478"/>
    <x v="17"/>
    <d v="2026-01-12T00:00:00"/>
    <d v="2026-01-21T00:00:00"/>
    <x v="0"/>
    <s v="C2741"/>
    <x v="4332"/>
    <s v="India"/>
    <x v="40"/>
    <s v="Lake Troy"/>
    <s v="P905"/>
    <s v="agent"/>
    <x v="2"/>
    <s v="Clothing"/>
    <x v="4089"/>
    <n v="5"/>
    <n v="45667.11"/>
    <n v="0.28000000000000003"/>
    <n v="144.91"/>
    <x v="4478"/>
    <x v="2"/>
  </r>
  <r>
    <s v="A14479"/>
    <x v="27"/>
    <d v="2026-01-11T00:00:00"/>
    <d v="2026-01-23T00:00:00"/>
    <x v="0"/>
    <s v="C8783"/>
    <x v="4333"/>
    <s v="India"/>
    <x v="20"/>
    <s v="Petersonton"/>
    <s v="P637"/>
    <s v="behavior"/>
    <x v="2"/>
    <s v="Footwear"/>
    <x v="4090"/>
    <n v="5"/>
    <n v="46659.97"/>
    <n v="0.15"/>
    <n v="59.5"/>
    <x v="4479"/>
    <x v="1"/>
  </r>
  <r>
    <s v="A14480"/>
    <x v="16"/>
    <d v="2026-01-12T00:00:00"/>
    <d v="2026-01-30T00:00:00"/>
    <x v="0"/>
    <s v="C2039"/>
    <x v="4334"/>
    <s v="India"/>
    <x v="36"/>
    <s v="Josephberg"/>
    <s v="P505"/>
    <s v="community"/>
    <x v="2"/>
    <s v="Footwear"/>
    <x v="4091"/>
    <n v="5"/>
    <n v="33902.239999999998"/>
    <n v="0.25"/>
    <n v="128.63999999999999"/>
    <x v="4480"/>
    <x v="0"/>
  </r>
  <r>
    <s v="A14481"/>
    <x v="34"/>
    <d v="2026-01-01T00:00:00"/>
    <d v="2026-01-26T00:00:00"/>
    <x v="0"/>
    <s v="C2017"/>
    <x v="4335"/>
    <s v="India"/>
    <x v="24"/>
    <s v="Nguyenton"/>
    <s v="P323"/>
    <s v="maintain"/>
    <x v="1"/>
    <s v="Mobile"/>
    <x v="4092"/>
    <n v="5"/>
    <n v="28085.56"/>
    <n v="0.3"/>
    <n v="114.26"/>
    <x v="4481"/>
    <x v="3"/>
  </r>
  <r>
    <s v="A14482"/>
    <x v="11"/>
    <d v="2026-01-26T00:00:00"/>
    <d v="2026-02-07T00:00:00"/>
    <x v="0"/>
    <s v="C6311"/>
    <x v="4336"/>
    <s v="India"/>
    <x v="39"/>
    <s v="Brucemouth"/>
    <s v="P212"/>
    <s v="fight"/>
    <x v="0"/>
    <s v="Furniture"/>
    <x v="4093"/>
    <n v="5"/>
    <n v="12441.14"/>
    <n v="0.28999999999999998"/>
    <n v="46.48"/>
    <x v="4482"/>
    <x v="2"/>
  </r>
  <r>
    <s v="A14483"/>
    <x v="29"/>
    <d v="2026-01-07T00:00:00"/>
    <d v="2026-02-09T00:00:00"/>
    <x v="0"/>
    <s v="C1167"/>
    <x v="4337"/>
    <s v="India"/>
    <x v="43"/>
    <s v="Kathrynport"/>
    <s v="P172"/>
    <s v="rich"/>
    <x v="1"/>
    <s v="Laptop"/>
    <x v="4094"/>
    <n v="2"/>
    <n v="9965.85"/>
    <n v="0.14000000000000001"/>
    <n v="36.46"/>
    <x v="4483"/>
    <x v="1"/>
  </r>
  <r>
    <s v="A14484"/>
    <x v="29"/>
    <d v="2026-01-06T00:00:00"/>
    <d v="2026-02-02T00:00:00"/>
    <x v="0"/>
    <s v="C2242"/>
    <x v="4338"/>
    <s v="India"/>
    <x v="0"/>
    <s v="North Joshua"/>
    <s v="P187"/>
    <s v="human"/>
    <x v="2"/>
    <s v="Clothing"/>
    <x v="4095"/>
    <n v="1"/>
    <n v="25348.959999999999"/>
    <n v="0.02"/>
    <n v="126.78"/>
    <x v="4484"/>
    <x v="3"/>
  </r>
  <r>
    <s v="A14485"/>
    <x v="34"/>
    <d v="2026-02-01T00:00:00"/>
    <d v="2026-01-01T00:00:00"/>
    <x v="0"/>
    <s v="C3726"/>
    <x v="4339"/>
    <s v="India"/>
    <x v="14"/>
    <s v="South Christopherview"/>
    <s v="P831"/>
    <s v="ask"/>
    <x v="2"/>
    <s v="Clothing"/>
    <x v="4096"/>
    <n v="4"/>
    <n v="42529.89"/>
    <n v="0"/>
    <n v="148.1"/>
    <x v="4485"/>
    <x v="1"/>
  </r>
  <r>
    <s v="A14486"/>
    <x v="38"/>
    <d v="2026-01-19T00:00:00"/>
    <d v="2026-01-26T00:00:00"/>
    <x v="0"/>
    <s v="C1528"/>
    <x v="4340"/>
    <s v="India"/>
    <x v="4"/>
    <s v="North Danielberg"/>
    <s v="P764"/>
    <s v="arrive"/>
    <x v="1"/>
    <s v="Mobile"/>
    <x v="4097"/>
    <n v="5"/>
    <n v="5508.99"/>
    <n v="0.13"/>
    <n v="93.68"/>
    <x v="4486"/>
    <x v="3"/>
  </r>
  <r>
    <s v="A14487"/>
    <x v="24"/>
    <d v="2026-02-02T00:00:00"/>
    <d v="2026-01-09T00:00:00"/>
    <x v="0"/>
    <s v="C5270"/>
    <x v="4341"/>
    <s v="India"/>
    <x v="28"/>
    <s v="Lake Russellberg"/>
    <s v="P423"/>
    <s v="off"/>
    <x v="1"/>
    <s v="Mobile"/>
    <x v="4098"/>
    <n v="2"/>
    <n v="23900.54"/>
    <n v="0.27"/>
    <n v="75.19"/>
    <x v="4487"/>
    <x v="3"/>
  </r>
  <r>
    <s v="A14488"/>
    <x v="28"/>
    <d v="2026-01-28T00:00:00"/>
    <d v="2026-01-05T00:00:00"/>
    <x v="0"/>
    <s v="C8209"/>
    <x v="4342"/>
    <s v="India"/>
    <x v="46"/>
    <s v="Gibbsport"/>
    <s v="P441"/>
    <s v="why"/>
    <x v="1"/>
    <s v="Accessories"/>
    <x v="4099"/>
    <n v="1"/>
    <n v="33929.35"/>
    <n v="0.21"/>
    <n v="45.21"/>
    <x v="4488"/>
    <x v="2"/>
  </r>
  <r>
    <s v="A14489"/>
    <x v="17"/>
    <d v="2026-01-16T00:00:00"/>
    <d v="2026-02-02T00:00:00"/>
    <x v="0"/>
    <s v="C8999"/>
    <x v="4343"/>
    <s v="India"/>
    <x v="13"/>
    <s v="Williamsview"/>
    <s v="P738"/>
    <s v="pressure"/>
    <x v="1"/>
    <s v="Mobile"/>
    <x v="4100"/>
    <n v="3"/>
    <n v="43538.71"/>
    <n v="0.19"/>
    <n v="143.71"/>
    <x v="4489"/>
    <x v="0"/>
  </r>
  <r>
    <s v="A14490"/>
    <x v="3"/>
    <d v="2026-01-30T00:00:00"/>
    <d v="2026-01-27T00:00:00"/>
    <x v="0"/>
    <s v="C1371"/>
    <x v="4344"/>
    <s v="India"/>
    <x v="33"/>
    <s v="Stevenshire"/>
    <s v="P191"/>
    <s v="politics"/>
    <x v="1"/>
    <s v="Mobile"/>
    <x v="4101"/>
    <n v="4"/>
    <n v="9842.82"/>
    <n v="0.03"/>
    <n v="49.99"/>
    <x v="4490"/>
    <x v="1"/>
  </r>
  <r>
    <s v="A14491"/>
    <x v="9"/>
    <d v="2026-01-25T00:00:00"/>
    <d v="2026-01-16T00:00:00"/>
    <x v="0"/>
    <s v="C1582"/>
    <x v="4345"/>
    <s v="India"/>
    <x v="46"/>
    <s v="New Brenda"/>
    <s v="P992"/>
    <s v="important"/>
    <x v="2"/>
    <s v="Footwear"/>
    <x v="2846"/>
    <n v="1"/>
    <n v="6662.78"/>
    <n v="0.01"/>
    <n v="34.85"/>
    <x v="4491"/>
    <x v="0"/>
  </r>
  <r>
    <s v="A14492"/>
    <x v="26"/>
    <d v="2026-02-02T00:00:00"/>
    <d v="2026-01-13T00:00:00"/>
    <x v="0"/>
    <s v="C1145"/>
    <x v="4346"/>
    <s v="India"/>
    <x v="26"/>
    <s v="Mclaughlinview"/>
    <s v="P681"/>
    <s v="according"/>
    <x v="0"/>
    <s v="Kitchen"/>
    <x v="4102"/>
    <n v="2"/>
    <n v="18715.41"/>
    <n v="0.21"/>
    <n v="132.57"/>
    <x v="4492"/>
    <x v="1"/>
  </r>
  <r>
    <s v="A14493"/>
    <x v="12"/>
    <d v="2026-02-04T00:00:00"/>
    <d v="2026-02-09T00:00:00"/>
    <x v="0"/>
    <s v="C8282"/>
    <x v="4347"/>
    <s v="India"/>
    <x v="23"/>
    <s v="Jefferyfurt"/>
    <s v="P283"/>
    <s v="it"/>
    <x v="2"/>
    <s v="Footwear"/>
    <x v="4103"/>
    <n v="3"/>
    <n v="43813.54"/>
    <n v="0.05"/>
    <n v="90.46"/>
    <x v="4493"/>
    <x v="3"/>
  </r>
  <r>
    <s v="A14494"/>
    <x v="34"/>
    <d v="2026-01-08T00:00:00"/>
    <d v="2026-01-10T00:00:00"/>
    <x v="0"/>
    <s v="C1725"/>
    <x v="4348"/>
    <s v="India"/>
    <x v="15"/>
    <s v="Port Nicholaston"/>
    <s v="P168"/>
    <s v="medical"/>
    <x v="1"/>
    <s v="Laptop"/>
    <x v="4104"/>
    <n v="4"/>
    <n v="24743.91"/>
    <n v="7.0000000000000007E-2"/>
    <n v="76.02"/>
    <x v="4494"/>
    <x v="1"/>
  </r>
  <r>
    <s v="A14495"/>
    <x v="39"/>
    <d v="2026-01-18T00:00:00"/>
    <d v="2026-01-14T00:00:00"/>
    <x v="0"/>
    <s v="C6888"/>
    <x v="4349"/>
    <s v="India"/>
    <x v="15"/>
    <s v="East Brendaton"/>
    <s v="P183"/>
    <s v="future"/>
    <x v="2"/>
    <s v="Footwear"/>
    <x v="4105"/>
    <n v="1"/>
    <n v="809.18"/>
    <n v="0.1"/>
    <n v="84"/>
    <x v="4495"/>
    <x v="3"/>
  </r>
  <r>
    <s v="A14496"/>
    <x v="21"/>
    <d v="2026-01-16T00:00:00"/>
    <d v="2026-01-16T00:00:00"/>
    <x v="0"/>
    <s v="C1703"/>
    <x v="4350"/>
    <s v="India"/>
    <x v="17"/>
    <s v="Evansside"/>
    <s v="P195"/>
    <s v="kid"/>
    <x v="0"/>
    <s v="Furniture"/>
    <x v="4106"/>
    <n v="4"/>
    <n v="24575.16"/>
    <n v="0.11"/>
    <n v="45.69"/>
    <x v="4496"/>
    <x v="0"/>
  </r>
  <r>
    <s v="A14497"/>
    <x v="40"/>
    <d v="2026-01-04T00:00:00"/>
    <d v="2026-02-10T00:00:00"/>
    <x v="0"/>
    <s v="C2076"/>
    <x v="4351"/>
    <s v="India"/>
    <x v="20"/>
    <s v="West Kiaraburgh"/>
    <s v="P378"/>
    <s v="production"/>
    <x v="0"/>
    <s v="Furniture"/>
    <x v="4107"/>
    <n v="2"/>
    <n v="46059.06"/>
    <n v="0.3"/>
    <n v="146.03"/>
    <x v="4497"/>
    <x v="2"/>
  </r>
  <r>
    <s v="A14498"/>
    <x v="8"/>
    <d v="2026-01-13T00:00:00"/>
    <d v="2026-02-06T00:00:00"/>
    <x v="0"/>
    <s v="C7608"/>
    <x v="4352"/>
    <s v="India"/>
    <x v="22"/>
    <s v="North Maureenshire"/>
    <s v="P237"/>
    <s v="radio"/>
    <x v="0"/>
    <s v="Furniture"/>
    <x v="4108"/>
    <n v="5"/>
    <n v="12724.18"/>
    <n v="0.19"/>
    <n v="145.27000000000001"/>
    <x v="4498"/>
    <x v="0"/>
  </r>
  <r>
    <s v="A14499"/>
    <x v="16"/>
    <d v="2026-02-04T00:00:00"/>
    <d v="2026-01-01T00:00:00"/>
    <x v="0"/>
    <s v="C8077"/>
    <x v="4353"/>
    <s v="India"/>
    <x v="39"/>
    <s v="Howardmouth"/>
    <s v="P516"/>
    <s v="do"/>
    <x v="1"/>
    <s v="Accessories"/>
    <x v="4109"/>
    <n v="5"/>
    <n v="23410.99"/>
    <n v="0.16"/>
    <n v="68.959999999999994"/>
    <x v="4499"/>
    <x v="2"/>
  </r>
  <r>
    <s v="A14500"/>
    <x v="3"/>
    <d v="2026-01-05T00:00:00"/>
    <d v="2026-01-10T00:00:00"/>
    <x v="0"/>
    <s v="C1654"/>
    <x v="4354"/>
    <s v="India"/>
    <x v="29"/>
    <s v="New Cynthia"/>
    <s v="P430"/>
    <s v="can"/>
    <x v="0"/>
    <s v="Furniture"/>
    <x v="4110"/>
    <n v="2"/>
    <n v="24127.48"/>
    <n v="0.03"/>
    <n v="106.57"/>
    <x v="4500"/>
    <x v="3"/>
  </r>
  <r>
    <s v="A14501"/>
    <x v="35"/>
    <d v="2026-01-23T00:00:00"/>
    <d v="2026-01-14T00:00:00"/>
    <x v="0"/>
    <s v="C8883"/>
    <x v="4355"/>
    <s v="India"/>
    <x v="8"/>
    <s v="Port Maryview"/>
    <s v="P853"/>
    <s v="fast"/>
    <x v="1"/>
    <s v="Laptop"/>
    <x v="90"/>
    <n v="3"/>
    <n v="15841.93"/>
    <n v="0.26"/>
    <n v="62.17"/>
    <x v="4501"/>
    <x v="2"/>
  </r>
  <r>
    <s v="A14502"/>
    <x v="23"/>
    <d v="2026-01-16T00:00:00"/>
    <d v="2026-02-05T00:00:00"/>
    <x v="0"/>
    <s v="C3661"/>
    <x v="4356"/>
    <s v="India"/>
    <x v="45"/>
    <s v="West Thomasland"/>
    <s v="P855"/>
    <s v="us"/>
    <x v="2"/>
    <s v="Clothing"/>
    <x v="4111"/>
    <n v="3"/>
    <n v="44109.21"/>
    <n v="0.06"/>
    <n v="133.38"/>
    <x v="4502"/>
    <x v="2"/>
  </r>
  <r>
    <s v="A14503"/>
    <x v="29"/>
    <d v="2026-01-21T00:00:00"/>
    <d v="2026-01-09T00:00:00"/>
    <x v="0"/>
    <s v="C7557"/>
    <x v="4357"/>
    <s v="India"/>
    <x v="43"/>
    <s v="Johnbury"/>
    <s v="P733"/>
    <s v="fill"/>
    <x v="1"/>
    <s v="Accessories"/>
    <x v="4112"/>
    <n v="2"/>
    <n v="34987.79"/>
    <n v="0.17"/>
    <n v="129.69999999999999"/>
    <x v="4503"/>
    <x v="0"/>
  </r>
  <r>
    <s v="A14504"/>
    <x v="19"/>
    <d v="2026-01-09T00:00:00"/>
    <d v="2026-01-20T00:00:00"/>
    <x v="0"/>
    <s v="C2156"/>
    <x v="4358"/>
    <s v="India"/>
    <x v="19"/>
    <s v="New Andrea"/>
    <s v="P877"/>
    <s v="thousand"/>
    <x v="1"/>
    <s v="Accessories"/>
    <x v="4113"/>
    <n v="1"/>
    <n v="35763.17"/>
    <n v="0.21"/>
    <n v="117.45"/>
    <x v="4504"/>
    <x v="1"/>
  </r>
  <r>
    <s v="A14505"/>
    <x v="16"/>
    <d v="2026-01-16T00:00:00"/>
    <d v="2026-02-10T00:00:00"/>
    <x v="0"/>
    <s v="C8313"/>
    <x v="4359"/>
    <s v="India"/>
    <x v="48"/>
    <s v="West Brittanyland"/>
    <s v="P322"/>
    <s v="size"/>
    <x v="1"/>
    <s v="Laptop"/>
    <x v="4114"/>
    <n v="3"/>
    <n v="34035.1"/>
    <n v="0.23"/>
    <n v="39.729999999999997"/>
    <x v="4505"/>
    <x v="2"/>
  </r>
  <r>
    <s v="A14506"/>
    <x v="15"/>
    <d v="2026-01-01T00:00:00"/>
    <d v="2026-01-08T00:00:00"/>
    <x v="0"/>
    <s v="C9049"/>
    <x v="4360"/>
    <s v="India"/>
    <x v="34"/>
    <s v="West Gregstad"/>
    <s v="P548"/>
    <s v="for"/>
    <x v="0"/>
    <s v="Furniture"/>
    <x v="4115"/>
    <n v="2"/>
    <n v="20871.41"/>
    <n v="0.1"/>
    <n v="124.11"/>
    <x v="4506"/>
    <x v="1"/>
  </r>
  <r>
    <s v="A14507"/>
    <x v="27"/>
    <d v="2026-02-04T00:00:00"/>
    <d v="2026-01-11T00:00:00"/>
    <x v="0"/>
    <s v="C6318"/>
    <x v="4361"/>
    <s v="India"/>
    <x v="44"/>
    <s v="Port Nancy"/>
    <s v="P945"/>
    <s v="however"/>
    <x v="1"/>
    <s v="Laptop"/>
    <x v="4116"/>
    <n v="4"/>
    <n v="12097.51"/>
    <n v="0.26"/>
    <n v="149.81"/>
    <x v="4507"/>
    <x v="3"/>
  </r>
  <r>
    <s v="A14508"/>
    <x v="15"/>
    <d v="2026-01-05T00:00:00"/>
    <d v="2026-01-13T00:00:00"/>
    <x v="0"/>
    <s v="C3736"/>
    <x v="4362"/>
    <s v="India"/>
    <x v="20"/>
    <s v="North Andrew"/>
    <s v="P105"/>
    <s v="eye"/>
    <x v="0"/>
    <s v="Furniture"/>
    <x v="4117"/>
    <n v="1"/>
    <n v="34649.89"/>
    <n v="0.25"/>
    <n v="30.15"/>
    <x v="4508"/>
    <x v="2"/>
  </r>
  <r>
    <s v="A14509"/>
    <x v="6"/>
    <d v="2026-01-19T00:00:00"/>
    <d v="2026-02-04T00:00:00"/>
    <x v="0"/>
    <s v="C1112"/>
    <x v="4363"/>
    <s v="India"/>
    <x v="40"/>
    <s v="East Davidland"/>
    <s v="P275"/>
    <s v="they"/>
    <x v="0"/>
    <s v="Furniture"/>
    <x v="4118"/>
    <n v="3"/>
    <n v="30868.99"/>
    <n v="0.08"/>
    <n v="53.71"/>
    <x v="4509"/>
    <x v="0"/>
  </r>
  <r>
    <s v="A14510"/>
    <x v="13"/>
    <d v="2026-01-06T00:00:00"/>
    <d v="2026-01-25T00:00:00"/>
    <x v="0"/>
    <s v="C5375"/>
    <x v="4364"/>
    <s v="India"/>
    <x v="49"/>
    <s v="East Markbury"/>
    <s v="P212"/>
    <s v="television"/>
    <x v="0"/>
    <s v="Kitchen"/>
    <x v="3074"/>
    <n v="2"/>
    <n v="7762.85"/>
    <n v="0.03"/>
    <n v="59.27"/>
    <x v="4510"/>
    <x v="0"/>
  </r>
  <r>
    <s v="A14511"/>
    <x v="11"/>
    <d v="2026-01-08T00:00:00"/>
    <d v="2026-01-22T00:00:00"/>
    <x v="0"/>
    <s v="C2499"/>
    <x v="4365"/>
    <s v="India"/>
    <x v="44"/>
    <s v="South James"/>
    <s v="P383"/>
    <s v="reach"/>
    <x v="0"/>
    <s v="Kitchen"/>
    <x v="4119"/>
    <n v="3"/>
    <n v="34385.769999999997"/>
    <n v="0.1"/>
    <n v="142.34"/>
    <x v="4511"/>
    <x v="1"/>
  </r>
  <r>
    <s v="A14512"/>
    <x v="8"/>
    <d v="2026-01-06T00:00:00"/>
    <d v="2026-01-20T00:00:00"/>
    <x v="0"/>
    <s v="C9279"/>
    <x v="4366"/>
    <s v="India"/>
    <x v="14"/>
    <s v="Briannaberg"/>
    <s v="P361"/>
    <s v="task"/>
    <x v="0"/>
    <s v="Kitchen"/>
    <x v="1661"/>
    <n v="4"/>
    <n v="6439.49"/>
    <n v="0.06"/>
    <n v="134.35"/>
    <x v="4512"/>
    <x v="3"/>
  </r>
  <r>
    <s v="A14513"/>
    <x v="15"/>
    <d v="2026-01-06T00:00:00"/>
    <d v="2026-01-15T00:00:00"/>
    <x v="0"/>
    <s v="C8923"/>
    <x v="1240"/>
    <s v="India"/>
    <x v="16"/>
    <s v="Lake Rachel"/>
    <s v="P395"/>
    <s v="relationship"/>
    <x v="1"/>
    <s v="Mobile"/>
    <x v="4120"/>
    <n v="1"/>
    <n v="47786.81"/>
    <n v="0.06"/>
    <n v="102.2"/>
    <x v="4513"/>
    <x v="1"/>
  </r>
  <r>
    <s v="A14514"/>
    <x v="7"/>
    <d v="2026-01-06T00:00:00"/>
    <d v="2026-01-14T00:00:00"/>
    <x v="0"/>
    <s v="C1162"/>
    <x v="4367"/>
    <s v="India"/>
    <x v="35"/>
    <s v="New Rachelfurt"/>
    <s v="P282"/>
    <s v="teach"/>
    <x v="0"/>
    <s v="Furniture"/>
    <x v="4121"/>
    <n v="5"/>
    <n v="21357.86"/>
    <n v="0.06"/>
    <n v="146.9"/>
    <x v="4514"/>
    <x v="1"/>
  </r>
  <r>
    <s v="A14515"/>
    <x v="3"/>
    <d v="2026-01-20T00:00:00"/>
    <d v="2026-02-04T00:00:00"/>
    <x v="0"/>
    <s v="C8924"/>
    <x v="4368"/>
    <s v="India"/>
    <x v="19"/>
    <s v="Greenville"/>
    <s v="P921"/>
    <s v="travel"/>
    <x v="1"/>
    <s v="Mobile"/>
    <x v="618"/>
    <n v="3"/>
    <n v="12566.62"/>
    <n v="0.18"/>
    <n v="106.27"/>
    <x v="4515"/>
    <x v="1"/>
  </r>
  <r>
    <s v="A14516"/>
    <x v="10"/>
    <d v="2026-01-28T00:00:00"/>
    <d v="2026-02-08T00:00:00"/>
    <x v="0"/>
    <s v="C1311"/>
    <x v="4369"/>
    <s v="India"/>
    <x v="46"/>
    <s v="South Carlos"/>
    <s v="P264"/>
    <s v="by"/>
    <x v="0"/>
    <s v="Kitchen"/>
    <x v="4122"/>
    <n v="1"/>
    <n v="30869.82"/>
    <n v="0.1"/>
    <n v="50.23"/>
    <x v="4516"/>
    <x v="1"/>
  </r>
  <r>
    <s v="A14517"/>
    <x v="33"/>
    <d v="2026-01-20T00:00:00"/>
    <d v="2026-01-13T00:00:00"/>
    <x v="0"/>
    <s v="C9786"/>
    <x v="4370"/>
    <s v="India"/>
    <x v="46"/>
    <s v="Ortizshire"/>
    <s v="P600"/>
    <s v="identify"/>
    <x v="1"/>
    <s v="Laptop"/>
    <x v="4123"/>
    <n v="5"/>
    <n v="41380.36"/>
    <n v="0.16"/>
    <n v="55.44"/>
    <x v="4517"/>
    <x v="2"/>
  </r>
  <r>
    <s v="A14518"/>
    <x v="0"/>
    <d v="2026-02-10T00:00:00"/>
    <d v="2026-01-28T00:00:00"/>
    <x v="0"/>
    <s v="C4220"/>
    <x v="4371"/>
    <s v="India"/>
    <x v="7"/>
    <s v="Lake Ashley"/>
    <s v="P934"/>
    <s v="three"/>
    <x v="1"/>
    <s v="Laptop"/>
    <x v="4124"/>
    <n v="2"/>
    <n v="43990.05"/>
    <n v="0.12"/>
    <n v="116"/>
    <x v="4518"/>
    <x v="1"/>
  </r>
  <r>
    <s v="A14519"/>
    <x v="4"/>
    <d v="2026-01-03T00:00:00"/>
    <d v="2026-01-14T00:00:00"/>
    <x v="0"/>
    <s v="C3623"/>
    <x v="4372"/>
    <s v="India"/>
    <x v="19"/>
    <s v="Bendershire"/>
    <s v="P507"/>
    <s v="interesting"/>
    <x v="2"/>
    <s v="Clothing"/>
    <x v="4125"/>
    <n v="2"/>
    <n v="21669.93"/>
    <n v="7.0000000000000007E-2"/>
    <n v="22.23"/>
    <x v="4519"/>
    <x v="2"/>
  </r>
  <r>
    <s v="A14520"/>
    <x v="13"/>
    <d v="2026-02-06T00:00:00"/>
    <d v="2026-01-08T00:00:00"/>
    <x v="0"/>
    <s v="C1423"/>
    <x v="4373"/>
    <s v="India"/>
    <x v="41"/>
    <s v="Robinsonton"/>
    <s v="P778"/>
    <s v="course"/>
    <x v="0"/>
    <s v="Furniture"/>
    <x v="3907"/>
    <n v="1"/>
    <n v="2455.0300000000002"/>
    <n v="0.28999999999999998"/>
    <n v="20.68"/>
    <x v="4520"/>
    <x v="0"/>
  </r>
  <r>
    <s v="A14521"/>
    <x v="26"/>
    <d v="2026-01-14T00:00:00"/>
    <d v="2026-01-02T00:00:00"/>
    <x v="0"/>
    <s v="C7190"/>
    <x v="4374"/>
    <s v="India"/>
    <x v="19"/>
    <s v="Martinfurt"/>
    <s v="P423"/>
    <s v="thousand"/>
    <x v="2"/>
    <s v="Footwear"/>
    <x v="4126"/>
    <n v="4"/>
    <n v="44234.080000000002"/>
    <n v="0.2"/>
    <n v="51.01"/>
    <x v="4521"/>
    <x v="1"/>
  </r>
  <r>
    <s v="A14522"/>
    <x v="24"/>
    <d v="2026-01-06T00:00:00"/>
    <d v="2026-01-27T00:00:00"/>
    <x v="0"/>
    <s v="C6047"/>
    <x v="4375"/>
    <s v="India"/>
    <x v="39"/>
    <s v="East Rebeccaland"/>
    <s v="P356"/>
    <s v="option"/>
    <x v="2"/>
    <s v="Footwear"/>
    <x v="4127"/>
    <n v="4"/>
    <n v="10778.34"/>
    <n v="0.13"/>
    <n v="98.46"/>
    <x v="4522"/>
    <x v="2"/>
  </r>
  <r>
    <s v="A14523"/>
    <x v="6"/>
    <d v="2026-01-06T00:00:00"/>
    <d v="2026-01-23T00:00:00"/>
    <x v="0"/>
    <s v="C1145"/>
    <x v="4376"/>
    <s v="India"/>
    <x v="49"/>
    <s v="Adrianaville"/>
    <s v="P172"/>
    <s v="across"/>
    <x v="1"/>
    <s v="Accessories"/>
    <x v="4128"/>
    <n v="3"/>
    <n v="8284.66"/>
    <n v="0.06"/>
    <n v="96.22"/>
    <x v="4523"/>
    <x v="1"/>
  </r>
  <r>
    <s v="A14524"/>
    <x v="22"/>
    <d v="2026-01-21T00:00:00"/>
    <d v="2026-01-19T00:00:00"/>
    <x v="0"/>
    <s v="C9041"/>
    <x v="4377"/>
    <s v="India"/>
    <x v="45"/>
    <s v="Beverlyfurt"/>
    <s v="P998"/>
    <s v="will"/>
    <x v="0"/>
    <s v="Furniture"/>
    <x v="4129"/>
    <n v="2"/>
    <n v="47279.41"/>
    <n v="0.23"/>
    <n v="33.56"/>
    <x v="4524"/>
    <x v="1"/>
  </r>
  <r>
    <s v="A14525"/>
    <x v="28"/>
    <d v="2026-01-10T00:00:00"/>
    <d v="2026-01-25T00:00:00"/>
    <x v="0"/>
    <s v="C1961"/>
    <x v="4378"/>
    <s v="India"/>
    <x v="49"/>
    <s v="Jamesstad"/>
    <s v="P950"/>
    <s v="around"/>
    <x v="0"/>
    <s v="Kitchen"/>
    <x v="4130"/>
    <n v="2"/>
    <n v="29822.560000000001"/>
    <n v="0.28000000000000003"/>
    <n v="33.770000000000003"/>
    <x v="4525"/>
    <x v="3"/>
  </r>
  <r>
    <s v="A14526"/>
    <x v="2"/>
    <d v="2026-01-14T00:00:00"/>
    <d v="2026-01-06T00:00:00"/>
    <x v="0"/>
    <s v="C6628"/>
    <x v="4379"/>
    <s v="India"/>
    <x v="31"/>
    <s v="East Markmouth"/>
    <s v="P179"/>
    <s v="expect"/>
    <x v="1"/>
    <s v="Accessories"/>
    <x v="4131"/>
    <n v="2"/>
    <n v="42409.63"/>
    <n v="0.17"/>
    <n v="101.17"/>
    <x v="4526"/>
    <x v="2"/>
  </r>
  <r>
    <s v="A14527"/>
    <x v="28"/>
    <d v="2026-01-04T00:00:00"/>
    <d v="2026-01-08T00:00:00"/>
    <x v="0"/>
    <s v="C9197"/>
    <x v="4380"/>
    <s v="India"/>
    <x v="49"/>
    <s v="New Hannahchester"/>
    <s v="P568"/>
    <s v="back"/>
    <x v="0"/>
    <s v="Furniture"/>
    <x v="4132"/>
    <n v="3"/>
    <n v="46767.57"/>
    <n v="0.16"/>
    <n v="115.71"/>
    <x v="4527"/>
    <x v="2"/>
  </r>
  <r>
    <s v="A14528"/>
    <x v="3"/>
    <d v="2026-01-09T00:00:00"/>
    <d v="2026-02-10T00:00:00"/>
    <x v="0"/>
    <s v="C5877"/>
    <x v="4381"/>
    <s v="India"/>
    <x v="2"/>
    <s v="Sheilaland"/>
    <s v="P281"/>
    <s v="letter"/>
    <x v="1"/>
    <s v="Laptop"/>
    <x v="4133"/>
    <n v="5"/>
    <n v="18899.72"/>
    <n v="0.2"/>
    <n v="138.05000000000001"/>
    <x v="4528"/>
    <x v="1"/>
  </r>
  <r>
    <s v="A14529"/>
    <x v="25"/>
    <d v="2026-01-08T00:00:00"/>
    <d v="2026-01-02T00:00:00"/>
    <x v="0"/>
    <s v="C8015"/>
    <x v="4382"/>
    <s v="India"/>
    <x v="21"/>
    <s v="Catherinestad"/>
    <s v="P848"/>
    <s v="look"/>
    <x v="2"/>
    <s v="Footwear"/>
    <x v="4134"/>
    <n v="1"/>
    <n v="37248.85"/>
    <n v="0.06"/>
    <n v="40.04"/>
    <x v="4529"/>
    <x v="2"/>
  </r>
  <r>
    <s v="A14530"/>
    <x v="33"/>
    <d v="2026-01-09T00:00:00"/>
    <d v="2026-01-12T00:00:00"/>
    <x v="0"/>
    <s v="C7653"/>
    <x v="4383"/>
    <s v="India"/>
    <x v="22"/>
    <s v="East Kenneth"/>
    <s v="P415"/>
    <s v="approach"/>
    <x v="0"/>
    <s v="Furniture"/>
    <x v="4135"/>
    <n v="4"/>
    <n v="21919.97"/>
    <n v="0.2"/>
    <n v="118.19"/>
    <x v="4530"/>
    <x v="0"/>
  </r>
  <r>
    <s v="A14531"/>
    <x v="12"/>
    <d v="2026-01-14T00:00:00"/>
    <d v="2026-01-23T00:00:00"/>
    <x v="0"/>
    <s v="C6569"/>
    <x v="4384"/>
    <s v="India"/>
    <x v="30"/>
    <s v="Lake Larry"/>
    <s v="P719"/>
    <s v="protect"/>
    <x v="2"/>
    <s v="Footwear"/>
    <x v="4136"/>
    <n v="5"/>
    <n v="16068.01"/>
    <n v="0"/>
    <n v="46.46"/>
    <x v="4531"/>
    <x v="1"/>
  </r>
  <r>
    <s v="A14532"/>
    <x v="24"/>
    <d v="2026-01-22T00:00:00"/>
    <d v="2026-01-20T00:00:00"/>
    <x v="0"/>
    <s v="C9784"/>
    <x v="4385"/>
    <s v="India"/>
    <x v="0"/>
    <s v="Port Beverlyfort"/>
    <s v="P977"/>
    <s v="executive"/>
    <x v="0"/>
    <s v="Furniture"/>
    <x v="4137"/>
    <n v="4"/>
    <n v="14444.83"/>
    <n v="0.03"/>
    <n v="131.51"/>
    <x v="4532"/>
    <x v="3"/>
  </r>
  <r>
    <s v="A14533"/>
    <x v="5"/>
    <d v="2026-01-11T00:00:00"/>
    <d v="2026-01-27T00:00:00"/>
    <x v="0"/>
    <s v="C6194"/>
    <x v="4386"/>
    <s v="India"/>
    <x v="29"/>
    <s v="Aprilhaven"/>
    <s v="P928"/>
    <s v="clear"/>
    <x v="0"/>
    <s v="Furniture"/>
    <x v="4138"/>
    <n v="4"/>
    <n v="20852.59"/>
    <n v="0.06"/>
    <n v="116.29"/>
    <x v="4533"/>
    <x v="3"/>
  </r>
  <r>
    <s v="A14534"/>
    <x v="35"/>
    <d v="2026-01-08T00:00:00"/>
    <d v="2026-01-31T00:00:00"/>
    <x v="0"/>
    <s v="C5301"/>
    <x v="4387"/>
    <s v="India"/>
    <x v="1"/>
    <s v="East Marc"/>
    <s v="P201"/>
    <s v="eight"/>
    <x v="0"/>
    <s v="Kitchen"/>
    <x v="4139"/>
    <n v="1"/>
    <n v="40136.14"/>
    <n v="0"/>
    <n v="88.98"/>
    <x v="4534"/>
    <x v="2"/>
  </r>
  <r>
    <s v="A14535"/>
    <x v="21"/>
    <d v="2026-01-14T00:00:00"/>
    <d v="2026-01-19T00:00:00"/>
    <x v="0"/>
    <s v="C2202"/>
    <x v="4388"/>
    <s v="India"/>
    <x v="41"/>
    <s v="Zacharymouth"/>
    <s v="P567"/>
    <s v="natural"/>
    <x v="1"/>
    <s v="Mobile"/>
    <x v="4140"/>
    <n v="3"/>
    <n v="12676.89"/>
    <n v="0.08"/>
    <n v="30.47"/>
    <x v="4535"/>
    <x v="0"/>
  </r>
  <r>
    <s v="A14536"/>
    <x v="16"/>
    <d v="2026-01-29T00:00:00"/>
    <d v="2026-02-05T00:00:00"/>
    <x v="0"/>
    <s v="C8261"/>
    <x v="4389"/>
    <s v="India"/>
    <x v="28"/>
    <s v="New Jasonburgh"/>
    <s v="P153"/>
    <s v="land"/>
    <x v="1"/>
    <s v="Laptop"/>
    <x v="4141"/>
    <n v="3"/>
    <n v="48380.69"/>
    <n v="0.01"/>
    <n v="44.94"/>
    <x v="4536"/>
    <x v="2"/>
  </r>
  <r>
    <s v="A14537"/>
    <x v="32"/>
    <d v="2026-01-31T00:00:00"/>
    <d v="2026-01-08T00:00:00"/>
    <x v="0"/>
    <s v="C7839"/>
    <x v="4390"/>
    <s v="India"/>
    <x v="35"/>
    <s v="North Denisebury"/>
    <s v="P731"/>
    <s v="hundred"/>
    <x v="0"/>
    <s v="Kitchen"/>
    <x v="4142"/>
    <n v="3"/>
    <n v="38064.26"/>
    <n v="0.24"/>
    <n v="105.63"/>
    <x v="4537"/>
    <x v="1"/>
  </r>
  <r>
    <s v="A14538"/>
    <x v="8"/>
    <d v="2026-01-07T00:00:00"/>
    <d v="2026-01-15T00:00:00"/>
    <x v="0"/>
    <s v="C8885"/>
    <x v="4391"/>
    <s v="India"/>
    <x v="49"/>
    <s v="Lanceside"/>
    <s v="P770"/>
    <s v="where"/>
    <x v="2"/>
    <s v="Clothing"/>
    <x v="4143"/>
    <n v="5"/>
    <n v="27740.09"/>
    <n v="0.17"/>
    <n v="126.42"/>
    <x v="4538"/>
    <x v="1"/>
  </r>
  <r>
    <s v="A14539"/>
    <x v="27"/>
    <d v="2026-01-24T00:00:00"/>
    <d v="2026-01-27T00:00:00"/>
    <x v="0"/>
    <s v="C9980"/>
    <x v="4392"/>
    <s v="India"/>
    <x v="39"/>
    <s v="Ashleyfort"/>
    <s v="P224"/>
    <s v="air"/>
    <x v="1"/>
    <s v="Accessories"/>
    <x v="4144"/>
    <n v="2"/>
    <n v="32351.279999999999"/>
    <n v="0.19"/>
    <n v="44.91"/>
    <x v="4539"/>
    <x v="3"/>
  </r>
  <r>
    <s v="A14540"/>
    <x v="6"/>
    <d v="2026-02-03T00:00:00"/>
    <d v="2026-01-09T00:00:00"/>
    <x v="0"/>
    <s v="C9812"/>
    <x v="4393"/>
    <s v="India"/>
    <x v="42"/>
    <s v="North Andrew"/>
    <s v="P545"/>
    <s v="let"/>
    <x v="2"/>
    <s v="Clothing"/>
    <x v="4145"/>
    <n v="3"/>
    <n v="14536.98"/>
    <n v="0.13"/>
    <n v="50.69"/>
    <x v="4540"/>
    <x v="1"/>
  </r>
  <r>
    <s v="A14541"/>
    <x v="11"/>
    <d v="2026-01-24T00:00:00"/>
    <d v="2026-01-07T00:00:00"/>
    <x v="0"/>
    <s v="C2741"/>
    <x v="4394"/>
    <s v="India"/>
    <x v="10"/>
    <s v="Melaniemouth"/>
    <s v="P811"/>
    <s v="tax"/>
    <x v="2"/>
    <s v="Footwear"/>
    <x v="4146"/>
    <n v="3"/>
    <n v="32948.07"/>
    <n v="0.06"/>
    <n v="37.630000000000003"/>
    <x v="4541"/>
    <x v="3"/>
  </r>
  <r>
    <s v="A14542"/>
    <x v="32"/>
    <d v="2026-01-03T00:00:00"/>
    <d v="2026-01-18T00:00:00"/>
    <x v="0"/>
    <s v="C7274"/>
    <x v="4395"/>
    <s v="India"/>
    <x v="1"/>
    <s v="East Robertchester"/>
    <s v="P689"/>
    <s v="safe"/>
    <x v="2"/>
    <s v="Footwear"/>
    <x v="2027"/>
    <n v="1"/>
    <n v="39831.96"/>
    <n v="0.25"/>
    <n v="37.51"/>
    <x v="4542"/>
    <x v="1"/>
  </r>
  <r>
    <s v="A14543"/>
    <x v="11"/>
    <d v="2026-01-20T00:00:00"/>
    <d v="2026-02-02T00:00:00"/>
    <x v="0"/>
    <s v="C2511"/>
    <x v="4396"/>
    <s v="India"/>
    <x v="18"/>
    <s v="West Misty"/>
    <s v="P447"/>
    <s v="guess"/>
    <x v="2"/>
    <s v="Clothing"/>
    <x v="4147"/>
    <n v="3"/>
    <n v="36392.15"/>
    <n v="0.17"/>
    <n v="107.15"/>
    <x v="4543"/>
    <x v="1"/>
  </r>
  <r>
    <s v="A14544"/>
    <x v="40"/>
    <d v="2026-02-05T00:00:00"/>
    <d v="2026-01-11T00:00:00"/>
    <x v="0"/>
    <s v="C5547"/>
    <x v="4397"/>
    <s v="India"/>
    <x v="32"/>
    <s v="West Katelyn"/>
    <s v="P109"/>
    <s v="early"/>
    <x v="1"/>
    <s v="Accessories"/>
    <x v="4148"/>
    <n v="3"/>
    <n v="47647.41"/>
    <n v="0.01"/>
    <n v="75.05"/>
    <x v="4544"/>
    <x v="3"/>
  </r>
  <r>
    <s v="A14545"/>
    <x v="19"/>
    <d v="2026-02-01T00:00:00"/>
    <d v="2026-01-01T00:00:00"/>
    <x v="0"/>
    <s v="C6926"/>
    <x v="4398"/>
    <s v="India"/>
    <x v="39"/>
    <s v="Jamesbury"/>
    <s v="P342"/>
    <s v="behavior"/>
    <x v="0"/>
    <s v="Kitchen"/>
    <x v="4149"/>
    <n v="5"/>
    <n v="18173.259999999998"/>
    <n v="0.13"/>
    <n v="53.91"/>
    <x v="4545"/>
    <x v="2"/>
  </r>
  <r>
    <s v="A14546"/>
    <x v="36"/>
    <d v="2026-01-10T00:00:00"/>
    <d v="2026-01-18T00:00:00"/>
    <x v="0"/>
    <s v="C3683"/>
    <x v="4399"/>
    <s v="India"/>
    <x v="32"/>
    <s v="Danaborough"/>
    <s v="P774"/>
    <s v="sign"/>
    <x v="1"/>
    <s v="Laptop"/>
    <x v="4150"/>
    <n v="4"/>
    <n v="11628.56"/>
    <n v="0.03"/>
    <n v="37.81"/>
    <x v="4546"/>
    <x v="0"/>
  </r>
  <r>
    <s v="A14547"/>
    <x v="1"/>
    <d v="2026-02-05T00:00:00"/>
    <d v="2026-01-04T00:00:00"/>
    <x v="0"/>
    <s v="C5701"/>
    <x v="4400"/>
    <s v="India"/>
    <x v="43"/>
    <s v="Port Brettburgh"/>
    <s v="P853"/>
    <s v="side"/>
    <x v="0"/>
    <s v="Furniture"/>
    <x v="4151"/>
    <n v="2"/>
    <n v="7321.27"/>
    <n v="0.05"/>
    <n v="51.03"/>
    <x v="4547"/>
    <x v="2"/>
  </r>
  <r>
    <s v="A14548"/>
    <x v="23"/>
    <d v="2026-01-27T00:00:00"/>
    <d v="2026-01-09T00:00:00"/>
    <x v="0"/>
    <s v="C5366"/>
    <x v="4401"/>
    <s v="India"/>
    <x v="22"/>
    <s v="Garciaville"/>
    <s v="P531"/>
    <s v="wall"/>
    <x v="1"/>
    <s v="Laptop"/>
    <x v="4152"/>
    <n v="5"/>
    <n v="2234.65"/>
    <n v="0.27"/>
    <n v="100.4"/>
    <x v="4548"/>
    <x v="1"/>
  </r>
  <r>
    <s v="A14549"/>
    <x v="2"/>
    <d v="2026-01-13T00:00:00"/>
    <d v="2026-01-17T00:00:00"/>
    <x v="0"/>
    <s v="C3004"/>
    <x v="1289"/>
    <s v="India"/>
    <x v="16"/>
    <s v="Michelleview"/>
    <s v="P819"/>
    <s v="southern"/>
    <x v="2"/>
    <s v="Clothing"/>
    <x v="4153"/>
    <n v="3"/>
    <n v="5223.1000000000004"/>
    <n v="0.2"/>
    <n v="32.86"/>
    <x v="4549"/>
    <x v="0"/>
  </r>
  <r>
    <s v="A14550"/>
    <x v="38"/>
    <d v="2026-01-09T00:00:00"/>
    <d v="2026-01-08T00:00:00"/>
    <x v="0"/>
    <s v="C5743"/>
    <x v="4402"/>
    <s v="India"/>
    <x v="19"/>
    <s v="Angelaville"/>
    <s v="P601"/>
    <s v="suffer"/>
    <x v="0"/>
    <s v="Furniture"/>
    <x v="4154"/>
    <n v="4"/>
    <n v="24801.08"/>
    <n v="0.28000000000000003"/>
    <n v="74.75"/>
    <x v="4550"/>
    <x v="2"/>
  </r>
  <r>
    <s v="A14551"/>
    <x v="7"/>
    <d v="2026-01-16T00:00:00"/>
    <d v="2026-02-01T00:00:00"/>
    <x v="0"/>
    <s v="C1760"/>
    <x v="4403"/>
    <s v="India"/>
    <x v="6"/>
    <s v="Johnnyport"/>
    <s v="P843"/>
    <s v="particularly"/>
    <x v="0"/>
    <s v="Kitchen"/>
    <x v="4155"/>
    <n v="3"/>
    <n v="5754.29"/>
    <n v="0.25"/>
    <n v="121.2"/>
    <x v="4551"/>
    <x v="3"/>
  </r>
  <r>
    <s v="A14552"/>
    <x v="8"/>
    <d v="2026-02-02T00:00:00"/>
    <d v="2026-01-10T00:00:00"/>
    <x v="0"/>
    <s v="C3969"/>
    <x v="4404"/>
    <s v="India"/>
    <x v="46"/>
    <s v="New Edward"/>
    <s v="P967"/>
    <s v="deep"/>
    <x v="0"/>
    <s v="Furniture"/>
    <x v="4156"/>
    <n v="1"/>
    <n v="24619.82"/>
    <n v="0.14000000000000001"/>
    <n v="58.21"/>
    <x v="4552"/>
    <x v="3"/>
  </r>
  <r>
    <s v="A14553"/>
    <x v="12"/>
    <d v="2026-01-05T00:00:00"/>
    <d v="2026-01-02T00:00:00"/>
    <x v="0"/>
    <s v="C8318"/>
    <x v="4405"/>
    <s v="India"/>
    <x v="24"/>
    <s v="West Carlos"/>
    <s v="P832"/>
    <s v="black"/>
    <x v="0"/>
    <s v="Kitchen"/>
    <x v="4157"/>
    <n v="3"/>
    <n v="48594.17"/>
    <n v="0.09"/>
    <n v="105.13"/>
    <x v="4553"/>
    <x v="2"/>
  </r>
  <r>
    <s v="A14554"/>
    <x v="3"/>
    <d v="2026-02-10T00:00:00"/>
    <d v="2026-01-20T00:00:00"/>
    <x v="0"/>
    <s v="C2888"/>
    <x v="4406"/>
    <s v="India"/>
    <x v="33"/>
    <s v="Littletown"/>
    <s v="P968"/>
    <s v="director"/>
    <x v="0"/>
    <s v="Kitchen"/>
    <x v="4158"/>
    <n v="5"/>
    <n v="37667.440000000002"/>
    <n v="0.03"/>
    <n v="134.21"/>
    <x v="4554"/>
    <x v="3"/>
  </r>
  <r>
    <s v="A14555"/>
    <x v="18"/>
    <d v="2026-01-08T00:00:00"/>
    <d v="2026-01-02T00:00:00"/>
    <x v="0"/>
    <s v="C1637"/>
    <x v="4407"/>
    <s v="India"/>
    <x v="12"/>
    <s v="North Anthony"/>
    <s v="P820"/>
    <s v="feeling"/>
    <x v="0"/>
    <s v="Furniture"/>
    <x v="4159"/>
    <n v="5"/>
    <n v="11150.18"/>
    <n v="0.24"/>
    <n v="129.08000000000001"/>
    <x v="4555"/>
    <x v="2"/>
  </r>
  <r>
    <s v="A14556"/>
    <x v="29"/>
    <d v="2026-01-13T00:00:00"/>
    <d v="2026-01-11T00:00:00"/>
    <x v="0"/>
    <s v="C9806"/>
    <x v="4408"/>
    <s v="India"/>
    <x v="7"/>
    <s v="East Sandraberg"/>
    <s v="P600"/>
    <s v="main"/>
    <x v="2"/>
    <s v="Clothing"/>
    <x v="4160"/>
    <n v="5"/>
    <n v="16466.55"/>
    <n v="0.16"/>
    <n v="146.72"/>
    <x v="4556"/>
    <x v="3"/>
  </r>
  <r>
    <s v="A14557"/>
    <x v="19"/>
    <d v="2026-01-15T00:00:00"/>
    <d v="2026-01-02T00:00:00"/>
    <x v="0"/>
    <s v="C7927"/>
    <x v="4409"/>
    <s v="India"/>
    <x v="43"/>
    <s v="Port Frederickfurt"/>
    <s v="P740"/>
    <s v="feel"/>
    <x v="2"/>
    <s v="Footwear"/>
    <x v="4161"/>
    <n v="1"/>
    <n v="10071.82"/>
    <n v="0.19"/>
    <n v="123.46"/>
    <x v="4557"/>
    <x v="1"/>
  </r>
  <r>
    <s v="A14558"/>
    <x v="4"/>
    <d v="2026-01-18T00:00:00"/>
    <d v="2026-01-09T00:00:00"/>
    <x v="0"/>
    <s v="C2125"/>
    <x v="4410"/>
    <s v="India"/>
    <x v="18"/>
    <s v="West Sylvia"/>
    <s v="P179"/>
    <s v="race"/>
    <x v="1"/>
    <s v="Laptop"/>
    <x v="4162"/>
    <n v="3"/>
    <n v="6202.37"/>
    <n v="0.24"/>
    <n v="118.03"/>
    <x v="4558"/>
    <x v="2"/>
  </r>
  <r>
    <s v="A14559"/>
    <x v="35"/>
    <d v="2026-01-13T00:00:00"/>
    <d v="2026-01-05T00:00:00"/>
    <x v="0"/>
    <s v="C9154"/>
    <x v="4411"/>
    <s v="India"/>
    <x v="21"/>
    <s v="North Danielside"/>
    <s v="P801"/>
    <s v="three"/>
    <x v="0"/>
    <s v="Kitchen"/>
    <x v="4163"/>
    <n v="2"/>
    <n v="13364.98"/>
    <n v="0.08"/>
    <n v="109.92"/>
    <x v="4559"/>
    <x v="1"/>
  </r>
  <r>
    <s v="A14560"/>
    <x v="33"/>
    <d v="2026-01-29T00:00:00"/>
    <d v="2026-01-30T00:00:00"/>
    <x v="0"/>
    <s v="C3039"/>
    <x v="4412"/>
    <s v="India"/>
    <x v="13"/>
    <s v="Johnnymouth"/>
    <s v="P489"/>
    <s v="we"/>
    <x v="0"/>
    <s v="Furniture"/>
    <x v="1768"/>
    <n v="1"/>
    <n v="37691.46"/>
    <n v="0.19"/>
    <n v="111.06"/>
    <x v="4560"/>
    <x v="3"/>
  </r>
  <r>
    <s v="A14561"/>
    <x v="35"/>
    <d v="2026-01-11T00:00:00"/>
    <d v="2026-01-08T00:00:00"/>
    <x v="0"/>
    <s v="C1174"/>
    <x v="4413"/>
    <s v="India"/>
    <x v="48"/>
    <s v="West Kelly"/>
    <s v="P785"/>
    <s v="on"/>
    <x v="0"/>
    <s v="Kitchen"/>
    <x v="4164"/>
    <n v="5"/>
    <n v="40141.449999999997"/>
    <n v="0.2"/>
    <n v="109.98"/>
    <x v="4561"/>
    <x v="2"/>
  </r>
  <r>
    <s v="A14562"/>
    <x v="20"/>
    <d v="2026-01-22T00:00:00"/>
    <d v="2026-01-30T00:00:00"/>
    <x v="0"/>
    <s v="C3712"/>
    <x v="4414"/>
    <s v="India"/>
    <x v="22"/>
    <s v="New Michael"/>
    <s v="P643"/>
    <s v="accept"/>
    <x v="0"/>
    <s v="Kitchen"/>
    <x v="4165"/>
    <n v="3"/>
    <n v="33102.32"/>
    <n v="0.23"/>
    <n v="39.729999999999997"/>
    <x v="4562"/>
    <x v="2"/>
  </r>
  <r>
    <s v="A14563"/>
    <x v="1"/>
    <d v="2026-01-17T00:00:00"/>
    <d v="2026-02-07T00:00:00"/>
    <x v="0"/>
    <s v="C2601"/>
    <x v="4415"/>
    <s v="India"/>
    <x v="30"/>
    <s v="New Carlos"/>
    <s v="P846"/>
    <s v="recent"/>
    <x v="0"/>
    <s v="Furniture"/>
    <x v="4166"/>
    <n v="3"/>
    <n v="41247.019999999997"/>
    <n v="0.1"/>
    <n v="143.69"/>
    <x v="4563"/>
    <x v="1"/>
  </r>
  <r>
    <s v="A14564"/>
    <x v="19"/>
    <d v="2026-01-30T00:00:00"/>
    <d v="2026-01-11T00:00:00"/>
    <x v="0"/>
    <s v="C5980"/>
    <x v="4416"/>
    <s v="India"/>
    <x v="12"/>
    <s v="Khanchester"/>
    <s v="P654"/>
    <s v="agent"/>
    <x v="2"/>
    <s v="Clothing"/>
    <x v="4167"/>
    <n v="2"/>
    <n v="34653.160000000003"/>
    <n v="0.2"/>
    <n v="37.44"/>
    <x v="4564"/>
    <x v="1"/>
  </r>
  <r>
    <s v="A14565"/>
    <x v="9"/>
    <d v="2026-02-03T00:00:00"/>
    <d v="2026-01-22T00:00:00"/>
    <x v="0"/>
    <s v="C1129"/>
    <x v="4417"/>
    <s v="India"/>
    <x v="46"/>
    <s v="East Robert"/>
    <s v="P206"/>
    <s v="popular"/>
    <x v="2"/>
    <s v="Footwear"/>
    <x v="4168"/>
    <n v="5"/>
    <n v="31260.45"/>
    <n v="0.26"/>
    <n v="103.47"/>
    <x v="4565"/>
    <x v="3"/>
  </r>
  <r>
    <s v="A14566"/>
    <x v="36"/>
    <d v="2026-01-11T00:00:00"/>
    <d v="2026-01-17T00:00:00"/>
    <x v="0"/>
    <s v="C3203"/>
    <x v="4418"/>
    <s v="India"/>
    <x v="11"/>
    <s v="West Michaelside"/>
    <s v="P930"/>
    <s v="during"/>
    <x v="1"/>
    <s v="Accessories"/>
    <x v="4169"/>
    <n v="3"/>
    <n v="37834.11"/>
    <n v="0.26"/>
    <n v="33.659999999999997"/>
    <x v="4566"/>
    <x v="0"/>
  </r>
  <r>
    <s v="A14567"/>
    <x v="12"/>
    <d v="2026-01-09T00:00:00"/>
    <d v="2026-01-22T00:00:00"/>
    <x v="0"/>
    <s v="C7581"/>
    <x v="4419"/>
    <s v="India"/>
    <x v="4"/>
    <s v="Port Johnbury"/>
    <s v="P125"/>
    <s v="myself"/>
    <x v="2"/>
    <s v="Clothing"/>
    <x v="4170"/>
    <n v="4"/>
    <n v="47285.69"/>
    <n v="0.16"/>
    <n v="97.75"/>
    <x v="4567"/>
    <x v="3"/>
  </r>
  <r>
    <s v="A14568"/>
    <x v="30"/>
    <d v="2026-01-27T00:00:00"/>
    <d v="2026-01-10T00:00:00"/>
    <x v="0"/>
    <s v="C9408"/>
    <x v="4420"/>
    <s v="India"/>
    <x v="8"/>
    <s v="Masonfurt"/>
    <s v="P904"/>
    <s v="condition"/>
    <x v="2"/>
    <s v="Clothing"/>
    <x v="315"/>
    <n v="3"/>
    <n v="32842.36"/>
    <n v="0.26"/>
    <n v="118.95"/>
    <x v="4568"/>
    <x v="3"/>
  </r>
  <r>
    <s v="A14569"/>
    <x v="34"/>
    <d v="2026-01-23T00:00:00"/>
    <d v="2026-01-21T00:00:00"/>
    <x v="0"/>
    <s v="C6452"/>
    <x v="4421"/>
    <s v="India"/>
    <x v="15"/>
    <s v="South Jessicaberg"/>
    <s v="P198"/>
    <s v="whole"/>
    <x v="1"/>
    <s v="Laptop"/>
    <x v="4171"/>
    <n v="5"/>
    <n v="33769.1"/>
    <n v="0.22"/>
    <n v="113.14"/>
    <x v="4569"/>
    <x v="3"/>
  </r>
  <r>
    <s v="A14570"/>
    <x v="19"/>
    <d v="2026-02-05T00:00:00"/>
    <d v="2026-01-28T00:00:00"/>
    <x v="0"/>
    <s v="C6019"/>
    <x v="4422"/>
    <s v="India"/>
    <x v="28"/>
    <s v="New Alex"/>
    <s v="P350"/>
    <s v="push"/>
    <x v="2"/>
    <s v="Clothing"/>
    <x v="4172"/>
    <n v="1"/>
    <n v="10899.57"/>
    <n v="0.19"/>
    <n v="29.16"/>
    <x v="4570"/>
    <x v="0"/>
  </r>
  <r>
    <s v="A14571"/>
    <x v="27"/>
    <d v="2026-01-10T00:00:00"/>
    <d v="2026-01-09T00:00:00"/>
    <x v="0"/>
    <s v="C4948"/>
    <x v="4423"/>
    <s v="India"/>
    <x v="7"/>
    <s v="North Jennifer"/>
    <s v="P146"/>
    <s v="community"/>
    <x v="2"/>
    <s v="Clothing"/>
    <x v="4173"/>
    <n v="4"/>
    <n v="29670.68"/>
    <n v="0.21"/>
    <n v="56.88"/>
    <x v="4571"/>
    <x v="3"/>
  </r>
  <r>
    <s v="A14572"/>
    <x v="17"/>
    <d v="2026-01-21T00:00:00"/>
    <d v="2026-02-07T00:00:00"/>
    <x v="0"/>
    <s v="C9995"/>
    <x v="4424"/>
    <s v="India"/>
    <x v="42"/>
    <s v="South Destiny"/>
    <s v="P657"/>
    <s v="conference"/>
    <x v="2"/>
    <s v="Clothing"/>
    <x v="4174"/>
    <n v="3"/>
    <n v="19602.05"/>
    <n v="0.22"/>
    <n v="59.77"/>
    <x v="4572"/>
    <x v="2"/>
  </r>
  <r>
    <s v="A14573"/>
    <x v="26"/>
    <d v="2026-01-15T00:00:00"/>
    <d v="2026-01-15T00:00:00"/>
    <x v="0"/>
    <s v="C1107"/>
    <x v="4425"/>
    <s v="India"/>
    <x v="13"/>
    <s v="Port Michelle"/>
    <s v="P343"/>
    <s v="movie"/>
    <x v="0"/>
    <s v="Kitchen"/>
    <x v="4175"/>
    <n v="4"/>
    <n v="19394.990000000002"/>
    <n v="0.02"/>
    <n v="137.30000000000001"/>
    <x v="4573"/>
    <x v="3"/>
  </r>
  <r>
    <s v="A14574"/>
    <x v="40"/>
    <d v="2026-01-22T00:00:00"/>
    <d v="2026-02-06T00:00:00"/>
    <x v="0"/>
    <s v="C6211"/>
    <x v="4426"/>
    <s v="India"/>
    <x v="44"/>
    <s v="East Stephanieview"/>
    <s v="P522"/>
    <s v="institution"/>
    <x v="1"/>
    <s v="Accessories"/>
    <x v="4176"/>
    <n v="5"/>
    <n v="5131.63"/>
    <n v="0.27"/>
    <n v="33.04"/>
    <x v="4574"/>
    <x v="3"/>
  </r>
  <r>
    <s v="A14575"/>
    <x v="10"/>
    <d v="2026-02-03T00:00:00"/>
    <d v="2026-02-09T00:00:00"/>
    <x v="0"/>
    <s v="C5560"/>
    <x v="4427"/>
    <s v="India"/>
    <x v="7"/>
    <s v="South Deannachester"/>
    <s v="P981"/>
    <s v="bad"/>
    <x v="2"/>
    <s v="Footwear"/>
    <x v="4177"/>
    <n v="2"/>
    <n v="34688.800000000003"/>
    <n v="0.16"/>
    <n v="59.54"/>
    <x v="4575"/>
    <x v="1"/>
  </r>
  <r>
    <s v="A14576"/>
    <x v="6"/>
    <d v="2026-01-21T00:00:00"/>
    <d v="2026-01-08T00:00:00"/>
    <x v="0"/>
    <s v="C5502"/>
    <x v="202"/>
    <s v="India"/>
    <x v="15"/>
    <s v="Stonemouth"/>
    <s v="P373"/>
    <s v="beyond"/>
    <x v="0"/>
    <s v="Furniture"/>
    <x v="4178"/>
    <n v="3"/>
    <n v="29570.28"/>
    <n v="0.15"/>
    <n v="32.659999999999997"/>
    <x v="4576"/>
    <x v="1"/>
  </r>
  <r>
    <s v="A14577"/>
    <x v="6"/>
    <d v="2026-02-09T00:00:00"/>
    <d v="2026-02-09T00:00:00"/>
    <x v="0"/>
    <s v="C2876"/>
    <x v="4428"/>
    <s v="India"/>
    <x v="1"/>
    <s v="North Wesleyfurt"/>
    <s v="P185"/>
    <s v="measure"/>
    <x v="2"/>
    <s v="Clothing"/>
    <x v="4179"/>
    <n v="3"/>
    <n v="10346.5"/>
    <n v="0.14000000000000001"/>
    <n v="37.700000000000003"/>
    <x v="4577"/>
    <x v="0"/>
  </r>
  <r>
    <s v="A14578"/>
    <x v="16"/>
    <d v="2026-02-02T00:00:00"/>
    <d v="2026-01-13T00:00:00"/>
    <x v="0"/>
    <s v="C8176"/>
    <x v="4429"/>
    <s v="India"/>
    <x v="48"/>
    <s v="West Christopherfurt"/>
    <s v="P212"/>
    <s v="another"/>
    <x v="2"/>
    <s v="Clothing"/>
    <x v="4180"/>
    <n v="4"/>
    <n v="8141.21"/>
    <n v="0.18"/>
    <n v="78.37"/>
    <x v="4578"/>
    <x v="0"/>
  </r>
  <r>
    <s v="A14579"/>
    <x v="18"/>
    <d v="2026-02-03T00:00:00"/>
    <d v="2026-02-08T00:00:00"/>
    <x v="0"/>
    <s v="C8305"/>
    <x v="4430"/>
    <s v="India"/>
    <x v="29"/>
    <s v="Port Jacquelineton"/>
    <s v="P581"/>
    <s v="right"/>
    <x v="2"/>
    <s v="Clothing"/>
    <x v="4181"/>
    <n v="2"/>
    <n v="32969.51"/>
    <n v="0.11"/>
    <n v="120.99"/>
    <x v="4579"/>
    <x v="3"/>
  </r>
  <r>
    <s v="A14580"/>
    <x v="5"/>
    <d v="2026-01-11T00:00:00"/>
    <d v="2026-02-04T00:00:00"/>
    <x v="0"/>
    <s v="C5966"/>
    <x v="4431"/>
    <s v="India"/>
    <x v="25"/>
    <s v="North Frederickberg"/>
    <s v="P457"/>
    <s v="public"/>
    <x v="1"/>
    <s v="Accessories"/>
    <x v="4182"/>
    <n v="2"/>
    <n v="19929.95"/>
    <n v="0.05"/>
    <n v="117.09"/>
    <x v="4580"/>
    <x v="0"/>
  </r>
  <r>
    <s v="A14581"/>
    <x v="20"/>
    <d v="2026-01-10T00:00:00"/>
    <d v="2026-01-03T00:00:00"/>
    <x v="0"/>
    <s v="C6471"/>
    <x v="4432"/>
    <s v="India"/>
    <x v="17"/>
    <s v="Port Devinmouth"/>
    <s v="P987"/>
    <s v="student"/>
    <x v="2"/>
    <s v="Footwear"/>
    <x v="4183"/>
    <n v="3"/>
    <n v="2599.44"/>
    <n v="0.22"/>
    <n v="117.45"/>
    <x v="4581"/>
    <x v="3"/>
  </r>
  <r>
    <s v="A14582"/>
    <x v="4"/>
    <d v="2026-01-28T00:00:00"/>
    <d v="2026-01-16T00:00:00"/>
    <x v="0"/>
    <s v="C1382"/>
    <x v="4433"/>
    <s v="India"/>
    <x v="22"/>
    <s v="North Rebecca"/>
    <s v="P352"/>
    <s v="game"/>
    <x v="1"/>
    <s v="Laptop"/>
    <x v="4184"/>
    <n v="4"/>
    <n v="8204.1200000000008"/>
    <n v="0.25"/>
    <n v="144.97999999999999"/>
    <x v="4582"/>
    <x v="3"/>
  </r>
  <r>
    <s v="A14583"/>
    <x v="15"/>
    <d v="2026-01-13T00:00:00"/>
    <d v="2026-01-22T00:00:00"/>
    <x v="0"/>
    <s v="C8985"/>
    <x v="4434"/>
    <s v="India"/>
    <x v="2"/>
    <s v="Jacksonside"/>
    <s v="P993"/>
    <s v="yet"/>
    <x v="0"/>
    <s v="Kitchen"/>
    <x v="4185"/>
    <n v="2"/>
    <n v="3501.84"/>
    <n v="0.04"/>
    <n v="59.4"/>
    <x v="4583"/>
    <x v="3"/>
  </r>
  <r>
    <s v="A14584"/>
    <x v="0"/>
    <d v="2026-01-08T00:00:00"/>
    <d v="2026-01-16T00:00:00"/>
    <x v="0"/>
    <s v="C4871"/>
    <x v="4435"/>
    <s v="India"/>
    <x v="20"/>
    <s v="Mendozaport"/>
    <s v="P834"/>
    <s v="draw"/>
    <x v="0"/>
    <s v="Kitchen"/>
    <x v="4186"/>
    <n v="1"/>
    <n v="23384.7"/>
    <n v="0.04"/>
    <n v="115.53"/>
    <x v="4584"/>
    <x v="3"/>
  </r>
  <r>
    <s v="A14585"/>
    <x v="19"/>
    <d v="2026-02-09T00:00:00"/>
    <d v="2026-01-28T00:00:00"/>
    <x v="0"/>
    <s v="C6979"/>
    <x v="4436"/>
    <s v="India"/>
    <x v="10"/>
    <s v="Lake Edward"/>
    <s v="P869"/>
    <s v="television"/>
    <x v="2"/>
    <s v="Footwear"/>
    <x v="4187"/>
    <n v="5"/>
    <n v="21751.77"/>
    <n v="0.03"/>
    <n v="64.69"/>
    <x v="4585"/>
    <x v="3"/>
  </r>
  <r>
    <s v="A14586"/>
    <x v="35"/>
    <d v="2026-02-09T00:00:00"/>
    <d v="2026-01-08T00:00:00"/>
    <x v="0"/>
    <s v="C9267"/>
    <x v="4437"/>
    <s v="India"/>
    <x v="26"/>
    <s v="Lisamouth"/>
    <s v="P295"/>
    <s v="budget"/>
    <x v="1"/>
    <s v="Accessories"/>
    <x v="4188"/>
    <n v="5"/>
    <n v="33580.51"/>
    <n v="0.04"/>
    <n v="51.94"/>
    <x v="4586"/>
    <x v="1"/>
  </r>
  <r>
    <s v="A14587"/>
    <x v="0"/>
    <d v="2026-01-01T00:00:00"/>
    <d v="2026-02-07T00:00:00"/>
    <x v="0"/>
    <s v="C9220"/>
    <x v="4438"/>
    <s v="India"/>
    <x v="17"/>
    <s v="Ryanhaven"/>
    <s v="P214"/>
    <s v="each"/>
    <x v="0"/>
    <s v="Kitchen"/>
    <x v="4189"/>
    <n v="3"/>
    <n v="45350.2"/>
    <n v="0"/>
    <n v="91.86"/>
    <x v="4587"/>
    <x v="3"/>
  </r>
  <r>
    <s v="A14588"/>
    <x v="20"/>
    <d v="2026-01-17T00:00:00"/>
    <d v="2026-01-17T00:00:00"/>
    <x v="0"/>
    <s v="C5004"/>
    <x v="4439"/>
    <s v="India"/>
    <x v="5"/>
    <s v="Francisside"/>
    <s v="P489"/>
    <s v="individual"/>
    <x v="2"/>
    <s v="Footwear"/>
    <x v="964"/>
    <n v="1"/>
    <n v="35180.449999999997"/>
    <n v="0.23"/>
    <n v="112.8"/>
    <x v="4588"/>
    <x v="0"/>
  </r>
  <r>
    <s v="A14589"/>
    <x v="22"/>
    <d v="2026-01-10T00:00:00"/>
    <d v="2026-01-28T00:00:00"/>
    <x v="0"/>
    <s v="C9304"/>
    <x v="4440"/>
    <s v="India"/>
    <x v="8"/>
    <s v="Lake Danielview"/>
    <s v="P922"/>
    <s v="product"/>
    <x v="1"/>
    <s v="Mobile"/>
    <x v="4190"/>
    <n v="1"/>
    <n v="35313.58"/>
    <n v="0.23"/>
    <n v="119.44"/>
    <x v="4589"/>
    <x v="2"/>
  </r>
  <r>
    <s v="A14590"/>
    <x v="21"/>
    <d v="2026-01-09T00:00:00"/>
    <d v="2026-01-22T00:00:00"/>
    <x v="0"/>
    <s v="C5715"/>
    <x v="2376"/>
    <s v="India"/>
    <x v="4"/>
    <s v="Port Michaelhaven"/>
    <s v="P334"/>
    <s v="full"/>
    <x v="2"/>
    <s v="Clothing"/>
    <x v="4191"/>
    <n v="4"/>
    <n v="43355.9"/>
    <n v="0.28000000000000003"/>
    <n v="36.200000000000003"/>
    <x v="4590"/>
    <x v="2"/>
  </r>
  <r>
    <s v="A14591"/>
    <x v="32"/>
    <d v="2026-02-08T00:00:00"/>
    <d v="2026-01-05T00:00:00"/>
    <x v="0"/>
    <s v="C2928"/>
    <x v="4441"/>
    <s v="India"/>
    <x v="19"/>
    <s v="East Heatherfurt"/>
    <s v="P799"/>
    <s v="pick"/>
    <x v="0"/>
    <s v="Kitchen"/>
    <x v="4192"/>
    <n v="1"/>
    <n v="43959.94"/>
    <n v="0.28000000000000003"/>
    <n v="101.52"/>
    <x v="4591"/>
    <x v="3"/>
  </r>
  <r>
    <s v="A14592"/>
    <x v="40"/>
    <d v="2026-01-23T00:00:00"/>
    <d v="2026-02-06T00:00:00"/>
    <x v="0"/>
    <s v="C3677"/>
    <x v="4442"/>
    <s v="India"/>
    <x v="31"/>
    <s v="Dixonview"/>
    <s v="P785"/>
    <s v="explain"/>
    <x v="1"/>
    <s v="Laptop"/>
    <x v="2390"/>
    <n v="1"/>
    <n v="43125.5"/>
    <n v="0.21"/>
    <n v="93.15"/>
    <x v="4592"/>
    <x v="1"/>
  </r>
  <r>
    <s v="A14593"/>
    <x v="26"/>
    <d v="2026-01-17T00:00:00"/>
    <d v="2026-02-03T00:00:00"/>
    <x v="0"/>
    <s v="C5282"/>
    <x v="4443"/>
    <s v="India"/>
    <x v="41"/>
    <s v="West Andrewhaven"/>
    <s v="P458"/>
    <s v="least"/>
    <x v="2"/>
    <s v="Footwear"/>
    <x v="4193"/>
    <n v="1"/>
    <n v="46878.400000000001"/>
    <n v="0.01"/>
    <n v="66.209999999999994"/>
    <x v="4593"/>
    <x v="1"/>
  </r>
  <r>
    <s v="A14594"/>
    <x v="37"/>
    <d v="2026-01-24T00:00:00"/>
    <d v="2026-02-02T00:00:00"/>
    <x v="0"/>
    <s v="C9297"/>
    <x v="4444"/>
    <s v="India"/>
    <x v="20"/>
    <s v="Margaretborough"/>
    <s v="P862"/>
    <s v="especially"/>
    <x v="0"/>
    <s v="Furniture"/>
    <x v="4194"/>
    <n v="2"/>
    <n v="43495.47"/>
    <n v="0.23"/>
    <n v="38.51"/>
    <x v="4594"/>
    <x v="3"/>
  </r>
  <r>
    <s v="A14595"/>
    <x v="24"/>
    <d v="2026-02-08T00:00:00"/>
    <d v="2026-02-03T00:00:00"/>
    <x v="0"/>
    <s v="C1292"/>
    <x v="4445"/>
    <s v="India"/>
    <x v="45"/>
    <s v="West Mikaylatown"/>
    <s v="P105"/>
    <s v="choose"/>
    <x v="0"/>
    <s v="Kitchen"/>
    <x v="4195"/>
    <n v="3"/>
    <n v="44213.16"/>
    <n v="0.06"/>
    <n v="21.23"/>
    <x v="4595"/>
    <x v="1"/>
  </r>
  <r>
    <s v="A14596"/>
    <x v="33"/>
    <d v="2026-02-10T00:00:00"/>
    <d v="2026-01-26T00:00:00"/>
    <x v="0"/>
    <s v="C5987"/>
    <x v="4446"/>
    <s v="India"/>
    <x v="47"/>
    <s v="New Taraberg"/>
    <s v="P535"/>
    <s v="one"/>
    <x v="0"/>
    <s v="Kitchen"/>
    <x v="4196"/>
    <n v="4"/>
    <n v="4933.6000000000004"/>
    <n v="0.25"/>
    <n v="62.85"/>
    <x v="4596"/>
    <x v="1"/>
  </r>
  <r>
    <s v="A14597"/>
    <x v="25"/>
    <d v="2026-01-25T00:00:00"/>
    <d v="2026-02-02T00:00:00"/>
    <x v="0"/>
    <s v="C2577"/>
    <x v="4447"/>
    <s v="India"/>
    <x v="10"/>
    <s v="Dunnport"/>
    <s v="P256"/>
    <s v="small"/>
    <x v="1"/>
    <s v="Accessories"/>
    <x v="4197"/>
    <n v="5"/>
    <n v="1079.8499999999999"/>
    <n v="0.03"/>
    <n v="53.29"/>
    <x v="4597"/>
    <x v="2"/>
  </r>
  <r>
    <s v="A14598"/>
    <x v="14"/>
    <d v="2026-02-09T00:00:00"/>
    <d v="2026-02-01T00:00:00"/>
    <x v="0"/>
    <s v="C8212"/>
    <x v="1448"/>
    <s v="India"/>
    <x v="8"/>
    <s v="West Jeffland"/>
    <s v="P529"/>
    <s v="above"/>
    <x v="2"/>
    <s v="Footwear"/>
    <x v="4198"/>
    <n v="4"/>
    <n v="1830.77"/>
    <n v="0.09"/>
    <n v="45.95"/>
    <x v="4598"/>
    <x v="0"/>
  </r>
  <r>
    <s v="A14599"/>
    <x v="34"/>
    <d v="2026-01-04T00:00:00"/>
    <d v="2026-01-24T00:00:00"/>
    <x v="0"/>
    <s v="C1685"/>
    <x v="4448"/>
    <s v="India"/>
    <x v="23"/>
    <s v="Lake Samuelfort"/>
    <s v="P582"/>
    <s v="one"/>
    <x v="0"/>
    <s v="Kitchen"/>
    <x v="4199"/>
    <n v="1"/>
    <n v="24778.89"/>
    <n v="0.06"/>
    <n v="34.869999999999997"/>
    <x v="4599"/>
    <x v="0"/>
  </r>
  <r>
    <s v="A14600"/>
    <x v="19"/>
    <d v="2026-02-10T00:00:00"/>
    <d v="2026-02-03T00:00:00"/>
    <x v="0"/>
    <s v="C5136"/>
    <x v="4449"/>
    <s v="India"/>
    <x v="26"/>
    <s v="Timothyfort"/>
    <s v="P616"/>
    <s v="medical"/>
    <x v="2"/>
    <s v="Footwear"/>
    <x v="4200"/>
    <n v="5"/>
    <n v="8436.19"/>
    <n v="0.17"/>
    <n v="42.46"/>
    <x v="4600"/>
    <x v="3"/>
  </r>
  <r>
    <s v="A14601"/>
    <x v="0"/>
    <d v="2026-01-01T00:00:00"/>
    <d v="2026-02-08T00:00:00"/>
    <x v="0"/>
    <s v="C6087"/>
    <x v="4450"/>
    <s v="India"/>
    <x v="46"/>
    <s v="Chandlerfurt"/>
    <s v="P135"/>
    <s v="kitchen"/>
    <x v="1"/>
    <s v="Laptop"/>
    <x v="4201"/>
    <n v="4"/>
    <n v="13916.93"/>
    <n v="0.22"/>
    <n v="115.86"/>
    <x v="4601"/>
    <x v="3"/>
  </r>
  <r>
    <s v="A14602"/>
    <x v="37"/>
    <d v="2026-02-04T00:00:00"/>
    <d v="2026-01-27T00:00:00"/>
    <x v="0"/>
    <s v="C6245"/>
    <x v="4451"/>
    <s v="India"/>
    <x v="32"/>
    <s v="Jenniferchester"/>
    <s v="P258"/>
    <s v="leg"/>
    <x v="2"/>
    <s v="Footwear"/>
    <x v="4202"/>
    <n v="2"/>
    <n v="32968.21"/>
    <n v="0.02"/>
    <n v="30.4"/>
    <x v="4602"/>
    <x v="0"/>
  </r>
  <r>
    <s v="A14603"/>
    <x v="26"/>
    <d v="2026-01-17T00:00:00"/>
    <d v="2026-01-07T00:00:00"/>
    <x v="0"/>
    <s v="C5067"/>
    <x v="4452"/>
    <s v="India"/>
    <x v="43"/>
    <s v="Donaldshire"/>
    <s v="P167"/>
    <s v="rule"/>
    <x v="2"/>
    <s v="Clothing"/>
    <x v="4203"/>
    <n v="5"/>
    <n v="26391.09"/>
    <n v="0.3"/>
    <n v="33.950000000000003"/>
    <x v="4603"/>
    <x v="2"/>
  </r>
  <r>
    <s v="A14604"/>
    <x v="8"/>
    <d v="2026-02-09T00:00:00"/>
    <d v="2026-01-29T00:00:00"/>
    <x v="0"/>
    <s v="C5499"/>
    <x v="4453"/>
    <s v="India"/>
    <x v="16"/>
    <s v="Ginaton"/>
    <s v="P876"/>
    <s v="its"/>
    <x v="2"/>
    <s v="Clothing"/>
    <x v="3869"/>
    <n v="5"/>
    <n v="31424.36"/>
    <n v="0.24"/>
    <n v="129.44"/>
    <x v="4604"/>
    <x v="0"/>
  </r>
  <r>
    <s v="A14605"/>
    <x v="18"/>
    <d v="2026-01-12T00:00:00"/>
    <d v="2026-01-19T00:00:00"/>
    <x v="0"/>
    <s v="C7274"/>
    <x v="4454"/>
    <s v="India"/>
    <x v="5"/>
    <s v="Burgessville"/>
    <s v="P485"/>
    <s v="card"/>
    <x v="0"/>
    <s v="Furniture"/>
    <x v="2811"/>
    <n v="3"/>
    <n v="12219.09"/>
    <n v="0.3"/>
    <n v="99.3"/>
    <x v="4605"/>
    <x v="3"/>
  </r>
  <r>
    <s v="A14606"/>
    <x v="22"/>
    <d v="2026-01-26T00:00:00"/>
    <d v="2026-01-10T00:00:00"/>
    <x v="0"/>
    <s v="C5539"/>
    <x v="4455"/>
    <s v="India"/>
    <x v="22"/>
    <s v="Maloneport"/>
    <s v="P506"/>
    <s v="feel"/>
    <x v="0"/>
    <s v="Kitchen"/>
    <x v="146"/>
    <n v="4"/>
    <n v="4216.1000000000004"/>
    <n v="0.02"/>
    <n v="136.78"/>
    <x v="4606"/>
    <x v="1"/>
  </r>
  <r>
    <s v="A14607"/>
    <x v="8"/>
    <d v="2026-01-21T00:00:00"/>
    <d v="2026-01-28T00:00:00"/>
    <x v="0"/>
    <s v="C5606"/>
    <x v="4456"/>
    <s v="India"/>
    <x v="46"/>
    <s v="East Keithberg"/>
    <s v="P574"/>
    <s v="result"/>
    <x v="2"/>
    <s v="Clothing"/>
    <x v="4204"/>
    <n v="1"/>
    <n v="43177.38"/>
    <n v="7.0000000000000007E-2"/>
    <n v="34.520000000000003"/>
    <x v="4607"/>
    <x v="2"/>
  </r>
  <r>
    <s v="A14608"/>
    <x v="27"/>
    <d v="2026-01-27T00:00:00"/>
    <d v="2026-01-12T00:00:00"/>
    <x v="0"/>
    <s v="C8094"/>
    <x v="4457"/>
    <s v="India"/>
    <x v="35"/>
    <s v="Elizabethport"/>
    <s v="P697"/>
    <s v="ready"/>
    <x v="2"/>
    <s v="Clothing"/>
    <x v="4205"/>
    <n v="2"/>
    <n v="6324.79"/>
    <n v="0.16"/>
    <n v="33.49"/>
    <x v="4608"/>
    <x v="3"/>
  </r>
  <r>
    <s v="A14609"/>
    <x v="20"/>
    <d v="2026-01-02T00:00:00"/>
    <d v="2026-01-02T00:00:00"/>
    <x v="0"/>
    <s v="C5558"/>
    <x v="4458"/>
    <s v="India"/>
    <x v="38"/>
    <s v="North Mary"/>
    <s v="P284"/>
    <s v="control"/>
    <x v="2"/>
    <s v="Footwear"/>
    <x v="4206"/>
    <n v="3"/>
    <n v="22946.73"/>
    <n v="0.01"/>
    <n v="53.62"/>
    <x v="4609"/>
    <x v="2"/>
  </r>
  <r>
    <s v="A14610"/>
    <x v="34"/>
    <d v="2026-01-30T00:00:00"/>
    <d v="2026-02-10T00:00:00"/>
    <x v="0"/>
    <s v="C2299"/>
    <x v="4459"/>
    <s v="India"/>
    <x v="3"/>
    <s v="Rodriguezberg"/>
    <s v="P708"/>
    <s v="enough"/>
    <x v="0"/>
    <s v="Kitchen"/>
    <x v="4207"/>
    <n v="4"/>
    <n v="27453.91"/>
    <n v="0.14000000000000001"/>
    <n v="115.96"/>
    <x v="4610"/>
    <x v="1"/>
  </r>
  <r>
    <s v="A14611"/>
    <x v="24"/>
    <d v="2026-02-08T00:00:00"/>
    <d v="2026-01-22T00:00:00"/>
    <x v="0"/>
    <s v="C7160"/>
    <x v="4460"/>
    <s v="India"/>
    <x v="49"/>
    <s v="Doyleshire"/>
    <s v="P964"/>
    <s v="many"/>
    <x v="1"/>
    <s v="Laptop"/>
    <x v="4208"/>
    <n v="5"/>
    <n v="39546.44"/>
    <n v="0.13"/>
    <n v="101.7"/>
    <x v="4611"/>
    <x v="3"/>
  </r>
  <r>
    <s v="A14612"/>
    <x v="26"/>
    <d v="2026-02-04T00:00:00"/>
    <d v="2026-01-20T00:00:00"/>
    <x v="0"/>
    <s v="C4462"/>
    <x v="4461"/>
    <s v="India"/>
    <x v="7"/>
    <s v="East Angelaside"/>
    <s v="P315"/>
    <s v="economy"/>
    <x v="1"/>
    <s v="Laptop"/>
    <x v="4209"/>
    <n v="4"/>
    <n v="8568.82"/>
    <n v="0.2"/>
    <n v="114.65"/>
    <x v="4612"/>
    <x v="2"/>
  </r>
  <r>
    <s v="A14613"/>
    <x v="2"/>
    <d v="2026-01-12T00:00:00"/>
    <d v="2026-01-14T00:00:00"/>
    <x v="0"/>
    <s v="C8825"/>
    <x v="4462"/>
    <s v="India"/>
    <x v="17"/>
    <s v="Lake Davidville"/>
    <s v="P127"/>
    <s v="friend"/>
    <x v="0"/>
    <s v="Kitchen"/>
    <x v="4210"/>
    <n v="3"/>
    <n v="11301.04"/>
    <n v="0.24"/>
    <n v="30.02"/>
    <x v="4613"/>
    <x v="2"/>
  </r>
  <r>
    <s v="A14614"/>
    <x v="30"/>
    <d v="2026-01-14T00:00:00"/>
    <d v="2026-01-09T00:00:00"/>
    <x v="0"/>
    <s v="C9273"/>
    <x v="4463"/>
    <s v="India"/>
    <x v="25"/>
    <s v="Port Allison"/>
    <s v="P689"/>
    <s v="necessary"/>
    <x v="2"/>
    <s v="Footwear"/>
    <x v="4211"/>
    <n v="4"/>
    <n v="29099.84"/>
    <n v="0.2"/>
    <n v="59.07"/>
    <x v="4614"/>
    <x v="3"/>
  </r>
  <r>
    <s v="A14615"/>
    <x v="15"/>
    <d v="2026-01-02T00:00:00"/>
    <d v="2026-01-20T00:00:00"/>
    <x v="0"/>
    <s v="C6487"/>
    <x v="4464"/>
    <s v="India"/>
    <x v="11"/>
    <s v="New Jonathanland"/>
    <s v="P447"/>
    <s v="candidate"/>
    <x v="0"/>
    <s v="Furniture"/>
    <x v="4212"/>
    <n v="3"/>
    <n v="28540.53"/>
    <n v="0.23"/>
    <n v="54.49"/>
    <x v="4615"/>
    <x v="0"/>
  </r>
  <r>
    <s v="A14616"/>
    <x v="29"/>
    <d v="2026-01-10T00:00:00"/>
    <d v="2026-01-14T00:00:00"/>
    <x v="0"/>
    <s v="C9616"/>
    <x v="4465"/>
    <s v="India"/>
    <x v="47"/>
    <s v="West Michaelstad"/>
    <s v="P316"/>
    <s v="road"/>
    <x v="2"/>
    <s v="Footwear"/>
    <x v="4213"/>
    <n v="2"/>
    <n v="11010.42"/>
    <n v="0.27"/>
    <n v="64"/>
    <x v="4616"/>
    <x v="0"/>
  </r>
  <r>
    <s v="A14617"/>
    <x v="18"/>
    <d v="2026-01-14T00:00:00"/>
    <d v="2026-01-11T00:00:00"/>
    <x v="0"/>
    <s v="C1397"/>
    <x v="4466"/>
    <s v="India"/>
    <x v="26"/>
    <s v="New Amandamouth"/>
    <s v="P714"/>
    <s v="and"/>
    <x v="2"/>
    <s v="Footwear"/>
    <x v="4214"/>
    <n v="5"/>
    <n v="1332.27"/>
    <n v="0.16"/>
    <n v="102.23"/>
    <x v="4617"/>
    <x v="2"/>
  </r>
  <r>
    <s v="A14618"/>
    <x v="11"/>
    <d v="2026-01-22T00:00:00"/>
    <d v="2026-01-06T00:00:00"/>
    <x v="0"/>
    <s v="C3763"/>
    <x v="4467"/>
    <s v="India"/>
    <x v="41"/>
    <s v="Reginaldbury"/>
    <s v="P209"/>
    <s v="describe"/>
    <x v="2"/>
    <s v="Clothing"/>
    <x v="4215"/>
    <n v="5"/>
    <n v="24467.97"/>
    <n v="7.0000000000000007E-2"/>
    <n v="144.87"/>
    <x v="4618"/>
    <x v="2"/>
  </r>
  <r>
    <s v="A14619"/>
    <x v="28"/>
    <d v="2026-02-10T00:00:00"/>
    <d v="2026-01-19T00:00:00"/>
    <x v="0"/>
    <s v="C3537"/>
    <x v="4468"/>
    <s v="India"/>
    <x v="42"/>
    <s v="South Davidberg"/>
    <s v="P730"/>
    <s v="huge"/>
    <x v="1"/>
    <s v="Accessories"/>
    <x v="4216"/>
    <n v="3"/>
    <n v="46896.52"/>
    <n v="7.0000000000000007E-2"/>
    <n v="31.42"/>
    <x v="4619"/>
    <x v="0"/>
  </r>
  <r>
    <s v="A14620"/>
    <x v="40"/>
    <d v="2026-01-30T00:00:00"/>
    <d v="2026-01-26T00:00:00"/>
    <x v="0"/>
    <s v="C7331"/>
    <x v="4469"/>
    <s v="India"/>
    <x v="43"/>
    <s v="Christophermouth"/>
    <s v="P620"/>
    <s v="final"/>
    <x v="0"/>
    <s v="Kitchen"/>
    <x v="4217"/>
    <n v="2"/>
    <n v="26254.19"/>
    <n v="0.14000000000000001"/>
    <n v="52.57"/>
    <x v="4620"/>
    <x v="0"/>
  </r>
  <r>
    <s v="A14621"/>
    <x v="7"/>
    <d v="2026-01-26T00:00:00"/>
    <d v="2026-01-26T00:00:00"/>
    <x v="0"/>
    <s v="C1845"/>
    <x v="4470"/>
    <s v="India"/>
    <x v="13"/>
    <s v="Michaelville"/>
    <s v="P421"/>
    <s v="thus"/>
    <x v="1"/>
    <s v="Accessories"/>
    <x v="4218"/>
    <n v="2"/>
    <n v="23737.99"/>
    <n v="0.24"/>
    <n v="34.409999999999997"/>
    <x v="4621"/>
    <x v="3"/>
  </r>
  <r>
    <s v="A14622"/>
    <x v="18"/>
    <d v="2026-01-02T00:00:00"/>
    <d v="2026-01-13T00:00:00"/>
    <x v="0"/>
    <s v="C3528"/>
    <x v="4471"/>
    <s v="India"/>
    <x v="21"/>
    <s v="North Angela"/>
    <s v="P778"/>
    <s v="away"/>
    <x v="0"/>
    <s v="Kitchen"/>
    <x v="4219"/>
    <n v="1"/>
    <n v="36434.160000000003"/>
    <n v="0.05"/>
    <n v="108.62"/>
    <x v="4622"/>
    <x v="0"/>
  </r>
  <r>
    <s v="A14623"/>
    <x v="22"/>
    <d v="2026-02-05T00:00:00"/>
    <d v="2026-01-26T00:00:00"/>
    <x v="0"/>
    <s v="C5877"/>
    <x v="4472"/>
    <s v="India"/>
    <x v="18"/>
    <s v="Benjaminmouth"/>
    <s v="P411"/>
    <s v="team"/>
    <x v="2"/>
    <s v="Clothing"/>
    <x v="4220"/>
    <n v="2"/>
    <n v="44067.97"/>
    <n v="0.01"/>
    <n v="66.05"/>
    <x v="4623"/>
    <x v="1"/>
  </r>
  <r>
    <s v="A14624"/>
    <x v="36"/>
    <d v="2026-02-02T00:00:00"/>
    <d v="2026-01-05T00:00:00"/>
    <x v="0"/>
    <s v="C7217"/>
    <x v="4473"/>
    <s v="India"/>
    <x v="48"/>
    <s v="North Tina"/>
    <s v="P484"/>
    <s v="fill"/>
    <x v="1"/>
    <s v="Laptop"/>
    <x v="4221"/>
    <n v="1"/>
    <n v="36769.269999999997"/>
    <n v="0.26"/>
    <n v="117.21"/>
    <x v="4624"/>
    <x v="1"/>
  </r>
  <r>
    <s v="A14625"/>
    <x v="34"/>
    <d v="2026-02-06T00:00:00"/>
    <d v="2026-01-22T00:00:00"/>
    <x v="0"/>
    <s v="C8660"/>
    <x v="4474"/>
    <s v="India"/>
    <x v="1"/>
    <s v="Briannaport"/>
    <s v="P103"/>
    <s v="each"/>
    <x v="1"/>
    <s v="Mobile"/>
    <x v="4222"/>
    <n v="3"/>
    <n v="17243.27"/>
    <n v="0.28999999999999998"/>
    <n v="118.35"/>
    <x v="4625"/>
    <x v="1"/>
  </r>
  <r>
    <s v="A14626"/>
    <x v="13"/>
    <d v="2026-01-06T00:00:00"/>
    <d v="2026-01-19T00:00:00"/>
    <x v="0"/>
    <s v="C3632"/>
    <x v="4475"/>
    <s v="India"/>
    <x v="39"/>
    <s v="Port Patrickton"/>
    <s v="P715"/>
    <s v="sell"/>
    <x v="0"/>
    <s v="Furniture"/>
    <x v="4223"/>
    <n v="3"/>
    <n v="22731.38"/>
    <n v="0.12"/>
    <n v="96.94"/>
    <x v="4626"/>
    <x v="0"/>
  </r>
  <r>
    <s v="A14627"/>
    <x v="1"/>
    <d v="2026-01-06T00:00:00"/>
    <d v="2026-01-07T00:00:00"/>
    <x v="0"/>
    <s v="C1721"/>
    <x v="4476"/>
    <s v="India"/>
    <x v="0"/>
    <s v="Tapiaville"/>
    <s v="P892"/>
    <s v="my"/>
    <x v="0"/>
    <s v="Furniture"/>
    <x v="4224"/>
    <n v="1"/>
    <n v="28546.76"/>
    <n v="0.03"/>
    <n v="92.37"/>
    <x v="4627"/>
    <x v="0"/>
  </r>
  <r>
    <s v="A14628"/>
    <x v="33"/>
    <d v="2026-01-07T00:00:00"/>
    <d v="2026-01-31T00:00:00"/>
    <x v="0"/>
    <s v="C1774"/>
    <x v="4477"/>
    <s v="India"/>
    <x v="18"/>
    <s v="West Derrickstad"/>
    <s v="P246"/>
    <s v="world"/>
    <x v="0"/>
    <s v="Kitchen"/>
    <x v="4225"/>
    <n v="1"/>
    <n v="45417.47"/>
    <n v="0.14000000000000001"/>
    <n v="31.45"/>
    <x v="4628"/>
    <x v="3"/>
  </r>
  <r>
    <s v="A14629"/>
    <x v="11"/>
    <d v="2026-01-15T00:00:00"/>
    <d v="2026-01-24T00:00:00"/>
    <x v="0"/>
    <s v="C9028"/>
    <x v="4478"/>
    <s v="India"/>
    <x v="15"/>
    <s v="North Michael"/>
    <s v="P566"/>
    <s v="same"/>
    <x v="1"/>
    <s v="Mobile"/>
    <x v="4226"/>
    <n v="2"/>
    <n v="35244.67"/>
    <n v="0.23"/>
    <n v="37.57"/>
    <x v="4629"/>
    <x v="2"/>
  </r>
  <r>
    <s v="A14630"/>
    <x v="39"/>
    <d v="2026-01-06T00:00:00"/>
    <d v="2026-01-18T00:00:00"/>
    <x v="0"/>
    <s v="C2485"/>
    <x v="4479"/>
    <s v="India"/>
    <x v="32"/>
    <s v="West Caitlinfurt"/>
    <s v="P312"/>
    <s v="recently"/>
    <x v="1"/>
    <s v="Mobile"/>
    <x v="4227"/>
    <n v="4"/>
    <n v="37277.160000000003"/>
    <n v="7.0000000000000007E-2"/>
    <n v="30.22"/>
    <x v="4630"/>
    <x v="3"/>
  </r>
  <r>
    <s v="A14631"/>
    <x v="3"/>
    <d v="2026-01-08T00:00:00"/>
    <d v="2026-02-07T00:00:00"/>
    <x v="0"/>
    <s v="C8151"/>
    <x v="4480"/>
    <s v="India"/>
    <x v="34"/>
    <s v="Jacobview"/>
    <s v="P343"/>
    <s v="despite"/>
    <x v="2"/>
    <s v="Clothing"/>
    <x v="4228"/>
    <n v="5"/>
    <n v="21882.26"/>
    <n v="0.17"/>
    <n v="93.49"/>
    <x v="4631"/>
    <x v="0"/>
  </r>
  <r>
    <s v="A14632"/>
    <x v="1"/>
    <d v="2026-01-26T00:00:00"/>
    <d v="2026-02-01T00:00:00"/>
    <x v="0"/>
    <s v="C7983"/>
    <x v="4481"/>
    <s v="India"/>
    <x v="15"/>
    <s v="West Jaredfurt"/>
    <s v="P669"/>
    <s v="building"/>
    <x v="0"/>
    <s v="Furniture"/>
    <x v="4229"/>
    <n v="3"/>
    <n v="6760.07"/>
    <n v="0.25"/>
    <n v="59.76"/>
    <x v="4632"/>
    <x v="3"/>
  </r>
  <r>
    <s v="A14633"/>
    <x v="35"/>
    <d v="2026-02-09T00:00:00"/>
    <d v="2026-01-24T00:00:00"/>
    <x v="0"/>
    <s v="C7678"/>
    <x v="4482"/>
    <s v="India"/>
    <x v="26"/>
    <s v="Moralestown"/>
    <s v="P293"/>
    <s v="but"/>
    <x v="0"/>
    <s v="Furniture"/>
    <x v="2211"/>
    <n v="4"/>
    <n v="44833.87"/>
    <n v="0.19"/>
    <n v="28.25"/>
    <x v="4633"/>
    <x v="2"/>
  </r>
  <r>
    <s v="A14634"/>
    <x v="15"/>
    <d v="2026-02-01T00:00:00"/>
    <d v="2026-01-16T00:00:00"/>
    <x v="0"/>
    <s v="C8898"/>
    <x v="4483"/>
    <s v="India"/>
    <x v="12"/>
    <s v="Rickyville"/>
    <s v="P739"/>
    <s v="month"/>
    <x v="1"/>
    <s v="Mobile"/>
    <x v="4230"/>
    <n v="2"/>
    <n v="17534.45"/>
    <n v="0.17"/>
    <n v="143"/>
    <x v="4634"/>
    <x v="3"/>
  </r>
  <r>
    <s v="A14635"/>
    <x v="15"/>
    <d v="2026-01-30T00:00:00"/>
    <d v="2026-01-22T00:00:00"/>
    <x v="0"/>
    <s v="C1292"/>
    <x v="4484"/>
    <s v="India"/>
    <x v="38"/>
    <s v="Alexandrachester"/>
    <s v="P169"/>
    <s v="friend"/>
    <x v="2"/>
    <s v="Clothing"/>
    <x v="4231"/>
    <n v="2"/>
    <n v="18001.37"/>
    <n v="0.22"/>
    <n v="80.81"/>
    <x v="4635"/>
    <x v="2"/>
  </r>
  <r>
    <s v="A14636"/>
    <x v="18"/>
    <d v="2026-01-06T00:00:00"/>
    <d v="2026-01-30T00:00:00"/>
    <x v="0"/>
    <s v="C4947"/>
    <x v="4485"/>
    <s v="India"/>
    <x v="20"/>
    <s v="Lisaborough"/>
    <s v="P530"/>
    <s v="right"/>
    <x v="2"/>
    <s v="Footwear"/>
    <x v="4232"/>
    <n v="1"/>
    <n v="6456.58"/>
    <n v="0.11"/>
    <n v="107.07"/>
    <x v="4636"/>
    <x v="0"/>
  </r>
  <r>
    <s v="A14637"/>
    <x v="36"/>
    <d v="2026-01-13T00:00:00"/>
    <d v="2026-01-29T00:00:00"/>
    <x v="0"/>
    <s v="C8260"/>
    <x v="4486"/>
    <s v="India"/>
    <x v="19"/>
    <s v="West Lindseyshire"/>
    <s v="P505"/>
    <s v="sing"/>
    <x v="2"/>
    <s v="Clothing"/>
    <x v="4233"/>
    <n v="4"/>
    <n v="10833.52"/>
    <n v="0.16"/>
    <n v="80.59"/>
    <x v="4637"/>
    <x v="1"/>
  </r>
  <r>
    <s v="A14638"/>
    <x v="10"/>
    <d v="2026-01-23T00:00:00"/>
    <d v="2026-01-14T00:00:00"/>
    <x v="0"/>
    <s v="C7631"/>
    <x v="4487"/>
    <s v="India"/>
    <x v="29"/>
    <s v="Jonathanland"/>
    <s v="P666"/>
    <s v="radio"/>
    <x v="1"/>
    <s v="Accessories"/>
    <x v="4234"/>
    <n v="2"/>
    <n v="17279.669999999998"/>
    <n v="0.26"/>
    <n v="59.49"/>
    <x v="4638"/>
    <x v="3"/>
  </r>
  <r>
    <s v="A14639"/>
    <x v="31"/>
    <d v="2026-02-04T00:00:00"/>
    <d v="2026-01-14T00:00:00"/>
    <x v="0"/>
    <s v="C5965"/>
    <x v="4488"/>
    <s v="India"/>
    <x v="46"/>
    <s v="Cherylfurt"/>
    <s v="P650"/>
    <s v="gun"/>
    <x v="0"/>
    <s v="Furniture"/>
    <x v="4235"/>
    <n v="4"/>
    <n v="9290.1"/>
    <n v="0.18"/>
    <n v="89.52"/>
    <x v="4639"/>
    <x v="2"/>
  </r>
  <r>
    <s v="A14640"/>
    <x v="12"/>
    <d v="2026-02-01T00:00:00"/>
    <d v="2026-01-30T00:00:00"/>
    <x v="0"/>
    <s v="C7819"/>
    <x v="4489"/>
    <s v="India"/>
    <x v="9"/>
    <s v="Campbellview"/>
    <s v="P467"/>
    <s v="newspaper"/>
    <x v="2"/>
    <s v="Clothing"/>
    <x v="4236"/>
    <n v="4"/>
    <n v="1092.3"/>
    <n v="0.21"/>
    <n v="52.44"/>
    <x v="4640"/>
    <x v="3"/>
  </r>
  <r>
    <s v="A14641"/>
    <x v="9"/>
    <d v="2026-01-11T00:00:00"/>
    <d v="2026-02-04T00:00:00"/>
    <x v="0"/>
    <s v="C3731"/>
    <x v="1220"/>
    <s v="India"/>
    <x v="18"/>
    <s v="Ricardoland"/>
    <s v="P132"/>
    <s v="analysis"/>
    <x v="0"/>
    <s v="Kitchen"/>
    <x v="4237"/>
    <n v="1"/>
    <n v="28787.35"/>
    <n v="0.14000000000000001"/>
    <n v="74.489999999999995"/>
    <x v="4641"/>
    <x v="3"/>
  </r>
  <r>
    <s v="A14642"/>
    <x v="19"/>
    <d v="2026-01-25T00:00:00"/>
    <d v="2026-02-08T00:00:00"/>
    <x v="0"/>
    <s v="C4250"/>
    <x v="4490"/>
    <s v="India"/>
    <x v="41"/>
    <s v="Jaredchester"/>
    <s v="P733"/>
    <s v="wrong"/>
    <x v="1"/>
    <s v="Mobile"/>
    <x v="4238"/>
    <n v="5"/>
    <n v="30451.119999999999"/>
    <n v="0.18"/>
    <n v="51.42"/>
    <x v="4642"/>
    <x v="0"/>
  </r>
  <r>
    <s v="A14643"/>
    <x v="28"/>
    <d v="2026-01-19T00:00:00"/>
    <d v="2026-01-10T00:00:00"/>
    <x v="0"/>
    <s v="C9751"/>
    <x v="2735"/>
    <s v="India"/>
    <x v="21"/>
    <s v="Lake Deanville"/>
    <s v="P611"/>
    <s v="keep"/>
    <x v="2"/>
    <s v="Clothing"/>
    <x v="4239"/>
    <n v="2"/>
    <n v="10076.129999999999"/>
    <n v="0.08"/>
    <n v="45.88"/>
    <x v="4643"/>
    <x v="3"/>
  </r>
  <r>
    <s v="A14644"/>
    <x v="28"/>
    <d v="2026-01-08T00:00:00"/>
    <d v="2026-01-12T00:00:00"/>
    <x v="0"/>
    <s v="C6670"/>
    <x v="4491"/>
    <s v="India"/>
    <x v="5"/>
    <s v="Gregoryberg"/>
    <s v="P674"/>
    <s v="structure"/>
    <x v="1"/>
    <s v="Laptop"/>
    <x v="3374"/>
    <n v="1"/>
    <n v="49533.34"/>
    <n v="0.27"/>
    <n v="143.85"/>
    <x v="4644"/>
    <x v="3"/>
  </r>
  <r>
    <s v="A14645"/>
    <x v="32"/>
    <d v="2026-02-10T00:00:00"/>
    <d v="2026-01-17T00:00:00"/>
    <x v="0"/>
    <s v="C7505"/>
    <x v="4492"/>
    <s v="India"/>
    <x v="0"/>
    <s v="North Rickymouth"/>
    <s v="P391"/>
    <s v="discover"/>
    <x v="0"/>
    <s v="Furniture"/>
    <x v="1235"/>
    <n v="3"/>
    <n v="9697.5400000000009"/>
    <n v="0.01"/>
    <n v="76.42"/>
    <x v="4645"/>
    <x v="3"/>
  </r>
  <r>
    <s v="A14646"/>
    <x v="11"/>
    <d v="2026-01-17T00:00:00"/>
    <d v="2026-01-01T00:00:00"/>
    <x v="0"/>
    <s v="C2319"/>
    <x v="4493"/>
    <s v="India"/>
    <x v="11"/>
    <s v="Port Nicolefurt"/>
    <s v="P737"/>
    <s v="work"/>
    <x v="2"/>
    <s v="Clothing"/>
    <x v="229"/>
    <n v="4"/>
    <n v="17372.400000000001"/>
    <n v="0.05"/>
    <n v="78.739999999999995"/>
    <x v="4646"/>
    <x v="2"/>
  </r>
  <r>
    <s v="A14647"/>
    <x v="12"/>
    <d v="2026-01-14T00:00:00"/>
    <d v="2026-01-14T00:00:00"/>
    <x v="0"/>
    <s v="C9869"/>
    <x v="4494"/>
    <s v="India"/>
    <x v="22"/>
    <s v="Lake Amy"/>
    <s v="P591"/>
    <s v="get"/>
    <x v="0"/>
    <s v="Furniture"/>
    <x v="4240"/>
    <n v="4"/>
    <n v="28336.83"/>
    <n v="0.19"/>
    <n v="143.12"/>
    <x v="4647"/>
    <x v="1"/>
  </r>
  <r>
    <s v="A14648"/>
    <x v="12"/>
    <d v="2026-01-08T00:00:00"/>
    <d v="2026-01-10T00:00:00"/>
    <x v="0"/>
    <s v="C8316"/>
    <x v="4495"/>
    <s v="India"/>
    <x v="21"/>
    <s v="Bobbyville"/>
    <s v="P467"/>
    <s v="listen"/>
    <x v="0"/>
    <s v="Kitchen"/>
    <x v="4241"/>
    <n v="3"/>
    <n v="16256.54"/>
    <n v="0.14000000000000001"/>
    <n v="111.48"/>
    <x v="4648"/>
    <x v="3"/>
  </r>
  <r>
    <s v="A14649"/>
    <x v="11"/>
    <d v="2026-01-14T00:00:00"/>
    <d v="2026-01-06T00:00:00"/>
    <x v="0"/>
    <s v="C5378"/>
    <x v="4496"/>
    <s v="India"/>
    <x v="28"/>
    <s v="Veronicaberg"/>
    <s v="P269"/>
    <s v="last"/>
    <x v="2"/>
    <s v="Footwear"/>
    <x v="166"/>
    <n v="3"/>
    <n v="35408.43"/>
    <n v="0.05"/>
    <n v="25.19"/>
    <x v="4649"/>
    <x v="1"/>
  </r>
  <r>
    <s v="A14650"/>
    <x v="22"/>
    <d v="2026-01-10T00:00:00"/>
    <d v="2026-01-31T00:00:00"/>
    <x v="0"/>
    <s v="C9134"/>
    <x v="4497"/>
    <s v="India"/>
    <x v="46"/>
    <s v="Daviston"/>
    <s v="P362"/>
    <s v="sound"/>
    <x v="1"/>
    <s v="Accessories"/>
    <x v="4002"/>
    <n v="1"/>
    <n v="28030.6"/>
    <n v="0.16"/>
    <n v="47.09"/>
    <x v="4650"/>
    <x v="0"/>
  </r>
  <r>
    <s v="A14651"/>
    <x v="12"/>
    <d v="2026-01-07T00:00:00"/>
    <d v="2026-01-18T00:00:00"/>
    <x v="0"/>
    <s v="C8523"/>
    <x v="4498"/>
    <s v="India"/>
    <x v="6"/>
    <s v="South James"/>
    <s v="P727"/>
    <s v="how"/>
    <x v="0"/>
    <s v="Furniture"/>
    <x v="685"/>
    <n v="1"/>
    <n v="14194.53"/>
    <n v="0.2"/>
    <n v="33.549999999999997"/>
    <x v="4651"/>
    <x v="1"/>
  </r>
  <r>
    <s v="A14652"/>
    <x v="28"/>
    <d v="2026-02-04T00:00:00"/>
    <d v="2026-01-16T00:00:00"/>
    <x v="0"/>
    <s v="C6751"/>
    <x v="4499"/>
    <s v="India"/>
    <x v="33"/>
    <s v="Hudsonborough"/>
    <s v="P735"/>
    <s v="ability"/>
    <x v="0"/>
    <s v="Kitchen"/>
    <x v="4242"/>
    <n v="5"/>
    <n v="3263.82"/>
    <n v="0.3"/>
    <n v="101.22"/>
    <x v="4652"/>
    <x v="1"/>
  </r>
  <r>
    <s v="A14653"/>
    <x v="26"/>
    <d v="2026-01-07T00:00:00"/>
    <d v="2026-01-15T00:00:00"/>
    <x v="0"/>
    <s v="C4695"/>
    <x v="4500"/>
    <s v="India"/>
    <x v="24"/>
    <s v="New Kelly"/>
    <s v="P446"/>
    <s v="whether"/>
    <x v="2"/>
    <s v="Clothing"/>
    <x v="4243"/>
    <n v="3"/>
    <n v="42390.27"/>
    <n v="0.23"/>
    <n v="49.04"/>
    <x v="4653"/>
    <x v="3"/>
  </r>
  <r>
    <s v="A14654"/>
    <x v="1"/>
    <d v="2026-02-03T00:00:00"/>
    <d v="2026-01-17T00:00:00"/>
    <x v="0"/>
    <s v="C3954"/>
    <x v="4501"/>
    <s v="India"/>
    <x v="44"/>
    <s v="Mitchellville"/>
    <s v="P188"/>
    <s v="politics"/>
    <x v="2"/>
    <s v="Footwear"/>
    <x v="3498"/>
    <n v="2"/>
    <n v="11221.29"/>
    <n v="0.28000000000000003"/>
    <n v="52.21"/>
    <x v="4654"/>
    <x v="0"/>
  </r>
  <r>
    <s v="A14655"/>
    <x v="26"/>
    <d v="2026-01-14T00:00:00"/>
    <d v="2026-01-05T00:00:00"/>
    <x v="0"/>
    <s v="C4482"/>
    <x v="669"/>
    <s v="India"/>
    <x v="41"/>
    <s v="Thomasburgh"/>
    <s v="P385"/>
    <s v="fire"/>
    <x v="1"/>
    <s v="Laptop"/>
    <x v="2227"/>
    <n v="2"/>
    <n v="19278.71"/>
    <n v="0.01"/>
    <n v="109.79"/>
    <x v="4655"/>
    <x v="0"/>
  </r>
  <r>
    <s v="A14656"/>
    <x v="3"/>
    <d v="2026-01-27T00:00:00"/>
    <d v="2026-01-06T00:00:00"/>
    <x v="0"/>
    <s v="C1235"/>
    <x v="4502"/>
    <s v="India"/>
    <x v="4"/>
    <s v="South Stephaniefort"/>
    <s v="P722"/>
    <s v="human"/>
    <x v="0"/>
    <s v="Furniture"/>
    <x v="4244"/>
    <n v="4"/>
    <n v="23678.44"/>
    <n v="0.22"/>
    <n v="88.36"/>
    <x v="4656"/>
    <x v="1"/>
  </r>
  <r>
    <s v="A14657"/>
    <x v="12"/>
    <d v="2026-01-11T00:00:00"/>
    <d v="2026-01-29T00:00:00"/>
    <x v="0"/>
    <s v="C7121"/>
    <x v="4503"/>
    <s v="India"/>
    <x v="41"/>
    <s v="Coxmouth"/>
    <s v="P172"/>
    <s v="different"/>
    <x v="2"/>
    <s v="Footwear"/>
    <x v="4245"/>
    <n v="5"/>
    <n v="32250.53"/>
    <n v="0.14000000000000001"/>
    <n v="69.400000000000006"/>
    <x v="4657"/>
    <x v="1"/>
  </r>
  <r>
    <s v="A14658"/>
    <x v="28"/>
    <d v="2026-01-14T00:00:00"/>
    <d v="2026-01-05T00:00:00"/>
    <x v="0"/>
    <s v="C8292"/>
    <x v="4504"/>
    <s v="India"/>
    <x v="5"/>
    <s v="West Tami"/>
    <s v="P665"/>
    <s v="way"/>
    <x v="0"/>
    <s v="Kitchen"/>
    <x v="4246"/>
    <n v="1"/>
    <n v="38428.639999999999"/>
    <n v="0.3"/>
    <n v="92.37"/>
    <x v="4658"/>
    <x v="3"/>
  </r>
  <r>
    <s v="A14659"/>
    <x v="39"/>
    <d v="2026-02-01T00:00:00"/>
    <d v="2026-01-18T00:00:00"/>
    <x v="0"/>
    <s v="C7040"/>
    <x v="4505"/>
    <s v="India"/>
    <x v="24"/>
    <s v="West Toddfort"/>
    <s v="P996"/>
    <s v="medical"/>
    <x v="1"/>
    <s v="Laptop"/>
    <x v="4247"/>
    <n v="2"/>
    <n v="47385.51"/>
    <n v="0.06"/>
    <n v="77.98"/>
    <x v="4659"/>
    <x v="0"/>
  </r>
  <r>
    <s v="A14660"/>
    <x v="13"/>
    <d v="2026-01-11T00:00:00"/>
    <d v="2026-02-04T00:00:00"/>
    <x v="0"/>
    <s v="C3053"/>
    <x v="4506"/>
    <s v="India"/>
    <x v="33"/>
    <s v="Seanmouth"/>
    <s v="P653"/>
    <s v="onto"/>
    <x v="1"/>
    <s v="Accessories"/>
    <x v="142"/>
    <n v="2"/>
    <n v="12239.41"/>
    <n v="0.08"/>
    <n v="123.33"/>
    <x v="4660"/>
    <x v="3"/>
  </r>
  <r>
    <s v="A14661"/>
    <x v="5"/>
    <d v="2026-01-12T00:00:00"/>
    <d v="2026-01-05T00:00:00"/>
    <x v="0"/>
    <s v="C5833"/>
    <x v="4507"/>
    <s v="India"/>
    <x v="38"/>
    <s v="South Davidville"/>
    <s v="P271"/>
    <s v="try"/>
    <x v="0"/>
    <s v="Kitchen"/>
    <x v="4248"/>
    <n v="4"/>
    <n v="6529.43"/>
    <n v="0.25"/>
    <n v="113.33"/>
    <x v="4661"/>
    <x v="1"/>
  </r>
  <r>
    <s v="A14662"/>
    <x v="20"/>
    <d v="2026-01-03T00:00:00"/>
    <d v="2026-01-02T00:00:00"/>
    <x v="0"/>
    <s v="C6199"/>
    <x v="4508"/>
    <s v="India"/>
    <x v="19"/>
    <s v="West Christopher"/>
    <s v="P545"/>
    <s v="relate"/>
    <x v="1"/>
    <s v="Laptop"/>
    <x v="4249"/>
    <n v="4"/>
    <n v="36465.31"/>
    <n v="0.28999999999999998"/>
    <n v="133.31"/>
    <x v="4662"/>
    <x v="2"/>
  </r>
  <r>
    <s v="A14663"/>
    <x v="11"/>
    <d v="2026-01-15T00:00:00"/>
    <d v="2026-01-10T00:00:00"/>
    <x v="0"/>
    <s v="C8652"/>
    <x v="4509"/>
    <s v="India"/>
    <x v="20"/>
    <s v="East Adrian"/>
    <s v="P380"/>
    <s v="million"/>
    <x v="0"/>
    <s v="Kitchen"/>
    <x v="4250"/>
    <n v="5"/>
    <n v="24865.01"/>
    <n v="0.15"/>
    <n v="147.84"/>
    <x v="4663"/>
    <x v="3"/>
  </r>
  <r>
    <s v="A14664"/>
    <x v="7"/>
    <d v="2026-02-05T00:00:00"/>
    <d v="2026-01-08T00:00:00"/>
    <x v="0"/>
    <s v="C4741"/>
    <x v="4510"/>
    <s v="India"/>
    <x v="37"/>
    <s v="Michaelport"/>
    <s v="P943"/>
    <s v="section"/>
    <x v="0"/>
    <s v="Furniture"/>
    <x v="4251"/>
    <n v="5"/>
    <n v="34318.31"/>
    <n v="0.17"/>
    <n v="47.66"/>
    <x v="4664"/>
    <x v="2"/>
  </r>
  <r>
    <s v="A14665"/>
    <x v="11"/>
    <d v="2026-01-14T00:00:00"/>
    <d v="2026-01-17T00:00:00"/>
    <x v="0"/>
    <s v="C7935"/>
    <x v="4511"/>
    <s v="India"/>
    <x v="44"/>
    <s v="New Angelafort"/>
    <s v="P376"/>
    <s v="my"/>
    <x v="1"/>
    <s v="Mobile"/>
    <x v="2521"/>
    <n v="5"/>
    <n v="11920.57"/>
    <n v="0.21"/>
    <n v="129.19999999999999"/>
    <x v="4665"/>
    <x v="2"/>
  </r>
  <r>
    <s v="A14666"/>
    <x v="39"/>
    <d v="2026-01-08T00:00:00"/>
    <d v="2026-02-06T00:00:00"/>
    <x v="0"/>
    <s v="C8957"/>
    <x v="4512"/>
    <s v="India"/>
    <x v="22"/>
    <s v="Davidbury"/>
    <s v="P938"/>
    <s v="nation"/>
    <x v="1"/>
    <s v="Laptop"/>
    <x v="125"/>
    <n v="2"/>
    <n v="26633.11"/>
    <n v="0.03"/>
    <n v="97.37"/>
    <x v="4666"/>
    <x v="3"/>
  </r>
  <r>
    <s v="A14667"/>
    <x v="12"/>
    <d v="2026-01-10T00:00:00"/>
    <d v="2026-02-09T00:00:00"/>
    <x v="0"/>
    <s v="C2764"/>
    <x v="4513"/>
    <s v="India"/>
    <x v="16"/>
    <s v="West Vanessaside"/>
    <s v="P627"/>
    <s v="south"/>
    <x v="2"/>
    <s v="Footwear"/>
    <x v="4252"/>
    <n v="2"/>
    <n v="30537.64"/>
    <n v="0.24"/>
    <n v="28.51"/>
    <x v="4667"/>
    <x v="3"/>
  </r>
  <r>
    <s v="A14668"/>
    <x v="17"/>
    <d v="2026-02-02T00:00:00"/>
    <d v="2026-02-04T00:00:00"/>
    <x v="0"/>
    <s v="C8427"/>
    <x v="4514"/>
    <s v="India"/>
    <x v="48"/>
    <s v="Jessicaview"/>
    <s v="P680"/>
    <s v="capital"/>
    <x v="1"/>
    <s v="Mobile"/>
    <x v="4253"/>
    <n v="1"/>
    <n v="49628.95"/>
    <n v="0.05"/>
    <n v="61.88"/>
    <x v="4668"/>
    <x v="3"/>
  </r>
  <r>
    <s v="A14669"/>
    <x v="0"/>
    <d v="2026-02-05T00:00:00"/>
    <d v="2026-01-05T00:00:00"/>
    <x v="0"/>
    <s v="C6664"/>
    <x v="4515"/>
    <s v="India"/>
    <x v="21"/>
    <s v="Karenberg"/>
    <s v="P262"/>
    <s v="water"/>
    <x v="0"/>
    <s v="Furniture"/>
    <x v="4254"/>
    <n v="2"/>
    <n v="10061.969999999999"/>
    <n v="0.11"/>
    <n v="115.43"/>
    <x v="4669"/>
    <x v="1"/>
  </r>
  <r>
    <s v="A14670"/>
    <x v="27"/>
    <d v="2026-01-04T00:00:00"/>
    <d v="2026-01-08T00:00:00"/>
    <x v="0"/>
    <s v="C5601"/>
    <x v="4516"/>
    <s v="India"/>
    <x v="25"/>
    <s v="Lake Jeffery"/>
    <s v="P359"/>
    <s v="choice"/>
    <x v="0"/>
    <s v="Kitchen"/>
    <x v="4255"/>
    <n v="1"/>
    <n v="33370.730000000003"/>
    <n v="0.28999999999999998"/>
    <n v="53.26"/>
    <x v="4670"/>
    <x v="3"/>
  </r>
  <r>
    <s v="A14671"/>
    <x v="23"/>
    <d v="2026-01-11T00:00:00"/>
    <d v="2026-01-06T00:00:00"/>
    <x v="0"/>
    <s v="C9702"/>
    <x v="1540"/>
    <s v="India"/>
    <x v="27"/>
    <s v="Port Mauricehaven"/>
    <s v="P575"/>
    <s v="only"/>
    <x v="1"/>
    <s v="Mobile"/>
    <x v="1244"/>
    <n v="5"/>
    <n v="20409.41"/>
    <n v="0.01"/>
    <n v="77.2"/>
    <x v="4671"/>
    <x v="2"/>
  </r>
  <r>
    <s v="A14672"/>
    <x v="14"/>
    <d v="2026-01-23T00:00:00"/>
    <d v="2026-01-16T00:00:00"/>
    <x v="0"/>
    <s v="C6054"/>
    <x v="4517"/>
    <s v="India"/>
    <x v="28"/>
    <s v="Lake Alexandra"/>
    <s v="P466"/>
    <s v="model"/>
    <x v="0"/>
    <s v="Kitchen"/>
    <x v="4256"/>
    <n v="5"/>
    <n v="47460.05"/>
    <n v="0.17"/>
    <n v="26.82"/>
    <x v="4672"/>
    <x v="1"/>
  </r>
  <r>
    <s v="A14673"/>
    <x v="2"/>
    <d v="2026-02-02T00:00:00"/>
    <d v="2026-01-19T00:00:00"/>
    <x v="0"/>
    <s v="C8397"/>
    <x v="4518"/>
    <s v="India"/>
    <x v="45"/>
    <s v="Wheelertown"/>
    <s v="P936"/>
    <s v="model"/>
    <x v="0"/>
    <s v="Furniture"/>
    <x v="4257"/>
    <n v="5"/>
    <n v="47062.02"/>
    <n v="7.0000000000000007E-2"/>
    <n v="110.71"/>
    <x v="4673"/>
    <x v="2"/>
  </r>
  <r>
    <s v="A14674"/>
    <x v="15"/>
    <d v="2026-01-09T00:00:00"/>
    <d v="2026-02-05T00:00:00"/>
    <x v="0"/>
    <s v="C8004"/>
    <x v="4519"/>
    <s v="India"/>
    <x v="49"/>
    <s v="Matthewmouth"/>
    <s v="P266"/>
    <s v="best"/>
    <x v="2"/>
    <s v="Footwear"/>
    <x v="4258"/>
    <n v="1"/>
    <n v="11101.09"/>
    <n v="0.28000000000000003"/>
    <n v="46.84"/>
    <x v="4674"/>
    <x v="2"/>
  </r>
  <r>
    <s v="A14675"/>
    <x v="20"/>
    <d v="2026-01-23T00:00:00"/>
    <d v="2026-01-30T00:00:00"/>
    <x v="0"/>
    <s v="C1716"/>
    <x v="4520"/>
    <s v="India"/>
    <x v="3"/>
    <s v="Chadport"/>
    <s v="P460"/>
    <s v="present"/>
    <x v="0"/>
    <s v="Furniture"/>
    <x v="4259"/>
    <n v="1"/>
    <n v="46546.15"/>
    <n v="0.09"/>
    <n v="51.41"/>
    <x v="4675"/>
    <x v="2"/>
  </r>
  <r>
    <s v="A14676"/>
    <x v="35"/>
    <d v="2026-01-15T00:00:00"/>
    <d v="2026-01-21T00:00:00"/>
    <x v="0"/>
    <s v="C4787"/>
    <x v="4521"/>
    <s v="India"/>
    <x v="0"/>
    <s v="Deanport"/>
    <s v="P477"/>
    <s v="why"/>
    <x v="0"/>
    <s v="Kitchen"/>
    <x v="4260"/>
    <n v="4"/>
    <n v="9978.91"/>
    <n v="0.25"/>
    <n v="55.2"/>
    <x v="4676"/>
    <x v="2"/>
  </r>
  <r>
    <s v="A14677"/>
    <x v="29"/>
    <d v="2026-02-01T00:00:00"/>
    <d v="2026-01-22T00:00:00"/>
    <x v="0"/>
    <s v="C7047"/>
    <x v="4522"/>
    <s v="India"/>
    <x v="5"/>
    <s v="Johnmouth"/>
    <s v="P211"/>
    <s v="scientist"/>
    <x v="1"/>
    <s v="Mobile"/>
    <x v="4261"/>
    <n v="2"/>
    <n v="22795.57"/>
    <n v="0.14000000000000001"/>
    <n v="144.02000000000001"/>
    <x v="4677"/>
    <x v="1"/>
  </r>
  <r>
    <s v="A14678"/>
    <x v="7"/>
    <d v="2026-02-03T00:00:00"/>
    <d v="2026-02-08T00:00:00"/>
    <x v="0"/>
    <s v="C7750"/>
    <x v="4523"/>
    <s v="India"/>
    <x v="6"/>
    <s v="North Ericmouth"/>
    <s v="P190"/>
    <s v="media"/>
    <x v="1"/>
    <s v="Laptop"/>
    <x v="4262"/>
    <n v="4"/>
    <n v="10645.05"/>
    <n v="0.08"/>
    <n v="102.76"/>
    <x v="4678"/>
    <x v="3"/>
  </r>
  <r>
    <s v="A14679"/>
    <x v="34"/>
    <d v="2026-01-04T00:00:00"/>
    <d v="2026-01-06T00:00:00"/>
    <x v="0"/>
    <s v="C5632"/>
    <x v="4524"/>
    <s v="India"/>
    <x v="17"/>
    <s v="West Andreaside"/>
    <s v="P903"/>
    <s v="second"/>
    <x v="2"/>
    <s v="Clothing"/>
    <x v="1013"/>
    <n v="2"/>
    <n v="35786.080000000002"/>
    <n v="0.17"/>
    <n v="72.02"/>
    <x v="4679"/>
    <x v="0"/>
  </r>
  <r>
    <s v="A14680"/>
    <x v="31"/>
    <d v="2026-01-19T00:00:00"/>
    <d v="2026-01-11T00:00:00"/>
    <x v="0"/>
    <s v="C3063"/>
    <x v="4525"/>
    <s v="India"/>
    <x v="29"/>
    <s v="Thompsonberg"/>
    <s v="P554"/>
    <s v="against"/>
    <x v="2"/>
    <s v="Clothing"/>
    <x v="4263"/>
    <n v="1"/>
    <n v="30083.63"/>
    <n v="0.3"/>
    <n v="96.48"/>
    <x v="4680"/>
    <x v="2"/>
  </r>
  <r>
    <s v="A14681"/>
    <x v="2"/>
    <d v="2026-02-05T00:00:00"/>
    <d v="2026-01-13T00:00:00"/>
    <x v="0"/>
    <s v="C8892"/>
    <x v="4526"/>
    <s v="India"/>
    <x v="3"/>
    <s v="Dustinbury"/>
    <s v="P664"/>
    <s v="remember"/>
    <x v="0"/>
    <s v="Furniture"/>
    <x v="4264"/>
    <n v="2"/>
    <n v="19671.45"/>
    <n v="0.21"/>
    <n v="23.71"/>
    <x v="4681"/>
    <x v="0"/>
  </r>
  <r>
    <s v="A14682"/>
    <x v="33"/>
    <d v="2026-01-21T00:00:00"/>
    <d v="2026-01-29T00:00:00"/>
    <x v="0"/>
    <s v="C2576"/>
    <x v="1057"/>
    <s v="India"/>
    <x v="19"/>
    <s v="Lake Frederickshire"/>
    <s v="P552"/>
    <s v="most"/>
    <x v="2"/>
    <s v="Clothing"/>
    <x v="1243"/>
    <n v="4"/>
    <n v="8307.3700000000008"/>
    <n v="0.17"/>
    <n v="67.19"/>
    <x v="4682"/>
    <x v="2"/>
  </r>
  <r>
    <s v="A14683"/>
    <x v="9"/>
    <d v="2026-02-03T00:00:00"/>
    <d v="2026-01-26T00:00:00"/>
    <x v="0"/>
    <s v="C9909"/>
    <x v="4527"/>
    <s v="India"/>
    <x v="5"/>
    <s v="Port Nathanside"/>
    <s v="P668"/>
    <s v="window"/>
    <x v="2"/>
    <s v="Clothing"/>
    <x v="3209"/>
    <n v="2"/>
    <n v="45357.18"/>
    <n v="0.09"/>
    <n v="34.619999999999997"/>
    <x v="4683"/>
    <x v="3"/>
  </r>
  <r>
    <s v="A14684"/>
    <x v="7"/>
    <d v="2026-01-20T00:00:00"/>
    <d v="2026-01-05T00:00:00"/>
    <x v="0"/>
    <s v="C4520"/>
    <x v="2352"/>
    <s v="India"/>
    <x v="14"/>
    <s v="East Christopher"/>
    <s v="P336"/>
    <s v="my"/>
    <x v="1"/>
    <s v="Accessories"/>
    <x v="4265"/>
    <n v="1"/>
    <n v="22094.03"/>
    <n v="0.19"/>
    <n v="148.51"/>
    <x v="4684"/>
    <x v="3"/>
  </r>
  <r>
    <s v="A14685"/>
    <x v="25"/>
    <d v="2026-01-21T00:00:00"/>
    <d v="2026-01-18T00:00:00"/>
    <x v="0"/>
    <s v="C7328"/>
    <x v="4528"/>
    <s v="India"/>
    <x v="39"/>
    <s v="West Christopher"/>
    <s v="P625"/>
    <s v="room"/>
    <x v="1"/>
    <s v="Laptop"/>
    <x v="4266"/>
    <n v="3"/>
    <n v="44717.83"/>
    <n v="0.13"/>
    <n v="73.86"/>
    <x v="4685"/>
    <x v="2"/>
  </r>
  <r>
    <s v="A14686"/>
    <x v="38"/>
    <d v="2026-01-30T00:00:00"/>
    <d v="2026-02-01T00:00:00"/>
    <x v="0"/>
    <s v="C9158"/>
    <x v="4529"/>
    <s v="India"/>
    <x v="46"/>
    <s v="Williamhaven"/>
    <s v="P349"/>
    <s v="director"/>
    <x v="2"/>
    <s v="Clothing"/>
    <x v="4267"/>
    <n v="5"/>
    <n v="21559.45"/>
    <n v="0.04"/>
    <n v="145.9"/>
    <x v="4686"/>
    <x v="2"/>
  </r>
  <r>
    <s v="A14687"/>
    <x v="30"/>
    <d v="2026-01-06T00:00:00"/>
    <d v="2026-01-10T00:00:00"/>
    <x v="0"/>
    <s v="C1279"/>
    <x v="4530"/>
    <s v="India"/>
    <x v="2"/>
    <s v="Crystalborough"/>
    <s v="P414"/>
    <s v="toward"/>
    <x v="1"/>
    <s v="Mobile"/>
    <x v="4268"/>
    <n v="1"/>
    <n v="21870.880000000001"/>
    <n v="0.19"/>
    <n v="104.08"/>
    <x v="4687"/>
    <x v="0"/>
  </r>
  <r>
    <s v="A14688"/>
    <x v="34"/>
    <d v="2026-01-12T00:00:00"/>
    <d v="2026-01-12T00:00:00"/>
    <x v="0"/>
    <s v="C6473"/>
    <x v="4531"/>
    <s v="India"/>
    <x v="22"/>
    <s v="Rickyside"/>
    <s v="P868"/>
    <s v="state"/>
    <x v="2"/>
    <s v="Clothing"/>
    <x v="4269"/>
    <n v="5"/>
    <n v="20244.990000000002"/>
    <n v="0.27"/>
    <n v="47.41"/>
    <x v="4688"/>
    <x v="3"/>
  </r>
  <r>
    <s v="A14689"/>
    <x v="18"/>
    <d v="2026-01-14T00:00:00"/>
    <d v="2026-01-18T00:00:00"/>
    <x v="0"/>
    <s v="C5251"/>
    <x v="4532"/>
    <s v="India"/>
    <x v="19"/>
    <s v="North John"/>
    <s v="P528"/>
    <s v="trade"/>
    <x v="2"/>
    <s v="Footwear"/>
    <x v="856"/>
    <n v="5"/>
    <n v="20791.32"/>
    <n v="0.01"/>
    <n v="87.63"/>
    <x v="4689"/>
    <x v="0"/>
  </r>
  <r>
    <s v="A14690"/>
    <x v="5"/>
    <d v="2026-02-02T00:00:00"/>
    <d v="2026-01-14T00:00:00"/>
    <x v="0"/>
    <s v="C1864"/>
    <x v="4533"/>
    <s v="India"/>
    <x v="23"/>
    <s v="Miguelborough"/>
    <s v="P494"/>
    <s v="reduce"/>
    <x v="0"/>
    <s v="Furniture"/>
    <x v="3658"/>
    <n v="4"/>
    <n v="47777.760000000002"/>
    <n v="0.15"/>
    <n v="35.61"/>
    <x v="4690"/>
    <x v="1"/>
  </r>
  <r>
    <s v="A14691"/>
    <x v="17"/>
    <d v="2026-01-24T00:00:00"/>
    <d v="2026-02-02T00:00:00"/>
    <x v="0"/>
    <s v="C2386"/>
    <x v="4534"/>
    <s v="India"/>
    <x v="1"/>
    <s v="Alexisborough"/>
    <s v="P792"/>
    <s v="become"/>
    <x v="0"/>
    <s v="Furniture"/>
    <x v="1932"/>
    <n v="4"/>
    <n v="16506.759999999998"/>
    <n v="0.24"/>
    <n v="141.97999999999999"/>
    <x v="4691"/>
    <x v="1"/>
  </r>
  <r>
    <s v="A14692"/>
    <x v="5"/>
    <d v="2026-02-05T00:00:00"/>
    <d v="2026-01-13T00:00:00"/>
    <x v="0"/>
    <s v="C3021"/>
    <x v="4535"/>
    <s v="India"/>
    <x v="26"/>
    <s v="North Anitachester"/>
    <s v="P553"/>
    <s v="staff"/>
    <x v="0"/>
    <s v="Furniture"/>
    <x v="4270"/>
    <n v="5"/>
    <n v="34603.79"/>
    <n v="0.22"/>
    <n v="129.05000000000001"/>
    <x v="4692"/>
    <x v="1"/>
  </r>
  <r>
    <s v="A14693"/>
    <x v="33"/>
    <d v="2026-01-27T00:00:00"/>
    <d v="2026-01-10T00:00:00"/>
    <x v="0"/>
    <s v="C1180"/>
    <x v="4536"/>
    <s v="India"/>
    <x v="48"/>
    <s v="East Christineton"/>
    <s v="P512"/>
    <s v="rise"/>
    <x v="0"/>
    <s v="Furniture"/>
    <x v="4271"/>
    <n v="3"/>
    <n v="49787.5"/>
    <n v="0.25"/>
    <n v="52.47"/>
    <x v="4693"/>
    <x v="0"/>
  </r>
  <r>
    <s v="A14694"/>
    <x v="18"/>
    <d v="2026-01-02T00:00:00"/>
    <d v="2026-02-08T00:00:00"/>
    <x v="0"/>
    <s v="C8628"/>
    <x v="4537"/>
    <s v="India"/>
    <x v="32"/>
    <s v="Oliverfurt"/>
    <s v="P286"/>
    <s v="suggest"/>
    <x v="1"/>
    <s v="Mobile"/>
    <x v="4272"/>
    <n v="3"/>
    <n v="15315.55"/>
    <n v="0.06"/>
    <n v="124.75"/>
    <x v="4694"/>
    <x v="1"/>
  </r>
  <r>
    <s v="A14695"/>
    <x v="29"/>
    <d v="2026-02-08T00:00:00"/>
    <d v="2026-01-24T00:00:00"/>
    <x v="0"/>
    <s v="C7803"/>
    <x v="4538"/>
    <s v="India"/>
    <x v="41"/>
    <s v="Anthonyside"/>
    <s v="P917"/>
    <s v="security"/>
    <x v="1"/>
    <s v="Accessories"/>
    <x v="4273"/>
    <n v="2"/>
    <n v="14867.08"/>
    <n v="0.03"/>
    <n v="59.85"/>
    <x v="4695"/>
    <x v="3"/>
  </r>
  <r>
    <s v="A14696"/>
    <x v="20"/>
    <d v="2026-01-08T00:00:00"/>
    <d v="2026-01-26T00:00:00"/>
    <x v="0"/>
    <s v="C1989"/>
    <x v="4539"/>
    <s v="India"/>
    <x v="12"/>
    <s v="Georgefort"/>
    <s v="P127"/>
    <s v="old"/>
    <x v="0"/>
    <s v="Kitchen"/>
    <x v="4274"/>
    <n v="3"/>
    <n v="3564.1"/>
    <n v="0.22"/>
    <n v="89.27"/>
    <x v="4696"/>
    <x v="2"/>
  </r>
  <r>
    <s v="A14697"/>
    <x v="2"/>
    <d v="2026-01-24T00:00:00"/>
    <d v="2026-01-14T00:00:00"/>
    <x v="0"/>
    <s v="C8852"/>
    <x v="4540"/>
    <s v="India"/>
    <x v="38"/>
    <s v="Maryborough"/>
    <s v="P888"/>
    <s v="staff"/>
    <x v="0"/>
    <s v="Kitchen"/>
    <x v="4275"/>
    <n v="1"/>
    <n v="31396.33"/>
    <n v="0.27"/>
    <n v="44.16"/>
    <x v="4697"/>
    <x v="2"/>
  </r>
  <r>
    <s v="A14698"/>
    <x v="26"/>
    <d v="2026-01-02T00:00:00"/>
    <d v="2026-01-30T00:00:00"/>
    <x v="0"/>
    <s v="C7240"/>
    <x v="4541"/>
    <s v="India"/>
    <x v="43"/>
    <s v="South Daniellestad"/>
    <s v="P689"/>
    <s v="pressure"/>
    <x v="2"/>
    <s v="Clothing"/>
    <x v="4276"/>
    <n v="4"/>
    <n v="38540.199999999997"/>
    <n v="0.27"/>
    <n v="136.16999999999999"/>
    <x v="4698"/>
    <x v="1"/>
  </r>
  <r>
    <s v="A14699"/>
    <x v="22"/>
    <d v="2026-01-03T00:00:00"/>
    <d v="2026-02-03T00:00:00"/>
    <x v="0"/>
    <s v="C1335"/>
    <x v="4542"/>
    <s v="India"/>
    <x v="20"/>
    <s v="Swansonbury"/>
    <s v="P212"/>
    <s v="in"/>
    <x v="1"/>
    <s v="Laptop"/>
    <x v="4277"/>
    <n v="5"/>
    <n v="26182.65"/>
    <n v="0.03"/>
    <n v="106.4"/>
    <x v="4699"/>
    <x v="3"/>
  </r>
  <r>
    <s v="A14700"/>
    <x v="20"/>
    <d v="2026-01-30T00:00:00"/>
    <d v="2026-01-30T00:00:00"/>
    <x v="0"/>
    <s v="C9285"/>
    <x v="4543"/>
    <s v="India"/>
    <x v="35"/>
    <s v="Port Megan"/>
    <s v="P155"/>
    <s v="month"/>
    <x v="1"/>
    <s v="Mobile"/>
    <x v="4278"/>
    <n v="5"/>
    <n v="3595.62"/>
    <n v="0.21"/>
    <n v="25.66"/>
    <x v="4700"/>
    <x v="1"/>
  </r>
  <r>
    <s v="A14701"/>
    <x v="20"/>
    <d v="2026-01-17T00:00:00"/>
    <d v="2026-01-05T00:00:00"/>
    <x v="0"/>
    <s v="C3366"/>
    <x v="4544"/>
    <s v="India"/>
    <x v="37"/>
    <s v="Josephville"/>
    <s v="P220"/>
    <s v="off"/>
    <x v="2"/>
    <s v="Clothing"/>
    <x v="4279"/>
    <n v="2"/>
    <n v="42293.53"/>
    <n v="0.09"/>
    <n v="146.1"/>
    <x v="4701"/>
    <x v="2"/>
  </r>
  <r>
    <s v="A14702"/>
    <x v="2"/>
    <d v="2026-02-07T00:00:00"/>
    <d v="2026-01-01T00:00:00"/>
    <x v="0"/>
    <s v="C4951"/>
    <x v="4545"/>
    <s v="India"/>
    <x v="24"/>
    <s v="South Kyle"/>
    <s v="P951"/>
    <s v="industry"/>
    <x v="0"/>
    <s v="Kitchen"/>
    <x v="4280"/>
    <n v="2"/>
    <n v="35421.67"/>
    <n v="0.21"/>
    <n v="134.61000000000001"/>
    <x v="4702"/>
    <x v="1"/>
  </r>
  <r>
    <s v="A14703"/>
    <x v="3"/>
    <d v="2026-01-22T00:00:00"/>
    <d v="2026-01-18T00:00:00"/>
    <x v="0"/>
    <s v="C6959"/>
    <x v="4546"/>
    <s v="India"/>
    <x v="6"/>
    <s v="Susanport"/>
    <s v="P911"/>
    <s v="remain"/>
    <x v="2"/>
    <s v="Footwear"/>
    <x v="174"/>
    <n v="3"/>
    <n v="17372.18"/>
    <n v="0.06"/>
    <n v="110.95"/>
    <x v="4703"/>
    <x v="3"/>
  </r>
  <r>
    <s v="A14704"/>
    <x v="30"/>
    <d v="2026-01-27T00:00:00"/>
    <d v="2026-01-24T00:00:00"/>
    <x v="0"/>
    <s v="C5402"/>
    <x v="4547"/>
    <s v="India"/>
    <x v="8"/>
    <s v="North Sarah"/>
    <s v="P235"/>
    <s v="trial"/>
    <x v="0"/>
    <s v="Furniture"/>
    <x v="4281"/>
    <n v="4"/>
    <n v="25442.28"/>
    <n v="0.24"/>
    <n v="44.37"/>
    <x v="4704"/>
    <x v="0"/>
  </r>
  <r>
    <s v="A14705"/>
    <x v="4"/>
    <d v="2026-01-24T00:00:00"/>
    <d v="2026-01-31T00:00:00"/>
    <x v="0"/>
    <s v="C3262"/>
    <x v="4548"/>
    <s v="India"/>
    <x v="12"/>
    <s v="New Melissamouth"/>
    <s v="P703"/>
    <s v="heart"/>
    <x v="1"/>
    <s v="Accessories"/>
    <x v="4282"/>
    <n v="5"/>
    <n v="47694.71"/>
    <n v="0.23"/>
    <n v="79.2"/>
    <x v="4705"/>
    <x v="3"/>
  </r>
  <r>
    <s v="A14706"/>
    <x v="35"/>
    <d v="2026-01-22T00:00:00"/>
    <d v="2026-01-07T00:00:00"/>
    <x v="0"/>
    <s v="C5779"/>
    <x v="4549"/>
    <s v="India"/>
    <x v="17"/>
    <s v="South Justinburgh"/>
    <s v="P137"/>
    <s v="two"/>
    <x v="1"/>
    <s v="Mobile"/>
    <x v="4283"/>
    <n v="1"/>
    <n v="22424.26"/>
    <n v="0.25"/>
    <n v="71.63"/>
    <x v="4706"/>
    <x v="2"/>
  </r>
  <r>
    <s v="A14707"/>
    <x v="7"/>
    <d v="2026-02-03T00:00:00"/>
    <d v="2026-01-19T00:00:00"/>
    <x v="0"/>
    <s v="C7124"/>
    <x v="4550"/>
    <s v="India"/>
    <x v="19"/>
    <s v="Lake Steven"/>
    <s v="P193"/>
    <s v="money"/>
    <x v="2"/>
    <s v="Clothing"/>
    <x v="4284"/>
    <n v="1"/>
    <n v="23430.720000000001"/>
    <n v="0.14000000000000001"/>
    <n v="60.81"/>
    <x v="4707"/>
    <x v="3"/>
  </r>
  <r>
    <s v="A14708"/>
    <x v="28"/>
    <d v="2026-01-18T00:00:00"/>
    <d v="2026-02-05T00:00:00"/>
    <x v="0"/>
    <s v="C4352"/>
    <x v="4551"/>
    <s v="India"/>
    <x v="24"/>
    <s v="Jeffreyhaven"/>
    <s v="P241"/>
    <s v="campaign"/>
    <x v="0"/>
    <s v="Kitchen"/>
    <x v="4285"/>
    <n v="1"/>
    <n v="13986.59"/>
    <n v="0.09"/>
    <n v="87.7"/>
    <x v="4708"/>
    <x v="3"/>
  </r>
  <r>
    <s v="A14709"/>
    <x v="35"/>
    <d v="2026-02-10T00:00:00"/>
    <d v="2026-01-06T00:00:00"/>
    <x v="0"/>
    <s v="C2696"/>
    <x v="4552"/>
    <s v="India"/>
    <x v="44"/>
    <s v="Alisonland"/>
    <s v="P999"/>
    <s v="remember"/>
    <x v="1"/>
    <s v="Accessories"/>
    <x v="4286"/>
    <n v="5"/>
    <n v="34779.800000000003"/>
    <n v="0.17"/>
    <n v="149.83000000000001"/>
    <x v="4709"/>
    <x v="1"/>
  </r>
  <r>
    <s v="A14710"/>
    <x v="31"/>
    <d v="2026-01-05T00:00:00"/>
    <d v="2026-02-08T00:00:00"/>
    <x v="0"/>
    <s v="C2703"/>
    <x v="4553"/>
    <s v="India"/>
    <x v="8"/>
    <s v="Smithchester"/>
    <s v="P875"/>
    <s v="church"/>
    <x v="1"/>
    <s v="Accessories"/>
    <x v="4287"/>
    <n v="1"/>
    <n v="37320.31"/>
    <n v="0.23"/>
    <n v="133.56"/>
    <x v="4710"/>
    <x v="0"/>
  </r>
  <r>
    <s v="A14711"/>
    <x v="8"/>
    <d v="2026-01-25T00:00:00"/>
    <d v="2026-01-23T00:00:00"/>
    <x v="0"/>
    <s v="C9890"/>
    <x v="4554"/>
    <s v="India"/>
    <x v="40"/>
    <s v="East Jason"/>
    <s v="P870"/>
    <s v="culture"/>
    <x v="0"/>
    <s v="Kitchen"/>
    <x v="4288"/>
    <n v="2"/>
    <n v="43089.01"/>
    <n v="0.22"/>
    <n v="148.69"/>
    <x v="4711"/>
    <x v="0"/>
  </r>
  <r>
    <s v="A14712"/>
    <x v="39"/>
    <d v="2026-01-01T00:00:00"/>
    <d v="2026-01-27T00:00:00"/>
    <x v="0"/>
    <s v="C1543"/>
    <x v="4555"/>
    <s v="India"/>
    <x v="12"/>
    <s v="East Monique"/>
    <s v="P110"/>
    <s v="of"/>
    <x v="2"/>
    <s v="Clothing"/>
    <x v="4289"/>
    <n v="4"/>
    <n v="24344.81"/>
    <n v="0.03"/>
    <n v="136.97999999999999"/>
    <x v="4712"/>
    <x v="3"/>
  </r>
  <r>
    <s v="A14713"/>
    <x v="34"/>
    <d v="2026-01-19T00:00:00"/>
    <d v="2026-02-01T00:00:00"/>
    <x v="0"/>
    <s v="C8512"/>
    <x v="4556"/>
    <s v="India"/>
    <x v="44"/>
    <s v="Pereztown"/>
    <s v="P263"/>
    <s v="way"/>
    <x v="2"/>
    <s v="Footwear"/>
    <x v="4290"/>
    <n v="4"/>
    <n v="27661.13"/>
    <n v="0.14000000000000001"/>
    <n v="33.08"/>
    <x v="4713"/>
    <x v="1"/>
  </r>
  <r>
    <s v="A14714"/>
    <x v="39"/>
    <d v="2026-01-29T00:00:00"/>
    <d v="2026-02-07T00:00:00"/>
    <x v="0"/>
    <s v="C7795"/>
    <x v="4557"/>
    <s v="India"/>
    <x v="25"/>
    <s v="Butlerland"/>
    <s v="P736"/>
    <s v="network"/>
    <x v="0"/>
    <s v="Furniture"/>
    <x v="4291"/>
    <n v="2"/>
    <n v="47248.78"/>
    <n v="0.3"/>
    <n v="47.44"/>
    <x v="4714"/>
    <x v="0"/>
  </r>
  <r>
    <s v="A14715"/>
    <x v="1"/>
    <d v="2026-01-01T00:00:00"/>
    <d v="2026-01-24T00:00:00"/>
    <x v="0"/>
    <s v="C1662"/>
    <x v="4558"/>
    <s v="India"/>
    <x v="6"/>
    <s v="New Kathleen"/>
    <s v="P438"/>
    <s v="expert"/>
    <x v="2"/>
    <s v="Clothing"/>
    <x v="4292"/>
    <n v="3"/>
    <n v="8323.73"/>
    <n v="0.26"/>
    <n v="28.06"/>
    <x v="4715"/>
    <x v="2"/>
  </r>
  <r>
    <s v="A14716"/>
    <x v="13"/>
    <d v="2026-02-07T00:00:00"/>
    <d v="2026-01-22T00:00:00"/>
    <x v="0"/>
    <s v="C4394"/>
    <x v="4559"/>
    <s v="India"/>
    <x v="49"/>
    <s v="Lake Samantha"/>
    <s v="P105"/>
    <s v="without"/>
    <x v="1"/>
    <s v="Laptop"/>
    <x v="4293"/>
    <n v="4"/>
    <n v="8912.36"/>
    <n v="0.13"/>
    <n v="65.7"/>
    <x v="4716"/>
    <x v="1"/>
  </r>
  <r>
    <s v="A14717"/>
    <x v="3"/>
    <d v="2026-01-01T00:00:00"/>
    <d v="2026-02-02T00:00:00"/>
    <x v="0"/>
    <s v="C2698"/>
    <x v="4560"/>
    <s v="India"/>
    <x v="29"/>
    <s v="West Abigailview"/>
    <s v="P524"/>
    <s v="say"/>
    <x v="2"/>
    <s v="Footwear"/>
    <x v="4294"/>
    <n v="5"/>
    <n v="7249.98"/>
    <n v="0.25"/>
    <n v="90.91"/>
    <x v="4717"/>
    <x v="3"/>
  </r>
  <r>
    <s v="A14718"/>
    <x v="31"/>
    <d v="2026-01-30T00:00:00"/>
    <d v="2026-01-16T00:00:00"/>
    <x v="0"/>
    <s v="C2470"/>
    <x v="4561"/>
    <s v="India"/>
    <x v="34"/>
    <s v="East Steven"/>
    <s v="P711"/>
    <s v="general"/>
    <x v="1"/>
    <s v="Laptop"/>
    <x v="4295"/>
    <n v="3"/>
    <n v="28408.42"/>
    <n v="0.05"/>
    <n v="140.72"/>
    <x v="4718"/>
    <x v="0"/>
  </r>
  <r>
    <s v="A14719"/>
    <x v="40"/>
    <d v="2026-01-30T00:00:00"/>
    <d v="2026-01-19T00:00:00"/>
    <x v="0"/>
    <s v="C1550"/>
    <x v="4562"/>
    <s v="India"/>
    <x v="45"/>
    <s v="Lake Kari"/>
    <s v="P584"/>
    <s v="cut"/>
    <x v="2"/>
    <s v="Footwear"/>
    <x v="4296"/>
    <n v="3"/>
    <n v="46555.94"/>
    <n v="0.13"/>
    <n v="127.91"/>
    <x v="4719"/>
    <x v="3"/>
  </r>
  <r>
    <s v="A14720"/>
    <x v="9"/>
    <d v="2026-01-10T00:00:00"/>
    <d v="2026-01-04T00:00:00"/>
    <x v="0"/>
    <s v="C4388"/>
    <x v="4563"/>
    <s v="India"/>
    <x v="22"/>
    <s v="Lake Robyn"/>
    <s v="P246"/>
    <s v="leave"/>
    <x v="2"/>
    <s v="Footwear"/>
    <x v="4297"/>
    <n v="2"/>
    <n v="24937.52"/>
    <n v="0.09"/>
    <n v="38.799999999999997"/>
    <x v="4720"/>
    <x v="0"/>
  </r>
  <r>
    <s v="A14721"/>
    <x v="16"/>
    <d v="2026-02-10T00:00:00"/>
    <d v="2026-01-07T00:00:00"/>
    <x v="0"/>
    <s v="C4337"/>
    <x v="4564"/>
    <s v="India"/>
    <x v="30"/>
    <s v="Gonzalezfort"/>
    <s v="P549"/>
    <s v="key"/>
    <x v="1"/>
    <s v="Laptop"/>
    <x v="4298"/>
    <n v="1"/>
    <n v="49730.239999999998"/>
    <n v="0.21"/>
    <n v="41.44"/>
    <x v="4721"/>
    <x v="1"/>
  </r>
  <r>
    <s v="A14722"/>
    <x v="3"/>
    <d v="2026-02-06T00:00:00"/>
    <d v="2026-01-07T00:00:00"/>
    <x v="0"/>
    <s v="C4409"/>
    <x v="4565"/>
    <s v="India"/>
    <x v="31"/>
    <s v="South Heather"/>
    <s v="P550"/>
    <s v="picture"/>
    <x v="2"/>
    <s v="Clothing"/>
    <x v="4299"/>
    <n v="4"/>
    <n v="11589.82"/>
    <n v="0.17"/>
    <n v="142.81"/>
    <x v="4722"/>
    <x v="1"/>
  </r>
  <r>
    <s v="A14723"/>
    <x v="1"/>
    <d v="2026-02-06T00:00:00"/>
    <d v="2026-01-10T00:00:00"/>
    <x v="0"/>
    <s v="C2197"/>
    <x v="4566"/>
    <s v="India"/>
    <x v="5"/>
    <s v="North Loganchester"/>
    <s v="P221"/>
    <s v="race"/>
    <x v="0"/>
    <s v="Furniture"/>
    <x v="4300"/>
    <n v="4"/>
    <n v="37384.370000000003"/>
    <n v="0.2"/>
    <n v="36.409999999999997"/>
    <x v="4723"/>
    <x v="0"/>
  </r>
  <r>
    <s v="A14724"/>
    <x v="7"/>
    <d v="2026-01-18T00:00:00"/>
    <d v="2026-01-12T00:00:00"/>
    <x v="0"/>
    <s v="C9919"/>
    <x v="4567"/>
    <s v="India"/>
    <x v="3"/>
    <s v="Parsonsview"/>
    <s v="P265"/>
    <s v="consider"/>
    <x v="0"/>
    <s v="Furniture"/>
    <x v="4301"/>
    <n v="1"/>
    <n v="10303.92"/>
    <n v="0.14000000000000001"/>
    <n v="94.91"/>
    <x v="4724"/>
    <x v="3"/>
  </r>
  <r>
    <s v="A14725"/>
    <x v="8"/>
    <d v="2026-01-27T00:00:00"/>
    <d v="2026-02-07T00:00:00"/>
    <x v="0"/>
    <s v="C3320"/>
    <x v="4568"/>
    <s v="India"/>
    <x v="31"/>
    <s v="East Christine"/>
    <s v="P165"/>
    <s v="wonder"/>
    <x v="2"/>
    <s v="Clothing"/>
    <x v="90"/>
    <n v="3"/>
    <n v="34839.24"/>
    <n v="0.18"/>
    <n v="83.72"/>
    <x v="4725"/>
    <x v="3"/>
  </r>
  <r>
    <s v="A14726"/>
    <x v="35"/>
    <d v="2026-02-05T00:00:00"/>
    <d v="2026-01-14T00:00:00"/>
    <x v="0"/>
    <s v="C7422"/>
    <x v="4569"/>
    <s v="India"/>
    <x v="38"/>
    <s v="Robinsonstad"/>
    <s v="P715"/>
    <s v="wall"/>
    <x v="1"/>
    <s v="Accessories"/>
    <x v="4302"/>
    <n v="5"/>
    <n v="42255.97"/>
    <n v="0.27"/>
    <n v="80.989999999999995"/>
    <x v="4726"/>
    <x v="1"/>
  </r>
  <r>
    <s v="A14727"/>
    <x v="32"/>
    <d v="2026-02-08T00:00:00"/>
    <d v="2026-01-20T00:00:00"/>
    <x v="0"/>
    <s v="C9435"/>
    <x v="4570"/>
    <s v="India"/>
    <x v="30"/>
    <s v="New Anthonyborough"/>
    <s v="P276"/>
    <s v="phone"/>
    <x v="1"/>
    <s v="Mobile"/>
    <x v="4303"/>
    <n v="3"/>
    <n v="31473.57"/>
    <n v="0.17"/>
    <n v="131.43"/>
    <x v="4727"/>
    <x v="0"/>
  </r>
  <r>
    <s v="A14728"/>
    <x v="35"/>
    <d v="2026-01-17T00:00:00"/>
    <d v="2026-01-15T00:00:00"/>
    <x v="0"/>
    <s v="C5469"/>
    <x v="4571"/>
    <s v="India"/>
    <x v="4"/>
    <s v="Charlottechester"/>
    <s v="P611"/>
    <s v="beyond"/>
    <x v="1"/>
    <s v="Accessories"/>
    <x v="4304"/>
    <n v="4"/>
    <n v="12210.39"/>
    <n v="0.2"/>
    <n v="68.91"/>
    <x v="4728"/>
    <x v="0"/>
  </r>
  <r>
    <s v="A14729"/>
    <x v="40"/>
    <d v="2026-01-19T00:00:00"/>
    <d v="2026-01-09T00:00:00"/>
    <x v="0"/>
    <s v="C8151"/>
    <x v="4572"/>
    <s v="India"/>
    <x v="25"/>
    <s v="Maryfurt"/>
    <s v="P856"/>
    <s v="be"/>
    <x v="0"/>
    <s v="Kitchen"/>
    <x v="4305"/>
    <n v="3"/>
    <n v="11173.55"/>
    <n v="0.04"/>
    <n v="118.88"/>
    <x v="4729"/>
    <x v="1"/>
  </r>
  <r>
    <s v="A14730"/>
    <x v="3"/>
    <d v="2026-01-31T00:00:00"/>
    <d v="2026-01-05T00:00:00"/>
    <x v="0"/>
    <s v="C1282"/>
    <x v="4573"/>
    <s v="India"/>
    <x v="38"/>
    <s v="West Richardfort"/>
    <s v="P257"/>
    <s v="week"/>
    <x v="0"/>
    <s v="Kitchen"/>
    <x v="4306"/>
    <n v="1"/>
    <n v="36559.93"/>
    <n v="0.09"/>
    <n v="117.88"/>
    <x v="4730"/>
    <x v="1"/>
  </r>
  <r>
    <s v="A14731"/>
    <x v="37"/>
    <d v="2026-02-10T00:00:00"/>
    <d v="2026-01-30T00:00:00"/>
    <x v="0"/>
    <s v="C4455"/>
    <x v="3349"/>
    <s v="India"/>
    <x v="23"/>
    <s v="Jessicaland"/>
    <s v="P885"/>
    <s v="choose"/>
    <x v="0"/>
    <s v="Furniture"/>
    <x v="4307"/>
    <n v="4"/>
    <n v="21621.3"/>
    <n v="0.2"/>
    <n v="97.66"/>
    <x v="4731"/>
    <x v="3"/>
  </r>
  <r>
    <s v="A14732"/>
    <x v="14"/>
    <d v="2026-01-10T00:00:00"/>
    <d v="2026-02-09T00:00:00"/>
    <x v="0"/>
    <s v="C9241"/>
    <x v="1939"/>
    <s v="India"/>
    <x v="16"/>
    <s v="Christinaside"/>
    <s v="P517"/>
    <s v="write"/>
    <x v="1"/>
    <s v="Mobile"/>
    <x v="4308"/>
    <n v="1"/>
    <n v="18243.48"/>
    <n v="0.11"/>
    <n v="107.07"/>
    <x v="4732"/>
    <x v="1"/>
  </r>
  <r>
    <s v="A14733"/>
    <x v="12"/>
    <d v="2026-01-12T00:00:00"/>
    <d v="2026-01-31T00:00:00"/>
    <x v="0"/>
    <s v="C4652"/>
    <x v="1317"/>
    <s v="India"/>
    <x v="48"/>
    <s v="North Donna"/>
    <s v="P758"/>
    <s v="company"/>
    <x v="1"/>
    <s v="Laptop"/>
    <x v="4309"/>
    <n v="3"/>
    <n v="20618.73"/>
    <n v="0.14000000000000001"/>
    <n v="136.28"/>
    <x v="4733"/>
    <x v="0"/>
  </r>
  <r>
    <s v="A14734"/>
    <x v="3"/>
    <d v="2026-01-24T00:00:00"/>
    <d v="2026-01-08T00:00:00"/>
    <x v="0"/>
    <s v="C8744"/>
    <x v="4574"/>
    <s v="India"/>
    <x v="25"/>
    <s v="Port Brittany"/>
    <s v="P826"/>
    <s v="article"/>
    <x v="1"/>
    <s v="Laptop"/>
    <x v="4310"/>
    <n v="1"/>
    <n v="47805.96"/>
    <n v="0.11"/>
    <n v="138.16999999999999"/>
    <x v="4734"/>
    <x v="2"/>
  </r>
  <r>
    <s v="A14735"/>
    <x v="12"/>
    <d v="2026-02-06T00:00:00"/>
    <d v="2026-01-09T00:00:00"/>
    <x v="0"/>
    <s v="C7581"/>
    <x v="4575"/>
    <s v="India"/>
    <x v="39"/>
    <s v="North Johnnyburgh"/>
    <s v="P492"/>
    <s v="answer"/>
    <x v="1"/>
    <s v="Laptop"/>
    <x v="4311"/>
    <n v="2"/>
    <n v="33082.01"/>
    <n v="0.09"/>
    <n v="32.14"/>
    <x v="4735"/>
    <x v="1"/>
  </r>
  <r>
    <s v="A14736"/>
    <x v="3"/>
    <d v="2026-02-09T00:00:00"/>
    <d v="2026-02-10T00:00:00"/>
    <x v="0"/>
    <s v="C8181"/>
    <x v="4576"/>
    <s v="India"/>
    <x v="26"/>
    <s v="New Kathleenfurt"/>
    <s v="P732"/>
    <s v="style"/>
    <x v="1"/>
    <s v="Mobile"/>
    <x v="4312"/>
    <n v="1"/>
    <n v="35765.83"/>
    <n v="0.08"/>
    <n v="41.71"/>
    <x v="4736"/>
    <x v="0"/>
  </r>
  <r>
    <s v="A14737"/>
    <x v="36"/>
    <d v="2026-01-31T00:00:00"/>
    <d v="2026-02-06T00:00:00"/>
    <x v="0"/>
    <s v="C2686"/>
    <x v="4577"/>
    <s v="India"/>
    <x v="9"/>
    <s v="Amandaberg"/>
    <s v="P126"/>
    <s v="another"/>
    <x v="0"/>
    <s v="Furniture"/>
    <x v="4313"/>
    <n v="3"/>
    <n v="44318.73"/>
    <n v="0"/>
    <n v="31.58"/>
    <x v="4737"/>
    <x v="3"/>
  </r>
  <r>
    <s v="A14738"/>
    <x v="18"/>
    <d v="2026-01-19T00:00:00"/>
    <d v="2026-01-19T00:00:00"/>
    <x v="0"/>
    <s v="C9994"/>
    <x v="4578"/>
    <s v="India"/>
    <x v="10"/>
    <s v="East Erikahaven"/>
    <s v="P319"/>
    <s v="occur"/>
    <x v="0"/>
    <s v="Furniture"/>
    <x v="4314"/>
    <n v="2"/>
    <n v="37334.870000000003"/>
    <n v="0.05"/>
    <n v="90.42"/>
    <x v="4738"/>
    <x v="2"/>
  </r>
  <r>
    <s v="A14739"/>
    <x v="6"/>
    <d v="2026-01-01T00:00:00"/>
    <d v="2026-01-15T00:00:00"/>
    <x v="0"/>
    <s v="C4142"/>
    <x v="4579"/>
    <s v="India"/>
    <x v="33"/>
    <s v="Websterland"/>
    <s v="P109"/>
    <s v="article"/>
    <x v="1"/>
    <s v="Accessories"/>
    <x v="4315"/>
    <n v="1"/>
    <n v="25596.48"/>
    <n v="0.12"/>
    <n v="53.7"/>
    <x v="4739"/>
    <x v="3"/>
  </r>
  <r>
    <s v="A14740"/>
    <x v="15"/>
    <d v="2026-02-10T00:00:00"/>
    <d v="2026-02-10T00:00:00"/>
    <x v="0"/>
    <s v="C1588"/>
    <x v="4580"/>
    <s v="India"/>
    <x v="3"/>
    <s v="Jameshaven"/>
    <s v="P823"/>
    <s v="product"/>
    <x v="2"/>
    <s v="Footwear"/>
    <x v="4316"/>
    <n v="2"/>
    <n v="7964.83"/>
    <n v="0.09"/>
    <n v="38.340000000000003"/>
    <x v="4740"/>
    <x v="2"/>
  </r>
  <r>
    <s v="A14741"/>
    <x v="34"/>
    <d v="2026-01-05T00:00:00"/>
    <d v="2026-01-30T00:00:00"/>
    <x v="0"/>
    <s v="C8307"/>
    <x v="4581"/>
    <s v="India"/>
    <x v="35"/>
    <s v="Teresachester"/>
    <s v="P384"/>
    <s v="however"/>
    <x v="2"/>
    <s v="Footwear"/>
    <x v="4317"/>
    <n v="2"/>
    <n v="32526.38"/>
    <n v="0.26"/>
    <n v="76.819999999999993"/>
    <x v="4741"/>
    <x v="3"/>
  </r>
  <r>
    <s v="A14742"/>
    <x v="34"/>
    <d v="2026-01-04T00:00:00"/>
    <d v="2026-01-31T00:00:00"/>
    <x v="0"/>
    <s v="C4013"/>
    <x v="4582"/>
    <s v="India"/>
    <x v="12"/>
    <s v="New Marie"/>
    <s v="P592"/>
    <s v="likely"/>
    <x v="2"/>
    <s v="Clothing"/>
    <x v="4318"/>
    <n v="5"/>
    <n v="48033.72"/>
    <n v="0.12"/>
    <n v="45.68"/>
    <x v="4742"/>
    <x v="3"/>
  </r>
  <r>
    <s v="A14743"/>
    <x v="30"/>
    <d v="2026-02-10T00:00:00"/>
    <d v="2026-01-27T00:00:00"/>
    <x v="0"/>
    <s v="C9374"/>
    <x v="4583"/>
    <s v="India"/>
    <x v="33"/>
    <s v="Martinborough"/>
    <s v="P361"/>
    <s v="official"/>
    <x v="0"/>
    <s v="Furniture"/>
    <x v="4319"/>
    <n v="5"/>
    <n v="15054.86"/>
    <n v="0.28000000000000003"/>
    <n v="94.64"/>
    <x v="4743"/>
    <x v="2"/>
  </r>
  <r>
    <s v="A14744"/>
    <x v="24"/>
    <d v="2026-01-27T00:00:00"/>
    <d v="2026-01-18T00:00:00"/>
    <x v="0"/>
    <s v="C3164"/>
    <x v="4584"/>
    <s v="India"/>
    <x v="26"/>
    <s v="Thomasfurt"/>
    <s v="P922"/>
    <s v="concern"/>
    <x v="2"/>
    <s v="Clothing"/>
    <x v="4320"/>
    <n v="4"/>
    <n v="535.80999999999995"/>
    <n v="0.02"/>
    <n v="25.21"/>
    <x v="4744"/>
    <x v="2"/>
  </r>
  <r>
    <s v="A14745"/>
    <x v="30"/>
    <d v="2026-01-18T00:00:00"/>
    <d v="2026-01-03T00:00:00"/>
    <x v="0"/>
    <s v="C9753"/>
    <x v="4585"/>
    <s v="India"/>
    <x v="21"/>
    <s v="Port Kevin"/>
    <s v="P735"/>
    <s v="time"/>
    <x v="2"/>
    <s v="Footwear"/>
    <x v="4321"/>
    <n v="5"/>
    <n v="5996.4"/>
    <n v="0.22"/>
    <n v="64.89"/>
    <x v="4745"/>
    <x v="0"/>
  </r>
  <r>
    <s v="A14746"/>
    <x v="6"/>
    <d v="2026-01-03T00:00:00"/>
    <d v="2026-01-20T00:00:00"/>
    <x v="0"/>
    <s v="C3980"/>
    <x v="4586"/>
    <s v="India"/>
    <x v="49"/>
    <s v="Chadfurt"/>
    <s v="P906"/>
    <s v="sure"/>
    <x v="2"/>
    <s v="Footwear"/>
    <x v="4322"/>
    <n v="3"/>
    <n v="44838.11"/>
    <n v="0.28000000000000003"/>
    <n v="32.61"/>
    <x v="4746"/>
    <x v="2"/>
  </r>
  <r>
    <s v="A14747"/>
    <x v="36"/>
    <d v="2026-01-24T00:00:00"/>
    <d v="2026-01-16T00:00:00"/>
    <x v="0"/>
    <s v="C4160"/>
    <x v="4587"/>
    <s v="India"/>
    <x v="32"/>
    <s v="Clinemouth"/>
    <s v="P505"/>
    <s v="American"/>
    <x v="1"/>
    <s v="Mobile"/>
    <x v="4323"/>
    <n v="4"/>
    <n v="2079.16"/>
    <n v="0.24"/>
    <n v="77.66"/>
    <x v="4747"/>
    <x v="1"/>
  </r>
  <r>
    <s v="A14748"/>
    <x v="16"/>
    <d v="2026-01-08T00:00:00"/>
    <d v="2026-02-05T00:00:00"/>
    <x v="0"/>
    <s v="C4842"/>
    <x v="4588"/>
    <s v="India"/>
    <x v="9"/>
    <s v="Walshton"/>
    <s v="P469"/>
    <s v="figure"/>
    <x v="2"/>
    <s v="Footwear"/>
    <x v="4324"/>
    <n v="1"/>
    <n v="7965.21"/>
    <n v="0.12"/>
    <n v="36.15"/>
    <x v="4748"/>
    <x v="0"/>
  </r>
  <r>
    <s v="A14749"/>
    <x v="11"/>
    <d v="2026-01-19T00:00:00"/>
    <d v="2026-01-07T00:00:00"/>
    <x v="0"/>
    <s v="C3404"/>
    <x v="4589"/>
    <s v="India"/>
    <x v="42"/>
    <s v="Port Laura"/>
    <s v="P848"/>
    <s v="offer"/>
    <x v="0"/>
    <s v="Furniture"/>
    <x v="4325"/>
    <n v="3"/>
    <n v="41326.870000000003"/>
    <n v="0.13"/>
    <n v="125.22"/>
    <x v="4749"/>
    <x v="3"/>
  </r>
  <r>
    <s v="A14750"/>
    <x v="13"/>
    <d v="2026-01-10T00:00:00"/>
    <d v="2026-01-15T00:00:00"/>
    <x v="0"/>
    <s v="C8160"/>
    <x v="230"/>
    <s v="India"/>
    <x v="33"/>
    <s v="West Donna"/>
    <s v="P906"/>
    <s v="TV"/>
    <x v="2"/>
    <s v="Footwear"/>
    <x v="4326"/>
    <n v="3"/>
    <n v="34824.22"/>
    <n v="0.16"/>
    <n v="99.48"/>
    <x v="4750"/>
    <x v="0"/>
  </r>
  <r>
    <s v="A14751"/>
    <x v="21"/>
    <d v="2026-01-30T00:00:00"/>
    <d v="2026-02-01T00:00:00"/>
    <x v="0"/>
    <s v="C1773"/>
    <x v="4590"/>
    <s v="India"/>
    <x v="34"/>
    <s v="Louisfort"/>
    <s v="P819"/>
    <s v="authority"/>
    <x v="0"/>
    <s v="Kitchen"/>
    <x v="4327"/>
    <n v="5"/>
    <n v="48466.23"/>
    <n v="0.25"/>
    <n v="86.16"/>
    <x v="4751"/>
    <x v="3"/>
  </r>
  <r>
    <s v="A14752"/>
    <x v="25"/>
    <d v="2026-01-10T00:00:00"/>
    <d v="2026-01-12T00:00:00"/>
    <x v="0"/>
    <s v="C5804"/>
    <x v="4591"/>
    <s v="India"/>
    <x v="38"/>
    <s v="Lake Annetteburgh"/>
    <s v="P672"/>
    <s v="worry"/>
    <x v="1"/>
    <s v="Laptop"/>
    <x v="4328"/>
    <n v="1"/>
    <n v="31439.64"/>
    <n v="0.1"/>
    <n v="77.38"/>
    <x v="4752"/>
    <x v="1"/>
  </r>
  <r>
    <s v="A14753"/>
    <x v="23"/>
    <d v="2026-01-18T00:00:00"/>
    <d v="2026-01-24T00:00:00"/>
    <x v="0"/>
    <s v="C8396"/>
    <x v="4592"/>
    <s v="India"/>
    <x v="26"/>
    <s v="West Arthurburgh"/>
    <s v="P408"/>
    <s v="effort"/>
    <x v="1"/>
    <s v="Laptop"/>
    <x v="4329"/>
    <n v="5"/>
    <n v="490.82"/>
    <n v="0.14000000000000001"/>
    <n v="70.72"/>
    <x v="4753"/>
    <x v="2"/>
  </r>
  <r>
    <s v="A14754"/>
    <x v="3"/>
    <d v="2026-02-06T00:00:00"/>
    <d v="2026-01-06T00:00:00"/>
    <x v="0"/>
    <s v="C2529"/>
    <x v="4593"/>
    <s v="India"/>
    <x v="4"/>
    <s v="South Aaron"/>
    <s v="P251"/>
    <s v="before"/>
    <x v="1"/>
    <s v="Mobile"/>
    <x v="4330"/>
    <n v="5"/>
    <n v="31531.8"/>
    <n v="7.0000000000000007E-2"/>
    <n v="84.14"/>
    <x v="4754"/>
    <x v="1"/>
  </r>
  <r>
    <s v="A14755"/>
    <x v="21"/>
    <d v="2026-01-09T00:00:00"/>
    <d v="2026-01-03T00:00:00"/>
    <x v="0"/>
    <s v="C6634"/>
    <x v="4594"/>
    <s v="India"/>
    <x v="10"/>
    <s v="Riosside"/>
    <s v="P160"/>
    <s v="can"/>
    <x v="1"/>
    <s v="Laptop"/>
    <x v="111"/>
    <n v="5"/>
    <n v="31519.05"/>
    <n v="0.17"/>
    <n v="111.68"/>
    <x v="4755"/>
    <x v="0"/>
  </r>
  <r>
    <s v="A14756"/>
    <x v="17"/>
    <d v="2026-02-10T00:00:00"/>
    <d v="2026-01-08T00:00:00"/>
    <x v="0"/>
    <s v="C8282"/>
    <x v="4595"/>
    <s v="India"/>
    <x v="19"/>
    <s v="New Johntown"/>
    <s v="P706"/>
    <s v="house"/>
    <x v="1"/>
    <s v="Laptop"/>
    <x v="4331"/>
    <n v="5"/>
    <n v="45516.45"/>
    <n v="0.1"/>
    <n v="37.020000000000003"/>
    <x v="4756"/>
    <x v="3"/>
  </r>
  <r>
    <s v="A14757"/>
    <x v="39"/>
    <d v="2026-01-10T00:00:00"/>
    <d v="2026-02-05T00:00:00"/>
    <x v="0"/>
    <s v="C6059"/>
    <x v="4596"/>
    <s v="India"/>
    <x v="26"/>
    <s v="Austinberg"/>
    <s v="P759"/>
    <s v="admit"/>
    <x v="1"/>
    <s v="Mobile"/>
    <x v="4332"/>
    <n v="4"/>
    <n v="45556.26"/>
    <n v="0.16"/>
    <n v="41.26"/>
    <x v="4757"/>
    <x v="2"/>
  </r>
  <r>
    <s v="A14758"/>
    <x v="29"/>
    <d v="2026-02-09T00:00:00"/>
    <d v="2026-01-04T00:00:00"/>
    <x v="0"/>
    <s v="C3250"/>
    <x v="4597"/>
    <s v="India"/>
    <x v="36"/>
    <s v="Elizabethton"/>
    <s v="P145"/>
    <s v="day"/>
    <x v="1"/>
    <s v="Laptop"/>
    <x v="4333"/>
    <n v="1"/>
    <n v="7541.67"/>
    <n v="0.14000000000000001"/>
    <n v="22.57"/>
    <x v="4758"/>
    <x v="2"/>
  </r>
  <r>
    <s v="A14759"/>
    <x v="28"/>
    <d v="2026-02-08T00:00:00"/>
    <d v="2026-01-07T00:00:00"/>
    <x v="0"/>
    <s v="C7793"/>
    <x v="4598"/>
    <s v="India"/>
    <x v="27"/>
    <s v="Fleminghaven"/>
    <s v="P522"/>
    <s v="fall"/>
    <x v="1"/>
    <s v="Mobile"/>
    <x v="4334"/>
    <n v="2"/>
    <n v="19303.650000000001"/>
    <n v="0.15"/>
    <n v="42.31"/>
    <x v="4759"/>
    <x v="2"/>
  </r>
  <r>
    <s v="A14760"/>
    <x v="38"/>
    <d v="2026-02-05T00:00:00"/>
    <d v="2026-01-30T00:00:00"/>
    <x v="0"/>
    <s v="C4547"/>
    <x v="4599"/>
    <s v="India"/>
    <x v="47"/>
    <s v="Allisonhaven"/>
    <s v="P655"/>
    <s v="reach"/>
    <x v="0"/>
    <s v="Furniture"/>
    <x v="2029"/>
    <n v="5"/>
    <n v="36896.01"/>
    <n v="0.25"/>
    <n v="139.97"/>
    <x v="4760"/>
    <x v="1"/>
  </r>
  <r>
    <s v="A14761"/>
    <x v="25"/>
    <d v="2026-01-05T00:00:00"/>
    <d v="2026-01-11T00:00:00"/>
    <x v="0"/>
    <s v="C5054"/>
    <x v="4600"/>
    <s v="India"/>
    <x v="30"/>
    <s v="Port Pamela"/>
    <s v="P353"/>
    <s v="common"/>
    <x v="1"/>
    <s v="Mobile"/>
    <x v="4335"/>
    <n v="1"/>
    <n v="28241.29"/>
    <n v="0.01"/>
    <n v="63.93"/>
    <x v="4761"/>
    <x v="0"/>
  </r>
  <r>
    <s v="A14762"/>
    <x v="3"/>
    <d v="2026-01-22T00:00:00"/>
    <d v="2026-01-27T00:00:00"/>
    <x v="0"/>
    <s v="C8321"/>
    <x v="4601"/>
    <s v="India"/>
    <x v="18"/>
    <s v="Tammybury"/>
    <s v="P168"/>
    <s v="together"/>
    <x v="2"/>
    <s v="Clothing"/>
    <x v="4336"/>
    <n v="1"/>
    <n v="36073.480000000003"/>
    <n v="0.04"/>
    <n v="83.62"/>
    <x v="4762"/>
    <x v="3"/>
  </r>
  <r>
    <s v="A14763"/>
    <x v="11"/>
    <d v="2026-01-05T00:00:00"/>
    <d v="2026-01-21T00:00:00"/>
    <x v="0"/>
    <s v="C2174"/>
    <x v="4602"/>
    <s v="India"/>
    <x v="1"/>
    <s v="Lake Justinville"/>
    <s v="P443"/>
    <s v="understand"/>
    <x v="0"/>
    <s v="Furniture"/>
    <x v="4337"/>
    <n v="3"/>
    <n v="27417.5"/>
    <n v="0.28000000000000003"/>
    <n v="67.88"/>
    <x v="4763"/>
    <x v="3"/>
  </r>
  <r>
    <s v="A14764"/>
    <x v="28"/>
    <d v="2026-01-31T00:00:00"/>
    <d v="2026-02-06T00:00:00"/>
    <x v="0"/>
    <s v="C1256"/>
    <x v="4603"/>
    <s v="India"/>
    <x v="38"/>
    <s v="New Dylan"/>
    <s v="P359"/>
    <s v="whether"/>
    <x v="1"/>
    <s v="Mobile"/>
    <x v="4338"/>
    <n v="3"/>
    <n v="34673.31"/>
    <n v="0.28999999999999998"/>
    <n v="107.45"/>
    <x v="4764"/>
    <x v="1"/>
  </r>
  <r>
    <s v="A14765"/>
    <x v="27"/>
    <d v="2026-01-09T00:00:00"/>
    <d v="2026-02-01T00:00:00"/>
    <x v="0"/>
    <s v="C2092"/>
    <x v="4604"/>
    <s v="India"/>
    <x v="0"/>
    <s v="Jacobsonstad"/>
    <s v="P425"/>
    <s v="top"/>
    <x v="2"/>
    <s v="Clothing"/>
    <x v="4339"/>
    <n v="3"/>
    <n v="3102.37"/>
    <n v="0.03"/>
    <n v="148.28"/>
    <x v="4765"/>
    <x v="1"/>
  </r>
  <r>
    <s v="A14766"/>
    <x v="22"/>
    <d v="2026-01-02T00:00:00"/>
    <d v="2026-01-18T00:00:00"/>
    <x v="0"/>
    <s v="C4567"/>
    <x v="4605"/>
    <s v="India"/>
    <x v="27"/>
    <s v="South Andrewfort"/>
    <s v="P413"/>
    <s v="organization"/>
    <x v="0"/>
    <s v="Furniture"/>
    <x v="1346"/>
    <n v="2"/>
    <n v="27990.28"/>
    <n v="0.17"/>
    <n v="97.33"/>
    <x v="4766"/>
    <x v="1"/>
  </r>
  <r>
    <s v="A14767"/>
    <x v="21"/>
    <d v="2026-01-03T00:00:00"/>
    <d v="2026-01-16T00:00:00"/>
    <x v="0"/>
    <s v="C7941"/>
    <x v="4606"/>
    <s v="India"/>
    <x v="12"/>
    <s v="Lake Stephen"/>
    <s v="P816"/>
    <s v="out"/>
    <x v="2"/>
    <s v="Clothing"/>
    <x v="4340"/>
    <n v="2"/>
    <n v="47278.54"/>
    <n v="0.17"/>
    <n v="112.16"/>
    <x v="4767"/>
    <x v="1"/>
  </r>
  <r>
    <s v="A14768"/>
    <x v="39"/>
    <d v="2026-01-13T00:00:00"/>
    <d v="2026-01-01T00:00:00"/>
    <x v="0"/>
    <s v="C3741"/>
    <x v="4607"/>
    <s v="India"/>
    <x v="4"/>
    <s v="Lake Carl"/>
    <s v="P520"/>
    <s v="half"/>
    <x v="1"/>
    <s v="Mobile"/>
    <x v="4341"/>
    <n v="1"/>
    <n v="16645.82"/>
    <n v="0.3"/>
    <n v="108.25"/>
    <x v="4768"/>
    <x v="0"/>
  </r>
  <r>
    <s v="A14769"/>
    <x v="23"/>
    <d v="2026-02-03T00:00:00"/>
    <d v="2026-01-31T00:00:00"/>
    <x v="0"/>
    <s v="C4266"/>
    <x v="4608"/>
    <s v="India"/>
    <x v="7"/>
    <s v="South Johnborough"/>
    <s v="P937"/>
    <s v="themselves"/>
    <x v="0"/>
    <s v="Furniture"/>
    <x v="4342"/>
    <n v="3"/>
    <n v="26057.21"/>
    <n v="0.21"/>
    <n v="91.35"/>
    <x v="4769"/>
    <x v="2"/>
  </r>
  <r>
    <s v="A14770"/>
    <x v="6"/>
    <d v="2026-01-19T00:00:00"/>
    <d v="2026-01-05T00:00:00"/>
    <x v="0"/>
    <s v="C9104"/>
    <x v="4609"/>
    <s v="India"/>
    <x v="7"/>
    <s v="West Seanside"/>
    <s v="P966"/>
    <s v="Mr"/>
    <x v="2"/>
    <s v="Footwear"/>
    <x v="4343"/>
    <n v="2"/>
    <n v="19950.900000000001"/>
    <n v="0.28999999999999998"/>
    <n v="50.92"/>
    <x v="4770"/>
    <x v="0"/>
  </r>
  <r>
    <s v="A14771"/>
    <x v="0"/>
    <d v="2026-01-13T00:00:00"/>
    <d v="2026-01-08T00:00:00"/>
    <x v="0"/>
    <s v="C5546"/>
    <x v="4610"/>
    <s v="India"/>
    <x v="18"/>
    <s v="South Beverlyside"/>
    <s v="P789"/>
    <s v="local"/>
    <x v="2"/>
    <s v="Clothing"/>
    <x v="4344"/>
    <n v="2"/>
    <n v="10498.28"/>
    <n v="0.27"/>
    <n v="92.72"/>
    <x v="4771"/>
    <x v="0"/>
  </r>
  <r>
    <s v="A14772"/>
    <x v="40"/>
    <d v="2026-01-04T00:00:00"/>
    <d v="2026-02-01T00:00:00"/>
    <x v="0"/>
    <s v="C1859"/>
    <x v="4611"/>
    <s v="India"/>
    <x v="39"/>
    <s v="Hudsontown"/>
    <s v="P136"/>
    <s v="ready"/>
    <x v="2"/>
    <s v="Footwear"/>
    <x v="4345"/>
    <n v="1"/>
    <n v="16852.599999999999"/>
    <n v="0.24"/>
    <n v="121.49"/>
    <x v="4772"/>
    <x v="0"/>
  </r>
  <r>
    <s v="A14773"/>
    <x v="7"/>
    <d v="2026-01-03T00:00:00"/>
    <d v="2026-01-28T00:00:00"/>
    <x v="0"/>
    <s v="C8937"/>
    <x v="4612"/>
    <s v="India"/>
    <x v="38"/>
    <s v="East Nathanielside"/>
    <s v="P962"/>
    <s v="there"/>
    <x v="0"/>
    <s v="Furniture"/>
    <x v="4346"/>
    <n v="4"/>
    <n v="9369.0499999999993"/>
    <n v="0.26"/>
    <n v="102.82"/>
    <x v="4773"/>
    <x v="1"/>
  </r>
  <r>
    <s v="A14774"/>
    <x v="21"/>
    <d v="2026-01-02T00:00:00"/>
    <d v="2026-01-21T00:00:00"/>
    <x v="0"/>
    <s v="C4265"/>
    <x v="4613"/>
    <s v="India"/>
    <x v="15"/>
    <s v="North Bryanfort"/>
    <s v="P617"/>
    <s v="edge"/>
    <x v="1"/>
    <s v="Mobile"/>
    <x v="4347"/>
    <n v="2"/>
    <n v="41070.370000000003"/>
    <n v="0.25"/>
    <n v="111.6"/>
    <x v="4774"/>
    <x v="0"/>
  </r>
  <r>
    <s v="A14775"/>
    <x v="32"/>
    <d v="2026-01-28T00:00:00"/>
    <d v="2026-02-04T00:00:00"/>
    <x v="0"/>
    <s v="C9149"/>
    <x v="1013"/>
    <s v="India"/>
    <x v="32"/>
    <s v="East Colleen"/>
    <s v="P506"/>
    <s v="stage"/>
    <x v="2"/>
    <s v="Footwear"/>
    <x v="4348"/>
    <n v="5"/>
    <n v="2758.5"/>
    <n v="0.01"/>
    <n v="147.53"/>
    <x v="4775"/>
    <x v="1"/>
  </r>
  <r>
    <s v="A14776"/>
    <x v="27"/>
    <d v="2026-01-27T00:00:00"/>
    <d v="2026-01-24T00:00:00"/>
    <x v="0"/>
    <s v="C9925"/>
    <x v="4614"/>
    <s v="India"/>
    <x v="24"/>
    <s v="Omarhaven"/>
    <s v="P621"/>
    <s v="successful"/>
    <x v="0"/>
    <s v="Kitchen"/>
    <x v="4349"/>
    <n v="2"/>
    <n v="7691.42"/>
    <n v="0.08"/>
    <n v="142.41999999999999"/>
    <x v="4776"/>
    <x v="1"/>
  </r>
  <r>
    <s v="A14777"/>
    <x v="0"/>
    <d v="2026-01-28T00:00:00"/>
    <d v="2026-01-17T00:00:00"/>
    <x v="0"/>
    <s v="C9970"/>
    <x v="4615"/>
    <s v="India"/>
    <x v="13"/>
    <s v="North Alexandriaport"/>
    <s v="P107"/>
    <s v="turn"/>
    <x v="1"/>
    <s v="Accessories"/>
    <x v="4350"/>
    <n v="3"/>
    <n v="24477.83"/>
    <n v="0.16"/>
    <n v="127.45"/>
    <x v="4777"/>
    <x v="3"/>
  </r>
  <r>
    <s v="A14778"/>
    <x v="18"/>
    <d v="2026-01-20T00:00:00"/>
    <d v="2026-02-08T00:00:00"/>
    <x v="0"/>
    <s v="C4133"/>
    <x v="4616"/>
    <s v="India"/>
    <x v="48"/>
    <s v="East Daltonport"/>
    <s v="P907"/>
    <s v="bank"/>
    <x v="0"/>
    <s v="Kitchen"/>
    <x v="4351"/>
    <n v="2"/>
    <n v="10847"/>
    <n v="0.28999999999999998"/>
    <n v="57.2"/>
    <x v="4778"/>
    <x v="1"/>
  </r>
  <r>
    <s v="A14779"/>
    <x v="18"/>
    <d v="2026-01-23T00:00:00"/>
    <d v="2026-01-08T00:00:00"/>
    <x v="0"/>
    <s v="C1234"/>
    <x v="4617"/>
    <s v="India"/>
    <x v="22"/>
    <s v="Lake Justinside"/>
    <s v="P207"/>
    <s v="kid"/>
    <x v="0"/>
    <s v="Furniture"/>
    <x v="4352"/>
    <n v="4"/>
    <n v="15189.07"/>
    <n v="0.17"/>
    <n v="74.510000000000005"/>
    <x v="4779"/>
    <x v="2"/>
  </r>
  <r>
    <s v="A14780"/>
    <x v="20"/>
    <d v="2026-01-29T00:00:00"/>
    <d v="2026-01-16T00:00:00"/>
    <x v="0"/>
    <s v="C2125"/>
    <x v="4618"/>
    <s v="India"/>
    <x v="43"/>
    <s v="Port Patrick"/>
    <s v="P924"/>
    <s v="agency"/>
    <x v="1"/>
    <s v="Mobile"/>
    <x v="4353"/>
    <n v="4"/>
    <n v="2080.69"/>
    <n v="0.26"/>
    <n v="97.59"/>
    <x v="4780"/>
    <x v="2"/>
  </r>
  <r>
    <s v="A14781"/>
    <x v="3"/>
    <d v="2026-02-02T00:00:00"/>
    <d v="2026-01-21T00:00:00"/>
    <x v="0"/>
    <s v="C7062"/>
    <x v="4619"/>
    <s v="India"/>
    <x v="47"/>
    <s v="Teresabury"/>
    <s v="P986"/>
    <s v="way"/>
    <x v="0"/>
    <s v="Kitchen"/>
    <x v="4354"/>
    <n v="1"/>
    <n v="29284.880000000001"/>
    <n v="0.19"/>
    <n v="118.62"/>
    <x v="4781"/>
    <x v="3"/>
  </r>
  <r>
    <s v="A14782"/>
    <x v="22"/>
    <d v="2026-01-15T00:00:00"/>
    <d v="2026-01-31T00:00:00"/>
    <x v="0"/>
    <s v="C4000"/>
    <x v="4620"/>
    <s v="India"/>
    <x v="35"/>
    <s v="East Lynn"/>
    <s v="P470"/>
    <s v="maintain"/>
    <x v="2"/>
    <s v="Clothing"/>
    <x v="4355"/>
    <n v="5"/>
    <n v="40807.050000000003"/>
    <n v="0.25"/>
    <n v="67.92"/>
    <x v="4782"/>
    <x v="3"/>
  </r>
  <r>
    <s v="A14783"/>
    <x v="8"/>
    <d v="2026-01-30T00:00:00"/>
    <d v="2026-01-07T00:00:00"/>
    <x v="0"/>
    <s v="C2483"/>
    <x v="4621"/>
    <s v="India"/>
    <x v="34"/>
    <s v="East Carol"/>
    <s v="P223"/>
    <s v="they"/>
    <x v="2"/>
    <s v="Clothing"/>
    <x v="4356"/>
    <n v="2"/>
    <n v="45836.91"/>
    <n v="0.12"/>
    <n v="72.790000000000006"/>
    <x v="4783"/>
    <x v="2"/>
  </r>
  <r>
    <s v="A14784"/>
    <x v="16"/>
    <d v="2026-01-11T00:00:00"/>
    <d v="2026-01-23T00:00:00"/>
    <x v="0"/>
    <s v="C4635"/>
    <x v="4622"/>
    <s v="India"/>
    <x v="2"/>
    <s v="Alanville"/>
    <s v="P288"/>
    <s v="history"/>
    <x v="2"/>
    <s v="Clothing"/>
    <x v="4357"/>
    <n v="3"/>
    <n v="29584.95"/>
    <n v="0.08"/>
    <n v="68.67"/>
    <x v="4784"/>
    <x v="3"/>
  </r>
  <r>
    <s v="A14785"/>
    <x v="33"/>
    <d v="2026-01-20T00:00:00"/>
    <d v="2026-01-19T00:00:00"/>
    <x v="0"/>
    <s v="C8466"/>
    <x v="4623"/>
    <s v="India"/>
    <x v="4"/>
    <s v="Port Douglas"/>
    <s v="P542"/>
    <s v="total"/>
    <x v="0"/>
    <s v="Kitchen"/>
    <x v="227"/>
    <n v="2"/>
    <n v="16108.07"/>
    <n v="0.01"/>
    <n v="99.17"/>
    <x v="4785"/>
    <x v="0"/>
  </r>
  <r>
    <s v="A14786"/>
    <x v="2"/>
    <d v="2026-01-18T00:00:00"/>
    <d v="2026-01-08T00:00:00"/>
    <x v="0"/>
    <s v="C8552"/>
    <x v="4624"/>
    <s v="India"/>
    <x v="29"/>
    <s v="Stacyton"/>
    <s v="P753"/>
    <s v="trip"/>
    <x v="0"/>
    <s v="Furniture"/>
    <x v="4358"/>
    <n v="4"/>
    <n v="6869.48"/>
    <n v="0.04"/>
    <n v="20.079999999999998"/>
    <x v="4786"/>
    <x v="1"/>
  </r>
  <r>
    <s v="A14787"/>
    <x v="16"/>
    <d v="2026-01-18T00:00:00"/>
    <d v="2026-01-11T00:00:00"/>
    <x v="0"/>
    <s v="C7420"/>
    <x v="4625"/>
    <s v="India"/>
    <x v="3"/>
    <s v="Davidhaven"/>
    <s v="P390"/>
    <s v="most"/>
    <x v="1"/>
    <s v="Laptop"/>
    <x v="4359"/>
    <n v="1"/>
    <n v="4646.28"/>
    <n v="0.16"/>
    <n v="136.31"/>
    <x v="4787"/>
    <x v="3"/>
  </r>
  <r>
    <s v="A14788"/>
    <x v="29"/>
    <d v="2026-01-04T00:00:00"/>
    <d v="2026-01-28T00:00:00"/>
    <x v="0"/>
    <s v="C5241"/>
    <x v="4626"/>
    <s v="India"/>
    <x v="24"/>
    <s v="Lake Glennside"/>
    <s v="P356"/>
    <s v="go"/>
    <x v="0"/>
    <s v="Kitchen"/>
    <x v="4360"/>
    <n v="5"/>
    <n v="2329.88"/>
    <n v="0.2"/>
    <n v="48.07"/>
    <x v="4788"/>
    <x v="1"/>
  </r>
  <r>
    <s v="A14789"/>
    <x v="8"/>
    <d v="2026-01-31T00:00:00"/>
    <d v="2026-02-07T00:00:00"/>
    <x v="0"/>
    <s v="C1476"/>
    <x v="4627"/>
    <s v="India"/>
    <x v="31"/>
    <s v="North Aprilville"/>
    <s v="P520"/>
    <s v="brother"/>
    <x v="1"/>
    <s v="Laptop"/>
    <x v="4361"/>
    <n v="4"/>
    <n v="20244.080000000002"/>
    <n v="0.06"/>
    <n v="108.95"/>
    <x v="4789"/>
    <x v="3"/>
  </r>
  <r>
    <s v="A14790"/>
    <x v="4"/>
    <d v="2026-01-11T00:00:00"/>
    <d v="2026-01-17T00:00:00"/>
    <x v="0"/>
    <s v="C4135"/>
    <x v="4628"/>
    <s v="India"/>
    <x v="46"/>
    <s v="Lake Gavin"/>
    <s v="P714"/>
    <s v="happen"/>
    <x v="2"/>
    <s v="Footwear"/>
    <x v="4362"/>
    <n v="4"/>
    <n v="18669.580000000002"/>
    <n v="0.21"/>
    <n v="36.590000000000003"/>
    <x v="4790"/>
    <x v="0"/>
  </r>
  <r>
    <s v="A14791"/>
    <x v="35"/>
    <d v="2026-01-22T00:00:00"/>
    <d v="2026-01-30T00:00:00"/>
    <x v="0"/>
    <s v="C8069"/>
    <x v="4629"/>
    <s v="India"/>
    <x v="1"/>
    <s v="New Charles"/>
    <s v="P180"/>
    <s v="bill"/>
    <x v="2"/>
    <s v="Footwear"/>
    <x v="4363"/>
    <n v="5"/>
    <n v="45842.59"/>
    <n v="7.0000000000000007E-2"/>
    <n v="24.02"/>
    <x v="4791"/>
    <x v="2"/>
  </r>
  <r>
    <s v="A14792"/>
    <x v="0"/>
    <d v="2026-01-15T00:00:00"/>
    <d v="2026-01-10T00:00:00"/>
    <x v="0"/>
    <s v="C6649"/>
    <x v="4630"/>
    <s v="India"/>
    <x v="4"/>
    <s v="Lake Stephanie"/>
    <s v="P968"/>
    <s v="seek"/>
    <x v="1"/>
    <s v="Mobile"/>
    <x v="4364"/>
    <n v="4"/>
    <n v="15201.43"/>
    <n v="0.26"/>
    <n v="64.89"/>
    <x v="4792"/>
    <x v="0"/>
  </r>
  <r>
    <s v="A14793"/>
    <x v="1"/>
    <d v="2026-02-05T00:00:00"/>
    <d v="2026-02-04T00:00:00"/>
    <x v="0"/>
    <s v="C3315"/>
    <x v="4631"/>
    <s v="India"/>
    <x v="48"/>
    <s v="East Kevinport"/>
    <s v="P464"/>
    <s v="well"/>
    <x v="2"/>
    <s v="Clothing"/>
    <x v="4365"/>
    <n v="2"/>
    <n v="14775.72"/>
    <n v="7.0000000000000007E-2"/>
    <n v="36.479999999999997"/>
    <x v="4793"/>
    <x v="3"/>
  </r>
  <r>
    <s v="A14794"/>
    <x v="29"/>
    <d v="2026-01-22T00:00:00"/>
    <d v="2026-01-27T00:00:00"/>
    <x v="0"/>
    <s v="C5722"/>
    <x v="4632"/>
    <s v="India"/>
    <x v="5"/>
    <s v="Curtisland"/>
    <s v="P721"/>
    <s v="mission"/>
    <x v="2"/>
    <s v="Footwear"/>
    <x v="4366"/>
    <n v="1"/>
    <n v="14537.85"/>
    <n v="0.24"/>
    <n v="82.78"/>
    <x v="4794"/>
    <x v="1"/>
  </r>
  <r>
    <s v="A14795"/>
    <x v="22"/>
    <d v="2026-01-03T00:00:00"/>
    <d v="2026-01-22T00:00:00"/>
    <x v="0"/>
    <s v="C1518"/>
    <x v="4633"/>
    <s v="India"/>
    <x v="32"/>
    <s v="Port Alexischester"/>
    <s v="P341"/>
    <s v="once"/>
    <x v="1"/>
    <s v="Laptop"/>
    <x v="4367"/>
    <n v="4"/>
    <n v="47655.97"/>
    <n v="0.18"/>
    <n v="32.020000000000003"/>
    <x v="4795"/>
    <x v="1"/>
  </r>
  <r>
    <s v="A14796"/>
    <x v="11"/>
    <d v="2026-01-17T00:00:00"/>
    <d v="2026-01-16T00:00:00"/>
    <x v="0"/>
    <s v="C7607"/>
    <x v="4634"/>
    <s v="India"/>
    <x v="47"/>
    <s v="Crossland"/>
    <s v="P464"/>
    <s v="again"/>
    <x v="1"/>
    <s v="Laptop"/>
    <x v="4368"/>
    <n v="1"/>
    <n v="21160.79"/>
    <n v="0.17"/>
    <n v="120.26"/>
    <x v="4796"/>
    <x v="0"/>
  </r>
  <r>
    <s v="A14797"/>
    <x v="23"/>
    <d v="2026-01-17T00:00:00"/>
    <d v="2026-01-04T00:00:00"/>
    <x v="0"/>
    <s v="C6624"/>
    <x v="4635"/>
    <s v="India"/>
    <x v="47"/>
    <s v="Jamieport"/>
    <s v="P423"/>
    <s v="part"/>
    <x v="2"/>
    <s v="Clothing"/>
    <x v="2813"/>
    <n v="5"/>
    <n v="33910.21"/>
    <n v="0.25"/>
    <n v="137.59"/>
    <x v="4797"/>
    <x v="1"/>
  </r>
  <r>
    <s v="A14798"/>
    <x v="38"/>
    <d v="2026-01-04T00:00:00"/>
    <d v="2026-01-01T00:00:00"/>
    <x v="0"/>
    <s v="C2109"/>
    <x v="4636"/>
    <s v="India"/>
    <x v="37"/>
    <s v="New Brittanyside"/>
    <s v="P228"/>
    <s v="federal"/>
    <x v="1"/>
    <s v="Mobile"/>
    <x v="4369"/>
    <n v="2"/>
    <n v="37003.61"/>
    <n v="0.12"/>
    <n v="38.229999999999997"/>
    <x v="4798"/>
    <x v="3"/>
  </r>
  <r>
    <s v="A14799"/>
    <x v="39"/>
    <d v="2026-01-15T00:00:00"/>
    <d v="2026-01-19T00:00:00"/>
    <x v="0"/>
    <s v="C8348"/>
    <x v="4637"/>
    <s v="India"/>
    <x v="31"/>
    <s v="Lake Jeffery"/>
    <s v="P629"/>
    <s v="push"/>
    <x v="0"/>
    <s v="Kitchen"/>
    <x v="4370"/>
    <n v="5"/>
    <n v="14547.07"/>
    <n v="0.17"/>
    <n v="56.92"/>
    <x v="4799"/>
    <x v="0"/>
  </r>
  <r>
    <s v="A14800"/>
    <x v="35"/>
    <d v="2026-01-26T00:00:00"/>
    <d v="2026-02-09T00:00:00"/>
    <x v="0"/>
    <s v="C2740"/>
    <x v="4638"/>
    <s v="India"/>
    <x v="38"/>
    <s v="Lindaberg"/>
    <s v="P145"/>
    <s v="happen"/>
    <x v="1"/>
    <s v="Laptop"/>
    <x v="4371"/>
    <n v="2"/>
    <n v="24073.29"/>
    <n v="0.02"/>
    <n v="66.11"/>
    <x v="4800"/>
    <x v="3"/>
  </r>
  <r>
    <s v="A14801"/>
    <x v="34"/>
    <d v="2026-01-23T00:00:00"/>
    <d v="2026-02-01T00:00:00"/>
    <x v="0"/>
    <s v="C4655"/>
    <x v="4639"/>
    <s v="India"/>
    <x v="2"/>
    <s v="North Robertoton"/>
    <s v="P444"/>
    <s v="serious"/>
    <x v="1"/>
    <s v="Accessories"/>
    <x v="4372"/>
    <n v="2"/>
    <n v="16469"/>
    <n v="0.24"/>
    <n v="91.21"/>
    <x v="4801"/>
    <x v="0"/>
  </r>
  <r>
    <s v="A14802"/>
    <x v="29"/>
    <d v="2026-01-06T00:00:00"/>
    <d v="2026-01-02T00:00:00"/>
    <x v="0"/>
    <s v="C3265"/>
    <x v="4640"/>
    <s v="India"/>
    <x v="32"/>
    <s v="Port Carol"/>
    <s v="P274"/>
    <s v="if"/>
    <x v="2"/>
    <s v="Footwear"/>
    <x v="4373"/>
    <n v="2"/>
    <n v="6797.3"/>
    <n v="0.3"/>
    <n v="67.36"/>
    <x v="4802"/>
    <x v="0"/>
  </r>
  <r>
    <s v="A14803"/>
    <x v="30"/>
    <d v="2026-01-19T00:00:00"/>
    <d v="2026-01-09T00:00:00"/>
    <x v="0"/>
    <s v="C6564"/>
    <x v="4641"/>
    <s v="India"/>
    <x v="34"/>
    <s v="Woodchester"/>
    <s v="P918"/>
    <s v="land"/>
    <x v="0"/>
    <s v="Furniture"/>
    <x v="4374"/>
    <n v="4"/>
    <n v="40722.01"/>
    <n v="0.2"/>
    <n v="92"/>
    <x v="4803"/>
    <x v="3"/>
  </r>
  <r>
    <s v="A14804"/>
    <x v="25"/>
    <d v="2026-01-12T00:00:00"/>
    <d v="2026-01-06T00:00:00"/>
    <x v="0"/>
    <s v="C6819"/>
    <x v="4642"/>
    <s v="India"/>
    <x v="25"/>
    <s v="Kimberlybury"/>
    <s v="P249"/>
    <s v="raise"/>
    <x v="0"/>
    <s v="Kitchen"/>
    <x v="4375"/>
    <n v="2"/>
    <n v="10690.65"/>
    <n v="0.15"/>
    <n v="62.35"/>
    <x v="4804"/>
    <x v="3"/>
  </r>
  <r>
    <s v="A14805"/>
    <x v="17"/>
    <d v="2026-01-19T00:00:00"/>
    <d v="2026-02-03T00:00:00"/>
    <x v="0"/>
    <s v="C2813"/>
    <x v="4643"/>
    <s v="India"/>
    <x v="9"/>
    <s v="Perkinsview"/>
    <s v="P436"/>
    <s v="example"/>
    <x v="0"/>
    <s v="Kitchen"/>
    <x v="4376"/>
    <n v="1"/>
    <n v="10874.59"/>
    <n v="0.27"/>
    <n v="91.71"/>
    <x v="4805"/>
    <x v="2"/>
  </r>
  <r>
    <s v="A14806"/>
    <x v="7"/>
    <d v="2026-01-21T00:00:00"/>
    <d v="2026-01-05T00:00:00"/>
    <x v="0"/>
    <s v="C9640"/>
    <x v="4644"/>
    <s v="India"/>
    <x v="5"/>
    <s v="Elizabethburgh"/>
    <s v="P998"/>
    <s v="sing"/>
    <x v="1"/>
    <s v="Accessories"/>
    <x v="4043"/>
    <n v="5"/>
    <n v="19418.259999999998"/>
    <n v="0.28999999999999998"/>
    <n v="93.63"/>
    <x v="4806"/>
    <x v="0"/>
  </r>
  <r>
    <s v="A14807"/>
    <x v="27"/>
    <d v="2026-01-05T00:00:00"/>
    <d v="2026-01-10T00:00:00"/>
    <x v="0"/>
    <s v="C8662"/>
    <x v="4645"/>
    <s v="India"/>
    <x v="4"/>
    <s v="Lake Michaelmouth"/>
    <s v="P825"/>
    <s v="break"/>
    <x v="2"/>
    <s v="Clothing"/>
    <x v="4377"/>
    <n v="4"/>
    <n v="34972.18"/>
    <n v="7.0000000000000007E-2"/>
    <n v="67.709999999999994"/>
    <x v="4807"/>
    <x v="1"/>
  </r>
  <r>
    <s v="A14808"/>
    <x v="2"/>
    <d v="2026-02-10T00:00:00"/>
    <d v="2026-01-17T00:00:00"/>
    <x v="0"/>
    <s v="C1761"/>
    <x v="4646"/>
    <s v="India"/>
    <x v="13"/>
    <s v="Brandonshire"/>
    <s v="P818"/>
    <s v="instead"/>
    <x v="2"/>
    <s v="Footwear"/>
    <x v="4378"/>
    <n v="1"/>
    <n v="28561.15"/>
    <n v="0.26"/>
    <n v="132.08000000000001"/>
    <x v="4808"/>
    <x v="0"/>
  </r>
  <r>
    <s v="A14809"/>
    <x v="28"/>
    <d v="2026-01-05T00:00:00"/>
    <d v="2026-02-10T00:00:00"/>
    <x v="0"/>
    <s v="C1304"/>
    <x v="4647"/>
    <s v="India"/>
    <x v="26"/>
    <s v="West Stacyside"/>
    <s v="P520"/>
    <s v="work"/>
    <x v="0"/>
    <s v="Kitchen"/>
    <x v="4379"/>
    <n v="2"/>
    <n v="1416.67"/>
    <n v="0.23"/>
    <n v="116"/>
    <x v="4809"/>
    <x v="1"/>
  </r>
  <r>
    <s v="A14810"/>
    <x v="29"/>
    <d v="2026-02-01T00:00:00"/>
    <d v="2026-01-18T00:00:00"/>
    <x v="0"/>
    <s v="C7199"/>
    <x v="4648"/>
    <s v="India"/>
    <x v="49"/>
    <s v="Marktown"/>
    <s v="P146"/>
    <s v="represent"/>
    <x v="1"/>
    <s v="Mobile"/>
    <x v="4380"/>
    <n v="2"/>
    <n v="36827.51"/>
    <n v="0.09"/>
    <n v="26.43"/>
    <x v="4810"/>
    <x v="3"/>
  </r>
  <r>
    <s v="A14811"/>
    <x v="7"/>
    <d v="2026-01-21T00:00:00"/>
    <d v="2026-01-23T00:00:00"/>
    <x v="0"/>
    <s v="C1367"/>
    <x v="4649"/>
    <s v="India"/>
    <x v="20"/>
    <s v="New Amanda"/>
    <s v="P743"/>
    <s v="remember"/>
    <x v="1"/>
    <s v="Accessories"/>
    <x v="4381"/>
    <n v="1"/>
    <n v="22760.63"/>
    <n v="7.0000000000000007E-2"/>
    <n v="29.92"/>
    <x v="4811"/>
    <x v="0"/>
  </r>
  <r>
    <s v="A14812"/>
    <x v="38"/>
    <d v="2026-01-04T00:00:00"/>
    <d v="2026-01-12T00:00:00"/>
    <x v="0"/>
    <s v="C8422"/>
    <x v="4650"/>
    <s v="India"/>
    <x v="29"/>
    <s v="West Hannah"/>
    <s v="P352"/>
    <s v="style"/>
    <x v="0"/>
    <s v="Furniture"/>
    <x v="4382"/>
    <n v="4"/>
    <n v="26384.02"/>
    <n v="0.22"/>
    <n v="96.24"/>
    <x v="4812"/>
    <x v="2"/>
  </r>
  <r>
    <s v="A14813"/>
    <x v="16"/>
    <d v="2026-02-06T00:00:00"/>
    <d v="2026-01-23T00:00:00"/>
    <x v="0"/>
    <s v="C3620"/>
    <x v="4651"/>
    <s v="India"/>
    <x v="48"/>
    <s v="North Justin"/>
    <s v="P471"/>
    <s v="place"/>
    <x v="0"/>
    <s v="Kitchen"/>
    <x v="4383"/>
    <n v="2"/>
    <n v="35691.769999999997"/>
    <n v="0.02"/>
    <n v="36.090000000000003"/>
    <x v="4813"/>
    <x v="0"/>
  </r>
  <r>
    <s v="A14814"/>
    <x v="35"/>
    <d v="2026-01-04T00:00:00"/>
    <d v="2026-02-01T00:00:00"/>
    <x v="0"/>
    <s v="C9030"/>
    <x v="4652"/>
    <s v="India"/>
    <x v="3"/>
    <s v="West Nicholasburgh"/>
    <s v="P921"/>
    <s v="again"/>
    <x v="2"/>
    <s v="Footwear"/>
    <x v="4384"/>
    <n v="4"/>
    <n v="43241.17"/>
    <n v="0.09"/>
    <n v="50.05"/>
    <x v="4814"/>
    <x v="2"/>
  </r>
  <r>
    <s v="A14815"/>
    <x v="39"/>
    <d v="2026-01-10T00:00:00"/>
    <d v="2026-01-17T00:00:00"/>
    <x v="0"/>
    <s v="C2856"/>
    <x v="4653"/>
    <s v="India"/>
    <x v="42"/>
    <s v="Schwartzmouth"/>
    <s v="P208"/>
    <s v="his"/>
    <x v="2"/>
    <s v="Footwear"/>
    <x v="4385"/>
    <n v="5"/>
    <n v="39862.15"/>
    <n v="0.09"/>
    <n v="47.71"/>
    <x v="4815"/>
    <x v="2"/>
  </r>
  <r>
    <s v="A14816"/>
    <x v="31"/>
    <d v="2026-01-06T00:00:00"/>
    <d v="2026-01-17T00:00:00"/>
    <x v="0"/>
    <s v="C4676"/>
    <x v="4654"/>
    <s v="India"/>
    <x v="13"/>
    <s v="East Melvinton"/>
    <s v="P763"/>
    <s v="prepare"/>
    <x v="2"/>
    <s v="Clothing"/>
    <x v="4386"/>
    <n v="4"/>
    <n v="33551.870000000003"/>
    <n v="0.01"/>
    <n v="46.95"/>
    <x v="4816"/>
    <x v="1"/>
  </r>
  <r>
    <s v="A14817"/>
    <x v="12"/>
    <d v="2026-01-05T00:00:00"/>
    <d v="2026-01-22T00:00:00"/>
    <x v="0"/>
    <s v="C7351"/>
    <x v="4655"/>
    <s v="India"/>
    <x v="27"/>
    <s v="Masseyshire"/>
    <s v="P780"/>
    <s v="even"/>
    <x v="2"/>
    <s v="Clothing"/>
    <x v="2828"/>
    <n v="2"/>
    <n v="26060.76"/>
    <n v="0.27"/>
    <n v="20.86"/>
    <x v="4817"/>
    <x v="3"/>
  </r>
  <r>
    <s v="A14818"/>
    <x v="13"/>
    <d v="2026-02-08T00:00:00"/>
    <d v="2026-01-30T00:00:00"/>
    <x v="0"/>
    <s v="C8480"/>
    <x v="4656"/>
    <s v="India"/>
    <x v="7"/>
    <s v="Daviesfort"/>
    <s v="P497"/>
    <s v="fish"/>
    <x v="2"/>
    <s v="Clothing"/>
    <x v="4387"/>
    <n v="3"/>
    <n v="14928.17"/>
    <n v="0.18"/>
    <n v="148.66"/>
    <x v="4818"/>
    <x v="3"/>
  </r>
  <r>
    <s v="A14819"/>
    <x v="37"/>
    <d v="2026-02-09T00:00:00"/>
    <d v="2026-01-20T00:00:00"/>
    <x v="0"/>
    <s v="C8535"/>
    <x v="2215"/>
    <s v="India"/>
    <x v="3"/>
    <s v="East Jean"/>
    <s v="P502"/>
    <s v="event"/>
    <x v="1"/>
    <s v="Laptop"/>
    <x v="4388"/>
    <n v="5"/>
    <n v="43507.09"/>
    <n v="0.26"/>
    <n v="118.52"/>
    <x v="4819"/>
    <x v="0"/>
  </r>
  <r>
    <s v="A14820"/>
    <x v="3"/>
    <d v="2026-02-05T00:00:00"/>
    <d v="2026-01-31T00:00:00"/>
    <x v="0"/>
    <s v="C3204"/>
    <x v="4657"/>
    <s v="India"/>
    <x v="20"/>
    <s v="Bakerfurt"/>
    <s v="P890"/>
    <s v="detail"/>
    <x v="2"/>
    <s v="Clothing"/>
    <x v="4389"/>
    <n v="4"/>
    <n v="23320.68"/>
    <n v="0.2"/>
    <n v="42.87"/>
    <x v="4820"/>
    <x v="0"/>
  </r>
  <r>
    <s v="A14821"/>
    <x v="12"/>
    <d v="2026-01-30T00:00:00"/>
    <d v="2026-01-31T00:00:00"/>
    <x v="0"/>
    <s v="C2373"/>
    <x v="4658"/>
    <s v="India"/>
    <x v="17"/>
    <s v="Nicoleview"/>
    <s v="P331"/>
    <s v="likely"/>
    <x v="0"/>
    <s v="Kitchen"/>
    <x v="4390"/>
    <n v="4"/>
    <n v="6143.63"/>
    <n v="0.25"/>
    <n v="32.229999999999997"/>
    <x v="4821"/>
    <x v="1"/>
  </r>
  <r>
    <s v="A14822"/>
    <x v="19"/>
    <d v="2026-01-17T00:00:00"/>
    <d v="2026-01-26T00:00:00"/>
    <x v="0"/>
    <s v="C5077"/>
    <x v="4659"/>
    <s v="India"/>
    <x v="31"/>
    <s v="Heatherberg"/>
    <s v="P297"/>
    <s v="candidate"/>
    <x v="2"/>
    <s v="Clothing"/>
    <x v="4391"/>
    <n v="3"/>
    <n v="44457.22"/>
    <n v="0.03"/>
    <n v="89"/>
    <x v="4822"/>
    <x v="0"/>
  </r>
  <r>
    <s v="A14823"/>
    <x v="27"/>
    <d v="2026-01-01T00:00:00"/>
    <d v="2026-01-19T00:00:00"/>
    <x v="0"/>
    <s v="C1793"/>
    <x v="4660"/>
    <s v="India"/>
    <x v="45"/>
    <s v="Port Michelleburgh"/>
    <s v="P505"/>
    <s v="budget"/>
    <x v="1"/>
    <s v="Mobile"/>
    <x v="4392"/>
    <n v="4"/>
    <n v="17965.41"/>
    <n v="0.24"/>
    <n v="29.22"/>
    <x v="4823"/>
    <x v="0"/>
  </r>
  <r>
    <s v="A14824"/>
    <x v="22"/>
    <d v="2026-01-26T00:00:00"/>
    <d v="2026-01-26T00:00:00"/>
    <x v="0"/>
    <s v="C6280"/>
    <x v="4661"/>
    <s v="India"/>
    <x v="13"/>
    <s v="South Dustinville"/>
    <s v="P210"/>
    <s v="course"/>
    <x v="2"/>
    <s v="Clothing"/>
    <x v="4393"/>
    <n v="2"/>
    <n v="23247.02"/>
    <n v="0.11"/>
    <n v="48.83"/>
    <x v="4824"/>
    <x v="0"/>
  </r>
  <r>
    <s v="A14825"/>
    <x v="9"/>
    <d v="2026-01-01T00:00:00"/>
    <d v="2026-01-29T00:00:00"/>
    <x v="0"/>
    <s v="C9120"/>
    <x v="2675"/>
    <s v="India"/>
    <x v="37"/>
    <s v="Jamesfurt"/>
    <s v="P542"/>
    <s v="foot"/>
    <x v="0"/>
    <s v="Kitchen"/>
    <x v="4394"/>
    <n v="3"/>
    <n v="21193.35"/>
    <n v="0.28000000000000003"/>
    <n v="84.68"/>
    <x v="4825"/>
    <x v="2"/>
  </r>
  <r>
    <s v="A14826"/>
    <x v="30"/>
    <d v="2026-01-31T00:00:00"/>
    <d v="2026-02-06T00:00:00"/>
    <x v="0"/>
    <s v="C9367"/>
    <x v="4662"/>
    <s v="India"/>
    <x v="43"/>
    <s v="East Josephview"/>
    <s v="P816"/>
    <s v="production"/>
    <x v="2"/>
    <s v="Clothing"/>
    <x v="4395"/>
    <n v="3"/>
    <n v="4614.49"/>
    <n v="0.15"/>
    <n v="105.69"/>
    <x v="4826"/>
    <x v="2"/>
  </r>
  <r>
    <s v="A14827"/>
    <x v="15"/>
    <d v="2026-01-26T00:00:00"/>
    <d v="2026-01-17T00:00:00"/>
    <x v="0"/>
    <s v="C2120"/>
    <x v="4663"/>
    <s v="India"/>
    <x v="14"/>
    <s v="Port Calvinborough"/>
    <s v="P639"/>
    <s v="heavy"/>
    <x v="0"/>
    <s v="Furniture"/>
    <x v="4396"/>
    <n v="1"/>
    <n v="10429.73"/>
    <n v="0.28000000000000003"/>
    <n v="139.43"/>
    <x v="4827"/>
    <x v="1"/>
  </r>
  <r>
    <s v="A14828"/>
    <x v="37"/>
    <d v="2026-01-04T00:00:00"/>
    <d v="2026-01-16T00:00:00"/>
    <x v="0"/>
    <s v="C6683"/>
    <x v="4664"/>
    <s v="India"/>
    <x v="26"/>
    <s v="East Michellefurt"/>
    <s v="P693"/>
    <s v="book"/>
    <x v="0"/>
    <s v="Furniture"/>
    <x v="4397"/>
    <n v="5"/>
    <n v="3643.24"/>
    <n v="0.18"/>
    <n v="39.22"/>
    <x v="4828"/>
    <x v="3"/>
  </r>
  <r>
    <s v="A14829"/>
    <x v="20"/>
    <d v="2026-01-13T00:00:00"/>
    <d v="2026-01-20T00:00:00"/>
    <x v="0"/>
    <s v="C8479"/>
    <x v="4665"/>
    <s v="India"/>
    <x v="29"/>
    <s v="Lake Nicolefurt"/>
    <s v="P708"/>
    <s v="your"/>
    <x v="2"/>
    <s v="Clothing"/>
    <x v="4398"/>
    <n v="3"/>
    <n v="45174.94"/>
    <n v="0.18"/>
    <n v="130.43"/>
    <x v="4829"/>
    <x v="1"/>
  </r>
  <r>
    <s v="A14830"/>
    <x v="35"/>
    <d v="2026-01-15T00:00:00"/>
    <d v="2026-01-03T00:00:00"/>
    <x v="0"/>
    <s v="C8121"/>
    <x v="4666"/>
    <s v="India"/>
    <x v="4"/>
    <s v="Campbellland"/>
    <s v="P276"/>
    <s v="lot"/>
    <x v="0"/>
    <s v="Furniture"/>
    <x v="4399"/>
    <n v="1"/>
    <n v="884.5"/>
    <n v="0.28000000000000003"/>
    <n v="70.150000000000006"/>
    <x v="4830"/>
    <x v="0"/>
  </r>
  <r>
    <s v="A14831"/>
    <x v="11"/>
    <d v="2026-01-27T00:00:00"/>
    <d v="2026-01-01T00:00:00"/>
    <x v="0"/>
    <s v="C1590"/>
    <x v="4667"/>
    <s v="India"/>
    <x v="17"/>
    <s v="West Brettborough"/>
    <s v="P655"/>
    <s v="pick"/>
    <x v="0"/>
    <s v="Kitchen"/>
    <x v="4400"/>
    <n v="4"/>
    <n v="35723.72"/>
    <n v="0.28999999999999998"/>
    <n v="85.14"/>
    <x v="4831"/>
    <x v="1"/>
  </r>
  <r>
    <s v="A14832"/>
    <x v="0"/>
    <d v="2026-01-13T00:00:00"/>
    <d v="2026-01-06T00:00:00"/>
    <x v="0"/>
    <s v="C3375"/>
    <x v="4668"/>
    <s v="India"/>
    <x v="46"/>
    <s v="East Christopherville"/>
    <s v="P202"/>
    <s v="reduce"/>
    <x v="0"/>
    <s v="Kitchen"/>
    <x v="4401"/>
    <n v="3"/>
    <n v="7247.66"/>
    <n v="0.15"/>
    <n v="35.17"/>
    <x v="4832"/>
    <x v="0"/>
  </r>
  <r>
    <s v="A14833"/>
    <x v="38"/>
    <d v="2026-02-03T00:00:00"/>
    <d v="2026-02-03T00:00:00"/>
    <x v="0"/>
    <s v="C8636"/>
    <x v="4669"/>
    <s v="India"/>
    <x v="34"/>
    <s v="Ginaland"/>
    <s v="P968"/>
    <s v="look"/>
    <x v="2"/>
    <s v="Clothing"/>
    <x v="4402"/>
    <n v="3"/>
    <n v="34492.9"/>
    <n v="0.16"/>
    <n v="54.44"/>
    <x v="4833"/>
    <x v="3"/>
  </r>
  <r>
    <s v="A14834"/>
    <x v="33"/>
    <d v="2026-01-17T00:00:00"/>
    <d v="2026-02-05T00:00:00"/>
    <x v="0"/>
    <s v="C4991"/>
    <x v="4670"/>
    <s v="India"/>
    <x v="0"/>
    <s v="Fordmouth"/>
    <s v="P286"/>
    <s v="hundred"/>
    <x v="1"/>
    <s v="Mobile"/>
    <x v="4403"/>
    <n v="1"/>
    <n v="44195.06"/>
    <n v="0.19"/>
    <n v="49.74"/>
    <x v="4834"/>
    <x v="3"/>
  </r>
  <r>
    <s v="A14835"/>
    <x v="4"/>
    <d v="2026-01-29T00:00:00"/>
    <d v="2026-01-15T00:00:00"/>
    <x v="0"/>
    <s v="C8453"/>
    <x v="4671"/>
    <s v="India"/>
    <x v="34"/>
    <s v="Rogersburgh"/>
    <s v="P477"/>
    <s v="stay"/>
    <x v="1"/>
    <s v="Mobile"/>
    <x v="4404"/>
    <n v="4"/>
    <n v="45589.02"/>
    <n v="0.05"/>
    <n v="108.99"/>
    <x v="4835"/>
    <x v="0"/>
  </r>
  <r>
    <s v="A14836"/>
    <x v="11"/>
    <d v="2026-02-09T00:00:00"/>
    <d v="2026-01-24T00:00:00"/>
    <x v="0"/>
    <s v="C4684"/>
    <x v="4672"/>
    <s v="India"/>
    <x v="25"/>
    <s v="North Douglasfort"/>
    <s v="P170"/>
    <s v="others"/>
    <x v="1"/>
    <s v="Accessories"/>
    <x v="4405"/>
    <n v="5"/>
    <n v="21106.91"/>
    <n v="0.18"/>
    <n v="93.13"/>
    <x v="4836"/>
    <x v="1"/>
  </r>
  <r>
    <s v="A14837"/>
    <x v="16"/>
    <d v="2026-01-07T00:00:00"/>
    <d v="2026-01-10T00:00:00"/>
    <x v="0"/>
    <s v="C3305"/>
    <x v="4673"/>
    <s v="India"/>
    <x v="44"/>
    <s v="Smithbury"/>
    <s v="P189"/>
    <s v="loss"/>
    <x v="0"/>
    <s v="Furniture"/>
    <x v="4406"/>
    <n v="4"/>
    <n v="40279.07"/>
    <n v="0.26"/>
    <n v="25.52"/>
    <x v="4837"/>
    <x v="3"/>
  </r>
  <r>
    <s v="A14838"/>
    <x v="38"/>
    <d v="2026-01-07T00:00:00"/>
    <d v="2026-01-26T00:00:00"/>
    <x v="0"/>
    <s v="C5264"/>
    <x v="4674"/>
    <s v="India"/>
    <x v="16"/>
    <s v="Carterport"/>
    <s v="P250"/>
    <s v="billion"/>
    <x v="1"/>
    <s v="Mobile"/>
    <x v="4407"/>
    <n v="5"/>
    <n v="761.14"/>
    <n v="0.3"/>
    <n v="145.13"/>
    <x v="4838"/>
    <x v="3"/>
  </r>
  <r>
    <s v="A14839"/>
    <x v="1"/>
    <d v="2026-01-29T00:00:00"/>
    <d v="2026-01-27T00:00:00"/>
    <x v="0"/>
    <s v="C2226"/>
    <x v="4675"/>
    <s v="India"/>
    <x v="26"/>
    <s v="Port Sabrinaside"/>
    <s v="P891"/>
    <s v="up"/>
    <x v="1"/>
    <s v="Laptop"/>
    <x v="4408"/>
    <n v="4"/>
    <n v="2537.5300000000002"/>
    <n v="0.06"/>
    <n v="32.340000000000003"/>
    <x v="4839"/>
    <x v="2"/>
  </r>
  <r>
    <s v="A14840"/>
    <x v="9"/>
    <d v="2026-01-26T00:00:00"/>
    <d v="2026-01-05T00:00:00"/>
    <x v="0"/>
    <s v="C9664"/>
    <x v="4676"/>
    <s v="India"/>
    <x v="34"/>
    <s v="North Darius"/>
    <s v="P890"/>
    <s v="seven"/>
    <x v="0"/>
    <s v="Kitchen"/>
    <x v="4409"/>
    <n v="2"/>
    <n v="24338.82"/>
    <n v="0.05"/>
    <n v="63.71"/>
    <x v="4840"/>
    <x v="1"/>
  </r>
  <r>
    <s v="A14841"/>
    <x v="10"/>
    <d v="2026-02-05T00:00:00"/>
    <d v="2026-01-12T00:00:00"/>
    <x v="0"/>
    <s v="C1311"/>
    <x v="4677"/>
    <s v="India"/>
    <x v="14"/>
    <s v="Tammyton"/>
    <s v="P441"/>
    <s v="ok"/>
    <x v="2"/>
    <s v="Clothing"/>
    <x v="4410"/>
    <n v="5"/>
    <n v="32132.51"/>
    <n v="0.17"/>
    <n v="36.950000000000003"/>
    <x v="4841"/>
    <x v="2"/>
  </r>
  <r>
    <s v="A14842"/>
    <x v="26"/>
    <d v="2026-01-11T00:00:00"/>
    <d v="2026-02-05T00:00:00"/>
    <x v="0"/>
    <s v="C1362"/>
    <x v="4678"/>
    <s v="India"/>
    <x v="23"/>
    <s v="Brownfort"/>
    <s v="P420"/>
    <s v="real"/>
    <x v="0"/>
    <s v="Kitchen"/>
    <x v="4411"/>
    <n v="1"/>
    <n v="9730.52"/>
    <n v="0.12"/>
    <n v="72.2"/>
    <x v="4842"/>
    <x v="1"/>
  </r>
  <r>
    <s v="A14843"/>
    <x v="33"/>
    <d v="2026-01-29T00:00:00"/>
    <d v="2026-01-30T00:00:00"/>
    <x v="0"/>
    <s v="C7704"/>
    <x v="4679"/>
    <s v="India"/>
    <x v="37"/>
    <s v="New Julieton"/>
    <s v="P856"/>
    <s v="painting"/>
    <x v="2"/>
    <s v="Clothing"/>
    <x v="4412"/>
    <n v="5"/>
    <n v="5857.89"/>
    <n v="0.16"/>
    <n v="81.05"/>
    <x v="4843"/>
    <x v="1"/>
  </r>
  <r>
    <s v="A14844"/>
    <x v="6"/>
    <d v="2026-01-27T00:00:00"/>
    <d v="2026-02-04T00:00:00"/>
    <x v="0"/>
    <s v="C5466"/>
    <x v="4680"/>
    <s v="India"/>
    <x v="0"/>
    <s v="South Cathyfort"/>
    <s v="P393"/>
    <s v="edge"/>
    <x v="0"/>
    <s v="Furniture"/>
    <x v="4413"/>
    <n v="3"/>
    <n v="44457.35"/>
    <n v="0.03"/>
    <n v="142.72"/>
    <x v="4844"/>
    <x v="2"/>
  </r>
  <r>
    <s v="A14845"/>
    <x v="6"/>
    <d v="2026-02-03T00:00:00"/>
    <d v="2026-02-06T00:00:00"/>
    <x v="0"/>
    <s v="C4159"/>
    <x v="4681"/>
    <s v="India"/>
    <x v="22"/>
    <s v="North Corey"/>
    <s v="P559"/>
    <s v="some"/>
    <x v="2"/>
    <s v="Footwear"/>
    <x v="4414"/>
    <n v="5"/>
    <n v="45131"/>
    <n v="0.25"/>
    <n v="44.57"/>
    <x v="4845"/>
    <x v="1"/>
  </r>
  <r>
    <s v="A14846"/>
    <x v="13"/>
    <d v="2026-01-02T00:00:00"/>
    <d v="2026-01-09T00:00:00"/>
    <x v="0"/>
    <s v="C4810"/>
    <x v="4682"/>
    <s v="India"/>
    <x v="6"/>
    <s v="South Traceyland"/>
    <s v="P934"/>
    <s v="sound"/>
    <x v="2"/>
    <s v="Clothing"/>
    <x v="4415"/>
    <n v="2"/>
    <n v="44414.52"/>
    <n v="0.25"/>
    <n v="84.64"/>
    <x v="4846"/>
    <x v="0"/>
  </r>
  <r>
    <s v="A14847"/>
    <x v="7"/>
    <d v="2026-01-18T00:00:00"/>
    <d v="2026-01-27T00:00:00"/>
    <x v="0"/>
    <s v="C4152"/>
    <x v="4683"/>
    <s v="India"/>
    <x v="34"/>
    <s v="New Tammy"/>
    <s v="P459"/>
    <s v="fly"/>
    <x v="2"/>
    <s v="Clothing"/>
    <x v="4416"/>
    <n v="1"/>
    <n v="11773.12"/>
    <n v="0.06"/>
    <n v="122.07"/>
    <x v="4847"/>
    <x v="3"/>
  </r>
  <r>
    <s v="A14848"/>
    <x v="16"/>
    <d v="2026-01-25T00:00:00"/>
    <d v="2026-02-05T00:00:00"/>
    <x v="0"/>
    <s v="C6681"/>
    <x v="4684"/>
    <s v="India"/>
    <x v="2"/>
    <s v="New Maria"/>
    <s v="P715"/>
    <s v="medical"/>
    <x v="2"/>
    <s v="Footwear"/>
    <x v="4417"/>
    <n v="1"/>
    <n v="47781.13"/>
    <n v="0.03"/>
    <n v="144.91"/>
    <x v="4848"/>
    <x v="2"/>
  </r>
  <r>
    <s v="A14849"/>
    <x v="9"/>
    <d v="2026-01-30T00:00:00"/>
    <d v="2026-01-16T00:00:00"/>
    <x v="0"/>
    <s v="C2239"/>
    <x v="4685"/>
    <s v="India"/>
    <x v="10"/>
    <s v="Jenniferside"/>
    <s v="P876"/>
    <s v="check"/>
    <x v="1"/>
    <s v="Accessories"/>
    <x v="4418"/>
    <n v="3"/>
    <n v="45651.78"/>
    <n v="0.17"/>
    <n v="105.86"/>
    <x v="4849"/>
    <x v="0"/>
  </r>
  <r>
    <s v="A14850"/>
    <x v="30"/>
    <d v="2026-01-19T00:00:00"/>
    <d v="2026-02-09T00:00:00"/>
    <x v="0"/>
    <s v="C3372"/>
    <x v="4686"/>
    <s v="India"/>
    <x v="29"/>
    <s v="Moorefort"/>
    <s v="P587"/>
    <s v="citizen"/>
    <x v="2"/>
    <s v="Footwear"/>
    <x v="4419"/>
    <n v="4"/>
    <n v="39838.629999999997"/>
    <n v="0.22"/>
    <n v="141.36000000000001"/>
    <x v="4850"/>
    <x v="0"/>
  </r>
  <r>
    <s v="A14851"/>
    <x v="11"/>
    <d v="2026-02-06T00:00:00"/>
    <d v="2026-01-22T00:00:00"/>
    <x v="0"/>
    <s v="C1001"/>
    <x v="4687"/>
    <s v="India"/>
    <x v="12"/>
    <s v="East Todd"/>
    <s v="P293"/>
    <s v="born"/>
    <x v="1"/>
    <s v="Accessories"/>
    <x v="4420"/>
    <n v="3"/>
    <n v="47710.06"/>
    <n v="0.21"/>
    <n v="59.27"/>
    <x v="4851"/>
    <x v="1"/>
  </r>
  <r>
    <s v="A14852"/>
    <x v="17"/>
    <d v="2026-01-28T00:00:00"/>
    <d v="2026-01-20T00:00:00"/>
    <x v="0"/>
    <s v="C9364"/>
    <x v="4688"/>
    <s v="India"/>
    <x v="3"/>
    <s v="Housemouth"/>
    <s v="P389"/>
    <s v="practice"/>
    <x v="0"/>
    <s v="Furniture"/>
    <x v="4421"/>
    <n v="1"/>
    <n v="37857.050000000003"/>
    <n v="0.06"/>
    <n v="64.91"/>
    <x v="4852"/>
    <x v="3"/>
  </r>
  <r>
    <s v="A14853"/>
    <x v="5"/>
    <d v="2026-02-10T00:00:00"/>
    <d v="2026-01-09T00:00:00"/>
    <x v="0"/>
    <s v="C6183"/>
    <x v="4689"/>
    <s v="India"/>
    <x v="15"/>
    <s v="New Seanfurt"/>
    <s v="P889"/>
    <s v="shoulder"/>
    <x v="1"/>
    <s v="Accessories"/>
    <x v="4422"/>
    <n v="2"/>
    <n v="41717.449999999997"/>
    <n v="0.24"/>
    <n v="38.4"/>
    <x v="4853"/>
    <x v="2"/>
  </r>
  <r>
    <s v="A14854"/>
    <x v="37"/>
    <d v="2026-02-04T00:00:00"/>
    <d v="2026-01-25T00:00:00"/>
    <x v="0"/>
    <s v="C5674"/>
    <x v="4690"/>
    <s v="India"/>
    <x v="20"/>
    <s v="North Dustin"/>
    <s v="P115"/>
    <s v="get"/>
    <x v="1"/>
    <s v="Accessories"/>
    <x v="4423"/>
    <n v="1"/>
    <n v="965.28"/>
    <n v="0.15"/>
    <n v="147.43"/>
    <x v="4854"/>
    <x v="0"/>
  </r>
  <r>
    <s v="A14855"/>
    <x v="8"/>
    <d v="2026-02-04T00:00:00"/>
    <d v="2026-01-08T00:00:00"/>
    <x v="0"/>
    <s v="C7126"/>
    <x v="4691"/>
    <s v="India"/>
    <x v="17"/>
    <s v="North Jeremy"/>
    <s v="P538"/>
    <s v="energy"/>
    <x v="1"/>
    <s v="Laptop"/>
    <x v="4424"/>
    <n v="5"/>
    <n v="37368.81"/>
    <n v="0.04"/>
    <n v="90.1"/>
    <x v="4855"/>
    <x v="2"/>
  </r>
  <r>
    <s v="A14856"/>
    <x v="3"/>
    <d v="2026-02-02T00:00:00"/>
    <d v="2026-01-12T00:00:00"/>
    <x v="0"/>
    <s v="C4507"/>
    <x v="4632"/>
    <s v="India"/>
    <x v="40"/>
    <s v="Lewisland"/>
    <s v="P414"/>
    <s v="cut"/>
    <x v="0"/>
    <s v="Furniture"/>
    <x v="4425"/>
    <n v="2"/>
    <n v="37073.980000000003"/>
    <n v="0.28000000000000003"/>
    <n v="108.72"/>
    <x v="4856"/>
    <x v="1"/>
  </r>
  <r>
    <s v="A14857"/>
    <x v="15"/>
    <d v="2026-01-12T00:00:00"/>
    <d v="2026-02-02T00:00:00"/>
    <x v="0"/>
    <s v="C3478"/>
    <x v="4692"/>
    <s v="India"/>
    <x v="21"/>
    <s v="Greenbury"/>
    <s v="P470"/>
    <s v="TV"/>
    <x v="0"/>
    <s v="Furniture"/>
    <x v="4426"/>
    <n v="1"/>
    <n v="35909.49"/>
    <n v="7.0000000000000007E-2"/>
    <n v="69.2"/>
    <x v="4857"/>
    <x v="2"/>
  </r>
  <r>
    <s v="A14858"/>
    <x v="34"/>
    <d v="2026-02-10T00:00:00"/>
    <d v="2026-01-29T00:00:00"/>
    <x v="0"/>
    <s v="C8440"/>
    <x v="4693"/>
    <s v="India"/>
    <x v="22"/>
    <s v="West Elizabethside"/>
    <s v="P954"/>
    <s v="value"/>
    <x v="0"/>
    <s v="Kitchen"/>
    <x v="1325"/>
    <n v="5"/>
    <n v="2644.74"/>
    <n v="0.14000000000000001"/>
    <n v="127.17"/>
    <x v="4858"/>
    <x v="1"/>
  </r>
  <r>
    <s v="A14859"/>
    <x v="8"/>
    <d v="2026-01-14T00:00:00"/>
    <d v="2026-01-12T00:00:00"/>
    <x v="0"/>
    <s v="C8707"/>
    <x v="2307"/>
    <s v="India"/>
    <x v="49"/>
    <s v="Sandersfort"/>
    <s v="P550"/>
    <s v="glass"/>
    <x v="1"/>
    <s v="Mobile"/>
    <x v="4427"/>
    <n v="5"/>
    <n v="35669.4"/>
    <n v="0.06"/>
    <n v="106.35"/>
    <x v="4859"/>
    <x v="3"/>
  </r>
  <r>
    <s v="A14860"/>
    <x v="24"/>
    <d v="2026-02-05T00:00:00"/>
    <d v="2026-01-23T00:00:00"/>
    <x v="0"/>
    <s v="C4558"/>
    <x v="4694"/>
    <s v="India"/>
    <x v="31"/>
    <s v="East Jessica"/>
    <s v="P474"/>
    <s v="test"/>
    <x v="1"/>
    <s v="Accessories"/>
    <x v="4428"/>
    <n v="3"/>
    <n v="14400.17"/>
    <n v="0.03"/>
    <n v="88.65"/>
    <x v="4860"/>
    <x v="3"/>
  </r>
  <r>
    <s v="A14861"/>
    <x v="10"/>
    <d v="2026-02-01T00:00:00"/>
    <d v="2026-01-10T00:00:00"/>
    <x v="0"/>
    <s v="C1427"/>
    <x v="4695"/>
    <s v="India"/>
    <x v="11"/>
    <s v="Lake Diamondmouth"/>
    <s v="P859"/>
    <s v="white"/>
    <x v="1"/>
    <s v="Laptop"/>
    <x v="2851"/>
    <n v="5"/>
    <n v="41385.699999999997"/>
    <n v="0.16"/>
    <n v="101.84"/>
    <x v="4861"/>
    <x v="2"/>
  </r>
  <r>
    <s v="A14862"/>
    <x v="5"/>
    <d v="2026-01-05T00:00:00"/>
    <d v="2026-01-24T00:00:00"/>
    <x v="0"/>
    <s v="C9395"/>
    <x v="4696"/>
    <s v="India"/>
    <x v="12"/>
    <s v="Solisburgh"/>
    <s v="P933"/>
    <s v="nor"/>
    <x v="2"/>
    <s v="Clothing"/>
    <x v="4429"/>
    <n v="1"/>
    <n v="26687.62"/>
    <n v="0.3"/>
    <n v="74.13"/>
    <x v="4862"/>
    <x v="1"/>
  </r>
  <r>
    <s v="A14863"/>
    <x v="18"/>
    <d v="2026-01-08T00:00:00"/>
    <d v="2026-02-04T00:00:00"/>
    <x v="0"/>
    <s v="C9102"/>
    <x v="4697"/>
    <s v="India"/>
    <x v="31"/>
    <s v="Lake Kimberlytown"/>
    <s v="P530"/>
    <s v="coach"/>
    <x v="0"/>
    <s v="Kitchen"/>
    <x v="4430"/>
    <n v="4"/>
    <n v="38247.75"/>
    <n v="0.18"/>
    <n v="70.819999999999993"/>
    <x v="4863"/>
    <x v="2"/>
  </r>
  <r>
    <s v="A14864"/>
    <x v="1"/>
    <d v="2026-02-05T00:00:00"/>
    <d v="2026-01-30T00:00:00"/>
    <x v="0"/>
    <s v="C7630"/>
    <x v="4698"/>
    <s v="India"/>
    <x v="49"/>
    <s v="Byrdland"/>
    <s v="P515"/>
    <s v="according"/>
    <x v="1"/>
    <s v="Mobile"/>
    <x v="1672"/>
    <n v="3"/>
    <n v="42741.34"/>
    <n v="0.02"/>
    <n v="89.51"/>
    <x v="4864"/>
    <x v="1"/>
  </r>
  <r>
    <s v="A14865"/>
    <x v="3"/>
    <d v="2026-01-22T00:00:00"/>
    <d v="2026-02-07T00:00:00"/>
    <x v="0"/>
    <s v="C6469"/>
    <x v="4699"/>
    <s v="India"/>
    <x v="34"/>
    <s v="Kristinafurt"/>
    <s v="P983"/>
    <s v="garden"/>
    <x v="0"/>
    <s v="Furniture"/>
    <x v="4431"/>
    <n v="2"/>
    <n v="27945.59"/>
    <n v="0.19"/>
    <n v="88.45"/>
    <x v="4865"/>
    <x v="2"/>
  </r>
  <r>
    <s v="A14866"/>
    <x v="3"/>
    <d v="2026-01-30T00:00:00"/>
    <d v="2026-01-29T00:00:00"/>
    <x v="0"/>
    <s v="C6445"/>
    <x v="4700"/>
    <s v="India"/>
    <x v="33"/>
    <s v="Jenkinsland"/>
    <s v="P649"/>
    <s v="actually"/>
    <x v="1"/>
    <s v="Laptop"/>
    <x v="4432"/>
    <n v="1"/>
    <n v="47858.64"/>
    <n v="0.15"/>
    <n v="62.03"/>
    <x v="4866"/>
    <x v="0"/>
  </r>
  <r>
    <s v="A14867"/>
    <x v="15"/>
    <d v="2026-01-11T00:00:00"/>
    <d v="2026-01-01T00:00:00"/>
    <x v="0"/>
    <s v="C6557"/>
    <x v="4701"/>
    <s v="India"/>
    <x v="34"/>
    <s v="Davidfurt"/>
    <s v="P147"/>
    <s v="yet"/>
    <x v="0"/>
    <s v="Kitchen"/>
    <x v="4433"/>
    <n v="2"/>
    <n v="46997.81"/>
    <n v="0.02"/>
    <n v="149.63"/>
    <x v="4867"/>
    <x v="3"/>
  </r>
  <r>
    <s v="A14868"/>
    <x v="3"/>
    <d v="2026-01-01T00:00:00"/>
    <d v="2026-01-12T00:00:00"/>
    <x v="0"/>
    <s v="C9177"/>
    <x v="2595"/>
    <s v="India"/>
    <x v="31"/>
    <s v="Scottport"/>
    <s v="P367"/>
    <s v="this"/>
    <x v="1"/>
    <s v="Mobile"/>
    <x v="864"/>
    <n v="4"/>
    <n v="23794.45"/>
    <n v="0.25"/>
    <n v="107.7"/>
    <x v="4868"/>
    <x v="3"/>
  </r>
  <r>
    <s v="A14869"/>
    <x v="35"/>
    <d v="2026-01-10T00:00:00"/>
    <d v="2026-01-25T00:00:00"/>
    <x v="0"/>
    <s v="C5139"/>
    <x v="4702"/>
    <s v="India"/>
    <x v="12"/>
    <s v="Kimberlytown"/>
    <s v="P296"/>
    <s v="able"/>
    <x v="0"/>
    <s v="Furniture"/>
    <x v="4434"/>
    <n v="4"/>
    <n v="49723.05"/>
    <n v="0.12"/>
    <n v="135.46"/>
    <x v="4869"/>
    <x v="0"/>
  </r>
  <r>
    <s v="A14870"/>
    <x v="33"/>
    <d v="2026-01-16T00:00:00"/>
    <d v="2026-01-24T00:00:00"/>
    <x v="0"/>
    <s v="C5057"/>
    <x v="4703"/>
    <s v="India"/>
    <x v="22"/>
    <s v="Port Gregory"/>
    <s v="P789"/>
    <s v="season"/>
    <x v="1"/>
    <s v="Accessories"/>
    <x v="4435"/>
    <n v="1"/>
    <n v="48494.85"/>
    <n v="0.11"/>
    <n v="27"/>
    <x v="4870"/>
    <x v="3"/>
  </r>
  <r>
    <s v="A14871"/>
    <x v="9"/>
    <d v="2026-01-14T00:00:00"/>
    <d v="2026-01-10T00:00:00"/>
    <x v="0"/>
    <s v="C8007"/>
    <x v="4704"/>
    <s v="India"/>
    <x v="17"/>
    <s v="New Melissa"/>
    <s v="P942"/>
    <s v="common"/>
    <x v="2"/>
    <s v="Clothing"/>
    <x v="4436"/>
    <n v="2"/>
    <n v="6719.79"/>
    <n v="0.16"/>
    <n v="43.64"/>
    <x v="4871"/>
    <x v="3"/>
  </r>
  <r>
    <s v="A14872"/>
    <x v="7"/>
    <d v="2026-01-13T00:00:00"/>
    <d v="2026-01-30T00:00:00"/>
    <x v="0"/>
    <s v="C9942"/>
    <x v="4705"/>
    <s v="India"/>
    <x v="19"/>
    <s v="Markland"/>
    <s v="P860"/>
    <s v="require"/>
    <x v="1"/>
    <s v="Laptop"/>
    <x v="4437"/>
    <n v="1"/>
    <n v="20578.509999999998"/>
    <n v="0.3"/>
    <n v="94.23"/>
    <x v="4872"/>
    <x v="3"/>
  </r>
  <r>
    <s v="A14873"/>
    <x v="16"/>
    <d v="2026-01-11T00:00:00"/>
    <d v="2026-01-20T00:00:00"/>
    <x v="0"/>
    <s v="C1020"/>
    <x v="4706"/>
    <s v="India"/>
    <x v="42"/>
    <s v="North Kyleside"/>
    <s v="P266"/>
    <s v="since"/>
    <x v="1"/>
    <s v="Accessories"/>
    <x v="4438"/>
    <n v="2"/>
    <n v="13131.2"/>
    <n v="0.22"/>
    <n v="82.55"/>
    <x v="4873"/>
    <x v="3"/>
  </r>
  <r>
    <s v="A14874"/>
    <x v="7"/>
    <d v="2026-01-05T00:00:00"/>
    <d v="2026-02-06T00:00:00"/>
    <x v="0"/>
    <s v="C6040"/>
    <x v="4707"/>
    <s v="India"/>
    <x v="35"/>
    <s v="East Ronaldburgh"/>
    <s v="P268"/>
    <s v="majority"/>
    <x v="1"/>
    <s v="Mobile"/>
    <x v="4439"/>
    <n v="1"/>
    <n v="43957.9"/>
    <n v="0.24"/>
    <n v="77.77"/>
    <x v="4874"/>
    <x v="0"/>
  </r>
  <r>
    <s v="A14875"/>
    <x v="15"/>
    <d v="2026-01-27T00:00:00"/>
    <d v="2026-02-05T00:00:00"/>
    <x v="0"/>
    <s v="C3672"/>
    <x v="4708"/>
    <s v="India"/>
    <x v="0"/>
    <s v="North Ryanmouth"/>
    <s v="P456"/>
    <s v="approach"/>
    <x v="0"/>
    <s v="Kitchen"/>
    <x v="4440"/>
    <n v="3"/>
    <n v="11074.06"/>
    <n v="0.1"/>
    <n v="30.68"/>
    <x v="4875"/>
    <x v="1"/>
  </r>
  <r>
    <s v="A14876"/>
    <x v="29"/>
    <d v="2026-01-30T00:00:00"/>
    <d v="2026-01-29T00:00:00"/>
    <x v="0"/>
    <s v="C5863"/>
    <x v="4709"/>
    <s v="India"/>
    <x v="49"/>
    <s v="Evelynfort"/>
    <s v="P220"/>
    <s v="reflect"/>
    <x v="0"/>
    <s v="Kitchen"/>
    <x v="1752"/>
    <n v="1"/>
    <n v="39277.660000000003"/>
    <n v="0.25"/>
    <n v="68.81"/>
    <x v="4876"/>
    <x v="1"/>
  </r>
  <r>
    <s v="A14877"/>
    <x v="26"/>
    <d v="2026-02-04T00:00:00"/>
    <d v="2026-01-23T00:00:00"/>
    <x v="0"/>
    <s v="C8180"/>
    <x v="4710"/>
    <s v="India"/>
    <x v="14"/>
    <s v="Jamieville"/>
    <s v="P668"/>
    <s v="picture"/>
    <x v="0"/>
    <s v="Furniture"/>
    <x v="4441"/>
    <n v="1"/>
    <n v="32353.94"/>
    <n v="0.21"/>
    <n v="69.06"/>
    <x v="4877"/>
    <x v="2"/>
  </r>
  <r>
    <s v="A14878"/>
    <x v="37"/>
    <d v="2026-01-03T00:00:00"/>
    <d v="2026-01-12T00:00:00"/>
    <x v="0"/>
    <s v="C1504"/>
    <x v="4711"/>
    <s v="India"/>
    <x v="37"/>
    <s v="North Andrewmouth"/>
    <s v="P857"/>
    <s v="never"/>
    <x v="1"/>
    <s v="Mobile"/>
    <x v="4442"/>
    <n v="5"/>
    <n v="30018.43"/>
    <n v="0.09"/>
    <n v="124.96"/>
    <x v="4878"/>
    <x v="1"/>
  </r>
  <r>
    <s v="A14879"/>
    <x v="33"/>
    <d v="2026-01-20T00:00:00"/>
    <d v="2026-01-14T00:00:00"/>
    <x v="0"/>
    <s v="C2965"/>
    <x v="4712"/>
    <s v="India"/>
    <x v="49"/>
    <s v="Aguilarville"/>
    <s v="P263"/>
    <s v="bring"/>
    <x v="2"/>
    <s v="Clothing"/>
    <x v="4443"/>
    <n v="3"/>
    <n v="33664.239999999998"/>
    <n v="0.2"/>
    <n v="139.91999999999999"/>
    <x v="4879"/>
    <x v="3"/>
  </r>
  <r>
    <s v="A14880"/>
    <x v="5"/>
    <d v="2026-01-08T00:00:00"/>
    <d v="2026-01-31T00:00:00"/>
    <x v="0"/>
    <s v="C7234"/>
    <x v="4713"/>
    <s v="India"/>
    <x v="30"/>
    <s v="Stephaniehaven"/>
    <s v="P399"/>
    <s v="claim"/>
    <x v="1"/>
    <s v="Accessories"/>
    <x v="1560"/>
    <n v="2"/>
    <n v="39313.269999999997"/>
    <n v="0.26"/>
    <n v="49.7"/>
    <x v="4880"/>
    <x v="2"/>
  </r>
  <r>
    <s v="A14881"/>
    <x v="14"/>
    <d v="2026-02-10T00:00:00"/>
    <d v="2026-01-03T00:00:00"/>
    <x v="0"/>
    <s v="C5214"/>
    <x v="2582"/>
    <s v="India"/>
    <x v="38"/>
    <s v="Andreaside"/>
    <s v="P543"/>
    <s v="no"/>
    <x v="2"/>
    <s v="Clothing"/>
    <x v="4444"/>
    <n v="4"/>
    <n v="29354.55"/>
    <n v="0.13"/>
    <n v="78.099999999999994"/>
    <x v="4881"/>
    <x v="2"/>
  </r>
  <r>
    <s v="A14882"/>
    <x v="4"/>
    <d v="2026-02-03T00:00:00"/>
    <d v="2026-02-02T00:00:00"/>
    <x v="0"/>
    <s v="C6963"/>
    <x v="4714"/>
    <s v="India"/>
    <x v="16"/>
    <s v="East Michellefort"/>
    <s v="P655"/>
    <s v="although"/>
    <x v="1"/>
    <s v="Mobile"/>
    <x v="4445"/>
    <n v="2"/>
    <n v="19945.669999999998"/>
    <n v="0"/>
    <n v="126.02"/>
    <x v="4882"/>
    <x v="0"/>
  </r>
  <r>
    <s v="A14883"/>
    <x v="29"/>
    <d v="2026-01-08T00:00:00"/>
    <d v="2026-01-16T00:00:00"/>
    <x v="0"/>
    <s v="C8000"/>
    <x v="4715"/>
    <s v="India"/>
    <x v="19"/>
    <s v="New Kayla"/>
    <s v="P728"/>
    <s v="husband"/>
    <x v="1"/>
    <s v="Laptop"/>
    <x v="4446"/>
    <n v="4"/>
    <n v="31149.23"/>
    <n v="0.11"/>
    <n v="38.4"/>
    <x v="4883"/>
    <x v="1"/>
  </r>
  <r>
    <s v="A14884"/>
    <x v="13"/>
    <d v="2026-01-30T00:00:00"/>
    <d v="2026-01-24T00:00:00"/>
    <x v="0"/>
    <s v="C2110"/>
    <x v="4716"/>
    <s v="India"/>
    <x v="11"/>
    <s v="New Andrew"/>
    <s v="P974"/>
    <s v="everybody"/>
    <x v="2"/>
    <s v="Footwear"/>
    <x v="787"/>
    <n v="4"/>
    <n v="40124.28"/>
    <n v="0.26"/>
    <n v="35.82"/>
    <x v="4884"/>
    <x v="3"/>
  </r>
  <r>
    <s v="A14885"/>
    <x v="3"/>
    <d v="2026-02-05T00:00:00"/>
    <d v="2026-01-09T00:00:00"/>
    <x v="0"/>
    <s v="C2284"/>
    <x v="4717"/>
    <s v="India"/>
    <x v="8"/>
    <s v="Lake Anthony"/>
    <s v="P602"/>
    <s v="leave"/>
    <x v="2"/>
    <s v="Footwear"/>
    <x v="4447"/>
    <n v="4"/>
    <n v="3700.75"/>
    <n v="7.0000000000000007E-2"/>
    <n v="53.48"/>
    <x v="4885"/>
    <x v="3"/>
  </r>
  <r>
    <s v="A14886"/>
    <x v="30"/>
    <d v="2026-02-09T00:00:00"/>
    <d v="2026-01-05T00:00:00"/>
    <x v="0"/>
    <s v="C8952"/>
    <x v="4718"/>
    <s v="India"/>
    <x v="11"/>
    <s v="Phillipsmouth"/>
    <s v="P437"/>
    <s v="final"/>
    <x v="1"/>
    <s v="Accessories"/>
    <x v="4448"/>
    <n v="3"/>
    <n v="40245.089999999997"/>
    <n v="0.11"/>
    <n v="51.66"/>
    <x v="4886"/>
    <x v="1"/>
  </r>
  <r>
    <s v="A14887"/>
    <x v="10"/>
    <d v="2026-02-09T00:00:00"/>
    <d v="2026-01-26T00:00:00"/>
    <x v="0"/>
    <s v="C8699"/>
    <x v="4719"/>
    <s v="India"/>
    <x v="9"/>
    <s v="South Douglaschester"/>
    <s v="P135"/>
    <s v="officer"/>
    <x v="2"/>
    <s v="Clothing"/>
    <x v="4449"/>
    <n v="5"/>
    <n v="11743.33"/>
    <n v="0.18"/>
    <n v="137.18"/>
    <x v="4887"/>
    <x v="2"/>
  </r>
  <r>
    <s v="A14888"/>
    <x v="35"/>
    <d v="2026-01-17T00:00:00"/>
    <d v="2026-01-11T00:00:00"/>
    <x v="0"/>
    <s v="C4769"/>
    <x v="4720"/>
    <s v="India"/>
    <x v="18"/>
    <s v="Brandymouth"/>
    <s v="P338"/>
    <s v="party"/>
    <x v="0"/>
    <s v="Furniture"/>
    <x v="4450"/>
    <n v="3"/>
    <n v="17215.28"/>
    <n v="0.19"/>
    <n v="58.19"/>
    <x v="4888"/>
    <x v="2"/>
  </r>
  <r>
    <s v="A14889"/>
    <x v="8"/>
    <d v="2026-01-12T00:00:00"/>
    <d v="2026-02-09T00:00:00"/>
    <x v="0"/>
    <s v="C6338"/>
    <x v="4721"/>
    <s v="India"/>
    <x v="9"/>
    <s v="Noahfort"/>
    <s v="P947"/>
    <s v="nothing"/>
    <x v="1"/>
    <s v="Laptop"/>
    <x v="4451"/>
    <n v="2"/>
    <n v="27712.33"/>
    <n v="0.13"/>
    <n v="78.569999999999993"/>
    <x v="4889"/>
    <x v="0"/>
  </r>
  <r>
    <s v="A14890"/>
    <x v="38"/>
    <d v="2026-02-04T00:00:00"/>
    <d v="2026-02-02T00:00:00"/>
    <x v="0"/>
    <s v="C2979"/>
    <x v="4722"/>
    <s v="India"/>
    <x v="0"/>
    <s v="Jonesmouth"/>
    <s v="P600"/>
    <s v="seek"/>
    <x v="2"/>
    <s v="Footwear"/>
    <x v="4452"/>
    <n v="4"/>
    <n v="1299.98"/>
    <n v="0"/>
    <n v="125.08"/>
    <x v="4890"/>
    <x v="2"/>
  </r>
  <r>
    <s v="A14891"/>
    <x v="16"/>
    <d v="2026-02-01T00:00:00"/>
    <d v="2026-01-05T00:00:00"/>
    <x v="0"/>
    <s v="C7701"/>
    <x v="4723"/>
    <s v="India"/>
    <x v="44"/>
    <s v="Port Robert"/>
    <s v="P871"/>
    <s v="budget"/>
    <x v="0"/>
    <s v="Kitchen"/>
    <x v="4453"/>
    <n v="2"/>
    <n v="14437.95"/>
    <n v="0.16"/>
    <n v="103.45"/>
    <x v="4891"/>
    <x v="1"/>
  </r>
  <r>
    <s v="A14892"/>
    <x v="35"/>
    <d v="2026-01-27T00:00:00"/>
    <d v="2026-01-13T00:00:00"/>
    <x v="0"/>
    <s v="C1779"/>
    <x v="4724"/>
    <s v="India"/>
    <x v="41"/>
    <s v="Simpsonville"/>
    <s v="P686"/>
    <s v="become"/>
    <x v="0"/>
    <s v="Kitchen"/>
    <x v="4454"/>
    <n v="1"/>
    <n v="16753.64"/>
    <n v="0.25"/>
    <n v="32.33"/>
    <x v="4892"/>
    <x v="0"/>
  </r>
  <r>
    <s v="A14893"/>
    <x v="32"/>
    <d v="2026-01-17T00:00:00"/>
    <d v="2026-01-04T00:00:00"/>
    <x v="0"/>
    <s v="C8795"/>
    <x v="4725"/>
    <s v="India"/>
    <x v="21"/>
    <s v="Annachester"/>
    <s v="P562"/>
    <s v="common"/>
    <x v="0"/>
    <s v="Furniture"/>
    <x v="2227"/>
    <n v="1"/>
    <n v="48955.15"/>
    <n v="0.25"/>
    <n v="88.03"/>
    <x v="4893"/>
    <x v="2"/>
  </r>
  <r>
    <s v="A14894"/>
    <x v="8"/>
    <d v="2026-02-10T00:00:00"/>
    <d v="2026-01-16T00:00:00"/>
    <x v="0"/>
    <s v="C9081"/>
    <x v="4726"/>
    <s v="India"/>
    <x v="26"/>
    <s v="Rodriguezside"/>
    <s v="P586"/>
    <s v="staff"/>
    <x v="0"/>
    <s v="Furniture"/>
    <x v="4455"/>
    <n v="2"/>
    <n v="45445.49"/>
    <n v="0.15"/>
    <n v="31.27"/>
    <x v="4894"/>
    <x v="3"/>
  </r>
  <r>
    <s v="A14895"/>
    <x v="7"/>
    <d v="2026-01-29T00:00:00"/>
    <d v="2026-02-04T00:00:00"/>
    <x v="0"/>
    <s v="C4765"/>
    <x v="4727"/>
    <s v="India"/>
    <x v="12"/>
    <s v="Paulberg"/>
    <s v="P773"/>
    <s v="then"/>
    <x v="1"/>
    <s v="Mobile"/>
    <x v="4456"/>
    <n v="2"/>
    <n v="37384.78"/>
    <n v="0.09"/>
    <n v="34.72"/>
    <x v="4895"/>
    <x v="3"/>
  </r>
  <r>
    <s v="A14896"/>
    <x v="9"/>
    <d v="2026-01-06T00:00:00"/>
    <d v="2026-01-10T00:00:00"/>
    <x v="0"/>
    <s v="C6755"/>
    <x v="4728"/>
    <s v="India"/>
    <x v="16"/>
    <s v="Lake Steven"/>
    <s v="P959"/>
    <s v="why"/>
    <x v="0"/>
    <s v="Furniture"/>
    <x v="4457"/>
    <n v="1"/>
    <n v="43428.42"/>
    <n v="0.1"/>
    <n v="113.19"/>
    <x v="4896"/>
    <x v="3"/>
  </r>
  <r>
    <s v="A14897"/>
    <x v="2"/>
    <d v="2026-01-25T00:00:00"/>
    <d v="2026-02-10T00:00:00"/>
    <x v="0"/>
    <s v="C5704"/>
    <x v="4729"/>
    <s v="India"/>
    <x v="30"/>
    <s v="Henryborough"/>
    <s v="P727"/>
    <s v="month"/>
    <x v="0"/>
    <s v="Furniture"/>
    <x v="4458"/>
    <n v="2"/>
    <n v="19350.07"/>
    <n v="0.28999999999999998"/>
    <n v="80.42"/>
    <x v="4897"/>
    <x v="3"/>
  </r>
  <r>
    <s v="A14898"/>
    <x v="19"/>
    <d v="2026-02-05T00:00:00"/>
    <d v="2026-01-22T00:00:00"/>
    <x v="0"/>
    <s v="C2077"/>
    <x v="123"/>
    <s v="India"/>
    <x v="45"/>
    <s v="Josephhaven"/>
    <s v="P724"/>
    <s v="world"/>
    <x v="1"/>
    <s v="Laptop"/>
    <x v="4459"/>
    <n v="4"/>
    <n v="20575.88"/>
    <n v="0.25"/>
    <n v="105.41"/>
    <x v="4898"/>
    <x v="0"/>
  </r>
  <r>
    <s v="A14899"/>
    <x v="16"/>
    <d v="2026-01-07T00:00:00"/>
    <d v="2026-02-06T00:00:00"/>
    <x v="0"/>
    <s v="C7385"/>
    <x v="4730"/>
    <s v="India"/>
    <x v="36"/>
    <s v="South Anna"/>
    <s v="P980"/>
    <s v="next"/>
    <x v="2"/>
    <s v="Clothing"/>
    <x v="4460"/>
    <n v="4"/>
    <n v="33799.89"/>
    <n v="0.14000000000000001"/>
    <n v="143.08000000000001"/>
    <x v="4899"/>
    <x v="1"/>
  </r>
  <r>
    <s v="A14900"/>
    <x v="29"/>
    <d v="2026-01-29T00:00:00"/>
    <d v="2026-01-01T00:00:00"/>
    <x v="0"/>
    <s v="C1406"/>
    <x v="4731"/>
    <s v="India"/>
    <x v="16"/>
    <s v="Schroederberg"/>
    <s v="P102"/>
    <s v="house"/>
    <x v="0"/>
    <s v="Furniture"/>
    <x v="166"/>
    <n v="1"/>
    <n v="1319.65"/>
    <n v="0.13"/>
    <n v="35.51"/>
    <x v="4900"/>
    <x v="1"/>
  </r>
  <r>
    <s v="A14901"/>
    <x v="13"/>
    <d v="2026-01-29T00:00:00"/>
    <d v="2026-01-07T00:00:00"/>
    <x v="0"/>
    <s v="C1563"/>
    <x v="4732"/>
    <s v="India"/>
    <x v="32"/>
    <s v="North Loriview"/>
    <s v="P928"/>
    <s v="military"/>
    <x v="0"/>
    <s v="Kitchen"/>
    <x v="4461"/>
    <n v="1"/>
    <n v="37978.589999999997"/>
    <n v="0.23"/>
    <n v="132.41"/>
    <x v="4901"/>
    <x v="2"/>
  </r>
  <r>
    <s v="A14902"/>
    <x v="27"/>
    <d v="2026-01-20T00:00:00"/>
    <d v="2026-01-22T00:00:00"/>
    <x v="0"/>
    <s v="C4233"/>
    <x v="4733"/>
    <s v="India"/>
    <x v="8"/>
    <s v="Duncanburgh"/>
    <s v="P357"/>
    <s v="under"/>
    <x v="0"/>
    <s v="Kitchen"/>
    <x v="4462"/>
    <n v="3"/>
    <n v="3590.43"/>
    <n v="0.13"/>
    <n v="130.74"/>
    <x v="4902"/>
    <x v="1"/>
  </r>
  <r>
    <s v="A14903"/>
    <x v="23"/>
    <d v="2026-01-15T00:00:00"/>
    <d v="2026-01-31T00:00:00"/>
    <x v="0"/>
    <s v="C9634"/>
    <x v="4734"/>
    <s v="India"/>
    <x v="48"/>
    <s v="South Debrafurt"/>
    <s v="P288"/>
    <s v="down"/>
    <x v="2"/>
    <s v="Footwear"/>
    <x v="4463"/>
    <n v="1"/>
    <n v="6439.97"/>
    <n v="0.1"/>
    <n v="64.680000000000007"/>
    <x v="4903"/>
    <x v="3"/>
  </r>
  <r>
    <s v="A14904"/>
    <x v="31"/>
    <d v="2026-01-27T00:00:00"/>
    <d v="2026-01-05T00:00:00"/>
    <x v="0"/>
    <s v="C9887"/>
    <x v="4735"/>
    <s v="India"/>
    <x v="0"/>
    <s v="Lake Steven"/>
    <s v="P167"/>
    <s v="law"/>
    <x v="0"/>
    <s v="Kitchen"/>
    <x v="4464"/>
    <n v="5"/>
    <n v="22903.73"/>
    <n v="0.09"/>
    <n v="28.75"/>
    <x v="4904"/>
    <x v="2"/>
  </r>
  <r>
    <s v="A14905"/>
    <x v="10"/>
    <d v="2026-01-11T00:00:00"/>
    <d v="2026-01-03T00:00:00"/>
    <x v="0"/>
    <s v="C5698"/>
    <x v="4736"/>
    <s v="India"/>
    <x v="18"/>
    <s v="Powellfort"/>
    <s v="P703"/>
    <s v="officer"/>
    <x v="1"/>
    <s v="Laptop"/>
    <x v="4465"/>
    <n v="1"/>
    <n v="42276.800000000003"/>
    <n v="0.28999999999999998"/>
    <n v="80.010000000000005"/>
    <x v="4905"/>
    <x v="1"/>
  </r>
  <r>
    <s v="A14906"/>
    <x v="23"/>
    <d v="2026-01-27T00:00:00"/>
    <d v="2026-02-08T00:00:00"/>
    <x v="0"/>
    <s v="C9967"/>
    <x v="4737"/>
    <s v="India"/>
    <x v="30"/>
    <s v="Port Paul"/>
    <s v="P574"/>
    <s v="magazine"/>
    <x v="1"/>
    <s v="Accessories"/>
    <x v="4466"/>
    <n v="4"/>
    <n v="8633.66"/>
    <n v="0.03"/>
    <n v="91.34"/>
    <x v="4906"/>
    <x v="3"/>
  </r>
  <r>
    <s v="A14907"/>
    <x v="31"/>
    <d v="2026-01-30T00:00:00"/>
    <d v="2026-01-25T00:00:00"/>
    <x v="0"/>
    <s v="C9613"/>
    <x v="4738"/>
    <s v="India"/>
    <x v="48"/>
    <s v="Tannerfort"/>
    <s v="P435"/>
    <s v="short"/>
    <x v="1"/>
    <s v="Accessories"/>
    <x v="4467"/>
    <n v="4"/>
    <n v="6650.04"/>
    <n v="0.13"/>
    <n v="126.14"/>
    <x v="4907"/>
    <x v="2"/>
  </r>
  <r>
    <s v="A14908"/>
    <x v="23"/>
    <d v="2026-01-18T00:00:00"/>
    <d v="2026-01-21T00:00:00"/>
    <x v="0"/>
    <s v="C9777"/>
    <x v="4739"/>
    <s v="India"/>
    <x v="26"/>
    <s v="Port Brandon"/>
    <s v="P286"/>
    <s v="open"/>
    <x v="2"/>
    <s v="Footwear"/>
    <x v="1511"/>
    <n v="5"/>
    <n v="28028.959999999999"/>
    <n v="0"/>
    <n v="73.34"/>
    <x v="4908"/>
    <x v="0"/>
  </r>
  <r>
    <s v="A14909"/>
    <x v="23"/>
    <d v="2026-01-23T00:00:00"/>
    <d v="2026-01-11T00:00:00"/>
    <x v="0"/>
    <s v="C4180"/>
    <x v="4740"/>
    <s v="India"/>
    <x v="41"/>
    <s v="Hartmouth"/>
    <s v="P612"/>
    <s v="will"/>
    <x v="2"/>
    <s v="Footwear"/>
    <x v="4468"/>
    <n v="5"/>
    <n v="33227.65"/>
    <n v="0.04"/>
    <n v="128.80000000000001"/>
    <x v="4909"/>
    <x v="1"/>
  </r>
  <r>
    <s v="A14910"/>
    <x v="23"/>
    <d v="2026-01-26T00:00:00"/>
    <d v="2026-01-19T00:00:00"/>
    <x v="0"/>
    <s v="C5151"/>
    <x v="4741"/>
    <s v="India"/>
    <x v="49"/>
    <s v="Lake Christinaton"/>
    <s v="P723"/>
    <s v="reveal"/>
    <x v="0"/>
    <s v="Kitchen"/>
    <x v="4469"/>
    <n v="3"/>
    <n v="40680.660000000003"/>
    <n v="0.05"/>
    <n v="69.47"/>
    <x v="4910"/>
    <x v="3"/>
  </r>
  <r>
    <s v="A14911"/>
    <x v="4"/>
    <d v="2026-01-11T00:00:00"/>
    <d v="2026-01-03T00:00:00"/>
    <x v="0"/>
    <s v="C6586"/>
    <x v="4742"/>
    <s v="India"/>
    <x v="27"/>
    <s v="New Gregory"/>
    <s v="P171"/>
    <s v="modern"/>
    <x v="2"/>
    <s v="Clothing"/>
    <x v="4470"/>
    <n v="2"/>
    <n v="19285.47"/>
    <n v="0.2"/>
    <n v="81.53"/>
    <x v="4911"/>
    <x v="3"/>
  </r>
  <r>
    <s v="A14912"/>
    <x v="12"/>
    <d v="2026-01-06T00:00:00"/>
    <d v="2026-02-10T00:00:00"/>
    <x v="0"/>
    <s v="C6294"/>
    <x v="4743"/>
    <s v="India"/>
    <x v="12"/>
    <s v="Washingtonmouth"/>
    <s v="P469"/>
    <s v="strong"/>
    <x v="0"/>
    <s v="Kitchen"/>
    <x v="4471"/>
    <n v="4"/>
    <n v="16242.89"/>
    <n v="0.24"/>
    <n v="100.63"/>
    <x v="4912"/>
    <x v="3"/>
  </r>
  <r>
    <s v="A14913"/>
    <x v="27"/>
    <d v="2026-01-06T00:00:00"/>
    <d v="2026-01-19T00:00:00"/>
    <x v="0"/>
    <s v="C1463"/>
    <x v="1148"/>
    <s v="India"/>
    <x v="31"/>
    <s v="Bonnieshire"/>
    <s v="P126"/>
    <s v="show"/>
    <x v="0"/>
    <s v="Furniture"/>
    <x v="4472"/>
    <n v="2"/>
    <n v="49410.3"/>
    <n v="0.2"/>
    <n v="57.79"/>
    <x v="4913"/>
    <x v="3"/>
  </r>
  <r>
    <s v="A14914"/>
    <x v="33"/>
    <d v="2026-01-10T00:00:00"/>
    <d v="2026-02-03T00:00:00"/>
    <x v="0"/>
    <s v="C6244"/>
    <x v="4744"/>
    <s v="India"/>
    <x v="15"/>
    <s v="Kyleshire"/>
    <s v="P338"/>
    <s v="face"/>
    <x v="1"/>
    <s v="Mobile"/>
    <x v="4473"/>
    <n v="1"/>
    <n v="23849.16"/>
    <n v="0.19"/>
    <n v="126.18"/>
    <x v="4914"/>
    <x v="0"/>
  </r>
  <r>
    <s v="A14915"/>
    <x v="25"/>
    <d v="2026-02-07T00:00:00"/>
    <d v="2026-02-06T00:00:00"/>
    <x v="0"/>
    <s v="C6344"/>
    <x v="4745"/>
    <s v="India"/>
    <x v="39"/>
    <s v="Julieview"/>
    <s v="P637"/>
    <s v="face"/>
    <x v="1"/>
    <s v="Mobile"/>
    <x v="4474"/>
    <n v="3"/>
    <n v="40039.32"/>
    <n v="0.09"/>
    <n v="137.59"/>
    <x v="4915"/>
    <x v="3"/>
  </r>
  <r>
    <s v="A14916"/>
    <x v="6"/>
    <d v="2026-01-25T00:00:00"/>
    <d v="2026-01-30T00:00:00"/>
    <x v="0"/>
    <s v="C6993"/>
    <x v="4746"/>
    <s v="India"/>
    <x v="12"/>
    <s v="East Patrick"/>
    <s v="P628"/>
    <s v="enjoy"/>
    <x v="2"/>
    <s v="Clothing"/>
    <x v="4475"/>
    <n v="5"/>
    <n v="31363.47"/>
    <n v="0.09"/>
    <n v="49.15"/>
    <x v="4916"/>
    <x v="1"/>
  </r>
  <r>
    <s v="A14917"/>
    <x v="27"/>
    <d v="2026-01-31T00:00:00"/>
    <d v="2026-01-04T00:00:00"/>
    <x v="0"/>
    <s v="C4276"/>
    <x v="4747"/>
    <s v="India"/>
    <x v="3"/>
    <s v="Mirandabury"/>
    <s v="P883"/>
    <s v="conference"/>
    <x v="2"/>
    <s v="Footwear"/>
    <x v="1048"/>
    <n v="5"/>
    <n v="9358.76"/>
    <n v="0.04"/>
    <n v="116.09"/>
    <x v="4917"/>
    <x v="2"/>
  </r>
  <r>
    <s v="A14918"/>
    <x v="28"/>
    <d v="2026-01-24T00:00:00"/>
    <d v="2026-01-12T00:00:00"/>
    <x v="0"/>
    <s v="C4938"/>
    <x v="4748"/>
    <s v="India"/>
    <x v="41"/>
    <s v="Lake Matthew"/>
    <s v="P463"/>
    <s v="others"/>
    <x v="0"/>
    <s v="Furniture"/>
    <x v="4476"/>
    <n v="1"/>
    <n v="9166.52"/>
    <n v="0.14000000000000001"/>
    <n v="24.33"/>
    <x v="4918"/>
    <x v="1"/>
  </r>
  <r>
    <s v="A14919"/>
    <x v="1"/>
    <d v="2026-02-05T00:00:00"/>
    <d v="2026-01-20T00:00:00"/>
    <x v="0"/>
    <s v="C8905"/>
    <x v="4749"/>
    <s v="India"/>
    <x v="37"/>
    <s v="Millerton"/>
    <s v="P441"/>
    <s v="next"/>
    <x v="2"/>
    <s v="Clothing"/>
    <x v="969"/>
    <n v="4"/>
    <n v="43018.11"/>
    <n v="0.01"/>
    <n v="93.86"/>
    <x v="4919"/>
    <x v="3"/>
  </r>
  <r>
    <s v="A14920"/>
    <x v="31"/>
    <d v="2026-01-23T00:00:00"/>
    <d v="2026-01-29T00:00:00"/>
    <x v="0"/>
    <s v="C7438"/>
    <x v="4750"/>
    <s v="India"/>
    <x v="31"/>
    <s v="Lake Jamesstad"/>
    <s v="P794"/>
    <s v="tonight"/>
    <x v="1"/>
    <s v="Laptop"/>
    <x v="4477"/>
    <n v="5"/>
    <n v="5676.06"/>
    <n v="0.18"/>
    <n v="139.41999999999999"/>
    <x v="4920"/>
    <x v="0"/>
  </r>
  <r>
    <s v="A14921"/>
    <x v="19"/>
    <d v="2026-01-03T00:00:00"/>
    <d v="2026-02-07T00:00:00"/>
    <x v="0"/>
    <s v="C7390"/>
    <x v="4751"/>
    <s v="India"/>
    <x v="36"/>
    <s v="Michelemouth"/>
    <s v="P648"/>
    <s v="follow"/>
    <x v="1"/>
    <s v="Laptop"/>
    <x v="825"/>
    <n v="1"/>
    <n v="42545.93"/>
    <n v="0.15"/>
    <n v="69.28"/>
    <x v="4921"/>
    <x v="1"/>
  </r>
  <r>
    <s v="A14922"/>
    <x v="20"/>
    <d v="2026-02-09T00:00:00"/>
    <d v="2026-01-11T00:00:00"/>
    <x v="0"/>
    <s v="C1341"/>
    <x v="4752"/>
    <s v="India"/>
    <x v="17"/>
    <s v="Buchananhaven"/>
    <s v="P909"/>
    <s v="well"/>
    <x v="0"/>
    <s v="Furniture"/>
    <x v="4478"/>
    <n v="3"/>
    <n v="27379.21"/>
    <n v="0.28999999999999998"/>
    <n v="109.78"/>
    <x v="4922"/>
    <x v="1"/>
  </r>
  <r>
    <s v="A14923"/>
    <x v="38"/>
    <d v="2026-01-26T00:00:00"/>
    <d v="2026-02-01T00:00:00"/>
    <x v="0"/>
    <s v="C8257"/>
    <x v="4753"/>
    <s v="India"/>
    <x v="28"/>
    <s v="Port Stephaniebury"/>
    <s v="P389"/>
    <s v="teacher"/>
    <x v="2"/>
    <s v="Footwear"/>
    <x v="1916"/>
    <n v="3"/>
    <n v="35729.81"/>
    <n v="0.04"/>
    <n v="132.56"/>
    <x v="4923"/>
    <x v="0"/>
  </r>
  <r>
    <s v="A14924"/>
    <x v="33"/>
    <d v="2026-01-01T00:00:00"/>
    <d v="2026-01-10T00:00:00"/>
    <x v="0"/>
    <s v="C8114"/>
    <x v="4754"/>
    <s v="India"/>
    <x v="11"/>
    <s v="North William"/>
    <s v="P317"/>
    <s v="operation"/>
    <x v="1"/>
    <s v="Mobile"/>
    <x v="4479"/>
    <n v="4"/>
    <n v="39488.92"/>
    <n v="0.16"/>
    <n v="132.22999999999999"/>
    <x v="4924"/>
    <x v="1"/>
  </r>
  <r>
    <s v="A14925"/>
    <x v="4"/>
    <d v="2026-01-23T00:00:00"/>
    <d v="2026-01-16T00:00:00"/>
    <x v="0"/>
    <s v="C2954"/>
    <x v="4755"/>
    <s v="India"/>
    <x v="12"/>
    <s v="Mooreberg"/>
    <s v="P847"/>
    <s v="art"/>
    <x v="2"/>
    <s v="Clothing"/>
    <x v="4480"/>
    <n v="5"/>
    <n v="16677.93"/>
    <n v="0.21"/>
    <n v="73.06"/>
    <x v="4925"/>
    <x v="2"/>
  </r>
  <r>
    <s v="A14926"/>
    <x v="10"/>
    <d v="2026-01-11T00:00:00"/>
    <d v="2026-02-08T00:00:00"/>
    <x v="0"/>
    <s v="C6968"/>
    <x v="4756"/>
    <s v="India"/>
    <x v="35"/>
    <s v="Gregoryport"/>
    <s v="P571"/>
    <s v="prove"/>
    <x v="2"/>
    <s v="Clothing"/>
    <x v="4481"/>
    <n v="5"/>
    <n v="47749.4"/>
    <n v="0.11"/>
    <n v="97.5"/>
    <x v="4926"/>
    <x v="1"/>
  </r>
  <r>
    <s v="A14927"/>
    <x v="17"/>
    <d v="2026-01-20T00:00:00"/>
    <d v="2026-01-19T00:00:00"/>
    <x v="0"/>
    <s v="C4789"/>
    <x v="4757"/>
    <s v="India"/>
    <x v="10"/>
    <s v="Fergusonstad"/>
    <s v="P521"/>
    <s v="create"/>
    <x v="0"/>
    <s v="Kitchen"/>
    <x v="4482"/>
    <n v="1"/>
    <n v="34616.81"/>
    <n v="0.23"/>
    <n v="138.72999999999999"/>
    <x v="4927"/>
    <x v="1"/>
  </r>
  <r>
    <s v="A14928"/>
    <x v="0"/>
    <d v="2026-01-08T00:00:00"/>
    <d v="2026-02-03T00:00:00"/>
    <x v="0"/>
    <s v="C4800"/>
    <x v="4758"/>
    <s v="India"/>
    <x v="47"/>
    <s v="Wardmouth"/>
    <s v="P107"/>
    <s v="put"/>
    <x v="2"/>
    <s v="Footwear"/>
    <x v="4483"/>
    <n v="5"/>
    <n v="17219.62"/>
    <n v="0.06"/>
    <n v="128.11000000000001"/>
    <x v="4928"/>
    <x v="0"/>
  </r>
  <r>
    <s v="A14929"/>
    <x v="24"/>
    <d v="2026-01-05T00:00:00"/>
    <d v="2026-01-19T00:00:00"/>
    <x v="0"/>
    <s v="C5296"/>
    <x v="4759"/>
    <s v="India"/>
    <x v="44"/>
    <s v="Johnstonmouth"/>
    <s v="P237"/>
    <s v="board"/>
    <x v="1"/>
    <s v="Accessories"/>
    <x v="4484"/>
    <n v="2"/>
    <n v="10735.86"/>
    <n v="0.28000000000000003"/>
    <n v="101.48"/>
    <x v="4929"/>
    <x v="3"/>
  </r>
  <r>
    <s v="A14930"/>
    <x v="12"/>
    <d v="2026-01-11T00:00:00"/>
    <d v="2026-01-17T00:00:00"/>
    <x v="0"/>
    <s v="C8675"/>
    <x v="4760"/>
    <s v="India"/>
    <x v="13"/>
    <s v="North Karenfort"/>
    <s v="P327"/>
    <s v="middle"/>
    <x v="0"/>
    <s v="Kitchen"/>
    <x v="4485"/>
    <n v="3"/>
    <n v="20216.66"/>
    <n v="0.23"/>
    <n v="59.86"/>
    <x v="4930"/>
    <x v="3"/>
  </r>
  <r>
    <s v="A14931"/>
    <x v="38"/>
    <d v="2026-02-10T00:00:00"/>
    <d v="2026-01-28T00:00:00"/>
    <x v="0"/>
    <s v="C6520"/>
    <x v="4761"/>
    <s v="India"/>
    <x v="19"/>
    <s v="Kiaraborough"/>
    <s v="P770"/>
    <s v="little"/>
    <x v="0"/>
    <s v="Furniture"/>
    <x v="4486"/>
    <n v="5"/>
    <n v="12486.3"/>
    <n v="0.19"/>
    <n v="77.58"/>
    <x v="4931"/>
    <x v="3"/>
  </r>
  <r>
    <s v="A14932"/>
    <x v="21"/>
    <d v="2026-01-18T00:00:00"/>
    <d v="2026-01-22T00:00:00"/>
    <x v="0"/>
    <s v="C6801"/>
    <x v="4762"/>
    <s v="India"/>
    <x v="2"/>
    <s v="Port Jennifer"/>
    <s v="P570"/>
    <s v="sometimes"/>
    <x v="1"/>
    <s v="Mobile"/>
    <x v="4487"/>
    <n v="3"/>
    <n v="26076.86"/>
    <n v="0.01"/>
    <n v="101.06"/>
    <x v="4932"/>
    <x v="0"/>
  </r>
  <r>
    <s v="A14933"/>
    <x v="40"/>
    <d v="2026-01-13T00:00:00"/>
    <d v="2026-02-10T00:00:00"/>
    <x v="0"/>
    <s v="C4939"/>
    <x v="4763"/>
    <s v="India"/>
    <x v="33"/>
    <s v="North Hollychester"/>
    <s v="P262"/>
    <s v="which"/>
    <x v="1"/>
    <s v="Laptop"/>
    <x v="4488"/>
    <n v="2"/>
    <n v="22889.59"/>
    <n v="0.19"/>
    <n v="98.63"/>
    <x v="4933"/>
    <x v="2"/>
  </r>
  <r>
    <s v="A14934"/>
    <x v="25"/>
    <d v="2026-01-21T00:00:00"/>
    <d v="2026-01-13T00:00:00"/>
    <x v="0"/>
    <s v="C2198"/>
    <x v="4764"/>
    <s v="India"/>
    <x v="44"/>
    <s v="Deleonburgh"/>
    <s v="P703"/>
    <s v="picture"/>
    <x v="0"/>
    <s v="Kitchen"/>
    <x v="4489"/>
    <n v="5"/>
    <n v="28085.21"/>
    <n v="0.22"/>
    <n v="34.15"/>
    <x v="4934"/>
    <x v="3"/>
  </r>
  <r>
    <s v="A14935"/>
    <x v="15"/>
    <d v="2026-01-01T00:00:00"/>
    <d v="2026-01-26T00:00:00"/>
    <x v="0"/>
    <s v="C1366"/>
    <x v="4765"/>
    <s v="India"/>
    <x v="37"/>
    <s v="Henrytown"/>
    <s v="P860"/>
    <s v="white"/>
    <x v="0"/>
    <s v="Furniture"/>
    <x v="4490"/>
    <n v="4"/>
    <n v="20168.38"/>
    <n v="0.25"/>
    <n v="123.52"/>
    <x v="4935"/>
    <x v="1"/>
  </r>
  <r>
    <s v="A14936"/>
    <x v="20"/>
    <d v="2026-01-26T00:00:00"/>
    <d v="2026-01-22T00:00:00"/>
    <x v="0"/>
    <s v="C9974"/>
    <x v="4766"/>
    <s v="India"/>
    <x v="30"/>
    <s v="New Wendy"/>
    <s v="P947"/>
    <s v="send"/>
    <x v="1"/>
    <s v="Laptop"/>
    <x v="4491"/>
    <n v="5"/>
    <n v="36994"/>
    <n v="0.04"/>
    <n v="140.91"/>
    <x v="4936"/>
    <x v="0"/>
  </r>
  <r>
    <s v="A14937"/>
    <x v="25"/>
    <d v="2026-01-09T00:00:00"/>
    <d v="2026-02-01T00:00:00"/>
    <x v="0"/>
    <s v="C8405"/>
    <x v="4767"/>
    <s v="India"/>
    <x v="2"/>
    <s v="Fletcherstad"/>
    <s v="P391"/>
    <s v="north"/>
    <x v="2"/>
    <s v="Footwear"/>
    <x v="4492"/>
    <n v="1"/>
    <n v="42152.27"/>
    <n v="0.04"/>
    <n v="80.56"/>
    <x v="4937"/>
    <x v="0"/>
  </r>
  <r>
    <s v="A14938"/>
    <x v="32"/>
    <d v="2026-02-07T00:00:00"/>
    <d v="2026-02-07T00:00:00"/>
    <x v="0"/>
    <s v="C3233"/>
    <x v="4768"/>
    <s v="India"/>
    <x v="42"/>
    <s v="Lake Justin"/>
    <s v="P579"/>
    <s v="then"/>
    <x v="0"/>
    <s v="Kitchen"/>
    <x v="4493"/>
    <n v="5"/>
    <n v="31517.11"/>
    <n v="0.24"/>
    <n v="143.69999999999999"/>
    <x v="4938"/>
    <x v="3"/>
  </r>
  <r>
    <s v="A14939"/>
    <x v="1"/>
    <d v="2026-02-08T00:00:00"/>
    <d v="2026-02-05T00:00:00"/>
    <x v="0"/>
    <s v="C9300"/>
    <x v="4769"/>
    <s v="India"/>
    <x v="17"/>
    <s v="North Douglasmouth"/>
    <s v="P507"/>
    <s v="art"/>
    <x v="0"/>
    <s v="Kitchen"/>
    <x v="4494"/>
    <n v="2"/>
    <n v="28753.759999999998"/>
    <n v="0.09"/>
    <n v="49.31"/>
    <x v="4939"/>
    <x v="2"/>
  </r>
  <r>
    <s v="A14940"/>
    <x v="19"/>
    <d v="2026-01-01T00:00:00"/>
    <d v="2026-01-11T00:00:00"/>
    <x v="0"/>
    <s v="C1777"/>
    <x v="4770"/>
    <s v="India"/>
    <x v="10"/>
    <s v="Dannyberg"/>
    <s v="P977"/>
    <s v="report"/>
    <x v="2"/>
    <s v="Footwear"/>
    <x v="3697"/>
    <n v="4"/>
    <n v="23863.61"/>
    <n v="0.22"/>
    <n v="135.6"/>
    <x v="4940"/>
    <x v="1"/>
  </r>
  <r>
    <s v="A14941"/>
    <x v="5"/>
    <d v="2026-02-10T00:00:00"/>
    <d v="2026-01-27T00:00:00"/>
    <x v="0"/>
    <s v="C9015"/>
    <x v="4771"/>
    <s v="India"/>
    <x v="38"/>
    <s v="Brookschester"/>
    <s v="P927"/>
    <s v="hard"/>
    <x v="0"/>
    <s v="Kitchen"/>
    <x v="4495"/>
    <n v="5"/>
    <n v="360.88"/>
    <n v="7.0000000000000007E-2"/>
    <n v="31.83"/>
    <x v="4941"/>
    <x v="2"/>
  </r>
  <r>
    <s v="A14942"/>
    <x v="19"/>
    <d v="2026-02-05T00:00:00"/>
    <d v="2026-01-29T00:00:00"/>
    <x v="0"/>
    <s v="C1438"/>
    <x v="4772"/>
    <s v="India"/>
    <x v="38"/>
    <s v="Richardstad"/>
    <s v="P482"/>
    <s v="network"/>
    <x v="1"/>
    <s v="Accessories"/>
    <x v="4496"/>
    <n v="2"/>
    <n v="4848.54"/>
    <n v="0.21"/>
    <n v="21.25"/>
    <x v="4942"/>
    <x v="1"/>
  </r>
  <r>
    <s v="A14943"/>
    <x v="20"/>
    <d v="2026-01-01T00:00:00"/>
    <d v="2026-01-12T00:00:00"/>
    <x v="0"/>
    <s v="C7039"/>
    <x v="4773"/>
    <s v="India"/>
    <x v="45"/>
    <s v="Elizabethchester"/>
    <s v="P517"/>
    <s v="hope"/>
    <x v="2"/>
    <s v="Footwear"/>
    <x v="4497"/>
    <n v="5"/>
    <n v="18746.73"/>
    <n v="0.27"/>
    <n v="76.010000000000005"/>
    <x v="4943"/>
    <x v="3"/>
  </r>
  <r>
    <s v="A14944"/>
    <x v="1"/>
    <d v="2026-01-29T00:00:00"/>
    <d v="2026-01-04T00:00:00"/>
    <x v="0"/>
    <s v="C2053"/>
    <x v="4774"/>
    <s v="India"/>
    <x v="10"/>
    <s v="West Dustin"/>
    <s v="P433"/>
    <s v="any"/>
    <x v="1"/>
    <s v="Accessories"/>
    <x v="4498"/>
    <n v="3"/>
    <n v="31695.45"/>
    <n v="0.01"/>
    <n v="81.56"/>
    <x v="4944"/>
    <x v="0"/>
  </r>
  <r>
    <s v="A14945"/>
    <x v="18"/>
    <d v="2026-02-08T00:00:00"/>
    <d v="2026-02-08T00:00:00"/>
    <x v="0"/>
    <s v="C5257"/>
    <x v="4775"/>
    <s v="India"/>
    <x v="0"/>
    <s v="Port Sheila"/>
    <s v="P530"/>
    <s v="travel"/>
    <x v="0"/>
    <s v="Kitchen"/>
    <x v="4499"/>
    <n v="3"/>
    <n v="11019.2"/>
    <n v="0.14000000000000001"/>
    <n v="137.83000000000001"/>
    <x v="4945"/>
    <x v="3"/>
  </r>
  <r>
    <s v="A14946"/>
    <x v="20"/>
    <d v="2026-01-29T00:00:00"/>
    <d v="2026-02-05T00:00:00"/>
    <x v="0"/>
    <s v="C4839"/>
    <x v="4776"/>
    <s v="India"/>
    <x v="25"/>
    <s v="West Kimberly"/>
    <s v="P761"/>
    <s v="leg"/>
    <x v="1"/>
    <s v="Accessories"/>
    <x v="4500"/>
    <n v="4"/>
    <n v="46507.839999999997"/>
    <n v="0.14000000000000001"/>
    <n v="140.69"/>
    <x v="4946"/>
    <x v="0"/>
  </r>
  <r>
    <s v="A14947"/>
    <x v="40"/>
    <d v="2026-01-10T00:00:00"/>
    <d v="2026-01-13T00:00:00"/>
    <x v="0"/>
    <s v="C7674"/>
    <x v="4777"/>
    <s v="India"/>
    <x v="3"/>
    <s v="East Andrew"/>
    <s v="P484"/>
    <s v="with"/>
    <x v="2"/>
    <s v="Clothing"/>
    <x v="4501"/>
    <n v="1"/>
    <n v="40417.279999999999"/>
    <n v="0.16"/>
    <n v="123.28"/>
    <x v="4947"/>
    <x v="2"/>
  </r>
  <r>
    <s v="A14948"/>
    <x v="8"/>
    <d v="2026-02-10T00:00:00"/>
    <d v="2026-01-24T00:00:00"/>
    <x v="0"/>
    <s v="C2765"/>
    <x v="447"/>
    <s v="India"/>
    <x v="32"/>
    <s v="Christinahaven"/>
    <s v="P387"/>
    <s v="popular"/>
    <x v="0"/>
    <s v="Furniture"/>
    <x v="4502"/>
    <n v="4"/>
    <n v="29403.88"/>
    <n v="0.22"/>
    <n v="81.41"/>
    <x v="4948"/>
    <x v="2"/>
  </r>
  <r>
    <s v="A14949"/>
    <x v="30"/>
    <d v="2026-01-12T00:00:00"/>
    <d v="2026-01-27T00:00:00"/>
    <x v="0"/>
    <s v="C3108"/>
    <x v="4778"/>
    <s v="India"/>
    <x v="0"/>
    <s v="Sydneymouth"/>
    <s v="P640"/>
    <s v="police"/>
    <x v="0"/>
    <s v="Kitchen"/>
    <x v="4503"/>
    <n v="2"/>
    <n v="20454.29"/>
    <n v="0.28000000000000003"/>
    <n v="73.459999999999994"/>
    <x v="4949"/>
    <x v="2"/>
  </r>
  <r>
    <s v="A14950"/>
    <x v="17"/>
    <d v="2026-01-09T00:00:00"/>
    <d v="2026-01-13T00:00:00"/>
    <x v="0"/>
    <s v="C9255"/>
    <x v="4779"/>
    <s v="India"/>
    <x v="22"/>
    <s v="Olsonstad"/>
    <s v="P320"/>
    <s v="many"/>
    <x v="0"/>
    <s v="Kitchen"/>
    <x v="4504"/>
    <n v="2"/>
    <n v="42807.4"/>
    <n v="0.09"/>
    <n v="104.61"/>
    <x v="4950"/>
    <x v="3"/>
  </r>
  <r>
    <s v="A14951"/>
    <x v="29"/>
    <d v="2026-01-05T00:00:00"/>
    <d v="2026-02-07T00:00:00"/>
    <x v="0"/>
    <s v="C2141"/>
    <x v="4780"/>
    <s v="India"/>
    <x v="23"/>
    <s v="Port Laura"/>
    <s v="P511"/>
    <s v="much"/>
    <x v="0"/>
    <s v="Furniture"/>
    <x v="4505"/>
    <n v="3"/>
    <n v="39255.03"/>
    <n v="0.24"/>
    <n v="106.41"/>
    <x v="4951"/>
    <x v="1"/>
  </r>
  <r>
    <s v="A14952"/>
    <x v="8"/>
    <d v="2026-02-02T00:00:00"/>
    <d v="2026-01-31T00:00:00"/>
    <x v="0"/>
    <s v="C4315"/>
    <x v="4781"/>
    <s v="India"/>
    <x v="22"/>
    <s v="Lake Melissa"/>
    <s v="P940"/>
    <s v="someone"/>
    <x v="2"/>
    <s v="Footwear"/>
    <x v="4506"/>
    <n v="1"/>
    <n v="8372.66"/>
    <n v="0.18"/>
    <n v="111.47"/>
    <x v="4952"/>
    <x v="1"/>
  </r>
  <r>
    <s v="A14953"/>
    <x v="7"/>
    <d v="2026-01-23T00:00:00"/>
    <d v="2026-01-29T00:00:00"/>
    <x v="0"/>
    <s v="C9769"/>
    <x v="4782"/>
    <s v="India"/>
    <x v="42"/>
    <s v="North Richardside"/>
    <s v="P393"/>
    <s v="garden"/>
    <x v="1"/>
    <s v="Laptop"/>
    <x v="4507"/>
    <n v="4"/>
    <n v="25500.89"/>
    <n v="0.12"/>
    <n v="61.36"/>
    <x v="4953"/>
    <x v="3"/>
  </r>
  <r>
    <s v="A14954"/>
    <x v="10"/>
    <d v="2026-01-12T00:00:00"/>
    <d v="2026-02-06T00:00:00"/>
    <x v="0"/>
    <s v="C7709"/>
    <x v="4783"/>
    <s v="India"/>
    <x v="28"/>
    <s v="West Amanda"/>
    <s v="P428"/>
    <s v="mission"/>
    <x v="0"/>
    <s v="Furniture"/>
    <x v="4508"/>
    <n v="1"/>
    <n v="13936.24"/>
    <n v="0.26"/>
    <n v="129.69"/>
    <x v="4954"/>
    <x v="0"/>
  </r>
  <r>
    <s v="A14955"/>
    <x v="22"/>
    <d v="2026-01-26T00:00:00"/>
    <d v="2026-01-25T00:00:00"/>
    <x v="0"/>
    <s v="C9738"/>
    <x v="4784"/>
    <s v="India"/>
    <x v="36"/>
    <s v="Masonchester"/>
    <s v="P327"/>
    <s v="company"/>
    <x v="2"/>
    <s v="Clothing"/>
    <x v="4509"/>
    <n v="4"/>
    <n v="214.2"/>
    <n v="0.12"/>
    <n v="27.24"/>
    <x v="4955"/>
    <x v="0"/>
  </r>
  <r>
    <s v="A14956"/>
    <x v="34"/>
    <d v="2026-02-02T00:00:00"/>
    <d v="2026-02-06T00:00:00"/>
    <x v="0"/>
    <s v="C7022"/>
    <x v="4785"/>
    <s v="India"/>
    <x v="37"/>
    <s v="Aaronstad"/>
    <s v="P436"/>
    <s v="job"/>
    <x v="2"/>
    <s v="Clothing"/>
    <x v="4510"/>
    <n v="1"/>
    <n v="40182.86"/>
    <n v="0.04"/>
    <n v="118.38"/>
    <x v="4956"/>
    <x v="1"/>
  </r>
  <r>
    <s v="A14957"/>
    <x v="20"/>
    <d v="2026-01-22T00:00:00"/>
    <d v="2026-01-30T00:00:00"/>
    <x v="0"/>
    <s v="C2737"/>
    <x v="4786"/>
    <s v="India"/>
    <x v="35"/>
    <s v="Callahanberg"/>
    <s v="P986"/>
    <s v="establish"/>
    <x v="0"/>
    <s v="Furniture"/>
    <x v="4511"/>
    <n v="4"/>
    <n v="21537.040000000001"/>
    <n v="0.16"/>
    <n v="95.52"/>
    <x v="4957"/>
    <x v="3"/>
  </r>
  <r>
    <s v="A14958"/>
    <x v="25"/>
    <d v="2026-01-06T00:00:00"/>
    <d v="2026-01-23T00:00:00"/>
    <x v="0"/>
    <s v="C9483"/>
    <x v="4787"/>
    <s v="India"/>
    <x v="12"/>
    <s v="Christopherport"/>
    <s v="P716"/>
    <s v="middle"/>
    <x v="0"/>
    <s v="Kitchen"/>
    <x v="4512"/>
    <n v="3"/>
    <n v="12246.36"/>
    <n v="0"/>
    <n v="64.77"/>
    <x v="4958"/>
    <x v="1"/>
  </r>
  <r>
    <s v="A14959"/>
    <x v="27"/>
    <d v="2026-01-02T00:00:00"/>
    <d v="2026-02-05T00:00:00"/>
    <x v="0"/>
    <s v="C2519"/>
    <x v="4788"/>
    <s v="India"/>
    <x v="21"/>
    <s v="Vegaside"/>
    <s v="P573"/>
    <s v="nice"/>
    <x v="2"/>
    <s v="Footwear"/>
    <x v="4513"/>
    <n v="1"/>
    <n v="38040.79"/>
    <n v="0.09"/>
    <n v="23.03"/>
    <x v="4959"/>
    <x v="3"/>
  </r>
  <r>
    <s v="A14960"/>
    <x v="28"/>
    <d v="2026-01-27T00:00:00"/>
    <d v="2026-01-07T00:00:00"/>
    <x v="0"/>
    <s v="C4412"/>
    <x v="2020"/>
    <s v="India"/>
    <x v="36"/>
    <s v="Victorberg"/>
    <s v="P969"/>
    <s v="focus"/>
    <x v="1"/>
    <s v="Accessories"/>
    <x v="4514"/>
    <n v="2"/>
    <n v="41042.42"/>
    <n v="0.03"/>
    <n v="85.18"/>
    <x v="4960"/>
    <x v="1"/>
  </r>
  <r>
    <s v="A14961"/>
    <x v="27"/>
    <d v="2026-01-28T00:00:00"/>
    <d v="2026-01-11T00:00:00"/>
    <x v="0"/>
    <s v="C6032"/>
    <x v="4789"/>
    <s v="India"/>
    <x v="49"/>
    <s v="North Michelle"/>
    <s v="P568"/>
    <s v="top"/>
    <x v="1"/>
    <s v="Laptop"/>
    <x v="4515"/>
    <n v="1"/>
    <n v="22983.74"/>
    <n v="0.11"/>
    <n v="69.040000000000006"/>
    <x v="4961"/>
    <x v="3"/>
  </r>
  <r>
    <s v="A14962"/>
    <x v="15"/>
    <d v="2026-01-15T00:00:00"/>
    <d v="2026-01-08T00:00:00"/>
    <x v="0"/>
    <s v="C9638"/>
    <x v="4790"/>
    <s v="India"/>
    <x v="16"/>
    <s v="Gomezhaven"/>
    <s v="P406"/>
    <s v="always"/>
    <x v="1"/>
    <s v="Laptop"/>
    <x v="2452"/>
    <n v="5"/>
    <n v="36469.129999999997"/>
    <n v="0.15"/>
    <n v="146.27000000000001"/>
    <x v="4962"/>
    <x v="1"/>
  </r>
  <r>
    <s v="A14963"/>
    <x v="35"/>
    <d v="2026-01-23T00:00:00"/>
    <d v="2026-01-06T00:00:00"/>
    <x v="0"/>
    <s v="C5868"/>
    <x v="4791"/>
    <s v="India"/>
    <x v="13"/>
    <s v="Reyesburgh"/>
    <s v="P558"/>
    <s v="experience"/>
    <x v="2"/>
    <s v="Clothing"/>
    <x v="4516"/>
    <n v="2"/>
    <n v="21618.26"/>
    <n v="0.24"/>
    <n v="139.61000000000001"/>
    <x v="4963"/>
    <x v="1"/>
  </r>
  <r>
    <s v="A14964"/>
    <x v="29"/>
    <d v="2026-01-05T00:00:00"/>
    <d v="2026-01-15T00:00:00"/>
    <x v="0"/>
    <s v="C6263"/>
    <x v="4792"/>
    <s v="India"/>
    <x v="15"/>
    <s v="Ramosbury"/>
    <s v="P980"/>
    <s v="key"/>
    <x v="0"/>
    <s v="Furniture"/>
    <x v="4517"/>
    <n v="4"/>
    <n v="5655.19"/>
    <n v="0.12"/>
    <n v="37.630000000000003"/>
    <x v="4964"/>
    <x v="1"/>
  </r>
  <r>
    <s v="A14965"/>
    <x v="4"/>
    <d v="2026-01-12T00:00:00"/>
    <d v="2026-01-02T00:00:00"/>
    <x v="0"/>
    <s v="C4782"/>
    <x v="4793"/>
    <s v="India"/>
    <x v="25"/>
    <s v="Guzmanside"/>
    <s v="P623"/>
    <s v="kitchen"/>
    <x v="0"/>
    <s v="Kitchen"/>
    <x v="4518"/>
    <n v="1"/>
    <n v="2313.67"/>
    <n v="0.24"/>
    <n v="117.81"/>
    <x v="4965"/>
    <x v="3"/>
  </r>
  <r>
    <s v="A14966"/>
    <x v="30"/>
    <d v="2026-01-14T00:00:00"/>
    <d v="2026-01-03T00:00:00"/>
    <x v="0"/>
    <s v="C8207"/>
    <x v="4794"/>
    <s v="India"/>
    <x v="18"/>
    <s v="Smithbury"/>
    <s v="P913"/>
    <s v="identify"/>
    <x v="2"/>
    <s v="Footwear"/>
    <x v="4519"/>
    <n v="5"/>
    <n v="30827.25"/>
    <n v="0.28999999999999998"/>
    <n v="48.86"/>
    <x v="4966"/>
    <x v="1"/>
  </r>
  <r>
    <s v="A14967"/>
    <x v="8"/>
    <d v="2026-01-02T00:00:00"/>
    <d v="2026-01-05T00:00:00"/>
    <x v="0"/>
    <s v="C3069"/>
    <x v="4795"/>
    <s v="India"/>
    <x v="26"/>
    <s v="Mariaport"/>
    <s v="P319"/>
    <s v="hour"/>
    <x v="0"/>
    <s v="Furniture"/>
    <x v="4520"/>
    <n v="3"/>
    <n v="40304.49"/>
    <n v="0.28000000000000003"/>
    <n v="46.25"/>
    <x v="4967"/>
    <x v="3"/>
  </r>
  <r>
    <s v="A14968"/>
    <x v="34"/>
    <d v="2026-01-08T00:00:00"/>
    <d v="2026-02-10T00:00:00"/>
    <x v="0"/>
    <s v="C5393"/>
    <x v="4796"/>
    <s v="India"/>
    <x v="32"/>
    <s v="Brianborough"/>
    <s v="P816"/>
    <s v="five"/>
    <x v="1"/>
    <s v="Laptop"/>
    <x v="1314"/>
    <n v="3"/>
    <n v="33484.22"/>
    <n v="0.12"/>
    <n v="97.65"/>
    <x v="4968"/>
    <x v="2"/>
  </r>
  <r>
    <s v="A14969"/>
    <x v="22"/>
    <d v="2026-02-02T00:00:00"/>
    <d v="2026-02-06T00:00:00"/>
    <x v="0"/>
    <s v="C8993"/>
    <x v="4797"/>
    <s v="India"/>
    <x v="24"/>
    <s v="East Tonyfort"/>
    <s v="P869"/>
    <s v="out"/>
    <x v="2"/>
    <s v="Footwear"/>
    <x v="4521"/>
    <n v="2"/>
    <n v="10311.540000000001"/>
    <n v="0.18"/>
    <n v="67.17"/>
    <x v="4969"/>
    <x v="2"/>
  </r>
  <r>
    <s v="A14970"/>
    <x v="28"/>
    <d v="2026-01-10T00:00:00"/>
    <d v="2026-01-23T00:00:00"/>
    <x v="0"/>
    <s v="C1335"/>
    <x v="4798"/>
    <s v="India"/>
    <x v="36"/>
    <s v="South Mariabury"/>
    <s v="P778"/>
    <s v="face"/>
    <x v="0"/>
    <s v="Kitchen"/>
    <x v="4522"/>
    <n v="1"/>
    <n v="31623.48"/>
    <n v="0.1"/>
    <n v="110.23"/>
    <x v="4970"/>
    <x v="0"/>
  </r>
  <r>
    <s v="A14971"/>
    <x v="9"/>
    <d v="2026-01-06T00:00:00"/>
    <d v="2026-02-04T00:00:00"/>
    <x v="0"/>
    <s v="C6839"/>
    <x v="4799"/>
    <s v="India"/>
    <x v="33"/>
    <s v="North Kevinberg"/>
    <s v="P725"/>
    <s v="thank"/>
    <x v="1"/>
    <s v="Mobile"/>
    <x v="4523"/>
    <n v="3"/>
    <n v="17997.509999999998"/>
    <n v="0.2"/>
    <n v="36.020000000000003"/>
    <x v="4971"/>
    <x v="1"/>
  </r>
  <r>
    <s v="A14972"/>
    <x v="28"/>
    <d v="2026-01-21T00:00:00"/>
    <d v="2026-01-01T00:00:00"/>
    <x v="0"/>
    <s v="C8637"/>
    <x v="4800"/>
    <s v="India"/>
    <x v="34"/>
    <s v="New Christinashire"/>
    <s v="P581"/>
    <s v="green"/>
    <x v="1"/>
    <s v="Laptop"/>
    <x v="4524"/>
    <n v="4"/>
    <n v="781.09"/>
    <n v="0.26"/>
    <n v="85.5"/>
    <x v="4972"/>
    <x v="2"/>
  </r>
  <r>
    <s v="A14973"/>
    <x v="23"/>
    <d v="2026-01-14T00:00:00"/>
    <d v="2026-01-28T00:00:00"/>
    <x v="0"/>
    <s v="C3965"/>
    <x v="4801"/>
    <s v="India"/>
    <x v="31"/>
    <s v="North Rileymouth"/>
    <s v="P572"/>
    <s v="race"/>
    <x v="2"/>
    <s v="Footwear"/>
    <x v="2491"/>
    <n v="3"/>
    <n v="36399.25"/>
    <n v="0.27"/>
    <n v="78.400000000000006"/>
    <x v="4973"/>
    <x v="2"/>
  </r>
  <r>
    <s v="A14974"/>
    <x v="8"/>
    <d v="2026-01-12T00:00:00"/>
    <d v="2026-01-25T00:00:00"/>
    <x v="0"/>
    <s v="C2676"/>
    <x v="4802"/>
    <s v="India"/>
    <x v="20"/>
    <s v="Barryfort"/>
    <s v="P172"/>
    <s v="for"/>
    <x v="1"/>
    <s v="Accessories"/>
    <x v="4525"/>
    <n v="3"/>
    <n v="8304.14"/>
    <n v="0.04"/>
    <n v="125.31"/>
    <x v="4974"/>
    <x v="3"/>
  </r>
  <r>
    <s v="A14975"/>
    <x v="8"/>
    <d v="2026-01-05T00:00:00"/>
    <d v="2026-02-08T00:00:00"/>
    <x v="0"/>
    <s v="C8192"/>
    <x v="4803"/>
    <s v="India"/>
    <x v="7"/>
    <s v="Brendaside"/>
    <s v="P702"/>
    <s v="foreign"/>
    <x v="2"/>
    <s v="Clothing"/>
    <x v="4526"/>
    <n v="1"/>
    <n v="33699.64"/>
    <n v="0.04"/>
    <n v="67.77"/>
    <x v="4975"/>
    <x v="3"/>
  </r>
  <r>
    <s v="A14976"/>
    <x v="1"/>
    <d v="2026-02-09T00:00:00"/>
    <d v="2026-01-02T00:00:00"/>
    <x v="0"/>
    <s v="C4325"/>
    <x v="4804"/>
    <s v="India"/>
    <x v="2"/>
    <s v="Cohenbury"/>
    <s v="P300"/>
    <s v="beat"/>
    <x v="2"/>
    <s v="Clothing"/>
    <x v="90"/>
    <n v="3"/>
    <n v="1274.5899999999999"/>
    <n v="0.26"/>
    <n v="114.61"/>
    <x v="4976"/>
    <x v="3"/>
  </r>
  <r>
    <s v="A14977"/>
    <x v="0"/>
    <d v="2026-01-13T00:00:00"/>
    <d v="2026-02-07T00:00:00"/>
    <x v="0"/>
    <s v="C2484"/>
    <x v="4805"/>
    <s v="India"/>
    <x v="12"/>
    <s v="Townsendbury"/>
    <s v="P869"/>
    <s v="maintain"/>
    <x v="1"/>
    <s v="Accessories"/>
    <x v="4527"/>
    <n v="5"/>
    <n v="46027.05"/>
    <n v="0"/>
    <n v="40.03"/>
    <x v="4977"/>
    <x v="3"/>
  </r>
  <r>
    <s v="A14978"/>
    <x v="38"/>
    <d v="2026-02-03T00:00:00"/>
    <d v="2026-02-08T00:00:00"/>
    <x v="0"/>
    <s v="C5363"/>
    <x v="4806"/>
    <s v="India"/>
    <x v="40"/>
    <s v="Taylorburgh"/>
    <s v="P536"/>
    <s v="relationship"/>
    <x v="1"/>
    <s v="Laptop"/>
    <x v="2029"/>
    <n v="2"/>
    <n v="39884.769999999997"/>
    <n v="0.15"/>
    <n v="89.67"/>
    <x v="4978"/>
    <x v="3"/>
  </r>
  <r>
    <s v="A14979"/>
    <x v="10"/>
    <d v="2026-02-05T00:00:00"/>
    <d v="2026-01-23T00:00:00"/>
    <x v="0"/>
    <s v="C6377"/>
    <x v="4807"/>
    <s v="India"/>
    <x v="36"/>
    <s v="Shannonchester"/>
    <s v="P835"/>
    <s v="cell"/>
    <x v="2"/>
    <s v="Clothing"/>
    <x v="4528"/>
    <n v="2"/>
    <n v="37756.019999999997"/>
    <n v="0.26"/>
    <n v="115.59"/>
    <x v="4979"/>
    <x v="0"/>
  </r>
  <r>
    <s v="A14980"/>
    <x v="40"/>
    <d v="2026-01-18T00:00:00"/>
    <d v="2026-01-17T00:00:00"/>
    <x v="0"/>
    <s v="C1935"/>
    <x v="4741"/>
    <s v="India"/>
    <x v="7"/>
    <s v="Leonardmouth"/>
    <s v="P142"/>
    <s v="week"/>
    <x v="1"/>
    <s v="Accessories"/>
    <x v="4529"/>
    <n v="3"/>
    <n v="29257.64"/>
    <n v="0.3"/>
    <n v="21.1"/>
    <x v="4980"/>
    <x v="0"/>
  </r>
  <r>
    <s v="A14981"/>
    <x v="24"/>
    <d v="2026-01-20T00:00:00"/>
    <d v="2026-01-27T00:00:00"/>
    <x v="0"/>
    <s v="C6707"/>
    <x v="4808"/>
    <s v="India"/>
    <x v="15"/>
    <s v="Zacharystad"/>
    <s v="P274"/>
    <s v="building"/>
    <x v="2"/>
    <s v="Footwear"/>
    <x v="4530"/>
    <n v="2"/>
    <n v="5814.06"/>
    <n v="0.04"/>
    <n v="143.63"/>
    <x v="4981"/>
    <x v="1"/>
  </r>
  <r>
    <s v="A14982"/>
    <x v="36"/>
    <d v="2026-01-18T00:00:00"/>
    <d v="2026-01-03T00:00:00"/>
    <x v="0"/>
    <s v="C6260"/>
    <x v="2508"/>
    <s v="India"/>
    <x v="0"/>
    <s v="East David"/>
    <s v="P461"/>
    <s v="people"/>
    <x v="2"/>
    <s v="Clothing"/>
    <x v="4531"/>
    <n v="5"/>
    <n v="15369.41"/>
    <n v="0.19"/>
    <n v="80.650000000000006"/>
    <x v="4982"/>
    <x v="1"/>
  </r>
  <r>
    <s v="A14983"/>
    <x v="36"/>
    <d v="2026-01-31T00:00:00"/>
    <d v="2026-01-06T00:00:00"/>
    <x v="0"/>
    <s v="C1972"/>
    <x v="4809"/>
    <s v="India"/>
    <x v="23"/>
    <s v="Maryview"/>
    <s v="P920"/>
    <s v="avoid"/>
    <x v="0"/>
    <s v="Kitchen"/>
    <x v="4532"/>
    <n v="4"/>
    <n v="23651.599999999999"/>
    <n v="0.23"/>
    <n v="78.06"/>
    <x v="4983"/>
    <x v="0"/>
  </r>
  <r>
    <s v="A14984"/>
    <x v="8"/>
    <d v="2026-01-23T00:00:00"/>
    <d v="2026-02-01T00:00:00"/>
    <x v="0"/>
    <s v="C1900"/>
    <x v="4810"/>
    <s v="India"/>
    <x v="38"/>
    <s v="North Gregory"/>
    <s v="P624"/>
    <s v="agreement"/>
    <x v="0"/>
    <s v="Kitchen"/>
    <x v="4533"/>
    <n v="2"/>
    <n v="31417.93"/>
    <n v="0.26"/>
    <n v="96.2"/>
    <x v="4984"/>
    <x v="3"/>
  </r>
  <r>
    <s v="A14985"/>
    <x v="37"/>
    <d v="2026-01-06T00:00:00"/>
    <d v="2026-01-13T00:00:00"/>
    <x v="0"/>
    <s v="C2315"/>
    <x v="4811"/>
    <s v="India"/>
    <x v="4"/>
    <s v="Port Heatherstad"/>
    <s v="P326"/>
    <s v="prepare"/>
    <x v="1"/>
    <s v="Mobile"/>
    <x v="4534"/>
    <n v="2"/>
    <n v="23899.43"/>
    <n v="0.27"/>
    <n v="85.79"/>
    <x v="4985"/>
    <x v="2"/>
  </r>
  <r>
    <s v="A14986"/>
    <x v="3"/>
    <d v="2026-02-02T00:00:00"/>
    <d v="2026-01-17T00:00:00"/>
    <x v="0"/>
    <s v="C5907"/>
    <x v="4812"/>
    <s v="India"/>
    <x v="8"/>
    <s v="Mezamouth"/>
    <s v="P881"/>
    <s v="she"/>
    <x v="1"/>
    <s v="Mobile"/>
    <x v="4535"/>
    <n v="3"/>
    <n v="18404.849999999999"/>
    <n v="0.14000000000000001"/>
    <n v="51.93"/>
    <x v="4986"/>
    <x v="2"/>
  </r>
  <r>
    <s v="A14987"/>
    <x v="33"/>
    <d v="2026-01-07T00:00:00"/>
    <d v="2026-01-21T00:00:00"/>
    <x v="0"/>
    <s v="C9466"/>
    <x v="4813"/>
    <s v="India"/>
    <x v="24"/>
    <s v="Flowersport"/>
    <s v="P117"/>
    <s v="world"/>
    <x v="2"/>
    <s v="Clothing"/>
    <x v="4536"/>
    <n v="4"/>
    <n v="24482.84"/>
    <n v="0.03"/>
    <n v="127.9"/>
    <x v="4987"/>
    <x v="3"/>
  </r>
  <r>
    <s v="A14988"/>
    <x v="0"/>
    <d v="2026-02-08T00:00:00"/>
    <d v="2026-01-11T00:00:00"/>
    <x v="0"/>
    <s v="C9841"/>
    <x v="4814"/>
    <s v="India"/>
    <x v="38"/>
    <s v="Port Lawrenceville"/>
    <s v="P529"/>
    <s v="director"/>
    <x v="2"/>
    <s v="Footwear"/>
    <x v="4537"/>
    <n v="2"/>
    <n v="30945.17"/>
    <n v="0.17"/>
    <n v="67.23"/>
    <x v="4988"/>
    <x v="1"/>
  </r>
  <r>
    <s v="A14989"/>
    <x v="4"/>
    <d v="2026-02-02T00:00:00"/>
    <d v="2026-02-08T00:00:00"/>
    <x v="0"/>
    <s v="C8094"/>
    <x v="4815"/>
    <s v="India"/>
    <x v="36"/>
    <s v="New Catherine"/>
    <s v="P698"/>
    <s v="moment"/>
    <x v="2"/>
    <s v="Clothing"/>
    <x v="4538"/>
    <n v="1"/>
    <n v="19248.98"/>
    <n v="0.06"/>
    <n v="30.33"/>
    <x v="4989"/>
    <x v="1"/>
  </r>
  <r>
    <s v="A14990"/>
    <x v="33"/>
    <d v="2026-01-06T00:00:00"/>
    <d v="2026-01-05T00:00:00"/>
    <x v="0"/>
    <s v="C9726"/>
    <x v="4816"/>
    <s v="India"/>
    <x v="44"/>
    <s v="Melissaburgh"/>
    <s v="P569"/>
    <s v="mean"/>
    <x v="1"/>
    <s v="Laptop"/>
    <x v="1912"/>
    <n v="5"/>
    <n v="47758.23"/>
    <n v="0.3"/>
    <n v="39.520000000000003"/>
    <x v="4990"/>
    <x v="0"/>
  </r>
  <r>
    <s v="A14991"/>
    <x v="5"/>
    <d v="2026-01-06T00:00:00"/>
    <d v="2026-02-10T00:00:00"/>
    <x v="0"/>
    <s v="C7850"/>
    <x v="4817"/>
    <s v="India"/>
    <x v="43"/>
    <s v="West Kristopherland"/>
    <s v="P559"/>
    <s v="sport"/>
    <x v="1"/>
    <s v="Laptop"/>
    <x v="2513"/>
    <n v="3"/>
    <n v="28054.84"/>
    <n v="0.04"/>
    <n v="72.34"/>
    <x v="4991"/>
    <x v="0"/>
  </r>
  <r>
    <s v="A14992"/>
    <x v="2"/>
    <d v="2026-01-10T00:00:00"/>
    <d v="2026-01-13T00:00:00"/>
    <x v="0"/>
    <s v="C1889"/>
    <x v="4818"/>
    <s v="India"/>
    <x v="41"/>
    <s v="Lake Anthonystad"/>
    <s v="P614"/>
    <s v="capital"/>
    <x v="0"/>
    <s v="Furniture"/>
    <x v="4539"/>
    <n v="5"/>
    <n v="16637.240000000002"/>
    <n v="0"/>
    <n v="138.52000000000001"/>
    <x v="4992"/>
    <x v="1"/>
  </r>
  <r>
    <s v="A14993"/>
    <x v="28"/>
    <d v="2026-02-03T00:00:00"/>
    <d v="2026-01-17T00:00:00"/>
    <x v="0"/>
    <s v="C2783"/>
    <x v="4819"/>
    <s v="India"/>
    <x v="16"/>
    <s v="North Christine"/>
    <s v="P365"/>
    <s v="future"/>
    <x v="2"/>
    <s v="Footwear"/>
    <x v="4540"/>
    <n v="2"/>
    <n v="30733.54"/>
    <n v="0.19"/>
    <n v="118.04"/>
    <x v="4993"/>
    <x v="1"/>
  </r>
  <r>
    <s v="A14994"/>
    <x v="18"/>
    <d v="2026-02-03T00:00:00"/>
    <d v="2026-01-05T00:00:00"/>
    <x v="0"/>
    <s v="C3177"/>
    <x v="4820"/>
    <s v="India"/>
    <x v="31"/>
    <s v="Pricemouth"/>
    <s v="P324"/>
    <s v="instead"/>
    <x v="1"/>
    <s v="Mobile"/>
    <x v="4541"/>
    <n v="2"/>
    <n v="24558.03"/>
    <n v="0.05"/>
    <n v="142.19"/>
    <x v="4994"/>
    <x v="2"/>
  </r>
  <r>
    <s v="A14995"/>
    <x v="6"/>
    <d v="2026-02-06T00:00:00"/>
    <d v="2026-01-03T00:00:00"/>
    <x v="0"/>
    <s v="C7137"/>
    <x v="4821"/>
    <s v="India"/>
    <x v="49"/>
    <s v="Kurttown"/>
    <s v="P270"/>
    <s v="general"/>
    <x v="1"/>
    <s v="Mobile"/>
    <x v="4542"/>
    <n v="3"/>
    <n v="45574.879999999997"/>
    <n v="0.09"/>
    <n v="138.72999999999999"/>
    <x v="4995"/>
    <x v="0"/>
  </r>
  <r>
    <s v="A14996"/>
    <x v="4"/>
    <d v="2026-01-02T00:00:00"/>
    <d v="2026-02-04T00:00:00"/>
    <x v="0"/>
    <s v="C4881"/>
    <x v="4822"/>
    <s v="India"/>
    <x v="28"/>
    <s v="Brianbury"/>
    <s v="P342"/>
    <s v="edge"/>
    <x v="2"/>
    <s v="Clothing"/>
    <x v="4543"/>
    <n v="4"/>
    <n v="48398.54"/>
    <n v="0.1"/>
    <n v="65.92"/>
    <x v="4996"/>
    <x v="3"/>
  </r>
  <r>
    <s v="A14997"/>
    <x v="30"/>
    <d v="2026-01-03T00:00:00"/>
    <d v="2026-01-29T00:00:00"/>
    <x v="0"/>
    <s v="C6509"/>
    <x v="4823"/>
    <s v="India"/>
    <x v="26"/>
    <s v="Jimmytown"/>
    <s v="P720"/>
    <s v="world"/>
    <x v="2"/>
    <s v="Footwear"/>
    <x v="4544"/>
    <n v="1"/>
    <n v="25836.71"/>
    <n v="0.23"/>
    <n v="97.49"/>
    <x v="4997"/>
    <x v="1"/>
  </r>
  <r>
    <s v="A14998"/>
    <x v="38"/>
    <d v="2026-01-20T00:00:00"/>
    <d v="2026-01-28T00:00:00"/>
    <x v="0"/>
    <s v="C5595"/>
    <x v="4824"/>
    <s v="India"/>
    <x v="29"/>
    <s v="New Christopherville"/>
    <s v="P982"/>
    <s v="make"/>
    <x v="0"/>
    <s v="Kitchen"/>
    <x v="4545"/>
    <n v="4"/>
    <n v="24910.42"/>
    <n v="0.01"/>
    <n v="130.38999999999999"/>
    <x v="4998"/>
    <x v="1"/>
  </r>
  <r>
    <s v="A14999"/>
    <x v="40"/>
    <d v="2026-01-03T00:00:00"/>
    <d v="2026-02-03T00:00:00"/>
    <x v="0"/>
    <s v="C1828"/>
    <x v="4825"/>
    <s v="India"/>
    <x v="18"/>
    <s v="Port Jesse"/>
    <s v="P622"/>
    <s v="leave"/>
    <x v="1"/>
    <s v="Laptop"/>
    <x v="3394"/>
    <n v="3"/>
    <n v="14486.18"/>
    <n v="0.23"/>
    <n v="89.66"/>
    <x v="4999"/>
    <x v="3"/>
  </r>
  <r>
    <s v="A15000"/>
    <x v="28"/>
    <d v="2026-01-15T00:00:00"/>
    <d v="2026-01-31T00:00:00"/>
    <x v="0"/>
    <s v="C3136"/>
    <x v="4826"/>
    <s v="India"/>
    <x v="39"/>
    <s v="Hallshire"/>
    <s v="P321"/>
    <s v="section"/>
    <x v="2"/>
    <s v="Clothing"/>
    <x v="4546"/>
    <n v="3"/>
    <n v="40764.480000000003"/>
    <n v="0.01"/>
    <n v="119.93"/>
    <x v="5000"/>
    <x v="2"/>
  </r>
  <r>
    <s v="A15001"/>
    <x v="32"/>
    <d v="2026-01-22T00:00:00"/>
    <d v="2026-01-05T00:00:00"/>
    <x v="0"/>
    <s v="C7241"/>
    <x v="4827"/>
    <s v="India"/>
    <x v="21"/>
    <s v="East Alanland"/>
    <s v="P863"/>
    <s v="everyone"/>
    <x v="0"/>
    <s v="Furniture"/>
    <x v="4547"/>
    <n v="1"/>
    <n v="35372.239999999998"/>
    <n v="0.06"/>
    <n v="75.459999999999994"/>
    <x v="5001"/>
    <x v="2"/>
  </r>
  <r>
    <s v="A15002"/>
    <x v="20"/>
    <d v="2026-02-01T00:00:00"/>
    <d v="2026-01-15T00:00:00"/>
    <x v="0"/>
    <s v="C6744"/>
    <x v="3789"/>
    <s v="India"/>
    <x v="7"/>
    <s v="West Tiffanychester"/>
    <s v="P340"/>
    <s v="beat"/>
    <x v="1"/>
    <s v="Accessories"/>
    <x v="4548"/>
    <n v="2"/>
    <n v="27098.71"/>
    <n v="0.11"/>
    <n v="125.01"/>
    <x v="5002"/>
    <x v="1"/>
  </r>
  <r>
    <s v="A15003"/>
    <x v="17"/>
    <d v="2026-02-10T00:00:00"/>
    <d v="2026-02-05T00:00:00"/>
    <x v="0"/>
    <s v="C2955"/>
    <x v="4828"/>
    <s v="India"/>
    <x v="12"/>
    <s v="Jacobville"/>
    <s v="P271"/>
    <s v="wonder"/>
    <x v="0"/>
    <s v="Furniture"/>
    <x v="4549"/>
    <n v="4"/>
    <n v="21784.45"/>
    <n v="0.04"/>
    <n v="66.260000000000005"/>
    <x v="5003"/>
    <x v="3"/>
  </r>
  <r>
    <s v="A15004"/>
    <x v="18"/>
    <d v="2026-02-02T00:00:00"/>
    <d v="2026-01-08T00:00:00"/>
    <x v="0"/>
    <s v="C7910"/>
    <x v="4829"/>
    <s v="India"/>
    <x v="23"/>
    <s v="Deborahtown"/>
    <s v="P837"/>
    <s v="stop"/>
    <x v="1"/>
    <s v="Accessories"/>
    <x v="4550"/>
    <n v="5"/>
    <n v="28521.45"/>
    <n v="0.23"/>
    <n v="20.62"/>
    <x v="5004"/>
    <x v="0"/>
  </r>
  <r>
    <s v="A15005"/>
    <x v="17"/>
    <d v="2026-02-08T00:00:00"/>
    <d v="2026-01-17T00:00:00"/>
    <x v="0"/>
    <s v="C1419"/>
    <x v="4830"/>
    <s v="India"/>
    <x v="49"/>
    <s v="East Jessehaven"/>
    <s v="P366"/>
    <s v="indeed"/>
    <x v="0"/>
    <s v="Furniture"/>
    <x v="4551"/>
    <n v="1"/>
    <n v="36699.089999999997"/>
    <n v="0.03"/>
    <n v="93.78"/>
    <x v="5005"/>
    <x v="0"/>
  </r>
  <r>
    <s v="A15006"/>
    <x v="21"/>
    <d v="2026-01-13T00:00:00"/>
    <d v="2026-01-15T00:00:00"/>
    <x v="0"/>
    <s v="C2337"/>
    <x v="4831"/>
    <s v="India"/>
    <x v="34"/>
    <s v="Adkinsberg"/>
    <s v="P423"/>
    <s v="student"/>
    <x v="2"/>
    <s v="Footwear"/>
    <x v="4552"/>
    <n v="4"/>
    <n v="38417.589999999997"/>
    <n v="0.19"/>
    <n v="111.52"/>
    <x v="5006"/>
    <x v="0"/>
  </r>
  <r>
    <s v="A15007"/>
    <x v="17"/>
    <d v="2026-01-15T00:00:00"/>
    <d v="2026-01-27T00:00:00"/>
    <x v="0"/>
    <s v="C5579"/>
    <x v="4832"/>
    <s v="India"/>
    <x v="39"/>
    <s v="Lake Karenchester"/>
    <s v="P689"/>
    <s v="year"/>
    <x v="2"/>
    <s v="Footwear"/>
    <x v="4553"/>
    <n v="1"/>
    <n v="17324.240000000002"/>
    <n v="0.06"/>
    <n v="24.32"/>
    <x v="5007"/>
    <x v="2"/>
  </r>
  <r>
    <s v="A15008"/>
    <x v="40"/>
    <d v="2026-01-21T00:00:00"/>
    <d v="2026-01-02T00:00:00"/>
    <x v="0"/>
    <s v="C4017"/>
    <x v="4833"/>
    <s v="India"/>
    <x v="4"/>
    <s v="Port Gregorymouth"/>
    <s v="P352"/>
    <s v="keep"/>
    <x v="0"/>
    <s v="Kitchen"/>
    <x v="4554"/>
    <n v="1"/>
    <n v="34136.230000000003"/>
    <n v="0.19"/>
    <n v="76.56"/>
    <x v="5008"/>
    <x v="3"/>
  </r>
  <r>
    <s v="A15009"/>
    <x v="18"/>
    <d v="2026-01-29T00:00:00"/>
    <d v="2026-02-09T00:00:00"/>
    <x v="0"/>
    <s v="C5262"/>
    <x v="4834"/>
    <s v="India"/>
    <x v="33"/>
    <s v="Lake James"/>
    <s v="P294"/>
    <s v="however"/>
    <x v="2"/>
    <s v="Clothing"/>
    <x v="4555"/>
    <n v="4"/>
    <n v="44170.01"/>
    <n v="0.03"/>
    <n v="75.64"/>
    <x v="5009"/>
    <x v="2"/>
  </r>
  <r>
    <s v="A15010"/>
    <x v="14"/>
    <d v="2026-01-10T00:00:00"/>
    <d v="2026-01-22T00:00:00"/>
    <x v="0"/>
    <s v="C4044"/>
    <x v="4835"/>
    <s v="India"/>
    <x v="28"/>
    <s v="Michaelburgh"/>
    <s v="P131"/>
    <s v="spend"/>
    <x v="1"/>
    <s v="Laptop"/>
    <x v="4556"/>
    <n v="1"/>
    <n v="35587.35"/>
    <n v="0.3"/>
    <n v="130.44999999999999"/>
    <x v="5010"/>
    <x v="3"/>
  </r>
  <r>
    <s v="A15011"/>
    <x v="10"/>
    <d v="2026-01-17T00:00:00"/>
    <d v="2026-01-22T00:00:00"/>
    <x v="0"/>
    <s v="C2532"/>
    <x v="4836"/>
    <s v="India"/>
    <x v="40"/>
    <s v="Danielport"/>
    <s v="P397"/>
    <s v="food"/>
    <x v="1"/>
    <s v="Laptop"/>
    <x v="4557"/>
    <n v="4"/>
    <n v="26371.91"/>
    <n v="0.3"/>
    <n v="80.45"/>
    <x v="5011"/>
    <x v="0"/>
  </r>
  <r>
    <s v="A15012"/>
    <x v="9"/>
    <d v="2026-01-29T00:00:00"/>
    <d v="2026-01-20T00:00:00"/>
    <x v="0"/>
    <s v="C5810"/>
    <x v="4837"/>
    <s v="India"/>
    <x v="38"/>
    <s v="Port Jeffchester"/>
    <s v="P869"/>
    <s v="sing"/>
    <x v="2"/>
    <s v="Footwear"/>
    <x v="4558"/>
    <n v="3"/>
    <n v="49875.46"/>
    <n v="0"/>
    <n v="119.63"/>
    <x v="5012"/>
    <x v="2"/>
  </r>
  <r>
    <s v="A15013"/>
    <x v="7"/>
    <d v="2026-02-03T00:00:00"/>
    <d v="2026-01-21T00:00:00"/>
    <x v="0"/>
    <s v="C2631"/>
    <x v="4838"/>
    <s v="India"/>
    <x v="1"/>
    <s v="Hernandezfurt"/>
    <s v="P334"/>
    <s v="item"/>
    <x v="1"/>
    <s v="Accessories"/>
    <x v="4559"/>
    <n v="1"/>
    <n v="33487.96"/>
    <n v="0.09"/>
    <n v="132.21"/>
    <x v="5013"/>
    <x v="0"/>
  </r>
  <r>
    <s v="A15014"/>
    <x v="9"/>
    <d v="2026-01-25T00:00:00"/>
    <d v="2026-01-02T00:00:00"/>
    <x v="0"/>
    <s v="C3671"/>
    <x v="4839"/>
    <s v="India"/>
    <x v="33"/>
    <s v="Port Patrick"/>
    <s v="P302"/>
    <s v="but"/>
    <x v="0"/>
    <s v="Furniture"/>
    <x v="4560"/>
    <n v="1"/>
    <n v="45277.46"/>
    <n v="0.28000000000000003"/>
    <n v="39.659999999999997"/>
    <x v="5014"/>
    <x v="2"/>
  </r>
  <r>
    <s v="A15015"/>
    <x v="39"/>
    <d v="2026-01-09T00:00:00"/>
    <d v="2026-01-02T00:00:00"/>
    <x v="0"/>
    <s v="C9924"/>
    <x v="4840"/>
    <s v="India"/>
    <x v="5"/>
    <s v="Michaelbury"/>
    <s v="P538"/>
    <s v="truth"/>
    <x v="2"/>
    <s v="Clothing"/>
    <x v="4561"/>
    <n v="1"/>
    <n v="48199.46"/>
    <n v="0.06"/>
    <n v="131.56"/>
    <x v="5015"/>
    <x v="1"/>
  </r>
  <r>
    <s v="A15016"/>
    <x v="21"/>
    <d v="2026-01-23T00:00:00"/>
    <d v="2026-01-22T00:00:00"/>
    <x v="0"/>
    <s v="C3995"/>
    <x v="4841"/>
    <s v="India"/>
    <x v="30"/>
    <s v="East Carol"/>
    <s v="P370"/>
    <s v="pretty"/>
    <x v="1"/>
    <s v="Accessories"/>
    <x v="4562"/>
    <n v="2"/>
    <n v="13796.38"/>
    <n v="0.23"/>
    <n v="79.53"/>
    <x v="5016"/>
    <x v="0"/>
  </r>
  <r>
    <s v="A15017"/>
    <x v="25"/>
    <d v="2026-01-11T00:00:00"/>
    <d v="2026-01-22T00:00:00"/>
    <x v="0"/>
    <s v="C3046"/>
    <x v="4842"/>
    <s v="India"/>
    <x v="35"/>
    <s v="Port Danielle"/>
    <s v="P274"/>
    <s v="memory"/>
    <x v="1"/>
    <s v="Laptop"/>
    <x v="4563"/>
    <n v="1"/>
    <n v="22715.77"/>
    <n v="0.12"/>
    <n v="133.55000000000001"/>
    <x v="5017"/>
    <x v="0"/>
  </r>
  <r>
    <s v="A15018"/>
    <x v="26"/>
    <d v="2026-01-30T00:00:00"/>
    <d v="2026-02-07T00:00:00"/>
    <x v="0"/>
    <s v="C2333"/>
    <x v="4843"/>
    <s v="India"/>
    <x v="31"/>
    <s v="Bentonside"/>
    <s v="P996"/>
    <s v="near"/>
    <x v="2"/>
    <s v="Clothing"/>
    <x v="4564"/>
    <n v="4"/>
    <n v="21902.27"/>
    <n v="0.01"/>
    <n v="20.13"/>
    <x v="5018"/>
    <x v="1"/>
  </r>
  <r>
    <s v="A15019"/>
    <x v="0"/>
    <d v="2026-02-07T00:00:00"/>
    <d v="2026-01-26T00:00:00"/>
    <x v="0"/>
    <s v="C9747"/>
    <x v="4844"/>
    <s v="India"/>
    <x v="22"/>
    <s v="Lake Ashleytown"/>
    <s v="P614"/>
    <s v="structure"/>
    <x v="1"/>
    <s v="Mobile"/>
    <x v="4565"/>
    <n v="1"/>
    <n v="27031.31"/>
    <n v="0.17"/>
    <n v="57.33"/>
    <x v="5019"/>
    <x v="0"/>
  </r>
  <r>
    <s v="A15020"/>
    <x v="37"/>
    <d v="2026-02-09T00:00:00"/>
    <d v="2026-01-26T00:00:00"/>
    <x v="0"/>
    <s v="C8690"/>
    <x v="4845"/>
    <s v="India"/>
    <x v="4"/>
    <s v="Alexisshire"/>
    <s v="P600"/>
    <s v="like"/>
    <x v="1"/>
    <s v="Laptop"/>
    <x v="4566"/>
    <n v="3"/>
    <n v="38108.74"/>
    <n v="0.26"/>
    <n v="80.67"/>
    <x v="5020"/>
    <x v="2"/>
  </r>
  <r>
    <s v="A15021"/>
    <x v="27"/>
    <d v="2026-01-09T00:00:00"/>
    <d v="2026-01-26T00:00:00"/>
    <x v="0"/>
    <s v="C9240"/>
    <x v="4846"/>
    <s v="India"/>
    <x v="15"/>
    <s v="Port Shawnbury"/>
    <s v="P215"/>
    <s v="meet"/>
    <x v="0"/>
    <s v="Furniture"/>
    <x v="4567"/>
    <n v="1"/>
    <n v="42439.98"/>
    <n v="0.04"/>
    <n v="117.4"/>
    <x v="5021"/>
    <x v="1"/>
  </r>
  <r>
    <s v="A15022"/>
    <x v="18"/>
    <d v="2026-01-30T00:00:00"/>
    <d v="2026-01-28T00:00:00"/>
    <x v="0"/>
    <s v="C8297"/>
    <x v="4847"/>
    <s v="India"/>
    <x v="15"/>
    <s v="North Richard"/>
    <s v="P397"/>
    <s v="either"/>
    <x v="2"/>
    <s v="Clothing"/>
    <x v="4568"/>
    <n v="2"/>
    <n v="45143.33"/>
    <n v="0.23"/>
    <n v="58.86"/>
    <x v="5022"/>
    <x v="1"/>
  </r>
  <r>
    <s v="A15023"/>
    <x v="27"/>
    <d v="2026-01-03T00:00:00"/>
    <d v="2026-01-01T00:00:00"/>
    <x v="0"/>
    <s v="C8362"/>
    <x v="4848"/>
    <s v="India"/>
    <x v="12"/>
    <s v="Mortonshire"/>
    <s v="P196"/>
    <s v="deal"/>
    <x v="0"/>
    <s v="Furniture"/>
    <x v="4569"/>
    <n v="1"/>
    <n v="23011.09"/>
    <n v="0.17"/>
    <n v="124.28"/>
    <x v="5023"/>
    <x v="3"/>
  </r>
  <r>
    <s v="A15024"/>
    <x v="15"/>
    <d v="2026-01-02T00:00:00"/>
    <d v="2026-02-09T00:00:00"/>
    <x v="0"/>
    <s v="C1357"/>
    <x v="4849"/>
    <s v="India"/>
    <x v="35"/>
    <s v="Theresafurt"/>
    <s v="P455"/>
    <s v="behavior"/>
    <x v="0"/>
    <s v="Kitchen"/>
    <x v="4570"/>
    <n v="5"/>
    <n v="47234.79"/>
    <n v="0.26"/>
    <n v="99.61"/>
    <x v="5024"/>
    <x v="2"/>
  </r>
  <r>
    <s v="A15025"/>
    <x v="38"/>
    <d v="2026-02-01T00:00:00"/>
    <d v="2026-01-27T00:00:00"/>
    <x v="0"/>
    <s v="C5189"/>
    <x v="4850"/>
    <s v="India"/>
    <x v="12"/>
    <s v="East Tylershire"/>
    <s v="P204"/>
    <s v="force"/>
    <x v="1"/>
    <s v="Laptop"/>
    <x v="4571"/>
    <n v="3"/>
    <n v="22519.05"/>
    <n v="0.16"/>
    <n v="121.83"/>
    <x v="5025"/>
    <x v="2"/>
  </r>
  <r>
    <s v="A15026"/>
    <x v="10"/>
    <d v="2026-01-12T00:00:00"/>
    <d v="2026-01-18T00:00:00"/>
    <x v="0"/>
    <s v="C9451"/>
    <x v="4851"/>
    <s v="India"/>
    <x v="43"/>
    <s v="South Paulamouth"/>
    <s v="P468"/>
    <s v="pattern"/>
    <x v="2"/>
    <s v="Clothing"/>
    <x v="4572"/>
    <n v="4"/>
    <n v="10382.4"/>
    <n v="0.11"/>
    <n v="89.65"/>
    <x v="5026"/>
    <x v="1"/>
  </r>
  <r>
    <s v="A15027"/>
    <x v="30"/>
    <d v="2026-01-05T00:00:00"/>
    <d v="2026-02-08T00:00:00"/>
    <x v="0"/>
    <s v="C7810"/>
    <x v="4852"/>
    <s v="India"/>
    <x v="33"/>
    <s v="Port Charles"/>
    <s v="P790"/>
    <s v="single"/>
    <x v="0"/>
    <s v="Kitchen"/>
    <x v="4573"/>
    <n v="1"/>
    <n v="39626.74"/>
    <n v="0.24"/>
    <n v="112.66"/>
    <x v="5027"/>
    <x v="0"/>
  </r>
  <r>
    <s v="A15028"/>
    <x v="29"/>
    <d v="2026-01-18T00:00:00"/>
    <d v="2026-01-06T00:00:00"/>
    <x v="0"/>
    <s v="C1834"/>
    <x v="4853"/>
    <s v="India"/>
    <x v="36"/>
    <s v="Lake Michaelfurt"/>
    <s v="P534"/>
    <s v="raise"/>
    <x v="0"/>
    <s v="Kitchen"/>
    <x v="4574"/>
    <n v="1"/>
    <n v="782.97"/>
    <n v="0.27"/>
    <n v="62.36"/>
    <x v="5028"/>
    <x v="1"/>
  </r>
  <r>
    <s v="A15029"/>
    <x v="32"/>
    <d v="2026-01-13T00:00:00"/>
    <d v="2026-01-16T00:00:00"/>
    <x v="0"/>
    <s v="C5041"/>
    <x v="4854"/>
    <s v="India"/>
    <x v="25"/>
    <s v="Angelamouth"/>
    <s v="P589"/>
    <s v="race"/>
    <x v="0"/>
    <s v="Kitchen"/>
    <x v="4575"/>
    <n v="2"/>
    <n v="35109.699999999997"/>
    <n v="7.0000000000000007E-2"/>
    <n v="49.24"/>
    <x v="5029"/>
    <x v="3"/>
  </r>
  <r>
    <s v="A15030"/>
    <x v="13"/>
    <d v="2026-01-03T00:00:00"/>
    <d v="2026-02-04T00:00:00"/>
    <x v="0"/>
    <s v="C6642"/>
    <x v="4855"/>
    <s v="India"/>
    <x v="24"/>
    <s v="North Bradley"/>
    <s v="P801"/>
    <s v="real"/>
    <x v="2"/>
    <s v="Clothing"/>
    <x v="4576"/>
    <n v="4"/>
    <n v="39996.92"/>
    <n v="0.19"/>
    <n v="78.27"/>
    <x v="5030"/>
    <x v="3"/>
  </r>
  <r>
    <s v="A15031"/>
    <x v="39"/>
    <d v="2026-01-27T00:00:00"/>
    <d v="2026-01-02T00:00:00"/>
    <x v="0"/>
    <s v="C3278"/>
    <x v="4856"/>
    <s v="India"/>
    <x v="46"/>
    <s v="Robertside"/>
    <s v="P594"/>
    <s v="order"/>
    <x v="0"/>
    <s v="Kitchen"/>
    <x v="4577"/>
    <n v="4"/>
    <n v="34695.449999999997"/>
    <n v="0.28999999999999998"/>
    <n v="62.53"/>
    <x v="5031"/>
    <x v="2"/>
  </r>
  <r>
    <s v="A15032"/>
    <x v="16"/>
    <d v="2026-02-01T00:00:00"/>
    <d v="2026-01-25T00:00:00"/>
    <x v="0"/>
    <s v="C5783"/>
    <x v="4857"/>
    <s v="India"/>
    <x v="38"/>
    <s v="East Christy"/>
    <s v="P667"/>
    <s v="adult"/>
    <x v="2"/>
    <s v="Clothing"/>
    <x v="4578"/>
    <n v="2"/>
    <n v="18116.830000000002"/>
    <n v="0.09"/>
    <n v="79.599999999999994"/>
    <x v="5032"/>
    <x v="2"/>
  </r>
  <r>
    <s v="A15033"/>
    <x v="21"/>
    <d v="2026-01-25T00:00:00"/>
    <d v="2026-01-25T00:00:00"/>
    <x v="0"/>
    <s v="C5177"/>
    <x v="4858"/>
    <s v="India"/>
    <x v="8"/>
    <s v="Lake Brandon"/>
    <s v="P703"/>
    <s v="sport"/>
    <x v="0"/>
    <s v="Kitchen"/>
    <x v="4579"/>
    <n v="3"/>
    <n v="13667.9"/>
    <n v="0.2"/>
    <n v="126.03"/>
    <x v="5033"/>
    <x v="0"/>
  </r>
  <r>
    <s v="A15034"/>
    <x v="26"/>
    <d v="2026-01-13T00:00:00"/>
    <d v="2026-01-25T00:00:00"/>
    <x v="0"/>
    <s v="C9019"/>
    <x v="4859"/>
    <s v="India"/>
    <x v="26"/>
    <s v="Allenport"/>
    <s v="P344"/>
    <s v="role"/>
    <x v="1"/>
    <s v="Mobile"/>
    <x v="1029"/>
    <n v="4"/>
    <n v="43263.99"/>
    <n v="0.05"/>
    <n v="136.63999999999999"/>
    <x v="5034"/>
    <x v="3"/>
  </r>
  <r>
    <s v="A15035"/>
    <x v="29"/>
    <d v="2026-01-30T00:00:00"/>
    <d v="2026-01-30T00:00:00"/>
    <x v="0"/>
    <s v="C2587"/>
    <x v="4860"/>
    <s v="India"/>
    <x v="39"/>
    <s v="Stephanieland"/>
    <s v="P478"/>
    <s v="college"/>
    <x v="0"/>
    <s v="Furniture"/>
    <x v="4580"/>
    <n v="1"/>
    <n v="24415.69"/>
    <n v="0.03"/>
    <n v="129.99"/>
    <x v="5035"/>
    <x v="1"/>
  </r>
  <r>
    <s v="A15036"/>
    <x v="20"/>
    <d v="2026-01-03T00:00:00"/>
    <d v="2026-02-05T00:00:00"/>
    <x v="0"/>
    <s v="C8990"/>
    <x v="4861"/>
    <s v="India"/>
    <x v="43"/>
    <s v="Ashleychester"/>
    <s v="P945"/>
    <s v="speak"/>
    <x v="2"/>
    <s v="Footwear"/>
    <x v="4581"/>
    <n v="2"/>
    <n v="9516.6200000000008"/>
    <n v="0.09"/>
    <n v="48.68"/>
    <x v="5036"/>
    <x v="1"/>
  </r>
  <r>
    <s v="A15037"/>
    <x v="23"/>
    <d v="2026-01-06T00:00:00"/>
    <d v="2026-01-15T00:00:00"/>
    <x v="0"/>
    <s v="C4262"/>
    <x v="4862"/>
    <s v="India"/>
    <x v="32"/>
    <s v="Marioside"/>
    <s v="P917"/>
    <s v="skill"/>
    <x v="2"/>
    <s v="Footwear"/>
    <x v="4582"/>
    <n v="4"/>
    <n v="41079.51"/>
    <n v="0.21"/>
    <n v="104.87"/>
    <x v="5037"/>
    <x v="1"/>
  </r>
  <r>
    <s v="A15038"/>
    <x v="39"/>
    <d v="2026-02-04T00:00:00"/>
    <d v="2026-01-27T00:00:00"/>
    <x v="0"/>
    <s v="C3910"/>
    <x v="4863"/>
    <s v="India"/>
    <x v="4"/>
    <s v="Boydmouth"/>
    <s v="P653"/>
    <s v="office"/>
    <x v="2"/>
    <s v="Clothing"/>
    <x v="4583"/>
    <n v="1"/>
    <n v="23687.09"/>
    <n v="0.17"/>
    <n v="75.209999999999994"/>
    <x v="5038"/>
    <x v="3"/>
  </r>
  <r>
    <s v="A15039"/>
    <x v="12"/>
    <d v="2026-02-02T00:00:00"/>
    <d v="2026-01-13T00:00:00"/>
    <x v="0"/>
    <s v="C1965"/>
    <x v="4864"/>
    <s v="India"/>
    <x v="6"/>
    <s v="New Paulborough"/>
    <s v="P892"/>
    <s v="movie"/>
    <x v="2"/>
    <s v="Footwear"/>
    <x v="4584"/>
    <n v="4"/>
    <n v="687.13"/>
    <n v="0.15"/>
    <n v="103.56"/>
    <x v="5039"/>
    <x v="1"/>
  </r>
  <r>
    <s v="A15040"/>
    <x v="12"/>
    <d v="2026-01-17T00:00:00"/>
    <d v="2026-01-03T00:00:00"/>
    <x v="0"/>
    <s v="C7355"/>
    <x v="4865"/>
    <s v="India"/>
    <x v="26"/>
    <s v="East Anthony"/>
    <s v="P851"/>
    <s v="almost"/>
    <x v="2"/>
    <s v="Footwear"/>
    <x v="4585"/>
    <n v="4"/>
    <n v="27554.36"/>
    <n v="0.21"/>
    <n v="66.59"/>
    <x v="5040"/>
    <x v="1"/>
  </r>
  <r>
    <s v="A15041"/>
    <x v="5"/>
    <d v="2026-01-03T00:00:00"/>
    <d v="2026-01-31T00:00:00"/>
    <x v="0"/>
    <s v="C4398"/>
    <x v="4866"/>
    <s v="India"/>
    <x v="10"/>
    <s v="East Janiceshire"/>
    <s v="P779"/>
    <s v="set"/>
    <x v="0"/>
    <s v="Furniture"/>
    <x v="4586"/>
    <n v="3"/>
    <n v="33140.870000000003"/>
    <n v="0.14000000000000001"/>
    <n v="62.09"/>
    <x v="5041"/>
    <x v="0"/>
  </r>
  <r>
    <s v="A15042"/>
    <x v="34"/>
    <d v="2026-01-19T00:00:00"/>
    <d v="2026-02-01T00:00:00"/>
    <x v="0"/>
    <s v="C4466"/>
    <x v="4867"/>
    <s v="India"/>
    <x v="16"/>
    <s v="West Kaitlin"/>
    <s v="P585"/>
    <s v="deal"/>
    <x v="0"/>
    <s v="Kitchen"/>
    <x v="4587"/>
    <n v="2"/>
    <n v="2535.37"/>
    <n v="0.2"/>
    <n v="132.36000000000001"/>
    <x v="5042"/>
    <x v="0"/>
  </r>
  <r>
    <s v="A15043"/>
    <x v="4"/>
    <d v="2026-01-14T00:00:00"/>
    <d v="2026-02-07T00:00:00"/>
    <x v="0"/>
    <s v="C4017"/>
    <x v="4868"/>
    <s v="India"/>
    <x v="17"/>
    <s v="Brittanyland"/>
    <s v="P818"/>
    <s v="street"/>
    <x v="0"/>
    <s v="Furniture"/>
    <x v="4588"/>
    <n v="1"/>
    <n v="43433.42"/>
    <n v="0.2"/>
    <n v="142.57"/>
    <x v="5043"/>
    <x v="0"/>
  </r>
  <r>
    <s v="A15044"/>
    <x v="33"/>
    <d v="2026-02-10T00:00:00"/>
    <d v="2026-01-15T00:00:00"/>
    <x v="0"/>
    <s v="C3135"/>
    <x v="4869"/>
    <s v="India"/>
    <x v="37"/>
    <s v="Hornhaven"/>
    <s v="P175"/>
    <s v="go"/>
    <x v="2"/>
    <s v="Footwear"/>
    <x v="184"/>
    <n v="4"/>
    <n v="39779.339999999997"/>
    <n v="0.11"/>
    <n v="74.52"/>
    <x v="5044"/>
    <x v="3"/>
  </r>
  <r>
    <s v="A15045"/>
    <x v="25"/>
    <d v="2026-01-05T00:00:00"/>
    <d v="2026-01-23T00:00:00"/>
    <x v="0"/>
    <s v="C9881"/>
    <x v="737"/>
    <s v="India"/>
    <x v="10"/>
    <s v="Ericaside"/>
    <s v="P935"/>
    <s v="nature"/>
    <x v="2"/>
    <s v="Footwear"/>
    <x v="4589"/>
    <n v="4"/>
    <n v="11497.79"/>
    <n v="0.05"/>
    <n v="129.69"/>
    <x v="5045"/>
    <x v="2"/>
  </r>
  <r>
    <s v="A15046"/>
    <x v="16"/>
    <d v="2026-01-29T00:00:00"/>
    <d v="2026-01-19T00:00:00"/>
    <x v="0"/>
    <s v="C8442"/>
    <x v="4870"/>
    <s v="India"/>
    <x v="47"/>
    <s v="Masonshire"/>
    <s v="P832"/>
    <s v="protect"/>
    <x v="1"/>
    <s v="Accessories"/>
    <x v="4590"/>
    <n v="1"/>
    <n v="31692.75"/>
    <n v="0.19"/>
    <n v="32.51"/>
    <x v="5046"/>
    <x v="1"/>
  </r>
  <r>
    <s v="A15047"/>
    <x v="9"/>
    <d v="2026-01-16T00:00:00"/>
    <d v="2026-01-18T00:00:00"/>
    <x v="0"/>
    <s v="C8913"/>
    <x v="4871"/>
    <s v="India"/>
    <x v="6"/>
    <s v="Walkerfurt"/>
    <s v="P808"/>
    <s v="first"/>
    <x v="1"/>
    <s v="Mobile"/>
    <x v="4591"/>
    <n v="3"/>
    <n v="19369.13"/>
    <n v="0.22"/>
    <n v="145.86000000000001"/>
    <x v="5047"/>
    <x v="0"/>
  </r>
  <r>
    <s v="A15048"/>
    <x v="40"/>
    <d v="2026-02-04T00:00:00"/>
    <d v="2026-01-03T00:00:00"/>
    <x v="0"/>
    <s v="C4239"/>
    <x v="4872"/>
    <s v="India"/>
    <x v="37"/>
    <s v="Tiffanyfurt"/>
    <s v="P749"/>
    <s v="how"/>
    <x v="0"/>
    <s v="Furniture"/>
    <x v="4592"/>
    <n v="1"/>
    <n v="32725.34"/>
    <n v="0.04"/>
    <n v="107.9"/>
    <x v="5048"/>
    <x v="1"/>
  </r>
  <r>
    <s v="A15049"/>
    <x v="27"/>
    <d v="2026-01-10T00:00:00"/>
    <d v="2026-02-08T00:00:00"/>
    <x v="0"/>
    <s v="C2288"/>
    <x v="4873"/>
    <s v="India"/>
    <x v="7"/>
    <s v="Goodwinside"/>
    <s v="P890"/>
    <s v="science"/>
    <x v="2"/>
    <s v="Clothing"/>
    <x v="4593"/>
    <n v="2"/>
    <n v="36011.03"/>
    <n v="0.06"/>
    <n v="34.18"/>
    <x v="5049"/>
    <x v="1"/>
  </r>
  <r>
    <s v="A15050"/>
    <x v="22"/>
    <d v="2026-01-02T00:00:00"/>
    <d v="2026-01-02T00:00:00"/>
    <x v="0"/>
    <s v="C8812"/>
    <x v="4874"/>
    <s v="India"/>
    <x v="41"/>
    <s v="Tammieburgh"/>
    <s v="P222"/>
    <s v="sign"/>
    <x v="2"/>
    <s v="Clothing"/>
    <x v="4594"/>
    <n v="4"/>
    <n v="35942.74"/>
    <n v="7.0000000000000007E-2"/>
    <n v="87.55"/>
    <x v="5050"/>
    <x v="3"/>
  </r>
  <r>
    <s v="A15051"/>
    <x v="21"/>
    <d v="2026-01-16T00:00:00"/>
    <d v="2026-01-14T00:00:00"/>
    <x v="0"/>
    <s v="C4205"/>
    <x v="4875"/>
    <s v="India"/>
    <x v="28"/>
    <s v="Port Pam"/>
    <s v="P914"/>
    <s v="part"/>
    <x v="2"/>
    <s v="Footwear"/>
    <x v="4595"/>
    <n v="3"/>
    <n v="49814.81"/>
    <n v="0.28999999999999998"/>
    <n v="87.5"/>
    <x v="5051"/>
    <x v="0"/>
  </r>
  <r>
    <s v="A15052"/>
    <x v="39"/>
    <d v="2026-01-29T00:00:00"/>
    <d v="2026-01-07T00:00:00"/>
    <x v="0"/>
    <s v="C6266"/>
    <x v="4876"/>
    <s v="India"/>
    <x v="27"/>
    <s v="Timothyshire"/>
    <s v="P946"/>
    <s v="suggest"/>
    <x v="1"/>
    <s v="Accessories"/>
    <x v="4596"/>
    <n v="5"/>
    <n v="40026.370000000003"/>
    <n v="0.08"/>
    <n v="123.18"/>
    <x v="5052"/>
    <x v="0"/>
  </r>
  <r>
    <s v="A15053"/>
    <x v="11"/>
    <d v="2026-01-02T00:00:00"/>
    <d v="2026-02-09T00:00:00"/>
    <x v="0"/>
    <s v="C3895"/>
    <x v="4877"/>
    <s v="India"/>
    <x v="38"/>
    <s v="West Maria"/>
    <s v="P323"/>
    <s v="bar"/>
    <x v="1"/>
    <s v="Accessories"/>
    <x v="4597"/>
    <n v="1"/>
    <n v="3386"/>
    <n v="0.25"/>
    <n v="94.9"/>
    <x v="5053"/>
    <x v="0"/>
  </r>
  <r>
    <s v="A15054"/>
    <x v="16"/>
    <d v="2026-01-28T00:00:00"/>
    <d v="2026-02-05T00:00:00"/>
    <x v="0"/>
    <s v="C9421"/>
    <x v="4878"/>
    <s v="India"/>
    <x v="24"/>
    <s v="Cynthiafort"/>
    <s v="P341"/>
    <s v="last"/>
    <x v="0"/>
    <s v="Kitchen"/>
    <x v="4598"/>
    <n v="5"/>
    <n v="36351.769999999997"/>
    <n v="0.06"/>
    <n v="78.37"/>
    <x v="5054"/>
    <x v="0"/>
  </r>
  <r>
    <s v="A15055"/>
    <x v="36"/>
    <d v="2026-01-26T00:00:00"/>
    <d v="2026-01-20T00:00:00"/>
    <x v="0"/>
    <s v="C6838"/>
    <x v="4879"/>
    <s v="India"/>
    <x v="22"/>
    <s v="Ashleyfurt"/>
    <s v="P433"/>
    <s v="him"/>
    <x v="1"/>
    <s v="Mobile"/>
    <x v="30"/>
    <n v="4"/>
    <n v="4620.0600000000004"/>
    <n v="0.14000000000000001"/>
    <n v="134.47"/>
    <x v="5055"/>
    <x v="3"/>
  </r>
  <r>
    <s v="A15056"/>
    <x v="0"/>
    <d v="2026-02-03T00:00:00"/>
    <d v="2026-01-10T00:00:00"/>
    <x v="0"/>
    <s v="C8353"/>
    <x v="1005"/>
    <s v="India"/>
    <x v="45"/>
    <s v="Jefferyville"/>
    <s v="P167"/>
    <s v="program"/>
    <x v="1"/>
    <s v="Laptop"/>
    <x v="4599"/>
    <n v="3"/>
    <n v="40266.400000000001"/>
    <n v="0.06"/>
    <n v="25.05"/>
    <x v="5056"/>
    <x v="0"/>
  </r>
  <r>
    <s v="A15057"/>
    <x v="18"/>
    <d v="2026-01-23T00:00:00"/>
    <d v="2026-01-10T00:00:00"/>
    <x v="0"/>
    <s v="C2368"/>
    <x v="4880"/>
    <s v="India"/>
    <x v="31"/>
    <s v="West Laura"/>
    <s v="P660"/>
    <s v="group"/>
    <x v="2"/>
    <s v="Clothing"/>
    <x v="4600"/>
    <n v="3"/>
    <n v="4688.13"/>
    <n v="0.08"/>
    <n v="44.35"/>
    <x v="5057"/>
    <x v="0"/>
  </r>
  <r>
    <s v="A15058"/>
    <x v="8"/>
    <d v="2026-01-03T00:00:00"/>
    <d v="2026-02-10T00:00:00"/>
    <x v="0"/>
    <s v="C7302"/>
    <x v="4881"/>
    <s v="India"/>
    <x v="33"/>
    <s v="West Garyville"/>
    <s v="P894"/>
    <s v="south"/>
    <x v="2"/>
    <s v="Clothing"/>
    <x v="4601"/>
    <n v="1"/>
    <n v="49725.279999999999"/>
    <n v="0.21"/>
    <n v="71.72"/>
    <x v="5058"/>
    <x v="0"/>
  </r>
  <r>
    <s v="A15059"/>
    <x v="22"/>
    <d v="2026-02-01T00:00:00"/>
    <d v="2026-02-10T00:00:00"/>
    <x v="0"/>
    <s v="C4368"/>
    <x v="4882"/>
    <s v="India"/>
    <x v="40"/>
    <s v="Kimberlyland"/>
    <s v="P111"/>
    <s v="foreign"/>
    <x v="0"/>
    <s v="Kitchen"/>
    <x v="1663"/>
    <n v="3"/>
    <n v="49272.58"/>
    <n v="0.17"/>
    <n v="79.459999999999994"/>
    <x v="5059"/>
    <x v="2"/>
  </r>
  <r>
    <s v="A15060"/>
    <x v="9"/>
    <d v="2026-01-10T00:00:00"/>
    <d v="2026-02-03T00:00:00"/>
    <x v="0"/>
    <s v="C3697"/>
    <x v="4883"/>
    <s v="India"/>
    <x v="47"/>
    <s v="West Wayne"/>
    <s v="P739"/>
    <s v="structure"/>
    <x v="0"/>
    <s v="Kitchen"/>
    <x v="4602"/>
    <n v="2"/>
    <n v="43105.42"/>
    <n v="0.3"/>
    <n v="20.420000000000002"/>
    <x v="5060"/>
    <x v="1"/>
  </r>
  <r>
    <s v="A15061"/>
    <x v="25"/>
    <d v="2026-01-28T00:00:00"/>
    <d v="2026-02-07T00:00:00"/>
    <x v="0"/>
    <s v="C6322"/>
    <x v="4884"/>
    <s v="India"/>
    <x v="38"/>
    <s v="West Raymond"/>
    <s v="P366"/>
    <s v="act"/>
    <x v="2"/>
    <s v="Clothing"/>
    <x v="4603"/>
    <n v="5"/>
    <n v="30130.97"/>
    <n v="0.11"/>
    <n v="123.47"/>
    <x v="5061"/>
    <x v="0"/>
  </r>
  <r>
    <s v="A15062"/>
    <x v="26"/>
    <d v="2026-01-27T00:00:00"/>
    <d v="2026-02-02T00:00:00"/>
    <x v="0"/>
    <s v="C1854"/>
    <x v="4885"/>
    <s v="India"/>
    <x v="25"/>
    <s v="West Justin"/>
    <s v="P302"/>
    <s v="purpose"/>
    <x v="1"/>
    <s v="Mobile"/>
    <x v="4604"/>
    <n v="3"/>
    <n v="6787.35"/>
    <n v="0.19"/>
    <n v="29.62"/>
    <x v="5062"/>
    <x v="0"/>
  </r>
  <r>
    <s v="A15063"/>
    <x v="27"/>
    <d v="2026-01-17T00:00:00"/>
    <d v="2026-02-05T00:00:00"/>
    <x v="0"/>
    <s v="C9835"/>
    <x v="4886"/>
    <s v="India"/>
    <x v="45"/>
    <s v="Christophertown"/>
    <s v="P459"/>
    <s v="time"/>
    <x v="1"/>
    <s v="Laptop"/>
    <x v="1779"/>
    <n v="1"/>
    <n v="27168.1"/>
    <n v="0.21"/>
    <n v="60.63"/>
    <x v="5063"/>
    <x v="3"/>
  </r>
  <r>
    <s v="A15064"/>
    <x v="38"/>
    <d v="2026-01-18T00:00:00"/>
    <d v="2026-01-10T00:00:00"/>
    <x v="0"/>
    <s v="C1813"/>
    <x v="4887"/>
    <s v="India"/>
    <x v="19"/>
    <s v="Jesseberg"/>
    <s v="P423"/>
    <s v="investment"/>
    <x v="0"/>
    <s v="Kitchen"/>
    <x v="328"/>
    <n v="2"/>
    <n v="5150.3100000000004"/>
    <n v="0.12"/>
    <n v="92.67"/>
    <x v="5064"/>
    <x v="2"/>
  </r>
  <r>
    <s v="A15065"/>
    <x v="20"/>
    <d v="2026-01-27T00:00:00"/>
    <d v="2026-01-12T00:00:00"/>
    <x v="0"/>
    <s v="C5624"/>
    <x v="4888"/>
    <s v="India"/>
    <x v="5"/>
    <s v="Campbellborough"/>
    <s v="P101"/>
    <s v="personal"/>
    <x v="0"/>
    <s v="Furniture"/>
    <x v="4605"/>
    <n v="5"/>
    <n v="30266.87"/>
    <n v="0.28999999999999998"/>
    <n v="63.37"/>
    <x v="5065"/>
    <x v="3"/>
  </r>
  <r>
    <s v="A15066"/>
    <x v="23"/>
    <d v="2026-01-08T00:00:00"/>
    <d v="2026-01-22T00:00:00"/>
    <x v="0"/>
    <s v="C8204"/>
    <x v="4889"/>
    <s v="India"/>
    <x v="44"/>
    <s v="North Karen"/>
    <s v="P411"/>
    <s v="edge"/>
    <x v="2"/>
    <s v="Clothing"/>
    <x v="4606"/>
    <n v="2"/>
    <n v="7038.95"/>
    <n v="0.27"/>
    <n v="67.209999999999994"/>
    <x v="5066"/>
    <x v="1"/>
  </r>
  <r>
    <s v="A15067"/>
    <x v="21"/>
    <d v="2026-01-16T00:00:00"/>
    <d v="2026-01-09T00:00:00"/>
    <x v="0"/>
    <s v="C5401"/>
    <x v="4890"/>
    <s v="India"/>
    <x v="15"/>
    <s v="Clarkside"/>
    <s v="P749"/>
    <s v="give"/>
    <x v="0"/>
    <s v="Kitchen"/>
    <x v="4607"/>
    <n v="5"/>
    <n v="39056.26"/>
    <n v="7.0000000000000007E-2"/>
    <n v="77.040000000000006"/>
    <x v="5067"/>
    <x v="3"/>
  </r>
  <r>
    <s v="A15068"/>
    <x v="20"/>
    <d v="2026-02-02T00:00:00"/>
    <d v="2026-01-08T00:00:00"/>
    <x v="0"/>
    <s v="C3156"/>
    <x v="4891"/>
    <s v="India"/>
    <x v="21"/>
    <s v="East Johnmouth"/>
    <s v="P441"/>
    <s v="coach"/>
    <x v="1"/>
    <s v="Laptop"/>
    <x v="4608"/>
    <n v="4"/>
    <n v="16145.06"/>
    <n v="0.22"/>
    <n v="118.39"/>
    <x v="5068"/>
    <x v="3"/>
  </r>
  <r>
    <s v="A15069"/>
    <x v="21"/>
    <d v="2026-01-28T00:00:00"/>
    <d v="2026-01-15T00:00:00"/>
    <x v="0"/>
    <s v="C5675"/>
    <x v="4892"/>
    <s v="India"/>
    <x v="13"/>
    <s v="Lawrenceview"/>
    <s v="P843"/>
    <s v="responsibility"/>
    <x v="0"/>
    <s v="Furniture"/>
    <x v="4609"/>
    <n v="4"/>
    <n v="49098.54"/>
    <n v="0.13"/>
    <n v="40"/>
    <x v="5069"/>
    <x v="2"/>
  </r>
  <r>
    <s v="A15070"/>
    <x v="22"/>
    <d v="2026-01-18T00:00:00"/>
    <d v="2026-01-07T00:00:00"/>
    <x v="0"/>
    <s v="C5545"/>
    <x v="4893"/>
    <s v="India"/>
    <x v="28"/>
    <s v="Lake Amanda"/>
    <s v="P289"/>
    <s v="run"/>
    <x v="1"/>
    <s v="Accessories"/>
    <x v="4610"/>
    <n v="5"/>
    <n v="48272.4"/>
    <n v="0.28999999999999998"/>
    <n v="123.89"/>
    <x v="5070"/>
    <x v="3"/>
  </r>
  <r>
    <s v="A15071"/>
    <x v="29"/>
    <d v="2026-01-05T00:00:00"/>
    <d v="2026-02-06T00:00:00"/>
    <x v="0"/>
    <s v="C1886"/>
    <x v="4894"/>
    <s v="India"/>
    <x v="16"/>
    <s v="Harmonmouth"/>
    <s v="P613"/>
    <s v="white"/>
    <x v="2"/>
    <s v="Clothing"/>
    <x v="4611"/>
    <n v="2"/>
    <n v="9113.8799999999992"/>
    <n v="0.06"/>
    <n v="113.56"/>
    <x v="5071"/>
    <x v="3"/>
  </r>
  <r>
    <s v="A15072"/>
    <x v="16"/>
    <d v="2026-01-23T00:00:00"/>
    <d v="2026-01-23T00:00:00"/>
    <x v="0"/>
    <s v="C8969"/>
    <x v="4895"/>
    <s v="India"/>
    <x v="48"/>
    <s v="Ibarraville"/>
    <s v="P976"/>
    <s v="Congress"/>
    <x v="2"/>
    <s v="Clothing"/>
    <x v="4612"/>
    <n v="4"/>
    <n v="2330.44"/>
    <n v="0.08"/>
    <n v="65.89"/>
    <x v="5072"/>
    <x v="3"/>
  </r>
  <r>
    <s v="A15073"/>
    <x v="7"/>
    <d v="2026-02-01T00:00:00"/>
    <d v="2026-01-21T00:00:00"/>
    <x v="0"/>
    <s v="C9247"/>
    <x v="4896"/>
    <s v="India"/>
    <x v="36"/>
    <s v="West Robertton"/>
    <s v="P778"/>
    <s v="social"/>
    <x v="1"/>
    <s v="Accessories"/>
    <x v="4613"/>
    <n v="4"/>
    <n v="48853.75"/>
    <n v="0.23"/>
    <n v="85.01"/>
    <x v="5073"/>
    <x v="3"/>
  </r>
  <r>
    <s v="A15074"/>
    <x v="4"/>
    <d v="2026-01-09T00:00:00"/>
    <d v="2026-01-11T00:00:00"/>
    <x v="0"/>
    <s v="C9450"/>
    <x v="800"/>
    <s v="India"/>
    <x v="17"/>
    <s v="Ericaside"/>
    <s v="P158"/>
    <s v="fight"/>
    <x v="1"/>
    <s v="Mobile"/>
    <x v="4614"/>
    <n v="2"/>
    <n v="39455.89"/>
    <n v="0.02"/>
    <n v="112.31"/>
    <x v="5074"/>
    <x v="0"/>
  </r>
  <r>
    <s v="A15075"/>
    <x v="1"/>
    <d v="2026-02-08T00:00:00"/>
    <d v="2026-01-15T00:00:00"/>
    <x v="0"/>
    <s v="C2217"/>
    <x v="4332"/>
    <s v="India"/>
    <x v="29"/>
    <s v="Camposview"/>
    <s v="P857"/>
    <s v="for"/>
    <x v="0"/>
    <s v="Furniture"/>
    <x v="1196"/>
    <n v="3"/>
    <n v="36826.92"/>
    <n v="0.09"/>
    <n v="27.35"/>
    <x v="5075"/>
    <x v="1"/>
  </r>
  <r>
    <s v="A15076"/>
    <x v="36"/>
    <d v="2026-01-09T00:00:00"/>
    <d v="2026-01-07T00:00:00"/>
    <x v="0"/>
    <s v="C6587"/>
    <x v="4897"/>
    <s v="India"/>
    <x v="33"/>
    <s v="Vasquezland"/>
    <s v="P135"/>
    <s v="home"/>
    <x v="0"/>
    <s v="Furniture"/>
    <x v="4615"/>
    <n v="1"/>
    <n v="33975.050000000003"/>
    <n v="0.05"/>
    <n v="84.99"/>
    <x v="5076"/>
    <x v="2"/>
  </r>
  <r>
    <s v="A15077"/>
    <x v="33"/>
    <d v="2026-02-08T00:00:00"/>
    <d v="2026-02-01T00:00:00"/>
    <x v="0"/>
    <s v="C7220"/>
    <x v="4898"/>
    <s v="India"/>
    <x v="38"/>
    <s v="Woodside"/>
    <s v="P508"/>
    <s v="second"/>
    <x v="2"/>
    <s v="Clothing"/>
    <x v="4616"/>
    <n v="4"/>
    <n v="22405.85"/>
    <n v="0.12"/>
    <n v="132.13"/>
    <x v="5077"/>
    <x v="3"/>
  </r>
  <r>
    <s v="A15078"/>
    <x v="3"/>
    <d v="2026-01-27T00:00:00"/>
    <d v="2026-01-16T00:00:00"/>
    <x v="0"/>
    <s v="C3958"/>
    <x v="1041"/>
    <s v="India"/>
    <x v="47"/>
    <s v="East Charlesville"/>
    <s v="P545"/>
    <s v="way"/>
    <x v="0"/>
    <s v="Kitchen"/>
    <x v="4617"/>
    <n v="4"/>
    <n v="40371.21"/>
    <n v="0.13"/>
    <n v="73.400000000000006"/>
    <x v="5078"/>
    <x v="3"/>
  </r>
  <r>
    <s v="A15079"/>
    <x v="36"/>
    <d v="2026-02-06T00:00:00"/>
    <d v="2026-02-09T00:00:00"/>
    <x v="0"/>
    <s v="C3696"/>
    <x v="4899"/>
    <s v="India"/>
    <x v="2"/>
    <s v="Caitlinport"/>
    <s v="P485"/>
    <s v="rate"/>
    <x v="1"/>
    <s v="Laptop"/>
    <x v="4618"/>
    <n v="4"/>
    <n v="25761.39"/>
    <n v="0.26"/>
    <n v="105.17"/>
    <x v="5079"/>
    <x v="0"/>
  </r>
  <r>
    <s v="A15080"/>
    <x v="0"/>
    <d v="2026-01-10T00:00:00"/>
    <d v="2026-02-02T00:00:00"/>
    <x v="0"/>
    <s v="C5564"/>
    <x v="4900"/>
    <s v="India"/>
    <x v="46"/>
    <s v="Lake Todd"/>
    <s v="P787"/>
    <s v="reflect"/>
    <x v="1"/>
    <s v="Accessories"/>
    <x v="4619"/>
    <n v="1"/>
    <n v="8315.92"/>
    <n v="0.15"/>
    <n v="130.47"/>
    <x v="5080"/>
    <x v="1"/>
  </r>
  <r>
    <s v="A15081"/>
    <x v="0"/>
    <d v="2026-02-09T00:00:00"/>
    <d v="2026-01-18T00:00:00"/>
    <x v="0"/>
    <s v="C3937"/>
    <x v="4901"/>
    <s v="India"/>
    <x v="43"/>
    <s v="West Ryan"/>
    <s v="P840"/>
    <s v="head"/>
    <x v="1"/>
    <s v="Laptop"/>
    <x v="4620"/>
    <n v="1"/>
    <n v="25665.62"/>
    <n v="0.03"/>
    <n v="35.58"/>
    <x v="5081"/>
    <x v="2"/>
  </r>
  <r>
    <s v="A15082"/>
    <x v="9"/>
    <d v="2026-01-27T00:00:00"/>
    <d v="2026-01-13T00:00:00"/>
    <x v="0"/>
    <s v="C6400"/>
    <x v="2458"/>
    <s v="India"/>
    <x v="10"/>
    <s v="Joeburgh"/>
    <s v="P415"/>
    <s v="soon"/>
    <x v="0"/>
    <s v="Furniture"/>
    <x v="4621"/>
    <n v="1"/>
    <n v="46605.95"/>
    <n v="0.28000000000000003"/>
    <n v="117.77"/>
    <x v="5082"/>
    <x v="1"/>
  </r>
  <r>
    <s v="A15083"/>
    <x v="22"/>
    <d v="2026-02-07T00:00:00"/>
    <d v="2026-01-06T00:00:00"/>
    <x v="0"/>
    <s v="C4427"/>
    <x v="4902"/>
    <s v="India"/>
    <x v="3"/>
    <s v="East Connie"/>
    <s v="P528"/>
    <s v="mind"/>
    <x v="1"/>
    <s v="Accessories"/>
    <x v="3980"/>
    <n v="3"/>
    <n v="26191.39"/>
    <n v="0.2"/>
    <n v="146.84"/>
    <x v="5083"/>
    <x v="1"/>
  </r>
  <r>
    <s v="A15084"/>
    <x v="2"/>
    <d v="2026-01-10T00:00:00"/>
    <d v="2026-01-26T00:00:00"/>
    <x v="0"/>
    <s v="C4416"/>
    <x v="4903"/>
    <s v="India"/>
    <x v="13"/>
    <s v="Carlhaven"/>
    <s v="P258"/>
    <s v="expect"/>
    <x v="1"/>
    <s v="Accessories"/>
    <x v="4622"/>
    <n v="4"/>
    <n v="12630.65"/>
    <n v="0.27"/>
    <n v="117.59"/>
    <x v="5084"/>
    <x v="0"/>
  </r>
  <r>
    <s v="A15085"/>
    <x v="23"/>
    <d v="2026-01-15T00:00:00"/>
    <d v="2026-02-04T00:00:00"/>
    <x v="0"/>
    <s v="C4177"/>
    <x v="560"/>
    <s v="India"/>
    <x v="23"/>
    <s v="Richardberg"/>
    <s v="P827"/>
    <s v="which"/>
    <x v="2"/>
    <s v="Footwear"/>
    <x v="4623"/>
    <n v="5"/>
    <n v="10516.98"/>
    <n v="0.3"/>
    <n v="57.46"/>
    <x v="5085"/>
    <x v="0"/>
  </r>
  <r>
    <s v="A15086"/>
    <x v="11"/>
    <d v="2026-01-14T00:00:00"/>
    <d v="2026-01-16T00:00:00"/>
    <x v="0"/>
    <s v="C6982"/>
    <x v="4904"/>
    <s v="India"/>
    <x v="10"/>
    <s v="North Elizabethville"/>
    <s v="P299"/>
    <s v="grow"/>
    <x v="2"/>
    <s v="Clothing"/>
    <x v="1895"/>
    <n v="3"/>
    <n v="42098.8"/>
    <n v="0.1"/>
    <n v="31.89"/>
    <x v="5086"/>
    <x v="1"/>
  </r>
  <r>
    <s v="A15087"/>
    <x v="5"/>
    <d v="2026-02-01T00:00:00"/>
    <d v="2026-01-11T00:00:00"/>
    <x v="0"/>
    <s v="C6021"/>
    <x v="4905"/>
    <s v="India"/>
    <x v="37"/>
    <s v="Lake Alexandra"/>
    <s v="P822"/>
    <s v="politics"/>
    <x v="1"/>
    <s v="Laptop"/>
    <x v="4624"/>
    <n v="5"/>
    <n v="4751.32"/>
    <n v="0.04"/>
    <n v="130.91"/>
    <x v="5087"/>
    <x v="0"/>
  </r>
  <r>
    <s v="A15088"/>
    <x v="39"/>
    <d v="2026-01-28T00:00:00"/>
    <d v="2026-01-27T00:00:00"/>
    <x v="0"/>
    <s v="C4595"/>
    <x v="4906"/>
    <s v="India"/>
    <x v="22"/>
    <s v="Leeburgh"/>
    <s v="P695"/>
    <s v="teacher"/>
    <x v="0"/>
    <s v="Kitchen"/>
    <x v="4625"/>
    <n v="5"/>
    <n v="1534.76"/>
    <n v="0.21"/>
    <n v="118.09"/>
    <x v="5088"/>
    <x v="0"/>
  </r>
  <r>
    <s v="A15089"/>
    <x v="7"/>
    <d v="2026-01-29T00:00:00"/>
    <d v="2026-01-14T00:00:00"/>
    <x v="0"/>
    <s v="C2731"/>
    <x v="4907"/>
    <s v="India"/>
    <x v="32"/>
    <s v="Garrettbury"/>
    <s v="P114"/>
    <s v="establish"/>
    <x v="0"/>
    <s v="Kitchen"/>
    <x v="2768"/>
    <n v="2"/>
    <n v="4015.51"/>
    <n v="0.11"/>
    <n v="56.07"/>
    <x v="5089"/>
    <x v="1"/>
  </r>
  <r>
    <s v="A15090"/>
    <x v="6"/>
    <d v="2026-01-24T00:00:00"/>
    <d v="2026-02-01T00:00:00"/>
    <x v="0"/>
    <s v="C1765"/>
    <x v="4908"/>
    <s v="India"/>
    <x v="34"/>
    <s v="New Leslie"/>
    <s v="P323"/>
    <s v="all"/>
    <x v="2"/>
    <s v="Footwear"/>
    <x v="4626"/>
    <n v="1"/>
    <n v="34552.019999999997"/>
    <n v="0.11"/>
    <n v="64.709999999999994"/>
    <x v="5090"/>
    <x v="2"/>
  </r>
  <r>
    <s v="A15091"/>
    <x v="3"/>
    <d v="2026-01-17T00:00:00"/>
    <d v="2026-01-05T00:00:00"/>
    <x v="0"/>
    <s v="C9759"/>
    <x v="4909"/>
    <s v="India"/>
    <x v="1"/>
    <s v="South Valerie"/>
    <s v="P851"/>
    <s v="community"/>
    <x v="0"/>
    <s v="Kitchen"/>
    <x v="4627"/>
    <n v="3"/>
    <n v="39910.660000000003"/>
    <n v="0.25"/>
    <n v="79.290000000000006"/>
    <x v="5091"/>
    <x v="1"/>
  </r>
  <r>
    <s v="A15092"/>
    <x v="6"/>
    <d v="2026-02-05T00:00:00"/>
    <d v="2026-01-25T00:00:00"/>
    <x v="0"/>
    <s v="C8803"/>
    <x v="4910"/>
    <s v="India"/>
    <x v="44"/>
    <s v="West Donnahaven"/>
    <s v="P332"/>
    <s v="paper"/>
    <x v="1"/>
    <s v="Mobile"/>
    <x v="4628"/>
    <n v="1"/>
    <n v="11027.85"/>
    <n v="0.14000000000000001"/>
    <n v="31.3"/>
    <x v="5092"/>
    <x v="2"/>
  </r>
  <r>
    <s v="A15093"/>
    <x v="9"/>
    <d v="2026-01-26T00:00:00"/>
    <d v="2026-01-27T00:00:00"/>
    <x v="0"/>
    <s v="C6930"/>
    <x v="4911"/>
    <s v="India"/>
    <x v="31"/>
    <s v="East Paulfort"/>
    <s v="P256"/>
    <s v="tell"/>
    <x v="0"/>
    <s v="Kitchen"/>
    <x v="4629"/>
    <n v="3"/>
    <n v="34957.660000000003"/>
    <n v="0.13"/>
    <n v="64.87"/>
    <x v="5093"/>
    <x v="2"/>
  </r>
  <r>
    <s v="A15094"/>
    <x v="15"/>
    <d v="2026-01-10T00:00:00"/>
    <d v="2026-01-16T00:00:00"/>
    <x v="0"/>
    <s v="C7175"/>
    <x v="4912"/>
    <s v="India"/>
    <x v="47"/>
    <s v="South Scott"/>
    <s v="P253"/>
    <s v="hot"/>
    <x v="2"/>
    <s v="Footwear"/>
    <x v="4630"/>
    <n v="2"/>
    <n v="12697.4"/>
    <n v="0.02"/>
    <n v="143.66"/>
    <x v="5094"/>
    <x v="2"/>
  </r>
  <r>
    <s v="A15095"/>
    <x v="36"/>
    <d v="2026-01-28T00:00:00"/>
    <d v="2026-01-14T00:00:00"/>
    <x v="0"/>
    <s v="C6019"/>
    <x v="4913"/>
    <s v="India"/>
    <x v="17"/>
    <s v="East Garyton"/>
    <s v="P219"/>
    <s v="truth"/>
    <x v="0"/>
    <s v="Furniture"/>
    <x v="4631"/>
    <n v="5"/>
    <n v="6278.95"/>
    <n v="0.12"/>
    <n v="114.55"/>
    <x v="5095"/>
    <x v="0"/>
  </r>
  <r>
    <s v="A15096"/>
    <x v="36"/>
    <d v="2026-01-02T00:00:00"/>
    <d v="2026-01-23T00:00:00"/>
    <x v="0"/>
    <s v="C7607"/>
    <x v="4914"/>
    <s v="India"/>
    <x v="18"/>
    <s v="Rossmouth"/>
    <s v="P540"/>
    <s v="outside"/>
    <x v="1"/>
    <s v="Laptop"/>
    <x v="4632"/>
    <n v="5"/>
    <n v="11325.44"/>
    <n v="0.05"/>
    <n v="89.58"/>
    <x v="5096"/>
    <x v="1"/>
  </r>
  <r>
    <s v="A15097"/>
    <x v="36"/>
    <d v="2026-01-31T00:00:00"/>
    <d v="2026-02-03T00:00:00"/>
    <x v="0"/>
    <s v="C3938"/>
    <x v="4915"/>
    <s v="India"/>
    <x v="4"/>
    <s v="Zimmermanberg"/>
    <s v="P908"/>
    <s v="particularly"/>
    <x v="0"/>
    <s v="Furniture"/>
    <x v="4633"/>
    <n v="1"/>
    <n v="27932.44"/>
    <n v="0.23"/>
    <n v="37.03"/>
    <x v="5097"/>
    <x v="1"/>
  </r>
  <r>
    <s v="A15098"/>
    <x v="30"/>
    <d v="2026-02-03T00:00:00"/>
    <d v="2026-01-05T00:00:00"/>
    <x v="0"/>
    <s v="C5268"/>
    <x v="4916"/>
    <s v="India"/>
    <x v="19"/>
    <s v="Moyerstad"/>
    <s v="P132"/>
    <s v="fish"/>
    <x v="0"/>
    <s v="Kitchen"/>
    <x v="4634"/>
    <n v="4"/>
    <n v="38357.64"/>
    <n v="0.2"/>
    <n v="123.02"/>
    <x v="5098"/>
    <x v="3"/>
  </r>
  <r>
    <s v="A15099"/>
    <x v="31"/>
    <d v="2026-01-07T00:00:00"/>
    <d v="2026-02-10T00:00:00"/>
    <x v="0"/>
    <s v="C7910"/>
    <x v="2848"/>
    <s v="India"/>
    <x v="19"/>
    <s v="Port Leslie"/>
    <s v="P590"/>
    <s v="clear"/>
    <x v="0"/>
    <s v="Kitchen"/>
    <x v="4635"/>
    <n v="3"/>
    <n v="29193.66"/>
    <n v="0.16"/>
    <n v="102.65"/>
    <x v="5099"/>
    <x v="3"/>
  </r>
  <r>
    <s v="A15100"/>
    <x v="5"/>
    <d v="2026-02-02T00:00:00"/>
    <d v="2026-02-05T00:00:00"/>
    <x v="0"/>
    <s v="C9977"/>
    <x v="4917"/>
    <s v="India"/>
    <x v="31"/>
    <s v="Simpsonview"/>
    <s v="P489"/>
    <s v="large"/>
    <x v="0"/>
    <s v="Furniture"/>
    <x v="767"/>
    <n v="1"/>
    <n v="39459.480000000003"/>
    <n v="0.22"/>
    <n v="98.08"/>
    <x v="5100"/>
    <x v="1"/>
  </r>
  <r>
    <s v="A15101"/>
    <x v="37"/>
    <d v="2026-01-20T00:00:00"/>
    <d v="2026-02-08T00:00:00"/>
    <x v="0"/>
    <s v="C1778"/>
    <x v="4918"/>
    <s v="India"/>
    <x v="43"/>
    <s v="East Alicia"/>
    <s v="P608"/>
    <s v="professor"/>
    <x v="0"/>
    <s v="Kitchen"/>
    <x v="4636"/>
    <n v="3"/>
    <n v="22899.85"/>
    <n v="0.17"/>
    <n v="84.25"/>
    <x v="5101"/>
    <x v="0"/>
  </r>
  <r>
    <s v="A15102"/>
    <x v="36"/>
    <d v="2026-01-23T00:00:00"/>
    <d v="2026-01-25T00:00:00"/>
    <x v="0"/>
    <s v="C3479"/>
    <x v="4919"/>
    <s v="India"/>
    <x v="48"/>
    <s v="Kennethstad"/>
    <s v="P705"/>
    <s v="must"/>
    <x v="0"/>
    <s v="Kitchen"/>
    <x v="4637"/>
    <n v="2"/>
    <n v="18461.169999999998"/>
    <n v="0.01"/>
    <n v="89.49"/>
    <x v="5102"/>
    <x v="0"/>
  </r>
  <r>
    <s v="A15103"/>
    <x v="12"/>
    <d v="2026-01-09T00:00:00"/>
    <d v="2026-01-12T00:00:00"/>
    <x v="0"/>
    <s v="C8224"/>
    <x v="4920"/>
    <s v="India"/>
    <x v="40"/>
    <s v="Courtneyview"/>
    <s v="P851"/>
    <s v="power"/>
    <x v="1"/>
    <s v="Accessories"/>
    <x v="4638"/>
    <n v="5"/>
    <n v="5269.26"/>
    <n v="7.0000000000000007E-2"/>
    <n v="28.45"/>
    <x v="5103"/>
    <x v="0"/>
  </r>
  <r>
    <s v="A15104"/>
    <x v="0"/>
    <d v="2026-02-10T00:00:00"/>
    <d v="2026-01-26T00:00:00"/>
    <x v="0"/>
    <s v="C3230"/>
    <x v="4856"/>
    <s v="India"/>
    <x v="47"/>
    <s v="Mckinneymouth"/>
    <s v="P774"/>
    <s v="former"/>
    <x v="0"/>
    <s v="Furniture"/>
    <x v="4639"/>
    <n v="3"/>
    <n v="14564.29"/>
    <n v="0.09"/>
    <n v="69.319999999999993"/>
    <x v="5104"/>
    <x v="0"/>
  </r>
  <r>
    <s v="A15105"/>
    <x v="16"/>
    <d v="2026-01-29T00:00:00"/>
    <d v="2026-01-25T00:00:00"/>
    <x v="0"/>
    <s v="C5300"/>
    <x v="4921"/>
    <s v="India"/>
    <x v="41"/>
    <s v="Lopezfurt"/>
    <s v="P103"/>
    <s v="speak"/>
    <x v="0"/>
    <s v="Kitchen"/>
    <x v="1316"/>
    <n v="1"/>
    <n v="12565.14"/>
    <n v="0.27"/>
    <n v="149.62"/>
    <x v="5105"/>
    <x v="3"/>
  </r>
  <r>
    <s v="A15106"/>
    <x v="20"/>
    <d v="2026-02-02T00:00:00"/>
    <d v="2026-01-21T00:00:00"/>
    <x v="0"/>
    <s v="C4298"/>
    <x v="4922"/>
    <s v="India"/>
    <x v="15"/>
    <s v="Lake Lori"/>
    <s v="P106"/>
    <s v="loss"/>
    <x v="0"/>
    <s v="Furniture"/>
    <x v="4640"/>
    <n v="5"/>
    <n v="30333.65"/>
    <n v="7.0000000000000007E-2"/>
    <n v="112.02"/>
    <x v="5106"/>
    <x v="1"/>
  </r>
  <r>
    <s v="A15107"/>
    <x v="20"/>
    <d v="2026-01-24T00:00:00"/>
    <d v="2026-01-08T00:00:00"/>
    <x v="0"/>
    <s v="C6048"/>
    <x v="4923"/>
    <s v="India"/>
    <x v="16"/>
    <s v="Port Darren"/>
    <s v="P923"/>
    <s v="bar"/>
    <x v="0"/>
    <s v="Furniture"/>
    <x v="1962"/>
    <n v="5"/>
    <n v="26606.76"/>
    <n v="0.27"/>
    <n v="86.08"/>
    <x v="5107"/>
    <x v="3"/>
  </r>
  <r>
    <s v="A15108"/>
    <x v="22"/>
    <d v="2026-01-28T00:00:00"/>
    <d v="2026-02-05T00:00:00"/>
    <x v="0"/>
    <s v="C6653"/>
    <x v="4924"/>
    <s v="India"/>
    <x v="16"/>
    <s v="Port Amandachester"/>
    <s v="P731"/>
    <s v="citizen"/>
    <x v="0"/>
    <s v="Furniture"/>
    <x v="125"/>
    <n v="3"/>
    <n v="9557.84"/>
    <n v="0.01"/>
    <n v="29.69"/>
    <x v="5108"/>
    <x v="2"/>
  </r>
  <r>
    <s v="A15109"/>
    <x v="12"/>
    <d v="2026-01-02T00:00:00"/>
    <d v="2026-02-04T00:00:00"/>
    <x v="0"/>
    <s v="C8764"/>
    <x v="4925"/>
    <s v="India"/>
    <x v="31"/>
    <s v="Michaelstad"/>
    <s v="P837"/>
    <s v="business"/>
    <x v="0"/>
    <s v="Kitchen"/>
    <x v="4641"/>
    <n v="2"/>
    <n v="42503.44"/>
    <n v="0.27"/>
    <n v="91.3"/>
    <x v="5109"/>
    <x v="0"/>
  </r>
  <r>
    <s v="A15110"/>
    <x v="31"/>
    <d v="2026-02-05T00:00:00"/>
    <d v="2026-01-02T00:00:00"/>
    <x v="0"/>
    <s v="C7641"/>
    <x v="4926"/>
    <s v="India"/>
    <x v="14"/>
    <s v="Marcusberg"/>
    <s v="P925"/>
    <s v="challenge"/>
    <x v="1"/>
    <s v="Accessories"/>
    <x v="4642"/>
    <n v="1"/>
    <n v="13679.98"/>
    <n v="0.13"/>
    <n v="66.63"/>
    <x v="5110"/>
    <x v="3"/>
  </r>
  <r>
    <s v="A15111"/>
    <x v="31"/>
    <d v="2026-02-01T00:00:00"/>
    <d v="2026-01-05T00:00:00"/>
    <x v="0"/>
    <s v="C8922"/>
    <x v="4927"/>
    <s v="India"/>
    <x v="38"/>
    <s v="West Melvin"/>
    <s v="P477"/>
    <s v="use"/>
    <x v="2"/>
    <s v="Clothing"/>
    <x v="4643"/>
    <n v="1"/>
    <n v="11849.3"/>
    <n v="7.0000000000000007E-2"/>
    <n v="59.86"/>
    <x v="5111"/>
    <x v="0"/>
  </r>
  <r>
    <s v="A15112"/>
    <x v="18"/>
    <d v="2026-01-07T00:00:00"/>
    <d v="2026-01-16T00:00:00"/>
    <x v="0"/>
    <s v="C2059"/>
    <x v="4928"/>
    <s v="India"/>
    <x v="27"/>
    <s v="New Nancy"/>
    <s v="P167"/>
    <s v="officer"/>
    <x v="2"/>
    <s v="Clothing"/>
    <x v="4644"/>
    <n v="3"/>
    <n v="44131.96"/>
    <n v="0.02"/>
    <n v="136.75"/>
    <x v="5112"/>
    <x v="3"/>
  </r>
  <r>
    <s v="A15113"/>
    <x v="11"/>
    <d v="2026-01-08T00:00:00"/>
    <d v="2026-01-15T00:00:00"/>
    <x v="0"/>
    <s v="C5824"/>
    <x v="4929"/>
    <s v="India"/>
    <x v="12"/>
    <s v="Lake Jonborough"/>
    <s v="P131"/>
    <s v="despite"/>
    <x v="1"/>
    <s v="Mobile"/>
    <x v="4645"/>
    <n v="3"/>
    <n v="10673.98"/>
    <n v="0.05"/>
    <n v="75.260000000000005"/>
    <x v="5113"/>
    <x v="1"/>
  </r>
  <r>
    <s v="A15114"/>
    <x v="3"/>
    <d v="2026-01-25T00:00:00"/>
    <d v="2026-02-07T00:00:00"/>
    <x v="0"/>
    <s v="C3466"/>
    <x v="4930"/>
    <s v="India"/>
    <x v="33"/>
    <s v="Jenniferview"/>
    <s v="P823"/>
    <s v="it"/>
    <x v="1"/>
    <s v="Mobile"/>
    <x v="166"/>
    <n v="4"/>
    <n v="24969.53"/>
    <n v="0.21"/>
    <n v="86.31"/>
    <x v="5114"/>
    <x v="2"/>
  </r>
  <r>
    <s v="A15115"/>
    <x v="32"/>
    <d v="2026-01-29T00:00:00"/>
    <d v="2026-02-10T00:00:00"/>
    <x v="0"/>
    <s v="C6708"/>
    <x v="4931"/>
    <s v="India"/>
    <x v="12"/>
    <s v="Schroedermouth"/>
    <s v="P772"/>
    <s v="determine"/>
    <x v="1"/>
    <s v="Mobile"/>
    <x v="4646"/>
    <n v="2"/>
    <n v="2268.94"/>
    <n v="0.05"/>
    <n v="125.32"/>
    <x v="5115"/>
    <x v="3"/>
  </r>
  <r>
    <s v="A15116"/>
    <x v="7"/>
    <d v="2026-01-16T00:00:00"/>
    <d v="2026-01-13T00:00:00"/>
    <x v="0"/>
    <s v="C6780"/>
    <x v="4932"/>
    <s v="India"/>
    <x v="27"/>
    <s v="Port Staciefurt"/>
    <s v="P164"/>
    <s v="reason"/>
    <x v="2"/>
    <s v="Footwear"/>
    <x v="4647"/>
    <n v="2"/>
    <n v="45011.47"/>
    <n v="0.27"/>
    <n v="57.37"/>
    <x v="5116"/>
    <x v="3"/>
  </r>
  <r>
    <s v="A15117"/>
    <x v="38"/>
    <d v="2026-01-09T00:00:00"/>
    <d v="2026-02-09T00:00:00"/>
    <x v="0"/>
    <s v="C1506"/>
    <x v="4933"/>
    <s v="India"/>
    <x v="24"/>
    <s v="East Kelseymouth"/>
    <s v="P109"/>
    <s v="develop"/>
    <x v="2"/>
    <s v="Footwear"/>
    <x v="4648"/>
    <n v="5"/>
    <n v="963.75"/>
    <n v="0.2"/>
    <n v="47.45"/>
    <x v="5117"/>
    <x v="1"/>
  </r>
  <r>
    <s v="A15118"/>
    <x v="26"/>
    <d v="2026-01-15T00:00:00"/>
    <d v="2026-02-08T00:00:00"/>
    <x v="0"/>
    <s v="C1650"/>
    <x v="4934"/>
    <s v="India"/>
    <x v="40"/>
    <s v="South Alicia"/>
    <s v="P490"/>
    <s v="successful"/>
    <x v="1"/>
    <s v="Accessories"/>
    <x v="4649"/>
    <n v="5"/>
    <n v="3506.42"/>
    <n v="0.11"/>
    <n v="47.2"/>
    <x v="5118"/>
    <x v="0"/>
  </r>
  <r>
    <s v="A15119"/>
    <x v="22"/>
    <d v="2026-01-29T00:00:00"/>
    <d v="2026-01-29T00:00:00"/>
    <x v="0"/>
    <s v="C7568"/>
    <x v="4935"/>
    <s v="India"/>
    <x v="47"/>
    <s v="Patrickstad"/>
    <s v="P785"/>
    <s v="store"/>
    <x v="2"/>
    <s v="Clothing"/>
    <x v="4650"/>
    <n v="1"/>
    <n v="49899.29"/>
    <n v="0.01"/>
    <n v="61.44"/>
    <x v="5119"/>
    <x v="2"/>
  </r>
  <r>
    <s v="A15120"/>
    <x v="7"/>
    <d v="2026-02-07T00:00:00"/>
    <d v="2026-02-04T00:00:00"/>
    <x v="0"/>
    <s v="C2153"/>
    <x v="4936"/>
    <s v="India"/>
    <x v="10"/>
    <s v="South Michellemouth"/>
    <s v="P993"/>
    <s v="floor"/>
    <x v="2"/>
    <s v="Footwear"/>
    <x v="4651"/>
    <n v="3"/>
    <n v="15429.91"/>
    <n v="0.25"/>
    <n v="58.03"/>
    <x v="5120"/>
    <x v="3"/>
  </r>
  <r>
    <s v="A15121"/>
    <x v="30"/>
    <d v="2026-02-06T00:00:00"/>
    <d v="2026-01-21T00:00:00"/>
    <x v="0"/>
    <s v="C6659"/>
    <x v="4937"/>
    <s v="India"/>
    <x v="37"/>
    <s v="Christopherfurt"/>
    <s v="P934"/>
    <s v="toward"/>
    <x v="2"/>
    <s v="Footwear"/>
    <x v="4652"/>
    <n v="4"/>
    <n v="42537.85"/>
    <n v="0.14000000000000001"/>
    <n v="100.68"/>
    <x v="5121"/>
    <x v="2"/>
  </r>
  <r>
    <s v="A15122"/>
    <x v="15"/>
    <d v="2026-01-09T00:00:00"/>
    <d v="2026-01-06T00:00:00"/>
    <x v="0"/>
    <s v="C8452"/>
    <x v="2868"/>
    <s v="India"/>
    <x v="18"/>
    <s v="Kaitlinfort"/>
    <s v="P652"/>
    <s v="painting"/>
    <x v="2"/>
    <s v="Footwear"/>
    <x v="4653"/>
    <n v="1"/>
    <n v="42543.35"/>
    <n v="0.13"/>
    <n v="124.51"/>
    <x v="5122"/>
    <x v="3"/>
  </r>
  <r>
    <s v="A15123"/>
    <x v="22"/>
    <d v="2026-01-16T00:00:00"/>
    <d v="2026-01-05T00:00:00"/>
    <x v="0"/>
    <s v="C3384"/>
    <x v="4938"/>
    <s v="India"/>
    <x v="28"/>
    <s v="Mooreburgh"/>
    <s v="P591"/>
    <s v="smile"/>
    <x v="1"/>
    <s v="Mobile"/>
    <x v="4654"/>
    <n v="1"/>
    <n v="39673.24"/>
    <n v="0.11"/>
    <n v="53.66"/>
    <x v="5123"/>
    <x v="0"/>
  </r>
  <r>
    <s v="A15124"/>
    <x v="11"/>
    <d v="2026-01-01T00:00:00"/>
    <d v="2026-01-07T00:00:00"/>
    <x v="0"/>
    <s v="C7064"/>
    <x v="4939"/>
    <s v="India"/>
    <x v="29"/>
    <s v="East Jacquelinebury"/>
    <s v="P810"/>
    <s v="any"/>
    <x v="1"/>
    <s v="Laptop"/>
    <x v="4655"/>
    <n v="5"/>
    <n v="15160.14"/>
    <n v="0.09"/>
    <n v="143.57"/>
    <x v="5124"/>
    <x v="3"/>
  </r>
  <r>
    <s v="A15125"/>
    <x v="10"/>
    <d v="2026-02-06T00:00:00"/>
    <d v="2026-01-12T00:00:00"/>
    <x v="0"/>
    <s v="C6067"/>
    <x v="4940"/>
    <s v="India"/>
    <x v="39"/>
    <s v="Patrickchester"/>
    <s v="P258"/>
    <s v="remember"/>
    <x v="0"/>
    <s v="Furniture"/>
    <x v="4656"/>
    <n v="5"/>
    <n v="20046.5"/>
    <n v="0.24"/>
    <n v="89.95"/>
    <x v="5125"/>
    <x v="1"/>
  </r>
  <r>
    <s v="A15126"/>
    <x v="24"/>
    <d v="2026-01-09T00:00:00"/>
    <d v="2026-01-02T00:00:00"/>
    <x v="0"/>
    <s v="C1178"/>
    <x v="4941"/>
    <s v="India"/>
    <x v="6"/>
    <s v="Bushbury"/>
    <s v="P214"/>
    <s v="too"/>
    <x v="1"/>
    <s v="Accessories"/>
    <x v="4657"/>
    <n v="1"/>
    <n v="22022.639999999999"/>
    <n v="0.05"/>
    <n v="120.7"/>
    <x v="5126"/>
    <x v="0"/>
  </r>
  <r>
    <s v="A15127"/>
    <x v="35"/>
    <d v="2026-01-19T00:00:00"/>
    <d v="2026-02-01T00:00:00"/>
    <x v="0"/>
    <s v="C6388"/>
    <x v="4942"/>
    <s v="India"/>
    <x v="10"/>
    <s v="Sampsonville"/>
    <s v="P571"/>
    <s v="degree"/>
    <x v="1"/>
    <s v="Accessories"/>
    <x v="4658"/>
    <n v="3"/>
    <n v="5379.45"/>
    <n v="0.21"/>
    <n v="133.44999999999999"/>
    <x v="5127"/>
    <x v="1"/>
  </r>
  <r>
    <s v="A15128"/>
    <x v="28"/>
    <d v="2026-02-10T00:00:00"/>
    <d v="2026-02-06T00:00:00"/>
    <x v="0"/>
    <s v="C4130"/>
    <x v="4943"/>
    <s v="India"/>
    <x v="31"/>
    <s v="New James"/>
    <s v="P971"/>
    <s v="husband"/>
    <x v="1"/>
    <s v="Accessories"/>
    <x v="4659"/>
    <n v="5"/>
    <n v="978.54"/>
    <n v="0.12"/>
    <n v="58.8"/>
    <x v="5128"/>
    <x v="2"/>
  </r>
  <r>
    <s v="A15129"/>
    <x v="4"/>
    <d v="2026-01-25T00:00:00"/>
    <d v="2026-01-27T00:00:00"/>
    <x v="0"/>
    <s v="C6319"/>
    <x v="4944"/>
    <s v="India"/>
    <x v="3"/>
    <s v="Smithbury"/>
    <s v="P769"/>
    <s v="but"/>
    <x v="1"/>
    <s v="Mobile"/>
    <x v="4660"/>
    <n v="2"/>
    <n v="46322.68"/>
    <n v="0.04"/>
    <n v="56.11"/>
    <x v="5129"/>
    <x v="1"/>
  </r>
  <r>
    <s v="A15130"/>
    <x v="22"/>
    <d v="2026-01-19T00:00:00"/>
    <d v="2026-01-22T00:00:00"/>
    <x v="0"/>
    <s v="C7042"/>
    <x v="4945"/>
    <s v="India"/>
    <x v="15"/>
    <s v="Hudsonport"/>
    <s v="P911"/>
    <s v="soldier"/>
    <x v="2"/>
    <s v="Footwear"/>
    <x v="4661"/>
    <n v="2"/>
    <n v="8034.76"/>
    <n v="0.1"/>
    <n v="140.16"/>
    <x v="5130"/>
    <x v="3"/>
  </r>
  <r>
    <s v="A15131"/>
    <x v="19"/>
    <d v="2026-01-31T00:00:00"/>
    <d v="2026-01-22T00:00:00"/>
    <x v="0"/>
    <s v="C2464"/>
    <x v="4946"/>
    <s v="India"/>
    <x v="49"/>
    <s v="Jasminehaven"/>
    <s v="P560"/>
    <s v="just"/>
    <x v="1"/>
    <s v="Accessories"/>
    <x v="4662"/>
    <n v="1"/>
    <n v="12620.14"/>
    <n v="0.15"/>
    <n v="94.08"/>
    <x v="5131"/>
    <x v="1"/>
  </r>
  <r>
    <s v="A15132"/>
    <x v="9"/>
    <d v="2026-01-22T00:00:00"/>
    <d v="2026-02-09T00:00:00"/>
    <x v="0"/>
    <s v="C7283"/>
    <x v="4947"/>
    <s v="India"/>
    <x v="12"/>
    <s v="Kyleview"/>
    <s v="P983"/>
    <s v="surface"/>
    <x v="0"/>
    <s v="Kitchen"/>
    <x v="4663"/>
    <n v="2"/>
    <n v="46371.69"/>
    <n v="0.06"/>
    <n v="129.66999999999999"/>
    <x v="5132"/>
    <x v="2"/>
  </r>
  <r>
    <s v="A15133"/>
    <x v="9"/>
    <d v="2026-01-24T00:00:00"/>
    <d v="2026-01-22T00:00:00"/>
    <x v="0"/>
    <s v="C7468"/>
    <x v="4948"/>
    <s v="India"/>
    <x v="5"/>
    <s v="South Amy"/>
    <s v="P342"/>
    <s v="sing"/>
    <x v="1"/>
    <s v="Laptop"/>
    <x v="4664"/>
    <n v="5"/>
    <n v="27378.95"/>
    <n v="0.04"/>
    <n v="112.41"/>
    <x v="5133"/>
    <x v="0"/>
  </r>
  <r>
    <s v="A15134"/>
    <x v="9"/>
    <d v="2026-02-09T00:00:00"/>
    <d v="2026-01-30T00:00:00"/>
    <x v="0"/>
    <s v="C1199"/>
    <x v="4949"/>
    <s v="India"/>
    <x v="40"/>
    <s v="New Elizabeth"/>
    <s v="P725"/>
    <s v="unit"/>
    <x v="1"/>
    <s v="Accessories"/>
    <x v="4665"/>
    <n v="5"/>
    <n v="35984.93"/>
    <n v="0.2"/>
    <n v="139.03"/>
    <x v="5134"/>
    <x v="2"/>
  </r>
  <r>
    <s v="A15135"/>
    <x v="40"/>
    <d v="2026-01-06T00:00:00"/>
    <d v="2026-01-28T00:00:00"/>
    <x v="0"/>
    <s v="C5115"/>
    <x v="4643"/>
    <s v="India"/>
    <x v="30"/>
    <s v="New Anita"/>
    <s v="P531"/>
    <s v="that"/>
    <x v="0"/>
    <s v="Kitchen"/>
    <x v="4666"/>
    <n v="1"/>
    <n v="27811.93"/>
    <n v="0.17"/>
    <n v="108.86"/>
    <x v="5135"/>
    <x v="1"/>
  </r>
  <r>
    <s v="A15136"/>
    <x v="18"/>
    <d v="2026-02-10T00:00:00"/>
    <d v="2026-02-10T00:00:00"/>
    <x v="0"/>
    <s v="C7997"/>
    <x v="4950"/>
    <s v="India"/>
    <x v="41"/>
    <s v="Lake Samanthafort"/>
    <s v="P375"/>
    <s v="reflect"/>
    <x v="1"/>
    <s v="Accessories"/>
    <x v="4667"/>
    <n v="1"/>
    <n v="16992.689999999999"/>
    <n v="0.15"/>
    <n v="50.31"/>
    <x v="5136"/>
    <x v="0"/>
  </r>
  <r>
    <s v="A15137"/>
    <x v="12"/>
    <d v="2026-02-01T00:00:00"/>
    <d v="2026-01-21T00:00:00"/>
    <x v="0"/>
    <s v="C9809"/>
    <x v="4951"/>
    <s v="India"/>
    <x v="46"/>
    <s v="Marshallborough"/>
    <s v="P559"/>
    <s v="financial"/>
    <x v="2"/>
    <s v="Clothing"/>
    <x v="4668"/>
    <n v="2"/>
    <n v="31694.28"/>
    <n v="0.25"/>
    <n v="133.65"/>
    <x v="5137"/>
    <x v="0"/>
  </r>
  <r>
    <s v="A15138"/>
    <x v="30"/>
    <d v="2026-01-13T00:00:00"/>
    <d v="2026-01-12T00:00:00"/>
    <x v="0"/>
    <s v="C8835"/>
    <x v="4952"/>
    <s v="India"/>
    <x v="30"/>
    <s v="Navarrotown"/>
    <s v="P266"/>
    <s v="model"/>
    <x v="0"/>
    <s v="Furniture"/>
    <x v="4669"/>
    <n v="5"/>
    <n v="31881.71"/>
    <n v="0.09"/>
    <n v="142.25"/>
    <x v="5138"/>
    <x v="1"/>
  </r>
  <r>
    <s v="A15139"/>
    <x v="34"/>
    <d v="2026-02-01T00:00:00"/>
    <d v="2026-01-16T00:00:00"/>
    <x v="0"/>
    <s v="C3880"/>
    <x v="4953"/>
    <s v="India"/>
    <x v="4"/>
    <s v="Rodriguezhaven"/>
    <s v="P122"/>
    <s v="nor"/>
    <x v="0"/>
    <s v="Furniture"/>
    <x v="4670"/>
    <n v="5"/>
    <n v="12372.87"/>
    <n v="0.26"/>
    <n v="70.760000000000005"/>
    <x v="5139"/>
    <x v="3"/>
  </r>
  <r>
    <s v="A15140"/>
    <x v="5"/>
    <d v="2026-01-31T00:00:00"/>
    <d v="2026-02-08T00:00:00"/>
    <x v="0"/>
    <s v="C1217"/>
    <x v="2221"/>
    <s v="India"/>
    <x v="6"/>
    <s v="Johnsonland"/>
    <s v="P886"/>
    <s v="arrive"/>
    <x v="1"/>
    <s v="Accessories"/>
    <x v="162"/>
    <n v="1"/>
    <n v="47771.1"/>
    <n v="0.25"/>
    <n v="70.67"/>
    <x v="5140"/>
    <x v="1"/>
  </r>
  <r>
    <s v="A15141"/>
    <x v="13"/>
    <d v="2026-02-05T00:00:00"/>
    <d v="2026-01-05T00:00:00"/>
    <x v="0"/>
    <s v="C8275"/>
    <x v="4954"/>
    <s v="India"/>
    <x v="27"/>
    <s v="Moralesside"/>
    <s v="P798"/>
    <s v="picture"/>
    <x v="2"/>
    <s v="Footwear"/>
    <x v="4671"/>
    <n v="4"/>
    <n v="4446.55"/>
    <n v="0.26"/>
    <n v="131.16999999999999"/>
    <x v="5141"/>
    <x v="0"/>
  </r>
  <r>
    <s v="A15142"/>
    <x v="0"/>
    <d v="2026-01-11T00:00:00"/>
    <d v="2026-01-10T00:00:00"/>
    <x v="0"/>
    <s v="C4244"/>
    <x v="4955"/>
    <s v="India"/>
    <x v="38"/>
    <s v="Grayview"/>
    <s v="P855"/>
    <s v="weight"/>
    <x v="0"/>
    <s v="Kitchen"/>
    <x v="4672"/>
    <n v="2"/>
    <n v="21936.93"/>
    <n v="0.27"/>
    <n v="77.48"/>
    <x v="5142"/>
    <x v="1"/>
  </r>
  <r>
    <s v="A15143"/>
    <x v="24"/>
    <d v="2026-01-21T00:00:00"/>
    <d v="2026-01-04T00:00:00"/>
    <x v="0"/>
    <s v="C9040"/>
    <x v="4956"/>
    <s v="India"/>
    <x v="29"/>
    <s v="Lake Susan"/>
    <s v="P812"/>
    <s v="player"/>
    <x v="0"/>
    <s v="Furniture"/>
    <x v="4673"/>
    <n v="5"/>
    <n v="20273.66"/>
    <n v="0.21"/>
    <n v="78.33"/>
    <x v="5143"/>
    <x v="0"/>
  </r>
  <r>
    <s v="A15144"/>
    <x v="24"/>
    <d v="2026-01-30T00:00:00"/>
    <d v="2026-01-06T00:00:00"/>
    <x v="0"/>
    <s v="C9564"/>
    <x v="4957"/>
    <s v="India"/>
    <x v="21"/>
    <s v="Andrewton"/>
    <s v="P414"/>
    <s v="century"/>
    <x v="1"/>
    <s v="Laptop"/>
    <x v="967"/>
    <n v="5"/>
    <n v="42375.57"/>
    <n v="0.03"/>
    <n v="142.87"/>
    <x v="5144"/>
    <x v="3"/>
  </r>
  <r>
    <s v="A15145"/>
    <x v="1"/>
    <d v="2026-01-01T00:00:00"/>
    <d v="2026-02-05T00:00:00"/>
    <x v="0"/>
    <s v="C5288"/>
    <x v="4958"/>
    <s v="India"/>
    <x v="26"/>
    <s v="South Calebchester"/>
    <s v="P802"/>
    <s v="and"/>
    <x v="2"/>
    <s v="Footwear"/>
    <x v="4674"/>
    <n v="2"/>
    <n v="23532.799999999999"/>
    <n v="0.01"/>
    <n v="89.45"/>
    <x v="5145"/>
    <x v="0"/>
  </r>
  <r>
    <s v="A15146"/>
    <x v="4"/>
    <d v="2026-01-28T00:00:00"/>
    <d v="2026-01-24T00:00:00"/>
    <x v="0"/>
    <s v="C8839"/>
    <x v="4959"/>
    <s v="India"/>
    <x v="0"/>
    <s v="South Darrenton"/>
    <s v="P675"/>
    <s v="word"/>
    <x v="0"/>
    <s v="Kitchen"/>
    <x v="4675"/>
    <n v="5"/>
    <n v="35559.03"/>
    <n v="0"/>
    <n v="145.06"/>
    <x v="5146"/>
    <x v="1"/>
  </r>
  <r>
    <s v="A15147"/>
    <x v="1"/>
    <d v="2026-01-04T00:00:00"/>
    <d v="2026-01-05T00:00:00"/>
    <x v="0"/>
    <s v="C9600"/>
    <x v="4960"/>
    <s v="India"/>
    <x v="40"/>
    <s v="Jessebury"/>
    <s v="P930"/>
    <s v="cold"/>
    <x v="1"/>
    <s v="Laptop"/>
    <x v="4676"/>
    <n v="4"/>
    <n v="48055.74"/>
    <n v="0.11"/>
    <n v="85.32"/>
    <x v="5147"/>
    <x v="3"/>
  </r>
  <r>
    <s v="A15148"/>
    <x v="33"/>
    <d v="2026-01-31T00:00:00"/>
    <d v="2026-02-03T00:00:00"/>
    <x v="0"/>
    <s v="C2791"/>
    <x v="4961"/>
    <s v="India"/>
    <x v="4"/>
    <s v="Edwardsmouth"/>
    <s v="P156"/>
    <s v="difference"/>
    <x v="1"/>
    <s v="Mobile"/>
    <x v="964"/>
    <n v="5"/>
    <n v="39282.35"/>
    <n v="0.15"/>
    <n v="71.17"/>
    <x v="5148"/>
    <x v="0"/>
  </r>
  <r>
    <s v="A15149"/>
    <x v="19"/>
    <d v="2026-01-07T00:00:00"/>
    <d v="2026-01-22T00:00:00"/>
    <x v="0"/>
    <s v="C6050"/>
    <x v="4962"/>
    <s v="India"/>
    <x v="11"/>
    <s v="East Sara"/>
    <s v="P805"/>
    <s v="popular"/>
    <x v="0"/>
    <s v="Furniture"/>
    <x v="4677"/>
    <n v="1"/>
    <n v="42190.99"/>
    <n v="0.2"/>
    <n v="127.3"/>
    <x v="5149"/>
    <x v="1"/>
  </r>
  <r>
    <s v="A15150"/>
    <x v="1"/>
    <d v="2026-01-16T00:00:00"/>
    <d v="2026-01-10T00:00:00"/>
    <x v="0"/>
    <s v="C9299"/>
    <x v="4963"/>
    <s v="India"/>
    <x v="8"/>
    <s v="Kellyhaven"/>
    <s v="P698"/>
    <s v="bag"/>
    <x v="2"/>
    <s v="Clothing"/>
    <x v="4678"/>
    <n v="5"/>
    <n v="8628.7199999999993"/>
    <n v="0.06"/>
    <n v="128.28"/>
    <x v="5150"/>
    <x v="0"/>
  </r>
  <r>
    <s v="A15151"/>
    <x v="9"/>
    <d v="2026-02-02T00:00:00"/>
    <d v="2026-01-05T00:00:00"/>
    <x v="0"/>
    <s v="C3839"/>
    <x v="4964"/>
    <s v="India"/>
    <x v="16"/>
    <s v="Blairchester"/>
    <s v="P833"/>
    <s v="resource"/>
    <x v="1"/>
    <s v="Accessories"/>
    <x v="4679"/>
    <n v="1"/>
    <n v="46242.66"/>
    <n v="0.05"/>
    <n v="28.52"/>
    <x v="5151"/>
    <x v="0"/>
  </r>
  <r>
    <s v="A15152"/>
    <x v="13"/>
    <d v="2026-01-01T00:00:00"/>
    <d v="2026-01-26T00:00:00"/>
    <x v="0"/>
    <s v="C2099"/>
    <x v="4965"/>
    <s v="India"/>
    <x v="0"/>
    <s v="South Larry"/>
    <s v="P594"/>
    <s v="week"/>
    <x v="0"/>
    <s v="Furniture"/>
    <x v="4680"/>
    <n v="3"/>
    <n v="10709.64"/>
    <n v="0.18"/>
    <n v="129.57"/>
    <x v="5152"/>
    <x v="2"/>
  </r>
  <r>
    <s v="A15153"/>
    <x v="14"/>
    <d v="2026-01-30T00:00:00"/>
    <d v="2026-01-25T00:00:00"/>
    <x v="0"/>
    <s v="C2170"/>
    <x v="4966"/>
    <s v="India"/>
    <x v="34"/>
    <s v="East Anthonyhaven"/>
    <s v="P516"/>
    <s v="another"/>
    <x v="0"/>
    <s v="Furniture"/>
    <x v="4681"/>
    <n v="3"/>
    <n v="47559.97"/>
    <n v="0.22"/>
    <n v="24.7"/>
    <x v="5153"/>
    <x v="1"/>
  </r>
  <r>
    <s v="A15154"/>
    <x v="16"/>
    <d v="2026-01-13T00:00:00"/>
    <d v="2026-02-10T00:00:00"/>
    <x v="0"/>
    <s v="C9324"/>
    <x v="4967"/>
    <s v="India"/>
    <x v="15"/>
    <s v="Lake John"/>
    <s v="P500"/>
    <s v="chair"/>
    <x v="1"/>
    <s v="Accessories"/>
    <x v="4682"/>
    <n v="3"/>
    <n v="43168.800000000003"/>
    <n v="0.22"/>
    <n v="130.21"/>
    <x v="5154"/>
    <x v="0"/>
  </r>
  <r>
    <s v="A15155"/>
    <x v="27"/>
    <d v="2026-02-08T00:00:00"/>
    <d v="2026-01-11T00:00:00"/>
    <x v="0"/>
    <s v="C8654"/>
    <x v="4968"/>
    <s v="India"/>
    <x v="29"/>
    <s v="Lake Elizabethburgh"/>
    <s v="P496"/>
    <s v="within"/>
    <x v="1"/>
    <s v="Accessories"/>
    <x v="4683"/>
    <n v="4"/>
    <n v="49353.02"/>
    <n v="0.3"/>
    <n v="62.31"/>
    <x v="5155"/>
    <x v="0"/>
  </r>
  <r>
    <s v="A15156"/>
    <x v="4"/>
    <d v="2026-02-06T00:00:00"/>
    <d v="2026-01-11T00:00:00"/>
    <x v="0"/>
    <s v="C6398"/>
    <x v="4969"/>
    <s v="India"/>
    <x v="17"/>
    <s v="Owenhaven"/>
    <s v="P754"/>
    <s v="ahead"/>
    <x v="1"/>
    <s v="Laptop"/>
    <x v="4684"/>
    <n v="2"/>
    <n v="40056.68"/>
    <n v="0.13"/>
    <n v="142.30000000000001"/>
    <x v="5156"/>
    <x v="3"/>
  </r>
  <r>
    <s v="A15157"/>
    <x v="23"/>
    <d v="2026-02-05T00:00:00"/>
    <d v="2026-01-24T00:00:00"/>
    <x v="0"/>
    <s v="C8843"/>
    <x v="1966"/>
    <s v="India"/>
    <x v="16"/>
    <s v="New Sarah"/>
    <s v="P907"/>
    <s v="his"/>
    <x v="0"/>
    <s v="Furniture"/>
    <x v="4685"/>
    <n v="2"/>
    <n v="25685.5"/>
    <n v="0.15"/>
    <n v="137.57"/>
    <x v="5157"/>
    <x v="3"/>
  </r>
  <r>
    <s v="A15158"/>
    <x v="38"/>
    <d v="2026-01-25T00:00:00"/>
    <d v="2026-02-09T00:00:00"/>
    <x v="0"/>
    <s v="C5351"/>
    <x v="4970"/>
    <s v="India"/>
    <x v="47"/>
    <s v="Peckbury"/>
    <s v="P721"/>
    <s v="ten"/>
    <x v="0"/>
    <s v="Kitchen"/>
    <x v="4686"/>
    <n v="5"/>
    <n v="19546.52"/>
    <n v="0.01"/>
    <n v="110.19"/>
    <x v="5158"/>
    <x v="1"/>
  </r>
  <r>
    <s v="A15159"/>
    <x v="3"/>
    <d v="2026-01-20T00:00:00"/>
    <d v="2026-01-01T00:00:00"/>
    <x v="0"/>
    <s v="C1468"/>
    <x v="4587"/>
    <s v="India"/>
    <x v="2"/>
    <s v="Jacobton"/>
    <s v="P209"/>
    <s v="white"/>
    <x v="1"/>
    <s v="Mobile"/>
    <x v="4687"/>
    <n v="2"/>
    <n v="18026.77"/>
    <n v="0.24"/>
    <n v="88.53"/>
    <x v="5159"/>
    <x v="0"/>
  </r>
  <r>
    <s v="A15160"/>
    <x v="18"/>
    <d v="2026-02-02T00:00:00"/>
    <d v="2026-01-13T00:00:00"/>
    <x v="0"/>
    <s v="C2597"/>
    <x v="4971"/>
    <s v="India"/>
    <x v="19"/>
    <s v="Jeantown"/>
    <s v="P233"/>
    <s v="anything"/>
    <x v="1"/>
    <s v="Mobile"/>
    <x v="4688"/>
    <n v="4"/>
    <n v="31370.52"/>
    <n v="0.26"/>
    <n v="145.09"/>
    <x v="5160"/>
    <x v="3"/>
  </r>
  <r>
    <s v="A15161"/>
    <x v="35"/>
    <d v="2026-01-02T00:00:00"/>
    <d v="2026-01-04T00:00:00"/>
    <x v="0"/>
    <s v="C9475"/>
    <x v="4972"/>
    <s v="India"/>
    <x v="11"/>
    <s v="Kristinamouth"/>
    <s v="P239"/>
    <s v="conference"/>
    <x v="0"/>
    <s v="Kitchen"/>
    <x v="4689"/>
    <n v="2"/>
    <n v="23179.65"/>
    <n v="0.2"/>
    <n v="43.34"/>
    <x v="5161"/>
    <x v="0"/>
  </r>
  <r>
    <s v="A15162"/>
    <x v="27"/>
    <d v="2026-01-26T00:00:00"/>
    <d v="2026-02-05T00:00:00"/>
    <x v="0"/>
    <s v="C9936"/>
    <x v="4973"/>
    <s v="India"/>
    <x v="11"/>
    <s v="New Kathrynmouth"/>
    <s v="P287"/>
    <s v="card"/>
    <x v="1"/>
    <s v="Accessories"/>
    <x v="4690"/>
    <n v="1"/>
    <n v="15231.09"/>
    <n v="0.13"/>
    <n v="78.3"/>
    <x v="5162"/>
    <x v="2"/>
  </r>
  <r>
    <s v="A15163"/>
    <x v="32"/>
    <d v="2026-01-27T00:00:00"/>
    <d v="2026-02-07T00:00:00"/>
    <x v="0"/>
    <s v="C7209"/>
    <x v="4974"/>
    <s v="India"/>
    <x v="5"/>
    <s v="Jennachester"/>
    <s v="P828"/>
    <s v="agency"/>
    <x v="0"/>
    <s v="Kitchen"/>
    <x v="4691"/>
    <n v="3"/>
    <n v="48176.99"/>
    <n v="0.13"/>
    <n v="21.35"/>
    <x v="5163"/>
    <x v="2"/>
  </r>
  <r>
    <s v="A15164"/>
    <x v="8"/>
    <d v="2026-01-29T00:00:00"/>
    <d v="2026-01-23T00:00:00"/>
    <x v="0"/>
    <s v="C4042"/>
    <x v="4975"/>
    <s v="India"/>
    <x v="10"/>
    <s v="Allenbury"/>
    <s v="P751"/>
    <s v="send"/>
    <x v="0"/>
    <s v="Furniture"/>
    <x v="4692"/>
    <n v="3"/>
    <n v="46169.2"/>
    <n v="0.25"/>
    <n v="131.58000000000001"/>
    <x v="5164"/>
    <x v="2"/>
  </r>
  <r>
    <s v="A15165"/>
    <x v="31"/>
    <d v="2026-01-23T00:00:00"/>
    <d v="2026-01-07T00:00:00"/>
    <x v="0"/>
    <s v="C6011"/>
    <x v="4976"/>
    <s v="India"/>
    <x v="2"/>
    <s v="Jenniferberg"/>
    <s v="P266"/>
    <s v="usually"/>
    <x v="0"/>
    <s v="Furniture"/>
    <x v="4693"/>
    <n v="5"/>
    <n v="41336.129999999997"/>
    <n v="0.1"/>
    <n v="22.6"/>
    <x v="5165"/>
    <x v="0"/>
  </r>
  <r>
    <s v="A15166"/>
    <x v="31"/>
    <d v="2026-01-16T00:00:00"/>
    <d v="2026-01-29T00:00:00"/>
    <x v="0"/>
    <s v="C3065"/>
    <x v="4977"/>
    <s v="India"/>
    <x v="32"/>
    <s v="West Debraport"/>
    <s v="P566"/>
    <s v="off"/>
    <x v="0"/>
    <s v="Furniture"/>
    <x v="4694"/>
    <n v="5"/>
    <n v="43827.65"/>
    <n v="0.22"/>
    <n v="113.73"/>
    <x v="5166"/>
    <x v="3"/>
  </r>
  <r>
    <s v="A15167"/>
    <x v="13"/>
    <d v="2026-01-22T00:00:00"/>
    <d v="2026-01-04T00:00:00"/>
    <x v="0"/>
    <s v="C3002"/>
    <x v="1483"/>
    <s v="India"/>
    <x v="32"/>
    <s v="West Richardmouth"/>
    <s v="P810"/>
    <s v="institution"/>
    <x v="0"/>
    <s v="Kitchen"/>
    <x v="4695"/>
    <n v="2"/>
    <n v="31574.560000000001"/>
    <n v="0.24"/>
    <n v="103.47"/>
    <x v="5167"/>
    <x v="1"/>
  </r>
  <r>
    <s v="A15168"/>
    <x v="6"/>
    <d v="2026-01-24T00:00:00"/>
    <d v="2026-01-05T00:00:00"/>
    <x v="0"/>
    <s v="C8575"/>
    <x v="4957"/>
    <s v="India"/>
    <x v="22"/>
    <s v="Trevinoberg"/>
    <s v="P392"/>
    <s v="hospital"/>
    <x v="1"/>
    <s v="Accessories"/>
    <x v="4696"/>
    <n v="3"/>
    <n v="27030.720000000001"/>
    <n v="0.25"/>
    <n v="107.87"/>
    <x v="5168"/>
    <x v="2"/>
  </r>
  <r>
    <s v="A15169"/>
    <x v="1"/>
    <d v="2026-02-07T00:00:00"/>
    <d v="2026-01-07T00:00:00"/>
    <x v="0"/>
    <s v="C3424"/>
    <x v="4978"/>
    <s v="India"/>
    <x v="5"/>
    <s v="West Christopher"/>
    <s v="P358"/>
    <s v="current"/>
    <x v="0"/>
    <s v="Kitchen"/>
    <x v="4697"/>
    <n v="2"/>
    <n v="4054.92"/>
    <n v="0.03"/>
    <n v="50.6"/>
    <x v="5169"/>
    <x v="0"/>
  </r>
  <r>
    <s v="A15170"/>
    <x v="40"/>
    <d v="2026-01-10T00:00:00"/>
    <d v="2026-01-30T00:00:00"/>
    <x v="0"/>
    <s v="C3687"/>
    <x v="4979"/>
    <s v="India"/>
    <x v="47"/>
    <s v="Deannaland"/>
    <s v="P732"/>
    <s v="go"/>
    <x v="1"/>
    <s v="Laptop"/>
    <x v="4698"/>
    <n v="3"/>
    <n v="6141.95"/>
    <n v="7.0000000000000007E-2"/>
    <n v="107.73"/>
    <x v="5170"/>
    <x v="1"/>
  </r>
  <r>
    <s v="A15171"/>
    <x v="35"/>
    <d v="2026-02-09T00:00:00"/>
    <d v="2026-01-15T00:00:00"/>
    <x v="0"/>
    <s v="C5391"/>
    <x v="4980"/>
    <s v="India"/>
    <x v="20"/>
    <s v="Melissaport"/>
    <s v="P233"/>
    <s v="really"/>
    <x v="1"/>
    <s v="Mobile"/>
    <x v="4699"/>
    <n v="2"/>
    <n v="23537.08"/>
    <n v="0.08"/>
    <n v="145.47999999999999"/>
    <x v="5171"/>
    <x v="1"/>
  </r>
  <r>
    <s v="A15172"/>
    <x v="21"/>
    <d v="2026-02-08T00:00:00"/>
    <d v="2026-01-01T00:00:00"/>
    <x v="0"/>
    <s v="C7152"/>
    <x v="4981"/>
    <s v="India"/>
    <x v="16"/>
    <s v="New Kevinland"/>
    <s v="P357"/>
    <s v="job"/>
    <x v="1"/>
    <s v="Mobile"/>
    <x v="4700"/>
    <n v="2"/>
    <n v="11109"/>
    <n v="0.25"/>
    <n v="41.77"/>
    <x v="5172"/>
    <x v="2"/>
  </r>
  <r>
    <s v="A15173"/>
    <x v="13"/>
    <d v="2026-01-03T00:00:00"/>
    <d v="2026-01-23T00:00:00"/>
    <x v="0"/>
    <s v="C1242"/>
    <x v="4982"/>
    <s v="India"/>
    <x v="13"/>
    <s v="Mcdowellshire"/>
    <s v="P447"/>
    <s v="none"/>
    <x v="1"/>
    <s v="Mobile"/>
    <x v="4701"/>
    <n v="5"/>
    <n v="37212.050000000003"/>
    <n v="0.19"/>
    <n v="102.93"/>
    <x v="5173"/>
    <x v="1"/>
  </r>
  <r>
    <s v="A15174"/>
    <x v="26"/>
    <d v="2026-01-17T00:00:00"/>
    <d v="2026-02-03T00:00:00"/>
    <x v="0"/>
    <s v="C6384"/>
    <x v="4265"/>
    <s v="India"/>
    <x v="37"/>
    <s v="Port Tara"/>
    <s v="P223"/>
    <s v="how"/>
    <x v="1"/>
    <s v="Accessories"/>
    <x v="4702"/>
    <n v="5"/>
    <n v="8389.67"/>
    <n v="0.1"/>
    <n v="136.97999999999999"/>
    <x v="5174"/>
    <x v="1"/>
  </r>
  <r>
    <s v="A15175"/>
    <x v="39"/>
    <d v="2026-01-16T00:00:00"/>
    <d v="2026-01-11T00:00:00"/>
    <x v="0"/>
    <s v="C6472"/>
    <x v="4983"/>
    <s v="India"/>
    <x v="17"/>
    <s v="Bethtown"/>
    <s v="P308"/>
    <s v="strategy"/>
    <x v="1"/>
    <s v="Laptop"/>
    <x v="4703"/>
    <n v="5"/>
    <n v="21397.87"/>
    <n v="0.22"/>
    <n v="138.04"/>
    <x v="5175"/>
    <x v="2"/>
  </r>
  <r>
    <s v="A15176"/>
    <x v="5"/>
    <d v="2026-01-07T00:00:00"/>
    <d v="2026-01-18T00:00:00"/>
    <x v="0"/>
    <s v="C5841"/>
    <x v="4984"/>
    <s v="India"/>
    <x v="21"/>
    <s v="Melissaberg"/>
    <s v="P824"/>
    <s v="region"/>
    <x v="1"/>
    <s v="Laptop"/>
    <x v="4704"/>
    <n v="2"/>
    <n v="38689.72"/>
    <n v="0.08"/>
    <n v="41.72"/>
    <x v="5176"/>
    <x v="2"/>
  </r>
  <r>
    <s v="A15177"/>
    <x v="12"/>
    <d v="2026-02-08T00:00:00"/>
    <d v="2026-01-15T00:00:00"/>
    <x v="0"/>
    <s v="C7297"/>
    <x v="2048"/>
    <s v="India"/>
    <x v="30"/>
    <s v="Harrisbury"/>
    <s v="P519"/>
    <s v="act"/>
    <x v="1"/>
    <s v="Laptop"/>
    <x v="4705"/>
    <n v="4"/>
    <n v="43683.56"/>
    <n v="0.04"/>
    <n v="124.95"/>
    <x v="5177"/>
    <x v="1"/>
  </r>
  <r>
    <s v="A15178"/>
    <x v="3"/>
    <d v="2026-02-02T00:00:00"/>
    <d v="2026-01-25T00:00:00"/>
    <x v="0"/>
    <s v="C6631"/>
    <x v="4985"/>
    <s v="India"/>
    <x v="25"/>
    <s v="Lawrenceburgh"/>
    <s v="P741"/>
    <s v="enter"/>
    <x v="1"/>
    <s v="Mobile"/>
    <x v="1569"/>
    <n v="1"/>
    <n v="14283.08"/>
    <n v="0.15"/>
    <n v="38.130000000000003"/>
    <x v="5178"/>
    <x v="2"/>
  </r>
  <r>
    <s v="A15179"/>
    <x v="15"/>
    <d v="2026-01-31T00:00:00"/>
    <d v="2026-02-04T00:00:00"/>
    <x v="0"/>
    <s v="C3315"/>
    <x v="4986"/>
    <s v="India"/>
    <x v="41"/>
    <s v="Tonystad"/>
    <s v="P746"/>
    <s v="sign"/>
    <x v="0"/>
    <s v="Kitchen"/>
    <x v="4706"/>
    <n v="3"/>
    <n v="12169.31"/>
    <n v="0.05"/>
    <n v="44.24"/>
    <x v="5179"/>
    <x v="2"/>
  </r>
  <r>
    <s v="A15180"/>
    <x v="19"/>
    <d v="2026-01-04T00:00:00"/>
    <d v="2026-01-25T00:00:00"/>
    <x v="0"/>
    <s v="C5799"/>
    <x v="4987"/>
    <s v="India"/>
    <x v="17"/>
    <s v="Washingtonberg"/>
    <s v="P186"/>
    <s v="team"/>
    <x v="2"/>
    <s v="Clothing"/>
    <x v="4707"/>
    <n v="3"/>
    <n v="35800.68"/>
    <n v="0.19"/>
    <n v="41.33"/>
    <x v="5180"/>
    <x v="0"/>
  </r>
  <r>
    <s v="A15181"/>
    <x v="1"/>
    <d v="2026-02-04T00:00:00"/>
    <d v="2026-01-27T00:00:00"/>
    <x v="0"/>
    <s v="C6257"/>
    <x v="4988"/>
    <s v="India"/>
    <x v="38"/>
    <s v="Karinaborough"/>
    <s v="P766"/>
    <s v="easy"/>
    <x v="2"/>
    <s v="Footwear"/>
    <x v="4708"/>
    <n v="4"/>
    <n v="33227.96"/>
    <n v="0.02"/>
    <n v="37.15"/>
    <x v="5181"/>
    <x v="2"/>
  </r>
  <r>
    <s v="A15182"/>
    <x v="4"/>
    <d v="2026-01-10T00:00:00"/>
    <d v="2026-01-09T00:00:00"/>
    <x v="0"/>
    <s v="C6369"/>
    <x v="4989"/>
    <s v="India"/>
    <x v="5"/>
    <s v="North Victor"/>
    <s v="P791"/>
    <s v="say"/>
    <x v="1"/>
    <s v="Laptop"/>
    <x v="704"/>
    <n v="3"/>
    <n v="30430.560000000001"/>
    <n v="0.17"/>
    <n v="133.57"/>
    <x v="5182"/>
    <x v="2"/>
  </r>
  <r>
    <s v="A15183"/>
    <x v="26"/>
    <d v="2026-01-30T00:00:00"/>
    <d v="2026-01-06T00:00:00"/>
    <x v="0"/>
    <s v="C6799"/>
    <x v="4990"/>
    <s v="India"/>
    <x v="27"/>
    <s v="Hodgesbury"/>
    <s v="P780"/>
    <s v="successful"/>
    <x v="2"/>
    <s v="Footwear"/>
    <x v="4709"/>
    <n v="3"/>
    <n v="44743.37"/>
    <n v="0.11"/>
    <n v="73.790000000000006"/>
    <x v="5183"/>
    <x v="3"/>
  </r>
  <r>
    <s v="A15184"/>
    <x v="6"/>
    <d v="2026-01-29T00:00:00"/>
    <d v="2026-01-27T00:00:00"/>
    <x v="0"/>
    <s v="C8948"/>
    <x v="4991"/>
    <s v="India"/>
    <x v="48"/>
    <s v="Erinfort"/>
    <s v="P733"/>
    <s v="treatment"/>
    <x v="1"/>
    <s v="Accessories"/>
    <x v="4710"/>
    <n v="3"/>
    <n v="45978.99"/>
    <n v="0.15"/>
    <n v="20.41"/>
    <x v="5184"/>
    <x v="3"/>
  </r>
  <r>
    <s v="A15185"/>
    <x v="21"/>
    <d v="2026-01-26T00:00:00"/>
    <d v="2026-01-28T00:00:00"/>
    <x v="0"/>
    <s v="C2605"/>
    <x v="4992"/>
    <s v="India"/>
    <x v="5"/>
    <s v="Gordonfurt"/>
    <s v="P909"/>
    <s v="cut"/>
    <x v="2"/>
    <s v="Clothing"/>
    <x v="4711"/>
    <n v="5"/>
    <n v="30864.48"/>
    <n v="0.2"/>
    <n v="99.47"/>
    <x v="5185"/>
    <x v="1"/>
  </r>
  <r>
    <s v="A15186"/>
    <x v="24"/>
    <d v="2026-01-24T00:00:00"/>
    <d v="2026-01-10T00:00:00"/>
    <x v="0"/>
    <s v="C5781"/>
    <x v="2501"/>
    <s v="India"/>
    <x v="20"/>
    <s v="West Emilybury"/>
    <s v="P758"/>
    <s v="serious"/>
    <x v="2"/>
    <s v="Footwear"/>
    <x v="4712"/>
    <n v="5"/>
    <n v="22328.26"/>
    <n v="0.1"/>
    <n v="34.590000000000003"/>
    <x v="5186"/>
    <x v="1"/>
  </r>
  <r>
    <s v="A15187"/>
    <x v="37"/>
    <d v="2026-01-05T00:00:00"/>
    <d v="2026-01-30T00:00:00"/>
    <x v="0"/>
    <s v="C8852"/>
    <x v="4993"/>
    <s v="India"/>
    <x v="8"/>
    <s v="Tylerburgh"/>
    <s v="P469"/>
    <s v="it"/>
    <x v="2"/>
    <s v="Clothing"/>
    <x v="4713"/>
    <n v="1"/>
    <n v="12074.4"/>
    <n v="0.15"/>
    <n v="103.53"/>
    <x v="5187"/>
    <x v="0"/>
  </r>
  <r>
    <s v="A15188"/>
    <x v="20"/>
    <d v="2026-01-02T00:00:00"/>
    <d v="2026-01-30T00:00:00"/>
    <x v="0"/>
    <s v="C2306"/>
    <x v="4994"/>
    <s v="India"/>
    <x v="13"/>
    <s v="Port Brian"/>
    <s v="P866"/>
    <s v="throw"/>
    <x v="0"/>
    <s v="Furniture"/>
    <x v="4714"/>
    <n v="3"/>
    <n v="48259.15"/>
    <n v="0.11"/>
    <n v="139.65"/>
    <x v="5188"/>
    <x v="1"/>
  </r>
  <r>
    <s v="A15189"/>
    <x v="40"/>
    <d v="2026-01-26T00:00:00"/>
    <d v="2026-01-04T00:00:00"/>
    <x v="0"/>
    <s v="C8445"/>
    <x v="4995"/>
    <s v="India"/>
    <x v="12"/>
    <s v="Johnsonside"/>
    <s v="P963"/>
    <s v="realize"/>
    <x v="0"/>
    <s v="Kitchen"/>
    <x v="2056"/>
    <n v="4"/>
    <n v="47328.28"/>
    <n v="0.26"/>
    <n v="98.39"/>
    <x v="5189"/>
    <x v="2"/>
  </r>
  <r>
    <s v="A15190"/>
    <x v="28"/>
    <d v="2026-01-13T00:00:00"/>
    <d v="2026-01-08T00:00:00"/>
    <x v="0"/>
    <s v="C4984"/>
    <x v="4996"/>
    <s v="India"/>
    <x v="48"/>
    <s v="South Cindyside"/>
    <s v="P872"/>
    <s v="laugh"/>
    <x v="0"/>
    <s v="Furniture"/>
    <x v="4715"/>
    <n v="2"/>
    <n v="10105.17"/>
    <n v="0.28999999999999998"/>
    <n v="134.36000000000001"/>
    <x v="5190"/>
    <x v="2"/>
  </r>
  <r>
    <s v="A15191"/>
    <x v="15"/>
    <d v="2026-01-22T00:00:00"/>
    <d v="2026-01-14T00:00:00"/>
    <x v="0"/>
    <s v="C4967"/>
    <x v="4997"/>
    <s v="India"/>
    <x v="17"/>
    <s v="New Dennis"/>
    <s v="P796"/>
    <s v="notice"/>
    <x v="1"/>
    <s v="Accessories"/>
    <x v="4716"/>
    <n v="1"/>
    <n v="19737.11"/>
    <n v="0.26"/>
    <n v="88.81"/>
    <x v="5191"/>
    <x v="0"/>
  </r>
  <r>
    <s v="A15192"/>
    <x v="27"/>
    <d v="2026-01-09T00:00:00"/>
    <d v="2026-01-30T00:00:00"/>
    <x v="0"/>
    <s v="C3007"/>
    <x v="4998"/>
    <s v="India"/>
    <x v="34"/>
    <s v="South Jeremiahchester"/>
    <s v="P441"/>
    <s v="behavior"/>
    <x v="2"/>
    <s v="Clothing"/>
    <x v="4717"/>
    <n v="3"/>
    <n v="39087.85"/>
    <n v="0.03"/>
    <n v="102.78"/>
    <x v="5192"/>
    <x v="0"/>
  </r>
  <r>
    <s v="A15193"/>
    <x v="7"/>
    <d v="2026-01-21T00:00:00"/>
    <d v="2026-02-03T00:00:00"/>
    <x v="0"/>
    <s v="C9409"/>
    <x v="4999"/>
    <s v="India"/>
    <x v="29"/>
    <s v="North Colleenville"/>
    <s v="P313"/>
    <s v="by"/>
    <x v="1"/>
    <s v="Accessories"/>
    <x v="4718"/>
    <n v="4"/>
    <n v="24264.639999999999"/>
    <n v="0.22"/>
    <n v="33.840000000000003"/>
    <x v="5193"/>
    <x v="2"/>
  </r>
  <r>
    <s v="A15194"/>
    <x v="5"/>
    <d v="2026-02-05T00:00:00"/>
    <d v="2026-02-05T00:00:00"/>
    <x v="0"/>
    <s v="C3749"/>
    <x v="5000"/>
    <s v="India"/>
    <x v="15"/>
    <s v="New Karen"/>
    <s v="P496"/>
    <s v="court"/>
    <x v="1"/>
    <s v="Accessories"/>
    <x v="4719"/>
    <n v="2"/>
    <n v="21141.05"/>
    <n v="0.08"/>
    <n v="42.96"/>
    <x v="5194"/>
    <x v="0"/>
  </r>
  <r>
    <s v="A15195"/>
    <x v="2"/>
    <d v="2026-02-08T00:00:00"/>
    <d v="2026-02-04T00:00:00"/>
    <x v="0"/>
    <s v="C8823"/>
    <x v="5001"/>
    <s v="India"/>
    <x v="10"/>
    <s v="South Kevin"/>
    <s v="P916"/>
    <s v="practice"/>
    <x v="2"/>
    <s v="Footwear"/>
    <x v="4720"/>
    <n v="5"/>
    <n v="20492.66"/>
    <n v="0.25"/>
    <n v="138.13999999999999"/>
    <x v="5195"/>
    <x v="3"/>
  </r>
  <r>
    <s v="A15196"/>
    <x v="27"/>
    <d v="2026-01-03T00:00:00"/>
    <d v="2026-01-03T00:00:00"/>
    <x v="0"/>
    <s v="C5636"/>
    <x v="5002"/>
    <s v="India"/>
    <x v="13"/>
    <s v="Katieland"/>
    <s v="P635"/>
    <s v="she"/>
    <x v="1"/>
    <s v="Mobile"/>
    <x v="4721"/>
    <n v="4"/>
    <n v="18117.419999999998"/>
    <n v="0.19"/>
    <n v="22.5"/>
    <x v="5196"/>
    <x v="1"/>
  </r>
  <r>
    <s v="A15197"/>
    <x v="29"/>
    <d v="2026-02-05T00:00:00"/>
    <d v="2026-01-23T00:00:00"/>
    <x v="0"/>
    <s v="C9751"/>
    <x v="5003"/>
    <s v="India"/>
    <x v="48"/>
    <s v="Nicholsonchester"/>
    <s v="P630"/>
    <s v="family"/>
    <x v="1"/>
    <s v="Accessories"/>
    <x v="4722"/>
    <n v="5"/>
    <n v="13626.34"/>
    <n v="0.28000000000000003"/>
    <n v="45.68"/>
    <x v="5197"/>
    <x v="3"/>
  </r>
  <r>
    <s v="A15198"/>
    <x v="26"/>
    <d v="2026-01-24T00:00:00"/>
    <d v="2026-01-23T00:00:00"/>
    <x v="0"/>
    <s v="C4183"/>
    <x v="5004"/>
    <s v="India"/>
    <x v="35"/>
    <s v="Johnsonville"/>
    <s v="P112"/>
    <s v="necessary"/>
    <x v="0"/>
    <s v="Kitchen"/>
    <x v="4723"/>
    <n v="4"/>
    <n v="13609.96"/>
    <n v="0.3"/>
    <n v="87.23"/>
    <x v="5198"/>
    <x v="1"/>
  </r>
  <r>
    <s v="A15199"/>
    <x v="0"/>
    <d v="2026-01-09T00:00:00"/>
    <d v="2026-01-11T00:00:00"/>
    <x v="0"/>
    <s v="C5362"/>
    <x v="5005"/>
    <s v="India"/>
    <x v="31"/>
    <s v="Kellerberg"/>
    <s v="P493"/>
    <s v="ready"/>
    <x v="2"/>
    <s v="Clothing"/>
    <x v="4724"/>
    <n v="4"/>
    <n v="33456.410000000003"/>
    <n v="0.3"/>
    <n v="32.590000000000003"/>
    <x v="5199"/>
    <x v="1"/>
  </r>
  <r>
    <s v="A15200"/>
    <x v="21"/>
    <d v="2026-01-24T00:00:00"/>
    <d v="2026-01-28T00:00:00"/>
    <x v="0"/>
    <s v="C1145"/>
    <x v="5006"/>
    <s v="India"/>
    <x v="0"/>
    <s v="South Matthew"/>
    <s v="P266"/>
    <s v="similar"/>
    <x v="2"/>
    <s v="Footwear"/>
    <x v="3210"/>
    <n v="5"/>
    <n v="30165.11"/>
    <n v="0.28999999999999998"/>
    <n v="115.97"/>
    <x v="5200"/>
    <x v="0"/>
  </r>
  <r>
    <s v="A15201"/>
    <x v="32"/>
    <d v="2026-01-05T00:00:00"/>
    <d v="2026-02-02T00:00:00"/>
    <x v="0"/>
    <s v="C5753"/>
    <x v="5007"/>
    <s v="India"/>
    <x v="33"/>
    <s v="East Timothy"/>
    <s v="P683"/>
    <s v="talk"/>
    <x v="0"/>
    <s v="Furniture"/>
    <x v="4725"/>
    <n v="4"/>
    <n v="38318.04"/>
    <n v="0.13"/>
    <n v="102.56"/>
    <x v="5201"/>
    <x v="0"/>
  </r>
  <r>
    <s v="A15202"/>
    <x v="9"/>
    <d v="2026-02-04T00:00:00"/>
    <d v="2026-01-20T00:00:00"/>
    <x v="0"/>
    <s v="C2033"/>
    <x v="5008"/>
    <s v="India"/>
    <x v="7"/>
    <s v="South Jasminehaven"/>
    <s v="P642"/>
    <s v="director"/>
    <x v="1"/>
    <s v="Accessories"/>
    <x v="2525"/>
    <n v="4"/>
    <n v="26895.73"/>
    <n v="0.23"/>
    <n v="59.92"/>
    <x v="5202"/>
    <x v="2"/>
  </r>
  <r>
    <s v="A15203"/>
    <x v="6"/>
    <d v="2026-01-10T00:00:00"/>
    <d v="2026-01-17T00:00:00"/>
    <x v="0"/>
    <s v="C3699"/>
    <x v="5009"/>
    <s v="India"/>
    <x v="14"/>
    <s v="Port Andrew"/>
    <s v="P206"/>
    <s v="skin"/>
    <x v="0"/>
    <s v="Kitchen"/>
    <x v="4726"/>
    <n v="4"/>
    <n v="31002.400000000001"/>
    <n v="0.18"/>
    <n v="61.38"/>
    <x v="5203"/>
    <x v="0"/>
  </r>
  <r>
    <s v="A15204"/>
    <x v="30"/>
    <d v="2026-01-01T00:00:00"/>
    <d v="2026-01-16T00:00:00"/>
    <x v="0"/>
    <s v="C6212"/>
    <x v="5010"/>
    <s v="India"/>
    <x v="18"/>
    <s v="Garrisonhaven"/>
    <s v="P143"/>
    <s v="example"/>
    <x v="2"/>
    <s v="Clothing"/>
    <x v="4727"/>
    <n v="4"/>
    <n v="10159.370000000001"/>
    <n v="0.12"/>
    <n v="36.42"/>
    <x v="5204"/>
    <x v="3"/>
  </r>
  <r>
    <s v="A15205"/>
    <x v="20"/>
    <d v="2026-01-24T00:00:00"/>
    <d v="2026-02-06T00:00:00"/>
    <x v="0"/>
    <s v="C7039"/>
    <x v="5011"/>
    <s v="India"/>
    <x v="48"/>
    <s v="West Katelyn"/>
    <s v="P427"/>
    <s v="character"/>
    <x v="0"/>
    <s v="Kitchen"/>
    <x v="4728"/>
    <n v="1"/>
    <n v="6225.6"/>
    <n v="0.04"/>
    <n v="69.31"/>
    <x v="5205"/>
    <x v="1"/>
  </r>
  <r>
    <s v="A15206"/>
    <x v="16"/>
    <d v="2026-02-10T00:00:00"/>
    <d v="2026-01-30T00:00:00"/>
    <x v="0"/>
    <s v="C1101"/>
    <x v="5012"/>
    <s v="India"/>
    <x v="1"/>
    <s v="New Georgeborough"/>
    <s v="P220"/>
    <s v="right"/>
    <x v="1"/>
    <s v="Laptop"/>
    <x v="4729"/>
    <n v="2"/>
    <n v="49340.4"/>
    <n v="0.12"/>
    <n v="24.06"/>
    <x v="5206"/>
    <x v="2"/>
  </r>
  <r>
    <s v="A15207"/>
    <x v="14"/>
    <d v="2026-01-10T00:00:00"/>
    <d v="2026-01-17T00:00:00"/>
    <x v="0"/>
    <s v="C4208"/>
    <x v="5013"/>
    <s v="India"/>
    <x v="18"/>
    <s v="Taylormouth"/>
    <s v="P844"/>
    <s v="activity"/>
    <x v="1"/>
    <s v="Mobile"/>
    <x v="379"/>
    <n v="4"/>
    <n v="20723.14"/>
    <n v="0.23"/>
    <n v="126.87"/>
    <x v="5207"/>
    <x v="3"/>
  </r>
  <r>
    <s v="A15208"/>
    <x v="7"/>
    <d v="2026-01-11T00:00:00"/>
    <d v="2026-01-15T00:00:00"/>
    <x v="0"/>
    <s v="C3827"/>
    <x v="5014"/>
    <s v="India"/>
    <x v="33"/>
    <s v="Lake Sarah"/>
    <s v="P609"/>
    <s v="thing"/>
    <x v="0"/>
    <s v="Kitchen"/>
    <x v="4730"/>
    <n v="2"/>
    <n v="44334.74"/>
    <n v="0.28000000000000003"/>
    <n v="48.16"/>
    <x v="5208"/>
    <x v="0"/>
  </r>
  <r>
    <s v="A15209"/>
    <x v="8"/>
    <d v="2026-02-04T00:00:00"/>
    <d v="2026-01-24T00:00:00"/>
    <x v="0"/>
    <s v="C9003"/>
    <x v="3394"/>
    <s v="India"/>
    <x v="33"/>
    <s v="East Brett"/>
    <s v="P100"/>
    <s v="on"/>
    <x v="1"/>
    <s v="Laptop"/>
    <x v="924"/>
    <n v="3"/>
    <n v="20665.560000000001"/>
    <n v="0.26"/>
    <n v="116.03"/>
    <x v="5209"/>
    <x v="0"/>
  </r>
  <r>
    <s v="A15210"/>
    <x v="12"/>
    <d v="2026-02-01T00:00:00"/>
    <d v="2026-02-04T00:00:00"/>
    <x v="0"/>
    <s v="C6616"/>
    <x v="5015"/>
    <s v="India"/>
    <x v="22"/>
    <s v="West Jared"/>
    <s v="P786"/>
    <s v="knowledge"/>
    <x v="1"/>
    <s v="Laptop"/>
    <x v="4731"/>
    <n v="1"/>
    <n v="9584.89"/>
    <n v="0.13"/>
    <n v="118.3"/>
    <x v="5210"/>
    <x v="3"/>
  </r>
  <r>
    <s v="A15211"/>
    <x v="7"/>
    <d v="2026-01-18T00:00:00"/>
    <d v="2026-01-31T00:00:00"/>
    <x v="0"/>
    <s v="C3031"/>
    <x v="5016"/>
    <s v="India"/>
    <x v="4"/>
    <s v="North Kendrafort"/>
    <s v="P571"/>
    <s v="today"/>
    <x v="1"/>
    <s v="Accessories"/>
    <x v="4732"/>
    <n v="3"/>
    <n v="23837.78"/>
    <n v="0.24"/>
    <n v="117.51"/>
    <x v="5211"/>
    <x v="0"/>
  </r>
  <r>
    <s v="A15212"/>
    <x v="13"/>
    <d v="2026-01-19T00:00:00"/>
    <d v="2026-01-03T00:00:00"/>
    <x v="0"/>
    <s v="C2489"/>
    <x v="5017"/>
    <s v="India"/>
    <x v="7"/>
    <s v="Colleenchester"/>
    <s v="P223"/>
    <s v="physical"/>
    <x v="2"/>
    <s v="Clothing"/>
    <x v="4733"/>
    <n v="3"/>
    <n v="2775.99"/>
    <n v="0.06"/>
    <n v="148.75"/>
    <x v="5212"/>
    <x v="1"/>
  </r>
  <r>
    <s v="A15213"/>
    <x v="34"/>
    <d v="2026-01-10T00:00:00"/>
    <d v="2026-02-06T00:00:00"/>
    <x v="0"/>
    <s v="C7853"/>
    <x v="5018"/>
    <s v="India"/>
    <x v="48"/>
    <s v="Bridgetside"/>
    <s v="P354"/>
    <s v="college"/>
    <x v="0"/>
    <s v="Kitchen"/>
    <x v="4734"/>
    <n v="5"/>
    <n v="38727.11"/>
    <n v="0.12"/>
    <n v="79.53"/>
    <x v="5213"/>
    <x v="2"/>
  </r>
  <r>
    <s v="A15214"/>
    <x v="24"/>
    <d v="2026-01-07T00:00:00"/>
    <d v="2026-01-06T00:00:00"/>
    <x v="0"/>
    <s v="C3748"/>
    <x v="5019"/>
    <s v="India"/>
    <x v="30"/>
    <s v="New Calebland"/>
    <s v="P284"/>
    <s v="entire"/>
    <x v="0"/>
    <s v="Kitchen"/>
    <x v="4735"/>
    <n v="4"/>
    <n v="39521.120000000003"/>
    <n v="0.11"/>
    <n v="20.28"/>
    <x v="5214"/>
    <x v="0"/>
  </r>
  <r>
    <s v="A15215"/>
    <x v="23"/>
    <d v="2026-01-26T00:00:00"/>
    <d v="2026-01-03T00:00:00"/>
    <x v="0"/>
    <s v="C8537"/>
    <x v="5020"/>
    <s v="India"/>
    <x v="45"/>
    <s v="East Steven"/>
    <s v="P889"/>
    <s v="natural"/>
    <x v="2"/>
    <s v="Footwear"/>
    <x v="4736"/>
    <n v="4"/>
    <n v="44976.2"/>
    <n v="0.23"/>
    <n v="123.76"/>
    <x v="5215"/>
    <x v="0"/>
  </r>
  <r>
    <s v="A15216"/>
    <x v="34"/>
    <d v="2026-01-27T00:00:00"/>
    <d v="2026-02-04T00:00:00"/>
    <x v="0"/>
    <s v="C3318"/>
    <x v="5021"/>
    <s v="India"/>
    <x v="19"/>
    <s v="Marquezmouth"/>
    <s v="P656"/>
    <s v="run"/>
    <x v="2"/>
    <s v="Footwear"/>
    <x v="4737"/>
    <n v="1"/>
    <n v="19788.259999999998"/>
    <n v="0.28999999999999998"/>
    <n v="147.72999999999999"/>
    <x v="5216"/>
    <x v="0"/>
  </r>
  <r>
    <s v="A15217"/>
    <x v="33"/>
    <d v="2026-01-10T00:00:00"/>
    <d v="2026-01-19T00:00:00"/>
    <x v="0"/>
    <s v="C3455"/>
    <x v="5022"/>
    <s v="India"/>
    <x v="4"/>
    <s v="New Ashleyville"/>
    <s v="P483"/>
    <s v="but"/>
    <x v="2"/>
    <s v="Footwear"/>
    <x v="4738"/>
    <n v="1"/>
    <n v="34588.92"/>
    <n v="0.11"/>
    <n v="92.05"/>
    <x v="5217"/>
    <x v="2"/>
  </r>
  <r>
    <s v="A15218"/>
    <x v="19"/>
    <d v="2026-02-03T00:00:00"/>
    <d v="2026-01-16T00:00:00"/>
    <x v="0"/>
    <s v="C6335"/>
    <x v="5023"/>
    <s v="India"/>
    <x v="32"/>
    <s v="West Amanda"/>
    <s v="P304"/>
    <s v="energy"/>
    <x v="1"/>
    <s v="Mobile"/>
    <x v="4739"/>
    <n v="3"/>
    <n v="41501.919999999998"/>
    <n v="0.02"/>
    <n v="142.19"/>
    <x v="5218"/>
    <x v="3"/>
  </r>
  <r>
    <s v="A15219"/>
    <x v="38"/>
    <d v="2026-01-30T00:00:00"/>
    <d v="2026-01-29T00:00:00"/>
    <x v="0"/>
    <s v="C2743"/>
    <x v="5024"/>
    <s v="India"/>
    <x v="42"/>
    <s v="Markbury"/>
    <s v="P899"/>
    <s v="investment"/>
    <x v="2"/>
    <s v="Clothing"/>
    <x v="803"/>
    <n v="5"/>
    <n v="22729.41"/>
    <n v="0.25"/>
    <n v="144.53"/>
    <x v="5219"/>
    <x v="3"/>
  </r>
  <r>
    <s v="A15220"/>
    <x v="14"/>
    <d v="2026-01-11T00:00:00"/>
    <d v="2026-02-01T00:00:00"/>
    <x v="0"/>
    <s v="C8588"/>
    <x v="5025"/>
    <s v="India"/>
    <x v="34"/>
    <s v="North Markview"/>
    <s v="P361"/>
    <s v="tax"/>
    <x v="1"/>
    <s v="Mobile"/>
    <x v="4740"/>
    <n v="3"/>
    <n v="33716.43"/>
    <n v="0.22"/>
    <n v="149.82"/>
    <x v="5220"/>
    <x v="1"/>
  </r>
  <r>
    <s v="A15221"/>
    <x v="8"/>
    <d v="2026-02-07T00:00:00"/>
    <d v="2026-01-08T00:00:00"/>
    <x v="0"/>
    <s v="C4727"/>
    <x v="5026"/>
    <s v="India"/>
    <x v="46"/>
    <s v="Lake Adamport"/>
    <s v="P176"/>
    <s v="enjoy"/>
    <x v="0"/>
    <s v="Furniture"/>
    <x v="4741"/>
    <n v="1"/>
    <n v="36060.67"/>
    <n v="0.26"/>
    <n v="147.9"/>
    <x v="5221"/>
    <x v="3"/>
  </r>
  <r>
    <s v="A15222"/>
    <x v="9"/>
    <d v="2026-01-23T00:00:00"/>
    <d v="2026-01-06T00:00:00"/>
    <x v="0"/>
    <s v="C1137"/>
    <x v="5027"/>
    <s v="India"/>
    <x v="46"/>
    <s v="Pattonstad"/>
    <s v="P314"/>
    <s v="need"/>
    <x v="0"/>
    <s v="Furniture"/>
    <x v="4742"/>
    <n v="3"/>
    <n v="48613.58"/>
    <n v="0.1"/>
    <n v="72.52"/>
    <x v="5222"/>
    <x v="1"/>
  </r>
  <r>
    <s v="A15223"/>
    <x v="11"/>
    <d v="2026-02-08T00:00:00"/>
    <d v="2026-01-09T00:00:00"/>
    <x v="0"/>
    <s v="C6552"/>
    <x v="5028"/>
    <s v="India"/>
    <x v="11"/>
    <s v="Michaelshire"/>
    <s v="P674"/>
    <s v="south"/>
    <x v="2"/>
    <s v="Clothing"/>
    <x v="4743"/>
    <n v="1"/>
    <n v="35448.26"/>
    <n v="0.18"/>
    <n v="89.98"/>
    <x v="5223"/>
    <x v="2"/>
  </r>
  <r>
    <s v="A15224"/>
    <x v="1"/>
    <d v="2026-02-09T00:00:00"/>
    <d v="2026-01-28T00:00:00"/>
    <x v="0"/>
    <s v="C7855"/>
    <x v="5029"/>
    <s v="India"/>
    <x v="3"/>
    <s v="New Jeffrey"/>
    <s v="P526"/>
    <s v="several"/>
    <x v="1"/>
    <s v="Laptop"/>
    <x v="4744"/>
    <n v="4"/>
    <n v="4420.53"/>
    <n v="0.04"/>
    <n v="142.94"/>
    <x v="5224"/>
    <x v="0"/>
  </r>
  <r>
    <s v="A15225"/>
    <x v="13"/>
    <d v="2026-01-14T00:00:00"/>
    <d v="2026-02-03T00:00:00"/>
    <x v="0"/>
    <s v="C5435"/>
    <x v="5030"/>
    <s v="India"/>
    <x v="15"/>
    <s v="Tinamouth"/>
    <s v="P880"/>
    <s v="little"/>
    <x v="2"/>
    <s v="Footwear"/>
    <x v="4745"/>
    <n v="2"/>
    <n v="32712.74"/>
    <n v="0.22"/>
    <n v="140.66"/>
    <x v="5225"/>
    <x v="0"/>
  </r>
  <r>
    <s v="A15226"/>
    <x v="9"/>
    <d v="2026-01-07T00:00:00"/>
    <d v="2026-02-09T00:00:00"/>
    <x v="0"/>
    <s v="C7127"/>
    <x v="5031"/>
    <s v="India"/>
    <x v="2"/>
    <s v="New Laurabury"/>
    <s v="P700"/>
    <s v="call"/>
    <x v="2"/>
    <s v="Footwear"/>
    <x v="4746"/>
    <n v="4"/>
    <n v="36743.97"/>
    <n v="7.0000000000000007E-2"/>
    <n v="131.99"/>
    <x v="5226"/>
    <x v="2"/>
  </r>
  <r>
    <s v="A15227"/>
    <x v="26"/>
    <d v="2026-01-16T00:00:00"/>
    <d v="2026-01-14T00:00:00"/>
    <x v="0"/>
    <s v="C4145"/>
    <x v="5032"/>
    <s v="India"/>
    <x v="15"/>
    <s v="Lake Tracy"/>
    <s v="P846"/>
    <s v="research"/>
    <x v="1"/>
    <s v="Laptop"/>
    <x v="2848"/>
    <n v="1"/>
    <n v="28885.72"/>
    <n v="0.03"/>
    <n v="132.56"/>
    <x v="5227"/>
    <x v="1"/>
  </r>
  <r>
    <s v="A15228"/>
    <x v="12"/>
    <d v="2026-01-26T00:00:00"/>
    <d v="2026-01-12T00:00:00"/>
    <x v="0"/>
    <s v="C4461"/>
    <x v="5033"/>
    <s v="India"/>
    <x v="25"/>
    <s v="Hallside"/>
    <s v="P710"/>
    <s v="special"/>
    <x v="0"/>
    <s v="Kitchen"/>
    <x v="4747"/>
    <n v="4"/>
    <n v="9707.5499999999993"/>
    <n v="0.19"/>
    <n v="34.630000000000003"/>
    <x v="5228"/>
    <x v="1"/>
  </r>
  <r>
    <s v="A15229"/>
    <x v="15"/>
    <d v="2026-01-23T00:00:00"/>
    <d v="2026-01-11T00:00:00"/>
    <x v="0"/>
    <s v="C8320"/>
    <x v="5034"/>
    <s v="India"/>
    <x v="28"/>
    <s v="New Juanton"/>
    <s v="P994"/>
    <s v="should"/>
    <x v="1"/>
    <s v="Accessories"/>
    <x v="4748"/>
    <n v="1"/>
    <n v="42216.38"/>
    <n v="0.03"/>
    <n v="74.069999999999993"/>
    <x v="5229"/>
    <x v="0"/>
  </r>
  <r>
    <s v="A15230"/>
    <x v="22"/>
    <d v="2026-02-02T00:00:00"/>
    <d v="2026-02-07T00:00:00"/>
    <x v="0"/>
    <s v="C4556"/>
    <x v="5035"/>
    <s v="India"/>
    <x v="33"/>
    <s v="Melvinburgh"/>
    <s v="P741"/>
    <s v="hear"/>
    <x v="2"/>
    <s v="Clothing"/>
    <x v="2693"/>
    <n v="2"/>
    <n v="4686.59"/>
    <n v="0.26"/>
    <n v="36.61"/>
    <x v="5230"/>
    <x v="2"/>
  </r>
  <r>
    <s v="A15231"/>
    <x v="10"/>
    <d v="2026-01-17T00:00:00"/>
    <d v="2026-01-26T00:00:00"/>
    <x v="0"/>
    <s v="C3849"/>
    <x v="5036"/>
    <s v="India"/>
    <x v="25"/>
    <s v="East Matthewburgh"/>
    <s v="P173"/>
    <s v="morning"/>
    <x v="0"/>
    <s v="Furniture"/>
    <x v="4749"/>
    <n v="2"/>
    <n v="16857.55"/>
    <n v="0.28999999999999998"/>
    <n v="101.25"/>
    <x v="5231"/>
    <x v="3"/>
  </r>
  <r>
    <s v="A15232"/>
    <x v="40"/>
    <d v="2026-02-06T00:00:00"/>
    <d v="2026-01-20T00:00:00"/>
    <x v="0"/>
    <s v="C6362"/>
    <x v="2262"/>
    <s v="India"/>
    <x v="15"/>
    <s v="Sanchezbury"/>
    <s v="P217"/>
    <s v="term"/>
    <x v="1"/>
    <s v="Accessories"/>
    <x v="4750"/>
    <n v="3"/>
    <n v="16609.830000000002"/>
    <n v="0.17"/>
    <n v="50.42"/>
    <x v="5232"/>
    <x v="2"/>
  </r>
  <r>
    <s v="A15233"/>
    <x v="2"/>
    <d v="2026-01-03T00:00:00"/>
    <d v="2026-01-26T00:00:00"/>
    <x v="0"/>
    <s v="C8790"/>
    <x v="5037"/>
    <s v="India"/>
    <x v="42"/>
    <s v="Hernandezmouth"/>
    <s v="P564"/>
    <s v="since"/>
    <x v="0"/>
    <s v="Kitchen"/>
    <x v="4751"/>
    <n v="2"/>
    <n v="28026.3"/>
    <n v="0.02"/>
    <n v="96.78"/>
    <x v="5233"/>
    <x v="3"/>
  </r>
  <r>
    <s v="A15234"/>
    <x v="20"/>
    <d v="2026-01-14T00:00:00"/>
    <d v="2026-01-09T00:00:00"/>
    <x v="0"/>
    <s v="C7273"/>
    <x v="5038"/>
    <s v="India"/>
    <x v="49"/>
    <s v="Judithport"/>
    <s v="P709"/>
    <s v="practice"/>
    <x v="0"/>
    <s v="Furniture"/>
    <x v="4752"/>
    <n v="3"/>
    <n v="47716.15"/>
    <n v="0.03"/>
    <n v="78.3"/>
    <x v="5234"/>
    <x v="0"/>
  </r>
  <r>
    <s v="A15235"/>
    <x v="1"/>
    <d v="2026-01-03T00:00:00"/>
    <d v="2026-01-29T00:00:00"/>
    <x v="0"/>
    <s v="C5351"/>
    <x v="5039"/>
    <s v="India"/>
    <x v="27"/>
    <s v="South Tommy"/>
    <s v="P922"/>
    <s v="condition"/>
    <x v="0"/>
    <s v="Furniture"/>
    <x v="4753"/>
    <n v="4"/>
    <n v="1270.5"/>
    <n v="0.23"/>
    <n v="47.42"/>
    <x v="5235"/>
    <x v="0"/>
  </r>
  <r>
    <s v="A15236"/>
    <x v="31"/>
    <d v="2026-01-26T00:00:00"/>
    <d v="2026-02-01T00:00:00"/>
    <x v="0"/>
    <s v="C6712"/>
    <x v="5040"/>
    <s v="India"/>
    <x v="35"/>
    <s v="South James"/>
    <s v="P976"/>
    <s v="break"/>
    <x v="2"/>
    <s v="Clothing"/>
    <x v="4754"/>
    <n v="4"/>
    <n v="9203.4599999999991"/>
    <n v="0.16"/>
    <n v="30.8"/>
    <x v="5236"/>
    <x v="0"/>
  </r>
  <r>
    <s v="A15237"/>
    <x v="34"/>
    <d v="2026-01-26T00:00:00"/>
    <d v="2026-01-12T00:00:00"/>
    <x v="0"/>
    <s v="C7456"/>
    <x v="5041"/>
    <s v="India"/>
    <x v="23"/>
    <s v="Lake Michaelberg"/>
    <s v="P801"/>
    <s v="just"/>
    <x v="1"/>
    <s v="Mobile"/>
    <x v="4180"/>
    <n v="1"/>
    <n v="18125.12"/>
    <n v="0.09"/>
    <n v="111.4"/>
    <x v="5237"/>
    <x v="3"/>
  </r>
  <r>
    <s v="A15238"/>
    <x v="32"/>
    <d v="2026-02-07T00:00:00"/>
    <d v="2026-01-03T00:00:00"/>
    <x v="0"/>
    <s v="C1918"/>
    <x v="5042"/>
    <s v="India"/>
    <x v="12"/>
    <s v="Powellview"/>
    <s v="P843"/>
    <s v="within"/>
    <x v="0"/>
    <s v="Kitchen"/>
    <x v="4755"/>
    <n v="4"/>
    <n v="25661.32"/>
    <n v="0.28000000000000003"/>
    <n v="74.47"/>
    <x v="5238"/>
    <x v="1"/>
  </r>
  <r>
    <s v="A15239"/>
    <x v="23"/>
    <d v="2026-01-07T00:00:00"/>
    <d v="2026-01-11T00:00:00"/>
    <x v="0"/>
    <s v="C6726"/>
    <x v="5043"/>
    <s v="India"/>
    <x v="45"/>
    <s v="Benjaminport"/>
    <s v="P166"/>
    <s v="without"/>
    <x v="1"/>
    <s v="Laptop"/>
    <x v="895"/>
    <n v="4"/>
    <n v="282.86"/>
    <n v="0.27"/>
    <n v="71.53"/>
    <x v="5239"/>
    <x v="2"/>
  </r>
  <r>
    <s v="A15240"/>
    <x v="18"/>
    <d v="2026-01-21T00:00:00"/>
    <d v="2026-01-13T00:00:00"/>
    <x v="0"/>
    <s v="C6214"/>
    <x v="5044"/>
    <s v="India"/>
    <x v="22"/>
    <s v="Jasonbury"/>
    <s v="P160"/>
    <s v="check"/>
    <x v="1"/>
    <s v="Accessories"/>
    <x v="4756"/>
    <n v="4"/>
    <n v="23909.27"/>
    <n v="0.3"/>
    <n v="100.35"/>
    <x v="5240"/>
    <x v="2"/>
  </r>
  <r>
    <s v="A15241"/>
    <x v="18"/>
    <d v="2026-01-26T00:00:00"/>
    <d v="2026-01-22T00:00:00"/>
    <x v="0"/>
    <s v="C7109"/>
    <x v="5045"/>
    <s v="India"/>
    <x v="43"/>
    <s v="East Darryl"/>
    <s v="P314"/>
    <s v="rate"/>
    <x v="0"/>
    <s v="Kitchen"/>
    <x v="4757"/>
    <n v="1"/>
    <n v="44372.06"/>
    <n v="0.08"/>
    <n v="144.44999999999999"/>
    <x v="5241"/>
    <x v="3"/>
  </r>
  <r>
    <s v="A15242"/>
    <x v="29"/>
    <d v="2026-02-06T00:00:00"/>
    <d v="2026-01-20T00:00:00"/>
    <x v="0"/>
    <s v="C1636"/>
    <x v="5046"/>
    <s v="India"/>
    <x v="42"/>
    <s v="Philipmouth"/>
    <s v="P686"/>
    <s v="write"/>
    <x v="2"/>
    <s v="Clothing"/>
    <x v="4758"/>
    <n v="3"/>
    <n v="21421.24"/>
    <n v="0.16"/>
    <n v="53.09"/>
    <x v="5242"/>
    <x v="0"/>
  </r>
  <r>
    <s v="A15243"/>
    <x v="26"/>
    <d v="2026-01-30T00:00:00"/>
    <d v="2026-01-05T00:00:00"/>
    <x v="0"/>
    <s v="C7548"/>
    <x v="5047"/>
    <s v="India"/>
    <x v="48"/>
    <s v="Simmonstown"/>
    <s v="P682"/>
    <s v="wall"/>
    <x v="1"/>
    <s v="Accessories"/>
    <x v="4759"/>
    <n v="2"/>
    <n v="11449.2"/>
    <n v="0.02"/>
    <n v="145.81"/>
    <x v="5243"/>
    <x v="3"/>
  </r>
  <r>
    <s v="A15244"/>
    <x v="37"/>
    <d v="2026-01-04T00:00:00"/>
    <d v="2026-01-27T00:00:00"/>
    <x v="0"/>
    <s v="C4148"/>
    <x v="5048"/>
    <s v="India"/>
    <x v="44"/>
    <s v="Carloschester"/>
    <s v="P310"/>
    <s v="usually"/>
    <x v="1"/>
    <s v="Mobile"/>
    <x v="4760"/>
    <n v="1"/>
    <n v="4652.84"/>
    <n v="0.1"/>
    <n v="68.930000000000007"/>
    <x v="5244"/>
    <x v="0"/>
  </r>
  <r>
    <s v="A15245"/>
    <x v="16"/>
    <d v="2026-02-07T00:00:00"/>
    <d v="2026-01-13T00:00:00"/>
    <x v="0"/>
    <s v="C3913"/>
    <x v="5049"/>
    <s v="India"/>
    <x v="46"/>
    <s v="Josephport"/>
    <s v="P554"/>
    <s v="stand"/>
    <x v="2"/>
    <s v="Footwear"/>
    <x v="4761"/>
    <n v="3"/>
    <n v="32615.29"/>
    <n v="0.01"/>
    <n v="112.67"/>
    <x v="5245"/>
    <x v="0"/>
  </r>
  <r>
    <s v="A15246"/>
    <x v="5"/>
    <d v="2026-01-20T00:00:00"/>
    <d v="2026-01-11T00:00:00"/>
    <x v="0"/>
    <s v="C5746"/>
    <x v="5050"/>
    <s v="India"/>
    <x v="1"/>
    <s v="Danielburgh"/>
    <s v="P235"/>
    <s v="spring"/>
    <x v="1"/>
    <s v="Mobile"/>
    <x v="4762"/>
    <n v="2"/>
    <n v="40066.949999999997"/>
    <n v="0.08"/>
    <n v="37.119999999999997"/>
    <x v="5246"/>
    <x v="1"/>
  </r>
  <r>
    <s v="A15247"/>
    <x v="30"/>
    <d v="2026-01-07T00:00:00"/>
    <d v="2026-02-06T00:00:00"/>
    <x v="0"/>
    <s v="C2931"/>
    <x v="5051"/>
    <s v="India"/>
    <x v="19"/>
    <s v="Leechester"/>
    <s v="P364"/>
    <s v="gas"/>
    <x v="2"/>
    <s v="Footwear"/>
    <x v="4763"/>
    <n v="4"/>
    <n v="35142.980000000003"/>
    <n v="0.03"/>
    <n v="76.87"/>
    <x v="5247"/>
    <x v="3"/>
  </r>
  <r>
    <s v="A15248"/>
    <x v="36"/>
    <d v="2026-01-01T00:00:00"/>
    <d v="2026-02-03T00:00:00"/>
    <x v="0"/>
    <s v="C8932"/>
    <x v="5052"/>
    <s v="India"/>
    <x v="2"/>
    <s v="Mcdanielbury"/>
    <s v="P121"/>
    <s v="certain"/>
    <x v="2"/>
    <s v="Footwear"/>
    <x v="4764"/>
    <n v="4"/>
    <n v="34867.82"/>
    <n v="0.05"/>
    <n v="143.24"/>
    <x v="5248"/>
    <x v="2"/>
  </r>
  <r>
    <s v="A15249"/>
    <x v="37"/>
    <d v="2026-01-12T00:00:00"/>
    <d v="2026-02-07T00:00:00"/>
    <x v="0"/>
    <s v="C5693"/>
    <x v="5053"/>
    <s v="India"/>
    <x v="46"/>
    <s v="Smithton"/>
    <s v="P193"/>
    <s v="man"/>
    <x v="0"/>
    <s v="Furniture"/>
    <x v="4765"/>
    <n v="5"/>
    <n v="13460.64"/>
    <n v="0.19"/>
    <n v="77.290000000000006"/>
    <x v="5249"/>
    <x v="0"/>
  </r>
  <r>
    <s v="A15250"/>
    <x v="20"/>
    <d v="2026-01-01T00:00:00"/>
    <d v="2026-02-07T00:00:00"/>
    <x v="0"/>
    <s v="C6333"/>
    <x v="5054"/>
    <s v="India"/>
    <x v="28"/>
    <s v="Raymondside"/>
    <s v="P342"/>
    <s v="their"/>
    <x v="2"/>
    <s v="Footwear"/>
    <x v="4766"/>
    <n v="4"/>
    <n v="25695.59"/>
    <n v="0.01"/>
    <n v="116.23"/>
    <x v="5250"/>
    <x v="0"/>
  </r>
  <r>
    <s v="A15251"/>
    <x v="19"/>
    <d v="2026-02-08T00:00:00"/>
    <d v="2026-01-04T00:00:00"/>
    <x v="0"/>
    <s v="C9573"/>
    <x v="5055"/>
    <s v="India"/>
    <x v="27"/>
    <s v="Boltonmouth"/>
    <s v="P461"/>
    <s v="improve"/>
    <x v="2"/>
    <s v="Footwear"/>
    <x v="4767"/>
    <n v="3"/>
    <n v="30455.03"/>
    <n v="0.14000000000000001"/>
    <n v="73.08"/>
    <x v="5251"/>
    <x v="2"/>
  </r>
  <r>
    <s v="A15252"/>
    <x v="2"/>
    <d v="2026-02-02T00:00:00"/>
    <d v="2026-02-08T00:00:00"/>
    <x v="0"/>
    <s v="C4093"/>
    <x v="5056"/>
    <s v="India"/>
    <x v="33"/>
    <s v="North Kenneth"/>
    <s v="P439"/>
    <s v="audience"/>
    <x v="0"/>
    <s v="Kitchen"/>
    <x v="4768"/>
    <n v="3"/>
    <n v="31670.19"/>
    <n v="0.22"/>
    <n v="130.69999999999999"/>
    <x v="5252"/>
    <x v="0"/>
  </r>
  <r>
    <s v="A15253"/>
    <x v="17"/>
    <d v="2026-01-06T00:00:00"/>
    <d v="2026-01-19T00:00:00"/>
    <x v="0"/>
    <s v="C2029"/>
    <x v="5057"/>
    <s v="India"/>
    <x v="33"/>
    <s v="Lake Justinfort"/>
    <s v="P471"/>
    <s v="plant"/>
    <x v="1"/>
    <s v="Mobile"/>
    <x v="315"/>
    <n v="3"/>
    <n v="19950.22"/>
    <n v="0.19"/>
    <n v="46"/>
    <x v="5253"/>
    <x v="3"/>
  </r>
  <r>
    <s v="A15254"/>
    <x v="24"/>
    <d v="2026-01-10T00:00:00"/>
    <d v="2026-02-09T00:00:00"/>
    <x v="0"/>
    <s v="C5295"/>
    <x v="5058"/>
    <s v="India"/>
    <x v="49"/>
    <s v="Lake Brittanyland"/>
    <s v="P600"/>
    <s v="cost"/>
    <x v="1"/>
    <s v="Mobile"/>
    <x v="4769"/>
    <n v="4"/>
    <n v="8404.18"/>
    <n v="0.06"/>
    <n v="146.04"/>
    <x v="5254"/>
    <x v="3"/>
  </r>
  <r>
    <s v="A15255"/>
    <x v="38"/>
    <d v="2026-02-03T00:00:00"/>
    <d v="2026-01-04T00:00:00"/>
    <x v="0"/>
    <s v="C9403"/>
    <x v="5059"/>
    <s v="India"/>
    <x v="31"/>
    <s v="Julieport"/>
    <s v="P512"/>
    <s v="purpose"/>
    <x v="2"/>
    <s v="Footwear"/>
    <x v="4770"/>
    <n v="3"/>
    <n v="44209.440000000002"/>
    <n v="0.09"/>
    <n v="73.819999999999993"/>
    <x v="5255"/>
    <x v="3"/>
  </r>
  <r>
    <s v="A15256"/>
    <x v="1"/>
    <d v="2026-02-02T00:00:00"/>
    <d v="2026-01-03T00:00:00"/>
    <x v="0"/>
    <s v="C5794"/>
    <x v="5060"/>
    <s v="India"/>
    <x v="38"/>
    <s v="Coxhaven"/>
    <s v="P948"/>
    <s v="site"/>
    <x v="0"/>
    <s v="Furniture"/>
    <x v="3730"/>
    <n v="5"/>
    <n v="30811.279999999999"/>
    <n v="0.2"/>
    <n v="126.51"/>
    <x v="5256"/>
    <x v="3"/>
  </r>
  <r>
    <s v="A15257"/>
    <x v="20"/>
    <d v="2026-02-04T00:00:00"/>
    <d v="2026-01-29T00:00:00"/>
    <x v="0"/>
    <s v="C8066"/>
    <x v="5061"/>
    <s v="India"/>
    <x v="41"/>
    <s v="Russellchester"/>
    <s v="P603"/>
    <s v="minute"/>
    <x v="2"/>
    <s v="Clothing"/>
    <x v="4771"/>
    <n v="5"/>
    <n v="1825.56"/>
    <n v="0.28999999999999998"/>
    <n v="21.12"/>
    <x v="5257"/>
    <x v="1"/>
  </r>
  <r>
    <s v="A15258"/>
    <x v="17"/>
    <d v="2026-01-30T00:00:00"/>
    <d v="2026-01-26T00:00:00"/>
    <x v="0"/>
    <s v="C2732"/>
    <x v="5062"/>
    <s v="India"/>
    <x v="20"/>
    <s v="Lake Josephhaven"/>
    <s v="P665"/>
    <s v="note"/>
    <x v="0"/>
    <s v="Kitchen"/>
    <x v="4772"/>
    <n v="4"/>
    <n v="46379.43"/>
    <n v="0.11"/>
    <n v="86.29"/>
    <x v="5258"/>
    <x v="3"/>
  </r>
  <r>
    <s v="A15259"/>
    <x v="11"/>
    <d v="2026-01-25T00:00:00"/>
    <d v="2026-01-20T00:00:00"/>
    <x v="0"/>
    <s v="C7409"/>
    <x v="5063"/>
    <s v="India"/>
    <x v="4"/>
    <s v="Kyleton"/>
    <s v="P442"/>
    <s v="throughout"/>
    <x v="0"/>
    <s v="Kitchen"/>
    <x v="4773"/>
    <n v="5"/>
    <n v="15344.84"/>
    <n v="0.26"/>
    <n v="84.76"/>
    <x v="5259"/>
    <x v="3"/>
  </r>
  <r>
    <s v="A15260"/>
    <x v="2"/>
    <d v="2026-01-31T00:00:00"/>
    <d v="2026-01-01T00:00:00"/>
    <x v="0"/>
    <s v="C6339"/>
    <x v="5064"/>
    <s v="India"/>
    <x v="20"/>
    <s v="Phillipsfurt"/>
    <s v="P241"/>
    <s v="agency"/>
    <x v="2"/>
    <s v="Footwear"/>
    <x v="4774"/>
    <n v="3"/>
    <n v="22119.02"/>
    <n v="0.28000000000000003"/>
    <n v="48.52"/>
    <x v="5260"/>
    <x v="0"/>
  </r>
  <r>
    <s v="A15261"/>
    <x v="14"/>
    <d v="2026-01-17T00:00:00"/>
    <d v="2026-01-12T00:00:00"/>
    <x v="0"/>
    <s v="C3091"/>
    <x v="5065"/>
    <s v="India"/>
    <x v="6"/>
    <s v="Lake Catherineview"/>
    <s v="P659"/>
    <s v="reason"/>
    <x v="0"/>
    <s v="Kitchen"/>
    <x v="4775"/>
    <n v="1"/>
    <n v="47437.51"/>
    <n v="0.01"/>
    <n v="98.12"/>
    <x v="5261"/>
    <x v="2"/>
  </r>
  <r>
    <s v="A15262"/>
    <x v="13"/>
    <d v="2026-01-21T00:00:00"/>
    <d v="2026-02-04T00:00:00"/>
    <x v="0"/>
    <s v="C4746"/>
    <x v="5066"/>
    <s v="India"/>
    <x v="28"/>
    <s v="Port Ashleychester"/>
    <s v="P841"/>
    <s v="hear"/>
    <x v="0"/>
    <s v="Furniture"/>
    <x v="4776"/>
    <n v="3"/>
    <n v="690.42"/>
    <n v="0.27"/>
    <n v="129.6"/>
    <x v="5262"/>
    <x v="0"/>
  </r>
  <r>
    <s v="A15263"/>
    <x v="25"/>
    <d v="2026-02-08T00:00:00"/>
    <d v="2026-02-03T00:00:00"/>
    <x v="0"/>
    <s v="C9100"/>
    <x v="5067"/>
    <s v="India"/>
    <x v="36"/>
    <s v="Robbinsport"/>
    <s v="P506"/>
    <s v="ball"/>
    <x v="2"/>
    <s v="Clothing"/>
    <x v="4777"/>
    <n v="3"/>
    <n v="3959.72"/>
    <n v="0.17"/>
    <n v="27.31"/>
    <x v="5263"/>
    <x v="2"/>
  </r>
  <r>
    <s v="A15264"/>
    <x v="12"/>
    <d v="2026-01-26T00:00:00"/>
    <d v="2026-01-25T00:00:00"/>
    <x v="0"/>
    <s v="C5289"/>
    <x v="5068"/>
    <s v="India"/>
    <x v="27"/>
    <s v="Robinstad"/>
    <s v="P675"/>
    <s v="use"/>
    <x v="2"/>
    <s v="Clothing"/>
    <x v="4778"/>
    <n v="3"/>
    <n v="9748.5300000000007"/>
    <n v="0.18"/>
    <n v="42.24"/>
    <x v="5264"/>
    <x v="2"/>
  </r>
  <r>
    <s v="A15265"/>
    <x v="10"/>
    <d v="2026-02-08T00:00:00"/>
    <d v="2026-01-05T00:00:00"/>
    <x v="0"/>
    <s v="C7570"/>
    <x v="5069"/>
    <s v="India"/>
    <x v="32"/>
    <s v="Claytonland"/>
    <s v="P982"/>
    <s v="anything"/>
    <x v="0"/>
    <s v="Kitchen"/>
    <x v="4779"/>
    <n v="4"/>
    <n v="2117.94"/>
    <n v="7.0000000000000007E-2"/>
    <n v="105.74"/>
    <x v="5265"/>
    <x v="0"/>
  </r>
  <r>
    <s v="A15266"/>
    <x v="23"/>
    <d v="2026-01-08T00:00:00"/>
    <d v="2026-02-01T00:00:00"/>
    <x v="0"/>
    <s v="C4001"/>
    <x v="5070"/>
    <s v="India"/>
    <x v="18"/>
    <s v="South Jefferyshire"/>
    <s v="P167"/>
    <s v="movie"/>
    <x v="1"/>
    <s v="Laptop"/>
    <x v="4780"/>
    <n v="4"/>
    <n v="44152.74"/>
    <n v="0.09"/>
    <n v="80.75"/>
    <x v="5266"/>
    <x v="3"/>
  </r>
  <r>
    <s v="A15267"/>
    <x v="27"/>
    <d v="2026-02-04T00:00:00"/>
    <d v="2026-01-25T00:00:00"/>
    <x v="0"/>
    <s v="C5925"/>
    <x v="5071"/>
    <s v="India"/>
    <x v="12"/>
    <s v="Port Jeffreyton"/>
    <s v="P433"/>
    <s v="night"/>
    <x v="1"/>
    <s v="Mobile"/>
    <x v="1443"/>
    <n v="3"/>
    <n v="21304.38"/>
    <n v="0.09"/>
    <n v="68.62"/>
    <x v="5267"/>
    <x v="3"/>
  </r>
  <r>
    <s v="A15268"/>
    <x v="27"/>
    <d v="2026-01-22T00:00:00"/>
    <d v="2026-01-10T00:00:00"/>
    <x v="0"/>
    <s v="C2844"/>
    <x v="5072"/>
    <s v="India"/>
    <x v="49"/>
    <s v="South Brandontown"/>
    <s v="P146"/>
    <s v="drive"/>
    <x v="1"/>
    <s v="Laptop"/>
    <x v="4781"/>
    <n v="3"/>
    <n v="20734.12"/>
    <n v="0.01"/>
    <n v="23.86"/>
    <x v="5268"/>
    <x v="1"/>
  </r>
  <r>
    <s v="A15269"/>
    <x v="23"/>
    <d v="2026-02-05T00:00:00"/>
    <d v="2026-01-09T00:00:00"/>
    <x v="0"/>
    <s v="C7933"/>
    <x v="5073"/>
    <s v="India"/>
    <x v="12"/>
    <s v="Thomasfort"/>
    <s v="P546"/>
    <s v="police"/>
    <x v="0"/>
    <s v="Kitchen"/>
    <x v="4782"/>
    <n v="3"/>
    <n v="26213.41"/>
    <n v="0.18"/>
    <n v="20.2"/>
    <x v="5269"/>
    <x v="0"/>
  </r>
  <r>
    <s v="A15270"/>
    <x v="40"/>
    <d v="2026-01-25T00:00:00"/>
    <d v="2026-01-14T00:00:00"/>
    <x v="0"/>
    <s v="C8770"/>
    <x v="5074"/>
    <s v="India"/>
    <x v="23"/>
    <s v="Mossview"/>
    <s v="P707"/>
    <s v="player"/>
    <x v="1"/>
    <s v="Accessories"/>
    <x v="4783"/>
    <n v="2"/>
    <n v="34085.269999999997"/>
    <n v="0.02"/>
    <n v="120.66"/>
    <x v="5270"/>
    <x v="0"/>
  </r>
  <r>
    <s v="A15271"/>
    <x v="18"/>
    <d v="2026-01-09T00:00:00"/>
    <d v="2026-02-09T00:00:00"/>
    <x v="0"/>
    <s v="C2821"/>
    <x v="5075"/>
    <s v="India"/>
    <x v="22"/>
    <s v="Rachelton"/>
    <s v="P505"/>
    <s v="capital"/>
    <x v="2"/>
    <s v="Footwear"/>
    <x v="4784"/>
    <n v="1"/>
    <n v="27044.98"/>
    <n v="0.04"/>
    <n v="108.75"/>
    <x v="5271"/>
    <x v="1"/>
  </r>
  <r>
    <s v="A15272"/>
    <x v="34"/>
    <d v="2026-01-04T00:00:00"/>
    <d v="2026-02-10T00:00:00"/>
    <x v="0"/>
    <s v="C8673"/>
    <x v="5076"/>
    <s v="India"/>
    <x v="40"/>
    <s v="Garnerstad"/>
    <s v="P321"/>
    <s v="discover"/>
    <x v="1"/>
    <s v="Laptop"/>
    <x v="4785"/>
    <n v="5"/>
    <n v="21341.59"/>
    <n v="0.12"/>
    <n v="119.26"/>
    <x v="5272"/>
    <x v="1"/>
  </r>
  <r>
    <s v="A15273"/>
    <x v="15"/>
    <d v="2026-01-04T00:00:00"/>
    <d v="2026-01-04T00:00:00"/>
    <x v="0"/>
    <s v="C6676"/>
    <x v="5077"/>
    <s v="India"/>
    <x v="24"/>
    <s v="South Andrew"/>
    <s v="P706"/>
    <s v="worker"/>
    <x v="2"/>
    <s v="Footwear"/>
    <x v="4786"/>
    <n v="5"/>
    <n v="15893.28"/>
    <n v="0.02"/>
    <n v="57.26"/>
    <x v="5273"/>
    <x v="0"/>
  </r>
  <r>
    <s v="A15274"/>
    <x v="39"/>
    <d v="2026-02-03T00:00:00"/>
    <d v="2026-02-01T00:00:00"/>
    <x v="0"/>
    <s v="C9993"/>
    <x v="5078"/>
    <s v="India"/>
    <x v="38"/>
    <s v="West Debra"/>
    <s v="P624"/>
    <s v="owner"/>
    <x v="2"/>
    <s v="Footwear"/>
    <x v="4787"/>
    <n v="2"/>
    <n v="39031.599999999999"/>
    <n v="0.19"/>
    <n v="69.19"/>
    <x v="5274"/>
    <x v="1"/>
  </r>
  <r>
    <s v="A15275"/>
    <x v="28"/>
    <d v="2026-01-21T00:00:00"/>
    <d v="2026-02-01T00:00:00"/>
    <x v="0"/>
    <s v="C3053"/>
    <x v="5079"/>
    <s v="India"/>
    <x v="19"/>
    <s v="Atkinsview"/>
    <s v="P432"/>
    <s v="degree"/>
    <x v="2"/>
    <s v="Clothing"/>
    <x v="4788"/>
    <n v="3"/>
    <n v="8680.98"/>
    <n v="0.17"/>
    <n v="89.06"/>
    <x v="5275"/>
    <x v="2"/>
  </r>
  <r>
    <s v="A15276"/>
    <x v="0"/>
    <d v="2026-02-04T00:00:00"/>
    <d v="2026-01-01T00:00:00"/>
    <x v="0"/>
    <s v="C7470"/>
    <x v="5080"/>
    <s v="India"/>
    <x v="34"/>
    <s v="Michaelberg"/>
    <s v="P300"/>
    <s v="remain"/>
    <x v="2"/>
    <s v="Clothing"/>
    <x v="4789"/>
    <n v="1"/>
    <n v="39612.660000000003"/>
    <n v="0.06"/>
    <n v="110.95"/>
    <x v="5276"/>
    <x v="0"/>
  </r>
  <r>
    <s v="A15277"/>
    <x v="22"/>
    <d v="2026-01-18T00:00:00"/>
    <d v="2026-01-05T00:00:00"/>
    <x v="0"/>
    <s v="C8764"/>
    <x v="5081"/>
    <s v="India"/>
    <x v="4"/>
    <s v="South Madisonhaven"/>
    <s v="P371"/>
    <s v="finish"/>
    <x v="0"/>
    <s v="Kitchen"/>
    <x v="4790"/>
    <n v="4"/>
    <n v="9425.3700000000008"/>
    <n v="0.28000000000000003"/>
    <n v="117.54"/>
    <x v="5277"/>
    <x v="1"/>
  </r>
  <r>
    <s v="A15278"/>
    <x v="6"/>
    <d v="2026-01-24T00:00:00"/>
    <d v="2026-02-07T00:00:00"/>
    <x v="0"/>
    <s v="C1144"/>
    <x v="5082"/>
    <s v="India"/>
    <x v="31"/>
    <s v="Hillland"/>
    <s v="P314"/>
    <s v="easy"/>
    <x v="1"/>
    <s v="Mobile"/>
    <x v="4791"/>
    <n v="2"/>
    <n v="2668.48"/>
    <n v="0.01"/>
    <n v="69.41"/>
    <x v="5278"/>
    <x v="2"/>
  </r>
  <r>
    <s v="A15279"/>
    <x v="1"/>
    <d v="2026-01-24T00:00:00"/>
    <d v="2026-01-03T00:00:00"/>
    <x v="0"/>
    <s v="C2809"/>
    <x v="2230"/>
    <s v="India"/>
    <x v="43"/>
    <s v="New Judy"/>
    <s v="P935"/>
    <s v="herself"/>
    <x v="2"/>
    <s v="Clothing"/>
    <x v="4792"/>
    <n v="5"/>
    <n v="42924.09"/>
    <n v="0"/>
    <n v="25.73"/>
    <x v="5279"/>
    <x v="3"/>
  </r>
  <r>
    <s v="A15280"/>
    <x v="1"/>
    <d v="2026-02-07T00:00:00"/>
    <d v="2026-01-14T00:00:00"/>
    <x v="0"/>
    <s v="C8167"/>
    <x v="5083"/>
    <s v="India"/>
    <x v="19"/>
    <s v="North Cynthiamouth"/>
    <s v="P536"/>
    <s v="out"/>
    <x v="2"/>
    <s v="Footwear"/>
    <x v="4793"/>
    <n v="3"/>
    <n v="42771.23"/>
    <n v="0.26"/>
    <n v="137.19"/>
    <x v="5280"/>
    <x v="0"/>
  </r>
  <r>
    <s v="A15281"/>
    <x v="20"/>
    <d v="2026-01-29T00:00:00"/>
    <d v="2026-01-07T00:00:00"/>
    <x v="0"/>
    <s v="C6754"/>
    <x v="5084"/>
    <s v="India"/>
    <x v="26"/>
    <s v="Katelynstad"/>
    <s v="P424"/>
    <s v="difficult"/>
    <x v="0"/>
    <s v="Kitchen"/>
    <x v="4794"/>
    <n v="3"/>
    <n v="20264.87"/>
    <n v="0.2"/>
    <n v="94.53"/>
    <x v="5281"/>
    <x v="0"/>
  </r>
  <r>
    <s v="A15282"/>
    <x v="3"/>
    <d v="2026-01-24T00:00:00"/>
    <d v="2026-02-08T00:00:00"/>
    <x v="0"/>
    <s v="C9951"/>
    <x v="5085"/>
    <s v="India"/>
    <x v="25"/>
    <s v="Schwartzburgh"/>
    <s v="P618"/>
    <s v="bring"/>
    <x v="1"/>
    <s v="Laptop"/>
    <x v="1060"/>
    <n v="4"/>
    <n v="45392.4"/>
    <n v="0.11"/>
    <n v="61.99"/>
    <x v="5282"/>
    <x v="3"/>
  </r>
  <r>
    <s v="A15283"/>
    <x v="14"/>
    <d v="2026-02-06T00:00:00"/>
    <d v="2026-01-14T00:00:00"/>
    <x v="0"/>
    <s v="C4006"/>
    <x v="5086"/>
    <s v="India"/>
    <x v="15"/>
    <s v="Port Madelinefort"/>
    <s v="P382"/>
    <s v="before"/>
    <x v="0"/>
    <s v="Kitchen"/>
    <x v="4795"/>
    <n v="3"/>
    <n v="38994.54"/>
    <n v="0.17"/>
    <n v="70.150000000000006"/>
    <x v="5283"/>
    <x v="0"/>
  </r>
  <r>
    <s v="A15284"/>
    <x v="23"/>
    <d v="2026-02-05T00:00:00"/>
    <d v="2026-01-20T00:00:00"/>
    <x v="0"/>
    <s v="C5864"/>
    <x v="3465"/>
    <s v="India"/>
    <x v="41"/>
    <s v="Port Teresa"/>
    <s v="P200"/>
    <s v="benefit"/>
    <x v="0"/>
    <s v="Kitchen"/>
    <x v="4796"/>
    <n v="3"/>
    <n v="25815.040000000001"/>
    <n v="0.24"/>
    <n v="117.64"/>
    <x v="5284"/>
    <x v="2"/>
  </r>
  <r>
    <s v="A15285"/>
    <x v="38"/>
    <d v="2026-01-18T00:00:00"/>
    <d v="2026-01-06T00:00:00"/>
    <x v="0"/>
    <s v="C7334"/>
    <x v="5087"/>
    <s v="India"/>
    <x v="21"/>
    <s v="Stonemouth"/>
    <s v="P499"/>
    <s v="dog"/>
    <x v="1"/>
    <s v="Laptop"/>
    <x v="217"/>
    <n v="3"/>
    <n v="5159.33"/>
    <n v="0.22"/>
    <n v="141.94999999999999"/>
    <x v="5285"/>
    <x v="1"/>
  </r>
  <r>
    <s v="A15286"/>
    <x v="39"/>
    <d v="2026-01-31T00:00:00"/>
    <d v="2026-01-16T00:00:00"/>
    <x v="0"/>
    <s v="C7529"/>
    <x v="5088"/>
    <s v="India"/>
    <x v="36"/>
    <s v="North Ashleystad"/>
    <s v="P131"/>
    <s v="senior"/>
    <x v="2"/>
    <s v="Footwear"/>
    <x v="4797"/>
    <n v="5"/>
    <n v="10547.07"/>
    <n v="0.2"/>
    <n v="144.31"/>
    <x v="5286"/>
    <x v="2"/>
  </r>
  <r>
    <s v="A15287"/>
    <x v="10"/>
    <d v="2026-01-21T00:00:00"/>
    <d v="2026-01-04T00:00:00"/>
    <x v="0"/>
    <s v="C2443"/>
    <x v="5089"/>
    <s v="India"/>
    <x v="6"/>
    <s v="New David"/>
    <s v="P909"/>
    <s v="among"/>
    <x v="0"/>
    <s v="Furniture"/>
    <x v="4798"/>
    <n v="4"/>
    <n v="2241.19"/>
    <n v="0.12"/>
    <n v="49.49"/>
    <x v="5287"/>
    <x v="1"/>
  </r>
  <r>
    <s v="A15288"/>
    <x v="31"/>
    <d v="2026-01-01T00:00:00"/>
    <d v="2026-02-04T00:00:00"/>
    <x v="0"/>
    <s v="C4836"/>
    <x v="5090"/>
    <s v="India"/>
    <x v="33"/>
    <s v="South Charlesbury"/>
    <s v="P439"/>
    <s v="impact"/>
    <x v="2"/>
    <s v="Clothing"/>
    <x v="4799"/>
    <n v="5"/>
    <n v="27764.69"/>
    <n v="0.02"/>
    <n v="33.380000000000003"/>
    <x v="5288"/>
    <x v="1"/>
  </r>
  <r>
    <s v="A15289"/>
    <x v="18"/>
    <d v="2026-01-14T00:00:00"/>
    <d v="2026-01-22T00:00:00"/>
    <x v="0"/>
    <s v="C2078"/>
    <x v="5091"/>
    <s v="India"/>
    <x v="22"/>
    <s v="North Jessica"/>
    <s v="P113"/>
    <s v="boy"/>
    <x v="2"/>
    <s v="Footwear"/>
    <x v="4800"/>
    <n v="2"/>
    <n v="45144.93"/>
    <n v="0.13"/>
    <n v="146.41"/>
    <x v="5289"/>
    <x v="0"/>
  </r>
  <r>
    <s v="A15290"/>
    <x v="9"/>
    <d v="2026-01-29T00:00:00"/>
    <d v="2026-02-07T00:00:00"/>
    <x v="0"/>
    <s v="C1412"/>
    <x v="5092"/>
    <s v="India"/>
    <x v="8"/>
    <s v="Port Victoriamouth"/>
    <s v="P163"/>
    <s v="quality"/>
    <x v="1"/>
    <s v="Accessories"/>
    <x v="513"/>
    <n v="1"/>
    <n v="41085.910000000003"/>
    <n v="0.24"/>
    <n v="99.93"/>
    <x v="5290"/>
    <x v="3"/>
  </r>
  <r>
    <s v="A15291"/>
    <x v="26"/>
    <d v="2026-01-04T00:00:00"/>
    <d v="2026-01-01T00:00:00"/>
    <x v="0"/>
    <s v="C4567"/>
    <x v="5093"/>
    <s v="India"/>
    <x v="38"/>
    <s v="North Mary"/>
    <s v="P411"/>
    <s v="through"/>
    <x v="0"/>
    <s v="Furniture"/>
    <x v="4801"/>
    <n v="1"/>
    <n v="3337.14"/>
    <n v="0.19"/>
    <n v="128.32"/>
    <x v="5291"/>
    <x v="0"/>
  </r>
  <r>
    <s v="A15292"/>
    <x v="1"/>
    <d v="2026-01-29T00:00:00"/>
    <d v="2026-01-23T00:00:00"/>
    <x v="0"/>
    <s v="C2988"/>
    <x v="5094"/>
    <s v="India"/>
    <x v="12"/>
    <s v="South Kennethfort"/>
    <s v="P720"/>
    <s v="best"/>
    <x v="0"/>
    <s v="Furniture"/>
    <x v="4802"/>
    <n v="2"/>
    <n v="7003.95"/>
    <n v="0.26"/>
    <n v="100.25"/>
    <x v="5292"/>
    <x v="2"/>
  </r>
  <r>
    <s v="A15293"/>
    <x v="29"/>
    <d v="2026-01-02T00:00:00"/>
    <d v="2026-01-06T00:00:00"/>
    <x v="0"/>
    <s v="C8286"/>
    <x v="5095"/>
    <s v="India"/>
    <x v="38"/>
    <s v="South Brandy"/>
    <s v="P352"/>
    <s v="above"/>
    <x v="1"/>
    <s v="Mobile"/>
    <x v="3531"/>
    <n v="3"/>
    <n v="40427.22"/>
    <n v="0.09"/>
    <n v="87"/>
    <x v="5293"/>
    <x v="3"/>
  </r>
  <r>
    <s v="A15294"/>
    <x v="24"/>
    <d v="2026-01-25T00:00:00"/>
    <d v="2026-02-04T00:00:00"/>
    <x v="0"/>
    <s v="C7235"/>
    <x v="5096"/>
    <s v="India"/>
    <x v="47"/>
    <s v="Port Jason"/>
    <s v="P379"/>
    <s v="interview"/>
    <x v="2"/>
    <s v="Footwear"/>
    <x v="4803"/>
    <n v="5"/>
    <n v="18664.98"/>
    <n v="0.3"/>
    <n v="40.53"/>
    <x v="5294"/>
    <x v="3"/>
  </r>
  <r>
    <s v="A15295"/>
    <x v="2"/>
    <d v="2026-01-01T00:00:00"/>
    <d v="2026-02-02T00:00:00"/>
    <x v="0"/>
    <s v="C9571"/>
    <x v="5097"/>
    <s v="India"/>
    <x v="14"/>
    <s v="East Ronald"/>
    <s v="P732"/>
    <s v="be"/>
    <x v="2"/>
    <s v="Footwear"/>
    <x v="4804"/>
    <n v="3"/>
    <n v="10115.16"/>
    <n v="0.24"/>
    <n v="87.21"/>
    <x v="5295"/>
    <x v="0"/>
  </r>
  <r>
    <s v="A15296"/>
    <x v="36"/>
    <d v="2026-01-23T00:00:00"/>
    <d v="2026-01-17T00:00:00"/>
    <x v="0"/>
    <s v="C1648"/>
    <x v="5098"/>
    <s v="India"/>
    <x v="43"/>
    <s v="Bryantborough"/>
    <s v="P432"/>
    <s v="coach"/>
    <x v="0"/>
    <s v="Furniture"/>
    <x v="4805"/>
    <n v="3"/>
    <n v="6681.98"/>
    <n v="0.3"/>
    <n v="63.55"/>
    <x v="5296"/>
    <x v="2"/>
  </r>
  <r>
    <s v="A15297"/>
    <x v="6"/>
    <d v="2026-01-28T00:00:00"/>
    <d v="2026-01-24T00:00:00"/>
    <x v="0"/>
    <s v="C3825"/>
    <x v="5099"/>
    <s v="India"/>
    <x v="33"/>
    <s v="Port Kristine"/>
    <s v="P434"/>
    <s v="up"/>
    <x v="2"/>
    <s v="Footwear"/>
    <x v="4806"/>
    <n v="2"/>
    <n v="42744.26"/>
    <n v="0.26"/>
    <n v="30.47"/>
    <x v="5297"/>
    <x v="1"/>
  </r>
  <r>
    <s v="A15298"/>
    <x v="35"/>
    <d v="2026-01-16T00:00:00"/>
    <d v="2026-01-04T00:00:00"/>
    <x v="0"/>
    <s v="C8145"/>
    <x v="5100"/>
    <s v="India"/>
    <x v="15"/>
    <s v="East Leahville"/>
    <s v="P947"/>
    <s v="arrive"/>
    <x v="0"/>
    <s v="Kitchen"/>
    <x v="4807"/>
    <n v="5"/>
    <n v="49080.62"/>
    <n v="0.08"/>
    <n v="27.97"/>
    <x v="5298"/>
    <x v="3"/>
  </r>
  <r>
    <s v="A15299"/>
    <x v="12"/>
    <d v="2026-02-06T00:00:00"/>
    <d v="2026-01-08T00:00:00"/>
    <x v="0"/>
    <s v="C2714"/>
    <x v="5101"/>
    <s v="India"/>
    <x v="33"/>
    <s v="Olsenbury"/>
    <s v="P941"/>
    <s v="commercial"/>
    <x v="0"/>
    <s v="Furniture"/>
    <x v="4808"/>
    <n v="2"/>
    <n v="41009.879999999997"/>
    <n v="0.06"/>
    <n v="34.85"/>
    <x v="5299"/>
    <x v="0"/>
  </r>
  <r>
    <s v="A15300"/>
    <x v="23"/>
    <d v="2026-02-01T00:00:00"/>
    <d v="2026-01-01T00:00:00"/>
    <x v="0"/>
    <s v="C5284"/>
    <x v="5102"/>
    <s v="India"/>
    <x v="9"/>
    <s v="Thompsonburgh"/>
    <s v="P746"/>
    <s v="writer"/>
    <x v="2"/>
    <s v="Footwear"/>
    <x v="4809"/>
    <n v="5"/>
    <n v="18303.37"/>
    <n v="0.04"/>
    <n v="48.65"/>
    <x v="5300"/>
    <x v="3"/>
  </r>
  <r>
    <s v="A15301"/>
    <x v="24"/>
    <d v="2026-01-04T00:00:00"/>
    <d v="2026-01-21T00:00:00"/>
    <x v="0"/>
    <s v="C4900"/>
    <x v="5103"/>
    <s v="India"/>
    <x v="22"/>
    <s v="Lake Scottfurt"/>
    <s v="P106"/>
    <s v="write"/>
    <x v="1"/>
    <s v="Accessories"/>
    <x v="4810"/>
    <n v="4"/>
    <n v="2724.64"/>
    <n v="0.04"/>
    <n v="103.43"/>
    <x v="5301"/>
    <x v="2"/>
  </r>
  <r>
    <s v="A15302"/>
    <x v="5"/>
    <d v="2026-01-06T00:00:00"/>
    <d v="2026-01-26T00:00:00"/>
    <x v="0"/>
    <s v="C8985"/>
    <x v="5104"/>
    <s v="India"/>
    <x v="37"/>
    <s v="Crawfordtown"/>
    <s v="P976"/>
    <s v="program"/>
    <x v="1"/>
    <s v="Laptop"/>
    <x v="4811"/>
    <n v="5"/>
    <n v="259.76"/>
    <n v="0.19"/>
    <n v="133.59"/>
    <x v="5302"/>
    <x v="1"/>
  </r>
  <r>
    <s v="A15303"/>
    <x v="9"/>
    <d v="2026-01-12T00:00:00"/>
    <d v="2026-01-04T00:00:00"/>
    <x v="0"/>
    <s v="C3199"/>
    <x v="3596"/>
    <s v="India"/>
    <x v="26"/>
    <s v="South Emma"/>
    <s v="P571"/>
    <s v="collection"/>
    <x v="0"/>
    <s v="Furniture"/>
    <x v="4812"/>
    <n v="5"/>
    <n v="28596.13"/>
    <n v="0.21"/>
    <n v="85.08"/>
    <x v="5303"/>
    <x v="0"/>
  </r>
  <r>
    <s v="A15304"/>
    <x v="8"/>
    <d v="2026-01-29T00:00:00"/>
    <d v="2026-01-08T00:00:00"/>
    <x v="0"/>
    <s v="C2462"/>
    <x v="5105"/>
    <s v="India"/>
    <x v="47"/>
    <s v="Parsonsfurt"/>
    <s v="P756"/>
    <s v="benefit"/>
    <x v="0"/>
    <s v="Kitchen"/>
    <x v="4813"/>
    <n v="4"/>
    <n v="36684.239999999998"/>
    <n v="0.27"/>
    <n v="33.32"/>
    <x v="5304"/>
    <x v="1"/>
  </r>
  <r>
    <s v="A15305"/>
    <x v="13"/>
    <d v="2026-02-07T00:00:00"/>
    <d v="2026-01-30T00:00:00"/>
    <x v="0"/>
    <s v="C1758"/>
    <x v="5106"/>
    <s v="India"/>
    <x v="31"/>
    <s v="East Christopher"/>
    <s v="P861"/>
    <s v="owner"/>
    <x v="0"/>
    <s v="Furniture"/>
    <x v="4814"/>
    <n v="2"/>
    <n v="25633.93"/>
    <n v="0.21"/>
    <n v="40.880000000000003"/>
    <x v="5305"/>
    <x v="3"/>
  </r>
  <r>
    <s v="A15306"/>
    <x v="5"/>
    <d v="2026-01-16T00:00:00"/>
    <d v="2026-01-05T00:00:00"/>
    <x v="0"/>
    <s v="C4347"/>
    <x v="5107"/>
    <s v="India"/>
    <x v="41"/>
    <s v="Cardenaschester"/>
    <s v="P549"/>
    <s v="girl"/>
    <x v="1"/>
    <s v="Accessories"/>
    <x v="4815"/>
    <n v="1"/>
    <n v="45823.54"/>
    <n v="0.08"/>
    <n v="115.26"/>
    <x v="5306"/>
    <x v="0"/>
  </r>
  <r>
    <s v="A15307"/>
    <x v="20"/>
    <d v="2026-01-31T00:00:00"/>
    <d v="2026-01-27T00:00:00"/>
    <x v="0"/>
    <s v="C7022"/>
    <x v="5108"/>
    <s v="India"/>
    <x v="35"/>
    <s v="Angelaport"/>
    <s v="P170"/>
    <s v="order"/>
    <x v="0"/>
    <s v="Kitchen"/>
    <x v="1325"/>
    <n v="2"/>
    <n v="20186.11"/>
    <n v="0.2"/>
    <n v="114.16"/>
    <x v="5307"/>
    <x v="3"/>
  </r>
  <r>
    <s v="A15308"/>
    <x v="3"/>
    <d v="2026-02-07T00:00:00"/>
    <d v="2026-02-07T00:00:00"/>
    <x v="0"/>
    <s v="C6380"/>
    <x v="5109"/>
    <s v="India"/>
    <x v="41"/>
    <s v="Lindaberg"/>
    <s v="P504"/>
    <s v="record"/>
    <x v="0"/>
    <s v="Furniture"/>
    <x v="4816"/>
    <n v="2"/>
    <n v="39780.14"/>
    <n v="0.19"/>
    <n v="103.31"/>
    <x v="5308"/>
    <x v="0"/>
  </r>
  <r>
    <s v="A15309"/>
    <x v="29"/>
    <d v="2026-02-01T00:00:00"/>
    <d v="2026-02-10T00:00:00"/>
    <x v="0"/>
    <s v="C6098"/>
    <x v="5110"/>
    <s v="India"/>
    <x v="25"/>
    <s v="Richardberg"/>
    <s v="P982"/>
    <s v="television"/>
    <x v="0"/>
    <s v="Kitchen"/>
    <x v="4817"/>
    <n v="3"/>
    <n v="4402.37"/>
    <n v="0.09"/>
    <n v="148.63"/>
    <x v="5309"/>
    <x v="2"/>
  </r>
  <r>
    <s v="A15310"/>
    <x v="2"/>
    <d v="2026-02-05T00:00:00"/>
    <d v="2026-01-22T00:00:00"/>
    <x v="0"/>
    <s v="C1818"/>
    <x v="5111"/>
    <s v="India"/>
    <x v="37"/>
    <s v="Port Cathyhaven"/>
    <s v="P153"/>
    <s v="pass"/>
    <x v="1"/>
    <s v="Laptop"/>
    <x v="3597"/>
    <n v="5"/>
    <n v="14945.1"/>
    <n v="0.12"/>
    <n v="99.56"/>
    <x v="5310"/>
    <x v="2"/>
  </r>
  <r>
    <s v="A15311"/>
    <x v="30"/>
    <d v="2026-01-14T00:00:00"/>
    <d v="2026-01-30T00:00:00"/>
    <x v="0"/>
    <s v="C3083"/>
    <x v="5112"/>
    <s v="India"/>
    <x v="13"/>
    <s v="North Christopher"/>
    <s v="P567"/>
    <s v="over"/>
    <x v="2"/>
    <s v="Clothing"/>
    <x v="4818"/>
    <n v="5"/>
    <n v="16124.02"/>
    <n v="0.09"/>
    <n v="106.9"/>
    <x v="5311"/>
    <x v="1"/>
  </r>
  <r>
    <s v="A15312"/>
    <x v="21"/>
    <d v="2026-02-02T00:00:00"/>
    <d v="2026-01-09T00:00:00"/>
    <x v="0"/>
    <s v="C4147"/>
    <x v="5113"/>
    <s v="India"/>
    <x v="15"/>
    <s v="Port Jeffrey"/>
    <s v="P518"/>
    <s v="traditional"/>
    <x v="1"/>
    <s v="Laptop"/>
    <x v="4267"/>
    <n v="5"/>
    <n v="38106.81"/>
    <n v="0.17"/>
    <n v="22.48"/>
    <x v="5312"/>
    <x v="3"/>
  </r>
  <r>
    <s v="A15313"/>
    <x v="12"/>
    <d v="2026-01-14T00:00:00"/>
    <d v="2026-02-06T00:00:00"/>
    <x v="0"/>
    <s v="C1400"/>
    <x v="5114"/>
    <s v="India"/>
    <x v="34"/>
    <s v="Kaufmanmouth"/>
    <s v="P602"/>
    <s v="occur"/>
    <x v="2"/>
    <s v="Footwear"/>
    <x v="4819"/>
    <n v="3"/>
    <n v="26905.54"/>
    <n v="0.24"/>
    <n v="69.08"/>
    <x v="5313"/>
    <x v="0"/>
  </r>
  <r>
    <s v="A15314"/>
    <x v="11"/>
    <d v="2026-01-02T00:00:00"/>
    <d v="2026-01-26T00:00:00"/>
    <x v="0"/>
    <s v="C9015"/>
    <x v="5115"/>
    <s v="India"/>
    <x v="33"/>
    <s v="South Aliciabury"/>
    <s v="P647"/>
    <s v="officer"/>
    <x v="1"/>
    <s v="Laptop"/>
    <x v="4820"/>
    <n v="4"/>
    <n v="12949.49"/>
    <n v="0.06"/>
    <n v="21.42"/>
    <x v="5314"/>
    <x v="2"/>
  </r>
  <r>
    <s v="A15315"/>
    <x v="15"/>
    <d v="2026-02-02T00:00:00"/>
    <d v="2026-01-21T00:00:00"/>
    <x v="0"/>
    <s v="C2673"/>
    <x v="5116"/>
    <s v="India"/>
    <x v="42"/>
    <s v="Brianmouth"/>
    <s v="P553"/>
    <s v="seat"/>
    <x v="1"/>
    <s v="Mobile"/>
    <x v="4821"/>
    <n v="1"/>
    <n v="38330.699999999997"/>
    <n v="0.16"/>
    <n v="43.18"/>
    <x v="5315"/>
    <x v="1"/>
  </r>
  <r>
    <s v="A15316"/>
    <x v="14"/>
    <d v="2026-01-06T00:00:00"/>
    <d v="2026-01-07T00:00:00"/>
    <x v="0"/>
    <s v="C7299"/>
    <x v="5117"/>
    <s v="India"/>
    <x v="14"/>
    <s v="West Catherine"/>
    <s v="P503"/>
    <s v="very"/>
    <x v="0"/>
    <s v="Kitchen"/>
    <x v="4822"/>
    <n v="2"/>
    <n v="16138.39"/>
    <n v="0.25"/>
    <n v="78.459999999999994"/>
    <x v="5316"/>
    <x v="2"/>
  </r>
  <r>
    <s v="A15317"/>
    <x v="19"/>
    <d v="2026-01-04T00:00:00"/>
    <d v="2026-02-01T00:00:00"/>
    <x v="0"/>
    <s v="C1476"/>
    <x v="5118"/>
    <s v="India"/>
    <x v="2"/>
    <s v="Zacharyside"/>
    <s v="P757"/>
    <s v="garden"/>
    <x v="0"/>
    <s v="Furniture"/>
    <x v="4823"/>
    <n v="3"/>
    <n v="16375.05"/>
    <n v="0.12"/>
    <n v="80.28"/>
    <x v="5317"/>
    <x v="1"/>
  </r>
  <r>
    <s v="A15318"/>
    <x v="19"/>
    <d v="2026-01-22T00:00:00"/>
    <d v="2026-01-22T00:00:00"/>
    <x v="0"/>
    <s v="C8631"/>
    <x v="5119"/>
    <s v="India"/>
    <x v="21"/>
    <s v="North Paul"/>
    <s v="P637"/>
    <s v="personal"/>
    <x v="0"/>
    <s v="Kitchen"/>
    <x v="4824"/>
    <n v="2"/>
    <n v="15573.26"/>
    <n v="0.26"/>
    <n v="110.56"/>
    <x v="5318"/>
    <x v="0"/>
  </r>
  <r>
    <s v="A15319"/>
    <x v="6"/>
    <d v="2026-01-18T00:00:00"/>
    <d v="2026-01-15T00:00:00"/>
    <x v="0"/>
    <s v="C3725"/>
    <x v="5120"/>
    <s v="India"/>
    <x v="43"/>
    <s v="Martinezshire"/>
    <s v="P440"/>
    <s v="face"/>
    <x v="0"/>
    <s v="Kitchen"/>
    <x v="4825"/>
    <n v="5"/>
    <n v="45013.81"/>
    <n v="0.1"/>
    <n v="47.38"/>
    <x v="5319"/>
    <x v="2"/>
  </r>
  <r>
    <s v="A15320"/>
    <x v="25"/>
    <d v="2026-01-22T00:00:00"/>
    <d v="2026-02-06T00:00:00"/>
    <x v="0"/>
    <s v="C7235"/>
    <x v="5121"/>
    <s v="India"/>
    <x v="43"/>
    <s v="South Keith"/>
    <s v="P629"/>
    <s v="site"/>
    <x v="1"/>
    <s v="Accessories"/>
    <x v="4826"/>
    <n v="1"/>
    <n v="46003.5"/>
    <n v="0.14000000000000001"/>
    <n v="83.92"/>
    <x v="5320"/>
    <x v="1"/>
  </r>
  <r>
    <s v="A15321"/>
    <x v="16"/>
    <d v="2026-01-22T00:00:00"/>
    <d v="2026-01-08T00:00:00"/>
    <x v="0"/>
    <s v="C1066"/>
    <x v="5122"/>
    <s v="India"/>
    <x v="26"/>
    <s v="Lukefurt"/>
    <s v="P513"/>
    <s v="wear"/>
    <x v="0"/>
    <s v="Kitchen"/>
    <x v="4827"/>
    <n v="3"/>
    <n v="37503.93"/>
    <n v="0.03"/>
    <n v="25.14"/>
    <x v="5321"/>
    <x v="0"/>
  </r>
  <r>
    <s v="A15322"/>
    <x v="1"/>
    <d v="2026-01-31T00:00:00"/>
    <d v="2026-01-13T00:00:00"/>
    <x v="0"/>
    <s v="C2045"/>
    <x v="5123"/>
    <s v="India"/>
    <x v="35"/>
    <s v="East Amy"/>
    <s v="P436"/>
    <s v="physical"/>
    <x v="2"/>
    <s v="Clothing"/>
    <x v="4828"/>
    <n v="2"/>
    <n v="37381.01"/>
    <n v="0.25"/>
    <n v="49.86"/>
    <x v="5322"/>
    <x v="0"/>
  </r>
  <r>
    <s v="A15323"/>
    <x v="40"/>
    <d v="2026-01-13T00:00:00"/>
    <d v="2026-02-04T00:00:00"/>
    <x v="0"/>
    <s v="C5837"/>
    <x v="5124"/>
    <s v="India"/>
    <x v="29"/>
    <s v="Port Lisabury"/>
    <s v="P227"/>
    <s v="during"/>
    <x v="1"/>
    <s v="Laptop"/>
    <x v="4829"/>
    <n v="4"/>
    <n v="44638.66"/>
    <n v="0.22"/>
    <n v="28.05"/>
    <x v="5323"/>
    <x v="2"/>
  </r>
  <r>
    <s v="A15324"/>
    <x v="20"/>
    <d v="2026-01-30T00:00:00"/>
    <d v="2026-01-26T00:00:00"/>
    <x v="0"/>
    <s v="C7183"/>
    <x v="5125"/>
    <s v="India"/>
    <x v="45"/>
    <s v="North Christopher"/>
    <s v="P562"/>
    <s v="walk"/>
    <x v="0"/>
    <s v="Furniture"/>
    <x v="4830"/>
    <n v="1"/>
    <n v="12065.47"/>
    <n v="0.19"/>
    <n v="48.69"/>
    <x v="5324"/>
    <x v="0"/>
  </r>
  <r>
    <s v="A15325"/>
    <x v="36"/>
    <d v="2026-01-07T00:00:00"/>
    <d v="2026-01-07T00:00:00"/>
    <x v="0"/>
    <s v="C3722"/>
    <x v="5126"/>
    <s v="India"/>
    <x v="8"/>
    <s v="Monroeport"/>
    <s v="P849"/>
    <s v="forward"/>
    <x v="0"/>
    <s v="Kitchen"/>
    <x v="4831"/>
    <n v="3"/>
    <n v="10749.99"/>
    <n v="0.21"/>
    <n v="127.03"/>
    <x v="5325"/>
    <x v="3"/>
  </r>
  <r>
    <s v="A15326"/>
    <x v="35"/>
    <d v="2026-02-08T00:00:00"/>
    <d v="2026-01-24T00:00:00"/>
    <x v="0"/>
    <s v="C7854"/>
    <x v="5127"/>
    <s v="India"/>
    <x v="37"/>
    <s v="Robertsburgh"/>
    <s v="P672"/>
    <s v="instead"/>
    <x v="0"/>
    <s v="Furniture"/>
    <x v="4832"/>
    <n v="2"/>
    <n v="36669.57"/>
    <n v="0.02"/>
    <n v="88.69"/>
    <x v="5326"/>
    <x v="2"/>
  </r>
  <r>
    <s v="A15327"/>
    <x v="16"/>
    <d v="2026-01-26T00:00:00"/>
    <d v="2026-01-16T00:00:00"/>
    <x v="0"/>
    <s v="C4795"/>
    <x v="5128"/>
    <s v="India"/>
    <x v="44"/>
    <s v="Port Justinshire"/>
    <s v="P993"/>
    <s v="central"/>
    <x v="2"/>
    <s v="Footwear"/>
    <x v="4833"/>
    <n v="4"/>
    <n v="5006.25"/>
    <n v="0.13"/>
    <n v="113.29"/>
    <x v="5327"/>
    <x v="3"/>
  </r>
  <r>
    <s v="A15328"/>
    <x v="7"/>
    <d v="2026-01-16T00:00:00"/>
    <d v="2026-01-08T00:00:00"/>
    <x v="0"/>
    <s v="C5305"/>
    <x v="5129"/>
    <s v="India"/>
    <x v="42"/>
    <s v="Lake Danielmouth"/>
    <s v="P185"/>
    <s v="each"/>
    <x v="1"/>
    <s v="Accessories"/>
    <x v="315"/>
    <n v="5"/>
    <n v="18315.07"/>
    <n v="0.13"/>
    <n v="45.28"/>
    <x v="5328"/>
    <x v="1"/>
  </r>
  <r>
    <s v="A15329"/>
    <x v="19"/>
    <d v="2026-01-31T00:00:00"/>
    <d v="2026-01-18T00:00:00"/>
    <x v="0"/>
    <s v="C3039"/>
    <x v="5130"/>
    <s v="India"/>
    <x v="2"/>
    <s v="Pagefort"/>
    <s v="P939"/>
    <s v="whatever"/>
    <x v="1"/>
    <s v="Mobile"/>
    <x v="4834"/>
    <n v="1"/>
    <n v="8877.49"/>
    <n v="0.14000000000000001"/>
    <n v="87.21"/>
    <x v="5329"/>
    <x v="0"/>
  </r>
  <r>
    <s v="A15330"/>
    <x v="35"/>
    <d v="2026-01-05T00:00:00"/>
    <d v="2026-01-07T00:00:00"/>
    <x v="0"/>
    <s v="C7433"/>
    <x v="5131"/>
    <s v="India"/>
    <x v="17"/>
    <s v="East Christineburgh"/>
    <s v="P991"/>
    <s v="minute"/>
    <x v="1"/>
    <s v="Laptop"/>
    <x v="3356"/>
    <n v="5"/>
    <n v="17228.650000000001"/>
    <n v="0.09"/>
    <n v="56.6"/>
    <x v="5330"/>
    <x v="2"/>
  </r>
  <r>
    <s v="A15331"/>
    <x v="19"/>
    <d v="2026-01-20T00:00:00"/>
    <d v="2026-01-23T00:00:00"/>
    <x v="0"/>
    <s v="C5719"/>
    <x v="5132"/>
    <s v="India"/>
    <x v="14"/>
    <s v="Maryborough"/>
    <s v="P712"/>
    <s v="safe"/>
    <x v="1"/>
    <s v="Laptop"/>
    <x v="4835"/>
    <n v="5"/>
    <n v="19407.830000000002"/>
    <n v="0.22"/>
    <n v="37.619999999999997"/>
    <x v="5331"/>
    <x v="1"/>
  </r>
  <r>
    <s v="A15332"/>
    <x v="38"/>
    <d v="2026-01-25T00:00:00"/>
    <d v="2026-01-29T00:00:00"/>
    <x v="0"/>
    <s v="C2193"/>
    <x v="5133"/>
    <s v="India"/>
    <x v="29"/>
    <s v="Josephborough"/>
    <s v="P850"/>
    <s v="require"/>
    <x v="2"/>
    <s v="Clothing"/>
    <x v="4836"/>
    <n v="3"/>
    <n v="34095.910000000003"/>
    <n v="0.05"/>
    <n v="61.84"/>
    <x v="5332"/>
    <x v="3"/>
  </r>
  <r>
    <s v="A15333"/>
    <x v="31"/>
    <d v="2026-02-03T00:00:00"/>
    <d v="2026-01-27T00:00:00"/>
    <x v="0"/>
    <s v="C7769"/>
    <x v="5134"/>
    <s v="India"/>
    <x v="13"/>
    <s v="North Angela"/>
    <s v="P563"/>
    <s v="study"/>
    <x v="1"/>
    <s v="Accessories"/>
    <x v="2521"/>
    <n v="2"/>
    <n v="35382.26"/>
    <n v="0.1"/>
    <n v="106.77"/>
    <x v="5333"/>
    <x v="2"/>
  </r>
  <r>
    <s v="A15334"/>
    <x v="36"/>
    <d v="2026-01-20T00:00:00"/>
    <d v="2026-01-30T00:00:00"/>
    <x v="0"/>
    <s v="C9629"/>
    <x v="5135"/>
    <s v="India"/>
    <x v="5"/>
    <s v="North Carol"/>
    <s v="P697"/>
    <s v="adult"/>
    <x v="0"/>
    <s v="Kitchen"/>
    <x v="4837"/>
    <n v="1"/>
    <n v="28499"/>
    <n v="0.22"/>
    <n v="25.54"/>
    <x v="5334"/>
    <x v="0"/>
  </r>
  <r>
    <s v="A15335"/>
    <x v="31"/>
    <d v="2026-01-18T00:00:00"/>
    <d v="2026-01-04T00:00:00"/>
    <x v="0"/>
    <s v="C4316"/>
    <x v="5136"/>
    <s v="India"/>
    <x v="0"/>
    <s v="New Matthewfort"/>
    <s v="P345"/>
    <s v="like"/>
    <x v="2"/>
    <s v="Clothing"/>
    <x v="4838"/>
    <n v="5"/>
    <n v="33934.11"/>
    <n v="0.1"/>
    <n v="79.17"/>
    <x v="5335"/>
    <x v="2"/>
  </r>
  <r>
    <s v="A15336"/>
    <x v="3"/>
    <d v="2026-02-07T00:00:00"/>
    <d v="2026-01-28T00:00:00"/>
    <x v="0"/>
    <s v="C2292"/>
    <x v="5137"/>
    <s v="India"/>
    <x v="49"/>
    <s v="North Angelaton"/>
    <s v="P190"/>
    <s v="art"/>
    <x v="1"/>
    <s v="Mobile"/>
    <x v="4839"/>
    <n v="5"/>
    <n v="16108.42"/>
    <n v="0.1"/>
    <n v="134.41"/>
    <x v="5336"/>
    <x v="3"/>
  </r>
  <r>
    <s v="A15337"/>
    <x v="6"/>
    <d v="2026-02-10T00:00:00"/>
    <d v="2026-02-09T00:00:00"/>
    <x v="0"/>
    <s v="C7785"/>
    <x v="5138"/>
    <s v="India"/>
    <x v="18"/>
    <s v="Lake Gwendolynport"/>
    <s v="P457"/>
    <s v="kid"/>
    <x v="0"/>
    <s v="Furniture"/>
    <x v="4840"/>
    <n v="4"/>
    <n v="33052.559999999998"/>
    <n v="0.2"/>
    <n v="148.80000000000001"/>
    <x v="5337"/>
    <x v="2"/>
  </r>
  <r>
    <s v="A15338"/>
    <x v="16"/>
    <d v="2026-01-17T00:00:00"/>
    <d v="2026-02-03T00:00:00"/>
    <x v="0"/>
    <s v="C5162"/>
    <x v="5139"/>
    <s v="India"/>
    <x v="20"/>
    <s v="Guzmanhaven"/>
    <s v="P676"/>
    <s v="reality"/>
    <x v="2"/>
    <s v="Clothing"/>
    <x v="4841"/>
    <n v="1"/>
    <n v="11747.27"/>
    <n v="0.14000000000000001"/>
    <n v="43.21"/>
    <x v="5338"/>
    <x v="0"/>
  </r>
  <r>
    <s v="A15339"/>
    <x v="31"/>
    <d v="2026-01-22T00:00:00"/>
    <d v="2026-01-29T00:00:00"/>
    <x v="0"/>
    <s v="C2489"/>
    <x v="5140"/>
    <s v="India"/>
    <x v="30"/>
    <s v="South Cindy"/>
    <s v="P653"/>
    <s v="nature"/>
    <x v="0"/>
    <s v="Furniture"/>
    <x v="4842"/>
    <n v="2"/>
    <n v="26125.67"/>
    <n v="0.27"/>
    <n v="64.39"/>
    <x v="5339"/>
    <x v="0"/>
  </r>
  <r>
    <s v="A15340"/>
    <x v="16"/>
    <d v="2026-02-09T00:00:00"/>
    <d v="2026-02-04T00:00:00"/>
    <x v="0"/>
    <s v="C2282"/>
    <x v="5141"/>
    <s v="India"/>
    <x v="14"/>
    <s v="Lake Kenneth"/>
    <s v="P955"/>
    <s v="force"/>
    <x v="1"/>
    <s v="Laptop"/>
    <x v="4843"/>
    <n v="4"/>
    <n v="22016.55"/>
    <n v="0.1"/>
    <n v="91.61"/>
    <x v="5340"/>
    <x v="1"/>
  </r>
  <r>
    <s v="A15341"/>
    <x v="12"/>
    <d v="2026-01-26T00:00:00"/>
    <d v="2026-02-10T00:00:00"/>
    <x v="0"/>
    <s v="C9669"/>
    <x v="5142"/>
    <s v="India"/>
    <x v="24"/>
    <s v="West Angela"/>
    <s v="P216"/>
    <s v="different"/>
    <x v="1"/>
    <s v="Accessories"/>
    <x v="4844"/>
    <n v="4"/>
    <n v="38285.68"/>
    <n v="0.21"/>
    <n v="97.4"/>
    <x v="5341"/>
    <x v="0"/>
  </r>
  <r>
    <s v="A15342"/>
    <x v="6"/>
    <d v="2026-01-26T00:00:00"/>
    <d v="2026-01-23T00:00:00"/>
    <x v="0"/>
    <s v="C7607"/>
    <x v="5143"/>
    <s v="India"/>
    <x v="6"/>
    <s v="Johnnymouth"/>
    <s v="P774"/>
    <s v="against"/>
    <x v="2"/>
    <s v="Footwear"/>
    <x v="4845"/>
    <n v="4"/>
    <n v="49120.18"/>
    <n v="0.22"/>
    <n v="60.12"/>
    <x v="5342"/>
    <x v="1"/>
  </r>
  <r>
    <s v="A15343"/>
    <x v="24"/>
    <d v="2026-01-16T00:00:00"/>
    <d v="2026-02-01T00:00:00"/>
    <x v="0"/>
    <s v="C5488"/>
    <x v="5144"/>
    <s v="India"/>
    <x v="5"/>
    <s v="South Darleneport"/>
    <s v="P147"/>
    <s v="color"/>
    <x v="2"/>
    <s v="Footwear"/>
    <x v="4846"/>
    <n v="1"/>
    <n v="36559.089999999997"/>
    <n v="0.08"/>
    <n v="89.12"/>
    <x v="5343"/>
    <x v="3"/>
  </r>
  <r>
    <s v="A15344"/>
    <x v="38"/>
    <d v="2026-01-10T00:00:00"/>
    <d v="2026-02-04T00:00:00"/>
    <x v="0"/>
    <s v="C3656"/>
    <x v="5145"/>
    <s v="India"/>
    <x v="30"/>
    <s v="Lake John"/>
    <s v="P595"/>
    <s v="arm"/>
    <x v="0"/>
    <s v="Kitchen"/>
    <x v="4847"/>
    <n v="4"/>
    <n v="22505.9"/>
    <n v="0.21"/>
    <n v="146.22999999999999"/>
    <x v="5344"/>
    <x v="0"/>
  </r>
  <r>
    <s v="A15345"/>
    <x v="28"/>
    <d v="2026-01-11T00:00:00"/>
    <d v="2026-01-09T00:00:00"/>
    <x v="0"/>
    <s v="C1706"/>
    <x v="5146"/>
    <s v="India"/>
    <x v="49"/>
    <s v="Michaelport"/>
    <s v="P541"/>
    <s v="open"/>
    <x v="1"/>
    <s v="Accessories"/>
    <x v="4848"/>
    <n v="1"/>
    <n v="47868.959999999999"/>
    <n v="0.02"/>
    <n v="118.17"/>
    <x v="5345"/>
    <x v="0"/>
  </r>
  <r>
    <s v="A15346"/>
    <x v="14"/>
    <d v="2026-01-12T00:00:00"/>
    <d v="2026-01-20T00:00:00"/>
    <x v="0"/>
    <s v="C3624"/>
    <x v="5147"/>
    <s v="India"/>
    <x v="46"/>
    <s v="Estradaborough"/>
    <s v="P271"/>
    <s v="dinner"/>
    <x v="2"/>
    <s v="Clothing"/>
    <x v="4849"/>
    <n v="5"/>
    <n v="23127.78"/>
    <n v="0.04"/>
    <n v="149.35"/>
    <x v="5346"/>
    <x v="1"/>
  </r>
  <r>
    <s v="A15347"/>
    <x v="32"/>
    <d v="2026-01-04T00:00:00"/>
    <d v="2026-02-09T00:00:00"/>
    <x v="0"/>
    <s v="C2529"/>
    <x v="5148"/>
    <s v="India"/>
    <x v="22"/>
    <s v="Staceyberg"/>
    <s v="P604"/>
    <s v="fish"/>
    <x v="2"/>
    <s v="Clothing"/>
    <x v="3699"/>
    <n v="3"/>
    <n v="44459.67"/>
    <n v="0.26"/>
    <n v="20.46"/>
    <x v="5347"/>
    <x v="2"/>
  </r>
  <r>
    <s v="A15348"/>
    <x v="38"/>
    <d v="2026-01-13T00:00:00"/>
    <d v="2026-02-01T00:00:00"/>
    <x v="0"/>
    <s v="C1024"/>
    <x v="5149"/>
    <s v="India"/>
    <x v="6"/>
    <s v="Port Michaeltown"/>
    <s v="P299"/>
    <s v="play"/>
    <x v="0"/>
    <s v="Kitchen"/>
    <x v="4850"/>
    <n v="2"/>
    <n v="46368.82"/>
    <n v="0.02"/>
    <n v="43.7"/>
    <x v="5348"/>
    <x v="3"/>
  </r>
  <r>
    <s v="A15349"/>
    <x v="23"/>
    <d v="2026-01-12T00:00:00"/>
    <d v="2026-01-25T00:00:00"/>
    <x v="0"/>
    <s v="C3309"/>
    <x v="1208"/>
    <s v="India"/>
    <x v="8"/>
    <s v="Masonmouth"/>
    <s v="P486"/>
    <s v="control"/>
    <x v="1"/>
    <s v="Mobile"/>
    <x v="4851"/>
    <n v="1"/>
    <n v="22177.71"/>
    <n v="0.21"/>
    <n v="33.43"/>
    <x v="5349"/>
    <x v="1"/>
  </r>
  <r>
    <s v="A15350"/>
    <x v="28"/>
    <d v="2026-01-13T00:00:00"/>
    <d v="2026-01-20T00:00:00"/>
    <x v="0"/>
    <s v="C2957"/>
    <x v="5150"/>
    <s v="India"/>
    <x v="9"/>
    <s v="Solomonport"/>
    <s v="P175"/>
    <s v="exactly"/>
    <x v="1"/>
    <s v="Mobile"/>
    <x v="4852"/>
    <n v="2"/>
    <n v="31999.73"/>
    <n v="0.25"/>
    <n v="132.78"/>
    <x v="5350"/>
    <x v="3"/>
  </r>
  <r>
    <s v="A15351"/>
    <x v="31"/>
    <d v="2026-01-06T00:00:00"/>
    <d v="2026-02-06T00:00:00"/>
    <x v="0"/>
    <s v="C5367"/>
    <x v="5151"/>
    <s v="India"/>
    <x v="12"/>
    <s v="Nelsontown"/>
    <s v="P415"/>
    <s v="wife"/>
    <x v="1"/>
    <s v="Mobile"/>
    <x v="4853"/>
    <n v="2"/>
    <n v="35895.07"/>
    <n v="0.23"/>
    <n v="32.18"/>
    <x v="5351"/>
    <x v="2"/>
  </r>
  <r>
    <s v="A15352"/>
    <x v="29"/>
    <d v="2026-01-28T00:00:00"/>
    <d v="2026-01-17T00:00:00"/>
    <x v="0"/>
    <s v="C6645"/>
    <x v="5152"/>
    <s v="India"/>
    <x v="18"/>
    <s v="Lewisside"/>
    <s v="P237"/>
    <s v="organization"/>
    <x v="1"/>
    <s v="Laptop"/>
    <x v="4854"/>
    <n v="1"/>
    <n v="42639.02"/>
    <n v="0.13"/>
    <n v="142.41999999999999"/>
    <x v="5352"/>
    <x v="1"/>
  </r>
  <r>
    <s v="A15353"/>
    <x v="17"/>
    <d v="2026-01-18T00:00:00"/>
    <d v="2026-01-25T00:00:00"/>
    <x v="0"/>
    <s v="C3203"/>
    <x v="5153"/>
    <s v="India"/>
    <x v="11"/>
    <s v="Rhondahaven"/>
    <s v="P220"/>
    <s v="west"/>
    <x v="0"/>
    <s v="Furniture"/>
    <x v="4855"/>
    <n v="4"/>
    <n v="15332.65"/>
    <n v="0.05"/>
    <n v="131.41999999999999"/>
    <x v="5353"/>
    <x v="1"/>
  </r>
  <r>
    <s v="A15354"/>
    <x v="32"/>
    <d v="2026-01-10T00:00:00"/>
    <d v="2026-01-03T00:00:00"/>
    <x v="0"/>
    <s v="C3333"/>
    <x v="5154"/>
    <s v="India"/>
    <x v="28"/>
    <s v="New Lisa"/>
    <s v="P563"/>
    <s v="executive"/>
    <x v="0"/>
    <s v="Kitchen"/>
    <x v="4856"/>
    <n v="3"/>
    <n v="2109.5"/>
    <n v="0.05"/>
    <n v="27.45"/>
    <x v="5354"/>
    <x v="2"/>
  </r>
  <r>
    <s v="A15355"/>
    <x v="28"/>
    <d v="2026-01-21T00:00:00"/>
    <d v="2026-02-06T00:00:00"/>
    <x v="0"/>
    <s v="C9924"/>
    <x v="5155"/>
    <s v="India"/>
    <x v="46"/>
    <s v="Markchester"/>
    <s v="P671"/>
    <s v="teach"/>
    <x v="0"/>
    <s v="Furniture"/>
    <x v="4857"/>
    <n v="5"/>
    <n v="45871.92"/>
    <n v="0.13"/>
    <n v="148.13"/>
    <x v="5355"/>
    <x v="2"/>
  </r>
  <r>
    <s v="A15356"/>
    <x v="1"/>
    <d v="2026-01-07T00:00:00"/>
    <d v="2026-02-10T00:00:00"/>
    <x v="0"/>
    <s v="C7570"/>
    <x v="5156"/>
    <s v="India"/>
    <x v="11"/>
    <s v="Smithfurt"/>
    <s v="P248"/>
    <s v="executive"/>
    <x v="2"/>
    <s v="Clothing"/>
    <x v="4858"/>
    <n v="2"/>
    <n v="29976.7"/>
    <n v="0.03"/>
    <n v="105.47"/>
    <x v="5356"/>
    <x v="2"/>
  </r>
  <r>
    <s v="A15357"/>
    <x v="9"/>
    <d v="2026-01-12T00:00:00"/>
    <d v="2026-01-12T00:00:00"/>
    <x v="0"/>
    <s v="C4477"/>
    <x v="5157"/>
    <s v="India"/>
    <x v="10"/>
    <s v="Rubiofort"/>
    <s v="P216"/>
    <s v="consider"/>
    <x v="2"/>
    <s v="Clothing"/>
    <x v="4859"/>
    <n v="4"/>
    <n v="3934.04"/>
    <n v="0.08"/>
    <n v="83.46"/>
    <x v="5357"/>
    <x v="1"/>
  </r>
  <r>
    <s v="A15358"/>
    <x v="33"/>
    <d v="2026-01-20T00:00:00"/>
    <d v="2026-01-05T00:00:00"/>
    <x v="0"/>
    <s v="C8018"/>
    <x v="5158"/>
    <s v="India"/>
    <x v="49"/>
    <s v="East Alyssa"/>
    <s v="P926"/>
    <s v="usually"/>
    <x v="1"/>
    <s v="Accessories"/>
    <x v="4041"/>
    <n v="4"/>
    <n v="14730.85"/>
    <n v="0.03"/>
    <n v="37.97"/>
    <x v="5358"/>
    <x v="3"/>
  </r>
  <r>
    <s v="A15359"/>
    <x v="34"/>
    <d v="2026-01-28T00:00:00"/>
    <d v="2026-02-05T00:00:00"/>
    <x v="0"/>
    <s v="C5827"/>
    <x v="5159"/>
    <s v="India"/>
    <x v="3"/>
    <s v="Kennethville"/>
    <s v="P920"/>
    <s v="stuff"/>
    <x v="2"/>
    <s v="Clothing"/>
    <x v="4860"/>
    <n v="4"/>
    <n v="27991.47"/>
    <n v="0.06"/>
    <n v="68.28"/>
    <x v="5359"/>
    <x v="2"/>
  </r>
  <r>
    <s v="A15360"/>
    <x v="14"/>
    <d v="2026-01-22T00:00:00"/>
    <d v="2026-02-05T00:00:00"/>
    <x v="0"/>
    <s v="C7368"/>
    <x v="5160"/>
    <s v="India"/>
    <x v="29"/>
    <s v="Josephfurt"/>
    <s v="P505"/>
    <s v="matter"/>
    <x v="0"/>
    <s v="Furniture"/>
    <x v="4861"/>
    <n v="1"/>
    <n v="5957.92"/>
    <n v="0.19"/>
    <n v="90.97"/>
    <x v="5360"/>
    <x v="3"/>
  </r>
  <r>
    <s v="A15361"/>
    <x v="16"/>
    <d v="2026-01-18T00:00:00"/>
    <d v="2026-01-15T00:00:00"/>
    <x v="0"/>
    <s v="C5170"/>
    <x v="5161"/>
    <s v="India"/>
    <x v="26"/>
    <s v="Randytown"/>
    <s v="P269"/>
    <s v="trade"/>
    <x v="0"/>
    <s v="Furniture"/>
    <x v="298"/>
    <n v="1"/>
    <n v="48337.64"/>
    <n v="0.04"/>
    <n v="90.18"/>
    <x v="5361"/>
    <x v="3"/>
  </r>
  <r>
    <s v="A15362"/>
    <x v="38"/>
    <d v="2026-02-03T00:00:00"/>
    <d v="2026-02-09T00:00:00"/>
    <x v="0"/>
    <s v="C5402"/>
    <x v="5162"/>
    <s v="India"/>
    <x v="25"/>
    <s v="Obrienshire"/>
    <s v="P749"/>
    <s v="country"/>
    <x v="0"/>
    <s v="Furniture"/>
    <x v="1797"/>
    <n v="2"/>
    <n v="2868.43"/>
    <n v="0.26"/>
    <n v="40.659999999999997"/>
    <x v="5362"/>
    <x v="3"/>
  </r>
  <r>
    <s v="A15363"/>
    <x v="30"/>
    <d v="2026-02-06T00:00:00"/>
    <d v="2026-01-08T00:00:00"/>
    <x v="0"/>
    <s v="C3998"/>
    <x v="5163"/>
    <s v="India"/>
    <x v="35"/>
    <s v="Lake Mariafort"/>
    <s v="P741"/>
    <s v="relationship"/>
    <x v="0"/>
    <s v="Furniture"/>
    <x v="4862"/>
    <n v="4"/>
    <n v="3108.64"/>
    <n v="0.06"/>
    <n v="44.15"/>
    <x v="5363"/>
    <x v="0"/>
  </r>
  <r>
    <s v="A15364"/>
    <x v="15"/>
    <d v="2026-01-22T00:00:00"/>
    <d v="2026-01-17T00:00:00"/>
    <x v="0"/>
    <s v="C2909"/>
    <x v="5164"/>
    <s v="India"/>
    <x v="12"/>
    <s v="Mcguirefort"/>
    <s v="P913"/>
    <s v="oil"/>
    <x v="2"/>
    <s v="Clothing"/>
    <x v="2001"/>
    <n v="1"/>
    <n v="6640.04"/>
    <n v="0.16"/>
    <n v="103.99"/>
    <x v="5364"/>
    <x v="0"/>
  </r>
  <r>
    <s v="A15365"/>
    <x v="34"/>
    <d v="2026-02-09T00:00:00"/>
    <d v="2026-01-17T00:00:00"/>
    <x v="0"/>
    <s v="C1438"/>
    <x v="5165"/>
    <s v="India"/>
    <x v="14"/>
    <s v="New Alexisshire"/>
    <s v="P871"/>
    <s v="machine"/>
    <x v="0"/>
    <s v="Kitchen"/>
    <x v="4863"/>
    <n v="3"/>
    <n v="7246.97"/>
    <n v="0.26"/>
    <n v="136.21"/>
    <x v="5365"/>
    <x v="3"/>
  </r>
  <r>
    <s v="A15366"/>
    <x v="8"/>
    <d v="2026-01-15T00:00:00"/>
    <d v="2026-01-14T00:00:00"/>
    <x v="0"/>
    <s v="C7560"/>
    <x v="5166"/>
    <s v="India"/>
    <x v="8"/>
    <s v="Bakerstad"/>
    <s v="P779"/>
    <s v="if"/>
    <x v="0"/>
    <s v="Furniture"/>
    <x v="4864"/>
    <n v="4"/>
    <n v="31477.75"/>
    <n v="0.22"/>
    <n v="140.22999999999999"/>
    <x v="5366"/>
    <x v="3"/>
  </r>
  <r>
    <s v="A15367"/>
    <x v="24"/>
    <d v="2026-01-26T00:00:00"/>
    <d v="2026-02-10T00:00:00"/>
    <x v="0"/>
    <s v="C8385"/>
    <x v="5167"/>
    <s v="India"/>
    <x v="25"/>
    <s v="Lake Jeanland"/>
    <s v="P969"/>
    <s v="popular"/>
    <x v="0"/>
    <s v="Furniture"/>
    <x v="4865"/>
    <n v="1"/>
    <n v="41896.910000000003"/>
    <n v="0.18"/>
    <n v="56.3"/>
    <x v="5367"/>
    <x v="3"/>
  </r>
  <r>
    <s v="A15368"/>
    <x v="1"/>
    <d v="2026-01-19T00:00:00"/>
    <d v="2026-02-02T00:00:00"/>
    <x v="0"/>
    <s v="C8420"/>
    <x v="5168"/>
    <s v="India"/>
    <x v="22"/>
    <s v="Farrellchester"/>
    <s v="P997"/>
    <s v="need"/>
    <x v="2"/>
    <s v="Clothing"/>
    <x v="4866"/>
    <n v="3"/>
    <n v="17086.900000000001"/>
    <n v="0.09"/>
    <n v="87.88"/>
    <x v="5368"/>
    <x v="1"/>
  </r>
  <r>
    <s v="A15369"/>
    <x v="10"/>
    <d v="2026-01-07T00:00:00"/>
    <d v="2026-01-29T00:00:00"/>
    <x v="0"/>
    <s v="C3810"/>
    <x v="5169"/>
    <s v="India"/>
    <x v="19"/>
    <s v="East Richard"/>
    <s v="P808"/>
    <s v="I"/>
    <x v="0"/>
    <s v="Furniture"/>
    <x v="4867"/>
    <n v="3"/>
    <n v="26348.41"/>
    <n v="0.06"/>
    <n v="127.37"/>
    <x v="5369"/>
    <x v="3"/>
  </r>
  <r>
    <s v="A15370"/>
    <x v="14"/>
    <d v="2026-01-18T00:00:00"/>
    <d v="2026-02-10T00:00:00"/>
    <x v="0"/>
    <s v="C6535"/>
    <x v="5170"/>
    <s v="India"/>
    <x v="43"/>
    <s v="Jennifermouth"/>
    <s v="P259"/>
    <s v="two"/>
    <x v="1"/>
    <s v="Mobile"/>
    <x v="4868"/>
    <n v="4"/>
    <n v="45850.17"/>
    <n v="0.13"/>
    <n v="136.46"/>
    <x v="5370"/>
    <x v="0"/>
  </r>
  <r>
    <s v="A15371"/>
    <x v="32"/>
    <d v="2026-01-11T00:00:00"/>
    <d v="2026-01-03T00:00:00"/>
    <x v="0"/>
    <s v="C3602"/>
    <x v="5171"/>
    <s v="India"/>
    <x v="38"/>
    <s v="Lake Sherry"/>
    <s v="P110"/>
    <s v="arm"/>
    <x v="0"/>
    <s v="Furniture"/>
    <x v="4869"/>
    <n v="5"/>
    <n v="25045.95"/>
    <n v="0.09"/>
    <n v="119.42"/>
    <x v="5371"/>
    <x v="0"/>
  </r>
  <r>
    <s v="A15372"/>
    <x v="27"/>
    <d v="2026-01-21T00:00:00"/>
    <d v="2026-01-22T00:00:00"/>
    <x v="0"/>
    <s v="C1878"/>
    <x v="5172"/>
    <s v="India"/>
    <x v="37"/>
    <s v="North Jaredland"/>
    <s v="P717"/>
    <s v="a"/>
    <x v="2"/>
    <s v="Footwear"/>
    <x v="4870"/>
    <n v="4"/>
    <n v="32036.3"/>
    <n v="0.12"/>
    <n v="31.2"/>
    <x v="5372"/>
    <x v="2"/>
  </r>
  <r>
    <s v="A15373"/>
    <x v="9"/>
    <d v="2026-01-07T00:00:00"/>
    <d v="2026-02-07T00:00:00"/>
    <x v="0"/>
    <s v="C7251"/>
    <x v="5173"/>
    <s v="India"/>
    <x v="13"/>
    <s v="Amandachester"/>
    <s v="P435"/>
    <s v="carry"/>
    <x v="1"/>
    <s v="Laptop"/>
    <x v="4871"/>
    <n v="2"/>
    <n v="11760.76"/>
    <n v="0.14000000000000001"/>
    <n v="35.75"/>
    <x v="5373"/>
    <x v="3"/>
  </r>
  <r>
    <s v="A15374"/>
    <x v="10"/>
    <d v="2026-01-06T00:00:00"/>
    <d v="2026-01-16T00:00:00"/>
    <x v="0"/>
    <s v="C5784"/>
    <x v="5174"/>
    <s v="India"/>
    <x v="41"/>
    <s v="Lake Taylorside"/>
    <s v="P122"/>
    <s v="summer"/>
    <x v="0"/>
    <s v="Kitchen"/>
    <x v="4872"/>
    <n v="1"/>
    <n v="49905.26"/>
    <n v="0.08"/>
    <n v="21.54"/>
    <x v="5374"/>
    <x v="0"/>
  </r>
  <r>
    <s v="A15375"/>
    <x v="22"/>
    <d v="2026-01-28T00:00:00"/>
    <d v="2026-01-29T00:00:00"/>
    <x v="0"/>
    <s v="C7908"/>
    <x v="5175"/>
    <s v="India"/>
    <x v="28"/>
    <s v="Davisfort"/>
    <s v="P674"/>
    <s v="conference"/>
    <x v="1"/>
    <s v="Laptop"/>
    <x v="4873"/>
    <n v="3"/>
    <n v="13477.97"/>
    <n v="0.2"/>
    <n v="99.33"/>
    <x v="5375"/>
    <x v="1"/>
  </r>
  <r>
    <s v="A15376"/>
    <x v="36"/>
    <d v="2026-01-14T00:00:00"/>
    <d v="2026-01-27T00:00:00"/>
    <x v="0"/>
    <s v="C2927"/>
    <x v="5176"/>
    <s v="India"/>
    <x v="48"/>
    <s v="Heidiberg"/>
    <s v="P609"/>
    <s v="experience"/>
    <x v="0"/>
    <s v="Furniture"/>
    <x v="4874"/>
    <n v="4"/>
    <n v="20185.5"/>
    <n v="0.1"/>
    <n v="68.91"/>
    <x v="5376"/>
    <x v="3"/>
  </r>
  <r>
    <s v="A15377"/>
    <x v="39"/>
    <d v="2026-01-21T00:00:00"/>
    <d v="2026-01-24T00:00:00"/>
    <x v="0"/>
    <s v="C8458"/>
    <x v="5177"/>
    <s v="India"/>
    <x v="45"/>
    <s v="Port Samuel"/>
    <s v="P584"/>
    <s v="peace"/>
    <x v="0"/>
    <s v="Kitchen"/>
    <x v="280"/>
    <n v="1"/>
    <n v="20898.73"/>
    <n v="0.17"/>
    <n v="129.16999999999999"/>
    <x v="5377"/>
    <x v="0"/>
  </r>
  <r>
    <s v="A15378"/>
    <x v="34"/>
    <d v="2026-01-07T00:00:00"/>
    <d v="2026-01-25T00:00:00"/>
    <x v="0"/>
    <s v="C5058"/>
    <x v="5178"/>
    <s v="India"/>
    <x v="25"/>
    <s v="New Susanside"/>
    <s v="P300"/>
    <s v="physical"/>
    <x v="0"/>
    <s v="Furniture"/>
    <x v="4875"/>
    <n v="5"/>
    <n v="43785"/>
    <n v="0.2"/>
    <n v="37.880000000000003"/>
    <x v="5378"/>
    <x v="2"/>
  </r>
  <r>
    <s v="A15379"/>
    <x v="9"/>
    <d v="2026-01-01T00:00:00"/>
    <d v="2026-01-26T00:00:00"/>
    <x v="0"/>
    <s v="C1990"/>
    <x v="258"/>
    <s v="India"/>
    <x v="21"/>
    <s v="South Jenniferborough"/>
    <s v="P115"/>
    <s v="party"/>
    <x v="0"/>
    <s v="Furniture"/>
    <x v="4876"/>
    <n v="5"/>
    <n v="42714.31"/>
    <n v="0.23"/>
    <n v="71.81"/>
    <x v="5379"/>
    <x v="0"/>
  </r>
  <r>
    <s v="A15380"/>
    <x v="26"/>
    <d v="2026-01-23T00:00:00"/>
    <d v="2026-01-21T00:00:00"/>
    <x v="0"/>
    <s v="C4482"/>
    <x v="5179"/>
    <s v="India"/>
    <x v="18"/>
    <s v="South Kimberlyside"/>
    <s v="P181"/>
    <s v="add"/>
    <x v="2"/>
    <s v="Clothing"/>
    <x v="4877"/>
    <n v="2"/>
    <n v="33275.519999999997"/>
    <n v="0.2"/>
    <n v="42.68"/>
    <x v="5380"/>
    <x v="0"/>
  </r>
  <r>
    <s v="A15381"/>
    <x v="7"/>
    <d v="2026-01-31T00:00:00"/>
    <d v="2026-01-15T00:00:00"/>
    <x v="0"/>
    <s v="C6508"/>
    <x v="5180"/>
    <s v="India"/>
    <x v="31"/>
    <s v="Gillchester"/>
    <s v="P344"/>
    <s v="figure"/>
    <x v="1"/>
    <s v="Mobile"/>
    <x v="4878"/>
    <n v="3"/>
    <n v="2704.99"/>
    <n v="0.03"/>
    <n v="32.79"/>
    <x v="5381"/>
    <x v="1"/>
  </r>
  <r>
    <s v="A15382"/>
    <x v="2"/>
    <d v="2026-01-26T00:00:00"/>
    <d v="2026-01-07T00:00:00"/>
    <x v="0"/>
    <s v="C7529"/>
    <x v="5181"/>
    <s v="India"/>
    <x v="42"/>
    <s v="North Maureenhaven"/>
    <s v="P413"/>
    <s v="finish"/>
    <x v="2"/>
    <s v="Footwear"/>
    <x v="4879"/>
    <n v="5"/>
    <n v="13670.42"/>
    <n v="0.13"/>
    <n v="95.81"/>
    <x v="5382"/>
    <x v="2"/>
  </r>
  <r>
    <s v="A15383"/>
    <x v="32"/>
    <d v="2026-01-21T00:00:00"/>
    <d v="2026-01-23T00:00:00"/>
    <x v="0"/>
    <s v="C3261"/>
    <x v="5182"/>
    <s v="India"/>
    <x v="19"/>
    <s v="Lake Jacob"/>
    <s v="P666"/>
    <s v="education"/>
    <x v="1"/>
    <s v="Laptop"/>
    <x v="4880"/>
    <n v="2"/>
    <n v="35317.800000000003"/>
    <n v="0.11"/>
    <n v="54.39"/>
    <x v="5383"/>
    <x v="2"/>
  </r>
  <r>
    <s v="A15384"/>
    <x v="37"/>
    <d v="2026-01-29T00:00:00"/>
    <d v="2026-01-13T00:00:00"/>
    <x v="0"/>
    <s v="C1815"/>
    <x v="5183"/>
    <s v="India"/>
    <x v="0"/>
    <s v="East Jenniferberg"/>
    <s v="P759"/>
    <b v="1"/>
    <x v="1"/>
    <s v="Laptop"/>
    <x v="4881"/>
    <n v="4"/>
    <n v="47429.56"/>
    <n v="0.08"/>
    <n v="74.14"/>
    <x v="5384"/>
    <x v="0"/>
  </r>
  <r>
    <s v="A15385"/>
    <x v="28"/>
    <d v="2026-01-29T00:00:00"/>
    <d v="2026-01-12T00:00:00"/>
    <x v="0"/>
    <s v="C9417"/>
    <x v="5184"/>
    <s v="India"/>
    <x v="25"/>
    <s v="Mitchellshire"/>
    <s v="P246"/>
    <s v="center"/>
    <x v="2"/>
    <s v="Clothing"/>
    <x v="4882"/>
    <n v="2"/>
    <n v="39794.29"/>
    <n v="0.04"/>
    <n v="92.07"/>
    <x v="5385"/>
    <x v="1"/>
  </r>
  <r>
    <s v="A15386"/>
    <x v="16"/>
    <d v="2026-01-07T00:00:00"/>
    <d v="2026-01-29T00:00:00"/>
    <x v="0"/>
    <s v="C1231"/>
    <x v="5185"/>
    <s v="India"/>
    <x v="0"/>
    <s v="Davisburgh"/>
    <s v="P524"/>
    <s v="sister"/>
    <x v="0"/>
    <s v="Kitchen"/>
    <x v="4883"/>
    <n v="5"/>
    <n v="35606.449999999997"/>
    <n v="0.03"/>
    <n v="40.64"/>
    <x v="5386"/>
    <x v="0"/>
  </r>
  <r>
    <s v="A15387"/>
    <x v="26"/>
    <d v="2026-01-30T00:00:00"/>
    <d v="2026-01-19T00:00:00"/>
    <x v="0"/>
    <s v="C8169"/>
    <x v="4827"/>
    <s v="India"/>
    <x v="23"/>
    <s v="Briggshaven"/>
    <s v="P150"/>
    <s v="buy"/>
    <x v="1"/>
    <s v="Mobile"/>
    <x v="4884"/>
    <n v="5"/>
    <n v="7573.64"/>
    <n v="0.01"/>
    <n v="113.22"/>
    <x v="5387"/>
    <x v="0"/>
  </r>
  <r>
    <s v="A15388"/>
    <x v="3"/>
    <d v="2026-02-04T00:00:00"/>
    <d v="2026-01-01T00:00:00"/>
    <x v="0"/>
    <s v="C7543"/>
    <x v="5186"/>
    <s v="India"/>
    <x v="28"/>
    <s v="Smithborough"/>
    <s v="P306"/>
    <s v="cup"/>
    <x v="2"/>
    <s v="Clothing"/>
    <x v="4885"/>
    <n v="1"/>
    <n v="12173.38"/>
    <n v="0.02"/>
    <n v="31.29"/>
    <x v="5388"/>
    <x v="2"/>
  </r>
  <r>
    <s v="A15389"/>
    <x v="21"/>
    <d v="2026-01-23T00:00:00"/>
    <d v="2026-02-10T00:00:00"/>
    <x v="0"/>
    <s v="C3736"/>
    <x v="5187"/>
    <s v="India"/>
    <x v="10"/>
    <s v="Mooreville"/>
    <s v="P227"/>
    <s v="authority"/>
    <x v="0"/>
    <s v="Furniture"/>
    <x v="4886"/>
    <n v="2"/>
    <n v="43300.08"/>
    <n v="0.27"/>
    <n v="106.08"/>
    <x v="5389"/>
    <x v="3"/>
  </r>
  <r>
    <s v="A15390"/>
    <x v="24"/>
    <d v="2026-02-06T00:00:00"/>
    <d v="2026-01-26T00:00:00"/>
    <x v="0"/>
    <s v="C9831"/>
    <x v="5188"/>
    <s v="India"/>
    <x v="3"/>
    <s v="West Kristin"/>
    <s v="P386"/>
    <s v="TV"/>
    <x v="0"/>
    <s v="Kitchen"/>
    <x v="4887"/>
    <n v="4"/>
    <n v="21530.95"/>
    <n v="0.1"/>
    <n v="100.13"/>
    <x v="5390"/>
    <x v="3"/>
  </r>
  <r>
    <s v="A15391"/>
    <x v="11"/>
    <d v="2026-02-04T00:00:00"/>
    <d v="2026-01-03T00:00:00"/>
    <x v="0"/>
    <s v="C4485"/>
    <x v="5189"/>
    <s v="India"/>
    <x v="20"/>
    <s v="Jamesstad"/>
    <s v="P557"/>
    <s v="list"/>
    <x v="1"/>
    <s v="Mobile"/>
    <x v="4888"/>
    <n v="3"/>
    <n v="38535.839999999997"/>
    <n v="0.03"/>
    <n v="114.58"/>
    <x v="5391"/>
    <x v="0"/>
  </r>
  <r>
    <s v="A15392"/>
    <x v="27"/>
    <d v="2026-01-01T00:00:00"/>
    <d v="2026-02-10T00:00:00"/>
    <x v="0"/>
    <s v="C6769"/>
    <x v="5190"/>
    <s v="India"/>
    <x v="40"/>
    <s v="Lake Eddiehaven"/>
    <s v="P576"/>
    <s v="message"/>
    <x v="0"/>
    <s v="Kitchen"/>
    <x v="1488"/>
    <n v="2"/>
    <n v="33263.519999999997"/>
    <n v="0.13"/>
    <n v="124.92"/>
    <x v="5392"/>
    <x v="0"/>
  </r>
  <r>
    <s v="A15393"/>
    <x v="34"/>
    <d v="2026-02-07T00:00:00"/>
    <d v="2026-02-03T00:00:00"/>
    <x v="0"/>
    <s v="C7840"/>
    <x v="5191"/>
    <s v="India"/>
    <x v="25"/>
    <s v="Fosterville"/>
    <s v="P975"/>
    <s v="security"/>
    <x v="0"/>
    <s v="Furniture"/>
    <x v="4889"/>
    <n v="4"/>
    <n v="10127.61"/>
    <n v="0.27"/>
    <n v="116.61"/>
    <x v="5393"/>
    <x v="3"/>
  </r>
  <r>
    <s v="A15394"/>
    <x v="1"/>
    <d v="2026-01-07T00:00:00"/>
    <d v="2026-02-05T00:00:00"/>
    <x v="0"/>
    <s v="C9853"/>
    <x v="5192"/>
    <s v="India"/>
    <x v="10"/>
    <s v="Watsonmouth"/>
    <s v="P704"/>
    <s v="fall"/>
    <x v="1"/>
    <s v="Accessories"/>
    <x v="4890"/>
    <n v="4"/>
    <n v="25121.48"/>
    <n v="0.12"/>
    <n v="133.28"/>
    <x v="5394"/>
    <x v="2"/>
  </r>
  <r>
    <s v="A15395"/>
    <x v="31"/>
    <d v="2026-01-26T00:00:00"/>
    <d v="2026-01-27T00:00:00"/>
    <x v="0"/>
    <s v="C6343"/>
    <x v="5193"/>
    <s v="India"/>
    <x v="44"/>
    <s v="Lake Michael"/>
    <s v="P631"/>
    <s v="air"/>
    <x v="0"/>
    <s v="Kitchen"/>
    <x v="4891"/>
    <n v="1"/>
    <n v="37623.360000000001"/>
    <n v="0.1"/>
    <n v="101.66"/>
    <x v="5395"/>
    <x v="1"/>
  </r>
  <r>
    <s v="A15396"/>
    <x v="23"/>
    <d v="2026-01-27T00:00:00"/>
    <d v="2026-01-14T00:00:00"/>
    <x v="0"/>
    <s v="C4728"/>
    <x v="5194"/>
    <s v="India"/>
    <x v="25"/>
    <s v="Jasonmouth"/>
    <s v="P635"/>
    <s v="race"/>
    <x v="1"/>
    <s v="Mobile"/>
    <x v="4892"/>
    <n v="4"/>
    <n v="9093.64"/>
    <n v="0.1"/>
    <n v="43.86"/>
    <x v="5396"/>
    <x v="1"/>
  </r>
  <r>
    <s v="A15397"/>
    <x v="1"/>
    <d v="2026-01-27T00:00:00"/>
    <d v="2026-01-08T00:00:00"/>
    <x v="0"/>
    <s v="C4432"/>
    <x v="5195"/>
    <s v="India"/>
    <x v="44"/>
    <s v="Lake Gregory"/>
    <s v="P944"/>
    <s v="late"/>
    <x v="1"/>
    <s v="Mobile"/>
    <x v="4865"/>
    <n v="1"/>
    <n v="19492.080000000002"/>
    <n v="0.17"/>
    <n v="25.36"/>
    <x v="5397"/>
    <x v="3"/>
  </r>
  <r>
    <s v="A15398"/>
    <x v="2"/>
    <d v="2026-01-17T00:00:00"/>
    <d v="2026-02-02T00:00:00"/>
    <x v="0"/>
    <s v="C8824"/>
    <x v="5196"/>
    <s v="India"/>
    <x v="9"/>
    <s v="East Katrinafort"/>
    <s v="P989"/>
    <s v="color"/>
    <x v="0"/>
    <s v="Kitchen"/>
    <x v="1342"/>
    <n v="1"/>
    <n v="1445.35"/>
    <n v="0.28999999999999998"/>
    <n v="33.79"/>
    <x v="5398"/>
    <x v="1"/>
  </r>
  <r>
    <s v="A15399"/>
    <x v="21"/>
    <d v="2026-01-31T00:00:00"/>
    <d v="2026-02-01T00:00:00"/>
    <x v="0"/>
    <s v="C6602"/>
    <x v="5197"/>
    <s v="India"/>
    <x v="41"/>
    <s v="Lake Melissa"/>
    <s v="P290"/>
    <s v="modern"/>
    <x v="1"/>
    <s v="Mobile"/>
    <x v="4893"/>
    <n v="2"/>
    <n v="44475.88"/>
    <n v="0.13"/>
    <n v="124.95"/>
    <x v="5399"/>
    <x v="0"/>
  </r>
  <r>
    <s v="A15400"/>
    <x v="37"/>
    <d v="2026-02-03T00:00:00"/>
    <d v="2026-01-02T00:00:00"/>
    <x v="0"/>
    <s v="C6713"/>
    <x v="5198"/>
    <s v="India"/>
    <x v="47"/>
    <s v="Katelynchester"/>
    <s v="P783"/>
    <s v="girl"/>
    <x v="2"/>
    <s v="Clothing"/>
    <x v="4894"/>
    <n v="3"/>
    <n v="13240.66"/>
    <n v="0.15"/>
    <n v="54.26"/>
    <x v="5400"/>
    <x v="0"/>
  </r>
  <r>
    <s v="A15401"/>
    <x v="5"/>
    <d v="2026-01-25T00:00:00"/>
    <d v="2026-02-01T00:00:00"/>
    <x v="0"/>
    <s v="C7336"/>
    <x v="5199"/>
    <s v="India"/>
    <x v="42"/>
    <s v="West Stephanie"/>
    <s v="P154"/>
    <s v="wait"/>
    <x v="0"/>
    <s v="Furniture"/>
    <x v="2732"/>
    <n v="4"/>
    <n v="7157.87"/>
    <n v="0.3"/>
    <n v="110.2"/>
    <x v="5401"/>
    <x v="2"/>
  </r>
  <r>
    <s v="A15402"/>
    <x v="19"/>
    <d v="2026-01-19T00:00:00"/>
    <d v="2026-02-07T00:00:00"/>
    <x v="0"/>
    <s v="C5483"/>
    <x v="5200"/>
    <s v="India"/>
    <x v="12"/>
    <s v="Stephaniefurt"/>
    <s v="P102"/>
    <s v="conference"/>
    <x v="0"/>
    <s v="Kitchen"/>
    <x v="4895"/>
    <n v="5"/>
    <n v="19613.830000000002"/>
    <n v="0.12"/>
    <n v="29.75"/>
    <x v="5402"/>
    <x v="3"/>
  </r>
  <r>
    <s v="A15403"/>
    <x v="13"/>
    <d v="2026-01-17T00:00:00"/>
    <d v="2026-01-19T00:00:00"/>
    <x v="0"/>
    <s v="C7227"/>
    <x v="5201"/>
    <s v="India"/>
    <x v="7"/>
    <s v="East Karaborough"/>
    <s v="P750"/>
    <s v="sometimes"/>
    <x v="1"/>
    <s v="Mobile"/>
    <x v="4896"/>
    <n v="3"/>
    <n v="9776.14"/>
    <n v="0.22"/>
    <n v="40.22"/>
    <x v="5403"/>
    <x v="3"/>
  </r>
  <r>
    <s v="A15404"/>
    <x v="9"/>
    <d v="2026-01-08T00:00:00"/>
    <d v="2026-01-10T00:00:00"/>
    <x v="0"/>
    <s v="C5200"/>
    <x v="5202"/>
    <s v="India"/>
    <x v="1"/>
    <s v="Gregorytown"/>
    <s v="P152"/>
    <s v="respond"/>
    <x v="1"/>
    <s v="Accessories"/>
    <x v="4897"/>
    <n v="5"/>
    <n v="20222.849999999999"/>
    <n v="0.13"/>
    <n v="71.33"/>
    <x v="5404"/>
    <x v="0"/>
  </r>
  <r>
    <s v="A15405"/>
    <x v="21"/>
    <d v="2026-01-14T00:00:00"/>
    <d v="2026-01-12T00:00:00"/>
    <x v="0"/>
    <s v="C9766"/>
    <x v="5203"/>
    <s v="India"/>
    <x v="45"/>
    <s v="Robertside"/>
    <s v="P358"/>
    <s v="without"/>
    <x v="2"/>
    <s v="Clothing"/>
    <x v="4898"/>
    <n v="1"/>
    <n v="40345.85"/>
    <n v="0.16"/>
    <n v="145.80000000000001"/>
    <x v="5405"/>
    <x v="2"/>
  </r>
  <r>
    <s v="A15406"/>
    <x v="24"/>
    <d v="2026-01-30T00:00:00"/>
    <d v="2026-01-19T00:00:00"/>
    <x v="0"/>
    <s v="C1567"/>
    <x v="5204"/>
    <s v="India"/>
    <x v="20"/>
    <s v="Shaunville"/>
    <s v="P573"/>
    <s v="deep"/>
    <x v="0"/>
    <s v="Kitchen"/>
    <x v="4899"/>
    <n v="4"/>
    <n v="36463.129999999997"/>
    <n v="7.0000000000000007E-2"/>
    <n v="59.77"/>
    <x v="5406"/>
    <x v="0"/>
  </r>
  <r>
    <s v="A15407"/>
    <x v="28"/>
    <d v="2026-01-24T00:00:00"/>
    <d v="2026-01-09T00:00:00"/>
    <x v="0"/>
    <s v="C5715"/>
    <x v="5205"/>
    <s v="India"/>
    <x v="17"/>
    <s v="South Anna"/>
    <s v="P771"/>
    <s v="describe"/>
    <x v="0"/>
    <s v="Furniture"/>
    <x v="4900"/>
    <n v="5"/>
    <n v="10306.89"/>
    <n v="0.28000000000000003"/>
    <n v="100.66"/>
    <x v="5407"/>
    <x v="2"/>
  </r>
  <r>
    <s v="A15408"/>
    <x v="39"/>
    <d v="2026-02-08T00:00:00"/>
    <d v="2026-01-08T00:00:00"/>
    <x v="0"/>
    <s v="C1680"/>
    <x v="5206"/>
    <s v="India"/>
    <x v="3"/>
    <s v="East Alexanderfurt"/>
    <s v="P551"/>
    <s v="start"/>
    <x v="1"/>
    <s v="Laptop"/>
    <x v="4901"/>
    <n v="2"/>
    <n v="40955.760000000002"/>
    <n v="0.18"/>
    <n v="66.61"/>
    <x v="5408"/>
    <x v="2"/>
  </r>
  <r>
    <s v="A15409"/>
    <x v="16"/>
    <d v="2026-01-02T00:00:00"/>
    <d v="2026-01-16T00:00:00"/>
    <x v="0"/>
    <s v="C3117"/>
    <x v="5207"/>
    <s v="India"/>
    <x v="48"/>
    <s v="Josefort"/>
    <s v="P810"/>
    <s v="film"/>
    <x v="0"/>
    <s v="Furniture"/>
    <x v="2227"/>
    <n v="2"/>
    <n v="4146.63"/>
    <n v="0.28000000000000003"/>
    <n v="67.13"/>
    <x v="5409"/>
    <x v="1"/>
  </r>
  <r>
    <s v="A15410"/>
    <x v="33"/>
    <d v="2026-01-03T00:00:00"/>
    <d v="2026-01-17T00:00:00"/>
    <x v="0"/>
    <s v="C9987"/>
    <x v="5208"/>
    <s v="India"/>
    <x v="37"/>
    <s v="Karenport"/>
    <s v="P409"/>
    <s v="second"/>
    <x v="2"/>
    <s v="Footwear"/>
    <x v="4902"/>
    <n v="5"/>
    <n v="4914.3500000000004"/>
    <n v="0.24"/>
    <n v="109.66"/>
    <x v="5410"/>
    <x v="3"/>
  </r>
  <r>
    <s v="A15411"/>
    <x v="12"/>
    <d v="2026-01-08T00:00:00"/>
    <d v="2026-01-09T00:00:00"/>
    <x v="0"/>
    <s v="C7824"/>
    <x v="5209"/>
    <s v="India"/>
    <x v="0"/>
    <s v="Christopherton"/>
    <s v="P702"/>
    <s v="view"/>
    <x v="1"/>
    <s v="Mobile"/>
    <x v="4903"/>
    <n v="2"/>
    <n v="38524.82"/>
    <n v="0.27"/>
    <n v="144.56"/>
    <x v="5411"/>
    <x v="1"/>
  </r>
  <r>
    <s v="A15412"/>
    <x v="37"/>
    <d v="2026-01-14T00:00:00"/>
    <d v="2026-01-28T00:00:00"/>
    <x v="0"/>
    <s v="C3474"/>
    <x v="945"/>
    <s v="India"/>
    <x v="44"/>
    <s v="Lake Christineland"/>
    <s v="P551"/>
    <s v="near"/>
    <x v="2"/>
    <s v="Footwear"/>
    <x v="2082"/>
    <n v="2"/>
    <n v="37782.14"/>
    <n v="0.13"/>
    <n v="135.85"/>
    <x v="5412"/>
    <x v="2"/>
  </r>
  <r>
    <s v="A15413"/>
    <x v="40"/>
    <d v="2026-02-10T00:00:00"/>
    <d v="2026-01-29T00:00:00"/>
    <x v="0"/>
    <s v="C9053"/>
    <x v="5210"/>
    <s v="India"/>
    <x v="22"/>
    <s v="Williamshaven"/>
    <s v="P276"/>
    <s v="require"/>
    <x v="0"/>
    <s v="Furniture"/>
    <x v="1344"/>
    <n v="4"/>
    <n v="36060.57"/>
    <n v="0.19"/>
    <n v="67.53"/>
    <x v="5413"/>
    <x v="2"/>
  </r>
  <r>
    <s v="A15414"/>
    <x v="25"/>
    <d v="2026-01-11T00:00:00"/>
    <d v="2026-01-26T00:00:00"/>
    <x v="0"/>
    <s v="C7129"/>
    <x v="5211"/>
    <s v="India"/>
    <x v="29"/>
    <s v="North Monique"/>
    <s v="P343"/>
    <s v="enough"/>
    <x v="0"/>
    <s v="Furniture"/>
    <x v="4904"/>
    <n v="5"/>
    <n v="35933.72"/>
    <n v="0.21"/>
    <n v="69.349999999999994"/>
    <x v="5414"/>
    <x v="3"/>
  </r>
  <r>
    <s v="A15415"/>
    <x v="17"/>
    <d v="2026-02-05T00:00:00"/>
    <d v="2026-02-08T00:00:00"/>
    <x v="0"/>
    <s v="C8563"/>
    <x v="3325"/>
    <s v="India"/>
    <x v="23"/>
    <s v="New Jessica"/>
    <s v="P137"/>
    <s v="indeed"/>
    <x v="0"/>
    <s v="Kitchen"/>
    <x v="4905"/>
    <n v="5"/>
    <n v="19953.84"/>
    <n v="0.09"/>
    <n v="47.61"/>
    <x v="5415"/>
    <x v="1"/>
  </r>
  <r>
    <s v="A15416"/>
    <x v="29"/>
    <d v="2026-01-28T00:00:00"/>
    <d v="2026-01-13T00:00:00"/>
    <x v="0"/>
    <s v="C5656"/>
    <x v="5212"/>
    <s v="India"/>
    <x v="6"/>
    <s v="East Katie"/>
    <s v="P874"/>
    <s v="every"/>
    <x v="1"/>
    <s v="Accessories"/>
    <x v="4906"/>
    <n v="1"/>
    <n v="29067.14"/>
    <n v="0.08"/>
    <n v="33.770000000000003"/>
    <x v="5416"/>
    <x v="3"/>
  </r>
  <r>
    <s v="A15417"/>
    <x v="16"/>
    <d v="2026-01-05T00:00:00"/>
    <d v="2026-01-31T00:00:00"/>
    <x v="0"/>
    <s v="C4837"/>
    <x v="5213"/>
    <s v="India"/>
    <x v="37"/>
    <s v="Michaelberg"/>
    <s v="P638"/>
    <s v="lay"/>
    <x v="2"/>
    <s v="Footwear"/>
    <x v="4907"/>
    <n v="3"/>
    <n v="31029.27"/>
    <n v="0.11"/>
    <n v="34.74"/>
    <x v="5417"/>
    <x v="0"/>
  </r>
  <r>
    <s v="A15418"/>
    <x v="29"/>
    <d v="2026-01-22T00:00:00"/>
    <d v="2026-01-01T00:00:00"/>
    <x v="0"/>
    <s v="C3218"/>
    <x v="5214"/>
    <s v="India"/>
    <x v="37"/>
    <s v="Lake Colin"/>
    <s v="P767"/>
    <s v="believe"/>
    <x v="0"/>
    <s v="Furniture"/>
    <x v="4908"/>
    <n v="4"/>
    <n v="36051.89"/>
    <n v="0.23"/>
    <n v="133.9"/>
    <x v="5418"/>
    <x v="2"/>
  </r>
  <r>
    <s v="A15419"/>
    <x v="33"/>
    <d v="2026-02-01T00:00:00"/>
    <d v="2026-01-19T00:00:00"/>
    <x v="0"/>
    <s v="C7093"/>
    <x v="5215"/>
    <s v="India"/>
    <x v="34"/>
    <s v="Port Denise"/>
    <s v="P247"/>
    <s v="service"/>
    <x v="0"/>
    <s v="Kitchen"/>
    <x v="4909"/>
    <n v="2"/>
    <n v="11832.34"/>
    <n v="0.26"/>
    <n v="125.89"/>
    <x v="5419"/>
    <x v="2"/>
  </r>
  <r>
    <s v="A15420"/>
    <x v="37"/>
    <d v="2026-01-16T00:00:00"/>
    <d v="2026-01-06T00:00:00"/>
    <x v="0"/>
    <s v="C6612"/>
    <x v="5216"/>
    <s v="India"/>
    <x v="9"/>
    <s v="West Seanstad"/>
    <s v="P389"/>
    <s v="board"/>
    <x v="2"/>
    <s v="Footwear"/>
    <x v="439"/>
    <n v="3"/>
    <n v="16374.94"/>
    <n v="0"/>
    <n v="121.85"/>
    <x v="5420"/>
    <x v="1"/>
  </r>
  <r>
    <s v="A15421"/>
    <x v="19"/>
    <d v="2026-01-18T00:00:00"/>
    <d v="2026-02-06T00:00:00"/>
    <x v="0"/>
    <s v="C6389"/>
    <x v="5217"/>
    <s v="India"/>
    <x v="0"/>
    <s v="Hudsonberg"/>
    <s v="P246"/>
    <s v="character"/>
    <x v="0"/>
    <s v="Furniture"/>
    <x v="4910"/>
    <n v="2"/>
    <n v="12082.08"/>
    <n v="0.12"/>
    <n v="32.369999999999997"/>
    <x v="5421"/>
    <x v="2"/>
  </r>
  <r>
    <s v="A15422"/>
    <x v="24"/>
    <d v="2026-01-24T00:00:00"/>
    <d v="2026-02-03T00:00:00"/>
    <x v="0"/>
    <s v="C2145"/>
    <x v="5218"/>
    <s v="India"/>
    <x v="34"/>
    <s v="Victorside"/>
    <s v="P765"/>
    <s v="second"/>
    <x v="2"/>
    <s v="Footwear"/>
    <x v="4911"/>
    <n v="4"/>
    <n v="20552.27"/>
    <n v="0.05"/>
    <n v="59.25"/>
    <x v="5422"/>
    <x v="1"/>
  </r>
  <r>
    <s v="A15423"/>
    <x v="40"/>
    <d v="2026-01-16T00:00:00"/>
    <d v="2026-02-02T00:00:00"/>
    <x v="0"/>
    <s v="C1468"/>
    <x v="5219"/>
    <s v="India"/>
    <x v="37"/>
    <s v="Port Elizabethmouth"/>
    <s v="P719"/>
    <s v="movement"/>
    <x v="1"/>
    <s v="Mobile"/>
    <x v="4912"/>
    <n v="4"/>
    <n v="6435.89"/>
    <n v="0.2"/>
    <n v="135.87"/>
    <x v="5423"/>
    <x v="3"/>
  </r>
  <r>
    <s v="A15424"/>
    <x v="30"/>
    <d v="2026-01-11T00:00:00"/>
    <d v="2026-02-05T00:00:00"/>
    <x v="0"/>
    <s v="C6977"/>
    <x v="5220"/>
    <s v="India"/>
    <x v="13"/>
    <s v="Coleview"/>
    <s v="P256"/>
    <s v="individual"/>
    <x v="2"/>
    <s v="Footwear"/>
    <x v="4913"/>
    <n v="3"/>
    <n v="45432.88"/>
    <n v="0.08"/>
    <n v="23.15"/>
    <x v="5424"/>
    <x v="0"/>
  </r>
  <r>
    <s v="A15425"/>
    <x v="36"/>
    <d v="2026-01-22T00:00:00"/>
    <d v="2026-02-05T00:00:00"/>
    <x v="0"/>
    <s v="C1783"/>
    <x v="5221"/>
    <s v="India"/>
    <x v="5"/>
    <s v="East Roberthaven"/>
    <s v="P161"/>
    <s v="bit"/>
    <x v="0"/>
    <s v="Kitchen"/>
    <x v="4914"/>
    <n v="5"/>
    <n v="37505.760000000002"/>
    <n v="0.14000000000000001"/>
    <n v="124.28"/>
    <x v="5425"/>
    <x v="1"/>
  </r>
  <r>
    <s v="A15426"/>
    <x v="16"/>
    <d v="2026-01-06T00:00:00"/>
    <d v="2026-02-03T00:00:00"/>
    <x v="0"/>
    <s v="C5256"/>
    <x v="5222"/>
    <s v="India"/>
    <x v="37"/>
    <s v="South Zacharyburgh"/>
    <s v="P401"/>
    <s v="box"/>
    <x v="0"/>
    <s v="Furniture"/>
    <x v="4915"/>
    <n v="4"/>
    <n v="49452.54"/>
    <n v="0.08"/>
    <n v="147.79"/>
    <x v="5426"/>
    <x v="2"/>
  </r>
  <r>
    <s v="A15427"/>
    <x v="4"/>
    <d v="2026-01-18T00:00:00"/>
    <d v="2026-01-26T00:00:00"/>
    <x v="0"/>
    <s v="C5328"/>
    <x v="5223"/>
    <s v="India"/>
    <x v="2"/>
    <s v="Ramireztown"/>
    <s v="P412"/>
    <s v="her"/>
    <x v="2"/>
    <s v="Footwear"/>
    <x v="4916"/>
    <n v="2"/>
    <n v="17820.330000000002"/>
    <n v="0.09"/>
    <n v="20.03"/>
    <x v="5427"/>
    <x v="2"/>
  </r>
  <r>
    <s v="A15428"/>
    <x v="16"/>
    <d v="2026-01-01T00:00:00"/>
    <d v="2026-01-18T00:00:00"/>
    <x v="0"/>
    <s v="C8751"/>
    <x v="5224"/>
    <s v="India"/>
    <x v="35"/>
    <s v="New Michaeltown"/>
    <s v="P249"/>
    <s v="somebody"/>
    <x v="1"/>
    <s v="Mobile"/>
    <x v="369"/>
    <n v="3"/>
    <n v="30426.39"/>
    <n v="0.23"/>
    <n v="62.72"/>
    <x v="5428"/>
    <x v="3"/>
  </r>
  <r>
    <s v="A15429"/>
    <x v="10"/>
    <d v="2026-02-08T00:00:00"/>
    <d v="2026-02-08T00:00:00"/>
    <x v="0"/>
    <s v="C8519"/>
    <x v="5225"/>
    <s v="India"/>
    <x v="12"/>
    <s v="South Jeremyview"/>
    <s v="P751"/>
    <s v="strong"/>
    <x v="2"/>
    <s v="Footwear"/>
    <x v="4917"/>
    <n v="5"/>
    <n v="44729.43"/>
    <n v="0.16"/>
    <n v="113.47"/>
    <x v="5429"/>
    <x v="3"/>
  </r>
  <r>
    <s v="A15430"/>
    <x v="11"/>
    <d v="2026-02-09T00:00:00"/>
    <d v="2026-01-04T00:00:00"/>
    <x v="0"/>
    <s v="C1666"/>
    <x v="3105"/>
    <s v="India"/>
    <x v="18"/>
    <s v="West Angela"/>
    <s v="P410"/>
    <s v="family"/>
    <x v="2"/>
    <s v="Clothing"/>
    <x v="1491"/>
    <n v="3"/>
    <n v="45972.91"/>
    <n v="0.16"/>
    <n v="72.61"/>
    <x v="5430"/>
    <x v="2"/>
  </r>
  <r>
    <s v="A15431"/>
    <x v="23"/>
    <d v="2026-02-07T00:00:00"/>
    <d v="2026-01-26T00:00:00"/>
    <x v="0"/>
    <s v="C4860"/>
    <x v="5226"/>
    <s v="India"/>
    <x v="18"/>
    <s v="Lake Donaldchester"/>
    <s v="P652"/>
    <s v="case"/>
    <x v="2"/>
    <s v="Footwear"/>
    <x v="4918"/>
    <n v="2"/>
    <n v="9358.0400000000009"/>
    <n v="0.16"/>
    <n v="95.07"/>
    <x v="5431"/>
    <x v="2"/>
  </r>
  <r>
    <s v="A15432"/>
    <x v="26"/>
    <d v="2026-01-16T00:00:00"/>
    <d v="2026-01-07T00:00:00"/>
    <x v="0"/>
    <s v="C8658"/>
    <x v="5227"/>
    <s v="India"/>
    <x v="2"/>
    <s v="Josephfort"/>
    <s v="P948"/>
    <s v="serve"/>
    <x v="1"/>
    <s v="Accessories"/>
    <x v="4919"/>
    <n v="2"/>
    <n v="17692.71"/>
    <n v="0.01"/>
    <n v="57.83"/>
    <x v="5432"/>
    <x v="2"/>
  </r>
  <r>
    <s v="A15433"/>
    <x v="40"/>
    <d v="2026-01-03T00:00:00"/>
    <d v="2026-01-02T00:00:00"/>
    <x v="0"/>
    <s v="C5778"/>
    <x v="5228"/>
    <s v="India"/>
    <x v="48"/>
    <s v="South Kellihaven"/>
    <s v="P636"/>
    <s v="must"/>
    <x v="1"/>
    <s v="Accessories"/>
    <x v="4920"/>
    <n v="3"/>
    <n v="10595.84"/>
    <n v="0.09"/>
    <n v="22.1"/>
    <x v="5433"/>
    <x v="2"/>
  </r>
  <r>
    <s v="A15434"/>
    <x v="20"/>
    <d v="2026-02-02T00:00:00"/>
    <d v="2026-01-01T00:00:00"/>
    <x v="0"/>
    <s v="C6173"/>
    <x v="5229"/>
    <s v="India"/>
    <x v="6"/>
    <s v="South Sarah"/>
    <s v="P612"/>
    <s v="today"/>
    <x v="2"/>
    <s v="Clothing"/>
    <x v="4921"/>
    <n v="3"/>
    <n v="16896.2"/>
    <n v="0.28999999999999998"/>
    <n v="66.849999999999994"/>
    <x v="5434"/>
    <x v="3"/>
  </r>
  <r>
    <s v="A15435"/>
    <x v="34"/>
    <d v="2026-01-13T00:00:00"/>
    <d v="2026-01-22T00:00:00"/>
    <x v="0"/>
    <s v="C4046"/>
    <x v="5230"/>
    <s v="India"/>
    <x v="13"/>
    <s v="Millershire"/>
    <s v="P422"/>
    <s v="sign"/>
    <x v="0"/>
    <s v="Kitchen"/>
    <x v="4922"/>
    <n v="4"/>
    <n v="4847.22"/>
    <n v="0.23"/>
    <n v="33.17"/>
    <x v="5435"/>
    <x v="3"/>
  </r>
  <r>
    <s v="A15436"/>
    <x v="4"/>
    <d v="2026-02-01T00:00:00"/>
    <d v="2026-01-29T00:00:00"/>
    <x v="0"/>
    <s v="C7432"/>
    <x v="5231"/>
    <s v="India"/>
    <x v="16"/>
    <s v="Campbelltown"/>
    <s v="P584"/>
    <s v="act"/>
    <x v="2"/>
    <s v="Footwear"/>
    <x v="4923"/>
    <n v="4"/>
    <n v="2984.35"/>
    <n v="0.04"/>
    <n v="75.08"/>
    <x v="5436"/>
    <x v="2"/>
  </r>
  <r>
    <s v="A15437"/>
    <x v="31"/>
    <d v="2026-01-09T00:00:00"/>
    <d v="2026-01-02T00:00:00"/>
    <x v="0"/>
    <s v="C2676"/>
    <x v="5232"/>
    <s v="India"/>
    <x v="29"/>
    <s v="Nguyenland"/>
    <s v="P607"/>
    <s v="window"/>
    <x v="0"/>
    <s v="Kitchen"/>
    <x v="4924"/>
    <n v="3"/>
    <n v="33136.82"/>
    <n v="0.3"/>
    <n v="75.150000000000006"/>
    <x v="5437"/>
    <x v="2"/>
  </r>
  <r>
    <s v="A15438"/>
    <x v="10"/>
    <d v="2026-02-07T00:00:00"/>
    <d v="2026-02-02T00:00:00"/>
    <x v="0"/>
    <s v="C2140"/>
    <x v="5233"/>
    <s v="India"/>
    <x v="2"/>
    <s v="North Michael"/>
    <s v="P288"/>
    <s v="administration"/>
    <x v="0"/>
    <s v="Furniture"/>
    <x v="4925"/>
    <n v="3"/>
    <n v="1565.68"/>
    <n v="0.21"/>
    <n v="21.26"/>
    <x v="5438"/>
    <x v="3"/>
  </r>
  <r>
    <s v="A15439"/>
    <x v="13"/>
    <d v="2026-01-26T00:00:00"/>
    <d v="2026-01-18T00:00:00"/>
    <x v="0"/>
    <s v="C6944"/>
    <x v="5234"/>
    <s v="India"/>
    <x v="30"/>
    <s v="West Lydiaville"/>
    <s v="P498"/>
    <s v="floor"/>
    <x v="0"/>
    <s v="Furniture"/>
    <x v="4926"/>
    <n v="1"/>
    <n v="15400.22"/>
    <n v="0.23"/>
    <n v="93.73"/>
    <x v="5439"/>
    <x v="0"/>
  </r>
  <r>
    <s v="A15440"/>
    <x v="38"/>
    <d v="2026-02-04T00:00:00"/>
    <d v="2026-01-15T00:00:00"/>
    <x v="0"/>
    <s v="C6634"/>
    <x v="5235"/>
    <s v="India"/>
    <x v="43"/>
    <s v="North Timothy"/>
    <s v="P662"/>
    <s v="trial"/>
    <x v="1"/>
    <s v="Laptop"/>
    <x v="4927"/>
    <n v="4"/>
    <n v="43339.69"/>
    <n v="0.08"/>
    <n v="126.02"/>
    <x v="5440"/>
    <x v="3"/>
  </r>
  <r>
    <s v="A15441"/>
    <x v="6"/>
    <d v="2026-02-04T00:00:00"/>
    <d v="2026-01-21T00:00:00"/>
    <x v="0"/>
    <s v="C7228"/>
    <x v="5236"/>
    <s v="India"/>
    <x v="42"/>
    <s v="Leonardshire"/>
    <s v="P785"/>
    <s v="way"/>
    <x v="2"/>
    <s v="Clothing"/>
    <x v="4928"/>
    <n v="2"/>
    <n v="25776.27"/>
    <n v="0.24"/>
    <n v="141.69"/>
    <x v="5441"/>
    <x v="0"/>
  </r>
  <r>
    <s v="A15442"/>
    <x v="38"/>
    <d v="2026-01-22T00:00:00"/>
    <d v="2026-01-13T00:00:00"/>
    <x v="0"/>
    <s v="C6609"/>
    <x v="5237"/>
    <s v="India"/>
    <x v="14"/>
    <s v="Port Shannon"/>
    <s v="P717"/>
    <s v="tend"/>
    <x v="0"/>
    <s v="Furniture"/>
    <x v="4929"/>
    <n v="2"/>
    <n v="33984.93"/>
    <n v="0.02"/>
    <n v="33.299999999999997"/>
    <x v="5442"/>
    <x v="0"/>
  </r>
  <r>
    <s v="A15443"/>
    <x v="34"/>
    <d v="2026-01-31T00:00:00"/>
    <d v="2026-01-29T00:00:00"/>
    <x v="0"/>
    <s v="C9380"/>
    <x v="5238"/>
    <s v="India"/>
    <x v="42"/>
    <s v="North Charles"/>
    <s v="P615"/>
    <s v="sister"/>
    <x v="0"/>
    <s v="Furniture"/>
    <x v="4930"/>
    <n v="2"/>
    <n v="35892.769999999997"/>
    <n v="0"/>
    <n v="103.79"/>
    <x v="5443"/>
    <x v="2"/>
  </r>
  <r>
    <s v="A15444"/>
    <x v="22"/>
    <d v="2026-02-09T00:00:00"/>
    <d v="2026-01-19T00:00:00"/>
    <x v="0"/>
    <s v="C6644"/>
    <x v="1423"/>
    <s v="India"/>
    <x v="13"/>
    <s v="Port Maria"/>
    <s v="P713"/>
    <s v="free"/>
    <x v="1"/>
    <s v="Accessories"/>
    <x v="4931"/>
    <n v="4"/>
    <n v="30498.87"/>
    <n v="0.22"/>
    <n v="79.599999999999994"/>
    <x v="5444"/>
    <x v="3"/>
  </r>
  <r>
    <s v="A15445"/>
    <x v="39"/>
    <d v="2026-01-25T00:00:00"/>
    <d v="2026-01-12T00:00:00"/>
    <x v="0"/>
    <s v="C6385"/>
    <x v="5239"/>
    <s v="India"/>
    <x v="21"/>
    <s v="Davidport"/>
    <s v="P375"/>
    <s v="claim"/>
    <x v="2"/>
    <s v="Clothing"/>
    <x v="4932"/>
    <n v="3"/>
    <n v="35235.31"/>
    <n v="0.09"/>
    <n v="137.11000000000001"/>
    <x v="5445"/>
    <x v="0"/>
  </r>
  <r>
    <s v="A15446"/>
    <x v="7"/>
    <d v="2026-01-19T00:00:00"/>
    <d v="2026-02-08T00:00:00"/>
    <x v="0"/>
    <s v="C1016"/>
    <x v="5240"/>
    <s v="India"/>
    <x v="30"/>
    <s v="Lake Toddview"/>
    <s v="P641"/>
    <s v="parent"/>
    <x v="1"/>
    <s v="Accessories"/>
    <x v="4933"/>
    <n v="2"/>
    <n v="22779.040000000001"/>
    <n v="0.01"/>
    <n v="94.7"/>
    <x v="5446"/>
    <x v="2"/>
  </r>
  <r>
    <s v="A15447"/>
    <x v="37"/>
    <d v="2026-02-01T00:00:00"/>
    <d v="2026-01-02T00:00:00"/>
    <x v="0"/>
    <s v="C6920"/>
    <x v="5241"/>
    <s v="India"/>
    <x v="25"/>
    <s v="Kennedyton"/>
    <s v="P791"/>
    <s v="again"/>
    <x v="1"/>
    <s v="Accessories"/>
    <x v="4934"/>
    <n v="2"/>
    <n v="15341.86"/>
    <n v="0.09"/>
    <n v="127.56"/>
    <x v="5447"/>
    <x v="0"/>
  </r>
  <r>
    <s v="A15448"/>
    <x v="1"/>
    <d v="2026-01-16T00:00:00"/>
    <d v="2026-01-02T00:00:00"/>
    <x v="0"/>
    <s v="C5978"/>
    <x v="5242"/>
    <s v="India"/>
    <x v="35"/>
    <s v="South Holly"/>
    <s v="P183"/>
    <s v="than"/>
    <x v="2"/>
    <s v="Clothing"/>
    <x v="4935"/>
    <n v="1"/>
    <n v="41382.78"/>
    <n v="0.11"/>
    <n v="28.62"/>
    <x v="5448"/>
    <x v="1"/>
  </r>
  <r>
    <s v="A15449"/>
    <x v="39"/>
    <d v="2026-01-06T00:00:00"/>
    <d v="2026-01-17T00:00:00"/>
    <x v="0"/>
    <s v="C5973"/>
    <x v="5243"/>
    <s v="India"/>
    <x v="24"/>
    <s v="North Davidland"/>
    <s v="P884"/>
    <s v="difficult"/>
    <x v="0"/>
    <s v="Kitchen"/>
    <x v="4936"/>
    <n v="3"/>
    <n v="46625.88"/>
    <n v="0.11"/>
    <n v="57.42"/>
    <x v="5449"/>
    <x v="2"/>
  </r>
  <r>
    <s v="A15450"/>
    <x v="31"/>
    <d v="2026-01-30T00:00:00"/>
    <d v="2026-02-08T00:00:00"/>
    <x v="0"/>
    <s v="C2899"/>
    <x v="5244"/>
    <s v="India"/>
    <x v="43"/>
    <s v="Peterstad"/>
    <s v="P552"/>
    <s v="author"/>
    <x v="2"/>
    <s v="Footwear"/>
    <x v="1087"/>
    <n v="3"/>
    <n v="33790.97"/>
    <n v="0.27"/>
    <n v="51.37"/>
    <x v="5450"/>
    <x v="2"/>
  </r>
  <r>
    <s v="A15451"/>
    <x v="33"/>
    <d v="2026-01-20T00:00:00"/>
    <d v="2026-02-03T00:00:00"/>
    <x v="0"/>
    <s v="C8601"/>
    <x v="5245"/>
    <s v="India"/>
    <x v="38"/>
    <s v="West Matthewland"/>
    <s v="P809"/>
    <s v="case"/>
    <x v="2"/>
    <s v="Footwear"/>
    <x v="4937"/>
    <n v="5"/>
    <n v="49742.95"/>
    <n v="0.11"/>
    <n v="122.94"/>
    <x v="5451"/>
    <x v="1"/>
  </r>
  <r>
    <s v="A15452"/>
    <x v="24"/>
    <d v="2026-01-16T00:00:00"/>
    <d v="2026-01-11T00:00:00"/>
    <x v="0"/>
    <s v="C4358"/>
    <x v="5246"/>
    <s v="India"/>
    <x v="35"/>
    <s v="East Melissamouth"/>
    <s v="P336"/>
    <s v="few"/>
    <x v="0"/>
    <s v="Furniture"/>
    <x v="4938"/>
    <n v="4"/>
    <n v="9876.73"/>
    <n v="0.14000000000000001"/>
    <n v="21.12"/>
    <x v="5452"/>
    <x v="2"/>
  </r>
  <r>
    <s v="A15453"/>
    <x v="27"/>
    <d v="2026-01-07T00:00:00"/>
    <d v="2026-02-06T00:00:00"/>
    <x v="0"/>
    <s v="C6858"/>
    <x v="5247"/>
    <s v="India"/>
    <x v="5"/>
    <s v="South Gregg"/>
    <s v="P281"/>
    <s v="walk"/>
    <x v="0"/>
    <s v="Kitchen"/>
    <x v="4939"/>
    <n v="1"/>
    <n v="3082.05"/>
    <n v="0.24"/>
    <n v="63.7"/>
    <x v="5453"/>
    <x v="2"/>
  </r>
  <r>
    <s v="A15454"/>
    <x v="34"/>
    <d v="2026-01-31T00:00:00"/>
    <d v="2026-02-06T00:00:00"/>
    <x v="0"/>
    <s v="C7156"/>
    <x v="5248"/>
    <s v="India"/>
    <x v="0"/>
    <s v="New Cindyville"/>
    <s v="P959"/>
    <s v="skill"/>
    <x v="2"/>
    <s v="Clothing"/>
    <x v="4940"/>
    <n v="3"/>
    <n v="38454.239999999998"/>
    <n v="0.04"/>
    <n v="48.47"/>
    <x v="5454"/>
    <x v="3"/>
  </r>
  <r>
    <s v="A15455"/>
    <x v="24"/>
    <d v="2026-01-03T00:00:00"/>
    <d v="2026-02-07T00:00:00"/>
    <x v="0"/>
    <s v="C2279"/>
    <x v="5249"/>
    <s v="India"/>
    <x v="27"/>
    <s v="Gilbertfurt"/>
    <s v="P787"/>
    <s v="process"/>
    <x v="1"/>
    <s v="Accessories"/>
    <x v="1875"/>
    <n v="5"/>
    <n v="2194.02"/>
    <n v="0.27"/>
    <n v="86.09"/>
    <x v="5455"/>
    <x v="0"/>
  </r>
  <r>
    <s v="A15456"/>
    <x v="8"/>
    <d v="2026-01-06T00:00:00"/>
    <d v="2026-01-19T00:00:00"/>
    <x v="0"/>
    <s v="C7845"/>
    <x v="2276"/>
    <s v="India"/>
    <x v="9"/>
    <s v="Ericborough"/>
    <s v="P366"/>
    <s v="movement"/>
    <x v="1"/>
    <s v="Mobile"/>
    <x v="4941"/>
    <n v="5"/>
    <n v="14323.03"/>
    <n v="0.27"/>
    <n v="100.9"/>
    <x v="5456"/>
    <x v="3"/>
  </r>
  <r>
    <s v="A15457"/>
    <x v="25"/>
    <d v="2026-01-23T00:00:00"/>
    <d v="2026-01-01T00:00:00"/>
    <x v="0"/>
    <s v="C3893"/>
    <x v="5250"/>
    <s v="India"/>
    <x v="35"/>
    <s v="East Jeffrey"/>
    <s v="P224"/>
    <s v="before"/>
    <x v="0"/>
    <s v="Furniture"/>
    <x v="229"/>
    <n v="1"/>
    <n v="19911.98"/>
    <n v="0.14000000000000001"/>
    <n v="124.19"/>
    <x v="5457"/>
    <x v="0"/>
  </r>
  <r>
    <s v="A15458"/>
    <x v="12"/>
    <d v="2026-01-19T00:00:00"/>
    <d v="2026-01-30T00:00:00"/>
    <x v="0"/>
    <s v="C5982"/>
    <x v="5251"/>
    <s v="India"/>
    <x v="32"/>
    <s v="North Jenniferborough"/>
    <s v="P483"/>
    <s v="hit"/>
    <x v="0"/>
    <s v="Kitchen"/>
    <x v="2576"/>
    <n v="2"/>
    <n v="11390.75"/>
    <n v="0.14000000000000001"/>
    <n v="100.58"/>
    <x v="5458"/>
    <x v="0"/>
  </r>
  <r>
    <s v="A15459"/>
    <x v="30"/>
    <d v="2026-01-30T00:00:00"/>
    <d v="2026-01-18T00:00:00"/>
    <x v="0"/>
    <s v="C5557"/>
    <x v="5252"/>
    <s v="India"/>
    <x v="11"/>
    <s v="New Lisa"/>
    <s v="P326"/>
    <s v="great"/>
    <x v="1"/>
    <s v="Mobile"/>
    <x v="3960"/>
    <n v="5"/>
    <n v="36968.85"/>
    <n v="0.15"/>
    <n v="34.32"/>
    <x v="5459"/>
    <x v="2"/>
  </r>
  <r>
    <s v="A15460"/>
    <x v="22"/>
    <d v="2026-01-25T00:00:00"/>
    <d v="2026-01-22T00:00:00"/>
    <x v="0"/>
    <s v="C1006"/>
    <x v="5253"/>
    <s v="India"/>
    <x v="20"/>
    <s v="Williamland"/>
    <s v="P223"/>
    <s v="raise"/>
    <x v="2"/>
    <s v="Clothing"/>
    <x v="4942"/>
    <n v="3"/>
    <n v="34783.47"/>
    <n v="0.3"/>
    <n v="134.19"/>
    <x v="5460"/>
    <x v="0"/>
  </r>
  <r>
    <s v="A15461"/>
    <x v="21"/>
    <d v="2026-01-04T00:00:00"/>
    <d v="2026-01-26T00:00:00"/>
    <x v="0"/>
    <s v="C5320"/>
    <x v="5254"/>
    <s v="India"/>
    <x v="40"/>
    <s v="Richardsonland"/>
    <s v="P821"/>
    <s v="medical"/>
    <x v="0"/>
    <s v="Furniture"/>
    <x v="4943"/>
    <n v="4"/>
    <n v="914.28"/>
    <n v="0.09"/>
    <n v="128.19"/>
    <x v="5461"/>
    <x v="0"/>
  </r>
  <r>
    <s v="A15462"/>
    <x v="14"/>
    <d v="2026-01-31T00:00:00"/>
    <d v="2026-01-04T00:00:00"/>
    <x v="0"/>
    <s v="C6253"/>
    <x v="5255"/>
    <s v="India"/>
    <x v="4"/>
    <s v="Patriciamouth"/>
    <s v="P156"/>
    <s v="right"/>
    <x v="0"/>
    <s v="Kitchen"/>
    <x v="4944"/>
    <n v="2"/>
    <n v="10707.96"/>
    <n v="0.11"/>
    <n v="81.11"/>
    <x v="5462"/>
    <x v="3"/>
  </r>
  <r>
    <s v="A15463"/>
    <x v="5"/>
    <d v="2026-01-06T00:00:00"/>
    <d v="2026-01-17T00:00:00"/>
    <x v="0"/>
    <s v="C6650"/>
    <x v="5256"/>
    <s v="India"/>
    <x v="18"/>
    <s v="Garciaville"/>
    <s v="P973"/>
    <s v="senior"/>
    <x v="2"/>
    <s v="Footwear"/>
    <x v="1013"/>
    <n v="3"/>
    <n v="7225.83"/>
    <n v="0.17"/>
    <n v="106.04"/>
    <x v="5463"/>
    <x v="1"/>
  </r>
  <r>
    <s v="A15464"/>
    <x v="33"/>
    <d v="2026-01-09T00:00:00"/>
    <d v="2026-01-29T00:00:00"/>
    <x v="0"/>
    <s v="C5673"/>
    <x v="5257"/>
    <s v="India"/>
    <x v="45"/>
    <s v="Hicksstad"/>
    <s v="P869"/>
    <s v="control"/>
    <x v="1"/>
    <s v="Laptop"/>
    <x v="4945"/>
    <n v="2"/>
    <n v="28104.86"/>
    <n v="0.13"/>
    <n v="105.01"/>
    <x v="5464"/>
    <x v="1"/>
  </r>
  <r>
    <s v="A15465"/>
    <x v="11"/>
    <d v="2026-01-19T00:00:00"/>
    <d v="2026-01-09T00:00:00"/>
    <x v="0"/>
    <s v="C3926"/>
    <x v="5258"/>
    <s v="India"/>
    <x v="30"/>
    <s v="Shawnaland"/>
    <s v="P983"/>
    <s v="player"/>
    <x v="1"/>
    <s v="Mobile"/>
    <x v="4946"/>
    <n v="3"/>
    <n v="24572.41"/>
    <n v="0.27"/>
    <n v="32.99"/>
    <x v="5465"/>
    <x v="1"/>
  </r>
  <r>
    <s v="A15466"/>
    <x v="7"/>
    <d v="2026-01-21T00:00:00"/>
    <d v="2026-02-09T00:00:00"/>
    <x v="0"/>
    <s v="C1894"/>
    <x v="5259"/>
    <s v="India"/>
    <x v="36"/>
    <s v="Bradfordbury"/>
    <s v="P244"/>
    <s v="issue"/>
    <x v="0"/>
    <s v="Furniture"/>
    <x v="4947"/>
    <n v="4"/>
    <n v="43541.21"/>
    <n v="0.21"/>
    <n v="72.25"/>
    <x v="5466"/>
    <x v="2"/>
  </r>
  <r>
    <s v="A15467"/>
    <x v="19"/>
    <d v="2026-01-12T00:00:00"/>
    <d v="2026-02-04T00:00:00"/>
    <x v="0"/>
    <s v="C5425"/>
    <x v="5260"/>
    <s v="India"/>
    <x v="46"/>
    <s v="Kendrastad"/>
    <s v="P111"/>
    <s v="edge"/>
    <x v="0"/>
    <s v="Kitchen"/>
    <x v="4948"/>
    <n v="5"/>
    <n v="22417.81"/>
    <n v="0.13"/>
    <n v="52.39"/>
    <x v="5467"/>
    <x v="1"/>
  </r>
  <r>
    <s v="A15468"/>
    <x v="27"/>
    <d v="2026-01-20T00:00:00"/>
    <d v="2026-01-12T00:00:00"/>
    <x v="0"/>
    <s v="C8455"/>
    <x v="5261"/>
    <s v="India"/>
    <x v="44"/>
    <s v="Valerieborough"/>
    <s v="P278"/>
    <s v="allow"/>
    <x v="2"/>
    <s v="Clothing"/>
    <x v="4949"/>
    <n v="2"/>
    <n v="13982.92"/>
    <n v="0.12"/>
    <n v="134.02000000000001"/>
    <x v="5468"/>
    <x v="1"/>
  </r>
  <r>
    <s v="A15469"/>
    <x v="31"/>
    <d v="2026-01-19T00:00:00"/>
    <d v="2026-01-30T00:00:00"/>
    <x v="0"/>
    <s v="C7816"/>
    <x v="5262"/>
    <s v="India"/>
    <x v="40"/>
    <s v="Rothbury"/>
    <s v="P386"/>
    <s v="white"/>
    <x v="2"/>
    <s v="Footwear"/>
    <x v="4950"/>
    <n v="5"/>
    <n v="486.21"/>
    <n v="0.25"/>
    <n v="102.27"/>
    <x v="5469"/>
    <x v="3"/>
  </r>
  <r>
    <s v="A15470"/>
    <x v="30"/>
    <d v="2026-01-08T00:00:00"/>
    <d v="2026-01-02T00:00:00"/>
    <x v="0"/>
    <s v="C3166"/>
    <x v="5263"/>
    <s v="India"/>
    <x v="4"/>
    <s v="Bryantborough"/>
    <s v="P556"/>
    <s v="individual"/>
    <x v="1"/>
    <s v="Laptop"/>
    <x v="4951"/>
    <n v="4"/>
    <n v="25452.38"/>
    <n v="0.09"/>
    <n v="80.5"/>
    <x v="5470"/>
    <x v="3"/>
  </r>
  <r>
    <s v="A15471"/>
    <x v="34"/>
    <d v="2026-01-26T00:00:00"/>
    <d v="2026-02-05T00:00:00"/>
    <x v="0"/>
    <s v="C6481"/>
    <x v="5264"/>
    <s v="India"/>
    <x v="40"/>
    <s v="Rileytown"/>
    <s v="P843"/>
    <s v="deal"/>
    <x v="2"/>
    <s v="Clothing"/>
    <x v="4952"/>
    <n v="3"/>
    <n v="25120.400000000001"/>
    <n v="0.09"/>
    <n v="135.5"/>
    <x v="5471"/>
    <x v="3"/>
  </r>
  <r>
    <s v="A15472"/>
    <x v="2"/>
    <d v="2026-02-10T00:00:00"/>
    <d v="2026-02-02T00:00:00"/>
    <x v="0"/>
    <s v="C1845"/>
    <x v="3719"/>
    <s v="India"/>
    <x v="21"/>
    <s v="Morrisburgh"/>
    <s v="P448"/>
    <s v="consider"/>
    <x v="1"/>
    <s v="Accessories"/>
    <x v="4953"/>
    <n v="1"/>
    <n v="2061.2399999999998"/>
    <n v="0.09"/>
    <n v="105.96"/>
    <x v="5472"/>
    <x v="0"/>
  </r>
  <r>
    <s v="A15473"/>
    <x v="19"/>
    <d v="2026-01-26T00:00:00"/>
    <d v="2026-02-10T00:00:00"/>
    <x v="0"/>
    <s v="C2633"/>
    <x v="2722"/>
    <s v="India"/>
    <x v="19"/>
    <s v="Masseyshire"/>
    <s v="P299"/>
    <s v="task"/>
    <x v="0"/>
    <s v="Kitchen"/>
    <x v="3202"/>
    <n v="4"/>
    <n v="44481.34"/>
    <n v="0.02"/>
    <n v="105.39"/>
    <x v="5473"/>
    <x v="0"/>
  </r>
  <r>
    <s v="A15474"/>
    <x v="7"/>
    <d v="2026-01-03T00:00:00"/>
    <d v="2026-01-29T00:00:00"/>
    <x v="0"/>
    <s v="C5286"/>
    <x v="5265"/>
    <s v="India"/>
    <x v="16"/>
    <s v="Simpsonmouth"/>
    <s v="P316"/>
    <s v="mind"/>
    <x v="0"/>
    <s v="Furniture"/>
    <x v="1875"/>
    <n v="1"/>
    <n v="42270.9"/>
    <n v="0.05"/>
    <n v="30.36"/>
    <x v="5474"/>
    <x v="2"/>
  </r>
  <r>
    <s v="A15475"/>
    <x v="24"/>
    <d v="2026-02-08T00:00:00"/>
    <d v="2026-01-06T00:00:00"/>
    <x v="0"/>
    <s v="C3617"/>
    <x v="5266"/>
    <s v="India"/>
    <x v="38"/>
    <s v="South Oliviashire"/>
    <s v="P344"/>
    <s v="defense"/>
    <x v="2"/>
    <s v="Footwear"/>
    <x v="4954"/>
    <n v="1"/>
    <n v="45208.73"/>
    <n v="0.03"/>
    <n v="53.36"/>
    <x v="5475"/>
    <x v="3"/>
  </r>
  <r>
    <s v="A15476"/>
    <x v="22"/>
    <d v="2026-01-10T00:00:00"/>
    <d v="2026-01-08T00:00:00"/>
    <x v="0"/>
    <s v="C3899"/>
    <x v="5267"/>
    <s v="India"/>
    <x v="20"/>
    <s v="West Williammouth"/>
    <s v="P315"/>
    <s v="half"/>
    <x v="1"/>
    <s v="Laptop"/>
    <x v="4955"/>
    <n v="3"/>
    <n v="35821.589999999997"/>
    <n v="0.09"/>
    <n v="31.93"/>
    <x v="5476"/>
    <x v="2"/>
  </r>
  <r>
    <s v="A15477"/>
    <x v="38"/>
    <d v="2026-01-06T00:00:00"/>
    <d v="2026-01-30T00:00:00"/>
    <x v="0"/>
    <s v="C9902"/>
    <x v="5268"/>
    <s v="India"/>
    <x v="17"/>
    <s v="Francismouth"/>
    <s v="P725"/>
    <s v="let"/>
    <x v="0"/>
    <s v="Kitchen"/>
    <x v="3201"/>
    <n v="3"/>
    <n v="29193.9"/>
    <n v="0.17"/>
    <n v="23.28"/>
    <x v="5477"/>
    <x v="0"/>
  </r>
  <r>
    <s v="A15478"/>
    <x v="5"/>
    <d v="2026-01-05T00:00:00"/>
    <d v="2026-01-18T00:00:00"/>
    <x v="0"/>
    <s v="C8307"/>
    <x v="5269"/>
    <s v="India"/>
    <x v="46"/>
    <s v="West Brittneyville"/>
    <s v="P983"/>
    <s v="page"/>
    <x v="2"/>
    <s v="Clothing"/>
    <x v="4956"/>
    <n v="1"/>
    <n v="36709.9"/>
    <n v="0.28000000000000003"/>
    <n v="59.51"/>
    <x v="5478"/>
    <x v="0"/>
  </r>
  <r>
    <s v="A15479"/>
    <x v="27"/>
    <d v="2026-01-05T00:00:00"/>
    <d v="2026-01-04T00:00:00"/>
    <x v="0"/>
    <s v="C1421"/>
    <x v="5270"/>
    <s v="India"/>
    <x v="22"/>
    <s v="Carlsontown"/>
    <s v="P994"/>
    <s v="major"/>
    <x v="1"/>
    <s v="Accessories"/>
    <x v="4957"/>
    <n v="2"/>
    <n v="29781.8"/>
    <n v="0.26"/>
    <n v="148.19"/>
    <x v="5479"/>
    <x v="1"/>
  </r>
  <r>
    <s v="A15480"/>
    <x v="21"/>
    <d v="2026-01-30T00:00:00"/>
    <d v="2026-01-03T00:00:00"/>
    <x v="0"/>
    <s v="C4740"/>
    <x v="5271"/>
    <s v="India"/>
    <x v="20"/>
    <s v="Dannytown"/>
    <s v="P420"/>
    <s v="close"/>
    <x v="1"/>
    <s v="Laptop"/>
    <x v="4958"/>
    <n v="4"/>
    <n v="14896.7"/>
    <n v="0.1"/>
    <n v="130.66999999999999"/>
    <x v="5480"/>
    <x v="0"/>
  </r>
  <r>
    <s v="A15481"/>
    <x v="24"/>
    <d v="2026-02-03T00:00:00"/>
    <d v="2026-01-05T00:00:00"/>
    <x v="0"/>
    <s v="C6055"/>
    <x v="5272"/>
    <s v="India"/>
    <x v="11"/>
    <s v="Wardside"/>
    <s v="P390"/>
    <s v="camera"/>
    <x v="2"/>
    <s v="Clothing"/>
    <x v="4959"/>
    <n v="1"/>
    <n v="49446.45"/>
    <n v="0.13"/>
    <n v="119.65"/>
    <x v="5481"/>
    <x v="3"/>
  </r>
  <r>
    <s v="A15482"/>
    <x v="6"/>
    <d v="2026-01-08T00:00:00"/>
    <d v="2026-02-08T00:00:00"/>
    <x v="0"/>
    <s v="C9728"/>
    <x v="5273"/>
    <s v="India"/>
    <x v="38"/>
    <s v="Murrayshire"/>
    <s v="P673"/>
    <s v="war"/>
    <x v="1"/>
    <s v="Laptop"/>
    <x v="4960"/>
    <n v="1"/>
    <n v="34046.78"/>
    <n v="0.19"/>
    <n v="139.88999999999999"/>
    <x v="5482"/>
    <x v="2"/>
  </r>
  <r>
    <s v="A15483"/>
    <x v="29"/>
    <d v="2026-02-03T00:00:00"/>
    <d v="2026-01-25T00:00:00"/>
    <x v="0"/>
    <s v="C5548"/>
    <x v="5274"/>
    <s v="India"/>
    <x v="42"/>
    <s v="New Kaylee"/>
    <s v="P665"/>
    <s v="miss"/>
    <x v="2"/>
    <s v="Footwear"/>
    <x v="3491"/>
    <n v="5"/>
    <n v="39576.21"/>
    <n v="0.26"/>
    <n v="133.33000000000001"/>
    <x v="5483"/>
    <x v="0"/>
  </r>
  <r>
    <s v="A15484"/>
    <x v="23"/>
    <d v="2026-01-18T00:00:00"/>
    <d v="2026-02-06T00:00:00"/>
    <x v="0"/>
    <s v="C4107"/>
    <x v="5275"/>
    <s v="India"/>
    <x v="30"/>
    <s v="Vazquezburgh"/>
    <s v="P221"/>
    <s v="example"/>
    <x v="2"/>
    <s v="Clothing"/>
    <x v="4961"/>
    <n v="3"/>
    <n v="40476.199999999997"/>
    <n v="0.05"/>
    <n v="138.59"/>
    <x v="5484"/>
    <x v="0"/>
  </r>
  <r>
    <s v="A15485"/>
    <x v="37"/>
    <d v="2026-01-06T00:00:00"/>
    <d v="2026-01-16T00:00:00"/>
    <x v="0"/>
    <s v="C7712"/>
    <x v="5276"/>
    <s v="India"/>
    <x v="1"/>
    <s v="Port Christian"/>
    <s v="P853"/>
    <s v="word"/>
    <x v="1"/>
    <s v="Accessories"/>
    <x v="4962"/>
    <n v="4"/>
    <n v="32178"/>
    <n v="0.13"/>
    <n v="45.05"/>
    <x v="5485"/>
    <x v="2"/>
  </r>
  <r>
    <s v="A15486"/>
    <x v="17"/>
    <d v="2026-01-07T00:00:00"/>
    <d v="2026-01-23T00:00:00"/>
    <x v="0"/>
    <s v="C9964"/>
    <x v="5277"/>
    <s v="India"/>
    <x v="37"/>
    <s v="South Sherrybury"/>
    <s v="P207"/>
    <s v="treat"/>
    <x v="2"/>
    <s v="Clothing"/>
    <x v="4963"/>
    <n v="1"/>
    <n v="28605.58"/>
    <n v="0.01"/>
    <n v="35.799999999999997"/>
    <x v="5486"/>
    <x v="0"/>
  </r>
  <r>
    <s v="A15487"/>
    <x v="29"/>
    <d v="2026-02-09T00:00:00"/>
    <d v="2026-01-14T00:00:00"/>
    <x v="0"/>
    <s v="C5757"/>
    <x v="5278"/>
    <s v="India"/>
    <x v="30"/>
    <s v="New Tylerbury"/>
    <s v="P251"/>
    <s v="among"/>
    <x v="1"/>
    <s v="Mobile"/>
    <x v="4964"/>
    <n v="5"/>
    <n v="8898.83"/>
    <n v="0.2"/>
    <n v="130.84"/>
    <x v="5487"/>
    <x v="0"/>
  </r>
  <r>
    <s v="A15488"/>
    <x v="26"/>
    <d v="2026-01-14T00:00:00"/>
    <d v="2026-02-05T00:00:00"/>
    <x v="0"/>
    <s v="C7437"/>
    <x v="5279"/>
    <s v="India"/>
    <x v="41"/>
    <s v="West Kathy"/>
    <s v="P348"/>
    <s v="similar"/>
    <x v="1"/>
    <s v="Accessories"/>
    <x v="4965"/>
    <n v="2"/>
    <n v="48768.81"/>
    <n v="0.24"/>
    <n v="60.1"/>
    <x v="5488"/>
    <x v="1"/>
  </r>
  <r>
    <s v="A15489"/>
    <x v="22"/>
    <d v="2026-02-10T00:00:00"/>
    <d v="2026-02-07T00:00:00"/>
    <x v="0"/>
    <s v="C1541"/>
    <x v="4524"/>
    <s v="India"/>
    <x v="38"/>
    <s v="Lake Michelleborough"/>
    <s v="P971"/>
    <s v="either"/>
    <x v="2"/>
    <s v="Clothing"/>
    <x v="4966"/>
    <n v="2"/>
    <n v="18225.86"/>
    <n v="0.28999999999999998"/>
    <n v="125.31"/>
    <x v="5489"/>
    <x v="3"/>
  </r>
  <r>
    <s v="A15490"/>
    <x v="22"/>
    <d v="2026-01-19T00:00:00"/>
    <d v="2026-01-03T00:00:00"/>
    <x v="0"/>
    <s v="C3334"/>
    <x v="5280"/>
    <s v="India"/>
    <x v="39"/>
    <s v="Ryanland"/>
    <s v="P173"/>
    <s v="I"/>
    <x v="1"/>
    <s v="Mobile"/>
    <x v="4967"/>
    <n v="1"/>
    <n v="11137.75"/>
    <n v="0.28000000000000003"/>
    <n v="40.520000000000003"/>
    <x v="5490"/>
    <x v="3"/>
  </r>
  <r>
    <s v="A15491"/>
    <x v="35"/>
    <d v="2026-01-08T00:00:00"/>
    <d v="2026-01-02T00:00:00"/>
    <x v="0"/>
    <s v="C6884"/>
    <x v="5281"/>
    <s v="India"/>
    <x v="23"/>
    <s v="Karenport"/>
    <s v="P185"/>
    <s v="identify"/>
    <x v="2"/>
    <s v="Clothing"/>
    <x v="4968"/>
    <n v="1"/>
    <n v="49164.94"/>
    <n v="0.05"/>
    <n v="143.15"/>
    <x v="5491"/>
    <x v="3"/>
  </r>
  <r>
    <s v="A15492"/>
    <x v="13"/>
    <d v="2026-02-04T00:00:00"/>
    <d v="2026-01-21T00:00:00"/>
    <x v="0"/>
    <s v="C6039"/>
    <x v="5282"/>
    <s v="India"/>
    <x v="25"/>
    <s v="Harveyview"/>
    <s v="P286"/>
    <s v="role"/>
    <x v="2"/>
    <s v="Clothing"/>
    <x v="4969"/>
    <n v="5"/>
    <n v="15169.49"/>
    <n v="0.11"/>
    <n v="128.87"/>
    <x v="5492"/>
    <x v="1"/>
  </r>
  <r>
    <s v="A15493"/>
    <x v="15"/>
    <d v="2026-02-02T00:00:00"/>
    <d v="2026-01-22T00:00:00"/>
    <x v="0"/>
    <s v="C7921"/>
    <x v="5283"/>
    <s v="India"/>
    <x v="4"/>
    <s v="Carterstad"/>
    <s v="P817"/>
    <s v="exactly"/>
    <x v="1"/>
    <s v="Laptop"/>
    <x v="4970"/>
    <n v="1"/>
    <n v="651.62"/>
    <n v="0.27"/>
    <n v="45.59"/>
    <x v="5493"/>
    <x v="2"/>
  </r>
  <r>
    <s v="A15494"/>
    <x v="6"/>
    <d v="2026-01-03T00:00:00"/>
    <d v="2026-02-06T00:00:00"/>
    <x v="0"/>
    <s v="C3697"/>
    <x v="5284"/>
    <s v="India"/>
    <x v="9"/>
    <s v="West Bobbyport"/>
    <s v="P373"/>
    <s v="new"/>
    <x v="1"/>
    <s v="Accessories"/>
    <x v="369"/>
    <n v="2"/>
    <n v="7677.55"/>
    <n v="0.11"/>
    <n v="135.35"/>
    <x v="5494"/>
    <x v="0"/>
  </r>
  <r>
    <s v="A15495"/>
    <x v="4"/>
    <d v="2026-02-09T00:00:00"/>
    <d v="2026-01-30T00:00:00"/>
    <x v="0"/>
    <s v="C7519"/>
    <x v="5285"/>
    <s v="India"/>
    <x v="37"/>
    <s v="New Timothyton"/>
    <s v="P493"/>
    <s v="popular"/>
    <x v="2"/>
    <s v="Clothing"/>
    <x v="4971"/>
    <n v="2"/>
    <n v="3315.23"/>
    <n v="0"/>
    <n v="61.9"/>
    <x v="5495"/>
    <x v="3"/>
  </r>
  <r>
    <s v="A15496"/>
    <x v="19"/>
    <d v="2026-01-09T00:00:00"/>
    <d v="2026-02-06T00:00:00"/>
    <x v="0"/>
    <s v="C1468"/>
    <x v="5286"/>
    <s v="India"/>
    <x v="30"/>
    <s v="Dayport"/>
    <s v="P951"/>
    <s v="bed"/>
    <x v="0"/>
    <s v="Kitchen"/>
    <x v="4972"/>
    <n v="1"/>
    <n v="40521.08"/>
    <n v="0.28999999999999998"/>
    <n v="98.78"/>
    <x v="5496"/>
    <x v="1"/>
  </r>
  <r>
    <s v="A15497"/>
    <x v="21"/>
    <d v="2026-01-06T00:00:00"/>
    <d v="2026-01-31T00:00:00"/>
    <x v="0"/>
    <s v="C4467"/>
    <x v="5287"/>
    <s v="India"/>
    <x v="5"/>
    <s v="Kathymouth"/>
    <s v="P543"/>
    <s v="current"/>
    <x v="2"/>
    <s v="Footwear"/>
    <x v="4973"/>
    <n v="2"/>
    <n v="20235.72"/>
    <n v="0.16"/>
    <n v="89.53"/>
    <x v="5497"/>
    <x v="2"/>
  </r>
  <r>
    <s v="A15498"/>
    <x v="4"/>
    <d v="2026-01-30T00:00:00"/>
    <d v="2026-02-09T00:00:00"/>
    <x v="0"/>
    <s v="C9560"/>
    <x v="5288"/>
    <s v="India"/>
    <x v="9"/>
    <s v="Davischester"/>
    <s v="P678"/>
    <s v="threat"/>
    <x v="1"/>
    <s v="Laptop"/>
    <x v="4974"/>
    <n v="1"/>
    <n v="4318.42"/>
    <n v="0.04"/>
    <n v="24.78"/>
    <x v="5498"/>
    <x v="3"/>
  </r>
  <r>
    <s v="A15499"/>
    <x v="5"/>
    <d v="2026-01-30T00:00:00"/>
    <d v="2026-01-16T00:00:00"/>
    <x v="0"/>
    <s v="C9296"/>
    <x v="4621"/>
    <s v="India"/>
    <x v="23"/>
    <s v="South Michaelmouth"/>
    <s v="P616"/>
    <s v="whole"/>
    <x v="0"/>
    <s v="Furniture"/>
    <x v="4975"/>
    <n v="4"/>
    <n v="15321.96"/>
    <n v="0.19"/>
    <n v="64.349999999999994"/>
    <x v="5499"/>
    <x v="1"/>
  </r>
  <r>
    <s v="A15500"/>
    <x v="37"/>
    <d v="2026-01-09T00:00:00"/>
    <d v="2026-01-08T00:00:00"/>
    <x v="0"/>
    <s v="C6643"/>
    <x v="5289"/>
    <s v="India"/>
    <x v="21"/>
    <s v="North Evanfurt"/>
    <s v="P128"/>
    <s v="feel"/>
    <x v="0"/>
    <s v="Kitchen"/>
    <x v="4976"/>
    <n v="2"/>
    <n v="24423.64"/>
    <n v="0.15"/>
    <n v="96.2"/>
    <x v="5500"/>
    <x v="3"/>
  </r>
  <r>
    <s v="A15501"/>
    <x v="2"/>
    <d v="2026-01-10T00:00:00"/>
    <d v="2026-01-15T00:00:00"/>
    <x v="0"/>
    <s v="C3180"/>
    <x v="5290"/>
    <s v="India"/>
    <x v="20"/>
    <s v="Keithport"/>
    <s v="P165"/>
    <s v="sister"/>
    <x v="1"/>
    <s v="Mobile"/>
    <x v="4977"/>
    <n v="3"/>
    <n v="7712.73"/>
    <n v="0.02"/>
    <n v="126.4"/>
    <x v="5501"/>
    <x v="2"/>
  </r>
  <r>
    <s v="A15502"/>
    <x v="1"/>
    <d v="2026-01-31T00:00:00"/>
    <d v="2026-02-10T00:00:00"/>
    <x v="0"/>
    <s v="C2066"/>
    <x v="5291"/>
    <s v="India"/>
    <x v="49"/>
    <s v="New Keithbury"/>
    <s v="P242"/>
    <s v="seat"/>
    <x v="0"/>
    <s v="Furniture"/>
    <x v="4978"/>
    <n v="2"/>
    <n v="28928.55"/>
    <n v="0.15"/>
    <n v="81.95"/>
    <x v="5502"/>
    <x v="1"/>
  </r>
  <r>
    <s v="A15503"/>
    <x v="11"/>
    <d v="2026-01-07T00:00:00"/>
    <d v="2026-01-26T00:00:00"/>
    <x v="0"/>
    <s v="C4998"/>
    <x v="5292"/>
    <s v="India"/>
    <x v="8"/>
    <s v="South Kennethberg"/>
    <s v="P729"/>
    <s v="among"/>
    <x v="2"/>
    <s v="Footwear"/>
    <x v="786"/>
    <n v="5"/>
    <n v="1573.83"/>
    <n v="0.21"/>
    <n v="119.37"/>
    <x v="5503"/>
    <x v="1"/>
  </r>
  <r>
    <s v="A15504"/>
    <x v="3"/>
    <d v="2026-02-08T00:00:00"/>
    <d v="2026-01-09T00:00:00"/>
    <x v="0"/>
    <s v="C4229"/>
    <x v="5293"/>
    <s v="India"/>
    <x v="7"/>
    <s v="New Linda"/>
    <s v="P846"/>
    <s v="also"/>
    <x v="0"/>
    <s v="Furniture"/>
    <x v="4979"/>
    <n v="4"/>
    <n v="9407.94"/>
    <n v="0.3"/>
    <n v="81.53"/>
    <x v="5504"/>
    <x v="3"/>
  </r>
  <r>
    <s v="A15505"/>
    <x v="16"/>
    <d v="2026-02-05T00:00:00"/>
    <d v="2026-01-05T00:00:00"/>
    <x v="0"/>
    <s v="C9760"/>
    <x v="5294"/>
    <s v="India"/>
    <x v="6"/>
    <s v="Baldwinton"/>
    <s v="P283"/>
    <s v="practice"/>
    <x v="0"/>
    <s v="Furniture"/>
    <x v="4980"/>
    <n v="2"/>
    <n v="14443.09"/>
    <n v="0.05"/>
    <n v="34.06"/>
    <x v="5505"/>
    <x v="2"/>
  </r>
  <r>
    <s v="A15506"/>
    <x v="22"/>
    <d v="2026-02-10T00:00:00"/>
    <d v="2026-01-17T00:00:00"/>
    <x v="0"/>
    <s v="C2144"/>
    <x v="4524"/>
    <s v="India"/>
    <x v="12"/>
    <s v="North Sheri"/>
    <s v="P897"/>
    <s v="party"/>
    <x v="0"/>
    <s v="Furniture"/>
    <x v="4981"/>
    <n v="5"/>
    <n v="28854.69"/>
    <n v="0.25"/>
    <n v="22.65"/>
    <x v="5506"/>
    <x v="3"/>
  </r>
  <r>
    <s v="A15507"/>
    <x v="38"/>
    <d v="2026-01-30T00:00:00"/>
    <d v="2026-01-14T00:00:00"/>
    <x v="0"/>
    <s v="C2913"/>
    <x v="5295"/>
    <s v="India"/>
    <x v="42"/>
    <s v="Torresmouth"/>
    <s v="P608"/>
    <s v="record"/>
    <x v="1"/>
    <s v="Mobile"/>
    <x v="4982"/>
    <n v="4"/>
    <n v="37250.410000000003"/>
    <n v="0.13"/>
    <n v="131.72"/>
    <x v="5507"/>
    <x v="0"/>
  </r>
  <r>
    <s v="A15508"/>
    <x v="38"/>
    <d v="2026-01-22T00:00:00"/>
    <d v="2026-01-23T00:00:00"/>
    <x v="0"/>
    <s v="C4889"/>
    <x v="5296"/>
    <s v="India"/>
    <x v="41"/>
    <s v="Floresbury"/>
    <s v="P263"/>
    <s v="bed"/>
    <x v="1"/>
    <s v="Accessories"/>
    <x v="4983"/>
    <n v="4"/>
    <n v="6180.07"/>
    <n v="0.17"/>
    <n v="119.75"/>
    <x v="5508"/>
    <x v="2"/>
  </r>
  <r>
    <s v="A15509"/>
    <x v="28"/>
    <d v="2026-02-07T00:00:00"/>
    <d v="2026-01-27T00:00:00"/>
    <x v="0"/>
    <s v="C3017"/>
    <x v="5297"/>
    <s v="India"/>
    <x v="5"/>
    <s v="South Justinland"/>
    <s v="P645"/>
    <s v="six"/>
    <x v="1"/>
    <s v="Mobile"/>
    <x v="4984"/>
    <n v="3"/>
    <n v="29313.61"/>
    <n v="0.04"/>
    <n v="136.55000000000001"/>
    <x v="5509"/>
    <x v="1"/>
  </r>
  <r>
    <s v="A15510"/>
    <x v="16"/>
    <d v="2026-01-13T00:00:00"/>
    <d v="2026-01-04T00:00:00"/>
    <x v="0"/>
    <s v="C2211"/>
    <x v="5298"/>
    <s v="India"/>
    <x v="9"/>
    <s v="Guerrerofurt"/>
    <s v="P265"/>
    <s v="war"/>
    <x v="2"/>
    <s v="Footwear"/>
    <x v="4985"/>
    <n v="3"/>
    <n v="32606.560000000001"/>
    <n v="0.05"/>
    <n v="58.42"/>
    <x v="5510"/>
    <x v="2"/>
  </r>
  <r>
    <s v="A15511"/>
    <x v="20"/>
    <d v="2026-02-03T00:00:00"/>
    <d v="2026-01-07T00:00:00"/>
    <x v="0"/>
    <s v="C5658"/>
    <x v="5299"/>
    <s v="India"/>
    <x v="47"/>
    <s v="Port Patrickchester"/>
    <s v="P330"/>
    <s v="media"/>
    <x v="2"/>
    <s v="Footwear"/>
    <x v="4986"/>
    <n v="4"/>
    <n v="20842.919999999998"/>
    <n v="0.08"/>
    <n v="106.29"/>
    <x v="5511"/>
    <x v="1"/>
  </r>
  <r>
    <s v="A15512"/>
    <x v="16"/>
    <d v="2026-01-14T00:00:00"/>
    <d v="2026-01-16T00:00:00"/>
    <x v="0"/>
    <s v="C2127"/>
    <x v="5300"/>
    <s v="India"/>
    <x v="11"/>
    <s v="Martinezmouth"/>
    <s v="P742"/>
    <s v="medical"/>
    <x v="1"/>
    <s v="Laptop"/>
    <x v="4987"/>
    <n v="5"/>
    <n v="39380.39"/>
    <n v="0.19"/>
    <n v="67.959999999999994"/>
    <x v="5512"/>
    <x v="1"/>
  </r>
  <r>
    <s v="A15513"/>
    <x v="25"/>
    <d v="2026-01-30T00:00:00"/>
    <d v="2026-01-18T00:00:00"/>
    <x v="0"/>
    <s v="C1957"/>
    <x v="1506"/>
    <s v="India"/>
    <x v="0"/>
    <s v="South Patrickstad"/>
    <s v="P251"/>
    <s v="road"/>
    <x v="1"/>
    <s v="Accessories"/>
    <x v="4988"/>
    <n v="1"/>
    <n v="24423.68"/>
    <n v="0.11"/>
    <n v="118.28"/>
    <x v="5513"/>
    <x v="3"/>
  </r>
  <r>
    <s v="A15514"/>
    <x v="9"/>
    <d v="2026-01-27T00:00:00"/>
    <d v="2026-01-01T00:00:00"/>
    <x v="0"/>
    <s v="C7799"/>
    <x v="5301"/>
    <s v="India"/>
    <x v="4"/>
    <s v="Melissabury"/>
    <s v="P520"/>
    <s v="head"/>
    <x v="2"/>
    <s v="Footwear"/>
    <x v="4989"/>
    <n v="4"/>
    <n v="28873.31"/>
    <n v="0.14000000000000001"/>
    <n v="123.38"/>
    <x v="5514"/>
    <x v="2"/>
  </r>
  <r>
    <s v="A15515"/>
    <x v="9"/>
    <d v="2026-02-01T00:00:00"/>
    <d v="2026-02-07T00:00:00"/>
    <x v="0"/>
    <s v="C4404"/>
    <x v="5302"/>
    <s v="India"/>
    <x v="1"/>
    <s v="Seanburgh"/>
    <s v="P765"/>
    <s v="fly"/>
    <x v="0"/>
    <s v="Kitchen"/>
    <x v="3797"/>
    <n v="4"/>
    <n v="28890.58"/>
    <n v="0.16"/>
    <n v="44.88"/>
    <x v="5515"/>
    <x v="2"/>
  </r>
  <r>
    <s v="A15516"/>
    <x v="20"/>
    <d v="2026-02-09T00:00:00"/>
    <d v="2026-01-15T00:00:00"/>
    <x v="0"/>
    <s v="C4624"/>
    <x v="5303"/>
    <s v="India"/>
    <x v="5"/>
    <s v="Lake Sally"/>
    <s v="P640"/>
    <s v="time"/>
    <x v="1"/>
    <s v="Mobile"/>
    <x v="4990"/>
    <n v="3"/>
    <n v="2720.29"/>
    <n v="0.19"/>
    <n v="100.3"/>
    <x v="5516"/>
    <x v="0"/>
  </r>
  <r>
    <s v="A15517"/>
    <x v="25"/>
    <d v="2026-01-15T00:00:00"/>
    <d v="2026-02-02T00:00:00"/>
    <x v="0"/>
    <s v="C6354"/>
    <x v="5304"/>
    <s v="India"/>
    <x v="29"/>
    <s v="Webstertown"/>
    <s v="P606"/>
    <s v="skin"/>
    <x v="1"/>
    <s v="Mobile"/>
    <x v="4991"/>
    <n v="1"/>
    <n v="23712.73"/>
    <n v="0.23"/>
    <n v="85.15"/>
    <x v="5517"/>
    <x v="3"/>
  </r>
  <r>
    <s v="A15518"/>
    <x v="38"/>
    <d v="2026-02-08T00:00:00"/>
    <d v="2026-01-16T00:00:00"/>
    <x v="0"/>
    <s v="C9522"/>
    <x v="5305"/>
    <s v="India"/>
    <x v="24"/>
    <s v="Kellyberg"/>
    <s v="P678"/>
    <s v="not"/>
    <x v="2"/>
    <s v="Footwear"/>
    <x v="4992"/>
    <n v="1"/>
    <n v="2430.13"/>
    <n v="0.22"/>
    <n v="100.26"/>
    <x v="5518"/>
    <x v="0"/>
  </r>
  <r>
    <s v="A15519"/>
    <x v="13"/>
    <d v="2026-01-01T00:00:00"/>
    <d v="2026-02-02T00:00:00"/>
    <x v="0"/>
    <s v="C8928"/>
    <x v="5306"/>
    <s v="India"/>
    <x v="13"/>
    <s v="Wilsonton"/>
    <s v="P798"/>
    <s v="reduce"/>
    <x v="0"/>
    <s v="Kitchen"/>
    <x v="4993"/>
    <n v="1"/>
    <n v="26415.439999999999"/>
    <n v="0.01"/>
    <n v="103.34"/>
    <x v="5519"/>
    <x v="2"/>
  </r>
  <r>
    <s v="A15520"/>
    <x v="12"/>
    <d v="2026-01-06T00:00:00"/>
    <d v="2026-02-06T00:00:00"/>
    <x v="0"/>
    <s v="C5364"/>
    <x v="5307"/>
    <s v="India"/>
    <x v="18"/>
    <s v="Toddfort"/>
    <s v="P209"/>
    <s v="until"/>
    <x v="2"/>
    <s v="Footwear"/>
    <x v="4994"/>
    <n v="1"/>
    <n v="3442.85"/>
    <n v="0.12"/>
    <n v="45.28"/>
    <x v="5520"/>
    <x v="2"/>
  </r>
  <r>
    <s v="A15521"/>
    <x v="5"/>
    <d v="2026-01-03T00:00:00"/>
    <d v="2026-01-31T00:00:00"/>
    <x v="0"/>
    <s v="C5026"/>
    <x v="5308"/>
    <s v="India"/>
    <x v="46"/>
    <s v="East Jamesport"/>
    <s v="P467"/>
    <s v="whose"/>
    <x v="2"/>
    <s v="Clothing"/>
    <x v="4995"/>
    <n v="1"/>
    <n v="44051.040000000001"/>
    <n v="0.09"/>
    <n v="113.54"/>
    <x v="5521"/>
    <x v="3"/>
  </r>
  <r>
    <s v="A15522"/>
    <x v="2"/>
    <d v="2026-01-20T00:00:00"/>
    <d v="2026-01-26T00:00:00"/>
    <x v="0"/>
    <s v="C8763"/>
    <x v="4868"/>
    <s v="India"/>
    <x v="24"/>
    <s v="East James"/>
    <s v="P225"/>
    <s v="available"/>
    <x v="0"/>
    <s v="Kitchen"/>
    <x v="162"/>
    <n v="4"/>
    <n v="38985.279999999999"/>
    <n v="0.14000000000000001"/>
    <n v="56.43"/>
    <x v="5522"/>
    <x v="3"/>
  </r>
  <r>
    <s v="A15523"/>
    <x v="10"/>
    <d v="2026-01-12T00:00:00"/>
    <d v="2026-01-01T00:00:00"/>
    <x v="0"/>
    <s v="C7686"/>
    <x v="5309"/>
    <s v="India"/>
    <x v="43"/>
    <s v="New Belindaview"/>
    <s v="P178"/>
    <s v="much"/>
    <x v="1"/>
    <s v="Accessories"/>
    <x v="4996"/>
    <n v="5"/>
    <n v="7430.25"/>
    <n v="0.28000000000000003"/>
    <n v="111.94"/>
    <x v="5523"/>
    <x v="1"/>
  </r>
  <r>
    <s v="A15524"/>
    <x v="36"/>
    <d v="2026-01-05T00:00:00"/>
    <d v="2026-01-15T00:00:00"/>
    <x v="0"/>
    <s v="C8380"/>
    <x v="5310"/>
    <s v="India"/>
    <x v="47"/>
    <s v="Shawnport"/>
    <s v="P997"/>
    <s v="on"/>
    <x v="1"/>
    <s v="Mobile"/>
    <x v="4997"/>
    <n v="5"/>
    <n v="38686.14"/>
    <n v="0.13"/>
    <n v="147.44"/>
    <x v="5524"/>
    <x v="1"/>
  </r>
  <r>
    <s v="A15525"/>
    <x v="39"/>
    <d v="2026-01-04T00:00:00"/>
    <d v="2026-01-04T00:00:00"/>
    <x v="0"/>
    <s v="C3887"/>
    <x v="5311"/>
    <s v="India"/>
    <x v="45"/>
    <s v="North Megan"/>
    <s v="P827"/>
    <s v="let"/>
    <x v="0"/>
    <s v="Kitchen"/>
    <x v="4998"/>
    <n v="3"/>
    <n v="11539.08"/>
    <n v="0.01"/>
    <n v="133.94999999999999"/>
    <x v="5525"/>
    <x v="2"/>
  </r>
  <r>
    <s v="A15526"/>
    <x v="28"/>
    <d v="2026-01-12T00:00:00"/>
    <d v="2026-01-28T00:00:00"/>
    <x v="0"/>
    <s v="C3058"/>
    <x v="5312"/>
    <s v="India"/>
    <x v="10"/>
    <s v="West Bonniebury"/>
    <s v="P166"/>
    <s v="per"/>
    <x v="1"/>
    <s v="Mobile"/>
    <x v="4999"/>
    <n v="3"/>
    <n v="19470.68"/>
    <n v="0.2"/>
    <n v="27.19"/>
    <x v="5526"/>
    <x v="2"/>
  </r>
  <r>
    <s v="A15527"/>
    <x v="26"/>
    <d v="2026-01-23T00:00:00"/>
    <d v="2026-02-09T00:00:00"/>
    <x v="0"/>
    <s v="C4338"/>
    <x v="5313"/>
    <s v="India"/>
    <x v="47"/>
    <s v="Jamesberg"/>
    <s v="P394"/>
    <s v="choose"/>
    <x v="2"/>
    <s v="Footwear"/>
    <x v="5000"/>
    <n v="4"/>
    <n v="21736.55"/>
    <n v="0.27"/>
    <n v="20.72"/>
    <x v="5527"/>
    <x v="2"/>
  </r>
  <r>
    <s v="A15528"/>
    <x v="35"/>
    <d v="2026-01-20T00:00:00"/>
    <d v="2026-01-17T00:00:00"/>
    <x v="0"/>
    <s v="C7045"/>
    <x v="5314"/>
    <s v="India"/>
    <x v="47"/>
    <s v="Mcconnellstad"/>
    <s v="P138"/>
    <s v="matter"/>
    <x v="1"/>
    <s v="Mobile"/>
    <x v="3579"/>
    <n v="1"/>
    <n v="35705.08"/>
    <n v="0.22"/>
    <n v="97.66"/>
    <x v="5528"/>
    <x v="2"/>
  </r>
  <r>
    <s v="A15529"/>
    <x v="1"/>
    <d v="2026-02-07T00:00:00"/>
    <d v="2026-01-21T00:00:00"/>
    <x v="0"/>
    <s v="C1954"/>
    <x v="5315"/>
    <s v="India"/>
    <x v="49"/>
    <s v="Barryshire"/>
    <s v="P192"/>
    <s v="clearly"/>
    <x v="2"/>
    <s v="Footwear"/>
    <x v="5001"/>
    <n v="1"/>
    <n v="20499.53"/>
    <n v="0.22"/>
    <n v="32.36"/>
    <x v="5529"/>
    <x v="3"/>
  </r>
  <r>
    <s v="A15530"/>
    <x v="6"/>
    <d v="2026-01-03T00:00:00"/>
    <d v="2026-01-27T00:00:00"/>
    <x v="0"/>
    <s v="C3568"/>
    <x v="5316"/>
    <s v="India"/>
    <x v="2"/>
    <s v="Lake Ashleyland"/>
    <s v="P288"/>
    <s v="TV"/>
    <x v="1"/>
    <s v="Laptop"/>
    <x v="5002"/>
    <n v="5"/>
    <n v="22516.61"/>
    <n v="0.13"/>
    <n v="35.67"/>
    <x v="5530"/>
    <x v="0"/>
  </r>
  <r>
    <s v="A15531"/>
    <x v="33"/>
    <d v="2026-01-20T00:00:00"/>
    <d v="2026-01-18T00:00:00"/>
    <x v="0"/>
    <s v="C5410"/>
    <x v="5317"/>
    <s v="India"/>
    <x v="21"/>
    <s v="West Chelseyfurt"/>
    <s v="P420"/>
    <s v="far"/>
    <x v="2"/>
    <s v="Clothing"/>
    <x v="5003"/>
    <n v="3"/>
    <n v="21031.74"/>
    <n v="0.08"/>
    <n v="77.06"/>
    <x v="5531"/>
    <x v="0"/>
  </r>
  <r>
    <s v="A15532"/>
    <x v="4"/>
    <d v="2026-01-08T00:00:00"/>
    <d v="2026-01-03T00:00:00"/>
    <x v="0"/>
    <s v="C4117"/>
    <x v="5318"/>
    <s v="India"/>
    <x v="23"/>
    <s v="West Ann"/>
    <s v="P850"/>
    <s v="final"/>
    <x v="2"/>
    <s v="Footwear"/>
    <x v="5004"/>
    <n v="2"/>
    <n v="43501.440000000002"/>
    <n v="0.18"/>
    <n v="76"/>
    <x v="5532"/>
    <x v="1"/>
  </r>
  <r>
    <s v="A15533"/>
    <x v="10"/>
    <d v="2026-01-27T00:00:00"/>
    <d v="2026-01-12T00:00:00"/>
    <x v="0"/>
    <s v="C2614"/>
    <x v="5319"/>
    <s v="India"/>
    <x v="12"/>
    <s v="Jenniferstad"/>
    <s v="P515"/>
    <s v="store"/>
    <x v="1"/>
    <s v="Laptop"/>
    <x v="5005"/>
    <n v="2"/>
    <n v="42498.48"/>
    <n v="0.03"/>
    <n v="68.989999999999995"/>
    <x v="5533"/>
    <x v="1"/>
  </r>
  <r>
    <s v="A15534"/>
    <x v="26"/>
    <d v="2026-01-02T00:00:00"/>
    <d v="2026-01-11T00:00:00"/>
    <x v="0"/>
    <s v="C9724"/>
    <x v="5320"/>
    <s v="India"/>
    <x v="46"/>
    <s v="New Brianmouth"/>
    <s v="P698"/>
    <s v="serious"/>
    <x v="1"/>
    <s v="Laptop"/>
    <x v="5006"/>
    <n v="3"/>
    <n v="14598.29"/>
    <n v="0.05"/>
    <n v="49.42"/>
    <x v="5534"/>
    <x v="1"/>
  </r>
  <r>
    <s v="A15535"/>
    <x v="4"/>
    <d v="2026-02-10T00:00:00"/>
    <d v="2026-01-29T00:00:00"/>
    <x v="0"/>
    <s v="C6070"/>
    <x v="5321"/>
    <s v="India"/>
    <x v="31"/>
    <s v="New Natalieville"/>
    <s v="P592"/>
    <s v="smile"/>
    <x v="1"/>
    <s v="Laptop"/>
    <x v="5007"/>
    <n v="5"/>
    <n v="9488.7999999999993"/>
    <n v="0.28999999999999998"/>
    <n v="42.03"/>
    <x v="5535"/>
    <x v="0"/>
  </r>
  <r>
    <s v="A15536"/>
    <x v="40"/>
    <d v="2026-01-26T00:00:00"/>
    <d v="2026-01-28T00:00:00"/>
    <x v="0"/>
    <s v="C7499"/>
    <x v="5322"/>
    <s v="India"/>
    <x v="26"/>
    <s v="Lake Rhondabury"/>
    <s v="P157"/>
    <s v="visit"/>
    <x v="2"/>
    <s v="Footwear"/>
    <x v="5008"/>
    <n v="5"/>
    <n v="26132.84"/>
    <n v="0.2"/>
    <n v="55.06"/>
    <x v="5536"/>
    <x v="3"/>
  </r>
  <r>
    <s v="A15537"/>
    <x v="1"/>
    <d v="2026-01-13T00:00:00"/>
    <d v="2026-01-26T00:00:00"/>
    <x v="0"/>
    <s v="C3404"/>
    <x v="5323"/>
    <s v="India"/>
    <x v="16"/>
    <s v="Cynthiamouth"/>
    <s v="P239"/>
    <s v="industry"/>
    <x v="1"/>
    <s v="Laptop"/>
    <x v="5009"/>
    <n v="5"/>
    <n v="17221.98"/>
    <n v="0.01"/>
    <n v="48.08"/>
    <x v="5537"/>
    <x v="2"/>
  </r>
  <r>
    <s v="A15538"/>
    <x v="9"/>
    <d v="2026-01-31T00:00:00"/>
    <d v="2026-01-26T00:00:00"/>
    <x v="0"/>
    <s v="C9989"/>
    <x v="5324"/>
    <s v="India"/>
    <x v="38"/>
    <s v="North Michelle"/>
    <s v="P505"/>
    <s v="rest"/>
    <x v="1"/>
    <s v="Mobile"/>
    <x v="5010"/>
    <n v="3"/>
    <n v="46867.34"/>
    <n v="0.28999999999999998"/>
    <n v="113.22"/>
    <x v="5538"/>
    <x v="0"/>
  </r>
  <r>
    <s v="A15539"/>
    <x v="11"/>
    <d v="2026-01-16T00:00:00"/>
    <d v="2026-01-18T00:00:00"/>
    <x v="0"/>
    <s v="C6917"/>
    <x v="5325"/>
    <s v="India"/>
    <x v="23"/>
    <s v="Brownport"/>
    <s v="P479"/>
    <s v="carry"/>
    <x v="1"/>
    <s v="Mobile"/>
    <x v="5011"/>
    <n v="4"/>
    <n v="27098.639999999999"/>
    <n v="0.2"/>
    <n v="60.98"/>
    <x v="5539"/>
    <x v="1"/>
  </r>
  <r>
    <s v="A15540"/>
    <x v="0"/>
    <d v="2026-02-03T00:00:00"/>
    <d v="2026-01-18T00:00:00"/>
    <x v="0"/>
    <s v="C1204"/>
    <x v="5326"/>
    <s v="India"/>
    <x v="24"/>
    <s v="Robertview"/>
    <s v="P818"/>
    <s v="glass"/>
    <x v="2"/>
    <s v="Footwear"/>
    <x v="3855"/>
    <n v="4"/>
    <n v="36842.019999999997"/>
    <n v="0.28000000000000003"/>
    <n v="116.93"/>
    <x v="5540"/>
    <x v="1"/>
  </r>
  <r>
    <s v="A15541"/>
    <x v="38"/>
    <d v="2026-01-18T00:00:00"/>
    <d v="2026-01-11T00:00:00"/>
    <x v="0"/>
    <s v="C3389"/>
    <x v="5327"/>
    <s v="India"/>
    <x v="27"/>
    <s v="Jennifermouth"/>
    <s v="P603"/>
    <s v="activity"/>
    <x v="2"/>
    <s v="Clothing"/>
    <x v="5012"/>
    <n v="4"/>
    <n v="2045.54"/>
    <n v="0.27"/>
    <n v="124.47"/>
    <x v="5541"/>
    <x v="3"/>
  </r>
  <r>
    <s v="A15542"/>
    <x v="39"/>
    <d v="2026-01-28T00:00:00"/>
    <d v="2026-02-06T00:00:00"/>
    <x v="0"/>
    <s v="C7786"/>
    <x v="5328"/>
    <s v="India"/>
    <x v="12"/>
    <s v="Jamesview"/>
    <s v="P276"/>
    <s v="shoulder"/>
    <x v="2"/>
    <s v="Clothing"/>
    <x v="5013"/>
    <n v="1"/>
    <n v="35030.65"/>
    <n v="0.08"/>
    <n v="68.86"/>
    <x v="5542"/>
    <x v="0"/>
  </r>
  <r>
    <s v="A15543"/>
    <x v="3"/>
    <d v="2026-01-04T00:00:00"/>
    <d v="2026-01-27T00:00:00"/>
    <x v="0"/>
    <s v="C5938"/>
    <x v="5329"/>
    <s v="India"/>
    <x v="31"/>
    <s v="New Alexandramouth"/>
    <s v="P700"/>
    <s v="back"/>
    <x v="0"/>
    <s v="Kitchen"/>
    <x v="5014"/>
    <n v="2"/>
    <n v="5189.5600000000004"/>
    <n v="0.1"/>
    <n v="61.66"/>
    <x v="5543"/>
    <x v="1"/>
  </r>
  <r>
    <s v="A15544"/>
    <x v="28"/>
    <d v="2026-01-24T00:00:00"/>
    <d v="2026-01-25T00:00:00"/>
    <x v="0"/>
    <s v="C6231"/>
    <x v="5330"/>
    <s v="India"/>
    <x v="17"/>
    <s v="South Luis"/>
    <s v="P477"/>
    <s v="give"/>
    <x v="2"/>
    <s v="Clothing"/>
    <x v="5015"/>
    <n v="4"/>
    <n v="36457.21"/>
    <n v="0.04"/>
    <n v="91.07"/>
    <x v="5544"/>
    <x v="2"/>
  </r>
  <r>
    <s v="A15545"/>
    <x v="20"/>
    <d v="2026-02-03T00:00:00"/>
    <d v="2026-01-29T00:00:00"/>
    <x v="0"/>
    <s v="C2538"/>
    <x v="5331"/>
    <s v="India"/>
    <x v="9"/>
    <s v="South Michelleberg"/>
    <s v="P832"/>
    <s v="discuss"/>
    <x v="0"/>
    <s v="Furniture"/>
    <x v="5016"/>
    <n v="1"/>
    <n v="33290.28"/>
    <n v="0.05"/>
    <n v="91.95"/>
    <x v="5545"/>
    <x v="2"/>
  </r>
  <r>
    <s v="A15546"/>
    <x v="33"/>
    <d v="2026-01-11T00:00:00"/>
    <d v="2026-02-07T00:00:00"/>
    <x v="0"/>
    <s v="C1933"/>
    <x v="5332"/>
    <s v="India"/>
    <x v="26"/>
    <s v="New Thomasside"/>
    <s v="P754"/>
    <s v="be"/>
    <x v="1"/>
    <s v="Accessories"/>
    <x v="5017"/>
    <n v="2"/>
    <n v="14581.18"/>
    <n v="0.11"/>
    <n v="131.13999999999999"/>
    <x v="5546"/>
    <x v="1"/>
  </r>
  <r>
    <s v="A15547"/>
    <x v="9"/>
    <d v="2026-01-07T00:00:00"/>
    <d v="2026-01-24T00:00:00"/>
    <x v="0"/>
    <s v="C9632"/>
    <x v="5333"/>
    <s v="India"/>
    <x v="6"/>
    <s v="South Rebecca"/>
    <s v="P148"/>
    <s v="leg"/>
    <x v="1"/>
    <s v="Laptop"/>
    <x v="5018"/>
    <n v="5"/>
    <n v="28730.81"/>
    <n v="0.19"/>
    <n v="49.24"/>
    <x v="5547"/>
    <x v="0"/>
  </r>
  <r>
    <s v="A15548"/>
    <x v="17"/>
    <d v="2026-01-11T00:00:00"/>
    <d v="2026-01-30T00:00:00"/>
    <x v="0"/>
    <s v="C1577"/>
    <x v="5334"/>
    <s v="India"/>
    <x v="21"/>
    <s v="Christensenmouth"/>
    <s v="P423"/>
    <s v="song"/>
    <x v="1"/>
    <s v="Laptop"/>
    <x v="5019"/>
    <n v="3"/>
    <n v="24324.79"/>
    <n v="0.14000000000000001"/>
    <n v="144.53"/>
    <x v="5548"/>
    <x v="2"/>
  </r>
  <r>
    <s v="A15549"/>
    <x v="30"/>
    <d v="2026-02-10T00:00:00"/>
    <d v="2026-01-18T00:00:00"/>
    <x v="0"/>
    <s v="C4883"/>
    <x v="4766"/>
    <s v="India"/>
    <x v="2"/>
    <s v="Briannafurt"/>
    <s v="P954"/>
    <s v="take"/>
    <x v="2"/>
    <s v="Clothing"/>
    <x v="5020"/>
    <n v="5"/>
    <n v="9783.4"/>
    <n v="0.2"/>
    <n v="145.63999999999999"/>
    <x v="5549"/>
    <x v="0"/>
  </r>
  <r>
    <s v="A15550"/>
    <x v="21"/>
    <d v="2026-02-04T00:00:00"/>
    <d v="2026-01-13T00:00:00"/>
    <x v="0"/>
    <s v="C8146"/>
    <x v="5335"/>
    <s v="India"/>
    <x v="3"/>
    <s v="Port Amanda"/>
    <s v="P857"/>
    <s v="market"/>
    <x v="1"/>
    <s v="Laptop"/>
    <x v="5021"/>
    <n v="2"/>
    <n v="47004.75"/>
    <n v="0.21"/>
    <n v="65.650000000000006"/>
    <x v="5550"/>
    <x v="3"/>
  </r>
  <r>
    <s v="A15551"/>
    <x v="36"/>
    <d v="2026-01-25T00:00:00"/>
    <d v="2026-01-08T00:00:00"/>
    <x v="0"/>
    <s v="C6296"/>
    <x v="5336"/>
    <s v="India"/>
    <x v="1"/>
    <s v="West Kelseyburgh"/>
    <s v="P337"/>
    <s v="law"/>
    <x v="0"/>
    <s v="Furniture"/>
    <x v="5022"/>
    <n v="1"/>
    <n v="6308.6"/>
    <n v="0.08"/>
    <n v="55.8"/>
    <x v="5551"/>
    <x v="0"/>
  </r>
  <r>
    <s v="A15552"/>
    <x v="3"/>
    <d v="2026-01-10T00:00:00"/>
    <d v="2026-01-04T00:00:00"/>
    <x v="0"/>
    <s v="C9413"/>
    <x v="5337"/>
    <s v="India"/>
    <x v="41"/>
    <s v="North Isabel"/>
    <s v="P796"/>
    <s v="whether"/>
    <x v="1"/>
    <s v="Accessories"/>
    <x v="5023"/>
    <n v="4"/>
    <n v="41853.33"/>
    <n v="0.28999999999999998"/>
    <n v="80.010000000000005"/>
    <x v="5552"/>
    <x v="0"/>
  </r>
  <r>
    <s v="A15553"/>
    <x v="31"/>
    <d v="2026-01-17T00:00:00"/>
    <d v="2026-01-30T00:00:00"/>
    <x v="0"/>
    <s v="C5959"/>
    <x v="5338"/>
    <s v="India"/>
    <x v="1"/>
    <s v="Johnsonmouth"/>
    <s v="P683"/>
    <s v="value"/>
    <x v="0"/>
    <s v="Kitchen"/>
    <x v="3677"/>
    <n v="2"/>
    <n v="22675.45"/>
    <n v="0.06"/>
    <n v="103.57"/>
    <x v="5553"/>
    <x v="1"/>
  </r>
  <r>
    <s v="A15554"/>
    <x v="14"/>
    <d v="2026-02-09T00:00:00"/>
    <d v="2026-01-16T00:00:00"/>
    <x v="0"/>
    <s v="C9392"/>
    <x v="5339"/>
    <s v="India"/>
    <x v="1"/>
    <s v="Lake Mark"/>
    <s v="P400"/>
    <s v="impact"/>
    <x v="2"/>
    <s v="Footwear"/>
    <x v="5024"/>
    <n v="3"/>
    <n v="9574.91"/>
    <n v="0.08"/>
    <n v="83.94"/>
    <x v="5554"/>
    <x v="0"/>
  </r>
  <r>
    <s v="A15555"/>
    <x v="16"/>
    <d v="2026-01-08T00:00:00"/>
    <d v="2026-01-26T00:00:00"/>
    <x v="0"/>
    <s v="C8417"/>
    <x v="5340"/>
    <s v="India"/>
    <x v="42"/>
    <s v="East Bailey"/>
    <s v="P789"/>
    <s v="likely"/>
    <x v="0"/>
    <s v="Kitchen"/>
    <x v="5025"/>
    <n v="5"/>
    <n v="3077.43"/>
    <n v="0.11"/>
    <n v="36.04"/>
    <x v="5555"/>
    <x v="2"/>
  </r>
  <r>
    <s v="A15556"/>
    <x v="7"/>
    <d v="2026-01-28T00:00:00"/>
    <d v="2026-01-27T00:00:00"/>
    <x v="0"/>
    <s v="C7354"/>
    <x v="5341"/>
    <s v="India"/>
    <x v="8"/>
    <s v="South Travistown"/>
    <s v="P471"/>
    <s v="red"/>
    <x v="2"/>
    <s v="Clothing"/>
    <x v="5026"/>
    <n v="5"/>
    <n v="9006.8799999999992"/>
    <n v="0.19"/>
    <n v="56.47"/>
    <x v="5556"/>
    <x v="3"/>
  </r>
  <r>
    <s v="A15557"/>
    <x v="2"/>
    <d v="2026-01-08T00:00:00"/>
    <d v="2026-01-10T00:00:00"/>
    <x v="0"/>
    <s v="C4256"/>
    <x v="5342"/>
    <s v="India"/>
    <x v="27"/>
    <s v="South Robertland"/>
    <s v="P603"/>
    <s v="cup"/>
    <x v="1"/>
    <s v="Accessories"/>
    <x v="2082"/>
    <n v="2"/>
    <n v="48057.97"/>
    <n v="0.22"/>
    <n v="80.73"/>
    <x v="5557"/>
    <x v="1"/>
  </r>
  <r>
    <s v="A15558"/>
    <x v="9"/>
    <d v="2026-02-07T00:00:00"/>
    <d v="2026-01-15T00:00:00"/>
    <x v="0"/>
    <s v="C5217"/>
    <x v="5343"/>
    <s v="India"/>
    <x v="10"/>
    <s v="West Hollyland"/>
    <s v="P467"/>
    <s v="pass"/>
    <x v="0"/>
    <s v="Kitchen"/>
    <x v="5027"/>
    <n v="4"/>
    <n v="4701.66"/>
    <n v="0.26"/>
    <n v="107.28"/>
    <x v="5558"/>
    <x v="1"/>
  </r>
  <r>
    <s v="A15559"/>
    <x v="36"/>
    <d v="2026-01-02T00:00:00"/>
    <d v="2026-01-13T00:00:00"/>
    <x v="0"/>
    <s v="C1836"/>
    <x v="5344"/>
    <s v="India"/>
    <x v="48"/>
    <s v="Claytonview"/>
    <s v="P708"/>
    <s v="surface"/>
    <x v="1"/>
    <s v="Mobile"/>
    <x v="5028"/>
    <n v="2"/>
    <n v="676.52"/>
    <n v="0.2"/>
    <n v="51.84"/>
    <x v="5559"/>
    <x v="1"/>
  </r>
  <r>
    <s v="A15560"/>
    <x v="6"/>
    <d v="2026-01-25T00:00:00"/>
    <d v="2026-01-13T00:00:00"/>
    <x v="0"/>
    <s v="C2963"/>
    <x v="5345"/>
    <s v="India"/>
    <x v="18"/>
    <s v="South Angelamouth"/>
    <s v="P356"/>
    <s v="out"/>
    <x v="1"/>
    <s v="Mobile"/>
    <x v="5029"/>
    <n v="4"/>
    <n v="9530.31"/>
    <n v="0.06"/>
    <n v="93.75"/>
    <x v="5560"/>
    <x v="0"/>
  </r>
  <r>
    <s v="A15561"/>
    <x v="19"/>
    <d v="2026-02-03T00:00:00"/>
    <d v="2026-01-25T00:00:00"/>
    <x v="0"/>
    <s v="C7090"/>
    <x v="5346"/>
    <s v="India"/>
    <x v="24"/>
    <s v="Jordanton"/>
    <s v="P543"/>
    <s v="point"/>
    <x v="0"/>
    <s v="Kitchen"/>
    <x v="5030"/>
    <n v="2"/>
    <n v="2558.1"/>
    <n v="0.19"/>
    <n v="39.71"/>
    <x v="5561"/>
    <x v="0"/>
  </r>
  <r>
    <s v="A15562"/>
    <x v="11"/>
    <d v="2026-01-26T00:00:00"/>
    <d v="2026-01-13T00:00:00"/>
    <x v="0"/>
    <s v="C2564"/>
    <x v="5347"/>
    <s v="India"/>
    <x v="45"/>
    <s v="Port Stephanie"/>
    <s v="P586"/>
    <s v="project"/>
    <x v="0"/>
    <s v="Kitchen"/>
    <x v="5031"/>
    <n v="4"/>
    <n v="41805.339999999997"/>
    <n v="0.08"/>
    <n v="100.94"/>
    <x v="5562"/>
    <x v="2"/>
  </r>
  <r>
    <s v="A15563"/>
    <x v="24"/>
    <d v="2026-01-29T00:00:00"/>
    <d v="2026-02-07T00:00:00"/>
    <x v="0"/>
    <s v="C7150"/>
    <x v="5348"/>
    <s v="India"/>
    <x v="8"/>
    <s v="Port Brentport"/>
    <s v="P844"/>
    <s v="fall"/>
    <x v="0"/>
    <s v="Kitchen"/>
    <x v="5032"/>
    <n v="1"/>
    <n v="12790"/>
    <n v="0.01"/>
    <n v="73.52"/>
    <x v="5563"/>
    <x v="2"/>
  </r>
  <r>
    <s v="A15564"/>
    <x v="0"/>
    <d v="2026-01-26T00:00:00"/>
    <d v="2026-01-17T00:00:00"/>
    <x v="0"/>
    <s v="C9209"/>
    <x v="5349"/>
    <s v="India"/>
    <x v="3"/>
    <s v="Garrettport"/>
    <s v="P685"/>
    <s v="apply"/>
    <x v="1"/>
    <s v="Mobile"/>
    <x v="5033"/>
    <n v="3"/>
    <n v="35258.86"/>
    <n v="0.04"/>
    <n v="52.85"/>
    <x v="5564"/>
    <x v="0"/>
  </r>
  <r>
    <s v="A15565"/>
    <x v="28"/>
    <d v="2026-01-31T00:00:00"/>
    <d v="2026-01-02T00:00:00"/>
    <x v="0"/>
    <s v="C4954"/>
    <x v="5350"/>
    <s v="India"/>
    <x v="37"/>
    <s v="Port Jessicatown"/>
    <s v="P414"/>
    <s v="American"/>
    <x v="0"/>
    <s v="Furniture"/>
    <x v="5034"/>
    <n v="5"/>
    <n v="33100.94"/>
    <n v="0.22"/>
    <n v="33.85"/>
    <x v="5565"/>
    <x v="0"/>
  </r>
  <r>
    <s v="A15566"/>
    <x v="22"/>
    <d v="2026-02-02T00:00:00"/>
    <d v="2026-01-09T00:00:00"/>
    <x v="0"/>
    <s v="C4768"/>
    <x v="5351"/>
    <s v="India"/>
    <x v="38"/>
    <s v="Phillipstown"/>
    <s v="P523"/>
    <s v="writer"/>
    <x v="2"/>
    <s v="Clothing"/>
    <x v="5035"/>
    <n v="3"/>
    <n v="49160.83"/>
    <n v="0.28000000000000003"/>
    <n v="123.71"/>
    <x v="5566"/>
    <x v="2"/>
  </r>
  <r>
    <s v="A15567"/>
    <x v="21"/>
    <d v="2026-01-27T00:00:00"/>
    <d v="2026-01-27T00:00:00"/>
    <x v="0"/>
    <s v="C7515"/>
    <x v="5352"/>
    <s v="India"/>
    <x v="13"/>
    <s v="North Charles"/>
    <s v="P390"/>
    <s v="grow"/>
    <x v="1"/>
    <s v="Mobile"/>
    <x v="5036"/>
    <n v="1"/>
    <n v="41269.82"/>
    <n v="0.14000000000000001"/>
    <n v="31.89"/>
    <x v="5567"/>
    <x v="2"/>
  </r>
  <r>
    <s v="A15568"/>
    <x v="2"/>
    <d v="2026-01-17T00:00:00"/>
    <d v="2026-02-01T00:00:00"/>
    <x v="0"/>
    <s v="C2662"/>
    <x v="5353"/>
    <s v="India"/>
    <x v="16"/>
    <s v="North Darrellhaven"/>
    <s v="P111"/>
    <s v="know"/>
    <x v="1"/>
    <s v="Accessories"/>
    <x v="5037"/>
    <n v="2"/>
    <n v="23496.05"/>
    <n v="0.28000000000000003"/>
    <n v="44.67"/>
    <x v="5568"/>
    <x v="3"/>
  </r>
  <r>
    <s v="A15569"/>
    <x v="22"/>
    <d v="2026-01-05T00:00:00"/>
    <d v="2026-01-11T00:00:00"/>
    <x v="0"/>
    <s v="C8040"/>
    <x v="194"/>
    <s v="India"/>
    <x v="37"/>
    <s v="Port Vanessastad"/>
    <s v="P670"/>
    <s v="cost"/>
    <x v="2"/>
    <s v="Footwear"/>
    <x v="1770"/>
    <n v="2"/>
    <n v="20250.47"/>
    <n v="0.28999999999999998"/>
    <n v="110.73"/>
    <x v="5569"/>
    <x v="3"/>
  </r>
  <r>
    <s v="A15570"/>
    <x v="11"/>
    <d v="2026-02-03T00:00:00"/>
    <d v="2026-01-07T00:00:00"/>
    <x v="0"/>
    <s v="C3531"/>
    <x v="5354"/>
    <s v="India"/>
    <x v="33"/>
    <s v="Roweville"/>
    <s v="P641"/>
    <s v="million"/>
    <x v="0"/>
    <s v="Furniture"/>
    <x v="5038"/>
    <n v="5"/>
    <n v="16173.7"/>
    <n v="0.04"/>
    <n v="129.07"/>
    <x v="5570"/>
    <x v="0"/>
  </r>
  <r>
    <s v="A15571"/>
    <x v="22"/>
    <d v="2026-01-20T00:00:00"/>
    <d v="2026-01-23T00:00:00"/>
    <x v="0"/>
    <s v="C8455"/>
    <x v="5355"/>
    <s v="India"/>
    <x v="7"/>
    <s v="Susanmouth"/>
    <s v="P591"/>
    <s v="per"/>
    <x v="0"/>
    <s v="Kitchen"/>
    <x v="1036"/>
    <n v="5"/>
    <n v="21014.6"/>
    <n v="0.13"/>
    <n v="27.06"/>
    <x v="5571"/>
    <x v="2"/>
  </r>
  <r>
    <s v="A15572"/>
    <x v="40"/>
    <d v="2026-01-17T00:00:00"/>
    <d v="2026-01-11T00:00:00"/>
    <x v="0"/>
    <s v="C4727"/>
    <x v="5356"/>
    <s v="India"/>
    <x v="37"/>
    <s v="Ronaldtown"/>
    <s v="P763"/>
    <s v="radio"/>
    <x v="1"/>
    <s v="Mobile"/>
    <x v="5039"/>
    <n v="4"/>
    <n v="4307.03"/>
    <n v="0.04"/>
    <n v="48.16"/>
    <x v="5572"/>
    <x v="1"/>
  </r>
  <r>
    <s v="A15573"/>
    <x v="19"/>
    <d v="2026-02-06T00:00:00"/>
    <d v="2026-01-16T00:00:00"/>
    <x v="0"/>
    <s v="C1372"/>
    <x v="2234"/>
    <s v="India"/>
    <x v="28"/>
    <s v="Nashshire"/>
    <s v="P314"/>
    <s v="avoid"/>
    <x v="2"/>
    <s v="Clothing"/>
    <x v="5040"/>
    <n v="1"/>
    <n v="40131.47"/>
    <n v="0.28999999999999998"/>
    <n v="94.84"/>
    <x v="5573"/>
    <x v="1"/>
  </r>
  <r>
    <s v="A15574"/>
    <x v="28"/>
    <d v="2026-02-09T00:00:00"/>
    <d v="2026-01-01T00:00:00"/>
    <x v="0"/>
    <s v="C9045"/>
    <x v="5357"/>
    <s v="India"/>
    <x v="39"/>
    <s v="Pedromouth"/>
    <s v="P958"/>
    <s v="move"/>
    <x v="0"/>
    <s v="Furniture"/>
    <x v="5041"/>
    <n v="4"/>
    <n v="5442.86"/>
    <n v="0.02"/>
    <n v="133.01"/>
    <x v="5574"/>
    <x v="2"/>
  </r>
  <r>
    <s v="A15575"/>
    <x v="11"/>
    <d v="2026-01-12T00:00:00"/>
    <d v="2026-01-14T00:00:00"/>
    <x v="0"/>
    <s v="C4808"/>
    <x v="5358"/>
    <s v="India"/>
    <x v="5"/>
    <s v="Lake Julieport"/>
    <s v="P582"/>
    <s v="tell"/>
    <x v="0"/>
    <s v="Kitchen"/>
    <x v="5042"/>
    <n v="1"/>
    <n v="13748.02"/>
    <n v="0.23"/>
    <n v="82.99"/>
    <x v="5575"/>
    <x v="0"/>
  </r>
  <r>
    <s v="A15576"/>
    <x v="39"/>
    <d v="2026-01-27T00:00:00"/>
    <d v="2026-01-04T00:00:00"/>
    <x v="0"/>
    <s v="C4475"/>
    <x v="4033"/>
    <s v="India"/>
    <x v="30"/>
    <s v="Josephshire"/>
    <s v="P598"/>
    <s v="pressure"/>
    <x v="0"/>
    <s v="Furniture"/>
    <x v="5043"/>
    <n v="5"/>
    <n v="13951.47"/>
    <n v="0.21"/>
    <n v="21.77"/>
    <x v="5576"/>
    <x v="3"/>
  </r>
  <r>
    <s v="A15577"/>
    <x v="20"/>
    <d v="2026-02-02T00:00:00"/>
    <d v="2026-01-12T00:00:00"/>
    <x v="0"/>
    <s v="C9292"/>
    <x v="5359"/>
    <s v="India"/>
    <x v="29"/>
    <s v="East Mark"/>
    <s v="P149"/>
    <s v="put"/>
    <x v="0"/>
    <s v="Furniture"/>
    <x v="5044"/>
    <n v="2"/>
    <n v="49450.42"/>
    <n v="7.0000000000000007E-2"/>
    <n v="114.96"/>
    <x v="5577"/>
    <x v="2"/>
  </r>
  <r>
    <s v="A15578"/>
    <x v="6"/>
    <d v="2026-02-10T00:00:00"/>
    <d v="2026-01-22T00:00:00"/>
    <x v="0"/>
    <s v="C5107"/>
    <x v="5360"/>
    <s v="India"/>
    <x v="22"/>
    <s v="Bowersfurt"/>
    <s v="P837"/>
    <s v="use"/>
    <x v="1"/>
    <s v="Mobile"/>
    <x v="5045"/>
    <n v="4"/>
    <n v="33843.75"/>
    <n v="0.11"/>
    <n v="123.17"/>
    <x v="5578"/>
    <x v="0"/>
  </r>
  <r>
    <s v="A15579"/>
    <x v="2"/>
    <d v="2026-01-02T00:00:00"/>
    <d v="2026-01-30T00:00:00"/>
    <x v="0"/>
    <s v="C7158"/>
    <x v="5361"/>
    <s v="India"/>
    <x v="20"/>
    <s v="Lake Carolyn"/>
    <s v="P184"/>
    <s v="not"/>
    <x v="2"/>
    <s v="Footwear"/>
    <x v="5046"/>
    <n v="3"/>
    <n v="22244.76"/>
    <n v="0.01"/>
    <n v="105.82"/>
    <x v="5579"/>
    <x v="3"/>
  </r>
  <r>
    <s v="A15580"/>
    <x v="8"/>
    <d v="2026-02-05T00:00:00"/>
    <d v="2026-01-19T00:00:00"/>
    <x v="0"/>
    <s v="C4867"/>
    <x v="5362"/>
    <s v="India"/>
    <x v="8"/>
    <s v="East Amanda"/>
    <s v="P614"/>
    <s v="really"/>
    <x v="0"/>
    <s v="Furniture"/>
    <x v="5047"/>
    <n v="4"/>
    <n v="17123.080000000002"/>
    <n v="0.03"/>
    <n v="71.010000000000005"/>
    <x v="5580"/>
    <x v="1"/>
  </r>
  <r>
    <s v="A15581"/>
    <x v="29"/>
    <d v="2026-01-18T00:00:00"/>
    <d v="2026-02-08T00:00:00"/>
    <x v="0"/>
    <s v="C5904"/>
    <x v="5363"/>
    <s v="India"/>
    <x v="49"/>
    <s v="Wangport"/>
    <s v="P797"/>
    <s v="newspaper"/>
    <x v="2"/>
    <s v="Footwear"/>
    <x v="5048"/>
    <n v="1"/>
    <n v="13150.67"/>
    <n v="0.06"/>
    <n v="36.93"/>
    <x v="5581"/>
    <x v="3"/>
  </r>
  <r>
    <s v="A15582"/>
    <x v="35"/>
    <d v="2026-01-11T00:00:00"/>
    <d v="2026-02-02T00:00:00"/>
    <x v="0"/>
    <s v="C8643"/>
    <x v="5364"/>
    <s v="India"/>
    <x v="6"/>
    <s v="Erictown"/>
    <s v="P376"/>
    <s v="foreign"/>
    <x v="2"/>
    <s v="Clothing"/>
    <x v="5049"/>
    <n v="1"/>
    <n v="37071.730000000003"/>
    <n v="0.03"/>
    <n v="73"/>
    <x v="5582"/>
    <x v="1"/>
  </r>
  <r>
    <s v="A15583"/>
    <x v="37"/>
    <d v="2026-01-28T00:00:00"/>
    <d v="2026-01-06T00:00:00"/>
    <x v="0"/>
    <s v="C2659"/>
    <x v="5365"/>
    <s v="India"/>
    <x v="19"/>
    <s v="West George"/>
    <s v="P529"/>
    <s v="move"/>
    <x v="0"/>
    <s v="Furniture"/>
    <x v="5050"/>
    <n v="4"/>
    <n v="31921.21"/>
    <n v="0.25"/>
    <n v="130.44999999999999"/>
    <x v="5583"/>
    <x v="1"/>
  </r>
  <r>
    <s v="A15584"/>
    <x v="23"/>
    <d v="2026-01-16T00:00:00"/>
    <d v="2026-01-02T00:00:00"/>
    <x v="0"/>
    <s v="C2467"/>
    <x v="5366"/>
    <s v="India"/>
    <x v="15"/>
    <s v="Masonton"/>
    <s v="P701"/>
    <s v="consumer"/>
    <x v="1"/>
    <s v="Accessories"/>
    <x v="5051"/>
    <n v="2"/>
    <n v="47369.57"/>
    <n v="0.24"/>
    <n v="102.98"/>
    <x v="5584"/>
    <x v="3"/>
  </r>
  <r>
    <s v="A15585"/>
    <x v="1"/>
    <d v="2026-01-01T00:00:00"/>
    <d v="2026-02-07T00:00:00"/>
    <x v="0"/>
    <s v="C9107"/>
    <x v="5367"/>
    <s v="India"/>
    <x v="17"/>
    <s v="Lorihaven"/>
    <s v="P135"/>
    <s v="public"/>
    <x v="0"/>
    <s v="Furniture"/>
    <x v="708"/>
    <n v="2"/>
    <n v="21431.02"/>
    <n v="0.14000000000000001"/>
    <n v="30.72"/>
    <x v="5585"/>
    <x v="0"/>
  </r>
  <r>
    <s v="A15586"/>
    <x v="10"/>
    <d v="2026-01-07T00:00:00"/>
    <d v="2026-01-07T00:00:00"/>
    <x v="0"/>
    <s v="C6541"/>
    <x v="5368"/>
    <s v="India"/>
    <x v="49"/>
    <s v="North Christina"/>
    <s v="P410"/>
    <s v="than"/>
    <x v="2"/>
    <s v="Footwear"/>
    <x v="5052"/>
    <n v="2"/>
    <n v="47811.42"/>
    <n v="0.28000000000000003"/>
    <n v="116.07"/>
    <x v="5586"/>
    <x v="0"/>
  </r>
  <r>
    <s v="A15587"/>
    <x v="20"/>
    <d v="2026-01-28T00:00:00"/>
    <d v="2026-01-27T00:00:00"/>
    <x v="0"/>
    <s v="C1995"/>
    <x v="5369"/>
    <s v="India"/>
    <x v="3"/>
    <s v="Shafferburgh"/>
    <s v="P957"/>
    <s v="write"/>
    <x v="1"/>
    <s v="Laptop"/>
    <x v="5053"/>
    <n v="3"/>
    <n v="17167.650000000001"/>
    <n v="0.02"/>
    <n v="41.91"/>
    <x v="5587"/>
    <x v="2"/>
  </r>
  <r>
    <s v="A15588"/>
    <x v="29"/>
    <d v="2026-01-26T00:00:00"/>
    <d v="2026-01-09T00:00:00"/>
    <x v="0"/>
    <s v="C1222"/>
    <x v="5370"/>
    <s v="India"/>
    <x v="21"/>
    <s v="North Shawnmouth"/>
    <s v="P807"/>
    <s v="board"/>
    <x v="1"/>
    <s v="Mobile"/>
    <x v="5054"/>
    <n v="4"/>
    <n v="48716.05"/>
    <n v="0.17"/>
    <n v="65.680000000000007"/>
    <x v="5588"/>
    <x v="2"/>
  </r>
  <r>
    <s v="A15589"/>
    <x v="8"/>
    <d v="2026-01-30T00:00:00"/>
    <d v="2026-02-06T00:00:00"/>
    <x v="0"/>
    <s v="C8768"/>
    <x v="5371"/>
    <s v="India"/>
    <x v="20"/>
    <s v="Martinezbury"/>
    <s v="P987"/>
    <s v="court"/>
    <x v="1"/>
    <s v="Laptop"/>
    <x v="1013"/>
    <n v="3"/>
    <n v="4746.43"/>
    <n v="0.21"/>
    <n v="41.77"/>
    <x v="5589"/>
    <x v="0"/>
  </r>
  <r>
    <s v="A15590"/>
    <x v="29"/>
    <d v="2026-01-17T00:00:00"/>
    <d v="2026-01-31T00:00:00"/>
    <x v="0"/>
    <s v="C7665"/>
    <x v="5372"/>
    <s v="India"/>
    <x v="23"/>
    <s v="Kaneland"/>
    <s v="P117"/>
    <s v="student"/>
    <x v="1"/>
    <s v="Laptop"/>
    <x v="5055"/>
    <n v="1"/>
    <n v="47039.34"/>
    <n v="0.1"/>
    <n v="124.59"/>
    <x v="5590"/>
    <x v="1"/>
  </r>
  <r>
    <s v="A15591"/>
    <x v="39"/>
    <d v="2026-02-02T00:00:00"/>
    <d v="2026-01-08T00:00:00"/>
    <x v="0"/>
    <s v="C9027"/>
    <x v="5373"/>
    <s v="India"/>
    <x v="38"/>
    <s v="Port Courtneyton"/>
    <s v="P263"/>
    <s v="us"/>
    <x v="2"/>
    <s v="Footwear"/>
    <x v="5056"/>
    <n v="3"/>
    <n v="38726.879999999997"/>
    <n v="0.24"/>
    <n v="26.32"/>
    <x v="5591"/>
    <x v="2"/>
  </r>
  <r>
    <s v="A15592"/>
    <x v="40"/>
    <d v="2026-02-06T00:00:00"/>
    <d v="2026-01-29T00:00:00"/>
    <x v="0"/>
    <s v="C3197"/>
    <x v="5374"/>
    <s v="India"/>
    <x v="14"/>
    <s v="Lake Christopherfurt"/>
    <s v="P774"/>
    <s v="even"/>
    <x v="2"/>
    <s v="Clothing"/>
    <x v="5057"/>
    <n v="3"/>
    <n v="40263.06"/>
    <n v="0.3"/>
    <n v="121.24"/>
    <x v="5592"/>
    <x v="1"/>
  </r>
  <r>
    <s v="A15593"/>
    <x v="14"/>
    <d v="2026-01-15T00:00:00"/>
    <d v="2026-01-25T00:00:00"/>
    <x v="0"/>
    <s v="C8827"/>
    <x v="5375"/>
    <s v="India"/>
    <x v="49"/>
    <s v="Pamelaview"/>
    <s v="P474"/>
    <s v="market"/>
    <x v="0"/>
    <s v="Furniture"/>
    <x v="4537"/>
    <n v="2"/>
    <n v="33413.300000000003"/>
    <n v="0.04"/>
    <n v="43.44"/>
    <x v="5593"/>
    <x v="2"/>
  </r>
  <r>
    <s v="A15594"/>
    <x v="6"/>
    <d v="2026-02-09T00:00:00"/>
    <d v="2026-01-29T00:00:00"/>
    <x v="0"/>
    <s v="C6610"/>
    <x v="427"/>
    <s v="India"/>
    <x v="38"/>
    <s v="Port Jason"/>
    <s v="P966"/>
    <s v="along"/>
    <x v="0"/>
    <s v="Kitchen"/>
    <x v="5058"/>
    <n v="4"/>
    <n v="2507.04"/>
    <n v="0.01"/>
    <n v="26.22"/>
    <x v="5594"/>
    <x v="2"/>
  </r>
  <r>
    <s v="A15595"/>
    <x v="30"/>
    <d v="2026-02-09T00:00:00"/>
    <d v="2026-02-10T00:00:00"/>
    <x v="0"/>
    <s v="C9315"/>
    <x v="5376"/>
    <s v="India"/>
    <x v="47"/>
    <s v="Deborahmouth"/>
    <s v="P952"/>
    <s v="history"/>
    <x v="2"/>
    <s v="Clothing"/>
    <x v="5059"/>
    <n v="1"/>
    <n v="47292.97"/>
    <n v="0.2"/>
    <n v="35.43"/>
    <x v="5595"/>
    <x v="2"/>
  </r>
  <r>
    <s v="A15596"/>
    <x v="2"/>
    <d v="2026-01-15T00:00:00"/>
    <d v="2026-01-14T00:00:00"/>
    <x v="0"/>
    <s v="C9002"/>
    <x v="5377"/>
    <s v="India"/>
    <x v="43"/>
    <s v="Myersberg"/>
    <s v="P211"/>
    <s v="on"/>
    <x v="1"/>
    <s v="Laptop"/>
    <x v="184"/>
    <n v="5"/>
    <n v="29781.87"/>
    <n v="0.27"/>
    <n v="75.569999999999993"/>
    <x v="5596"/>
    <x v="2"/>
  </r>
  <r>
    <s v="A15597"/>
    <x v="15"/>
    <d v="2026-01-18T00:00:00"/>
    <d v="2026-01-11T00:00:00"/>
    <x v="0"/>
    <s v="C4714"/>
    <x v="5378"/>
    <s v="India"/>
    <x v="49"/>
    <s v="Matthewland"/>
    <s v="P990"/>
    <s v="size"/>
    <x v="1"/>
    <s v="Laptop"/>
    <x v="5060"/>
    <n v="4"/>
    <n v="33686.800000000003"/>
    <n v="0.25"/>
    <n v="93.35"/>
    <x v="5597"/>
    <x v="3"/>
  </r>
  <r>
    <s v="A15598"/>
    <x v="39"/>
    <d v="2026-01-03T00:00:00"/>
    <d v="2026-02-06T00:00:00"/>
    <x v="0"/>
    <s v="C1260"/>
    <x v="5379"/>
    <s v="India"/>
    <x v="38"/>
    <s v="Bonniehaven"/>
    <s v="P952"/>
    <s v="song"/>
    <x v="2"/>
    <s v="Clothing"/>
    <x v="5061"/>
    <n v="5"/>
    <n v="49897.919999999998"/>
    <n v="0.18"/>
    <n v="74.22"/>
    <x v="5598"/>
    <x v="2"/>
  </r>
  <r>
    <s v="A15599"/>
    <x v="3"/>
    <d v="2026-01-21T00:00:00"/>
    <d v="2026-01-03T00:00:00"/>
    <x v="0"/>
    <s v="C7044"/>
    <x v="5380"/>
    <s v="India"/>
    <x v="14"/>
    <s v="West Matthew"/>
    <s v="P149"/>
    <s v="cover"/>
    <x v="1"/>
    <s v="Mobile"/>
    <x v="5062"/>
    <n v="3"/>
    <n v="26414.3"/>
    <n v="0.13"/>
    <n v="104.95"/>
    <x v="5599"/>
    <x v="0"/>
  </r>
  <r>
    <s v="A15600"/>
    <x v="0"/>
    <d v="2026-01-04T00:00:00"/>
    <d v="2026-01-21T00:00:00"/>
    <x v="0"/>
    <s v="C3136"/>
    <x v="5381"/>
    <s v="India"/>
    <x v="35"/>
    <s v="Robertborough"/>
    <s v="P399"/>
    <s v="continue"/>
    <x v="0"/>
    <s v="Furniture"/>
    <x v="5063"/>
    <n v="2"/>
    <n v="39756.92"/>
    <n v="0.19"/>
    <n v="35.03"/>
    <x v="5600"/>
    <x v="2"/>
  </r>
  <r>
    <s v="A15601"/>
    <x v="14"/>
    <d v="2026-02-10T00:00:00"/>
    <d v="2026-01-03T00:00:00"/>
    <x v="0"/>
    <s v="C6029"/>
    <x v="5382"/>
    <s v="India"/>
    <x v="49"/>
    <s v="New Lorettashire"/>
    <s v="P469"/>
    <s v="join"/>
    <x v="0"/>
    <s v="Kitchen"/>
    <x v="5064"/>
    <n v="1"/>
    <n v="660.36"/>
    <n v="0.01"/>
    <n v="137.76"/>
    <x v="5601"/>
    <x v="3"/>
  </r>
  <r>
    <s v="A15602"/>
    <x v="20"/>
    <d v="2026-01-21T00:00:00"/>
    <d v="2026-01-19T00:00:00"/>
    <x v="0"/>
    <s v="C6243"/>
    <x v="5383"/>
    <s v="India"/>
    <x v="40"/>
    <s v="Lake Karl"/>
    <s v="P217"/>
    <s v="participant"/>
    <x v="1"/>
    <s v="Mobile"/>
    <x v="2763"/>
    <n v="3"/>
    <n v="48209.120000000003"/>
    <n v="0.27"/>
    <n v="75.3"/>
    <x v="5602"/>
    <x v="1"/>
  </r>
  <r>
    <s v="A15603"/>
    <x v="11"/>
    <d v="2026-01-14T00:00:00"/>
    <d v="2026-01-08T00:00:00"/>
    <x v="0"/>
    <s v="C3236"/>
    <x v="5384"/>
    <s v="India"/>
    <x v="2"/>
    <s v="New Kennethtown"/>
    <s v="P194"/>
    <s v="partner"/>
    <x v="2"/>
    <s v="Footwear"/>
    <x v="5065"/>
    <n v="4"/>
    <n v="37978.65"/>
    <n v="0.14000000000000001"/>
    <n v="119.52"/>
    <x v="5603"/>
    <x v="0"/>
  </r>
  <r>
    <s v="A15604"/>
    <x v="25"/>
    <d v="2026-01-21T00:00:00"/>
    <d v="2026-01-18T00:00:00"/>
    <x v="0"/>
    <s v="C5591"/>
    <x v="5385"/>
    <s v="India"/>
    <x v="24"/>
    <s v="South Jimmy"/>
    <s v="P710"/>
    <s v="recent"/>
    <x v="2"/>
    <s v="Clothing"/>
    <x v="5066"/>
    <n v="2"/>
    <n v="43669.36"/>
    <n v="0.18"/>
    <n v="82.64"/>
    <x v="5604"/>
    <x v="2"/>
  </r>
  <r>
    <s v="A15605"/>
    <x v="0"/>
    <d v="2026-01-05T00:00:00"/>
    <d v="2026-02-04T00:00:00"/>
    <x v="0"/>
    <s v="C2403"/>
    <x v="5386"/>
    <s v="India"/>
    <x v="34"/>
    <s v="North Jonathanland"/>
    <s v="P345"/>
    <s v="his"/>
    <x v="0"/>
    <s v="Furniture"/>
    <x v="5067"/>
    <n v="5"/>
    <n v="21287.15"/>
    <n v="0.17"/>
    <n v="36.340000000000003"/>
    <x v="5605"/>
    <x v="0"/>
  </r>
  <r>
    <s v="A15606"/>
    <x v="7"/>
    <d v="2026-01-02T00:00:00"/>
    <d v="2026-01-23T00:00:00"/>
    <x v="0"/>
    <s v="C2325"/>
    <x v="5387"/>
    <s v="India"/>
    <x v="2"/>
    <s v="Archerbury"/>
    <s v="P371"/>
    <s v="yeah"/>
    <x v="1"/>
    <s v="Accessories"/>
    <x v="5068"/>
    <n v="2"/>
    <n v="4147.71"/>
    <n v="0.22"/>
    <n v="129.44"/>
    <x v="5606"/>
    <x v="2"/>
  </r>
  <r>
    <s v="A15607"/>
    <x v="14"/>
    <d v="2026-01-15T00:00:00"/>
    <d v="2026-01-05T00:00:00"/>
    <x v="0"/>
    <s v="C7327"/>
    <x v="5388"/>
    <s v="India"/>
    <x v="43"/>
    <s v="Gregoryhaven"/>
    <s v="P853"/>
    <s v="order"/>
    <x v="2"/>
    <s v="Footwear"/>
    <x v="5069"/>
    <n v="1"/>
    <n v="25963.599999999999"/>
    <n v="0.14000000000000001"/>
    <n v="54.22"/>
    <x v="5607"/>
    <x v="1"/>
  </r>
  <r>
    <s v="A15608"/>
    <x v="18"/>
    <d v="2026-01-23T00:00:00"/>
    <d v="2026-01-10T00:00:00"/>
    <x v="0"/>
    <s v="C5878"/>
    <x v="5389"/>
    <s v="India"/>
    <x v="28"/>
    <s v="Allenbury"/>
    <s v="P110"/>
    <s v="board"/>
    <x v="0"/>
    <s v="Kitchen"/>
    <x v="5070"/>
    <n v="5"/>
    <n v="21302.1"/>
    <n v="0.02"/>
    <n v="122.5"/>
    <x v="5608"/>
    <x v="0"/>
  </r>
  <r>
    <s v="A15609"/>
    <x v="14"/>
    <d v="2026-02-10T00:00:00"/>
    <d v="2026-01-08T00:00:00"/>
    <x v="0"/>
    <s v="C9666"/>
    <x v="5390"/>
    <s v="India"/>
    <x v="10"/>
    <s v="North Amberburgh"/>
    <s v="P385"/>
    <s v="professional"/>
    <x v="1"/>
    <s v="Laptop"/>
    <x v="5071"/>
    <n v="2"/>
    <n v="25004.82"/>
    <n v="0.12"/>
    <n v="95.22"/>
    <x v="5609"/>
    <x v="0"/>
  </r>
  <r>
    <s v="A15610"/>
    <x v="14"/>
    <d v="2026-01-25T00:00:00"/>
    <d v="2026-01-31T00:00:00"/>
    <x v="0"/>
    <s v="C7105"/>
    <x v="5391"/>
    <s v="India"/>
    <x v="11"/>
    <s v="Danielstad"/>
    <s v="P435"/>
    <s v="term"/>
    <x v="2"/>
    <s v="Clothing"/>
    <x v="5072"/>
    <n v="3"/>
    <n v="35906.620000000003"/>
    <n v="0.14000000000000001"/>
    <n v="73.040000000000006"/>
    <x v="5610"/>
    <x v="2"/>
  </r>
  <r>
    <s v="A15611"/>
    <x v="16"/>
    <d v="2026-01-24T00:00:00"/>
    <d v="2026-01-06T00:00:00"/>
    <x v="0"/>
    <s v="C2650"/>
    <x v="5392"/>
    <s v="India"/>
    <x v="16"/>
    <s v="Richardmouth"/>
    <s v="P503"/>
    <s v="off"/>
    <x v="1"/>
    <s v="Mobile"/>
    <x v="5073"/>
    <n v="3"/>
    <n v="25128.85"/>
    <n v="0.14000000000000001"/>
    <n v="96.49"/>
    <x v="5611"/>
    <x v="2"/>
  </r>
  <r>
    <s v="A15612"/>
    <x v="40"/>
    <d v="2026-02-05T00:00:00"/>
    <d v="2026-01-12T00:00:00"/>
    <x v="0"/>
    <s v="C2339"/>
    <x v="5393"/>
    <s v="India"/>
    <x v="21"/>
    <s v="South Christinamouth"/>
    <s v="P665"/>
    <s v="huge"/>
    <x v="1"/>
    <s v="Mobile"/>
    <x v="5074"/>
    <n v="2"/>
    <n v="31468.6"/>
    <n v="0.13"/>
    <n v="24.35"/>
    <x v="5612"/>
    <x v="1"/>
  </r>
  <r>
    <s v="A15613"/>
    <x v="28"/>
    <d v="2026-01-12T00:00:00"/>
    <d v="2026-01-08T00:00:00"/>
    <x v="0"/>
    <s v="C2234"/>
    <x v="5394"/>
    <s v="India"/>
    <x v="42"/>
    <s v="Lisamouth"/>
    <s v="P707"/>
    <s v="our"/>
    <x v="2"/>
    <s v="Clothing"/>
    <x v="5075"/>
    <n v="1"/>
    <n v="37893.21"/>
    <n v="0.18"/>
    <n v="92.57"/>
    <x v="5613"/>
    <x v="0"/>
  </r>
  <r>
    <s v="A15614"/>
    <x v="6"/>
    <d v="2026-01-11T00:00:00"/>
    <d v="2026-01-24T00:00:00"/>
    <x v="0"/>
    <s v="C4103"/>
    <x v="5395"/>
    <s v="India"/>
    <x v="6"/>
    <s v="West Kimberlybury"/>
    <s v="P849"/>
    <s v="agent"/>
    <x v="0"/>
    <s v="Furniture"/>
    <x v="5076"/>
    <n v="2"/>
    <n v="2356.0700000000002"/>
    <n v="0.02"/>
    <n v="89.74"/>
    <x v="5614"/>
    <x v="1"/>
  </r>
  <r>
    <s v="A15615"/>
    <x v="10"/>
    <d v="2026-01-24T00:00:00"/>
    <d v="2026-01-01T00:00:00"/>
    <x v="0"/>
    <s v="C7551"/>
    <x v="5396"/>
    <s v="India"/>
    <x v="29"/>
    <s v="Mendezburgh"/>
    <s v="P878"/>
    <s v="type"/>
    <x v="0"/>
    <s v="Furniture"/>
    <x v="5077"/>
    <n v="2"/>
    <n v="42314.720000000001"/>
    <n v="0.08"/>
    <n v="108.24"/>
    <x v="5615"/>
    <x v="3"/>
  </r>
  <r>
    <s v="A15616"/>
    <x v="32"/>
    <d v="2026-01-19T00:00:00"/>
    <d v="2026-01-06T00:00:00"/>
    <x v="0"/>
    <s v="C3148"/>
    <x v="5397"/>
    <s v="India"/>
    <x v="30"/>
    <s v="Sandersborough"/>
    <s v="P801"/>
    <s v="history"/>
    <x v="0"/>
    <s v="Kitchen"/>
    <x v="5078"/>
    <n v="2"/>
    <n v="46272.58"/>
    <n v="0.13"/>
    <n v="28.13"/>
    <x v="5616"/>
    <x v="3"/>
  </r>
  <r>
    <s v="A15617"/>
    <x v="15"/>
    <d v="2026-01-27T00:00:00"/>
    <d v="2026-01-10T00:00:00"/>
    <x v="0"/>
    <s v="C2188"/>
    <x v="900"/>
    <s v="India"/>
    <x v="7"/>
    <s v="Larsonburgh"/>
    <s v="P496"/>
    <s v="staff"/>
    <x v="1"/>
    <s v="Accessories"/>
    <x v="5079"/>
    <n v="1"/>
    <n v="8106.12"/>
    <n v="0.24"/>
    <n v="142.69"/>
    <x v="5617"/>
    <x v="3"/>
  </r>
  <r>
    <s v="A15618"/>
    <x v="33"/>
    <d v="2026-01-30T00:00:00"/>
    <d v="2026-01-16T00:00:00"/>
    <x v="0"/>
    <s v="C3020"/>
    <x v="5398"/>
    <s v="India"/>
    <x v="44"/>
    <s v="North Raymond"/>
    <s v="P285"/>
    <s v="quality"/>
    <x v="0"/>
    <s v="Furniture"/>
    <x v="5080"/>
    <n v="4"/>
    <n v="44500.83"/>
    <n v="0.12"/>
    <n v="129.69999999999999"/>
    <x v="5618"/>
    <x v="3"/>
  </r>
  <r>
    <s v="A15619"/>
    <x v="34"/>
    <d v="2026-02-01T00:00:00"/>
    <d v="2026-02-01T00:00:00"/>
    <x v="0"/>
    <s v="C1931"/>
    <x v="5399"/>
    <s v="India"/>
    <x v="49"/>
    <s v="South Justin"/>
    <s v="P449"/>
    <s v="do"/>
    <x v="2"/>
    <s v="Clothing"/>
    <x v="5081"/>
    <n v="5"/>
    <n v="30277.16"/>
    <n v="0.21"/>
    <n v="71.510000000000005"/>
    <x v="5619"/>
    <x v="1"/>
  </r>
  <r>
    <s v="A15620"/>
    <x v="19"/>
    <d v="2026-01-17T00:00:00"/>
    <d v="2026-01-28T00:00:00"/>
    <x v="0"/>
    <s v="C5451"/>
    <x v="5400"/>
    <s v="India"/>
    <x v="25"/>
    <s v="Feliciahaven"/>
    <s v="P604"/>
    <s v="term"/>
    <x v="2"/>
    <s v="Footwear"/>
    <x v="5082"/>
    <n v="3"/>
    <n v="10924.26"/>
    <n v="0.19"/>
    <n v="91.8"/>
    <x v="5620"/>
    <x v="2"/>
  </r>
  <r>
    <s v="A15621"/>
    <x v="4"/>
    <d v="2026-02-01T00:00:00"/>
    <d v="2026-01-03T00:00:00"/>
    <x v="0"/>
    <s v="C7409"/>
    <x v="5401"/>
    <s v="India"/>
    <x v="21"/>
    <s v="Lake Lindaport"/>
    <s v="P514"/>
    <s v="minute"/>
    <x v="1"/>
    <s v="Laptop"/>
    <x v="5083"/>
    <n v="4"/>
    <n v="776.75"/>
    <n v="0.16"/>
    <n v="81.599999999999994"/>
    <x v="5621"/>
    <x v="2"/>
  </r>
  <r>
    <s v="A15622"/>
    <x v="32"/>
    <d v="2026-01-17T00:00:00"/>
    <d v="2026-01-13T00:00:00"/>
    <x v="0"/>
    <s v="C5993"/>
    <x v="5402"/>
    <s v="India"/>
    <x v="39"/>
    <s v="Wattsfurt"/>
    <s v="P155"/>
    <s v="effort"/>
    <x v="0"/>
    <s v="Furniture"/>
    <x v="5084"/>
    <n v="1"/>
    <n v="13232.13"/>
    <n v="0.17"/>
    <n v="49.66"/>
    <x v="5622"/>
    <x v="2"/>
  </r>
  <r>
    <s v="A15623"/>
    <x v="26"/>
    <d v="2026-01-04T00:00:00"/>
    <d v="2026-01-06T00:00:00"/>
    <x v="0"/>
    <s v="C4534"/>
    <x v="5403"/>
    <s v="India"/>
    <x v="39"/>
    <s v="Dianemouth"/>
    <s v="P933"/>
    <s v="suddenly"/>
    <x v="2"/>
    <s v="Footwear"/>
    <x v="5085"/>
    <n v="4"/>
    <n v="24573.360000000001"/>
    <n v="0.25"/>
    <n v="20.32"/>
    <x v="5623"/>
    <x v="1"/>
  </r>
  <r>
    <s v="A15624"/>
    <x v="32"/>
    <d v="2026-01-28T00:00:00"/>
    <d v="2026-01-10T00:00:00"/>
    <x v="0"/>
    <s v="C6742"/>
    <x v="4107"/>
    <s v="India"/>
    <x v="45"/>
    <s v="Kimberlyton"/>
    <s v="P284"/>
    <s v="relate"/>
    <x v="0"/>
    <s v="Furniture"/>
    <x v="5086"/>
    <n v="2"/>
    <n v="35391.51"/>
    <n v="0.22"/>
    <n v="73.86"/>
    <x v="5624"/>
    <x v="3"/>
  </r>
  <r>
    <s v="A15625"/>
    <x v="29"/>
    <d v="2026-01-22T00:00:00"/>
    <d v="2026-01-16T00:00:00"/>
    <x v="0"/>
    <s v="C3811"/>
    <x v="5404"/>
    <s v="India"/>
    <x v="44"/>
    <s v="Elliotttown"/>
    <s v="P378"/>
    <s v="spring"/>
    <x v="1"/>
    <s v="Accessories"/>
    <x v="5087"/>
    <n v="4"/>
    <n v="48050.34"/>
    <n v="0.3"/>
    <n v="129.33000000000001"/>
    <x v="5625"/>
    <x v="1"/>
  </r>
  <r>
    <s v="A15626"/>
    <x v="38"/>
    <d v="2026-01-14T00:00:00"/>
    <d v="2026-02-08T00:00:00"/>
    <x v="0"/>
    <s v="C9074"/>
    <x v="5405"/>
    <s v="India"/>
    <x v="48"/>
    <s v="Lawsonton"/>
    <s v="P621"/>
    <s v="area"/>
    <x v="0"/>
    <s v="Furniture"/>
    <x v="5088"/>
    <n v="4"/>
    <n v="26826.58"/>
    <n v="0.11"/>
    <n v="52.17"/>
    <x v="5626"/>
    <x v="3"/>
  </r>
  <r>
    <s v="A15627"/>
    <x v="22"/>
    <d v="2026-01-29T00:00:00"/>
    <d v="2026-01-16T00:00:00"/>
    <x v="0"/>
    <s v="C5819"/>
    <x v="5406"/>
    <s v="India"/>
    <x v="48"/>
    <s v="Hillton"/>
    <s v="P157"/>
    <s v="tend"/>
    <x v="0"/>
    <s v="Furniture"/>
    <x v="5089"/>
    <n v="3"/>
    <n v="16263.42"/>
    <n v="0.02"/>
    <n v="21.32"/>
    <x v="5627"/>
    <x v="2"/>
  </r>
  <r>
    <s v="A15628"/>
    <x v="36"/>
    <d v="2026-01-15T00:00:00"/>
    <d v="2026-01-07T00:00:00"/>
    <x v="0"/>
    <s v="C1996"/>
    <x v="5407"/>
    <s v="India"/>
    <x v="40"/>
    <s v="Lake Anthony"/>
    <s v="P629"/>
    <s v="several"/>
    <x v="0"/>
    <s v="Kitchen"/>
    <x v="5090"/>
    <n v="5"/>
    <n v="39878.14"/>
    <n v="0.05"/>
    <n v="129.85"/>
    <x v="5628"/>
    <x v="1"/>
  </r>
  <r>
    <s v="A15629"/>
    <x v="32"/>
    <d v="2026-02-08T00:00:00"/>
    <d v="2026-01-11T00:00:00"/>
    <x v="0"/>
    <s v="C4840"/>
    <x v="5408"/>
    <s v="India"/>
    <x v="31"/>
    <s v="West Joshuaton"/>
    <s v="P565"/>
    <s v="establish"/>
    <x v="1"/>
    <s v="Mobile"/>
    <x v="5091"/>
    <n v="1"/>
    <n v="9827.3799999999992"/>
    <n v="0.17"/>
    <n v="45.35"/>
    <x v="5629"/>
    <x v="1"/>
  </r>
  <r>
    <s v="A15630"/>
    <x v="34"/>
    <d v="2026-01-28T00:00:00"/>
    <d v="2026-02-09T00:00:00"/>
    <x v="0"/>
    <s v="C3168"/>
    <x v="5409"/>
    <s v="India"/>
    <x v="29"/>
    <s v="Tylerstad"/>
    <s v="P687"/>
    <s v="ahead"/>
    <x v="0"/>
    <s v="Kitchen"/>
    <x v="5092"/>
    <n v="3"/>
    <n v="28774.48"/>
    <n v="0.17"/>
    <n v="104.64"/>
    <x v="5630"/>
    <x v="0"/>
  </r>
  <r>
    <s v="A15631"/>
    <x v="13"/>
    <d v="2026-01-29T00:00:00"/>
    <d v="2026-01-13T00:00:00"/>
    <x v="0"/>
    <s v="C7626"/>
    <x v="5410"/>
    <s v="India"/>
    <x v="23"/>
    <s v="Shermanville"/>
    <s v="P809"/>
    <s v="result"/>
    <x v="1"/>
    <s v="Laptop"/>
    <x v="267"/>
    <n v="1"/>
    <n v="395.57"/>
    <n v="0.25"/>
    <n v="57.93"/>
    <x v="5631"/>
    <x v="3"/>
  </r>
  <r>
    <s v="A15632"/>
    <x v="26"/>
    <d v="2026-02-03T00:00:00"/>
    <d v="2026-02-08T00:00:00"/>
    <x v="0"/>
    <s v="C7788"/>
    <x v="5411"/>
    <s v="India"/>
    <x v="36"/>
    <s v="New Alexandraberg"/>
    <s v="P152"/>
    <s v="push"/>
    <x v="0"/>
    <s v="Kitchen"/>
    <x v="5093"/>
    <n v="5"/>
    <n v="44799.88"/>
    <n v="0.2"/>
    <n v="133.6"/>
    <x v="5632"/>
    <x v="2"/>
  </r>
  <r>
    <s v="A15633"/>
    <x v="38"/>
    <d v="2026-01-18T00:00:00"/>
    <d v="2026-02-09T00:00:00"/>
    <x v="0"/>
    <s v="C4362"/>
    <x v="5412"/>
    <s v="India"/>
    <x v="7"/>
    <s v="Williamshire"/>
    <s v="P476"/>
    <s v="care"/>
    <x v="0"/>
    <s v="Furniture"/>
    <x v="5094"/>
    <n v="2"/>
    <n v="41655.85"/>
    <n v="0.23"/>
    <n v="91.32"/>
    <x v="5633"/>
    <x v="3"/>
  </r>
  <r>
    <s v="A15634"/>
    <x v="26"/>
    <d v="2026-02-08T00:00:00"/>
    <d v="2026-01-17T00:00:00"/>
    <x v="0"/>
    <s v="C1058"/>
    <x v="5413"/>
    <s v="India"/>
    <x v="44"/>
    <s v="Bakerville"/>
    <s v="P285"/>
    <s v="really"/>
    <x v="0"/>
    <s v="Furniture"/>
    <x v="5095"/>
    <n v="1"/>
    <n v="36643.89"/>
    <n v="0.1"/>
    <n v="91.69"/>
    <x v="5634"/>
    <x v="1"/>
  </r>
  <r>
    <s v="A15635"/>
    <x v="28"/>
    <d v="2026-01-06T00:00:00"/>
    <d v="2026-02-10T00:00:00"/>
    <x v="0"/>
    <s v="C6519"/>
    <x v="5414"/>
    <s v="India"/>
    <x v="24"/>
    <s v="Port Michael"/>
    <s v="P638"/>
    <s v="actually"/>
    <x v="0"/>
    <s v="Kitchen"/>
    <x v="5096"/>
    <n v="2"/>
    <n v="7416.28"/>
    <n v="0.11"/>
    <n v="21.48"/>
    <x v="5635"/>
    <x v="2"/>
  </r>
  <r>
    <s v="A15636"/>
    <x v="33"/>
    <d v="2026-02-01T00:00:00"/>
    <d v="2026-02-04T00:00:00"/>
    <x v="0"/>
    <s v="C5185"/>
    <x v="4843"/>
    <s v="India"/>
    <x v="41"/>
    <s v="Teresatown"/>
    <s v="P890"/>
    <s v="economic"/>
    <x v="2"/>
    <s v="Clothing"/>
    <x v="5097"/>
    <n v="1"/>
    <n v="35429.42"/>
    <n v="0.02"/>
    <n v="126.39"/>
    <x v="5636"/>
    <x v="3"/>
  </r>
  <r>
    <s v="A15637"/>
    <x v="31"/>
    <d v="2026-01-16T00:00:00"/>
    <d v="2026-01-08T00:00:00"/>
    <x v="0"/>
    <s v="C5435"/>
    <x v="5415"/>
    <s v="India"/>
    <x v="11"/>
    <s v="North Kristieport"/>
    <s v="P284"/>
    <s v="amount"/>
    <x v="1"/>
    <s v="Mobile"/>
    <x v="2027"/>
    <n v="5"/>
    <n v="31054.080000000002"/>
    <n v="0.03"/>
    <n v="85.48"/>
    <x v="5637"/>
    <x v="2"/>
  </r>
  <r>
    <s v="A15638"/>
    <x v="0"/>
    <d v="2026-02-10T00:00:00"/>
    <d v="2026-01-22T00:00:00"/>
    <x v="0"/>
    <s v="C5490"/>
    <x v="5416"/>
    <s v="India"/>
    <x v="16"/>
    <s v="West Deborah"/>
    <s v="P124"/>
    <s v="have"/>
    <x v="1"/>
    <s v="Mobile"/>
    <x v="5098"/>
    <n v="4"/>
    <n v="36231.15"/>
    <n v="0.01"/>
    <n v="70.849999999999994"/>
    <x v="5638"/>
    <x v="0"/>
  </r>
  <r>
    <s v="A15639"/>
    <x v="5"/>
    <d v="2026-02-10T00:00:00"/>
    <d v="2026-01-03T00:00:00"/>
    <x v="0"/>
    <s v="C6562"/>
    <x v="5417"/>
    <s v="India"/>
    <x v="38"/>
    <s v="Nealhaven"/>
    <s v="P406"/>
    <s v="mean"/>
    <x v="0"/>
    <s v="Furniture"/>
    <x v="5099"/>
    <n v="4"/>
    <n v="21589.64"/>
    <n v="0.08"/>
    <n v="133.44"/>
    <x v="5639"/>
    <x v="0"/>
  </r>
  <r>
    <s v="A15640"/>
    <x v="14"/>
    <d v="2026-01-03T00:00:00"/>
    <d v="2026-01-19T00:00:00"/>
    <x v="0"/>
    <s v="C8665"/>
    <x v="5418"/>
    <s v="India"/>
    <x v="5"/>
    <s v="Laurenchester"/>
    <s v="P637"/>
    <s v="machine"/>
    <x v="0"/>
    <s v="Kitchen"/>
    <x v="5100"/>
    <n v="5"/>
    <n v="43552.81"/>
    <n v="0.26"/>
    <n v="65.31"/>
    <x v="5640"/>
    <x v="1"/>
  </r>
  <r>
    <s v="A15641"/>
    <x v="17"/>
    <d v="2026-02-09T00:00:00"/>
    <d v="2026-01-03T00:00:00"/>
    <x v="0"/>
    <s v="C6295"/>
    <x v="5419"/>
    <s v="India"/>
    <x v="39"/>
    <s v="Rodriguezmouth"/>
    <s v="P857"/>
    <s v="part"/>
    <x v="0"/>
    <s v="Kitchen"/>
    <x v="5101"/>
    <n v="5"/>
    <n v="16123.62"/>
    <n v="0.16"/>
    <n v="85.39"/>
    <x v="5641"/>
    <x v="0"/>
  </r>
  <r>
    <s v="A15642"/>
    <x v="30"/>
    <d v="2026-02-01T00:00:00"/>
    <d v="2026-01-07T00:00:00"/>
    <x v="0"/>
    <s v="C5960"/>
    <x v="5420"/>
    <s v="India"/>
    <x v="41"/>
    <s v="North Emilymouth"/>
    <s v="P700"/>
    <s v="understand"/>
    <x v="2"/>
    <s v="Footwear"/>
    <x v="1890"/>
    <n v="5"/>
    <n v="331.53"/>
    <n v="0.1"/>
    <n v="47.65"/>
    <x v="5642"/>
    <x v="3"/>
  </r>
  <r>
    <s v="A15643"/>
    <x v="6"/>
    <d v="2026-01-16T00:00:00"/>
    <d v="2026-01-22T00:00:00"/>
    <x v="0"/>
    <s v="C9218"/>
    <x v="5421"/>
    <s v="India"/>
    <x v="33"/>
    <s v="Goodwinland"/>
    <s v="P399"/>
    <s v="case"/>
    <x v="2"/>
    <s v="Footwear"/>
    <x v="803"/>
    <n v="4"/>
    <n v="49648.08"/>
    <n v="0.02"/>
    <n v="93.44"/>
    <x v="5643"/>
    <x v="3"/>
  </r>
  <r>
    <s v="A15644"/>
    <x v="31"/>
    <d v="2026-02-04T00:00:00"/>
    <d v="2026-01-02T00:00:00"/>
    <x v="0"/>
    <s v="C5502"/>
    <x v="5422"/>
    <s v="India"/>
    <x v="28"/>
    <s v="Port Joseph"/>
    <s v="P215"/>
    <s v="break"/>
    <x v="2"/>
    <s v="Clothing"/>
    <x v="5102"/>
    <n v="1"/>
    <n v="557.21"/>
    <n v="0.3"/>
    <n v="33.85"/>
    <x v="5644"/>
    <x v="3"/>
  </r>
  <r>
    <s v="A15645"/>
    <x v="12"/>
    <d v="2026-01-02T00:00:00"/>
    <d v="2026-01-08T00:00:00"/>
    <x v="0"/>
    <s v="C7353"/>
    <x v="5423"/>
    <s v="India"/>
    <x v="33"/>
    <s v="Antoniofort"/>
    <s v="P859"/>
    <s v="minute"/>
    <x v="1"/>
    <s v="Accessories"/>
    <x v="2851"/>
    <n v="2"/>
    <n v="36472.339999999997"/>
    <n v="0.04"/>
    <n v="108.73"/>
    <x v="5645"/>
    <x v="3"/>
  </r>
  <r>
    <s v="A15646"/>
    <x v="3"/>
    <d v="2026-01-16T00:00:00"/>
    <d v="2026-01-23T00:00:00"/>
    <x v="0"/>
    <s v="C4425"/>
    <x v="5424"/>
    <s v="India"/>
    <x v="45"/>
    <s v="West Ashleyport"/>
    <s v="P398"/>
    <s v="while"/>
    <x v="0"/>
    <s v="Kitchen"/>
    <x v="551"/>
    <n v="2"/>
    <n v="17159.330000000002"/>
    <n v="0.27"/>
    <n v="65.44"/>
    <x v="5646"/>
    <x v="0"/>
  </r>
  <r>
    <s v="A15647"/>
    <x v="12"/>
    <d v="2026-01-27T00:00:00"/>
    <d v="2026-01-15T00:00:00"/>
    <x v="0"/>
    <s v="C6884"/>
    <x v="5425"/>
    <s v="India"/>
    <x v="21"/>
    <s v="Saraside"/>
    <s v="P551"/>
    <s v="rise"/>
    <x v="1"/>
    <s v="Mobile"/>
    <x v="718"/>
    <n v="4"/>
    <n v="31244.79"/>
    <n v="0.06"/>
    <n v="51.75"/>
    <x v="5647"/>
    <x v="3"/>
  </r>
  <r>
    <s v="A15648"/>
    <x v="17"/>
    <d v="2026-01-19T00:00:00"/>
    <d v="2026-02-05T00:00:00"/>
    <x v="0"/>
    <s v="C2727"/>
    <x v="5426"/>
    <s v="India"/>
    <x v="9"/>
    <s v="South David"/>
    <s v="P916"/>
    <s v="role"/>
    <x v="2"/>
    <s v="Clothing"/>
    <x v="5103"/>
    <n v="2"/>
    <n v="5942.79"/>
    <n v="0.04"/>
    <n v="95.33"/>
    <x v="5648"/>
    <x v="3"/>
  </r>
  <r>
    <s v="A15649"/>
    <x v="33"/>
    <d v="2026-01-11T00:00:00"/>
    <d v="2026-01-16T00:00:00"/>
    <x v="0"/>
    <s v="C2330"/>
    <x v="5427"/>
    <s v="India"/>
    <x v="25"/>
    <s v="East Ericafurt"/>
    <s v="P732"/>
    <s v="training"/>
    <x v="1"/>
    <s v="Laptop"/>
    <x v="5104"/>
    <n v="3"/>
    <n v="2636.49"/>
    <n v="0.13"/>
    <n v="29.83"/>
    <x v="5649"/>
    <x v="3"/>
  </r>
  <r>
    <s v="A15650"/>
    <x v="0"/>
    <d v="2026-02-09T00:00:00"/>
    <d v="2026-01-30T00:00:00"/>
    <x v="0"/>
    <s v="C5580"/>
    <x v="5428"/>
    <s v="India"/>
    <x v="14"/>
    <s v="Lake Jordanside"/>
    <s v="P775"/>
    <s v="reflect"/>
    <x v="1"/>
    <s v="Mobile"/>
    <x v="5105"/>
    <n v="5"/>
    <n v="19261.39"/>
    <n v="0.14000000000000001"/>
    <n v="77.87"/>
    <x v="5650"/>
    <x v="3"/>
  </r>
  <r>
    <s v="A15651"/>
    <x v="31"/>
    <d v="2026-02-04T00:00:00"/>
    <d v="2026-01-08T00:00:00"/>
    <x v="0"/>
    <s v="C1847"/>
    <x v="5429"/>
    <s v="India"/>
    <x v="24"/>
    <s v="South Karen"/>
    <s v="P542"/>
    <s v="who"/>
    <x v="2"/>
    <s v="Clothing"/>
    <x v="5106"/>
    <n v="4"/>
    <n v="10741.17"/>
    <n v="0.14000000000000001"/>
    <n v="99.41"/>
    <x v="5651"/>
    <x v="3"/>
  </r>
  <r>
    <s v="A15652"/>
    <x v="29"/>
    <d v="2026-02-06T00:00:00"/>
    <d v="2026-01-25T00:00:00"/>
    <x v="0"/>
    <s v="C5049"/>
    <x v="5430"/>
    <s v="India"/>
    <x v="48"/>
    <s v="Port Paul"/>
    <s v="P212"/>
    <s v="course"/>
    <x v="2"/>
    <s v="Footwear"/>
    <x v="5107"/>
    <n v="4"/>
    <n v="35537.519999999997"/>
    <n v="0.15"/>
    <n v="73.989999999999995"/>
    <x v="5652"/>
    <x v="2"/>
  </r>
  <r>
    <s v="A15653"/>
    <x v="8"/>
    <d v="2026-01-21T00:00:00"/>
    <d v="2026-02-01T00:00:00"/>
    <x v="0"/>
    <s v="C6680"/>
    <x v="5431"/>
    <s v="India"/>
    <x v="29"/>
    <s v="Michelleton"/>
    <s v="P117"/>
    <s v="official"/>
    <x v="1"/>
    <s v="Mobile"/>
    <x v="5108"/>
    <n v="3"/>
    <n v="28080.38"/>
    <n v="0.12"/>
    <n v="89.49"/>
    <x v="5653"/>
    <x v="3"/>
  </r>
  <r>
    <s v="A15654"/>
    <x v="14"/>
    <d v="2026-01-19T00:00:00"/>
    <d v="2026-01-11T00:00:00"/>
    <x v="0"/>
    <s v="C3632"/>
    <x v="5432"/>
    <s v="India"/>
    <x v="5"/>
    <s v="Colintown"/>
    <s v="P337"/>
    <s v="physical"/>
    <x v="1"/>
    <s v="Accessories"/>
    <x v="5109"/>
    <n v="3"/>
    <n v="2502.4"/>
    <n v="0.26"/>
    <n v="34.450000000000003"/>
    <x v="5654"/>
    <x v="2"/>
  </r>
  <r>
    <s v="A15655"/>
    <x v="36"/>
    <d v="2026-01-26T00:00:00"/>
    <d v="2026-01-11T00:00:00"/>
    <x v="0"/>
    <s v="C5383"/>
    <x v="5433"/>
    <s v="India"/>
    <x v="28"/>
    <s v="South Brianna"/>
    <s v="P938"/>
    <s v="society"/>
    <x v="1"/>
    <s v="Laptop"/>
    <x v="5110"/>
    <n v="4"/>
    <n v="8815.01"/>
    <n v="0.03"/>
    <n v="23.85"/>
    <x v="5655"/>
    <x v="0"/>
  </r>
  <r>
    <s v="A15656"/>
    <x v="6"/>
    <d v="2026-01-20T00:00:00"/>
    <d v="2026-01-23T00:00:00"/>
    <x v="0"/>
    <s v="C9750"/>
    <x v="5434"/>
    <s v="India"/>
    <x v="12"/>
    <s v="Catherinefort"/>
    <s v="P950"/>
    <s v="health"/>
    <x v="0"/>
    <s v="Furniture"/>
    <x v="5111"/>
    <n v="3"/>
    <n v="20973.35"/>
    <n v="0.18"/>
    <n v="147.07"/>
    <x v="5656"/>
    <x v="0"/>
  </r>
  <r>
    <s v="A15657"/>
    <x v="39"/>
    <d v="2026-01-26T00:00:00"/>
    <d v="2026-01-01T00:00:00"/>
    <x v="0"/>
    <s v="C8399"/>
    <x v="5435"/>
    <s v="India"/>
    <x v="23"/>
    <s v="Stephaniebury"/>
    <s v="P112"/>
    <s v="common"/>
    <x v="2"/>
    <s v="Footwear"/>
    <x v="5112"/>
    <n v="4"/>
    <n v="23352.71"/>
    <n v="0.13"/>
    <n v="127.1"/>
    <x v="5657"/>
    <x v="0"/>
  </r>
  <r>
    <s v="A15658"/>
    <x v="34"/>
    <d v="2026-01-07T00:00:00"/>
    <d v="2026-01-30T00:00:00"/>
    <x v="0"/>
    <s v="C4286"/>
    <x v="5436"/>
    <s v="India"/>
    <x v="44"/>
    <s v="East Emily"/>
    <s v="P854"/>
    <s v="shoulder"/>
    <x v="0"/>
    <s v="Kitchen"/>
    <x v="5113"/>
    <n v="5"/>
    <n v="45510.97"/>
    <n v="0.03"/>
    <n v="130.97999999999999"/>
    <x v="5658"/>
    <x v="2"/>
  </r>
  <r>
    <s v="A15659"/>
    <x v="13"/>
    <d v="2026-02-08T00:00:00"/>
    <d v="2026-01-11T00:00:00"/>
    <x v="0"/>
    <s v="C8999"/>
    <x v="5437"/>
    <s v="India"/>
    <x v="48"/>
    <s v="Williamsshire"/>
    <s v="P187"/>
    <s v="hear"/>
    <x v="0"/>
    <s v="Furniture"/>
    <x v="5114"/>
    <n v="5"/>
    <n v="6385.51"/>
    <n v="0"/>
    <n v="77.92"/>
    <x v="5659"/>
    <x v="2"/>
  </r>
  <r>
    <s v="A15660"/>
    <x v="13"/>
    <d v="2026-02-06T00:00:00"/>
    <d v="2026-01-02T00:00:00"/>
    <x v="0"/>
    <s v="C9601"/>
    <x v="5438"/>
    <s v="India"/>
    <x v="36"/>
    <s v="West Yolanda"/>
    <s v="P546"/>
    <s v="wait"/>
    <x v="1"/>
    <s v="Mobile"/>
    <x v="5115"/>
    <n v="5"/>
    <n v="648"/>
    <n v="0"/>
    <n v="40.549999999999997"/>
    <x v="5660"/>
    <x v="2"/>
  </r>
  <r>
    <s v="A15661"/>
    <x v="32"/>
    <d v="2026-01-09T00:00:00"/>
    <d v="2026-02-06T00:00:00"/>
    <x v="0"/>
    <s v="C2447"/>
    <x v="5439"/>
    <s v="India"/>
    <x v="39"/>
    <s v="Carrfort"/>
    <s v="P314"/>
    <s v="summer"/>
    <x v="2"/>
    <s v="Footwear"/>
    <x v="5116"/>
    <n v="4"/>
    <n v="7624.85"/>
    <n v="0.14000000000000001"/>
    <n v="94.31"/>
    <x v="5661"/>
    <x v="1"/>
  </r>
  <r>
    <s v="A15662"/>
    <x v="21"/>
    <d v="2026-01-17T00:00:00"/>
    <d v="2026-01-26T00:00:00"/>
    <x v="0"/>
    <s v="C1706"/>
    <x v="5440"/>
    <s v="India"/>
    <x v="39"/>
    <s v="Dawnside"/>
    <s v="P719"/>
    <s v="study"/>
    <x v="1"/>
    <s v="Laptop"/>
    <x v="5117"/>
    <n v="3"/>
    <n v="14035.75"/>
    <n v="0.22"/>
    <n v="92.84"/>
    <x v="5662"/>
    <x v="2"/>
  </r>
  <r>
    <s v="A15663"/>
    <x v="15"/>
    <d v="2026-02-08T00:00:00"/>
    <d v="2026-01-01T00:00:00"/>
    <x v="0"/>
    <s v="C9398"/>
    <x v="5441"/>
    <s v="India"/>
    <x v="43"/>
    <s v="North Janetfort"/>
    <s v="P619"/>
    <s v="process"/>
    <x v="0"/>
    <s v="Kitchen"/>
    <x v="5118"/>
    <n v="4"/>
    <n v="20982.52"/>
    <n v="0.2"/>
    <n v="136.04"/>
    <x v="5663"/>
    <x v="3"/>
  </r>
  <r>
    <s v="A15664"/>
    <x v="7"/>
    <d v="2026-01-15T00:00:00"/>
    <d v="2026-01-30T00:00:00"/>
    <x v="0"/>
    <s v="C4900"/>
    <x v="5083"/>
    <s v="India"/>
    <x v="30"/>
    <s v="Hullfort"/>
    <s v="P482"/>
    <s v="reveal"/>
    <x v="0"/>
    <s v="Kitchen"/>
    <x v="5119"/>
    <n v="2"/>
    <n v="28330.080000000002"/>
    <n v="0.12"/>
    <n v="70.13"/>
    <x v="5664"/>
    <x v="1"/>
  </r>
  <r>
    <s v="A15665"/>
    <x v="17"/>
    <d v="2026-01-12T00:00:00"/>
    <d v="2026-02-09T00:00:00"/>
    <x v="0"/>
    <s v="C6276"/>
    <x v="5442"/>
    <s v="India"/>
    <x v="24"/>
    <s v="Wendyville"/>
    <s v="P504"/>
    <s v="off"/>
    <x v="2"/>
    <s v="Clothing"/>
    <x v="5120"/>
    <n v="2"/>
    <n v="43139.21"/>
    <n v="0.08"/>
    <n v="141.47"/>
    <x v="5665"/>
    <x v="1"/>
  </r>
  <r>
    <s v="A15666"/>
    <x v="10"/>
    <d v="2026-01-14T00:00:00"/>
    <d v="2026-01-08T00:00:00"/>
    <x v="0"/>
    <s v="C2369"/>
    <x v="5443"/>
    <s v="India"/>
    <x v="9"/>
    <s v="West Peterfort"/>
    <s v="P332"/>
    <s v="time"/>
    <x v="1"/>
    <s v="Laptop"/>
    <x v="5121"/>
    <n v="4"/>
    <n v="29432.38"/>
    <n v="7.0000000000000007E-2"/>
    <n v="54.37"/>
    <x v="5666"/>
    <x v="0"/>
  </r>
  <r>
    <s v="A15667"/>
    <x v="37"/>
    <d v="2026-02-04T00:00:00"/>
    <d v="2026-02-06T00:00:00"/>
    <x v="0"/>
    <s v="C7307"/>
    <x v="5444"/>
    <s v="India"/>
    <x v="49"/>
    <s v="West Danny"/>
    <s v="P757"/>
    <s v="set"/>
    <x v="1"/>
    <s v="Laptop"/>
    <x v="5122"/>
    <n v="5"/>
    <n v="12530.88"/>
    <n v="0.28000000000000003"/>
    <n v="110.27"/>
    <x v="5667"/>
    <x v="3"/>
  </r>
  <r>
    <s v="A15668"/>
    <x v="40"/>
    <d v="2026-01-18T00:00:00"/>
    <d v="2026-01-03T00:00:00"/>
    <x v="0"/>
    <s v="C4359"/>
    <x v="5445"/>
    <s v="India"/>
    <x v="15"/>
    <s v="West Carolinestad"/>
    <s v="P708"/>
    <s v="citizen"/>
    <x v="2"/>
    <s v="Footwear"/>
    <x v="5123"/>
    <n v="5"/>
    <n v="22077.21"/>
    <n v="0.28000000000000003"/>
    <n v="135.78"/>
    <x v="5668"/>
    <x v="0"/>
  </r>
  <r>
    <s v="A15669"/>
    <x v="8"/>
    <d v="2026-01-21T00:00:00"/>
    <d v="2026-01-10T00:00:00"/>
    <x v="0"/>
    <s v="C1714"/>
    <x v="5446"/>
    <s v="India"/>
    <x v="31"/>
    <s v="Eatonville"/>
    <s v="P507"/>
    <s v="summer"/>
    <x v="0"/>
    <s v="Furniture"/>
    <x v="5124"/>
    <n v="1"/>
    <n v="9712.1200000000008"/>
    <n v="0.1"/>
    <n v="100.23"/>
    <x v="5669"/>
    <x v="0"/>
  </r>
  <r>
    <s v="A15670"/>
    <x v="24"/>
    <d v="2026-01-31T00:00:00"/>
    <d v="2026-02-04T00:00:00"/>
    <x v="0"/>
    <s v="C8010"/>
    <x v="5447"/>
    <s v="India"/>
    <x v="7"/>
    <s v="Gravesmouth"/>
    <s v="P902"/>
    <s v="live"/>
    <x v="0"/>
    <s v="Kitchen"/>
    <x v="5125"/>
    <n v="1"/>
    <n v="36793.65"/>
    <n v="0.28000000000000003"/>
    <n v="57.76"/>
    <x v="5670"/>
    <x v="0"/>
  </r>
  <r>
    <s v="A15671"/>
    <x v="4"/>
    <d v="2026-01-25T00:00:00"/>
    <d v="2026-01-15T00:00:00"/>
    <x v="0"/>
    <s v="C4863"/>
    <x v="5448"/>
    <s v="India"/>
    <x v="4"/>
    <s v="Andradeberg"/>
    <s v="P415"/>
    <s v="effort"/>
    <x v="2"/>
    <s v="Footwear"/>
    <x v="789"/>
    <n v="3"/>
    <n v="40294.230000000003"/>
    <n v="0.17"/>
    <n v="45.57"/>
    <x v="5671"/>
    <x v="1"/>
  </r>
  <r>
    <s v="A15672"/>
    <x v="25"/>
    <d v="2026-01-03T00:00:00"/>
    <d v="2026-01-27T00:00:00"/>
    <x v="0"/>
    <s v="C6448"/>
    <x v="5449"/>
    <s v="India"/>
    <x v="35"/>
    <s v="Kaylafurt"/>
    <s v="P362"/>
    <s v="front"/>
    <x v="1"/>
    <s v="Accessories"/>
    <x v="5126"/>
    <n v="5"/>
    <n v="5700.19"/>
    <n v="0.15"/>
    <n v="27.75"/>
    <x v="5672"/>
    <x v="2"/>
  </r>
  <r>
    <s v="A15673"/>
    <x v="6"/>
    <d v="2026-01-30T00:00:00"/>
    <d v="2026-01-22T00:00:00"/>
    <x v="0"/>
    <s v="C3851"/>
    <x v="5450"/>
    <s v="India"/>
    <x v="34"/>
    <s v="North Jessicafurt"/>
    <s v="P259"/>
    <s v="but"/>
    <x v="0"/>
    <s v="Furniture"/>
    <x v="5127"/>
    <n v="4"/>
    <n v="41657.040000000001"/>
    <n v="0.23"/>
    <n v="58.85"/>
    <x v="5673"/>
    <x v="0"/>
  </r>
  <r>
    <s v="A15674"/>
    <x v="16"/>
    <d v="2026-01-16T00:00:00"/>
    <d v="2026-02-05T00:00:00"/>
    <x v="0"/>
    <s v="C4184"/>
    <x v="5451"/>
    <s v="India"/>
    <x v="23"/>
    <s v="Russellton"/>
    <s v="P477"/>
    <s v="laugh"/>
    <x v="0"/>
    <s v="Kitchen"/>
    <x v="5128"/>
    <n v="5"/>
    <n v="8500.5300000000007"/>
    <n v="0.21"/>
    <n v="144.30000000000001"/>
    <x v="5674"/>
    <x v="3"/>
  </r>
  <r>
    <s v="A15675"/>
    <x v="17"/>
    <d v="2026-02-05T00:00:00"/>
    <d v="2026-01-30T00:00:00"/>
    <x v="0"/>
    <s v="C7895"/>
    <x v="5452"/>
    <s v="India"/>
    <x v="8"/>
    <s v="Lake Chad"/>
    <s v="P227"/>
    <s v="artist"/>
    <x v="0"/>
    <s v="Kitchen"/>
    <x v="5129"/>
    <n v="5"/>
    <n v="1776.43"/>
    <n v="0.19"/>
    <n v="87.97"/>
    <x v="5675"/>
    <x v="3"/>
  </r>
  <r>
    <s v="A15676"/>
    <x v="22"/>
    <d v="2026-02-09T00:00:00"/>
    <d v="2026-02-04T00:00:00"/>
    <x v="0"/>
    <s v="C1489"/>
    <x v="5453"/>
    <s v="India"/>
    <x v="5"/>
    <s v="South Catherine"/>
    <s v="P753"/>
    <s v="daughter"/>
    <x v="2"/>
    <s v="Footwear"/>
    <x v="5130"/>
    <n v="3"/>
    <n v="20649.82"/>
    <n v="0.27"/>
    <n v="85.69"/>
    <x v="5676"/>
    <x v="0"/>
  </r>
  <r>
    <s v="A15677"/>
    <x v="39"/>
    <d v="2026-01-05T00:00:00"/>
    <d v="2026-01-17T00:00:00"/>
    <x v="0"/>
    <s v="C2417"/>
    <x v="5454"/>
    <s v="India"/>
    <x v="14"/>
    <s v="Lake Misty"/>
    <s v="P713"/>
    <s v="send"/>
    <x v="0"/>
    <s v="Furniture"/>
    <x v="5131"/>
    <n v="5"/>
    <n v="26480.1"/>
    <n v="0.25"/>
    <n v="133.44"/>
    <x v="5677"/>
    <x v="1"/>
  </r>
  <r>
    <s v="A15678"/>
    <x v="25"/>
    <d v="2026-02-09T00:00:00"/>
    <d v="2026-01-19T00:00:00"/>
    <x v="0"/>
    <s v="C6906"/>
    <x v="5455"/>
    <s v="India"/>
    <x v="30"/>
    <s v="West Daniel"/>
    <s v="P654"/>
    <s v="ok"/>
    <x v="2"/>
    <s v="Clothing"/>
    <x v="5132"/>
    <n v="3"/>
    <n v="16495.18"/>
    <n v="0.09"/>
    <n v="130.4"/>
    <x v="5678"/>
    <x v="2"/>
  </r>
  <r>
    <s v="A15679"/>
    <x v="6"/>
    <d v="2026-01-24T00:00:00"/>
    <d v="2026-01-10T00:00:00"/>
    <x v="0"/>
    <s v="C3951"/>
    <x v="5456"/>
    <s v="India"/>
    <x v="27"/>
    <s v="Port Kimberly"/>
    <s v="P299"/>
    <s v="good"/>
    <x v="1"/>
    <s v="Laptop"/>
    <x v="5133"/>
    <n v="5"/>
    <n v="28200.63"/>
    <n v="7.0000000000000007E-2"/>
    <n v="107.2"/>
    <x v="5679"/>
    <x v="0"/>
  </r>
  <r>
    <s v="A15680"/>
    <x v="7"/>
    <d v="2026-01-02T00:00:00"/>
    <d v="2026-02-05T00:00:00"/>
    <x v="0"/>
    <s v="C5537"/>
    <x v="5457"/>
    <s v="India"/>
    <x v="47"/>
    <s v="New Jennifer"/>
    <s v="P248"/>
    <s v="however"/>
    <x v="2"/>
    <s v="Footwear"/>
    <x v="5134"/>
    <n v="4"/>
    <n v="18377.990000000002"/>
    <n v="0.15"/>
    <n v="101.84"/>
    <x v="5680"/>
    <x v="1"/>
  </r>
  <r>
    <s v="A15681"/>
    <x v="39"/>
    <d v="2026-02-10T00:00:00"/>
    <d v="2026-02-03T00:00:00"/>
    <x v="0"/>
    <s v="C9932"/>
    <x v="5458"/>
    <s v="India"/>
    <x v="16"/>
    <s v="East Kathleenburgh"/>
    <s v="P731"/>
    <s v="once"/>
    <x v="0"/>
    <s v="Kitchen"/>
    <x v="5135"/>
    <n v="5"/>
    <n v="9925.07"/>
    <n v="0.08"/>
    <n v="50.23"/>
    <x v="5681"/>
    <x v="3"/>
  </r>
  <r>
    <s v="A15682"/>
    <x v="33"/>
    <d v="2026-02-10T00:00:00"/>
    <d v="2026-01-10T00:00:00"/>
    <x v="0"/>
    <s v="C5324"/>
    <x v="5459"/>
    <s v="India"/>
    <x v="7"/>
    <s v="West Michael"/>
    <s v="P599"/>
    <s v="leave"/>
    <x v="2"/>
    <s v="Footwear"/>
    <x v="5136"/>
    <n v="2"/>
    <n v="44260.04"/>
    <n v="0.04"/>
    <n v="60.1"/>
    <x v="5682"/>
    <x v="2"/>
  </r>
  <r>
    <s v="A15683"/>
    <x v="23"/>
    <d v="2026-01-16T00:00:00"/>
    <d v="2026-01-29T00:00:00"/>
    <x v="0"/>
    <s v="C7074"/>
    <x v="5460"/>
    <s v="India"/>
    <x v="23"/>
    <s v="South Patricia"/>
    <s v="P309"/>
    <s v="degree"/>
    <x v="2"/>
    <s v="Clothing"/>
    <x v="5137"/>
    <n v="5"/>
    <n v="37540.519999999997"/>
    <n v="0.15"/>
    <n v="88.33"/>
    <x v="5683"/>
    <x v="2"/>
  </r>
  <r>
    <s v="A15684"/>
    <x v="23"/>
    <d v="2026-01-11T00:00:00"/>
    <d v="2026-02-08T00:00:00"/>
    <x v="0"/>
    <s v="C6874"/>
    <x v="5461"/>
    <s v="India"/>
    <x v="24"/>
    <s v="Stevensburgh"/>
    <s v="P123"/>
    <s v="power"/>
    <x v="2"/>
    <s v="Clothing"/>
    <x v="5138"/>
    <n v="3"/>
    <n v="37086.46"/>
    <n v="0.05"/>
    <n v="144.62"/>
    <x v="5684"/>
    <x v="1"/>
  </r>
  <r>
    <s v="A15685"/>
    <x v="31"/>
    <d v="2026-02-10T00:00:00"/>
    <d v="2026-01-22T00:00:00"/>
    <x v="0"/>
    <s v="C2563"/>
    <x v="5462"/>
    <s v="India"/>
    <x v="41"/>
    <s v="Josephmouth"/>
    <s v="P744"/>
    <s v="beyond"/>
    <x v="0"/>
    <s v="Furniture"/>
    <x v="2438"/>
    <n v="5"/>
    <n v="22083.98"/>
    <n v="0.14000000000000001"/>
    <n v="26.14"/>
    <x v="5685"/>
    <x v="1"/>
  </r>
  <r>
    <s v="A15686"/>
    <x v="11"/>
    <d v="2026-01-19T00:00:00"/>
    <d v="2026-01-22T00:00:00"/>
    <x v="0"/>
    <s v="C2758"/>
    <x v="5463"/>
    <s v="India"/>
    <x v="35"/>
    <s v="New Justinport"/>
    <s v="P148"/>
    <s v="war"/>
    <x v="2"/>
    <s v="Footwear"/>
    <x v="5139"/>
    <n v="4"/>
    <n v="26196.080000000002"/>
    <n v="0.09"/>
    <n v="52.09"/>
    <x v="5686"/>
    <x v="1"/>
  </r>
  <r>
    <s v="A15687"/>
    <x v="8"/>
    <d v="2026-01-30T00:00:00"/>
    <d v="2026-01-22T00:00:00"/>
    <x v="0"/>
    <s v="C7737"/>
    <x v="5464"/>
    <s v="India"/>
    <x v="30"/>
    <s v="Andersonchester"/>
    <s v="P906"/>
    <s v="size"/>
    <x v="2"/>
    <s v="Clothing"/>
    <x v="5140"/>
    <n v="1"/>
    <n v="41035.230000000003"/>
    <n v="0.09"/>
    <n v="30.6"/>
    <x v="5687"/>
    <x v="0"/>
  </r>
  <r>
    <s v="A15688"/>
    <x v="5"/>
    <d v="2026-01-20T00:00:00"/>
    <d v="2026-01-18T00:00:00"/>
    <x v="0"/>
    <s v="C7607"/>
    <x v="5465"/>
    <s v="India"/>
    <x v="12"/>
    <s v="Forbesshire"/>
    <s v="P960"/>
    <s v="kid"/>
    <x v="0"/>
    <s v="Furniture"/>
    <x v="5141"/>
    <n v="3"/>
    <n v="13200.63"/>
    <n v="0.12"/>
    <n v="128.93"/>
    <x v="5688"/>
    <x v="0"/>
  </r>
  <r>
    <s v="A15689"/>
    <x v="35"/>
    <d v="2026-01-06T00:00:00"/>
    <d v="2026-02-05T00:00:00"/>
    <x v="0"/>
    <s v="C7449"/>
    <x v="5466"/>
    <s v="India"/>
    <x v="20"/>
    <s v="West Christopher"/>
    <s v="P478"/>
    <s v="determine"/>
    <x v="2"/>
    <s v="Clothing"/>
    <x v="5142"/>
    <n v="2"/>
    <n v="34837.760000000002"/>
    <n v="0.1"/>
    <n v="86.55"/>
    <x v="5689"/>
    <x v="0"/>
  </r>
  <r>
    <s v="A15690"/>
    <x v="36"/>
    <d v="2026-02-09T00:00:00"/>
    <d v="2026-01-22T00:00:00"/>
    <x v="0"/>
    <s v="C6954"/>
    <x v="5467"/>
    <s v="India"/>
    <x v="31"/>
    <s v="Lake Christopherside"/>
    <s v="P656"/>
    <s v="how"/>
    <x v="0"/>
    <s v="Kitchen"/>
    <x v="5143"/>
    <n v="1"/>
    <n v="19390.39"/>
    <n v="0.12"/>
    <n v="44.3"/>
    <x v="5690"/>
    <x v="2"/>
  </r>
  <r>
    <s v="A15691"/>
    <x v="19"/>
    <d v="2026-01-29T00:00:00"/>
    <d v="2026-01-04T00:00:00"/>
    <x v="0"/>
    <s v="C9663"/>
    <x v="5468"/>
    <s v="India"/>
    <x v="4"/>
    <s v="Brownville"/>
    <s v="P845"/>
    <s v="sure"/>
    <x v="1"/>
    <s v="Laptop"/>
    <x v="5144"/>
    <n v="2"/>
    <n v="23157.18"/>
    <n v="0.22"/>
    <n v="140.63999999999999"/>
    <x v="5691"/>
    <x v="1"/>
  </r>
  <r>
    <s v="A15692"/>
    <x v="21"/>
    <d v="2026-02-03T00:00:00"/>
    <d v="2026-01-01T00:00:00"/>
    <x v="0"/>
    <s v="C9260"/>
    <x v="5469"/>
    <s v="India"/>
    <x v="48"/>
    <s v="Mcguireborough"/>
    <s v="P353"/>
    <s v="source"/>
    <x v="1"/>
    <s v="Mobile"/>
    <x v="5145"/>
    <n v="5"/>
    <n v="14418.03"/>
    <n v="0.24"/>
    <n v="37.700000000000003"/>
    <x v="5692"/>
    <x v="0"/>
  </r>
  <r>
    <s v="A15693"/>
    <x v="37"/>
    <d v="2026-01-19T00:00:00"/>
    <d v="2026-01-12T00:00:00"/>
    <x v="0"/>
    <s v="C5980"/>
    <x v="5470"/>
    <s v="India"/>
    <x v="35"/>
    <s v="Aaronland"/>
    <s v="P599"/>
    <s v="compare"/>
    <x v="1"/>
    <s v="Mobile"/>
    <x v="5146"/>
    <n v="2"/>
    <n v="41004.15"/>
    <n v="0.1"/>
    <n v="20.47"/>
    <x v="5693"/>
    <x v="2"/>
  </r>
  <r>
    <s v="A15694"/>
    <x v="14"/>
    <d v="2026-01-16T00:00:00"/>
    <d v="2026-01-29T00:00:00"/>
    <x v="0"/>
    <s v="C8183"/>
    <x v="5471"/>
    <s v="India"/>
    <x v="18"/>
    <s v="Edwardport"/>
    <s v="P317"/>
    <s v="suddenly"/>
    <x v="2"/>
    <s v="Clothing"/>
    <x v="5147"/>
    <n v="1"/>
    <n v="23069.7"/>
    <n v="0.28000000000000003"/>
    <n v="114.77"/>
    <x v="5694"/>
    <x v="1"/>
  </r>
  <r>
    <s v="A15695"/>
    <x v="19"/>
    <d v="2026-01-15T00:00:00"/>
    <d v="2026-01-15T00:00:00"/>
    <x v="0"/>
    <s v="C8966"/>
    <x v="5472"/>
    <s v="India"/>
    <x v="19"/>
    <s v="Barberbury"/>
    <s v="P564"/>
    <s v="understand"/>
    <x v="1"/>
    <s v="Laptop"/>
    <x v="298"/>
    <n v="1"/>
    <n v="23391.96"/>
    <n v="0.09"/>
    <n v="25.26"/>
    <x v="5695"/>
    <x v="2"/>
  </r>
  <r>
    <s v="A15696"/>
    <x v="5"/>
    <d v="2026-01-10T00:00:00"/>
    <d v="2026-01-14T00:00:00"/>
    <x v="0"/>
    <s v="C6663"/>
    <x v="5473"/>
    <s v="India"/>
    <x v="7"/>
    <s v="West Antoniomouth"/>
    <s v="P750"/>
    <s v="fill"/>
    <x v="2"/>
    <s v="Footwear"/>
    <x v="5148"/>
    <n v="4"/>
    <n v="38385.949999999997"/>
    <n v="0.14000000000000001"/>
    <n v="130.58000000000001"/>
    <x v="5696"/>
    <x v="3"/>
  </r>
  <r>
    <s v="A15697"/>
    <x v="2"/>
    <d v="2026-02-02T00:00:00"/>
    <d v="2026-01-28T00:00:00"/>
    <x v="0"/>
    <s v="C5074"/>
    <x v="5474"/>
    <s v="India"/>
    <x v="47"/>
    <s v="Morenostad"/>
    <s v="P366"/>
    <s v="ability"/>
    <x v="1"/>
    <s v="Accessories"/>
    <x v="5149"/>
    <n v="2"/>
    <n v="14097.15"/>
    <n v="0.1"/>
    <n v="31.12"/>
    <x v="5697"/>
    <x v="1"/>
  </r>
  <r>
    <s v="A15698"/>
    <x v="16"/>
    <d v="2026-01-29T00:00:00"/>
    <d v="2026-02-04T00:00:00"/>
    <x v="0"/>
    <s v="C1899"/>
    <x v="5475"/>
    <s v="India"/>
    <x v="23"/>
    <s v="South Vanessa"/>
    <s v="P580"/>
    <s v="whether"/>
    <x v="1"/>
    <s v="Mobile"/>
    <x v="5150"/>
    <n v="3"/>
    <n v="1350.79"/>
    <n v="0.02"/>
    <n v="54.39"/>
    <x v="5698"/>
    <x v="1"/>
  </r>
  <r>
    <s v="A15699"/>
    <x v="36"/>
    <d v="2026-01-03T00:00:00"/>
    <d v="2026-01-21T00:00:00"/>
    <x v="0"/>
    <s v="C6613"/>
    <x v="5476"/>
    <s v="India"/>
    <x v="49"/>
    <s v="Lake Elizabethtown"/>
    <s v="P362"/>
    <s v="late"/>
    <x v="0"/>
    <s v="Kitchen"/>
    <x v="5151"/>
    <n v="1"/>
    <n v="11869.25"/>
    <n v="0.04"/>
    <n v="146.16"/>
    <x v="5699"/>
    <x v="2"/>
  </r>
  <r>
    <s v="A15700"/>
    <x v="26"/>
    <d v="2026-01-22T00:00:00"/>
    <d v="2026-01-12T00:00:00"/>
    <x v="0"/>
    <s v="C9700"/>
    <x v="5477"/>
    <s v="India"/>
    <x v="11"/>
    <s v="Carlastad"/>
    <s v="P626"/>
    <s v="impact"/>
    <x v="1"/>
    <s v="Mobile"/>
    <x v="5152"/>
    <n v="3"/>
    <n v="47531.89"/>
    <n v="0.11"/>
    <n v="73.290000000000006"/>
    <x v="5700"/>
    <x v="1"/>
  </r>
  <r>
    <s v="A15701"/>
    <x v="32"/>
    <d v="2026-02-07T00:00:00"/>
    <d v="2026-01-22T00:00:00"/>
    <x v="0"/>
    <s v="C3207"/>
    <x v="5478"/>
    <s v="India"/>
    <x v="4"/>
    <s v="Priceview"/>
    <s v="P230"/>
    <s v="nothing"/>
    <x v="2"/>
    <s v="Footwear"/>
    <x v="5153"/>
    <n v="3"/>
    <n v="22544.92"/>
    <n v="0.08"/>
    <n v="149.29"/>
    <x v="5701"/>
    <x v="3"/>
  </r>
  <r>
    <s v="A15702"/>
    <x v="27"/>
    <d v="2026-02-02T00:00:00"/>
    <d v="2026-02-08T00:00:00"/>
    <x v="0"/>
    <s v="C3507"/>
    <x v="5479"/>
    <s v="India"/>
    <x v="49"/>
    <s v="Shanehaven"/>
    <s v="P483"/>
    <s v="realize"/>
    <x v="2"/>
    <s v="Footwear"/>
    <x v="379"/>
    <n v="4"/>
    <n v="49699.73"/>
    <n v="0.17"/>
    <n v="82.62"/>
    <x v="5702"/>
    <x v="2"/>
  </r>
  <r>
    <s v="A15703"/>
    <x v="19"/>
    <d v="2026-01-08T00:00:00"/>
    <d v="2026-01-21T00:00:00"/>
    <x v="0"/>
    <s v="C5249"/>
    <x v="5480"/>
    <s v="India"/>
    <x v="15"/>
    <s v="Hallberg"/>
    <s v="P144"/>
    <s v="teacher"/>
    <x v="0"/>
    <s v="Furniture"/>
    <x v="5154"/>
    <n v="4"/>
    <n v="24744.83"/>
    <n v="0.23"/>
    <n v="115.12"/>
    <x v="5703"/>
    <x v="0"/>
  </r>
  <r>
    <s v="A15704"/>
    <x v="1"/>
    <d v="2026-01-27T00:00:00"/>
    <d v="2026-01-29T00:00:00"/>
    <x v="0"/>
    <s v="C5494"/>
    <x v="5481"/>
    <s v="India"/>
    <x v="2"/>
    <s v="Salasbury"/>
    <s v="P601"/>
    <s v="day"/>
    <x v="1"/>
    <s v="Accessories"/>
    <x v="5155"/>
    <n v="5"/>
    <n v="40924.44"/>
    <n v="7.0000000000000007E-2"/>
    <n v="96.53"/>
    <x v="5704"/>
    <x v="2"/>
  </r>
  <r>
    <s v="A15705"/>
    <x v="18"/>
    <d v="2026-01-04T00:00:00"/>
    <d v="2026-01-03T00:00:00"/>
    <x v="0"/>
    <s v="C5858"/>
    <x v="5482"/>
    <s v="India"/>
    <x v="31"/>
    <s v="Curtisfurt"/>
    <s v="P966"/>
    <s v="notice"/>
    <x v="0"/>
    <s v="Kitchen"/>
    <x v="5156"/>
    <n v="5"/>
    <n v="27558.35"/>
    <n v="7.0000000000000007E-2"/>
    <n v="26.31"/>
    <x v="5705"/>
    <x v="1"/>
  </r>
  <r>
    <s v="A15706"/>
    <x v="26"/>
    <d v="2026-01-31T00:00:00"/>
    <d v="2026-01-17T00:00:00"/>
    <x v="0"/>
    <s v="C5084"/>
    <x v="5483"/>
    <s v="India"/>
    <x v="46"/>
    <s v="Youngshire"/>
    <s v="P139"/>
    <s v="eat"/>
    <x v="2"/>
    <s v="Footwear"/>
    <x v="5157"/>
    <n v="5"/>
    <n v="23342.05"/>
    <n v="0.1"/>
    <n v="141.15"/>
    <x v="5706"/>
    <x v="1"/>
  </r>
  <r>
    <s v="A15707"/>
    <x v="4"/>
    <d v="2026-01-29T00:00:00"/>
    <d v="2026-01-20T00:00:00"/>
    <x v="0"/>
    <s v="C5627"/>
    <x v="5484"/>
    <s v="India"/>
    <x v="2"/>
    <s v="Lake Jonathan"/>
    <s v="P605"/>
    <s v="sense"/>
    <x v="0"/>
    <s v="Furniture"/>
    <x v="1060"/>
    <n v="3"/>
    <n v="30029.16"/>
    <n v="0.24"/>
    <n v="88.47"/>
    <x v="5707"/>
    <x v="0"/>
  </r>
  <r>
    <s v="A15708"/>
    <x v="11"/>
    <d v="2026-01-02T00:00:00"/>
    <d v="2026-01-17T00:00:00"/>
    <x v="0"/>
    <s v="C3028"/>
    <x v="5485"/>
    <s v="India"/>
    <x v="23"/>
    <s v="Sarahburgh"/>
    <s v="P496"/>
    <s v="buy"/>
    <x v="0"/>
    <s v="Kitchen"/>
    <x v="5158"/>
    <n v="1"/>
    <n v="7920.38"/>
    <n v="0.14000000000000001"/>
    <n v="86.47"/>
    <x v="5708"/>
    <x v="2"/>
  </r>
  <r>
    <s v="A15709"/>
    <x v="30"/>
    <d v="2026-02-01T00:00:00"/>
    <d v="2026-01-21T00:00:00"/>
    <x v="0"/>
    <s v="C5634"/>
    <x v="5486"/>
    <s v="India"/>
    <x v="46"/>
    <s v="North Julian"/>
    <s v="P170"/>
    <s v="nation"/>
    <x v="2"/>
    <s v="Footwear"/>
    <x v="2766"/>
    <n v="2"/>
    <n v="27744.81"/>
    <n v="0.13"/>
    <n v="141.72"/>
    <x v="5709"/>
    <x v="1"/>
  </r>
  <r>
    <s v="A15710"/>
    <x v="2"/>
    <d v="2026-01-20T00:00:00"/>
    <d v="2026-02-03T00:00:00"/>
    <x v="0"/>
    <s v="C8185"/>
    <x v="5487"/>
    <s v="India"/>
    <x v="16"/>
    <s v="Phillipsshire"/>
    <s v="P862"/>
    <s v="go"/>
    <x v="0"/>
    <s v="Furniture"/>
    <x v="5159"/>
    <n v="2"/>
    <n v="24604.12"/>
    <n v="0.05"/>
    <n v="47.84"/>
    <x v="5710"/>
    <x v="0"/>
  </r>
  <r>
    <s v="A15711"/>
    <x v="23"/>
    <d v="2026-02-10T00:00:00"/>
    <d v="2026-01-12T00:00:00"/>
    <x v="0"/>
    <s v="C6763"/>
    <x v="5488"/>
    <s v="India"/>
    <x v="29"/>
    <s v="Ashleyport"/>
    <s v="P954"/>
    <s v="blue"/>
    <x v="1"/>
    <s v="Mobile"/>
    <x v="5160"/>
    <n v="5"/>
    <n v="12932.25"/>
    <n v="0.28999999999999998"/>
    <n v="42.35"/>
    <x v="5711"/>
    <x v="0"/>
  </r>
  <r>
    <s v="A15712"/>
    <x v="34"/>
    <d v="2026-01-24T00:00:00"/>
    <d v="2026-01-09T00:00:00"/>
    <x v="0"/>
    <s v="C7317"/>
    <x v="5489"/>
    <s v="India"/>
    <x v="47"/>
    <s v="South Lorettahaven"/>
    <s v="P735"/>
    <s v="off"/>
    <x v="0"/>
    <s v="Kitchen"/>
    <x v="5161"/>
    <n v="1"/>
    <n v="18166.87"/>
    <n v="0.19"/>
    <n v="25.66"/>
    <x v="5712"/>
    <x v="3"/>
  </r>
  <r>
    <s v="A15713"/>
    <x v="33"/>
    <d v="2026-01-30T00:00:00"/>
    <d v="2026-01-23T00:00:00"/>
    <x v="0"/>
    <s v="C9683"/>
    <x v="5490"/>
    <s v="India"/>
    <x v="3"/>
    <s v="East Jennifer"/>
    <s v="P681"/>
    <s v="ball"/>
    <x v="1"/>
    <s v="Mobile"/>
    <x v="5162"/>
    <n v="3"/>
    <n v="4007.54"/>
    <n v="0.25"/>
    <n v="56.13"/>
    <x v="5713"/>
    <x v="3"/>
  </r>
  <r>
    <s v="A15714"/>
    <x v="27"/>
    <d v="2026-02-05T00:00:00"/>
    <d v="2026-02-05T00:00:00"/>
    <x v="0"/>
    <s v="C7627"/>
    <x v="5491"/>
    <s v="India"/>
    <x v="3"/>
    <s v="New Kenneth"/>
    <s v="P199"/>
    <s v="sure"/>
    <x v="0"/>
    <s v="Kitchen"/>
    <x v="5163"/>
    <n v="4"/>
    <n v="27087.94"/>
    <n v="0.09"/>
    <n v="116.95"/>
    <x v="5714"/>
    <x v="3"/>
  </r>
  <r>
    <s v="A15715"/>
    <x v="33"/>
    <d v="2026-01-14T00:00:00"/>
    <d v="2026-02-04T00:00:00"/>
    <x v="0"/>
    <s v="C2753"/>
    <x v="5492"/>
    <s v="India"/>
    <x v="3"/>
    <s v="Lake Whitney"/>
    <s v="P990"/>
    <s v="ask"/>
    <x v="1"/>
    <s v="Mobile"/>
    <x v="2963"/>
    <n v="1"/>
    <n v="11512.01"/>
    <n v="0.01"/>
    <n v="49.21"/>
    <x v="5715"/>
    <x v="2"/>
  </r>
  <r>
    <s v="A15716"/>
    <x v="18"/>
    <d v="2026-01-04T00:00:00"/>
    <d v="2026-01-10T00:00:00"/>
    <x v="0"/>
    <s v="C3915"/>
    <x v="5493"/>
    <s v="India"/>
    <x v="44"/>
    <s v="Deannabury"/>
    <s v="P379"/>
    <s v="size"/>
    <x v="0"/>
    <s v="Furniture"/>
    <x v="5164"/>
    <n v="5"/>
    <n v="42872.4"/>
    <n v="0.1"/>
    <n v="41.61"/>
    <x v="5716"/>
    <x v="3"/>
  </r>
  <r>
    <s v="A15717"/>
    <x v="27"/>
    <d v="2026-01-01T00:00:00"/>
    <d v="2026-01-15T00:00:00"/>
    <x v="0"/>
    <s v="C6761"/>
    <x v="5494"/>
    <s v="India"/>
    <x v="12"/>
    <s v="Stephensfort"/>
    <s v="P814"/>
    <s v="majority"/>
    <x v="1"/>
    <s v="Mobile"/>
    <x v="5165"/>
    <n v="2"/>
    <n v="41518.28"/>
    <n v="0.12"/>
    <n v="87.4"/>
    <x v="5717"/>
    <x v="2"/>
  </r>
  <r>
    <s v="A15718"/>
    <x v="3"/>
    <d v="2026-01-31T00:00:00"/>
    <d v="2026-02-05T00:00:00"/>
    <x v="0"/>
    <s v="C4877"/>
    <x v="5495"/>
    <s v="India"/>
    <x v="6"/>
    <s v="East Samantha"/>
    <s v="P819"/>
    <s v="soldier"/>
    <x v="2"/>
    <s v="Clothing"/>
    <x v="5166"/>
    <n v="1"/>
    <n v="34050.36"/>
    <n v="0.09"/>
    <n v="102.96"/>
    <x v="5718"/>
    <x v="0"/>
  </r>
  <r>
    <s v="A15719"/>
    <x v="38"/>
    <d v="2026-01-13T00:00:00"/>
    <d v="2026-01-01T00:00:00"/>
    <x v="0"/>
    <s v="C3431"/>
    <x v="5496"/>
    <s v="India"/>
    <x v="15"/>
    <s v="Hartmanfort"/>
    <s v="P551"/>
    <s v="city"/>
    <x v="1"/>
    <s v="Mobile"/>
    <x v="5167"/>
    <n v="3"/>
    <n v="24588.87"/>
    <n v="7.0000000000000007E-2"/>
    <n v="104.55"/>
    <x v="5719"/>
    <x v="0"/>
  </r>
  <r>
    <s v="A15720"/>
    <x v="9"/>
    <d v="2026-02-07T00:00:00"/>
    <d v="2026-02-09T00:00:00"/>
    <x v="0"/>
    <s v="C6845"/>
    <x v="5497"/>
    <s v="India"/>
    <x v="25"/>
    <s v="New Joannahaven"/>
    <s v="P661"/>
    <s v="play"/>
    <x v="1"/>
    <s v="Laptop"/>
    <x v="5168"/>
    <n v="1"/>
    <n v="25039.31"/>
    <n v="0.27"/>
    <n v="147.15"/>
    <x v="5720"/>
    <x v="2"/>
  </r>
  <r>
    <s v="A15721"/>
    <x v="5"/>
    <d v="2026-01-31T00:00:00"/>
    <d v="2026-01-21T00:00:00"/>
    <x v="0"/>
    <s v="C1103"/>
    <x v="5498"/>
    <s v="India"/>
    <x v="7"/>
    <s v="Smithchester"/>
    <s v="P923"/>
    <s v="public"/>
    <x v="1"/>
    <s v="Mobile"/>
    <x v="5169"/>
    <n v="4"/>
    <n v="10179.129999999999"/>
    <n v="0.2"/>
    <n v="128.71"/>
    <x v="5721"/>
    <x v="1"/>
  </r>
  <r>
    <s v="A15722"/>
    <x v="23"/>
    <d v="2026-01-19T00:00:00"/>
    <d v="2026-01-16T00:00:00"/>
    <x v="0"/>
    <s v="C3184"/>
    <x v="5499"/>
    <s v="India"/>
    <x v="31"/>
    <s v="East Pamelaton"/>
    <s v="P569"/>
    <s v="similar"/>
    <x v="2"/>
    <s v="Footwear"/>
    <x v="5170"/>
    <n v="4"/>
    <n v="46565.39"/>
    <n v="0.11"/>
    <n v="94.77"/>
    <x v="5722"/>
    <x v="3"/>
  </r>
  <r>
    <s v="A15723"/>
    <x v="32"/>
    <d v="2026-01-13T00:00:00"/>
    <d v="2026-01-11T00:00:00"/>
    <x v="0"/>
    <s v="C3993"/>
    <x v="5500"/>
    <s v="India"/>
    <x v="7"/>
    <s v="West Jonathan"/>
    <s v="P744"/>
    <s v="whom"/>
    <x v="2"/>
    <s v="Footwear"/>
    <x v="5171"/>
    <n v="1"/>
    <n v="32853.21"/>
    <n v="0.21"/>
    <n v="75"/>
    <x v="5723"/>
    <x v="3"/>
  </r>
  <r>
    <s v="A15724"/>
    <x v="35"/>
    <d v="2026-01-28T00:00:00"/>
    <d v="2026-02-03T00:00:00"/>
    <x v="0"/>
    <s v="C6235"/>
    <x v="5501"/>
    <s v="India"/>
    <x v="34"/>
    <s v="New David"/>
    <s v="P224"/>
    <s v="find"/>
    <x v="2"/>
    <s v="Footwear"/>
    <x v="5172"/>
    <n v="4"/>
    <n v="3840.65"/>
    <n v="0.19"/>
    <n v="36.42"/>
    <x v="5724"/>
    <x v="2"/>
  </r>
  <r>
    <s v="A15725"/>
    <x v="25"/>
    <d v="2026-01-26T00:00:00"/>
    <d v="2026-02-09T00:00:00"/>
    <x v="0"/>
    <s v="C5359"/>
    <x v="5502"/>
    <s v="India"/>
    <x v="9"/>
    <s v="Judithburgh"/>
    <s v="P212"/>
    <s v="should"/>
    <x v="2"/>
    <s v="Clothing"/>
    <x v="5173"/>
    <n v="1"/>
    <n v="36072.29"/>
    <n v="0.17"/>
    <n v="114.1"/>
    <x v="5725"/>
    <x v="2"/>
  </r>
  <r>
    <s v="A15726"/>
    <x v="7"/>
    <d v="2026-01-30T00:00:00"/>
    <d v="2026-01-14T00:00:00"/>
    <x v="0"/>
    <s v="C3572"/>
    <x v="5503"/>
    <s v="India"/>
    <x v="12"/>
    <s v="East Brandon"/>
    <s v="P504"/>
    <s v="civil"/>
    <x v="1"/>
    <s v="Accessories"/>
    <x v="3016"/>
    <n v="5"/>
    <n v="38712.050000000003"/>
    <n v="0.28999999999999998"/>
    <n v="131.1"/>
    <x v="5726"/>
    <x v="2"/>
  </r>
  <r>
    <s v="A15727"/>
    <x v="13"/>
    <d v="2026-02-10T00:00:00"/>
    <d v="2026-01-22T00:00:00"/>
    <x v="0"/>
    <s v="C8110"/>
    <x v="5504"/>
    <s v="India"/>
    <x v="16"/>
    <s v="Dominguezton"/>
    <s v="P534"/>
    <s v="the"/>
    <x v="0"/>
    <s v="Kitchen"/>
    <x v="5174"/>
    <n v="4"/>
    <n v="7469.85"/>
    <n v="0.27"/>
    <n v="68.7"/>
    <x v="5727"/>
    <x v="1"/>
  </r>
  <r>
    <s v="A15728"/>
    <x v="31"/>
    <d v="2026-01-15T00:00:00"/>
    <d v="2026-01-20T00:00:00"/>
    <x v="0"/>
    <s v="C9603"/>
    <x v="5505"/>
    <s v="India"/>
    <x v="20"/>
    <s v="Monicabury"/>
    <s v="P541"/>
    <s v="eight"/>
    <x v="0"/>
    <s v="Furniture"/>
    <x v="5175"/>
    <n v="3"/>
    <n v="14514.5"/>
    <n v="0.2"/>
    <n v="64.53"/>
    <x v="5728"/>
    <x v="2"/>
  </r>
  <r>
    <s v="A15729"/>
    <x v="30"/>
    <d v="2026-02-05T00:00:00"/>
    <d v="2026-01-30T00:00:00"/>
    <x v="0"/>
    <s v="C3299"/>
    <x v="5506"/>
    <s v="India"/>
    <x v="8"/>
    <s v="New Annetteburgh"/>
    <s v="P582"/>
    <s v="artist"/>
    <x v="0"/>
    <s v="Furniture"/>
    <x v="5176"/>
    <n v="1"/>
    <n v="26427.4"/>
    <n v="0.05"/>
    <n v="104.35"/>
    <x v="5729"/>
    <x v="2"/>
  </r>
  <r>
    <s v="A15730"/>
    <x v="22"/>
    <d v="2026-02-08T00:00:00"/>
    <d v="2026-01-09T00:00:00"/>
    <x v="0"/>
    <s v="C8146"/>
    <x v="5507"/>
    <s v="India"/>
    <x v="15"/>
    <s v="New Vanessachester"/>
    <s v="P765"/>
    <s v="sing"/>
    <x v="1"/>
    <s v="Laptop"/>
    <x v="5177"/>
    <n v="4"/>
    <n v="20657.490000000002"/>
    <n v="0.28999999999999998"/>
    <n v="115.01"/>
    <x v="5730"/>
    <x v="0"/>
  </r>
  <r>
    <s v="A15731"/>
    <x v="27"/>
    <d v="2026-01-02T00:00:00"/>
    <d v="2026-01-31T00:00:00"/>
    <x v="0"/>
    <s v="C5746"/>
    <x v="5508"/>
    <s v="India"/>
    <x v="16"/>
    <s v="South Ryan"/>
    <s v="P655"/>
    <s v="media"/>
    <x v="0"/>
    <s v="Furniture"/>
    <x v="5178"/>
    <n v="2"/>
    <n v="37353.57"/>
    <n v="7.0000000000000007E-2"/>
    <n v="127.48"/>
    <x v="5731"/>
    <x v="0"/>
  </r>
  <r>
    <s v="A15732"/>
    <x v="6"/>
    <d v="2026-01-30T00:00:00"/>
    <d v="2026-01-16T00:00:00"/>
    <x v="0"/>
    <s v="C9714"/>
    <x v="5509"/>
    <s v="India"/>
    <x v="38"/>
    <s v="South Michael"/>
    <s v="P939"/>
    <s v="each"/>
    <x v="2"/>
    <s v="Clothing"/>
    <x v="5179"/>
    <n v="1"/>
    <n v="7109.71"/>
    <n v="0.23"/>
    <n v="97.98"/>
    <x v="5732"/>
    <x v="1"/>
  </r>
  <r>
    <s v="A15733"/>
    <x v="22"/>
    <d v="2026-02-01T00:00:00"/>
    <d v="2026-02-05T00:00:00"/>
    <x v="0"/>
    <s v="C8346"/>
    <x v="5510"/>
    <s v="India"/>
    <x v="32"/>
    <s v="Port Emilyfort"/>
    <s v="P286"/>
    <s v="operation"/>
    <x v="2"/>
    <s v="Footwear"/>
    <x v="5180"/>
    <n v="5"/>
    <n v="21354.93"/>
    <n v="0.03"/>
    <n v="59.47"/>
    <x v="5733"/>
    <x v="1"/>
  </r>
  <r>
    <s v="A15734"/>
    <x v="4"/>
    <d v="2026-01-31T00:00:00"/>
    <d v="2026-01-24T00:00:00"/>
    <x v="0"/>
    <s v="C4317"/>
    <x v="5511"/>
    <s v="India"/>
    <x v="12"/>
    <s v="Mooreborough"/>
    <s v="P652"/>
    <s v="professor"/>
    <x v="2"/>
    <s v="Footwear"/>
    <x v="5181"/>
    <n v="4"/>
    <n v="12246.85"/>
    <n v="0.24"/>
    <n v="71.91"/>
    <x v="5734"/>
    <x v="1"/>
  </r>
  <r>
    <s v="A15735"/>
    <x v="4"/>
    <d v="2026-01-29T00:00:00"/>
    <d v="2026-01-20T00:00:00"/>
    <x v="0"/>
    <s v="C1261"/>
    <x v="5512"/>
    <s v="India"/>
    <x v="26"/>
    <s v="Caseymouth"/>
    <s v="P433"/>
    <s v="reality"/>
    <x v="0"/>
    <s v="Furniture"/>
    <x v="5182"/>
    <n v="3"/>
    <n v="23745.9"/>
    <n v="0.03"/>
    <n v="144.52000000000001"/>
    <x v="5735"/>
    <x v="0"/>
  </r>
  <r>
    <s v="A15736"/>
    <x v="18"/>
    <d v="2026-02-10T00:00:00"/>
    <d v="2026-01-29T00:00:00"/>
    <x v="0"/>
    <s v="C7236"/>
    <x v="5513"/>
    <s v="India"/>
    <x v="19"/>
    <s v="Burtonfort"/>
    <s v="P618"/>
    <s v="might"/>
    <x v="2"/>
    <s v="Footwear"/>
    <x v="5183"/>
    <n v="5"/>
    <n v="19098.990000000002"/>
    <n v="0.24"/>
    <n v="101.04"/>
    <x v="5736"/>
    <x v="2"/>
  </r>
  <r>
    <s v="A15737"/>
    <x v="17"/>
    <d v="2026-01-30T00:00:00"/>
    <d v="2026-01-19T00:00:00"/>
    <x v="0"/>
    <s v="C3230"/>
    <x v="5514"/>
    <s v="India"/>
    <x v="25"/>
    <s v="West Natalie"/>
    <s v="P268"/>
    <s v="quite"/>
    <x v="2"/>
    <s v="Clothing"/>
    <x v="5184"/>
    <n v="2"/>
    <n v="13116.01"/>
    <n v="0.04"/>
    <n v="133.88"/>
    <x v="5737"/>
    <x v="2"/>
  </r>
  <r>
    <s v="A15738"/>
    <x v="35"/>
    <d v="2026-01-12T00:00:00"/>
    <d v="2026-01-01T00:00:00"/>
    <x v="0"/>
    <s v="C9339"/>
    <x v="5515"/>
    <s v="India"/>
    <x v="1"/>
    <s v="North Scott"/>
    <s v="P567"/>
    <s v="choose"/>
    <x v="2"/>
    <s v="Footwear"/>
    <x v="5185"/>
    <n v="3"/>
    <n v="47728.42"/>
    <n v="0.09"/>
    <n v="20.82"/>
    <x v="5738"/>
    <x v="1"/>
  </r>
  <r>
    <s v="A15739"/>
    <x v="0"/>
    <d v="2026-02-02T00:00:00"/>
    <d v="2026-02-08T00:00:00"/>
    <x v="0"/>
    <s v="C6122"/>
    <x v="5516"/>
    <s v="India"/>
    <x v="36"/>
    <s v="Jenniferborough"/>
    <s v="P646"/>
    <s v="half"/>
    <x v="1"/>
    <s v="Laptop"/>
    <x v="113"/>
    <n v="4"/>
    <n v="14205.78"/>
    <n v="0.16"/>
    <n v="85.52"/>
    <x v="5739"/>
    <x v="0"/>
  </r>
  <r>
    <s v="A15740"/>
    <x v="2"/>
    <d v="2026-01-05T00:00:00"/>
    <d v="2026-01-04T00:00:00"/>
    <x v="0"/>
    <s v="C2618"/>
    <x v="5517"/>
    <s v="India"/>
    <x v="12"/>
    <s v="Port Bryanburgh"/>
    <s v="P569"/>
    <s v="reality"/>
    <x v="2"/>
    <s v="Footwear"/>
    <x v="5186"/>
    <n v="4"/>
    <n v="35684.300000000003"/>
    <n v="0.09"/>
    <n v="60.14"/>
    <x v="5740"/>
    <x v="1"/>
  </r>
  <r>
    <s v="A15741"/>
    <x v="7"/>
    <d v="2026-01-29T00:00:00"/>
    <d v="2026-01-22T00:00:00"/>
    <x v="0"/>
    <s v="C9243"/>
    <x v="5518"/>
    <s v="India"/>
    <x v="28"/>
    <s v="South Raymond"/>
    <s v="P335"/>
    <s v="however"/>
    <x v="1"/>
    <s v="Laptop"/>
    <x v="5187"/>
    <n v="5"/>
    <n v="43452.29"/>
    <n v="0.25"/>
    <n v="55.31"/>
    <x v="5741"/>
    <x v="3"/>
  </r>
  <r>
    <s v="A15742"/>
    <x v="34"/>
    <d v="2026-01-13T00:00:00"/>
    <d v="2026-01-27T00:00:00"/>
    <x v="0"/>
    <s v="C6667"/>
    <x v="5519"/>
    <s v="India"/>
    <x v="2"/>
    <s v="Thomasmouth"/>
    <s v="P765"/>
    <s v="sell"/>
    <x v="1"/>
    <s v="Mobile"/>
    <x v="5188"/>
    <n v="2"/>
    <n v="43952.800000000003"/>
    <n v="7.0000000000000007E-2"/>
    <n v="108.93"/>
    <x v="5742"/>
    <x v="1"/>
  </r>
  <r>
    <s v="A15743"/>
    <x v="31"/>
    <d v="2026-02-05T00:00:00"/>
    <d v="2026-02-02T00:00:00"/>
    <x v="0"/>
    <s v="C2323"/>
    <x v="5520"/>
    <s v="India"/>
    <x v="32"/>
    <s v="Angelaburgh"/>
    <s v="P189"/>
    <s v="decide"/>
    <x v="0"/>
    <s v="Kitchen"/>
    <x v="5189"/>
    <n v="2"/>
    <n v="11068.05"/>
    <n v="0.13"/>
    <n v="132.74"/>
    <x v="5743"/>
    <x v="1"/>
  </r>
  <r>
    <s v="A15744"/>
    <x v="7"/>
    <d v="2026-02-07T00:00:00"/>
    <d v="2026-02-08T00:00:00"/>
    <x v="0"/>
    <s v="C7215"/>
    <x v="1299"/>
    <s v="India"/>
    <x v="45"/>
    <s v="Arnoldbury"/>
    <s v="P960"/>
    <s v="moment"/>
    <x v="1"/>
    <s v="Laptop"/>
    <x v="5190"/>
    <n v="4"/>
    <n v="15046.49"/>
    <n v="0.06"/>
    <n v="129.34"/>
    <x v="5744"/>
    <x v="0"/>
  </r>
  <r>
    <s v="A15745"/>
    <x v="38"/>
    <d v="2026-01-25T00:00:00"/>
    <d v="2026-01-19T00:00:00"/>
    <x v="0"/>
    <s v="C2805"/>
    <x v="5521"/>
    <s v="India"/>
    <x v="40"/>
    <s v="New Adammouth"/>
    <s v="P777"/>
    <s v="century"/>
    <x v="2"/>
    <s v="Clothing"/>
    <x v="5191"/>
    <n v="1"/>
    <n v="369.18"/>
    <n v="0.28000000000000003"/>
    <n v="44.13"/>
    <x v="5745"/>
    <x v="0"/>
  </r>
  <r>
    <s v="A15746"/>
    <x v="37"/>
    <d v="2026-02-09T00:00:00"/>
    <d v="2026-01-12T00:00:00"/>
    <x v="0"/>
    <s v="C1812"/>
    <x v="5522"/>
    <s v="India"/>
    <x v="2"/>
    <s v="North Anthonychester"/>
    <s v="P617"/>
    <s v="policy"/>
    <x v="0"/>
    <s v="Furniture"/>
    <x v="5192"/>
    <n v="3"/>
    <n v="32444.89"/>
    <n v="0.22"/>
    <n v="82.87"/>
    <x v="5746"/>
    <x v="3"/>
  </r>
  <r>
    <s v="A15747"/>
    <x v="21"/>
    <d v="2026-01-27T00:00:00"/>
    <d v="2026-02-09T00:00:00"/>
    <x v="0"/>
    <s v="C7907"/>
    <x v="5523"/>
    <s v="India"/>
    <x v="20"/>
    <s v="Jasmineville"/>
    <s v="P690"/>
    <s v="coach"/>
    <x v="2"/>
    <s v="Footwear"/>
    <x v="749"/>
    <n v="3"/>
    <n v="16289.83"/>
    <n v="0.28000000000000003"/>
    <n v="148.04"/>
    <x v="5747"/>
    <x v="1"/>
  </r>
  <r>
    <s v="A15748"/>
    <x v="30"/>
    <d v="2026-01-14T00:00:00"/>
    <d v="2026-01-18T00:00:00"/>
    <x v="0"/>
    <s v="C1218"/>
    <x v="5021"/>
    <s v="India"/>
    <x v="20"/>
    <s v="North Catherine"/>
    <s v="P138"/>
    <s v="prevent"/>
    <x v="2"/>
    <s v="Clothing"/>
    <x v="2101"/>
    <n v="5"/>
    <n v="40794.019999999997"/>
    <n v="0.05"/>
    <n v="79.08"/>
    <x v="5748"/>
    <x v="3"/>
  </r>
  <r>
    <s v="A15749"/>
    <x v="8"/>
    <d v="2026-01-19T00:00:00"/>
    <d v="2026-01-28T00:00:00"/>
    <x v="0"/>
    <s v="C7236"/>
    <x v="5524"/>
    <s v="India"/>
    <x v="12"/>
    <s v="Lake Barbara"/>
    <s v="P918"/>
    <s v="soldier"/>
    <x v="0"/>
    <s v="Kitchen"/>
    <x v="326"/>
    <n v="2"/>
    <n v="24346.32"/>
    <n v="0.24"/>
    <n v="48.74"/>
    <x v="5749"/>
    <x v="1"/>
  </r>
  <r>
    <s v="A15750"/>
    <x v="37"/>
    <d v="2026-01-27T00:00:00"/>
    <d v="2026-01-25T00:00:00"/>
    <x v="0"/>
    <s v="C3985"/>
    <x v="5525"/>
    <s v="India"/>
    <x v="36"/>
    <s v="Jamietown"/>
    <s v="P996"/>
    <s v="tax"/>
    <x v="1"/>
    <s v="Accessories"/>
    <x v="3475"/>
    <n v="5"/>
    <n v="22148.14"/>
    <n v="0.11"/>
    <n v="46.67"/>
    <x v="5750"/>
    <x v="3"/>
  </r>
  <r>
    <s v="A15751"/>
    <x v="0"/>
    <d v="2026-01-20T00:00:00"/>
    <d v="2026-01-17T00:00:00"/>
    <x v="0"/>
    <s v="C2689"/>
    <x v="5526"/>
    <s v="India"/>
    <x v="9"/>
    <s v="Tamaraside"/>
    <s v="P209"/>
    <s v="believe"/>
    <x v="1"/>
    <s v="Mobile"/>
    <x v="1403"/>
    <n v="4"/>
    <n v="21400.31"/>
    <n v="0.23"/>
    <n v="143.44999999999999"/>
    <x v="5751"/>
    <x v="1"/>
  </r>
  <r>
    <s v="A15752"/>
    <x v="33"/>
    <d v="2026-01-06T00:00:00"/>
    <d v="2026-01-26T00:00:00"/>
    <x v="0"/>
    <s v="C2043"/>
    <x v="5527"/>
    <s v="India"/>
    <x v="19"/>
    <s v="Gonzalezchester"/>
    <s v="P315"/>
    <s v="surface"/>
    <x v="2"/>
    <s v="Clothing"/>
    <x v="5193"/>
    <n v="3"/>
    <n v="36056.910000000003"/>
    <n v="0.08"/>
    <n v="99.84"/>
    <x v="5752"/>
    <x v="1"/>
  </r>
  <r>
    <s v="A15753"/>
    <x v="7"/>
    <d v="2026-01-21T00:00:00"/>
    <d v="2026-01-23T00:00:00"/>
    <x v="0"/>
    <s v="C2305"/>
    <x v="5528"/>
    <s v="India"/>
    <x v="26"/>
    <s v="Lake Tabithaview"/>
    <s v="P578"/>
    <s v="close"/>
    <x v="0"/>
    <s v="Kitchen"/>
    <x v="5194"/>
    <n v="3"/>
    <n v="8173.33"/>
    <n v="7.0000000000000007E-2"/>
    <n v="120.56"/>
    <x v="5753"/>
    <x v="1"/>
  </r>
  <r>
    <s v="A15754"/>
    <x v="36"/>
    <d v="2026-02-03T00:00:00"/>
    <d v="2026-01-22T00:00:00"/>
    <x v="0"/>
    <s v="C5542"/>
    <x v="5529"/>
    <s v="India"/>
    <x v="21"/>
    <s v="Sarahland"/>
    <s v="P324"/>
    <s v="democratic"/>
    <x v="2"/>
    <s v="Clothing"/>
    <x v="4412"/>
    <n v="2"/>
    <n v="49563.7"/>
    <n v="0"/>
    <n v="100.7"/>
    <x v="5754"/>
    <x v="3"/>
  </r>
  <r>
    <s v="A15755"/>
    <x v="36"/>
    <d v="2026-02-03T00:00:00"/>
    <d v="2026-01-10T00:00:00"/>
    <x v="0"/>
    <s v="C2851"/>
    <x v="5530"/>
    <s v="India"/>
    <x v="32"/>
    <s v="North Alvin"/>
    <s v="P917"/>
    <s v="new"/>
    <x v="2"/>
    <s v="Footwear"/>
    <x v="5195"/>
    <n v="1"/>
    <n v="35830.51"/>
    <n v="0.21"/>
    <n v="61.45"/>
    <x v="5755"/>
    <x v="0"/>
  </r>
  <r>
    <s v="A15756"/>
    <x v="7"/>
    <d v="2026-01-28T00:00:00"/>
    <d v="2026-01-12T00:00:00"/>
    <x v="0"/>
    <s v="C1822"/>
    <x v="5531"/>
    <s v="India"/>
    <x v="37"/>
    <s v="Jeromefurt"/>
    <s v="P231"/>
    <s v="people"/>
    <x v="2"/>
    <s v="Footwear"/>
    <x v="5196"/>
    <n v="2"/>
    <n v="15597.5"/>
    <n v="0.18"/>
    <n v="89.67"/>
    <x v="5756"/>
    <x v="0"/>
  </r>
  <r>
    <s v="A15757"/>
    <x v="8"/>
    <d v="2026-01-14T00:00:00"/>
    <d v="2026-02-10T00:00:00"/>
    <x v="0"/>
    <s v="C5723"/>
    <x v="5532"/>
    <s v="India"/>
    <x v="23"/>
    <s v="North Michael"/>
    <s v="P611"/>
    <s v="woman"/>
    <x v="2"/>
    <s v="Footwear"/>
    <x v="5197"/>
    <n v="2"/>
    <n v="46902.32"/>
    <n v="0.25"/>
    <n v="99.73"/>
    <x v="5757"/>
    <x v="3"/>
  </r>
  <r>
    <s v="A15758"/>
    <x v="3"/>
    <d v="2026-01-07T00:00:00"/>
    <d v="2026-02-03T00:00:00"/>
    <x v="0"/>
    <s v="C5303"/>
    <x v="5533"/>
    <s v="India"/>
    <x v="18"/>
    <s v="New Hannah"/>
    <s v="P371"/>
    <s v="consider"/>
    <x v="0"/>
    <s v="Furniture"/>
    <x v="298"/>
    <n v="3"/>
    <n v="45313.86"/>
    <n v="0.18"/>
    <n v="134.97"/>
    <x v="5758"/>
    <x v="1"/>
  </r>
  <r>
    <s v="A15759"/>
    <x v="36"/>
    <d v="2026-01-22T00:00:00"/>
    <d v="2026-01-13T00:00:00"/>
    <x v="0"/>
    <s v="C9027"/>
    <x v="5534"/>
    <s v="India"/>
    <x v="21"/>
    <s v="Youngfort"/>
    <s v="P254"/>
    <s v="every"/>
    <x v="2"/>
    <s v="Footwear"/>
    <x v="5198"/>
    <n v="5"/>
    <n v="1095.3399999999999"/>
    <n v="0.11"/>
    <n v="44.2"/>
    <x v="5759"/>
    <x v="2"/>
  </r>
  <r>
    <s v="A15760"/>
    <x v="40"/>
    <d v="2026-01-21T00:00:00"/>
    <d v="2026-01-30T00:00:00"/>
    <x v="0"/>
    <s v="C1869"/>
    <x v="5535"/>
    <s v="India"/>
    <x v="27"/>
    <s v="Lake Garyborough"/>
    <s v="P835"/>
    <s v="require"/>
    <x v="1"/>
    <s v="Laptop"/>
    <x v="5199"/>
    <n v="4"/>
    <n v="26544.16"/>
    <n v="0.18"/>
    <n v="97.61"/>
    <x v="5760"/>
    <x v="0"/>
  </r>
  <r>
    <s v="A15761"/>
    <x v="29"/>
    <d v="2026-01-19T00:00:00"/>
    <d v="2026-01-16T00:00:00"/>
    <x v="0"/>
    <s v="C4235"/>
    <x v="5536"/>
    <s v="India"/>
    <x v="12"/>
    <s v="New Tony"/>
    <s v="P295"/>
    <s v="evidence"/>
    <x v="1"/>
    <s v="Mobile"/>
    <x v="5200"/>
    <n v="3"/>
    <n v="16650.330000000002"/>
    <n v="0.15"/>
    <n v="120.23"/>
    <x v="5761"/>
    <x v="3"/>
  </r>
  <r>
    <s v="A15762"/>
    <x v="11"/>
    <d v="2026-01-26T00:00:00"/>
    <d v="2026-01-11T00:00:00"/>
    <x v="0"/>
    <s v="C1091"/>
    <x v="5537"/>
    <s v="India"/>
    <x v="0"/>
    <s v="East Stephanieshire"/>
    <s v="P534"/>
    <s v="wear"/>
    <x v="0"/>
    <s v="Furniture"/>
    <x v="5201"/>
    <n v="3"/>
    <n v="32221.45"/>
    <n v="0.17"/>
    <n v="127.62"/>
    <x v="5762"/>
    <x v="1"/>
  </r>
  <r>
    <s v="A15763"/>
    <x v="21"/>
    <d v="2026-01-16T00:00:00"/>
    <d v="2026-01-01T00:00:00"/>
    <x v="0"/>
    <s v="C7540"/>
    <x v="5538"/>
    <s v="India"/>
    <x v="20"/>
    <s v="New Juanhaven"/>
    <s v="P316"/>
    <s v="clearly"/>
    <x v="1"/>
    <s v="Mobile"/>
    <x v="5202"/>
    <n v="2"/>
    <n v="10187.34"/>
    <n v="0.08"/>
    <n v="48"/>
    <x v="5763"/>
    <x v="3"/>
  </r>
  <r>
    <s v="A15764"/>
    <x v="1"/>
    <d v="2026-01-31T00:00:00"/>
    <d v="2026-02-07T00:00:00"/>
    <x v="0"/>
    <s v="C3154"/>
    <x v="5539"/>
    <s v="India"/>
    <x v="10"/>
    <s v="Lake Katrinachester"/>
    <s v="P976"/>
    <s v="always"/>
    <x v="1"/>
    <s v="Mobile"/>
    <x v="5203"/>
    <n v="5"/>
    <n v="19751.55"/>
    <n v="0.05"/>
    <n v="126.44"/>
    <x v="5764"/>
    <x v="2"/>
  </r>
  <r>
    <s v="A15765"/>
    <x v="17"/>
    <d v="2026-01-17T00:00:00"/>
    <d v="2026-01-13T00:00:00"/>
    <x v="0"/>
    <s v="C9629"/>
    <x v="5540"/>
    <s v="India"/>
    <x v="14"/>
    <s v="Richardsonberg"/>
    <s v="P198"/>
    <s v="seem"/>
    <x v="0"/>
    <s v="Furniture"/>
    <x v="5204"/>
    <n v="5"/>
    <n v="4460.22"/>
    <n v="0.16"/>
    <n v="72.44"/>
    <x v="5765"/>
    <x v="0"/>
  </r>
  <r>
    <s v="A15766"/>
    <x v="8"/>
    <d v="2026-01-05T00:00:00"/>
    <d v="2026-02-04T00:00:00"/>
    <x v="0"/>
    <s v="C5554"/>
    <x v="5541"/>
    <s v="India"/>
    <x v="2"/>
    <s v="Mclaughlintown"/>
    <s v="P459"/>
    <s v="cut"/>
    <x v="1"/>
    <s v="Mobile"/>
    <x v="3615"/>
    <n v="5"/>
    <n v="8708.7099999999991"/>
    <n v="0.17"/>
    <n v="30.79"/>
    <x v="5766"/>
    <x v="2"/>
  </r>
  <r>
    <s v="A15767"/>
    <x v="34"/>
    <d v="2026-01-16T00:00:00"/>
    <d v="2026-02-04T00:00:00"/>
    <x v="0"/>
    <s v="C7724"/>
    <x v="5542"/>
    <s v="India"/>
    <x v="10"/>
    <s v="East Jeffrey"/>
    <s v="P289"/>
    <s v="thousand"/>
    <x v="1"/>
    <s v="Laptop"/>
    <x v="5205"/>
    <n v="5"/>
    <n v="3669.69"/>
    <n v="0.06"/>
    <n v="116.99"/>
    <x v="5767"/>
    <x v="2"/>
  </r>
  <r>
    <s v="A15768"/>
    <x v="24"/>
    <d v="2026-02-07T00:00:00"/>
    <d v="2026-01-11T00:00:00"/>
    <x v="0"/>
    <s v="C6309"/>
    <x v="5543"/>
    <s v="India"/>
    <x v="6"/>
    <s v="West Alexis"/>
    <s v="P334"/>
    <s v="card"/>
    <x v="1"/>
    <s v="Mobile"/>
    <x v="5206"/>
    <n v="4"/>
    <n v="34666.800000000003"/>
    <n v="0.17"/>
    <n v="47.61"/>
    <x v="5768"/>
    <x v="2"/>
  </r>
  <r>
    <s v="A15769"/>
    <x v="1"/>
    <d v="2026-01-30T00:00:00"/>
    <d v="2026-02-05T00:00:00"/>
    <x v="0"/>
    <s v="C2171"/>
    <x v="5544"/>
    <s v="India"/>
    <x v="12"/>
    <s v="Orozcomouth"/>
    <s v="P200"/>
    <s v="source"/>
    <x v="2"/>
    <s v="Footwear"/>
    <x v="5207"/>
    <n v="3"/>
    <n v="24584.05"/>
    <n v="0.09"/>
    <n v="95.89"/>
    <x v="5769"/>
    <x v="3"/>
  </r>
  <r>
    <s v="A15770"/>
    <x v="9"/>
    <d v="2026-01-29T00:00:00"/>
    <d v="2026-01-29T00:00:00"/>
    <x v="0"/>
    <s v="C4926"/>
    <x v="4082"/>
    <s v="India"/>
    <x v="38"/>
    <s v="Shieldsville"/>
    <s v="P784"/>
    <s v="development"/>
    <x v="1"/>
    <s v="Mobile"/>
    <x v="5208"/>
    <n v="1"/>
    <n v="11540.95"/>
    <n v="0.1"/>
    <n v="63.21"/>
    <x v="5770"/>
    <x v="2"/>
  </r>
  <r>
    <s v="A15771"/>
    <x v="20"/>
    <d v="2026-02-04T00:00:00"/>
    <d v="2026-02-03T00:00:00"/>
    <x v="0"/>
    <s v="C1423"/>
    <x v="2173"/>
    <s v="India"/>
    <x v="49"/>
    <s v="Allenshire"/>
    <s v="P284"/>
    <s v="professional"/>
    <x v="1"/>
    <s v="Mobile"/>
    <x v="5209"/>
    <n v="3"/>
    <n v="48672.59"/>
    <n v="0.17"/>
    <n v="45.2"/>
    <x v="5771"/>
    <x v="2"/>
  </r>
  <r>
    <s v="A15772"/>
    <x v="36"/>
    <d v="2026-01-07T00:00:00"/>
    <d v="2026-01-10T00:00:00"/>
    <x v="0"/>
    <s v="C4995"/>
    <x v="5545"/>
    <s v="India"/>
    <x v="12"/>
    <s v="Port Michael"/>
    <s v="P691"/>
    <s v="ground"/>
    <x v="2"/>
    <s v="Footwear"/>
    <x v="5210"/>
    <n v="1"/>
    <n v="33517.74"/>
    <n v="0.2"/>
    <n v="130.19999999999999"/>
    <x v="5772"/>
    <x v="1"/>
  </r>
  <r>
    <s v="A15773"/>
    <x v="12"/>
    <d v="2026-01-08T00:00:00"/>
    <d v="2026-01-24T00:00:00"/>
    <x v="0"/>
    <s v="C9738"/>
    <x v="5546"/>
    <s v="India"/>
    <x v="17"/>
    <s v="Christinaton"/>
    <s v="P899"/>
    <s v="quickly"/>
    <x v="2"/>
    <s v="Footwear"/>
    <x v="5211"/>
    <n v="2"/>
    <n v="49261.42"/>
    <n v="0.05"/>
    <n v="65.88"/>
    <x v="5773"/>
    <x v="0"/>
  </r>
  <r>
    <s v="A15774"/>
    <x v="10"/>
    <d v="2026-01-31T00:00:00"/>
    <d v="2026-02-08T00:00:00"/>
    <x v="0"/>
    <s v="C8839"/>
    <x v="5547"/>
    <s v="India"/>
    <x v="34"/>
    <s v="West David"/>
    <s v="P639"/>
    <s v="Democrat"/>
    <x v="2"/>
    <s v="Clothing"/>
    <x v="5212"/>
    <n v="4"/>
    <n v="32355.65"/>
    <n v="0.14000000000000001"/>
    <n v="39.07"/>
    <x v="5774"/>
    <x v="3"/>
  </r>
  <r>
    <s v="A15775"/>
    <x v="14"/>
    <d v="2026-01-11T00:00:00"/>
    <d v="2026-01-30T00:00:00"/>
    <x v="0"/>
    <s v="C6966"/>
    <x v="5548"/>
    <s v="India"/>
    <x v="43"/>
    <s v="Lake Phyllismouth"/>
    <s v="P384"/>
    <s v="sort"/>
    <x v="1"/>
    <s v="Accessories"/>
    <x v="5213"/>
    <n v="5"/>
    <n v="31123.3"/>
    <n v="0.22"/>
    <n v="124.47"/>
    <x v="5775"/>
    <x v="0"/>
  </r>
  <r>
    <s v="A15776"/>
    <x v="36"/>
    <d v="2026-01-05T00:00:00"/>
    <d v="2026-02-04T00:00:00"/>
    <x v="0"/>
    <s v="C7615"/>
    <x v="5549"/>
    <s v="India"/>
    <x v="36"/>
    <s v="Christopherfort"/>
    <s v="P737"/>
    <s v="Republican"/>
    <x v="2"/>
    <s v="Clothing"/>
    <x v="5214"/>
    <n v="1"/>
    <n v="33949.08"/>
    <n v="0.21"/>
    <n v="102.02"/>
    <x v="5776"/>
    <x v="1"/>
  </r>
  <r>
    <s v="A15777"/>
    <x v="27"/>
    <d v="2026-01-28T00:00:00"/>
    <d v="2026-02-06T00:00:00"/>
    <x v="0"/>
    <s v="C6276"/>
    <x v="5550"/>
    <s v="India"/>
    <x v="38"/>
    <s v="North Kathyberg"/>
    <s v="P866"/>
    <s v="day"/>
    <x v="1"/>
    <s v="Mobile"/>
    <x v="5215"/>
    <n v="4"/>
    <n v="18956.53"/>
    <n v="0.09"/>
    <n v="88.64"/>
    <x v="5777"/>
    <x v="1"/>
  </r>
  <r>
    <s v="A15778"/>
    <x v="29"/>
    <d v="2026-02-03T00:00:00"/>
    <d v="2026-02-06T00:00:00"/>
    <x v="0"/>
    <s v="C9936"/>
    <x v="5551"/>
    <s v="India"/>
    <x v="3"/>
    <s v="North Darylburgh"/>
    <s v="P157"/>
    <s v="production"/>
    <x v="1"/>
    <s v="Laptop"/>
    <x v="2027"/>
    <n v="2"/>
    <n v="35141.11"/>
    <n v="0.14000000000000001"/>
    <n v="29.06"/>
    <x v="5778"/>
    <x v="1"/>
  </r>
  <r>
    <s v="A15779"/>
    <x v="35"/>
    <d v="2026-02-07T00:00:00"/>
    <d v="2026-02-07T00:00:00"/>
    <x v="0"/>
    <s v="C9243"/>
    <x v="3901"/>
    <s v="India"/>
    <x v="25"/>
    <s v="East Donaldside"/>
    <s v="P229"/>
    <s v="least"/>
    <x v="2"/>
    <s v="Footwear"/>
    <x v="217"/>
    <n v="3"/>
    <n v="32271.94"/>
    <n v="0.06"/>
    <n v="81.97"/>
    <x v="5779"/>
    <x v="2"/>
  </r>
  <r>
    <s v="A15780"/>
    <x v="24"/>
    <d v="2026-01-16T00:00:00"/>
    <d v="2026-02-05T00:00:00"/>
    <x v="0"/>
    <s v="C7942"/>
    <x v="5552"/>
    <s v="India"/>
    <x v="41"/>
    <s v="Parkerville"/>
    <s v="P452"/>
    <s v="partner"/>
    <x v="0"/>
    <s v="Furniture"/>
    <x v="1851"/>
    <n v="3"/>
    <n v="19747.490000000002"/>
    <n v="0.16"/>
    <n v="72.05"/>
    <x v="5780"/>
    <x v="2"/>
  </r>
  <r>
    <s v="A15781"/>
    <x v="22"/>
    <d v="2026-01-18T00:00:00"/>
    <d v="2026-01-05T00:00:00"/>
    <x v="0"/>
    <s v="C3030"/>
    <x v="5553"/>
    <s v="India"/>
    <x v="39"/>
    <s v="East Patriciafort"/>
    <s v="P507"/>
    <s v="remain"/>
    <x v="2"/>
    <s v="Clothing"/>
    <x v="5216"/>
    <n v="5"/>
    <n v="29736.46"/>
    <n v="0.16"/>
    <n v="60.23"/>
    <x v="5781"/>
    <x v="3"/>
  </r>
  <r>
    <s v="A15782"/>
    <x v="25"/>
    <d v="2026-01-29T00:00:00"/>
    <d v="2026-01-28T00:00:00"/>
    <x v="0"/>
    <s v="C8250"/>
    <x v="3021"/>
    <s v="India"/>
    <x v="5"/>
    <s v="Cohenfort"/>
    <s v="P262"/>
    <s v="article"/>
    <x v="1"/>
    <s v="Mobile"/>
    <x v="5217"/>
    <n v="2"/>
    <n v="40849.800000000003"/>
    <n v="0"/>
    <n v="45.58"/>
    <x v="5782"/>
    <x v="0"/>
  </r>
  <r>
    <s v="A15783"/>
    <x v="33"/>
    <d v="2026-01-31T00:00:00"/>
    <d v="2026-01-13T00:00:00"/>
    <x v="0"/>
    <s v="C5113"/>
    <x v="5554"/>
    <s v="India"/>
    <x v="20"/>
    <s v="North Patricia"/>
    <s v="P259"/>
    <s v="few"/>
    <x v="0"/>
    <s v="Furniture"/>
    <x v="4226"/>
    <n v="5"/>
    <n v="23440.61"/>
    <n v="0.17"/>
    <n v="34.44"/>
    <x v="5783"/>
    <x v="2"/>
  </r>
  <r>
    <s v="A15784"/>
    <x v="5"/>
    <d v="2026-01-23T00:00:00"/>
    <d v="2026-01-29T00:00:00"/>
    <x v="0"/>
    <s v="C5264"/>
    <x v="5555"/>
    <s v="India"/>
    <x v="39"/>
    <s v="Lake Michealmouth"/>
    <s v="P328"/>
    <s v="lose"/>
    <x v="1"/>
    <s v="Laptop"/>
    <x v="5218"/>
    <n v="3"/>
    <n v="6964.42"/>
    <n v="0.11"/>
    <n v="75.38"/>
    <x v="5784"/>
    <x v="0"/>
  </r>
  <r>
    <s v="A15785"/>
    <x v="9"/>
    <d v="2026-01-06T00:00:00"/>
    <d v="2026-01-29T00:00:00"/>
    <x v="0"/>
    <s v="C8548"/>
    <x v="2163"/>
    <s v="India"/>
    <x v="40"/>
    <s v="Deborahburgh"/>
    <s v="P899"/>
    <s v="fly"/>
    <x v="0"/>
    <s v="Furniture"/>
    <x v="5219"/>
    <n v="1"/>
    <n v="34251.620000000003"/>
    <n v="0.01"/>
    <n v="72.92"/>
    <x v="5785"/>
    <x v="0"/>
  </r>
  <r>
    <s v="A15786"/>
    <x v="14"/>
    <d v="2026-01-22T00:00:00"/>
    <d v="2026-01-18T00:00:00"/>
    <x v="0"/>
    <s v="C8648"/>
    <x v="5556"/>
    <s v="India"/>
    <x v="12"/>
    <s v="North Stevenland"/>
    <s v="P482"/>
    <s v="young"/>
    <x v="2"/>
    <s v="Footwear"/>
    <x v="4178"/>
    <n v="4"/>
    <n v="33536.32"/>
    <n v="0.24"/>
    <n v="66.540000000000006"/>
    <x v="5786"/>
    <x v="2"/>
  </r>
  <r>
    <s v="A15787"/>
    <x v="1"/>
    <d v="2026-02-09T00:00:00"/>
    <d v="2026-01-13T00:00:00"/>
    <x v="0"/>
    <s v="C9249"/>
    <x v="5557"/>
    <s v="India"/>
    <x v="8"/>
    <s v="Gonzalezstad"/>
    <s v="P536"/>
    <s v="effect"/>
    <x v="0"/>
    <s v="Furniture"/>
    <x v="5220"/>
    <n v="2"/>
    <n v="7542.14"/>
    <n v="0.14000000000000001"/>
    <n v="90.33"/>
    <x v="5787"/>
    <x v="2"/>
  </r>
  <r>
    <s v="A15788"/>
    <x v="24"/>
    <d v="2026-01-05T00:00:00"/>
    <d v="2026-01-24T00:00:00"/>
    <x v="0"/>
    <s v="C4991"/>
    <x v="5558"/>
    <s v="India"/>
    <x v="47"/>
    <s v="North Timothyhaven"/>
    <s v="P165"/>
    <s v="if"/>
    <x v="0"/>
    <s v="Furniture"/>
    <x v="2978"/>
    <n v="2"/>
    <n v="17603.34"/>
    <n v="0.2"/>
    <n v="139.86000000000001"/>
    <x v="5788"/>
    <x v="1"/>
  </r>
  <r>
    <s v="A15789"/>
    <x v="17"/>
    <d v="2026-01-27T00:00:00"/>
    <d v="2026-01-05T00:00:00"/>
    <x v="0"/>
    <s v="C9226"/>
    <x v="5559"/>
    <s v="India"/>
    <x v="45"/>
    <s v="Chanside"/>
    <s v="P693"/>
    <s v="hit"/>
    <x v="1"/>
    <s v="Laptop"/>
    <x v="1491"/>
    <n v="2"/>
    <n v="13932.05"/>
    <n v="0.01"/>
    <n v="140.96"/>
    <x v="5789"/>
    <x v="3"/>
  </r>
  <r>
    <s v="A15790"/>
    <x v="31"/>
    <d v="2026-01-11T00:00:00"/>
    <d v="2026-01-22T00:00:00"/>
    <x v="0"/>
    <s v="C9658"/>
    <x v="5560"/>
    <s v="India"/>
    <x v="32"/>
    <s v="Adamport"/>
    <s v="P574"/>
    <s v="deal"/>
    <x v="0"/>
    <s v="Furniture"/>
    <x v="5221"/>
    <n v="1"/>
    <n v="424.81"/>
    <n v="0.24"/>
    <n v="137.97999999999999"/>
    <x v="5790"/>
    <x v="0"/>
  </r>
  <r>
    <s v="A15791"/>
    <x v="28"/>
    <d v="2026-01-26T00:00:00"/>
    <d v="2026-02-07T00:00:00"/>
    <x v="0"/>
    <s v="C6190"/>
    <x v="5561"/>
    <s v="India"/>
    <x v="43"/>
    <s v="South Tamaraville"/>
    <s v="P446"/>
    <s v="body"/>
    <x v="1"/>
    <s v="Accessories"/>
    <x v="5222"/>
    <n v="1"/>
    <n v="27964.3"/>
    <n v="0.17"/>
    <n v="87.74"/>
    <x v="5791"/>
    <x v="0"/>
  </r>
  <r>
    <s v="A15792"/>
    <x v="9"/>
    <d v="2026-02-08T00:00:00"/>
    <d v="2026-01-17T00:00:00"/>
    <x v="0"/>
    <s v="C5767"/>
    <x v="5562"/>
    <s v="India"/>
    <x v="28"/>
    <s v="Brennanfurt"/>
    <s v="P183"/>
    <s v="significant"/>
    <x v="2"/>
    <s v="Footwear"/>
    <x v="5223"/>
    <n v="2"/>
    <n v="17981.84"/>
    <n v="0.28999999999999998"/>
    <n v="76.739999999999995"/>
    <x v="5792"/>
    <x v="1"/>
  </r>
  <r>
    <s v="A15793"/>
    <x v="29"/>
    <d v="2026-01-12T00:00:00"/>
    <d v="2026-02-05T00:00:00"/>
    <x v="0"/>
    <s v="C4229"/>
    <x v="5563"/>
    <s v="India"/>
    <x v="8"/>
    <s v="Robertborough"/>
    <s v="P733"/>
    <s v="sometimes"/>
    <x v="0"/>
    <s v="Furniture"/>
    <x v="5224"/>
    <n v="2"/>
    <n v="28160.26"/>
    <n v="0.24"/>
    <n v="57.54"/>
    <x v="5793"/>
    <x v="2"/>
  </r>
  <r>
    <s v="A15794"/>
    <x v="7"/>
    <d v="2026-01-02T00:00:00"/>
    <d v="2026-01-18T00:00:00"/>
    <x v="0"/>
    <s v="C1236"/>
    <x v="5564"/>
    <s v="India"/>
    <x v="42"/>
    <s v="East Jenniferview"/>
    <s v="P929"/>
    <s v="several"/>
    <x v="0"/>
    <s v="Furniture"/>
    <x v="5225"/>
    <n v="5"/>
    <n v="49461.56"/>
    <n v="0.12"/>
    <n v="61.77"/>
    <x v="5794"/>
    <x v="0"/>
  </r>
  <r>
    <s v="A15795"/>
    <x v="30"/>
    <d v="2026-01-07T00:00:00"/>
    <d v="2026-02-02T00:00:00"/>
    <x v="0"/>
    <s v="C5300"/>
    <x v="5565"/>
    <s v="India"/>
    <x v="31"/>
    <s v="Taylorstad"/>
    <s v="P942"/>
    <s v="onto"/>
    <x v="2"/>
    <s v="Footwear"/>
    <x v="5226"/>
    <n v="4"/>
    <n v="44279.01"/>
    <n v="0.12"/>
    <n v="46.42"/>
    <x v="5795"/>
    <x v="0"/>
  </r>
  <r>
    <s v="A15796"/>
    <x v="15"/>
    <d v="2026-01-23T00:00:00"/>
    <d v="2026-02-07T00:00:00"/>
    <x v="0"/>
    <s v="C8707"/>
    <x v="5566"/>
    <s v="India"/>
    <x v="2"/>
    <s v="West Reneefurt"/>
    <s v="P935"/>
    <s v="media"/>
    <x v="2"/>
    <s v="Footwear"/>
    <x v="5227"/>
    <n v="3"/>
    <n v="28498.95"/>
    <n v="0.1"/>
    <n v="101.39"/>
    <x v="5796"/>
    <x v="1"/>
  </r>
  <r>
    <s v="A15797"/>
    <x v="23"/>
    <d v="2026-01-29T00:00:00"/>
    <d v="2026-01-16T00:00:00"/>
    <x v="0"/>
    <s v="C3217"/>
    <x v="5567"/>
    <s v="India"/>
    <x v="27"/>
    <s v="Port Danielville"/>
    <s v="P321"/>
    <s v="budget"/>
    <x v="1"/>
    <s v="Laptop"/>
    <x v="5228"/>
    <n v="5"/>
    <n v="17963.490000000002"/>
    <n v="0.12"/>
    <n v="45.41"/>
    <x v="5797"/>
    <x v="3"/>
  </r>
  <r>
    <s v="A15798"/>
    <x v="4"/>
    <d v="2026-02-08T00:00:00"/>
    <d v="2026-02-09T00:00:00"/>
    <x v="0"/>
    <s v="C8727"/>
    <x v="5568"/>
    <s v="India"/>
    <x v="47"/>
    <s v="Port Robertview"/>
    <s v="P331"/>
    <s v="huge"/>
    <x v="2"/>
    <s v="Clothing"/>
    <x v="5229"/>
    <n v="3"/>
    <n v="46667.94"/>
    <n v="0.02"/>
    <n v="87.35"/>
    <x v="5798"/>
    <x v="3"/>
  </r>
  <r>
    <s v="A15799"/>
    <x v="34"/>
    <d v="2026-01-12T00:00:00"/>
    <d v="2026-01-10T00:00:00"/>
    <x v="0"/>
    <s v="C9078"/>
    <x v="5569"/>
    <s v="India"/>
    <x v="37"/>
    <s v="Jenniferborough"/>
    <s v="P616"/>
    <s v="front"/>
    <x v="0"/>
    <s v="Furniture"/>
    <x v="1314"/>
    <n v="1"/>
    <n v="48212.36"/>
    <n v="0.21"/>
    <n v="25.37"/>
    <x v="5799"/>
    <x v="3"/>
  </r>
  <r>
    <s v="A15800"/>
    <x v="30"/>
    <d v="2026-01-11T00:00:00"/>
    <d v="2026-01-06T00:00:00"/>
    <x v="0"/>
    <s v="C1992"/>
    <x v="5570"/>
    <s v="India"/>
    <x v="23"/>
    <s v="North Maryville"/>
    <s v="P160"/>
    <s v="office"/>
    <x v="0"/>
    <s v="Furniture"/>
    <x v="5230"/>
    <n v="1"/>
    <n v="49743.01"/>
    <n v="0.14000000000000001"/>
    <n v="70.95"/>
    <x v="5800"/>
    <x v="0"/>
  </r>
  <r>
    <s v="A15801"/>
    <x v="27"/>
    <d v="2026-02-06T00:00:00"/>
    <d v="2026-01-13T00:00:00"/>
    <x v="0"/>
    <s v="C8088"/>
    <x v="5571"/>
    <s v="India"/>
    <x v="26"/>
    <s v="North Paul"/>
    <s v="P328"/>
    <s v="white"/>
    <x v="0"/>
    <s v="Furniture"/>
    <x v="5231"/>
    <n v="2"/>
    <n v="29602.63"/>
    <n v="0.02"/>
    <n v="51.76"/>
    <x v="5801"/>
    <x v="3"/>
  </r>
  <r>
    <s v="A15802"/>
    <x v="36"/>
    <d v="2026-02-08T00:00:00"/>
    <d v="2026-01-23T00:00:00"/>
    <x v="0"/>
    <s v="C5657"/>
    <x v="5572"/>
    <s v="India"/>
    <x v="19"/>
    <s v="East Ashley"/>
    <s v="P504"/>
    <s v="serve"/>
    <x v="1"/>
    <s v="Accessories"/>
    <x v="5232"/>
    <n v="3"/>
    <n v="10122.06"/>
    <n v="0.15"/>
    <n v="119.17"/>
    <x v="5802"/>
    <x v="3"/>
  </r>
  <r>
    <s v="A15803"/>
    <x v="24"/>
    <d v="2026-01-30T00:00:00"/>
    <d v="2026-01-21T00:00:00"/>
    <x v="0"/>
    <s v="C4501"/>
    <x v="5573"/>
    <s v="India"/>
    <x v="20"/>
    <s v="West Adam"/>
    <s v="P843"/>
    <s v="set"/>
    <x v="2"/>
    <s v="Clothing"/>
    <x v="5233"/>
    <n v="3"/>
    <n v="16911.91"/>
    <n v="0.16"/>
    <n v="26.18"/>
    <x v="5803"/>
    <x v="1"/>
  </r>
  <r>
    <s v="A15804"/>
    <x v="13"/>
    <d v="2026-01-31T00:00:00"/>
    <d v="2026-01-12T00:00:00"/>
    <x v="0"/>
    <s v="C9422"/>
    <x v="5574"/>
    <s v="India"/>
    <x v="14"/>
    <s v="Phillipstad"/>
    <s v="P293"/>
    <s v="some"/>
    <x v="0"/>
    <s v="Furniture"/>
    <x v="5234"/>
    <n v="5"/>
    <n v="30463.67"/>
    <n v="0.12"/>
    <n v="49.38"/>
    <x v="5804"/>
    <x v="0"/>
  </r>
  <r>
    <s v="A15805"/>
    <x v="0"/>
    <d v="2026-02-06T00:00:00"/>
    <d v="2026-01-13T00:00:00"/>
    <x v="0"/>
    <s v="C3050"/>
    <x v="5575"/>
    <s v="India"/>
    <x v="6"/>
    <s v="Brewerside"/>
    <s v="P169"/>
    <s v="care"/>
    <x v="2"/>
    <s v="Clothing"/>
    <x v="5235"/>
    <n v="1"/>
    <n v="13550.98"/>
    <n v="0.11"/>
    <n v="92.89"/>
    <x v="5805"/>
    <x v="3"/>
  </r>
  <r>
    <s v="A15806"/>
    <x v="15"/>
    <d v="2026-01-19T00:00:00"/>
    <d v="2026-01-10T00:00:00"/>
    <x v="0"/>
    <s v="C3715"/>
    <x v="5576"/>
    <s v="India"/>
    <x v="6"/>
    <s v="Harrisbury"/>
    <s v="P479"/>
    <s v="method"/>
    <x v="0"/>
    <s v="Kitchen"/>
    <x v="5236"/>
    <n v="3"/>
    <n v="9380.0300000000007"/>
    <n v="0.28999999999999998"/>
    <n v="34.47"/>
    <x v="5806"/>
    <x v="3"/>
  </r>
  <r>
    <s v="A15807"/>
    <x v="14"/>
    <d v="2026-01-20T00:00:00"/>
    <d v="2026-01-24T00:00:00"/>
    <x v="0"/>
    <s v="C8012"/>
    <x v="5577"/>
    <s v="India"/>
    <x v="10"/>
    <s v="Lake Taylortown"/>
    <s v="P375"/>
    <s v="car"/>
    <x v="0"/>
    <s v="Kitchen"/>
    <x v="5237"/>
    <n v="3"/>
    <n v="9153.64"/>
    <n v="0.1"/>
    <n v="90.22"/>
    <x v="5807"/>
    <x v="2"/>
  </r>
  <r>
    <s v="A15808"/>
    <x v="13"/>
    <d v="2026-01-14T00:00:00"/>
    <d v="2026-01-26T00:00:00"/>
    <x v="0"/>
    <s v="C1985"/>
    <x v="4014"/>
    <s v="India"/>
    <x v="44"/>
    <s v="Annaberg"/>
    <s v="P459"/>
    <s v="carry"/>
    <x v="0"/>
    <s v="Kitchen"/>
    <x v="5238"/>
    <n v="3"/>
    <n v="44176.55"/>
    <n v="0.01"/>
    <n v="105.01"/>
    <x v="5808"/>
    <x v="2"/>
  </r>
  <r>
    <s v="A15809"/>
    <x v="13"/>
    <d v="2026-01-06T00:00:00"/>
    <d v="2026-01-05T00:00:00"/>
    <x v="0"/>
    <s v="C6495"/>
    <x v="5578"/>
    <s v="India"/>
    <x v="39"/>
    <s v="Tonyhaven"/>
    <s v="P117"/>
    <s v="himself"/>
    <x v="2"/>
    <s v="Footwear"/>
    <x v="5239"/>
    <n v="1"/>
    <n v="33133.050000000003"/>
    <n v="0.01"/>
    <n v="104.11"/>
    <x v="5809"/>
    <x v="3"/>
  </r>
  <r>
    <s v="A15810"/>
    <x v="35"/>
    <d v="2026-01-16T00:00:00"/>
    <d v="2026-01-09T00:00:00"/>
    <x v="0"/>
    <s v="C1007"/>
    <x v="5579"/>
    <s v="India"/>
    <x v="39"/>
    <s v="North Jamesland"/>
    <s v="P692"/>
    <s v="professional"/>
    <x v="2"/>
    <s v="Footwear"/>
    <x v="5240"/>
    <n v="4"/>
    <n v="35773.15"/>
    <n v="0.08"/>
    <n v="24.69"/>
    <x v="5810"/>
    <x v="1"/>
  </r>
  <r>
    <s v="A15811"/>
    <x v="28"/>
    <d v="2026-01-06T00:00:00"/>
    <d v="2026-01-14T00:00:00"/>
    <x v="0"/>
    <s v="C8670"/>
    <x v="5580"/>
    <s v="India"/>
    <x v="36"/>
    <s v="Gloriaborough"/>
    <s v="P566"/>
    <s v="paper"/>
    <x v="0"/>
    <s v="Kitchen"/>
    <x v="5241"/>
    <n v="1"/>
    <n v="2702.4"/>
    <n v="0.13"/>
    <n v="44.24"/>
    <x v="5811"/>
    <x v="1"/>
  </r>
  <r>
    <s v="A15812"/>
    <x v="13"/>
    <d v="2026-01-16T00:00:00"/>
    <d v="2026-01-18T00:00:00"/>
    <x v="0"/>
    <s v="C1237"/>
    <x v="5581"/>
    <s v="India"/>
    <x v="0"/>
    <s v="Harrisborough"/>
    <s v="P534"/>
    <s v="camera"/>
    <x v="0"/>
    <s v="Furniture"/>
    <x v="5242"/>
    <n v="4"/>
    <n v="29522.47"/>
    <n v="0.14000000000000001"/>
    <n v="69.319999999999993"/>
    <x v="5812"/>
    <x v="2"/>
  </r>
  <r>
    <s v="A15813"/>
    <x v="21"/>
    <d v="2026-02-10T00:00:00"/>
    <d v="2026-01-21T00:00:00"/>
    <x v="0"/>
    <s v="C3349"/>
    <x v="5582"/>
    <s v="India"/>
    <x v="35"/>
    <s v="Smithside"/>
    <s v="P449"/>
    <s v="last"/>
    <x v="1"/>
    <s v="Mobile"/>
    <x v="959"/>
    <n v="3"/>
    <n v="27256.76"/>
    <n v="0.28000000000000003"/>
    <n v="30.89"/>
    <x v="5813"/>
    <x v="1"/>
  </r>
  <r>
    <s v="A15814"/>
    <x v="6"/>
    <d v="2026-01-26T00:00:00"/>
    <d v="2026-01-28T00:00:00"/>
    <x v="0"/>
    <s v="C6780"/>
    <x v="5583"/>
    <s v="India"/>
    <x v="32"/>
    <s v="South Jason"/>
    <s v="P286"/>
    <s v="wonder"/>
    <x v="2"/>
    <s v="Clothing"/>
    <x v="315"/>
    <n v="2"/>
    <n v="42575.35"/>
    <n v="0.17"/>
    <n v="97.83"/>
    <x v="5814"/>
    <x v="3"/>
  </r>
  <r>
    <s v="A15815"/>
    <x v="19"/>
    <d v="2026-01-08T00:00:00"/>
    <d v="2026-01-09T00:00:00"/>
    <x v="0"/>
    <s v="C2520"/>
    <x v="5584"/>
    <s v="India"/>
    <x v="31"/>
    <s v="South Josephstad"/>
    <s v="P490"/>
    <s v="push"/>
    <x v="2"/>
    <s v="Footwear"/>
    <x v="5243"/>
    <n v="5"/>
    <n v="7273.87"/>
    <n v="0.21"/>
    <n v="86.16"/>
    <x v="5815"/>
    <x v="2"/>
  </r>
  <r>
    <s v="A15816"/>
    <x v="17"/>
    <d v="2026-01-22T00:00:00"/>
    <d v="2026-02-10T00:00:00"/>
    <x v="0"/>
    <s v="C1522"/>
    <x v="5585"/>
    <s v="India"/>
    <x v="25"/>
    <s v="Juarezfurt"/>
    <s v="P969"/>
    <s v="view"/>
    <x v="0"/>
    <s v="Furniture"/>
    <x v="513"/>
    <n v="1"/>
    <n v="5694.37"/>
    <n v="0.06"/>
    <n v="81.48"/>
    <x v="5816"/>
    <x v="3"/>
  </r>
  <r>
    <s v="A15817"/>
    <x v="28"/>
    <d v="2026-01-07T00:00:00"/>
    <d v="2026-02-03T00:00:00"/>
    <x v="0"/>
    <s v="C1734"/>
    <x v="5586"/>
    <s v="India"/>
    <x v="30"/>
    <s v="Gardnerstad"/>
    <s v="P334"/>
    <s v="garden"/>
    <x v="0"/>
    <s v="Kitchen"/>
    <x v="5244"/>
    <n v="4"/>
    <n v="31435.33"/>
    <n v="0.1"/>
    <n v="127.52"/>
    <x v="5817"/>
    <x v="1"/>
  </r>
  <r>
    <s v="A15818"/>
    <x v="1"/>
    <d v="2026-01-30T00:00:00"/>
    <d v="2026-01-14T00:00:00"/>
    <x v="0"/>
    <s v="C2409"/>
    <x v="5587"/>
    <s v="India"/>
    <x v="45"/>
    <s v="South Richardton"/>
    <s v="P355"/>
    <s v="laugh"/>
    <x v="0"/>
    <s v="Furniture"/>
    <x v="5245"/>
    <n v="2"/>
    <n v="13890.2"/>
    <n v="0.2"/>
    <n v="54.57"/>
    <x v="5818"/>
    <x v="2"/>
  </r>
  <r>
    <s v="A15819"/>
    <x v="2"/>
    <d v="2026-01-29T00:00:00"/>
    <d v="2026-01-19T00:00:00"/>
    <x v="0"/>
    <s v="C7245"/>
    <x v="5588"/>
    <s v="India"/>
    <x v="9"/>
    <s v="New Crystal"/>
    <s v="P195"/>
    <s v="stock"/>
    <x v="2"/>
    <s v="Clothing"/>
    <x v="5246"/>
    <n v="5"/>
    <n v="46084.88"/>
    <n v="0.23"/>
    <n v="58.85"/>
    <x v="5819"/>
    <x v="0"/>
  </r>
  <r>
    <s v="A15820"/>
    <x v="38"/>
    <d v="2026-01-07T00:00:00"/>
    <d v="2026-01-02T00:00:00"/>
    <x v="0"/>
    <s v="C7604"/>
    <x v="5589"/>
    <s v="India"/>
    <x v="24"/>
    <s v="Hutchinsonfurt"/>
    <s v="P134"/>
    <s v="evening"/>
    <x v="2"/>
    <s v="Footwear"/>
    <x v="5247"/>
    <n v="1"/>
    <n v="14899.01"/>
    <n v="0.13"/>
    <n v="121.79"/>
    <x v="5820"/>
    <x v="2"/>
  </r>
  <r>
    <s v="A15821"/>
    <x v="15"/>
    <d v="2026-01-11T00:00:00"/>
    <d v="2026-01-15T00:00:00"/>
    <x v="0"/>
    <s v="C5969"/>
    <x v="5590"/>
    <s v="India"/>
    <x v="34"/>
    <s v="Shawton"/>
    <s v="P127"/>
    <s v="argue"/>
    <x v="0"/>
    <s v="Kitchen"/>
    <x v="5248"/>
    <n v="5"/>
    <n v="44615.82"/>
    <n v="0.03"/>
    <n v="70.069999999999993"/>
    <x v="5821"/>
    <x v="0"/>
  </r>
  <r>
    <s v="A15822"/>
    <x v="22"/>
    <d v="2026-02-01T00:00:00"/>
    <d v="2026-01-12T00:00:00"/>
    <x v="0"/>
    <s v="C4569"/>
    <x v="5591"/>
    <s v="India"/>
    <x v="23"/>
    <s v="Port Taylor"/>
    <s v="P695"/>
    <s v="degree"/>
    <x v="2"/>
    <s v="Footwear"/>
    <x v="5249"/>
    <n v="5"/>
    <n v="19193.169999999998"/>
    <n v="0.13"/>
    <n v="91.19"/>
    <x v="5822"/>
    <x v="0"/>
  </r>
  <r>
    <s v="A15823"/>
    <x v="9"/>
    <d v="2026-02-01T00:00:00"/>
    <d v="2026-01-06T00:00:00"/>
    <x v="0"/>
    <s v="C6927"/>
    <x v="5592"/>
    <s v="India"/>
    <x v="30"/>
    <s v="East Michael"/>
    <s v="P580"/>
    <s v="drop"/>
    <x v="1"/>
    <s v="Laptop"/>
    <x v="5250"/>
    <n v="3"/>
    <n v="38031.65"/>
    <n v="0.17"/>
    <n v="82.99"/>
    <x v="5823"/>
    <x v="3"/>
  </r>
  <r>
    <s v="A15824"/>
    <x v="13"/>
    <d v="2026-01-12T00:00:00"/>
    <d v="2026-01-02T00:00:00"/>
    <x v="0"/>
    <s v="C1507"/>
    <x v="5593"/>
    <s v="India"/>
    <x v="30"/>
    <s v="Derekbury"/>
    <s v="P928"/>
    <s v="responsibility"/>
    <x v="2"/>
    <s v="Clothing"/>
    <x v="5251"/>
    <n v="3"/>
    <n v="29520.59"/>
    <n v="0.2"/>
    <n v="144.91999999999999"/>
    <x v="5824"/>
    <x v="2"/>
  </r>
  <r>
    <s v="A15825"/>
    <x v="0"/>
    <d v="2026-02-06T00:00:00"/>
    <d v="2026-01-10T00:00:00"/>
    <x v="0"/>
    <s v="C9208"/>
    <x v="5594"/>
    <s v="India"/>
    <x v="30"/>
    <s v="Martinview"/>
    <s v="P949"/>
    <s v="force"/>
    <x v="1"/>
    <s v="Mobile"/>
    <x v="5252"/>
    <n v="5"/>
    <n v="49624.89"/>
    <n v="0.28999999999999998"/>
    <n v="122.43"/>
    <x v="5825"/>
    <x v="0"/>
  </r>
  <r>
    <s v="A15826"/>
    <x v="38"/>
    <d v="2026-01-29T00:00:00"/>
    <d v="2026-02-05T00:00:00"/>
    <x v="0"/>
    <s v="C5610"/>
    <x v="5595"/>
    <s v="India"/>
    <x v="28"/>
    <s v="West Tanyahaven"/>
    <s v="P914"/>
    <s v="many"/>
    <x v="2"/>
    <s v="Clothing"/>
    <x v="5253"/>
    <n v="2"/>
    <n v="1423.03"/>
    <n v="0.06"/>
    <n v="143.61000000000001"/>
    <x v="5826"/>
    <x v="3"/>
  </r>
  <r>
    <s v="A15827"/>
    <x v="22"/>
    <d v="2026-02-06T00:00:00"/>
    <d v="2026-01-30T00:00:00"/>
    <x v="0"/>
    <s v="C6130"/>
    <x v="5596"/>
    <s v="India"/>
    <x v="28"/>
    <s v="Meganhaven"/>
    <s v="P198"/>
    <s v="public"/>
    <x v="1"/>
    <s v="Accessories"/>
    <x v="5254"/>
    <n v="1"/>
    <n v="31775.29"/>
    <n v="0.27"/>
    <n v="144.63"/>
    <x v="5827"/>
    <x v="3"/>
  </r>
  <r>
    <s v="A15828"/>
    <x v="16"/>
    <d v="2026-01-14T00:00:00"/>
    <d v="2026-01-07T00:00:00"/>
    <x v="0"/>
    <s v="C2231"/>
    <x v="5597"/>
    <s v="India"/>
    <x v="19"/>
    <s v="Weissborough"/>
    <s v="P461"/>
    <s v="next"/>
    <x v="2"/>
    <s v="Clothing"/>
    <x v="5255"/>
    <n v="3"/>
    <n v="25306.79"/>
    <n v="0.18"/>
    <n v="147.57"/>
    <x v="5828"/>
    <x v="1"/>
  </r>
  <r>
    <s v="A15829"/>
    <x v="11"/>
    <d v="2026-01-10T00:00:00"/>
    <d v="2026-01-14T00:00:00"/>
    <x v="0"/>
    <s v="C4400"/>
    <x v="5598"/>
    <s v="India"/>
    <x v="28"/>
    <s v="New Billy"/>
    <s v="P969"/>
    <s v="office"/>
    <x v="1"/>
    <s v="Laptop"/>
    <x v="5256"/>
    <n v="2"/>
    <n v="27032.18"/>
    <n v="0.08"/>
    <n v="39.67"/>
    <x v="5829"/>
    <x v="1"/>
  </r>
  <r>
    <s v="A15830"/>
    <x v="1"/>
    <d v="2026-01-04T00:00:00"/>
    <d v="2026-02-04T00:00:00"/>
    <x v="0"/>
    <s v="C1749"/>
    <x v="5599"/>
    <s v="India"/>
    <x v="38"/>
    <s v="Davidmouth"/>
    <s v="P559"/>
    <s v="you"/>
    <x v="1"/>
    <s v="Accessories"/>
    <x v="5257"/>
    <n v="2"/>
    <n v="20090.509999999998"/>
    <n v="0.18"/>
    <n v="117.62"/>
    <x v="5830"/>
    <x v="0"/>
  </r>
  <r>
    <s v="A15831"/>
    <x v="37"/>
    <d v="2026-01-15T00:00:00"/>
    <d v="2026-01-09T00:00:00"/>
    <x v="0"/>
    <s v="C3417"/>
    <x v="5600"/>
    <s v="India"/>
    <x v="37"/>
    <s v="Lake Christopher"/>
    <s v="P676"/>
    <s v="east"/>
    <x v="0"/>
    <s v="Kitchen"/>
    <x v="5258"/>
    <n v="2"/>
    <n v="32235.84"/>
    <n v="0.17"/>
    <n v="116.65"/>
    <x v="5831"/>
    <x v="1"/>
  </r>
  <r>
    <s v="A15832"/>
    <x v="22"/>
    <d v="2026-01-20T00:00:00"/>
    <d v="2026-01-25T00:00:00"/>
    <x v="0"/>
    <s v="C5820"/>
    <x v="5601"/>
    <s v="India"/>
    <x v="27"/>
    <s v="Millerhaven"/>
    <s v="P484"/>
    <s v="phone"/>
    <x v="1"/>
    <s v="Accessories"/>
    <x v="5259"/>
    <n v="4"/>
    <n v="22250.31"/>
    <n v="0.27"/>
    <n v="144.79"/>
    <x v="5832"/>
    <x v="0"/>
  </r>
  <r>
    <s v="A15833"/>
    <x v="24"/>
    <d v="2026-01-22T00:00:00"/>
    <d v="2026-02-01T00:00:00"/>
    <x v="0"/>
    <s v="C8019"/>
    <x v="5602"/>
    <s v="India"/>
    <x v="34"/>
    <s v="Charlesfurt"/>
    <s v="P389"/>
    <s v="most"/>
    <x v="2"/>
    <s v="Clothing"/>
    <x v="3226"/>
    <n v="1"/>
    <n v="49166.879999999997"/>
    <n v="0.16"/>
    <n v="67.040000000000006"/>
    <x v="5833"/>
    <x v="2"/>
  </r>
  <r>
    <s v="A15834"/>
    <x v="28"/>
    <d v="2026-01-21T00:00:00"/>
    <d v="2026-01-02T00:00:00"/>
    <x v="0"/>
    <s v="C4386"/>
    <x v="5603"/>
    <s v="India"/>
    <x v="31"/>
    <s v="Ronaldmouth"/>
    <s v="P736"/>
    <s v="detail"/>
    <x v="1"/>
    <s v="Accessories"/>
    <x v="5260"/>
    <n v="4"/>
    <n v="41059.839999999997"/>
    <n v="0.03"/>
    <n v="115.85"/>
    <x v="5834"/>
    <x v="3"/>
  </r>
  <r>
    <s v="A15835"/>
    <x v="24"/>
    <d v="2026-01-17T00:00:00"/>
    <d v="2026-01-17T00:00:00"/>
    <x v="0"/>
    <s v="C7980"/>
    <x v="5604"/>
    <s v="India"/>
    <x v="5"/>
    <s v="North Carlosshire"/>
    <s v="P196"/>
    <s v="will"/>
    <x v="1"/>
    <s v="Accessories"/>
    <x v="5261"/>
    <n v="5"/>
    <n v="4292.6000000000004"/>
    <n v="0.06"/>
    <n v="60.91"/>
    <x v="5835"/>
    <x v="2"/>
  </r>
  <r>
    <s v="A15836"/>
    <x v="10"/>
    <d v="2026-01-01T00:00:00"/>
    <d v="2026-01-02T00:00:00"/>
    <x v="0"/>
    <s v="C2236"/>
    <x v="5605"/>
    <s v="India"/>
    <x v="0"/>
    <s v="Kevinville"/>
    <s v="P938"/>
    <s v="service"/>
    <x v="1"/>
    <s v="Mobile"/>
    <x v="5262"/>
    <n v="2"/>
    <n v="42158.75"/>
    <n v="0.04"/>
    <n v="49.08"/>
    <x v="5836"/>
    <x v="2"/>
  </r>
  <r>
    <s v="A15837"/>
    <x v="28"/>
    <d v="2026-01-19T00:00:00"/>
    <d v="2026-01-02T00:00:00"/>
    <x v="0"/>
    <s v="C5467"/>
    <x v="5606"/>
    <s v="India"/>
    <x v="6"/>
    <s v="New Garrett"/>
    <s v="P911"/>
    <s v="section"/>
    <x v="2"/>
    <s v="Clothing"/>
    <x v="5263"/>
    <n v="2"/>
    <n v="36431.440000000002"/>
    <n v="0.22"/>
    <n v="56.5"/>
    <x v="5837"/>
    <x v="2"/>
  </r>
  <r>
    <s v="A15838"/>
    <x v="40"/>
    <d v="2026-01-19T00:00:00"/>
    <d v="2026-01-03T00:00:00"/>
    <x v="0"/>
    <s v="C6976"/>
    <x v="5607"/>
    <s v="India"/>
    <x v="8"/>
    <s v="Karentown"/>
    <s v="P192"/>
    <s v="save"/>
    <x v="2"/>
    <s v="Clothing"/>
    <x v="5264"/>
    <n v="5"/>
    <n v="9430.64"/>
    <n v="0.27"/>
    <n v="79.02"/>
    <x v="5838"/>
    <x v="2"/>
  </r>
  <r>
    <s v="A15839"/>
    <x v="15"/>
    <d v="2026-01-05T00:00:00"/>
    <d v="2026-01-10T00:00:00"/>
    <x v="0"/>
    <s v="C4778"/>
    <x v="5608"/>
    <s v="India"/>
    <x v="11"/>
    <s v="Villarrealmouth"/>
    <s v="P253"/>
    <s v="around"/>
    <x v="1"/>
    <s v="Mobile"/>
    <x v="5265"/>
    <n v="1"/>
    <n v="3119.99"/>
    <n v="0.25"/>
    <n v="145.26"/>
    <x v="5839"/>
    <x v="2"/>
  </r>
  <r>
    <s v="A15840"/>
    <x v="31"/>
    <d v="2026-01-13T00:00:00"/>
    <d v="2026-01-07T00:00:00"/>
    <x v="0"/>
    <s v="C9823"/>
    <x v="5609"/>
    <s v="India"/>
    <x v="28"/>
    <s v="Tiffanyberg"/>
    <s v="P190"/>
    <s v="painting"/>
    <x v="2"/>
    <s v="Footwear"/>
    <x v="5266"/>
    <n v="1"/>
    <n v="5261.59"/>
    <n v="0.24"/>
    <n v="61.14"/>
    <x v="5840"/>
    <x v="1"/>
  </r>
  <r>
    <s v="A15841"/>
    <x v="9"/>
    <d v="2026-01-22T00:00:00"/>
    <d v="2026-01-04T00:00:00"/>
    <x v="0"/>
    <s v="C1102"/>
    <x v="5610"/>
    <s v="India"/>
    <x v="24"/>
    <s v="Brooksside"/>
    <s v="P490"/>
    <s v="method"/>
    <x v="0"/>
    <s v="Furniture"/>
    <x v="5267"/>
    <n v="4"/>
    <n v="4820.83"/>
    <n v="0.01"/>
    <n v="37.33"/>
    <x v="5841"/>
    <x v="3"/>
  </r>
  <r>
    <s v="A15842"/>
    <x v="6"/>
    <d v="2026-01-29T00:00:00"/>
    <d v="2026-01-06T00:00:00"/>
    <x v="0"/>
    <s v="C4144"/>
    <x v="4732"/>
    <s v="India"/>
    <x v="40"/>
    <s v="Mannfurt"/>
    <s v="P805"/>
    <s v="summer"/>
    <x v="2"/>
    <s v="Footwear"/>
    <x v="5268"/>
    <n v="3"/>
    <n v="37950.720000000001"/>
    <n v="0.14000000000000001"/>
    <n v="113.72"/>
    <x v="5842"/>
    <x v="3"/>
  </r>
  <r>
    <s v="A15843"/>
    <x v="28"/>
    <d v="2026-01-07T00:00:00"/>
    <d v="2026-01-10T00:00:00"/>
    <x v="0"/>
    <s v="C8034"/>
    <x v="5611"/>
    <s v="India"/>
    <x v="37"/>
    <s v="North Douglasland"/>
    <s v="P837"/>
    <s v="individual"/>
    <x v="1"/>
    <s v="Accessories"/>
    <x v="5269"/>
    <n v="1"/>
    <n v="42192.75"/>
    <n v="0.1"/>
    <n v="26.09"/>
    <x v="5843"/>
    <x v="3"/>
  </r>
  <r>
    <s v="A15844"/>
    <x v="11"/>
    <d v="2026-01-13T00:00:00"/>
    <d v="2026-02-06T00:00:00"/>
    <x v="0"/>
    <s v="C9230"/>
    <x v="5612"/>
    <s v="India"/>
    <x v="22"/>
    <s v="Port Hannah"/>
    <s v="P286"/>
    <s v="chair"/>
    <x v="1"/>
    <s v="Mobile"/>
    <x v="5270"/>
    <n v="3"/>
    <n v="17644.27"/>
    <n v="0.26"/>
    <n v="128.62"/>
    <x v="5844"/>
    <x v="3"/>
  </r>
  <r>
    <s v="A15845"/>
    <x v="9"/>
    <d v="2026-01-23T00:00:00"/>
    <d v="2026-01-04T00:00:00"/>
    <x v="0"/>
    <s v="C1634"/>
    <x v="5613"/>
    <s v="India"/>
    <x v="10"/>
    <s v="Brandonhaven"/>
    <s v="P580"/>
    <s v="drug"/>
    <x v="0"/>
    <s v="Furniture"/>
    <x v="5271"/>
    <n v="3"/>
    <n v="41220.17"/>
    <n v="0.01"/>
    <n v="128.41"/>
    <x v="5845"/>
    <x v="3"/>
  </r>
  <r>
    <s v="A15846"/>
    <x v="5"/>
    <d v="2026-01-16T00:00:00"/>
    <d v="2026-02-05T00:00:00"/>
    <x v="0"/>
    <s v="C9605"/>
    <x v="5614"/>
    <s v="India"/>
    <x v="35"/>
    <s v="Lake Andrew"/>
    <s v="P176"/>
    <s v="impact"/>
    <x v="0"/>
    <s v="Furniture"/>
    <x v="5272"/>
    <n v="4"/>
    <n v="18880.560000000001"/>
    <n v="0.2"/>
    <n v="79.36"/>
    <x v="5846"/>
    <x v="3"/>
  </r>
  <r>
    <s v="A15847"/>
    <x v="7"/>
    <d v="2026-02-09T00:00:00"/>
    <d v="2026-01-31T00:00:00"/>
    <x v="0"/>
    <s v="C7776"/>
    <x v="5615"/>
    <s v="India"/>
    <x v="31"/>
    <s v="Paulchester"/>
    <s v="P838"/>
    <s v="door"/>
    <x v="2"/>
    <s v="Footwear"/>
    <x v="4388"/>
    <n v="1"/>
    <n v="24529.64"/>
    <n v="0"/>
    <n v="43.81"/>
    <x v="5847"/>
    <x v="3"/>
  </r>
  <r>
    <s v="A15848"/>
    <x v="21"/>
    <d v="2026-01-28T00:00:00"/>
    <d v="2026-01-04T00:00:00"/>
    <x v="0"/>
    <s v="C6233"/>
    <x v="5616"/>
    <s v="India"/>
    <x v="45"/>
    <s v="Hernandezville"/>
    <s v="P857"/>
    <s v="the"/>
    <x v="0"/>
    <s v="Kitchen"/>
    <x v="5273"/>
    <n v="4"/>
    <n v="32082.67"/>
    <n v="0.08"/>
    <n v="23.46"/>
    <x v="5848"/>
    <x v="2"/>
  </r>
  <r>
    <s v="A15849"/>
    <x v="22"/>
    <d v="2026-01-12T00:00:00"/>
    <d v="2026-01-08T00:00:00"/>
    <x v="0"/>
    <s v="C6828"/>
    <x v="5617"/>
    <s v="India"/>
    <x v="38"/>
    <s v="Ronaldmouth"/>
    <s v="P731"/>
    <s v="deal"/>
    <x v="2"/>
    <s v="Clothing"/>
    <x v="5274"/>
    <n v="1"/>
    <n v="34909.910000000003"/>
    <n v="0.01"/>
    <n v="48.23"/>
    <x v="5849"/>
    <x v="0"/>
  </r>
  <r>
    <s v="A15850"/>
    <x v="4"/>
    <d v="2026-02-05T00:00:00"/>
    <d v="2026-01-18T00:00:00"/>
    <x v="0"/>
    <s v="C1891"/>
    <x v="5618"/>
    <s v="India"/>
    <x v="31"/>
    <s v="South Lindseyburgh"/>
    <s v="P761"/>
    <s v="any"/>
    <x v="2"/>
    <s v="Clothing"/>
    <x v="5275"/>
    <n v="4"/>
    <n v="11731.84"/>
    <n v="0.05"/>
    <n v="33.64"/>
    <x v="5850"/>
    <x v="0"/>
  </r>
  <r>
    <s v="A15851"/>
    <x v="7"/>
    <d v="2026-01-20T00:00:00"/>
    <d v="2026-02-04T00:00:00"/>
    <x v="0"/>
    <s v="C7607"/>
    <x v="5619"/>
    <s v="India"/>
    <x v="46"/>
    <s v="West Johnbury"/>
    <s v="P545"/>
    <s v="part"/>
    <x v="1"/>
    <s v="Laptop"/>
    <x v="4537"/>
    <n v="2"/>
    <n v="45850.58"/>
    <n v="0.04"/>
    <n v="87.06"/>
    <x v="5851"/>
    <x v="3"/>
  </r>
  <r>
    <s v="A15852"/>
    <x v="40"/>
    <d v="2026-01-13T00:00:00"/>
    <d v="2026-01-22T00:00:00"/>
    <x v="0"/>
    <s v="C6245"/>
    <x v="5620"/>
    <s v="India"/>
    <x v="18"/>
    <s v="Rayside"/>
    <s v="P136"/>
    <s v="quite"/>
    <x v="1"/>
    <s v="Mobile"/>
    <x v="5276"/>
    <n v="4"/>
    <n v="46160.19"/>
    <n v="0.13"/>
    <n v="72.11"/>
    <x v="5852"/>
    <x v="3"/>
  </r>
  <r>
    <s v="A15853"/>
    <x v="15"/>
    <d v="2026-02-09T00:00:00"/>
    <d v="2026-01-29T00:00:00"/>
    <x v="0"/>
    <s v="C9082"/>
    <x v="5621"/>
    <s v="India"/>
    <x v="45"/>
    <s v="South Corey"/>
    <s v="P918"/>
    <s v="early"/>
    <x v="0"/>
    <s v="Furniture"/>
    <x v="5277"/>
    <n v="2"/>
    <n v="19548.400000000001"/>
    <n v="0.23"/>
    <n v="61.08"/>
    <x v="5853"/>
    <x v="1"/>
  </r>
  <r>
    <s v="A15854"/>
    <x v="17"/>
    <d v="2026-01-20T00:00:00"/>
    <d v="2026-01-10T00:00:00"/>
    <x v="0"/>
    <s v="C6229"/>
    <x v="5622"/>
    <s v="India"/>
    <x v="47"/>
    <s v="Port Joseph"/>
    <s v="P959"/>
    <s v="production"/>
    <x v="0"/>
    <s v="Kitchen"/>
    <x v="5278"/>
    <n v="3"/>
    <n v="13441.64"/>
    <n v="0.12"/>
    <n v="64.17"/>
    <x v="5854"/>
    <x v="3"/>
  </r>
  <r>
    <s v="A15855"/>
    <x v="31"/>
    <d v="2026-02-09T00:00:00"/>
    <d v="2026-01-15T00:00:00"/>
    <x v="0"/>
    <s v="C5546"/>
    <x v="5623"/>
    <s v="India"/>
    <x v="27"/>
    <s v="North Jeromeland"/>
    <s v="P318"/>
    <s v="sometimes"/>
    <x v="1"/>
    <s v="Laptop"/>
    <x v="5279"/>
    <n v="5"/>
    <n v="35470.339999999997"/>
    <n v="0.14000000000000001"/>
    <n v="24.74"/>
    <x v="5855"/>
    <x v="2"/>
  </r>
  <r>
    <s v="A15856"/>
    <x v="3"/>
    <d v="2026-02-08T00:00:00"/>
    <d v="2026-01-27T00:00:00"/>
    <x v="0"/>
    <s v="C6354"/>
    <x v="5624"/>
    <s v="India"/>
    <x v="11"/>
    <s v="South Timothy"/>
    <s v="P396"/>
    <s v="until"/>
    <x v="0"/>
    <s v="Kitchen"/>
    <x v="166"/>
    <n v="5"/>
    <n v="22722.799999999999"/>
    <n v="0.2"/>
    <n v="146.11000000000001"/>
    <x v="5856"/>
    <x v="1"/>
  </r>
  <r>
    <s v="A15857"/>
    <x v="19"/>
    <d v="2026-01-16T00:00:00"/>
    <d v="2026-01-31T00:00:00"/>
    <x v="0"/>
    <s v="C8350"/>
    <x v="2492"/>
    <s v="India"/>
    <x v="20"/>
    <s v="Navarroside"/>
    <s v="P410"/>
    <s v="add"/>
    <x v="0"/>
    <s v="Furniture"/>
    <x v="5280"/>
    <n v="4"/>
    <n v="4237.67"/>
    <n v="0.02"/>
    <n v="81.23"/>
    <x v="5857"/>
    <x v="0"/>
  </r>
  <r>
    <s v="A15858"/>
    <x v="24"/>
    <d v="2026-01-29T00:00:00"/>
    <d v="2026-01-18T00:00:00"/>
    <x v="0"/>
    <s v="C4707"/>
    <x v="5625"/>
    <s v="India"/>
    <x v="35"/>
    <s v="Thompsonland"/>
    <s v="P312"/>
    <s v="serious"/>
    <x v="2"/>
    <s v="Clothing"/>
    <x v="5281"/>
    <n v="4"/>
    <n v="40426.92"/>
    <n v="0.05"/>
    <n v="139.79"/>
    <x v="5858"/>
    <x v="1"/>
  </r>
  <r>
    <s v="A15859"/>
    <x v="16"/>
    <d v="2026-02-02T00:00:00"/>
    <d v="2026-02-09T00:00:00"/>
    <x v="0"/>
    <s v="C3804"/>
    <x v="1411"/>
    <s v="India"/>
    <x v="32"/>
    <s v="East Jerry"/>
    <s v="P889"/>
    <s v="speak"/>
    <x v="2"/>
    <s v="Clothing"/>
    <x v="5282"/>
    <n v="4"/>
    <n v="33667.629999999997"/>
    <n v="0.05"/>
    <n v="29.28"/>
    <x v="5859"/>
    <x v="0"/>
  </r>
  <r>
    <s v="A15860"/>
    <x v="35"/>
    <d v="2026-01-02T00:00:00"/>
    <d v="2026-01-31T00:00:00"/>
    <x v="0"/>
    <s v="C7633"/>
    <x v="5626"/>
    <s v="India"/>
    <x v="32"/>
    <s v="Jonesshire"/>
    <s v="P832"/>
    <s v="season"/>
    <x v="0"/>
    <s v="Kitchen"/>
    <x v="569"/>
    <n v="5"/>
    <n v="33979.89"/>
    <n v="0.28999999999999998"/>
    <n v="76.72"/>
    <x v="5860"/>
    <x v="2"/>
  </r>
  <r>
    <s v="A15861"/>
    <x v="40"/>
    <d v="2026-01-24T00:00:00"/>
    <d v="2026-01-13T00:00:00"/>
    <x v="0"/>
    <s v="C7476"/>
    <x v="5627"/>
    <s v="India"/>
    <x v="47"/>
    <s v="East Matthewport"/>
    <s v="P157"/>
    <s v="care"/>
    <x v="2"/>
    <s v="Clothing"/>
    <x v="175"/>
    <n v="2"/>
    <n v="36198.85"/>
    <n v="0.05"/>
    <n v="103.36"/>
    <x v="5861"/>
    <x v="1"/>
  </r>
  <r>
    <s v="A15862"/>
    <x v="1"/>
    <d v="2026-02-10T00:00:00"/>
    <d v="2026-01-19T00:00:00"/>
    <x v="0"/>
    <s v="C5635"/>
    <x v="5628"/>
    <s v="India"/>
    <x v="38"/>
    <s v="Michaelhaven"/>
    <s v="P523"/>
    <s v="own"/>
    <x v="1"/>
    <s v="Accessories"/>
    <x v="5283"/>
    <n v="4"/>
    <n v="8125.78"/>
    <n v="0.13"/>
    <n v="78.98"/>
    <x v="5862"/>
    <x v="3"/>
  </r>
  <r>
    <s v="A15863"/>
    <x v="19"/>
    <d v="2026-01-16T00:00:00"/>
    <d v="2026-01-28T00:00:00"/>
    <x v="0"/>
    <s v="C3256"/>
    <x v="5629"/>
    <s v="India"/>
    <x v="9"/>
    <s v="East Anthonyside"/>
    <s v="P700"/>
    <s v="outside"/>
    <x v="2"/>
    <s v="Footwear"/>
    <x v="5284"/>
    <n v="2"/>
    <n v="25883.26"/>
    <n v="0.05"/>
    <n v="147.71"/>
    <x v="5863"/>
    <x v="1"/>
  </r>
  <r>
    <s v="A15864"/>
    <x v="14"/>
    <d v="2026-02-01T00:00:00"/>
    <d v="2026-02-03T00:00:00"/>
    <x v="0"/>
    <s v="C7179"/>
    <x v="5630"/>
    <s v="India"/>
    <x v="35"/>
    <s v="Hammondshire"/>
    <s v="P873"/>
    <s v="ask"/>
    <x v="1"/>
    <s v="Laptop"/>
    <x v="5285"/>
    <n v="2"/>
    <n v="23100.77"/>
    <n v="0.17"/>
    <n v="102.59"/>
    <x v="5864"/>
    <x v="0"/>
  </r>
  <r>
    <s v="A15865"/>
    <x v="7"/>
    <d v="2026-01-24T00:00:00"/>
    <d v="2026-02-07T00:00:00"/>
    <x v="0"/>
    <s v="C2821"/>
    <x v="5631"/>
    <s v="India"/>
    <x v="13"/>
    <s v="Lake Jasonmouth"/>
    <s v="P874"/>
    <s v="successful"/>
    <x v="1"/>
    <s v="Mobile"/>
    <x v="5286"/>
    <n v="3"/>
    <n v="500.87"/>
    <n v="0.11"/>
    <n v="23.97"/>
    <x v="5865"/>
    <x v="0"/>
  </r>
  <r>
    <s v="A15866"/>
    <x v="11"/>
    <d v="2026-01-09T00:00:00"/>
    <d v="2026-02-09T00:00:00"/>
    <x v="0"/>
    <s v="C9238"/>
    <x v="5632"/>
    <s v="India"/>
    <x v="6"/>
    <s v="South Benjamin"/>
    <s v="P802"/>
    <s v="meeting"/>
    <x v="0"/>
    <s v="Kitchen"/>
    <x v="5287"/>
    <n v="3"/>
    <n v="26449.200000000001"/>
    <n v="0.16"/>
    <n v="75.03"/>
    <x v="5866"/>
    <x v="1"/>
  </r>
  <r>
    <s v="A15867"/>
    <x v="11"/>
    <d v="2026-01-16T00:00:00"/>
    <d v="2026-01-27T00:00:00"/>
    <x v="0"/>
    <s v="C6040"/>
    <x v="5633"/>
    <s v="India"/>
    <x v="5"/>
    <s v="Claudiamouth"/>
    <s v="P295"/>
    <s v="second"/>
    <x v="0"/>
    <s v="Kitchen"/>
    <x v="1487"/>
    <n v="5"/>
    <n v="35052.980000000003"/>
    <n v="0.08"/>
    <n v="35.11"/>
    <x v="5867"/>
    <x v="1"/>
  </r>
  <r>
    <s v="A15868"/>
    <x v="38"/>
    <d v="2026-01-27T00:00:00"/>
    <d v="2026-01-13T00:00:00"/>
    <x v="0"/>
    <s v="C7876"/>
    <x v="5634"/>
    <s v="India"/>
    <x v="49"/>
    <s v="South Lindaton"/>
    <s v="P686"/>
    <s v="technology"/>
    <x v="1"/>
    <s v="Laptop"/>
    <x v="5288"/>
    <n v="2"/>
    <n v="22951.01"/>
    <n v="0.21"/>
    <n v="71.92"/>
    <x v="5868"/>
    <x v="2"/>
  </r>
  <r>
    <s v="A15869"/>
    <x v="19"/>
    <d v="2026-01-01T00:00:00"/>
    <d v="2026-01-28T00:00:00"/>
    <x v="0"/>
    <s v="C2633"/>
    <x v="5635"/>
    <s v="India"/>
    <x v="15"/>
    <s v="West Tammyside"/>
    <s v="P431"/>
    <s v="middle"/>
    <x v="0"/>
    <s v="Furniture"/>
    <x v="1418"/>
    <n v="4"/>
    <n v="3978.64"/>
    <n v="0.05"/>
    <n v="77.86"/>
    <x v="5869"/>
    <x v="3"/>
  </r>
  <r>
    <s v="A15870"/>
    <x v="27"/>
    <d v="2026-01-16T00:00:00"/>
    <d v="2026-01-09T00:00:00"/>
    <x v="0"/>
    <s v="C4762"/>
    <x v="5636"/>
    <s v="India"/>
    <x v="15"/>
    <s v="Travisville"/>
    <s v="P882"/>
    <s v="management"/>
    <x v="0"/>
    <s v="Furniture"/>
    <x v="5289"/>
    <n v="2"/>
    <n v="26985.89"/>
    <n v="0.1"/>
    <n v="86.86"/>
    <x v="5870"/>
    <x v="3"/>
  </r>
  <r>
    <s v="A15871"/>
    <x v="7"/>
    <d v="2026-01-04T00:00:00"/>
    <d v="2026-01-24T00:00:00"/>
    <x v="0"/>
    <s v="C6012"/>
    <x v="5637"/>
    <s v="India"/>
    <x v="5"/>
    <s v="Lake Johnnyborough"/>
    <s v="P568"/>
    <s v="current"/>
    <x v="2"/>
    <s v="Footwear"/>
    <x v="5290"/>
    <n v="1"/>
    <n v="5996.51"/>
    <n v="0.28999999999999998"/>
    <n v="81.39"/>
    <x v="5871"/>
    <x v="3"/>
  </r>
  <r>
    <s v="A15872"/>
    <x v="30"/>
    <d v="2026-02-09T00:00:00"/>
    <d v="2026-01-02T00:00:00"/>
    <x v="0"/>
    <s v="C1593"/>
    <x v="5638"/>
    <s v="India"/>
    <x v="37"/>
    <s v="Lake Audrey"/>
    <s v="P892"/>
    <s v="stuff"/>
    <x v="0"/>
    <s v="Furniture"/>
    <x v="5291"/>
    <n v="4"/>
    <n v="45420.65"/>
    <n v="0.06"/>
    <n v="58.74"/>
    <x v="5872"/>
    <x v="3"/>
  </r>
  <r>
    <s v="A15873"/>
    <x v="31"/>
    <d v="2026-01-02T00:00:00"/>
    <d v="2026-02-03T00:00:00"/>
    <x v="0"/>
    <s v="C4271"/>
    <x v="5639"/>
    <s v="India"/>
    <x v="44"/>
    <s v="South Michelle"/>
    <s v="P683"/>
    <s v="need"/>
    <x v="1"/>
    <s v="Accessories"/>
    <x v="5292"/>
    <n v="2"/>
    <n v="5084"/>
    <n v="0.01"/>
    <n v="31.06"/>
    <x v="5873"/>
    <x v="1"/>
  </r>
  <r>
    <s v="A15874"/>
    <x v="0"/>
    <d v="2026-01-30T00:00:00"/>
    <d v="2026-02-02T00:00:00"/>
    <x v="0"/>
    <s v="C1938"/>
    <x v="3607"/>
    <s v="India"/>
    <x v="40"/>
    <s v="Port Diamondstad"/>
    <s v="P240"/>
    <s v="job"/>
    <x v="2"/>
    <s v="Clothing"/>
    <x v="5293"/>
    <n v="3"/>
    <n v="3813.61"/>
    <n v="0.1"/>
    <n v="47.2"/>
    <x v="5874"/>
    <x v="1"/>
  </r>
  <r>
    <s v="A15875"/>
    <x v="31"/>
    <d v="2026-01-14T00:00:00"/>
    <d v="2026-01-15T00:00:00"/>
    <x v="0"/>
    <s v="C2297"/>
    <x v="5640"/>
    <s v="India"/>
    <x v="7"/>
    <s v="Lake Reneeborough"/>
    <s v="P135"/>
    <s v="light"/>
    <x v="0"/>
    <s v="Furniture"/>
    <x v="5294"/>
    <n v="2"/>
    <n v="38785.42"/>
    <n v="0.18"/>
    <n v="37.25"/>
    <x v="5875"/>
    <x v="3"/>
  </r>
  <r>
    <s v="A15876"/>
    <x v="6"/>
    <d v="2026-01-20T00:00:00"/>
    <d v="2026-02-05T00:00:00"/>
    <x v="0"/>
    <s v="C9112"/>
    <x v="5641"/>
    <s v="India"/>
    <x v="5"/>
    <s v="Ronaldchester"/>
    <s v="P861"/>
    <s v="through"/>
    <x v="2"/>
    <s v="Clothing"/>
    <x v="5295"/>
    <n v="5"/>
    <n v="41421.26"/>
    <n v="0.11"/>
    <n v="139.41"/>
    <x v="5876"/>
    <x v="1"/>
  </r>
  <r>
    <s v="A15877"/>
    <x v="20"/>
    <d v="2026-01-12T00:00:00"/>
    <d v="2026-02-05T00:00:00"/>
    <x v="0"/>
    <s v="C4149"/>
    <x v="5642"/>
    <s v="India"/>
    <x v="36"/>
    <s v="North Steven"/>
    <s v="P505"/>
    <s v="argue"/>
    <x v="1"/>
    <s v="Accessories"/>
    <x v="1535"/>
    <n v="1"/>
    <n v="4587.8"/>
    <n v="0.06"/>
    <n v="117.8"/>
    <x v="5877"/>
    <x v="0"/>
  </r>
  <r>
    <s v="A15878"/>
    <x v="17"/>
    <d v="2026-01-18T00:00:00"/>
    <d v="2026-01-06T00:00:00"/>
    <x v="0"/>
    <s v="C8107"/>
    <x v="5643"/>
    <s v="India"/>
    <x v="34"/>
    <s v="Loweryport"/>
    <s v="P737"/>
    <s v="send"/>
    <x v="0"/>
    <s v="Furniture"/>
    <x v="5296"/>
    <n v="3"/>
    <n v="42707.42"/>
    <n v="0.04"/>
    <n v="135.28"/>
    <x v="5878"/>
    <x v="2"/>
  </r>
  <r>
    <s v="A15879"/>
    <x v="7"/>
    <d v="2026-02-05T00:00:00"/>
    <d v="2026-01-12T00:00:00"/>
    <x v="0"/>
    <s v="C2151"/>
    <x v="5644"/>
    <s v="India"/>
    <x v="1"/>
    <s v="Danielmouth"/>
    <s v="P555"/>
    <s v="board"/>
    <x v="0"/>
    <s v="Furniture"/>
    <x v="5297"/>
    <n v="5"/>
    <n v="48516"/>
    <n v="0.03"/>
    <n v="143.31"/>
    <x v="5879"/>
    <x v="2"/>
  </r>
  <r>
    <s v="A15880"/>
    <x v="24"/>
    <d v="2026-01-17T00:00:00"/>
    <d v="2026-01-05T00:00:00"/>
    <x v="0"/>
    <s v="C9628"/>
    <x v="5645"/>
    <s v="India"/>
    <x v="25"/>
    <s v="West Joelhaven"/>
    <s v="P397"/>
    <s v="town"/>
    <x v="1"/>
    <s v="Laptop"/>
    <x v="5298"/>
    <n v="4"/>
    <n v="8873.9699999999993"/>
    <n v="0.21"/>
    <n v="124.86"/>
    <x v="5880"/>
    <x v="2"/>
  </r>
  <r>
    <s v="A15881"/>
    <x v="2"/>
    <d v="2026-01-30T00:00:00"/>
    <d v="2026-01-27T00:00:00"/>
    <x v="0"/>
    <s v="C3466"/>
    <x v="5646"/>
    <s v="India"/>
    <x v="49"/>
    <s v="Port Josephhaven"/>
    <s v="P203"/>
    <s v="together"/>
    <x v="0"/>
    <s v="Furniture"/>
    <x v="5299"/>
    <n v="4"/>
    <n v="10346.77"/>
    <n v="0.13"/>
    <n v="115.25"/>
    <x v="5881"/>
    <x v="3"/>
  </r>
  <r>
    <s v="A15882"/>
    <x v="21"/>
    <d v="2026-01-15T00:00:00"/>
    <d v="2026-01-07T00:00:00"/>
    <x v="0"/>
    <s v="C5862"/>
    <x v="5647"/>
    <s v="India"/>
    <x v="27"/>
    <s v="South Stephen"/>
    <s v="P712"/>
    <s v="magazine"/>
    <x v="1"/>
    <s v="Laptop"/>
    <x v="5300"/>
    <n v="3"/>
    <n v="41745.75"/>
    <n v="0.06"/>
    <n v="68.599999999999994"/>
    <x v="5882"/>
    <x v="2"/>
  </r>
  <r>
    <s v="A15883"/>
    <x v="3"/>
    <d v="2026-01-26T00:00:00"/>
    <d v="2026-01-07T00:00:00"/>
    <x v="0"/>
    <s v="C6270"/>
    <x v="5648"/>
    <s v="India"/>
    <x v="12"/>
    <s v="Kristyfurt"/>
    <s v="P875"/>
    <s v="friend"/>
    <x v="0"/>
    <s v="Kitchen"/>
    <x v="5301"/>
    <n v="1"/>
    <n v="2091.7800000000002"/>
    <n v="0.28999999999999998"/>
    <n v="39.520000000000003"/>
    <x v="5883"/>
    <x v="3"/>
  </r>
  <r>
    <s v="A15884"/>
    <x v="35"/>
    <d v="2026-01-13T00:00:00"/>
    <d v="2026-01-07T00:00:00"/>
    <x v="0"/>
    <s v="C2098"/>
    <x v="5649"/>
    <s v="India"/>
    <x v="9"/>
    <s v="South Travis"/>
    <s v="P457"/>
    <s v="or"/>
    <x v="0"/>
    <s v="Furniture"/>
    <x v="2233"/>
    <n v="2"/>
    <n v="38714.019999999997"/>
    <n v="7.0000000000000007E-2"/>
    <n v="124.06"/>
    <x v="5884"/>
    <x v="3"/>
  </r>
  <r>
    <s v="A15885"/>
    <x v="3"/>
    <d v="2026-01-16T00:00:00"/>
    <d v="2026-01-13T00:00:00"/>
    <x v="0"/>
    <s v="C8038"/>
    <x v="5650"/>
    <s v="India"/>
    <x v="40"/>
    <s v="Port Sheila"/>
    <s v="P290"/>
    <s v="agreement"/>
    <x v="2"/>
    <s v="Footwear"/>
    <x v="5302"/>
    <n v="4"/>
    <n v="26383.11"/>
    <n v="0.18"/>
    <n v="69.010000000000005"/>
    <x v="5885"/>
    <x v="3"/>
  </r>
  <r>
    <s v="A15886"/>
    <x v="25"/>
    <d v="2026-02-10T00:00:00"/>
    <d v="2026-01-15T00:00:00"/>
    <x v="0"/>
    <s v="C5248"/>
    <x v="5651"/>
    <s v="India"/>
    <x v="24"/>
    <s v="Brownfort"/>
    <s v="P256"/>
    <s v="thank"/>
    <x v="2"/>
    <s v="Footwear"/>
    <x v="5303"/>
    <n v="4"/>
    <n v="20185.2"/>
    <n v="0.17"/>
    <n v="52.5"/>
    <x v="5886"/>
    <x v="0"/>
  </r>
  <r>
    <s v="A15887"/>
    <x v="0"/>
    <d v="2026-01-03T00:00:00"/>
    <d v="2026-01-24T00:00:00"/>
    <x v="0"/>
    <s v="C5085"/>
    <x v="5652"/>
    <s v="India"/>
    <x v="44"/>
    <s v="Bergerburgh"/>
    <s v="P647"/>
    <s v="marriage"/>
    <x v="0"/>
    <s v="Kitchen"/>
    <x v="5304"/>
    <n v="5"/>
    <n v="18137.75"/>
    <n v="0.26"/>
    <n v="103.95"/>
    <x v="5887"/>
    <x v="0"/>
  </r>
  <r>
    <s v="A15888"/>
    <x v="33"/>
    <d v="2026-01-08T00:00:00"/>
    <d v="2026-02-09T00:00:00"/>
    <x v="0"/>
    <s v="C6148"/>
    <x v="5653"/>
    <s v="India"/>
    <x v="21"/>
    <s v="South Stephanieshire"/>
    <s v="P479"/>
    <s v="building"/>
    <x v="0"/>
    <s v="Kitchen"/>
    <x v="5305"/>
    <n v="3"/>
    <n v="20156.599999999999"/>
    <n v="0.22"/>
    <n v="72"/>
    <x v="5888"/>
    <x v="1"/>
  </r>
  <r>
    <s v="A15889"/>
    <x v="0"/>
    <d v="2026-01-25T00:00:00"/>
    <d v="2026-01-25T00:00:00"/>
    <x v="0"/>
    <s v="C2212"/>
    <x v="5654"/>
    <s v="India"/>
    <x v="9"/>
    <s v="East Cindyhaven"/>
    <s v="P856"/>
    <s v="later"/>
    <x v="1"/>
    <s v="Laptop"/>
    <x v="5306"/>
    <n v="2"/>
    <n v="27328.98"/>
    <n v="7.0000000000000007E-2"/>
    <n v="128.72999999999999"/>
    <x v="5889"/>
    <x v="3"/>
  </r>
  <r>
    <s v="A15890"/>
    <x v="29"/>
    <d v="2026-01-13T00:00:00"/>
    <d v="2026-01-23T00:00:00"/>
    <x v="0"/>
    <s v="C2872"/>
    <x v="4173"/>
    <s v="India"/>
    <x v="45"/>
    <s v="Lake Lauren"/>
    <s v="P975"/>
    <s v="cell"/>
    <x v="1"/>
    <s v="Accessories"/>
    <x v="5307"/>
    <n v="2"/>
    <n v="45722.12"/>
    <n v="0.05"/>
    <n v="129.49"/>
    <x v="5890"/>
    <x v="3"/>
  </r>
  <r>
    <s v="A15891"/>
    <x v="22"/>
    <d v="2026-02-10T00:00:00"/>
    <d v="2026-02-09T00:00:00"/>
    <x v="0"/>
    <s v="C1079"/>
    <x v="5655"/>
    <s v="India"/>
    <x v="37"/>
    <s v="New Joshuaburgh"/>
    <s v="P649"/>
    <s v="position"/>
    <x v="1"/>
    <s v="Laptop"/>
    <x v="5308"/>
    <n v="5"/>
    <n v="38233.870000000003"/>
    <n v="0.13"/>
    <n v="50.78"/>
    <x v="5891"/>
    <x v="3"/>
  </r>
  <r>
    <s v="A15892"/>
    <x v="32"/>
    <d v="2026-01-11T00:00:00"/>
    <d v="2026-02-02T00:00:00"/>
    <x v="0"/>
    <s v="C7050"/>
    <x v="5302"/>
    <s v="India"/>
    <x v="18"/>
    <s v="South Heidifurt"/>
    <s v="P635"/>
    <s v="fight"/>
    <x v="0"/>
    <s v="Furniture"/>
    <x v="3475"/>
    <n v="5"/>
    <n v="33240.839999999997"/>
    <n v="0.12"/>
    <n v="107.7"/>
    <x v="5892"/>
    <x v="3"/>
  </r>
  <r>
    <s v="A15893"/>
    <x v="14"/>
    <d v="2026-01-06T00:00:00"/>
    <d v="2026-01-18T00:00:00"/>
    <x v="0"/>
    <s v="C5861"/>
    <x v="5656"/>
    <s v="India"/>
    <x v="14"/>
    <s v="North Tiffanybury"/>
    <s v="P153"/>
    <s v="none"/>
    <x v="0"/>
    <s v="Furniture"/>
    <x v="5309"/>
    <n v="1"/>
    <n v="48285.440000000002"/>
    <n v="0.3"/>
    <n v="50.54"/>
    <x v="5893"/>
    <x v="1"/>
  </r>
  <r>
    <s v="A15894"/>
    <x v="34"/>
    <d v="2026-01-30T00:00:00"/>
    <d v="2026-01-21T00:00:00"/>
    <x v="0"/>
    <s v="C6383"/>
    <x v="5657"/>
    <s v="India"/>
    <x v="20"/>
    <s v="New Scott"/>
    <s v="P264"/>
    <s v="short"/>
    <x v="0"/>
    <s v="Furniture"/>
    <x v="5310"/>
    <n v="5"/>
    <n v="9970"/>
    <n v="0.18"/>
    <n v="114.34"/>
    <x v="5894"/>
    <x v="3"/>
  </r>
  <r>
    <s v="A15895"/>
    <x v="36"/>
    <d v="2026-01-29T00:00:00"/>
    <d v="2026-01-07T00:00:00"/>
    <x v="0"/>
    <s v="C9947"/>
    <x v="5658"/>
    <s v="India"/>
    <x v="26"/>
    <s v="Kelleyburgh"/>
    <s v="P617"/>
    <s v="young"/>
    <x v="1"/>
    <s v="Mobile"/>
    <x v="5311"/>
    <n v="5"/>
    <n v="42930.85"/>
    <n v="0.24"/>
    <n v="64.099999999999994"/>
    <x v="5895"/>
    <x v="0"/>
  </r>
  <r>
    <s v="A15896"/>
    <x v="30"/>
    <d v="2026-01-03T00:00:00"/>
    <d v="2026-02-04T00:00:00"/>
    <x v="0"/>
    <s v="C5438"/>
    <x v="5659"/>
    <s v="India"/>
    <x v="49"/>
    <s v="Brianbury"/>
    <s v="P704"/>
    <s v="color"/>
    <x v="2"/>
    <s v="Clothing"/>
    <x v="5312"/>
    <n v="2"/>
    <n v="27770.63"/>
    <n v="0.23"/>
    <n v="141.66999999999999"/>
    <x v="5896"/>
    <x v="1"/>
  </r>
  <r>
    <s v="A15897"/>
    <x v="35"/>
    <d v="2026-01-01T00:00:00"/>
    <d v="2026-01-30T00:00:00"/>
    <x v="0"/>
    <s v="C5527"/>
    <x v="5660"/>
    <s v="India"/>
    <x v="16"/>
    <s v="Martinezland"/>
    <s v="P192"/>
    <s v="argue"/>
    <x v="1"/>
    <s v="Laptop"/>
    <x v="5313"/>
    <n v="5"/>
    <n v="35371.230000000003"/>
    <n v="0.28999999999999998"/>
    <n v="121.21"/>
    <x v="5897"/>
    <x v="1"/>
  </r>
  <r>
    <s v="A15898"/>
    <x v="15"/>
    <d v="2026-01-09T00:00:00"/>
    <d v="2026-01-16T00:00:00"/>
    <x v="0"/>
    <s v="C5563"/>
    <x v="5661"/>
    <s v="India"/>
    <x v="29"/>
    <s v="Shepherdshire"/>
    <s v="P991"/>
    <s v="minute"/>
    <x v="0"/>
    <s v="Kitchen"/>
    <x v="5314"/>
    <n v="4"/>
    <n v="38166.67"/>
    <n v="0.01"/>
    <n v="22.27"/>
    <x v="5898"/>
    <x v="1"/>
  </r>
  <r>
    <s v="A15899"/>
    <x v="9"/>
    <d v="2026-01-06T00:00:00"/>
    <d v="2026-01-02T00:00:00"/>
    <x v="0"/>
    <s v="C7774"/>
    <x v="5662"/>
    <s v="India"/>
    <x v="31"/>
    <s v="New Autumn"/>
    <s v="P443"/>
    <s v="too"/>
    <x v="1"/>
    <s v="Mobile"/>
    <x v="5315"/>
    <n v="1"/>
    <n v="33944.120000000003"/>
    <n v="0.23"/>
    <n v="89.22"/>
    <x v="5899"/>
    <x v="2"/>
  </r>
  <r>
    <s v="A15900"/>
    <x v="13"/>
    <d v="2026-01-27T00:00:00"/>
    <d v="2026-02-07T00:00:00"/>
    <x v="0"/>
    <s v="C1623"/>
    <x v="5663"/>
    <s v="India"/>
    <x v="20"/>
    <s v="North Kennethfurt"/>
    <s v="P255"/>
    <s v="loss"/>
    <x v="2"/>
    <s v="Clothing"/>
    <x v="126"/>
    <n v="2"/>
    <n v="33989.01"/>
    <n v="0.2"/>
    <n v="83.99"/>
    <x v="5900"/>
    <x v="1"/>
  </r>
  <r>
    <s v="A15901"/>
    <x v="27"/>
    <d v="2026-02-02T00:00:00"/>
    <d v="2026-01-02T00:00:00"/>
    <x v="0"/>
    <s v="C5624"/>
    <x v="5664"/>
    <s v="India"/>
    <x v="18"/>
    <s v="North Adrienne"/>
    <s v="P360"/>
    <s v="onto"/>
    <x v="0"/>
    <s v="Furniture"/>
    <x v="174"/>
    <n v="3"/>
    <n v="29972.83"/>
    <n v="0.26"/>
    <n v="133.82"/>
    <x v="5901"/>
    <x v="1"/>
  </r>
  <r>
    <s v="A15902"/>
    <x v="20"/>
    <d v="2026-01-03T00:00:00"/>
    <d v="2026-02-09T00:00:00"/>
    <x v="0"/>
    <s v="C2819"/>
    <x v="5665"/>
    <s v="India"/>
    <x v="17"/>
    <s v="Malikton"/>
    <s v="P662"/>
    <s v="majority"/>
    <x v="0"/>
    <s v="Kitchen"/>
    <x v="146"/>
    <n v="2"/>
    <n v="1851.98"/>
    <n v="0"/>
    <n v="79.59"/>
    <x v="5902"/>
    <x v="3"/>
  </r>
  <r>
    <s v="A15903"/>
    <x v="19"/>
    <d v="2026-01-23T00:00:00"/>
    <d v="2026-01-27T00:00:00"/>
    <x v="0"/>
    <s v="C9010"/>
    <x v="5666"/>
    <s v="India"/>
    <x v="48"/>
    <s v="Port Antonio"/>
    <s v="P219"/>
    <s v="seek"/>
    <x v="2"/>
    <s v="Footwear"/>
    <x v="5316"/>
    <n v="1"/>
    <n v="22075.98"/>
    <n v="0.28000000000000003"/>
    <n v="88"/>
    <x v="5903"/>
    <x v="1"/>
  </r>
  <r>
    <s v="A15904"/>
    <x v="5"/>
    <d v="2026-01-23T00:00:00"/>
    <d v="2026-01-06T00:00:00"/>
    <x v="0"/>
    <s v="C7542"/>
    <x v="5667"/>
    <s v="India"/>
    <x v="47"/>
    <s v="Lake Roseport"/>
    <s v="P786"/>
    <s v="rate"/>
    <x v="0"/>
    <s v="Furniture"/>
    <x v="5047"/>
    <n v="1"/>
    <n v="31525.33"/>
    <n v="0.18"/>
    <n v="21.63"/>
    <x v="5904"/>
    <x v="3"/>
  </r>
  <r>
    <s v="A15905"/>
    <x v="1"/>
    <d v="2026-01-16T00:00:00"/>
    <d v="2026-02-03T00:00:00"/>
    <x v="0"/>
    <s v="C6520"/>
    <x v="5668"/>
    <s v="India"/>
    <x v="37"/>
    <s v="Amberfurt"/>
    <s v="P315"/>
    <s v="spring"/>
    <x v="2"/>
    <s v="Clothing"/>
    <x v="5317"/>
    <n v="5"/>
    <n v="17693.689999999999"/>
    <n v="0.01"/>
    <n v="70.66"/>
    <x v="5905"/>
    <x v="0"/>
  </r>
  <r>
    <s v="A15906"/>
    <x v="16"/>
    <d v="2026-01-30T00:00:00"/>
    <d v="2026-01-20T00:00:00"/>
    <x v="0"/>
    <s v="C3865"/>
    <x v="5669"/>
    <s v="India"/>
    <x v="49"/>
    <s v="Carlfort"/>
    <s v="P290"/>
    <s v="suffer"/>
    <x v="1"/>
    <s v="Accessories"/>
    <x v="5318"/>
    <n v="4"/>
    <n v="47127.91"/>
    <n v="0.2"/>
    <n v="48.93"/>
    <x v="5906"/>
    <x v="0"/>
  </r>
  <r>
    <s v="A15907"/>
    <x v="8"/>
    <d v="2026-01-22T00:00:00"/>
    <d v="2026-01-05T00:00:00"/>
    <x v="0"/>
    <s v="C4991"/>
    <x v="5670"/>
    <s v="India"/>
    <x v="46"/>
    <s v="Robertstad"/>
    <s v="P765"/>
    <s v="clear"/>
    <x v="2"/>
    <s v="Footwear"/>
    <x v="5319"/>
    <n v="1"/>
    <n v="9058.7000000000007"/>
    <n v="0.16"/>
    <n v="20.09"/>
    <x v="5907"/>
    <x v="3"/>
  </r>
  <r>
    <s v="A15908"/>
    <x v="31"/>
    <d v="2026-01-15T00:00:00"/>
    <d v="2026-01-21T00:00:00"/>
    <x v="0"/>
    <s v="C7304"/>
    <x v="5671"/>
    <s v="India"/>
    <x v="8"/>
    <s v="Lake Robertport"/>
    <s v="P556"/>
    <s v="affect"/>
    <x v="2"/>
    <s v="Footwear"/>
    <x v="5320"/>
    <n v="1"/>
    <n v="34619.57"/>
    <n v="0.15"/>
    <n v="122.67"/>
    <x v="5908"/>
    <x v="2"/>
  </r>
  <r>
    <s v="A15909"/>
    <x v="38"/>
    <d v="2026-02-05T00:00:00"/>
    <d v="2026-02-02T00:00:00"/>
    <x v="0"/>
    <s v="C9248"/>
    <x v="5672"/>
    <s v="India"/>
    <x v="23"/>
    <s v="Snyderville"/>
    <s v="P815"/>
    <s v="unit"/>
    <x v="0"/>
    <s v="Kitchen"/>
    <x v="234"/>
    <n v="5"/>
    <n v="20270.71"/>
    <n v="0.18"/>
    <n v="102.97"/>
    <x v="5909"/>
    <x v="3"/>
  </r>
  <r>
    <s v="A15910"/>
    <x v="37"/>
    <d v="2026-02-05T00:00:00"/>
    <d v="2026-01-23T00:00:00"/>
    <x v="0"/>
    <s v="C3755"/>
    <x v="5673"/>
    <s v="India"/>
    <x v="29"/>
    <s v="Cunninghamside"/>
    <s v="P169"/>
    <s v="adult"/>
    <x v="2"/>
    <s v="Footwear"/>
    <x v="1024"/>
    <n v="4"/>
    <n v="28432"/>
    <n v="0.1"/>
    <n v="80.14"/>
    <x v="5910"/>
    <x v="0"/>
  </r>
  <r>
    <s v="A15911"/>
    <x v="8"/>
    <d v="2026-01-19T00:00:00"/>
    <d v="2026-01-29T00:00:00"/>
    <x v="0"/>
    <s v="C7935"/>
    <x v="5674"/>
    <s v="India"/>
    <x v="49"/>
    <s v="Bishopborough"/>
    <s v="P712"/>
    <s v="court"/>
    <x v="0"/>
    <s v="Furniture"/>
    <x v="5321"/>
    <n v="5"/>
    <n v="37429.32"/>
    <n v="0.2"/>
    <n v="95.32"/>
    <x v="5911"/>
    <x v="0"/>
  </r>
  <r>
    <s v="A15912"/>
    <x v="5"/>
    <d v="2026-01-02T00:00:00"/>
    <d v="2026-01-23T00:00:00"/>
    <x v="0"/>
    <s v="C5510"/>
    <x v="5675"/>
    <s v="India"/>
    <x v="4"/>
    <s v="Stevenside"/>
    <s v="P140"/>
    <s v="focus"/>
    <x v="1"/>
    <s v="Mobile"/>
    <x v="5322"/>
    <n v="4"/>
    <n v="33340.69"/>
    <n v="0.06"/>
    <n v="30.34"/>
    <x v="5912"/>
    <x v="1"/>
  </r>
  <r>
    <s v="A15913"/>
    <x v="1"/>
    <d v="2026-01-31T00:00:00"/>
    <d v="2026-02-08T00:00:00"/>
    <x v="0"/>
    <s v="C1369"/>
    <x v="5676"/>
    <s v="India"/>
    <x v="17"/>
    <s v="New Taraport"/>
    <s v="P566"/>
    <s v="task"/>
    <x v="0"/>
    <s v="Furniture"/>
    <x v="5323"/>
    <n v="1"/>
    <n v="26765.63"/>
    <n v="0.16"/>
    <n v="102.23"/>
    <x v="5913"/>
    <x v="0"/>
  </r>
  <r>
    <s v="A15914"/>
    <x v="15"/>
    <d v="2026-02-02T00:00:00"/>
    <d v="2026-01-01T00:00:00"/>
    <x v="0"/>
    <s v="C8573"/>
    <x v="5677"/>
    <s v="India"/>
    <x v="24"/>
    <s v="Hernandezfort"/>
    <s v="P721"/>
    <s v="first"/>
    <x v="0"/>
    <s v="Kitchen"/>
    <x v="2704"/>
    <n v="2"/>
    <n v="46161.14"/>
    <n v="0.17"/>
    <n v="53.32"/>
    <x v="5914"/>
    <x v="0"/>
  </r>
  <r>
    <s v="A15915"/>
    <x v="16"/>
    <d v="2026-01-20T00:00:00"/>
    <d v="2026-01-20T00:00:00"/>
    <x v="0"/>
    <s v="C1002"/>
    <x v="1006"/>
    <s v="India"/>
    <x v="40"/>
    <s v="West Adrianchester"/>
    <s v="P923"/>
    <s v="that"/>
    <x v="2"/>
    <s v="Clothing"/>
    <x v="5324"/>
    <n v="1"/>
    <n v="5518.92"/>
    <n v="0.2"/>
    <n v="35.72"/>
    <x v="5915"/>
    <x v="0"/>
  </r>
  <r>
    <s v="A15916"/>
    <x v="3"/>
    <d v="2026-01-12T00:00:00"/>
    <d v="2026-01-30T00:00:00"/>
    <x v="0"/>
    <s v="C1798"/>
    <x v="5678"/>
    <s v="India"/>
    <x v="28"/>
    <s v="Michaeltown"/>
    <s v="P779"/>
    <s v="family"/>
    <x v="1"/>
    <s v="Accessories"/>
    <x v="3597"/>
    <n v="1"/>
    <n v="19504.650000000001"/>
    <n v="0.25"/>
    <n v="149.55000000000001"/>
    <x v="5916"/>
    <x v="0"/>
  </r>
  <r>
    <s v="A15917"/>
    <x v="20"/>
    <d v="2026-01-02T00:00:00"/>
    <d v="2026-02-06T00:00:00"/>
    <x v="0"/>
    <s v="C5692"/>
    <x v="5679"/>
    <s v="India"/>
    <x v="31"/>
    <s v="Murphystad"/>
    <s v="P461"/>
    <s v="appear"/>
    <x v="2"/>
    <s v="Clothing"/>
    <x v="5325"/>
    <n v="1"/>
    <n v="5891.7"/>
    <n v="0.15"/>
    <n v="64.819999999999993"/>
    <x v="5917"/>
    <x v="1"/>
  </r>
  <r>
    <s v="A15918"/>
    <x v="30"/>
    <d v="2026-02-08T00:00:00"/>
    <d v="2026-01-12T00:00:00"/>
    <x v="0"/>
    <s v="C1358"/>
    <x v="438"/>
    <s v="India"/>
    <x v="35"/>
    <s v="Port Edwardborough"/>
    <s v="P475"/>
    <s v="few"/>
    <x v="0"/>
    <s v="Furniture"/>
    <x v="5326"/>
    <n v="2"/>
    <n v="26515.91"/>
    <n v="0.04"/>
    <n v="147.32"/>
    <x v="5918"/>
    <x v="1"/>
  </r>
  <r>
    <s v="A15919"/>
    <x v="20"/>
    <d v="2026-01-28T00:00:00"/>
    <d v="2026-01-03T00:00:00"/>
    <x v="0"/>
    <s v="C7163"/>
    <x v="5680"/>
    <s v="India"/>
    <x v="25"/>
    <s v="Lake Barbaramouth"/>
    <s v="P580"/>
    <s v="area"/>
    <x v="1"/>
    <s v="Laptop"/>
    <x v="5327"/>
    <n v="4"/>
    <n v="28900"/>
    <n v="0.09"/>
    <n v="39.69"/>
    <x v="5919"/>
    <x v="3"/>
  </r>
  <r>
    <s v="A15920"/>
    <x v="34"/>
    <d v="2026-01-21T00:00:00"/>
    <d v="2026-01-27T00:00:00"/>
    <x v="0"/>
    <s v="C3818"/>
    <x v="5681"/>
    <s v="India"/>
    <x v="33"/>
    <s v="East Karen"/>
    <s v="P243"/>
    <s v="focus"/>
    <x v="1"/>
    <s v="Mobile"/>
    <x v="5328"/>
    <n v="5"/>
    <n v="36067.82"/>
    <n v="0.27"/>
    <n v="73.59"/>
    <x v="5920"/>
    <x v="0"/>
  </r>
  <r>
    <s v="A15921"/>
    <x v="37"/>
    <d v="2026-01-14T00:00:00"/>
    <d v="2026-02-03T00:00:00"/>
    <x v="0"/>
    <s v="C4852"/>
    <x v="5682"/>
    <s v="India"/>
    <x v="23"/>
    <s v="South Heather"/>
    <s v="P561"/>
    <s v="year"/>
    <x v="2"/>
    <s v="Clothing"/>
    <x v="5329"/>
    <n v="3"/>
    <n v="47052.85"/>
    <n v="0.19"/>
    <n v="147.34"/>
    <x v="5921"/>
    <x v="0"/>
  </r>
  <r>
    <s v="A15922"/>
    <x v="22"/>
    <d v="2026-01-29T00:00:00"/>
    <d v="2026-01-15T00:00:00"/>
    <x v="0"/>
    <s v="C1542"/>
    <x v="5683"/>
    <s v="India"/>
    <x v="42"/>
    <s v="Michaelfurt"/>
    <s v="P256"/>
    <s v="end"/>
    <x v="2"/>
    <s v="Footwear"/>
    <x v="5330"/>
    <n v="4"/>
    <n v="24749.35"/>
    <n v="0.24"/>
    <n v="56.6"/>
    <x v="5922"/>
    <x v="2"/>
  </r>
  <r>
    <s v="A15923"/>
    <x v="33"/>
    <d v="2026-01-01T00:00:00"/>
    <d v="2026-02-01T00:00:00"/>
    <x v="0"/>
    <s v="C1081"/>
    <x v="5684"/>
    <s v="India"/>
    <x v="20"/>
    <s v="Collinsborough"/>
    <s v="P882"/>
    <s v="reality"/>
    <x v="1"/>
    <s v="Mobile"/>
    <x v="5331"/>
    <n v="4"/>
    <n v="24876.37"/>
    <n v="0.27"/>
    <n v="50.32"/>
    <x v="5923"/>
    <x v="3"/>
  </r>
  <r>
    <s v="A15924"/>
    <x v="18"/>
    <d v="2026-01-13T00:00:00"/>
    <d v="2026-01-19T00:00:00"/>
    <x v="0"/>
    <s v="C4244"/>
    <x v="5685"/>
    <s v="India"/>
    <x v="18"/>
    <s v="New Nicoletown"/>
    <s v="P362"/>
    <s v="ball"/>
    <x v="2"/>
    <s v="Footwear"/>
    <x v="5332"/>
    <n v="4"/>
    <n v="19754.27"/>
    <n v="0.14000000000000001"/>
    <n v="117.67"/>
    <x v="5924"/>
    <x v="1"/>
  </r>
  <r>
    <s v="A15925"/>
    <x v="23"/>
    <d v="2026-01-24T00:00:00"/>
    <d v="2026-01-30T00:00:00"/>
    <x v="0"/>
    <s v="C1478"/>
    <x v="5686"/>
    <s v="India"/>
    <x v="21"/>
    <s v="Pooletown"/>
    <s v="P326"/>
    <s v="early"/>
    <x v="2"/>
    <s v="Footwear"/>
    <x v="5333"/>
    <n v="1"/>
    <n v="36255.61"/>
    <n v="0.17"/>
    <n v="81.19"/>
    <x v="5925"/>
    <x v="2"/>
  </r>
  <r>
    <s v="A15926"/>
    <x v="4"/>
    <d v="2026-02-01T00:00:00"/>
    <d v="2026-02-01T00:00:00"/>
    <x v="0"/>
    <s v="C9573"/>
    <x v="5687"/>
    <s v="India"/>
    <x v="36"/>
    <s v="Weaverburgh"/>
    <s v="P429"/>
    <s v="check"/>
    <x v="2"/>
    <s v="Clothing"/>
    <x v="5334"/>
    <n v="1"/>
    <n v="20746.41"/>
    <n v="0.04"/>
    <n v="65.14"/>
    <x v="5926"/>
    <x v="3"/>
  </r>
  <r>
    <s v="A15927"/>
    <x v="31"/>
    <d v="2026-01-22T00:00:00"/>
    <d v="2026-02-10T00:00:00"/>
    <x v="0"/>
    <s v="C5330"/>
    <x v="5688"/>
    <s v="India"/>
    <x v="34"/>
    <s v="Davishaven"/>
    <s v="P489"/>
    <s v="prove"/>
    <x v="0"/>
    <s v="Furniture"/>
    <x v="5335"/>
    <n v="5"/>
    <n v="2841.69"/>
    <n v="0.14000000000000001"/>
    <n v="119.72"/>
    <x v="5927"/>
    <x v="2"/>
  </r>
  <r>
    <s v="A15928"/>
    <x v="14"/>
    <d v="2026-01-22T00:00:00"/>
    <d v="2026-01-26T00:00:00"/>
    <x v="0"/>
    <s v="C7844"/>
    <x v="5689"/>
    <s v="India"/>
    <x v="48"/>
    <s v="South Amanda"/>
    <s v="P334"/>
    <s v="until"/>
    <x v="1"/>
    <s v="Laptop"/>
    <x v="5336"/>
    <n v="1"/>
    <n v="15552.92"/>
    <n v="0.01"/>
    <n v="38.81"/>
    <x v="5928"/>
    <x v="3"/>
  </r>
  <r>
    <s v="A15929"/>
    <x v="21"/>
    <d v="2026-01-07T00:00:00"/>
    <d v="2026-01-30T00:00:00"/>
    <x v="0"/>
    <s v="C8789"/>
    <x v="5690"/>
    <s v="India"/>
    <x v="25"/>
    <s v="Lake Renee"/>
    <s v="P418"/>
    <s v="until"/>
    <x v="0"/>
    <s v="Kitchen"/>
    <x v="1054"/>
    <n v="3"/>
    <n v="35616.5"/>
    <n v="0.14000000000000001"/>
    <n v="35.14"/>
    <x v="5929"/>
    <x v="3"/>
  </r>
  <r>
    <s v="A15930"/>
    <x v="37"/>
    <d v="2026-01-14T00:00:00"/>
    <d v="2026-01-30T00:00:00"/>
    <x v="0"/>
    <s v="C4418"/>
    <x v="5691"/>
    <s v="India"/>
    <x v="31"/>
    <s v="Lake Eduardofort"/>
    <s v="P410"/>
    <s v="under"/>
    <x v="1"/>
    <s v="Accessories"/>
    <x v="5337"/>
    <n v="3"/>
    <n v="46293.26"/>
    <n v="0.28999999999999998"/>
    <n v="36.229999999999997"/>
    <x v="5930"/>
    <x v="2"/>
  </r>
  <r>
    <s v="A15931"/>
    <x v="22"/>
    <d v="2026-01-12T00:00:00"/>
    <d v="2026-01-30T00:00:00"/>
    <x v="0"/>
    <s v="C5725"/>
    <x v="5692"/>
    <s v="India"/>
    <x v="11"/>
    <s v="Bobbyview"/>
    <s v="P936"/>
    <s v="yard"/>
    <x v="2"/>
    <s v="Footwear"/>
    <x v="5338"/>
    <n v="5"/>
    <n v="37855.980000000003"/>
    <n v="0.12"/>
    <n v="110"/>
    <x v="5931"/>
    <x v="3"/>
  </r>
  <r>
    <s v="A15932"/>
    <x v="24"/>
    <d v="2026-01-14T00:00:00"/>
    <d v="2026-01-16T00:00:00"/>
    <x v="0"/>
    <s v="C3843"/>
    <x v="5693"/>
    <s v="India"/>
    <x v="39"/>
    <s v="New Raymondhaven"/>
    <s v="P264"/>
    <s v="though"/>
    <x v="0"/>
    <s v="Furniture"/>
    <x v="5337"/>
    <n v="1"/>
    <n v="21063.33"/>
    <n v="0.19"/>
    <n v="112.55"/>
    <x v="5932"/>
    <x v="3"/>
  </r>
  <r>
    <s v="A15933"/>
    <x v="25"/>
    <d v="2026-01-26T00:00:00"/>
    <d v="2026-02-05T00:00:00"/>
    <x v="0"/>
    <s v="C4915"/>
    <x v="5694"/>
    <s v="India"/>
    <x v="37"/>
    <s v="South Daniel"/>
    <s v="P319"/>
    <s v="national"/>
    <x v="2"/>
    <s v="Clothing"/>
    <x v="5339"/>
    <n v="4"/>
    <n v="12831.89"/>
    <n v="0.22"/>
    <n v="23.9"/>
    <x v="5933"/>
    <x v="0"/>
  </r>
  <r>
    <s v="A15934"/>
    <x v="38"/>
    <d v="2026-01-30T00:00:00"/>
    <d v="2026-01-30T00:00:00"/>
    <x v="0"/>
    <s v="C9210"/>
    <x v="5695"/>
    <s v="India"/>
    <x v="5"/>
    <s v="New Amber"/>
    <s v="P219"/>
    <s v="company"/>
    <x v="2"/>
    <s v="Footwear"/>
    <x v="5340"/>
    <n v="4"/>
    <n v="40484.1"/>
    <n v="0.27"/>
    <n v="37.700000000000003"/>
    <x v="5934"/>
    <x v="3"/>
  </r>
  <r>
    <s v="A15935"/>
    <x v="31"/>
    <d v="2026-01-20T00:00:00"/>
    <d v="2026-01-04T00:00:00"/>
    <x v="0"/>
    <s v="C7355"/>
    <x v="4503"/>
    <s v="India"/>
    <x v="44"/>
    <s v="New Amanda"/>
    <s v="P161"/>
    <s v="painting"/>
    <x v="2"/>
    <s v="Footwear"/>
    <x v="5341"/>
    <n v="2"/>
    <n v="42949.18"/>
    <n v="0.14000000000000001"/>
    <n v="35.46"/>
    <x v="5935"/>
    <x v="3"/>
  </r>
  <r>
    <s v="A15936"/>
    <x v="29"/>
    <d v="2026-01-28T00:00:00"/>
    <d v="2026-01-29T00:00:00"/>
    <x v="0"/>
    <s v="C1471"/>
    <x v="5696"/>
    <s v="India"/>
    <x v="33"/>
    <s v="Lake Virginiabury"/>
    <s v="P496"/>
    <s v="fear"/>
    <x v="1"/>
    <s v="Mobile"/>
    <x v="5342"/>
    <n v="5"/>
    <n v="20536.259999999998"/>
    <n v="0.24"/>
    <n v="45.16"/>
    <x v="5936"/>
    <x v="0"/>
  </r>
  <r>
    <s v="A15937"/>
    <x v="18"/>
    <d v="2026-01-27T00:00:00"/>
    <d v="2026-01-02T00:00:00"/>
    <x v="0"/>
    <s v="C8785"/>
    <x v="5697"/>
    <s v="India"/>
    <x v="21"/>
    <s v="South Laura"/>
    <s v="P850"/>
    <s v="many"/>
    <x v="1"/>
    <s v="Accessories"/>
    <x v="5343"/>
    <n v="3"/>
    <n v="40641.72"/>
    <n v="0.15"/>
    <n v="22.23"/>
    <x v="5937"/>
    <x v="0"/>
  </r>
  <r>
    <s v="A15938"/>
    <x v="8"/>
    <d v="2026-01-04T00:00:00"/>
    <d v="2026-01-29T00:00:00"/>
    <x v="0"/>
    <s v="C4035"/>
    <x v="5698"/>
    <s v="India"/>
    <x v="42"/>
    <s v="South Rebekahchester"/>
    <s v="P896"/>
    <s v="situation"/>
    <x v="2"/>
    <s v="Footwear"/>
    <x v="5344"/>
    <n v="3"/>
    <n v="7647.61"/>
    <n v="0.13"/>
    <n v="99.51"/>
    <x v="5938"/>
    <x v="0"/>
  </r>
  <r>
    <s v="A15939"/>
    <x v="14"/>
    <d v="2026-01-21T00:00:00"/>
    <d v="2026-02-04T00:00:00"/>
    <x v="0"/>
    <s v="C9535"/>
    <x v="5699"/>
    <s v="India"/>
    <x v="43"/>
    <s v="Hardyton"/>
    <s v="P942"/>
    <s v="term"/>
    <x v="1"/>
    <s v="Mobile"/>
    <x v="2027"/>
    <n v="5"/>
    <n v="35914.06"/>
    <n v="0.2"/>
    <n v="65.41"/>
    <x v="5939"/>
    <x v="2"/>
  </r>
  <r>
    <s v="A15940"/>
    <x v="13"/>
    <d v="2026-01-22T00:00:00"/>
    <d v="2026-01-31T00:00:00"/>
    <x v="0"/>
    <s v="C1973"/>
    <x v="5700"/>
    <s v="India"/>
    <x v="48"/>
    <s v="Lake Pamelashire"/>
    <s v="P414"/>
    <s v="history"/>
    <x v="1"/>
    <s v="Accessories"/>
    <x v="5345"/>
    <n v="2"/>
    <n v="43241.7"/>
    <n v="0.27"/>
    <n v="109.01"/>
    <x v="5940"/>
    <x v="3"/>
  </r>
  <r>
    <s v="A15941"/>
    <x v="15"/>
    <d v="2026-02-09T00:00:00"/>
    <d v="2026-02-05T00:00:00"/>
    <x v="0"/>
    <s v="C1946"/>
    <x v="5701"/>
    <s v="India"/>
    <x v="33"/>
    <s v="Lake Rachel"/>
    <s v="P889"/>
    <s v="affect"/>
    <x v="0"/>
    <s v="Kitchen"/>
    <x v="5346"/>
    <n v="4"/>
    <n v="21866.93"/>
    <n v="0.02"/>
    <n v="138.91"/>
    <x v="5941"/>
    <x v="0"/>
  </r>
  <r>
    <s v="A15942"/>
    <x v="21"/>
    <d v="2026-01-03T00:00:00"/>
    <d v="2026-01-31T00:00:00"/>
    <x v="0"/>
    <s v="C1888"/>
    <x v="3319"/>
    <s v="India"/>
    <x v="41"/>
    <s v="Cohenmouth"/>
    <s v="P153"/>
    <s v="beat"/>
    <x v="1"/>
    <s v="Accessories"/>
    <x v="1768"/>
    <n v="3"/>
    <n v="32207.72"/>
    <n v="0.03"/>
    <n v="50.4"/>
    <x v="5942"/>
    <x v="0"/>
  </r>
  <r>
    <s v="A15943"/>
    <x v="36"/>
    <d v="2026-02-05T00:00:00"/>
    <d v="2026-01-07T00:00:00"/>
    <x v="0"/>
    <s v="C3895"/>
    <x v="5702"/>
    <s v="India"/>
    <x v="0"/>
    <s v="Margaretton"/>
    <s v="P419"/>
    <s v="move"/>
    <x v="2"/>
    <s v="Footwear"/>
    <x v="5347"/>
    <n v="4"/>
    <n v="45779"/>
    <n v="0.05"/>
    <n v="124.73"/>
    <x v="5943"/>
    <x v="0"/>
  </r>
  <r>
    <s v="A15944"/>
    <x v="35"/>
    <d v="2026-01-18T00:00:00"/>
    <d v="2026-01-26T00:00:00"/>
    <x v="0"/>
    <s v="C1812"/>
    <x v="5703"/>
    <s v="India"/>
    <x v="43"/>
    <s v="South Michaelberg"/>
    <s v="P843"/>
    <s v="knowledge"/>
    <x v="1"/>
    <s v="Laptop"/>
    <x v="5348"/>
    <n v="1"/>
    <n v="47668.7"/>
    <n v="0.08"/>
    <n v="79.62"/>
    <x v="5944"/>
    <x v="3"/>
  </r>
  <r>
    <s v="A15945"/>
    <x v="2"/>
    <d v="2026-01-30T00:00:00"/>
    <d v="2026-01-07T00:00:00"/>
    <x v="0"/>
    <s v="C3710"/>
    <x v="5704"/>
    <s v="India"/>
    <x v="35"/>
    <s v="East Aliciatown"/>
    <s v="P196"/>
    <s v="stuff"/>
    <x v="0"/>
    <s v="Kitchen"/>
    <x v="5349"/>
    <n v="3"/>
    <n v="26974.29"/>
    <n v="0.13"/>
    <n v="118.86"/>
    <x v="5945"/>
    <x v="1"/>
  </r>
  <r>
    <s v="A15946"/>
    <x v="2"/>
    <d v="2026-01-19T00:00:00"/>
    <d v="2026-01-23T00:00:00"/>
    <x v="0"/>
    <s v="C9805"/>
    <x v="5705"/>
    <s v="India"/>
    <x v="35"/>
    <s v="Diazside"/>
    <s v="P294"/>
    <s v="human"/>
    <x v="0"/>
    <s v="Kitchen"/>
    <x v="5350"/>
    <n v="2"/>
    <n v="18418.02"/>
    <n v="0.17"/>
    <n v="99.79"/>
    <x v="5946"/>
    <x v="3"/>
  </r>
  <r>
    <s v="A15947"/>
    <x v="32"/>
    <d v="2026-01-12T00:00:00"/>
    <d v="2026-02-04T00:00:00"/>
    <x v="0"/>
    <s v="C2753"/>
    <x v="5706"/>
    <s v="India"/>
    <x v="11"/>
    <s v="New Jason"/>
    <s v="P451"/>
    <s v="player"/>
    <x v="2"/>
    <s v="Clothing"/>
    <x v="5351"/>
    <n v="2"/>
    <n v="30261.16"/>
    <n v="0.16"/>
    <n v="85.29"/>
    <x v="5947"/>
    <x v="1"/>
  </r>
  <r>
    <s v="A15948"/>
    <x v="22"/>
    <d v="2026-01-02T00:00:00"/>
    <d v="2026-01-20T00:00:00"/>
    <x v="0"/>
    <s v="C8113"/>
    <x v="5707"/>
    <s v="India"/>
    <x v="17"/>
    <s v="Kelliton"/>
    <s v="P561"/>
    <s v="score"/>
    <x v="1"/>
    <s v="Accessories"/>
    <x v="5352"/>
    <n v="3"/>
    <n v="10063.11"/>
    <n v="0.05"/>
    <n v="88.66"/>
    <x v="5948"/>
    <x v="3"/>
  </r>
  <r>
    <s v="A15949"/>
    <x v="30"/>
    <d v="2026-02-03T00:00:00"/>
    <d v="2026-01-02T00:00:00"/>
    <x v="0"/>
    <s v="C9761"/>
    <x v="5708"/>
    <s v="India"/>
    <x v="27"/>
    <s v="Timothyburgh"/>
    <s v="P692"/>
    <s v="specific"/>
    <x v="2"/>
    <s v="Footwear"/>
    <x v="5353"/>
    <n v="1"/>
    <n v="13949.46"/>
    <n v="0.13"/>
    <n v="138.36000000000001"/>
    <x v="5949"/>
    <x v="0"/>
  </r>
  <r>
    <s v="A15950"/>
    <x v="5"/>
    <d v="2026-01-31T00:00:00"/>
    <d v="2026-02-10T00:00:00"/>
    <x v="0"/>
    <s v="C9097"/>
    <x v="5709"/>
    <s v="India"/>
    <x v="5"/>
    <s v="Lorimouth"/>
    <s v="P241"/>
    <s v="source"/>
    <x v="0"/>
    <s v="Kitchen"/>
    <x v="5354"/>
    <n v="2"/>
    <n v="42129.47"/>
    <n v="0.24"/>
    <n v="148.80000000000001"/>
    <x v="5950"/>
    <x v="3"/>
  </r>
  <r>
    <s v="A15951"/>
    <x v="20"/>
    <d v="2026-01-17T00:00:00"/>
    <d v="2026-01-05T00:00:00"/>
    <x v="0"/>
    <s v="C2313"/>
    <x v="5710"/>
    <s v="India"/>
    <x v="34"/>
    <s v="Cynthiaside"/>
    <s v="P962"/>
    <s v="despite"/>
    <x v="2"/>
    <s v="Footwear"/>
    <x v="5355"/>
    <n v="1"/>
    <n v="4445.6400000000003"/>
    <n v="0.17"/>
    <n v="117.19"/>
    <x v="5951"/>
    <x v="3"/>
  </r>
  <r>
    <s v="A15952"/>
    <x v="9"/>
    <d v="2026-01-03T00:00:00"/>
    <d v="2026-02-05T00:00:00"/>
    <x v="0"/>
    <s v="C7691"/>
    <x v="5711"/>
    <s v="India"/>
    <x v="17"/>
    <s v="Sharpstad"/>
    <s v="P861"/>
    <s v="something"/>
    <x v="1"/>
    <s v="Laptop"/>
    <x v="5356"/>
    <n v="1"/>
    <n v="21393.59"/>
    <n v="0.16"/>
    <n v="149.44999999999999"/>
    <x v="5952"/>
    <x v="0"/>
  </r>
  <r>
    <s v="A15953"/>
    <x v="33"/>
    <d v="2026-02-03T00:00:00"/>
    <d v="2026-02-05T00:00:00"/>
    <x v="0"/>
    <s v="C4206"/>
    <x v="5712"/>
    <s v="India"/>
    <x v="3"/>
    <s v="South Paul"/>
    <s v="P203"/>
    <s v="medical"/>
    <x v="0"/>
    <s v="Furniture"/>
    <x v="5357"/>
    <n v="3"/>
    <n v="40862.1"/>
    <n v="0.21"/>
    <n v="121.03"/>
    <x v="5953"/>
    <x v="2"/>
  </r>
  <r>
    <s v="A15954"/>
    <x v="2"/>
    <d v="2026-01-29T00:00:00"/>
    <d v="2026-01-03T00:00:00"/>
    <x v="0"/>
    <s v="C2398"/>
    <x v="5713"/>
    <s v="India"/>
    <x v="47"/>
    <s v="New Jacob"/>
    <s v="P722"/>
    <s v="stock"/>
    <x v="1"/>
    <s v="Laptop"/>
    <x v="5358"/>
    <n v="3"/>
    <n v="30203.56"/>
    <n v="0.16"/>
    <n v="26.5"/>
    <x v="5954"/>
    <x v="3"/>
  </r>
  <r>
    <s v="A15955"/>
    <x v="27"/>
    <d v="2026-01-05T00:00:00"/>
    <d v="2026-02-04T00:00:00"/>
    <x v="0"/>
    <s v="C3351"/>
    <x v="5714"/>
    <s v="India"/>
    <x v="49"/>
    <s v="South Carol"/>
    <s v="P402"/>
    <s v="style"/>
    <x v="0"/>
    <s v="Kitchen"/>
    <x v="5359"/>
    <n v="5"/>
    <n v="31088.23"/>
    <n v="0.03"/>
    <n v="56.14"/>
    <x v="5955"/>
    <x v="3"/>
  </r>
  <r>
    <s v="A15956"/>
    <x v="14"/>
    <d v="2026-01-20T00:00:00"/>
    <d v="2026-01-09T00:00:00"/>
    <x v="0"/>
    <s v="C4068"/>
    <x v="5715"/>
    <s v="India"/>
    <x v="40"/>
    <s v="Steelebury"/>
    <s v="P288"/>
    <s v="agency"/>
    <x v="2"/>
    <s v="Footwear"/>
    <x v="2029"/>
    <n v="2"/>
    <n v="34600.629999999997"/>
    <n v="0.14000000000000001"/>
    <n v="134.28"/>
    <x v="5956"/>
    <x v="1"/>
  </r>
  <r>
    <s v="A15957"/>
    <x v="2"/>
    <d v="2026-01-11T00:00:00"/>
    <d v="2026-01-12T00:00:00"/>
    <x v="0"/>
    <s v="C1398"/>
    <x v="5716"/>
    <s v="India"/>
    <x v="31"/>
    <s v="South Erinfort"/>
    <s v="P536"/>
    <s v="office"/>
    <x v="1"/>
    <s v="Laptop"/>
    <x v="5360"/>
    <n v="5"/>
    <n v="6798.7"/>
    <n v="0.08"/>
    <n v="51.35"/>
    <x v="5957"/>
    <x v="0"/>
  </r>
  <r>
    <s v="A15958"/>
    <x v="35"/>
    <d v="2026-01-05T00:00:00"/>
    <d v="2026-01-12T00:00:00"/>
    <x v="0"/>
    <s v="C4026"/>
    <x v="5717"/>
    <s v="India"/>
    <x v="29"/>
    <s v="New Christianchester"/>
    <s v="P317"/>
    <s v="great"/>
    <x v="0"/>
    <s v="Furniture"/>
    <x v="5361"/>
    <n v="4"/>
    <n v="22060.09"/>
    <n v="7.0000000000000007E-2"/>
    <n v="27.92"/>
    <x v="5958"/>
    <x v="1"/>
  </r>
  <r>
    <s v="A15959"/>
    <x v="7"/>
    <d v="2026-01-08T00:00:00"/>
    <d v="2026-01-30T00:00:00"/>
    <x v="0"/>
    <s v="C1476"/>
    <x v="5718"/>
    <s v="India"/>
    <x v="10"/>
    <s v="West Erica"/>
    <s v="P485"/>
    <s v="party"/>
    <x v="0"/>
    <s v="Furniture"/>
    <x v="5362"/>
    <n v="1"/>
    <n v="19087.009999999998"/>
    <n v="0.23"/>
    <n v="128.83000000000001"/>
    <x v="5959"/>
    <x v="2"/>
  </r>
  <r>
    <s v="A15960"/>
    <x v="26"/>
    <d v="2026-01-03T00:00:00"/>
    <d v="2026-01-12T00:00:00"/>
    <x v="0"/>
    <s v="C1522"/>
    <x v="5719"/>
    <s v="India"/>
    <x v="6"/>
    <s v="North Christine"/>
    <s v="P629"/>
    <s v="top"/>
    <x v="1"/>
    <s v="Accessories"/>
    <x v="4742"/>
    <n v="2"/>
    <n v="34055.919999999998"/>
    <n v="0.11"/>
    <n v="146.56"/>
    <x v="5960"/>
    <x v="2"/>
  </r>
  <r>
    <s v="A15961"/>
    <x v="18"/>
    <d v="2026-02-04T00:00:00"/>
    <d v="2026-01-08T00:00:00"/>
    <x v="0"/>
    <s v="C6773"/>
    <x v="5720"/>
    <s v="India"/>
    <x v="6"/>
    <s v="Lake Christianstad"/>
    <s v="P776"/>
    <s v="safe"/>
    <x v="2"/>
    <s v="Footwear"/>
    <x v="5363"/>
    <n v="4"/>
    <n v="42721.63"/>
    <n v="0.21"/>
    <n v="37.630000000000003"/>
    <x v="5961"/>
    <x v="0"/>
  </r>
  <r>
    <s v="A15962"/>
    <x v="2"/>
    <d v="2026-01-14T00:00:00"/>
    <d v="2026-02-09T00:00:00"/>
    <x v="0"/>
    <s v="C8664"/>
    <x v="5721"/>
    <s v="India"/>
    <x v="2"/>
    <s v="North Nathan"/>
    <s v="P107"/>
    <s v="oil"/>
    <x v="0"/>
    <s v="Kitchen"/>
    <x v="5364"/>
    <n v="1"/>
    <n v="38662.050000000003"/>
    <n v="0.24"/>
    <n v="43.98"/>
    <x v="5962"/>
    <x v="1"/>
  </r>
  <r>
    <s v="A15963"/>
    <x v="2"/>
    <d v="2026-01-05T00:00:00"/>
    <d v="2026-01-04T00:00:00"/>
    <x v="0"/>
    <s v="C4232"/>
    <x v="5722"/>
    <s v="India"/>
    <x v="11"/>
    <s v="New David"/>
    <s v="P681"/>
    <s v="middle"/>
    <x v="2"/>
    <s v="Clothing"/>
    <x v="5365"/>
    <n v="3"/>
    <n v="17664.21"/>
    <n v="0.09"/>
    <n v="86.36"/>
    <x v="5963"/>
    <x v="0"/>
  </r>
  <r>
    <s v="A15964"/>
    <x v="21"/>
    <d v="2026-01-18T00:00:00"/>
    <d v="2026-01-11T00:00:00"/>
    <x v="0"/>
    <s v="C1498"/>
    <x v="5723"/>
    <s v="India"/>
    <x v="15"/>
    <s v="South Matthewberg"/>
    <s v="P832"/>
    <s v="consider"/>
    <x v="0"/>
    <s v="Furniture"/>
    <x v="1314"/>
    <n v="5"/>
    <n v="35150.870000000003"/>
    <n v="0.11"/>
    <n v="61.24"/>
    <x v="5964"/>
    <x v="0"/>
  </r>
  <r>
    <s v="A15965"/>
    <x v="17"/>
    <d v="2026-02-10T00:00:00"/>
    <d v="2026-01-24T00:00:00"/>
    <x v="0"/>
    <s v="C8629"/>
    <x v="5724"/>
    <s v="India"/>
    <x v="39"/>
    <s v="Holmeschester"/>
    <s v="P729"/>
    <s v="often"/>
    <x v="2"/>
    <s v="Footwear"/>
    <x v="2416"/>
    <n v="3"/>
    <n v="14815.25"/>
    <n v="0.19"/>
    <n v="21.59"/>
    <x v="5965"/>
    <x v="0"/>
  </r>
  <r>
    <s v="A15966"/>
    <x v="1"/>
    <d v="2026-02-03T00:00:00"/>
    <d v="2026-01-28T00:00:00"/>
    <x v="0"/>
    <s v="C2712"/>
    <x v="5725"/>
    <s v="India"/>
    <x v="33"/>
    <s v="Arnoldmouth"/>
    <s v="P712"/>
    <s v="bit"/>
    <x v="2"/>
    <s v="Footwear"/>
    <x v="5366"/>
    <n v="1"/>
    <n v="32058.7"/>
    <n v="0.27"/>
    <n v="104.94"/>
    <x v="5966"/>
    <x v="0"/>
  </r>
  <r>
    <s v="A15967"/>
    <x v="13"/>
    <d v="2026-01-15T00:00:00"/>
    <d v="2026-01-22T00:00:00"/>
    <x v="0"/>
    <s v="C7172"/>
    <x v="5726"/>
    <s v="India"/>
    <x v="14"/>
    <s v="West Douglas"/>
    <s v="P797"/>
    <s v="bad"/>
    <x v="0"/>
    <s v="Kitchen"/>
    <x v="5367"/>
    <n v="3"/>
    <n v="16002.88"/>
    <n v="0.2"/>
    <n v="134.33000000000001"/>
    <x v="5967"/>
    <x v="1"/>
  </r>
  <r>
    <s v="A15968"/>
    <x v="12"/>
    <d v="2026-01-16T00:00:00"/>
    <d v="2026-01-23T00:00:00"/>
    <x v="0"/>
    <s v="C1478"/>
    <x v="5727"/>
    <s v="India"/>
    <x v="13"/>
    <s v="New Jessica"/>
    <s v="P986"/>
    <s v="law"/>
    <x v="1"/>
    <s v="Mobile"/>
    <x v="5368"/>
    <n v="2"/>
    <n v="29885.77"/>
    <n v="0.21"/>
    <n v="40.29"/>
    <x v="5968"/>
    <x v="0"/>
  </r>
  <r>
    <s v="A15969"/>
    <x v="26"/>
    <d v="2026-02-10T00:00:00"/>
    <d v="2026-01-02T00:00:00"/>
    <x v="0"/>
    <s v="C8610"/>
    <x v="2756"/>
    <s v="India"/>
    <x v="39"/>
    <s v="Kristinaside"/>
    <s v="P772"/>
    <s v="best"/>
    <x v="1"/>
    <s v="Accessories"/>
    <x v="5369"/>
    <n v="3"/>
    <n v="19101.77"/>
    <n v="0.06"/>
    <n v="75.349999999999994"/>
    <x v="5969"/>
    <x v="0"/>
  </r>
  <r>
    <s v="A15970"/>
    <x v="23"/>
    <d v="2026-01-19T00:00:00"/>
    <d v="2026-01-15T00:00:00"/>
    <x v="0"/>
    <s v="C9409"/>
    <x v="5728"/>
    <s v="India"/>
    <x v="48"/>
    <s v="Port Lisashire"/>
    <s v="P839"/>
    <s v="response"/>
    <x v="2"/>
    <s v="Footwear"/>
    <x v="5370"/>
    <n v="1"/>
    <n v="15610.28"/>
    <n v="0.27"/>
    <n v="105.13"/>
    <x v="5970"/>
    <x v="0"/>
  </r>
  <r>
    <s v="A15971"/>
    <x v="15"/>
    <d v="2026-01-10T00:00:00"/>
    <d v="2026-02-06T00:00:00"/>
    <x v="0"/>
    <s v="C9305"/>
    <x v="5729"/>
    <s v="India"/>
    <x v="39"/>
    <s v="Matthewport"/>
    <s v="P178"/>
    <s v="member"/>
    <x v="1"/>
    <s v="Mobile"/>
    <x v="618"/>
    <n v="1"/>
    <n v="43678.04"/>
    <n v="0.28000000000000003"/>
    <n v="47.75"/>
    <x v="5971"/>
    <x v="3"/>
  </r>
  <r>
    <s v="A15972"/>
    <x v="36"/>
    <d v="2026-02-07T00:00:00"/>
    <d v="2026-02-03T00:00:00"/>
    <x v="0"/>
    <s v="C8743"/>
    <x v="5730"/>
    <s v="India"/>
    <x v="49"/>
    <s v="Lake Tracey"/>
    <s v="P456"/>
    <s v="detail"/>
    <x v="0"/>
    <s v="Furniture"/>
    <x v="5371"/>
    <n v="3"/>
    <n v="18171.740000000002"/>
    <n v="0.25"/>
    <n v="35.020000000000003"/>
    <x v="5972"/>
    <x v="1"/>
  </r>
  <r>
    <s v="A15973"/>
    <x v="8"/>
    <d v="2026-01-26T00:00:00"/>
    <d v="2026-01-20T00:00:00"/>
    <x v="0"/>
    <s v="C1995"/>
    <x v="5338"/>
    <s v="India"/>
    <x v="8"/>
    <s v="West Codystad"/>
    <s v="P193"/>
    <s v="present"/>
    <x v="0"/>
    <s v="Kitchen"/>
    <x v="5372"/>
    <n v="4"/>
    <n v="23252.06"/>
    <n v="0.16"/>
    <n v="95.45"/>
    <x v="5973"/>
    <x v="3"/>
  </r>
  <r>
    <s v="A15974"/>
    <x v="19"/>
    <d v="2026-01-08T00:00:00"/>
    <d v="2026-02-08T00:00:00"/>
    <x v="0"/>
    <s v="C9475"/>
    <x v="5731"/>
    <s v="India"/>
    <x v="10"/>
    <s v="Brownton"/>
    <s v="P819"/>
    <s v="themselves"/>
    <x v="2"/>
    <s v="Clothing"/>
    <x v="5373"/>
    <n v="3"/>
    <n v="2082.8200000000002"/>
    <n v="0.13"/>
    <n v="95.28"/>
    <x v="5974"/>
    <x v="2"/>
  </r>
  <r>
    <s v="A15975"/>
    <x v="10"/>
    <d v="2026-02-04T00:00:00"/>
    <d v="2026-01-18T00:00:00"/>
    <x v="0"/>
    <s v="C4741"/>
    <x v="5732"/>
    <s v="India"/>
    <x v="32"/>
    <s v="Port Sarah"/>
    <s v="P947"/>
    <s v="free"/>
    <x v="0"/>
    <s v="Kitchen"/>
    <x v="5374"/>
    <n v="5"/>
    <n v="29197.91"/>
    <n v="0.12"/>
    <n v="138.69999999999999"/>
    <x v="5975"/>
    <x v="2"/>
  </r>
  <r>
    <s v="A15976"/>
    <x v="5"/>
    <d v="2026-01-14T00:00:00"/>
    <d v="2026-01-03T00:00:00"/>
    <x v="0"/>
    <s v="C4444"/>
    <x v="5733"/>
    <s v="India"/>
    <x v="14"/>
    <s v="Donaldmouth"/>
    <s v="P264"/>
    <s v="commercial"/>
    <x v="1"/>
    <s v="Laptop"/>
    <x v="5375"/>
    <n v="5"/>
    <n v="26487.95"/>
    <n v="0.1"/>
    <n v="91.32"/>
    <x v="5976"/>
    <x v="1"/>
  </r>
  <r>
    <s v="A15977"/>
    <x v="40"/>
    <d v="2026-01-24T00:00:00"/>
    <d v="2026-02-03T00:00:00"/>
    <x v="0"/>
    <s v="C3517"/>
    <x v="5734"/>
    <s v="India"/>
    <x v="3"/>
    <s v="Port Ryan"/>
    <s v="P409"/>
    <s v="cup"/>
    <x v="2"/>
    <s v="Footwear"/>
    <x v="5376"/>
    <n v="2"/>
    <n v="28406.48"/>
    <n v="0.28999999999999998"/>
    <n v="89.78"/>
    <x v="5977"/>
    <x v="1"/>
  </r>
  <r>
    <s v="A15978"/>
    <x v="8"/>
    <d v="2026-02-04T00:00:00"/>
    <d v="2026-01-14T00:00:00"/>
    <x v="0"/>
    <s v="C4485"/>
    <x v="5735"/>
    <s v="India"/>
    <x v="41"/>
    <s v="Port Kevin"/>
    <s v="P523"/>
    <s v="feel"/>
    <x v="2"/>
    <s v="Clothing"/>
    <x v="5377"/>
    <n v="2"/>
    <n v="35300.85"/>
    <n v="0"/>
    <n v="85.18"/>
    <x v="5978"/>
    <x v="1"/>
  </r>
  <r>
    <s v="A15979"/>
    <x v="6"/>
    <d v="2026-02-09T00:00:00"/>
    <d v="2026-01-24T00:00:00"/>
    <x v="0"/>
    <s v="C1082"/>
    <x v="5736"/>
    <s v="India"/>
    <x v="23"/>
    <s v="North Tara"/>
    <s v="P986"/>
    <s v="how"/>
    <x v="0"/>
    <s v="Furniture"/>
    <x v="5378"/>
    <n v="4"/>
    <n v="23450.87"/>
    <n v="7.0000000000000007E-2"/>
    <n v="146.11000000000001"/>
    <x v="5979"/>
    <x v="3"/>
  </r>
  <r>
    <s v="A15980"/>
    <x v="8"/>
    <d v="2026-01-12T00:00:00"/>
    <d v="2026-01-25T00:00:00"/>
    <x v="0"/>
    <s v="C7018"/>
    <x v="5737"/>
    <s v="India"/>
    <x v="35"/>
    <s v="Ingramton"/>
    <s v="P860"/>
    <s v="lot"/>
    <x v="2"/>
    <s v="Footwear"/>
    <x v="5379"/>
    <n v="5"/>
    <n v="23836.19"/>
    <n v="0.28000000000000003"/>
    <n v="118.31"/>
    <x v="5980"/>
    <x v="3"/>
  </r>
  <r>
    <s v="A15981"/>
    <x v="11"/>
    <d v="2026-01-22T00:00:00"/>
    <d v="2026-01-26T00:00:00"/>
    <x v="0"/>
    <s v="C2139"/>
    <x v="2318"/>
    <s v="India"/>
    <x v="22"/>
    <s v="New Williamchester"/>
    <s v="P742"/>
    <s v="present"/>
    <x v="1"/>
    <s v="Laptop"/>
    <x v="5380"/>
    <n v="2"/>
    <n v="33269.17"/>
    <n v="0.21"/>
    <n v="136.66"/>
    <x v="5981"/>
    <x v="3"/>
  </r>
  <r>
    <s v="A15982"/>
    <x v="37"/>
    <d v="2026-01-23T00:00:00"/>
    <d v="2026-01-02T00:00:00"/>
    <x v="0"/>
    <s v="C9523"/>
    <x v="5738"/>
    <s v="India"/>
    <x v="15"/>
    <s v="Samuelfort"/>
    <s v="P446"/>
    <s v="bank"/>
    <x v="1"/>
    <s v="Mobile"/>
    <x v="5381"/>
    <n v="3"/>
    <n v="49439.42"/>
    <n v="0.28999999999999998"/>
    <n v="35.11"/>
    <x v="5982"/>
    <x v="0"/>
  </r>
  <r>
    <s v="A15983"/>
    <x v="2"/>
    <d v="2026-01-17T00:00:00"/>
    <d v="2026-01-08T00:00:00"/>
    <x v="0"/>
    <s v="C4320"/>
    <x v="5739"/>
    <s v="India"/>
    <x v="43"/>
    <s v="Gonzalezfort"/>
    <s v="P713"/>
    <s v="decide"/>
    <x v="1"/>
    <s v="Accessories"/>
    <x v="5382"/>
    <n v="5"/>
    <n v="33447.699999999997"/>
    <n v="7.0000000000000007E-2"/>
    <n v="86.73"/>
    <x v="5983"/>
    <x v="0"/>
  </r>
  <r>
    <s v="A15984"/>
    <x v="16"/>
    <d v="2026-01-12T00:00:00"/>
    <d v="2026-01-04T00:00:00"/>
    <x v="0"/>
    <s v="C3214"/>
    <x v="5740"/>
    <s v="India"/>
    <x v="8"/>
    <s v="Thomasburgh"/>
    <s v="P145"/>
    <s v="past"/>
    <x v="0"/>
    <s v="Furniture"/>
    <x v="513"/>
    <n v="1"/>
    <n v="25395.38"/>
    <n v="0.21"/>
    <n v="149.26"/>
    <x v="5984"/>
    <x v="0"/>
  </r>
  <r>
    <s v="A15985"/>
    <x v="34"/>
    <d v="2026-01-19T00:00:00"/>
    <d v="2026-01-14T00:00:00"/>
    <x v="0"/>
    <s v="C6536"/>
    <x v="5741"/>
    <s v="India"/>
    <x v="21"/>
    <s v="Lake Nicholas"/>
    <s v="P893"/>
    <s v="eight"/>
    <x v="1"/>
    <s v="Laptop"/>
    <x v="5383"/>
    <n v="3"/>
    <n v="332.66"/>
    <n v="0.1"/>
    <n v="32.159999999999997"/>
    <x v="5985"/>
    <x v="3"/>
  </r>
  <r>
    <s v="A15986"/>
    <x v="36"/>
    <d v="2026-02-03T00:00:00"/>
    <d v="2026-02-07T00:00:00"/>
    <x v="0"/>
    <s v="C3750"/>
    <x v="5742"/>
    <s v="India"/>
    <x v="4"/>
    <s v="South Travis"/>
    <s v="P588"/>
    <s v="well"/>
    <x v="0"/>
    <s v="Kitchen"/>
    <x v="5384"/>
    <n v="5"/>
    <n v="8191.58"/>
    <n v="0.15"/>
    <n v="136.22"/>
    <x v="5986"/>
    <x v="3"/>
  </r>
  <r>
    <s v="A15987"/>
    <x v="25"/>
    <d v="2026-02-03T00:00:00"/>
    <d v="2026-01-30T00:00:00"/>
    <x v="0"/>
    <s v="C7205"/>
    <x v="5743"/>
    <s v="India"/>
    <x v="9"/>
    <s v="New Kimberly"/>
    <s v="P687"/>
    <s v="eat"/>
    <x v="1"/>
    <s v="Laptop"/>
    <x v="5385"/>
    <n v="4"/>
    <n v="47685.31"/>
    <n v="0.3"/>
    <n v="62.44"/>
    <x v="5987"/>
    <x v="3"/>
  </r>
  <r>
    <s v="A15988"/>
    <x v="23"/>
    <d v="2026-01-25T00:00:00"/>
    <d v="2026-01-16T00:00:00"/>
    <x v="0"/>
    <s v="C8833"/>
    <x v="5744"/>
    <s v="India"/>
    <x v="43"/>
    <s v="Smithshire"/>
    <s v="P820"/>
    <s v="moment"/>
    <x v="1"/>
    <s v="Mobile"/>
    <x v="5386"/>
    <n v="3"/>
    <n v="42246.67"/>
    <n v="0.28999999999999998"/>
    <n v="22.3"/>
    <x v="5988"/>
    <x v="0"/>
  </r>
  <r>
    <s v="A15989"/>
    <x v="1"/>
    <d v="2026-02-10T00:00:00"/>
    <d v="2026-01-04T00:00:00"/>
    <x v="0"/>
    <s v="C3487"/>
    <x v="5745"/>
    <s v="India"/>
    <x v="14"/>
    <s v="South Jeffchester"/>
    <s v="P143"/>
    <s v="within"/>
    <x v="1"/>
    <s v="Accessories"/>
    <x v="5387"/>
    <n v="5"/>
    <n v="28755.23"/>
    <n v="0.12"/>
    <n v="142.44"/>
    <x v="5989"/>
    <x v="3"/>
  </r>
  <r>
    <s v="A15990"/>
    <x v="14"/>
    <d v="2026-01-15T00:00:00"/>
    <d v="2026-01-20T00:00:00"/>
    <x v="0"/>
    <s v="C5306"/>
    <x v="5746"/>
    <s v="India"/>
    <x v="1"/>
    <s v="Lake Michael"/>
    <s v="P286"/>
    <s v="image"/>
    <x v="2"/>
    <s v="Clothing"/>
    <x v="5388"/>
    <n v="1"/>
    <n v="20560.46"/>
    <n v="0.18"/>
    <n v="80.97"/>
    <x v="5990"/>
    <x v="0"/>
  </r>
  <r>
    <s v="A15991"/>
    <x v="40"/>
    <d v="2026-01-25T00:00:00"/>
    <d v="2026-01-18T00:00:00"/>
    <x v="0"/>
    <s v="C4582"/>
    <x v="5747"/>
    <s v="India"/>
    <x v="21"/>
    <s v="East Brenda"/>
    <s v="P607"/>
    <s v="side"/>
    <x v="2"/>
    <s v="Footwear"/>
    <x v="5389"/>
    <n v="1"/>
    <n v="32652.49"/>
    <n v="0.12"/>
    <n v="130.13999999999999"/>
    <x v="5991"/>
    <x v="3"/>
  </r>
  <r>
    <s v="A15992"/>
    <x v="7"/>
    <d v="2026-02-05T00:00:00"/>
    <d v="2026-01-02T00:00:00"/>
    <x v="0"/>
    <s v="C5930"/>
    <x v="5748"/>
    <s v="India"/>
    <x v="32"/>
    <s v="New Andrewmouth"/>
    <s v="P202"/>
    <s v="appear"/>
    <x v="2"/>
    <s v="Clothing"/>
    <x v="3677"/>
    <n v="1"/>
    <n v="3463.25"/>
    <n v="0.26"/>
    <n v="121.8"/>
    <x v="5992"/>
    <x v="3"/>
  </r>
  <r>
    <s v="A15993"/>
    <x v="5"/>
    <d v="2026-01-11T00:00:00"/>
    <d v="2026-01-10T00:00:00"/>
    <x v="0"/>
    <s v="C8042"/>
    <x v="5749"/>
    <s v="India"/>
    <x v="32"/>
    <s v="New Denise"/>
    <s v="P434"/>
    <s v="learn"/>
    <x v="1"/>
    <s v="Mobile"/>
    <x v="5390"/>
    <n v="2"/>
    <n v="43475.17"/>
    <n v="0.1"/>
    <n v="20.94"/>
    <x v="5993"/>
    <x v="1"/>
  </r>
  <r>
    <s v="A15994"/>
    <x v="7"/>
    <d v="2026-01-26T00:00:00"/>
    <d v="2026-01-19T00:00:00"/>
    <x v="0"/>
    <s v="C9617"/>
    <x v="5750"/>
    <s v="India"/>
    <x v="31"/>
    <s v="Obrienside"/>
    <s v="P482"/>
    <s v="see"/>
    <x v="1"/>
    <s v="Accessories"/>
    <x v="5391"/>
    <n v="2"/>
    <n v="12626.64"/>
    <n v="0.17"/>
    <n v="94.53"/>
    <x v="5994"/>
    <x v="2"/>
  </r>
  <r>
    <s v="A15995"/>
    <x v="20"/>
    <d v="2026-01-03T00:00:00"/>
    <d v="2026-02-08T00:00:00"/>
    <x v="0"/>
    <s v="C4394"/>
    <x v="5751"/>
    <s v="India"/>
    <x v="27"/>
    <s v="North Kevinville"/>
    <s v="P911"/>
    <s v="important"/>
    <x v="1"/>
    <s v="Accessories"/>
    <x v="5392"/>
    <n v="4"/>
    <n v="40318.81"/>
    <n v="0.15"/>
    <n v="61.15"/>
    <x v="5995"/>
    <x v="2"/>
  </r>
  <r>
    <s v="A15996"/>
    <x v="33"/>
    <d v="2026-02-07T00:00:00"/>
    <d v="2026-01-28T00:00:00"/>
    <x v="0"/>
    <s v="C6464"/>
    <x v="5752"/>
    <s v="India"/>
    <x v="30"/>
    <s v="South John"/>
    <s v="P553"/>
    <s v="here"/>
    <x v="2"/>
    <s v="Footwear"/>
    <x v="5393"/>
    <n v="4"/>
    <n v="35942.6"/>
    <n v="0.12"/>
    <n v="98.49"/>
    <x v="5996"/>
    <x v="2"/>
  </r>
  <r>
    <s v="A15997"/>
    <x v="40"/>
    <d v="2026-01-30T00:00:00"/>
    <d v="2026-01-27T00:00:00"/>
    <x v="0"/>
    <s v="C2086"/>
    <x v="5753"/>
    <s v="India"/>
    <x v="42"/>
    <s v="New Justinport"/>
    <s v="P556"/>
    <s v="together"/>
    <x v="1"/>
    <s v="Accessories"/>
    <x v="5394"/>
    <n v="5"/>
    <n v="4700.7299999999996"/>
    <n v="0.24"/>
    <n v="143.84"/>
    <x v="5997"/>
    <x v="3"/>
  </r>
  <r>
    <s v="A15998"/>
    <x v="4"/>
    <d v="2026-02-05T00:00:00"/>
    <d v="2026-01-20T00:00:00"/>
    <x v="0"/>
    <s v="C5213"/>
    <x v="5754"/>
    <s v="India"/>
    <x v="12"/>
    <s v="Nolantown"/>
    <s v="P681"/>
    <s v="lose"/>
    <x v="0"/>
    <s v="Kitchen"/>
    <x v="5395"/>
    <n v="4"/>
    <n v="43280.77"/>
    <n v="0.02"/>
    <n v="36.479999999999997"/>
    <x v="5998"/>
    <x v="3"/>
  </r>
  <r>
    <s v="A15999"/>
    <x v="4"/>
    <d v="2026-01-17T00:00:00"/>
    <d v="2026-01-23T00:00:00"/>
    <x v="0"/>
    <s v="C1194"/>
    <x v="5755"/>
    <s v="India"/>
    <x v="45"/>
    <s v="Lake Annashire"/>
    <s v="P789"/>
    <s v="professor"/>
    <x v="2"/>
    <s v="Clothing"/>
    <x v="5396"/>
    <n v="2"/>
    <n v="4452.9399999999996"/>
    <n v="0.02"/>
    <n v="131.80000000000001"/>
    <x v="5999"/>
    <x v="0"/>
  </r>
  <r>
    <s v="A16000"/>
    <x v="4"/>
    <d v="2026-02-02T00:00:00"/>
    <d v="2026-01-08T00:00:00"/>
    <x v="0"/>
    <s v="C7452"/>
    <x v="5756"/>
    <s v="India"/>
    <x v="4"/>
    <s v="West Pennybury"/>
    <s v="P103"/>
    <s v="three"/>
    <x v="1"/>
    <s v="Mobile"/>
    <x v="5397"/>
    <n v="5"/>
    <n v="30926.63"/>
    <n v="7.0000000000000007E-2"/>
    <n v="54.57"/>
    <x v="6000"/>
    <x v="2"/>
  </r>
  <r>
    <s v="A16001"/>
    <x v="24"/>
    <d v="2026-01-26T00:00:00"/>
    <d v="2026-02-09T00:00:00"/>
    <x v="0"/>
    <s v="C9219"/>
    <x v="5757"/>
    <s v="India"/>
    <x v="24"/>
    <s v="Lake Josephhaven"/>
    <s v="P898"/>
    <s v="choose"/>
    <x v="1"/>
    <s v="Laptop"/>
    <x v="5398"/>
    <n v="2"/>
    <n v="48520.56"/>
    <n v="0.15"/>
    <n v="73.260000000000005"/>
    <x v="6001"/>
    <x v="2"/>
  </r>
  <r>
    <s v="A16002"/>
    <x v="25"/>
    <d v="2026-01-02T00:00:00"/>
    <d v="2026-01-15T00:00:00"/>
    <x v="0"/>
    <s v="C6217"/>
    <x v="5758"/>
    <s v="India"/>
    <x v="20"/>
    <s v="West Barbara"/>
    <s v="P470"/>
    <s v="later"/>
    <x v="2"/>
    <s v="Footwear"/>
    <x v="5399"/>
    <n v="5"/>
    <n v="16067.98"/>
    <n v="0.11"/>
    <n v="43.82"/>
    <x v="6002"/>
    <x v="1"/>
  </r>
  <r>
    <s v="A16003"/>
    <x v="27"/>
    <d v="2026-01-12T00:00:00"/>
    <d v="2026-02-01T00:00:00"/>
    <x v="0"/>
    <s v="C7008"/>
    <x v="5759"/>
    <s v="India"/>
    <x v="18"/>
    <s v="Lake Matthewfurt"/>
    <s v="P641"/>
    <s v="research"/>
    <x v="2"/>
    <s v="Clothing"/>
    <x v="5400"/>
    <n v="5"/>
    <n v="21111.29"/>
    <n v="0.02"/>
    <n v="147.30000000000001"/>
    <x v="6003"/>
    <x v="2"/>
  </r>
  <r>
    <s v="A16004"/>
    <x v="13"/>
    <d v="2026-01-28T00:00:00"/>
    <d v="2026-02-04T00:00:00"/>
    <x v="0"/>
    <s v="C7852"/>
    <x v="5760"/>
    <s v="India"/>
    <x v="43"/>
    <s v="Cartertown"/>
    <s v="P311"/>
    <s v="six"/>
    <x v="0"/>
    <s v="Kitchen"/>
    <x v="5401"/>
    <n v="1"/>
    <n v="19773.669999999998"/>
    <n v="0.14000000000000001"/>
    <n v="69.72"/>
    <x v="6004"/>
    <x v="3"/>
  </r>
  <r>
    <s v="A16005"/>
    <x v="13"/>
    <d v="2026-01-21T00:00:00"/>
    <d v="2026-01-26T00:00:00"/>
    <x v="0"/>
    <s v="C1886"/>
    <x v="5761"/>
    <s v="India"/>
    <x v="14"/>
    <s v="North Karen"/>
    <s v="P732"/>
    <s v="boy"/>
    <x v="1"/>
    <s v="Laptop"/>
    <x v="4178"/>
    <n v="4"/>
    <n v="1764.11"/>
    <n v="0.22"/>
    <n v="52.87"/>
    <x v="6005"/>
    <x v="0"/>
  </r>
  <r>
    <s v="A16006"/>
    <x v="13"/>
    <d v="2026-01-08T00:00:00"/>
    <d v="2026-02-06T00:00:00"/>
    <x v="0"/>
    <s v="C6834"/>
    <x v="5762"/>
    <s v="India"/>
    <x v="44"/>
    <s v="North Christophershire"/>
    <s v="P987"/>
    <s v="forget"/>
    <x v="2"/>
    <s v="Clothing"/>
    <x v="5402"/>
    <n v="3"/>
    <n v="35217.51"/>
    <n v="0.16"/>
    <n v="130.22999999999999"/>
    <x v="6006"/>
    <x v="0"/>
  </r>
  <r>
    <s v="A16007"/>
    <x v="11"/>
    <d v="2026-01-03T00:00:00"/>
    <d v="2026-02-07T00:00:00"/>
    <x v="0"/>
    <s v="C4733"/>
    <x v="5763"/>
    <s v="India"/>
    <x v="28"/>
    <s v="Goodmanfurt"/>
    <s v="P711"/>
    <s v="fear"/>
    <x v="1"/>
    <s v="Laptop"/>
    <x v="5403"/>
    <n v="3"/>
    <n v="7239.83"/>
    <n v="0.03"/>
    <n v="123.12"/>
    <x v="6007"/>
    <x v="3"/>
  </r>
  <r>
    <s v="A16008"/>
    <x v="32"/>
    <d v="2026-02-02T00:00:00"/>
    <d v="2026-01-25T00:00:00"/>
    <x v="0"/>
    <s v="C8218"/>
    <x v="5764"/>
    <s v="India"/>
    <x v="36"/>
    <s v="Lake Meredith"/>
    <s v="P146"/>
    <s v="produce"/>
    <x v="1"/>
    <s v="Accessories"/>
    <x v="5404"/>
    <n v="4"/>
    <n v="39619.089999999997"/>
    <n v="0.16"/>
    <n v="94.35"/>
    <x v="6008"/>
    <x v="2"/>
  </r>
  <r>
    <s v="A16009"/>
    <x v="8"/>
    <d v="2026-02-08T00:00:00"/>
    <d v="2026-01-01T00:00:00"/>
    <x v="0"/>
    <s v="C3878"/>
    <x v="5765"/>
    <s v="India"/>
    <x v="11"/>
    <s v="Robertsonchester"/>
    <s v="P679"/>
    <s v="great"/>
    <x v="1"/>
    <s v="Laptop"/>
    <x v="5405"/>
    <n v="1"/>
    <n v="38997.57"/>
    <n v="0.16"/>
    <n v="49.24"/>
    <x v="6009"/>
    <x v="3"/>
  </r>
  <r>
    <s v="A16010"/>
    <x v="24"/>
    <d v="2026-01-03T00:00:00"/>
    <d v="2026-01-08T00:00:00"/>
    <x v="0"/>
    <s v="C8210"/>
    <x v="5766"/>
    <s v="India"/>
    <x v="26"/>
    <s v="North Jenniferchester"/>
    <s v="P925"/>
    <s v="hard"/>
    <x v="0"/>
    <s v="Kitchen"/>
    <x v="5406"/>
    <n v="3"/>
    <n v="48382.65"/>
    <n v="0.05"/>
    <n v="58.33"/>
    <x v="6010"/>
    <x v="2"/>
  </r>
  <r>
    <s v="A16011"/>
    <x v="5"/>
    <d v="2026-02-10T00:00:00"/>
    <d v="2026-01-22T00:00:00"/>
    <x v="0"/>
    <s v="C5656"/>
    <x v="5767"/>
    <s v="India"/>
    <x v="22"/>
    <s v="North Ronnie"/>
    <s v="P415"/>
    <s v="future"/>
    <x v="2"/>
    <s v="Clothing"/>
    <x v="5407"/>
    <n v="3"/>
    <n v="37716.33"/>
    <n v="0.1"/>
    <n v="113.2"/>
    <x v="6011"/>
    <x v="1"/>
  </r>
  <r>
    <s v="A16012"/>
    <x v="23"/>
    <d v="2026-01-08T00:00:00"/>
    <d v="2026-01-23T00:00:00"/>
    <x v="0"/>
    <s v="C7407"/>
    <x v="5768"/>
    <s v="India"/>
    <x v="38"/>
    <s v="Port Joseph"/>
    <s v="P387"/>
    <s v="current"/>
    <x v="2"/>
    <s v="Footwear"/>
    <x v="3210"/>
    <n v="4"/>
    <n v="17277.11"/>
    <n v="0.2"/>
    <n v="102.92"/>
    <x v="6012"/>
    <x v="1"/>
  </r>
  <r>
    <s v="A16013"/>
    <x v="19"/>
    <d v="2026-01-17T00:00:00"/>
    <d v="2026-01-06T00:00:00"/>
    <x v="0"/>
    <s v="C2566"/>
    <x v="5769"/>
    <s v="India"/>
    <x v="41"/>
    <s v="Lake Tara"/>
    <s v="P758"/>
    <s v="around"/>
    <x v="1"/>
    <s v="Mobile"/>
    <x v="5408"/>
    <n v="4"/>
    <n v="1793.69"/>
    <n v="0.19"/>
    <n v="96.69"/>
    <x v="6013"/>
    <x v="3"/>
  </r>
  <r>
    <s v="A16014"/>
    <x v="39"/>
    <d v="2026-01-13T00:00:00"/>
    <d v="2026-01-21T00:00:00"/>
    <x v="0"/>
    <s v="C9352"/>
    <x v="5045"/>
    <s v="India"/>
    <x v="42"/>
    <s v="Daveborough"/>
    <s v="P927"/>
    <s v="occur"/>
    <x v="2"/>
    <s v="Footwear"/>
    <x v="5409"/>
    <n v="1"/>
    <n v="44377.58"/>
    <n v="0.02"/>
    <n v="134.53"/>
    <x v="6014"/>
    <x v="3"/>
  </r>
  <r>
    <s v="A16015"/>
    <x v="30"/>
    <d v="2026-01-04T00:00:00"/>
    <d v="2026-01-28T00:00:00"/>
    <x v="0"/>
    <s v="C7137"/>
    <x v="5325"/>
    <s v="India"/>
    <x v="8"/>
    <s v="Staceyport"/>
    <s v="P368"/>
    <s v="money"/>
    <x v="2"/>
    <s v="Footwear"/>
    <x v="5410"/>
    <n v="4"/>
    <n v="14161.72"/>
    <n v="0.21"/>
    <n v="134.46"/>
    <x v="6015"/>
    <x v="2"/>
  </r>
  <r>
    <s v="A16016"/>
    <x v="0"/>
    <d v="2026-02-08T00:00:00"/>
    <d v="2026-01-29T00:00:00"/>
    <x v="0"/>
    <s v="C9560"/>
    <x v="5770"/>
    <s v="India"/>
    <x v="12"/>
    <s v="North Charlesside"/>
    <s v="P962"/>
    <s v="suffer"/>
    <x v="2"/>
    <s v="Footwear"/>
    <x v="5411"/>
    <n v="5"/>
    <n v="25285.64"/>
    <n v="0.2"/>
    <n v="128.74"/>
    <x v="6016"/>
    <x v="1"/>
  </r>
  <r>
    <s v="A16017"/>
    <x v="10"/>
    <d v="2026-01-15T00:00:00"/>
    <d v="2026-01-22T00:00:00"/>
    <x v="0"/>
    <s v="C9598"/>
    <x v="5771"/>
    <s v="India"/>
    <x v="5"/>
    <s v="Reedview"/>
    <s v="P197"/>
    <s v="hair"/>
    <x v="1"/>
    <s v="Mobile"/>
    <x v="5412"/>
    <n v="2"/>
    <n v="24483.55"/>
    <n v="0.28000000000000003"/>
    <n v="44.2"/>
    <x v="6017"/>
    <x v="1"/>
  </r>
  <r>
    <s v="A16018"/>
    <x v="37"/>
    <d v="2026-02-06T00:00:00"/>
    <d v="2026-01-07T00:00:00"/>
    <x v="0"/>
    <s v="C5129"/>
    <x v="5772"/>
    <s v="India"/>
    <x v="43"/>
    <s v="Jessicaborough"/>
    <s v="P493"/>
    <s v="hair"/>
    <x v="0"/>
    <s v="Furniture"/>
    <x v="5413"/>
    <n v="4"/>
    <n v="43303.77"/>
    <n v="0.01"/>
    <n v="105.53"/>
    <x v="6018"/>
    <x v="3"/>
  </r>
  <r>
    <s v="A16019"/>
    <x v="16"/>
    <d v="2026-01-06T00:00:00"/>
    <d v="2026-01-01T00:00:00"/>
    <x v="0"/>
    <s v="C8540"/>
    <x v="5773"/>
    <s v="India"/>
    <x v="12"/>
    <s v="Douglasburgh"/>
    <s v="P448"/>
    <s v="executive"/>
    <x v="2"/>
    <s v="Clothing"/>
    <x v="5414"/>
    <n v="3"/>
    <n v="5021.3500000000004"/>
    <n v="0.17"/>
    <n v="116.09"/>
    <x v="6019"/>
    <x v="2"/>
  </r>
  <r>
    <s v="A16020"/>
    <x v="39"/>
    <d v="2026-01-09T00:00:00"/>
    <d v="2026-01-20T00:00:00"/>
    <x v="0"/>
    <s v="C3983"/>
    <x v="5774"/>
    <s v="India"/>
    <x v="39"/>
    <s v="Lake Davidside"/>
    <s v="P148"/>
    <s v="off"/>
    <x v="2"/>
    <s v="Footwear"/>
    <x v="1794"/>
    <n v="5"/>
    <n v="18782.419999999998"/>
    <n v="0.13"/>
    <n v="149.91999999999999"/>
    <x v="6020"/>
    <x v="3"/>
  </r>
  <r>
    <s v="A16021"/>
    <x v="1"/>
    <d v="2026-01-26T00:00:00"/>
    <d v="2026-01-15T00:00:00"/>
    <x v="0"/>
    <s v="C8111"/>
    <x v="5775"/>
    <s v="India"/>
    <x v="26"/>
    <s v="Wrightstad"/>
    <s v="P640"/>
    <s v="Mr"/>
    <x v="2"/>
    <s v="Footwear"/>
    <x v="5415"/>
    <n v="1"/>
    <n v="9409.7800000000007"/>
    <n v="0.1"/>
    <n v="123.21"/>
    <x v="6021"/>
    <x v="2"/>
  </r>
  <r>
    <s v="A16022"/>
    <x v="3"/>
    <d v="2026-02-06T00:00:00"/>
    <d v="2026-01-21T00:00:00"/>
    <x v="0"/>
    <s v="C8797"/>
    <x v="5776"/>
    <s v="India"/>
    <x v="29"/>
    <s v="East Derrick"/>
    <s v="P361"/>
    <s v="skill"/>
    <x v="0"/>
    <s v="Furniture"/>
    <x v="5416"/>
    <n v="1"/>
    <n v="8215.1"/>
    <n v="0.05"/>
    <n v="114.79"/>
    <x v="6022"/>
    <x v="0"/>
  </r>
  <r>
    <s v="A16023"/>
    <x v="5"/>
    <d v="2026-01-14T00:00:00"/>
    <d v="2026-01-18T00:00:00"/>
    <x v="0"/>
    <s v="C1362"/>
    <x v="5777"/>
    <s v="India"/>
    <x v="47"/>
    <s v="New Williammouth"/>
    <s v="P680"/>
    <s v="these"/>
    <x v="0"/>
    <s v="Kitchen"/>
    <x v="5417"/>
    <n v="1"/>
    <n v="27472.99"/>
    <n v="0.04"/>
    <n v="119.15"/>
    <x v="6023"/>
    <x v="3"/>
  </r>
  <r>
    <s v="A16024"/>
    <x v="16"/>
    <d v="2026-01-30T00:00:00"/>
    <d v="2026-01-05T00:00:00"/>
    <x v="0"/>
    <s v="C6648"/>
    <x v="5778"/>
    <s v="India"/>
    <x v="15"/>
    <s v="Millermouth"/>
    <s v="P553"/>
    <s v="century"/>
    <x v="0"/>
    <s v="Furniture"/>
    <x v="5418"/>
    <n v="1"/>
    <n v="10395.67"/>
    <n v="0.09"/>
    <n v="128.5"/>
    <x v="6024"/>
    <x v="1"/>
  </r>
  <r>
    <s v="A16025"/>
    <x v="26"/>
    <d v="2026-01-28T00:00:00"/>
    <d v="2026-01-17T00:00:00"/>
    <x v="0"/>
    <s v="C5652"/>
    <x v="5779"/>
    <s v="India"/>
    <x v="25"/>
    <s v="Port Brianshire"/>
    <s v="P917"/>
    <s v="fast"/>
    <x v="1"/>
    <s v="Accessories"/>
    <x v="5419"/>
    <n v="4"/>
    <n v="16980.88"/>
    <n v="0.18"/>
    <n v="77.7"/>
    <x v="6025"/>
    <x v="1"/>
  </r>
  <r>
    <s v="A16026"/>
    <x v="4"/>
    <d v="2026-01-20T00:00:00"/>
    <d v="2026-01-08T00:00:00"/>
    <x v="0"/>
    <s v="C1737"/>
    <x v="5780"/>
    <s v="India"/>
    <x v="1"/>
    <s v="Williamberg"/>
    <s v="P404"/>
    <s v="because"/>
    <x v="2"/>
    <s v="Clothing"/>
    <x v="5420"/>
    <n v="2"/>
    <n v="18465.900000000001"/>
    <n v="0.03"/>
    <n v="111.77"/>
    <x v="6026"/>
    <x v="0"/>
  </r>
  <r>
    <s v="A16027"/>
    <x v="12"/>
    <d v="2026-01-11T00:00:00"/>
    <d v="2026-01-01T00:00:00"/>
    <x v="0"/>
    <s v="C1993"/>
    <x v="5781"/>
    <s v="India"/>
    <x v="4"/>
    <s v="New Kaylaburgh"/>
    <s v="P352"/>
    <s v="same"/>
    <x v="2"/>
    <s v="Footwear"/>
    <x v="5421"/>
    <n v="5"/>
    <n v="3558.25"/>
    <n v="0.23"/>
    <n v="55.05"/>
    <x v="6027"/>
    <x v="0"/>
  </r>
  <r>
    <s v="A16028"/>
    <x v="24"/>
    <d v="2026-01-19T00:00:00"/>
    <d v="2026-01-01T00:00:00"/>
    <x v="0"/>
    <s v="C2674"/>
    <x v="5782"/>
    <s v="India"/>
    <x v="11"/>
    <s v="North Nicholebury"/>
    <s v="P504"/>
    <s v="professional"/>
    <x v="0"/>
    <s v="Furniture"/>
    <x v="5422"/>
    <n v="4"/>
    <n v="15422.55"/>
    <n v="0.25"/>
    <n v="88.49"/>
    <x v="6028"/>
    <x v="0"/>
  </r>
  <r>
    <s v="A16029"/>
    <x v="5"/>
    <d v="2026-01-05T00:00:00"/>
    <d v="2026-01-13T00:00:00"/>
    <x v="0"/>
    <s v="C5721"/>
    <x v="5783"/>
    <s v="India"/>
    <x v="9"/>
    <s v="Loriview"/>
    <s v="P927"/>
    <s v="man"/>
    <x v="1"/>
    <s v="Laptop"/>
    <x v="5423"/>
    <n v="5"/>
    <n v="46430.51"/>
    <n v="7.0000000000000007E-2"/>
    <n v="25.9"/>
    <x v="6029"/>
    <x v="1"/>
  </r>
  <r>
    <s v="A16030"/>
    <x v="8"/>
    <d v="2026-01-22T00:00:00"/>
    <d v="2026-02-06T00:00:00"/>
    <x v="0"/>
    <s v="C6986"/>
    <x v="5784"/>
    <s v="India"/>
    <x v="49"/>
    <s v="Robinport"/>
    <s v="P865"/>
    <s v="page"/>
    <x v="2"/>
    <s v="Clothing"/>
    <x v="5424"/>
    <n v="4"/>
    <n v="6572.17"/>
    <n v="0.16"/>
    <n v="78.92"/>
    <x v="6030"/>
    <x v="1"/>
  </r>
  <r>
    <s v="A16031"/>
    <x v="19"/>
    <d v="2026-02-06T00:00:00"/>
    <d v="2026-01-06T00:00:00"/>
    <x v="0"/>
    <s v="C1908"/>
    <x v="5785"/>
    <s v="India"/>
    <x v="5"/>
    <s v="Brentshire"/>
    <s v="P180"/>
    <s v="instead"/>
    <x v="0"/>
    <s v="Furniture"/>
    <x v="5425"/>
    <n v="5"/>
    <n v="787.14"/>
    <n v="0.11"/>
    <n v="116.34"/>
    <x v="6031"/>
    <x v="2"/>
  </r>
  <r>
    <s v="A16032"/>
    <x v="35"/>
    <d v="2026-01-10T00:00:00"/>
    <d v="2026-01-07T00:00:00"/>
    <x v="0"/>
    <s v="C3359"/>
    <x v="571"/>
    <s v="India"/>
    <x v="18"/>
    <s v="Kellymouth"/>
    <s v="P558"/>
    <s v="their"/>
    <x v="2"/>
    <s v="Clothing"/>
    <x v="769"/>
    <n v="5"/>
    <n v="3743.63"/>
    <n v="0.24"/>
    <n v="63.87"/>
    <x v="6032"/>
    <x v="1"/>
  </r>
  <r>
    <s v="A16033"/>
    <x v="32"/>
    <d v="2026-01-04T00:00:00"/>
    <d v="2026-02-06T00:00:00"/>
    <x v="0"/>
    <s v="C3318"/>
    <x v="5786"/>
    <s v="India"/>
    <x v="7"/>
    <s v="Port Emily"/>
    <s v="P190"/>
    <s v="try"/>
    <x v="2"/>
    <s v="Footwear"/>
    <x v="5426"/>
    <n v="4"/>
    <n v="39413.089999999997"/>
    <n v="0.06"/>
    <n v="122.71"/>
    <x v="6033"/>
    <x v="2"/>
  </r>
  <r>
    <s v="A16034"/>
    <x v="6"/>
    <d v="2026-01-10T00:00:00"/>
    <d v="2026-01-19T00:00:00"/>
    <x v="0"/>
    <s v="C6339"/>
    <x v="5787"/>
    <s v="India"/>
    <x v="23"/>
    <s v="Mirandahaven"/>
    <s v="P851"/>
    <s v="arrive"/>
    <x v="0"/>
    <s v="Kitchen"/>
    <x v="5427"/>
    <n v="3"/>
    <n v="43878.17"/>
    <n v="0.05"/>
    <n v="126.39"/>
    <x v="6034"/>
    <x v="1"/>
  </r>
  <r>
    <s v="A16035"/>
    <x v="10"/>
    <d v="2026-01-15T00:00:00"/>
    <d v="2026-01-14T00:00:00"/>
    <x v="0"/>
    <s v="C1855"/>
    <x v="5788"/>
    <s v="India"/>
    <x v="46"/>
    <s v="Hernandezhaven"/>
    <s v="P310"/>
    <s v="yes"/>
    <x v="0"/>
    <s v="Furniture"/>
    <x v="5428"/>
    <n v="3"/>
    <n v="16711.36"/>
    <n v="0.26"/>
    <n v="148.87"/>
    <x v="6035"/>
    <x v="2"/>
  </r>
  <r>
    <s v="A16036"/>
    <x v="24"/>
    <d v="2026-01-12T00:00:00"/>
    <d v="2026-01-08T00:00:00"/>
    <x v="0"/>
    <s v="C7785"/>
    <x v="5789"/>
    <s v="India"/>
    <x v="25"/>
    <s v="North Arthurhaven"/>
    <s v="P430"/>
    <s v="instead"/>
    <x v="1"/>
    <s v="Mobile"/>
    <x v="5429"/>
    <n v="2"/>
    <n v="25612.26"/>
    <n v="0.28000000000000003"/>
    <n v="26.3"/>
    <x v="6036"/>
    <x v="2"/>
  </r>
  <r>
    <s v="A16037"/>
    <x v="15"/>
    <d v="2026-02-05T00:00:00"/>
    <d v="2026-01-27T00:00:00"/>
    <x v="0"/>
    <s v="C3135"/>
    <x v="5790"/>
    <s v="India"/>
    <x v="16"/>
    <s v="Robertview"/>
    <s v="P786"/>
    <s v="discuss"/>
    <x v="1"/>
    <s v="Laptop"/>
    <x v="5430"/>
    <n v="2"/>
    <n v="23362.17"/>
    <n v="0.15"/>
    <n v="64.67"/>
    <x v="6037"/>
    <x v="2"/>
  </r>
  <r>
    <s v="A16038"/>
    <x v="20"/>
    <d v="2026-02-09T00:00:00"/>
    <d v="2026-01-25T00:00:00"/>
    <x v="0"/>
    <s v="C1646"/>
    <x v="5791"/>
    <s v="India"/>
    <x v="43"/>
    <s v="Michaelborough"/>
    <s v="P598"/>
    <s v="safe"/>
    <x v="0"/>
    <s v="Furniture"/>
    <x v="3471"/>
    <n v="4"/>
    <n v="16971.509999999998"/>
    <n v="0.16"/>
    <n v="72.98"/>
    <x v="6038"/>
    <x v="1"/>
  </r>
  <r>
    <s v="A16039"/>
    <x v="16"/>
    <d v="2026-02-07T00:00:00"/>
    <d v="2026-02-10T00:00:00"/>
    <x v="0"/>
    <s v="C4633"/>
    <x v="5792"/>
    <s v="India"/>
    <x v="3"/>
    <s v="Smithtown"/>
    <s v="P563"/>
    <s v="thought"/>
    <x v="1"/>
    <s v="Laptop"/>
    <x v="3318"/>
    <n v="4"/>
    <n v="19014.23"/>
    <n v="7.0000000000000007E-2"/>
    <n v="109.29"/>
    <x v="6039"/>
    <x v="2"/>
  </r>
  <r>
    <s v="A16040"/>
    <x v="18"/>
    <d v="2026-02-08T00:00:00"/>
    <d v="2026-01-08T00:00:00"/>
    <x v="0"/>
    <s v="C7354"/>
    <x v="5793"/>
    <s v="India"/>
    <x v="10"/>
    <s v="South Elizabethberg"/>
    <s v="P839"/>
    <s v="north"/>
    <x v="0"/>
    <s v="Furniture"/>
    <x v="5431"/>
    <n v="4"/>
    <n v="20685.95"/>
    <n v="0.09"/>
    <n v="79.260000000000005"/>
    <x v="6040"/>
    <x v="3"/>
  </r>
  <r>
    <s v="A16041"/>
    <x v="2"/>
    <d v="2026-01-07T00:00:00"/>
    <d v="2026-01-27T00:00:00"/>
    <x v="0"/>
    <s v="C3460"/>
    <x v="5794"/>
    <s v="India"/>
    <x v="29"/>
    <s v="Lake Steven"/>
    <s v="P127"/>
    <s v="discuss"/>
    <x v="2"/>
    <s v="Clothing"/>
    <x v="5432"/>
    <n v="3"/>
    <n v="41768.410000000003"/>
    <n v="0.2"/>
    <n v="119.14"/>
    <x v="6041"/>
    <x v="3"/>
  </r>
  <r>
    <s v="A16042"/>
    <x v="38"/>
    <d v="2026-01-08T00:00:00"/>
    <d v="2026-01-11T00:00:00"/>
    <x v="0"/>
    <s v="C3980"/>
    <x v="5795"/>
    <s v="India"/>
    <x v="48"/>
    <s v="Anthonyfurt"/>
    <s v="P299"/>
    <s v="cultural"/>
    <x v="0"/>
    <s v="Furniture"/>
    <x v="5433"/>
    <n v="4"/>
    <n v="37408.949999999997"/>
    <n v="0.05"/>
    <n v="143.78"/>
    <x v="6042"/>
    <x v="0"/>
  </r>
  <r>
    <s v="A16043"/>
    <x v="24"/>
    <d v="2026-01-14T00:00:00"/>
    <d v="2026-01-29T00:00:00"/>
    <x v="0"/>
    <s v="C6440"/>
    <x v="5796"/>
    <s v="India"/>
    <x v="45"/>
    <s v="New Glenn"/>
    <s v="P893"/>
    <s v="reduce"/>
    <x v="0"/>
    <s v="Furniture"/>
    <x v="5434"/>
    <n v="2"/>
    <n v="12134.98"/>
    <n v="0.24"/>
    <n v="34.729999999999997"/>
    <x v="6043"/>
    <x v="1"/>
  </r>
  <r>
    <s v="A16044"/>
    <x v="36"/>
    <d v="2026-01-11T00:00:00"/>
    <d v="2026-01-05T00:00:00"/>
    <x v="0"/>
    <s v="C3485"/>
    <x v="5797"/>
    <s v="India"/>
    <x v="49"/>
    <s v="Colleenburgh"/>
    <s v="P719"/>
    <s v="language"/>
    <x v="2"/>
    <s v="Clothing"/>
    <x v="5435"/>
    <n v="5"/>
    <n v="39726.46"/>
    <n v="0.15"/>
    <n v="49.8"/>
    <x v="6044"/>
    <x v="3"/>
  </r>
  <r>
    <s v="A16045"/>
    <x v="38"/>
    <d v="2026-01-02T00:00:00"/>
    <d v="2026-01-07T00:00:00"/>
    <x v="0"/>
    <s v="C1593"/>
    <x v="5798"/>
    <s v="India"/>
    <x v="2"/>
    <s v="Michaelfort"/>
    <s v="P134"/>
    <s v="pull"/>
    <x v="0"/>
    <s v="Kitchen"/>
    <x v="5436"/>
    <n v="2"/>
    <n v="15840.59"/>
    <n v="0.06"/>
    <n v="63.31"/>
    <x v="6045"/>
    <x v="2"/>
  </r>
  <r>
    <s v="A16046"/>
    <x v="19"/>
    <d v="2026-02-08T00:00:00"/>
    <d v="2026-01-25T00:00:00"/>
    <x v="0"/>
    <s v="C7730"/>
    <x v="5799"/>
    <s v="India"/>
    <x v="44"/>
    <s v="Dianachester"/>
    <s v="P787"/>
    <s v="live"/>
    <x v="2"/>
    <s v="Footwear"/>
    <x v="1756"/>
    <n v="2"/>
    <n v="41475.43"/>
    <n v="0.05"/>
    <n v="32.24"/>
    <x v="6046"/>
    <x v="2"/>
  </r>
  <r>
    <s v="A16047"/>
    <x v="38"/>
    <d v="2026-01-08T00:00:00"/>
    <d v="2026-02-03T00:00:00"/>
    <x v="0"/>
    <s v="C1814"/>
    <x v="5800"/>
    <s v="India"/>
    <x v="49"/>
    <s v="New Josephberg"/>
    <s v="P933"/>
    <s v="hard"/>
    <x v="1"/>
    <s v="Laptop"/>
    <x v="5437"/>
    <n v="4"/>
    <n v="18231.09"/>
    <n v="0.27"/>
    <n v="118.62"/>
    <x v="6047"/>
    <x v="3"/>
  </r>
  <r>
    <s v="A16048"/>
    <x v="19"/>
    <d v="2026-02-03T00:00:00"/>
    <d v="2026-02-06T00:00:00"/>
    <x v="0"/>
    <s v="C5372"/>
    <x v="5801"/>
    <s v="India"/>
    <x v="11"/>
    <s v="Amandaberg"/>
    <s v="P894"/>
    <s v="TV"/>
    <x v="1"/>
    <s v="Accessories"/>
    <x v="5438"/>
    <n v="5"/>
    <n v="18850.2"/>
    <n v="0.19"/>
    <n v="131.22"/>
    <x v="6048"/>
    <x v="1"/>
  </r>
  <r>
    <s v="A16049"/>
    <x v="15"/>
    <d v="2026-02-06T00:00:00"/>
    <d v="2026-01-25T00:00:00"/>
    <x v="0"/>
    <s v="C4108"/>
    <x v="5802"/>
    <s v="India"/>
    <x v="37"/>
    <s v="Port Justinview"/>
    <s v="P167"/>
    <s v="many"/>
    <x v="1"/>
    <s v="Laptop"/>
    <x v="2846"/>
    <n v="2"/>
    <n v="35720.76"/>
    <n v="0.23"/>
    <n v="122.74"/>
    <x v="6049"/>
    <x v="1"/>
  </r>
  <r>
    <s v="A16050"/>
    <x v="16"/>
    <d v="2026-02-07T00:00:00"/>
    <d v="2026-02-06T00:00:00"/>
    <x v="0"/>
    <s v="C2819"/>
    <x v="5803"/>
    <s v="India"/>
    <x v="16"/>
    <s v="North Chrisville"/>
    <s v="P868"/>
    <s v="play"/>
    <x v="2"/>
    <s v="Footwear"/>
    <x v="5439"/>
    <n v="3"/>
    <n v="38239.800000000003"/>
    <n v="0.01"/>
    <n v="46.07"/>
    <x v="6050"/>
    <x v="1"/>
  </r>
  <r>
    <s v="A16051"/>
    <x v="4"/>
    <d v="2026-01-12T00:00:00"/>
    <d v="2026-01-02T00:00:00"/>
    <x v="0"/>
    <s v="C2324"/>
    <x v="5804"/>
    <s v="India"/>
    <x v="15"/>
    <s v="Lisaland"/>
    <s v="P382"/>
    <s v="reveal"/>
    <x v="0"/>
    <s v="Furniture"/>
    <x v="5440"/>
    <n v="2"/>
    <n v="23294.58"/>
    <n v="0.14000000000000001"/>
    <n v="80.45"/>
    <x v="6051"/>
    <x v="2"/>
  </r>
  <r>
    <s v="A16052"/>
    <x v="37"/>
    <d v="2026-01-17T00:00:00"/>
    <d v="2026-01-01T00:00:00"/>
    <x v="0"/>
    <s v="C4984"/>
    <x v="5805"/>
    <s v="India"/>
    <x v="34"/>
    <s v="Lake Justinmouth"/>
    <s v="P392"/>
    <s v="various"/>
    <x v="2"/>
    <s v="Clothing"/>
    <x v="5441"/>
    <n v="1"/>
    <n v="6160.69"/>
    <n v="0.23"/>
    <n v="97.15"/>
    <x v="6052"/>
    <x v="2"/>
  </r>
  <r>
    <s v="A16053"/>
    <x v="10"/>
    <d v="2026-01-20T00:00:00"/>
    <d v="2026-01-23T00:00:00"/>
    <x v="0"/>
    <s v="C2951"/>
    <x v="1285"/>
    <s v="India"/>
    <x v="18"/>
    <s v="Hallland"/>
    <s v="P889"/>
    <s v="guess"/>
    <x v="2"/>
    <s v="Clothing"/>
    <x v="5442"/>
    <n v="1"/>
    <n v="34694.58"/>
    <n v="0.22"/>
    <n v="99.83"/>
    <x v="6053"/>
    <x v="1"/>
  </r>
  <r>
    <s v="A16054"/>
    <x v="15"/>
    <d v="2026-01-24T00:00:00"/>
    <d v="2026-01-11T00:00:00"/>
    <x v="0"/>
    <s v="C2440"/>
    <x v="5806"/>
    <s v="India"/>
    <x v="18"/>
    <s v="Debraton"/>
    <s v="P745"/>
    <s v="prevent"/>
    <x v="0"/>
    <s v="Kitchen"/>
    <x v="5443"/>
    <n v="1"/>
    <n v="41428.050000000003"/>
    <n v="0.24"/>
    <n v="87.99"/>
    <x v="6054"/>
    <x v="3"/>
  </r>
  <r>
    <s v="A16055"/>
    <x v="19"/>
    <d v="2026-02-10T00:00:00"/>
    <d v="2026-01-31T00:00:00"/>
    <x v="0"/>
    <s v="C7020"/>
    <x v="5807"/>
    <s v="India"/>
    <x v="35"/>
    <s v="Lake Nicoleview"/>
    <s v="P434"/>
    <s v="call"/>
    <x v="1"/>
    <s v="Laptop"/>
    <x v="655"/>
    <n v="4"/>
    <n v="5786.65"/>
    <n v="0.13"/>
    <n v="51.87"/>
    <x v="6055"/>
    <x v="0"/>
  </r>
  <r>
    <s v="A16056"/>
    <x v="11"/>
    <d v="2026-01-25T00:00:00"/>
    <d v="2026-01-29T00:00:00"/>
    <x v="0"/>
    <s v="C4385"/>
    <x v="5808"/>
    <s v="India"/>
    <x v="24"/>
    <s v="South Dustin"/>
    <s v="P158"/>
    <s v="both"/>
    <x v="1"/>
    <s v="Mobile"/>
    <x v="5444"/>
    <n v="4"/>
    <n v="36652.35"/>
    <n v="0.22"/>
    <n v="20.45"/>
    <x v="6056"/>
    <x v="1"/>
  </r>
  <r>
    <s v="A16057"/>
    <x v="27"/>
    <d v="2026-02-06T00:00:00"/>
    <d v="2026-01-21T00:00:00"/>
    <x v="0"/>
    <s v="C6402"/>
    <x v="5809"/>
    <s v="India"/>
    <x v="39"/>
    <s v="South Carolyn"/>
    <s v="P531"/>
    <s v="growth"/>
    <x v="0"/>
    <s v="Furniture"/>
    <x v="5445"/>
    <n v="5"/>
    <n v="44069.47"/>
    <n v="0.15"/>
    <n v="90.38"/>
    <x v="6057"/>
    <x v="3"/>
  </r>
  <r>
    <s v="A16058"/>
    <x v="31"/>
    <d v="2026-02-02T00:00:00"/>
    <d v="2026-01-09T00:00:00"/>
    <x v="0"/>
    <s v="C1319"/>
    <x v="5810"/>
    <s v="India"/>
    <x v="4"/>
    <s v="North Thomas"/>
    <s v="P537"/>
    <s v="option"/>
    <x v="1"/>
    <s v="Accessories"/>
    <x v="5446"/>
    <n v="1"/>
    <n v="23801.040000000001"/>
    <n v="0.17"/>
    <n v="119"/>
    <x v="6058"/>
    <x v="1"/>
  </r>
  <r>
    <s v="A16059"/>
    <x v="21"/>
    <d v="2026-01-05T00:00:00"/>
    <d v="2026-01-02T00:00:00"/>
    <x v="0"/>
    <s v="C2904"/>
    <x v="5811"/>
    <s v="India"/>
    <x v="47"/>
    <s v="New Katherinetown"/>
    <s v="P793"/>
    <s v="test"/>
    <x v="0"/>
    <s v="Kitchen"/>
    <x v="5447"/>
    <n v="2"/>
    <n v="1088.0899999999999"/>
    <n v="0.23"/>
    <n v="27.77"/>
    <x v="6059"/>
    <x v="3"/>
  </r>
  <r>
    <s v="A16060"/>
    <x v="28"/>
    <d v="2026-02-05T00:00:00"/>
    <d v="2026-01-06T00:00:00"/>
    <x v="0"/>
    <s v="C7773"/>
    <x v="5812"/>
    <s v="India"/>
    <x v="42"/>
    <s v="Gravesshire"/>
    <s v="P128"/>
    <s v="discussion"/>
    <x v="2"/>
    <s v="Clothing"/>
    <x v="5448"/>
    <n v="3"/>
    <n v="19842.75"/>
    <n v="0.11"/>
    <n v="61.77"/>
    <x v="6060"/>
    <x v="2"/>
  </r>
  <r>
    <s v="A16061"/>
    <x v="9"/>
    <d v="2026-01-31T00:00:00"/>
    <d v="2026-01-30T00:00:00"/>
    <x v="0"/>
    <s v="C3003"/>
    <x v="5813"/>
    <s v="India"/>
    <x v="47"/>
    <s v="Lake Alexanderland"/>
    <s v="P855"/>
    <s v="nothing"/>
    <x v="1"/>
    <s v="Accessories"/>
    <x v="5449"/>
    <n v="1"/>
    <n v="43537.01"/>
    <n v="0.14000000000000001"/>
    <n v="39.82"/>
    <x v="6061"/>
    <x v="2"/>
  </r>
  <r>
    <s v="A16062"/>
    <x v="40"/>
    <d v="2026-01-27T00:00:00"/>
    <d v="2026-01-06T00:00:00"/>
    <x v="0"/>
    <s v="C6603"/>
    <x v="5814"/>
    <s v="India"/>
    <x v="12"/>
    <s v="West Stephaniebury"/>
    <s v="P156"/>
    <s v="color"/>
    <x v="0"/>
    <s v="Kitchen"/>
    <x v="5450"/>
    <n v="4"/>
    <n v="16822.37"/>
    <n v="0.27"/>
    <n v="127.04"/>
    <x v="6062"/>
    <x v="3"/>
  </r>
  <r>
    <s v="A16063"/>
    <x v="25"/>
    <d v="2026-01-30T00:00:00"/>
    <d v="2026-01-27T00:00:00"/>
    <x v="0"/>
    <s v="C8765"/>
    <x v="5815"/>
    <s v="India"/>
    <x v="48"/>
    <s v="North Joyborough"/>
    <s v="P741"/>
    <s v="almost"/>
    <x v="1"/>
    <s v="Accessories"/>
    <x v="5451"/>
    <n v="4"/>
    <n v="18430.689999999999"/>
    <n v="0.24"/>
    <n v="69.260000000000005"/>
    <x v="6063"/>
    <x v="0"/>
  </r>
  <r>
    <s v="A16064"/>
    <x v="34"/>
    <d v="2026-01-05T00:00:00"/>
    <d v="2026-01-11T00:00:00"/>
    <x v="0"/>
    <s v="C8281"/>
    <x v="5816"/>
    <s v="India"/>
    <x v="28"/>
    <s v="Port Jacqueline"/>
    <s v="P424"/>
    <s v="ten"/>
    <x v="0"/>
    <s v="Furniture"/>
    <x v="5452"/>
    <n v="1"/>
    <n v="3180.07"/>
    <n v="0.08"/>
    <n v="59.15"/>
    <x v="6064"/>
    <x v="0"/>
  </r>
  <r>
    <s v="A16065"/>
    <x v="36"/>
    <d v="2026-01-27T00:00:00"/>
    <d v="2026-01-11T00:00:00"/>
    <x v="0"/>
    <s v="C2719"/>
    <x v="5817"/>
    <s v="India"/>
    <x v="28"/>
    <s v="Anntown"/>
    <s v="P607"/>
    <s v="charge"/>
    <x v="0"/>
    <s v="Furniture"/>
    <x v="5453"/>
    <n v="5"/>
    <n v="10012.15"/>
    <n v="0.23"/>
    <n v="141.15"/>
    <x v="6065"/>
    <x v="0"/>
  </r>
  <r>
    <s v="A16066"/>
    <x v="12"/>
    <d v="2026-01-19T00:00:00"/>
    <d v="2026-02-02T00:00:00"/>
    <x v="0"/>
    <s v="C8150"/>
    <x v="5818"/>
    <s v="India"/>
    <x v="9"/>
    <s v="South Tiffany"/>
    <s v="P523"/>
    <s v="within"/>
    <x v="0"/>
    <s v="Furniture"/>
    <x v="5454"/>
    <n v="4"/>
    <n v="12062.81"/>
    <n v="0"/>
    <n v="82.82"/>
    <x v="6066"/>
    <x v="1"/>
  </r>
  <r>
    <s v="A16067"/>
    <x v="1"/>
    <d v="2026-01-10T00:00:00"/>
    <d v="2026-01-29T00:00:00"/>
    <x v="0"/>
    <s v="C3097"/>
    <x v="5819"/>
    <s v="India"/>
    <x v="36"/>
    <s v="North Gary"/>
    <s v="P370"/>
    <s v="fight"/>
    <x v="2"/>
    <s v="Clothing"/>
    <x v="5455"/>
    <n v="1"/>
    <n v="46286.720000000001"/>
    <n v="0.04"/>
    <n v="53"/>
    <x v="6067"/>
    <x v="3"/>
  </r>
  <r>
    <s v="A16068"/>
    <x v="16"/>
    <d v="2026-02-05T00:00:00"/>
    <d v="2026-01-12T00:00:00"/>
    <x v="0"/>
    <s v="C4586"/>
    <x v="5820"/>
    <s v="India"/>
    <x v="45"/>
    <s v="North Judy"/>
    <s v="P319"/>
    <s v="matter"/>
    <x v="2"/>
    <s v="Footwear"/>
    <x v="5456"/>
    <n v="3"/>
    <n v="30479.95"/>
    <n v="0.28999999999999998"/>
    <n v="91.34"/>
    <x v="6068"/>
    <x v="0"/>
  </r>
  <r>
    <s v="A16069"/>
    <x v="25"/>
    <d v="2026-02-01T00:00:00"/>
    <d v="2026-01-04T00:00:00"/>
    <x v="0"/>
    <s v="C7530"/>
    <x v="5821"/>
    <s v="India"/>
    <x v="16"/>
    <s v="Robertborough"/>
    <s v="P224"/>
    <s v="him"/>
    <x v="2"/>
    <s v="Clothing"/>
    <x v="5457"/>
    <n v="3"/>
    <n v="30560.68"/>
    <n v="0.16"/>
    <n v="25.95"/>
    <x v="6069"/>
    <x v="1"/>
  </r>
  <r>
    <s v="A16070"/>
    <x v="18"/>
    <d v="2026-01-07T00:00:00"/>
    <d v="2026-01-11T00:00:00"/>
    <x v="0"/>
    <s v="C3260"/>
    <x v="5822"/>
    <s v="India"/>
    <x v="47"/>
    <s v="Christinaville"/>
    <s v="P538"/>
    <s v="always"/>
    <x v="1"/>
    <s v="Accessories"/>
    <x v="5458"/>
    <n v="2"/>
    <n v="48419.18"/>
    <n v="0.06"/>
    <n v="112.24"/>
    <x v="6070"/>
    <x v="0"/>
  </r>
  <r>
    <s v="A16071"/>
    <x v="15"/>
    <d v="2026-01-12T00:00:00"/>
    <d v="2026-02-05T00:00:00"/>
    <x v="0"/>
    <s v="C7975"/>
    <x v="5823"/>
    <s v="India"/>
    <x v="21"/>
    <s v="Emilyland"/>
    <s v="P443"/>
    <s v="case"/>
    <x v="0"/>
    <s v="Furniture"/>
    <x v="1998"/>
    <n v="2"/>
    <n v="49472.18"/>
    <n v="0.24"/>
    <n v="123.46"/>
    <x v="6071"/>
    <x v="2"/>
  </r>
  <r>
    <s v="A16072"/>
    <x v="13"/>
    <d v="2026-01-07T00:00:00"/>
    <d v="2026-01-13T00:00:00"/>
    <x v="0"/>
    <s v="C6914"/>
    <x v="5824"/>
    <s v="India"/>
    <x v="27"/>
    <s v="Meganstad"/>
    <s v="P212"/>
    <s v="its"/>
    <x v="1"/>
    <s v="Mobile"/>
    <x v="5459"/>
    <n v="2"/>
    <n v="38695.160000000003"/>
    <n v="0.16"/>
    <n v="64.94"/>
    <x v="6072"/>
    <x v="2"/>
  </r>
  <r>
    <s v="A16073"/>
    <x v="3"/>
    <d v="2026-01-30T00:00:00"/>
    <d v="2026-01-10T00:00:00"/>
    <x v="0"/>
    <s v="C1571"/>
    <x v="5825"/>
    <s v="India"/>
    <x v="11"/>
    <s v="West Brandonbury"/>
    <s v="P775"/>
    <s v="sense"/>
    <x v="2"/>
    <s v="Footwear"/>
    <x v="5460"/>
    <n v="5"/>
    <n v="34635.21"/>
    <n v="0.24"/>
    <n v="59.84"/>
    <x v="6073"/>
    <x v="0"/>
  </r>
  <r>
    <s v="A16074"/>
    <x v="13"/>
    <d v="2026-02-02T00:00:00"/>
    <d v="2026-01-18T00:00:00"/>
    <x v="0"/>
    <s v="C5957"/>
    <x v="5826"/>
    <s v="India"/>
    <x v="18"/>
    <s v="Davidchester"/>
    <s v="P572"/>
    <s v="significant"/>
    <x v="2"/>
    <s v="Footwear"/>
    <x v="5461"/>
    <n v="5"/>
    <n v="4405.68"/>
    <n v="0.19"/>
    <n v="64.16"/>
    <x v="6074"/>
    <x v="1"/>
  </r>
  <r>
    <s v="A16075"/>
    <x v="18"/>
    <d v="2026-01-08T00:00:00"/>
    <d v="2026-01-18T00:00:00"/>
    <x v="0"/>
    <s v="C8066"/>
    <x v="5827"/>
    <s v="India"/>
    <x v="32"/>
    <s v="Turnerbury"/>
    <s v="P330"/>
    <s v="wind"/>
    <x v="2"/>
    <s v="Footwear"/>
    <x v="5462"/>
    <n v="4"/>
    <n v="20243.240000000002"/>
    <n v="0.15"/>
    <n v="54.54"/>
    <x v="6075"/>
    <x v="2"/>
  </r>
  <r>
    <s v="A16076"/>
    <x v="35"/>
    <d v="2026-01-10T00:00:00"/>
    <d v="2026-02-07T00:00:00"/>
    <x v="0"/>
    <s v="C1886"/>
    <x v="5828"/>
    <s v="India"/>
    <x v="21"/>
    <s v="Lake Michellechester"/>
    <s v="P219"/>
    <s v="box"/>
    <x v="2"/>
    <s v="Clothing"/>
    <x v="5463"/>
    <n v="3"/>
    <n v="10909.62"/>
    <n v="0.24"/>
    <n v="40.19"/>
    <x v="6076"/>
    <x v="3"/>
  </r>
  <r>
    <s v="A16077"/>
    <x v="39"/>
    <d v="2026-01-05T00:00:00"/>
    <d v="2026-01-14T00:00:00"/>
    <x v="0"/>
    <s v="C9816"/>
    <x v="5829"/>
    <s v="India"/>
    <x v="25"/>
    <s v="Sellershaven"/>
    <s v="P138"/>
    <s v="simple"/>
    <x v="0"/>
    <s v="Furniture"/>
    <x v="855"/>
    <n v="2"/>
    <n v="45091.12"/>
    <n v="0.25"/>
    <n v="47.38"/>
    <x v="6077"/>
    <x v="1"/>
  </r>
  <r>
    <s v="A16078"/>
    <x v="11"/>
    <d v="2026-02-10T00:00:00"/>
    <d v="2026-02-07T00:00:00"/>
    <x v="0"/>
    <s v="C4635"/>
    <x v="5830"/>
    <s v="India"/>
    <x v="33"/>
    <s v="North Johnhaven"/>
    <s v="P373"/>
    <s v="eight"/>
    <x v="1"/>
    <s v="Mobile"/>
    <x v="5464"/>
    <n v="5"/>
    <n v="42039.05"/>
    <n v="0"/>
    <n v="48.26"/>
    <x v="6078"/>
    <x v="1"/>
  </r>
  <r>
    <s v="A16079"/>
    <x v="3"/>
    <d v="2026-01-30T00:00:00"/>
    <d v="2026-01-26T00:00:00"/>
    <x v="0"/>
    <s v="C2038"/>
    <x v="5831"/>
    <s v="India"/>
    <x v="23"/>
    <s v="Woodwardborough"/>
    <s v="P306"/>
    <s v="coach"/>
    <x v="1"/>
    <s v="Accessories"/>
    <x v="5465"/>
    <n v="5"/>
    <n v="24682.73"/>
    <n v="7.0000000000000007E-2"/>
    <n v="59.54"/>
    <x v="6079"/>
    <x v="0"/>
  </r>
  <r>
    <s v="A16080"/>
    <x v="14"/>
    <d v="2026-01-13T00:00:00"/>
    <d v="2026-01-12T00:00:00"/>
    <x v="0"/>
    <s v="C7382"/>
    <x v="5832"/>
    <s v="India"/>
    <x v="15"/>
    <s v="South Kevin"/>
    <s v="P138"/>
    <s v="employee"/>
    <x v="2"/>
    <s v="Clothing"/>
    <x v="5466"/>
    <n v="1"/>
    <n v="2502.4899999999998"/>
    <n v="7.0000000000000007E-2"/>
    <n v="46.95"/>
    <x v="6080"/>
    <x v="2"/>
  </r>
  <r>
    <s v="A16081"/>
    <x v="23"/>
    <d v="2026-01-07T00:00:00"/>
    <d v="2026-01-27T00:00:00"/>
    <x v="0"/>
    <s v="C5512"/>
    <x v="5833"/>
    <s v="India"/>
    <x v="17"/>
    <s v="Evelynmouth"/>
    <s v="P160"/>
    <s v="already"/>
    <x v="2"/>
    <s v="Clothing"/>
    <x v="5467"/>
    <n v="2"/>
    <n v="17681.080000000002"/>
    <n v="0.17"/>
    <n v="45.17"/>
    <x v="6081"/>
    <x v="3"/>
  </r>
  <r>
    <s v="A16082"/>
    <x v="34"/>
    <d v="2026-01-01T00:00:00"/>
    <d v="2026-02-04T00:00:00"/>
    <x v="0"/>
    <s v="C8006"/>
    <x v="5834"/>
    <s v="India"/>
    <x v="20"/>
    <s v="Evansstad"/>
    <s v="P878"/>
    <s v="what"/>
    <x v="1"/>
    <s v="Laptop"/>
    <x v="5468"/>
    <n v="2"/>
    <n v="12101.39"/>
    <n v="0.14000000000000001"/>
    <n v="137.66"/>
    <x v="6082"/>
    <x v="1"/>
  </r>
  <r>
    <s v="A16083"/>
    <x v="16"/>
    <d v="2026-02-05T00:00:00"/>
    <d v="2026-01-30T00:00:00"/>
    <x v="0"/>
    <s v="C3734"/>
    <x v="5835"/>
    <s v="India"/>
    <x v="5"/>
    <s v="Port Jenna"/>
    <s v="P201"/>
    <s v="as"/>
    <x v="0"/>
    <s v="Furniture"/>
    <x v="5469"/>
    <n v="3"/>
    <n v="39447.160000000003"/>
    <n v="0.28999999999999998"/>
    <n v="109.67"/>
    <x v="6083"/>
    <x v="1"/>
  </r>
  <r>
    <s v="A16084"/>
    <x v="2"/>
    <d v="2026-01-06T00:00:00"/>
    <d v="2026-01-17T00:00:00"/>
    <x v="0"/>
    <s v="C2417"/>
    <x v="5836"/>
    <s v="India"/>
    <x v="41"/>
    <s v="Patrickside"/>
    <s v="P580"/>
    <s v="young"/>
    <x v="1"/>
    <s v="Accessories"/>
    <x v="5470"/>
    <n v="1"/>
    <n v="2365.75"/>
    <n v="0.22"/>
    <n v="124.64"/>
    <x v="6084"/>
    <x v="3"/>
  </r>
  <r>
    <s v="A16085"/>
    <x v="39"/>
    <d v="2026-01-23T00:00:00"/>
    <d v="2026-01-23T00:00:00"/>
    <x v="0"/>
    <s v="C4907"/>
    <x v="5837"/>
    <s v="India"/>
    <x v="36"/>
    <s v="North Louisshire"/>
    <s v="P429"/>
    <s v="contain"/>
    <x v="0"/>
    <s v="Furniture"/>
    <x v="5471"/>
    <n v="3"/>
    <n v="3832.57"/>
    <n v="0.2"/>
    <n v="68.41"/>
    <x v="6085"/>
    <x v="3"/>
  </r>
  <r>
    <s v="A16086"/>
    <x v="30"/>
    <d v="2026-01-17T00:00:00"/>
    <d v="2026-01-28T00:00:00"/>
    <x v="0"/>
    <s v="C8469"/>
    <x v="5838"/>
    <s v="India"/>
    <x v="41"/>
    <s v="New Rose"/>
    <s v="P907"/>
    <s v="vote"/>
    <x v="1"/>
    <s v="Accessories"/>
    <x v="5472"/>
    <n v="4"/>
    <n v="27549.57"/>
    <n v="0.15"/>
    <n v="70.010000000000005"/>
    <x v="6086"/>
    <x v="3"/>
  </r>
  <r>
    <s v="A16087"/>
    <x v="28"/>
    <d v="2026-01-23T00:00:00"/>
    <d v="2026-02-10T00:00:00"/>
    <x v="0"/>
    <s v="C7473"/>
    <x v="5839"/>
    <s v="India"/>
    <x v="46"/>
    <s v="South Leahmouth"/>
    <s v="P533"/>
    <s v="take"/>
    <x v="1"/>
    <s v="Laptop"/>
    <x v="5473"/>
    <n v="3"/>
    <n v="41148.47"/>
    <n v="0.26"/>
    <n v="83.92"/>
    <x v="6087"/>
    <x v="0"/>
  </r>
  <r>
    <s v="A16088"/>
    <x v="22"/>
    <d v="2026-02-04T00:00:00"/>
    <d v="2026-01-23T00:00:00"/>
    <x v="0"/>
    <s v="C3352"/>
    <x v="5840"/>
    <s v="India"/>
    <x v="3"/>
    <s v="Angelaburgh"/>
    <s v="P275"/>
    <s v="road"/>
    <x v="0"/>
    <s v="Kitchen"/>
    <x v="5474"/>
    <n v="4"/>
    <n v="36631.78"/>
    <n v="0.19"/>
    <n v="20.12"/>
    <x v="6088"/>
    <x v="1"/>
  </r>
  <r>
    <s v="A16089"/>
    <x v="19"/>
    <d v="2026-01-02T00:00:00"/>
    <d v="2026-01-21T00:00:00"/>
    <x v="0"/>
    <s v="C8895"/>
    <x v="5841"/>
    <s v="India"/>
    <x v="16"/>
    <s v="Belindaview"/>
    <s v="P555"/>
    <s v="color"/>
    <x v="0"/>
    <s v="Furniture"/>
    <x v="1768"/>
    <n v="5"/>
    <n v="11787.19"/>
    <n v="0.25"/>
    <n v="134.49"/>
    <x v="6089"/>
    <x v="1"/>
  </r>
  <r>
    <s v="A16090"/>
    <x v="25"/>
    <d v="2026-01-02T00:00:00"/>
    <d v="2026-01-29T00:00:00"/>
    <x v="0"/>
    <s v="C7548"/>
    <x v="5842"/>
    <s v="India"/>
    <x v="46"/>
    <s v="North Jamesville"/>
    <s v="P684"/>
    <s v="trouble"/>
    <x v="1"/>
    <s v="Laptop"/>
    <x v="5475"/>
    <n v="4"/>
    <n v="5648.01"/>
    <n v="0.01"/>
    <n v="108.79"/>
    <x v="6090"/>
    <x v="1"/>
  </r>
  <r>
    <s v="A16091"/>
    <x v="4"/>
    <d v="2026-02-09T00:00:00"/>
    <d v="2026-02-07T00:00:00"/>
    <x v="0"/>
    <s v="C8094"/>
    <x v="5843"/>
    <s v="India"/>
    <x v="37"/>
    <s v="Williamsstad"/>
    <s v="P137"/>
    <s v="senior"/>
    <x v="0"/>
    <s v="Kitchen"/>
    <x v="5476"/>
    <n v="2"/>
    <n v="9944.57"/>
    <n v="0.09"/>
    <n v="103.89"/>
    <x v="6091"/>
    <x v="1"/>
  </r>
  <r>
    <s v="A16092"/>
    <x v="23"/>
    <d v="2026-02-01T00:00:00"/>
    <d v="2026-01-06T00:00:00"/>
    <x v="0"/>
    <s v="C3590"/>
    <x v="5844"/>
    <s v="India"/>
    <x v="34"/>
    <s v="Robertmouth"/>
    <s v="P734"/>
    <s v="style"/>
    <x v="1"/>
    <s v="Accessories"/>
    <x v="5477"/>
    <n v="4"/>
    <n v="17030.560000000001"/>
    <n v="7.0000000000000007E-2"/>
    <n v="27.92"/>
    <x v="6092"/>
    <x v="0"/>
  </r>
  <r>
    <s v="A16093"/>
    <x v="18"/>
    <d v="2026-01-09T00:00:00"/>
    <d v="2026-01-07T00:00:00"/>
    <x v="0"/>
    <s v="C3018"/>
    <x v="5845"/>
    <s v="India"/>
    <x v="46"/>
    <s v="Port Alexandramouth"/>
    <s v="P694"/>
    <s v="of"/>
    <x v="1"/>
    <s v="Mobile"/>
    <x v="5478"/>
    <n v="1"/>
    <n v="12410.8"/>
    <n v="0.3"/>
    <n v="81.099999999999994"/>
    <x v="6093"/>
    <x v="2"/>
  </r>
  <r>
    <s v="A16094"/>
    <x v="20"/>
    <d v="2026-01-03T00:00:00"/>
    <d v="2026-01-10T00:00:00"/>
    <x v="0"/>
    <s v="C8941"/>
    <x v="5846"/>
    <s v="India"/>
    <x v="44"/>
    <s v="Hollyhaven"/>
    <s v="P618"/>
    <s v="low"/>
    <x v="0"/>
    <s v="Kitchen"/>
    <x v="1826"/>
    <n v="2"/>
    <n v="5426.65"/>
    <n v="0.22"/>
    <n v="146.33000000000001"/>
    <x v="6094"/>
    <x v="3"/>
  </r>
  <r>
    <s v="A16095"/>
    <x v="16"/>
    <d v="2026-02-04T00:00:00"/>
    <d v="2026-01-17T00:00:00"/>
    <x v="0"/>
    <s v="C3826"/>
    <x v="5847"/>
    <s v="India"/>
    <x v="32"/>
    <s v="Simonborough"/>
    <s v="P140"/>
    <s v="parent"/>
    <x v="0"/>
    <s v="Furniture"/>
    <x v="978"/>
    <n v="2"/>
    <n v="15743.28"/>
    <n v="0.06"/>
    <n v="69.7"/>
    <x v="6095"/>
    <x v="1"/>
  </r>
  <r>
    <s v="A16096"/>
    <x v="38"/>
    <d v="2026-01-05T00:00:00"/>
    <d v="2026-01-10T00:00:00"/>
    <x v="0"/>
    <s v="C3789"/>
    <x v="5848"/>
    <s v="India"/>
    <x v="26"/>
    <s v="Jefferybury"/>
    <s v="P597"/>
    <s v="know"/>
    <x v="2"/>
    <s v="Footwear"/>
    <x v="5479"/>
    <n v="1"/>
    <n v="43488.37"/>
    <n v="0.01"/>
    <n v="103.47"/>
    <x v="6096"/>
    <x v="2"/>
  </r>
  <r>
    <s v="A16097"/>
    <x v="37"/>
    <d v="2026-01-28T00:00:00"/>
    <d v="2026-01-07T00:00:00"/>
    <x v="0"/>
    <s v="C5978"/>
    <x v="5849"/>
    <s v="India"/>
    <x v="13"/>
    <s v="Johnsonberg"/>
    <s v="P757"/>
    <s v="write"/>
    <x v="1"/>
    <s v="Mobile"/>
    <x v="5480"/>
    <n v="3"/>
    <n v="24303.56"/>
    <n v="0.28999999999999998"/>
    <n v="52.41"/>
    <x v="6097"/>
    <x v="2"/>
  </r>
  <r>
    <s v="A16098"/>
    <x v="28"/>
    <d v="2026-02-02T00:00:00"/>
    <d v="2026-01-03T00:00:00"/>
    <x v="0"/>
    <s v="C1657"/>
    <x v="5850"/>
    <s v="India"/>
    <x v="9"/>
    <s v="Russellchester"/>
    <s v="P931"/>
    <s v="south"/>
    <x v="0"/>
    <s v="Kitchen"/>
    <x v="5481"/>
    <n v="1"/>
    <n v="23699.919999999998"/>
    <n v="0.12"/>
    <n v="141.22"/>
    <x v="6098"/>
    <x v="1"/>
  </r>
  <r>
    <s v="A16099"/>
    <x v="11"/>
    <d v="2026-01-25T00:00:00"/>
    <d v="2026-02-09T00:00:00"/>
    <x v="0"/>
    <s v="C9381"/>
    <x v="5851"/>
    <s v="India"/>
    <x v="47"/>
    <s v="Lake Nicoleburgh"/>
    <s v="P710"/>
    <s v="seat"/>
    <x v="0"/>
    <s v="Kitchen"/>
    <x v="5482"/>
    <n v="2"/>
    <n v="49764.05"/>
    <n v="0.13"/>
    <n v="41.75"/>
    <x v="6099"/>
    <x v="1"/>
  </r>
  <r>
    <s v="A16100"/>
    <x v="15"/>
    <d v="2026-01-21T00:00:00"/>
    <d v="2026-01-30T00:00:00"/>
    <x v="0"/>
    <s v="C6363"/>
    <x v="5852"/>
    <s v="India"/>
    <x v="25"/>
    <s v="Parkstown"/>
    <s v="P927"/>
    <s v="trial"/>
    <x v="2"/>
    <s v="Clothing"/>
    <x v="5483"/>
    <n v="2"/>
    <n v="22200.13"/>
    <n v="0.13"/>
    <n v="93.12"/>
    <x v="6100"/>
    <x v="1"/>
  </r>
  <r>
    <s v="A16101"/>
    <x v="35"/>
    <d v="2026-02-10T00:00:00"/>
    <d v="2026-01-12T00:00:00"/>
    <x v="0"/>
    <s v="C8771"/>
    <x v="5853"/>
    <s v="India"/>
    <x v="41"/>
    <s v="Johnsonberg"/>
    <s v="P198"/>
    <s v="wait"/>
    <x v="2"/>
    <s v="Clothing"/>
    <x v="5484"/>
    <n v="2"/>
    <n v="17901.599999999999"/>
    <n v="0.06"/>
    <n v="78.16"/>
    <x v="6101"/>
    <x v="0"/>
  </r>
  <r>
    <s v="A16102"/>
    <x v="5"/>
    <d v="2026-01-15T00:00:00"/>
    <d v="2026-01-30T00:00:00"/>
    <x v="0"/>
    <s v="C8642"/>
    <x v="5854"/>
    <s v="India"/>
    <x v="18"/>
    <s v="Scottside"/>
    <s v="P848"/>
    <s v="allow"/>
    <x v="1"/>
    <s v="Laptop"/>
    <x v="5485"/>
    <n v="3"/>
    <n v="36263.660000000003"/>
    <n v="0.24"/>
    <n v="114.15"/>
    <x v="6102"/>
    <x v="2"/>
  </r>
  <r>
    <s v="A16103"/>
    <x v="16"/>
    <d v="2026-01-11T00:00:00"/>
    <d v="2026-01-03T00:00:00"/>
    <x v="0"/>
    <s v="C1909"/>
    <x v="5855"/>
    <s v="India"/>
    <x v="29"/>
    <s v="North Shannonchester"/>
    <s v="P721"/>
    <s v="team"/>
    <x v="1"/>
    <s v="Laptop"/>
    <x v="5486"/>
    <n v="4"/>
    <n v="31872.9"/>
    <n v="0.28000000000000003"/>
    <n v="83.31"/>
    <x v="6103"/>
    <x v="2"/>
  </r>
  <r>
    <s v="A16104"/>
    <x v="28"/>
    <d v="2026-01-28T00:00:00"/>
    <d v="2026-01-27T00:00:00"/>
    <x v="0"/>
    <s v="C7147"/>
    <x v="5856"/>
    <s v="India"/>
    <x v="31"/>
    <s v="Jenniferton"/>
    <s v="P121"/>
    <s v="everything"/>
    <x v="0"/>
    <s v="Furniture"/>
    <x v="1895"/>
    <n v="5"/>
    <n v="33680.61"/>
    <n v="0.16"/>
    <n v="146.81"/>
    <x v="6104"/>
    <x v="1"/>
  </r>
  <r>
    <s v="A16105"/>
    <x v="32"/>
    <d v="2026-01-18T00:00:00"/>
    <d v="2026-01-02T00:00:00"/>
    <x v="0"/>
    <s v="C4999"/>
    <x v="5857"/>
    <s v="India"/>
    <x v="45"/>
    <s v="East Williamville"/>
    <s v="P670"/>
    <s v="get"/>
    <x v="1"/>
    <s v="Mobile"/>
    <x v="5487"/>
    <n v="4"/>
    <n v="6282.99"/>
    <n v="0.06"/>
    <n v="138.1"/>
    <x v="6105"/>
    <x v="3"/>
  </r>
  <r>
    <s v="A16106"/>
    <x v="7"/>
    <d v="2026-01-02T00:00:00"/>
    <d v="2026-02-02T00:00:00"/>
    <x v="0"/>
    <s v="C2031"/>
    <x v="5858"/>
    <s v="India"/>
    <x v="10"/>
    <s v="Port Frankton"/>
    <s v="P278"/>
    <s v="surface"/>
    <x v="1"/>
    <s v="Accessories"/>
    <x v="5488"/>
    <n v="4"/>
    <n v="17599.09"/>
    <n v="7.0000000000000007E-2"/>
    <n v="60.73"/>
    <x v="6106"/>
    <x v="0"/>
  </r>
  <r>
    <s v="A16107"/>
    <x v="4"/>
    <d v="2026-01-10T00:00:00"/>
    <d v="2026-01-06T00:00:00"/>
    <x v="0"/>
    <s v="C6493"/>
    <x v="5859"/>
    <s v="India"/>
    <x v="39"/>
    <s v="Sethfort"/>
    <s v="P195"/>
    <s v="with"/>
    <x v="2"/>
    <s v="Clothing"/>
    <x v="749"/>
    <n v="2"/>
    <n v="16872.73"/>
    <n v="0.21"/>
    <n v="62.74"/>
    <x v="6107"/>
    <x v="3"/>
  </r>
  <r>
    <s v="A16108"/>
    <x v="2"/>
    <d v="2026-02-07T00:00:00"/>
    <d v="2026-01-13T00:00:00"/>
    <x v="0"/>
    <s v="C5708"/>
    <x v="5860"/>
    <s v="India"/>
    <x v="8"/>
    <s v="East Donald"/>
    <s v="P346"/>
    <s v="strategy"/>
    <x v="2"/>
    <s v="Footwear"/>
    <x v="5489"/>
    <n v="5"/>
    <n v="36667.589999999997"/>
    <n v="0.26"/>
    <n v="67.349999999999994"/>
    <x v="6108"/>
    <x v="0"/>
  </r>
  <r>
    <s v="A16109"/>
    <x v="13"/>
    <d v="2026-01-30T00:00:00"/>
    <d v="2026-01-01T00:00:00"/>
    <x v="0"/>
    <s v="C7891"/>
    <x v="5861"/>
    <s v="India"/>
    <x v="4"/>
    <s v="South Mitchell"/>
    <s v="P745"/>
    <s v="current"/>
    <x v="0"/>
    <s v="Furniture"/>
    <x v="2836"/>
    <n v="3"/>
    <n v="49466.95"/>
    <n v="0.11"/>
    <n v="100.07"/>
    <x v="6109"/>
    <x v="3"/>
  </r>
  <r>
    <s v="A16110"/>
    <x v="8"/>
    <d v="2026-01-05T00:00:00"/>
    <d v="2026-01-29T00:00:00"/>
    <x v="0"/>
    <s v="C8138"/>
    <x v="5862"/>
    <s v="India"/>
    <x v="26"/>
    <s v="Foxborough"/>
    <s v="P133"/>
    <s v="thought"/>
    <x v="0"/>
    <s v="Kitchen"/>
    <x v="5490"/>
    <n v="2"/>
    <n v="31770.86"/>
    <n v="0.13"/>
    <n v="45.93"/>
    <x v="6110"/>
    <x v="3"/>
  </r>
  <r>
    <s v="A16111"/>
    <x v="37"/>
    <d v="2026-01-29T00:00:00"/>
    <d v="2026-02-03T00:00:00"/>
    <x v="0"/>
    <s v="C1186"/>
    <x v="5863"/>
    <s v="India"/>
    <x v="17"/>
    <s v="Port Christineborough"/>
    <s v="P465"/>
    <s v="whom"/>
    <x v="1"/>
    <s v="Mobile"/>
    <x v="5491"/>
    <n v="4"/>
    <n v="10960.24"/>
    <n v="7.0000000000000007E-2"/>
    <n v="91.9"/>
    <x v="6111"/>
    <x v="1"/>
  </r>
  <r>
    <s v="A16112"/>
    <x v="4"/>
    <d v="2026-01-04T00:00:00"/>
    <d v="2026-02-06T00:00:00"/>
    <x v="0"/>
    <s v="C8026"/>
    <x v="5864"/>
    <s v="India"/>
    <x v="38"/>
    <s v="New Teresa"/>
    <s v="P566"/>
    <s v="perhaps"/>
    <x v="1"/>
    <s v="Laptop"/>
    <x v="5492"/>
    <n v="2"/>
    <n v="35513.93"/>
    <n v="0.25"/>
    <n v="134.21"/>
    <x v="6112"/>
    <x v="2"/>
  </r>
  <r>
    <s v="A16113"/>
    <x v="39"/>
    <d v="2026-01-13T00:00:00"/>
    <d v="2026-01-02T00:00:00"/>
    <x v="0"/>
    <s v="C7092"/>
    <x v="5865"/>
    <s v="India"/>
    <x v="23"/>
    <s v="Michaelhaven"/>
    <s v="P550"/>
    <s v="girl"/>
    <x v="0"/>
    <s v="Kitchen"/>
    <x v="5493"/>
    <n v="3"/>
    <n v="30171.57"/>
    <n v="0.21"/>
    <n v="44.99"/>
    <x v="6113"/>
    <x v="0"/>
  </r>
  <r>
    <s v="A16114"/>
    <x v="40"/>
    <d v="2026-01-30T00:00:00"/>
    <d v="2026-01-08T00:00:00"/>
    <x v="0"/>
    <s v="C2350"/>
    <x v="5866"/>
    <s v="India"/>
    <x v="25"/>
    <s v="East Luis"/>
    <s v="P315"/>
    <s v="clear"/>
    <x v="1"/>
    <s v="Mobile"/>
    <x v="5494"/>
    <n v="4"/>
    <n v="46671.95"/>
    <n v="0.1"/>
    <n v="138.33000000000001"/>
    <x v="6114"/>
    <x v="0"/>
  </r>
  <r>
    <s v="A16115"/>
    <x v="23"/>
    <d v="2026-01-18T00:00:00"/>
    <d v="2026-02-01T00:00:00"/>
    <x v="0"/>
    <s v="C5966"/>
    <x v="2137"/>
    <s v="India"/>
    <x v="10"/>
    <s v="Yvonnemouth"/>
    <s v="P788"/>
    <s v="such"/>
    <x v="1"/>
    <s v="Laptop"/>
    <x v="5495"/>
    <n v="4"/>
    <n v="31347.439999999999"/>
    <n v="0.14000000000000001"/>
    <n v="68.58"/>
    <x v="6115"/>
    <x v="0"/>
  </r>
  <r>
    <s v="A16116"/>
    <x v="11"/>
    <d v="2026-01-10T00:00:00"/>
    <d v="2026-01-19T00:00:00"/>
    <x v="0"/>
    <s v="C9682"/>
    <x v="1231"/>
    <s v="India"/>
    <x v="1"/>
    <s v="Danielshire"/>
    <s v="P299"/>
    <s v="thing"/>
    <x v="0"/>
    <s v="Kitchen"/>
    <x v="5496"/>
    <n v="2"/>
    <n v="10988.11"/>
    <n v="0.26"/>
    <n v="74.42"/>
    <x v="6116"/>
    <x v="3"/>
  </r>
  <r>
    <s v="A16117"/>
    <x v="15"/>
    <d v="2026-01-02T00:00:00"/>
    <d v="2026-02-01T00:00:00"/>
    <x v="0"/>
    <s v="C1361"/>
    <x v="5867"/>
    <s v="India"/>
    <x v="45"/>
    <s v="Nashtown"/>
    <s v="P265"/>
    <s v="say"/>
    <x v="0"/>
    <s v="Kitchen"/>
    <x v="5497"/>
    <n v="3"/>
    <n v="39934.99"/>
    <n v="0.03"/>
    <n v="50.1"/>
    <x v="6117"/>
    <x v="0"/>
  </r>
  <r>
    <s v="A16118"/>
    <x v="33"/>
    <d v="2026-01-24T00:00:00"/>
    <d v="2026-02-03T00:00:00"/>
    <x v="0"/>
    <s v="C6562"/>
    <x v="5868"/>
    <s v="India"/>
    <x v="40"/>
    <s v="Delgadomouth"/>
    <s v="P564"/>
    <s v="account"/>
    <x v="2"/>
    <s v="Footwear"/>
    <x v="5498"/>
    <n v="4"/>
    <n v="45515.1"/>
    <n v="0.15"/>
    <n v="69.13"/>
    <x v="6118"/>
    <x v="0"/>
  </r>
  <r>
    <s v="A16119"/>
    <x v="22"/>
    <d v="2026-02-01T00:00:00"/>
    <d v="2026-01-24T00:00:00"/>
    <x v="0"/>
    <s v="C1655"/>
    <x v="5869"/>
    <s v="India"/>
    <x v="43"/>
    <s v="Hallstad"/>
    <s v="P569"/>
    <s v="represent"/>
    <x v="2"/>
    <s v="Clothing"/>
    <x v="5499"/>
    <n v="2"/>
    <n v="38812.79"/>
    <n v="0.26"/>
    <n v="142.62"/>
    <x v="6119"/>
    <x v="1"/>
  </r>
  <r>
    <s v="A16120"/>
    <x v="38"/>
    <d v="2026-01-18T00:00:00"/>
    <d v="2026-01-27T00:00:00"/>
    <x v="0"/>
    <s v="C2060"/>
    <x v="5870"/>
    <s v="India"/>
    <x v="20"/>
    <s v="Crawfordmouth"/>
    <s v="P758"/>
    <s v="learn"/>
    <x v="2"/>
    <s v="Clothing"/>
    <x v="5500"/>
    <n v="5"/>
    <n v="26290.34"/>
    <n v="0.12"/>
    <n v="32.81"/>
    <x v="6120"/>
    <x v="2"/>
  </r>
  <r>
    <s v="A16121"/>
    <x v="19"/>
    <d v="2026-01-04T00:00:00"/>
    <d v="2026-01-11T00:00:00"/>
    <x v="0"/>
    <s v="C9704"/>
    <x v="5871"/>
    <s v="India"/>
    <x v="33"/>
    <s v="Ruthfort"/>
    <s v="P259"/>
    <s v="series"/>
    <x v="2"/>
    <s v="Footwear"/>
    <x v="5501"/>
    <n v="2"/>
    <n v="9191.27"/>
    <n v="7.0000000000000007E-2"/>
    <n v="98.44"/>
    <x v="6121"/>
    <x v="3"/>
  </r>
  <r>
    <s v="A16122"/>
    <x v="9"/>
    <d v="2026-01-10T00:00:00"/>
    <d v="2026-01-12T00:00:00"/>
    <x v="0"/>
    <s v="C5480"/>
    <x v="5872"/>
    <s v="India"/>
    <x v="49"/>
    <s v="Alvarezstad"/>
    <s v="P328"/>
    <s v="character"/>
    <x v="0"/>
    <s v="Kitchen"/>
    <x v="5502"/>
    <n v="5"/>
    <n v="22552.2"/>
    <n v="0.16"/>
    <n v="49.81"/>
    <x v="6122"/>
    <x v="3"/>
  </r>
  <r>
    <s v="A16123"/>
    <x v="13"/>
    <d v="2026-01-16T00:00:00"/>
    <d v="2026-01-02T00:00:00"/>
    <x v="0"/>
    <s v="C5498"/>
    <x v="5873"/>
    <s v="India"/>
    <x v="14"/>
    <s v="West Alexisbury"/>
    <s v="P955"/>
    <s v="concern"/>
    <x v="2"/>
    <s v="Clothing"/>
    <x v="4306"/>
    <n v="1"/>
    <n v="29721.83"/>
    <n v="0.11"/>
    <n v="148.09"/>
    <x v="6123"/>
    <x v="2"/>
  </r>
  <r>
    <s v="A16124"/>
    <x v="31"/>
    <d v="2026-02-10T00:00:00"/>
    <d v="2026-01-02T00:00:00"/>
    <x v="0"/>
    <s v="C3555"/>
    <x v="5874"/>
    <s v="India"/>
    <x v="42"/>
    <s v="East Donaldport"/>
    <s v="P980"/>
    <s v="job"/>
    <x v="1"/>
    <s v="Mobile"/>
    <x v="5503"/>
    <n v="5"/>
    <n v="15763.59"/>
    <n v="0.16"/>
    <n v="121.19"/>
    <x v="6124"/>
    <x v="3"/>
  </r>
  <r>
    <s v="A16125"/>
    <x v="38"/>
    <d v="2026-01-23T00:00:00"/>
    <d v="2026-01-06T00:00:00"/>
    <x v="0"/>
    <s v="C5318"/>
    <x v="5875"/>
    <s v="India"/>
    <x v="2"/>
    <s v="North John"/>
    <s v="P231"/>
    <s v="firm"/>
    <x v="0"/>
    <s v="Kitchen"/>
    <x v="5504"/>
    <n v="2"/>
    <n v="18897.099999999999"/>
    <n v="0"/>
    <n v="133.88999999999999"/>
    <x v="6125"/>
    <x v="0"/>
  </r>
  <r>
    <s v="A16126"/>
    <x v="31"/>
    <d v="2026-01-01T00:00:00"/>
    <d v="2026-01-21T00:00:00"/>
    <x v="0"/>
    <s v="C4031"/>
    <x v="5876"/>
    <s v="India"/>
    <x v="32"/>
    <s v="Vasquezstad"/>
    <s v="P195"/>
    <s v="put"/>
    <x v="1"/>
    <s v="Accessories"/>
    <x v="5505"/>
    <n v="2"/>
    <n v="30091.16"/>
    <n v="0.2"/>
    <n v="66.58"/>
    <x v="6126"/>
    <x v="2"/>
  </r>
  <r>
    <s v="A16127"/>
    <x v="8"/>
    <d v="2026-01-09T00:00:00"/>
    <d v="2026-02-06T00:00:00"/>
    <x v="0"/>
    <s v="C4791"/>
    <x v="5877"/>
    <s v="India"/>
    <x v="11"/>
    <s v="South Nicholas"/>
    <s v="P199"/>
    <s v="their"/>
    <x v="2"/>
    <s v="Footwear"/>
    <x v="5506"/>
    <n v="2"/>
    <n v="37448.18"/>
    <n v="0.06"/>
    <n v="54.39"/>
    <x v="6127"/>
    <x v="2"/>
  </r>
  <r>
    <s v="A16128"/>
    <x v="36"/>
    <d v="2026-02-04T00:00:00"/>
    <d v="2026-02-09T00:00:00"/>
    <x v="0"/>
    <s v="C4796"/>
    <x v="4412"/>
    <s v="India"/>
    <x v="28"/>
    <s v="Lake William"/>
    <s v="P317"/>
    <s v="wish"/>
    <x v="0"/>
    <s v="Furniture"/>
    <x v="5507"/>
    <n v="3"/>
    <n v="33341.480000000003"/>
    <n v="0.01"/>
    <n v="61.94"/>
    <x v="6128"/>
    <x v="0"/>
  </r>
  <r>
    <s v="A16129"/>
    <x v="24"/>
    <d v="2026-02-09T00:00:00"/>
    <d v="2026-02-02T00:00:00"/>
    <x v="0"/>
    <s v="C2545"/>
    <x v="5878"/>
    <s v="India"/>
    <x v="26"/>
    <s v="Garciaburgh"/>
    <s v="P320"/>
    <s v="measure"/>
    <x v="1"/>
    <s v="Mobile"/>
    <x v="5508"/>
    <n v="1"/>
    <n v="2901.4"/>
    <n v="0.21"/>
    <n v="78.22"/>
    <x v="6129"/>
    <x v="2"/>
  </r>
  <r>
    <s v="A16130"/>
    <x v="17"/>
    <d v="2026-01-09T00:00:00"/>
    <d v="2026-01-16T00:00:00"/>
    <x v="0"/>
    <s v="C2245"/>
    <x v="5879"/>
    <s v="India"/>
    <x v="36"/>
    <s v="Monroetown"/>
    <s v="P459"/>
    <s v="those"/>
    <x v="2"/>
    <s v="Clothing"/>
    <x v="630"/>
    <n v="1"/>
    <n v="13125.19"/>
    <n v="0.12"/>
    <n v="128.41999999999999"/>
    <x v="6130"/>
    <x v="1"/>
  </r>
  <r>
    <s v="A16131"/>
    <x v="2"/>
    <d v="2026-02-01T00:00:00"/>
    <d v="2026-01-03T00:00:00"/>
    <x v="0"/>
    <s v="C1725"/>
    <x v="5880"/>
    <s v="India"/>
    <x v="31"/>
    <s v="Jefferystad"/>
    <s v="P723"/>
    <s v="amount"/>
    <x v="2"/>
    <s v="Clothing"/>
    <x v="5509"/>
    <n v="3"/>
    <n v="40083.93"/>
    <n v="0.1"/>
    <n v="83.4"/>
    <x v="6131"/>
    <x v="0"/>
  </r>
  <r>
    <s v="A16132"/>
    <x v="23"/>
    <d v="2026-01-24T00:00:00"/>
    <d v="2026-01-20T00:00:00"/>
    <x v="0"/>
    <s v="C4971"/>
    <x v="5881"/>
    <s v="India"/>
    <x v="26"/>
    <s v="South Helenchester"/>
    <s v="P968"/>
    <s v="left"/>
    <x v="1"/>
    <s v="Laptop"/>
    <x v="4262"/>
    <n v="3"/>
    <n v="16926.900000000001"/>
    <n v="0.06"/>
    <n v="86.43"/>
    <x v="6132"/>
    <x v="2"/>
  </r>
  <r>
    <s v="A16133"/>
    <x v="26"/>
    <d v="2026-01-28T00:00:00"/>
    <d v="2026-01-16T00:00:00"/>
    <x v="0"/>
    <s v="C2035"/>
    <x v="5882"/>
    <s v="India"/>
    <x v="48"/>
    <s v="Erictown"/>
    <s v="P563"/>
    <s v="interesting"/>
    <x v="1"/>
    <s v="Accessories"/>
    <x v="2721"/>
    <n v="4"/>
    <n v="43066.65"/>
    <n v="0.25"/>
    <n v="114.99"/>
    <x v="6133"/>
    <x v="1"/>
  </r>
  <r>
    <s v="A16134"/>
    <x v="10"/>
    <d v="2026-01-02T00:00:00"/>
    <d v="2026-01-20T00:00:00"/>
    <x v="0"/>
    <s v="C9645"/>
    <x v="5883"/>
    <s v="India"/>
    <x v="26"/>
    <s v="Johnsonview"/>
    <s v="P906"/>
    <b v="1"/>
    <x v="0"/>
    <s v="Kitchen"/>
    <x v="5510"/>
    <n v="4"/>
    <n v="8900.7800000000007"/>
    <n v="0.28999999999999998"/>
    <n v="39.130000000000003"/>
    <x v="6134"/>
    <x v="3"/>
  </r>
  <r>
    <s v="A16135"/>
    <x v="39"/>
    <d v="2026-02-04T00:00:00"/>
    <d v="2026-01-17T00:00:00"/>
    <x v="0"/>
    <s v="C2439"/>
    <x v="5884"/>
    <s v="India"/>
    <x v="21"/>
    <s v="South Stephen"/>
    <s v="P523"/>
    <s v="only"/>
    <x v="1"/>
    <s v="Mobile"/>
    <x v="2488"/>
    <n v="5"/>
    <n v="11138.51"/>
    <n v="0.1"/>
    <n v="28.07"/>
    <x v="6135"/>
    <x v="3"/>
  </r>
  <r>
    <s v="A16136"/>
    <x v="13"/>
    <d v="2026-01-08T00:00:00"/>
    <d v="2026-01-22T00:00:00"/>
    <x v="0"/>
    <s v="C3268"/>
    <x v="5885"/>
    <s v="India"/>
    <x v="32"/>
    <s v="Bishopburgh"/>
    <s v="P336"/>
    <s v="run"/>
    <x v="0"/>
    <s v="Kitchen"/>
    <x v="5511"/>
    <n v="1"/>
    <n v="43647.64"/>
    <n v="0.05"/>
    <n v="124"/>
    <x v="6136"/>
    <x v="3"/>
  </r>
  <r>
    <s v="A16137"/>
    <x v="35"/>
    <d v="2026-02-04T00:00:00"/>
    <d v="2026-02-10T00:00:00"/>
    <x v="0"/>
    <s v="C9785"/>
    <x v="5886"/>
    <s v="India"/>
    <x v="38"/>
    <s v="Jeffersonland"/>
    <s v="P772"/>
    <s v="forget"/>
    <x v="1"/>
    <s v="Mobile"/>
    <x v="5512"/>
    <n v="2"/>
    <n v="19473.939999999999"/>
    <n v="0.17"/>
    <n v="85.27"/>
    <x v="6137"/>
    <x v="1"/>
  </r>
  <r>
    <s v="A16138"/>
    <x v="17"/>
    <d v="2026-02-02T00:00:00"/>
    <d v="2026-01-30T00:00:00"/>
    <x v="0"/>
    <s v="C3419"/>
    <x v="5887"/>
    <s v="India"/>
    <x v="44"/>
    <s v="Kaitlinhaven"/>
    <s v="P262"/>
    <s v="around"/>
    <x v="1"/>
    <s v="Mobile"/>
    <x v="5513"/>
    <n v="4"/>
    <n v="28026.639999999999"/>
    <n v="0.19"/>
    <n v="57.52"/>
    <x v="6138"/>
    <x v="0"/>
  </r>
  <r>
    <s v="A16139"/>
    <x v="25"/>
    <d v="2026-02-02T00:00:00"/>
    <d v="2026-01-10T00:00:00"/>
    <x v="0"/>
    <s v="C8257"/>
    <x v="5888"/>
    <s v="India"/>
    <x v="42"/>
    <s v="Ericaberg"/>
    <s v="P295"/>
    <s v="until"/>
    <x v="1"/>
    <s v="Laptop"/>
    <x v="5514"/>
    <n v="1"/>
    <n v="35676.92"/>
    <n v="0.18"/>
    <n v="72.56"/>
    <x v="6139"/>
    <x v="2"/>
  </r>
  <r>
    <s v="A16140"/>
    <x v="20"/>
    <d v="2026-01-17T00:00:00"/>
    <d v="2026-01-22T00:00:00"/>
    <x v="0"/>
    <s v="C8977"/>
    <x v="5889"/>
    <s v="India"/>
    <x v="41"/>
    <s v="Jeffreyfort"/>
    <s v="P833"/>
    <s v="big"/>
    <x v="1"/>
    <s v="Mobile"/>
    <x v="5515"/>
    <n v="3"/>
    <n v="5427.4"/>
    <n v="0.02"/>
    <n v="76.8"/>
    <x v="6140"/>
    <x v="2"/>
  </r>
  <r>
    <s v="A16141"/>
    <x v="20"/>
    <d v="2026-01-18T00:00:00"/>
    <d v="2026-01-04T00:00:00"/>
    <x v="0"/>
    <s v="C3373"/>
    <x v="5890"/>
    <s v="India"/>
    <x v="42"/>
    <s v="South Christina"/>
    <s v="P772"/>
    <s v="agent"/>
    <x v="1"/>
    <s v="Laptop"/>
    <x v="5516"/>
    <n v="5"/>
    <n v="16163.22"/>
    <n v="0.01"/>
    <n v="57.34"/>
    <x v="6141"/>
    <x v="3"/>
  </r>
  <r>
    <s v="A16142"/>
    <x v="11"/>
    <d v="2026-01-22T00:00:00"/>
    <d v="2026-01-14T00:00:00"/>
    <x v="0"/>
    <s v="C3989"/>
    <x v="5891"/>
    <s v="India"/>
    <x v="18"/>
    <s v="Josetown"/>
    <s v="P877"/>
    <s v="by"/>
    <x v="1"/>
    <s v="Accessories"/>
    <x v="5517"/>
    <n v="4"/>
    <n v="5176.49"/>
    <n v="0.09"/>
    <n v="81.22"/>
    <x v="6142"/>
    <x v="0"/>
  </r>
  <r>
    <s v="A16143"/>
    <x v="6"/>
    <d v="2026-01-10T00:00:00"/>
    <d v="2026-01-24T00:00:00"/>
    <x v="0"/>
    <s v="C7939"/>
    <x v="5892"/>
    <s v="India"/>
    <x v="29"/>
    <s v="North Kevinmouth"/>
    <s v="P739"/>
    <s v="smile"/>
    <x v="0"/>
    <s v="Kitchen"/>
    <x v="5518"/>
    <n v="2"/>
    <n v="24522.12"/>
    <n v="7.0000000000000007E-2"/>
    <n v="96.62"/>
    <x v="6143"/>
    <x v="1"/>
  </r>
  <r>
    <s v="A16144"/>
    <x v="23"/>
    <d v="2026-01-05T00:00:00"/>
    <d v="2026-01-24T00:00:00"/>
    <x v="0"/>
    <s v="C7223"/>
    <x v="5893"/>
    <s v="India"/>
    <x v="44"/>
    <s v="Lake Amandaville"/>
    <s v="P551"/>
    <s v="our"/>
    <x v="2"/>
    <s v="Clothing"/>
    <x v="5519"/>
    <n v="5"/>
    <n v="20688.84"/>
    <n v="0.21"/>
    <n v="146.58000000000001"/>
    <x v="6144"/>
    <x v="2"/>
  </r>
  <r>
    <s v="A16145"/>
    <x v="32"/>
    <d v="2026-01-21T00:00:00"/>
    <d v="2026-01-26T00:00:00"/>
    <x v="0"/>
    <s v="C8863"/>
    <x v="5894"/>
    <s v="India"/>
    <x v="28"/>
    <s v="Williamside"/>
    <s v="P540"/>
    <s v="area"/>
    <x v="0"/>
    <s v="Furniture"/>
    <x v="4041"/>
    <n v="1"/>
    <n v="8281.34"/>
    <n v="0.28000000000000003"/>
    <n v="63.55"/>
    <x v="6145"/>
    <x v="0"/>
  </r>
  <r>
    <s v="A16146"/>
    <x v="29"/>
    <d v="2026-01-12T00:00:00"/>
    <d v="2026-01-21T00:00:00"/>
    <x v="0"/>
    <s v="C8071"/>
    <x v="5895"/>
    <s v="India"/>
    <x v="17"/>
    <s v="West Derekmouth"/>
    <s v="P162"/>
    <s v="ground"/>
    <x v="0"/>
    <s v="Kitchen"/>
    <x v="5520"/>
    <n v="1"/>
    <n v="48691.519999999997"/>
    <n v="0.12"/>
    <n v="36.5"/>
    <x v="6146"/>
    <x v="3"/>
  </r>
  <r>
    <s v="A16147"/>
    <x v="30"/>
    <d v="2026-01-10T00:00:00"/>
    <d v="2026-01-03T00:00:00"/>
    <x v="0"/>
    <s v="C6171"/>
    <x v="5896"/>
    <s v="India"/>
    <x v="28"/>
    <s v="North Elizabethton"/>
    <s v="P316"/>
    <s v="return"/>
    <x v="0"/>
    <s v="Furniture"/>
    <x v="5521"/>
    <n v="3"/>
    <n v="4474.2299999999996"/>
    <n v="0.25"/>
    <n v="128.19999999999999"/>
    <x v="6147"/>
    <x v="3"/>
  </r>
  <r>
    <s v="A16148"/>
    <x v="4"/>
    <d v="2026-02-02T00:00:00"/>
    <d v="2026-01-21T00:00:00"/>
    <x v="0"/>
    <s v="C8390"/>
    <x v="3476"/>
    <s v="India"/>
    <x v="11"/>
    <s v="Edwinland"/>
    <s v="P290"/>
    <s v="spring"/>
    <x v="2"/>
    <s v="Footwear"/>
    <x v="2602"/>
    <n v="4"/>
    <n v="45636.72"/>
    <n v="0.23"/>
    <n v="85.65"/>
    <x v="6148"/>
    <x v="2"/>
  </r>
  <r>
    <s v="A16149"/>
    <x v="34"/>
    <d v="2026-01-17T00:00:00"/>
    <d v="2026-01-15T00:00:00"/>
    <x v="0"/>
    <s v="C7621"/>
    <x v="5897"/>
    <s v="India"/>
    <x v="16"/>
    <s v="Johnsonland"/>
    <s v="P497"/>
    <s v="standard"/>
    <x v="1"/>
    <s v="Laptop"/>
    <x v="5522"/>
    <n v="2"/>
    <n v="49144.12"/>
    <n v="0.03"/>
    <n v="88.64"/>
    <x v="6149"/>
    <x v="1"/>
  </r>
  <r>
    <s v="A16150"/>
    <x v="16"/>
    <d v="2026-01-30T00:00:00"/>
    <d v="2026-01-02T00:00:00"/>
    <x v="0"/>
    <s v="C4138"/>
    <x v="5582"/>
    <s v="India"/>
    <x v="31"/>
    <s v="Whitetown"/>
    <s v="P354"/>
    <s v="impact"/>
    <x v="2"/>
    <s v="Footwear"/>
    <x v="5523"/>
    <n v="3"/>
    <n v="27677.26"/>
    <n v="0.11"/>
    <n v="98.32"/>
    <x v="6150"/>
    <x v="0"/>
  </r>
  <r>
    <s v="A16151"/>
    <x v="36"/>
    <d v="2026-02-02T00:00:00"/>
    <d v="2026-01-07T00:00:00"/>
    <x v="0"/>
    <s v="C3945"/>
    <x v="5898"/>
    <s v="India"/>
    <x v="20"/>
    <s v="Sosaborough"/>
    <s v="P383"/>
    <s v="while"/>
    <x v="1"/>
    <s v="Laptop"/>
    <x v="5524"/>
    <n v="2"/>
    <n v="34174.74"/>
    <n v="0.06"/>
    <n v="114.78"/>
    <x v="6151"/>
    <x v="2"/>
  </r>
  <r>
    <s v="A16152"/>
    <x v="32"/>
    <d v="2026-02-05T00:00:00"/>
    <d v="2026-01-08T00:00:00"/>
    <x v="0"/>
    <s v="C6135"/>
    <x v="5899"/>
    <s v="India"/>
    <x v="47"/>
    <s v="Johnsonfort"/>
    <s v="P571"/>
    <s v="hotel"/>
    <x v="0"/>
    <s v="Kitchen"/>
    <x v="3129"/>
    <n v="1"/>
    <n v="5651.29"/>
    <n v="0.02"/>
    <n v="90.32"/>
    <x v="6152"/>
    <x v="2"/>
  </r>
  <r>
    <s v="A16153"/>
    <x v="20"/>
    <d v="2026-01-17T00:00:00"/>
    <d v="2026-01-05T00:00:00"/>
    <x v="0"/>
    <s v="C4161"/>
    <x v="5900"/>
    <s v="India"/>
    <x v="27"/>
    <s v="New Mariah"/>
    <s v="P899"/>
    <s v="week"/>
    <x v="0"/>
    <s v="Furniture"/>
    <x v="704"/>
    <n v="1"/>
    <n v="43498.57"/>
    <n v="0.11"/>
    <n v="114.98"/>
    <x v="6153"/>
    <x v="2"/>
  </r>
  <r>
    <s v="A16154"/>
    <x v="15"/>
    <d v="2026-01-16T00:00:00"/>
    <d v="2026-01-19T00:00:00"/>
    <x v="0"/>
    <s v="C9218"/>
    <x v="5901"/>
    <s v="India"/>
    <x v="25"/>
    <s v="Lake Ashley"/>
    <s v="P912"/>
    <s v="rock"/>
    <x v="0"/>
    <s v="Furniture"/>
    <x v="1149"/>
    <n v="4"/>
    <n v="42924.29"/>
    <n v="0.23"/>
    <n v="69.900000000000006"/>
    <x v="6154"/>
    <x v="1"/>
  </r>
  <r>
    <s v="A16155"/>
    <x v="1"/>
    <d v="2026-01-14T00:00:00"/>
    <d v="2026-01-23T00:00:00"/>
    <x v="0"/>
    <s v="C2554"/>
    <x v="5902"/>
    <s v="India"/>
    <x v="21"/>
    <s v="Maynardport"/>
    <s v="P744"/>
    <s v="Mrs"/>
    <x v="2"/>
    <s v="Clothing"/>
    <x v="5525"/>
    <n v="4"/>
    <n v="31508.02"/>
    <n v="0.01"/>
    <n v="70.09"/>
    <x v="6155"/>
    <x v="3"/>
  </r>
  <r>
    <s v="A16156"/>
    <x v="20"/>
    <d v="2026-01-22T00:00:00"/>
    <d v="2026-01-10T00:00:00"/>
    <x v="0"/>
    <s v="C9337"/>
    <x v="5903"/>
    <s v="India"/>
    <x v="11"/>
    <s v="East Nicole"/>
    <s v="P772"/>
    <s v="them"/>
    <x v="1"/>
    <s v="Mobile"/>
    <x v="5526"/>
    <n v="5"/>
    <n v="25086.7"/>
    <n v="0.11"/>
    <n v="20.84"/>
    <x v="6156"/>
    <x v="2"/>
  </r>
  <r>
    <s v="A16157"/>
    <x v="37"/>
    <d v="2026-01-04T00:00:00"/>
    <d v="2026-01-10T00:00:00"/>
    <x v="0"/>
    <s v="C8565"/>
    <x v="5904"/>
    <s v="India"/>
    <x v="11"/>
    <s v="Cochranshire"/>
    <s v="P225"/>
    <s v="reason"/>
    <x v="2"/>
    <s v="Footwear"/>
    <x v="5527"/>
    <n v="5"/>
    <n v="14904.02"/>
    <n v="0.2"/>
    <n v="52.61"/>
    <x v="6157"/>
    <x v="0"/>
  </r>
  <r>
    <s v="A16158"/>
    <x v="16"/>
    <d v="2026-01-24T00:00:00"/>
    <d v="2026-02-09T00:00:00"/>
    <x v="0"/>
    <s v="C8355"/>
    <x v="5905"/>
    <s v="India"/>
    <x v="33"/>
    <s v="Toddfurt"/>
    <s v="P462"/>
    <s v="run"/>
    <x v="0"/>
    <s v="Kitchen"/>
    <x v="5528"/>
    <n v="4"/>
    <n v="9285.41"/>
    <n v="0.11"/>
    <n v="56.44"/>
    <x v="6158"/>
    <x v="2"/>
  </r>
  <r>
    <s v="A16159"/>
    <x v="35"/>
    <d v="2026-01-15T00:00:00"/>
    <d v="2026-01-18T00:00:00"/>
    <x v="0"/>
    <s v="C1966"/>
    <x v="5906"/>
    <s v="India"/>
    <x v="5"/>
    <s v="Brownside"/>
    <s v="P180"/>
    <s v="environmental"/>
    <x v="2"/>
    <s v="Footwear"/>
    <x v="4129"/>
    <n v="2"/>
    <n v="15146.51"/>
    <n v="0.23"/>
    <n v="46.26"/>
    <x v="6159"/>
    <x v="2"/>
  </r>
  <r>
    <s v="A16160"/>
    <x v="25"/>
    <d v="2026-01-18T00:00:00"/>
    <d v="2026-01-30T00:00:00"/>
    <x v="0"/>
    <s v="C2074"/>
    <x v="5907"/>
    <s v="India"/>
    <x v="35"/>
    <s v="South Robert"/>
    <s v="P647"/>
    <s v="almost"/>
    <x v="2"/>
    <s v="Footwear"/>
    <x v="5529"/>
    <n v="5"/>
    <n v="34875.65"/>
    <n v="7.0000000000000007E-2"/>
    <n v="120.55"/>
    <x v="6160"/>
    <x v="1"/>
  </r>
  <r>
    <s v="A16161"/>
    <x v="9"/>
    <d v="2026-01-12T00:00:00"/>
    <d v="2026-01-03T00:00:00"/>
    <x v="0"/>
    <s v="C6104"/>
    <x v="5908"/>
    <s v="India"/>
    <x v="43"/>
    <s v="New Brooke"/>
    <s v="P246"/>
    <s v="worry"/>
    <x v="0"/>
    <s v="Furniture"/>
    <x v="5530"/>
    <n v="3"/>
    <n v="10499.91"/>
    <n v="0.23"/>
    <n v="77.209999999999994"/>
    <x v="6161"/>
    <x v="0"/>
  </r>
  <r>
    <s v="A16162"/>
    <x v="31"/>
    <d v="2026-01-03T00:00:00"/>
    <d v="2026-02-01T00:00:00"/>
    <x v="0"/>
    <s v="C8092"/>
    <x v="5909"/>
    <s v="India"/>
    <x v="49"/>
    <s v="Jeffreyside"/>
    <s v="P742"/>
    <s v="daughter"/>
    <x v="1"/>
    <s v="Laptop"/>
    <x v="5531"/>
    <n v="3"/>
    <n v="6306.72"/>
    <n v="0.09"/>
    <n v="44.58"/>
    <x v="6162"/>
    <x v="3"/>
  </r>
  <r>
    <s v="A16163"/>
    <x v="30"/>
    <d v="2026-02-07T00:00:00"/>
    <d v="2026-02-01T00:00:00"/>
    <x v="0"/>
    <s v="C6786"/>
    <x v="5910"/>
    <s v="India"/>
    <x v="43"/>
    <s v="South Michelleland"/>
    <s v="P745"/>
    <s v="apply"/>
    <x v="2"/>
    <s v="Footwear"/>
    <x v="5532"/>
    <n v="2"/>
    <n v="37483.4"/>
    <n v="0.09"/>
    <n v="60.84"/>
    <x v="6163"/>
    <x v="1"/>
  </r>
  <r>
    <s v="A16164"/>
    <x v="9"/>
    <d v="2026-02-05T00:00:00"/>
    <d v="2026-01-07T00:00:00"/>
    <x v="0"/>
    <s v="C2440"/>
    <x v="5911"/>
    <s v="India"/>
    <x v="8"/>
    <s v="East Craigfort"/>
    <s v="P360"/>
    <s v="sister"/>
    <x v="1"/>
    <s v="Accessories"/>
    <x v="5533"/>
    <n v="4"/>
    <n v="15947.61"/>
    <n v="0.05"/>
    <n v="21.22"/>
    <x v="6164"/>
    <x v="0"/>
  </r>
  <r>
    <s v="A16165"/>
    <x v="33"/>
    <d v="2026-01-02T00:00:00"/>
    <d v="2026-01-06T00:00:00"/>
    <x v="0"/>
    <s v="C9893"/>
    <x v="5912"/>
    <s v="India"/>
    <x v="3"/>
    <s v="North Conniebury"/>
    <s v="P928"/>
    <s v="offer"/>
    <x v="1"/>
    <s v="Accessories"/>
    <x v="5534"/>
    <n v="3"/>
    <n v="22952.68"/>
    <n v="0.26"/>
    <n v="95.66"/>
    <x v="6165"/>
    <x v="1"/>
  </r>
  <r>
    <s v="A16166"/>
    <x v="15"/>
    <d v="2026-01-14T00:00:00"/>
    <d v="2026-01-09T00:00:00"/>
    <x v="0"/>
    <s v="C2487"/>
    <x v="5913"/>
    <s v="India"/>
    <x v="23"/>
    <s v="North Matthew"/>
    <s v="P516"/>
    <s v="radio"/>
    <x v="1"/>
    <s v="Accessories"/>
    <x v="513"/>
    <n v="5"/>
    <n v="3813.13"/>
    <n v="7.0000000000000007E-2"/>
    <n v="81.92"/>
    <x v="6166"/>
    <x v="0"/>
  </r>
  <r>
    <s v="A16167"/>
    <x v="30"/>
    <d v="2026-02-10T00:00:00"/>
    <d v="2026-01-18T00:00:00"/>
    <x v="0"/>
    <s v="C9278"/>
    <x v="5914"/>
    <s v="India"/>
    <x v="27"/>
    <s v="New Anthonymouth"/>
    <s v="P192"/>
    <s v="gas"/>
    <x v="2"/>
    <s v="Clothing"/>
    <x v="5535"/>
    <n v="2"/>
    <n v="16124.87"/>
    <n v="0.22"/>
    <n v="41.6"/>
    <x v="6167"/>
    <x v="2"/>
  </r>
  <r>
    <s v="A16168"/>
    <x v="1"/>
    <d v="2026-01-09T00:00:00"/>
    <d v="2026-01-03T00:00:00"/>
    <x v="0"/>
    <s v="C5333"/>
    <x v="5915"/>
    <s v="India"/>
    <x v="23"/>
    <s v="Christopherberg"/>
    <s v="P691"/>
    <s v="risk"/>
    <x v="1"/>
    <s v="Mobile"/>
    <x v="5536"/>
    <n v="4"/>
    <n v="7639.08"/>
    <n v="0.2"/>
    <n v="96.23"/>
    <x v="6168"/>
    <x v="0"/>
  </r>
  <r>
    <s v="A16169"/>
    <x v="14"/>
    <d v="2026-01-22T00:00:00"/>
    <d v="2026-01-10T00:00:00"/>
    <x v="0"/>
    <s v="C5973"/>
    <x v="5916"/>
    <s v="India"/>
    <x v="13"/>
    <s v="Jessicafurt"/>
    <s v="P712"/>
    <s v="increase"/>
    <x v="2"/>
    <s v="Footwear"/>
    <x v="1772"/>
    <n v="2"/>
    <n v="32031.88"/>
    <n v="0.19"/>
    <n v="57.28"/>
    <x v="6169"/>
    <x v="1"/>
  </r>
  <r>
    <s v="A16170"/>
    <x v="15"/>
    <d v="2026-01-10T00:00:00"/>
    <d v="2026-01-12T00:00:00"/>
    <x v="0"/>
    <s v="C5278"/>
    <x v="5917"/>
    <s v="India"/>
    <x v="25"/>
    <s v="Harmonstad"/>
    <s v="P935"/>
    <s v="law"/>
    <x v="0"/>
    <s v="Kitchen"/>
    <x v="5537"/>
    <n v="1"/>
    <n v="32864.78"/>
    <n v="0.14000000000000001"/>
    <n v="79.09"/>
    <x v="6170"/>
    <x v="3"/>
  </r>
  <r>
    <s v="A16171"/>
    <x v="16"/>
    <d v="2026-01-22T00:00:00"/>
    <d v="2026-01-30T00:00:00"/>
    <x v="0"/>
    <s v="C7666"/>
    <x v="5918"/>
    <s v="India"/>
    <x v="15"/>
    <s v="Amandaside"/>
    <s v="P699"/>
    <s v="consumer"/>
    <x v="2"/>
    <s v="Clothing"/>
    <x v="5538"/>
    <n v="5"/>
    <n v="43859.98"/>
    <n v="0.03"/>
    <n v="31.18"/>
    <x v="6171"/>
    <x v="3"/>
  </r>
  <r>
    <s v="A16172"/>
    <x v="5"/>
    <d v="2026-01-03T00:00:00"/>
    <d v="2026-01-04T00:00:00"/>
    <x v="0"/>
    <s v="C7882"/>
    <x v="5919"/>
    <s v="India"/>
    <x v="44"/>
    <s v="South Tiffanyfort"/>
    <s v="P303"/>
    <s v="focus"/>
    <x v="0"/>
    <s v="Kitchen"/>
    <x v="5539"/>
    <n v="3"/>
    <n v="16379.61"/>
    <n v="0.15"/>
    <n v="142.05000000000001"/>
    <x v="6172"/>
    <x v="2"/>
  </r>
  <r>
    <s v="A16173"/>
    <x v="8"/>
    <d v="2026-01-21T00:00:00"/>
    <d v="2026-01-21T00:00:00"/>
    <x v="0"/>
    <s v="C9218"/>
    <x v="115"/>
    <s v="India"/>
    <x v="12"/>
    <s v="Jasonchester"/>
    <s v="P816"/>
    <s v="easy"/>
    <x v="2"/>
    <s v="Clothing"/>
    <x v="5540"/>
    <n v="1"/>
    <n v="4633.79"/>
    <n v="0.14000000000000001"/>
    <n v="89.05"/>
    <x v="6173"/>
    <x v="0"/>
  </r>
  <r>
    <s v="A16174"/>
    <x v="10"/>
    <d v="2026-01-28T00:00:00"/>
    <d v="2026-02-08T00:00:00"/>
    <x v="0"/>
    <s v="C7647"/>
    <x v="2885"/>
    <s v="India"/>
    <x v="7"/>
    <s v="Lake Cynthiaview"/>
    <s v="P262"/>
    <s v="nation"/>
    <x v="0"/>
    <s v="Kitchen"/>
    <x v="5541"/>
    <n v="4"/>
    <n v="38162.339999999997"/>
    <n v="0.03"/>
    <n v="90.06"/>
    <x v="6174"/>
    <x v="1"/>
  </r>
  <r>
    <s v="A16175"/>
    <x v="4"/>
    <d v="2026-02-10T00:00:00"/>
    <d v="2026-01-26T00:00:00"/>
    <x v="0"/>
    <s v="C8607"/>
    <x v="5920"/>
    <s v="India"/>
    <x v="16"/>
    <s v="Scottbury"/>
    <s v="P914"/>
    <s v="likely"/>
    <x v="1"/>
    <s v="Accessories"/>
    <x v="5542"/>
    <n v="2"/>
    <n v="21667.02"/>
    <n v="0.05"/>
    <n v="47.55"/>
    <x v="6175"/>
    <x v="3"/>
  </r>
  <r>
    <s v="A16176"/>
    <x v="40"/>
    <d v="2026-02-04T00:00:00"/>
    <d v="2026-01-28T00:00:00"/>
    <x v="0"/>
    <s v="C7741"/>
    <x v="5921"/>
    <s v="India"/>
    <x v="21"/>
    <s v="New Barryhaven"/>
    <s v="P826"/>
    <s v="red"/>
    <x v="1"/>
    <s v="Mobile"/>
    <x v="655"/>
    <n v="1"/>
    <n v="22930.9"/>
    <n v="0.15"/>
    <n v="42.17"/>
    <x v="6176"/>
    <x v="3"/>
  </r>
  <r>
    <s v="A16177"/>
    <x v="7"/>
    <d v="2026-01-24T00:00:00"/>
    <d v="2026-01-23T00:00:00"/>
    <x v="0"/>
    <s v="C9936"/>
    <x v="5922"/>
    <s v="India"/>
    <x v="49"/>
    <s v="Martinchester"/>
    <s v="P548"/>
    <s v="memory"/>
    <x v="2"/>
    <s v="Clothing"/>
    <x v="5543"/>
    <n v="1"/>
    <n v="44166.6"/>
    <n v="0.13"/>
    <n v="91.03"/>
    <x v="6177"/>
    <x v="2"/>
  </r>
  <r>
    <s v="A16178"/>
    <x v="37"/>
    <d v="2026-01-03T00:00:00"/>
    <d v="2026-02-06T00:00:00"/>
    <x v="0"/>
    <s v="C9628"/>
    <x v="5923"/>
    <s v="India"/>
    <x v="27"/>
    <s v="East James"/>
    <s v="P549"/>
    <s v="attorney"/>
    <x v="2"/>
    <s v="Footwear"/>
    <x v="5544"/>
    <n v="3"/>
    <n v="13425.37"/>
    <n v="0.05"/>
    <n v="141.33000000000001"/>
    <x v="6178"/>
    <x v="1"/>
  </r>
  <r>
    <s v="A16179"/>
    <x v="11"/>
    <d v="2026-01-29T00:00:00"/>
    <d v="2026-01-17T00:00:00"/>
    <x v="0"/>
    <s v="C9615"/>
    <x v="5924"/>
    <s v="India"/>
    <x v="49"/>
    <s v="Powerstown"/>
    <s v="P864"/>
    <s v="outside"/>
    <x v="1"/>
    <s v="Mobile"/>
    <x v="5545"/>
    <n v="1"/>
    <n v="2634.94"/>
    <n v="0.03"/>
    <n v="93.35"/>
    <x v="6179"/>
    <x v="0"/>
  </r>
  <r>
    <s v="A16180"/>
    <x v="8"/>
    <d v="2026-02-02T00:00:00"/>
    <d v="2026-01-20T00:00:00"/>
    <x v="0"/>
    <s v="C6031"/>
    <x v="5925"/>
    <s v="India"/>
    <x v="11"/>
    <s v="Port Timothybury"/>
    <s v="P794"/>
    <s v="interest"/>
    <x v="0"/>
    <s v="Kitchen"/>
    <x v="4219"/>
    <n v="3"/>
    <n v="39523.870000000003"/>
    <n v="0.14000000000000001"/>
    <n v="50.96"/>
    <x v="6180"/>
    <x v="2"/>
  </r>
  <r>
    <s v="A16181"/>
    <x v="38"/>
    <d v="2026-01-15T00:00:00"/>
    <d v="2026-01-29T00:00:00"/>
    <x v="0"/>
    <s v="C1332"/>
    <x v="5926"/>
    <s v="India"/>
    <x v="7"/>
    <s v="Jessicamouth"/>
    <s v="P210"/>
    <s v="scientist"/>
    <x v="0"/>
    <s v="Kitchen"/>
    <x v="5546"/>
    <n v="5"/>
    <n v="41724.92"/>
    <n v="0.25"/>
    <n v="50.77"/>
    <x v="6181"/>
    <x v="1"/>
  </r>
  <r>
    <s v="A16182"/>
    <x v="31"/>
    <d v="2026-01-20T00:00:00"/>
    <d v="2026-01-02T00:00:00"/>
    <x v="0"/>
    <s v="C2720"/>
    <x v="5927"/>
    <s v="India"/>
    <x v="25"/>
    <s v="Port Joshuaborough"/>
    <s v="P762"/>
    <s v="scientist"/>
    <x v="2"/>
    <s v="Clothing"/>
    <x v="5547"/>
    <n v="1"/>
    <n v="48304.02"/>
    <n v="0.15"/>
    <n v="61.33"/>
    <x v="6182"/>
    <x v="2"/>
  </r>
  <r>
    <s v="A16183"/>
    <x v="21"/>
    <d v="2026-01-17T00:00:00"/>
    <d v="2026-01-16T00:00:00"/>
    <x v="0"/>
    <s v="C3760"/>
    <x v="5928"/>
    <s v="India"/>
    <x v="31"/>
    <s v="West Virginia"/>
    <s v="P167"/>
    <s v="box"/>
    <x v="2"/>
    <s v="Footwear"/>
    <x v="5548"/>
    <n v="2"/>
    <n v="30508.91"/>
    <n v="0.25"/>
    <n v="114.92"/>
    <x v="6183"/>
    <x v="2"/>
  </r>
  <r>
    <s v="A16184"/>
    <x v="1"/>
    <d v="2026-01-11T00:00:00"/>
    <d v="2026-01-10T00:00:00"/>
    <x v="0"/>
    <s v="C1767"/>
    <x v="5929"/>
    <s v="India"/>
    <x v="37"/>
    <s v="Port Toddport"/>
    <s v="P912"/>
    <s v="our"/>
    <x v="0"/>
    <s v="Kitchen"/>
    <x v="704"/>
    <n v="4"/>
    <n v="34716.400000000001"/>
    <n v="0.14000000000000001"/>
    <n v="35.549999999999997"/>
    <x v="6184"/>
    <x v="1"/>
  </r>
  <r>
    <s v="A16185"/>
    <x v="29"/>
    <d v="2026-01-20T00:00:00"/>
    <d v="2026-01-24T00:00:00"/>
    <x v="0"/>
    <s v="C9765"/>
    <x v="5930"/>
    <s v="India"/>
    <x v="15"/>
    <s v="Jamesborough"/>
    <s v="P399"/>
    <s v="very"/>
    <x v="1"/>
    <s v="Laptop"/>
    <x v="5549"/>
    <n v="3"/>
    <n v="44348.42"/>
    <n v="0.14000000000000001"/>
    <n v="70.66"/>
    <x v="6185"/>
    <x v="1"/>
  </r>
  <r>
    <s v="A16186"/>
    <x v="20"/>
    <d v="2026-01-05T00:00:00"/>
    <d v="2026-01-13T00:00:00"/>
    <x v="0"/>
    <s v="C9475"/>
    <x v="5931"/>
    <s v="India"/>
    <x v="44"/>
    <s v="Nicholsmouth"/>
    <s v="P964"/>
    <s v="prevent"/>
    <x v="0"/>
    <s v="Furniture"/>
    <x v="1487"/>
    <n v="5"/>
    <n v="36025.25"/>
    <n v="0.05"/>
    <n v="26.86"/>
    <x v="6186"/>
    <x v="0"/>
  </r>
  <r>
    <s v="A16187"/>
    <x v="20"/>
    <d v="2026-01-21T00:00:00"/>
    <d v="2026-02-04T00:00:00"/>
    <x v="0"/>
    <s v="C5712"/>
    <x v="5932"/>
    <s v="India"/>
    <x v="47"/>
    <s v="Lewisburgh"/>
    <s v="P105"/>
    <s v="great"/>
    <x v="2"/>
    <s v="Clothing"/>
    <x v="5550"/>
    <n v="3"/>
    <n v="31857.85"/>
    <n v="0.28000000000000003"/>
    <n v="30.04"/>
    <x v="6187"/>
    <x v="3"/>
  </r>
  <r>
    <s v="A16188"/>
    <x v="6"/>
    <d v="2026-01-16T00:00:00"/>
    <d v="2026-01-17T00:00:00"/>
    <x v="0"/>
    <s v="C8096"/>
    <x v="5933"/>
    <s v="India"/>
    <x v="21"/>
    <s v="North Joshuaborough"/>
    <s v="P528"/>
    <s v="perform"/>
    <x v="0"/>
    <s v="Furniture"/>
    <x v="5551"/>
    <n v="4"/>
    <n v="23309.94"/>
    <n v="0.21"/>
    <n v="77.319999999999993"/>
    <x v="6188"/>
    <x v="0"/>
  </r>
  <r>
    <s v="A16189"/>
    <x v="11"/>
    <d v="2026-01-23T00:00:00"/>
    <d v="2026-01-31T00:00:00"/>
    <x v="0"/>
    <s v="C3477"/>
    <x v="5934"/>
    <s v="India"/>
    <x v="48"/>
    <s v="Michaelborough"/>
    <s v="P995"/>
    <s v="else"/>
    <x v="0"/>
    <s v="Furniture"/>
    <x v="1048"/>
    <n v="1"/>
    <n v="21691.03"/>
    <n v="0.03"/>
    <n v="104.45"/>
    <x v="6189"/>
    <x v="1"/>
  </r>
  <r>
    <s v="A16190"/>
    <x v="28"/>
    <d v="2026-01-22T00:00:00"/>
    <d v="2026-02-09T00:00:00"/>
    <x v="0"/>
    <s v="C5659"/>
    <x v="5935"/>
    <s v="India"/>
    <x v="48"/>
    <s v="Marissastad"/>
    <s v="P616"/>
    <s v="avoid"/>
    <x v="0"/>
    <s v="Kitchen"/>
    <x v="321"/>
    <n v="1"/>
    <n v="39813.11"/>
    <n v="0.04"/>
    <n v="145.53"/>
    <x v="6190"/>
    <x v="2"/>
  </r>
  <r>
    <s v="A16191"/>
    <x v="32"/>
    <d v="2026-02-02T00:00:00"/>
    <d v="2026-01-23T00:00:00"/>
    <x v="0"/>
    <s v="C8981"/>
    <x v="5936"/>
    <s v="India"/>
    <x v="6"/>
    <s v="West Leslie"/>
    <s v="P803"/>
    <s v="under"/>
    <x v="0"/>
    <s v="Kitchen"/>
    <x v="5552"/>
    <n v="1"/>
    <n v="10138.629999999999"/>
    <n v="0.06"/>
    <n v="139.87"/>
    <x v="6191"/>
    <x v="0"/>
  </r>
  <r>
    <s v="A16192"/>
    <x v="1"/>
    <d v="2026-02-08T00:00:00"/>
    <d v="2026-02-05T00:00:00"/>
    <x v="0"/>
    <s v="C8663"/>
    <x v="5937"/>
    <s v="India"/>
    <x v="25"/>
    <s v="Josephmouth"/>
    <s v="P481"/>
    <s v="lead"/>
    <x v="1"/>
    <s v="Mobile"/>
    <x v="184"/>
    <n v="3"/>
    <n v="38327.58"/>
    <n v="0.2"/>
    <n v="100.54"/>
    <x v="6192"/>
    <x v="2"/>
  </r>
  <r>
    <s v="A16193"/>
    <x v="12"/>
    <d v="2026-01-17T00:00:00"/>
    <d v="2026-02-02T00:00:00"/>
    <x v="0"/>
    <s v="C2551"/>
    <x v="5938"/>
    <s v="India"/>
    <x v="33"/>
    <s v="West Jeremyberg"/>
    <s v="P976"/>
    <s v="develop"/>
    <x v="2"/>
    <s v="Clothing"/>
    <x v="4137"/>
    <n v="3"/>
    <n v="2932.9"/>
    <n v="0.3"/>
    <n v="138.09"/>
    <x v="6193"/>
    <x v="2"/>
  </r>
  <r>
    <s v="A16194"/>
    <x v="19"/>
    <d v="2026-01-07T00:00:00"/>
    <d v="2026-01-03T00:00:00"/>
    <x v="0"/>
    <s v="C4838"/>
    <x v="5939"/>
    <s v="India"/>
    <x v="12"/>
    <s v="Caseshire"/>
    <s v="P864"/>
    <s v="best"/>
    <x v="1"/>
    <s v="Laptop"/>
    <x v="5553"/>
    <n v="5"/>
    <n v="28715.57"/>
    <n v="0.15"/>
    <n v="85.9"/>
    <x v="6194"/>
    <x v="2"/>
  </r>
  <r>
    <s v="A16195"/>
    <x v="40"/>
    <d v="2026-01-12T00:00:00"/>
    <d v="2026-01-10T00:00:00"/>
    <x v="0"/>
    <s v="C7833"/>
    <x v="5940"/>
    <s v="India"/>
    <x v="17"/>
    <s v="Martinezfurt"/>
    <s v="P904"/>
    <s v="responsibility"/>
    <x v="0"/>
    <s v="Furniture"/>
    <x v="5554"/>
    <n v="3"/>
    <n v="39933.42"/>
    <n v="0.3"/>
    <n v="124.76"/>
    <x v="6195"/>
    <x v="2"/>
  </r>
  <r>
    <s v="A16196"/>
    <x v="4"/>
    <d v="2026-02-02T00:00:00"/>
    <d v="2026-02-04T00:00:00"/>
    <x v="0"/>
    <s v="C9534"/>
    <x v="5941"/>
    <s v="India"/>
    <x v="27"/>
    <s v="Lorraineburgh"/>
    <s v="P380"/>
    <s v="town"/>
    <x v="0"/>
    <s v="Furniture"/>
    <x v="5555"/>
    <n v="1"/>
    <n v="21282.13"/>
    <n v="0.03"/>
    <n v="120.23"/>
    <x v="6196"/>
    <x v="1"/>
  </r>
  <r>
    <s v="A16197"/>
    <x v="29"/>
    <d v="2026-01-16T00:00:00"/>
    <d v="2026-01-14T00:00:00"/>
    <x v="0"/>
    <s v="C2187"/>
    <x v="5942"/>
    <s v="India"/>
    <x v="18"/>
    <s v="East Alexischester"/>
    <s v="P521"/>
    <s v="degree"/>
    <x v="1"/>
    <s v="Laptop"/>
    <x v="5556"/>
    <n v="3"/>
    <n v="42204.36"/>
    <n v="0.28999999999999998"/>
    <n v="121.86"/>
    <x v="6197"/>
    <x v="2"/>
  </r>
  <r>
    <s v="A16198"/>
    <x v="10"/>
    <d v="2026-01-31T00:00:00"/>
    <d v="2026-01-27T00:00:00"/>
    <x v="0"/>
    <s v="C7855"/>
    <x v="5943"/>
    <s v="India"/>
    <x v="44"/>
    <s v="Williamsfurt"/>
    <s v="P159"/>
    <s v="quality"/>
    <x v="1"/>
    <s v="Mobile"/>
    <x v="138"/>
    <n v="1"/>
    <n v="47819.7"/>
    <n v="0.21"/>
    <n v="32.049999999999997"/>
    <x v="6198"/>
    <x v="3"/>
  </r>
  <r>
    <s v="A16199"/>
    <x v="21"/>
    <d v="2026-01-18T00:00:00"/>
    <d v="2026-01-23T00:00:00"/>
    <x v="0"/>
    <s v="C8978"/>
    <x v="5944"/>
    <s v="India"/>
    <x v="15"/>
    <s v="South Coleside"/>
    <s v="P810"/>
    <s v="one"/>
    <x v="2"/>
    <s v="Footwear"/>
    <x v="5557"/>
    <n v="2"/>
    <n v="26896.87"/>
    <n v="0.22"/>
    <n v="122.26"/>
    <x v="6199"/>
    <x v="2"/>
  </r>
  <r>
    <s v="A16200"/>
    <x v="13"/>
    <d v="2026-02-05T00:00:00"/>
    <d v="2026-01-07T00:00:00"/>
    <x v="0"/>
    <s v="C7742"/>
    <x v="2106"/>
    <s v="India"/>
    <x v="10"/>
    <s v="Travisview"/>
    <s v="P576"/>
    <s v="to"/>
    <x v="0"/>
    <s v="Kitchen"/>
    <x v="166"/>
    <n v="5"/>
    <n v="44662.48"/>
    <n v="0.25"/>
    <n v="136.59"/>
    <x v="6200"/>
    <x v="0"/>
  </r>
  <r>
    <s v="A16201"/>
    <x v="38"/>
    <d v="2026-01-03T00:00:00"/>
    <d v="2026-01-30T00:00:00"/>
    <x v="0"/>
    <s v="C1788"/>
    <x v="5945"/>
    <s v="India"/>
    <x v="38"/>
    <s v="East Carrieport"/>
    <s v="P897"/>
    <s v="growth"/>
    <x v="2"/>
    <s v="Footwear"/>
    <x v="5558"/>
    <n v="2"/>
    <n v="25567.4"/>
    <n v="0.21"/>
    <n v="33.54"/>
    <x v="6201"/>
    <x v="2"/>
  </r>
  <r>
    <s v="A16202"/>
    <x v="23"/>
    <d v="2026-01-21T00:00:00"/>
    <d v="2026-01-01T00:00:00"/>
    <x v="0"/>
    <s v="C7776"/>
    <x v="5946"/>
    <s v="India"/>
    <x v="43"/>
    <s v="Emmastad"/>
    <s v="P633"/>
    <s v="inside"/>
    <x v="2"/>
    <s v="Footwear"/>
    <x v="5559"/>
    <n v="5"/>
    <n v="8905.86"/>
    <n v="0.26"/>
    <n v="80.72"/>
    <x v="6202"/>
    <x v="0"/>
  </r>
  <r>
    <s v="A16203"/>
    <x v="3"/>
    <d v="2026-01-13T00:00:00"/>
    <d v="2026-02-05T00:00:00"/>
    <x v="0"/>
    <s v="C9123"/>
    <x v="5947"/>
    <s v="India"/>
    <x v="31"/>
    <s v="Jaredtown"/>
    <s v="P200"/>
    <s v="style"/>
    <x v="0"/>
    <s v="Kitchen"/>
    <x v="5560"/>
    <n v="4"/>
    <n v="49533.42"/>
    <n v="0.26"/>
    <n v="84.9"/>
    <x v="6203"/>
    <x v="3"/>
  </r>
  <r>
    <s v="A16204"/>
    <x v="18"/>
    <d v="2026-01-05T00:00:00"/>
    <d v="2026-02-10T00:00:00"/>
    <x v="0"/>
    <s v="C6169"/>
    <x v="5948"/>
    <s v="India"/>
    <x v="27"/>
    <s v="East Angela"/>
    <s v="P381"/>
    <s v="whatever"/>
    <x v="2"/>
    <s v="Clothing"/>
    <x v="5561"/>
    <n v="2"/>
    <n v="37112.550000000003"/>
    <n v="0.2"/>
    <n v="38.35"/>
    <x v="6204"/>
    <x v="2"/>
  </r>
  <r>
    <s v="A16205"/>
    <x v="1"/>
    <d v="2026-02-10T00:00:00"/>
    <d v="2026-01-15T00:00:00"/>
    <x v="0"/>
    <s v="C5557"/>
    <x v="5949"/>
    <s v="India"/>
    <x v="21"/>
    <s v="Figueroaville"/>
    <s v="P273"/>
    <s v="civil"/>
    <x v="1"/>
    <s v="Laptop"/>
    <x v="5562"/>
    <n v="1"/>
    <n v="11241.08"/>
    <n v="0.2"/>
    <n v="75.400000000000006"/>
    <x v="6205"/>
    <x v="0"/>
  </r>
  <r>
    <s v="A16206"/>
    <x v="39"/>
    <d v="2026-01-29T00:00:00"/>
    <d v="2026-01-21T00:00:00"/>
    <x v="0"/>
    <s v="C1003"/>
    <x v="5950"/>
    <s v="India"/>
    <x v="45"/>
    <s v="New Brandi"/>
    <s v="P559"/>
    <s v="talk"/>
    <x v="0"/>
    <s v="Furniture"/>
    <x v="5563"/>
    <n v="5"/>
    <n v="11511"/>
    <n v="0.09"/>
    <n v="109.19"/>
    <x v="6206"/>
    <x v="0"/>
  </r>
  <r>
    <s v="A16207"/>
    <x v="26"/>
    <d v="2026-01-27T00:00:00"/>
    <d v="2026-02-10T00:00:00"/>
    <x v="0"/>
    <s v="C1565"/>
    <x v="5951"/>
    <s v="India"/>
    <x v="17"/>
    <s v="Meganmouth"/>
    <s v="P381"/>
    <s v="dark"/>
    <x v="1"/>
    <s v="Laptop"/>
    <x v="379"/>
    <n v="5"/>
    <n v="32133.18"/>
    <n v="0.06"/>
    <n v="45.67"/>
    <x v="6207"/>
    <x v="1"/>
  </r>
  <r>
    <s v="A16208"/>
    <x v="18"/>
    <d v="2026-01-21T00:00:00"/>
    <d v="2026-02-07T00:00:00"/>
    <x v="0"/>
    <s v="C7027"/>
    <x v="715"/>
    <s v="India"/>
    <x v="10"/>
    <s v="Lake Alexandraview"/>
    <s v="P709"/>
    <s v="prevent"/>
    <x v="1"/>
    <s v="Laptop"/>
    <x v="5564"/>
    <n v="3"/>
    <n v="30819.19"/>
    <n v="0.25"/>
    <n v="33.799999999999997"/>
    <x v="6208"/>
    <x v="1"/>
  </r>
  <r>
    <s v="A16209"/>
    <x v="5"/>
    <d v="2026-01-27T00:00:00"/>
    <d v="2026-02-03T00:00:00"/>
    <x v="0"/>
    <s v="C4395"/>
    <x v="5952"/>
    <s v="India"/>
    <x v="48"/>
    <s v="Port Marilynmouth"/>
    <s v="P386"/>
    <s v="their"/>
    <x v="1"/>
    <s v="Laptop"/>
    <x v="5565"/>
    <n v="1"/>
    <n v="26619.439999999999"/>
    <n v="0.12"/>
    <n v="118.34"/>
    <x v="6209"/>
    <x v="2"/>
  </r>
  <r>
    <s v="A16210"/>
    <x v="30"/>
    <d v="2026-01-10T00:00:00"/>
    <d v="2026-01-27T00:00:00"/>
    <x v="0"/>
    <s v="C8619"/>
    <x v="5953"/>
    <s v="India"/>
    <x v="1"/>
    <s v="Meganburgh"/>
    <s v="P509"/>
    <s v="according"/>
    <x v="2"/>
    <s v="Footwear"/>
    <x v="5566"/>
    <n v="2"/>
    <n v="38553.550000000003"/>
    <n v="0"/>
    <n v="126.07"/>
    <x v="6210"/>
    <x v="1"/>
  </r>
  <r>
    <s v="A16211"/>
    <x v="31"/>
    <d v="2026-01-28T00:00:00"/>
    <d v="2026-02-05T00:00:00"/>
    <x v="0"/>
    <s v="C5912"/>
    <x v="5954"/>
    <s v="India"/>
    <x v="10"/>
    <s v="Robertoside"/>
    <s v="P142"/>
    <s v="project"/>
    <x v="1"/>
    <s v="Accessories"/>
    <x v="1243"/>
    <n v="1"/>
    <n v="46818.62"/>
    <n v="0.01"/>
    <n v="132.88"/>
    <x v="6211"/>
    <x v="3"/>
  </r>
  <r>
    <s v="A16212"/>
    <x v="29"/>
    <d v="2026-01-16T00:00:00"/>
    <d v="2026-01-04T00:00:00"/>
    <x v="0"/>
    <s v="C4550"/>
    <x v="5955"/>
    <s v="India"/>
    <x v="23"/>
    <s v="Armstrongburgh"/>
    <s v="P755"/>
    <s v="that"/>
    <x v="2"/>
    <s v="Clothing"/>
    <x v="5567"/>
    <n v="3"/>
    <n v="41026.29"/>
    <n v="0.24"/>
    <n v="128.12"/>
    <x v="6212"/>
    <x v="0"/>
  </r>
  <r>
    <s v="A16213"/>
    <x v="15"/>
    <d v="2026-01-29T00:00:00"/>
    <d v="2026-01-19T00:00:00"/>
    <x v="0"/>
    <s v="C4369"/>
    <x v="5956"/>
    <s v="India"/>
    <x v="23"/>
    <s v="Jonesburgh"/>
    <s v="P233"/>
    <s v="pressure"/>
    <x v="1"/>
    <s v="Accessories"/>
    <x v="5568"/>
    <n v="5"/>
    <n v="36401.629999999997"/>
    <n v="0.24"/>
    <n v="135.12"/>
    <x v="6213"/>
    <x v="1"/>
  </r>
  <r>
    <s v="A16214"/>
    <x v="33"/>
    <d v="2026-01-21T00:00:00"/>
    <d v="2026-01-31T00:00:00"/>
    <x v="0"/>
    <s v="C6739"/>
    <x v="5803"/>
    <s v="India"/>
    <x v="1"/>
    <s v="East Eileen"/>
    <s v="P291"/>
    <s v="safe"/>
    <x v="1"/>
    <s v="Mobile"/>
    <x v="5569"/>
    <n v="2"/>
    <n v="34193.54"/>
    <n v="0.24"/>
    <n v="32.42"/>
    <x v="6214"/>
    <x v="0"/>
  </r>
  <r>
    <s v="A16215"/>
    <x v="8"/>
    <d v="2026-02-09T00:00:00"/>
    <d v="2026-02-03T00:00:00"/>
    <x v="0"/>
    <s v="C4601"/>
    <x v="5957"/>
    <s v="India"/>
    <x v="48"/>
    <s v="South Michele"/>
    <s v="P192"/>
    <s v="after"/>
    <x v="2"/>
    <s v="Footwear"/>
    <x v="5570"/>
    <n v="2"/>
    <n v="9620.99"/>
    <n v="0.26"/>
    <n v="79.36"/>
    <x v="6215"/>
    <x v="0"/>
  </r>
  <r>
    <s v="A16216"/>
    <x v="4"/>
    <d v="2026-01-06T00:00:00"/>
    <d v="2026-01-02T00:00:00"/>
    <x v="0"/>
    <s v="C8455"/>
    <x v="5958"/>
    <s v="India"/>
    <x v="47"/>
    <s v="Karenburgh"/>
    <s v="P293"/>
    <s v="create"/>
    <x v="0"/>
    <s v="Kitchen"/>
    <x v="5571"/>
    <n v="5"/>
    <n v="14541.45"/>
    <n v="0.23"/>
    <n v="69.2"/>
    <x v="6216"/>
    <x v="3"/>
  </r>
  <r>
    <s v="A16217"/>
    <x v="12"/>
    <d v="2026-01-09T00:00:00"/>
    <d v="2026-01-23T00:00:00"/>
    <x v="0"/>
    <s v="C4560"/>
    <x v="5959"/>
    <s v="India"/>
    <x v="16"/>
    <s v="New Trevorfurt"/>
    <s v="P896"/>
    <s v="dark"/>
    <x v="0"/>
    <s v="Furniture"/>
    <x v="5572"/>
    <n v="1"/>
    <n v="29469.93"/>
    <n v="0.21"/>
    <n v="32.840000000000003"/>
    <x v="6217"/>
    <x v="1"/>
  </r>
  <r>
    <s v="A16218"/>
    <x v="18"/>
    <d v="2026-01-09T00:00:00"/>
    <d v="2026-01-11T00:00:00"/>
    <x v="0"/>
    <s v="C9017"/>
    <x v="5960"/>
    <s v="India"/>
    <x v="12"/>
    <s v="Edwardhaven"/>
    <s v="P888"/>
    <s v="whole"/>
    <x v="2"/>
    <s v="Footwear"/>
    <x v="5573"/>
    <n v="4"/>
    <n v="40898.480000000003"/>
    <n v="0.12"/>
    <n v="139.59"/>
    <x v="6218"/>
    <x v="0"/>
  </r>
  <r>
    <s v="A16219"/>
    <x v="14"/>
    <d v="2026-01-16T00:00:00"/>
    <d v="2026-01-25T00:00:00"/>
    <x v="0"/>
    <s v="C1374"/>
    <x v="5961"/>
    <s v="India"/>
    <x v="18"/>
    <s v="Danielmouth"/>
    <s v="P897"/>
    <s v="well"/>
    <x v="1"/>
    <s v="Accessories"/>
    <x v="677"/>
    <n v="5"/>
    <n v="26020.959999999999"/>
    <n v="0.22"/>
    <n v="119.18"/>
    <x v="6219"/>
    <x v="0"/>
  </r>
  <r>
    <s v="A16220"/>
    <x v="34"/>
    <d v="2026-02-07T00:00:00"/>
    <d v="2026-02-09T00:00:00"/>
    <x v="0"/>
    <s v="C3187"/>
    <x v="5962"/>
    <s v="India"/>
    <x v="24"/>
    <s v="Huntermouth"/>
    <s v="P520"/>
    <s v="protect"/>
    <x v="1"/>
    <s v="Laptop"/>
    <x v="5574"/>
    <n v="1"/>
    <n v="31161.11"/>
    <n v="0.1"/>
    <n v="112.25"/>
    <x v="6220"/>
    <x v="0"/>
  </r>
  <r>
    <s v="A16221"/>
    <x v="8"/>
    <d v="2026-02-06T00:00:00"/>
    <d v="2026-01-08T00:00:00"/>
    <x v="0"/>
    <s v="C4782"/>
    <x v="5963"/>
    <s v="India"/>
    <x v="29"/>
    <s v="Bauerborough"/>
    <s v="P467"/>
    <s v="big"/>
    <x v="0"/>
    <s v="Kitchen"/>
    <x v="5575"/>
    <n v="1"/>
    <n v="4273.97"/>
    <n v="0.14000000000000001"/>
    <n v="141.93"/>
    <x v="6221"/>
    <x v="0"/>
  </r>
  <r>
    <s v="A16222"/>
    <x v="17"/>
    <d v="2026-01-22T00:00:00"/>
    <d v="2026-01-28T00:00:00"/>
    <x v="0"/>
    <s v="C2372"/>
    <x v="5964"/>
    <s v="India"/>
    <x v="41"/>
    <s v="Annaside"/>
    <s v="P976"/>
    <s v="trouble"/>
    <x v="2"/>
    <s v="Clothing"/>
    <x v="5576"/>
    <n v="3"/>
    <n v="40938.26"/>
    <n v="0.18"/>
    <n v="40.380000000000003"/>
    <x v="6222"/>
    <x v="3"/>
  </r>
  <r>
    <s v="A16223"/>
    <x v="28"/>
    <d v="2026-01-03T00:00:00"/>
    <d v="2026-01-29T00:00:00"/>
    <x v="0"/>
    <s v="C4647"/>
    <x v="5965"/>
    <s v="India"/>
    <x v="47"/>
    <s v="West Marcusfurt"/>
    <s v="P723"/>
    <s v="purpose"/>
    <x v="1"/>
    <s v="Laptop"/>
    <x v="5577"/>
    <n v="2"/>
    <n v="36905.81"/>
    <n v="0"/>
    <n v="51.37"/>
    <x v="6223"/>
    <x v="1"/>
  </r>
  <r>
    <s v="A16224"/>
    <x v="15"/>
    <d v="2026-01-04T00:00:00"/>
    <d v="2026-02-04T00:00:00"/>
    <x v="0"/>
    <s v="C8397"/>
    <x v="2256"/>
    <s v="India"/>
    <x v="11"/>
    <s v="Lake Josephtown"/>
    <s v="P499"/>
    <s v="whatever"/>
    <x v="1"/>
    <s v="Laptop"/>
    <x v="5578"/>
    <n v="5"/>
    <n v="20162.240000000002"/>
    <n v="0.17"/>
    <n v="130.38999999999999"/>
    <x v="6224"/>
    <x v="1"/>
  </r>
  <r>
    <s v="A16225"/>
    <x v="1"/>
    <d v="2026-01-18T00:00:00"/>
    <d v="2026-01-10T00:00:00"/>
    <x v="0"/>
    <s v="C3890"/>
    <x v="5966"/>
    <s v="India"/>
    <x v="10"/>
    <s v="New Vanessa"/>
    <s v="P240"/>
    <s v="she"/>
    <x v="0"/>
    <s v="Furniture"/>
    <x v="5579"/>
    <n v="1"/>
    <n v="47844.65"/>
    <n v="0.05"/>
    <n v="84.57"/>
    <x v="6225"/>
    <x v="0"/>
  </r>
  <r>
    <s v="A16226"/>
    <x v="32"/>
    <d v="2026-01-16T00:00:00"/>
    <d v="2026-01-03T00:00:00"/>
    <x v="0"/>
    <s v="C3963"/>
    <x v="5967"/>
    <s v="India"/>
    <x v="48"/>
    <s v="Pamelastad"/>
    <s v="P835"/>
    <s v="attention"/>
    <x v="1"/>
    <s v="Accessories"/>
    <x v="381"/>
    <n v="4"/>
    <n v="14054.8"/>
    <n v="0.25"/>
    <n v="60.76"/>
    <x v="6226"/>
    <x v="1"/>
  </r>
  <r>
    <s v="A16227"/>
    <x v="26"/>
    <d v="2026-01-24T00:00:00"/>
    <d v="2026-01-01T00:00:00"/>
    <x v="0"/>
    <s v="C8367"/>
    <x v="5968"/>
    <s v="India"/>
    <x v="46"/>
    <s v="North Frederick"/>
    <s v="P368"/>
    <s v="type"/>
    <x v="0"/>
    <s v="Kitchen"/>
    <x v="5580"/>
    <n v="1"/>
    <n v="10602.02"/>
    <n v="0.1"/>
    <n v="43.48"/>
    <x v="6227"/>
    <x v="0"/>
  </r>
  <r>
    <s v="A16228"/>
    <x v="23"/>
    <d v="2026-01-19T00:00:00"/>
    <d v="2026-01-02T00:00:00"/>
    <x v="0"/>
    <s v="C6600"/>
    <x v="1672"/>
    <s v="India"/>
    <x v="14"/>
    <s v="New Maryhaven"/>
    <s v="P451"/>
    <s v="school"/>
    <x v="1"/>
    <s v="Laptop"/>
    <x v="5581"/>
    <n v="5"/>
    <n v="29454"/>
    <n v="0.28999999999999998"/>
    <n v="43.52"/>
    <x v="6228"/>
    <x v="3"/>
  </r>
  <r>
    <s v="A16229"/>
    <x v="29"/>
    <d v="2026-01-08T00:00:00"/>
    <d v="2026-02-01T00:00:00"/>
    <x v="0"/>
    <s v="C7539"/>
    <x v="5969"/>
    <s v="India"/>
    <x v="1"/>
    <s v="Tylerhaven"/>
    <s v="P667"/>
    <s v="hard"/>
    <x v="2"/>
    <s v="Footwear"/>
    <x v="5582"/>
    <n v="3"/>
    <n v="23177.37"/>
    <n v="0.02"/>
    <n v="118.22"/>
    <x v="6229"/>
    <x v="1"/>
  </r>
  <r>
    <s v="A16230"/>
    <x v="18"/>
    <d v="2026-02-04T00:00:00"/>
    <d v="2026-01-26T00:00:00"/>
    <x v="0"/>
    <s v="C8820"/>
    <x v="5970"/>
    <s v="India"/>
    <x v="14"/>
    <s v="Mccarthyland"/>
    <s v="P491"/>
    <s v="suddenly"/>
    <x v="1"/>
    <s v="Laptop"/>
    <x v="5583"/>
    <n v="4"/>
    <n v="1359.74"/>
    <n v="7.0000000000000007E-2"/>
    <n v="63.96"/>
    <x v="6230"/>
    <x v="1"/>
  </r>
  <r>
    <s v="A16231"/>
    <x v="29"/>
    <d v="2026-02-06T00:00:00"/>
    <d v="2026-02-03T00:00:00"/>
    <x v="0"/>
    <s v="C8446"/>
    <x v="5971"/>
    <s v="India"/>
    <x v="28"/>
    <s v="Josephland"/>
    <s v="P843"/>
    <s v="key"/>
    <x v="1"/>
    <s v="Accessories"/>
    <x v="5584"/>
    <n v="3"/>
    <n v="40494.29"/>
    <n v="0.2"/>
    <n v="84.27"/>
    <x v="6231"/>
    <x v="3"/>
  </r>
  <r>
    <s v="A16232"/>
    <x v="10"/>
    <d v="2026-01-07T00:00:00"/>
    <d v="2026-01-04T00:00:00"/>
    <x v="0"/>
    <s v="C2608"/>
    <x v="5972"/>
    <s v="India"/>
    <x v="40"/>
    <s v="Bakerside"/>
    <s v="P144"/>
    <s v="official"/>
    <x v="1"/>
    <s v="Laptop"/>
    <x v="600"/>
    <n v="5"/>
    <n v="12192.36"/>
    <n v="0.19"/>
    <n v="79.62"/>
    <x v="6232"/>
    <x v="0"/>
  </r>
  <r>
    <s v="A16233"/>
    <x v="25"/>
    <d v="2026-01-28T00:00:00"/>
    <d v="2026-01-13T00:00:00"/>
    <x v="0"/>
    <s v="C3123"/>
    <x v="5973"/>
    <s v="India"/>
    <x v="12"/>
    <s v="Mooreton"/>
    <s v="P522"/>
    <s v="yourself"/>
    <x v="0"/>
    <s v="Furniture"/>
    <x v="5585"/>
    <n v="5"/>
    <n v="19902.63"/>
    <n v="0.17"/>
    <n v="78.59"/>
    <x v="6233"/>
    <x v="1"/>
  </r>
  <r>
    <s v="A16234"/>
    <x v="13"/>
    <d v="2026-01-31T00:00:00"/>
    <d v="2026-01-17T00:00:00"/>
    <x v="0"/>
    <s v="C6195"/>
    <x v="5974"/>
    <s v="India"/>
    <x v="13"/>
    <s v="Robertshire"/>
    <s v="P265"/>
    <s v="simple"/>
    <x v="1"/>
    <s v="Laptop"/>
    <x v="5586"/>
    <n v="4"/>
    <n v="23157.09"/>
    <n v="0.25"/>
    <n v="79.38"/>
    <x v="6234"/>
    <x v="1"/>
  </r>
  <r>
    <s v="A16235"/>
    <x v="5"/>
    <d v="2026-02-06T00:00:00"/>
    <d v="2026-02-05T00:00:00"/>
    <x v="0"/>
    <s v="C4467"/>
    <x v="5975"/>
    <s v="India"/>
    <x v="22"/>
    <s v="Lake Crystal"/>
    <s v="P711"/>
    <s v="color"/>
    <x v="2"/>
    <s v="Clothing"/>
    <x v="5587"/>
    <n v="2"/>
    <n v="41098.68"/>
    <n v="0.2"/>
    <n v="51.68"/>
    <x v="6235"/>
    <x v="0"/>
  </r>
  <r>
    <s v="A16236"/>
    <x v="40"/>
    <d v="2026-01-23T00:00:00"/>
    <d v="2026-01-29T00:00:00"/>
    <x v="0"/>
    <s v="C9709"/>
    <x v="5976"/>
    <s v="India"/>
    <x v="48"/>
    <s v="Chapmanmouth"/>
    <s v="P356"/>
    <s v="help"/>
    <x v="1"/>
    <s v="Laptop"/>
    <x v="5588"/>
    <n v="1"/>
    <n v="43879.22"/>
    <n v="0.11"/>
    <n v="22.78"/>
    <x v="6236"/>
    <x v="2"/>
  </r>
  <r>
    <s v="A16237"/>
    <x v="34"/>
    <d v="2026-02-02T00:00:00"/>
    <d v="2026-02-06T00:00:00"/>
    <x v="0"/>
    <s v="C8148"/>
    <x v="5977"/>
    <s v="India"/>
    <x v="2"/>
    <s v="New Michael"/>
    <s v="P976"/>
    <s v="all"/>
    <x v="2"/>
    <s v="Footwear"/>
    <x v="5589"/>
    <n v="5"/>
    <n v="22310.84"/>
    <n v="0.27"/>
    <n v="120.07"/>
    <x v="6237"/>
    <x v="3"/>
  </r>
  <r>
    <s v="A16238"/>
    <x v="4"/>
    <d v="2026-02-04T00:00:00"/>
    <d v="2026-01-07T00:00:00"/>
    <x v="0"/>
    <s v="C2633"/>
    <x v="5978"/>
    <s v="India"/>
    <x v="34"/>
    <s v="North Michaeltown"/>
    <s v="P213"/>
    <s v="similar"/>
    <x v="1"/>
    <s v="Mobile"/>
    <x v="5590"/>
    <n v="1"/>
    <n v="45938.36"/>
    <n v="0.27"/>
    <n v="94.38"/>
    <x v="6238"/>
    <x v="3"/>
  </r>
  <r>
    <s v="A16239"/>
    <x v="22"/>
    <d v="2026-01-22T00:00:00"/>
    <d v="2026-01-14T00:00:00"/>
    <x v="0"/>
    <s v="C3394"/>
    <x v="5979"/>
    <s v="India"/>
    <x v="36"/>
    <s v="East Matthew"/>
    <s v="P921"/>
    <s v="media"/>
    <x v="2"/>
    <s v="Footwear"/>
    <x v="5591"/>
    <n v="5"/>
    <n v="49951.08"/>
    <n v="0.27"/>
    <n v="70.989999999999995"/>
    <x v="6239"/>
    <x v="2"/>
  </r>
  <r>
    <s v="A16240"/>
    <x v="33"/>
    <d v="2026-01-19T00:00:00"/>
    <d v="2026-02-02T00:00:00"/>
    <x v="0"/>
    <s v="C2485"/>
    <x v="5980"/>
    <s v="India"/>
    <x v="23"/>
    <s v="Port Kimberlyberg"/>
    <s v="P590"/>
    <s v="argue"/>
    <x v="1"/>
    <s v="Accessories"/>
    <x v="5592"/>
    <n v="3"/>
    <n v="13706.77"/>
    <n v="0.11"/>
    <n v="85.98"/>
    <x v="6240"/>
    <x v="2"/>
  </r>
  <r>
    <s v="A16241"/>
    <x v="17"/>
    <d v="2026-01-10T00:00:00"/>
    <d v="2026-01-11T00:00:00"/>
    <x v="0"/>
    <s v="C3471"/>
    <x v="5981"/>
    <s v="India"/>
    <x v="21"/>
    <s v="Stephenbury"/>
    <s v="P123"/>
    <s v="head"/>
    <x v="1"/>
    <s v="Laptop"/>
    <x v="5593"/>
    <n v="3"/>
    <n v="22271.96"/>
    <n v="0.1"/>
    <n v="67.63"/>
    <x v="6241"/>
    <x v="0"/>
  </r>
  <r>
    <s v="A16242"/>
    <x v="17"/>
    <d v="2026-02-06T00:00:00"/>
    <d v="2026-02-01T00:00:00"/>
    <x v="0"/>
    <s v="C5283"/>
    <x v="5982"/>
    <s v="India"/>
    <x v="32"/>
    <s v="West Erin"/>
    <s v="P632"/>
    <s v="born"/>
    <x v="0"/>
    <s v="Furniture"/>
    <x v="5594"/>
    <n v="4"/>
    <n v="48078.69"/>
    <n v="0.1"/>
    <n v="72.08"/>
    <x v="6242"/>
    <x v="2"/>
  </r>
  <r>
    <s v="A16243"/>
    <x v="39"/>
    <d v="2026-01-24T00:00:00"/>
    <d v="2026-01-13T00:00:00"/>
    <x v="0"/>
    <s v="C4840"/>
    <x v="5983"/>
    <s v="India"/>
    <x v="25"/>
    <s v="West Teresastad"/>
    <s v="P427"/>
    <s v="system"/>
    <x v="1"/>
    <s v="Accessories"/>
    <x v="5595"/>
    <n v="1"/>
    <n v="10001.84"/>
    <n v="0.22"/>
    <n v="111.05"/>
    <x v="6243"/>
    <x v="2"/>
  </r>
  <r>
    <s v="A16244"/>
    <x v="14"/>
    <d v="2026-01-22T00:00:00"/>
    <d v="2026-02-07T00:00:00"/>
    <x v="0"/>
    <s v="C9213"/>
    <x v="5984"/>
    <s v="India"/>
    <x v="38"/>
    <s v="North Williamshire"/>
    <s v="P724"/>
    <s v="shoulder"/>
    <x v="2"/>
    <s v="Clothing"/>
    <x v="2978"/>
    <n v="3"/>
    <n v="9300.85"/>
    <n v="0.04"/>
    <n v="146.16"/>
    <x v="6244"/>
    <x v="3"/>
  </r>
  <r>
    <s v="A16245"/>
    <x v="17"/>
    <d v="2026-01-05T00:00:00"/>
    <d v="2026-01-29T00:00:00"/>
    <x v="0"/>
    <s v="C5307"/>
    <x v="5985"/>
    <s v="India"/>
    <x v="3"/>
    <s v="Kennethmouth"/>
    <s v="P631"/>
    <s v="though"/>
    <x v="1"/>
    <s v="Accessories"/>
    <x v="5596"/>
    <n v="1"/>
    <n v="3106.03"/>
    <n v="0.06"/>
    <n v="54.34"/>
    <x v="6245"/>
    <x v="0"/>
  </r>
  <r>
    <s v="A16246"/>
    <x v="11"/>
    <d v="2026-02-06T00:00:00"/>
    <d v="2026-01-12T00:00:00"/>
    <x v="0"/>
    <s v="C4889"/>
    <x v="5986"/>
    <s v="India"/>
    <x v="49"/>
    <s v="Baileyport"/>
    <s v="P348"/>
    <s v="the"/>
    <x v="2"/>
    <s v="Clothing"/>
    <x v="5597"/>
    <n v="1"/>
    <n v="7420.44"/>
    <n v="0.26"/>
    <n v="46.28"/>
    <x v="6246"/>
    <x v="0"/>
  </r>
  <r>
    <s v="A16247"/>
    <x v="33"/>
    <d v="2026-02-02T00:00:00"/>
    <d v="2026-01-13T00:00:00"/>
    <x v="0"/>
    <s v="C1892"/>
    <x v="1072"/>
    <s v="India"/>
    <x v="24"/>
    <s v="Lake Mary"/>
    <s v="P610"/>
    <s v="including"/>
    <x v="2"/>
    <s v="Clothing"/>
    <x v="5598"/>
    <n v="1"/>
    <n v="7582.34"/>
    <n v="0.02"/>
    <n v="128.36000000000001"/>
    <x v="6247"/>
    <x v="3"/>
  </r>
  <r>
    <s v="A16248"/>
    <x v="30"/>
    <d v="2026-01-20T00:00:00"/>
    <d v="2026-02-02T00:00:00"/>
    <x v="0"/>
    <s v="C8600"/>
    <x v="3245"/>
    <s v="India"/>
    <x v="36"/>
    <s v="Michaelburgh"/>
    <s v="P560"/>
    <s v="resource"/>
    <x v="2"/>
    <s v="Clothing"/>
    <x v="3367"/>
    <n v="2"/>
    <n v="29605.31"/>
    <n v="0.18"/>
    <n v="64.849999999999994"/>
    <x v="6248"/>
    <x v="1"/>
  </r>
  <r>
    <s v="A16249"/>
    <x v="27"/>
    <d v="2026-02-10T00:00:00"/>
    <d v="2026-01-01T00:00:00"/>
    <x v="0"/>
    <s v="C8006"/>
    <x v="5987"/>
    <s v="India"/>
    <x v="40"/>
    <s v="Jonesburgh"/>
    <s v="P184"/>
    <s v="cost"/>
    <x v="0"/>
    <s v="Kitchen"/>
    <x v="5599"/>
    <n v="3"/>
    <n v="32962.47"/>
    <n v="0.21"/>
    <n v="71.75"/>
    <x v="6249"/>
    <x v="1"/>
  </r>
  <r>
    <s v="A16250"/>
    <x v="3"/>
    <d v="2026-01-16T00:00:00"/>
    <d v="2026-01-30T00:00:00"/>
    <x v="0"/>
    <s v="C2396"/>
    <x v="5988"/>
    <s v="India"/>
    <x v="40"/>
    <s v="Elizabethmouth"/>
    <s v="P350"/>
    <s v="line"/>
    <x v="1"/>
    <s v="Laptop"/>
    <x v="5600"/>
    <n v="1"/>
    <n v="42403.87"/>
    <n v="0.11"/>
    <n v="37.32"/>
    <x v="6250"/>
    <x v="3"/>
  </r>
  <r>
    <s v="A16251"/>
    <x v="20"/>
    <d v="2026-01-07T00:00:00"/>
    <d v="2026-01-03T00:00:00"/>
    <x v="0"/>
    <s v="C6930"/>
    <x v="5989"/>
    <s v="India"/>
    <x v="41"/>
    <s v="Alvarezstad"/>
    <s v="P488"/>
    <s v="anyone"/>
    <x v="1"/>
    <s v="Mobile"/>
    <x v="5601"/>
    <n v="2"/>
    <n v="7981.73"/>
    <n v="0.08"/>
    <n v="81.790000000000006"/>
    <x v="6251"/>
    <x v="0"/>
  </r>
  <r>
    <s v="A16252"/>
    <x v="23"/>
    <d v="2026-02-09T00:00:00"/>
    <d v="2026-01-05T00:00:00"/>
    <x v="0"/>
    <s v="C4479"/>
    <x v="5990"/>
    <s v="India"/>
    <x v="46"/>
    <s v="Lake Angela"/>
    <s v="P376"/>
    <s v="avoid"/>
    <x v="2"/>
    <s v="Clothing"/>
    <x v="5602"/>
    <n v="3"/>
    <n v="20179.84"/>
    <n v="0.16"/>
    <n v="104.56"/>
    <x v="6252"/>
    <x v="3"/>
  </r>
  <r>
    <s v="A16253"/>
    <x v="12"/>
    <d v="2026-01-07T00:00:00"/>
    <d v="2026-01-09T00:00:00"/>
    <x v="0"/>
    <s v="C8208"/>
    <x v="5991"/>
    <s v="India"/>
    <x v="41"/>
    <s v="Jasonton"/>
    <s v="P250"/>
    <s v="those"/>
    <x v="0"/>
    <s v="Furniture"/>
    <x v="5603"/>
    <n v="3"/>
    <n v="8612.2800000000007"/>
    <n v="0.03"/>
    <n v="106.69"/>
    <x v="6253"/>
    <x v="0"/>
  </r>
  <r>
    <s v="A16254"/>
    <x v="11"/>
    <d v="2026-02-08T00:00:00"/>
    <d v="2026-01-04T00:00:00"/>
    <x v="0"/>
    <s v="C6544"/>
    <x v="5992"/>
    <s v="India"/>
    <x v="16"/>
    <s v="West Tammy"/>
    <s v="P548"/>
    <s v="quite"/>
    <x v="2"/>
    <s v="Clothing"/>
    <x v="2811"/>
    <n v="4"/>
    <n v="34177.57"/>
    <n v="0.21"/>
    <n v="79.89"/>
    <x v="6254"/>
    <x v="2"/>
  </r>
  <r>
    <s v="A16255"/>
    <x v="34"/>
    <d v="2026-01-26T00:00:00"/>
    <d v="2026-01-19T00:00:00"/>
    <x v="0"/>
    <s v="C3105"/>
    <x v="5993"/>
    <s v="India"/>
    <x v="0"/>
    <s v="Port Raymondbury"/>
    <s v="P267"/>
    <s v="full"/>
    <x v="0"/>
    <s v="Kitchen"/>
    <x v="5604"/>
    <n v="5"/>
    <n v="2038.83"/>
    <n v="0.08"/>
    <n v="132.94999999999999"/>
    <x v="6255"/>
    <x v="3"/>
  </r>
  <r>
    <s v="A16256"/>
    <x v="40"/>
    <d v="2026-01-22T00:00:00"/>
    <d v="2026-01-30T00:00:00"/>
    <x v="0"/>
    <s v="C3090"/>
    <x v="5994"/>
    <s v="India"/>
    <x v="21"/>
    <s v="Lake Michael"/>
    <s v="P419"/>
    <s v="run"/>
    <x v="1"/>
    <s v="Mobile"/>
    <x v="1058"/>
    <n v="2"/>
    <n v="41068.839999999997"/>
    <n v="0.08"/>
    <n v="42.25"/>
    <x v="6256"/>
    <x v="2"/>
  </r>
  <r>
    <s v="A16257"/>
    <x v="18"/>
    <d v="2026-01-04T00:00:00"/>
    <d v="2026-01-30T00:00:00"/>
    <x v="0"/>
    <s v="C2267"/>
    <x v="5444"/>
    <s v="India"/>
    <x v="13"/>
    <s v="Singletonton"/>
    <s v="P743"/>
    <s v="power"/>
    <x v="0"/>
    <s v="Furniture"/>
    <x v="3129"/>
    <n v="2"/>
    <n v="32655.98"/>
    <n v="0.05"/>
    <n v="77.47"/>
    <x v="6257"/>
    <x v="3"/>
  </r>
  <r>
    <s v="A16258"/>
    <x v="18"/>
    <d v="2026-01-10T00:00:00"/>
    <d v="2026-01-31T00:00:00"/>
    <x v="0"/>
    <s v="C9105"/>
    <x v="5995"/>
    <s v="India"/>
    <x v="26"/>
    <s v="East Kevin"/>
    <s v="P968"/>
    <s v="huge"/>
    <x v="1"/>
    <s v="Laptop"/>
    <x v="5605"/>
    <n v="2"/>
    <n v="22265.83"/>
    <n v="0.3"/>
    <n v="42.93"/>
    <x v="6258"/>
    <x v="3"/>
  </r>
  <r>
    <s v="A16259"/>
    <x v="35"/>
    <d v="2026-01-30T00:00:00"/>
    <d v="2026-01-23T00:00:00"/>
    <x v="0"/>
    <s v="C6023"/>
    <x v="5996"/>
    <s v="India"/>
    <x v="14"/>
    <s v="New Jennyfort"/>
    <s v="P314"/>
    <s v="whether"/>
    <x v="0"/>
    <s v="Kitchen"/>
    <x v="5606"/>
    <n v="5"/>
    <n v="34833.68"/>
    <n v="0.27"/>
    <n v="69.89"/>
    <x v="6259"/>
    <x v="0"/>
  </r>
  <r>
    <s v="A16260"/>
    <x v="35"/>
    <d v="2026-02-07T00:00:00"/>
    <d v="2026-01-15T00:00:00"/>
    <x v="0"/>
    <s v="C9635"/>
    <x v="5997"/>
    <s v="India"/>
    <x v="40"/>
    <s v="Johnstad"/>
    <s v="P332"/>
    <s v="director"/>
    <x v="0"/>
    <s v="Kitchen"/>
    <x v="215"/>
    <n v="3"/>
    <n v="6856.1"/>
    <n v="0.3"/>
    <n v="109.22"/>
    <x v="6260"/>
    <x v="3"/>
  </r>
  <r>
    <s v="A16261"/>
    <x v="26"/>
    <d v="2026-02-02T00:00:00"/>
    <d v="2026-01-31T00:00:00"/>
    <x v="0"/>
    <s v="C9609"/>
    <x v="1057"/>
    <s v="India"/>
    <x v="20"/>
    <s v="Coxstad"/>
    <s v="P814"/>
    <s v="different"/>
    <x v="1"/>
    <s v="Mobile"/>
    <x v="5607"/>
    <n v="3"/>
    <n v="19698.080000000002"/>
    <n v="0.25"/>
    <n v="77.41"/>
    <x v="6261"/>
    <x v="3"/>
  </r>
  <r>
    <s v="A16262"/>
    <x v="30"/>
    <d v="2026-01-04T00:00:00"/>
    <d v="2026-02-02T00:00:00"/>
    <x v="0"/>
    <s v="C8230"/>
    <x v="5998"/>
    <s v="India"/>
    <x v="10"/>
    <s v="Benjaminshire"/>
    <s v="P301"/>
    <s v="get"/>
    <x v="0"/>
    <s v="Furniture"/>
    <x v="5608"/>
    <n v="1"/>
    <n v="32424.14"/>
    <n v="0.21"/>
    <n v="86.16"/>
    <x v="6262"/>
    <x v="0"/>
  </r>
  <r>
    <s v="A16263"/>
    <x v="21"/>
    <d v="2026-01-15T00:00:00"/>
    <d v="2026-01-30T00:00:00"/>
    <x v="0"/>
    <s v="C3190"/>
    <x v="5999"/>
    <s v="India"/>
    <x v="0"/>
    <s v="Peterborough"/>
    <s v="P993"/>
    <s v="person"/>
    <x v="1"/>
    <s v="Laptop"/>
    <x v="5609"/>
    <n v="4"/>
    <n v="30631.77"/>
    <n v="7.0000000000000007E-2"/>
    <n v="116.89"/>
    <x v="6263"/>
    <x v="3"/>
  </r>
  <r>
    <s v="A16264"/>
    <x v="4"/>
    <d v="2026-02-05T00:00:00"/>
    <d v="2026-01-02T00:00:00"/>
    <x v="0"/>
    <s v="C5938"/>
    <x v="6000"/>
    <s v="India"/>
    <x v="9"/>
    <s v="Lake Karinaland"/>
    <s v="P409"/>
    <s v="group"/>
    <x v="1"/>
    <s v="Laptop"/>
    <x v="863"/>
    <n v="1"/>
    <n v="1892.44"/>
    <n v="0.24"/>
    <n v="63.9"/>
    <x v="6264"/>
    <x v="2"/>
  </r>
  <r>
    <s v="A16265"/>
    <x v="7"/>
    <d v="2026-01-01T00:00:00"/>
    <d v="2026-02-09T00:00:00"/>
    <x v="0"/>
    <s v="C9032"/>
    <x v="6001"/>
    <s v="India"/>
    <x v="32"/>
    <s v="Aguirrestad"/>
    <s v="P925"/>
    <s v="country"/>
    <x v="0"/>
    <s v="Kitchen"/>
    <x v="5610"/>
    <n v="4"/>
    <n v="41904.28"/>
    <n v="0.04"/>
    <n v="126.21"/>
    <x v="6265"/>
    <x v="1"/>
  </r>
  <r>
    <s v="A16266"/>
    <x v="2"/>
    <d v="2026-01-13T00:00:00"/>
    <d v="2026-02-10T00:00:00"/>
    <x v="0"/>
    <s v="C9801"/>
    <x v="6002"/>
    <s v="India"/>
    <x v="6"/>
    <s v="Lake Roberto"/>
    <s v="P203"/>
    <s v="everyone"/>
    <x v="0"/>
    <s v="Furniture"/>
    <x v="5611"/>
    <n v="5"/>
    <n v="32547.14"/>
    <n v="0.04"/>
    <n v="130.52000000000001"/>
    <x v="6266"/>
    <x v="0"/>
  </r>
  <r>
    <s v="A16267"/>
    <x v="30"/>
    <d v="2026-01-30T00:00:00"/>
    <d v="2026-01-23T00:00:00"/>
    <x v="0"/>
    <s v="C4471"/>
    <x v="6003"/>
    <s v="India"/>
    <x v="13"/>
    <s v="East Kayla"/>
    <s v="P868"/>
    <s v="international"/>
    <x v="2"/>
    <s v="Clothing"/>
    <x v="5612"/>
    <n v="2"/>
    <n v="28136.41"/>
    <n v="0.3"/>
    <n v="44.31"/>
    <x v="6267"/>
    <x v="3"/>
  </r>
  <r>
    <s v="A16268"/>
    <x v="6"/>
    <d v="2026-01-20T00:00:00"/>
    <d v="2026-01-19T00:00:00"/>
    <x v="0"/>
    <s v="C2616"/>
    <x v="6004"/>
    <s v="India"/>
    <x v="31"/>
    <s v="Port Michael"/>
    <s v="P258"/>
    <s v="protect"/>
    <x v="0"/>
    <s v="Kitchen"/>
    <x v="5613"/>
    <n v="4"/>
    <n v="28163.95"/>
    <n v="7.0000000000000007E-2"/>
    <n v="50.3"/>
    <x v="6268"/>
    <x v="3"/>
  </r>
  <r>
    <s v="A16269"/>
    <x v="15"/>
    <d v="2026-01-17T00:00:00"/>
    <d v="2026-01-04T00:00:00"/>
    <x v="0"/>
    <s v="C7617"/>
    <x v="6005"/>
    <s v="India"/>
    <x v="33"/>
    <s v="Paulhaven"/>
    <s v="P975"/>
    <s v="we"/>
    <x v="1"/>
    <s v="Laptop"/>
    <x v="5614"/>
    <n v="4"/>
    <n v="15027"/>
    <n v="0.19"/>
    <n v="130.88"/>
    <x v="6269"/>
    <x v="0"/>
  </r>
  <r>
    <s v="A16270"/>
    <x v="10"/>
    <d v="2026-01-31T00:00:00"/>
    <d v="2026-01-06T00:00:00"/>
    <x v="0"/>
    <s v="C1110"/>
    <x v="6006"/>
    <s v="India"/>
    <x v="38"/>
    <s v="East Daniel"/>
    <s v="P537"/>
    <s v="matter"/>
    <x v="2"/>
    <s v="Clothing"/>
    <x v="5615"/>
    <n v="5"/>
    <n v="11808.48"/>
    <n v="0.01"/>
    <n v="55.37"/>
    <x v="6270"/>
    <x v="2"/>
  </r>
  <r>
    <s v="A16271"/>
    <x v="39"/>
    <d v="2026-02-01T00:00:00"/>
    <d v="2026-02-10T00:00:00"/>
    <x v="0"/>
    <s v="C2709"/>
    <x v="6007"/>
    <s v="India"/>
    <x v="47"/>
    <s v="Marychester"/>
    <s v="P683"/>
    <s v="newspaper"/>
    <x v="1"/>
    <s v="Mobile"/>
    <x v="5616"/>
    <n v="1"/>
    <n v="5751.73"/>
    <n v="0.14000000000000001"/>
    <n v="52.16"/>
    <x v="6271"/>
    <x v="2"/>
  </r>
  <r>
    <s v="A16272"/>
    <x v="19"/>
    <d v="2026-01-24T00:00:00"/>
    <d v="2026-01-26T00:00:00"/>
    <x v="0"/>
    <s v="C7885"/>
    <x v="6008"/>
    <s v="India"/>
    <x v="21"/>
    <s v="Joneschester"/>
    <s v="P192"/>
    <s v="deep"/>
    <x v="0"/>
    <s v="Kitchen"/>
    <x v="5617"/>
    <n v="4"/>
    <n v="23519.81"/>
    <n v="0.19"/>
    <n v="71.489999999999995"/>
    <x v="6272"/>
    <x v="0"/>
  </r>
  <r>
    <s v="A16273"/>
    <x v="9"/>
    <d v="2026-01-26T00:00:00"/>
    <d v="2026-02-10T00:00:00"/>
    <x v="0"/>
    <s v="C4430"/>
    <x v="6009"/>
    <s v="India"/>
    <x v="29"/>
    <s v="South Reneeport"/>
    <s v="P773"/>
    <s v="read"/>
    <x v="1"/>
    <s v="Laptop"/>
    <x v="5618"/>
    <n v="2"/>
    <n v="15806.16"/>
    <n v="0.15"/>
    <n v="63.31"/>
    <x v="6273"/>
    <x v="0"/>
  </r>
  <r>
    <s v="A16274"/>
    <x v="16"/>
    <d v="2026-01-20T00:00:00"/>
    <d v="2026-01-16T00:00:00"/>
    <x v="0"/>
    <s v="C8369"/>
    <x v="6010"/>
    <s v="India"/>
    <x v="9"/>
    <s v="Lake Carolhaven"/>
    <s v="P908"/>
    <s v="service"/>
    <x v="1"/>
    <s v="Laptop"/>
    <x v="5619"/>
    <n v="5"/>
    <n v="40519.71"/>
    <n v="0.09"/>
    <n v="58.36"/>
    <x v="6274"/>
    <x v="1"/>
  </r>
  <r>
    <s v="A16275"/>
    <x v="4"/>
    <d v="2026-01-16T00:00:00"/>
    <d v="2026-02-09T00:00:00"/>
    <x v="0"/>
    <s v="C3961"/>
    <x v="6011"/>
    <s v="India"/>
    <x v="4"/>
    <s v="South Sheila"/>
    <s v="P411"/>
    <s v="majority"/>
    <x v="2"/>
    <s v="Clothing"/>
    <x v="5620"/>
    <n v="3"/>
    <n v="32279.759999999998"/>
    <n v="0.18"/>
    <n v="78.27"/>
    <x v="6275"/>
    <x v="1"/>
  </r>
  <r>
    <s v="A16276"/>
    <x v="6"/>
    <d v="2026-01-30T00:00:00"/>
    <d v="2026-01-03T00:00:00"/>
    <x v="0"/>
    <s v="C3525"/>
    <x v="6012"/>
    <s v="India"/>
    <x v="49"/>
    <s v="Lake Joan"/>
    <s v="P914"/>
    <s v="quickly"/>
    <x v="0"/>
    <s v="Furniture"/>
    <x v="5621"/>
    <n v="2"/>
    <n v="28838.45"/>
    <n v="0.11"/>
    <n v="65.92"/>
    <x v="6276"/>
    <x v="3"/>
  </r>
  <r>
    <s v="A16277"/>
    <x v="33"/>
    <d v="2026-02-03T00:00:00"/>
    <d v="2026-02-07T00:00:00"/>
    <x v="0"/>
    <s v="C4035"/>
    <x v="6013"/>
    <s v="India"/>
    <x v="35"/>
    <s v="Lake Angela"/>
    <s v="P234"/>
    <s v="network"/>
    <x v="2"/>
    <s v="Footwear"/>
    <x v="5622"/>
    <n v="4"/>
    <n v="18817.330000000002"/>
    <n v="0.28000000000000003"/>
    <n v="148.43"/>
    <x v="6277"/>
    <x v="3"/>
  </r>
  <r>
    <s v="A16278"/>
    <x v="7"/>
    <d v="2026-01-14T00:00:00"/>
    <d v="2026-01-11T00:00:00"/>
    <x v="0"/>
    <s v="C7101"/>
    <x v="6014"/>
    <s v="India"/>
    <x v="0"/>
    <s v="North Amanda"/>
    <s v="P997"/>
    <s v="education"/>
    <x v="1"/>
    <s v="Mobile"/>
    <x v="5623"/>
    <n v="5"/>
    <n v="31704"/>
    <n v="0.12"/>
    <n v="84.53"/>
    <x v="6278"/>
    <x v="3"/>
  </r>
  <r>
    <s v="A16279"/>
    <x v="32"/>
    <d v="2026-01-19T00:00:00"/>
    <d v="2026-01-18T00:00:00"/>
    <x v="0"/>
    <s v="C7980"/>
    <x v="6015"/>
    <s v="India"/>
    <x v="12"/>
    <s v="Lake Christophermouth"/>
    <s v="P341"/>
    <s v="way"/>
    <x v="2"/>
    <s v="Footwear"/>
    <x v="174"/>
    <n v="4"/>
    <n v="39880.339999999997"/>
    <n v="0.27"/>
    <n v="39.729999999999997"/>
    <x v="6279"/>
    <x v="0"/>
  </r>
  <r>
    <s v="A16280"/>
    <x v="32"/>
    <d v="2026-01-23T00:00:00"/>
    <d v="2026-01-06T00:00:00"/>
    <x v="0"/>
    <s v="C6827"/>
    <x v="6016"/>
    <s v="India"/>
    <x v="3"/>
    <s v="South Olivia"/>
    <s v="P491"/>
    <s v="simple"/>
    <x v="1"/>
    <s v="Accessories"/>
    <x v="5624"/>
    <n v="4"/>
    <n v="36175.96"/>
    <n v="7.0000000000000007E-2"/>
    <n v="114.09"/>
    <x v="6280"/>
    <x v="1"/>
  </r>
  <r>
    <s v="A16281"/>
    <x v="4"/>
    <d v="2026-01-29T00:00:00"/>
    <d v="2026-01-30T00:00:00"/>
    <x v="0"/>
    <s v="C8287"/>
    <x v="6017"/>
    <s v="India"/>
    <x v="2"/>
    <s v="Lake Carl"/>
    <s v="P217"/>
    <s v="smile"/>
    <x v="1"/>
    <s v="Accessories"/>
    <x v="5625"/>
    <n v="3"/>
    <n v="29460.52"/>
    <n v="0.26"/>
    <n v="138.16"/>
    <x v="6281"/>
    <x v="3"/>
  </r>
  <r>
    <s v="A16282"/>
    <x v="28"/>
    <d v="2026-01-26T00:00:00"/>
    <d v="2026-01-11T00:00:00"/>
    <x v="0"/>
    <s v="C8418"/>
    <x v="6018"/>
    <s v="India"/>
    <x v="22"/>
    <s v="Bakerberg"/>
    <s v="P939"/>
    <s v="character"/>
    <x v="2"/>
    <s v="Footwear"/>
    <x v="5626"/>
    <n v="1"/>
    <n v="40769.49"/>
    <n v="0.28999999999999998"/>
    <n v="94.77"/>
    <x v="6282"/>
    <x v="2"/>
  </r>
  <r>
    <s v="A16283"/>
    <x v="3"/>
    <d v="2026-01-31T00:00:00"/>
    <d v="2026-01-02T00:00:00"/>
    <x v="0"/>
    <s v="C4609"/>
    <x v="6019"/>
    <s v="India"/>
    <x v="14"/>
    <s v="Warrenville"/>
    <s v="P388"/>
    <s v="simple"/>
    <x v="1"/>
    <s v="Laptop"/>
    <x v="5627"/>
    <n v="2"/>
    <n v="38855.31"/>
    <n v="0.01"/>
    <n v="43.98"/>
    <x v="6283"/>
    <x v="0"/>
  </r>
  <r>
    <s v="A16284"/>
    <x v="38"/>
    <d v="2026-02-04T00:00:00"/>
    <d v="2026-02-10T00:00:00"/>
    <x v="0"/>
    <s v="C8875"/>
    <x v="6020"/>
    <s v="India"/>
    <x v="18"/>
    <s v="New Jefferymouth"/>
    <s v="P569"/>
    <s v="father"/>
    <x v="2"/>
    <s v="Footwear"/>
    <x v="5628"/>
    <n v="1"/>
    <n v="12577.23"/>
    <n v="0.19"/>
    <n v="49.07"/>
    <x v="6284"/>
    <x v="3"/>
  </r>
  <r>
    <s v="A16285"/>
    <x v="25"/>
    <d v="2026-01-18T00:00:00"/>
    <d v="2026-01-19T00:00:00"/>
    <x v="0"/>
    <s v="C3739"/>
    <x v="6021"/>
    <s v="India"/>
    <x v="36"/>
    <s v="New Allison"/>
    <s v="P737"/>
    <s v="bring"/>
    <x v="1"/>
    <s v="Laptop"/>
    <x v="5629"/>
    <n v="2"/>
    <n v="10929.99"/>
    <n v="0.1"/>
    <n v="22.38"/>
    <x v="6285"/>
    <x v="0"/>
  </r>
  <r>
    <s v="A16286"/>
    <x v="0"/>
    <d v="2026-01-20T00:00:00"/>
    <d v="2026-02-08T00:00:00"/>
    <x v="0"/>
    <s v="C5147"/>
    <x v="6022"/>
    <s v="India"/>
    <x v="10"/>
    <s v="Tranburgh"/>
    <s v="P981"/>
    <s v="commercial"/>
    <x v="0"/>
    <s v="Furniture"/>
    <x v="5630"/>
    <n v="5"/>
    <n v="40220.46"/>
    <n v="0.25"/>
    <n v="125.98"/>
    <x v="6286"/>
    <x v="2"/>
  </r>
  <r>
    <s v="A16287"/>
    <x v="28"/>
    <d v="2026-01-02T00:00:00"/>
    <d v="2026-01-14T00:00:00"/>
    <x v="0"/>
    <s v="C8741"/>
    <x v="6023"/>
    <s v="India"/>
    <x v="37"/>
    <s v="Greenestad"/>
    <s v="P618"/>
    <s v="teacher"/>
    <x v="1"/>
    <s v="Laptop"/>
    <x v="5631"/>
    <n v="3"/>
    <n v="46639.199999999997"/>
    <n v="0.16"/>
    <n v="51.39"/>
    <x v="6287"/>
    <x v="2"/>
  </r>
  <r>
    <s v="A16288"/>
    <x v="35"/>
    <d v="2026-01-12T00:00:00"/>
    <d v="2026-01-04T00:00:00"/>
    <x v="0"/>
    <s v="C6291"/>
    <x v="3613"/>
    <s v="India"/>
    <x v="4"/>
    <s v="Lake Deannaberg"/>
    <s v="P491"/>
    <s v="three"/>
    <x v="2"/>
    <s v="Footwear"/>
    <x v="5632"/>
    <n v="4"/>
    <n v="38412.86"/>
    <n v="0.22"/>
    <n v="128.25"/>
    <x v="6288"/>
    <x v="2"/>
  </r>
  <r>
    <s v="A16289"/>
    <x v="30"/>
    <d v="2026-01-18T00:00:00"/>
    <d v="2026-02-09T00:00:00"/>
    <x v="0"/>
    <s v="C3912"/>
    <x v="6024"/>
    <s v="India"/>
    <x v="42"/>
    <s v="Lake William"/>
    <s v="P367"/>
    <s v="raise"/>
    <x v="1"/>
    <s v="Laptop"/>
    <x v="5633"/>
    <n v="2"/>
    <n v="28792.83"/>
    <n v="0.28999999999999998"/>
    <n v="106.85"/>
    <x v="6289"/>
    <x v="0"/>
  </r>
  <r>
    <s v="A16290"/>
    <x v="36"/>
    <d v="2026-02-07T00:00:00"/>
    <d v="2026-01-22T00:00:00"/>
    <x v="0"/>
    <s v="C2734"/>
    <x v="6025"/>
    <s v="India"/>
    <x v="25"/>
    <s v="New Kristi"/>
    <s v="P341"/>
    <s v="science"/>
    <x v="1"/>
    <s v="Mobile"/>
    <x v="5634"/>
    <n v="5"/>
    <n v="17125.240000000002"/>
    <n v="0.13"/>
    <n v="90.68"/>
    <x v="6290"/>
    <x v="0"/>
  </r>
  <r>
    <s v="A16291"/>
    <x v="37"/>
    <d v="2026-01-03T00:00:00"/>
    <d v="2026-02-02T00:00:00"/>
    <x v="0"/>
    <s v="C1948"/>
    <x v="6026"/>
    <s v="India"/>
    <x v="42"/>
    <s v="Justinburgh"/>
    <s v="P231"/>
    <s v="race"/>
    <x v="2"/>
    <s v="Clothing"/>
    <x v="5635"/>
    <n v="4"/>
    <n v="47620.17"/>
    <n v="0.17"/>
    <n v="141.21"/>
    <x v="6291"/>
    <x v="3"/>
  </r>
  <r>
    <s v="A16292"/>
    <x v="15"/>
    <d v="2026-01-10T00:00:00"/>
    <d v="2026-01-30T00:00:00"/>
    <x v="0"/>
    <s v="C6983"/>
    <x v="1231"/>
    <s v="India"/>
    <x v="5"/>
    <s v="Chadland"/>
    <s v="P333"/>
    <s v="pretty"/>
    <x v="0"/>
    <s v="Furniture"/>
    <x v="5636"/>
    <n v="2"/>
    <n v="37979.760000000002"/>
    <n v="0.15"/>
    <n v="135.47"/>
    <x v="6292"/>
    <x v="0"/>
  </r>
  <r>
    <s v="A16293"/>
    <x v="17"/>
    <d v="2026-02-01T00:00:00"/>
    <d v="2026-01-28T00:00:00"/>
    <x v="0"/>
    <s v="C1548"/>
    <x v="6027"/>
    <s v="India"/>
    <x v="20"/>
    <s v="Port Jaime"/>
    <s v="P880"/>
    <s v="site"/>
    <x v="1"/>
    <s v="Laptop"/>
    <x v="5637"/>
    <n v="5"/>
    <n v="1727.88"/>
    <n v="0"/>
    <n v="23.72"/>
    <x v="6293"/>
    <x v="0"/>
  </r>
  <r>
    <s v="A16294"/>
    <x v="17"/>
    <d v="2026-01-25T00:00:00"/>
    <d v="2026-02-04T00:00:00"/>
    <x v="0"/>
    <s v="C5132"/>
    <x v="6028"/>
    <s v="India"/>
    <x v="13"/>
    <s v="Port Janetborough"/>
    <s v="P769"/>
    <s v="trade"/>
    <x v="2"/>
    <s v="Clothing"/>
    <x v="5638"/>
    <n v="1"/>
    <n v="8343.07"/>
    <n v="0.1"/>
    <n v="55.41"/>
    <x v="6294"/>
    <x v="3"/>
  </r>
  <r>
    <s v="A16295"/>
    <x v="18"/>
    <d v="2026-01-23T00:00:00"/>
    <d v="2026-01-16T00:00:00"/>
    <x v="0"/>
    <s v="C5687"/>
    <x v="6029"/>
    <s v="India"/>
    <x v="17"/>
    <s v="West Johnville"/>
    <s v="P464"/>
    <s v="toward"/>
    <x v="0"/>
    <s v="Furniture"/>
    <x v="5639"/>
    <n v="4"/>
    <n v="22768.05"/>
    <n v="0.01"/>
    <n v="38.03"/>
    <x v="6295"/>
    <x v="0"/>
  </r>
  <r>
    <s v="A16296"/>
    <x v="5"/>
    <d v="2026-01-16T00:00:00"/>
    <d v="2026-01-17T00:00:00"/>
    <x v="0"/>
    <s v="C2118"/>
    <x v="6030"/>
    <s v="India"/>
    <x v="17"/>
    <s v="Frystad"/>
    <s v="P975"/>
    <s v="resource"/>
    <x v="2"/>
    <s v="Clothing"/>
    <x v="5640"/>
    <n v="5"/>
    <n v="18745.93"/>
    <n v="0.06"/>
    <n v="51.2"/>
    <x v="6296"/>
    <x v="0"/>
  </r>
  <r>
    <s v="A16297"/>
    <x v="20"/>
    <d v="2026-01-29T00:00:00"/>
    <d v="2026-02-08T00:00:00"/>
    <x v="0"/>
    <s v="C7464"/>
    <x v="6031"/>
    <s v="India"/>
    <x v="16"/>
    <s v="New Jamieville"/>
    <s v="P529"/>
    <s v="west"/>
    <x v="1"/>
    <s v="Mobile"/>
    <x v="5641"/>
    <n v="5"/>
    <n v="45518.7"/>
    <n v="7.0000000000000007E-2"/>
    <n v="103.63"/>
    <x v="6297"/>
    <x v="3"/>
  </r>
  <r>
    <s v="A16298"/>
    <x v="34"/>
    <d v="2026-01-08T00:00:00"/>
    <d v="2026-01-05T00:00:00"/>
    <x v="0"/>
    <s v="C1424"/>
    <x v="6032"/>
    <s v="India"/>
    <x v="34"/>
    <s v="Coxburgh"/>
    <s v="P322"/>
    <s v="voice"/>
    <x v="1"/>
    <s v="Laptop"/>
    <x v="967"/>
    <n v="5"/>
    <n v="26012.99"/>
    <n v="0.26"/>
    <n v="116.72"/>
    <x v="6298"/>
    <x v="3"/>
  </r>
  <r>
    <s v="A16299"/>
    <x v="20"/>
    <d v="2026-02-07T00:00:00"/>
    <d v="2026-01-03T00:00:00"/>
    <x v="0"/>
    <s v="C6990"/>
    <x v="6033"/>
    <s v="India"/>
    <x v="37"/>
    <s v="Jacquelineport"/>
    <s v="P329"/>
    <s v="probably"/>
    <x v="2"/>
    <s v="Clothing"/>
    <x v="1641"/>
    <n v="2"/>
    <n v="41295.339999999997"/>
    <n v="0.02"/>
    <n v="129.47"/>
    <x v="6299"/>
    <x v="0"/>
  </r>
  <r>
    <s v="A16300"/>
    <x v="30"/>
    <d v="2026-02-05T00:00:00"/>
    <d v="2026-01-30T00:00:00"/>
    <x v="0"/>
    <s v="C7857"/>
    <x v="6034"/>
    <s v="India"/>
    <x v="45"/>
    <s v="Joanneview"/>
    <s v="P540"/>
    <s v="soldier"/>
    <x v="0"/>
    <s v="Furniture"/>
    <x v="5642"/>
    <n v="3"/>
    <n v="46133.87"/>
    <n v="0.18"/>
    <n v="93.5"/>
    <x v="6300"/>
    <x v="3"/>
  </r>
  <r>
    <s v="A16301"/>
    <x v="26"/>
    <d v="2026-02-04T00:00:00"/>
    <d v="2026-01-24T00:00:00"/>
    <x v="0"/>
    <s v="C7027"/>
    <x v="6035"/>
    <s v="India"/>
    <x v="40"/>
    <s v="East Sergio"/>
    <s v="P775"/>
    <s v="value"/>
    <x v="1"/>
    <s v="Mobile"/>
    <x v="5643"/>
    <n v="3"/>
    <n v="5015.6499999999996"/>
    <n v="0.21"/>
    <n v="97.78"/>
    <x v="6301"/>
    <x v="0"/>
  </r>
  <r>
    <s v="A16302"/>
    <x v="17"/>
    <d v="2026-01-20T00:00:00"/>
    <d v="2026-01-25T00:00:00"/>
    <x v="0"/>
    <s v="C1435"/>
    <x v="6036"/>
    <s v="India"/>
    <x v="39"/>
    <s v="West Jodyfurt"/>
    <s v="P327"/>
    <s v="call"/>
    <x v="2"/>
    <s v="Footwear"/>
    <x v="5644"/>
    <n v="4"/>
    <n v="45700.07"/>
    <n v="0.16"/>
    <n v="88.95"/>
    <x v="6302"/>
    <x v="3"/>
  </r>
  <r>
    <s v="A16303"/>
    <x v="28"/>
    <d v="2026-02-05T00:00:00"/>
    <d v="2026-01-06T00:00:00"/>
    <x v="0"/>
    <s v="C4424"/>
    <x v="6037"/>
    <s v="India"/>
    <x v="32"/>
    <s v="Lake Melissachester"/>
    <s v="P263"/>
    <s v="its"/>
    <x v="2"/>
    <s v="Footwear"/>
    <x v="5645"/>
    <n v="5"/>
    <n v="29431.27"/>
    <n v="0.16"/>
    <n v="124.05"/>
    <x v="6303"/>
    <x v="0"/>
  </r>
  <r>
    <s v="A16304"/>
    <x v="13"/>
    <d v="2026-02-05T00:00:00"/>
    <d v="2026-01-03T00:00:00"/>
    <x v="0"/>
    <s v="C1033"/>
    <x v="6038"/>
    <s v="India"/>
    <x v="15"/>
    <s v="Jacobchester"/>
    <s v="P277"/>
    <s v="hit"/>
    <x v="2"/>
    <s v="Footwear"/>
    <x v="5646"/>
    <n v="2"/>
    <n v="15441.67"/>
    <n v="0.11"/>
    <n v="56.26"/>
    <x v="6304"/>
    <x v="0"/>
  </r>
  <r>
    <s v="A16305"/>
    <x v="10"/>
    <d v="2026-02-04T00:00:00"/>
    <d v="2026-01-28T00:00:00"/>
    <x v="0"/>
    <s v="C2531"/>
    <x v="6039"/>
    <s v="India"/>
    <x v="33"/>
    <s v="Colehaven"/>
    <s v="P651"/>
    <s v="large"/>
    <x v="2"/>
    <s v="Footwear"/>
    <x v="5647"/>
    <n v="3"/>
    <n v="803.41"/>
    <n v="0.03"/>
    <n v="97.73"/>
    <x v="6305"/>
    <x v="2"/>
  </r>
  <r>
    <s v="A16306"/>
    <x v="4"/>
    <d v="2026-01-27T00:00:00"/>
    <d v="2026-01-28T00:00:00"/>
    <x v="0"/>
    <s v="C1053"/>
    <x v="6040"/>
    <s v="India"/>
    <x v="8"/>
    <s v="Ryanside"/>
    <s v="P356"/>
    <s v="whether"/>
    <x v="1"/>
    <s v="Laptop"/>
    <x v="4785"/>
    <n v="1"/>
    <n v="31596.11"/>
    <n v="7.0000000000000007E-2"/>
    <n v="75.37"/>
    <x v="6306"/>
    <x v="1"/>
  </r>
  <r>
    <s v="A16307"/>
    <x v="27"/>
    <d v="2026-01-18T00:00:00"/>
    <d v="2026-02-01T00:00:00"/>
    <x v="0"/>
    <s v="C7090"/>
    <x v="6041"/>
    <s v="India"/>
    <x v="39"/>
    <s v="West Andrewside"/>
    <s v="P573"/>
    <s v="road"/>
    <x v="1"/>
    <s v="Accessories"/>
    <x v="5648"/>
    <n v="2"/>
    <n v="5096.82"/>
    <n v="0.28999999999999998"/>
    <n v="103.63"/>
    <x v="6307"/>
    <x v="0"/>
  </r>
  <r>
    <s v="A16308"/>
    <x v="26"/>
    <d v="2026-01-12T00:00:00"/>
    <d v="2026-01-18T00:00:00"/>
    <x v="0"/>
    <s v="C8176"/>
    <x v="6042"/>
    <s v="India"/>
    <x v="27"/>
    <s v="South Kathrynport"/>
    <s v="P331"/>
    <s v="discussion"/>
    <x v="2"/>
    <s v="Footwear"/>
    <x v="5649"/>
    <n v="1"/>
    <n v="16620.849999999999"/>
    <n v="0.03"/>
    <n v="69.959999999999994"/>
    <x v="6308"/>
    <x v="0"/>
  </r>
  <r>
    <s v="A16309"/>
    <x v="12"/>
    <d v="2026-02-01T00:00:00"/>
    <d v="2026-01-09T00:00:00"/>
    <x v="0"/>
    <s v="C4690"/>
    <x v="6043"/>
    <s v="India"/>
    <x v="10"/>
    <s v="Port Logan"/>
    <s v="P963"/>
    <s v="discussion"/>
    <x v="1"/>
    <s v="Laptop"/>
    <x v="5650"/>
    <n v="2"/>
    <n v="1269.79"/>
    <n v="0.03"/>
    <n v="25.39"/>
    <x v="6309"/>
    <x v="2"/>
  </r>
  <r>
    <s v="A16310"/>
    <x v="32"/>
    <d v="2026-02-10T00:00:00"/>
    <d v="2026-01-24T00:00:00"/>
    <x v="0"/>
    <s v="C8958"/>
    <x v="6044"/>
    <s v="India"/>
    <x v="1"/>
    <s v="North Russell"/>
    <s v="P610"/>
    <s v="four"/>
    <x v="0"/>
    <s v="Kitchen"/>
    <x v="5651"/>
    <n v="3"/>
    <n v="40466.080000000002"/>
    <n v="0.05"/>
    <n v="125.57"/>
    <x v="6310"/>
    <x v="3"/>
  </r>
  <r>
    <s v="A16311"/>
    <x v="34"/>
    <d v="2026-01-11T00:00:00"/>
    <d v="2026-01-14T00:00:00"/>
    <x v="0"/>
    <s v="C8440"/>
    <x v="6045"/>
    <s v="India"/>
    <x v="44"/>
    <s v="West Brittany"/>
    <s v="P347"/>
    <s v="power"/>
    <x v="2"/>
    <s v="Footwear"/>
    <x v="5652"/>
    <n v="3"/>
    <n v="20500.45"/>
    <n v="0.28999999999999998"/>
    <n v="29.92"/>
    <x v="6311"/>
    <x v="1"/>
  </r>
  <r>
    <s v="A16312"/>
    <x v="31"/>
    <d v="2026-01-11T00:00:00"/>
    <d v="2026-01-23T00:00:00"/>
    <x v="0"/>
    <s v="C8992"/>
    <x v="6046"/>
    <s v="India"/>
    <x v="23"/>
    <s v="Amandachester"/>
    <s v="P628"/>
    <s v="camera"/>
    <x v="2"/>
    <s v="Footwear"/>
    <x v="5653"/>
    <n v="4"/>
    <n v="49007.06"/>
    <n v="0.19"/>
    <n v="35"/>
    <x v="6312"/>
    <x v="3"/>
  </r>
  <r>
    <s v="A16313"/>
    <x v="40"/>
    <d v="2026-01-03T00:00:00"/>
    <d v="2026-01-25T00:00:00"/>
    <x v="0"/>
    <s v="C7641"/>
    <x v="6047"/>
    <s v="India"/>
    <x v="25"/>
    <s v="Danielbury"/>
    <s v="P936"/>
    <s v="memory"/>
    <x v="2"/>
    <s v="Footwear"/>
    <x v="5654"/>
    <n v="5"/>
    <n v="9864.2099999999991"/>
    <n v="0.18"/>
    <n v="45.53"/>
    <x v="6313"/>
    <x v="1"/>
  </r>
  <r>
    <s v="A16314"/>
    <x v="15"/>
    <d v="2026-01-14T00:00:00"/>
    <d v="2026-01-13T00:00:00"/>
    <x v="0"/>
    <s v="C5272"/>
    <x v="6048"/>
    <s v="India"/>
    <x v="34"/>
    <s v="Thomasbury"/>
    <s v="P837"/>
    <s v="large"/>
    <x v="0"/>
    <s v="Furniture"/>
    <x v="5655"/>
    <n v="1"/>
    <n v="6269.15"/>
    <n v="0.21"/>
    <n v="68.599999999999994"/>
    <x v="6314"/>
    <x v="3"/>
  </r>
  <r>
    <s v="A16315"/>
    <x v="3"/>
    <d v="2026-01-11T00:00:00"/>
    <d v="2026-01-22T00:00:00"/>
    <x v="0"/>
    <s v="C8865"/>
    <x v="6049"/>
    <s v="India"/>
    <x v="14"/>
    <s v="Andrewshaven"/>
    <s v="P644"/>
    <s v="war"/>
    <x v="2"/>
    <s v="Footwear"/>
    <x v="5656"/>
    <n v="2"/>
    <n v="22931.33"/>
    <n v="0.16"/>
    <n v="132.66999999999999"/>
    <x v="6315"/>
    <x v="1"/>
  </r>
  <r>
    <s v="A16316"/>
    <x v="20"/>
    <d v="2026-01-10T00:00:00"/>
    <d v="2026-01-09T00:00:00"/>
    <x v="0"/>
    <s v="C1644"/>
    <x v="6050"/>
    <s v="India"/>
    <x v="35"/>
    <s v="New Raymond"/>
    <s v="P345"/>
    <s v="claim"/>
    <x v="1"/>
    <s v="Laptop"/>
    <x v="5657"/>
    <n v="1"/>
    <n v="45873.26"/>
    <n v="0.08"/>
    <n v="43.53"/>
    <x v="6316"/>
    <x v="1"/>
  </r>
  <r>
    <s v="A16317"/>
    <x v="4"/>
    <d v="2026-02-03T00:00:00"/>
    <d v="2026-01-22T00:00:00"/>
    <x v="0"/>
    <s v="C5107"/>
    <x v="6051"/>
    <s v="India"/>
    <x v="24"/>
    <s v="Annemouth"/>
    <s v="P799"/>
    <s v="tell"/>
    <x v="1"/>
    <s v="Mobile"/>
    <x v="5658"/>
    <n v="1"/>
    <n v="6637.26"/>
    <n v="0.17"/>
    <n v="133.91999999999999"/>
    <x v="6317"/>
    <x v="2"/>
  </r>
  <r>
    <s v="A16318"/>
    <x v="12"/>
    <d v="2026-01-01T00:00:00"/>
    <d v="2026-02-04T00:00:00"/>
    <x v="0"/>
    <s v="C5151"/>
    <x v="6052"/>
    <s v="India"/>
    <x v="24"/>
    <s v="West Mark"/>
    <s v="P108"/>
    <s v="feel"/>
    <x v="1"/>
    <s v="Mobile"/>
    <x v="5659"/>
    <n v="4"/>
    <n v="43287.48"/>
    <n v="0.03"/>
    <n v="49.32"/>
    <x v="6318"/>
    <x v="3"/>
  </r>
  <r>
    <s v="A16319"/>
    <x v="40"/>
    <d v="2026-01-29T00:00:00"/>
    <d v="2026-01-08T00:00:00"/>
    <x v="0"/>
    <s v="C3567"/>
    <x v="6053"/>
    <s v="India"/>
    <x v="12"/>
    <s v="Stewartville"/>
    <s v="P577"/>
    <s v="bed"/>
    <x v="2"/>
    <s v="Clothing"/>
    <x v="5660"/>
    <n v="3"/>
    <n v="39189.089999999997"/>
    <n v="0.19"/>
    <n v="148.44999999999999"/>
    <x v="6319"/>
    <x v="1"/>
  </r>
  <r>
    <s v="A16320"/>
    <x v="17"/>
    <d v="2026-01-29T00:00:00"/>
    <d v="2026-01-20T00:00:00"/>
    <x v="0"/>
    <s v="C7229"/>
    <x v="6054"/>
    <s v="India"/>
    <x v="17"/>
    <s v="Jasonview"/>
    <s v="P642"/>
    <s v="since"/>
    <x v="0"/>
    <s v="Kitchen"/>
    <x v="5661"/>
    <n v="5"/>
    <n v="27562.04"/>
    <n v="0.22"/>
    <n v="79.31"/>
    <x v="6320"/>
    <x v="0"/>
  </r>
  <r>
    <s v="A16321"/>
    <x v="8"/>
    <d v="2026-01-04T00:00:00"/>
    <d v="2026-01-05T00:00:00"/>
    <x v="0"/>
    <s v="C9409"/>
    <x v="6055"/>
    <s v="India"/>
    <x v="39"/>
    <s v="East Curtis"/>
    <s v="P102"/>
    <s v="mean"/>
    <x v="0"/>
    <s v="Kitchen"/>
    <x v="3077"/>
    <n v="1"/>
    <n v="42700.71"/>
    <n v="0.17"/>
    <n v="32.729999999999997"/>
    <x v="6321"/>
    <x v="0"/>
  </r>
  <r>
    <s v="A16322"/>
    <x v="26"/>
    <d v="2026-01-03T00:00:00"/>
    <d v="2026-01-29T00:00:00"/>
    <x v="0"/>
    <s v="C8987"/>
    <x v="6056"/>
    <s v="India"/>
    <x v="4"/>
    <s v="Lake Brandonberg"/>
    <s v="P758"/>
    <s v="agent"/>
    <x v="1"/>
    <s v="Mobile"/>
    <x v="5662"/>
    <n v="3"/>
    <n v="12842.75"/>
    <n v="0.06"/>
    <n v="132.78"/>
    <x v="6322"/>
    <x v="0"/>
  </r>
  <r>
    <s v="A16323"/>
    <x v="32"/>
    <d v="2026-01-06T00:00:00"/>
    <d v="2026-01-08T00:00:00"/>
    <x v="0"/>
    <s v="C5574"/>
    <x v="6057"/>
    <s v="India"/>
    <x v="12"/>
    <s v="Barbaraland"/>
    <s v="P154"/>
    <s v="news"/>
    <x v="1"/>
    <s v="Mobile"/>
    <x v="5663"/>
    <n v="1"/>
    <n v="31338.29"/>
    <n v="0.21"/>
    <n v="119.35"/>
    <x v="6323"/>
    <x v="3"/>
  </r>
  <r>
    <s v="A16324"/>
    <x v="5"/>
    <d v="2026-01-24T00:00:00"/>
    <d v="2026-01-26T00:00:00"/>
    <x v="0"/>
    <s v="C4398"/>
    <x v="6058"/>
    <s v="India"/>
    <x v="30"/>
    <s v="Christopherstad"/>
    <s v="P470"/>
    <s v="past"/>
    <x v="2"/>
    <s v="Clothing"/>
    <x v="618"/>
    <n v="1"/>
    <n v="36991.56"/>
    <n v="0.25"/>
    <n v="75.739999999999995"/>
    <x v="6324"/>
    <x v="3"/>
  </r>
  <r>
    <s v="A16325"/>
    <x v="26"/>
    <d v="2026-01-06T00:00:00"/>
    <d v="2026-01-08T00:00:00"/>
    <x v="0"/>
    <s v="C5150"/>
    <x v="6059"/>
    <s v="India"/>
    <x v="21"/>
    <s v="Samuelburgh"/>
    <s v="P157"/>
    <s v="food"/>
    <x v="0"/>
    <s v="Kitchen"/>
    <x v="5664"/>
    <n v="4"/>
    <n v="22674.79"/>
    <n v="0.23"/>
    <n v="39.979999999999997"/>
    <x v="6325"/>
    <x v="1"/>
  </r>
  <r>
    <s v="A16326"/>
    <x v="13"/>
    <d v="2026-01-15T00:00:00"/>
    <d v="2026-01-31T00:00:00"/>
    <x v="0"/>
    <s v="C5588"/>
    <x v="6060"/>
    <s v="India"/>
    <x v="29"/>
    <s v="Michelechester"/>
    <s v="P589"/>
    <s v="customer"/>
    <x v="1"/>
    <s v="Mobile"/>
    <x v="5665"/>
    <n v="5"/>
    <n v="45444.71"/>
    <n v="0.01"/>
    <n v="110.55"/>
    <x v="6326"/>
    <x v="1"/>
  </r>
  <r>
    <s v="A16327"/>
    <x v="16"/>
    <d v="2026-01-26T00:00:00"/>
    <d v="2026-01-27T00:00:00"/>
    <x v="0"/>
    <s v="C7606"/>
    <x v="6061"/>
    <s v="India"/>
    <x v="43"/>
    <s v="Smithhaven"/>
    <s v="P775"/>
    <s v="station"/>
    <x v="2"/>
    <s v="Footwear"/>
    <x v="5666"/>
    <n v="1"/>
    <n v="8313.89"/>
    <n v="0.28000000000000003"/>
    <n v="63.67"/>
    <x v="6327"/>
    <x v="0"/>
  </r>
  <r>
    <s v="A16328"/>
    <x v="2"/>
    <d v="2026-01-05T00:00:00"/>
    <d v="2026-01-10T00:00:00"/>
    <x v="0"/>
    <s v="C6760"/>
    <x v="6062"/>
    <s v="India"/>
    <x v="39"/>
    <s v="Geraldshire"/>
    <s v="P159"/>
    <s v="Mr"/>
    <x v="2"/>
    <s v="Footwear"/>
    <x v="3476"/>
    <n v="3"/>
    <n v="11985.12"/>
    <n v="0.24"/>
    <n v="45.14"/>
    <x v="6328"/>
    <x v="2"/>
  </r>
  <r>
    <s v="A16329"/>
    <x v="36"/>
    <d v="2026-01-07T00:00:00"/>
    <d v="2026-01-05T00:00:00"/>
    <x v="0"/>
    <s v="C6892"/>
    <x v="6063"/>
    <s v="India"/>
    <x v="7"/>
    <s v="East Samuel"/>
    <s v="P197"/>
    <s v="perhaps"/>
    <x v="0"/>
    <s v="Kitchen"/>
    <x v="1260"/>
    <n v="4"/>
    <n v="25857.74"/>
    <n v="0.1"/>
    <n v="107.02"/>
    <x v="6329"/>
    <x v="3"/>
  </r>
  <r>
    <s v="A16330"/>
    <x v="13"/>
    <d v="2026-01-19T00:00:00"/>
    <d v="2026-01-09T00:00:00"/>
    <x v="0"/>
    <s v="C1980"/>
    <x v="6064"/>
    <s v="India"/>
    <x v="24"/>
    <s v="Maciasfort"/>
    <s v="P497"/>
    <s v="father"/>
    <x v="0"/>
    <s v="Kitchen"/>
    <x v="5667"/>
    <n v="5"/>
    <n v="14730.51"/>
    <n v="0.21"/>
    <n v="115.07"/>
    <x v="6330"/>
    <x v="1"/>
  </r>
  <r>
    <s v="A16331"/>
    <x v="8"/>
    <d v="2026-01-30T00:00:00"/>
    <d v="2026-02-06T00:00:00"/>
    <x v="0"/>
    <s v="C7725"/>
    <x v="6065"/>
    <s v="India"/>
    <x v="31"/>
    <s v="North Joseph"/>
    <s v="P717"/>
    <s v="cell"/>
    <x v="1"/>
    <s v="Accessories"/>
    <x v="5668"/>
    <n v="5"/>
    <n v="20614.53"/>
    <n v="0.22"/>
    <n v="112.2"/>
    <x v="6331"/>
    <x v="3"/>
  </r>
  <r>
    <s v="A16332"/>
    <x v="30"/>
    <d v="2026-01-19T00:00:00"/>
    <d v="2026-01-31T00:00:00"/>
    <x v="0"/>
    <s v="C4530"/>
    <x v="6066"/>
    <s v="India"/>
    <x v="4"/>
    <s v="Downshaven"/>
    <s v="P802"/>
    <s v="today"/>
    <x v="2"/>
    <s v="Footwear"/>
    <x v="5669"/>
    <n v="2"/>
    <n v="23583.67"/>
    <n v="0.09"/>
    <n v="69.06"/>
    <x v="6332"/>
    <x v="1"/>
  </r>
  <r>
    <s v="A16333"/>
    <x v="19"/>
    <d v="2026-01-01T00:00:00"/>
    <d v="2026-01-25T00:00:00"/>
    <x v="0"/>
    <s v="C4455"/>
    <x v="6067"/>
    <s v="India"/>
    <x v="18"/>
    <s v="Ashleyborough"/>
    <s v="P966"/>
    <s v="along"/>
    <x v="0"/>
    <s v="Furniture"/>
    <x v="5670"/>
    <n v="5"/>
    <n v="47646.57"/>
    <n v="0.03"/>
    <n v="148.16999999999999"/>
    <x v="6333"/>
    <x v="3"/>
  </r>
  <r>
    <s v="A16334"/>
    <x v="37"/>
    <d v="2026-01-09T00:00:00"/>
    <d v="2026-02-02T00:00:00"/>
    <x v="0"/>
    <s v="C2320"/>
    <x v="6068"/>
    <s v="India"/>
    <x v="13"/>
    <s v="North Kyliehaven"/>
    <s v="P312"/>
    <s v="agency"/>
    <x v="1"/>
    <s v="Laptop"/>
    <x v="5671"/>
    <n v="2"/>
    <n v="45373.69"/>
    <n v="0.09"/>
    <n v="106.9"/>
    <x v="6334"/>
    <x v="2"/>
  </r>
  <r>
    <s v="A16335"/>
    <x v="7"/>
    <d v="2026-02-05T00:00:00"/>
    <d v="2026-02-03T00:00:00"/>
    <x v="0"/>
    <s v="C2466"/>
    <x v="6069"/>
    <s v="India"/>
    <x v="39"/>
    <s v="Lake Brianport"/>
    <s v="P473"/>
    <s v="response"/>
    <x v="0"/>
    <s v="Kitchen"/>
    <x v="5672"/>
    <n v="1"/>
    <n v="41575.31"/>
    <n v="0.13"/>
    <n v="135.22999999999999"/>
    <x v="6335"/>
    <x v="1"/>
  </r>
  <r>
    <s v="A16336"/>
    <x v="31"/>
    <d v="2026-01-04T00:00:00"/>
    <d v="2026-01-21T00:00:00"/>
    <x v="0"/>
    <s v="C9576"/>
    <x v="6070"/>
    <s v="India"/>
    <x v="28"/>
    <s v="Coreybury"/>
    <s v="P428"/>
    <s v="model"/>
    <x v="1"/>
    <s v="Mobile"/>
    <x v="5673"/>
    <n v="5"/>
    <n v="40358.910000000003"/>
    <n v="0.14000000000000001"/>
    <n v="129.22"/>
    <x v="6336"/>
    <x v="0"/>
  </r>
  <r>
    <s v="A16337"/>
    <x v="27"/>
    <d v="2026-02-07T00:00:00"/>
    <d v="2026-02-08T00:00:00"/>
    <x v="0"/>
    <s v="C1227"/>
    <x v="6071"/>
    <s v="India"/>
    <x v="32"/>
    <s v="Vancestad"/>
    <s v="P801"/>
    <s v="include"/>
    <x v="0"/>
    <s v="Kitchen"/>
    <x v="3476"/>
    <n v="3"/>
    <n v="39161.300000000003"/>
    <n v="0.1"/>
    <n v="49.69"/>
    <x v="6337"/>
    <x v="2"/>
  </r>
  <r>
    <s v="A16338"/>
    <x v="19"/>
    <d v="2026-01-24T00:00:00"/>
    <d v="2026-01-27T00:00:00"/>
    <x v="0"/>
    <s v="C9498"/>
    <x v="6072"/>
    <s v="India"/>
    <x v="39"/>
    <s v="West Jennifer"/>
    <s v="P818"/>
    <s v="especially"/>
    <x v="1"/>
    <s v="Laptop"/>
    <x v="5674"/>
    <n v="3"/>
    <n v="3918.54"/>
    <n v="0.14000000000000001"/>
    <n v="66"/>
    <x v="6338"/>
    <x v="3"/>
  </r>
  <r>
    <s v="A16339"/>
    <x v="38"/>
    <d v="2026-01-12T00:00:00"/>
    <d v="2026-01-27T00:00:00"/>
    <x v="0"/>
    <s v="C4025"/>
    <x v="6073"/>
    <s v="India"/>
    <x v="18"/>
    <s v="North Theresaview"/>
    <s v="P880"/>
    <s v="necessary"/>
    <x v="2"/>
    <s v="Clothing"/>
    <x v="2768"/>
    <n v="4"/>
    <n v="33949.61"/>
    <n v="0.27"/>
    <n v="105.57"/>
    <x v="6339"/>
    <x v="2"/>
  </r>
  <r>
    <s v="A16340"/>
    <x v="29"/>
    <d v="2026-01-10T00:00:00"/>
    <d v="2026-01-23T00:00:00"/>
    <x v="0"/>
    <s v="C5682"/>
    <x v="6074"/>
    <s v="India"/>
    <x v="5"/>
    <s v="Port Christopherfurt"/>
    <s v="P393"/>
    <s v="Congress"/>
    <x v="1"/>
    <s v="Laptop"/>
    <x v="5675"/>
    <n v="2"/>
    <n v="45698.66"/>
    <n v="0.27"/>
    <n v="145.44"/>
    <x v="6340"/>
    <x v="1"/>
  </r>
  <r>
    <s v="A16341"/>
    <x v="32"/>
    <d v="2026-01-15T00:00:00"/>
    <d v="2026-01-24T00:00:00"/>
    <x v="0"/>
    <s v="C5752"/>
    <x v="6075"/>
    <s v="India"/>
    <x v="21"/>
    <s v="Jacquelineport"/>
    <s v="P981"/>
    <s v="piece"/>
    <x v="0"/>
    <s v="Furniture"/>
    <x v="5676"/>
    <n v="1"/>
    <n v="32361.42"/>
    <n v="0.26"/>
    <n v="49.32"/>
    <x v="6341"/>
    <x v="0"/>
  </r>
  <r>
    <s v="A16342"/>
    <x v="2"/>
    <d v="2026-02-09T00:00:00"/>
    <d v="2026-01-15T00:00:00"/>
    <x v="0"/>
    <s v="C1434"/>
    <x v="6076"/>
    <s v="India"/>
    <x v="29"/>
    <s v="Barrontown"/>
    <s v="P901"/>
    <s v="politics"/>
    <x v="2"/>
    <s v="Footwear"/>
    <x v="5677"/>
    <n v="1"/>
    <n v="31028.41"/>
    <n v="0.25"/>
    <n v="28.47"/>
    <x v="6342"/>
    <x v="3"/>
  </r>
  <r>
    <s v="A16343"/>
    <x v="29"/>
    <d v="2026-01-02T00:00:00"/>
    <d v="2026-01-05T00:00:00"/>
    <x v="0"/>
    <s v="C3017"/>
    <x v="6077"/>
    <s v="India"/>
    <x v="28"/>
    <s v="Dustinport"/>
    <s v="P861"/>
    <s v="need"/>
    <x v="2"/>
    <s v="Footwear"/>
    <x v="5678"/>
    <n v="4"/>
    <n v="38473.33"/>
    <n v="0.12"/>
    <n v="138.88999999999999"/>
    <x v="6343"/>
    <x v="1"/>
  </r>
  <r>
    <s v="A16344"/>
    <x v="26"/>
    <d v="2026-02-07T00:00:00"/>
    <d v="2026-01-20T00:00:00"/>
    <x v="0"/>
    <s v="C1118"/>
    <x v="6078"/>
    <s v="India"/>
    <x v="16"/>
    <s v="Lake David"/>
    <s v="P309"/>
    <s v="service"/>
    <x v="0"/>
    <s v="Furniture"/>
    <x v="5679"/>
    <n v="3"/>
    <n v="30360.76"/>
    <n v="7.0000000000000007E-2"/>
    <n v="94.6"/>
    <x v="6344"/>
    <x v="2"/>
  </r>
  <r>
    <s v="A16345"/>
    <x v="5"/>
    <d v="2026-02-10T00:00:00"/>
    <d v="2026-01-26T00:00:00"/>
    <x v="0"/>
    <s v="C3833"/>
    <x v="6079"/>
    <s v="India"/>
    <x v="16"/>
    <s v="Lake Jasonton"/>
    <s v="P743"/>
    <s v="drug"/>
    <x v="0"/>
    <s v="Kitchen"/>
    <x v="5680"/>
    <n v="3"/>
    <n v="42857.22"/>
    <n v="0.25"/>
    <n v="49.66"/>
    <x v="6345"/>
    <x v="0"/>
  </r>
  <r>
    <s v="A16346"/>
    <x v="37"/>
    <d v="2026-02-07T00:00:00"/>
    <d v="2026-02-05T00:00:00"/>
    <x v="0"/>
    <s v="C6141"/>
    <x v="6080"/>
    <s v="India"/>
    <x v="13"/>
    <s v="Abbottview"/>
    <s v="P192"/>
    <s v="movie"/>
    <x v="0"/>
    <s v="Furniture"/>
    <x v="5681"/>
    <n v="3"/>
    <n v="39691.660000000003"/>
    <n v="0.11"/>
    <n v="63.15"/>
    <x v="6346"/>
    <x v="2"/>
  </r>
  <r>
    <s v="A16347"/>
    <x v="5"/>
    <d v="2026-01-05T00:00:00"/>
    <d v="2026-02-03T00:00:00"/>
    <x v="0"/>
    <s v="C7538"/>
    <x v="6081"/>
    <s v="India"/>
    <x v="19"/>
    <s v="Jeanettebury"/>
    <s v="P521"/>
    <s v="although"/>
    <x v="2"/>
    <s v="Footwear"/>
    <x v="5682"/>
    <n v="1"/>
    <n v="17679.97"/>
    <n v="0.11"/>
    <n v="62.9"/>
    <x v="6347"/>
    <x v="1"/>
  </r>
  <r>
    <s v="A16348"/>
    <x v="34"/>
    <d v="2026-01-11T00:00:00"/>
    <d v="2026-02-09T00:00:00"/>
    <x v="0"/>
    <s v="C1775"/>
    <x v="6082"/>
    <s v="India"/>
    <x v="40"/>
    <s v="Kennethtown"/>
    <s v="P971"/>
    <s v="wish"/>
    <x v="0"/>
    <s v="Furniture"/>
    <x v="5683"/>
    <n v="3"/>
    <n v="39086.620000000003"/>
    <n v="0"/>
    <n v="107.56"/>
    <x v="6348"/>
    <x v="0"/>
  </r>
  <r>
    <s v="A16349"/>
    <x v="4"/>
    <d v="2026-01-04T00:00:00"/>
    <d v="2026-01-25T00:00:00"/>
    <x v="0"/>
    <s v="C6162"/>
    <x v="6083"/>
    <s v="India"/>
    <x v="40"/>
    <s v="Port Kevin"/>
    <s v="P426"/>
    <s v="personal"/>
    <x v="1"/>
    <s v="Laptop"/>
    <x v="5684"/>
    <n v="2"/>
    <n v="2396.0100000000002"/>
    <n v="0.21"/>
    <n v="89.21"/>
    <x v="6349"/>
    <x v="1"/>
  </r>
  <r>
    <s v="A16350"/>
    <x v="36"/>
    <d v="2026-02-08T00:00:00"/>
    <d v="2026-02-01T00:00:00"/>
    <x v="0"/>
    <s v="C9277"/>
    <x v="6084"/>
    <s v="India"/>
    <x v="20"/>
    <s v="New Jason"/>
    <s v="P795"/>
    <s v="behavior"/>
    <x v="2"/>
    <s v="Clothing"/>
    <x v="1554"/>
    <n v="5"/>
    <n v="41945.09"/>
    <n v="0.13"/>
    <n v="105.07"/>
    <x v="6350"/>
    <x v="2"/>
  </r>
  <r>
    <s v="A16351"/>
    <x v="24"/>
    <d v="2026-01-15T00:00:00"/>
    <d v="2026-01-07T00:00:00"/>
    <x v="0"/>
    <s v="C6568"/>
    <x v="6085"/>
    <s v="India"/>
    <x v="11"/>
    <s v="Andrewhaven"/>
    <s v="P189"/>
    <s v="character"/>
    <x v="2"/>
    <s v="Clothing"/>
    <x v="5685"/>
    <n v="1"/>
    <n v="14486.29"/>
    <n v="0.16"/>
    <n v="109.36"/>
    <x v="6351"/>
    <x v="0"/>
  </r>
  <r>
    <s v="A16352"/>
    <x v="26"/>
    <d v="2026-02-07T00:00:00"/>
    <d v="2026-02-02T00:00:00"/>
    <x v="0"/>
    <s v="C8076"/>
    <x v="6086"/>
    <s v="India"/>
    <x v="45"/>
    <s v="North Nichole"/>
    <s v="P567"/>
    <s v="quickly"/>
    <x v="0"/>
    <s v="Kitchen"/>
    <x v="5686"/>
    <n v="3"/>
    <n v="45629.67"/>
    <n v="0.18"/>
    <n v="128.65"/>
    <x v="6352"/>
    <x v="3"/>
  </r>
  <r>
    <s v="A16353"/>
    <x v="14"/>
    <d v="2026-01-12T00:00:00"/>
    <d v="2026-02-09T00:00:00"/>
    <x v="0"/>
    <s v="C5694"/>
    <x v="6087"/>
    <s v="India"/>
    <x v="39"/>
    <s v="New Laurie"/>
    <s v="P875"/>
    <s v="use"/>
    <x v="0"/>
    <s v="Furniture"/>
    <x v="3897"/>
    <n v="3"/>
    <n v="43243.07"/>
    <n v="0.11"/>
    <n v="119.52"/>
    <x v="6353"/>
    <x v="0"/>
  </r>
  <r>
    <s v="A16354"/>
    <x v="21"/>
    <d v="2026-02-03T00:00:00"/>
    <d v="2026-02-07T00:00:00"/>
    <x v="0"/>
    <s v="C6515"/>
    <x v="6088"/>
    <s v="India"/>
    <x v="2"/>
    <s v="East Hannah"/>
    <s v="P717"/>
    <s v="check"/>
    <x v="2"/>
    <s v="Footwear"/>
    <x v="5687"/>
    <n v="4"/>
    <n v="11487.79"/>
    <n v="0.04"/>
    <n v="45.58"/>
    <x v="6354"/>
    <x v="2"/>
  </r>
  <r>
    <s v="A16355"/>
    <x v="16"/>
    <d v="2026-02-05T00:00:00"/>
    <d v="2026-01-21T00:00:00"/>
    <x v="0"/>
    <s v="C2945"/>
    <x v="6089"/>
    <s v="India"/>
    <x v="47"/>
    <s v="Guerraview"/>
    <s v="P877"/>
    <s v="able"/>
    <x v="2"/>
    <s v="Clothing"/>
    <x v="5688"/>
    <n v="1"/>
    <n v="45396.25"/>
    <n v="0.03"/>
    <n v="94.81"/>
    <x v="6355"/>
    <x v="0"/>
  </r>
  <r>
    <s v="A16356"/>
    <x v="17"/>
    <d v="2026-01-10T00:00:00"/>
    <d v="2026-02-06T00:00:00"/>
    <x v="0"/>
    <s v="C1493"/>
    <x v="6090"/>
    <s v="India"/>
    <x v="36"/>
    <s v="Barbaraview"/>
    <s v="P622"/>
    <s v="technology"/>
    <x v="0"/>
    <s v="Furniture"/>
    <x v="5689"/>
    <n v="3"/>
    <n v="4828.5"/>
    <n v="0.28999999999999998"/>
    <n v="81.63"/>
    <x v="6356"/>
    <x v="1"/>
  </r>
  <r>
    <s v="A16357"/>
    <x v="9"/>
    <d v="2026-01-06T00:00:00"/>
    <d v="2026-01-19T00:00:00"/>
    <x v="0"/>
    <s v="C5237"/>
    <x v="6091"/>
    <s v="India"/>
    <x v="42"/>
    <s v="Glovermouth"/>
    <s v="P493"/>
    <s v="energy"/>
    <x v="2"/>
    <s v="Clothing"/>
    <x v="5690"/>
    <n v="4"/>
    <n v="1770.22"/>
    <n v="0.25"/>
    <n v="99.57"/>
    <x v="6357"/>
    <x v="2"/>
  </r>
  <r>
    <s v="A16358"/>
    <x v="30"/>
    <d v="2026-01-02T00:00:00"/>
    <d v="2026-01-11T00:00:00"/>
    <x v="0"/>
    <s v="C5874"/>
    <x v="6092"/>
    <s v="India"/>
    <x v="35"/>
    <s v="South Alex"/>
    <s v="P703"/>
    <s v="leave"/>
    <x v="2"/>
    <s v="Footwear"/>
    <x v="5691"/>
    <n v="3"/>
    <n v="4656.05"/>
    <n v="0.28000000000000003"/>
    <n v="104.56"/>
    <x v="6358"/>
    <x v="0"/>
  </r>
  <r>
    <s v="A16359"/>
    <x v="7"/>
    <d v="2026-01-17T00:00:00"/>
    <d v="2026-02-09T00:00:00"/>
    <x v="0"/>
    <s v="C4564"/>
    <x v="6093"/>
    <s v="India"/>
    <x v="30"/>
    <s v="New Megan"/>
    <s v="P179"/>
    <s v="effect"/>
    <x v="1"/>
    <s v="Laptop"/>
    <x v="5692"/>
    <n v="1"/>
    <n v="45990.81"/>
    <n v="0.28999999999999998"/>
    <n v="39.81"/>
    <x v="6359"/>
    <x v="3"/>
  </r>
  <r>
    <s v="A16360"/>
    <x v="12"/>
    <d v="2026-02-06T00:00:00"/>
    <d v="2026-01-28T00:00:00"/>
    <x v="0"/>
    <s v="C7950"/>
    <x v="6094"/>
    <s v="India"/>
    <x v="12"/>
    <s v="Port Gailfurt"/>
    <s v="P607"/>
    <s v="their"/>
    <x v="1"/>
    <s v="Laptop"/>
    <x v="5693"/>
    <n v="1"/>
    <n v="4505.8100000000004"/>
    <n v="0.19"/>
    <n v="42.53"/>
    <x v="6360"/>
    <x v="2"/>
  </r>
  <r>
    <s v="A16361"/>
    <x v="24"/>
    <d v="2026-01-04T00:00:00"/>
    <d v="2026-02-02T00:00:00"/>
    <x v="0"/>
    <s v="C6053"/>
    <x v="6095"/>
    <s v="India"/>
    <x v="20"/>
    <s v="Taylorland"/>
    <s v="P712"/>
    <s v="player"/>
    <x v="1"/>
    <s v="Accessories"/>
    <x v="5694"/>
    <n v="3"/>
    <n v="32273.08"/>
    <n v="0.21"/>
    <n v="141.32"/>
    <x v="6361"/>
    <x v="1"/>
  </r>
  <r>
    <s v="A16362"/>
    <x v="13"/>
    <d v="2026-01-16T00:00:00"/>
    <d v="2026-01-29T00:00:00"/>
    <x v="0"/>
    <s v="C3525"/>
    <x v="6096"/>
    <s v="India"/>
    <x v="3"/>
    <s v="Underwoodburgh"/>
    <s v="P455"/>
    <s v="receive"/>
    <x v="2"/>
    <s v="Footwear"/>
    <x v="5695"/>
    <n v="1"/>
    <n v="39356.339999999997"/>
    <n v="0.23"/>
    <n v="44.59"/>
    <x v="6362"/>
    <x v="1"/>
  </r>
  <r>
    <s v="A16363"/>
    <x v="11"/>
    <d v="2026-01-29T00:00:00"/>
    <d v="2026-01-15T00:00:00"/>
    <x v="0"/>
    <s v="C2707"/>
    <x v="6097"/>
    <s v="India"/>
    <x v="31"/>
    <s v="New Danielleshire"/>
    <s v="P975"/>
    <s v="miss"/>
    <x v="1"/>
    <s v="Accessories"/>
    <x v="5696"/>
    <n v="3"/>
    <n v="28059.16"/>
    <n v="0.28999999999999998"/>
    <n v="30.31"/>
    <x v="6363"/>
    <x v="3"/>
  </r>
  <r>
    <s v="A16364"/>
    <x v="37"/>
    <d v="2026-01-02T00:00:00"/>
    <d v="2026-02-03T00:00:00"/>
    <x v="0"/>
    <s v="C5106"/>
    <x v="6098"/>
    <s v="India"/>
    <x v="15"/>
    <s v="North Adrianatown"/>
    <s v="P878"/>
    <s v="policy"/>
    <x v="1"/>
    <s v="Laptop"/>
    <x v="1443"/>
    <n v="2"/>
    <n v="45107.56"/>
    <n v="0.17"/>
    <n v="149.07"/>
    <x v="6364"/>
    <x v="0"/>
  </r>
  <r>
    <s v="A16365"/>
    <x v="22"/>
    <d v="2026-01-01T00:00:00"/>
    <d v="2026-01-13T00:00:00"/>
    <x v="0"/>
    <s v="C9647"/>
    <x v="6099"/>
    <s v="India"/>
    <x v="15"/>
    <s v="Mossfort"/>
    <s v="P514"/>
    <s v="during"/>
    <x v="1"/>
    <s v="Mobile"/>
    <x v="5697"/>
    <n v="5"/>
    <n v="47892.36"/>
    <n v="0.12"/>
    <n v="23.94"/>
    <x v="6365"/>
    <x v="0"/>
  </r>
  <r>
    <s v="A16366"/>
    <x v="11"/>
    <d v="2026-01-28T00:00:00"/>
    <d v="2026-01-14T00:00:00"/>
    <x v="0"/>
    <s v="C2996"/>
    <x v="6100"/>
    <s v="India"/>
    <x v="6"/>
    <s v="Howardville"/>
    <s v="P591"/>
    <s v="say"/>
    <x v="0"/>
    <s v="Furniture"/>
    <x v="5698"/>
    <n v="3"/>
    <n v="36132.47"/>
    <n v="0.27"/>
    <n v="146.61000000000001"/>
    <x v="6366"/>
    <x v="1"/>
  </r>
  <r>
    <s v="A16367"/>
    <x v="24"/>
    <d v="2026-01-22T00:00:00"/>
    <d v="2026-01-12T00:00:00"/>
    <x v="0"/>
    <s v="C6377"/>
    <x v="6101"/>
    <s v="India"/>
    <x v="29"/>
    <s v="Port Kyliefort"/>
    <s v="P909"/>
    <s v="total"/>
    <x v="0"/>
    <s v="Kitchen"/>
    <x v="5699"/>
    <n v="1"/>
    <n v="19591.95"/>
    <n v="0.28999999999999998"/>
    <n v="65.349999999999994"/>
    <x v="6367"/>
    <x v="2"/>
  </r>
  <r>
    <s v="A16368"/>
    <x v="24"/>
    <d v="2026-01-12T00:00:00"/>
    <d v="2026-01-05T00:00:00"/>
    <x v="0"/>
    <s v="C9516"/>
    <x v="6102"/>
    <s v="India"/>
    <x v="49"/>
    <s v="Mendezfurt"/>
    <s v="P853"/>
    <s v="within"/>
    <x v="2"/>
    <s v="Clothing"/>
    <x v="5700"/>
    <n v="5"/>
    <n v="32685.67"/>
    <n v="0.08"/>
    <n v="66.86"/>
    <x v="6368"/>
    <x v="0"/>
  </r>
  <r>
    <s v="A16369"/>
    <x v="33"/>
    <d v="2026-01-22T00:00:00"/>
    <d v="2026-01-07T00:00:00"/>
    <x v="0"/>
    <s v="C1591"/>
    <x v="6103"/>
    <s v="India"/>
    <x v="7"/>
    <s v="Latoyaberg"/>
    <s v="P592"/>
    <s v="knowledge"/>
    <x v="1"/>
    <s v="Laptop"/>
    <x v="5701"/>
    <n v="1"/>
    <n v="46181.49"/>
    <n v="0.19"/>
    <n v="45.71"/>
    <x v="6369"/>
    <x v="2"/>
  </r>
  <r>
    <s v="A16370"/>
    <x v="33"/>
    <d v="2026-01-27T00:00:00"/>
    <d v="2026-01-24T00:00:00"/>
    <x v="0"/>
    <s v="C7721"/>
    <x v="6104"/>
    <s v="India"/>
    <x v="21"/>
    <s v="South Samantha"/>
    <s v="P143"/>
    <s v="serve"/>
    <x v="0"/>
    <s v="Kitchen"/>
    <x v="5702"/>
    <n v="1"/>
    <n v="37590.300000000003"/>
    <n v="0.15"/>
    <n v="36.9"/>
    <x v="6370"/>
    <x v="1"/>
  </r>
  <r>
    <s v="A16371"/>
    <x v="2"/>
    <d v="2026-02-09T00:00:00"/>
    <d v="2026-01-30T00:00:00"/>
    <x v="0"/>
    <s v="C8106"/>
    <x v="6105"/>
    <s v="India"/>
    <x v="13"/>
    <s v="Rasmussenview"/>
    <s v="P304"/>
    <s v="maintain"/>
    <x v="1"/>
    <s v="Laptop"/>
    <x v="5703"/>
    <n v="5"/>
    <n v="9319.07"/>
    <n v="0.13"/>
    <n v="140.35"/>
    <x v="6371"/>
    <x v="0"/>
  </r>
  <r>
    <s v="A16372"/>
    <x v="24"/>
    <d v="2026-01-20T00:00:00"/>
    <d v="2026-01-18T00:00:00"/>
    <x v="0"/>
    <s v="C7234"/>
    <x v="6106"/>
    <s v="India"/>
    <x v="27"/>
    <s v="New Patriciastad"/>
    <s v="P135"/>
    <s v="prove"/>
    <x v="0"/>
    <s v="Furniture"/>
    <x v="5704"/>
    <n v="2"/>
    <n v="10765.1"/>
    <n v="0.08"/>
    <n v="53.13"/>
    <x v="6372"/>
    <x v="2"/>
  </r>
  <r>
    <s v="A16373"/>
    <x v="3"/>
    <d v="2026-01-25T00:00:00"/>
    <d v="2026-01-19T00:00:00"/>
    <x v="0"/>
    <s v="C9205"/>
    <x v="6107"/>
    <s v="India"/>
    <x v="45"/>
    <s v="Wrightview"/>
    <s v="P538"/>
    <s v="realize"/>
    <x v="2"/>
    <s v="Clothing"/>
    <x v="1016"/>
    <n v="4"/>
    <n v="32729.45"/>
    <n v="0.23"/>
    <n v="55.45"/>
    <x v="6373"/>
    <x v="1"/>
  </r>
  <r>
    <s v="A16374"/>
    <x v="9"/>
    <d v="2026-01-16T00:00:00"/>
    <d v="2026-02-06T00:00:00"/>
    <x v="0"/>
    <s v="C6812"/>
    <x v="6108"/>
    <s v="India"/>
    <x v="27"/>
    <s v="Youngtown"/>
    <s v="P684"/>
    <s v="easy"/>
    <x v="2"/>
    <s v="Footwear"/>
    <x v="5705"/>
    <n v="3"/>
    <n v="29145.759999999998"/>
    <n v="0.05"/>
    <n v="71.39"/>
    <x v="6374"/>
    <x v="3"/>
  </r>
  <r>
    <s v="A16375"/>
    <x v="18"/>
    <d v="2026-01-29T00:00:00"/>
    <d v="2026-01-29T00:00:00"/>
    <x v="0"/>
    <s v="C9208"/>
    <x v="6109"/>
    <s v="India"/>
    <x v="2"/>
    <s v="Port Thomasmouth"/>
    <s v="P531"/>
    <s v="read"/>
    <x v="2"/>
    <s v="Clothing"/>
    <x v="5706"/>
    <n v="3"/>
    <n v="806.39"/>
    <n v="0.13"/>
    <n v="101.94"/>
    <x v="6375"/>
    <x v="3"/>
  </r>
  <r>
    <s v="A16376"/>
    <x v="3"/>
    <d v="2026-02-03T00:00:00"/>
    <d v="2026-01-23T00:00:00"/>
    <x v="0"/>
    <s v="C1082"/>
    <x v="6110"/>
    <s v="India"/>
    <x v="48"/>
    <s v="East Kevin"/>
    <s v="P633"/>
    <s v="standard"/>
    <x v="2"/>
    <s v="Clothing"/>
    <x v="3031"/>
    <n v="4"/>
    <n v="19857.87"/>
    <n v="0.19"/>
    <n v="44.47"/>
    <x v="6376"/>
    <x v="3"/>
  </r>
  <r>
    <s v="A16377"/>
    <x v="35"/>
    <d v="2026-01-07T00:00:00"/>
    <d v="2026-02-10T00:00:00"/>
    <x v="0"/>
    <s v="C4127"/>
    <x v="6111"/>
    <s v="India"/>
    <x v="32"/>
    <s v="Patelland"/>
    <s v="P140"/>
    <s v="professor"/>
    <x v="2"/>
    <s v="Clothing"/>
    <x v="5707"/>
    <n v="1"/>
    <n v="17826.3"/>
    <n v="0.2"/>
    <n v="31.15"/>
    <x v="6377"/>
    <x v="2"/>
  </r>
  <r>
    <s v="A16378"/>
    <x v="34"/>
    <d v="2026-02-07T00:00:00"/>
    <d v="2026-01-29T00:00:00"/>
    <x v="0"/>
    <s v="C2178"/>
    <x v="6112"/>
    <s v="India"/>
    <x v="40"/>
    <s v="Wallsville"/>
    <s v="P452"/>
    <s v="strong"/>
    <x v="2"/>
    <s v="Footwear"/>
    <x v="5708"/>
    <n v="1"/>
    <n v="28228.81"/>
    <n v="0.15"/>
    <n v="43.14"/>
    <x v="6378"/>
    <x v="1"/>
  </r>
  <r>
    <s v="A16379"/>
    <x v="13"/>
    <d v="2026-01-12T00:00:00"/>
    <d v="2026-02-02T00:00:00"/>
    <x v="0"/>
    <s v="C6869"/>
    <x v="6113"/>
    <s v="India"/>
    <x v="30"/>
    <s v="Johnfort"/>
    <s v="P679"/>
    <s v="these"/>
    <x v="0"/>
    <s v="Kitchen"/>
    <x v="5709"/>
    <n v="2"/>
    <n v="41567.61"/>
    <n v="0.15"/>
    <n v="84.5"/>
    <x v="6379"/>
    <x v="3"/>
  </r>
  <r>
    <s v="A16380"/>
    <x v="28"/>
    <d v="2026-01-12T00:00:00"/>
    <d v="2026-02-06T00:00:00"/>
    <x v="0"/>
    <s v="C8313"/>
    <x v="6114"/>
    <s v="India"/>
    <x v="48"/>
    <s v="Freemanton"/>
    <s v="P451"/>
    <s v="leave"/>
    <x v="1"/>
    <s v="Laptop"/>
    <x v="5710"/>
    <n v="1"/>
    <n v="369.96"/>
    <n v="0.17"/>
    <n v="104.44"/>
    <x v="6380"/>
    <x v="2"/>
  </r>
  <r>
    <s v="A16381"/>
    <x v="33"/>
    <d v="2026-01-29T00:00:00"/>
    <d v="2026-02-09T00:00:00"/>
    <x v="0"/>
    <s v="C9303"/>
    <x v="6115"/>
    <s v="India"/>
    <x v="36"/>
    <s v="Lawrencefort"/>
    <s v="P675"/>
    <s v="including"/>
    <x v="2"/>
    <s v="Footwear"/>
    <x v="5711"/>
    <n v="4"/>
    <n v="46481.3"/>
    <n v="0.11"/>
    <n v="127.95"/>
    <x v="6381"/>
    <x v="1"/>
  </r>
  <r>
    <s v="A16382"/>
    <x v="26"/>
    <d v="2026-01-14T00:00:00"/>
    <d v="2026-01-28T00:00:00"/>
    <x v="0"/>
    <s v="C6095"/>
    <x v="6116"/>
    <s v="India"/>
    <x v="46"/>
    <s v="Phamhaven"/>
    <s v="P620"/>
    <s v="wall"/>
    <x v="1"/>
    <s v="Mobile"/>
    <x v="5712"/>
    <n v="2"/>
    <n v="26021.74"/>
    <n v="0.14000000000000001"/>
    <n v="55.44"/>
    <x v="6382"/>
    <x v="0"/>
  </r>
  <r>
    <s v="A16383"/>
    <x v="1"/>
    <d v="2026-01-22T00:00:00"/>
    <d v="2026-02-02T00:00:00"/>
    <x v="0"/>
    <s v="C8941"/>
    <x v="6117"/>
    <s v="India"/>
    <x v="5"/>
    <s v="Oliverview"/>
    <s v="P678"/>
    <s v="oil"/>
    <x v="0"/>
    <s v="Furniture"/>
    <x v="5713"/>
    <n v="1"/>
    <n v="44630.080000000002"/>
    <n v="7.0000000000000007E-2"/>
    <n v="102.66"/>
    <x v="6383"/>
    <x v="1"/>
  </r>
  <r>
    <s v="A16384"/>
    <x v="15"/>
    <d v="2026-01-12T00:00:00"/>
    <d v="2026-02-02T00:00:00"/>
    <x v="0"/>
    <s v="C7967"/>
    <x v="6118"/>
    <s v="India"/>
    <x v="25"/>
    <s v="New Raymond"/>
    <s v="P953"/>
    <s v="body"/>
    <x v="1"/>
    <s v="Accessories"/>
    <x v="5714"/>
    <n v="4"/>
    <n v="47433.42"/>
    <n v="0.08"/>
    <n v="149.9"/>
    <x v="6384"/>
    <x v="3"/>
  </r>
  <r>
    <s v="A16385"/>
    <x v="0"/>
    <d v="2026-01-02T00:00:00"/>
    <d v="2026-01-22T00:00:00"/>
    <x v="0"/>
    <s v="C3862"/>
    <x v="6119"/>
    <s v="India"/>
    <x v="17"/>
    <s v="New Donald"/>
    <s v="P484"/>
    <s v="build"/>
    <x v="0"/>
    <s v="Kitchen"/>
    <x v="5715"/>
    <n v="1"/>
    <n v="4390.79"/>
    <n v="0.22"/>
    <n v="135.52000000000001"/>
    <x v="6385"/>
    <x v="2"/>
  </r>
  <r>
    <s v="A16386"/>
    <x v="16"/>
    <d v="2026-01-12T00:00:00"/>
    <d v="2026-01-08T00:00:00"/>
    <x v="0"/>
    <s v="C4337"/>
    <x v="6120"/>
    <s v="India"/>
    <x v="7"/>
    <s v="East Robin"/>
    <s v="P355"/>
    <s v="stock"/>
    <x v="0"/>
    <s v="Kitchen"/>
    <x v="5716"/>
    <n v="4"/>
    <n v="30621.27"/>
    <n v="0.13"/>
    <n v="31.44"/>
    <x v="6386"/>
    <x v="1"/>
  </r>
  <r>
    <s v="A16387"/>
    <x v="30"/>
    <d v="2026-02-07T00:00:00"/>
    <d v="2026-01-15T00:00:00"/>
    <x v="0"/>
    <s v="C8578"/>
    <x v="6121"/>
    <s v="India"/>
    <x v="31"/>
    <s v="Port Ronaldland"/>
    <s v="P503"/>
    <s v="drive"/>
    <x v="1"/>
    <s v="Laptop"/>
    <x v="1036"/>
    <n v="4"/>
    <n v="17125.41"/>
    <n v="0.15"/>
    <n v="131.19999999999999"/>
    <x v="6387"/>
    <x v="0"/>
  </r>
  <r>
    <s v="A16388"/>
    <x v="6"/>
    <d v="2026-01-18T00:00:00"/>
    <d v="2026-01-22T00:00:00"/>
    <x v="0"/>
    <s v="C1683"/>
    <x v="6122"/>
    <s v="India"/>
    <x v="8"/>
    <s v="East Jamesburgh"/>
    <s v="P521"/>
    <s v="south"/>
    <x v="2"/>
    <s v="Footwear"/>
    <x v="5717"/>
    <n v="1"/>
    <n v="35164.629999999997"/>
    <n v="0.23"/>
    <n v="25.1"/>
    <x v="6388"/>
    <x v="0"/>
  </r>
  <r>
    <s v="A16389"/>
    <x v="24"/>
    <d v="2026-01-02T00:00:00"/>
    <d v="2026-01-09T00:00:00"/>
    <x v="0"/>
    <s v="C7173"/>
    <x v="6123"/>
    <s v="India"/>
    <x v="14"/>
    <s v="Lake David"/>
    <s v="P662"/>
    <s v="everybody"/>
    <x v="2"/>
    <s v="Clothing"/>
    <x v="5718"/>
    <n v="3"/>
    <n v="26379.07"/>
    <n v="0.21"/>
    <n v="47.71"/>
    <x v="6389"/>
    <x v="1"/>
  </r>
  <r>
    <s v="A16390"/>
    <x v="8"/>
    <d v="2026-01-05T00:00:00"/>
    <d v="2026-01-23T00:00:00"/>
    <x v="0"/>
    <s v="C1272"/>
    <x v="6124"/>
    <s v="India"/>
    <x v="36"/>
    <s v="New Sarahfort"/>
    <s v="P537"/>
    <s v="bed"/>
    <x v="0"/>
    <s v="Furniture"/>
    <x v="5719"/>
    <n v="5"/>
    <n v="2283.67"/>
    <n v="0.14000000000000001"/>
    <n v="65.569999999999993"/>
    <x v="6390"/>
    <x v="2"/>
  </r>
  <r>
    <s v="A16391"/>
    <x v="9"/>
    <d v="2026-02-04T00:00:00"/>
    <d v="2026-01-27T00:00:00"/>
    <x v="0"/>
    <s v="C5482"/>
    <x v="174"/>
    <s v="India"/>
    <x v="25"/>
    <s v="New Kyle"/>
    <s v="P492"/>
    <s v="maintain"/>
    <x v="0"/>
    <s v="Furniture"/>
    <x v="5720"/>
    <n v="5"/>
    <n v="46750.93"/>
    <n v="0.3"/>
    <n v="33.950000000000003"/>
    <x v="6391"/>
    <x v="0"/>
  </r>
  <r>
    <s v="A16392"/>
    <x v="22"/>
    <d v="2026-01-19T00:00:00"/>
    <d v="2026-01-01T00:00:00"/>
    <x v="0"/>
    <s v="C6328"/>
    <x v="6125"/>
    <s v="India"/>
    <x v="8"/>
    <s v="Garciahaven"/>
    <s v="P146"/>
    <s v="me"/>
    <x v="2"/>
    <s v="Clothing"/>
    <x v="3879"/>
    <n v="2"/>
    <n v="17172.87"/>
    <n v="0.1"/>
    <n v="132.06"/>
    <x v="6392"/>
    <x v="1"/>
  </r>
  <r>
    <s v="A16393"/>
    <x v="38"/>
    <d v="2026-01-17T00:00:00"/>
    <d v="2026-02-07T00:00:00"/>
    <x v="0"/>
    <s v="C6814"/>
    <x v="6126"/>
    <s v="India"/>
    <x v="24"/>
    <s v="New Robinbury"/>
    <s v="P420"/>
    <s v="dog"/>
    <x v="2"/>
    <s v="Clothing"/>
    <x v="5721"/>
    <n v="3"/>
    <n v="32300.94"/>
    <n v="7.0000000000000007E-2"/>
    <n v="143.63"/>
    <x v="6393"/>
    <x v="2"/>
  </r>
  <r>
    <s v="A16394"/>
    <x v="12"/>
    <d v="2026-02-03T00:00:00"/>
    <d v="2026-02-07T00:00:00"/>
    <x v="0"/>
    <s v="C3301"/>
    <x v="4589"/>
    <s v="India"/>
    <x v="26"/>
    <s v="Timothyville"/>
    <s v="P329"/>
    <s v="you"/>
    <x v="1"/>
    <s v="Laptop"/>
    <x v="355"/>
    <n v="5"/>
    <n v="43115.31"/>
    <n v="0.14000000000000001"/>
    <n v="131.41999999999999"/>
    <x v="6394"/>
    <x v="2"/>
  </r>
  <r>
    <s v="A16395"/>
    <x v="33"/>
    <d v="2026-02-09T00:00:00"/>
    <d v="2026-01-08T00:00:00"/>
    <x v="0"/>
    <s v="C6744"/>
    <x v="6127"/>
    <s v="India"/>
    <x v="49"/>
    <s v="Thomasview"/>
    <s v="P585"/>
    <s v="act"/>
    <x v="1"/>
    <s v="Laptop"/>
    <x v="5722"/>
    <n v="2"/>
    <n v="27869.23"/>
    <n v="0.11"/>
    <n v="92.59"/>
    <x v="6395"/>
    <x v="0"/>
  </r>
  <r>
    <s v="A16396"/>
    <x v="31"/>
    <d v="2026-02-05T00:00:00"/>
    <d v="2026-01-19T00:00:00"/>
    <x v="0"/>
    <s v="C7598"/>
    <x v="6128"/>
    <s v="India"/>
    <x v="15"/>
    <s v="Clarkfort"/>
    <s v="P183"/>
    <s v="vote"/>
    <x v="1"/>
    <s v="Accessories"/>
    <x v="2736"/>
    <n v="1"/>
    <n v="24858.86"/>
    <n v="0.21"/>
    <n v="100.42"/>
    <x v="6396"/>
    <x v="0"/>
  </r>
  <r>
    <s v="A16397"/>
    <x v="21"/>
    <d v="2026-02-07T00:00:00"/>
    <d v="2026-01-22T00:00:00"/>
    <x v="0"/>
    <s v="C2940"/>
    <x v="1899"/>
    <s v="India"/>
    <x v="19"/>
    <s v="Salazarmouth"/>
    <s v="P903"/>
    <s v="face"/>
    <x v="1"/>
    <s v="Mobile"/>
    <x v="5723"/>
    <n v="1"/>
    <n v="27902.15"/>
    <n v="0.12"/>
    <n v="33.78"/>
    <x v="6397"/>
    <x v="0"/>
  </r>
  <r>
    <s v="A16398"/>
    <x v="11"/>
    <d v="2026-01-01T00:00:00"/>
    <d v="2026-01-28T00:00:00"/>
    <x v="0"/>
    <s v="C7431"/>
    <x v="6129"/>
    <s v="India"/>
    <x v="6"/>
    <s v="Port Grace"/>
    <s v="P972"/>
    <s v="win"/>
    <x v="1"/>
    <s v="Accessories"/>
    <x v="5724"/>
    <n v="3"/>
    <n v="15299.87"/>
    <n v="0.26"/>
    <n v="116.76"/>
    <x v="6398"/>
    <x v="1"/>
  </r>
  <r>
    <s v="A16399"/>
    <x v="39"/>
    <d v="2026-01-25T00:00:00"/>
    <d v="2026-02-10T00:00:00"/>
    <x v="0"/>
    <s v="C2414"/>
    <x v="6130"/>
    <s v="India"/>
    <x v="32"/>
    <s v="Acostastad"/>
    <s v="P166"/>
    <s v="second"/>
    <x v="2"/>
    <s v="Clothing"/>
    <x v="5725"/>
    <n v="1"/>
    <n v="27952.16"/>
    <n v="0.06"/>
    <n v="130.91"/>
    <x v="6399"/>
    <x v="0"/>
  </r>
  <r>
    <s v="A16400"/>
    <x v="26"/>
    <d v="2026-02-08T00:00:00"/>
    <d v="2026-01-29T00:00:00"/>
    <x v="0"/>
    <s v="C5389"/>
    <x v="6131"/>
    <s v="India"/>
    <x v="17"/>
    <s v="Romerohaven"/>
    <s v="P568"/>
    <s v="number"/>
    <x v="2"/>
    <s v="Footwear"/>
    <x v="5726"/>
    <n v="3"/>
    <n v="24637.77"/>
    <n v="0.23"/>
    <n v="50.09"/>
    <x v="6400"/>
    <x v="1"/>
  </r>
  <r>
    <s v="A16401"/>
    <x v="36"/>
    <d v="2026-01-18T00:00:00"/>
    <d v="2026-01-26T00:00:00"/>
    <x v="0"/>
    <s v="C6106"/>
    <x v="6132"/>
    <s v="India"/>
    <x v="5"/>
    <s v="North Francisville"/>
    <s v="P503"/>
    <s v="parent"/>
    <x v="1"/>
    <s v="Mobile"/>
    <x v="5727"/>
    <n v="4"/>
    <n v="43354.16"/>
    <n v="0.12"/>
    <n v="67.58"/>
    <x v="6401"/>
    <x v="0"/>
  </r>
  <r>
    <s v="A16402"/>
    <x v="30"/>
    <d v="2026-02-02T00:00:00"/>
    <d v="2026-01-10T00:00:00"/>
    <x v="0"/>
    <s v="C6478"/>
    <x v="6133"/>
    <s v="India"/>
    <x v="35"/>
    <s v="Lake Mistymouth"/>
    <s v="P880"/>
    <s v="nice"/>
    <x v="0"/>
    <s v="Furniture"/>
    <x v="5728"/>
    <n v="2"/>
    <n v="18268.39"/>
    <n v="0.15"/>
    <n v="33.78"/>
    <x v="6402"/>
    <x v="3"/>
  </r>
  <r>
    <s v="A16403"/>
    <x v="34"/>
    <d v="2026-02-07T00:00:00"/>
    <d v="2026-01-06T00:00:00"/>
    <x v="0"/>
    <s v="C8462"/>
    <x v="6134"/>
    <s v="India"/>
    <x v="49"/>
    <s v="East Ivanchester"/>
    <s v="P355"/>
    <s v="value"/>
    <x v="0"/>
    <s v="Furniture"/>
    <x v="5729"/>
    <n v="3"/>
    <n v="6596.76"/>
    <n v="0.06"/>
    <n v="107.38"/>
    <x v="6403"/>
    <x v="2"/>
  </r>
  <r>
    <s v="A16404"/>
    <x v="15"/>
    <d v="2026-01-11T00:00:00"/>
    <d v="2026-01-23T00:00:00"/>
    <x v="0"/>
    <s v="C4605"/>
    <x v="6135"/>
    <s v="India"/>
    <x v="48"/>
    <s v="North Juan"/>
    <s v="P409"/>
    <s v="ability"/>
    <x v="0"/>
    <s v="Furniture"/>
    <x v="5730"/>
    <n v="3"/>
    <n v="35552.42"/>
    <n v="0.3"/>
    <n v="136.76"/>
    <x v="6404"/>
    <x v="2"/>
  </r>
  <r>
    <s v="A16405"/>
    <x v="38"/>
    <d v="2026-01-12T00:00:00"/>
    <d v="2026-02-01T00:00:00"/>
    <x v="0"/>
    <s v="C2341"/>
    <x v="6109"/>
    <s v="India"/>
    <x v="15"/>
    <s v="Bonniefort"/>
    <s v="P929"/>
    <s v="play"/>
    <x v="2"/>
    <s v="Clothing"/>
    <x v="5731"/>
    <n v="4"/>
    <n v="9959.65"/>
    <n v="0.09"/>
    <n v="104.64"/>
    <x v="6405"/>
    <x v="3"/>
  </r>
  <r>
    <s v="A16406"/>
    <x v="35"/>
    <d v="2026-02-10T00:00:00"/>
    <d v="2026-01-25T00:00:00"/>
    <x v="0"/>
    <s v="C2830"/>
    <x v="6136"/>
    <s v="India"/>
    <x v="25"/>
    <s v="Joneschester"/>
    <s v="P111"/>
    <s v="suggest"/>
    <x v="1"/>
    <s v="Mobile"/>
    <x v="5732"/>
    <n v="3"/>
    <n v="11982.1"/>
    <n v="0.14000000000000001"/>
    <n v="89.27"/>
    <x v="6406"/>
    <x v="0"/>
  </r>
  <r>
    <s v="A16407"/>
    <x v="0"/>
    <d v="2026-02-06T00:00:00"/>
    <d v="2026-02-09T00:00:00"/>
    <x v="0"/>
    <s v="C1837"/>
    <x v="3708"/>
    <s v="India"/>
    <x v="21"/>
    <s v="Nicoletown"/>
    <s v="P425"/>
    <s v="somebody"/>
    <x v="1"/>
    <s v="Accessories"/>
    <x v="5733"/>
    <n v="2"/>
    <n v="47583.02"/>
    <n v="0.08"/>
    <n v="96.25"/>
    <x v="6407"/>
    <x v="3"/>
  </r>
  <r>
    <s v="A16408"/>
    <x v="26"/>
    <d v="2026-01-21T00:00:00"/>
    <d v="2026-01-24T00:00:00"/>
    <x v="0"/>
    <s v="C6168"/>
    <x v="6137"/>
    <s v="India"/>
    <x v="33"/>
    <s v="North Lindsay"/>
    <s v="P492"/>
    <s v="happen"/>
    <x v="0"/>
    <s v="Kitchen"/>
    <x v="5734"/>
    <n v="4"/>
    <n v="7598.96"/>
    <n v="0.14000000000000001"/>
    <n v="35.51"/>
    <x v="6408"/>
    <x v="2"/>
  </r>
  <r>
    <s v="A16409"/>
    <x v="22"/>
    <d v="2026-01-10T00:00:00"/>
    <d v="2026-01-20T00:00:00"/>
    <x v="0"/>
    <s v="C6574"/>
    <x v="6138"/>
    <s v="India"/>
    <x v="6"/>
    <s v="Millermouth"/>
    <s v="P943"/>
    <s v="administration"/>
    <x v="1"/>
    <s v="Laptop"/>
    <x v="5487"/>
    <n v="3"/>
    <n v="48932.06"/>
    <n v="0.2"/>
    <n v="20.399999999999999"/>
    <x v="6409"/>
    <x v="3"/>
  </r>
  <r>
    <s v="A16410"/>
    <x v="32"/>
    <d v="2026-01-28T00:00:00"/>
    <d v="2026-01-13T00:00:00"/>
    <x v="0"/>
    <s v="C6860"/>
    <x v="6139"/>
    <s v="India"/>
    <x v="8"/>
    <s v="Oneillburgh"/>
    <s v="P551"/>
    <s v="blood"/>
    <x v="2"/>
    <s v="Footwear"/>
    <x v="5735"/>
    <n v="5"/>
    <n v="48081.74"/>
    <n v="0.28999999999999998"/>
    <n v="122.6"/>
    <x v="6410"/>
    <x v="0"/>
  </r>
  <r>
    <s v="A16411"/>
    <x v="21"/>
    <d v="2026-02-07T00:00:00"/>
    <d v="2026-02-02T00:00:00"/>
    <x v="0"/>
    <s v="C3602"/>
    <x v="841"/>
    <s v="India"/>
    <x v="25"/>
    <s v="Hendrixstad"/>
    <s v="P456"/>
    <s v="evening"/>
    <x v="2"/>
    <s v="Footwear"/>
    <x v="914"/>
    <n v="1"/>
    <n v="39292.089999999997"/>
    <n v="0.21"/>
    <n v="127.37"/>
    <x v="6411"/>
    <x v="3"/>
  </r>
  <r>
    <s v="A16412"/>
    <x v="6"/>
    <d v="2026-01-22T00:00:00"/>
    <d v="2026-01-29T00:00:00"/>
    <x v="0"/>
    <s v="C2366"/>
    <x v="6140"/>
    <s v="India"/>
    <x v="45"/>
    <s v="East Hannahhaven"/>
    <s v="P105"/>
    <s v="north"/>
    <x v="1"/>
    <s v="Accessories"/>
    <x v="111"/>
    <n v="2"/>
    <n v="7759.13"/>
    <n v="0.28999999999999998"/>
    <n v="140.66"/>
    <x v="6412"/>
    <x v="3"/>
  </r>
  <r>
    <s v="A16413"/>
    <x v="39"/>
    <d v="2026-01-29T00:00:00"/>
    <d v="2026-01-29T00:00:00"/>
    <x v="0"/>
    <s v="C5021"/>
    <x v="6141"/>
    <s v="India"/>
    <x v="1"/>
    <s v="Turnermouth"/>
    <s v="P576"/>
    <s v="alone"/>
    <x v="2"/>
    <s v="Footwear"/>
    <x v="5736"/>
    <n v="1"/>
    <n v="26836.94"/>
    <n v="0.14000000000000001"/>
    <n v="79.42"/>
    <x v="6413"/>
    <x v="1"/>
  </r>
  <r>
    <s v="A16414"/>
    <x v="35"/>
    <d v="2026-02-08T00:00:00"/>
    <d v="2026-02-08T00:00:00"/>
    <x v="0"/>
    <s v="C3954"/>
    <x v="2029"/>
    <s v="India"/>
    <x v="23"/>
    <s v="Lake Emily"/>
    <s v="P340"/>
    <s v="teach"/>
    <x v="0"/>
    <s v="Kitchen"/>
    <x v="5383"/>
    <n v="1"/>
    <n v="5758.31"/>
    <n v="0.18"/>
    <n v="74.930000000000007"/>
    <x v="6414"/>
    <x v="3"/>
  </r>
  <r>
    <s v="A16415"/>
    <x v="36"/>
    <d v="2026-01-06T00:00:00"/>
    <d v="2026-02-01T00:00:00"/>
    <x v="0"/>
    <s v="C6674"/>
    <x v="6142"/>
    <s v="India"/>
    <x v="35"/>
    <s v="Lake Toddtown"/>
    <s v="P729"/>
    <s v="family"/>
    <x v="0"/>
    <s v="Kitchen"/>
    <x v="5737"/>
    <n v="2"/>
    <n v="43954.35"/>
    <n v="0.04"/>
    <n v="52.29"/>
    <x v="6415"/>
    <x v="0"/>
  </r>
  <r>
    <s v="A16416"/>
    <x v="17"/>
    <d v="2026-01-26T00:00:00"/>
    <d v="2026-01-10T00:00:00"/>
    <x v="0"/>
    <s v="C2915"/>
    <x v="6143"/>
    <s v="India"/>
    <x v="4"/>
    <s v="South Micheleborough"/>
    <s v="P620"/>
    <s v="eat"/>
    <x v="0"/>
    <s v="Furniture"/>
    <x v="5738"/>
    <n v="3"/>
    <n v="9820.81"/>
    <n v="0.27"/>
    <n v="149.79"/>
    <x v="6416"/>
    <x v="3"/>
  </r>
  <r>
    <s v="A16417"/>
    <x v="20"/>
    <d v="2026-02-04T00:00:00"/>
    <d v="2026-01-21T00:00:00"/>
    <x v="0"/>
    <s v="C6020"/>
    <x v="6144"/>
    <s v="India"/>
    <x v="21"/>
    <s v="Bartlettside"/>
    <s v="P387"/>
    <s v="kid"/>
    <x v="0"/>
    <s v="Kitchen"/>
    <x v="5739"/>
    <n v="5"/>
    <n v="46730.89"/>
    <n v="0.24"/>
    <n v="51.83"/>
    <x v="6417"/>
    <x v="2"/>
  </r>
  <r>
    <s v="A16418"/>
    <x v="10"/>
    <d v="2026-02-06T00:00:00"/>
    <d v="2026-01-05T00:00:00"/>
    <x v="0"/>
    <s v="C5250"/>
    <x v="6145"/>
    <s v="India"/>
    <x v="1"/>
    <s v="North Markmouth"/>
    <s v="P292"/>
    <s v="skin"/>
    <x v="0"/>
    <s v="Furniture"/>
    <x v="5740"/>
    <n v="5"/>
    <n v="2580.89"/>
    <n v="0.23"/>
    <n v="55.98"/>
    <x v="6418"/>
    <x v="3"/>
  </r>
  <r>
    <s v="A16419"/>
    <x v="15"/>
    <d v="2026-02-03T00:00:00"/>
    <d v="2026-01-02T00:00:00"/>
    <x v="0"/>
    <s v="C5513"/>
    <x v="6146"/>
    <s v="India"/>
    <x v="41"/>
    <s v="Lake Adamborough"/>
    <s v="P528"/>
    <s v="child"/>
    <x v="2"/>
    <s v="Clothing"/>
    <x v="5741"/>
    <n v="1"/>
    <n v="38640.089999999997"/>
    <n v="0.16"/>
    <n v="37.549999999999997"/>
    <x v="6419"/>
    <x v="2"/>
  </r>
  <r>
    <s v="A16420"/>
    <x v="40"/>
    <d v="2026-01-05T00:00:00"/>
    <d v="2026-01-10T00:00:00"/>
    <x v="0"/>
    <s v="C1954"/>
    <x v="6147"/>
    <s v="India"/>
    <x v="0"/>
    <s v="Banksburgh"/>
    <s v="P806"/>
    <s v="his"/>
    <x v="1"/>
    <s v="Accessories"/>
    <x v="1027"/>
    <n v="5"/>
    <n v="1989.29"/>
    <n v="0.08"/>
    <n v="49.01"/>
    <x v="6420"/>
    <x v="3"/>
  </r>
  <r>
    <s v="A16421"/>
    <x v="18"/>
    <d v="2026-01-10T00:00:00"/>
    <d v="2026-02-07T00:00:00"/>
    <x v="0"/>
    <s v="C8093"/>
    <x v="6148"/>
    <s v="India"/>
    <x v="12"/>
    <s v="Port Joshua"/>
    <s v="P804"/>
    <s v="doctor"/>
    <x v="1"/>
    <s v="Mobile"/>
    <x v="5742"/>
    <n v="1"/>
    <n v="32350.5"/>
    <n v="0.3"/>
    <n v="148.38999999999999"/>
    <x v="6421"/>
    <x v="3"/>
  </r>
  <r>
    <s v="A16422"/>
    <x v="30"/>
    <d v="2026-01-07T00:00:00"/>
    <d v="2026-01-07T00:00:00"/>
    <x v="0"/>
    <s v="C1290"/>
    <x v="6149"/>
    <s v="India"/>
    <x v="37"/>
    <s v="New Jessica"/>
    <s v="P855"/>
    <s v="important"/>
    <x v="1"/>
    <s v="Mobile"/>
    <x v="5743"/>
    <n v="2"/>
    <n v="48960.71"/>
    <n v="0.28000000000000003"/>
    <n v="129.36000000000001"/>
    <x v="6422"/>
    <x v="3"/>
  </r>
  <r>
    <s v="A16423"/>
    <x v="33"/>
    <d v="2026-01-29T00:00:00"/>
    <d v="2026-01-18T00:00:00"/>
    <x v="0"/>
    <s v="C6950"/>
    <x v="6150"/>
    <s v="India"/>
    <x v="4"/>
    <s v="West Derekburgh"/>
    <s v="P550"/>
    <s v="need"/>
    <x v="0"/>
    <s v="Furniture"/>
    <x v="5744"/>
    <n v="3"/>
    <n v="31117.24"/>
    <n v="0.02"/>
    <n v="86.91"/>
    <x v="6423"/>
    <x v="0"/>
  </r>
  <r>
    <s v="A16424"/>
    <x v="22"/>
    <d v="2026-01-20T00:00:00"/>
    <d v="2026-02-07T00:00:00"/>
    <x v="0"/>
    <s v="C7313"/>
    <x v="4673"/>
    <s v="India"/>
    <x v="30"/>
    <s v="Tuckerfurt"/>
    <s v="P569"/>
    <s v="material"/>
    <x v="0"/>
    <s v="Furniture"/>
    <x v="5745"/>
    <n v="5"/>
    <n v="4873.8500000000004"/>
    <n v="0.13"/>
    <n v="69.09"/>
    <x v="6424"/>
    <x v="1"/>
  </r>
  <r>
    <s v="A16425"/>
    <x v="8"/>
    <d v="2026-01-17T00:00:00"/>
    <d v="2026-01-06T00:00:00"/>
    <x v="0"/>
    <s v="C2588"/>
    <x v="6151"/>
    <s v="India"/>
    <x v="2"/>
    <s v="West Heathermouth"/>
    <s v="P405"/>
    <s v="risk"/>
    <x v="2"/>
    <s v="Footwear"/>
    <x v="5746"/>
    <n v="4"/>
    <n v="398.38"/>
    <n v="0.11"/>
    <n v="57.76"/>
    <x v="6425"/>
    <x v="0"/>
  </r>
  <r>
    <s v="A16426"/>
    <x v="40"/>
    <d v="2026-01-14T00:00:00"/>
    <d v="2026-01-06T00:00:00"/>
    <x v="0"/>
    <s v="C7825"/>
    <x v="295"/>
    <s v="India"/>
    <x v="43"/>
    <s v="Merrittmouth"/>
    <s v="P554"/>
    <s v="before"/>
    <x v="1"/>
    <s v="Accessories"/>
    <x v="5747"/>
    <n v="4"/>
    <n v="25494.94"/>
    <n v="0"/>
    <n v="58.16"/>
    <x v="6426"/>
    <x v="1"/>
  </r>
  <r>
    <s v="A16427"/>
    <x v="30"/>
    <d v="2026-01-23T00:00:00"/>
    <d v="2026-01-19T00:00:00"/>
    <x v="0"/>
    <s v="C9380"/>
    <x v="6152"/>
    <s v="India"/>
    <x v="40"/>
    <s v="East Breannachester"/>
    <s v="P893"/>
    <s v="most"/>
    <x v="2"/>
    <s v="Clothing"/>
    <x v="5748"/>
    <n v="2"/>
    <n v="338.74"/>
    <n v="0.05"/>
    <n v="149.66999999999999"/>
    <x v="6427"/>
    <x v="1"/>
  </r>
  <r>
    <s v="A16428"/>
    <x v="0"/>
    <d v="2026-01-19T00:00:00"/>
    <d v="2026-01-03T00:00:00"/>
    <x v="0"/>
    <s v="C2277"/>
    <x v="6153"/>
    <s v="India"/>
    <x v="48"/>
    <s v="Munoztown"/>
    <s v="P934"/>
    <s v="able"/>
    <x v="2"/>
    <s v="Clothing"/>
    <x v="4252"/>
    <n v="4"/>
    <n v="48880.6"/>
    <n v="0.14000000000000001"/>
    <n v="137.80000000000001"/>
    <x v="6428"/>
    <x v="1"/>
  </r>
  <r>
    <s v="A16429"/>
    <x v="25"/>
    <d v="2026-01-05T00:00:00"/>
    <d v="2026-01-05T00:00:00"/>
    <x v="0"/>
    <s v="C9985"/>
    <x v="6154"/>
    <s v="India"/>
    <x v="24"/>
    <s v="Holmesside"/>
    <s v="P629"/>
    <s v="book"/>
    <x v="1"/>
    <s v="Accessories"/>
    <x v="5749"/>
    <n v="5"/>
    <n v="26393.38"/>
    <n v="0.08"/>
    <n v="125.26"/>
    <x v="6429"/>
    <x v="3"/>
  </r>
  <r>
    <s v="A16430"/>
    <x v="13"/>
    <d v="2026-02-07T00:00:00"/>
    <d v="2026-01-24T00:00:00"/>
    <x v="0"/>
    <s v="C9996"/>
    <x v="6155"/>
    <s v="India"/>
    <x v="0"/>
    <s v="Whitakerberg"/>
    <s v="P392"/>
    <s v="subject"/>
    <x v="1"/>
    <s v="Accessories"/>
    <x v="5750"/>
    <n v="3"/>
    <n v="24714.21"/>
    <n v="0.11"/>
    <n v="126.46"/>
    <x v="6430"/>
    <x v="1"/>
  </r>
  <r>
    <s v="A16431"/>
    <x v="10"/>
    <d v="2026-02-09T00:00:00"/>
    <d v="2026-01-09T00:00:00"/>
    <x v="0"/>
    <s v="C7403"/>
    <x v="6156"/>
    <s v="India"/>
    <x v="41"/>
    <s v="Heatherbury"/>
    <s v="P831"/>
    <s v="offer"/>
    <x v="0"/>
    <s v="Furniture"/>
    <x v="5751"/>
    <n v="1"/>
    <n v="19181.93"/>
    <n v="0.01"/>
    <n v="143.79"/>
    <x v="6431"/>
    <x v="2"/>
  </r>
  <r>
    <s v="A16432"/>
    <x v="13"/>
    <d v="2026-01-13T00:00:00"/>
    <d v="2026-01-29T00:00:00"/>
    <x v="0"/>
    <s v="C8016"/>
    <x v="6157"/>
    <s v="India"/>
    <x v="31"/>
    <s v="Andreaborough"/>
    <s v="P922"/>
    <s v="save"/>
    <x v="0"/>
    <s v="Furniture"/>
    <x v="5752"/>
    <n v="5"/>
    <n v="13449.17"/>
    <n v="0.03"/>
    <n v="120.4"/>
    <x v="6432"/>
    <x v="2"/>
  </r>
  <r>
    <s v="A16433"/>
    <x v="20"/>
    <d v="2026-01-24T00:00:00"/>
    <d v="2026-02-10T00:00:00"/>
    <x v="0"/>
    <s v="C6389"/>
    <x v="6158"/>
    <s v="India"/>
    <x v="39"/>
    <s v="East Richardmouth"/>
    <s v="P326"/>
    <s v="hair"/>
    <x v="1"/>
    <s v="Laptop"/>
    <x v="5753"/>
    <n v="4"/>
    <n v="42073.61"/>
    <n v="0.11"/>
    <n v="139.80000000000001"/>
    <x v="6433"/>
    <x v="1"/>
  </r>
  <r>
    <s v="A16434"/>
    <x v="15"/>
    <d v="2026-01-17T00:00:00"/>
    <d v="2026-01-11T00:00:00"/>
    <x v="0"/>
    <s v="C1828"/>
    <x v="6159"/>
    <s v="India"/>
    <x v="17"/>
    <s v="South Lisa"/>
    <s v="P668"/>
    <s v="explain"/>
    <x v="1"/>
    <s v="Accessories"/>
    <x v="5754"/>
    <n v="5"/>
    <n v="8360.56"/>
    <n v="0.01"/>
    <n v="111.94"/>
    <x v="6434"/>
    <x v="3"/>
  </r>
  <r>
    <s v="A16435"/>
    <x v="1"/>
    <d v="2026-02-03T00:00:00"/>
    <d v="2026-02-09T00:00:00"/>
    <x v="0"/>
    <s v="C8383"/>
    <x v="6160"/>
    <s v="India"/>
    <x v="37"/>
    <s v="Laurenside"/>
    <s v="P732"/>
    <s v="charge"/>
    <x v="0"/>
    <s v="Furniture"/>
    <x v="5755"/>
    <n v="5"/>
    <n v="25863.08"/>
    <n v="0.04"/>
    <n v="140.22"/>
    <x v="6435"/>
    <x v="2"/>
  </r>
  <r>
    <s v="A16436"/>
    <x v="20"/>
    <d v="2026-02-01T00:00:00"/>
    <d v="2026-02-05T00:00:00"/>
    <x v="0"/>
    <s v="C4215"/>
    <x v="6161"/>
    <s v="India"/>
    <x v="17"/>
    <s v="East Jessica"/>
    <s v="P331"/>
    <s v="feeling"/>
    <x v="1"/>
    <s v="Accessories"/>
    <x v="5756"/>
    <n v="5"/>
    <n v="40016.69"/>
    <n v="0.19"/>
    <n v="68.89"/>
    <x v="6436"/>
    <x v="0"/>
  </r>
  <r>
    <s v="A16437"/>
    <x v="17"/>
    <d v="2026-01-15T00:00:00"/>
    <d v="2026-01-19T00:00:00"/>
    <x v="0"/>
    <s v="C8036"/>
    <x v="6162"/>
    <s v="India"/>
    <x v="49"/>
    <s v="East Nancy"/>
    <s v="P501"/>
    <s v="our"/>
    <x v="1"/>
    <s v="Accessories"/>
    <x v="2956"/>
    <n v="2"/>
    <n v="32849.919999999998"/>
    <n v="0.01"/>
    <n v="121.49"/>
    <x v="6437"/>
    <x v="2"/>
  </r>
  <r>
    <s v="A16438"/>
    <x v="25"/>
    <d v="2026-01-22T00:00:00"/>
    <d v="2026-01-29T00:00:00"/>
    <x v="0"/>
    <s v="C1287"/>
    <x v="6163"/>
    <s v="India"/>
    <x v="22"/>
    <s v="West Kristiburgh"/>
    <s v="P434"/>
    <s v="beyond"/>
    <x v="2"/>
    <s v="Footwear"/>
    <x v="5757"/>
    <n v="4"/>
    <n v="35538.339999999997"/>
    <n v="0.19"/>
    <n v="125.44"/>
    <x v="6438"/>
    <x v="2"/>
  </r>
  <r>
    <s v="A16439"/>
    <x v="19"/>
    <d v="2026-01-25T00:00:00"/>
    <d v="2026-02-06T00:00:00"/>
    <x v="0"/>
    <s v="C7383"/>
    <x v="6164"/>
    <s v="India"/>
    <x v="44"/>
    <s v="Annborough"/>
    <s v="P748"/>
    <s v="concern"/>
    <x v="2"/>
    <s v="Clothing"/>
    <x v="5758"/>
    <n v="1"/>
    <n v="16502.03"/>
    <n v="7.0000000000000007E-2"/>
    <n v="57.43"/>
    <x v="6439"/>
    <x v="2"/>
  </r>
  <r>
    <s v="A16440"/>
    <x v="22"/>
    <d v="2026-01-23T00:00:00"/>
    <d v="2026-01-27T00:00:00"/>
    <x v="0"/>
    <s v="C6541"/>
    <x v="6165"/>
    <s v="India"/>
    <x v="38"/>
    <s v="Lake Alexaside"/>
    <s v="P878"/>
    <s v="staff"/>
    <x v="0"/>
    <s v="Kitchen"/>
    <x v="5759"/>
    <n v="3"/>
    <n v="30540.63"/>
    <n v="0.09"/>
    <n v="36.65"/>
    <x v="6440"/>
    <x v="2"/>
  </r>
  <r>
    <s v="A16441"/>
    <x v="33"/>
    <d v="2026-02-01T00:00:00"/>
    <d v="2026-01-18T00:00:00"/>
    <x v="0"/>
    <s v="C8565"/>
    <x v="6166"/>
    <s v="India"/>
    <x v="21"/>
    <s v="Wongton"/>
    <s v="P536"/>
    <s v="treat"/>
    <x v="1"/>
    <s v="Accessories"/>
    <x v="1403"/>
    <n v="2"/>
    <n v="25515.45"/>
    <n v="0.25"/>
    <n v="72.900000000000006"/>
    <x v="6441"/>
    <x v="2"/>
  </r>
  <r>
    <s v="A16442"/>
    <x v="4"/>
    <d v="2026-02-02T00:00:00"/>
    <d v="2026-01-04T00:00:00"/>
    <x v="0"/>
    <s v="C7010"/>
    <x v="6167"/>
    <s v="India"/>
    <x v="25"/>
    <s v="Stanleyburgh"/>
    <s v="P224"/>
    <s v="identify"/>
    <x v="1"/>
    <s v="Accessories"/>
    <x v="5760"/>
    <n v="2"/>
    <n v="10424.34"/>
    <n v="0.24"/>
    <n v="133.37"/>
    <x v="6442"/>
    <x v="1"/>
  </r>
  <r>
    <s v="A16443"/>
    <x v="10"/>
    <d v="2026-02-10T00:00:00"/>
    <d v="2026-01-14T00:00:00"/>
    <x v="0"/>
    <s v="C6574"/>
    <x v="6168"/>
    <s v="India"/>
    <x v="26"/>
    <s v="Vanessaside"/>
    <s v="P964"/>
    <s v="prevent"/>
    <x v="0"/>
    <s v="Furniture"/>
    <x v="5761"/>
    <n v="1"/>
    <n v="38196.839999999997"/>
    <n v="0.05"/>
    <n v="89.38"/>
    <x v="6443"/>
    <x v="0"/>
  </r>
  <r>
    <s v="A16444"/>
    <x v="25"/>
    <d v="2026-01-08T00:00:00"/>
    <d v="2026-01-28T00:00:00"/>
    <x v="0"/>
    <s v="C4066"/>
    <x v="6169"/>
    <s v="India"/>
    <x v="49"/>
    <s v="Ashleyview"/>
    <s v="P458"/>
    <s v="that"/>
    <x v="1"/>
    <s v="Accessories"/>
    <x v="5762"/>
    <n v="5"/>
    <n v="49820.35"/>
    <n v="0.19"/>
    <n v="129.57"/>
    <x v="6444"/>
    <x v="2"/>
  </r>
  <r>
    <s v="A16445"/>
    <x v="22"/>
    <d v="2026-01-03T00:00:00"/>
    <d v="2026-01-01T00:00:00"/>
    <x v="0"/>
    <s v="C9728"/>
    <x v="6170"/>
    <s v="India"/>
    <x v="45"/>
    <s v="North Michelle"/>
    <s v="P287"/>
    <s v="air"/>
    <x v="2"/>
    <s v="Clothing"/>
    <x v="5763"/>
    <n v="5"/>
    <n v="49936.25"/>
    <n v="0.04"/>
    <n v="90.01"/>
    <x v="6445"/>
    <x v="0"/>
  </r>
  <r>
    <s v="A16446"/>
    <x v="6"/>
    <d v="2026-01-12T00:00:00"/>
    <d v="2026-01-27T00:00:00"/>
    <x v="0"/>
    <s v="C4071"/>
    <x v="6171"/>
    <s v="India"/>
    <x v="13"/>
    <s v="Port Melissa"/>
    <s v="P773"/>
    <s v="onto"/>
    <x v="0"/>
    <s v="Furniture"/>
    <x v="5764"/>
    <n v="2"/>
    <n v="11962.93"/>
    <n v="0.22"/>
    <n v="132.02000000000001"/>
    <x v="6446"/>
    <x v="0"/>
  </r>
  <r>
    <s v="A16447"/>
    <x v="34"/>
    <d v="2026-01-05T00:00:00"/>
    <d v="2026-01-20T00:00:00"/>
    <x v="0"/>
    <s v="C3405"/>
    <x v="6172"/>
    <s v="India"/>
    <x v="24"/>
    <s v="West Karen"/>
    <s v="P634"/>
    <s v="defense"/>
    <x v="0"/>
    <s v="Kitchen"/>
    <x v="5765"/>
    <n v="5"/>
    <n v="716.35"/>
    <n v="0.19"/>
    <n v="52.88"/>
    <x v="6447"/>
    <x v="1"/>
  </r>
  <r>
    <s v="A16448"/>
    <x v="13"/>
    <d v="2026-01-06T00:00:00"/>
    <d v="2026-01-28T00:00:00"/>
    <x v="0"/>
    <s v="C9230"/>
    <x v="3578"/>
    <s v="India"/>
    <x v="16"/>
    <s v="Larsonshire"/>
    <s v="P550"/>
    <s v="sit"/>
    <x v="2"/>
    <s v="Clothing"/>
    <x v="2787"/>
    <n v="5"/>
    <n v="33786.75"/>
    <n v="0.01"/>
    <n v="98.96"/>
    <x v="6448"/>
    <x v="2"/>
  </r>
  <r>
    <s v="A16449"/>
    <x v="3"/>
    <d v="2026-01-09T00:00:00"/>
    <d v="2026-01-15T00:00:00"/>
    <x v="0"/>
    <s v="C8489"/>
    <x v="6173"/>
    <s v="India"/>
    <x v="24"/>
    <s v="West Jessicachester"/>
    <s v="P746"/>
    <s v="those"/>
    <x v="2"/>
    <s v="Clothing"/>
    <x v="5766"/>
    <n v="1"/>
    <n v="7848.76"/>
    <n v="0.05"/>
    <n v="148.62"/>
    <x v="6449"/>
    <x v="2"/>
  </r>
  <r>
    <s v="A16450"/>
    <x v="2"/>
    <d v="2026-01-26T00:00:00"/>
    <d v="2026-01-02T00:00:00"/>
    <x v="0"/>
    <s v="C1606"/>
    <x v="6174"/>
    <s v="India"/>
    <x v="1"/>
    <s v="North Steve"/>
    <s v="P158"/>
    <s v="character"/>
    <x v="1"/>
    <s v="Mobile"/>
    <x v="5767"/>
    <n v="1"/>
    <n v="11333.08"/>
    <n v="0.3"/>
    <n v="69.150000000000006"/>
    <x v="6450"/>
    <x v="3"/>
  </r>
  <r>
    <s v="A16451"/>
    <x v="7"/>
    <d v="2026-01-24T00:00:00"/>
    <d v="2026-01-20T00:00:00"/>
    <x v="0"/>
    <s v="C4987"/>
    <x v="6175"/>
    <s v="India"/>
    <x v="0"/>
    <s v="Obrienberg"/>
    <s v="P422"/>
    <s v="same"/>
    <x v="0"/>
    <s v="Furniture"/>
    <x v="5768"/>
    <n v="3"/>
    <n v="32103.53"/>
    <n v="0.21"/>
    <n v="91.23"/>
    <x v="6451"/>
    <x v="2"/>
  </r>
  <r>
    <s v="A16452"/>
    <x v="11"/>
    <d v="2026-01-07T00:00:00"/>
    <d v="2026-02-01T00:00:00"/>
    <x v="0"/>
    <s v="C6736"/>
    <x v="6176"/>
    <s v="India"/>
    <x v="10"/>
    <s v="Port Christinahaven"/>
    <s v="P339"/>
    <s v="door"/>
    <x v="0"/>
    <s v="Kitchen"/>
    <x v="5769"/>
    <n v="5"/>
    <n v="24093.13"/>
    <n v="0.22"/>
    <n v="25.72"/>
    <x v="6452"/>
    <x v="1"/>
  </r>
  <r>
    <s v="A16453"/>
    <x v="25"/>
    <d v="2026-02-07T00:00:00"/>
    <d v="2026-02-04T00:00:00"/>
    <x v="0"/>
    <s v="C2320"/>
    <x v="6177"/>
    <s v="India"/>
    <x v="25"/>
    <s v="Jonesberg"/>
    <s v="P734"/>
    <s v="threat"/>
    <x v="0"/>
    <s v="Kitchen"/>
    <x v="5770"/>
    <n v="2"/>
    <n v="47007.97"/>
    <n v="0.22"/>
    <n v="88.72"/>
    <x v="6453"/>
    <x v="0"/>
  </r>
  <r>
    <s v="A16454"/>
    <x v="25"/>
    <d v="2026-01-17T00:00:00"/>
    <d v="2026-02-01T00:00:00"/>
    <x v="0"/>
    <s v="C2186"/>
    <x v="6178"/>
    <s v="India"/>
    <x v="44"/>
    <s v="Port Stevenburgh"/>
    <s v="P113"/>
    <s v="news"/>
    <x v="2"/>
    <s v="Footwear"/>
    <x v="5771"/>
    <n v="4"/>
    <n v="18567.650000000001"/>
    <n v="0.02"/>
    <n v="118.26"/>
    <x v="6454"/>
    <x v="0"/>
  </r>
  <r>
    <s v="A16455"/>
    <x v="2"/>
    <d v="2026-01-01T00:00:00"/>
    <d v="2026-01-24T00:00:00"/>
    <x v="0"/>
    <s v="C4041"/>
    <x v="6179"/>
    <s v="India"/>
    <x v="15"/>
    <s v="New Francis"/>
    <s v="P861"/>
    <s v="tree"/>
    <x v="0"/>
    <s v="Furniture"/>
    <x v="5772"/>
    <n v="3"/>
    <n v="28518.77"/>
    <n v="0.17"/>
    <n v="63.34"/>
    <x v="6455"/>
    <x v="2"/>
  </r>
  <r>
    <s v="A16456"/>
    <x v="22"/>
    <d v="2026-01-21T00:00:00"/>
    <d v="2026-01-28T00:00:00"/>
    <x v="0"/>
    <s v="C1693"/>
    <x v="6180"/>
    <s v="India"/>
    <x v="49"/>
    <s v="Raymondstad"/>
    <s v="P304"/>
    <s v="cause"/>
    <x v="0"/>
    <s v="Kitchen"/>
    <x v="5773"/>
    <n v="1"/>
    <n v="15496"/>
    <n v="0.15"/>
    <n v="43.32"/>
    <x v="6456"/>
    <x v="2"/>
  </r>
  <r>
    <s v="A16457"/>
    <x v="24"/>
    <d v="2026-01-03T00:00:00"/>
    <d v="2026-01-13T00:00:00"/>
    <x v="0"/>
    <s v="C6016"/>
    <x v="6181"/>
    <s v="India"/>
    <x v="39"/>
    <s v="Port Stevenland"/>
    <s v="P337"/>
    <s v="feel"/>
    <x v="1"/>
    <s v="Mobile"/>
    <x v="718"/>
    <n v="2"/>
    <n v="29895.09"/>
    <n v="0.13"/>
    <n v="72.56"/>
    <x v="6457"/>
    <x v="2"/>
  </r>
  <r>
    <s v="A16458"/>
    <x v="32"/>
    <d v="2026-01-27T00:00:00"/>
    <d v="2026-01-23T00:00:00"/>
    <x v="0"/>
    <s v="C9420"/>
    <x v="6182"/>
    <s v="India"/>
    <x v="41"/>
    <s v="New Gregory"/>
    <s v="P742"/>
    <s v="morning"/>
    <x v="2"/>
    <s v="Footwear"/>
    <x v="5774"/>
    <n v="2"/>
    <n v="3646.57"/>
    <n v="0.24"/>
    <n v="120.04"/>
    <x v="6458"/>
    <x v="2"/>
  </r>
  <r>
    <s v="A16459"/>
    <x v="2"/>
    <d v="2026-01-26T00:00:00"/>
    <d v="2026-02-04T00:00:00"/>
    <x v="0"/>
    <s v="C6482"/>
    <x v="82"/>
    <s v="India"/>
    <x v="26"/>
    <s v="Alvaradoshire"/>
    <s v="P883"/>
    <s v="section"/>
    <x v="1"/>
    <s v="Laptop"/>
    <x v="5775"/>
    <n v="4"/>
    <n v="46464.71"/>
    <n v="0.03"/>
    <n v="48.49"/>
    <x v="6459"/>
    <x v="2"/>
  </r>
  <r>
    <s v="A16460"/>
    <x v="18"/>
    <d v="2026-01-04T00:00:00"/>
    <d v="2026-01-25T00:00:00"/>
    <x v="0"/>
    <s v="C2068"/>
    <x v="6183"/>
    <s v="India"/>
    <x v="16"/>
    <s v="Lake Brianbury"/>
    <s v="P538"/>
    <s v="listen"/>
    <x v="0"/>
    <s v="Furniture"/>
    <x v="5776"/>
    <n v="5"/>
    <n v="20963.77"/>
    <n v="0.1"/>
    <n v="105.32"/>
    <x v="6460"/>
    <x v="0"/>
  </r>
  <r>
    <s v="A16461"/>
    <x v="25"/>
    <d v="2026-01-08T00:00:00"/>
    <d v="2026-01-11T00:00:00"/>
    <x v="0"/>
    <s v="C2110"/>
    <x v="6184"/>
    <s v="India"/>
    <x v="27"/>
    <s v="North Philipborough"/>
    <s v="P713"/>
    <s v="key"/>
    <x v="2"/>
    <s v="Footwear"/>
    <x v="5777"/>
    <n v="1"/>
    <n v="36529.07"/>
    <n v="0.28000000000000003"/>
    <n v="55.54"/>
    <x v="6461"/>
    <x v="3"/>
  </r>
  <r>
    <s v="A16462"/>
    <x v="31"/>
    <d v="2026-01-21T00:00:00"/>
    <d v="2026-01-08T00:00:00"/>
    <x v="0"/>
    <s v="C3374"/>
    <x v="6185"/>
    <s v="India"/>
    <x v="26"/>
    <s v="Nicholaschester"/>
    <s v="P413"/>
    <s v="college"/>
    <x v="1"/>
    <s v="Accessories"/>
    <x v="234"/>
    <n v="3"/>
    <n v="3363.5"/>
    <n v="0.15"/>
    <n v="82.33"/>
    <x v="6462"/>
    <x v="0"/>
  </r>
  <r>
    <s v="A16463"/>
    <x v="20"/>
    <d v="2026-02-05T00:00:00"/>
    <d v="2026-02-02T00:00:00"/>
    <x v="0"/>
    <s v="C2736"/>
    <x v="6186"/>
    <s v="India"/>
    <x v="26"/>
    <s v="Phillipsmouth"/>
    <s v="P521"/>
    <s v="day"/>
    <x v="2"/>
    <s v="Footwear"/>
    <x v="5778"/>
    <n v="2"/>
    <n v="26863.56"/>
    <n v="0.25"/>
    <n v="43.01"/>
    <x v="6463"/>
    <x v="1"/>
  </r>
  <r>
    <s v="A16464"/>
    <x v="24"/>
    <d v="2026-02-06T00:00:00"/>
    <d v="2026-01-15T00:00:00"/>
    <x v="0"/>
    <s v="C3992"/>
    <x v="6187"/>
    <s v="India"/>
    <x v="49"/>
    <s v="South Eric"/>
    <s v="P361"/>
    <s v="free"/>
    <x v="1"/>
    <s v="Laptop"/>
    <x v="5779"/>
    <n v="3"/>
    <n v="17697.66"/>
    <n v="0.05"/>
    <n v="132.19999999999999"/>
    <x v="6464"/>
    <x v="0"/>
  </r>
  <r>
    <s v="A16465"/>
    <x v="38"/>
    <d v="2026-01-05T00:00:00"/>
    <d v="2026-02-04T00:00:00"/>
    <x v="0"/>
    <s v="C5878"/>
    <x v="6188"/>
    <s v="India"/>
    <x v="14"/>
    <s v="Port Adrianborough"/>
    <s v="P127"/>
    <s v="field"/>
    <x v="1"/>
    <s v="Laptop"/>
    <x v="5780"/>
    <n v="1"/>
    <n v="4322.09"/>
    <n v="0.1"/>
    <n v="138.81"/>
    <x v="6465"/>
    <x v="3"/>
  </r>
  <r>
    <s v="A16466"/>
    <x v="28"/>
    <d v="2026-01-18T00:00:00"/>
    <d v="2026-01-07T00:00:00"/>
    <x v="0"/>
    <s v="C1205"/>
    <x v="6189"/>
    <s v="India"/>
    <x v="15"/>
    <s v="East Gary"/>
    <s v="P511"/>
    <s v="within"/>
    <x v="1"/>
    <s v="Mobile"/>
    <x v="5781"/>
    <n v="1"/>
    <n v="26342.94"/>
    <n v="0.04"/>
    <n v="146.33000000000001"/>
    <x v="6466"/>
    <x v="2"/>
  </r>
  <r>
    <s v="A16467"/>
    <x v="32"/>
    <d v="2026-01-06T00:00:00"/>
    <d v="2026-01-24T00:00:00"/>
    <x v="0"/>
    <s v="C2865"/>
    <x v="6190"/>
    <s v="India"/>
    <x v="9"/>
    <s v="East Jonathan"/>
    <s v="P339"/>
    <s v="assume"/>
    <x v="2"/>
    <s v="Footwear"/>
    <x v="5782"/>
    <n v="2"/>
    <n v="5121.62"/>
    <n v="0.27"/>
    <n v="47.64"/>
    <x v="6467"/>
    <x v="1"/>
  </r>
  <r>
    <s v="A16468"/>
    <x v="27"/>
    <d v="2026-02-02T00:00:00"/>
    <d v="2026-01-11T00:00:00"/>
    <x v="0"/>
    <s v="C4766"/>
    <x v="6191"/>
    <s v="India"/>
    <x v="26"/>
    <s v="Hutchinsonstad"/>
    <s v="P348"/>
    <s v="compare"/>
    <x v="2"/>
    <s v="Clothing"/>
    <x v="5783"/>
    <n v="4"/>
    <n v="12228.68"/>
    <n v="0.26"/>
    <n v="56.8"/>
    <x v="6468"/>
    <x v="3"/>
  </r>
  <r>
    <s v="A16469"/>
    <x v="13"/>
    <d v="2026-01-29T00:00:00"/>
    <d v="2026-01-30T00:00:00"/>
    <x v="0"/>
    <s v="C9342"/>
    <x v="6192"/>
    <s v="India"/>
    <x v="4"/>
    <s v="South Robertville"/>
    <s v="P144"/>
    <s v="public"/>
    <x v="0"/>
    <s v="Kitchen"/>
    <x v="5784"/>
    <n v="2"/>
    <n v="5620.65"/>
    <n v="0.22"/>
    <n v="126.43"/>
    <x v="6469"/>
    <x v="2"/>
  </r>
  <r>
    <s v="A16470"/>
    <x v="8"/>
    <d v="2026-01-18T00:00:00"/>
    <d v="2026-01-10T00:00:00"/>
    <x v="0"/>
    <s v="C9706"/>
    <x v="6193"/>
    <s v="India"/>
    <x v="26"/>
    <s v="Lake Jessicafurt"/>
    <s v="P424"/>
    <s v="else"/>
    <x v="1"/>
    <s v="Mobile"/>
    <x v="5785"/>
    <n v="1"/>
    <n v="39827.42"/>
    <n v="0.28000000000000003"/>
    <n v="45.66"/>
    <x v="6470"/>
    <x v="1"/>
  </r>
  <r>
    <s v="A16471"/>
    <x v="19"/>
    <d v="2026-01-13T00:00:00"/>
    <d v="2026-01-30T00:00:00"/>
    <x v="0"/>
    <s v="C6281"/>
    <x v="6194"/>
    <s v="India"/>
    <x v="20"/>
    <s v="East Rebekahberg"/>
    <s v="P125"/>
    <s v="never"/>
    <x v="2"/>
    <s v="Footwear"/>
    <x v="5786"/>
    <n v="1"/>
    <n v="8804.36"/>
    <n v="0.23"/>
    <n v="110.35"/>
    <x v="6471"/>
    <x v="3"/>
  </r>
  <r>
    <s v="A16472"/>
    <x v="33"/>
    <d v="2026-01-18T00:00:00"/>
    <d v="2026-01-09T00:00:00"/>
    <x v="0"/>
    <s v="C9420"/>
    <x v="6195"/>
    <s v="India"/>
    <x v="42"/>
    <s v="North Scott"/>
    <s v="P871"/>
    <s v="man"/>
    <x v="1"/>
    <s v="Mobile"/>
    <x v="5787"/>
    <n v="1"/>
    <n v="46891.56"/>
    <n v="0.24"/>
    <n v="136.18"/>
    <x v="6472"/>
    <x v="2"/>
  </r>
  <r>
    <s v="A16473"/>
    <x v="8"/>
    <d v="2026-01-15T00:00:00"/>
    <d v="2026-02-05T00:00:00"/>
    <x v="0"/>
    <s v="C3476"/>
    <x v="6196"/>
    <s v="India"/>
    <x v="12"/>
    <s v="Foxville"/>
    <s v="P458"/>
    <s v="data"/>
    <x v="2"/>
    <s v="Clothing"/>
    <x v="5788"/>
    <n v="1"/>
    <n v="48189.37"/>
    <n v="0.22"/>
    <n v="131.38"/>
    <x v="6473"/>
    <x v="1"/>
  </r>
  <r>
    <s v="A16474"/>
    <x v="1"/>
    <d v="2026-01-30T00:00:00"/>
    <d v="2026-01-22T00:00:00"/>
    <x v="0"/>
    <s v="C9844"/>
    <x v="6197"/>
    <s v="India"/>
    <x v="27"/>
    <s v="Garciahaven"/>
    <s v="P226"/>
    <s v="difficult"/>
    <x v="2"/>
    <s v="Footwear"/>
    <x v="5789"/>
    <n v="5"/>
    <n v="26568.54"/>
    <n v="0.03"/>
    <n v="114.16"/>
    <x v="6474"/>
    <x v="3"/>
  </r>
  <r>
    <s v="A16475"/>
    <x v="25"/>
    <d v="2026-01-16T00:00:00"/>
    <d v="2026-01-06T00:00:00"/>
    <x v="0"/>
    <s v="C7931"/>
    <x v="6198"/>
    <s v="India"/>
    <x v="27"/>
    <s v="Nelsonshire"/>
    <s v="P442"/>
    <s v="only"/>
    <x v="0"/>
    <s v="Kitchen"/>
    <x v="5790"/>
    <n v="5"/>
    <n v="23897.119999999999"/>
    <n v="7.0000000000000007E-2"/>
    <n v="60.59"/>
    <x v="6475"/>
    <x v="0"/>
  </r>
  <r>
    <s v="A16476"/>
    <x v="5"/>
    <d v="2026-01-26T00:00:00"/>
    <d v="2026-02-10T00:00:00"/>
    <x v="0"/>
    <s v="C9976"/>
    <x v="6199"/>
    <s v="India"/>
    <x v="42"/>
    <s v="East Jennifer"/>
    <s v="P731"/>
    <s v="word"/>
    <x v="1"/>
    <s v="Mobile"/>
    <x v="919"/>
    <n v="3"/>
    <n v="48879.58"/>
    <n v="0.28999999999999998"/>
    <n v="34.229999999999997"/>
    <x v="6476"/>
    <x v="2"/>
  </r>
  <r>
    <s v="A16477"/>
    <x v="40"/>
    <d v="2026-01-06T00:00:00"/>
    <d v="2026-01-18T00:00:00"/>
    <x v="0"/>
    <s v="C8756"/>
    <x v="6200"/>
    <s v="India"/>
    <x v="34"/>
    <s v="Scotttown"/>
    <s v="P448"/>
    <s v="another"/>
    <x v="2"/>
    <s v="Clothing"/>
    <x v="5791"/>
    <n v="2"/>
    <n v="44260.45"/>
    <n v="0.22"/>
    <n v="86.94"/>
    <x v="6477"/>
    <x v="3"/>
  </r>
  <r>
    <s v="A16478"/>
    <x v="26"/>
    <d v="2026-01-06T00:00:00"/>
    <d v="2026-02-08T00:00:00"/>
    <x v="0"/>
    <s v="C8007"/>
    <x v="6201"/>
    <s v="India"/>
    <x v="31"/>
    <s v="New Jenniferland"/>
    <s v="P506"/>
    <s v="man"/>
    <x v="2"/>
    <s v="Clothing"/>
    <x v="5792"/>
    <n v="1"/>
    <n v="23417.23"/>
    <n v="0.04"/>
    <n v="99.57"/>
    <x v="6478"/>
    <x v="3"/>
  </r>
  <r>
    <s v="A16479"/>
    <x v="32"/>
    <d v="2026-02-08T00:00:00"/>
    <d v="2026-01-25T00:00:00"/>
    <x v="0"/>
    <s v="C8121"/>
    <x v="5563"/>
    <s v="India"/>
    <x v="21"/>
    <s v="North Spencerhaven"/>
    <s v="P538"/>
    <s v="place"/>
    <x v="2"/>
    <s v="Clothing"/>
    <x v="5793"/>
    <n v="4"/>
    <n v="21239.98"/>
    <n v="0.16"/>
    <n v="78.19"/>
    <x v="6479"/>
    <x v="2"/>
  </r>
  <r>
    <s v="A16480"/>
    <x v="17"/>
    <d v="2026-01-10T00:00:00"/>
    <d v="2026-01-03T00:00:00"/>
    <x v="0"/>
    <s v="C4957"/>
    <x v="6202"/>
    <s v="India"/>
    <x v="32"/>
    <s v="West Justin"/>
    <s v="P433"/>
    <s v="piece"/>
    <x v="1"/>
    <s v="Accessories"/>
    <x v="1054"/>
    <n v="5"/>
    <n v="16857.45"/>
    <n v="0.27"/>
    <n v="68.98"/>
    <x v="6480"/>
    <x v="2"/>
  </r>
  <r>
    <s v="A16481"/>
    <x v="1"/>
    <d v="2026-02-01T00:00:00"/>
    <d v="2026-01-10T00:00:00"/>
    <x v="0"/>
    <s v="C3103"/>
    <x v="6203"/>
    <s v="India"/>
    <x v="7"/>
    <s v="New Codymouth"/>
    <s v="P585"/>
    <s v="charge"/>
    <x v="2"/>
    <s v="Footwear"/>
    <x v="5794"/>
    <n v="1"/>
    <n v="47465.63"/>
    <n v="0.22"/>
    <n v="145.26"/>
    <x v="6481"/>
    <x v="3"/>
  </r>
  <r>
    <s v="A16482"/>
    <x v="13"/>
    <d v="2026-01-13T00:00:00"/>
    <d v="2026-01-21T00:00:00"/>
    <x v="0"/>
    <s v="C6153"/>
    <x v="6204"/>
    <s v="India"/>
    <x v="16"/>
    <s v="Gayland"/>
    <s v="P493"/>
    <s v="answer"/>
    <x v="2"/>
    <s v="Clothing"/>
    <x v="5795"/>
    <n v="1"/>
    <n v="12591.56"/>
    <n v="0.02"/>
    <n v="128.97999999999999"/>
    <x v="6482"/>
    <x v="0"/>
  </r>
  <r>
    <s v="A16483"/>
    <x v="8"/>
    <d v="2026-02-03T00:00:00"/>
    <d v="2026-01-12T00:00:00"/>
    <x v="0"/>
    <s v="C5781"/>
    <x v="6205"/>
    <s v="India"/>
    <x v="32"/>
    <s v="Angelastad"/>
    <s v="P547"/>
    <s v="sense"/>
    <x v="0"/>
    <s v="Kitchen"/>
    <x v="5796"/>
    <n v="5"/>
    <n v="11228.69"/>
    <n v="0.09"/>
    <n v="132.94"/>
    <x v="6483"/>
    <x v="2"/>
  </r>
  <r>
    <s v="A16484"/>
    <x v="22"/>
    <d v="2026-01-10T00:00:00"/>
    <d v="2026-01-25T00:00:00"/>
    <x v="0"/>
    <s v="C4715"/>
    <x v="6206"/>
    <s v="India"/>
    <x v="31"/>
    <s v="West Marybury"/>
    <s v="P866"/>
    <s v="customer"/>
    <x v="1"/>
    <s v="Accessories"/>
    <x v="4956"/>
    <n v="4"/>
    <n v="15434.76"/>
    <n v="0.24"/>
    <n v="70.349999999999994"/>
    <x v="6484"/>
    <x v="2"/>
  </r>
  <r>
    <s v="A16485"/>
    <x v="36"/>
    <d v="2026-02-04T00:00:00"/>
    <d v="2026-01-26T00:00:00"/>
    <x v="0"/>
    <s v="C8497"/>
    <x v="6207"/>
    <s v="India"/>
    <x v="0"/>
    <s v="West Anthony"/>
    <s v="P819"/>
    <s v="piece"/>
    <x v="0"/>
    <s v="Kitchen"/>
    <x v="5797"/>
    <n v="4"/>
    <n v="2872.29"/>
    <n v="0.26"/>
    <n v="77.19"/>
    <x v="6485"/>
    <x v="2"/>
  </r>
  <r>
    <s v="A16486"/>
    <x v="13"/>
    <d v="2026-01-18T00:00:00"/>
    <d v="2026-01-01T00:00:00"/>
    <x v="0"/>
    <s v="C3748"/>
    <x v="6208"/>
    <s v="India"/>
    <x v="40"/>
    <s v="East Ashleyview"/>
    <s v="P747"/>
    <s v="send"/>
    <x v="0"/>
    <s v="Kitchen"/>
    <x v="5798"/>
    <n v="2"/>
    <n v="19740.650000000001"/>
    <n v="0.12"/>
    <n v="113.31"/>
    <x v="6486"/>
    <x v="1"/>
  </r>
  <r>
    <s v="A16487"/>
    <x v="4"/>
    <d v="2026-01-12T00:00:00"/>
    <d v="2026-01-24T00:00:00"/>
    <x v="0"/>
    <s v="C1060"/>
    <x v="6209"/>
    <s v="India"/>
    <x v="47"/>
    <s v="Loriview"/>
    <s v="P191"/>
    <s v="ahead"/>
    <x v="0"/>
    <s v="Furniture"/>
    <x v="5799"/>
    <n v="4"/>
    <n v="27320.04"/>
    <n v="0.08"/>
    <n v="60.72"/>
    <x v="6487"/>
    <x v="1"/>
  </r>
  <r>
    <s v="A16488"/>
    <x v="27"/>
    <d v="2026-01-19T00:00:00"/>
    <d v="2026-01-26T00:00:00"/>
    <x v="0"/>
    <s v="C8423"/>
    <x v="6210"/>
    <s v="India"/>
    <x v="19"/>
    <s v="North Joshuaview"/>
    <s v="P148"/>
    <s v="memory"/>
    <x v="0"/>
    <s v="Kitchen"/>
    <x v="5800"/>
    <n v="4"/>
    <n v="2315.66"/>
    <n v="0.08"/>
    <n v="32.97"/>
    <x v="6488"/>
    <x v="3"/>
  </r>
  <r>
    <s v="A16489"/>
    <x v="28"/>
    <d v="2026-02-05T00:00:00"/>
    <d v="2026-01-04T00:00:00"/>
    <x v="0"/>
    <s v="C4409"/>
    <x v="6211"/>
    <s v="India"/>
    <x v="27"/>
    <s v="Lisahaven"/>
    <s v="P609"/>
    <s v="religious"/>
    <x v="0"/>
    <s v="Kitchen"/>
    <x v="5801"/>
    <n v="2"/>
    <n v="26258.03"/>
    <n v="0.05"/>
    <n v="46.55"/>
    <x v="6489"/>
    <x v="1"/>
  </r>
  <r>
    <s v="A16490"/>
    <x v="11"/>
    <d v="2026-01-10T00:00:00"/>
    <d v="2026-01-14T00:00:00"/>
    <x v="0"/>
    <s v="C3878"/>
    <x v="371"/>
    <s v="India"/>
    <x v="36"/>
    <s v="Theresamouth"/>
    <s v="P649"/>
    <s v="deal"/>
    <x v="0"/>
    <s v="Furniture"/>
    <x v="5802"/>
    <n v="4"/>
    <n v="30014.84"/>
    <n v="0.24"/>
    <n v="114.71"/>
    <x v="6490"/>
    <x v="2"/>
  </r>
  <r>
    <s v="A16491"/>
    <x v="12"/>
    <d v="2026-02-09T00:00:00"/>
    <d v="2026-01-14T00:00:00"/>
    <x v="0"/>
    <s v="C4919"/>
    <x v="6212"/>
    <s v="India"/>
    <x v="49"/>
    <s v="Lake Tara"/>
    <s v="P602"/>
    <s v="dark"/>
    <x v="0"/>
    <s v="Furniture"/>
    <x v="5803"/>
    <n v="1"/>
    <n v="46718.25"/>
    <n v="0.15"/>
    <n v="105.96"/>
    <x v="6491"/>
    <x v="2"/>
  </r>
  <r>
    <s v="A16492"/>
    <x v="36"/>
    <d v="2026-01-11T00:00:00"/>
    <d v="2026-01-02T00:00:00"/>
    <x v="0"/>
    <s v="C4665"/>
    <x v="6213"/>
    <s v="India"/>
    <x v="10"/>
    <s v="Allisonfort"/>
    <s v="P907"/>
    <s v="find"/>
    <x v="1"/>
    <s v="Laptop"/>
    <x v="5804"/>
    <n v="2"/>
    <n v="19645.64"/>
    <n v="0.18"/>
    <n v="121.8"/>
    <x v="6492"/>
    <x v="2"/>
  </r>
  <r>
    <s v="A16493"/>
    <x v="4"/>
    <d v="2026-01-27T00:00:00"/>
    <d v="2026-02-06T00:00:00"/>
    <x v="0"/>
    <s v="C8669"/>
    <x v="6214"/>
    <s v="India"/>
    <x v="19"/>
    <s v="Larafurt"/>
    <s v="P371"/>
    <s v="loss"/>
    <x v="0"/>
    <s v="Furniture"/>
    <x v="5805"/>
    <n v="4"/>
    <n v="28854.83"/>
    <n v="0.2"/>
    <n v="84.71"/>
    <x v="6493"/>
    <x v="1"/>
  </r>
  <r>
    <s v="A16494"/>
    <x v="25"/>
    <d v="2026-01-12T00:00:00"/>
    <d v="2026-01-29T00:00:00"/>
    <x v="0"/>
    <s v="C5434"/>
    <x v="6215"/>
    <s v="India"/>
    <x v="17"/>
    <s v="North Connorburgh"/>
    <s v="P256"/>
    <s v="central"/>
    <x v="0"/>
    <s v="Kitchen"/>
    <x v="5806"/>
    <n v="2"/>
    <n v="33812"/>
    <n v="0.09"/>
    <n v="75.849999999999994"/>
    <x v="6494"/>
    <x v="1"/>
  </r>
  <r>
    <s v="A16495"/>
    <x v="10"/>
    <d v="2026-01-29T00:00:00"/>
    <d v="2026-01-29T00:00:00"/>
    <x v="0"/>
    <s v="C9749"/>
    <x v="6216"/>
    <s v="India"/>
    <x v="19"/>
    <s v="West Christopherton"/>
    <s v="P248"/>
    <s v="help"/>
    <x v="0"/>
    <s v="Furniture"/>
    <x v="5807"/>
    <n v="1"/>
    <n v="2423.4899999999998"/>
    <n v="0.3"/>
    <n v="98.17"/>
    <x v="6495"/>
    <x v="3"/>
  </r>
  <r>
    <s v="A16496"/>
    <x v="40"/>
    <d v="2026-01-11T00:00:00"/>
    <d v="2026-01-11T00:00:00"/>
    <x v="0"/>
    <s v="C3034"/>
    <x v="6217"/>
    <s v="India"/>
    <x v="11"/>
    <s v="Blackburnberg"/>
    <s v="P940"/>
    <s v="full"/>
    <x v="0"/>
    <s v="Furniture"/>
    <x v="396"/>
    <n v="5"/>
    <n v="41222.629999999997"/>
    <n v="0.2"/>
    <n v="42.65"/>
    <x v="6496"/>
    <x v="0"/>
  </r>
  <r>
    <s v="A16497"/>
    <x v="0"/>
    <d v="2026-02-02T00:00:00"/>
    <d v="2026-01-12T00:00:00"/>
    <x v="0"/>
    <s v="C1956"/>
    <x v="6218"/>
    <s v="India"/>
    <x v="11"/>
    <s v="Markshire"/>
    <s v="P771"/>
    <s v="executive"/>
    <x v="1"/>
    <s v="Mobile"/>
    <x v="5808"/>
    <n v="4"/>
    <n v="45928.51"/>
    <n v="0.23"/>
    <n v="120.74"/>
    <x v="6497"/>
    <x v="3"/>
  </r>
  <r>
    <s v="A16498"/>
    <x v="15"/>
    <d v="2026-01-07T00:00:00"/>
    <d v="2026-01-05T00:00:00"/>
    <x v="0"/>
    <s v="C9506"/>
    <x v="6219"/>
    <s v="India"/>
    <x v="12"/>
    <s v="Jamieshire"/>
    <s v="P700"/>
    <s v="world"/>
    <x v="1"/>
    <s v="Accessories"/>
    <x v="5809"/>
    <n v="4"/>
    <n v="18997.240000000002"/>
    <n v="7.0000000000000007E-2"/>
    <n v="109.65"/>
    <x v="6498"/>
    <x v="3"/>
  </r>
  <r>
    <s v="A16499"/>
    <x v="24"/>
    <d v="2026-02-02T00:00:00"/>
    <d v="2026-01-09T00:00:00"/>
    <x v="0"/>
    <s v="C1165"/>
    <x v="6220"/>
    <s v="India"/>
    <x v="21"/>
    <s v="Keithshire"/>
    <s v="P583"/>
    <s v="eye"/>
    <x v="0"/>
    <s v="Furniture"/>
    <x v="5810"/>
    <n v="1"/>
    <n v="41982.44"/>
    <n v="0.25"/>
    <n v="115.58"/>
    <x v="6499"/>
    <x v="1"/>
  </r>
  <r>
    <s v="A16500"/>
    <x v="30"/>
    <d v="2026-02-04T00:00:00"/>
    <d v="2026-02-05T00:00:00"/>
    <x v="0"/>
    <s v="C5088"/>
    <x v="6221"/>
    <s v="India"/>
    <x v="40"/>
    <s v="Jamesburgh"/>
    <s v="P575"/>
    <s v="outside"/>
    <x v="0"/>
    <s v="Kitchen"/>
    <x v="5811"/>
    <n v="4"/>
    <n v="33214.04"/>
    <n v="0.3"/>
    <n v="139.78"/>
    <x v="6500"/>
    <x v="3"/>
  </r>
  <r>
    <s v="A16501"/>
    <x v="20"/>
    <d v="2026-02-10T00:00:00"/>
    <d v="2026-01-18T00:00:00"/>
    <x v="0"/>
    <s v="C2334"/>
    <x v="6222"/>
    <s v="India"/>
    <x v="45"/>
    <s v="Salazarbury"/>
    <s v="P484"/>
    <s v="accept"/>
    <x v="1"/>
    <s v="Accessories"/>
    <x v="5812"/>
    <n v="3"/>
    <n v="15517.01"/>
    <n v="0.3"/>
    <n v="101.88"/>
    <x v="6501"/>
    <x v="2"/>
  </r>
  <r>
    <s v="A16502"/>
    <x v="39"/>
    <d v="2026-01-14T00:00:00"/>
    <d v="2026-01-28T00:00:00"/>
    <x v="0"/>
    <s v="C8520"/>
    <x v="3269"/>
    <s v="India"/>
    <x v="39"/>
    <s v="New Maurice"/>
    <s v="P739"/>
    <s v="tax"/>
    <x v="0"/>
    <s v="Kitchen"/>
    <x v="5813"/>
    <n v="4"/>
    <n v="45847.74"/>
    <n v="0"/>
    <n v="42.06"/>
    <x v="6502"/>
    <x v="2"/>
  </r>
  <r>
    <s v="A16503"/>
    <x v="13"/>
    <d v="2026-01-12T00:00:00"/>
    <d v="2026-01-13T00:00:00"/>
    <x v="0"/>
    <s v="C6308"/>
    <x v="6223"/>
    <s v="India"/>
    <x v="32"/>
    <s v="East Nicolemouth"/>
    <s v="P360"/>
    <s v="that"/>
    <x v="1"/>
    <s v="Mobile"/>
    <x v="5814"/>
    <n v="3"/>
    <n v="6200.52"/>
    <n v="0.15"/>
    <n v="35.89"/>
    <x v="6503"/>
    <x v="3"/>
  </r>
  <r>
    <s v="A16504"/>
    <x v="31"/>
    <d v="2026-01-09T00:00:00"/>
    <d v="2026-01-27T00:00:00"/>
    <x v="0"/>
    <s v="C6419"/>
    <x v="6224"/>
    <s v="India"/>
    <x v="25"/>
    <s v="Smithchester"/>
    <s v="P168"/>
    <s v="candidate"/>
    <x v="1"/>
    <s v="Laptop"/>
    <x v="5815"/>
    <n v="3"/>
    <n v="43568.27"/>
    <n v="0.14000000000000001"/>
    <n v="120.84"/>
    <x v="6504"/>
    <x v="2"/>
  </r>
  <r>
    <s v="A16505"/>
    <x v="35"/>
    <d v="2026-01-12T00:00:00"/>
    <d v="2026-01-23T00:00:00"/>
    <x v="0"/>
    <s v="C8265"/>
    <x v="6225"/>
    <s v="India"/>
    <x v="5"/>
    <s v="Torresberg"/>
    <s v="P657"/>
    <s v="help"/>
    <x v="2"/>
    <s v="Footwear"/>
    <x v="5816"/>
    <n v="3"/>
    <n v="25660.799999999999"/>
    <n v="0.28999999999999998"/>
    <n v="142.24"/>
    <x v="6505"/>
    <x v="0"/>
  </r>
  <r>
    <s v="A16506"/>
    <x v="35"/>
    <d v="2026-02-07T00:00:00"/>
    <d v="2026-02-07T00:00:00"/>
    <x v="0"/>
    <s v="C7891"/>
    <x v="6226"/>
    <s v="India"/>
    <x v="21"/>
    <s v="New Ryanshire"/>
    <s v="P399"/>
    <s v="hear"/>
    <x v="1"/>
    <s v="Laptop"/>
    <x v="5817"/>
    <n v="5"/>
    <n v="12923.72"/>
    <n v="0.22"/>
    <n v="67.88"/>
    <x v="6506"/>
    <x v="2"/>
  </r>
  <r>
    <s v="A16507"/>
    <x v="38"/>
    <d v="2026-02-06T00:00:00"/>
    <d v="2026-01-06T00:00:00"/>
    <x v="0"/>
    <s v="C1815"/>
    <x v="6227"/>
    <s v="India"/>
    <x v="30"/>
    <s v="Lyonsville"/>
    <s v="P546"/>
    <s v="everything"/>
    <x v="0"/>
    <s v="Kitchen"/>
    <x v="5818"/>
    <n v="1"/>
    <n v="1793.65"/>
    <n v="0.17"/>
    <n v="28.86"/>
    <x v="6507"/>
    <x v="2"/>
  </r>
  <r>
    <s v="A16508"/>
    <x v="24"/>
    <d v="2026-02-09T00:00:00"/>
    <d v="2026-01-19T00:00:00"/>
    <x v="0"/>
    <s v="C7291"/>
    <x v="6228"/>
    <s v="India"/>
    <x v="25"/>
    <s v="Walkerfort"/>
    <s v="P471"/>
    <s v="alone"/>
    <x v="0"/>
    <s v="Kitchen"/>
    <x v="5819"/>
    <n v="5"/>
    <n v="27641"/>
    <n v="0.22"/>
    <n v="21.29"/>
    <x v="6508"/>
    <x v="2"/>
  </r>
  <r>
    <s v="A16509"/>
    <x v="12"/>
    <d v="2026-02-04T00:00:00"/>
    <d v="2026-02-02T00:00:00"/>
    <x v="0"/>
    <s v="C8802"/>
    <x v="6229"/>
    <s v="India"/>
    <x v="36"/>
    <s v="New Josephfort"/>
    <s v="P564"/>
    <s v="direction"/>
    <x v="0"/>
    <s v="Furniture"/>
    <x v="5820"/>
    <n v="4"/>
    <n v="42267.93"/>
    <n v="0.18"/>
    <n v="112.52"/>
    <x v="6509"/>
    <x v="1"/>
  </r>
  <r>
    <s v="A16510"/>
    <x v="32"/>
    <d v="2026-01-29T00:00:00"/>
    <d v="2026-01-08T00:00:00"/>
    <x v="0"/>
    <s v="C7928"/>
    <x v="6230"/>
    <s v="India"/>
    <x v="24"/>
    <s v="Lake Cody"/>
    <s v="P128"/>
    <s v="her"/>
    <x v="1"/>
    <s v="Accessories"/>
    <x v="5821"/>
    <n v="1"/>
    <n v="40720.54"/>
    <n v="0.01"/>
    <n v="71.930000000000007"/>
    <x v="6510"/>
    <x v="2"/>
  </r>
  <r>
    <s v="A16511"/>
    <x v="39"/>
    <d v="2026-02-03T00:00:00"/>
    <d v="2026-01-28T00:00:00"/>
    <x v="0"/>
    <s v="C7796"/>
    <x v="6231"/>
    <s v="India"/>
    <x v="18"/>
    <s v="Kirkhaven"/>
    <s v="P428"/>
    <s v="raise"/>
    <x v="2"/>
    <s v="Clothing"/>
    <x v="5822"/>
    <n v="2"/>
    <n v="1283.78"/>
    <n v="0.24"/>
    <n v="99.24"/>
    <x v="6511"/>
    <x v="1"/>
  </r>
  <r>
    <s v="A16512"/>
    <x v="6"/>
    <d v="2026-01-15T00:00:00"/>
    <d v="2026-01-04T00:00:00"/>
    <x v="0"/>
    <s v="C5089"/>
    <x v="6232"/>
    <s v="India"/>
    <x v="4"/>
    <s v="East Heather"/>
    <s v="P971"/>
    <s v="third"/>
    <x v="0"/>
    <s v="Kitchen"/>
    <x v="5823"/>
    <n v="2"/>
    <n v="25429.78"/>
    <n v="0.03"/>
    <n v="91.61"/>
    <x v="6512"/>
    <x v="1"/>
  </r>
  <r>
    <s v="A16513"/>
    <x v="22"/>
    <d v="2026-01-08T00:00:00"/>
    <d v="2026-02-07T00:00:00"/>
    <x v="0"/>
    <s v="C8937"/>
    <x v="6233"/>
    <s v="India"/>
    <x v="26"/>
    <s v="South Richard"/>
    <s v="P959"/>
    <s v="tax"/>
    <x v="0"/>
    <s v="Furniture"/>
    <x v="5824"/>
    <n v="1"/>
    <n v="14979.16"/>
    <n v="0.19"/>
    <n v="39.590000000000003"/>
    <x v="6513"/>
    <x v="1"/>
  </r>
  <r>
    <s v="A16514"/>
    <x v="28"/>
    <d v="2026-01-07T00:00:00"/>
    <d v="2026-01-22T00:00:00"/>
    <x v="0"/>
    <s v="C6413"/>
    <x v="6234"/>
    <s v="India"/>
    <x v="32"/>
    <s v="Dixonchester"/>
    <s v="P258"/>
    <s v="region"/>
    <x v="2"/>
    <s v="Footwear"/>
    <x v="5825"/>
    <n v="5"/>
    <n v="9327.18"/>
    <n v="0.16"/>
    <n v="121.6"/>
    <x v="6514"/>
    <x v="2"/>
  </r>
  <r>
    <s v="A16515"/>
    <x v="29"/>
    <d v="2026-01-09T00:00:00"/>
    <d v="2026-02-06T00:00:00"/>
    <x v="0"/>
    <s v="C3869"/>
    <x v="6235"/>
    <s v="India"/>
    <x v="44"/>
    <s v="Lake Anitaside"/>
    <s v="P625"/>
    <s v="investment"/>
    <x v="1"/>
    <s v="Accessories"/>
    <x v="5826"/>
    <n v="5"/>
    <n v="46133.52"/>
    <n v="0.22"/>
    <n v="142.96"/>
    <x v="6515"/>
    <x v="3"/>
  </r>
  <r>
    <s v="A16516"/>
    <x v="24"/>
    <d v="2026-01-06T00:00:00"/>
    <d v="2026-02-05T00:00:00"/>
    <x v="0"/>
    <s v="C4604"/>
    <x v="6236"/>
    <s v="India"/>
    <x v="46"/>
    <s v="Lake Christian"/>
    <s v="P290"/>
    <s v="save"/>
    <x v="1"/>
    <s v="Accessories"/>
    <x v="5827"/>
    <n v="1"/>
    <n v="38721.360000000001"/>
    <n v="0.3"/>
    <n v="49.98"/>
    <x v="6516"/>
    <x v="2"/>
  </r>
  <r>
    <s v="A16517"/>
    <x v="12"/>
    <d v="2026-02-10T00:00:00"/>
    <d v="2026-01-17T00:00:00"/>
    <x v="0"/>
    <s v="C8142"/>
    <x v="6237"/>
    <s v="India"/>
    <x v="4"/>
    <s v="West Rebecca"/>
    <s v="P717"/>
    <s v="decade"/>
    <x v="2"/>
    <s v="Footwear"/>
    <x v="5828"/>
    <n v="2"/>
    <n v="5303.52"/>
    <n v="0.27"/>
    <n v="133.29"/>
    <x v="6517"/>
    <x v="2"/>
  </r>
  <r>
    <s v="A16518"/>
    <x v="17"/>
    <d v="2026-01-18T00:00:00"/>
    <d v="2026-01-30T00:00:00"/>
    <x v="0"/>
    <s v="C3663"/>
    <x v="6238"/>
    <s v="India"/>
    <x v="1"/>
    <s v="South Samuel"/>
    <s v="P112"/>
    <s v="both"/>
    <x v="0"/>
    <s v="Kitchen"/>
    <x v="5829"/>
    <n v="3"/>
    <n v="9147.09"/>
    <n v="0.05"/>
    <n v="43.61"/>
    <x v="6518"/>
    <x v="2"/>
  </r>
  <r>
    <s v="A16519"/>
    <x v="40"/>
    <d v="2026-01-17T00:00:00"/>
    <d v="2026-02-04T00:00:00"/>
    <x v="0"/>
    <s v="C3167"/>
    <x v="6239"/>
    <s v="India"/>
    <x v="6"/>
    <s v="Johnstad"/>
    <s v="P266"/>
    <s v="voice"/>
    <x v="2"/>
    <s v="Clothing"/>
    <x v="1076"/>
    <n v="3"/>
    <n v="23997.74"/>
    <n v="0.06"/>
    <n v="106.15"/>
    <x v="6519"/>
    <x v="3"/>
  </r>
  <r>
    <s v="A16520"/>
    <x v="8"/>
    <d v="2026-01-24T00:00:00"/>
    <d v="2026-01-06T00:00:00"/>
    <x v="0"/>
    <s v="C3598"/>
    <x v="6240"/>
    <s v="India"/>
    <x v="48"/>
    <s v="New Evan"/>
    <s v="P939"/>
    <s v="win"/>
    <x v="1"/>
    <s v="Laptop"/>
    <x v="5830"/>
    <n v="1"/>
    <n v="37500.31"/>
    <n v="0.16"/>
    <n v="37.4"/>
    <x v="6520"/>
    <x v="3"/>
  </r>
  <r>
    <s v="A16521"/>
    <x v="7"/>
    <d v="2026-02-05T00:00:00"/>
    <d v="2026-02-01T00:00:00"/>
    <x v="0"/>
    <s v="C2536"/>
    <x v="6241"/>
    <s v="India"/>
    <x v="16"/>
    <s v="East Jodybury"/>
    <s v="P291"/>
    <s v="walk"/>
    <x v="2"/>
    <s v="Footwear"/>
    <x v="5831"/>
    <n v="5"/>
    <n v="32163.91"/>
    <n v="0.18"/>
    <n v="112.88"/>
    <x v="6521"/>
    <x v="2"/>
  </r>
  <r>
    <s v="A16522"/>
    <x v="17"/>
    <d v="2026-01-27T00:00:00"/>
    <d v="2026-01-04T00:00:00"/>
    <x v="0"/>
    <s v="C5915"/>
    <x v="6242"/>
    <s v="India"/>
    <x v="6"/>
    <s v="Ochoahaven"/>
    <s v="P529"/>
    <s v="clear"/>
    <x v="0"/>
    <s v="Kitchen"/>
    <x v="5832"/>
    <n v="5"/>
    <n v="17379.57"/>
    <n v="0.08"/>
    <n v="118.51"/>
    <x v="6522"/>
    <x v="0"/>
  </r>
  <r>
    <s v="A16523"/>
    <x v="12"/>
    <d v="2026-02-04T00:00:00"/>
    <d v="2026-01-03T00:00:00"/>
    <x v="0"/>
    <s v="C5023"/>
    <x v="6243"/>
    <s v="India"/>
    <x v="35"/>
    <s v="Kellyfort"/>
    <s v="P717"/>
    <s v="option"/>
    <x v="0"/>
    <s v="Furniture"/>
    <x v="381"/>
    <n v="3"/>
    <n v="47499.85"/>
    <n v="0.14000000000000001"/>
    <n v="59.51"/>
    <x v="6523"/>
    <x v="0"/>
  </r>
  <r>
    <s v="A16524"/>
    <x v="23"/>
    <d v="2026-01-05T00:00:00"/>
    <d v="2026-02-07T00:00:00"/>
    <x v="0"/>
    <s v="C8720"/>
    <x v="6244"/>
    <s v="India"/>
    <x v="28"/>
    <s v="Mauriceview"/>
    <s v="P348"/>
    <s v="yet"/>
    <x v="2"/>
    <s v="Footwear"/>
    <x v="5833"/>
    <n v="3"/>
    <n v="9811.16"/>
    <n v="0.16"/>
    <n v="81.5"/>
    <x v="6524"/>
    <x v="3"/>
  </r>
  <r>
    <s v="A16525"/>
    <x v="29"/>
    <d v="2026-02-07T00:00:00"/>
    <d v="2026-02-10T00:00:00"/>
    <x v="0"/>
    <s v="C1054"/>
    <x v="6245"/>
    <s v="India"/>
    <x v="26"/>
    <s v="Williamfurt"/>
    <s v="P645"/>
    <s v="future"/>
    <x v="1"/>
    <s v="Mobile"/>
    <x v="3199"/>
    <n v="1"/>
    <n v="39331.230000000003"/>
    <n v="0.17"/>
    <n v="62.1"/>
    <x v="6525"/>
    <x v="3"/>
  </r>
  <r>
    <s v="A16526"/>
    <x v="18"/>
    <d v="2026-01-24T00:00:00"/>
    <d v="2026-01-06T00:00:00"/>
    <x v="0"/>
    <s v="C5677"/>
    <x v="6246"/>
    <s v="India"/>
    <x v="30"/>
    <s v="Mariahland"/>
    <s v="P332"/>
    <s v="today"/>
    <x v="1"/>
    <s v="Laptop"/>
    <x v="5834"/>
    <n v="1"/>
    <n v="44168.639999999999"/>
    <n v="0.25"/>
    <n v="87.19"/>
    <x v="6526"/>
    <x v="1"/>
  </r>
  <r>
    <s v="A16527"/>
    <x v="27"/>
    <d v="2026-01-26T00:00:00"/>
    <d v="2026-01-10T00:00:00"/>
    <x v="0"/>
    <s v="C8484"/>
    <x v="6247"/>
    <s v="India"/>
    <x v="27"/>
    <s v="Darrylton"/>
    <s v="P361"/>
    <s v="water"/>
    <x v="0"/>
    <s v="Furniture"/>
    <x v="30"/>
    <n v="2"/>
    <n v="22287.96"/>
    <n v="0.24"/>
    <n v="117.37"/>
    <x v="6527"/>
    <x v="1"/>
  </r>
  <r>
    <s v="A16528"/>
    <x v="31"/>
    <d v="2026-01-08T00:00:00"/>
    <d v="2026-01-13T00:00:00"/>
    <x v="0"/>
    <s v="C6151"/>
    <x v="6248"/>
    <s v="India"/>
    <x v="29"/>
    <s v="Amyhaven"/>
    <s v="P344"/>
    <s v="remain"/>
    <x v="2"/>
    <s v="Clothing"/>
    <x v="5835"/>
    <n v="5"/>
    <n v="5182.07"/>
    <n v="7.0000000000000007E-2"/>
    <n v="110.85"/>
    <x v="6528"/>
    <x v="1"/>
  </r>
  <r>
    <s v="A16529"/>
    <x v="13"/>
    <d v="2026-01-16T00:00:00"/>
    <d v="2026-01-25T00:00:00"/>
    <x v="0"/>
    <s v="C7914"/>
    <x v="6249"/>
    <s v="India"/>
    <x v="28"/>
    <s v="Mistyberg"/>
    <s v="P744"/>
    <s v="total"/>
    <x v="0"/>
    <s v="Kitchen"/>
    <x v="5836"/>
    <n v="5"/>
    <n v="8081.04"/>
    <n v="0.09"/>
    <n v="60.05"/>
    <x v="6529"/>
    <x v="0"/>
  </r>
  <r>
    <s v="A16530"/>
    <x v="31"/>
    <d v="2026-01-14T00:00:00"/>
    <d v="2026-01-05T00:00:00"/>
    <x v="0"/>
    <s v="C7425"/>
    <x v="6250"/>
    <s v="India"/>
    <x v="3"/>
    <s v="Port Caleb"/>
    <s v="P586"/>
    <s v="anything"/>
    <x v="0"/>
    <s v="Kitchen"/>
    <x v="5837"/>
    <n v="1"/>
    <n v="16994.78"/>
    <n v="0.15"/>
    <n v="80.650000000000006"/>
    <x v="6530"/>
    <x v="3"/>
  </r>
  <r>
    <s v="A16531"/>
    <x v="14"/>
    <d v="2026-01-11T00:00:00"/>
    <d v="2026-01-13T00:00:00"/>
    <x v="0"/>
    <s v="C7191"/>
    <x v="6251"/>
    <s v="India"/>
    <x v="34"/>
    <s v="Johnstonfurt"/>
    <s v="P321"/>
    <s v="order"/>
    <x v="2"/>
    <s v="Clothing"/>
    <x v="5838"/>
    <n v="4"/>
    <n v="16106.1"/>
    <n v="0.04"/>
    <n v="101.32"/>
    <x v="6531"/>
    <x v="3"/>
  </r>
  <r>
    <s v="A16532"/>
    <x v="40"/>
    <d v="2026-01-22T00:00:00"/>
    <d v="2026-01-30T00:00:00"/>
    <x v="0"/>
    <s v="C2640"/>
    <x v="6252"/>
    <s v="India"/>
    <x v="25"/>
    <s v="Kellyville"/>
    <s v="P696"/>
    <s v="up"/>
    <x v="1"/>
    <s v="Accessories"/>
    <x v="5839"/>
    <n v="1"/>
    <n v="357.13"/>
    <n v="0.16"/>
    <n v="88.39"/>
    <x v="6532"/>
    <x v="0"/>
  </r>
  <r>
    <s v="A16533"/>
    <x v="0"/>
    <d v="2026-01-03T00:00:00"/>
    <d v="2026-02-10T00:00:00"/>
    <x v="0"/>
    <s v="C3267"/>
    <x v="6253"/>
    <s v="India"/>
    <x v="34"/>
    <s v="Englishchester"/>
    <s v="P675"/>
    <s v="want"/>
    <x v="1"/>
    <s v="Laptop"/>
    <x v="5840"/>
    <n v="1"/>
    <n v="44807.360000000001"/>
    <n v="0.01"/>
    <n v="89.43"/>
    <x v="6533"/>
    <x v="1"/>
  </r>
  <r>
    <s v="A16534"/>
    <x v="28"/>
    <d v="2026-01-26T00:00:00"/>
    <d v="2026-02-10T00:00:00"/>
    <x v="0"/>
    <s v="C6365"/>
    <x v="6254"/>
    <s v="India"/>
    <x v="24"/>
    <s v="Boydville"/>
    <s v="P107"/>
    <s v="here"/>
    <x v="0"/>
    <s v="Furniture"/>
    <x v="5841"/>
    <n v="3"/>
    <n v="723.93"/>
    <n v="0.14000000000000001"/>
    <n v="139.22999999999999"/>
    <x v="6534"/>
    <x v="1"/>
  </r>
  <r>
    <s v="A16535"/>
    <x v="15"/>
    <d v="2026-01-30T00:00:00"/>
    <d v="2026-01-10T00:00:00"/>
    <x v="0"/>
    <s v="C2154"/>
    <x v="6255"/>
    <s v="India"/>
    <x v="6"/>
    <s v="Jamesfurt"/>
    <s v="P146"/>
    <s v="how"/>
    <x v="0"/>
    <s v="Furniture"/>
    <x v="5842"/>
    <n v="4"/>
    <n v="40296.32"/>
    <n v="0.06"/>
    <n v="50"/>
    <x v="6535"/>
    <x v="1"/>
  </r>
  <r>
    <s v="A16536"/>
    <x v="27"/>
    <d v="2026-02-01T00:00:00"/>
    <d v="2026-01-10T00:00:00"/>
    <x v="0"/>
    <s v="C6191"/>
    <x v="6256"/>
    <s v="India"/>
    <x v="30"/>
    <s v="East Joan"/>
    <s v="P182"/>
    <s v="answer"/>
    <x v="2"/>
    <s v="Clothing"/>
    <x v="5843"/>
    <n v="4"/>
    <n v="30258.33"/>
    <n v="0.15"/>
    <n v="118.82"/>
    <x v="6536"/>
    <x v="2"/>
  </r>
  <r>
    <s v="A16537"/>
    <x v="32"/>
    <d v="2026-01-26T00:00:00"/>
    <d v="2026-02-06T00:00:00"/>
    <x v="0"/>
    <s v="C5879"/>
    <x v="6257"/>
    <s v="India"/>
    <x v="1"/>
    <s v="Cruzchester"/>
    <s v="P126"/>
    <s v="traditional"/>
    <x v="2"/>
    <s v="Footwear"/>
    <x v="5"/>
    <n v="1"/>
    <n v="46375.77"/>
    <n v="0.24"/>
    <n v="40.549999999999997"/>
    <x v="6537"/>
    <x v="0"/>
  </r>
  <r>
    <s v="A16538"/>
    <x v="12"/>
    <d v="2026-02-04T00:00:00"/>
    <d v="2026-02-02T00:00:00"/>
    <x v="0"/>
    <s v="C2576"/>
    <x v="6258"/>
    <s v="India"/>
    <x v="40"/>
    <s v="Lake Lori"/>
    <s v="P695"/>
    <s v="knowledge"/>
    <x v="1"/>
    <s v="Laptop"/>
    <x v="5844"/>
    <n v="1"/>
    <n v="6869.33"/>
    <n v="0.15"/>
    <n v="147.94"/>
    <x v="6538"/>
    <x v="2"/>
  </r>
  <r>
    <s v="A16539"/>
    <x v="22"/>
    <d v="2026-01-11T00:00:00"/>
    <d v="2026-01-02T00:00:00"/>
    <x v="0"/>
    <s v="C4656"/>
    <x v="6259"/>
    <s v="India"/>
    <x v="0"/>
    <s v="Lake Savannahberg"/>
    <s v="P512"/>
    <s v="doctor"/>
    <x v="1"/>
    <s v="Mobile"/>
    <x v="5845"/>
    <n v="1"/>
    <n v="28964.11"/>
    <n v="7.0000000000000007E-2"/>
    <n v="21.47"/>
    <x v="6539"/>
    <x v="1"/>
  </r>
  <r>
    <s v="A16540"/>
    <x v="9"/>
    <d v="2026-02-05T00:00:00"/>
    <d v="2026-02-10T00:00:00"/>
    <x v="0"/>
    <s v="C6930"/>
    <x v="3880"/>
    <s v="India"/>
    <x v="16"/>
    <s v="North Justintown"/>
    <s v="P270"/>
    <s v="eight"/>
    <x v="2"/>
    <s v="Footwear"/>
    <x v="5846"/>
    <n v="5"/>
    <n v="24179.52"/>
    <n v="0.27"/>
    <n v="67.62"/>
    <x v="6540"/>
    <x v="3"/>
  </r>
  <r>
    <s v="A16541"/>
    <x v="3"/>
    <d v="2026-01-30T00:00:00"/>
    <d v="2026-01-10T00:00:00"/>
    <x v="0"/>
    <s v="C7611"/>
    <x v="6260"/>
    <s v="India"/>
    <x v="32"/>
    <s v="West Christopher"/>
    <s v="P103"/>
    <s v="card"/>
    <x v="1"/>
    <s v="Mobile"/>
    <x v="5847"/>
    <n v="1"/>
    <n v="20952.05"/>
    <n v="0.03"/>
    <n v="75.489999999999995"/>
    <x v="6541"/>
    <x v="2"/>
  </r>
  <r>
    <s v="A16542"/>
    <x v="39"/>
    <d v="2026-01-05T00:00:00"/>
    <d v="2026-01-14T00:00:00"/>
    <x v="0"/>
    <s v="C9338"/>
    <x v="6261"/>
    <s v="India"/>
    <x v="37"/>
    <s v="South Melissa"/>
    <s v="P897"/>
    <s v="especially"/>
    <x v="2"/>
    <s v="Footwear"/>
    <x v="5848"/>
    <n v="4"/>
    <n v="7123.31"/>
    <n v="0.1"/>
    <n v="41.37"/>
    <x v="6542"/>
    <x v="0"/>
  </r>
  <r>
    <s v="A16543"/>
    <x v="23"/>
    <d v="2026-02-08T00:00:00"/>
    <d v="2026-02-07T00:00:00"/>
    <x v="0"/>
    <s v="C2240"/>
    <x v="6262"/>
    <s v="India"/>
    <x v="43"/>
    <s v="Quinnland"/>
    <s v="P993"/>
    <s v="institution"/>
    <x v="0"/>
    <s v="Kitchen"/>
    <x v="3471"/>
    <n v="5"/>
    <n v="29884.37"/>
    <n v="0.14000000000000001"/>
    <n v="133.6"/>
    <x v="6543"/>
    <x v="0"/>
  </r>
  <r>
    <s v="A16544"/>
    <x v="23"/>
    <d v="2026-01-02T00:00:00"/>
    <d v="2026-01-17T00:00:00"/>
    <x v="0"/>
    <s v="C5058"/>
    <x v="6263"/>
    <s v="India"/>
    <x v="31"/>
    <s v="North Casey"/>
    <s v="P427"/>
    <s v="four"/>
    <x v="1"/>
    <s v="Accessories"/>
    <x v="5849"/>
    <n v="5"/>
    <n v="14272.26"/>
    <n v="0.28000000000000003"/>
    <n v="44.18"/>
    <x v="6544"/>
    <x v="0"/>
  </r>
  <r>
    <s v="A16545"/>
    <x v="15"/>
    <d v="2026-01-14T00:00:00"/>
    <d v="2026-01-22T00:00:00"/>
    <x v="0"/>
    <s v="C9389"/>
    <x v="6264"/>
    <s v="India"/>
    <x v="35"/>
    <s v="Hicksberg"/>
    <s v="P944"/>
    <s v="want"/>
    <x v="0"/>
    <s v="Kitchen"/>
    <x v="5850"/>
    <n v="4"/>
    <n v="38152.58"/>
    <n v="0.18"/>
    <n v="30.83"/>
    <x v="6545"/>
    <x v="2"/>
  </r>
  <r>
    <s v="A16546"/>
    <x v="24"/>
    <d v="2026-01-13T00:00:00"/>
    <d v="2026-02-04T00:00:00"/>
    <x v="0"/>
    <s v="C4998"/>
    <x v="6265"/>
    <s v="India"/>
    <x v="26"/>
    <s v="Jasonberg"/>
    <s v="P254"/>
    <s v="without"/>
    <x v="2"/>
    <s v="Footwear"/>
    <x v="5851"/>
    <n v="5"/>
    <n v="16493.560000000001"/>
    <n v="0.27"/>
    <n v="76.53"/>
    <x v="6546"/>
    <x v="1"/>
  </r>
  <r>
    <s v="A16547"/>
    <x v="4"/>
    <d v="2026-01-01T00:00:00"/>
    <d v="2026-02-03T00:00:00"/>
    <x v="0"/>
    <s v="C4125"/>
    <x v="6266"/>
    <s v="India"/>
    <x v="1"/>
    <s v="Lake Nicole"/>
    <s v="P696"/>
    <s v="public"/>
    <x v="0"/>
    <s v="Furniture"/>
    <x v="5852"/>
    <n v="5"/>
    <n v="44046.45"/>
    <n v="0.26"/>
    <n v="112.62"/>
    <x v="6547"/>
    <x v="0"/>
  </r>
  <r>
    <s v="A16548"/>
    <x v="17"/>
    <d v="2026-01-01T00:00:00"/>
    <d v="2026-01-26T00:00:00"/>
    <x v="0"/>
    <s v="C4397"/>
    <x v="6267"/>
    <s v="India"/>
    <x v="10"/>
    <s v="West Craig"/>
    <s v="P113"/>
    <s v="loss"/>
    <x v="2"/>
    <s v="Clothing"/>
    <x v="5853"/>
    <n v="1"/>
    <n v="26434.57"/>
    <n v="0.06"/>
    <n v="123.33"/>
    <x v="6548"/>
    <x v="1"/>
  </r>
  <r>
    <s v="A16549"/>
    <x v="38"/>
    <d v="2026-01-10T00:00:00"/>
    <d v="2026-01-26T00:00:00"/>
    <x v="0"/>
    <s v="C3513"/>
    <x v="6268"/>
    <s v="India"/>
    <x v="38"/>
    <s v="New Angela"/>
    <s v="P239"/>
    <s v="specific"/>
    <x v="2"/>
    <s v="Clothing"/>
    <x v="5854"/>
    <n v="5"/>
    <n v="6454.58"/>
    <n v="0.18"/>
    <n v="147.83000000000001"/>
    <x v="6549"/>
    <x v="2"/>
  </r>
  <r>
    <s v="A16550"/>
    <x v="38"/>
    <d v="2026-01-05T00:00:00"/>
    <d v="2026-02-05T00:00:00"/>
    <x v="0"/>
    <s v="C4855"/>
    <x v="6269"/>
    <s v="India"/>
    <x v="30"/>
    <s v="East Antoniobury"/>
    <s v="P442"/>
    <s v="lawyer"/>
    <x v="0"/>
    <s v="Kitchen"/>
    <x v="5855"/>
    <n v="2"/>
    <n v="18525.13"/>
    <n v="0.19"/>
    <n v="83.21"/>
    <x v="6550"/>
    <x v="3"/>
  </r>
  <r>
    <s v="A16551"/>
    <x v="15"/>
    <d v="2026-01-14T00:00:00"/>
    <d v="2026-01-14T00:00:00"/>
    <x v="0"/>
    <s v="C7931"/>
    <x v="6270"/>
    <s v="India"/>
    <x v="43"/>
    <s v="Matthewburgh"/>
    <s v="P997"/>
    <s v="feel"/>
    <x v="1"/>
    <s v="Laptop"/>
    <x v="5856"/>
    <n v="5"/>
    <n v="33096.129999999997"/>
    <n v="0.21"/>
    <n v="143.15"/>
    <x v="6551"/>
    <x v="1"/>
  </r>
  <r>
    <s v="A16552"/>
    <x v="14"/>
    <d v="2026-01-21T00:00:00"/>
    <d v="2026-02-01T00:00:00"/>
    <x v="0"/>
    <s v="C7184"/>
    <x v="6271"/>
    <s v="India"/>
    <x v="15"/>
    <s v="Webbfort"/>
    <s v="P825"/>
    <s v="policy"/>
    <x v="2"/>
    <s v="Clothing"/>
    <x v="3658"/>
    <n v="5"/>
    <n v="33352.79"/>
    <n v="0.15"/>
    <n v="108.17"/>
    <x v="6552"/>
    <x v="1"/>
  </r>
  <r>
    <s v="A16553"/>
    <x v="23"/>
    <d v="2026-01-28T00:00:00"/>
    <d v="2026-01-21T00:00:00"/>
    <x v="0"/>
    <s v="C5047"/>
    <x v="6272"/>
    <s v="India"/>
    <x v="17"/>
    <s v="Port Elizabethfurt"/>
    <s v="P953"/>
    <s v="seven"/>
    <x v="0"/>
    <s v="Furniture"/>
    <x v="5857"/>
    <n v="1"/>
    <n v="3959.38"/>
    <n v="0.02"/>
    <n v="146.19"/>
    <x v="6553"/>
    <x v="1"/>
  </r>
  <r>
    <s v="A16554"/>
    <x v="31"/>
    <d v="2026-01-18T00:00:00"/>
    <d v="2026-02-08T00:00:00"/>
    <x v="0"/>
    <s v="C1748"/>
    <x v="6273"/>
    <s v="India"/>
    <x v="3"/>
    <s v="North Tinaside"/>
    <s v="P419"/>
    <s v="military"/>
    <x v="0"/>
    <s v="Furniture"/>
    <x v="3160"/>
    <n v="2"/>
    <n v="32653.1"/>
    <n v="0"/>
    <n v="130.77000000000001"/>
    <x v="6554"/>
    <x v="2"/>
  </r>
  <r>
    <s v="A16555"/>
    <x v="7"/>
    <d v="2026-02-02T00:00:00"/>
    <d v="2026-01-31T00:00:00"/>
    <x v="0"/>
    <s v="C8270"/>
    <x v="6274"/>
    <s v="India"/>
    <x v="29"/>
    <s v="Bradleyside"/>
    <s v="P951"/>
    <s v="try"/>
    <x v="0"/>
    <s v="Kitchen"/>
    <x v="5858"/>
    <n v="1"/>
    <n v="35668.1"/>
    <n v="0.3"/>
    <n v="75.959999999999994"/>
    <x v="6555"/>
    <x v="2"/>
  </r>
  <r>
    <s v="A16556"/>
    <x v="5"/>
    <d v="2026-01-04T00:00:00"/>
    <d v="2026-01-02T00:00:00"/>
    <x v="0"/>
    <s v="C7426"/>
    <x v="6275"/>
    <s v="India"/>
    <x v="36"/>
    <s v="Lopezview"/>
    <s v="P540"/>
    <s v="player"/>
    <x v="1"/>
    <s v="Accessories"/>
    <x v="961"/>
    <n v="2"/>
    <n v="13761.63"/>
    <n v="0.03"/>
    <n v="31.2"/>
    <x v="6556"/>
    <x v="3"/>
  </r>
  <r>
    <s v="A16557"/>
    <x v="28"/>
    <d v="2026-01-08T00:00:00"/>
    <d v="2026-01-31T00:00:00"/>
    <x v="0"/>
    <s v="C5539"/>
    <x v="6276"/>
    <s v="India"/>
    <x v="28"/>
    <s v="South Natasha"/>
    <s v="P938"/>
    <s v="six"/>
    <x v="1"/>
    <s v="Mobile"/>
    <x v="5859"/>
    <n v="2"/>
    <n v="22634.58"/>
    <n v="0.06"/>
    <n v="102.09"/>
    <x v="6557"/>
    <x v="1"/>
  </r>
  <r>
    <s v="A16558"/>
    <x v="14"/>
    <d v="2026-02-02T00:00:00"/>
    <d v="2026-01-06T00:00:00"/>
    <x v="0"/>
    <s v="C1256"/>
    <x v="6277"/>
    <s v="India"/>
    <x v="13"/>
    <s v="Jacobtown"/>
    <s v="P500"/>
    <s v="over"/>
    <x v="0"/>
    <s v="Kitchen"/>
    <x v="5860"/>
    <n v="5"/>
    <n v="9718.11"/>
    <n v="0.23"/>
    <n v="50.08"/>
    <x v="6558"/>
    <x v="3"/>
  </r>
  <r>
    <s v="A16559"/>
    <x v="5"/>
    <d v="2026-01-17T00:00:00"/>
    <d v="2026-01-08T00:00:00"/>
    <x v="0"/>
    <s v="C1622"/>
    <x v="6278"/>
    <s v="India"/>
    <x v="34"/>
    <s v="West Amanda"/>
    <s v="P323"/>
    <s v="behind"/>
    <x v="1"/>
    <s v="Accessories"/>
    <x v="5861"/>
    <n v="2"/>
    <n v="16883.54"/>
    <n v="0.13"/>
    <n v="65.05"/>
    <x v="6559"/>
    <x v="0"/>
  </r>
  <r>
    <s v="A16560"/>
    <x v="11"/>
    <d v="2026-02-10T00:00:00"/>
    <d v="2026-01-30T00:00:00"/>
    <x v="0"/>
    <s v="C9487"/>
    <x v="4968"/>
    <s v="India"/>
    <x v="36"/>
    <s v="Gallowaymouth"/>
    <s v="P426"/>
    <s v="oil"/>
    <x v="2"/>
    <s v="Clothing"/>
    <x v="5862"/>
    <n v="2"/>
    <n v="16026.78"/>
    <n v="7.0000000000000007E-2"/>
    <n v="61.77"/>
    <x v="6560"/>
    <x v="0"/>
  </r>
  <r>
    <s v="A16561"/>
    <x v="38"/>
    <d v="2026-01-24T00:00:00"/>
    <d v="2026-02-03T00:00:00"/>
    <x v="0"/>
    <s v="C3550"/>
    <x v="6279"/>
    <s v="India"/>
    <x v="30"/>
    <s v="East Keith"/>
    <s v="P971"/>
    <s v="police"/>
    <x v="1"/>
    <s v="Mobile"/>
    <x v="3210"/>
    <n v="1"/>
    <n v="22599.34"/>
    <n v="0.24"/>
    <n v="84.16"/>
    <x v="6561"/>
    <x v="3"/>
  </r>
  <r>
    <s v="A16562"/>
    <x v="16"/>
    <d v="2026-01-31T00:00:00"/>
    <d v="2026-01-23T00:00:00"/>
    <x v="0"/>
    <s v="C5210"/>
    <x v="6280"/>
    <s v="India"/>
    <x v="37"/>
    <s v="New Kendra"/>
    <s v="P349"/>
    <s v="operation"/>
    <x v="0"/>
    <s v="Kitchen"/>
    <x v="5863"/>
    <n v="1"/>
    <n v="2689.05"/>
    <n v="0.08"/>
    <n v="74.97"/>
    <x v="6562"/>
    <x v="0"/>
  </r>
  <r>
    <s v="A16563"/>
    <x v="5"/>
    <d v="2026-01-01T00:00:00"/>
    <d v="2026-01-03T00:00:00"/>
    <x v="0"/>
    <s v="C7762"/>
    <x v="6281"/>
    <s v="India"/>
    <x v="20"/>
    <s v="South Amber"/>
    <s v="P878"/>
    <s v="Congress"/>
    <x v="1"/>
    <s v="Mobile"/>
    <x v="5864"/>
    <n v="1"/>
    <n v="8831.0499999999993"/>
    <n v="0.18"/>
    <n v="80.84"/>
    <x v="6563"/>
    <x v="0"/>
  </r>
  <r>
    <s v="A16564"/>
    <x v="37"/>
    <d v="2026-01-14T00:00:00"/>
    <d v="2026-01-12T00:00:00"/>
    <x v="0"/>
    <s v="C7992"/>
    <x v="6282"/>
    <s v="India"/>
    <x v="43"/>
    <s v="Lake Felicialand"/>
    <s v="P516"/>
    <s v="cover"/>
    <x v="2"/>
    <s v="Clothing"/>
    <x v="5865"/>
    <n v="2"/>
    <n v="37585.96"/>
    <n v="0.21"/>
    <n v="50.32"/>
    <x v="6564"/>
    <x v="2"/>
  </r>
  <r>
    <s v="A16565"/>
    <x v="4"/>
    <d v="2026-02-04T00:00:00"/>
    <d v="2026-01-31T00:00:00"/>
    <x v="0"/>
    <s v="C6796"/>
    <x v="5693"/>
    <s v="India"/>
    <x v="11"/>
    <s v="Lichester"/>
    <s v="P245"/>
    <s v="perhaps"/>
    <x v="0"/>
    <s v="Furniture"/>
    <x v="5866"/>
    <n v="2"/>
    <n v="8716.2900000000009"/>
    <n v="0.15"/>
    <n v="110.67"/>
    <x v="6565"/>
    <x v="0"/>
  </r>
  <r>
    <s v="A16566"/>
    <x v="21"/>
    <d v="2026-01-30T00:00:00"/>
    <d v="2026-01-26T00:00:00"/>
    <x v="0"/>
    <s v="C4588"/>
    <x v="6283"/>
    <s v="India"/>
    <x v="7"/>
    <s v="Lake Sheilaview"/>
    <s v="P121"/>
    <s v="personal"/>
    <x v="2"/>
    <s v="Footwear"/>
    <x v="5867"/>
    <n v="2"/>
    <n v="1525.38"/>
    <n v="0.02"/>
    <n v="90.19"/>
    <x v="6566"/>
    <x v="0"/>
  </r>
  <r>
    <s v="A16567"/>
    <x v="23"/>
    <d v="2026-01-17T00:00:00"/>
    <d v="2026-01-07T00:00:00"/>
    <x v="0"/>
    <s v="C3109"/>
    <x v="6284"/>
    <s v="India"/>
    <x v="47"/>
    <s v="Tanyaside"/>
    <s v="P688"/>
    <s v="baby"/>
    <x v="2"/>
    <s v="Clothing"/>
    <x v="4850"/>
    <n v="1"/>
    <n v="26096.59"/>
    <n v="0.21"/>
    <n v="25.16"/>
    <x v="6567"/>
    <x v="3"/>
  </r>
  <r>
    <s v="A16568"/>
    <x v="35"/>
    <d v="2026-01-06T00:00:00"/>
    <d v="2026-01-12T00:00:00"/>
    <x v="0"/>
    <s v="C4059"/>
    <x v="6285"/>
    <s v="India"/>
    <x v="34"/>
    <s v="Port Christopher"/>
    <s v="P856"/>
    <s v="remain"/>
    <x v="2"/>
    <s v="Footwear"/>
    <x v="5868"/>
    <n v="4"/>
    <n v="604.69000000000005"/>
    <n v="0.06"/>
    <n v="30.46"/>
    <x v="6568"/>
    <x v="1"/>
  </r>
  <r>
    <s v="A16569"/>
    <x v="15"/>
    <d v="2026-02-05T00:00:00"/>
    <d v="2026-02-01T00:00:00"/>
    <x v="0"/>
    <s v="C2606"/>
    <x v="6286"/>
    <s v="India"/>
    <x v="18"/>
    <s v="Port David"/>
    <s v="P365"/>
    <s v="along"/>
    <x v="1"/>
    <s v="Mobile"/>
    <x v="2163"/>
    <n v="2"/>
    <n v="23204.33"/>
    <n v="0.17"/>
    <n v="126.13"/>
    <x v="6569"/>
    <x v="3"/>
  </r>
  <r>
    <s v="A16570"/>
    <x v="34"/>
    <d v="2026-01-09T00:00:00"/>
    <d v="2026-01-05T00:00:00"/>
    <x v="0"/>
    <s v="C1198"/>
    <x v="6287"/>
    <s v="India"/>
    <x v="4"/>
    <s v="New Christine"/>
    <s v="P338"/>
    <s v="official"/>
    <x v="0"/>
    <s v="Kitchen"/>
    <x v="5869"/>
    <n v="4"/>
    <n v="10422.209999999999"/>
    <n v="0.28999999999999998"/>
    <n v="31.87"/>
    <x v="6570"/>
    <x v="1"/>
  </r>
  <r>
    <s v="A16571"/>
    <x v="31"/>
    <d v="2026-02-05T00:00:00"/>
    <d v="2026-01-06T00:00:00"/>
    <x v="0"/>
    <s v="C2553"/>
    <x v="6288"/>
    <s v="India"/>
    <x v="32"/>
    <s v="Christopherland"/>
    <s v="P691"/>
    <s v="marriage"/>
    <x v="0"/>
    <s v="Kitchen"/>
    <x v="5870"/>
    <n v="4"/>
    <n v="13020.15"/>
    <n v="0.21"/>
    <n v="75.69"/>
    <x v="6571"/>
    <x v="2"/>
  </r>
  <r>
    <s v="A16572"/>
    <x v="6"/>
    <d v="2026-01-25T00:00:00"/>
    <d v="2026-02-10T00:00:00"/>
    <x v="0"/>
    <s v="C5029"/>
    <x v="6289"/>
    <s v="India"/>
    <x v="17"/>
    <s v="New Cynthiaburgh"/>
    <s v="P815"/>
    <s v="score"/>
    <x v="0"/>
    <s v="Kitchen"/>
    <x v="5871"/>
    <n v="1"/>
    <n v="25042.92"/>
    <n v="0.22"/>
    <n v="128.03"/>
    <x v="6572"/>
    <x v="2"/>
  </r>
  <r>
    <s v="A16573"/>
    <x v="35"/>
    <d v="2026-01-09T00:00:00"/>
    <d v="2026-01-09T00:00:00"/>
    <x v="0"/>
    <s v="C4698"/>
    <x v="6290"/>
    <s v="India"/>
    <x v="6"/>
    <s v="Jenniferhaven"/>
    <s v="P476"/>
    <s v="son"/>
    <x v="2"/>
    <s v="Clothing"/>
    <x v="5872"/>
    <n v="1"/>
    <n v="44521.11"/>
    <n v="0.21"/>
    <n v="50.04"/>
    <x v="6573"/>
    <x v="3"/>
  </r>
  <r>
    <s v="A16574"/>
    <x v="24"/>
    <d v="2026-01-08T00:00:00"/>
    <d v="2026-01-10T00:00:00"/>
    <x v="0"/>
    <s v="C8405"/>
    <x v="6291"/>
    <s v="India"/>
    <x v="44"/>
    <s v="Markbury"/>
    <s v="P715"/>
    <s v="many"/>
    <x v="1"/>
    <s v="Accessories"/>
    <x v="5873"/>
    <n v="5"/>
    <n v="47268.56"/>
    <n v="0.05"/>
    <n v="115.85"/>
    <x v="6574"/>
    <x v="0"/>
  </r>
  <r>
    <s v="A16575"/>
    <x v="14"/>
    <d v="2026-02-05T00:00:00"/>
    <d v="2026-01-16T00:00:00"/>
    <x v="0"/>
    <s v="C3419"/>
    <x v="6292"/>
    <s v="India"/>
    <x v="4"/>
    <s v="Clineview"/>
    <s v="P305"/>
    <s v="soldier"/>
    <x v="2"/>
    <s v="Clothing"/>
    <x v="5874"/>
    <n v="2"/>
    <n v="47863.97"/>
    <n v="0.22"/>
    <n v="102.27"/>
    <x v="6575"/>
    <x v="2"/>
  </r>
  <r>
    <s v="A16576"/>
    <x v="16"/>
    <d v="2026-01-10T00:00:00"/>
    <d v="2026-01-25T00:00:00"/>
    <x v="0"/>
    <s v="C2003"/>
    <x v="6293"/>
    <s v="India"/>
    <x v="26"/>
    <s v="Port Kelly"/>
    <s v="P653"/>
    <s v="science"/>
    <x v="0"/>
    <s v="Furniture"/>
    <x v="5875"/>
    <n v="1"/>
    <n v="36373.160000000003"/>
    <n v="0.06"/>
    <n v="136"/>
    <x v="6576"/>
    <x v="0"/>
  </r>
  <r>
    <s v="A16577"/>
    <x v="0"/>
    <d v="2026-01-15T00:00:00"/>
    <d v="2026-01-29T00:00:00"/>
    <x v="0"/>
    <s v="C9767"/>
    <x v="6294"/>
    <s v="India"/>
    <x v="35"/>
    <s v="Donnaberg"/>
    <s v="P793"/>
    <s v="especially"/>
    <x v="2"/>
    <s v="Footwear"/>
    <x v="5876"/>
    <n v="4"/>
    <n v="24399.34"/>
    <n v="0.08"/>
    <n v="56.25"/>
    <x v="6577"/>
    <x v="0"/>
  </r>
  <r>
    <s v="A16578"/>
    <x v="32"/>
    <d v="2026-02-03T00:00:00"/>
    <d v="2026-01-07T00:00:00"/>
    <x v="0"/>
    <s v="C3294"/>
    <x v="6295"/>
    <s v="India"/>
    <x v="23"/>
    <s v="South Karifurt"/>
    <s v="P647"/>
    <s v="him"/>
    <x v="0"/>
    <s v="Kitchen"/>
    <x v="5877"/>
    <n v="5"/>
    <n v="3743.24"/>
    <n v="0.15"/>
    <n v="25.14"/>
    <x v="6578"/>
    <x v="2"/>
  </r>
  <r>
    <s v="A16579"/>
    <x v="38"/>
    <d v="2026-01-15T00:00:00"/>
    <d v="2026-01-15T00:00:00"/>
    <x v="0"/>
    <s v="C3590"/>
    <x v="6296"/>
    <s v="India"/>
    <x v="47"/>
    <s v="Port Jodybury"/>
    <s v="P891"/>
    <s v="site"/>
    <x v="1"/>
    <s v="Laptop"/>
    <x v="5878"/>
    <n v="2"/>
    <n v="14410.8"/>
    <n v="0.1"/>
    <n v="71.069999999999993"/>
    <x v="6579"/>
    <x v="1"/>
  </r>
  <r>
    <s v="A16580"/>
    <x v="11"/>
    <d v="2026-02-09T00:00:00"/>
    <d v="2026-02-04T00:00:00"/>
    <x v="0"/>
    <s v="C2168"/>
    <x v="6297"/>
    <s v="India"/>
    <x v="16"/>
    <s v="Port Robinview"/>
    <s v="P856"/>
    <s v="all"/>
    <x v="0"/>
    <s v="Kitchen"/>
    <x v="5879"/>
    <n v="4"/>
    <n v="30293.18"/>
    <n v="0.02"/>
    <n v="63.4"/>
    <x v="6580"/>
    <x v="3"/>
  </r>
  <r>
    <s v="A16581"/>
    <x v="1"/>
    <d v="2026-01-20T00:00:00"/>
    <d v="2026-01-03T00:00:00"/>
    <x v="0"/>
    <s v="C3506"/>
    <x v="6298"/>
    <s v="India"/>
    <x v="37"/>
    <s v="North Stevenhaven"/>
    <s v="P333"/>
    <s v="bit"/>
    <x v="1"/>
    <s v="Laptop"/>
    <x v="5880"/>
    <n v="2"/>
    <n v="225.79"/>
    <n v="0"/>
    <n v="64.849999999999994"/>
    <x v="6581"/>
    <x v="1"/>
  </r>
  <r>
    <s v="A16582"/>
    <x v="25"/>
    <d v="2026-01-15T00:00:00"/>
    <d v="2026-01-29T00:00:00"/>
    <x v="0"/>
    <s v="C8881"/>
    <x v="6299"/>
    <s v="India"/>
    <x v="16"/>
    <s v="North Patricia"/>
    <s v="P651"/>
    <s v="must"/>
    <x v="2"/>
    <s v="Footwear"/>
    <x v="5881"/>
    <n v="2"/>
    <n v="21692"/>
    <n v="0.05"/>
    <n v="79.400000000000006"/>
    <x v="6582"/>
    <x v="3"/>
  </r>
  <r>
    <s v="A16583"/>
    <x v="13"/>
    <d v="2026-02-02T00:00:00"/>
    <d v="2026-01-04T00:00:00"/>
    <x v="0"/>
    <s v="C9516"/>
    <x v="92"/>
    <s v="India"/>
    <x v="5"/>
    <s v="Rodriguezland"/>
    <s v="P873"/>
    <s v="put"/>
    <x v="0"/>
    <s v="Kitchen"/>
    <x v="5882"/>
    <n v="1"/>
    <n v="3356.98"/>
    <n v="0.24"/>
    <n v="95.66"/>
    <x v="6583"/>
    <x v="1"/>
  </r>
  <r>
    <s v="A16584"/>
    <x v="31"/>
    <d v="2026-01-27T00:00:00"/>
    <d v="2026-01-20T00:00:00"/>
    <x v="0"/>
    <s v="C8904"/>
    <x v="6300"/>
    <s v="India"/>
    <x v="8"/>
    <s v="Kevinview"/>
    <s v="P103"/>
    <s v="somebody"/>
    <x v="1"/>
    <s v="Laptop"/>
    <x v="5883"/>
    <n v="2"/>
    <n v="48795.63"/>
    <n v="0.1"/>
    <n v="74.86"/>
    <x v="6584"/>
    <x v="1"/>
  </r>
  <r>
    <s v="A16585"/>
    <x v="3"/>
    <d v="2026-01-08T00:00:00"/>
    <d v="2026-01-18T00:00:00"/>
    <x v="0"/>
    <s v="C5488"/>
    <x v="6301"/>
    <s v="India"/>
    <x v="3"/>
    <s v="Lake Coreyborough"/>
    <s v="P176"/>
    <s v="most"/>
    <x v="1"/>
    <s v="Accessories"/>
    <x v="893"/>
    <n v="1"/>
    <n v="13007.16"/>
    <n v="0"/>
    <n v="44.55"/>
    <x v="6585"/>
    <x v="3"/>
  </r>
  <r>
    <s v="A16586"/>
    <x v="6"/>
    <d v="2026-02-09T00:00:00"/>
    <d v="2026-02-01T00:00:00"/>
    <x v="0"/>
    <s v="C4757"/>
    <x v="6302"/>
    <s v="India"/>
    <x v="42"/>
    <s v="North Felicia"/>
    <s v="P867"/>
    <s v="most"/>
    <x v="0"/>
    <s v="Furniture"/>
    <x v="5884"/>
    <n v="3"/>
    <n v="28608.39"/>
    <n v="0.26"/>
    <n v="122.37"/>
    <x v="6586"/>
    <x v="0"/>
  </r>
  <r>
    <s v="A16587"/>
    <x v="34"/>
    <d v="2026-01-19T00:00:00"/>
    <d v="2026-02-02T00:00:00"/>
    <x v="0"/>
    <s v="C5522"/>
    <x v="6303"/>
    <s v="India"/>
    <x v="41"/>
    <s v="New Steven"/>
    <s v="P626"/>
    <s v="common"/>
    <x v="2"/>
    <s v="Footwear"/>
    <x v="5885"/>
    <n v="5"/>
    <n v="6608.07"/>
    <n v="0.13"/>
    <n v="136.79"/>
    <x v="6587"/>
    <x v="1"/>
  </r>
  <r>
    <s v="A16588"/>
    <x v="14"/>
    <d v="2026-01-24T00:00:00"/>
    <d v="2026-01-30T00:00:00"/>
    <x v="0"/>
    <s v="C9283"/>
    <x v="6304"/>
    <s v="India"/>
    <x v="37"/>
    <s v="Lake Samuel"/>
    <s v="P376"/>
    <s v="smile"/>
    <x v="1"/>
    <s v="Laptop"/>
    <x v="5886"/>
    <n v="5"/>
    <n v="32982.699999999997"/>
    <n v="0.13"/>
    <n v="86.46"/>
    <x v="6588"/>
    <x v="1"/>
  </r>
  <r>
    <s v="A16589"/>
    <x v="18"/>
    <d v="2026-01-22T00:00:00"/>
    <d v="2026-02-06T00:00:00"/>
    <x v="0"/>
    <s v="C4244"/>
    <x v="6305"/>
    <s v="India"/>
    <x v="7"/>
    <s v="Lake Christopher"/>
    <s v="P377"/>
    <s v="only"/>
    <x v="1"/>
    <s v="Mobile"/>
    <x v="5887"/>
    <n v="3"/>
    <n v="34496.660000000003"/>
    <n v="0"/>
    <n v="104.98"/>
    <x v="6589"/>
    <x v="1"/>
  </r>
  <r>
    <s v="A16590"/>
    <x v="15"/>
    <d v="2026-01-14T00:00:00"/>
    <d v="2026-01-19T00:00:00"/>
    <x v="0"/>
    <s v="C3442"/>
    <x v="6306"/>
    <s v="India"/>
    <x v="34"/>
    <s v="West Jamie"/>
    <s v="P823"/>
    <s v="direction"/>
    <x v="1"/>
    <s v="Laptop"/>
    <x v="5888"/>
    <n v="3"/>
    <n v="46944.800000000003"/>
    <n v="0.13"/>
    <n v="117.04"/>
    <x v="6590"/>
    <x v="2"/>
  </r>
  <r>
    <s v="A16591"/>
    <x v="15"/>
    <d v="2026-01-06T00:00:00"/>
    <d v="2026-01-09T00:00:00"/>
    <x v="0"/>
    <s v="C6684"/>
    <x v="6307"/>
    <s v="India"/>
    <x v="26"/>
    <s v="West Natalie"/>
    <s v="P853"/>
    <s v="how"/>
    <x v="0"/>
    <s v="Kitchen"/>
    <x v="5889"/>
    <n v="4"/>
    <n v="35062.78"/>
    <n v="0.1"/>
    <n v="129.41"/>
    <x v="6591"/>
    <x v="3"/>
  </r>
  <r>
    <s v="A16592"/>
    <x v="5"/>
    <d v="2026-01-18T00:00:00"/>
    <d v="2026-02-07T00:00:00"/>
    <x v="0"/>
    <s v="C8635"/>
    <x v="6308"/>
    <s v="India"/>
    <x v="6"/>
    <s v="Lake Leahton"/>
    <s v="P391"/>
    <s v="wish"/>
    <x v="2"/>
    <s v="Footwear"/>
    <x v="5890"/>
    <n v="2"/>
    <n v="28646.15"/>
    <n v="0.11"/>
    <n v="53.2"/>
    <x v="6592"/>
    <x v="1"/>
  </r>
  <r>
    <s v="A16593"/>
    <x v="16"/>
    <d v="2026-01-22T00:00:00"/>
    <d v="2026-01-20T00:00:00"/>
    <x v="0"/>
    <s v="C7208"/>
    <x v="6309"/>
    <s v="India"/>
    <x v="7"/>
    <s v="Port Kaitlyn"/>
    <s v="P538"/>
    <s v="compare"/>
    <x v="1"/>
    <s v="Mobile"/>
    <x v="5709"/>
    <n v="1"/>
    <n v="25828.74"/>
    <n v="0.15"/>
    <n v="100.61"/>
    <x v="6593"/>
    <x v="0"/>
  </r>
  <r>
    <s v="A16594"/>
    <x v="8"/>
    <d v="2026-02-03T00:00:00"/>
    <d v="2026-01-22T00:00:00"/>
    <x v="0"/>
    <s v="C1724"/>
    <x v="6310"/>
    <s v="India"/>
    <x v="30"/>
    <s v="Scotthaven"/>
    <s v="P747"/>
    <s v="man"/>
    <x v="0"/>
    <s v="Furniture"/>
    <x v="5891"/>
    <n v="1"/>
    <n v="859.25"/>
    <n v="0.23"/>
    <n v="81.47"/>
    <x v="6594"/>
    <x v="3"/>
  </r>
  <r>
    <s v="A16595"/>
    <x v="0"/>
    <d v="2026-01-07T00:00:00"/>
    <d v="2026-02-03T00:00:00"/>
    <x v="0"/>
    <s v="C3267"/>
    <x v="6311"/>
    <s v="India"/>
    <x v="14"/>
    <s v="Millerport"/>
    <s v="P762"/>
    <s v="challenge"/>
    <x v="2"/>
    <s v="Clothing"/>
    <x v="5117"/>
    <n v="1"/>
    <n v="1658.27"/>
    <n v="0.03"/>
    <n v="42.99"/>
    <x v="6595"/>
    <x v="1"/>
  </r>
  <r>
    <s v="A16596"/>
    <x v="39"/>
    <d v="2026-01-23T00:00:00"/>
    <d v="2026-01-22T00:00:00"/>
    <x v="0"/>
    <s v="C9059"/>
    <x v="6312"/>
    <s v="India"/>
    <x v="15"/>
    <s v="Sawyerside"/>
    <s v="P887"/>
    <s v="need"/>
    <x v="1"/>
    <s v="Mobile"/>
    <x v="5892"/>
    <n v="4"/>
    <n v="19049.62"/>
    <n v="0.21"/>
    <n v="127.86"/>
    <x v="6596"/>
    <x v="3"/>
  </r>
  <r>
    <s v="A16597"/>
    <x v="9"/>
    <d v="2026-01-09T00:00:00"/>
    <d v="2026-02-03T00:00:00"/>
    <x v="0"/>
    <s v="C6563"/>
    <x v="6313"/>
    <s v="India"/>
    <x v="41"/>
    <s v="East Mary"/>
    <s v="P967"/>
    <s v="purpose"/>
    <x v="0"/>
    <s v="Furniture"/>
    <x v="101"/>
    <n v="3"/>
    <n v="33849.879999999997"/>
    <n v="0.16"/>
    <n v="67.180000000000007"/>
    <x v="6597"/>
    <x v="1"/>
  </r>
  <r>
    <s v="A16598"/>
    <x v="6"/>
    <d v="2026-01-10T00:00:00"/>
    <d v="2026-01-21T00:00:00"/>
    <x v="0"/>
    <s v="C2142"/>
    <x v="6314"/>
    <s v="India"/>
    <x v="30"/>
    <s v="Aguilarbury"/>
    <s v="P702"/>
    <s v="we"/>
    <x v="1"/>
    <s v="Mobile"/>
    <x v="5893"/>
    <n v="1"/>
    <n v="18702.91"/>
    <n v="0.02"/>
    <n v="86.24"/>
    <x v="6598"/>
    <x v="3"/>
  </r>
  <r>
    <s v="A16599"/>
    <x v="1"/>
    <d v="2026-01-06T00:00:00"/>
    <d v="2026-01-13T00:00:00"/>
    <x v="0"/>
    <s v="C4169"/>
    <x v="5383"/>
    <s v="India"/>
    <x v="18"/>
    <s v="Cruztown"/>
    <s v="P948"/>
    <s v="human"/>
    <x v="0"/>
    <s v="Kitchen"/>
    <x v="5894"/>
    <n v="1"/>
    <n v="16643.63"/>
    <n v="0.22"/>
    <n v="101.27"/>
    <x v="6599"/>
    <x v="2"/>
  </r>
  <r>
    <s v="A16600"/>
    <x v="11"/>
    <d v="2026-02-07T00:00:00"/>
    <d v="2026-02-04T00:00:00"/>
    <x v="0"/>
    <s v="C6800"/>
    <x v="6315"/>
    <s v="India"/>
    <x v="21"/>
    <s v="Perezside"/>
    <s v="P335"/>
    <s v="myself"/>
    <x v="2"/>
    <s v="Footwear"/>
    <x v="5895"/>
    <n v="5"/>
    <n v="35515.919999999998"/>
    <n v="0.08"/>
    <n v="66.87"/>
    <x v="6600"/>
    <x v="3"/>
  </r>
  <r>
    <s v="A16601"/>
    <x v="37"/>
    <d v="2026-02-02T00:00:00"/>
    <d v="2026-01-11T00:00:00"/>
    <x v="0"/>
    <s v="C1436"/>
    <x v="6316"/>
    <s v="India"/>
    <x v="39"/>
    <s v="Josephland"/>
    <s v="P396"/>
    <s v="agree"/>
    <x v="0"/>
    <s v="Furniture"/>
    <x v="5896"/>
    <n v="3"/>
    <n v="24959.8"/>
    <n v="0.08"/>
    <n v="23.07"/>
    <x v="6601"/>
    <x v="0"/>
  </r>
  <r>
    <s v="A16602"/>
    <x v="38"/>
    <d v="2026-01-07T00:00:00"/>
    <d v="2026-01-16T00:00:00"/>
    <x v="0"/>
    <s v="C5147"/>
    <x v="6317"/>
    <s v="India"/>
    <x v="3"/>
    <s v="Lake Alison"/>
    <s v="P693"/>
    <s v="man"/>
    <x v="0"/>
    <s v="Furniture"/>
    <x v="5897"/>
    <n v="4"/>
    <n v="49801.38"/>
    <n v="0.08"/>
    <n v="35.35"/>
    <x v="6602"/>
    <x v="3"/>
  </r>
  <r>
    <s v="A16603"/>
    <x v="37"/>
    <d v="2026-01-25T00:00:00"/>
    <d v="2026-02-01T00:00:00"/>
    <x v="0"/>
    <s v="C6835"/>
    <x v="6318"/>
    <s v="India"/>
    <x v="1"/>
    <s v="Rileyside"/>
    <s v="P654"/>
    <s v="range"/>
    <x v="2"/>
    <s v="Clothing"/>
    <x v="5898"/>
    <n v="4"/>
    <n v="14207.58"/>
    <n v="0.04"/>
    <n v="43.78"/>
    <x v="6603"/>
    <x v="2"/>
  </r>
  <r>
    <s v="A16604"/>
    <x v="5"/>
    <d v="2026-01-04T00:00:00"/>
    <d v="2026-01-24T00:00:00"/>
    <x v="0"/>
    <s v="C8333"/>
    <x v="6319"/>
    <s v="India"/>
    <x v="32"/>
    <s v="Caldwellburgh"/>
    <s v="P215"/>
    <s v="great"/>
    <x v="2"/>
    <s v="Footwear"/>
    <x v="575"/>
    <n v="4"/>
    <n v="25808.42"/>
    <n v="0.17"/>
    <n v="115.55"/>
    <x v="6604"/>
    <x v="1"/>
  </r>
  <r>
    <s v="A16605"/>
    <x v="29"/>
    <d v="2026-01-03T00:00:00"/>
    <d v="2026-01-26T00:00:00"/>
    <x v="0"/>
    <s v="C7837"/>
    <x v="6320"/>
    <s v="India"/>
    <x v="13"/>
    <s v="Beckberg"/>
    <s v="P823"/>
    <s v="us"/>
    <x v="2"/>
    <s v="Footwear"/>
    <x v="5899"/>
    <n v="4"/>
    <n v="40988.92"/>
    <n v="0.14000000000000001"/>
    <n v="79.77"/>
    <x v="6605"/>
    <x v="0"/>
  </r>
  <r>
    <s v="A16606"/>
    <x v="31"/>
    <d v="2026-01-09T00:00:00"/>
    <d v="2026-01-25T00:00:00"/>
    <x v="0"/>
    <s v="C6515"/>
    <x v="6321"/>
    <s v="India"/>
    <x v="27"/>
    <s v="West Colleenstad"/>
    <s v="P293"/>
    <s v="these"/>
    <x v="0"/>
    <s v="Furniture"/>
    <x v="2976"/>
    <n v="5"/>
    <n v="16642.91"/>
    <n v="0.28000000000000003"/>
    <n v="59.45"/>
    <x v="6606"/>
    <x v="1"/>
  </r>
  <r>
    <s v="A16607"/>
    <x v="35"/>
    <d v="2026-01-29T00:00:00"/>
    <d v="2026-02-10T00:00:00"/>
    <x v="0"/>
    <s v="C1917"/>
    <x v="6322"/>
    <s v="India"/>
    <x v="34"/>
    <s v="Port Margaret"/>
    <s v="P755"/>
    <s v="book"/>
    <x v="2"/>
    <s v="Footwear"/>
    <x v="5900"/>
    <n v="5"/>
    <n v="12637.5"/>
    <n v="0.13"/>
    <n v="60.15"/>
    <x v="6607"/>
    <x v="0"/>
  </r>
  <r>
    <s v="A16608"/>
    <x v="6"/>
    <d v="2026-01-13T00:00:00"/>
    <d v="2026-01-08T00:00:00"/>
    <x v="0"/>
    <s v="C9011"/>
    <x v="6323"/>
    <s v="India"/>
    <x v="23"/>
    <s v="West Daniel"/>
    <s v="P498"/>
    <s v="research"/>
    <x v="2"/>
    <s v="Clothing"/>
    <x v="5901"/>
    <n v="1"/>
    <n v="47596.62"/>
    <n v="0.02"/>
    <n v="134.87"/>
    <x v="6608"/>
    <x v="0"/>
  </r>
  <r>
    <s v="A16609"/>
    <x v="27"/>
    <d v="2026-01-03T00:00:00"/>
    <d v="2026-02-08T00:00:00"/>
    <x v="0"/>
    <s v="C1601"/>
    <x v="6324"/>
    <s v="India"/>
    <x v="42"/>
    <s v="Masonfurt"/>
    <s v="P162"/>
    <s v="future"/>
    <x v="1"/>
    <s v="Accessories"/>
    <x v="5902"/>
    <n v="2"/>
    <n v="22114.43"/>
    <n v="0.12"/>
    <n v="110.26"/>
    <x v="6609"/>
    <x v="3"/>
  </r>
  <r>
    <s v="A16610"/>
    <x v="16"/>
    <d v="2026-01-01T00:00:00"/>
    <d v="2026-02-02T00:00:00"/>
    <x v="0"/>
    <s v="C1053"/>
    <x v="6325"/>
    <s v="India"/>
    <x v="1"/>
    <s v="North Aprilhaven"/>
    <s v="P124"/>
    <s v="physical"/>
    <x v="0"/>
    <s v="Furniture"/>
    <x v="5903"/>
    <n v="3"/>
    <n v="41758.83"/>
    <n v="0.28999999999999998"/>
    <n v="143.54"/>
    <x v="6610"/>
    <x v="1"/>
  </r>
  <r>
    <s v="A16611"/>
    <x v="29"/>
    <d v="2026-01-15T00:00:00"/>
    <d v="2026-01-20T00:00:00"/>
    <x v="0"/>
    <s v="C7622"/>
    <x v="6326"/>
    <s v="India"/>
    <x v="1"/>
    <s v="North Meganmouth"/>
    <s v="P505"/>
    <s v="per"/>
    <x v="1"/>
    <s v="Accessories"/>
    <x v="109"/>
    <n v="1"/>
    <n v="20742.439999999999"/>
    <n v="0.21"/>
    <n v="40.799999999999997"/>
    <x v="6611"/>
    <x v="0"/>
  </r>
  <r>
    <s v="A16612"/>
    <x v="39"/>
    <d v="2026-02-04T00:00:00"/>
    <d v="2026-02-04T00:00:00"/>
    <x v="0"/>
    <s v="C9948"/>
    <x v="6327"/>
    <s v="India"/>
    <x v="26"/>
    <s v="East Stevenfurt"/>
    <s v="P379"/>
    <s v="whom"/>
    <x v="1"/>
    <s v="Mobile"/>
    <x v="5904"/>
    <n v="4"/>
    <n v="7779.52"/>
    <n v="0.05"/>
    <n v="75.11"/>
    <x v="6612"/>
    <x v="2"/>
  </r>
  <r>
    <s v="A16613"/>
    <x v="33"/>
    <d v="2026-01-16T00:00:00"/>
    <d v="2026-01-25T00:00:00"/>
    <x v="0"/>
    <s v="C9972"/>
    <x v="1564"/>
    <s v="India"/>
    <x v="43"/>
    <s v="East Joshuaberg"/>
    <s v="P957"/>
    <s v="issue"/>
    <x v="0"/>
    <s v="Furniture"/>
    <x v="5905"/>
    <n v="4"/>
    <n v="7386.42"/>
    <n v="0.16"/>
    <n v="79.8"/>
    <x v="6613"/>
    <x v="1"/>
  </r>
  <r>
    <s v="A16614"/>
    <x v="8"/>
    <d v="2026-02-08T00:00:00"/>
    <d v="2026-02-02T00:00:00"/>
    <x v="0"/>
    <s v="C9604"/>
    <x v="6328"/>
    <s v="India"/>
    <x v="1"/>
    <s v="New Anthonyhaven"/>
    <s v="P454"/>
    <s v="move"/>
    <x v="0"/>
    <s v="Kitchen"/>
    <x v="5906"/>
    <n v="3"/>
    <n v="37308.379999999997"/>
    <n v="0.1"/>
    <n v="92.96"/>
    <x v="6614"/>
    <x v="3"/>
  </r>
  <r>
    <s v="A16615"/>
    <x v="38"/>
    <d v="2026-01-19T00:00:00"/>
    <d v="2026-01-03T00:00:00"/>
    <x v="0"/>
    <s v="C7297"/>
    <x v="463"/>
    <s v="India"/>
    <x v="6"/>
    <s v="Lake Jose"/>
    <s v="P492"/>
    <s v="together"/>
    <x v="2"/>
    <s v="Footwear"/>
    <x v="5907"/>
    <n v="3"/>
    <n v="38502.33"/>
    <n v="0.09"/>
    <n v="36.83"/>
    <x v="6615"/>
    <x v="2"/>
  </r>
  <r>
    <s v="A16616"/>
    <x v="6"/>
    <d v="2026-02-06T00:00:00"/>
    <d v="2026-01-06T00:00:00"/>
    <x v="0"/>
    <s v="C8375"/>
    <x v="6329"/>
    <s v="India"/>
    <x v="17"/>
    <s v="Berrystad"/>
    <s v="P267"/>
    <s v="eye"/>
    <x v="1"/>
    <s v="Mobile"/>
    <x v="5908"/>
    <n v="4"/>
    <n v="38884.44"/>
    <n v="0.14000000000000001"/>
    <n v="46.45"/>
    <x v="6616"/>
    <x v="3"/>
  </r>
  <r>
    <s v="A16617"/>
    <x v="25"/>
    <d v="2026-01-14T00:00:00"/>
    <d v="2026-02-08T00:00:00"/>
    <x v="0"/>
    <s v="C5068"/>
    <x v="6330"/>
    <s v="India"/>
    <x v="38"/>
    <s v="Wattsberg"/>
    <s v="P305"/>
    <s v="miss"/>
    <x v="0"/>
    <s v="Furniture"/>
    <x v="5909"/>
    <n v="4"/>
    <n v="35118.32"/>
    <n v="0.11"/>
    <n v="28.35"/>
    <x v="6617"/>
    <x v="0"/>
  </r>
  <r>
    <s v="A16618"/>
    <x v="32"/>
    <d v="2026-01-08T00:00:00"/>
    <d v="2026-02-08T00:00:00"/>
    <x v="0"/>
    <s v="C6980"/>
    <x v="6331"/>
    <s v="India"/>
    <x v="0"/>
    <s v="Port Meganchester"/>
    <s v="P349"/>
    <s v="himself"/>
    <x v="2"/>
    <s v="Footwear"/>
    <x v="5910"/>
    <n v="3"/>
    <n v="6411.02"/>
    <n v="0.21"/>
    <n v="95.3"/>
    <x v="6618"/>
    <x v="2"/>
  </r>
  <r>
    <s v="A16619"/>
    <x v="36"/>
    <d v="2026-01-10T00:00:00"/>
    <d v="2026-02-01T00:00:00"/>
    <x v="0"/>
    <s v="C6774"/>
    <x v="6332"/>
    <s v="India"/>
    <x v="19"/>
    <s v="Joneston"/>
    <s v="P819"/>
    <s v="him"/>
    <x v="0"/>
    <s v="Furniture"/>
    <x v="5911"/>
    <n v="5"/>
    <n v="6718.52"/>
    <n v="0.06"/>
    <n v="35.04"/>
    <x v="6619"/>
    <x v="1"/>
  </r>
  <r>
    <s v="A16620"/>
    <x v="10"/>
    <d v="2026-01-27T00:00:00"/>
    <d v="2026-02-02T00:00:00"/>
    <x v="0"/>
    <s v="C5960"/>
    <x v="6333"/>
    <s v="India"/>
    <x v="0"/>
    <s v="New Danny"/>
    <s v="P722"/>
    <s v="accept"/>
    <x v="0"/>
    <s v="Furniture"/>
    <x v="5912"/>
    <n v="3"/>
    <n v="5871.64"/>
    <n v="0.3"/>
    <n v="125.21"/>
    <x v="6620"/>
    <x v="3"/>
  </r>
  <r>
    <s v="A16621"/>
    <x v="7"/>
    <d v="2026-01-05T00:00:00"/>
    <d v="2026-01-15T00:00:00"/>
    <x v="0"/>
    <s v="C9140"/>
    <x v="6334"/>
    <s v="India"/>
    <x v="20"/>
    <s v="Howardton"/>
    <s v="P563"/>
    <s v="region"/>
    <x v="0"/>
    <s v="Kitchen"/>
    <x v="5913"/>
    <n v="3"/>
    <n v="24632.23"/>
    <n v="0.12"/>
    <n v="114.8"/>
    <x v="6621"/>
    <x v="0"/>
  </r>
  <r>
    <s v="A16622"/>
    <x v="38"/>
    <d v="2026-02-04T00:00:00"/>
    <d v="2026-01-13T00:00:00"/>
    <x v="0"/>
    <s v="C4807"/>
    <x v="6335"/>
    <s v="India"/>
    <x v="43"/>
    <s v="New Ashley"/>
    <s v="P259"/>
    <s v="thought"/>
    <x v="1"/>
    <s v="Laptop"/>
    <x v="5914"/>
    <n v="2"/>
    <n v="26082.93"/>
    <n v="0.23"/>
    <n v="141.49"/>
    <x v="6622"/>
    <x v="2"/>
  </r>
  <r>
    <s v="A16623"/>
    <x v="13"/>
    <d v="2026-01-23T00:00:00"/>
    <d v="2026-01-25T00:00:00"/>
    <x v="0"/>
    <s v="C3499"/>
    <x v="2293"/>
    <s v="India"/>
    <x v="16"/>
    <s v="Lake Danielland"/>
    <s v="P312"/>
    <s v="such"/>
    <x v="2"/>
    <s v="Footwear"/>
    <x v="5915"/>
    <n v="2"/>
    <n v="14177.56"/>
    <n v="0.19"/>
    <n v="56.75"/>
    <x v="6623"/>
    <x v="2"/>
  </r>
  <r>
    <s v="A16624"/>
    <x v="13"/>
    <d v="2026-02-04T00:00:00"/>
    <d v="2026-02-02T00:00:00"/>
    <x v="0"/>
    <s v="C3958"/>
    <x v="6336"/>
    <s v="India"/>
    <x v="3"/>
    <s v="Rebeccahaven"/>
    <s v="P777"/>
    <s v="child"/>
    <x v="1"/>
    <s v="Accessories"/>
    <x v="5916"/>
    <n v="2"/>
    <n v="31102.98"/>
    <n v="0.2"/>
    <n v="39.090000000000003"/>
    <x v="6624"/>
    <x v="2"/>
  </r>
  <r>
    <s v="A16625"/>
    <x v="24"/>
    <d v="2026-01-22T00:00:00"/>
    <d v="2026-01-05T00:00:00"/>
    <x v="0"/>
    <s v="C4439"/>
    <x v="6337"/>
    <s v="India"/>
    <x v="43"/>
    <s v="Juliashire"/>
    <s v="P815"/>
    <s v="commercial"/>
    <x v="2"/>
    <s v="Footwear"/>
    <x v="5917"/>
    <n v="4"/>
    <n v="9668.2800000000007"/>
    <n v="0.01"/>
    <n v="128.28"/>
    <x v="6625"/>
    <x v="1"/>
  </r>
  <r>
    <s v="A16626"/>
    <x v="0"/>
    <d v="2026-01-30T00:00:00"/>
    <d v="2026-01-22T00:00:00"/>
    <x v="0"/>
    <s v="C2748"/>
    <x v="6338"/>
    <s v="India"/>
    <x v="49"/>
    <s v="Stonefort"/>
    <s v="P648"/>
    <s v="language"/>
    <x v="2"/>
    <s v="Clothing"/>
    <x v="5918"/>
    <n v="5"/>
    <n v="26608.1"/>
    <n v="0.28000000000000003"/>
    <n v="42.8"/>
    <x v="6626"/>
    <x v="0"/>
  </r>
  <r>
    <s v="A16627"/>
    <x v="0"/>
    <d v="2026-01-12T00:00:00"/>
    <d v="2026-02-06T00:00:00"/>
    <x v="0"/>
    <s v="C9995"/>
    <x v="6339"/>
    <s v="India"/>
    <x v="9"/>
    <s v="North Jonathan"/>
    <s v="P869"/>
    <s v="able"/>
    <x v="1"/>
    <s v="Accessories"/>
    <x v="5919"/>
    <n v="4"/>
    <n v="27981.25"/>
    <n v="0.21"/>
    <n v="58.98"/>
    <x v="6627"/>
    <x v="0"/>
  </r>
  <r>
    <s v="A16628"/>
    <x v="1"/>
    <d v="2026-01-29T00:00:00"/>
    <d v="2026-02-01T00:00:00"/>
    <x v="0"/>
    <s v="C1684"/>
    <x v="6340"/>
    <s v="India"/>
    <x v="40"/>
    <s v="Jenniferhaven"/>
    <s v="P224"/>
    <s v="why"/>
    <x v="0"/>
    <s v="Furniture"/>
    <x v="5920"/>
    <n v="3"/>
    <n v="34509.370000000003"/>
    <n v="0.04"/>
    <n v="34.590000000000003"/>
    <x v="6628"/>
    <x v="0"/>
  </r>
  <r>
    <s v="A16629"/>
    <x v="16"/>
    <d v="2026-02-03T00:00:00"/>
    <d v="2026-01-11T00:00:00"/>
    <x v="0"/>
    <s v="C5959"/>
    <x v="6341"/>
    <s v="India"/>
    <x v="48"/>
    <s v="Johnsonshire"/>
    <s v="P164"/>
    <s v="medical"/>
    <x v="0"/>
    <s v="Furniture"/>
    <x v="5921"/>
    <n v="3"/>
    <n v="19481.400000000001"/>
    <n v="0"/>
    <n v="133.57"/>
    <x v="6629"/>
    <x v="2"/>
  </r>
  <r>
    <s v="A16630"/>
    <x v="4"/>
    <d v="2026-02-04T00:00:00"/>
    <d v="2026-01-20T00:00:00"/>
    <x v="0"/>
    <s v="C3463"/>
    <x v="6342"/>
    <s v="India"/>
    <x v="46"/>
    <s v="South Danielfurt"/>
    <s v="P720"/>
    <s v="himself"/>
    <x v="2"/>
    <s v="Footwear"/>
    <x v="5922"/>
    <n v="2"/>
    <n v="2749.41"/>
    <n v="0.28000000000000003"/>
    <n v="38.51"/>
    <x v="6630"/>
    <x v="0"/>
  </r>
  <r>
    <s v="A16631"/>
    <x v="24"/>
    <d v="2026-01-20T00:00:00"/>
    <d v="2026-01-14T00:00:00"/>
    <x v="0"/>
    <s v="C2418"/>
    <x v="6343"/>
    <s v="India"/>
    <x v="47"/>
    <s v="Johnland"/>
    <s v="P476"/>
    <s v="security"/>
    <x v="1"/>
    <s v="Accessories"/>
    <x v="5923"/>
    <n v="2"/>
    <n v="17566.28"/>
    <n v="0.08"/>
    <n v="116.57"/>
    <x v="6631"/>
    <x v="2"/>
  </r>
  <r>
    <s v="A16632"/>
    <x v="9"/>
    <d v="2026-02-08T00:00:00"/>
    <d v="2026-01-19T00:00:00"/>
    <x v="0"/>
    <s v="C7635"/>
    <x v="6344"/>
    <s v="India"/>
    <x v="49"/>
    <s v="Pattersonmouth"/>
    <s v="P693"/>
    <s v="good"/>
    <x v="0"/>
    <s v="Kitchen"/>
    <x v="5924"/>
    <n v="5"/>
    <n v="10980.61"/>
    <n v="0.05"/>
    <n v="140.15"/>
    <x v="6632"/>
    <x v="3"/>
  </r>
  <r>
    <s v="A16633"/>
    <x v="0"/>
    <d v="2026-02-05T00:00:00"/>
    <d v="2026-01-08T00:00:00"/>
    <x v="0"/>
    <s v="C3304"/>
    <x v="6345"/>
    <s v="India"/>
    <x v="35"/>
    <s v="Sanchezmouth"/>
    <s v="P713"/>
    <s v="suddenly"/>
    <x v="2"/>
    <s v="Clothing"/>
    <x v="3621"/>
    <n v="3"/>
    <n v="25338.71"/>
    <n v="0.14000000000000001"/>
    <n v="20.43"/>
    <x v="6633"/>
    <x v="3"/>
  </r>
  <r>
    <s v="A16634"/>
    <x v="18"/>
    <d v="2026-02-09T00:00:00"/>
    <d v="2026-01-26T00:00:00"/>
    <x v="0"/>
    <s v="C6962"/>
    <x v="5778"/>
    <s v="India"/>
    <x v="36"/>
    <s v="New Benjaminland"/>
    <s v="P398"/>
    <s v="share"/>
    <x v="0"/>
    <s v="Furniture"/>
    <x v="5925"/>
    <n v="2"/>
    <n v="48135.51"/>
    <n v="0.01"/>
    <n v="62.48"/>
    <x v="6634"/>
    <x v="2"/>
  </r>
  <r>
    <s v="A16635"/>
    <x v="13"/>
    <d v="2026-02-06T00:00:00"/>
    <d v="2026-01-25T00:00:00"/>
    <x v="0"/>
    <s v="C8930"/>
    <x v="6346"/>
    <s v="India"/>
    <x v="16"/>
    <s v="West Brandon"/>
    <s v="P255"/>
    <s v="your"/>
    <x v="0"/>
    <s v="Furniture"/>
    <x v="5926"/>
    <n v="3"/>
    <n v="4723.13"/>
    <n v="0.13"/>
    <n v="136.51"/>
    <x v="6635"/>
    <x v="0"/>
  </r>
  <r>
    <s v="A16636"/>
    <x v="39"/>
    <d v="2026-01-01T00:00:00"/>
    <d v="2026-01-09T00:00:00"/>
    <x v="0"/>
    <s v="C6712"/>
    <x v="6347"/>
    <s v="India"/>
    <x v="21"/>
    <s v="New Charleshaven"/>
    <s v="P440"/>
    <s v="approach"/>
    <x v="1"/>
    <s v="Accessories"/>
    <x v="5927"/>
    <n v="1"/>
    <n v="38109.35"/>
    <n v="0.23"/>
    <n v="70.13"/>
    <x v="6636"/>
    <x v="1"/>
  </r>
  <r>
    <s v="A16637"/>
    <x v="18"/>
    <d v="2026-01-31T00:00:00"/>
    <d v="2026-01-13T00:00:00"/>
    <x v="0"/>
    <s v="C6434"/>
    <x v="6348"/>
    <s v="India"/>
    <x v="9"/>
    <s v="Davidmouth"/>
    <s v="P513"/>
    <s v="if"/>
    <x v="1"/>
    <s v="Mobile"/>
    <x v="5928"/>
    <n v="2"/>
    <n v="9134.67"/>
    <n v="0.26"/>
    <n v="117.13"/>
    <x v="6637"/>
    <x v="3"/>
  </r>
  <r>
    <s v="A16638"/>
    <x v="32"/>
    <d v="2026-01-02T00:00:00"/>
    <d v="2026-02-03T00:00:00"/>
    <x v="0"/>
    <s v="C5056"/>
    <x v="6349"/>
    <s v="India"/>
    <x v="4"/>
    <s v="Gonzalezfurt"/>
    <s v="P151"/>
    <s v="hotel"/>
    <x v="1"/>
    <s v="Laptop"/>
    <x v="5929"/>
    <n v="5"/>
    <n v="36964.57"/>
    <n v="0.14000000000000001"/>
    <n v="38.549999999999997"/>
    <x v="6638"/>
    <x v="2"/>
  </r>
  <r>
    <s v="A16639"/>
    <x v="23"/>
    <d v="2026-01-29T00:00:00"/>
    <d v="2026-01-02T00:00:00"/>
    <x v="0"/>
    <s v="C8804"/>
    <x v="6350"/>
    <s v="India"/>
    <x v="4"/>
    <s v="North Kristi"/>
    <s v="P542"/>
    <s v="recognize"/>
    <x v="0"/>
    <s v="Kitchen"/>
    <x v="5930"/>
    <n v="4"/>
    <n v="5689.73"/>
    <n v="0.22"/>
    <n v="143.68"/>
    <x v="6639"/>
    <x v="0"/>
  </r>
  <r>
    <s v="A16640"/>
    <x v="20"/>
    <d v="2026-01-07T00:00:00"/>
    <d v="2026-01-24T00:00:00"/>
    <x v="0"/>
    <s v="C4222"/>
    <x v="6351"/>
    <s v="India"/>
    <x v="27"/>
    <s v="West Dawnburgh"/>
    <s v="P775"/>
    <s v="position"/>
    <x v="2"/>
    <s v="Footwear"/>
    <x v="5931"/>
    <n v="2"/>
    <n v="3608.34"/>
    <n v="0.1"/>
    <n v="148.38"/>
    <x v="6640"/>
    <x v="0"/>
  </r>
  <r>
    <s v="A16641"/>
    <x v="38"/>
    <d v="2026-01-13T00:00:00"/>
    <d v="2026-02-04T00:00:00"/>
    <x v="0"/>
    <s v="C9100"/>
    <x v="6352"/>
    <s v="India"/>
    <x v="12"/>
    <s v="Nicholasport"/>
    <s v="P302"/>
    <s v="at"/>
    <x v="0"/>
    <s v="Furniture"/>
    <x v="5932"/>
    <n v="2"/>
    <n v="45544.65"/>
    <n v="0.28000000000000003"/>
    <n v="147.41999999999999"/>
    <x v="6641"/>
    <x v="1"/>
  </r>
  <r>
    <s v="A16642"/>
    <x v="15"/>
    <d v="2026-01-29T00:00:00"/>
    <d v="2026-01-30T00:00:00"/>
    <x v="0"/>
    <s v="C3743"/>
    <x v="594"/>
    <s v="India"/>
    <x v="24"/>
    <s v="Carsonchester"/>
    <s v="P519"/>
    <s v="make"/>
    <x v="1"/>
    <s v="Accessories"/>
    <x v="5933"/>
    <n v="5"/>
    <n v="20742.240000000002"/>
    <n v="0.15"/>
    <n v="65.53"/>
    <x v="6642"/>
    <x v="3"/>
  </r>
  <r>
    <s v="A16643"/>
    <x v="39"/>
    <d v="2026-01-24T00:00:00"/>
    <d v="2026-02-10T00:00:00"/>
    <x v="0"/>
    <s v="C2639"/>
    <x v="6353"/>
    <s v="India"/>
    <x v="16"/>
    <s v="Greenland"/>
    <s v="P237"/>
    <s v="role"/>
    <x v="0"/>
    <s v="Furniture"/>
    <x v="5934"/>
    <n v="3"/>
    <n v="12818.88"/>
    <n v="0.19"/>
    <n v="104.59"/>
    <x v="6643"/>
    <x v="1"/>
  </r>
  <r>
    <s v="A16644"/>
    <x v="35"/>
    <d v="2026-02-08T00:00:00"/>
    <d v="2026-01-05T00:00:00"/>
    <x v="0"/>
    <s v="C9024"/>
    <x v="6354"/>
    <s v="India"/>
    <x v="2"/>
    <s v="Martinezville"/>
    <s v="P167"/>
    <s v="while"/>
    <x v="1"/>
    <s v="Laptop"/>
    <x v="5935"/>
    <n v="1"/>
    <n v="21073.439999999999"/>
    <n v="0.28999999999999998"/>
    <n v="74.95"/>
    <x v="6644"/>
    <x v="2"/>
  </r>
  <r>
    <s v="A16645"/>
    <x v="5"/>
    <d v="2026-01-30T00:00:00"/>
    <d v="2026-01-11T00:00:00"/>
    <x v="0"/>
    <s v="C4318"/>
    <x v="6355"/>
    <s v="India"/>
    <x v="37"/>
    <s v="Hughesland"/>
    <s v="P557"/>
    <s v="lay"/>
    <x v="0"/>
    <s v="Furniture"/>
    <x v="5936"/>
    <n v="4"/>
    <n v="7295.9"/>
    <n v="0.09"/>
    <n v="145.16999999999999"/>
    <x v="6645"/>
    <x v="2"/>
  </r>
  <r>
    <s v="A16646"/>
    <x v="13"/>
    <d v="2026-02-07T00:00:00"/>
    <d v="2026-01-11T00:00:00"/>
    <x v="0"/>
    <s v="C6282"/>
    <x v="6356"/>
    <s v="India"/>
    <x v="46"/>
    <s v="Port Brandon"/>
    <s v="P242"/>
    <s v="behavior"/>
    <x v="2"/>
    <s v="Clothing"/>
    <x v="5937"/>
    <n v="3"/>
    <n v="28339.64"/>
    <n v="0.21"/>
    <n v="118"/>
    <x v="6646"/>
    <x v="3"/>
  </r>
  <r>
    <s v="A16647"/>
    <x v="19"/>
    <d v="2026-02-05T00:00:00"/>
    <d v="2026-01-28T00:00:00"/>
    <x v="0"/>
    <s v="C3886"/>
    <x v="6357"/>
    <s v="India"/>
    <x v="27"/>
    <s v="Freemanmouth"/>
    <s v="P839"/>
    <s v="issue"/>
    <x v="1"/>
    <s v="Laptop"/>
    <x v="5938"/>
    <n v="5"/>
    <n v="4994.1400000000003"/>
    <n v="0.2"/>
    <n v="56.11"/>
    <x v="6647"/>
    <x v="1"/>
  </r>
  <r>
    <s v="A16648"/>
    <x v="38"/>
    <d v="2026-01-14T00:00:00"/>
    <d v="2026-01-26T00:00:00"/>
    <x v="0"/>
    <s v="C6204"/>
    <x v="6358"/>
    <s v="India"/>
    <x v="49"/>
    <s v="Lake Daltonstad"/>
    <s v="P115"/>
    <s v="as"/>
    <x v="1"/>
    <s v="Accessories"/>
    <x v="5939"/>
    <n v="3"/>
    <n v="19330.5"/>
    <n v="0.15"/>
    <n v="26.95"/>
    <x v="6648"/>
    <x v="0"/>
  </r>
  <r>
    <s v="A16649"/>
    <x v="12"/>
    <d v="2026-01-14T00:00:00"/>
    <d v="2026-01-19T00:00:00"/>
    <x v="0"/>
    <s v="C9603"/>
    <x v="4524"/>
    <s v="India"/>
    <x v="35"/>
    <s v="West Michaelshire"/>
    <s v="P834"/>
    <s v="event"/>
    <x v="2"/>
    <s v="Footwear"/>
    <x v="166"/>
    <n v="3"/>
    <n v="8077.86"/>
    <n v="0.28999999999999998"/>
    <n v="139.41999999999999"/>
    <x v="6649"/>
    <x v="0"/>
  </r>
  <r>
    <s v="A16650"/>
    <x v="20"/>
    <d v="2026-01-22T00:00:00"/>
    <d v="2026-01-03T00:00:00"/>
    <x v="0"/>
    <s v="C6496"/>
    <x v="6359"/>
    <s v="India"/>
    <x v="19"/>
    <s v="Meganhaven"/>
    <s v="P864"/>
    <s v="style"/>
    <x v="1"/>
    <s v="Accessories"/>
    <x v="5940"/>
    <n v="1"/>
    <n v="5946.83"/>
    <n v="0.11"/>
    <n v="22.3"/>
    <x v="6650"/>
    <x v="1"/>
  </r>
  <r>
    <s v="A16651"/>
    <x v="13"/>
    <d v="2026-01-06T00:00:00"/>
    <d v="2026-01-01T00:00:00"/>
    <x v="0"/>
    <s v="C8235"/>
    <x v="6360"/>
    <s v="India"/>
    <x v="19"/>
    <s v="Smithview"/>
    <s v="P318"/>
    <s v="attorney"/>
    <x v="2"/>
    <s v="Footwear"/>
    <x v="5941"/>
    <n v="3"/>
    <n v="39735.68"/>
    <n v="7.0000000000000007E-2"/>
    <n v="122.42"/>
    <x v="6651"/>
    <x v="0"/>
  </r>
  <r>
    <s v="A16652"/>
    <x v="33"/>
    <d v="2026-01-09T00:00:00"/>
    <d v="2026-01-12T00:00:00"/>
    <x v="0"/>
    <s v="C6713"/>
    <x v="6361"/>
    <s v="India"/>
    <x v="8"/>
    <s v="South Garyfort"/>
    <s v="P730"/>
    <s v="media"/>
    <x v="2"/>
    <s v="Clothing"/>
    <x v="5942"/>
    <n v="1"/>
    <n v="42860"/>
    <n v="0.15"/>
    <n v="57.36"/>
    <x v="6652"/>
    <x v="2"/>
  </r>
  <r>
    <s v="A16653"/>
    <x v="37"/>
    <d v="2026-01-27T00:00:00"/>
    <d v="2026-01-07T00:00:00"/>
    <x v="0"/>
    <s v="C6022"/>
    <x v="6362"/>
    <s v="India"/>
    <x v="43"/>
    <s v="Sweeneyland"/>
    <s v="P775"/>
    <s v="figure"/>
    <x v="2"/>
    <s v="Footwear"/>
    <x v="1826"/>
    <n v="2"/>
    <n v="28574.87"/>
    <n v="0.08"/>
    <n v="49.01"/>
    <x v="6653"/>
    <x v="1"/>
  </r>
  <r>
    <s v="A16654"/>
    <x v="39"/>
    <d v="2026-01-07T00:00:00"/>
    <d v="2026-01-06T00:00:00"/>
    <x v="0"/>
    <s v="C7793"/>
    <x v="6363"/>
    <s v="India"/>
    <x v="39"/>
    <s v="Villegasshire"/>
    <s v="P309"/>
    <s v="tax"/>
    <x v="2"/>
    <s v="Footwear"/>
    <x v="4244"/>
    <n v="1"/>
    <n v="36352.800000000003"/>
    <n v="0.02"/>
    <n v="72.59"/>
    <x v="6654"/>
    <x v="1"/>
  </r>
  <r>
    <s v="A16655"/>
    <x v="15"/>
    <d v="2026-02-01T00:00:00"/>
    <d v="2026-01-10T00:00:00"/>
    <x v="0"/>
    <s v="C7605"/>
    <x v="6364"/>
    <s v="India"/>
    <x v="35"/>
    <s v="Matthewsfurt"/>
    <s v="P771"/>
    <s v="information"/>
    <x v="0"/>
    <s v="Furniture"/>
    <x v="5943"/>
    <n v="4"/>
    <n v="49672.98"/>
    <n v="0.02"/>
    <n v="40.79"/>
    <x v="6655"/>
    <x v="2"/>
  </r>
  <r>
    <s v="A16656"/>
    <x v="32"/>
    <d v="2026-01-24T00:00:00"/>
    <d v="2026-01-30T00:00:00"/>
    <x v="0"/>
    <s v="C9023"/>
    <x v="6365"/>
    <s v="India"/>
    <x v="36"/>
    <s v="West David"/>
    <s v="P561"/>
    <s v="second"/>
    <x v="0"/>
    <s v="Furniture"/>
    <x v="5944"/>
    <n v="5"/>
    <n v="29045.97"/>
    <n v="0.21"/>
    <n v="75.33"/>
    <x v="6656"/>
    <x v="1"/>
  </r>
  <r>
    <s v="A16657"/>
    <x v="2"/>
    <d v="2026-01-21T00:00:00"/>
    <d v="2026-01-31T00:00:00"/>
    <x v="0"/>
    <s v="C6674"/>
    <x v="5695"/>
    <s v="India"/>
    <x v="26"/>
    <s v="South Gary"/>
    <s v="P673"/>
    <s v="include"/>
    <x v="2"/>
    <s v="Footwear"/>
    <x v="5945"/>
    <n v="3"/>
    <n v="48258.5"/>
    <n v="0.04"/>
    <n v="73.13"/>
    <x v="6657"/>
    <x v="1"/>
  </r>
  <r>
    <s v="A16658"/>
    <x v="24"/>
    <d v="2026-01-17T00:00:00"/>
    <d v="2026-02-02T00:00:00"/>
    <x v="0"/>
    <s v="C4946"/>
    <x v="6366"/>
    <s v="India"/>
    <x v="14"/>
    <s v="Changville"/>
    <s v="P514"/>
    <s v="system"/>
    <x v="1"/>
    <s v="Mobile"/>
    <x v="5946"/>
    <n v="5"/>
    <n v="29535.34"/>
    <n v="0.04"/>
    <n v="113.17"/>
    <x v="6658"/>
    <x v="3"/>
  </r>
  <r>
    <s v="A16659"/>
    <x v="36"/>
    <d v="2026-01-12T00:00:00"/>
    <d v="2026-01-14T00:00:00"/>
    <x v="0"/>
    <s v="C7766"/>
    <x v="6367"/>
    <s v="India"/>
    <x v="8"/>
    <s v="South Cassidyburgh"/>
    <s v="P158"/>
    <s v="stand"/>
    <x v="1"/>
    <s v="Mobile"/>
    <x v="5947"/>
    <n v="3"/>
    <n v="19086.14"/>
    <n v="0.12"/>
    <n v="104.58"/>
    <x v="6659"/>
    <x v="3"/>
  </r>
  <r>
    <s v="A16660"/>
    <x v="10"/>
    <d v="2026-02-05T00:00:00"/>
    <d v="2026-01-31T00:00:00"/>
    <x v="0"/>
    <s v="C5413"/>
    <x v="6368"/>
    <s v="India"/>
    <x v="43"/>
    <s v="Port Masonfurt"/>
    <s v="P916"/>
    <s v="ago"/>
    <x v="2"/>
    <s v="Clothing"/>
    <x v="5948"/>
    <n v="2"/>
    <n v="28468.78"/>
    <n v="0.06"/>
    <n v="49.25"/>
    <x v="6660"/>
    <x v="2"/>
  </r>
  <r>
    <s v="A16661"/>
    <x v="27"/>
    <d v="2026-01-13T00:00:00"/>
    <d v="2026-01-19T00:00:00"/>
    <x v="0"/>
    <s v="C2595"/>
    <x v="6369"/>
    <s v="India"/>
    <x v="16"/>
    <s v="East Stephen"/>
    <s v="P662"/>
    <s v="speech"/>
    <x v="1"/>
    <s v="Accessories"/>
    <x v="5200"/>
    <n v="1"/>
    <n v="45102.94"/>
    <n v="0.2"/>
    <n v="85.92"/>
    <x v="6661"/>
    <x v="3"/>
  </r>
  <r>
    <s v="A16662"/>
    <x v="12"/>
    <d v="2026-01-29T00:00:00"/>
    <d v="2026-01-31T00:00:00"/>
    <x v="0"/>
    <s v="C6187"/>
    <x v="6370"/>
    <s v="India"/>
    <x v="14"/>
    <s v="Meyerfort"/>
    <s v="P746"/>
    <s v="ok"/>
    <x v="0"/>
    <s v="Kitchen"/>
    <x v="4226"/>
    <n v="5"/>
    <n v="26117.93"/>
    <n v="0.1"/>
    <n v="60.42"/>
    <x v="6662"/>
    <x v="3"/>
  </r>
  <r>
    <s v="A16663"/>
    <x v="24"/>
    <d v="2026-01-27T00:00:00"/>
    <d v="2026-01-01T00:00:00"/>
    <x v="0"/>
    <s v="C5360"/>
    <x v="6371"/>
    <s v="India"/>
    <x v="13"/>
    <s v="West Patriciaton"/>
    <s v="P121"/>
    <s v="back"/>
    <x v="0"/>
    <s v="Kitchen"/>
    <x v="5949"/>
    <n v="1"/>
    <n v="16975"/>
    <n v="0.3"/>
    <n v="85.94"/>
    <x v="6663"/>
    <x v="3"/>
  </r>
  <r>
    <s v="A16664"/>
    <x v="40"/>
    <d v="2026-01-27T00:00:00"/>
    <d v="2026-02-04T00:00:00"/>
    <x v="0"/>
    <s v="C1707"/>
    <x v="6372"/>
    <s v="India"/>
    <x v="20"/>
    <s v="West William"/>
    <s v="P363"/>
    <s v="main"/>
    <x v="2"/>
    <s v="Footwear"/>
    <x v="5950"/>
    <n v="1"/>
    <n v="12892.94"/>
    <n v="0.01"/>
    <n v="63.22"/>
    <x v="6664"/>
    <x v="0"/>
  </r>
  <r>
    <s v="A16665"/>
    <x v="13"/>
    <d v="2026-02-06T00:00:00"/>
    <d v="2026-01-18T00:00:00"/>
    <x v="0"/>
    <s v="C1418"/>
    <x v="6373"/>
    <s v="India"/>
    <x v="24"/>
    <s v="Port Audreystad"/>
    <s v="P564"/>
    <s v="his"/>
    <x v="2"/>
    <s v="Clothing"/>
    <x v="5951"/>
    <n v="2"/>
    <n v="17821.900000000001"/>
    <n v="0.23"/>
    <n v="126.37"/>
    <x v="6665"/>
    <x v="1"/>
  </r>
  <r>
    <s v="A16666"/>
    <x v="11"/>
    <d v="2026-01-02T00:00:00"/>
    <d v="2026-01-31T00:00:00"/>
    <x v="0"/>
    <s v="C8057"/>
    <x v="6374"/>
    <s v="India"/>
    <x v="30"/>
    <s v="West Sheilamouth"/>
    <s v="P448"/>
    <s v="so"/>
    <x v="2"/>
    <s v="Clothing"/>
    <x v="5952"/>
    <n v="1"/>
    <n v="42607.68"/>
    <n v="0.12"/>
    <n v="77.599999999999994"/>
    <x v="6666"/>
    <x v="1"/>
  </r>
  <r>
    <s v="A16667"/>
    <x v="19"/>
    <d v="2026-01-05T00:00:00"/>
    <d v="2026-01-05T00:00:00"/>
    <x v="0"/>
    <s v="C3573"/>
    <x v="6375"/>
    <s v="India"/>
    <x v="46"/>
    <s v="Lake Heatherbury"/>
    <s v="P977"/>
    <s v="one"/>
    <x v="2"/>
    <s v="Clothing"/>
    <x v="5953"/>
    <n v="1"/>
    <n v="34479.42"/>
    <n v="0.18"/>
    <n v="53.67"/>
    <x v="6667"/>
    <x v="2"/>
  </r>
  <r>
    <s v="A16668"/>
    <x v="11"/>
    <d v="2026-01-20T00:00:00"/>
    <d v="2026-01-08T00:00:00"/>
    <x v="0"/>
    <s v="C1545"/>
    <x v="6376"/>
    <s v="India"/>
    <x v="33"/>
    <s v="Ryanville"/>
    <s v="P511"/>
    <s v="meet"/>
    <x v="0"/>
    <s v="Kitchen"/>
    <x v="5954"/>
    <n v="2"/>
    <n v="32910.86"/>
    <n v="0.15"/>
    <n v="143.80000000000001"/>
    <x v="6668"/>
    <x v="1"/>
  </r>
  <r>
    <s v="A16669"/>
    <x v="32"/>
    <d v="2026-02-10T00:00:00"/>
    <d v="2026-01-03T00:00:00"/>
    <x v="0"/>
    <s v="C1625"/>
    <x v="6377"/>
    <s v="India"/>
    <x v="36"/>
    <s v="Jonesmouth"/>
    <s v="P207"/>
    <s v="authority"/>
    <x v="1"/>
    <s v="Mobile"/>
    <x v="5955"/>
    <n v="3"/>
    <n v="4820.4799999999996"/>
    <n v="0.05"/>
    <n v="102.27"/>
    <x v="6669"/>
    <x v="1"/>
  </r>
  <r>
    <s v="A16670"/>
    <x v="14"/>
    <d v="2026-02-04T00:00:00"/>
    <d v="2026-02-04T00:00:00"/>
    <x v="0"/>
    <s v="C1499"/>
    <x v="6378"/>
    <s v="India"/>
    <x v="43"/>
    <s v="North Heatherburgh"/>
    <s v="P438"/>
    <s v="PM"/>
    <x v="2"/>
    <s v="Footwear"/>
    <x v="5956"/>
    <n v="4"/>
    <n v="23169.9"/>
    <n v="0.08"/>
    <n v="96.18"/>
    <x v="6670"/>
    <x v="1"/>
  </r>
  <r>
    <s v="A16671"/>
    <x v="16"/>
    <d v="2026-02-09T00:00:00"/>
    <d v="2026-01-04T00:00:00"/>
    <x v="0"/>
    <s v="C7602"/>
    <x v="6379"/>
    <s v="India"/>
    <x v="24"/>
    <s v="Lake Lorifort"/>
    <s v="P650"/>
    <s v="forget"/>
    <x v="1"/>
    <s v="Laptop"/>
    <x v="5957"/>
    <n v="1"/>
    <n v="8548.07"/>
    <n v="0.11"/>
    <n v="63.25"/>
    <x v="6671"/>
    <x v="3"/>
  </r>
  <r>
    <s v="A16672"/>
    <x v="7"/>
    <d v="2026-01-31T00:00:00"/>
    <d v="2026-01-09T00:00:00"/>
    <x v="0"/>
    <s v="C7522"/>
    <x v="6380"/>
    <s v="India"/>
    <x v="48"/>
    <s v="Thorntonside"/>
    <s v="P756"/>
    <s v="yeah"/>
    <x v="2"/>
    <s v="Footwear"/>
    <x v="5958"/>
    <n v="3"/>
    <n v="19125.990000000002"/>
    <n v="0.22"/>
    <n v="100.39"/>
    <x v="6672"/>
    <x v="3"/>
  </r>
  <r>
    <s v="A16673"/>
    <x v="36"/>
    <d v="2026-01-26T00:00:00"/>
    <d v="2026-01-10T00:00:00"/>
    <x v="0"/>
    <s v="C1474"/>
    <x v="6381"/>
    <s v="India"/>
    <x v="14"/>
    <s v="Patriciaview"/>
    <s v="P716"/>
    <s v="baby"/>
    <x v="2"/>
    <s v="Clothing"/>
    <x v="5959"/>
    <n v="4"/>
    <n v="26852.32"/>
    <n v="0.22"/>
    <n v="43.59"/>
    <x v="6673"/>
    <x v="2"/>
  </r>
  <r>
    <s v="A16674"/>
    <x v="17"/>
    <d v="2026-02-07T00:00:00"/>
    <d v="2026-02-01T00:00:00"/>
    <x v="0"/>
    <s v="C8505"/>
    <x v="6382"/>
    <s v="India"/>
    <x v="45"/>
    <s v="Port Michelle"/>
    <s v="P352"/>
    <s v="movie"/>
    <x v="2"/>
    <s v="Footwear"/>
    <x v="254"/>
    <n v="3"/>
    <n v="44569.68"/>
    <n v="0.19"/>
    <n v="108.5"/>
    <x v="6674"/>
    <x v="0"/>
  </r>
  <r>
    <s v="A16675"/>
    <x v="30"/>
    <d v="2026-01-17T00:00:00"/>
    <d v="2026-01-25T00:00:00"/>
    <x v="0"/>
    <s v="C8051"/>
    <x v="6383"/>
    <s v="India"/>
    <x v="11"/>
    <s v="North Amandamouth"/>
    <s v="P824"/>
    <s v="opportunity"/>
    <x v="2"/>
    <s v="Footwear"/>
    <x v="5960"/>
    <n v="4"/>
    <n v="45765.440000000002"/>
    <n v="0.11"/>
    <n v="48"/>
    <x v="6675"/>
    <x v="2"/>
  </r>
  <r>
    <s v="A16676"/>
    <x v="11"/>
    <d v="2026-01-08T00:00:00"/>
    <d v="2026-02-04T00:00:00"/>
    <x v="0"/>
    <s v="C7739"/>
    <x v="6384"/>
    <s v="India"/>
    <x v="31"/>
    <s v="Port Victor"/>
    <s v="P811"/>
    <s v="arrive"/>
    <x v="0"/>
    <s v="Kitchen"/>
    <x v="5961"/>
    <n v="3"/>
    <n v="4640.59"/>
    <n v="0.28999999999999998"/>
    <n v="137.16999999999999"/>
    <x v="6676"/>
    <x v="0"/>
  </r>
  <r>
    <s v="A16677"/>
    <x v="17"/>
    <d v="2026-02-01T00:00:00"/>
    <d v="2026-01-15T00:00:00"/>
    <x v="0"/>
    <s v="C1544"/>
    <x v="6385"/>
    <s v="India"/>
    <x v="16"/>
    <s v="Nicholasside"/>
    <s v="P912"/>
    <s v="others"/>
    <x v="1"/>
    <s v="Mobile"/>
    <x v="5962"/>
    <n v="5"/>
    <n v="26359.9"/>
    <n v="0.02"/>
    <n v="35.130000000000003"/>
    <x v="6677"/>
    <x v="2"/>
  </r>
  <r>
    <s v="A16678"/>
    <x v="29"/>
    <d v="2026-01-23T00:00:00"/>
    <d v="2026-01-23T00:00:00"/>
    <x v="0"/>
    <s v="C2332"/>
    <x v="6386"/>
    <s v="India"/>
    <x v="31"/>
    <s v="North Jessica"/>
    <s v="P897"/>
    <s v="item"/>
    <x v="0"/>
    <s v="Furniture"/>
    <x v="5963"/>
    <n v="4"/>
    <n v="37123.089999999997"/>
    <n v="0.21"/>
    <n v="46.12"/>
    <x v="6678"/>
    <x v="3"/>
  </r>
  <r>
    <s v="A16679"/>
    <x v="28"/>
    <d v="2026-02-06T00:00:00"/>
    <d v="2026-01-14T00:00:00"/>
    <x v="0"/>
    <s v="C5834"/>
    <x v="6387"/>
    <s v="India"/>
    <x v="40"/>
    <s v="Johnhaven"/>
    <s v="P713"/>
    <s v="move"/>
    <x v="1"/>
    <s v="Laptop"/>
    <x v="5964"/>
    <n v="4"/>
    <n v="3564.56"/>
    <n v="0.26"/>
    <n v="31.8"/>
    <x v="6679"/>
    <x v="2"/>
  </r>
  <r>
    <s v="A16680"/>
    <x v="39"/>
    <d v="2026-01-15T00:00:00"/>
    <d v="2026-01-10T00:00:00"/>
    <x v="0"/>
    <s v="C1369"/>
    <x v="6388"/>
    <s v="India"/>
    <x v="27"/>
    <s v="Brianburgh"/>
    <s v="P652"/>
    <s v="hour"/>
    <x v="2"/>
    <s v="Footwear"/>
    <x v="5965"/>
    <n v="2"/>
    <n v="36361.019999999997"/>
    <n v="0.01"/>
    <n v="92.38"/>
    <x v="6680"/>
    <x v="1"/>
  </r>
  <r>
    <s v="A16681"/>
    <x v="32"/>
    <d v="2026-01-20T00:00:00"/>
    <d v="2026-01-11T00:00:00"/>
    <x v="0"/>
    <s v="C7101"/>
    <x v="6389"/>
    <s v="India"/>
    <x v="14"/>
    <s v="Toddtown"/>
    <s v="P440"/>
    <s v="single"/>
    <x v="1"/>
    <s v="Accessories"/>
    <x v="5966"/>
    <n v="2"/>
    <n v="36061.839999999997"/>
    <n v="0.2"/>
    <n v="49.32"/>
    <x v="6681"/>
    <x v="2"/>
  </r>
  <r>
    <s v="A16682"/>
    <x v="4"/>
    <d v="2026-01-04T00:00:00"/>
    <d v="2026-02-04T00:00:00"/>
    <x v="0"/>
    <s v="C3517"/>
    <x v="6390"/>
    <s v="India"/>
    <x v="8"/>
    <s v="Crystalside"/>
    <s v="P109"/>
    <s v="idea"/>
    <x v="2"/>
    <s v="Clothing"/>
    <x v="1220"/>
    <n v="4"/>
    <n v="32356.38"/>
    <n v="0.12"/>
    <n v="140.86000000000001"/>
    <x v="6682"/>
    <x v="3"/>
  </r>
  <r>
    <s v="A16683"/>
    <x v="16"/>
    <d v="2026-01-20T00:00:00"/>
    <d v="2026-01-28T00:00:00"/>
    <x v="0"/>
    <s v="C3128"/>
    <x v="1200"/>
    <s v="India"/>
    <x v="7"/>
    <s v="Lauratown"/>
    <s v="P383"/>
    <s v="today"/>
    <x v="0"/>
    <s v="Furniture"/>
    <x v="5967"/>
    <n v="2"/>
    <n v="36608.050000000003"/>
    <n v="0.08"/>
    <n v="138.51"/>
    <x v="6683"/>
    <x v="2"/>
  </r>
  <r>
    <s v="A16684"/>
    <x v="36"/>
    <d v="2026-02-01T00:00:00"/>
    <d v="2026-01-16T00:00:00"/>
    <x v="0"/>
    <s v="C6897"/>
    <x v="6391"/>
    <s v="India"/>
    <x v="35"/>
    <s v="Lake Benjaminland"/>
    <s v="P773"/>
    <s v="anything"/>
    <x v="2"/>
    <s v="Clothing"/>
    <x v="5968"/>
    <n v="2"/>
    <n v="4864.57"/>
    <n v="0.23"/>
    <n v="67.97"/>
    <x v="6684"/>
    <x v="3"/>
  </r>
  <r>
    <s v="A16685"/>
    <x v="4"/>
    <d v="2026-02-09T00:00:00"/>
    <d v="2026-01-08T00:00:00"/>
    <x v="0"/>
    <s v="C9132"/>
    <x v="6392"/>
    <s v="India"/>
    <x v="29"/>
    <s v="Lake Katieside"/>
    <s v="P155"/>
    <s v="but"/>
    <x v="0"/>
    <s v="Furniture"/>
    <x v="5969"/>
    <n v="2"/>
    <n v="37353.660000000003"/>
    <n v="0.25"/>
    <n v="84.68"/>
    <x v="6685"/>
    <x v="1"/>
  </r>
  <r>
    <s v="A16686"/>
    <x v="9"/>
    <d v="2026-01-01T00:00:00"/>
    <d v="2026-02-08T00:00:00"/>
    <x v="0"/>
    <s v="C9325"/>
    <x v="6393"/>
    <s v="India"/>
    <x v="2"/>
    <s v="West Charlesmouth"/>
    <s v="P993"/>
    <s v="line"/>
    <x v="0"/>
    <s v="Kitchen"/>
    <x v="5970"/>
    <n v="1"/>
    <n v="20911.22"/>
    <n v="0.01"/>
    <n v="121.42"/>
    <x v="6686"/>
    <x v="3"/>
  </r>
  <r>
    <s v="A16687"/>
    <x v="8"/>
    <d v="2026-02-01T00:00:00"/>
    <d v="2026-02-07T00:00:00"/>
    <x v="0"/>
    <s v="C1965"/>
    <x v="6394"/>
    <s v="India"/>
    <x v="30"/>
    <s v="East Benjamin"/>
    <s v="P981"/>
    <s v="much"/>
    <x v="2"/>
    <s v="Footwear"/>
    <x v="5971"/>
    <n v="4"/>
    <n v="37336.080000000002"/>
    <n v="0.11"/>
    <n v="57.63"/>
    <x v="6687"/>
    <x v="1"/>
  </r>
  <r>
    <s v="A16688"/>
    <x v="21"/>
    <d v="2026-01-29T00:00:00"/>
    <d v="2026-01-21T00:00:00"/>
    <x v="0"/>
    <s v="C2927"/>
    <x v="6395"/>
    <s v="India"/>
    <x v="44"/>
    <s v="Andersonberg"/>
    <s v="P658"/>
    <s v="behavior"/>
    <x v="2"/>
    <s v="Footwear"/>
    <x v="2025"/>
    <n v="5"/>
    <n v="15509.58"/>
    <n v="0.15"/>
    <n v="145.15"/>
    <x v="6688"/>
    <x v="0"/>
  </r>
  <r>
    <s v="A16689"/>
    <x v="37"/>
    <d v="2026-01-14T00:00:00"/>
    <d v="2026-02-09T00:00:00"/>
    <x v="0"/>
    <s v="C4429"/>
    <x v="6396"/>
    <s v="India"/>
    <x v="27"/>
    <s v="Danamouth"/>
    <s v="P231"/>
    <s v="involve"/>
    <x v="1"/>
    <s v="Mobile"/>
    <x v="2178"/>
    <n v="5"/>
    <n v="19992.009999999998"/>
    <n v="0.18"/>
    <n v="21.66"/>
    <x v="6689"/>
    <x v="0"/>
  </r>
  <r>
    <s v="A16690"/>
    <x v="35"/>
    <d v="2026-01-13T00:00:00"/>
    <d v="2026-01-13T00:00:00"/>
    <x v="0"/>
    <s v="C1077"/>
    <x v="6397"/>
    <s v="India"/>
    <x v="40"/>
    <s v="Heatherville"/>
    <s v="P500"/>
    <s v="thousand"/>
    <x v="2"/>
    <s v="Clothing"/>
    <x v="5254"/>
    <n v="3"/>
    <n v="4346.08"/>
    <n v="0.2"/>
    <n v="57.41"/>
    <x v="6690"/>
    <x v="3"/>
  </r>
  <r>
    <s v="A16691"/>
    <x v="18"/>
    <d v="2026-02-07T00:00:00"/>
    <d v="2026-01-20T00:00:00"/>
    <x v="0"/>
    <s v="C1560"/>
    <x v="1419"/>
    <s v="India"/>
    <x v="6"/>
    <s v="Olsonburgh"/>
    <s v="P485"/>
    <s v="training"/>
    <x v="1"/>
    <s v="Accessories"/>
    <x v="5972"/>
    <n v="3"/>
    <n v="37617.46"/>
    <n v="0.09"/>
    <n v="142.68"/>
    <x v="6691"/>
    <x v="3"/>
  </r>
  <r>
    <s v="A16692"/>
    <x v="11"/>
    <d v="2026-01-25T00:00:00"/>
    <d v="2026-01-08T00:00:00"/>
    <x v="0"/>
    <s v="C6852"/>
    <x v="6398"/>
    <s v="India"/>
    <x v="34"/>
    <s v="Thompsonchester"/>
    <s v="P817"/>
    <s v="indeed"/>
    <x v="0"/>
    <s v="Kitchen"/>
    <x v="5973"/>
    <n v="4"/>
    <n v="23125.8"/>
    <n v="7.0000000000000007E-2"/>
    <n v="81.47"/>
    <x v="6692"/>
    <x v="1"/>
  </r>
  <r>
    <s v="A16693"/>
    <x v="16"/>
    <d v="2026-01-12T00:00:00"/>
    <d v="2026-01-05T00:00:00"/>
    <x v="0"/>
    <s v="C3662"/>
    <x v="6399"/>
    <s v="India"/>
    <x v="26"/>
    <s v="Helenbury"/>
    <s v="P438"/>
    <s v="across"/>
    <x v="1"/>
    <s v="Laptop"/>
    <x v="5974"/>
    <n v="2"/>
    <n v="44759.81"/>
    <n v="0.17"/>
    <n v="149.30000000000001"/>
    <x v="6693"/>
    <x v="2"/>
  </r>
  <r>
    <s v="A16694"/>
    <x v="33"/>
    <d v="2026-01-12T00:00:00"/>
    <d v="2026-01-10T00:00:00"/>
    <x v="0"/>
    <s v="C3844"/>
    <x v="6400"/>
    <s v="India"/>
    <x v="16"/>
    <s v="New Williamberg"/>
    <s v="P494"/>
    <s v="same"/>
    <x v="2"/>
    <s v="Footwear"/>
    <x v="5975"/>
    <n v="3"/>
    <n v="26506.17"/>
    <n v="0"/>
    <n v="123.28"/>
    <x v="6694"/>
    <x v="1"/>
  </r>
  <r>
    <s v="A16695"/>
    <x v="1"/>
    <d v="2026-01-31T00:00:00"/>
    <d v="2026-01-13T00:00:00"/>
    <x v="0"/>
    <s v="C1238"/>
    <x v="6401"/>
    <s v="India"/>
    <x v="8"/>
    <s v="East Jenniferview"/>
    <s v="P299"/>
    <s v="still"/>
    <x v="0"/>
    <s v="Furniture"/>
    <x v="5976"/>
    <n v="1"/>
    <n v="42875.48"/>
    <n v="0.11"/>
    <n v="35.35"/>
    <x v="6695"/>
    <x v="1"/>
  </r>
  <r>
    <s v="A16696"/>
    <x v="17"/>
    <d v="2026-01-30T00:00:00"/>
    <d v="2026-01-14T00:00:00"/>
    <x v="0"/>
    <s v="C8523"/>
    <x v="6402"/>
    <s v="India"/>
    <x v="1"/>
    <s v="Tylerhaven"/>
    <s v="P408"/>
    <s v="offer"/>
    <x v="0"/>
    <s v="Furniture"/>
    <x v="5977"/>
    <n v="1"/>
    <n v="20089.439999999999"/>
    <n v="0.25"/>
    <n v="129.16999999999999"/>
    <x v="6696"/>
    <x v="3"/>
  </r>
  <r>
    <s v="A16697"/>
    <x v="18"/>
    <d v="2026-01-02T00:00:00"/>
    <d v="2026-01-10T00:00:00"/>
    <x v="0"/>
    <s v="C3901"/>
    <x v="6403"/>
    <s v="India"/>
    <x v="31"/>
    <s v="New Kimberlystad"/>
    <s v="P962"/>
    <s v="he"/>
    <x v="2"/>
    <s v="Footwear"/>
    <x v="5978"/>
    <n v="3"/>
    <n v="10944.91"/>
    <n v="0.19"/>
    <n v="33.909999999999997"/>
    <x v="6697"/>
    <x v="0"/>
  </r>
  <r>
    <s v="A16698"/>
    <x v="28"/>
    <d v="2026-01-04T00:00:00"/>
    <d v="2026-02-04T00:00:00"/>
    <x v="0"/>
    <s v="C7323"/>
    <x v="6404"/>
    <s v="India"/>
    <x v="42"/>
    <s v="West Charles"/>
    <s v="P184"/>
    <s v="discover"/>
    <x v="0"/>
    <s v="Furniture"/>
    <x v="5979"/>
    <n v="4"/>
    <n v="30533.91"/>
    <n v="7.0000000000000007E-2"/>
    <n v="73.739999999999995"/>
    <x v="6698"/>
    <x v="0"/>
  </r>
  <r>
    <s v="A16699"/>
    <x v="4"/>
    <d v="2026-02-03T00:00:00"/>
    <d v="2026-02-03T00:00:00"/>
    <x v="0"/>
    <s v="C3551"/>
    <x v="6405"/>
    <s v="India"/>
    <x v="36"/>
    <s v="New Deannafort"/>
    <s v="P508"/>
    <s v="industry"/>
    <x v="2"/>
    <s v="Clothing"/>
    <x v="5980"/>
    <n v="5"/>
    <n v="24684.75"/>
    <n v="0.04"/>
    <n v="126.63"/>
    <x v="6699"/>
    <x v="0"/>
  </r>
  <r>
    <s v="A16700"/>
    <x v="30"/>
    <d v="2026-02-09T00:00:00"/>
    <d v="2026-01-11T00:00:00"/>
    <x v="0"/>
    <s v="C8945"/>
    <x v="6406"/>
    <s v="India"/>
    <x v="3"/>
    <s v="Marthaside"/>
    <s v="P746"/>
    <s v="yard"/>
    <x v="2"/>
    <s v="Clothing"/>
    <x v="5981"/>
    <n v="5"/>
    <n v="2199.1"/>
    <n v="0.17"/>
    <n v="29.83"/>
    <x v="6700"/>
    <x v="0"/>
  </r>
  <r>
    <s v="A16701"/>
    <x v="19"/>
    <d v="2026-01-02T00:00:00"/>
    <d v="2026-01-12T00:00:00"/>
    <x v="0"/>
    <s v="C3320"/>
    <x v="6407"/>
    <s v="India"/>
    <x v="41"/>
    <s v="Amandashire"/>
    <s v="P329"/>
    <s v="dinner"/>
    <x v="2"/>
    <s v="Footwear"/>
    <x v="5982"/>
    <n v="4"/>
    <n v="868.82"/>
    <n v="0.13"/>
    <n v="96.17"/>
    <x v="6701"/>
    <x v="2"/>
  </r>
  <r>
    <s v="A16702"/>
    <x v="18"/>
    <d v="2026-01-09T00:00:00"/>
    <d v="2026-02-06T00:00:00"/>
    <x v="0"/>
    <s v="C8648"/>
    <x v="6408"/>
    <s v="India"/>
    <x v="45"/>
    <s v="Lake Justinville"/>
    <s v="P121"/>
    <s v="source"/>
    <x v="2"/>
    <s v="Footwear"/>
    <x v="618"/>
    <n v="4"/>
    <n v="23352.23"/>
    <n v="0.25"/>
    <n v="138.27000000000001"/>
    <x v="6702"/>
    <x v="3"/>
  </r>
  <r>
    <s v="A16703"/>
    <x v="40"/>
    <d v="2026-01-01T00:00:00"/>
    <d v="2026-01-14T00:00:00"/>
    <x v="0"/>
    <s v="C1162"/>
    <x v="6409"/>
    <s v="India"/>
    <x v="32"/>
    <s v="Pruittshire"/>
    <s v="P301"/>
    <s v="describe"/>
    <x v="0"/>
    <s v="Furniture"/>
    <x v="5983"/>
    <n v="2"/>
    <n v="47583.03"/>
    <n v="0.08"/>
    <n v="149.44999999999999"/>
    <x v="6703"/>
    <x v="2"/>
  </r>
  <r>
    <s v="A16704"/>
    <x v="18"/>
    <d v="2026-01-16T00:00:00"/>
    <d v="2026-02-10T00:00:00"/>
    <x v="0"/>
    <s v="C8668"/>
    <x v="6410"/>
    <s v="India"/>
    <x v="5"/>
    <s v="Latoyaborough"/>
    <s v="P643"/>
    <s v="join"/>
    <x v="2"/>
    <s v="Clothing"/>
    <x v="5984"/>
    <n v="5"/>
    <n v="32546.66"/>
    <n v="0.24"/>
    <n v="72.34"/>
    <x v="6704"/>
    <x v="2"/>
  </r>
  <r>
    <s v="A16705"/>
    <x v="20"/>
    <d v="2026-01-29T00:00:00"/>
    <d v="2026-01-01T00:00:00"/>
    <x v="0"/>
    <s v="C6591"/>
    <x v="6411"/>
    <s v="India"/>
    <x v="37"/>
    <s v="Connertown"/>
    <s v="P292"/>
    <s v="change"/>
    <x v="1"/>
    <s v="Accessories"/>
    <x v="5985"/>
    <n v="1"/>
    <n v="38136.06"/>
    <n v="0.28999999999999998"/>
    <n v="47.25"/>
    <x v="6705"/>
    <x v="2"/>
  </r>
  <r>
    <s v="A16706"/>
    <x v="32"/>
    <d v="2026-01-27T00:00:00"/>
    <d v="2026-02-07T00:00:00"/>
    <x v="0"/>
    <s v="C5730"/>
    <x v="6412"/>
    <s v="India"/>
    <x v="23"/>
    <s v="Aliciamouth"/>
    <s v="P937"/>
    <s v="skin"/>
    <x v="0"/>
    <s v="Furniture"/>
    <x v="5350"/>
    <n v="1"/>
    <n v="16138.63"/>
    <n v="0.06"/>
    <n v="63.15"/>
    <x v="6706"/>
    <x v="3"/>
  </r>
  <r>
    <s v="A16707"/>
    <x v="1"/>
    <d v="2026-02-03T00:00:00"/>
    <d v="2026-02-10T00:00:00"/>
    <x v="0"/>
    <s v="C1458"/>
    <x v="6413"/>
    <s v="India"/>
    <x v="39"/>
    <s v="Rileyshire"/>
    <s v="P820"/>
    <s v="stock"/>
    <x v="1"/>
    <s v="Accessories"/>
    <x v="5986"/>
    <n v="4"/>
    <n v="48376.01"/>
    <n v="0.03"/>
    <n v="33.880000000000003"/>
    <x v="6707"/>
    <x v="3"/>
  </r>
  <r>
    <s v="A16708"/>
    <x v="31"/>
    <d v="2026-01-06T00:00:00"/>
    <d v="2026-01-17T00:00:00"/>
    <x v="0"/>
    <s v="C9612"/>
    <x v="4878"/>
    <s v="India"/>
    <x v="0"/>
    <s v="Whitefurt"/>
    <s v="P820"/>
    <s v="office"/>
    <x v="0"/>
    <s v="Kitchen"/>
    <x v="5987"/>
    <n v="1"/>
    <n v="7833.51"/>
    <n v="0.09"/>
    <n v="103.87"/>
    <x v="6708"/>
    <x v="1"/>
  </r>
  <r>
    <s v="A16709"/>
    <x v="24"/>
    <d v="2026-01-05T00:00:00"/>
    <d v="2026-01-02T00:00:00"/>
    <x v="0"/>
    <s v="C8576"/>
    <x v="6414"/>
    <s v="India"/>
    <x v="40"/>
    <s v="East Samantha"/>
    <s v="P741"/>
    <s v="already"/>
    <x v="2"/>
    <s v="Footwear"/>
    <x v="5988"/>
    <n v="5"/>
    <n v="34811.24"/>
    <n v="0.14000000000000001"/>
    <n v="51.88"/>
    <x v="6709"/>
    <x v="2"/>
  </r>
  <r>
    <s v="A16710"/>
    <x v="20"/>
    <d v="2026-02-08T00:00:00"/>
    <d v="2026-02-03T00:00:00"/>
    <x v="0"/>
    <s v="C9239"/>
    <x v="6415"/>
    <s v="India"/>
    <x v="24"/>
    <s v="Antoniofurt"/>
    <s v="P766"/>
    <s v="time"/>
    <x v="2"/>
    <s v="Clothing"/>
    <x v="2491"/>
    <n v="1"/>
    <n v="14680.83"/>
    <n v="0.18"/>
    <n v="42.4"/>
    <x v="6710"/>
    <x v="2"/>
  </r>
  <r>
    <s v="A16711"/>
    <x v="2"/>
    <d v="2026-01-31T00:00:00"/>
    <d v="2026-01-18T00:00:00"/>
    <x v="0"/>
    <s v="C1487"/>
    <x v="6416"/>
    <s v="India"/>
    <x v="14"/>
    <s v="Richardview"/>
    <s v="P246"/>
    <s v="plant"/>
    <x v="1"/>
    <s v="Mobile"/>
    <x v="5989"/>
    <n v="2"/>
    <n v="45421.919999999998"/>
    <n v="0.15"/>
    <n v="143.79"/>
    <x v="6711"/>
    <x v="0"/>
  </r>
  <r>
    <s v="A16712"/>
    <x v="12"/>
    <d v="2026-02-03T00:00:00"/>
    <d v="2026-01-09T00:00:00"/>
    <x v="0"/>
    <s v="C5955"/>
    <x v="6417"/>
    <s v="India"/>
    <x v="32"/>
    <s v="Lake Lauraville"/>
    <s v="P303"/>
    <s v="girl"/>
    <x v="0"/>
    <s v="Kitchen"/>
    <x v="5990"/>
    <n v="2"/>
    <n v="43408.38"/>
    <n v="0.26"/>
    <n v="113.74"/>
    <x v="6712"/>
    <x v="0"/>
  </r>
  <r>
    <s v="A16713"/>
    <x v="20"/>
    <d v="2026-01-07T00:00:00"/>
    <d v="2026-01-19T00:00:00"/>
    <x v="0"/>
    <s v="C5133"/>
    <x v="6418"/>
    <s v="India"/>
    <x v="4"/>
    <s v="West Rebecca"/>
    <s v="P962"/>
    <s v="accept"/>
    <x v="2"/>
    <s v="Footwear"/>
    <x v="5991"/>
    <n v="5"/>
    <n v="30375.81"/>
    <n v="0.28999999999999998"/>
    <n v="112.08"/>
    <x v="6713"/>
    <x v="0"/>
  </r>
  <r>
    <s v="A16714"/>
    <x v="35"/>
    <d v="2026-01-26T00:00:00"/>
    <d v="2026-01-14T00:00:00"/>
    <x v="0"/>
    <s v="C3794"/>
    <x v="6419"/>
    <s v="India"/>
    <x v="42"/>
    <s v="South Hannahland"/>
    <s v="P128"/>
    <s v="cultural"/>
    <x v="0"/>
    <s v="Kitchen"/>
    <x v="5992"/>
    <n v="2"/>
    <n v="21693.08"/>
    <n v="0.03"/>
    <n v="143.32"/>
    <x v="6714"/>
    <x v="3"/>
  </r>
  <r>
    <s v="A16715"/>
    <x v="12"/>
    <d v="2026-01-08T00:00:00"/>
    <d v="2026-01-01T00:00:00"/>
    <x v="0"/>
    <s v="C8222"/>
    <x v="6420"/>
    <s v="India"/>
    <x v="36"/>
    <s v="Jacksontown"/>
    <s v="P526"/>
    <s v="possible"/>
    <x v="0"/>
    <s v="Furniture"/>
    <x v="5993"/>
    <n v="4"/>
    <n v="25325.46"/>
    <n v="0.26"/>
    <n v="146.6"/>
    <x v="6715"/>
    <x v="0"/>
  </r>
  <r>
    <s v="A16716"/>
    <x v="25"/>
    <d v="2026-01-15T00:00:00"/>
    <d v="2026-02-04T00:00:00"/>
    <x v="0"/>
    <s v="C1463"/>
    <x v="514"/>
    <s v="India"/>
    <x v="45"/>
    <s v="South Kristen"/>
    <s v="P624"/>
    <s v="international"/>
    <x v="0"/>
    <s v="Furniture"/>
    <x v="2880"/>
    <n v="2"/>
    <n v="7889.1"/>
    <n v="0.02"/>
    <n v="125.11"/>
    <x v="6716"/>
    <x v="2"/>
  </r>
  <r>
    <s v="A16717"/>
    <x v="17"/>
    <d v="2026-01-28T00:00:00"/>
    <d v="2026-02-02T00:00:00"/>
    <x v="0"/>
    <s v="C5912"/>
    <x v="6421"/>
    <s v="India"/>
    <x v="34"/>
    <s v="Cainton"/>
    <s v="P676"/>
    <s v="ago"/>
    <x v="1"/>
    <s v="Accessories"/>
    <x v="1048"/>
    <n v="2"/>
    <n v="47710.89"/>
    <n v="0.05"/>
    <n v="82.53"/>
    <x v="6717"/>
    <x v="2"/>
  </r>
  <r>
    <s v="A16718"/>
    <x v="9"/>
    <d v="2026-01-23T00:00:00"/>
    <d v="2026-01-17T00:00:00"/>
    <x v="0"/>
    <s v="C4807"/>
    <x v="6422"/>
    <s v="India"/>
    <x v="45"/>
    <s v="Lake Amy"/>
    <s v="P821"/>
    <s v="realize"/>
    <x v="1"/>
    <s v="Mobile"/>
    <x v="5994"/>
    <n v="2"/>
    <n v="46433.120000000003"/>
    <n v="0.16"/>
    <n v="95.81"/>
    <x v="6718"/>
    <x v="0"/>
  </r>
  <r>
    <s v="A16719"/>
    <x v="0"/>
    <d v="2026-01-24T00:00:00"/>
    <d v="2026-01-21T00:00:00"/>
    <x v="0"/>
    <s v="C1594"/>
    <x v="6423"/>
    <s v="India"/>
    <x v="44"/>
    <s v="Sweeneyfort"/>
    <s v="P691"/>
    <s v="morning"/>
    <x v="0"/>
    <s v="Furniture"/>
    <x v="5995"/>
    <n v="5"/>
    <n v="3741.86"/>
    <n v="0.19"/>
    <n v="33.26"/>
    <x v="6719"/>
    <x v="3"/>
  </r>
  <r>
    <s v="A16720"/>
    <x v="29"/>
    <d v="2026-01-10T00:00:00"/>
    <d v="2026-01-29T00:00:00"/>
    <x v="0"/>
    <s v="C7575"/>
    <x v="6424"/>
    <s v="India"/>
    <x v="15"/>
    <s v="North Terri"/>
    <s v="P878"/>
    <s v="wife"/>
    <x v="2"/>
    <s v="Clothing"/>
    <x v="5996"/>
    <n v="1"/>
    <n v="7928.85"/>
    <n v="0.28999999999999998"/>
    <n v="91.49"/>
    <x v="6720"/>
    <x v="3"/>
  </r>
  <r>
    <s v="A16721"/>
    <x v="11"/>
    <d v="2026-01-20T00:00:00"/>
    <d v="2026-02-08T00:00:00"/>
    <x v="0"/>
    <s v="C2917"/>
    <x v="6425"/>
    <s v="India"/>
    <x v="25"/>
    <s v="Briannastad"/>
    <s v="P882"/>
    <s v="may"/>
    <x v="2"/>
    <s v="Clothing"/>
    <x v="5997"/>
    <n v="5"/>
    <n v="43606.7"/>
    <n v="0.05"/>
    <n v="127.6"/>
    <x v="6721"/>
    <x v="1"/>
  </r>
  <r>
    <s v="A16722"/>
    <x v="19"/>
    <d v="2026-02-02T00:00:00"/>
    <d v="2026-01-20T00:00:00"/>
    <x v="0"/>
    <s v="C9088"/>
    <x v="6426"/>
    <s v="India"/>
    <x v="33"/>
    <s v="Port Johnside"/>
    <s v="P786"/>
    <s v="church"/>
    <x v="0"/>
    <s v="Kitchen"/>
    <x v="5998"/>
    <n v="5"/>
    <n v="6955.51"/>
    <n v="0.11"/>
    <n v="148.79"/>
    <x v="6722"/>
    <x v="1"/>
  </r>
  <r>
    <s v="A16723"/>
    <x v="32"/>
    <d v="2026-01-14T00:00:00"/>
    <d v="2026-02-09T00:00:00"/>
    <x v="0"/>
    <s v="C4433"/>
    <x v="6427"/>
    <s v="India"/>
    <x v="13"/>
    <s v="Fuentesland"/>
    <s v="P651"/>
    <s v="enjoy"/>
    <x v="0"/>
    <s v="Furniture"/>
    <x v="5999"/>
    <n v="4"/>
    <n v="39764.089999999997"/>
    <n v="0.12"/>
    <n v="85.69"/>
    <x v="6723"/>
    <x v="3"/>
  </r>
  <r>
    <s v="A16724"/>
    <x v="17"/>
    <d v="2026-01-19T00:00:00"/>
    <d v="2026-01-15T00:00:00"/>
    <x v="0"/>
    <s v="C3010"/>
    <x v="6428"/>
    <s v="India"/>
    <x v="35"/>
    <s v="Kevinland"/>
    <s v="P478"/>
    <s v="before"/>
    <x v="0"/>
    <s v="Furniture"/>
    <x v="1243"/>
    <n v="3"/>
    <n v="9122.58"/>
    <n v="0.3"/>
    <n v="71.48"/>
    <x v="6724"/>
    <x v="0"/>
  </r>
  <r>
    <s v="A16725"/>
    <x v="17"/>
    <d v="2026-01-02T00:00:00"/>
    <d v="2026-01-25T00:00:00"/>
    <x v="0"/>
    <s v="C4911"/>
    <x v="6429"/>
    <s v="India"/>
    <x v="28"/>
    <s v="Bradleymouth"/>
    <s v="P570"/>
    <s v="real"/>
    <x v="2"/>
    <s v="Footwear"/>
    <x v="6000"/>
    <n v="1"/>
    <n v="41252.36"/>
    <n v="0.13"/>
    <n v="145.74"/>
    <x v="6725"/>
    <x v="3"/>
  </r>
  <r>
    <s v="A16726"/>
    <x v="2"/>
    <d v="2026-01-31T00:00:00"/>
    <d v="2026-02-08T00:00:00"/>
    <x v="0"/>
    <s v="C7180"/>
    <x v="6430"/>
    <s v="India"/>
    <x v="28"/>
    <s v="North Molly"/>
    <s v="P900"/>
    <s v="drive"/>
    <x v="0"/>
    <s v="Kitchen"/>
    <x v="6001"/>
    <n v="3"/>
    <n v="10780.64"/>
    <n v="0.24"/>
    <n v="95.83"/>
    <x v="6726"/>
    <x v="1"/>
  </r>
  <r>
    <s v="A16727"/>
    <x v="30"/>
    <d v="2026-01-06T00:00:00"/>
    <d v="2026-01-27T00:00:00"/>
    <x v="0"/>
    <s v="C1992"/>
    <x v="6431"/>
    <s v="India"/>
    <x v="48"/>
    <s v="New Dianeberg"/>
    <s v="P612"/>
    <s v="front"/>
    <x v="0"/>
    <s v="Furniture"/>
    <x v="6002"/>
    <n v="2"/>
    <n v="33068.35"/>
    <n v="0.13"/>
    <n v="136.76"/>
    <x v="6727"/>
    <x v="3"/>
  </r>
  <r>
    <s v="A16728"/>
    <x v="33"/>
    <d v="2026-01-04T00:00:00"/>
    <d v="2026-02-02T00:00:00"/>
    <x v="0"/>
    <s v="C2625"/>
    <x v="6432"/>
    <s v="India"/>
    <x v="33"/>
    <s v="Samuelfort"/>
    <s v="P225"/>
    <s v="may"/>
    <x v="2"/>
    <s v="Footwear"/>
    <x v="1194"/>
    <n v="4"/>
    <n v="18657.21"/>
    <n v="0.06"/>
    <n v="31.19"/>
    <x v="6728"/>
    <x v="1"/>
  </r>
  <r>
    <s v="A16729"/>
    <x v="3"/>
    <d v="2026-01-24T00:00:00"/>
    <d v="2026-01-18T00:00:00"/>
    <x v="0"/>
    <s v="C7230"/>
    <x v="6433"/>
    <s v="India"/>
    <x v="45"/>
    <s v="Port Krististad"/>
    <s v="P436"/>
    <s v="all"/>
    <x v="1"/>
    <s v="Mobile"/>
    <x v="6003"/>
    <n v="1"/>
    <n v="41405.32"/>
    <n v="0.16"/>
    <n v="93.94"/>
    <x v="6729"/>
    <x v="2"/>
  </r>
  <r>
    <s v="A16730"/>
    <x v="2"/>
    <d v="2026-01-15T00:00:00"/>
    <d v="2026-02-04T00:00:00"/>
    <x v="0"/>
    <s v="C5009"/>
    <x v="4198"/>
    <s v="India"/>
    <x v="16"/>
    <s v="Stoutland"/>
    <s v="P498"/>
    <s v="protect"/>
    <x v="0"/>
    <s v="Kitchen"/>
    <x v="6004"/>
    <n v="4"/>
    <n v="24401.040000000001"/>
    <n v="0.08"/>
    <n v="107.72"/>
    <x v="6730"/>
    <x v="2"/>
  </r>
  <r>
    <s v="A16731"/>
    <x v="2"/>
    <d v="2026-02-09T00:00:00"/>
    <d v="2026-01-04T00:00:00"/>
    <x v="0"/>
    <s v="C9452"/>
    <x v="6434"/>
    <s v="India"/>
    <x v="16"/>
    <s v="South Lori"/>
    <s v="P661"/>
    <s v="central"/>
    <x v="2"/>
    <s v="Clothing"/>
    <x v="6005"/>
    <n v="4"/>
    <n v="18303.27"/>
    <n v="0"/>
    <n v="40.19"/>
    <x v="6731"/>
    <x v="2"/>
  </r>
  <r>
    <s v="A16732"/>
    <x v="0"/>
    <d v="2026-01-26T00:00:00"/>
    <d v="2026-01-16T00:00:00"/>
    <x v="0"/>
    <s v="C1754"/>
    <x v="6435"/>
    <s v="India"/>
    <x v="20"/>
    <s v="Griffinfurt"/>
    <s v="P519"/>
    <s v="world"/>
    <x v="2"/>
    <s v="Footwear"/>
    <x v="6006"/>
    <n v="3"/>
    <n v="861.73"/>
    <n v="0.06"/>
    <n v="26.47"/>
    <x v="6732"/>
    <x v="3"/>
  </r>
  <r>
    <s v="A16733"/>
    <x v="11"/>
    <d v="2026-02-01T00:00:00"/>
    <d v="2026-01-08T00:00:00"/>
    <x v="0"/>
    <s v="C3327"/>
    <x v="6436"/>
    <s v="India"/>
    <x v="49"/>
    <s v="Thomaschester"/>
    <s v="P867"/>
    <s v="television"/>
    <x v="1"/>
    <s v="Mobile"/>
    <x v="6007"/>
    <n v="5"/>
    <n v="3445.62"/>
    <n v="0.01"/>
    <n v="138.22"/>
    <x v="6733"/>
    <x v="2"/>
  </r>
  <r>
    <s v="A16734"/>
    <x v="16"/>
    <d v="2026-02-01T00:00:00"/>
    <d v="2026-01-05T00:00:00"/>
    <x v="0"/>
    <s v="C2171"/>
    <x v="6437"/>
    <s v="India"/>
    <x v="38"/>
    <s v="Hammondbury"/>
    <s v="P467"/>
    <s v="none"/>
    <x v="1"/>
    <s v="Laptop"/>
    <x v="6008"/>
    <n v="2"/>
    <n v="43132"/>
    <n v="0.2"/>
    <n v="87.02"/>
    <x v="6734"/>
    <x v="1"/>
  </r>
  <r>
    <s v="A16735"/>
    <x v="0"/>
    <d v="2026-01-02T00:00:00"/>
    <d v="2026-01-26T00:00:00"/>
    <x v="0"/>
    <s v="C2456"/>
    <x v="6438"/>
    <s v="India"/>
    <x v="9"/>
    <s v="Michaelburgh"/>
    <s v="P916"/>
    <s v="strategy"/>
    <x v="1"/>
    <s v="Mobile"/>
    <x v="1125"/>
    <n v="3"/>
    <n v="35673.019999999997"/>
    <n v="0.16"/>
    <n v="32.94"/>
    <x v="6735"/>
    <x v="1"/>
  </r>
  <r>
    <s v="A16736"/>
    <x v="7"/>
    <d v="2026-01-05T00:00:00"/>
    <d v="2026-01-21T00:00:00"/>
    <x v="0"/>
    <s v="C3916"/>
    <x v="5738"/>
    <s v="India"/>
    <x v="27"/>
    <s v="Perryview"/>
    <s v="P123"/>
    <s v="defense"/>
    <x v="2"/>
    <s v="Clothing"/>
    <x v="6009"/>
    <n v="5"/>
    <n v="47894.84"/>
    <n v="0.06"/>
    <n v="143.12"/>
    <x v="6736"/>
    <x v="1"/>
  </r>
  <r>
    <s v="A16737"/>
    <x v="34"/>
    <d v="2026-01-15T00:00:00"/>
    <d v="2026-01-22T00:00:00"/>
    <x v="0"/>
    <s v="C4254"/>
    <x v="6439"/>
    <s v="India"/>
    <x v="19"/>
    <s v="Johnsonview"/>
    <s v="P568"/>
    <s v="trouble"/>
    <x v="1"/>
    <s v="Laptop"/>
    <x v="6010"/>
    <n v="1"/>
    <n v="7775.87"/>
    <n v="7.0000000000000007E-2"/>
    <n v="55.21"/>
    <x v="6737"/>
    <x v="3"/>
  </r>
  <r>
    <s v="A16738"/>
    <x v="9"/>
    <d v="2026-01-17T00:00:00"/>
    <d v="2026-02-01T00:00:00"/>
    <x v="0"/>
    <s v="C6405"/>
    <x v="6440"/>
    <s v="India"/>
    <x v="6"/>
    <s v="Josechester"/>
    <s v="P873"/>
    <s v="court"/>
    <x v="0"/>
    <s v="Furniture"/>
    <x v="6011"/>
    <n v="4"/>
    <n v="25947.919999999998"/>
    <n v="0.18"/>
    <n v="58.76"/>
    <x v="6738"/>
    <x v="3"/>
  </r>
  <r>
    <s v="A16739"/>
    <x v="3"/>
    <d v="2026-02-07T00:00:00"/>
    <d v="2026-01-18T00:00:00"/>
    <x v="0"/>
    <s v="C5039"/>
    <x v="6441"/>
    <s v="India"/>
    <x v="28"/>
    <s v="Beckerport"/>
    <s v="P512"/>
    <s v="project"/>
    <x v="2"/>
    <s v="Footwear"/>
    <x v="6012"/>
    <n v="3"/>
    <n v="37488.71"/>
    <n v="0.01"/>
    <n v="61.33"/>
    <x v="6739"/>
    <x v="2"/>
  </r>
  <r>
    <s v="A16740"/>
    <x v="8"/>
    <d v="2026-01-07T00:00:00"/>
    <d v="2026-02-01T00:00:00"/>
    <x v="0"/>
    <s v="C5051"/>
    <x v="6442"/>
    <s v="India"/>
    <x v="34"/>
    <s v="Transtad"/>
    <s v="P166"/>
    <s v="none"/>
    <x v="0"/>
    <s v="Kitchen"/>
    <x v="393"/>
    <n v="3"/>
    <n v="16538.39"/>
    <n v="0.19"/>
    <n v="59.47"/>
    <x v="6740"/>
    <x v="0"/>
  </r>
  <r>
    <s v="A16741"/>
    <x v="8"/>
    <d v="2026-01-12T00:00:00"/>
    <d v="2026-01-29T00:00:00"/>
    <x v="0"/>
    <s v="C6778"/>
    <x v="6443"/>
    <s v="India"/>
    <x v="11"/>
    <s v="North Marisahaven"/>
    <s v="P243"/>
    <s v="his"/>
    <x v="1"/>
    <s v="Laptop"/>
    <x v="6013"/>
    <n v="3"/>
    <n v="37873.85"/>
    <n v="0.3"/>
    <n v="22.34"/>
    <x v="6741"/>
    <x v="3"/>
  </r>
  <r>
    <s v="A16742"/>
    <x v="32"/>
    <d v="2026-02-02T00:00:00"/>
    <d v="2026-01-11T00:00:00"/>
    <x v="0"/>
    <s v="C8419"/>
    <x v="6444"/>
    <s v="India"/>
    <x v="49"/>
    <s v="North Taylor"/>
    <s v="P130"/>
    <s v="task"/>
    <x v="1"/>
    <s v="Accessories"/>
    <x v="6014"/>
    <n v="1"/>
    <n v="26405.56"/>
    <n v="0.15"/>
    <n v="80.91"/>
    <x v="6742"/>
    <x v="1"/>
  </r>
  <r>
    <s v="A16743"/>
    <x v="34"/>
    <d v="2026-01-11T00:00:00"/>
    <d v="2026-01-26T00:00:00"/>
    <x v="0"/>
    <s v="C1372"/>
    <x v="6445"/>
    <s v="India"/>
    <x v="26"/>
    <s v="Michaelton"/>
    <s v="P171"/>
    <s v="me"/>
    <x v="0"/>
    <s v="Kitchen"/>
    <x v="6015"/>
    <n v="1"/>
    <n v="20677.259999999998"/>
    <n v="0.05"/>
    <n v="27.87"/>
    <x v="6743"/>
    <x v="0"/>
  </r>
  <r>
    <s v="A16744"/>
    <x v="4"/>
    <d v="2026-01-13T00:00:00"/>
    <d v="2026-01-29T00:00:00"/>
    <x v="0"/>
    <s v="C3089"/>
    <x v="6446"/>
    <s v="India"/>
    <x v="2"/>
    <s v="West Julie"/>
    <s v="P907"/>
    <s v="ago"/>
    <x v="0"/>
    <s v="Kitchen"/>
    <x v="6016"/>
    <n v="1"/>
    <n v="5005.1899999999996"/>
    <n v="7.0000000000000007E-2"/>
    <n v="78.2"/>
    <x v="6744"/>
    <x v="3"/>
  </r>
  <r>
    <s v="A16745"/>
    <x v="39"/>
    <d v="2026-01-24T00:00:00"/>
    <d v="2026-02-09T00:00:00"/>
    <x v="0"/>
    <s v="C2175"/>
    <x v="6447"/>
    <s v="India"/>
    <x v="5"/>
    <s v="Lake Donaldhaven"/>
    <s v="P488"/>
    <s v="gas"/>
    <x v="0"/>
    <s v="Kitchen"/>
    <x v="6017"/>
    <n v="4"/>
    <n v="15319.62"/>
    <n v="0"/>
    <n v="139.58000000000001"/>
    <x v="6745"/>
    <x v="0"/>
  </r>
  <r>
    <s v="A16746"/>
    <x v="0"/>
    <d v="2026-01-02T00:00:00"/>
    <d v="2026-01-31T00:00:00"/>
    <x v="0"/>
    <s v="C2112"/>
    <x v="6448"/>
    <s v="India"/>
    <x v="4"/>
    <s v="New Dawntown"/>
    <s v="P913"/>
    <s v="natural"/>
    <x v="2"/>
    <s v="Clothing"/>
    <x v="6018"/>
    <n v="4"/>
    <n v="44815.25"/>
    <n v="0.13"/>
    <n v="94.21"/>
    <x v="6746"/>
    <x v="2"/>
  </r>
  <r>
    <s v="A16747"/>
    <x v="5"/>
    <d v="2026-01-24T00:00:00"/>
    <d v="2026-01-10T00:00:00"/>
    <x v="0"/>
    <s v="C7017"/>
    <x v="6449"/>
    <s v="India"/>
    <x v="34"/>
    <s v="East Charlesstad"/>
    <s v="P494"/>
    <s v="particular"/>
    <x v="1"/>
    <s v="Laptop"/>
    <x v="6019"/>
    <n v="1"/>
    <n v="40594.879999999997"/>
    <n v="0.28999999999999998"/>
    <n v="31.19"/>
    <x v="6747"/>
    <x v="3"/>
  </r>
  <r>
    <s v="A16748"/>
    <x v="39"/>
    <d v="2026-01-01T00:00:00"/>
    <d v="2026-01-31T00:00:00"/>
    <x v="0"/>
    <s v="C6488"/>
    <x v="6450"/>
    <s v="India"/>
    <x v="32"/>
    <s v="Javierburgh"/>
    <s v="P977"/>
    <s v="economic"/>
    <x v="0"/>
    <s v="Kitchen"/>
    <x v="6020"/>
    <n v="4"/>
    <n v="18251.5"/>
    <n v="0.09"/>
    <n v="76.8"/>
    <x v="6748"/>
    <x v="3"/>
  </r>
  <r>
    <s v="A16749"/>
    <x v="1"/>
    <d v="2026-01-04T00:00:00"/>
    <d v="2026-01-15T00:00:00"/>
    <x v="0"/>
    <s v="C9102"/>
    <x v="4925"/>
    <s v="India"/>
    <x v="33"/>
    <s v="Yangton"/>
    <s v="P826"/>
    <s v="employee"/>
    <x v="1"/>
    <s v="Accessories"/>
    <x v="6021"/>
    <n v="1"/>
    <n v="44521.97"/>
    <n v="0.12"/>
    <n v="122.68"/>
    <x v="6749"/>
    <x v="3"/>
  </r>
  <r>
    <s v="A16750"/>
    <x v="16"/>
    <d v="2026-02-07T00:00:00"/>
    <d v="2026-01-25T00:00:00"/>
    <x v="0"/>
    <s v="C1443"/>
    <x v="6451"/>
    <s v="India"/>
    <x v="4"/>
    <s v="West Stevenchester"/>
    <s v="P764"/>
    <s v="gun"/>
    <x v="2"/>
    <s v="Footwear"/>
    <x v="6022"/>
    <n v="4"/>
    <n v="22801.69"/>
    <n v="0.24"/>
    <n v="28.03"/>
    <x v="6750"/>
    <x v="1"/>
  </r>
  <r>
    <s v="A16751"/>
    <x v="30"/>
    <d v="2026-02-08T00:00:00"/>
    <d v="2026-01-18T00:00:00"/>
    <x v="0"/>
    <s v="C3623"/>
    <x v="6452"/>
    <s v="India"/>
    <x v="32"/>
    <s v="West Frank"/>
    <s v="P116"/>
    <s v="ten"/>
    <x v="1"/>
    <s v="Mobile"/>
    <x v="6023"/>
    <n v="4"/>
    <n v="10998.98"/>
    <n v="0.2"/>
    <n v="34.47"/>
    <x v="6751"/>
    <x v="0"/>
  </r>
  <r>
    <s v="A16752"/>
    <x v="33"/>
    <d v="2026-01-09T00:00:00"/>
    <d v="2026-01-04T00:00:00"/>
    <x v="0"/>
    <s v="C3444"/>
    <x v="6453"/>
    <s v="India"/>
    <x v="15"/>
    <s v="Port Teresa"/>
    <s v="P692"/>
    <s v="explain"/>
    <x v="0"/>
    <s v="Kitchen"/>
    <x v="6024"/>
    <n v="5"/>
    <n v="17218"/>
    <n v="0.13"/>
    <n v="68.739999999999995"/>
    <x v="6752"/>
    <x v="1"/>
  </r>
  <r>
    <s v="A16753"/>
    <x v="5"/>
    <d v="2026-01-13T00:00:00"/>
    <d v="2026-01-27T00:00:00"/>
    <x v="0"/>
    <s v="C9976"/>
    <x v="6454"/>
    <s v="India"/>
    <x v="13"/>
    <s v="Santanaside"/>
    <s v="P232"/>
    <s v="trip"/>
    <x v="0"/>
    <s v="Furniture"/>
    <x v="6025"/>
    <n v="5"/>
    <n v="47978.63"/>
    <n v="7.0000000000000007E-2"/>
    <n v="88.49"/>
    <x v="6753"/>
    <x v="3"/>
  </r>
  <r>
    <s v="A16754"/>
    <x v="16"/>
    <d v="2026-02-03T00:00:00"/>
    <d v="2026-02-02T00:00:00"/>
    <x v="0"/>
    <s v="C6040"/>
    <x v="6455"/>
    <s v="India"/>
    <x v="17"/>
    <s v="Drakeside"/>
    <s v="P587"/>
    <s v="summer"/>
    <x v="2"/>
    <s v="Footwear"/>
    <x v="6026"/>
    <n v="1"/>
    <n v="11458.37"/>
    <n v="0.08"/>
    <n v="110.83"/>
    <x v="6754"/>
    <x v="2"/>
  </r>
  <r>
    <s v="A16755"/>
    <x v="33"/>
    <d v="2026-02-06T00:00:00"/>
    <d v="2026-01-28T00:00:00"/>
    <x v="0"/>
    <s v="C9925"/>
    <x v="6456"/>
    <s v="India"/>
    <x v="21"/>
    <s v="South Timothyside"/>
    <s v="P786"/>
    <s v="this"/>
    <x v="0"/>
    <s v="Furniture"/>
    <x v="6027"/>
    <n v="3"/>
    <n v="27072.81"/>
    <n v="0.18"/>
    <n v="25.22"/>
    <x v="6755"/>
    <x v="3"/>
  </r>
  <r>
    <s v="A16756"/>
    <x v="1"/>
    <d v="2026-01-09T00:00:00"/>
    <d v="2026-02-04T00:00:00"/>
    <x v="0"/>
    <s v="C9834"/>
    <x v="6457"/>
    <s v="India"/>
    <x v="39"/>
    <s v="Port Stacey"/>
    <s v="P307"/>
    <s v="positive"/>
    <x v="0"/>
    <s v="Furniture"/>
    <x v="6028"/>
    <n v="4"/>
    <n v="7191.83"/>
    <n v="0.03"/>
    <n v="76.03"/>
    <x v="6756"/>
    <x v="0"/>
  </r>
  <r>
    <s v="A16757"/>
    <x v="12"/>
    <d v="2026-01-07T00:00:00"/>
    <d v="2026-02-07T00:00:00"/>
    <x v="0"/>
    <s v="C3894"/>
    <x v="6458"/>
    <s v="India"/>
    <x v="19"/>
    <s v="South Taylorbury"/>
    <s v="P545"/>
    <s v="forward"/>
    <x v="1"/>
    <s v="Laptop"/>
    <x v="6029"/>
    <n v="3"/>
    <n v="10910.01"/>
    <n v="0.26"/>
    <n v="126.66"/>
    <x v="6757"/>
    <x v="0"/>
  </r>
  <r>
    <s v="A16758"/>
    <x v="9"/>
    <d v="2026-02-03T00:00:00"/>
    <d v="2026-01-25T00:00:00"/>
    <x v="0"/>
    <s v="C6130"/>
    <x v="6459"/>
    <s v="India"/>
    <x v="16"/>
    <s v="Jasonchester"/>
    <s v="P744"/>
    <s v="improve"/>
    <x v="0"/>
    <s v="Kitchen"/>
    <x v="90"/>
    <n v="4"/>
    <n v="22023.73"/>
    <n v="0.16"/>
    <n v="117.29"/>
    <x v="6758"/>
    <x v="3"/>
  </r>
  <r>
    <s v="A16759"/>
    <x v="29"/>
    <d v="2026-01-27T00:00:00"/>
    <d v="2026-01-31T00:00:00"/>
    <x v="0"/>
    <s v="C4529"/>
    <x v="6460"/>
    <s v="India"/>
    <x v="39"/>
    <s v="West Troy"/>
    <s v="P876"/>
    <s v="bad"/>
    <x v="0"/>
    <s v="Kitchen"/>
    <x v="6030"/>
    <n v="3"/>
    <n v="22896.51"/>
    <n v="0.02"/>
    <n v="147.12"/>
    <x v="6759"/>
    <x v="2"/>
  </r>
  <r>
    <s v="A16760"/>
    <x v="28"/>
    <d v="2026-01-05T00:00:00"/>
    <d v="2026-01-09T00:00:00"/>
    <x v="0"/>
    <s v="C6457"/>
    <x v="6461"/>
    <s v="India"/>
    <x v="36"/>
    <s v="Meyerbury"/>
    <s v="P990"/>
    <s v="fine"/>
    <x v="0"/>
    <s v="Furniture"/>
    <x v="6031"/>
    <n v="2"/>
    <n v="25653.16"/>
    <n v="0.15"/>
    <n v="68.459999999999994"/>
    <x v="6760"/>
    <x v="3"/>
  </r>
  <r>
    <s v="A16761"/>
    <x v="25"/>
    <d v="2026-02-06T00:00:00"/>
    <d v="2026-01-25T00:00:00"/>
    <x v="0"/>
    <s v="C5109"/>
    <x v="4584"/>
    <s v="India"/>
    <x v="18"/>
    <s v="North Isaac"/>
    <s v="P118"/>
    <s v="when"/>
    <x v="1"/>
    <s v="Mobile"/>
    <x v="6032"/>
    <n v="3"/>
    <n v="45649.95"/>
    <n v="0.13"/>
    <n v="63.7"/>
    <x v="6761"/>
    <x v="2"/>
  </r>
  <r>
    <s v="A16762"/>
    <x v="0"/>
    <d v="2026-01-18T00:00:00"/>
    <d v="2026-01-15T00:00:00"/>
    <x v="0"/>
    <s v="C7960"/>
    <x v="6462"/>
    <s v="India"/>
    <x v="27"/>
    <s v="Scotthaven"/>
    <s v="P813"/>
    <s v="idea"/>
    <x v="1"/>
    <s v="Mobile"/>
    <x v="6033"/>
    <n v="4"/>
    <n v="14284.37"/>
    <n v="0.24"/>
    <n v="22.35"/>
    <x v="6762"/>
    <x v="3"/>
  </r>
  <r>
    <s v="A16763"/>
    <x v="4"/>
    <d v="2026-01-17T00:00:00"/>
    <d v="2026-01-05T00:00:00"/>
    <x v="0"/>
    <s v="C5303"/>
    <x v="6463"/>
    <s v="India"/>
    <x v="11"/>
    <s v="Lake Jacobstad"/>
    <s v="P397"/>
    <s v="your"/>
    <x v="0"/>
    <s v="Kitchen"/>
    <x v="6034"/>
    <n v="2"/>
    <n v="16361.29"/>
    <n v="0.16"/>
    <n v="52.15"/>
    <x v="6763"/>
    <x v="1"/>
  </r>
  <r>
    <s v="A16764"/>
    <x v="2"/>
    <d v="2026-02-05T00:00:00"/>
    <d v="2026-01-30T00:00:00"/>
    <x v="0"/>
    <s v="C7782"/>
    <x v="6464"/>
    <s v="India"/>
    <x v="15"/>
    <s v="Ramoston"/>
    <s v="P606"/>
    <s v="her"/>
    <x v="1"/>
    <s v="Mobile"/>
    <x v="6035"/>
    <n v="1"/>
    <n v="34036.94"/>
    <n v="0.23"/>
    <n v="77.72"/>
    <x v="6764"/>
    <x v="0"/>
  </r>
  <r>
    <s v="A16765"/>
    <x v="5"/>
    <d v="2026-01-10T00:00:00"/>
    <d v="2026-01-26T00:00:00"/>
    <x v="0"/>
    <s v="C9612"/>
    <x v="6465"/>
    <s v="India"/>
    <x v="6"/>
    <s v="North Steven"/>
    <s v="P617"/>
    <s v="seven"/>
    <x v="1"/>
    <s v="Mobile"/>
    <x v="109"/>
    <n v="5"/>
    <n v="3940.16"/>
    <n v="0.12"/>
    <n v="49.74"/>
    <x v="6765"/>
    <x v="3"/>
  </r>
  <r>
    <s v="A16766"/>
    <x v="12"/>
    <d v="2026-02-05T00:00:00"/>
    <d v="2026-01-11T00:00:00"/>
    <x v="0"/>
    <s v="C9896"/>
    <x v="6466"/>
    <s v="India"/>
    <x v="45"/>
    <s v="Markburgh"/>
    <s v="P325"/>
    <s v="site"/>
    <x v="2"/>
    <s v="Clothing"/>
    <x v="6036"/>
    <n v="4"/>
    <n v="45500.52"/>
    <n v="0.08"/>
    <n v="113.01"/>
    <x v="6766"/>
    <x v="3"/>
  </r>
  <r>
    <s v="A16767"/>
    <x v="16"/>
    <d v="2026-02-07T00:00:00"/>
    <d v="2026-01-20T00:00:00"/>
    <x v="0"/>
    <s v="C9018"/>
    <x v="6467"/>
    <s v="India"/>
    <x v="26"/>
    <s v="North Jacob"/>
    <s v="P376"/>
    <s v="serve"/>
    <x v="2"/>
    <s v="Footwear"/>
    <x v="2105"/>
    <n v="3"/>
    <n v="12957.87"/>
    <n v="0.15"/>
    <n v="58.45"/>
    <x v="6767"/>
    <x v="1"/>
  </r>
  <r>
    <s v="A16768"/>
    <x v="6"/>
    <d v="2026-01-03T00:00:00"/>
    <d v="2026-01-04T00:00:00"/>
    <x v="0"/>
    <s v="C2705"/>
    <x v="6468"/>
    <s v="India"/>
    <x v="34"/>
    <s v="South Stephanie"/>
    <s v="P479"/>
    <s v="song"/>
    <x v="2"/>
    <s v="Clothing"/>
    <x v="6037"/>
    <n v="3"/>
    <n v="7746.84"/>
    <n v="0.01"/>
    <n v="145.82"/>
    <x v="6768"/>
    <x v="0"/>
  </r>
  <r>
    <s v="A16769"/>
    <x v="38"/>
    <d v="2026-01-10T00:00:00"/>
    <d v="2026-01-30T00:00:00"/>
    <x v="0"/>
    <s v="C7458"/>
    <x v="6469"/>
    <s v="India"/>
    <x v="46"/>
    <s v="Lake Michael"/>
    <s v="P929"/>
    <s v="green"/>
    <x v="0"/>
    <s v="Kitchen"/>
    <x v="6038"/>
    <n v="3"/>
    <n v="20661"/>
    <n v="0.1"/>
    <n v="57.11"/>
    <x v="6769"/>
    <x v="0"/>
  </r>
  <r>
    <s v="A16770"/>
    <x v="2"/>
    <d v="2026-02-02T00:00:00"/>
    <d v="2026-01-01T00:00:00"/>
    <x v="0"/>
    <s v="C6356"/>
    <x v="6470"/>
    <s v="India"/>
    <x v="28"/>
    <s v="Roweside"/>
    <s v="P223"/>
    <s v="above"/>
    <x v="2"/>
    <s v="Footwear"/>
    <x v="6039"/>
    <n v="1"/>
    <n v="48194.36"/>
    <n v="0.27"/>
    <n v="93.22"/>
    <x v="6770"/>
    <x v="3"/>
  </r>
  <r>
    <s v="A16771"/>
    <x v="1"/>
    <d v="2026-01-11T00:00:00"/>
    <d v="2026-01-21T00:00:00"/>
    <x v="0"/>
    <s v="C4468"/>
    <x v="6471"/>
    <s v="India"/>
    <x v="3"/>
    <s v="Kylefurt"/>
    <s v="P780"/>
    <s v="ask"/>
    <x v="2"/>
    <s v="Footwear"/>
    <x v="6040"/>
    <n v="4"/>
    <n v="48894.35"/>
    <n v="0.18"/>
    <n v="92.96"/>
    <x v="6771"/>
    <x v="0"/>
  </r>
  <r>
    <s v="A16772"/>
    <x v="29"/>
    <d v="2026-01-28T00:00:00"/>
    <d v="2026-02-03T00:00:00"/>
    <x v="0"/>
    <s v="C7166"/>
    <x v="6472"/>
    <s v="India"/>
    <x v="45"/>
    <s v="West Gabrielmouth"/>
    <s v="P484"/>
    <s v="quickly"/>
    <x v="1"/>
    <s v="Accessories"/>
    <x v="6041"/>
    <n v="4"/>
    <n v="40090.550000000003"/>
    <n v="0.03"/>
    <n v="141.56"/>
    <x v="6772"/>
    <x v="0"/>
  </r>
  <r>
    <s v="A16773"/>
    <x v="34"/>
    <d v="2026-01-18T00:00:00"/>
    <d v="2026-02-03T00:00:00"/>
    <x v="0"/>
    <s v="C1929"/>
    <x v="6473"/>
    <s v="India"/>
    <x v="35"/>
    <s v="Lake Andrew"/>
    <s v="P304"/>
    <s v="Republican"/>
    <x v="1"/>
    <s v="Accessories"/>
    <x v="2426"/>
    <n v="3"/>
    <n v="37826.339999999997"/>
    <n v="0.2"/>
    <n v="112.72"/>
    <x v="6773"/>
    <x v="0"/>
  </r>
  <r>
    <s v="A16774"/>
    <x v="27"/>
    <d v="2026-01-11T00:00:00"/>
    <d v="2026-01-03T00:00:00"/>
    <x v="0"/>
    <s v="C7563"/>
    <x v="6474"/>
    <s v="India"/>
    <x v="29"/>
    <s v="North Mary"/>
    <s v="P207"/>
    <s v="turn"/>
    <x v="2"/>
    <s v="Clothing"/>
    <x v="6042"/>
    <n v="4"/>
    <n v="16437.759999999998"/>
    <n v="0.01"/>
    <n v="79.58"/>
    <x v="6774"/>
    <x v="1"/>
  </r>
  <r>
    <s v="A16775"/>
    <x v="7"/>
    <d v="2026-02-01T00:00:00"/>
    <d v="2026-01-22T00:00:00"/>
    <x v="0"/>
    <s v="C9934"/>
    <x v="6475"/>
    <s v="India"/>
    <x v="1"/>
    <s v="Jamieville"/>
    <s v="P813"/>
    <s v="both"/>
    <x v="2"/>
    <s v="Clothing"/>
    <x v="6043"/>
    <n v="3"/>
    <n v="19709.23"/>
    <n v="0.18"/>
    <n v="136.6"/>
    <x v="6775"/>
    <x v="3"/>
  </r>
  <r>
    <s v="A16776"/>
    <x v="21"/>
    <d v="2026-01-02T00:00:00"/>
    <d v="2026-01-13T00:00:00"/>
    <x v="0"/>
    <s v="C8286"/>
    <x v="6476"/>
    <s v="India"/>
    <x v="9"/>
    <s v="East Kennethmouth"/>
    <s v="P114"/>
    <s v="fast"/>
    <x v="1"/>
    <s v="Laptop"/>
    <x v="6044"/>
    <n v="5"/>
    <n v="15393.74"/>
    <n v="0.05"/>
    <n v="24.6"/>
    <x v="6776"/>
    <x v="3"/>
  </r>
  <r>
    <s v="A16777"/>
    <x v="25"/>
    <d v="2026-01-15T00:00:00"/>
    <d v="2026-01-14T00:00:00"/>
    <x v="0"/>
    <s v="C4564"/>
    <x v="6477"/>
    <s v="India"/>
    <x v="14"/>
    <s v="West Mikeport"/>
    <s v="P756"/>
    <s v="few"/>
    <x v="1"/>
    <s v="Accessories"/>
    <x v="6045"/>
    <n v="2"/>
    <n v="45407.31"/>
    <n v="0.26"/>
    <n v="79.489999999999995"/>
    <x v="6777"/>
    <x v="3"/>
  </r>
  <r>
    <s v="A16778"/>
    <x v="20"/>
    <d v="2026-01-03T00:00:00"/>
    <d v="2026-01-09T00:00:00"/>
    <x v="0"/>
    <s v="C4260"/>
    <x v="6478"/>
    <s v="India"/>
    <x v="11"/>
    <s v="Andretown"/>
    <s v="P347"/>
    <s v="where"/>
    <x v="2"/>
    <s v="Clothing"/>
    <x v="6046"/>
    <n v="1"/>
    <n v="22019.73"/>
    <n v="0.26"/>
    <n v="104.46"/>
    <x v="6778"/>
    <x v="1"/>
  </r>
  <r>
    <s v="A16779"/>
    <x v="36"/>
    <d v="2026-01-05T00:00:00"/>
    <d v="2026-02-07T00:00:00"/>
    <x v="0"/>
    <s v="C3754"/>
    <x v="6479"/>
    <s v="India"/>
    <x v="41"/>
    <s v="New Justin"/>
    <s v="P326"/>
    <s v="possible"/>
    <x v="0"/>
    <s v="Furniture"/>
    <x v="6047"/>
    <n v="2"/>
    <n v="30049.62"/>
    <n v="0.22"/>
    <n v="69.36"/>
    <x v="6779"/>
    <x v="3"/>
  </r>
  <r>
    <s v="A16780"/>
    <x v="0"/>
    <d v="2026-01-06T00:00:00"/>
    <d v="2026-02-08T00:00:00"/>
    <x v="0"/>
    <s v="C5978"/>
    <x v="6480"/>
    <s v="India"/>
    <x v="15"/>
    <s v="West Danielburgh"/>
    <s v="P694"/>
    <s v="cultural"/>
    <x v="0"/>
    <s v="Furniture"/>
    <x v="6048"/>
    <n v="4"/>
    <n v="26238.66"/>
    <n v="0.28999999999999998"/>
    <n v="136.05000000000001"/>
    <x v="6780"/>
    <x v="0"/>
  </r>
  <r>
    <s v="A16781"/>
    <x v="21"/>
    <d v="2026-01-22T00:00:00"/>
    <d v="2026-01-19T00:00:00"/>
    <x v="0"/>
    <s v="C2748"/>
    <x v="6481"/>
    <s v="India"/>
    <x v="36"/>
    <s v="South Troyview"/>
    <s v="P581"/>
    <s v="section"/>
    <x v="1"/>
    <s v="Mobile"/>
    <x v="6049"/>
    <n v="4"/>
    <n v="20326.59"/>
    <n v="0.19"/>
    <n v="75.88"/>
    <x v="6781"/>
    <x v="3"/>
  </r>
  <r>
    <s v="A16782"/>
    <x v="18"/>
    <d v="2026-01-19T00:00:00"/>
    <d v="2026-01-21T00:00:00"/>
    <x v="0"/>
    <s v="C8147"/>
    <x v="6482"/>
    <s v="India"/>
    <x v="44"/>
    <s v="Port Shannonmouth"/>
    <s v="P481"/>
    <s v="current"/>
    <x v="0"/>
    <s v="Furniture"/>
    <x v="6050"/>
    <n v="5"/>
    <n v="43449.440000000002"/>
    <n v="0.26"/>
    <n v="117.36"/>
    <x v="6782"/>
    <x v="2"/>
  </r>
  <r>
    <s v="A16783"/>
    <x v="13"/>
    <d v="2026-01-29T00:00:00"/>
    <d v="2026-01-04T00:00:00"/>
    <x v="0"/>
    <s v="C4051"/>
    <x v="6483"/>
    <s v="India"/>
    <x v="31"/>
    <s v="Salazarton"/>
    <s v="P216"/>
    <s v="car"/>
    <x v="0"/>
    <s v="Kitchen"/>
    <x v="6051"/>
    <n v="4"/>
    <n v="44530.879999999997"/>
    <n v="0.2"/>
    <n v="73.73"/>
    <x v="6783"/>
    <x v="0"/>
  </r>
  <r>
    <s v="A16784"/>
    <x v="16"/>
    <d v="2026-01-07T00:00:00"/>
    <d v="2026-02-10T00:00:00"/>
    <x v="0"/>
    <s v="C2970"/>
    <x v="6484"/>
    <s v="India"/>
    <x v="38"/>
    <s v="Lake Stephen"/>
    <s v="P743"/>
    <s v="least"/>
    <x v="0"/>
    <s v="Kitchen"/>
    <x v="3404"/>
    <n v="5"/>
    <n v="20828.37"/>
    <n v="0.05"/>
    <n v="41.52"/>
    <x v="6784"/>
    <x v="1"/>
  </r>
  <r>
    <s v="A16785"/>
    <x v="13"/>
    <d v="2026-02-05T00:00:00"/>
    <d v="2026-01-06T00:00:00"/>
    <x v="0"/>
    <s v="C1483"/>
    <x v="6485"/>
    <s v="India"/>
    <x v="11"/>
    <s v="Jonesville"/>
    <s v="P773"/>
    <b v="1"/>
    <x v="0"/>
    <s v="Kitchen"/>
    <x v="6052"/>
    <n v="5"/>
    <n v="7084.56"/>
    <n v="0.13"/>
    <n v="113.08"/>
    <x v="6785"/>
    <x v="3"/>
  </r>
  <r>
    <s v="A16786"/>
    <x v="13"/>
    <d v="2026-01-15T00:00:00"/>
    <d v="2026-01-28T00:00:00"/>
    <x v="0"/>
    <s v="C9837"/>
    <x v="6486"/>
    <s v="India"/>
    <x v="17"/>
    <s v="Victorchester"/>
    <s v="P210"/>
    <s v="law"/>
    <x v="0"/>
    <s v="Furniture"/>
    <x v="3729"/>
    <n v="5"/>
    <n v="30259.38"/>
    <n v="0.01"/>
    <n v="102.48"/>
    <x v="6786"/>
    <x v="3"/>
  </r>
  <r>
    <s v="A16787"/>
    <x v="26"/>
    <d v="2026-01-28T00:00:00"/>
    <d v="2026-01-26T00:00:00"/>
    <x v="0"/>
    <s v="C6146"/>
    <x v="6487"/>
    <s v="India"/>
    <x v="49"/>
    <s v="Morrismouth"/>
    <s v="P472"/>
    <s v="spring"/>
    <x v="0"/>
    <s v="Kitchen"/>
    <x v="6053"/>
    <n v="4"/>
    <n v="20471.240000000002"/>
    <n v="0.01"/>
    <n v="61.73"/>
    <x v="6787"/>
    <x v="3"/>
  </r>
  <r>
    <s v="A16788"/>
    <x v="1"/>
    <d v="2026-01-03T00:00:00"/>
    <d v="2026-01-12T00:00:00"/>
    <x v="0"/>
    <s v="C9269"/>
    <x v="6488"/>
    <s v="India"/>
    <x v="41"/>
    <s v="Stephenport"/>
    <s v="P155"/>
    <s v="case"/>
    <x v="0"/>
    <s v="Furniture"/>
    <x v="6054"/>
    <n v="3"/>
    <n v="12985.33"/>
    <n v="0.11"/>
    <n v="89.39"/>
    <x v="6788"/>
    <x v="1"/>
  </r>
  <r>
    <s v="A16789"/>
    <x v="21"/>
    <d v="2026-01-31T00:00:00"/>
    <d v="2026-01-10T00:00:00"/>
    <x v="0"/>
    <s v="C3107"/>
    <x v="6489"/>
    <s v="India"/>
    <x v="14"/>
    <s v="Port Brett"/>
    <s v="P455"/>
    <s v="radio"/>
    <x v="0"/>
    <s v="Kitchen"/>
    <x v="6055"/>
    <n v="3"/>
    <n v="42251.98"/>
    <n v="0"/>
    <n v="144.84"/>
    <x v="6789"/>
    <x v="0"/>
  </r>
  <r>
    <s v="A16790"/>
    <x v="12"/>
    <d v="2026-01-31T00:00:00"/>
    <d v="2026-01-15T00:00:00"/>
    <x v="0"/>
    <s v="C2747"/>
    <x v="6490"/>
    <s v="India"/>
    <x v="43"/>
    <s v="South Brittany"/>
    <s v="P305"/>
    <s v="direction"/>
    <x v="0"/>
    <s v="Furniture"/>
    <x v="6056"/>
    <n v="1"/>
    <n v="635.71"/>
    <n v="0.12"/>
    <n v="146.1"/>
    <x v="6790"/>
    <x v="2"/>
  </r>
  <r>
    <s v="A16791"/>
    <x v="25"/>
    <d v="2026-02-01T00:00:00"/>
    <d v="2026-01-11T00:00:00"/>
    <x v="0"/>
    <s v="C5112"/>
    <x v="6491"/>
    <s v="India"/>
    <x v="4"/>
    <s v="East Thomas"/>
    <s v="P455"/>
    <s v="federal"/>
    <x v="1"/>
    <s v="Laptop"/>
    <x v="6057"/>
    <n v="5"/>
    <n v="20802.509999999998"/>
    <n v="0.12"/>
    <n v="118.17"/>
    <x v="6791"/>
    <x v="1"/>
  </r>
  <r>
    <s v="A16792"/>
    <x v="3"/>
    <d v="2026-01-05T00:00:00"/>
    <d v="2026-01-03T00:00:00"/>
    <x v="0"/>
    <s v="C3730"/>
    <x v="6492"/>
    <s v="India"/>
    <x v="36"/>
    <s v="Williamsonfort"/>
    <s v="P179"/>
    <s v="phone"/>
    <x v="2"/>
    <s v="Clothing"/>
    <x v="2687"/>
    <n v="4"/>
    <n v="49011.91"/>
    <n v="0.08"/>
    <n v="130.35"/>
    <x v="6792"/>
    <x v="0"/>
  </r>
  <r>
    <s v="A16793"/>
    <x v="38"/>
    <d v="2026-01-25T00:00:00"/>
    <d v="2026-01-15T00:00:00"/>
    <x v="0"/>
    <s v="C8574"/>
    <x v="6493"/>
    <s v="India"/>
    <x v="33"/>
    <s v="South Emilyfurt"/>
    <s v="P400"/>
    <s v="choose"/>
    <x v="0"/>
    <s v="Kitchen"/>
    <x v="2056"/>
    <n v="2"/>
    <n v="17477.61"/>
    <n v="0.11"/>
    <n v="117.12"/>
    <x v="6793"/>
    <x v="2"/>
  </r>
  <r>
    <s v="A16794"/>
    <x v="28"/>
    <d v="2026-01-31T00:00:00"/>
    <d v="2026-02-05T00:00:00"/>
    <x v="0"/>
    <s v="C1834"/>
    <x v="6494"/>
    <s v="India"/>
    <x v="28"/>
    <s v="South Deborah"/>
    <s v="P328"/>
    <s v="among"/>
    <x v="2"/>
    <s v="Clothing"/>
    <x v="6058"/>
    <n v="3"/>
    <n v="35235.79"/>
    <n v="0.03"/>
    <n v="105.83"/>
    <x v="6794"/>
    <x v="2"/>
  </r>
  <r>
    <s v="A16795"/>
    <x v="23"/>
    <d v="2026-01-31T00:00:00"/>
    <d v="2026-01-03T00:00:00"/>
    <x v="0"/>
    <s v="C6038"/>
    <x v="6495"/>
    <s v="India"/>
    <x v="22"/>
    <s v="Ericamouth"/>
    <s v="P305"/>
    <s v="pretty"/>
    <x v="1"/>
    <s v="Accessories"/>
    <x v="6059"/>
    <n v="2"/>
    <n v="11161.56"/>
    <n v="0.24"/>
    <n v="104.58"/>
    <x v="6795"/>
    <x v="0"/>
  </r>
  <r>
    <s v="A16796"/>
    <x v="5"/>
    <d v="2026-01-03T00:00:00"/>
    <d v="2026-01-20T00:00:00"/>
    <x v="0"/>
    <s v="C3759"/>
    <x v="584"/>
    <s v="India"/>
    <x v="26"/>
    <s v="Davisport"/>
    <s v="P272"/>
    <s v="wife"/>
    <x v="1"/>
    <s v="Laptop"/>
    <x v="134"/>
    <n v="5"/>
    <n v="15361.68"/>
    <n v="0.24"/>
    <n v="106.33"/>
    <x v="6796"/>
    <x v="3"/>
  </r>
  <r>
    <s v="A16797"/>
    <x v="18"/>
    <d v="2026-02-02T00:00:00"/>
    <d v="2026-01-14T00:00:00"/>
    <x v="0"/>
    <s v="C6624"/>
    <x v="6496"/>
    <s v="India"/>
    <x v="12"/>
    <s v="West Paulview"/>
    <s v="P325"/>
    <s v="drug"/>
    <x v="0"/>
    <s v="Kitchen"/>
    <x v="6060"/>
    <n v="2"/>
    <n v="47928.03"/>
    <n v="0.1"/>
    <n v="26.95"/>
    <x v="6797"/>
    <x v="3"/>
  </r>
  <r>
    <s v="A16798"/>
    <x v="33"/>
    <d v="2026-01-14T00:00:00"/>
    <d v="2026-02-03T00:00:00"/>
    <x v="0"/>
    <s v="C9469"/>
    <x v="6497"/>
    <s v="India"/>
    <x v="14"/>
    <s v="Christopherhaven"/>
    <s v="P812"/>
    <s v="main"/>
    <x v="1"/>
    <s v="Mobile"/>
    <x v="6061"/>
    <n v="4"/>
    <n v="7559.52"/>
    <n v="0.18"/>
    <n v="69.16"/>
    <x v="6798"/>
    <x v="0"/>
  </r>
  <r>
    <s v="A16799"/>
    <x v="35"/>
    <d v="2026-01-11T00:00:00"/>
    <d v="2026-01-07T00:00:00"/>
    <x v="0"/>
    <s v="C1809"/>
    <x v="6498"/>
    <s v="India"/>
    <x v="36"/>
    <s v="Lake Richardshire"/>
    <s v="P576"/>
    <s v="stay"/>
    <x v="0"/>
    <s v="Kitchen"/>
    <x v="6062"/>
    <n v="2"/>
    <n v="11472.59"/>
    <n v="0.26"/>
    <n v="31.66"/>
    <x v="6799"/>
    <x v="0"/>
  </r>
  <r>
    <s v="A16800"/>
    <x v="31"/>
    <d v="2026-01-04T00:00:00"/>
    <d v="2026-01-03T00:00:00"/>
    <x v="0"/>
    <s v="C4544"/>
    <x v="6499"/>
    <s v="India"/>
    <x v="43"/>
    <s v="Michaelview"/>
    <s v="P488"/>
    <s v="admit"/>
    <x v="1"/>
    <s v="Laptop"/>
    <x v="1250"/>
    <n v="4"/>
    <n v="14231.79"/>
    <n v="0.09"/>
    <n v="138.63"/>
    <x v="6800"/>
    <x v="2"/>
  </r>
  <r>
    <s v="A16801"/>
    <x v="29"/>
    <d v="2026-01-12T00:00:00"/>
    <d v="2026-01-11T00:00:00"/>
    <x v="0"/>
    <s v="C5154"/>
    <x v="6500"/>
    <s v="India"/>
    <x v="17"/>
    <s v="Sanchezside"/>
    <s v="P264"/>
    <s v="war"/>
    <x v="1"/>
    <s v="Mobile"/>
    <x v="6063"/>
    <n v="5"/>
    <n v="26559.57"/>
    <n v="0.04"/>
    <n v="92.52"/>
    <x v="6801"/>
    <x v="2"/>
  </r>
  <r>
    <s v="A16802"/>
    <x v="25"/>
    <d v="2026-01-15T00:00:00"/>
    <d v="2026-01-17T00:00:00"/>
    <x v="0"/>
    <s v="C9625"/>
    <x v="6501"/>
    <s v="India"/>
    <x v="33"/>
    <s v="Hunterview"/>
    <s v="P948"/>
    <s v="check"/>
    <x v="2"/>
    <s v="Footwear"/>
    <x v="2408"/>
    <n v="2"/>
    <n v="14144.53"/>
    <n v="0.3"/>
    <n v="48.71"/>
    <x v="6802"/>
    <x v="0"/>
  </r>
  <r>
    <s v="A16803"/>
    <x v="19"/>
    <d v="2026-02-10T00:00:00"/>
    <d v="2026-01-10T00:00:00"/>
    <x v="0"/>
    <s v="C7269"/>
    <x v="6502"/>
    <s v="India"/>
    <x v="13"/>
    <s v="Lake Olivia"/>
    <s v="P520"/>
    <s v="oil"/>
    <x v="0"/>
    <s v="Furniture"/>
    <x v="6064"/>
    <n v="2"/>
    <n v="18108.73"/>
    <n v="0.06"/>
    <n v="113.07"/>
    <x v="6803"/>
    <x v="0"/>
  </r>
  <r>
    <s v="A16804"/>
    <x v="29"/>
    <d v="2026-01-20T00:00:00"/>
    <d v="2026-02-07T00:00:00"/>
    <x v="0"/>
    <s v="C1054"/>
    <x v="6503"/>
    <s v="India"/>
    <x v="0"/>
    <s v="North Brandon"/>
    <s v="P273"/>
    <s v="throughout"/>
    <x v="0"/>
    <s v="Furniture"/>
    <x v="6065"/>
    <n v="3"/>
    <n v="15279.33"/>
    <n v="0.18"/>
    <n v="106.17"/>
    <x v="6804"/>
    <x v="3"/>
  </r>
  <r>
    <s v="A16805"/>
    <x v="8"/>
    <d v="2026-01-30T00:00:00"/>
    <d v="2026-01-30T00:00:00"/>
    <x v="0"/>
    <s v="C5774"/>
    <x v="6504"/>
    <s v="India"/>
    <x v="42"/>
    <s v="Clarkchester"/>
    <s v="P183"/>
    <s v="resource"/>
    <x v="1"/>
    <s v="Accessories"/>
    <x v="6066"/>
    <n v="1"/>
    <n v="38401.24"/>
    <n v="0.28000000000000003"/>
    <n v="93.35"/>
    <x v="6805"/>
    <x v="0"/>
  </r>
  <r>
    <s v="A16806"/>
    <x v="3"/>
    <d v="2026-01-10T00:00:00"/>
    <d v="2026-01-11T00:00:00"/>
    <x v="0"/>
    <s v="C7370"/>
    <x v="1057"/>
    <s v="India"/>
    <x v="9"/>
    <s v="Donaldview"/>
    <s v="P665"/>
    <s v="now"/>
    <x v="2"/>
    <s v="Footwear"/>
    <x v="6067"/>
    <n v="1"/>
    <n v="40917.31"/>
    <n v="0.26"/>
    <n v="99.55"/>
    <x v="6806"/>
    <x v="0"/>
  </r>
  <r>
    <s v="A16807"/>
    <x v="4"/>
    <d v="2026-01-15T00:00:00"/>
    <d v="2026-02-05T00:00:00"/>
    <x v="0"/>
    <s v="C6133"/>
    <x v="6505"/>
    <s v="India"/>
    <x v="48"/>
    <s v="Lynnmouth"/>
    <s v="P535"/>
    <s v="far"/>
    <x v="1"/>
    <s v="Accessories"/>
    <x v="6068"/>
    <n v="4"/>
    <n v="22558.39"/>
    <n v="0.12"/>
    <n v="133.49"/>
    <x v="6807"/>
    <x v="0"/>
  </r>
  <r>
    <s v="A16808"/>
    <x v="38"/>
    <d v="2026-01-11T00:00:00"/>
    <d v="2026-01-16T00:00:00"/>
    <x v="0"/>
    <s v="C7110"/>
    <x v="6506"/>
    <s v="India"/>
    <x v="7"/>
    <s v="Dwayneberg"/>
    <s v="P991"/>
    <s v="else"/>
    <x v="2"/>
    <s v="Clothing"/>
    <x v="6069"/>
    <n v="4"/>
    <n v="9452.41"/>
    <n v="0.03"/>
    <n v="125.1"/>
    <x v="6808"/>
    <x v="0"/>
  </r>
  <r>
    <s v="A16809"/>
    <x v="13"/>
    <d v="2026-01-18T00:00:00"/>
    <d v="2026-01-24T00:00:00"/>
    <x v="0"/>
    <s v="C1375"/>
    <x v="6507"/>
    <s v="India"/>
    <x v="48"/>
    <s v="North Sarahside"/>
    <s v="P783"/>
    <s v="discussion"/>
    <x v="1"/>
    <s v="Accessories"/>
    <x v="6070"/>
    <n v="4"/>
    <n v="45828.94"/>
    <n v="0.28999999999999998"/>
    <n v="82.49"/>
    <x v="6809"/>
    <x v="0"/>
  </r>
  <r>
    <s v="A16810"/>
    <x v="9"/>
    <d v="2026-01-19T00:00:00"/>
    <d v="2026-02-06T00:00:00"/>
    <x v="0"/>
    <s v="C9540"/>
    <x v="1283"/>
    <s v="India"/>
    <x v="29"/>
    <s v="Joshuaport"/>
    <s v="P119"/>
    <s v="choice"/>
    <x v="0"/>
    <s v="Kitchen"/>
    <x v="6071"/>
    <n v="5"/>
    <n v="40437.9"/>
    <n v="0.17"/>
    <n v="127.4"/>
    <x v="6810"/>
    <x v="3"/>
  </r>
  <r>
    <s v="A16811"/>
    <x v="21"/>
    <d v="2026-02-08T00:00:00"/>
    <d v="2026-01-21T00:00:00"/>
    <x v="0"/>
    <s v="C8579"/>
    <x v="6508"/>
    <s v="India"/>
    <x v="21"/>
    <s v="North Austin"/>
    <s v="P550"/>
    <s v="shake"/>
    <x v="1"/>
    <s v="Mobile"/>
    <x v="6072"/>
    <n v="5"/>
    <n v="10645.02"/>
    <n v="0.03"/>
    <n v="115.45"/>
    <x v="6811"/>
    <x v="3"/>
  </r>
  <r>
    <s v="A16812"/>
    <x v="33"/>
    <d v="2026-01-12T00:00:00"/>
    <d v="2026-01-16T00:00:00"/>
    <x v="0"/>
    <s v="C7288"/>
    <x v="6509"/>
    <s v="India"/>
    <x v="30"/>
    <s v="Lake Joelbury"/>
    <s v="P241"/>
    <s v="election"/>
    <x v="2"/>
    <s v="Clothing"/>
    <x v="6073"/>
    <n v="1"/>
    <n v="2921.66"/>
    <n v="0"/>
    <n v="101.31"/>
    <x v="6812"/>
    <x v="2"/>
  </r>
  <r>
    <s v="A16813"/>
    <x v="18"/>
    <d v="2026-01-22T00:00:00"/>
    <d v="2026-02-06T00:00:00"/>
    <x v="0"/>
    <s v="C4316"/>
    <x v="6510"/>
    <s v="India"/>
    <x v="47"/>
    <s v="Garyhaven"/>
    <s v="P935"/>
    <s v="result"/>
    <x v="2"/>
    <s v="Clothing"/>
    <x v="6074"/>
    <n v="5"/>
    <n v="19937.71"/>
    <n v="0.28000000000000003"/>
    <n v="113.88"/>
    <x v="6813"/>
    <x v="3"/>
  </r>
  <r>
    <s v="A16814"/>
    <x v="19"/>
    <d v="2026-01-07T00:00:00"/>
    <d v="2026-01-11T00:00:00"/>
    <x v="0"/>
    <s v="C7894"/>
    <x v="6511"/>
    <s v="India"/>
    <x v="18"/>
    <s v="Martinezchester"/>
    <s v="P775"/>
    <s v="image"/>
    <x v="1"/>
    <s v="Accessories"/>
    <x v="4252"/>
    <n v="3"/>
    <n v="47440.56"/>
    <n v="0.26"/>
    <n v="104.93"/>
    <x v="6814"/>
    <x v="0"/>
  </r>
  <r>
    <s v="A16815"/>
    <x v="36"/>
    <d v="2026-01-22T00:00:00"/>
    <d v="2026-01-20T00:00:00"/>
    <x v="0"/>
    <s v="C1193"/>
    <x v="6512"/>
    <s v="India"/>
    <x v="0"/>
    <s v="Murrayland"/>
    <s v="P482"/>
    <s v="away"/>
    <x v="0"/>
    <s v="Kitchen"/>
    <x v="6075"/>
    <n v="3"/>
    <n v="8160.69"/>
    <n v="0.18"/>
    <n v="81.28"/>
    <x v="6815"/>
    <x v="0"/>
  </r>
  <r>
    <s v="A16816"/>
    <x v="18"/>
    <d v="2026-01-03T00:00:00"/>
    <d v="2026-02-06T00:00:00"/>
    <x v="0"/>
    <s v="C2391"/>
    <x v="6513"/>
    <s v="India"/>
    <x v="17"/>
    <s v="Lake Jonathanport"/>
    <s v="P493"/>
    <s v="five"/>
    <x v="0"/>
    <s v="Kitchen"/>
    <x v="6076"/>
    <n v="4"/>
    <n v="17489.22"/>
    <n v="0.22"/>
    <n v="62.78"/>
    <x v="6816"/>
    <x v="2"/>
  </r>
  <r>
    <s v="A16817"/>
    <x v="25"/>
    <d v="2026-01-22T00:00:00"/>
    <d v="2026-02-07T00:00:00"/>
    <x v="0"/>
    <s v="C9874"/>
    <x v="6514"/>
    <s v="India"/>
    <x v="21"/>
    <s v="Patrickfort"/>
    <s v="P238"/>
    <s v="there"/>
    <x v="0"/>
    <s v="Kitchen"/>
    <x v="6077"/>
    <n v="5"/>
    <n v="689.21"/>
    <n v="0.16"/>
    <n v="100.6"/>
    <x v="6817"/>
    <x v="2"/>
  </r>
  <r>
    <s v="A16818"/>
    <x v="17"/>
    <d v="2026-01-19T00:00:00"/>
    <d v="2026-01-10T00:00:00"/>
    <x v="0"/>
    <s v="C4481"/>
    <x v="6515"/>
    <s v="India"/>
    <x v="40"/>
    <s v="Andersonborough"/>
    <s v="P171"/>
    <s v="set"/>
    <x v="2"/>
    <s v="Footwear"/>
    <x v="6078"/>
    <n v="3"/>
    <n v="36004.21"/>
    <n v="0.04"/>
    <n v="145.06"/>
    <x v="6818"/>
    <x v="0"/>
  </r>
  <r>
    <s v="A16819"/>
    <x v="0"/>
    <d v="2026-01-27T00:00:00"/>
    <d v="2026-02-08T00:00:00"/>
    <x v="0"/>
    <s v="C3478"/>
    <x v="6516"/>
    <s v="India"/>
    <x v="29"/>
    <s v="Jennifershire"/>
    <s v="P189"/>
    <s v="far"/>
    <x v="1"/>
    <s v="Laptop"/>
    <x v="6079"/>
    <n v="4"/>
    <n v="27182.240000000002"/>
    <n v="0.08"/>
    <n v="136.35"/>
    <x v="6819"/>
    <x v="0"/>
  </r>
  <r>
    <s v="A16820"/>
    <x v="11"/>
    <d v="2026-01-10T00:00:00"/>
    <d v="2026-02-10T00:00:00"/>
    <x v="0"/>
    <s v="C3212"/>
    <x v="6517"/>
    <s v="India"/>
    <x v="5"/>
    <s v="North Eric"/>
    <s v="P543"/>
    <s v="low"/>
    <x v="0"/>
    <s v="Furniture"/>
    <x v="6080"/>
    <n v="2"/>
    <n v="9440.34"/>
    <n v="0.03"/>
    <n v="32.299999999999997"/>
    <x v="6820"/>
    <x v="1"/>
  </r>
  <r>
    <s v="A16821"/>
    <x v="24"/>
    <d v="2026-01-30T00:00:00"/>
    <d v="2026-01-16T00:00:00"/>
    <x v="0"/>
    <s v="C7230"/>
    <x v="6518"/>
    <s v="India"/>
    <x v="26"/>
    <s v="Davidhaven"/>
    <s v="P340"/>
    <s v="late"/>
    <x v="2"/>
    <s v="Clothing"/>
    <x v="6081"/>
    <n v="1"/>
    <n v="40161.33"/>
    <n v="0.18"/>
    <n v="56.09"/>
    <x v="6821"/>
    <x v="3"/>
  </r>
  <r>
    <s v="A16822"/>
    <x v="27"/>
    <d v="2026-02-10T00:00:00"/>
    <d v="2026-02-10T00:00:00"/>
    <x v="0"/>
    <s v="C4324"/>
    <x v="6519"/>
    <s v="India"/>
    <x v="45"/>
    <s v="East Hollyfort"/>
    <s v="P955"/>
    <s v="no"/>
    <x v="2"/>
    <s v="Footwear"/>
    <x v="6082"/>
    <n v="2"/>
    <n v="13096.53"/>
    <n v="0.09"/>
    <n v="132.57"/>
    <x v="6822"/>
    <x v="1"/>
  </r>
  <r>
    <s v="A16823"/>
    <x v="12"/>
    <d v="2026-01-07T00:00:00"/>
    <d v="2026-02-06T00:00:00"/>
    <x v="0"/>
    <s v="C1782"/>
    <x v="6520"/>
    <s v="India"/>
    <x v="13"/>
    <s v="Davisfurt"/>
    <s v="P214"/>
    <s v="school"/>
    <x v="1"/>
    <s v="Accessories"/>
    <x v="6083"/>
    <n v="5"/>
    <n v="16789.62"/>
    <n v="0.24"/>
    <n v="91.34"/>
    <x v="6823"/>
    <x v="0"/>
  </r>
  <r>
    <s v="A16824"/>
    <x v="2"/>
    <d v="2026-02-10T00:00:00"/>
    <d v="2026-02-06T00:00:00"/>
    <x v="0"/>
    <s v="C6860"/>
    <x v="6521"/>
    <s v="India"/>
    <x v="26"/>
    <s v="Hallmouth"/>
    <s v="P215"/>
    <s v="life"/>
    <x v="0"/>
    <s v="Kitchen"/>
    <x v="6084"/>
    <n v="2"/>
    <n v="38617.129999999997"/>
    <n v="0.18"/>
    <n v="94.6"/>
    <x v="6824"/>
    <x v="3"/>
  </r>
  <r>
    <s v="A16825"/>
    <x v="29"/>
    <d v="2026-02-02T00:00:00"/>
    <d v="2026-01-16T00:00:00"/>
    <x v="0"/>
    <s v="C9287"/>
    <x v="6522"/>
    <s v="India"/>
    <x v="17"/>
    <s v="Richardburgh"/>
    <s v="P967"/>
    <s v="sometimes"/>
    <x v="0"/>
    <s v="Furniture"/>
    <x v="6085"/>
    <n v="4"/>
    <n v="1138.93"/>
    <n v="0.15"/>
    <n v="114.3"/>
    <x v="6825"/>
    <x v="1"/>
  </r>
  <r>
    <s v="A16826"/>
    <x v="9"/>
    <d v="2026-01-02T00:00:00"/>
    <d v="2026-01-15T00:00:00"/>
    <x v="0"/>
    <s v="C4941"/>
    <x v="4322"/>
    <s v="India"/>
    <x v="36"/>
    <s v="South Johnfort"/>
    <s v="P107"/>
    <s v="six"/>
    <x v="0"/>
    <s v="Kitchen"/>
    <x v="2496"/>
    <n v="4"/>
    <n v="25986.01"/>
    <n v="0.21"/>
    <n v="88.76"/>
    <x v="6826"/>
    <x v="1"/>
  </r>
  <r>
    <s v="A16827"/>
    <x v="9"/>
    <d v="2026-01-02T00:00:00"/>
    <d v="2026-01-18T00:00:00"/>
    <x v="0"/>
    <s v="C6267"/>
    <x v="6523"/>
    <s v="India"/>
    <x v="33"/>
    <s v="Lake Kathy"/>
    <s v="P142"/>
    <s v="white"/>
    <x v="1"/>
    <s v="Mobile"/>
    <x v="6086"/>
    <n v="5"/>
    <n v="29081.75"/>
    <n v="0.14000000000000001"/>
    <n v="43.58"/>
    <x v="6827"/>
    <x v="0"/>
  </r>
  <r>
    <s v="A16828"/>
    <x v="27"/>
    <d v="2026-01-28T00:00:00"/>
    <d v="2026-01-21T00:00:00"/>
    <x v="0"/>
    <s v="C8754"/>
    <x v="6524"/>
    <s v="India"/>
    <x v="47"/>
    <s v="Houstontown"/>
    <s v="P963"/>
    <s v="show"/>
    <x v="0"/>
    <s v="Furniture"/>
    <x v="6087"/>
    <n v="5"/>
    <n v="5839.45"/>
    <n v="0.18"/>
    <n v="98.44"/>
    <x v="6828"/>
    <x v="3"/>
  </r>
  <r>
    <s v="A16829"/>
    <x v="9"/>
    <d v="2026-01-06T00:00:00"/>
    <d v="2026-01-14T00:00:00"/>
    <x v="0"/>
    <s v="C4884"/>
    <x v="6525"/>
    <s v="India"/>
    <x v="44"/>
    <s v="West Michelle"/>
    <s v="P932"/>
    <s v="white"/>
    <x v="0"/>
    <s v="Furniture"/>
    <x v="6088"/>
    <n v="2"/>
    <n v="43791.28"/>
    <n v="0.17"/>
    <n v="60.24"/>
    <x v="6829"/>
    <x v="2"/>
  </r>
  <r>
    <s v="A16830"/>
    <x v="3"/>
    <d v="2026-01-03T00:00:00"/>
    <d v="2026-01-18T00:00:00"/>
    <x v="0"/>
    <s v="C2472"/>
    <x v="6526"/>
    <s v="India"/>
    <x v="31"/>
    <s v="South Gregoryhaven"/>
    <s v="P561"/>
    <s v="important"/>
    <x v="1"/>
    <s v="Mobile"/>
    <x v="6089"/>
    <n v="1"/>
    <n v="14680.7"/>
    <n v="7.0000000000000007E-2"/>
    <n v="28.29"/>
    <x v="6830"/>
    <x v="0"/>
  </r>
  <r>
    <s v="A16831"/>
    <x v="38"/>
    <d v="2026-02-05T00:00:00"/>
    <d v="2026-01-13T00:00:00"/>
    <x v="0"/>
    <s v="C3497"/>
    <x v="6527"/>
    <s v="India"/>
    <x v="32"/>
    <s v="Meghanhaven"/>
    <s v="P605"/>
    <s v="scene"/>
    <x v="0"/>
    <s v="Kitchen"/>
    <x v="6090"/>
    <n v="4"/>
    <n v="2031.49"/>
    <n v="0.3"/>
    <n v="66.03"/>
    <x v="6831"/>
    <x v="0"/>
  </r>
  <r>
    <s v="A16832"/>
    <x v="24"/>
    <d v="2026-01-15T00:00:00"/>
    <d v="2026-01-09T00:00:00"/>
    <x v="0"/>
    <s v="C8288"/>
    <x v="6528"/>
    <s v="India"/>
    <x v="12"/>
    <s v="Richardton"/>
    <s v="P728"/>
    <s v="assume"/>
    <x v="1"/>
    <s v="Laptop"/>
    <x v="6091"/>
    <n v="1"/>
    <n v="28320.6"/>
    <n v="0.24"/>
    <n v="65.94"/>
    <x v="6832"/>
    <x v="1"/>
  </r>
  <r>
    <s v="A16833"/>
    <x v="28"/>
    <d v="2026-01-31T00:00:00"/>
    <d v="2026-01-31T00:00:00"/>
    <x v="0"/>
    <s v="C6371"/>
    <x v="6529"/>
    <s v="India"/>
    <x v="20"/>
    <s v="West Ronaldton"/>
    <s v="P153"/>
    <s v="suffer"/>
    <x v="1"/>
    <s v="Accessories"/>
    <x v="6092"/>
    <n v="5"/>
    <n v="49031.91"/>
    <n v="0.12"/>
    <n v="143.36000000000001"/>
    <x v="6833"/>
    <x v="3"/>
  </r>
  <r>
    <s v="A16834"/>
    <x v="37"/>
    <d v="2026-01-19T00:00:00"/>
    <d v="2026-01-04T00:00:00"/>
    <x v="0"/>
    <s v="C6189"/>
    <x v="422"/>
    <s v="India"/>
    <x v="45"/>
    <s v="West Robertborough"/>
    <s v="P517"/>
    <s v="worry"/>
    <x v="0"/>
    <s v="Furniture"/>
    <x v="1245"/>
    <n v="1"/>
    <n v="25534.89"/>
    <n v="0.2"/>
    <n v="110.42"/>
    <x v="6834"/>
    <x v="0"/>
  </r>
  <r>
    <s v="A16835"/>
    <x v="40"/>
    <d v="2026-01-12T00:00:00"/>
    <d v="2026-01-28T00:00:00"/>
    <x v="0"/>
    <s v="C8381"/>
    <x v="6530"/>
    <s v="India"/>
    <x v="15"/>
    <s v="Bowenchester"/>
    <s v="P153"/>
    <s v="final"/>
    <x v="1"/>
    <s v="Accessories"/>
    <x v="4503"/>
    <n v="1"/>
    <n v="3303.38"/>
    <n v="7.0000000000000007E-2"/>
    <n v="118.85"/>
    <x v="6835"/>
    <x v="2"/>
  </r>
  <r>
    <s v="A16836"/>
    <x v="23"/>
    <d v="2026-01-06T00:00:00"/>
    <d v="2026-01-18T00:00:00"/>
    <x v="0"/>
    <s v="C9918"/>
    <x v="6531"/>
    <s v="India"/>
    <x v="14"/>
    <s v="South Christopherview"/>
    <s v="P259"/>
    <s v="many"/>
    <x v="2"/>
    <s v="Footwear"/>
    <x v="6093"/>
    <n v="5"/>
    <n v="22393.46"/>
    <n v="0.15"/>
    <n v="69.78"/>
    <x v="6836"/>
    <x v="3"/>
  </r>
  <r>
    <s v="A16837"/>
    <x v="25"/>
    <d v="2026-02-04T00:00:00"/>
    <d v="2026-01-21T00:00:00"/>
    <x v="0"/>
    <s v="C8731"/>
    <x v="6532"/>
    <s v="India"/>
    <x v="10"/>
    <s v="Baileystad"/>
    <s v="P529"/>
    <s v="both"/>
    <x v="1"/>
    <s v="Laptop"/>
    <x v="6094"/>
    <n v="3"/>
    <n v="35697.11"/>
    <n v="0"/>
    <n v="52.37"/>
    <x v="6837"/>
    <x v="1"/>
  </r>
  <r>
    <s v="A16838"/>
    <x v="26"/>
    <d v="2026-02-06T00:00:00"/>
    <d v="2026-01-10T00:00:00"/>
    <x v="0"/>
    <s v="C5826"/>
    <x v="6533"/>
    <s v="India"/>
    <x v="16"/>
    <s v="East Robert"/>
    <s v="P211"/>
    <s v="memory"/>
    <x v="2"/>
    <s v="Footwear"/>
    <x v="6095"/>
    <n v="1"/>
    <n v="37109.74"/>
    <n v="0.23"/>
    <n v="143.25"/>
    <x v="6838"/>
    <x v="2"/>
  </r>
  <r>
    <s v="A16839"/>
    <x v="0"/>
    <d v="2026-01-12T00:00:00"/>
    <d v="2026-01-09T00:00:00"/>
    <x v="0"/>
    <s v="C6814"/>
    <x v="322"/>
    <s v="India"/>
    <x v="31"/>
    <s v="Ashleyfurt"/>
    <s v="P346"/>
    <s v="quickly"/>
    <x v="2"/>
    <s v="Footwear"/>
    <x v="6096"/>
    <n v="4"/>
    <n v="16536.14"/>
    <n v="0.28999999999999998"/>
    <n v="149.26"/>
    <x v="6839"/>
    <x v="0"/>
  </r>
  <r>
    <s v="A16840"/>
    <x v="34"/>
    <d v="2026-01-23T00:00:00"/>
    <d v="2026-02-04T00:00:00"/>
    <x v="0"/>
    <s v="C4437"/>
    <x v="6534"/>
    <s v="India"/>
    <x v="8"/>
    <s v="Tiffanyport"/>
    <s v="P943"/>
    <s v="behind"/>
    <x v="2"/>
    <s v="Footwear"/>
    <x v="5319"/>
    <n v="1"/>
    <n v="35867.050000000003"/>
    <n v="0.08"/>
    <n v="124.61"/>
    <x v="6840"/>
    <x v="1"/>
  </r>
  <r>
    <s v="A16841"/>
    <x v="20"/>
    <d v="2026-01-08T00:00:00"/>
    <d v="2026-01-07T00:00:00"/>
    <x v="0"/>
    <s v="C6990"/>
    <x v="6535"/>
    <s v="India"/>
    <x v="13"/>
    <s v="Ashleyport"/>
    <s v="P736"/>
    <s v="government"/>
    <x v="0"/>
    <s v="Furniture"/>
    <x v="231"/>
    <n v="1"/>
    <n v="12497.7"/>
    <n v="0.28999999999999998"/>
    <n v="78.709999999999994"/>
    <x v="6841"/>
    <x v="0"/>
  </r>
  <r>
    <s v="A16842"/>
    <x v="36"/>
    <d v="2026-01-21T00:00:00"/>
    <d v="2026-01-30T00:00:00"/>
    <x v="0"/>
    <s v="C8540"/>
    <x v="6536"/>
    <s v="India"/>
    <x v="18"/>
    <s v="West Katelyn"/>
    <s v="P572"/>
    <s v="sort"/>
    <x v="0"/>
    <s v="Kitchen"/>
    <x v="6097"/>
    <n v="5"/>
    <n v="47224.49"/>
    <n v="0.03"/>
    <n v="133"/>
    <x v="6842"/>
    <x v="3"/>
  </r>
  <r>
    <s v="A16843"/>
    <x v="25"/>
    <d v="2026-02-03T00:00:00"/>
    <d v="2026-02-08T00:00:00"/>
    <x v="0"/>
    <s v="C3385"/>
    <x v="6537"/>
    <s v="India"/>
    <x v="28"/>
    <s v="East Melissafort"/>
    <s v="P691"/>
    <s v="often"/>
    <x v="2"/>
    <s v="Footwear"/>
    <x v="6098"/>
    <n v="1"/>
    <n v="14819.73"/>
    <n v="0.3"/>
    <n v="42.45"/>
    <x v="6843"/>
    <x v="0"/>
  </r>
  <r>
    <s v="A16844"/>
    <x v="15"/>
    <d v="2026-01-04T00:00:00"/>
    <d v="2026-01-22T00:00:00"/>
    <x v="0"/>
    <s v="C8038"/>
    <x v="6538"/>
    <s v="India"/>
    <x v="31"/>
    <s v="Griffinside"/>
    <s v="P332"/>
    <s v="take"/>
    <x v="2"/>
    <s v="Footwear"/>
    <x v="6099"/>
    <n v="2"/>
    <n v="23352.95"/>
    <n v="0.15"/>
    <n v="148.1"/>
    <x v="6844"/>
    <x v="3"/>
  </r>
  <r>
    <s v="A16845"/>
    <x v="13"/>
    <d v="2026-02-06T00:00:00"/>
    <d v="2026-01-22T00:00:00"/>
    <x v="0"/>
    <s v="C1479"/>
    <x v="6539"/>
    <s v="India"/>
    <x v="48"/>
    <s v="Lake Renee"/>
    <s v="P673"/>
    <s v="line"/>
    <x v="2"/>
    <s v="Footwear"/>
    <x v="2978"/>
    <n v="1"/>
    <n v="824.22"/>
    <n v="0.01"/>
    <n v="107.12"/>
    <x v="6845"/>
    <x v="1"/>
  </r>
  <r>
    <s v="A16846"/>
    <x v="21"/>
    <d v="2026-02-08T00:00:00"/>
    <d v="2026-01-15T00:00:00"/>
    <x v="0"/>
    <s v="C9796"/>
    <x v="6540"/>
    <s v="India"/>
    <x v="39"/>
    <s v="North Dana"/>
    <s v="P204"/>
    <s v="size"/>
    <x v="2"/>
    <s v="Clothing"/>
    <x v="6100"/>
    <n v="5"/>
    <n v="21127.98"/>
    <n v="0.05"/>
    <n v="70.209999999999994"/>
    <x v="6846"/>
    <x v="1"/>
  </r>
  <r>
    <s v="A16847"/>
    <x v="32"/>
    <d v="2026-01-05T00:00:00"/>
    <d v="2026-01-12T00:00:00"/>
    <x v="0"/>
    <s v="C5856"/>
    <x v="6541"/>
    <s v="India"/>
    <x v="38"/>
    <s v="Staffordburgh"/>
    <s v="P513"/>
    <s v="skin"/>
    <x v="2"/>
    <s v="Footwear"/>
    <x v="513"/>
    <n v="1"/>
    <n v="18644.45"/>
    <n v="0.08"/>
    <n v="110.66"/>
    <x v="6847"/>
    <x v="1"/>
  </r>
  <r>
    <s v="A16848"/>
    <x v="37"/>
    <d v="2026-01-13T00:00:00"/>
    <d v="2026-01-15T00:00:00"/>
    <x v="0"/>
    <s v="C2469"/>
    <x v="6542"/>
    <s v="India"/>
    <x v="44"/>
    <s v="East Misty"/>
    <s v="P983"/>
    <s v="choice"/>
    <x v="2"/>
    <s v="Clothing"/>
    <x v="6101"/>
    <n v="5"/>
    <n v="33457.72"/>
    <n v="0.15"/>
    <n v="38.89"/>
    <x v="6848"/>
    <x v="2"/>
  </r>
  <r>
    <s v="A16849"/>
    <x v="15"/>
    <d v="2026-01-11T00:00:00"/>
    <d v="2026-01-30T00:00:00"/>
    <x v="0"/>
    <s v="C7139"/>
    <x v="6543"/>
    <s v="India"/>
    <x v="19"/>
    <s v="Suarezhaven"/>
    <s v="P378"/>
    <s v="no"/>
    <x v="0"/>
    <s v="Kitchen"/>
    <x v="6102"/>
    <n v="4"/>
    <n v="8863.75"/>
    <n v="0.06"/>
    <n v="36.35"/>
    <x v="6849"/>
    <x v="2"/>
  </r>
  <r>
    <s v="A16850"/>
    <x v="28"/>
    <d v="2026-01-07T00:00:00"/>
    <d v="2026-01-10T00:00:00"/>
    <x v="0"/>
    <s v="C6522"/>
    <x v="6544"/>
    <s v="India"/>
    <x v="26"/>
    <s v="Joshuamouth"/>
    <s v="P594"/>
    <s v="point"/>
    <x v="0"/>
    <s v="Furniture"/>
    <x v="5963"/>
    <n v="4"/>
    <n v="21252.19"/>
    <n v="0.28999999999999998"/>
    <n v="51.19"/>
    <x v="6850"/>
    <x v="3"/>
  </r>
  <r>
    <s v="A16851"/>
    <x v="22"/>
    <d v="2026-02-10T00:00:00"/>
    <d v="2026-01-01T00:00:00"/>
    <x v="0"/>
    <s v="C7836"/>
    <x v="6545"/>
    <s v="India"/>
    <x v="32"/>
    <s v="South Kevin"/>
    <s v="P646"/>
    <s v="up"/>
    <x v="0"/>
    <s v="Furniture"/>
    <x v="6103"/>
    <n v="3"/>
    <n v="26009.78"/>
    <n v="0.09"/>
    <n v="37.07"/>
    <x v="6851"/>
    <x v="3"/>
  </r>
  <r>
    <s v="A16852"/>
    <x v="0"/>
    <d v="2026-02-04T00:00:00"/>
    <d v="2026-01-15T00:00:00"/>
    <x v="0"/>
    <s v="C4991"/>
    <x v="6546"/>
    <s v="India"/>
    <x v="42"/>
    <s v="Mendozaberg"/>
    <s v="P625"/>
    <s v="big"/>
    <x v="2"/>
    <s v="Footwear"/>
    <x v="6104"/>
    <n v="3"/>
    <n v="41692.82"/>
    <n v="0.12"/>
    <n v="144.41"/>
    <x v="6852"/>
    <x v="3"/>
  </r>
  <r>
    <s v="A16853"/>
    <x v="40"/>
    <d v="2026-02-04T00:00:00"/>
    <d v="2026-01-09T00:00:00"/>
    <x v="0"/>
    <s v="C6302"/>
    <x v="6547"/>
    <s v="India"/>
    <x v="21"/>
    <s v="Schroederburgh"/>
    <s v="P778"/>
    <s v="industry"/>
    <x v="0"/>
    <s v="Kitchen"/>
    <x v="6105"/>
    <n v="3"/>
    <n v="28461.65"/>
    <n v="0.28999999999999998"/>
    <n v="40.79"/>
    <x v="6853"/>
    <x v="3"/>
  </r>
  <r>
    <s v="A16854"/>
    <x v="6"/>
    <d v="2026-01-17T00:00:00"/>
    <d v="2026-01-02T00:00:00"/>
    <x v="0"/>
    <s v="C4032"/>
    <x v="6548"/>
    <s v="India"/>
    <x v="49"/>
    <s v="Rodriguezshire"/>
    <s v="P123"/>
    <s v="debate"/>
    <x v="0"/>
    <s v="Furniture"/>
    <x v="6106"/>
    <n v="5"/>
    <n v="46036.14"/>
    <n v="0.03"/>
    <n v="92.81"/>
    <x v="6854"/>
    <x v="2"/>
  </r>
  <r>
    <s v="A16855"/>
    <x v="14"/>
    <d v="2026-01-21T00:00:00"/>
    <d v="2026-01-17T00:00:00"/>
    <x v="0"/>
    <s v="C4281"/>
    <x v="6549"/>
    <s v="India"/>
    <x v="3"/>
    <s v="Johnsonfurt"/>
    <s v="P140"/>
    <s v="everyone"/>
    <x v="1"/>
    <s v="Accessories"/>
    <x v="526"/>
    <n v="1"/>
    <n v="8731.81"/>
    <n v="0.03"/>
    <n v="113.58"/>
    <x v="6855"/>
    <x v="1"/>
  </r>
  <r>
    <s v="A16856"/>
    <x v="10"/>
    <d v="2026-01-16T00:00:00"/>
    <d v="2026-01-25T00:00:00"/>
    <x v="0"/>
    <s v="C1380"/>
    <x v="6550"/>
    <s v="India"/>
    <x v="11"/>
    <s v="Port Diane"/>
    <s v="P526"/>
    <s v="big"/>
    <x v="1"/>
    <s v="Accessories"/>
    <x v="4175"/>
    <n v="5"/>
    <n v="39130.79"/>
    <n v="0.2"/>
    <n v="96.01"/>
    <x v="6856"/>
    <x v="3"/>
  </r>
  <r>
    <s v="A16857"/>
    <x v="9"/>
    <d v="2026-01-30T00:00:00"/>
    <d v="2026-02-09T00:00:00"/>
    <x v="0"/>
    <s v="C3430"/>
    <x v="6551"/>
    <s v="India"/>
    <x v="46"/>
    <s v="East Veronica"/>
    <s v="P454"/>
    <s v="seat"/>
    <x v="1"/>
    <s v="Laptop"/>
    <x v="6107"/>
    <n v="4"/>
    <n v="40324.639999999999"/>
    <n v="0.28000000000000003"/>
    <n v="65.58"/>
    <x v="6857"/>
    <x v="2"/>
  </r>
  <r>
    <s v="A16858"/>
    <x v="12"/>
    <d v="2026-02-10T00:00:00"/>
    <d v="2026-01-26T00:00:00"/>
    <x v="0"/>
    <s v="C1999"/>
    <x v="6552"/>
    <s v="India"/>
    <x v="21"/>
    <s v="West Catherinemouth"/>
    <s v="P683"/>
    <s v="politics"/>
    <x v="2"/>
    <s v="Clothing"/>
    <x v="6108"/>
    <n v="3"/>
    <n v="10969.61"/>
    <n v="0.23"/>
    <n v="85.15"/>
    <x v="6858"/>
    <x v="0"/>
  </r>
  <r>
    <s v="A16859"/>
    <x v="0"/>
    <d v="2026-01-20T00:00:00"/>
    <d v="2026-01-31T00:00:00"/>
    <x v="0"/>
    <s v="C9375"/>
    <x v="6160"/>
    <s v="India"/>
    <x v="26"/>
    <s v="New Amystad"/>
    <s v="P579"/>
    <s v="level"/>
    <x v="2"/>
    <s v="Clothing"/>
    <x v="321"/>
    <n v="3"/>
    <n v="6020.44"/>
    <n v="7.0000000000000007E-2"/>
    <n v="49.31"/>
    <x v="6859"/>
    <x v="2"/>
  </r>
  <r>
    <s v="A16860"/>
    <x v="19"/>
    <d v="2026-02-01T00:00:00"/>
    <d v="2026-01-29T00:00:00"/>
    <x v="0"/>
    <s v="C2410"/>
    <x v="6553"/>
    <s v="India"/>
    <x v="17"/>
    <s v="Barrerafort"/>
    <s v="P911"/>
    <s v="sit"/>
    <x v="2"/>
    <s v="Footwear"/>
    <x v="6109"/>
    <n v="1"/>
    <n v="1353.04"/>
    <n v="0.26"/>
    <n v="73.22"/>
    <x v="6860"/>
    <x v="2"/>
  </r>
  <r>
    <s v="A16861"/>
    <x v="29"/>
    <d v="2026-02-01T00:00:00"/>
    <d v="2026-02-05T00:00:00"/>
    <x v="0"/>
    <s v="C3929"/>
    <x v="6554"/>
    <s v="India"/>
    <x v="48"/>
    <s v="Batesshire"/>
    <s v="P626"/>
    <s v="American"/>
    <x v="2"/>
    <s v="Clothing"/>
    <x v="274"/>
    <n v="4"/>
    <n v="41013.339999999997"/>
    <n v="0.01"/>
    <n v="120.29"/>
    <x v="6861"/>
    <x v="1"/>
  </r>
  <r>
    <s v="A16862"/>
    <x v="3"/>
    <d v="2026-01-08T00:00:00"/>
    <d v="2026-01-31T00:00:00"/>
    <x v="0"/>
    <s v="C9786"/>
    <x v="6555"/>
    <s v="India"/>
    <x v="24"/>
    <s v="East Jennifer"/>
    <s v="P199"/>
    <s v="campaign"/>
    <x v="1"/>
    <s v="Accessories"/>
    <x v="6110"/>
    <n v="1"/>
    <n v="1843.01"/>
    <n v="0.18"/>
    <n v="114.52"/>
    <x v="6862"/>
    <x v="1"/>
  </r>
  <r>
    <s v="A16863"/>
    <x v="3"/>
    <d v="2026-01-04T00:00:00"/>
    <d v="2026-02-09T00:00:00"/>
    <x v="0"/>
    <s v="C5308"/>
    <x v="6556"/>
    <s v="India"/>
    <x v="45"/>
    <s v="Jenniferborough"/>
    <s v="P764"/>
    <s v="and"/>
    <x v="2"/>
    <s v="Footwear"/>
    <x v="6111"/>
    <n v="5"/>
    <n v="36746.58"/>
    <n v="0.15"/>
    <n v="41.51"/>
    <x v="6863"/>
    <x v="1"/>
  </r>
  <r>
    <s v="A16864"/>
    <x v="7"/>
    <d v="2026-01-30T00:00:00"/>
    <d v="2026-01-10T00:00:00"/>
    <x v="0"/>
    <s v="C1003"/>
    <x v="6557"/>
    <s v="India"/>
    <x v="8"/>
    <s v="Christopherville"/>
    <s v="P253"/>
    <s v="scientist"/>
    <x v="0"/>
    <s v="Kitchen"/>
    <x v="6112"/>
    <n v="1"/>
    <n v="20550.91"/>
    <n v="0.2"/>
    <n v="39.79"/>
    <x v="6864"/>
    <x v="0"/>
  </r>
  <r>
    <s v="A16865"/>
    <x v="19"/>
    <d v="2026-01-24T00:00:00"/>
    <d v="2026-01-03T00:00:00"/>
    <x v="0"/>
    <s v="C2966"/>
    <x v="6558"/>
    <s v="India"/>
    <x v="26"/>
    <s v="Willismouth"/>
    <s v="P495"/>
    <s v="star"/>
    <x v="0"/>
    <s v="Kitchen"/>
    <x v="6113"/>
    <n v="2"/>
    <n v="3827.93"/>
    <n v="0.12"/>
    <n v="87.17"/>
    <x v="6865"/>
    <x v="0"/>
  </r>
  <r>
    <s v="A16866"/>
    <x v="9"/>
    <d v="2026-01-30T00:00:00"/>
    <d v="2026-02-10T00:00:00"/>
    <x v="0"/>
    <s v="C7646"/>
    <x v="6559"/>
    <s v="India"/>
    <x v="41"/>
    <s v="Hannahberg"/>
    <s v="P979"/>
    <s v="play"/>
    <x v="2"/>
    <s v="Footwear"/>
    <x v="6114"/>
    <n v="2"/>
    <n v="23513.75"/>
    <n v="0.1"/>
    <n v="118.48"/>
    <x v="6866"/>
    <x v="0"/>
  </r>
  <r>
    <s v="A16867"/>
    <x v="39"/>
    <d v="2026-01-25T00:00:00"/>
    <d v="2026-02-06T00:00:00"/>
    <x v="0"/>
    <s v="C1953"/>
    <x v="6560"/>
    <s v="India"/>
    <x v="49"/>
    <s v="Annachester"/>
    <s v="P585"/>
    <s v="Republican"/>
    <x v="2"/>
    <s v="Clothing"/>
    <x v="6115"/>
    <n v="2"/>
    <n v="12528.6"/>
    <n v="0.28000000000000003"/>
    <n v="52.79"/>
    <x v="6867"/>
    <x v="3"/>
  </r>
  <r>
    <s v="A16868"/>
    <x v="33"/>
    <d v="2026-02-06T00:00:00"/>
    <d v="2026-01-05T00:00:00"/>
    <x v="0"/>
    <s v="C8883"/>
    <x v="6561"/>
    <s v="India"/>
    <x v="21"/>
    <s v="Charlesborough"/>
    <s v="P558"/>
    <s v="character"/>
    <x v="2"/>
    <s v="Footwear"/>
    <x v="6116"/>
    <n v="1"/>
    <n v="48955.59"/>
    <n v="0.26"/>
    <n v="54.61"/>
    <x v="6868"/>
    <x v="0"/>
  </r>
  <r>
    <s v="A16869"/>
    <x v="0"/>
    <d v="2026-01-04T00:00:00"/>
    <d v="2026-01-31T00:00:00"/>
    <x v="0"/>
    <s v="C8945"/>
    <x v="6562"/>
    <s v="India"/>
    <x v="4"/>
    <s v="Colonshire"/>
    <s v="P266"/>
    <s v="through"/>
    <x v="2"/>
    <s v="Clothing"/>
    <x v="6117"/>
    <n v="3"/>
    <n v="23389.21"/>
    <n v="0.14000000000000001"/>
    <n v="22.05"/>
    <x v="6869"/>
    <x v="2"/>
  </r>
  <r>
    <s v="A16870"/>
    <x v="19"/>
    <d v="2026-01-23T00:00:00"/>
    <d v="2026-02-04T00:00:00"/>
    <x v="0"/>
    <s v="C3561"/>
    <x v="6563"/>
    <s v="India"/>
    <x v="48"/>
    <s v="West Jeffrey"/>
    <s v="P969"/>
    <s v="decision"/>
    <x v="1"/>
    <s v="Laptop"/>
    <x v="6118"/>
    <n v="5"/>
    <n v="34237.160000000003"/>
    <n v="0.27"/>
    <n v="33.54"/>
    <x v="6870"/>
    <x v="0"/>
  </r>
  <r>
    <s v="A16871"/>
    <x v="1"/>
    <d v="2026-01-12T00:00:00"/>
    <d v="2026-01-05T00:00:00"/>
    <x v="0"/>
    <s v="C6956"/>
    <x v="6564"/>
    <s v="India"/>
    <x v="4"/>
    <s v="Lovetown"/>
    <s v="P652"/>
    <s v="end"/>
    <x v="0"/>
    <s v="Furniture"/>
    <x v="6119"/>
    <n v="2"/>
    <n v="17618.61"/>
    <n v="0.23"/>
    <n v="148.63"/>
    <x v="6871"/>
    <x v="3"/>
  </r>
  <r>
    <s v="A16872"/>
    <x v="18"/>
    <d v="2026-01-30T00:00:00"/>
    <d v="2026-01-14T00:00:00"/>
    <x v="0"/>
    <s v="C6914"/>
    <x v="6565"/>
    <s v="India"/>
    <x v="19"/>
    <s v="Port Herbertborough"/>
    <s v="P498"/>
    <s v="fund"/>
    <x v="2"/>
    <s v="Footwear"/>
    <x v="6120"/>
    <n v="2"/>
    <n v="31881.68"/>
    <n v="0.22"/>
    <n v="129.72999999999999"/>
    <x v="6872"/>
    <x v="2"/>
  </r>
  <r>
    <s v="A16873"/>
    <x v="7"/>
    <d v="2026-02-07T00:00:00"/>
    <d v="2026-01-24T00:00:00"/>
    <x v="0"/>
    <s v="C4953"/>
    <x v="6566"/>
    <s v="India"/>
    <x v="21"/>
    <s v="Farmermouth"/>
    <s v="P195"/>
    <s v="tonight"/>
    <x v="0"/>
    <s v="Furniture"/>
    <x v="6121"/>
    <n v="1"/>
    <n v="35334.53"/>
    <n v="0.04"/>
    <n v="122.58"/>
    <x v="6873"/>
    <x v="1"/>
  </r>
  <r>
    <s v="A16874"/>
    <x v="9"/>
    <d v="2026-01-27T00:00:00"/>
    <d v="2026-01-27T00:00:00"/>
    <x v="0"/>
    <s v="C5169"/>
    <x v="6567"/>
    <s v="India"/>
    <x v="18"/>
    <s v="North Paigefort"/>
    <s v="P886"/>
    <s v="example"/>
    <x v="1"/>
    <s v="Accessories"/>
    <x v="6122"/>
    <n v="1"/>
    <n v="33867.07"/>
    <n v="0.03"/>
    <n v="123.72"/>
    <x v="6874"/>
    <x v="2"/>
  </r>
  <r>
    <s v="A16875"/>
    <x v="22"/>
    <d v="2026-01-04T00:00:00"/>
    <d v="2026-01-03T00:00:00"/>
    <x v="0"/>
    <s v="C9880"/>
    <x v="6568"/>
    <s v="India"/>
    <x v="9"/>
    <s v="Port Marktown"/>
    <s v="P548"/>
    <s v="over"/>
    <x v="2"/>
    <s v="Clothing"/>
    <x v="6123"/>
    <n v="4"/>
    <n v="17548.830000000002"/>
    <n v="0.24"/>
    <n v="137.47999999999999"/>
    <x v="6875"/>
    <x v="3"/>
  </r>
  <r>
    <s v="A16876"/>
    <x v="26"/>
    <d v="2026-01-14T00:00:00"/>
    <d v="2026-01-04T00:00:00"/>
    <x v="0"/>
    <s v="C4307"/>
    <x v="6569"/>
    <s v="India"/>
    <x v="32"/>
    <s v="Port Leonardchester"/>
    <s v="P391"/>
    <s v="animal"/>
    <x v="2"/>
    <s v="Footwear"/>
    <x v="6124"/>
    <n v="5"/>
    <n v="36882.31"/>
    <n v="0.21"/>
    <n v="52.68"/>
    <x v="6876"/>
    <x v="1"/>
  </r>
  <r>
    <s v="A16877"/>
    <x v="17"/>
    <d v="2026-02-02T00:00:00"/>
    <d v="2026-01-01T00:00:00"/>
    <x v="0"/>
    <s v="C2125"/>
    <x v="6570"/>
    <s v="India"/>
    <x v="31"/>
    <s v="East Abigail"/>
    <s v="P685"/>
    <s v="reduce"/>
    <x v="0"/>
    <s v="Kitchen"/>
    <x v="6125"/>
    <n v="2"/>
    <n v="38170.620000000003"/>
    <n v="0.26"/>
    <n v="106.19"/>
    <x v="6877"/>
    <x v="2"/>
  </r>
  <r>
    <s v="A16878"/>
    <x v="16"/>
    <d v="2026-01-05T00:00:00"/>
    <d v="2026-02-06T00:00:00"/>
    <x v="0"/>
    <s v="C6848"/>
    <x v="6571"/>
    <s v="India"/>
    <x v="1"/>
    <s v="Melissabury"/>
    <s v="P652"/>
    <s v="name"/>
    <x v="1"/>
    <s v="Accessories"/>
    <x v="4214"/>
    <n v="2"/>
    <n v="37616.29"/>
    <n v="0.27"/>
    <n v="140.08000000000001"/>
    <x v="6878"/>
    <x v="3"/>
  </r>
  <r>
    <s v="A16879"/>
    <x v="28"/>
    <d v="2026-02-03T00:00:00"/>
    <d v="2026-01-18T00:00:00"/>
    <x v="0"/>
    <s v="C4452"/>
    <x v="6572"/>
    <s v="India"/>
    <x v="18"/>
    <s v="Nelsonstad"/>
    <s v="P690"/>
    <s v="place"/>
    <x v="1"/>
    <s v="Mobile"/>
    <x v="6126"/>
    <n v="2"/>
    <n v="6717.68"/>
    <n v="0.26"/>
    <n v="135.85"/>
    <x v="6879"/>
    <x v="2"/>
  </r>
  <r>
    <s v="A16880"/>
    <x v="4"/>
    <d v="2026-02-05T00:00:00"/>
    <d v="2026-01-28T00:00:00"/>
    <x v="0"/>
    <s v="C1281"/>
    <x v="6573"/>
    <s v="India"/>
    <x v="38"/>
    <s v="Lake Carlmouth"/>
    <s v="P157"/>
    <s v="assume"/>
    <x v="0"/>
    <s v="Furniture"/>
    <x v="6127"/>
    <n v="3"/>
    <n v="43571.59"/>
    <n v="0.18"/>
    <n v="65.89"/>
    <x v="6880"/>
    <x v="1"/>
  </r>
  <r>
    <s v="A16881"/>
    <x v="8"/>
    <d v="2026-01-05T00:00:00"/>
    <d v="2026-01-28T00:00:00"/>
    <x v="0"/>
    <s v="C6647"/>
    <x v="6574"/>
    <s v="India"/>
    <x v="1"/>
    <s v="Savannahport"/>
    <s v="P572"/>
    <s v="standard"/>
    <x v="1"/>
    <s v="Mobile"/>
    <x v="6128"/>
    <n v="4"/>
    <n v="2009"/>
    <n v="0.06"/>
    <n v="37.409999999999997"/>
    <x v="6881"/>
    <x v="0"/>
  </r>
  <r>
    <s v="A16882"/>
    <x v="40"/>
    <d v="2026-01-10T00:00:00"/>
    <d v="2026-01-05T00:00:00"/>
    <x v="0"/>
    <s v="C7839"/>
    <x v="6575"/>
    <s v="India"/>
    <x v="30"/>
    <s v="Fredport"/>
    <s v="P136"/>
    <s v="between"/>
    <x v="2"/>
    <s v="Footwear"/>
    <x v="6129"/>
    <n v="5"/>
    <n v="28726.38"/>
    <n v="0.03"/>
    <n v="116.27"/>
    <x v="6882"/>
    <x v="0"/>
  </r>
  <r>
    <s v="A16883"/>
    <x v="2"/>
    <d v="2026-01-31T00:00:00"/>
    <d v="2026-01-18T00:00:00"/>
    <x v="0"/>
    <s v="C5701"/>
    <x v="6576"/>
    <s v="India"/>
    <x v="29"/>
    <s v="North Christopher"/>
    <s v="P612"/>
    <s v="every"/>
    <x v="2"/>
    <s v="Footwear"/>
    <x v="551"/>
    <n v="5"/>
    <n v="23682.55"/>
    <n v="0.14000000000000001"/>
    <n v="124.93"/>
    <x v="6883"/>
    <x v="2"/>
  </r>
  <r>
    <s v="A16884"/>
    <x v="39"/>
    <d v="2026-01-29T00:00:00"/>
    <d v="2026-01-16T00:00:00"/>
    <x v="0"/>
    <s v="C9955"/>
    <x v="6577"/>
    <s v="India"/>
    <x v="5"/>
    <s v="Lake Robin"/>
    <s v="P945"/>
    <s v="glass"/>
    <x v="1"/>
    <s v="Mobile"/>
    <x v="6130"/>
    <n v="1"/>
    <n v="2792.79"/>
    <n v="0.28999999999999998"/>
    <n v="86.51"/>
    <x v="6884"/>
    <x v="2"/>
  </r>
  <r>
    <s v="A16885"/>
    <x v="16"/>
    <d v="2026-01-22T00:00:00"/>
    <d v="2026-01-20T00:00:00"/>
    <x v="0"/>
    <s v="C8968"/>
    <x v="6578"/>
    <s v="India"/>
    <x v="27"/>
    <s v="Shannonfort"/>
    <s v="P698"/>
    <s v="politics"/>
    <x v="0"/>
    <s v="Furniture"/>
    <x v="6131"/>
    <n v="4"/>
    <n v="25725.83"/>
    <n v="0.14000000000000001"/>
    <n v="117.5"/>
    <x v="6885"/>
    <x v="3"/>
  </r>
  <r>
    <s v="A16886"/>
    <x v="30"/>
    <d v="2026-01-05T00:00:00"/>
    <d v="2026-02-04T00:00:00"/>
    <x v="0"/>
    <s v="C3027"/>
    <x v="6579"/>
    <s v="India"/>
    <x v="38"/>
    <s v="North Amy"/>
    <s v="P360"/>
    <s v="develop"/>
    <x v="1"/>
    <s v="Laptop"/>
    <x v="777"/>
    <n v="3"/>
    <n v="35853.300000000003"/>
    <n v="0.2"/>
    <n v="41.25"/>
    <x v="6886"/>
    <x v="0"/>
  </r>
  <r>
    <s v="A16887"/>
    <x v="27"/>
    <d v="2026-01-15T00:00:00"/>
    <d v="2026-01-06T00:00:00"/>
    <x v="0"/>
    <s v="C4399"/>
    <x v="6580"/>
    <s v="India"/>
    <x v="21"/>
    <s v="New Fredton"/>
    <s v="P660"/>
    <s v="crime"/>
    <x v="0"/>
    <s v="Kitchen"/>
    <x v="6132"/>
    <n v="1"/>
    <n v="3269.22"/>
    <n v="0.27"/>
    <n v="106.17"/>
    <x v="6887"/>
    <x v="2"/>
  </r>
  <r>
    <s v="A16888"/>
    <x v="5"/>
    <d v="2026-01-07T00:00:00"/>
    <d v="2026-01-06T00:00:00"/>
    <x v="0"/>
    <s v="C1472"/>
    <x v="6581"/>
    <s v="India"/>
    <x v="29"/>
    <s v="East Erin"/>
    <s v="P381"/>
    <s v="develop"/>
    <x v="0"/>
    <s v="Furniture"/>
    <x v="6133"/>
    <n v="5"/>
    <n v="41554.879999999997"/>
    <n v="0.15"/>
    <n v="53.68"/>
    <x v="6888"/>
    <x v="2"/>
  </r>
  <r>
    <s v="A16889"/>
    <x v="16"/>
    <d v="2026-01-01T00:00:00"/>
    <d v="2026-02-05T00:00:00"/>
    <x v="0"/>
    <s v="C5872"/>
    <x v="6582"/>
    <s v="India"/>
    <x v="25"/>
    <s v="West Jamesside"/>
    <s v="P765"/>
    <s v="account"/>
    <x v="0"/>
    <s v="Kitchen"/>
    <x v="6134"/>
    <n v="2"/>
    <n v="25821.82"/>
    <n v="0.02"/>
    <n v="61.19"/>
    <x v="6889"/>
    <x v="3"/>
  </r>
  <r>
    <s v="A16890"/>
    <x v="6"/>
    <d v="2026-01-04T00:00:00"/>
    <d v="2026-01-26T00:00:00"/>
    <x v="0"/>
    <s v="C6031"/>
    <x v="6583"/>
    <s v="India"/>
    <x v="34"/>
    <s v="Dawnland"/>
    <s v="P917"/>
    <s v="local"/>
    <x v="2"/>
    <s v="Footwear"/>
    <x v="6135"/>
    <n v="5"/>
    <n v="35315.03"/>
    <n v="0.28999999999999998"/>
    <n v="127.78"/>
    <x v="6890"/>
    <x v="2"/>
  </r>
  <r>
    <s v="A16891"/>
    <x v="11"/>
    <d v="2026-01-10T00:00:00"/>
    <d v="2026-02-05T00:00:00"/>
    <x v="0"/>
    <s v="C2986"/>
    <x v="6584"/>
    <s v="India"/>
    <x v="14"/>
    <s v="East Pamfort"/>
    <s v="P738"/>
    <s v="exactly"/>
    <x v="0"/>
    <s v="Furniture"/>
    <x v="1826"/>
    <n v="4"/>
    <n v="32215.22"/>
    <n v="0.2"/>
    <n v="124.32"/>
    <x v="6891"/>
    <x v="2"/>
  </r>
  <r>
    <s v="A16892"/>
    <x v="27"/>
    <d v="2026-01-21T00:00:00"/>
    <d v="2026-01-28T00:00:00"/>
    <x v="0"/>
    <s v="C4087"/>
    <x v="6585"/>
    <s v="India"/>
    <x v="7"/>
    <s v="Lake Patrick"/>
    <s v="P845"/>
    <s v="present"/>
    <x v="1"/>
    <s v="Laptop"/>
    <x v="6136"/>
    <n v="3"/>
    <n v="7192.89"/>
    <n v="0.14000000000000001"/>
    <n v="119.07"/>
    <x v="6892"/>
    <x v="2"/>
  </r>
  <r>
    <s v="A16893"/>
    <x v="6"/>
    <d v="2026-01-13T00:00:00"/>
    <d v="2026-02-01T00:00:00"/>
    <x v="0"/>
    <s v="C9138"/>
    <x v="6586"/>
    <s v="India"/>
    <x v="35"/>
    <s v="South Jeanville"/>
    <s v="P111"/>
    <s v="number"/>
    <x v="1"/>
    <s v="Mobile"/>
    <x v="6137"/>
    <n v="5"/>
    <n v="36836.589999999997"/>
    <n v="0.23"/>
    <n v="116.13"/>
    <x v="6893"/>
    <x v="0"/>
  </r>
  <r>
    <s v="A16894"/>
    <x v="25"/>
    <d v="2026-01-23T00:00:00"/>
    <d v="2026-01-31T00:00:00"/>
    <x v="0"/>
    <s v="C6912"/>
    <x v="6587"/>
    <s v="India"/>
    <x v="48"/>
    <s v="Patriciaville"/>
    <s v="P835"/>
    <s v="themselves"/>
    <x v="1"/>
    <s v="Accessories"/>
    <x v="6138"/>
    <n v="4"/>
    <n v="753"/>
    <n v="0.04"/>
    <n v="40.61"/>
    <x v="6894"/>
    <x v="2"/>
  </r>
  <r>
    <s v="A16895"/>
    <x v="24"/>
    <d v="2026-01-30T00:00:00"/>
    <d v="2026-01-20T00:00:00"/>
    <x v="0"/>
    <s v="C1227"/>
    <x v="6588"/>
    <s v="India"/>
    <x v="13"/>
    <s v="South Codyhaven"/>
    <s v="P981"/>
    <s v="herself"/>
    <x v="0"/>
    <s v="Kitchen"/>
    <x v="6139"/>
    <n v="4"/>
    <n v="40658.050000000003"/>
    <n v="0.12"/>
    <n v="51.22"/>
    <x v="6895"/>
    <x v="0"/>
  </r>
  <r>
    <s v="A16896"/>
    <x v="23"/>
    <d v="2026-01-02T00:00:00"/>
    <d v="2026-01-28T00:00:00"/>
    <x v="0"/>
    <s v="C5813"/>
    <x v="6589"/>
    <s v="India"/>
    <x v="26"/>
    <s v="New Perryton"/>
    <s v="P868"/>
    <s v="especially"/>
    <x v="0"/>
    <s v="Furniture"/>
    <x v="6140"/>
    <n v="1"/>
    <n v="26316.21"/>
    <n v="0.1"/>
    <n v="28.31"/>
    <x v="6896"/>
    <x v="0"/>
  </r>
  <r>
    <s v="A16897"/>
    <x v="40"/>
    <d v="2026-01-30T00:00:00"/>
    <d v="2026-01-27T00:00:00"/>
    <x v="0"/>
    <s v="C3158"/>
    <x v="6590"/>
    <s v="India"/>
    <x v="33"/>
    <s v="East Sharonmouth"/>
    <s v="P519"/>
    <s v="speak"/>
    <x v="2"/>
    <s v="Footwear"/>
    <x v="6141"/>
    <n v="1"/>
    <n v="14988.8"/>
    <n v="0.28000000000000003"/>
    <n v="92.86"/>
    <x v="6897"/>
    <x v="1"/>
  </r>
  <r>
    <s v="A16898"/>
    <x v="33"/>
    <d v="2026-02-05T00:00:00"/>
    <d v="2026-01-02T00:00:00"/>
    <x v="0"/>
    <s v="C2987"/>
    <x v="6591"/>
    <s v="India"/>
    <x v="16"/>
    <s v="Perkinsberg"/>
    <s v="P681"/>
    <s v="value"/>
    <x v="0"/>
    <s v="Furniture"/>
    <x v="174"/>
    <n v="2"/>
    <n v="18680.080000000002"/>
    <n v="0.24"/>
    <n v="67.59"/>
    <x v="6898"/>
    <x v="3"/>
  </r>
  <r>
    <s v="A16899"/>
    <x v="23"/>
    <d v="2026-01-29T00:00:00"/>
    <d v="2026-01-08T00:00:00"/>
    <x v="0"/>
    <s v="C9800"/>
    <x v="6592"/>
    <s v="India"/>
    <x v="28"/>
    <s v="Floresville"/>
    <s v="P203"/>
    <s v="recognize"/>
    <x v="2"/>
    <s v="Footwear"/>
    <x v="6142"/>
    <n v="5"/>
    <n v="29046.400000000001"/>
    <n v="0.19"/>
    <n v="136.71"/>
    <x v="6899"/>
    <x v="2"/>
  </r>
  <r>
    <s v="A16900"/>
    <x v="14"/>
    <d v="2026-01-04T00:00:00"/>
    <d v="2026-01-08T00:00:00"/>
    <x v="0"/>
    <s v="C8193"/>
    <x v="6593"/>
    <s v="India"/>
    <x v="36"/>
    <s v="Lake William"/>
    <s v="P520"/>
    <s v="important"/>
    <x v="1"/>
    <s v="Accessories"/>
    <x v="6143"/>
    <n v="4"/>
    <n v="14996.62"/>
    <n v="0.11"/>
    <n v="84.38"/>
    <x v="6900"/>
    <x v="0"/>
  </r>
  <r>
    <s v="A16901"/>
    <x v="7"/>
    <d v="2026-01-25T00:00:00"/>
    <d v="2026-02-06T00:00:00"/>
    <x v="0"/>
    <s v="C2958"/>
    <x v="6594"/>
    <s v="India"/>
    <x v="16"/>
    <s v="Carlsonfort"/>
    <s v="P126"/>
    <s v="letter"/>
    <x v="0"/>
    <s v="Kitchen"/>
    <x v="6144"/>
    <n v="5"/>
    <n v="35465.1"/>
    <n v="0.28999999999999998"/>
    <n v="30.53"/>
    <x v="6901"/>
    <x v="0"/>
  </r>
  <r>
    <s v="A16902"/>
    <x v="17"/>
    <d v="2026-02-08T00:00:00"/>
    <d v="2026-01-22T00:00:00"/>
    <x v="0"/>
    <s v="C9790"/>
    <x v="6595"/>
    <s v="India"/>
    <x v="37"/>
    <s v="South Robinbury"/>
    <s v="P133"/>
    <s v="none"/>
    <x v="0"/>
    <s v="Kitchen"/>
    <x v="6145"/>
    <n v="1"/>
    <n v="7107.28"/>
    <n v="0.24"/>
    <n v="104.74"/>
    <x v="6902"/>
    <x v="1"/>
  </r>
  <r>
    <s v="A16903"/>
    <x v="19"/>
    <d v="2026-01-19T00:00:00"/>
    <d v="2026-01-03T00:00:00"/>
    <x v="0"/>
    <s v="C6864"/>
    <x v="6596"/>
    <s v="India"/>
    <x v="49"/>
    <s v="Michaelchester"/>
    <s v="P895"/>
    <s v="first"/>
    <x v="2"/>
    <s v="Clothing"/>
    <x v="6146"/>
    <n v="4"/>
    <n v="30425.35"/>
    <n v="0.12"/>
    <n v="121.67"/>
    <x v="6903"/>
    <x v="0"/>
  </r>
  <r>
    <s v="A16904"/>
    <x v="3"/>
    <d v="2026-02-03T00:00:00"/>
    <d v="2026-01-09T00:00:00"/>
    <x v="0"/>
    <s v="C4449"/>
    <x v="6597"/>
    <s v="India"/>
    <x v="41"/>
    <s v="Thompsonfurt"/>
    <s v="P972"/>
    <s v="common"/>
    <x v="2"/>
    <s v="Footwear"/>
    <x v="6147"/>
    <n v="3"/>
    <n v="40338.75"/>
    <n v="0.06"/>
    <n v="101.72"/>
    <x v="6904"/>
    <x v="3"/>
  </r>
  <r>
    <s v="A16905"/>
    <x v="18"/>
    <d v="2026-02-07T00:00:00"/>
    <d v="2026-01-04T00:00:00"/>
    <x v="0"/>
    <s v="C9247"/>
    <x v="6598"/>
    <s v="India"/>
    <x v="19"/>
    <s v="Port Christopher"/>
    <s v="P845"/>
    <s v="medical"/>
    <x v="1"/>
    <s v="Accessories"/>
    <x v="381"/>
    <n v="2"/>
    <n v="9746.31"/>
    <n v="0.26"/>
    <n v="75.599999999999994"/>
    <x v="6905"/>
    <x v="0"/>
  </r>
  <r>
    <s v="A16906"/>
    <x v="34"/>
    <d v="2026-01-03T00:00:00"/>
    <d v="2026-01-21T00:00:00"/>
    <x v="0"/>
    <s v="C6359"/>
    <x v="6599"/>
    <s v="India"/>
    <x v="31"/>
    <s v="Davidhaven"/>
    <s v="P497"/>
    <s v="challenge"/>
    <x v="2"/>
    <s v="Footwear"/>
    <x v="6148"/>
    <n v="1"/>
    <n v="4930.04"/>
    <n v="0.16"/>
    <n v="98.26"/>
    <x v="6906"/>
    <x v="0"/>
  </r>
  <r>
    <s v="A16907"/>
    <x v="36"/>
    <d v="2026-01-09T00:00:00"/>
    <d v="2026-02-07T00:00:00"/>
    <x v="0"/>
    <s v="C9996"/>
    <x v="6600"/>
    <s v="India"/>
    <x v="48"/>
    <s v="Lisaview"/>
    <s v="P144"/>
    <s v="perform"/>
    <x v="1"/>
    <s v="Accessories"/>
    <x v="6149"/>
    <n v="3"/>
    <n v="28929.34"/>
    <n v="0.08"/>
    <n v="78.48"/>
    <x v="6907"/>
    <x v="1"/>
  </r>
  <r>
    <s v="A16908"/>
    <x v="26"/>
    <d v="2026-02-07T00:00:00"/>
    <d v="2026-01-25T00:00:00"/>
    <x v="0"/>
    <s v="C8792"/>
    <x v="6601"/>
    <s v="India"/>
    <x v="3"/>
    <s v="Hubbardbury"/>
    <s v="P239"/>
    <s v="risk"/>
    <x v="2"/>
    <s v="Clothing"/>
    <x v="6150"/>
    <n v="4"/>
    <n v="1719.89"/>
    <n v="0.28000000000000003"/>
    <n v="26.79"/>
    <x v="6908"/>
    <x v="0"/>
  </r>
  <r>
    <s v="A16909"/>
    <x v="25"/>
    <d v="2026-01-06T00:00:00"/>
    <d v="2026-01-22T00:00:00"/>
    <x v="0"/>
    <s v="C9563"/>
    <x v="6602"/>
    <s v="India"/>
    <x v="44"/>
    <s v="Websterberg"/>
    <s v="P450"/>
    <s v="one"/>
    <x v="0"/>
    <s v="Furniture"/>
    <x v="6151"/>
    <n v="3"/>
    <n v="37293.089999999997"/>
    <n v="0.2"/>
    <n v="70.239999999999995"/>
    <x v="6909"/>
    <x v="3"/>
  </r>
  <r>
    <s v="A16910"/>
    <x v="36"/>
    <d v="2026-02-05T00:00:00"/>
    <d v="2026-01-03T00:00:00"/>
    <x v="0"/>
    <s v="C7241"/>
    <x v="6603"/>
    <s v="India"/>
    <x v="49"/>
    <s v="Fergusonstad"/>
    <s v="P986"/>
    <s v="ball"/>
    <x v="2"/>
    <s v="Clothing"/>
    <x v="1291"/>
    <n v="1"/>
    <n v="19040.95"/>
    <n v="0.19"/>
    <n v="56.62"/>
    <x v="6910"/>
    <x v="2"/>
  </r>
  <r>
    <s v="A16911"/>
    <x v="22"/>
    <d v="2026-01-03T00:00:00"/>
    <d v="2026-01-13T00:00:00"/>
    <x v="0"/>
    <s v="C4355"/>
    <x v="6604"/>
    <s v="India"/>
    <x v="38"/>
    <s v="Adamville"/>
    <s v="P833"/>
    <s v="federal"/>
    <x v="1"/>
    <s v="Accessories"/>
    <x v="6152"/>
    <n v="4"/>
    <n v="5868.82"/>
    <n v="0.22"/>
    <n v="114.65"/>
    <x v="6911"/>
    <x v="2"/>
  </r>
  <r>
    <s v="A16912"/>
    <x v="3"/>
    <d v="2026-02-08T00:00:00"/>
    <d v="2026-01-10T00:00:00"/>
    <x v="0"/>
    <s v="C5170"/>
    <x v="6605"/>
    <s v="India"/>
    <x v="5"/>
    <s v="Whitefort"/>
    <s v="P494"/>
    <s v="when"/>
    <x v="2"/>
    <s v="Clothing"/>
    <x v="6153"/>
    <n v="3"/>
    <n v="8902.1299999999992"/>
    <n v="0.22"/>
    <n v="71.89"/>
    <x v="6912"/>
    <x v="0"/>
  </r>
  <r>
    <s v="A16913"/>
    <x v="5"/>
    <d v="2026-01-27T00:00:00"/>
    <d v="2026-01-23T00:00:00"/>
    <x v="0"/>
    <s v="C7967"/>
    <x v="6606"/>
    <s v="India"/>
    <x v="22"/>
    <s v="Lake Jonathan"/>
    <s v="P691"/>
    <s v="win"/>
    <x v="1"/>
    <s v="Mobile"/>
    <x v="6131"/>
    <n v="5"/>
    <n v="23049.119999999999"/>
    <n v="0.28999999999999998"/>
    <n v="106.5"/>
    <x v="6913"/>
    <x v="2"/>
  </r>
  <r>
    <s v="A16914"/>
    <x v="11"/>
    <d v="2026-01-24T00:00:00"/>
    <d v="2026-02-04T00:00:00"/>
    <x v="0"/>
    <s v="C2738"/>
    <x v="6607"/>
    <s v="India"/>
    <x v="12"/>
    <s v="North Jacobland"/>
    <s v="P359"/>
    <s v="throughout"/>
    <x v="0"/>
    <s v="Kitchen"/>
    <x v="6154"/>
    <n v="5"/>
    <n v="1818.62"/>
    <n v="0.23"/>
    <n v="102.24"/>
    <x v="6914"/>
    <x v="1"/>
  </r>
  <r>
    <s v="A16915"/>
    <x v="35"/>
    <d v="2026-01-17T00:00:00"/>
    <d v="2026-01-12T00:00:00"/>
    <x v="0"/>
    <s v="C3499"/>
    <x v="6608"/>
    <s v="India"/>
    <x v="1"/>
    <s v="Richardsonville"/>
    <s v="P155"/>
    <s v="provide"/>
    <x v="0"/>
    <s v="Kitchen"/>
    <x v="5903"/>
    <n v="3"/>
    <n v="32693.53"/>
    <n v="0.2"/>
    <n v="103.82"/>
    <x v="6915"/>
    <x v="0"/>
  </r>
  <r>
    <s v="A16916"/>
    <x v="24"/>
    <d v="2026-01-14T00:00:00"/>
    <d v="2026-01-09T00:00:00"/>
    <x v="0"/>
    <s v="C2935"/>
    <x v="3092"/>
    <s v="India"/>
    <x v="5"/>
    <s v="Brianfurt"/>
    <s v="P511"/>
    <s v="half"/>
    <x v="0"/>
    <s v="Kitchen"/>
    <x v="6155"/>
    <n v="2"/>
    <n v="11522.75"/>
    <n v="0.1"/>
    <n v="32.83"/>
    <x v="6916"/>
    <x v="0"/>
  </r>
  <r>
    <s v="A16917"/>
    <x v="6"/>
    <d v="2026-01-30T00:00:00"/>
    <d v="2026-01-26T00:00:00"/>
    <x v="0"/>
    <s v="C4646"/>
    <x v="6609"/>
    <s v="India"/>
    <x v="15"/>
    <s v="Haleybury"/>
    <s v="P110"/>
    <s v="hundred"/>
    <x v="0"/>
    <s v="Kitchen"/>
    <x v="513"/>
    <n v="1"/>
    <n v="1746.69"/>
    <n v="0.22"/>
    <n v="64.540000000000006"/>
    <x v="6917"/>
    <x v="1"/>
  </r>
  <r>
    <s v="A16918"/>
    <x v="22"/>
    <d v="2026-01-20T00:00:00"/>
    <d v="2026-02-09T00:00:00"/>
    <x v="0"/>
    <s v="C4801"/>
    <x v="6610"/>
    <s v="India"/>
    <x v="4"/>
    <s v="Makaylafurt"/>
    <s v="P169"/>
    <s v="shoulder"/>
    <x v="0"/>
    <s v="Furniture"/>
    <x v="2723"/>
    <n v="1"/>
    <n v="25853.43"/>
    <n v="0.06"/>
    <n v="94.54"/>
    <x v="6918"/>
    <x v="2"/>
  </r>
  <r>
    <s v="A16919"/>
    <x v="26"/>
    <d v="2026-01-31T00:00:00"/>
    <d v="2026-02-06T00:00:00"/>
    <x v="0"/>
    <s v="C3789"/>
    <x v="6611"/>
    <s v="India"/>
    <x v="30"/>
    <s v="Adamton"/>
    <s v="P511"/>
    <s v="question"/>
    <x v="0"/>
    <s v="Furniture"/>
    <x v="6156"/>
    <n v="2"/>
    <n v="13286.63"/>
    <n v="0.26"/>
    <n v="33.65"/>
    <x v="6919"/>
    <x v="2"/>
  </r>
  <r>
    <s v="A16920"/>
    <x v="34"/>
    <d v="2026-01-13T00:00:00"/>
    <d v="2026-01-12T00:00:00"/>
    <x v="0"/>
    <s v="C4824"/>
    <x v="6612"/>
    <s v="India"/>
    <x v="10"/>
    <s v="Melindaland"/>
    <s v="P582"/>
    <s v="little"/>
    <x v="0"/>
    <s v="Kitchen"/>
    <x v="5814"/>
    <n v="3"/>
    <n v="24665.07"/>
    <n v="0.05"/>
    <n v="117.16"/>
    <x v="6920"/>
    <x v="3"/>
  </r>
  <r>
    <s v="A16921"/>
    <x v="10"/>
    <d v="2026-01-28T00:00:00"/>
    <d v="2026-01-13T00:00:00"/>
    <x v="0"/>
    <s v="C4402"/>
    <x v="6613"/>
    <s v="India"/>
    <x v="14"/>
    <s v="New Jenniferberg"/>
    <s v="P630"/>
    <s v="door"/>
    <x v="0"/>
    <s v="Furniture"/>
    <x v="6157"/>
    <n v="5"/>
    <n v="14369.2"/>
    <n v="0.2"/>
    <n v="65"/>
    <x v="6921"/>
    <x v="1"/>
  </r>
  <r>
    <s v="A16922"/>
    <x v="38"/>
    <d v="2026-02-06T00:00:00"/>
    <d v="2026-01-09T00:00:00"/>
    <x v="0"/>
    <s v="C2920"/>
    <x v="6614"/>
    <s v="India"/>
    <x v="0"/>
    <s v="Port Kristinechester"/>
    <s v="P424"/>
    <s v="serious"/>
    <x v="2"/>
    <s v="Clothing"/>
    <x v="6158"/>
    <n v="5"/>
    <n v="5160.01"/>
    <n v="0.24"/>
    <n v="65.78"/>
    <x v="6922"/>
    <x v="2"/>
  </r>
  <r>
    <s v="A16923"/>
    <x v="14"/>
    <d v="2026-01-21T00:00:00"/>
    <d v="2026-01-13T00:00:00"/>
    <x v="0"/>
    <s v="C2223"/>
    <x v="6615"/>
    <s v="India"/>
    <x v="19"/>
    <s v="Harperport"/>
    <s v="P300"/>
    <s v="employee"/>
    <x v="1"/>
    <s v="Accessories"/>
    <x v="4642"/>
    <n v="3"/>
    <n v="40936.85"/>
    <n v="0.22"/>
    <n v="30.02"/>
    <x v="6923"/>
    <x v="3"/>
  </r>
  <r>
    <s v="A16924"/>
    <x v="21"/>
    <d v="2026-01-09T00:00:00"/>
    <d v="2026-02-01T00:00:00"/>
    <x v="0"/>
    <s v="C6263"/>
    <x v="6616"/>
    <s v="India"/>
    <x v="15"/>
    <s v="North Megan"/>
    <s v="P517"/>
    <s v="court"/>
    <x v="0"/>
    <s v="Kitchen"/>
    <x v="6159"/>
    <n v="5"/>
    <n v="45743.7"/>
    <n v="0.13"/>
    <n v="96.88"/>
    <x v="6924"/>
    <x v="0"/>
  </r>
  <r>
    <s v="A16925"/>
    <x v="35"/>
    <d v="2026-02-07T00:00:00"/>
    <d v="2026-01-31T00:00:00"/>
    <x v="0"/>
    <s v="C4443"/>
    <x v="6617"/>
    <s v="India"/>
    <x v="42"/>
    <s v="East Mark"/>
    <s v="P756"/>
    <s v="full"/>
    <x v="0"/>
    <s v="Kitchen"/>
    <x v="6160"/>
    <n v="2"/>
    <n v="25884.1"/>
    <n v="0.02"/>
    <n v="95.48"/>
    <x v="6925"/>
    <x v="3"/>
  </r>
  <r>
    <s v="A16926"/>
    <x v="4"/>
    <d v="2026-01-14T00:00:00"/>
    <d v="2026-01-29T00:00:00"/>
    <x v="0"/>
    <s v="C9043"/>
    <x v="6618"/>
    <s v="India"/>
    <x v="47"/>
    <s v="Kochport"/>
    <s v="P375"/>
    <s v="stand"/>
    <x v="0"/>
    <s v="Furniture"/>
    <x v="5678"/>
    <n v="3"/>
    <n v="13930.26"/>
    <n v="0.04"/>
    <n v="55.26"/>
    <x v="6926"/>
    <x v="3"/>
  </r>
  <r>
    <s v="A16927"/>
    <x v="1"/>
    <d v="2026-01-21T00:00:00"/>
    <d v="2026-02-06T00:00:00"/>
    <x v="0"/>
    <s v="C7595"/>
    <x v="6619"/>
    <s v="India"/>
    <x v="20"/>
    <s v="East Jenniferfort"/>
    <s v="P196"/>
    <s v="forward"/>
    <x v="0"/>
    <s v="Furniture"/>
    <x v="6161"/>
    <n v="3"/>
    <n v="44631.01"/>
    <n v="0.14000000000000001"/>
    <n v="140.77000000000001"/>
    <x v="6927"/>
    <x v="1"/>
  </r>
  <r>
    <s v="A16928"/>
    <x v="4"/>
    <d v="2026-01-20T00:00:00"/>
    <d v="2026-01-30T00:00:00"/>
    <x v="0"/>
    <s v="C1478"/>
    <x v="2396"/>
    <s v="India"/>
    <x v="48"/>
    <s v="East Sandra"/>
    <s v="P716"/>
    <s v="red"/>
    <x v="1"/>
    <s v="Laptop"/>
    <x v="6162"/>
    <n v="3"/>
    <n v="10018.35"/>
    <n v="0.14000000000000001"/>
    <n v="139.38"/>
    <x v="6928"/>
    <x v="1"/>
  </r>
  <r>
    <s v="A16929"/>
    <x v="9"/>
    <d v="2026-01-04T00:00:00"/>
    <d v="2026-01-30T00:00:00"/>
    <x v="0"/>
    <s v="C1116"/>
    <x v="6620"/>
    <s v="India"/>
    <x v="38"/>
    <s v="West Jasonchester"/>
    <s v="P836"/>
    <s v="decade"/>
    <x v="0"/>
    <s v="Kitchen"/>
    <x v="6163"/>
    <n v="5"/>
    <n v="49416.959999999999"/>
    <n v="0.27"/>
    <n v="130.5"/>
    <x v="6929"/>
    <x v="3"/>
  </r>
  <r>
    <s v="A16930"/>
    <x v="3"/>
    <d v="2026-01-03T00:00:00"/>
    <d v="2026-01-04T00:00:00"/>
    <x v="0"/>
    <s v="C8116"/>
    <x v="6621"/>
    <s v="India"/>
    <x v="37"/>
    <s v="Sharonburgh"/>
    <s v="P557"/>
    <s v="learn"/>
    <x v="1"/>
    <s v="Mobile"/>
    <x v="1793"/>
    <n v="1"/>
    <n v="11104.05"/>
    <n v="0.27"/>
    <n v="109.08"/>
    <x v="6930"/>
    <x v="3"/>
  </r>
  <r>
    <s v="A16931"/>
    <x v="0"/>
    <d v="2026-01-26T00:00:00"/>
    <d v="2026-01-31T00:00:00"/>
    <x v="0"/>
    <s v="C2111"/>
    <x v="6622"/>
    <s v="India"/>
    <x v="16"/>
    <s v="Charlesburgh"/>
    <s v="P389"/>
    <s v="both"/>
    <x v="0"/>
    <s v="Kitchen"/>
    <x v="6164"/>
    <n v="1"/>
    <n v="27579.67"/>
    <n v="7.0000000000000007E-2"/>
    <n v="133.27000000000001"/>
    <x v="6931"/>
    <x v="1"/>
  </r>
  <r>
    <s v="A16932"/>
    <x v="40"/>
    <d v="2026-01-15T00:00:00"/>
    <d v="2026-02-08T00:00:00"/>
    <x v="0"/>
    <s v="C2998"/>
    <x v="6623"/>
    <s v="India"/>
    <x v="38"/>
    <s v="East Stacey"/>
    <s v="P140"/>
    <s v="media"/>
    <x v="1"/>
    <s v="Laptop"/>
    <x v="6165"/>
    <n v="5"/>
    <n v="44780.800000000003"/>
    <n v="0.12"/>
    <n v="126.69"/>
    <x v="6932"/>
    <x v="0"/>
  </r>
  <r>
    <s v="A16933"/>
    <x v="1"/>
    <d v="2026-01-26T00:00:00"/>
    <d v="2026-02-04T00:00:00"/>
    <x v="0"/>
    <s v="C1223"/>
    <x v="6624"/>
    <s v="India"/>
    <x v="31"/>
    <s v="New Emilyton"/>
    <s v="P685"/>
    <s v="total"/>
    <x v="1"/>
    <s v="Mobile"/>
    <x v="6166"/>
    <n v="1"/>
    <n v="42099.96"/>
    <n v="0.2"/>
    <n v="81.739999999999995"/>
    <x v="6933"/>
    <x v="1"/>
  </r>
  <r>
    <s v="A16934"/>
    <x v="27"/>
    <d v="2026-01-26T00:00:00"/>
    <d v="2026-01-18T00:00:00"/>
    <x v="0"/>
    <s v="C4887"/>
    <x v="6625"/>
    <s v="India"/>
    <x v="5"/>
    <s v="Brettchester"/>
    <s v="P288"/>
    <s v="evening"/>
    <x v="2"/>
    <s v="Footwear"/>
    <x v="6167"/>
    <n v="5"/>
    <n v="26671.48"/>
    <n v="0.14000000000000001"/>
    <n v="143.57"/>
    <x v="6934"/>
    <x v="3"/>
  </r>
  <r>
    <s v="A16935"/>
    <x v="14"/>
    <d v="2026-01-18T00:00:00"/>
    <d v="2026-01-28T00:00:00"/>
    <x v="0"/>
    <s v="C1964"/>
    <x v="6626"/>
    <s v="India"/>
    <x v="32"/>
    <s v="South Matthewshire"/>
    <s v="P899"/>
    <s v="watch"/>
    <x v="2"/>
    <s v="Clothing"/>
    <x v="6168"/>
    <n v="1"/>
    <n v="38072.85"/>
    <n v="0.13"/>
    <n v="59.1"/>
    <x v="6935"/>
    <x v="1"/>
  </r>
  <r>
    <s v="A16936"/>
    <x v="35"/>
    <d v="2026-02-08T00:00:00"/>
    <d v="2026-01-21T00:00:00"/>
    <x v="0"/>
    <s v="C7407"/>
    <x v="6627"/>
    <s v="India"/>
    <x v="36"/>
    <s v="Port Robert"/>
    <s v="P538"/>
    <s v="maintain"/>
    <x v="1"/>
    <s v="Laptop"/>
    <x v="6169"/>
    <n v="4"/>
    <n v="22272.74"/>
    <n v="0.06"/>
    <n v="100.43"/>
    <x v="6936"/>
    <x v="0"/>
  </r>
  <r>
    <s v="A16937"/>
    <x v="10"/>
    <d v="2026-02-08T00:00:00"/>
    <d v="2026-01-11T00:00:00"/>
    <x v="0"/>
    <s v="C6720"/>
    <x v="6628"/>
    <s v="India"/>
    <x v="44"/>
    <s v="South Regina"/>
    <s v="P979"/>
    <s v="other"/>
    <x v="1"/>
    <s v="Mobile"/>
    <x v="6170"/>
    <n v="3"/>
    <n v="12711.03"/>
    <n v="0.12"/>
    <n v="39.97"/>
    <x v="6937"/>
    <x v="3"/>
  </r>
  <r>
    <s v="A16938"/>
    <x v="38"/>
    <d v="2026-01-04T00:00:00"/>
    <d v="2026-02-10T00:00:00"/>
    <x v="0"/>
    <s v="C8695"/>
    <x v="6629"/>
    <s v="India"/>
    <x v="21"/>
    <s v="East Michaelfort"/>
    <s v="P407"/>
    <s v="star"/>
    <x v="0"/>
    <s v="Furniture"/>
    <x v="6171"/>
    <n v="1"/>
    <n v="7343.87"/>
    <n v="0.28999999999999998"/>
    <n v="84.69"/>
    <x v="6938"/>
    <x v="0"/>
  </r>
  <r>
    <s v="A16939"/>
    <x v="18"/>
    <d v="2026-01-01T00:00:00"/>
    <d v="2026-02-10T00:00:00"/>
    <x v="0"/>
    <s v="C5254"/>
    <x v="6630"/>
    <s v="India"/>
    <x v="12"/>
    <s v="Jillchester"/>
    <s v="P875"/>
    <s v="student"/>
    <x v="0"/>
    <s v="Furniture"/>
    <x v="6172"/>
    <n v="4"/>
    <n v="6746.93"/>
    <n v="0.1"/>
    <n v="129.16999999999999"/>
    <x v="6939"/>
    <x v="1"/>
  </r>
  <r>
    <s v="A16940"/>
    <x v="27"/>
    <d v="2026-02-06T00:00:00"/>
    <d v="2026-01-21T00:00:00"/>
    <x v="0"/>
    <s v="C6370"/>
    <x v="6631"/>
    <s v="India"/>
    <x v="34"/>
    <s v="North William"/>
    <s v="P305"/>
    <s v="middle"/>
    <x v="1"/>
    <s v="Accessories"/>
    <x v="6173"/>
    <n v="1"/>
    <n v="2517.3000000000002"/>
    <n v="0.17"/>
    <n v="22.94"/>
    <x v="6940"/>
    <x v="0"/>
  </r>
  <r>
    <s v="A16941"/>
    <x v="23"/>
    <d v="2026-01-08T00:00:00"/>
    <d v="2026-01-01T00:00:00"/>
    <x v="0"/>
    <s v="C9823"/>
    <x v="6632"/>
    <s v="India"/>
    <x v="29"/>
    <s v="Leahshire"/>
    <s v="P955"/>
    <s v="common"/>
    <x v="1"/>
    <s v="Accessories"/>
    <x v="3390"/>
    <n v="1"/>
    <n v="35482.910000000003"/>
    <n v="0.06"/>
    <n v="144.82"/>
    <x v="6941"/>
    <x v="3"/>
  </r>
  <r>
    <s v="A16942"/>
    <x v="13"/>
    <d v="2026-01-12T00:00:00"/>
    <d v="2026-01-01T00:00:00"/>
    <x v="0"/>
    <s v="C1729"/>
    <x v="6633"/>
    <s v="India"/>
    <x v="2"/>
    <s v="Brucefort"/>
    <s v="P268"/>
    <s v="fire"/>
    <x v="0"/>
    <s v="Kitchen"/>
    <x v="6174"/>
    <n v="5"/>
    <n v="43524.31"/>
    <n v="0.28999999999999998"/>
    <n v="100.24"/>
    <x v="6942"/>
    <x v="1"/>
  </r>
  <r>
    <s v="A16943"/>
    <x v="14"/>
    <d v="2026-02-09T00:00:00"/>
    <d v="2026-01-12T00:00:00"/>
    <x v="0"/>
    <s v="C9132"/>
    <x v="6634"/>
    <s v="India"/>
    <x v="19"/>
    <s v="North Stephanie"/>
    <s v="P575"/>
    <s v="whole"/>
    <x v="0"/>
    <s v="Furniture"/>
    <x v="6175"/>
    <n v="1"/>
    <n v="45648.57"/>
    <n v="0.06"/>
    <n v="51.61"/>
    <x v="6943"/>
    <x v="3"/>
  </r>
  <r>
    <s v="A16944"/>
    <x v="12"/>
    <d v="2026-01-01T00:00:00"/>
    <d v="2026-02-05T00:00:00"/>
    <x v="0"/>
    <s v="C5278"/>
    <x v="6635"/>
    <s v="India"/>
    <x v="21"/>
    <s v="North Andrew"/>
    <s v="P667"/>
    <s v="recognize"/>
    <x v="2"/>
    <s v="Footwear"/>
    <x v="6176"/>
    <n v="3"/>
    <n v="37917.29"/>
    <n v="0.2"/>
    <n v="53.18"/>
    <x v="6944"/>
    <x v="0"/>
  </r>
  <r>
    <s v="A16945"/>
    <x v="11"/>
    <d v="2026-02-07T00:00:00"/>
    <d v="2026-01-25T00:00:00"/>
    <x v="0"/>
    <s v="C7035"/>
    <x v="6636"/>
    <s v="India"/>
    <x v="20"/>
    <s v="Michaelmouth"/>
    <s v="P526"/>
    <s v="choice"/>
    <x v="1"/>
    <s v="Laptop"/>
    <x v="6177"/>
    <n v="1"/>
    <n v="23192.14"/>
    <n v="0.21"/>
    <n v="54.18"/>
    <x v="6945"/>
    <x v="3"/>
  </r>
  <r>
    <s v="A16946"/>
    <x v="39"/>
    <d v="2026-01-10T00:00:00"/>
    <d v="2026-02-08T00:00:00"/>
    <x v="0"/>
    <s v="C2955"/>
    <x v="6637"/>
    <s v="India"/>
    <x v="8"/>
    <s v="Huntchester"/>
    <s v="P592"/>
    <s v="friend"/>
    <x v="0"/>
    <s v="Furniture"/>
    <x v="6178"/>
    <n v="4"/>
    <n v="20152.71"/>
    <n v="0.23"/>
    <n v="50.95"/>
    <x v="6946"/>
    <x v="1"/>
  </r>
  <r>
    <s v="A16947"/>
    <x v="16"/>
    <d v="2026-01-15T00:00:00"/>
    <d v="2026-01-19T00:00:00"/>
    <x v="0"/>
    <s v="C1387"/>
    <x v="6638"/>
    <s v="India"/>
    <x v="46"/>
    <s v="Port Johnfort"/>
    <s v="P101"/>
    <s v="investment"/>
    <x v="2"/>
    <s v="Clothing"/>
    <x v="6179"/>
    <n v="5"/>
    <n v="38382.79"/>
    <n v="0.26"/>
    <n v="110.31"/>
    <x v="6947"/>
    <x v="3"/>
  </r>
  <r>
    <s v="A16948"/>
    <x v="14"/>
    <d v="2026-01-29T00:00:00"/>
    <d v="2026-01-11T00:00:00"/>
    <x v="0"/>
    <s v="C2902"/>
    <x v="6639"/>
    <s v="India"/>
    <x v="35"/>
    <s v="West Natashaborough"/>
    <s v="P199"/>
    <s v="group"/>
    <x v="1"/>
    <s v="Laptop"/>
    <x v="6180"/>
    <n v="3"/>
    <n v="43493.89"/>
    <n v="0.17"/>
    <n v="21.32"/>
    <x v="6948"/>
    <x v="3"/>
  </r>
  <r>
    <s v="A16949"/>
    <x v="10"/>
    <d v="2026-01-18T00:00:00"/>
    <d v="2026-01-15T00:00:00"/>
    <x v="0"/>
    <s v="C2615"/>
    <x v="6640"/>
    <s v="India"/>
    <x v="14"/>
    <s v="South Vernontown"/>
    <s v="P660"/>
    <s v="organization"/>
    <x v="2"/>
    <s v="Clothing"/>
    <x v="3201"/>
    <n v="2"/>
    <n v="33896.57"/>
    <n v="0.25"/>
    <n v="35.299999999999997"/>
    <x v="6949"/>
    <x v="1"/>
  </r>
  <r>
    <s v="A16950"/>
    <x v="11"/>
    <d v="2026-01-07T00:00:00"/>
    <d v="2026-01-03T00:00:00"/>
    <x v="0"/>
    <s v="C3616"/>
    <x v="6641"/>
    <s v="India"/>
    <x v="13"/>
    <s v="Lake Tonymouth"/>
    <s v="P870"/>
    <s v="statement"/>
    <x v="2"/>
    <s v="Footwear"/>
    <x v="6181"/>
    <n v="5"/>
    <n v="4897.3599999999997"/>
    <n v="0.27"/>
    <n v="89.02"/>
    <x v="6950"/>
    <x v="0"/>
  </r>
  <r>
    <s v="A16951"/>
    <x v="26"/>
    <d v="2026-01-22T00:00:00"/>
    <d v="2026-01-27T00:00:00"/>
    <x v="0"/>
    <s v="C8802"/>
    <x v="6642"/>
    <s v="India"/>
    <x v="13"/>
    <s v="West Patriciachester"/>
    <s v="P115"/>
    <s v="foreign"/>
    <x v="2"/>
    <s v="Footwear"/>
    <x v="6182"/>
    <n v="5"/>
    <n v="5317.24"/>
    <n v="7.0000000000000007E-2"/>
    <n v="105.64"/>
    <x v="6951"/>
    <x v="0"/>
  </r>
  <r>
    <s v="A16952"/>
    <x v="25"/>
    <d v="2026-01-14T00:00:00"/>
    <d v="2026-01-18T00:00:00"/>
    <x v="0"/>
    <s v="C3742"/>
    <x v="6643"/>
    <s v="India"/>
    <x v="39"/>
    <s v="North Steven"/>
    <s v="P601"/>
    <s v="positive"/>
    <x v="1"/>
    <s v="Laptop"/>
    <x v="6183"/>
    <n v="4"/>
    <n v="30982.22"/>
    <n v="0.01"/>
    <n v="27.87"/>
    <x v="6952"/>
    <x v="3"/>
  </r>
  <r>
    <s v="A16953"/>
    <x v="18"/>
    <d v="2026-01-10T00:00:00"/>
    <d v="2026-01-10T00:00:00"/>
    <x v="0"/>
    <s v="C7371"/>
    <x v="6644"/>
    <s v="India"/>
    <x v="21"/>
    <s v="Brianfurt"/>
    <s v="P402"/>
    <s v="rather"/>
    <x v="2"/>
    <s v="Footwear"/>
    <x v="6184"/>
    <n v="3"/>
    <n v="27444.639999999999"/>
    <n v="0.01"/>
    <n v="128.97999999999999"/>
    <x v="6953"/>
    <x v="0"/>
  </r>
  <r>
    <s v="A16954"/>
    <x v="5"/>
    <d v="2026-01-02T00:00:00"/>
    <d v="2026-01-23T00:00:00"/>
    <x v="0"/>
    <s v="C7213"/>
    <x v="6645"/>
    <s v="India"/>
    <x v="0"/>
    <s v="Port Lauren"/>
    <s v="P715"/>
    <s v="class"/>
    <x v="2"/>
    <s v="Footwear"/>
    <x v="6185"/>
    <n v="3"/>
    <n v="23063.64"/>
    <n v="0.22"/>
    <n v="108.35"/>
    <x v="6954"/>
    <x v="0"/>
  </r>
  <r>
    <s v="A16955"/>
    <x v="37"/>
    <d v="2026-01-03T00:00:00"/>
    <d v="2026-01-13T00:00:00"/>
    <x v="0"/>
    <s v="C9863"/>
    <x v="6646"/>
    <s v="India"/>
    <x v="43"/>
    <s v="Melvinborough"/>
    <s v="P904"/>
    <s v="lose"/>
    <x v="0"/>
    <s v="Kitchen"/>
    <x v="6186"/>
    <n v="5"/>
    <n v="34910.230000000003"/>
    <n v="0.12"/>
    <n v="77.81"/>
    <x v="6955"/>
    <x v="0"/>
  </r>
  <r>
    <s v="A16956"/>
    <x v="39"/>
    <d v="2026-01-15T00:00:00"/>
    <d v="2026-01-06T00:00:00"/>
    <x v="0"/>
    <s v="C5561"/>
    <x v="6647"/>
    <s v="India"/>
    <x v="23"/>
    <s v="Port Donna"/>
    <s v="P359"/>
    <s v="director"/>
    <x v="0"/>
    <s v="Furniture"/>
    <x v="6187"/>
    <n v="1"/>
    <n v="10250.94"/>
    <n v="0.26"/>
    <n v="147.47999999999999"/>
    <x v="6956"/>
    <x v="1"/>
  </r>
  <r>
    <s v="A16957"/>
    <x v="36"/>
    <d v="2026-01-17T00:00:00"/>
    <d v="2026-01-21T00:00:00"/>
    <x v="0"/>
    <s v="C2412"/>
    <x v="6648"/>
    <s v="India"/>
    <x v="2"/>
    <s v="South Richard"/>
    <s v="P200"/>
    <s v="level"/>
    <x v="0"/>
    <s v="Furniture"/>
    <x v="6188"/>
    <n v="5"/>
    <n v="19941.560000000001"/>
    <n v="0.08"/>
    <n v="138.18"/>
    <x v="6957"/>
    <x v="1"/>
  </r>
  <r>
    <s v="A16958"/>
    <x v="8"/>
    <d v="2026-01-08T00:00:00"/>
    <d v="2026-01-28T00:00:00"/>
    <x v="0"/>
    <s v="C9502"/>
    <x v="6649"/>
    <s v="India"/>
    <x v="6"/>
    <s v="Vangton"/>
    <s v="P194"/>
    <s v="respond"/>
    <x v="0"/>
    <s v="Kitchen"/>
    <x v="6189"/>
    <n v="3"/>
    <n v="42015.18"/>
    <n v="0.26"/>
    <n v="140.72999999999999"/>
    <x v="6958"/>
    <x v="2"/>
  </r>
  <r>
    <s v="A16959"/>
    <x v="19"/>
    <d v="2026-02-02T00:00:00"/>
    <d v="2026-01-22T00:00:00"/>
    <x v="0"/>
    <s v="C9401"/>
    <x v="6650"/>
    <s v="India"/>
    <x v="22"/>
    <s v="West Taylor"/>
    <s v="P620"/>
    <s v="role"/>
    <x v="0"/>
    <s v="Furniture"/>
    <x v="6190"/>
    <n v="5"/>
    <n v="49860.4"/>
    <n v="0.11"/>
    <n v="42.45"/>
    <x v="6959"/>
    <x v="2"/>
  </r>
  <r>
    <s v="A16960"/>
    <x v="27"/>
    <d v="2026-01-16T00:00:00"/>
    <d v="2026-01-05T00:00:00"/>
    <x v="0"/>
    <s v="C9762"/>
    <x v="6651"/>
    <s v="India"/>
    <x v="3"/>
    <s v="South Jacqueline"/>
    <s v="P711"/>
    <s v="party"/>
    <x v="0"/>
    <s v="Furniture"/>
    <x v="4721"/>
    <n v="4"/>
    <n v="23620.23"/>
    <n v="7.0000000000000007E-2"/>
    <n v="102.56"/>
    <x v="6960"/>
    <x v="2"/>
  </r>
  <r>
    <s v="A16961"/>
    <x v="19"/>
    <d v="2026-02-08T00:00:00"/>
    <d v="2026-01-02T00:00:00"/>
    <x v="0"/>
    <s v="C2473"/>
    <x v="3230"/>
    <s v="India"/>
    <x v="2"/>
    <s v="Stephenshaven"/>
    <s v="P866"/>
    <s v="mission"/>
    <x v="0"/>
    <s v="Kitchen"/>
    <x v="6191"/>
    <n v="1"/>
    <n v="27446.63"/>
    <n v="0.16"/>
    <n v="91.78"/>
    <x v="6961"/>
    <x v="3"/>
  </r>
  <r>
    <s v="A16962"/>
    <x v="37"/>
    <d v="2026-01-15T00:00:00"/>
    <d v="2026-01-26T00:00:00"/>
    <x v="0"/>
    <s v="C7541"/>
    <x v="6652"/>
    <s v="India"/>
    <x v="49"/>
    <s v="New James"/>
    <s v="P987"/>
    <s v="this"/>
    <x v="2"/>
    <s v="Clothing"/>
    <x v="6192"/>
    <n v="2"/>
    <n v="38914.269999999997"/>
    <n v="0"/>
    <n v="149.11000000000001"/>
    <x v="6962"/>
    <x v="3"/>
  </r>
  <r>
    <s v="A16963"/>
    <x v="38"/>
    <d v="2026-01-11T00:00:00"/>
    <d v="2026-01-25T00:00:00"/>
    <x v="0"/>
    <s v="C8568"/>
    <x v="6653"/>
    <s v="India"/>
    <x v="16"/>
    <s v="South Alexanderland"/>
    <s v="P374"/>
    <s v="able"/>
    <x v="2"/>
    <s v="Clothing"/>
    <x v="6193"/>
    <n v="1"/>
    <n v="34089.599999999999"/>
    <n v="0.04"/>
    <n v="69.27"/>
    <x v="6963"/>
    <x v="3"/>
  </r>
  <r>
    <s v="A16964"/>
    <x v="11"/>
    <d v="2026-01-07T00:00:00"/>
    <d v="2026-01-26T00:00:00"/>
    <x v="0"/>
    <s v="C9294"/>
    <x v="5982"/>
    <s v="India"/>
    <x v="23"/>
    <s v="Josephmouth"/>
    <s v="P583"/>
    <s v="wide"/>
    <x v="2"/>
    <s v="Footwear"/>
    <x v="6194"/>
    <n v="3"/>
    <n v="23456.240000000002"/>
    <n v="0.02"/>
    <n v="59.71"/>
    <x v="6964"/>
    <x v="1"/>
  </r>
  <r>
    <s v="A16965"/>
    <x v="10"/>
    <d v="2026-01-24T00:00:00"/>
    <d v="2026-01-20T00:00:00"/>
    <x v="0"/>
    <s v="C8318"/>
    <x v="6654"/>
    <s v="India"/>
    <x v="15"/>
    <s v="Lake Jesusmouth"/>
    <s v="P571"/>
    <s v="on"/>
    <x v="2"/>
    <s v="Clothing"/>
    <x v="6195"/>
    <n v="3"/>
    <n v="27499.119999999999"/>
    <n v="0.15"/>
    <n v="146.11000000000001"/>
    <x v="6965"/>
    <x v="2"/>
  </r>
  <r>
    <s v="A16966"/>
    <x v="38"/>
    <d v="2026-01-17T00:00:00"/>
    <d v="2026-01-01T00:00:00"/>
    <x v="0"/>
    <s v="C4455"/>
    <x v="6655"/>
    <s v="India"/>
    <x v="12"/>
    <s v="Cherylborough"/>
    <s v="P792"/>
    <s v="five"/>
    <x v="0"/>
    <s v="Kitchen"/>
    <x v="6196"/>
    <n v="4"/>
    <n v="46939.360000000001"/>
    <n v="0.23"/>
    <n v="120.71"/>
    <x v="6966"/>
    <x v="3"/>
  </r>
  <r>
    <s v="A16967"/>
    <x v="1"/>
    <d v="2026-02-05T00:00:00"/>
    <d v="2026-02-03T00:00:00"/>
    <x v="0"/>
    <s v="C6274"/>
    <x v="6656"/>
    <s v="India"/>
    <x v="27"/>
    <s v="Moraleston"/>
    <s v="P666"/>
    <s v="state"/>
    <x v="1"/>
    <s v="Laptop"/>
    <x v="6197"/>
    <n v="1"/>
    <n v="6426.55"/>
    <n v="0.3"/>
    <n v="113.09"/>
    <x v="6967"/>
    <x v="1"/>
  </r>
  <r>
    <s v="A16968"/>
    <x v="34"/>
    <d v="2026-02-08T00:00:00"/>
    <d v="2026-02-09T00:00:00"/>
    <x v="0"/>
    <s v="C3889"/>
    <x v="6657"/>
    <s v="India"/>
    <x v="41"/>
    <s v="South Ashleyside"/>
    <s v="P893"/>
    <s v="occur"/>
    <x v="1"/>
    <s v="Accessories"/>
    <x v="6198"/>
    <n v="4"/>
    <n v="26635.34"/>
    <n v="0.28000000000000003"/>
    <n v="133.75"/>
    <x v="6968"/>
    <x v="0"/>
  </r>
  <r>
    <s v="A16969"/>
    <x v="10"/>
    <d v="2026-01-16T00:00:00"/>
    <d v="2026-01-26T00:00:00"/>
    <x v="0"/>
    <s v="C8117"/>
    <x v="1953"/>
    <s v="India"/>
    <x v="38"/>
    <s v="Olivermouth"/>
    <s v="P244"/>
    <s v="group"/>
    <x v="1"/>
    <s v="Mobile"/>
    <x v="6199"/>
    <n v="3"/>
    <n v="15177.39"/>
    <n v="0.28999999999999998"/>
    <n v="113.47"/>
    <x v="6969"/>
    <x v="0"/>
  </r>
  <r>
    <s v="A16970"/>
    <x v="5"/>
    <d v="2026-01-28T00:00:00"/>
    <d v="2026-02-10T00:00:00"/>
    <x v="0"/>
    <s v="C4931"/>
    <x v="6658"/>
    <s v="India"/>
    <x v="45"/>
    <s v="Port David"/>
    <s v="P163"/>
    <s v="could"/>
    <x v="2"/>
    <s v="Clothing"/>
    <x v="184"/>
    <n v="3"/>
    <n v="1287.27"/>
    <n v="0.18"/>
    <n v="144.63999999999999"/>
    <x v="6970"/>
    <x v="1"/>
  </r>
  <r>
    <s v="A16971"/>
    <x v="22"/>
    <d v="2026-01-28T00:00:00"/>
    <d v="2026-01-01T00:00:00"/>
    <x v="0"/>
    <s v="C3246"/>
    <x v="6659"/>
    <s v="India"/>
    <x v="47"/>
    <s v="New Kathy"/>
    <s v="P446"/>
    <s v="compare"/>
    <x v="1"/>
    <s v="Mobile"/>
    <x v="6200"/>
    <n v="2"/>
    <n v="49418.55"/>
    <n v="0.2"/>
    <n v="20.25"/>
    <x v="6971"/>
    <x v="1"/>
  </r>
  <r>
    <s v="A16972"/>
    <x v="36"/>
    <d v="2026-02-02T00:00:00"/>
    <d v="2026-01-25T00:00:00"/>
    <x v="0"/>
    <s v="C6861"/>
    <x v="6660"/>
    <s v="India"/>
    <x v="21"/>
    <s v="Greenland"/>
    <s v="P313"/>
    <s v="type"/>
    <x v="0"/>
    <s v="Kitchen"/>
    <x v="6201"/>
    <n v="4"/>
    <n v="2834.87"/>
    <n v="0.03"/>
    <n v="73.67"/>
    <x v="6972"/>
    <x v="1"/>
  </r>
  <r>
    <s v="A16973"/>
    <x v="10"/>
    <d v="2026-02-02T00:00:00"/>
    <d v="2026-02-05T00:00:00"/>
    <x v="0"/>
    <s v="C9636"/>
    <x v="6661"/>
    <s v="India"/>
    <x v="10"/>
    <s v="Lake Phillipton"/>
    <s v="P105"/>
    <s v="hear"/>
    <x v="2"/>
    <s v="Footwear"/>
    <x v="6202"/>
    <n v="1"/>
    <n v="3031.2"/>
    <n v="0.22"/>
    <n v="90.81"/>
    <x v="6973"/>
    <x v="2"/>
  </r>
  <r>
    <s v="A16974"/>
    <x v="4"/>
    <d v="2026-01-24T00:00:00"/>
    <d v="2026-01-24T00:00:00"/>
    <x v="0"/>
    <s v="C1031"/>
    <x v="6662"/>
    <s v="India"/>
    <x v="19"/>
    <s v="West Patrick"/>
    <s v="P492"/>
    <s v="partner"/>
    <x v="1"/>
    <s v="Laptop"/>
    <x v="6203"/>
    <n v="2"/>
    <n v="16426.439999999999"/>
    <n v="0.28000000000000003"/>
    <n v="23.28"/>
    <x v="6974"/>
    <x v="2"/>
  </r>
  <r>
    <s v="A16975"/>
    <x v="18"/>
    <d v="2026-01-28T00:00:00"/>
    <d v="2026-01-23T00:00:00"/>
    <x v="0"/>
    <s v="C1818"/>
    <x v="6663"/>
    <s v="India"/>
    <x v="26"/>
    <s v="Lindseyshire"/>
    <s v="P990"/>
    <s v="interesting"/>
    <x v="1"/>
    <s v="Accessories"/>
    <x v="6204"/>
    <n v="5"/>
    <n v="47008.95"/>
    <n v="0.18"/>
    <n v="20.02"/>
    <x v="6975"/>
    <x v="0"/>
  </r>
  <r>
    <s v="A16976"/>
    <x v="18"/>
    <d v="2026-02-04T00:00:00"/>
    <d v="2026-01-10T00:00:00"/>
    <x v="0"/>
    <s v="C5914"/>
    <x v="2504"/>
    <s v="India"/>
    <x v="32"/>
    <s v="Ramirezmouth"/>
    <s v="P391"/>
    <s v="concern"/>
    <x v="1"/>
    <s v="Mobile"/>
    <x v="4400"/>
    <n v="3"/>
    <n v="26545.11"/>
    <n v="0.23"/>
    <n v="91.68"/>
    <x v="6976"/>
    <x v="0"/>
  </r>
  <r>
    <s v="A16977"/>
    <x v="19"/>
    <d v="2026-01-26T00:00:00"/>
    <d v="2026-01-11T00:00:00"/>
    <x v="0"/>
    <s v="C8343"/>
    <x v="6664"/>
    <s v="India"/>
    <x v="34"/>
    <s v="North Kathrynton"/>
    <s v="P257"/>
    <s v="break"/>
    <x v="1"/>
    <s v="Accessories"/>
    <x v="6205"/>
    <n v="2"/>
    <n v="8762.64"/>
    <n v="0.22"/>
    <n v="62.24"/>
    <x v="6977"/>
    <x v="2"/>
  </r>
  <r>
    <s v="A16978"/>
    <x v="32"/>
    <d v="2026-02-06T00:00:00"/>
    <d v="2026-01-25T00:00:00"/>
    <x v="0"/>
    <s v="C8613"/>
    <x v="6665"/>
    <s v="India"/>
    <x v="32"/>
    <s v="New Frankport"/>
    <s v="P931"/>
    <s v="if"/>
    <x v="2"/>
    <s v="Clothing"/>
    <x v="6206"/>
    <n v="3"/>
    <n v="32932.550000000003"/>
    <n v="0.3"/>
    <n v="66.02"/>
    <x v="6978"/>
    <x v="1"/>
  </r>
  <r>
    <s v="A16979"/>
    <x v="40"/>
    <d v="2026-01-04T00:00:00"/>
    <d v="2026-01-21T00:00:00"/>
    <x v="0"/>
    <s v="C5301"/>
    <x v="6666"/>
    <s v="India"/>
    <x v="35"/>
    <s v="Lake Jenna"/>
    <s v="P156"/>
    <s v="trade"/>
    <x v="0"/>
    <s v="Furniture"/>
    <x v="6207"/>
    <n v="4"/>
    <n v="31321.200000000001"/>
    <n v="0.06"/>
    <n v="72.790000000000006"/>
    <x v="6979"/>
    <x v="3"/>
  </r>
  <r>
    <s v="A16980"/>
    <x v="10"/>
    <d v="2026-01-29T00:00:00"/>
    <d v="2026-02-01T00:00:00"/>
    <x v="0"/>
    <s v="C8661"/>
    <x v="6667"/>
    <s v="India"/>
    <x v="47"/>
    <s v="Craigville"/>
    <s v="P290"/>
    <s v="amount"/>
    <x v="1"/>
    <s v="Accessories"/>
    <x v="6208"/>
    <n v="2"/>
    <n v="8854.5499999999993"/>
    <n v="0.09"/>
    <n v="24.61"/>
    <x v="6980"/>
    <x v="0"/>
  </r>
  <r>
    <s v="A16981"/>
    <x v="28"/>
    <d v="2026-01-17T00:00:00"/>
    <d v="2026-01-06T00:00:00"/>
    <x v="0"/>
    <s v="C3962"/>
    <x v="6668"/>
    <s v="India"/>
    <x v="44"/>
    <s v="North Pamela"/>
    <s v="P452"/>
    <s v="career"/>
    <x v="1"/>
    <s v="Accessories"/>
    <x v="6209"/>
    <n v="5"/>
    <n v="40079.620000000003"/>
    <n v="0.18"/>
    <n v="66.099999999999994"/>
    <x v="6981"/>
    <x v="1"/>
  </r>
  <r>
    <s v="A16982"/>
    <x v="21"/>
    <d v="2026-01-24T00:00:00"/>
    <d v="2026-01-21T00:00:00"/>
    <x v="0"/>
    <s v="C1559"/>
    <x v="6669"/>
    <s v="India"/>
    <x v="7"/>
    <s v="Port Ashley"/>
    <s v="P186"/>
    <s v="animal"/>
    <x v="2"/>
    <s v="Footwear"/>
    <x v="6210"/>
    <n v="5"/>
    <n v="7995.05"/>
    <n v="0.15"/>
    <n v="59.15"/>
    <x v="6982"/>
    <x v="1"/>
  </r>
  <r>
    <s v="A16983"/>
    <x v="36"/>
    <d v="2026-01-15T00:00:00"/>
    <d v="2026-01-04T00:00:00"/>
    <x v="0"/>
    <s v="C8157"/>
    <x v="6670"/>
    <s v="India"/>
    <x v="44"/>
    <s v="Port Johnny"/>
    <s v="P872"/>
    <s v="do"/>
    <x v="1"/>
    <s v="Laptop"/>
    <x v="6211"/>
    <n v="5"/>
    <n v="47618.12"/>
    <n v="0.11"/>
    <n v="71.22"/>
    <x v="6983"/>
    <x v="0"/>
  </r>
  <r>
    <s v="A16984"/>
    <x v="15"/>
    <d v="2026-01-17T00:00:00"/>
    <d v="2026-01-17T00:00:00"/>
    <x v="0"/>
    <s v="C1217"/>
    <x v="6671"/>
    <s v="India"/>
    <x v="29"/>
    <s v="Deborahburgh"/>
    <s v="P388"/>
    <s v="we"/>
    <x v="1"/>
    <s v="Mobile"/>
    <x v="6212"/>
    <n v="4"/>
    <n v="23826.37"/>
    <n v="0.03"/>
    <n v="29"/>
    <x v="6984"/>
    <x v="3"/>
  </r>
  <r>
    <s v="A16985"/>
    <x v="20"/>
    <d v="2026-01-11T00:00:00"/>
    <d v="2026-01-31T00:00:00"/>
    <x v="0"/>
    <s v="C9402"/>
    <x v="6672"/>
    <s v="India"/>
    <x v="14"/>
    <s v="Port Colinburgh"/>
    <s v="P895"/>
    <s v="to"/>
    <x v="2"/>
    <s v="Footwear"/>
    <x v="6213"/>
    <n v="2"/>
    <n v="33019"/>
    <n v="0.24"/>
    <n v="99.08"/>
    <x v="6985"/>
    <x v="3"/>
  </r>
  <r>
    <s v="A16986"/>
    <x v="5"/>
    <d v="2026-01-27T00:00:00"/>
    <d v="2026-02-03T00:00:00"/>
    <x v="0"/>
    <s v="C4417"/>
    <x v="6673"/>
    <s v="India"/>
    <x v="0"/>
    <s v="West Tammyshire"/>
    <s v="P472"/>
    <s v="reach"/>
    <x v="2"/>
    <s v="Footwear"/>
    <x v="6214"/>
    <n v="2"/>
    <n v="5545.44"/>
    <n v="0.18"/>
    <n v="49.27"/>
    <x v="6986"/>
    <x v="2"/>
  </r>
  <r>
    <s v="A16987"/>
    <x v="27"/>
    <d v="2026-01-12T00:00:00"/>
    <d v="2026-01-05T00:00:00"/>
    <x v="0"/>
    <s v="C8625"/>
    <x v="6674"/>
    <s v="India"/>
    <x v="30"/>
    <s v="West Jamestown"/>
    <s v="P486"/>
    <s v="approach"/>
    <x v="1"/>
    <s v="Accessories"/>
    <x v="6215"/>
    <n v="4"/>
    <n v="13238.48"/>
    <n v="0.16"/>
    <n v="96.43"/>
    <x v="6987"/>
    <x v="3"/>
  </r>
  <r>
    <s v="A16988"/>
    <x v="29"/>
    <d v="2026-01-20T00:00:00"/>
    <d v="2026-01-08T00:00:00"/>
    <x v="0"/>
    <s v="C1426"/>
    <x v="6675"/>
    <s v="India"/>
    <x v="12"/>
    <s v="Reedshire"/>
    <s v="P137"/>
    <s v="rate"/>
    <x v="1"/>
    <s v="Laptop"/>
    <x v="6216"/>
    <n v="3"/>
    <n v="24919.05"/>
    <n v="0.26"/>
    <n v="92.32"/>
    <x v="6988"/>
    <x v="1"/>
  </r>
  <r>
    <s v="A16989"/>
    <x v="39"/>
    <d v="2026-01-24T00:00:00"/>
    <d v="2026-01-18T00:00:00"/>
    <x v="0"/>
    <s v="C2770"/>
    <x v="6676"/>
    <s v="India"/>
    <x v="42"/>
    <s v="East Bethany"/>
    <s v="P830"/>
    <s v="five"/>
    <x v="1"/>
    <s v="Accessories"/>
    <x v="6217"/>
    <n v="2"/>
    <n v="25406.32"/>
    <n v="0.22"/>
    <n v="147.94999999999999"/>
    <x v="6989"/>
    <x v="2"/>
  </r>
  <r>
    <s v="A16990"/>
    <x v="19"/>
    <d v="2026-02-05T00:00:00"/>
    <d v="2026-02-01T00:00:00"/>
    <x v="0"/>
    <s v="C4081"/>
    <x v="6677"/>
    <s v="India"/>
    <x v="14"/>
    <s v="Lake Kim"/>
    <s v="P447"/>
    <s v="during"/>
    <x v="0"/>
    <s v="Furniture"/>
    <x v="6218"/>
    <n v="4"/>
    <n v="24102.41"/>
    <n v="7.0000000000000007E-2"/>
    <n v="68.62"/>
    <x v="6990"/>
    <x v="1"/>
  </r>
  <r>
    <s v="A16991"/>
    <x v="40"/>
    <d v="2026-01-02T00:00:00"/>
    <d v="2026-01-16T00:00:00"/>
    <x v="0"/>
    <s v="C1523"/>
    <x v="6678"/>
    <s v="India"/>
    <x v="46"/>
    <s v="Robinsonhaven"/>
    <s v="P316"/>
    <s v="poor"/>
    <x v="1"/>
    <s v="Laptop"/>
    <x v="6219"/>
    <n v="1"/>
    <n v="35630.54"/>
    <n v="0.06"/>
    <n v="50.97"/>
    <x v="6991"/>
    <x v="1"/>
  </r>
  <r>
    <s v="A16992"/>
    <x v="19"/>
    <d v="2026-02-03T00:00:00"/>
    <d v="2026-01-12T00:00:00"/>
    <x v="0"/>
    <s v="C2556"/>
    <x v="6679"/>
    <s v="India"/>
    <x v="30"/>
    <s v="Turnerbury"/>
    <s v="P411"/>
    <s v="station"/>
    <x v="1"/>
    <s v="Accessories"/>
    <x v="6220"/>
    <n v="5"/>
    <n v="11501.75"/>
    <n v="0.06"/>
    <n v="127.01"/>
    <x v="6992"/>
    <x v="1"/>
  </r>
  <r>
    <s v="A16993"/>
    <x v="33"/>
    <d v="2026-01-23T00:00:00"/>
    <d v="2026-01-06T00:00:00"/>
    <x v="0"/>
    <s v="C7644"/>
    <x v="6680"/>
    <s v="India"/>
    <x v="6"/>
    <s v="East Arthur"/>
    <s v="P631"/>
    <s v="stay"/>
    <x v="1"/>
    <s v="Laptop"/>
    <x v="6221"/>
    <n v="1"/>
    <n v="47562.59"/>
    <n v="0.12"/>
    <n v="140.77000000000001"/>
    <x v="6993"/>
    <x v="2"/>
  </r>
  <r>
    <s v="A16994"/>
    <x v="23"/>
    <d v="2026-01-23T00:00:00"/>
    <d v="2026-01-22T00:00:00"/>
    <x v="0"/>
    <s v="C2000"/>
    <x v="6681"/>
    <s v="India"/>
    <x v="25"/>
    <s v="New Cassandraview"/>
    <s v="P769"/>
    <s v="than"/>
    <x v="0"/>
    <s v="Furniture"/>
    <x v="6222"/>
    <n v="5"/>
    <n v="40201.03"/>
    <n v="0.02"/>
    <n v="76.239999999999995"/>
    <x v="6994"/>
    <x v="1"/>
  </r>
  <r>
    <s v="A16995"/>
    <x v="8"/>
    <d v="2026-01-01T00:00:00"/>
    <d v="2026-01-22T00:00:00"/>
    <x v="0"/>
    <s v="C8278"/>
    <x v="6682"/>
    <s v="India"/>
    <x v="17"/>
    <s v="Murphyhaven"/>
    <s v="P937"/>
    <s v="both"/>
    <x v="2"/>
    <s v="Footwear"/>
    <x v="6223"/>
    <n v="5"/>
    <n v="23615.18"/>
    <n v="0.24"/>
    <n v="134.41"/>
    <x v="6995"/>
    <x v="1"/>
  </r>
  <r>
    <s v="A16996"/>
    <x v="31"/>
    <d v="2026-01-08T00:00:00"/>
    <d v="2026-01-28T00:00:00"/>
    <x v="0"/>
    <s v="C3074"/>
    <x v="6683"/>
    <s v="India"/>
    <x v="38"/>
    <s v="Burkeberg"/>
    <s v="P569"/>
    <s v="professor"/>
    <x v="2"/>
    <s v="Footwear"/>
    <x v="6224"/>
    <n v="3"/>
    <n v="20665.939999999999"/>
    <n v="0.24"/>
    <n v="25.63"/>
    <x v="6996"/>
    <x v="2"/>
  </r>
  <r>
    <s v="A16997"/>
    <x v="40"/>
    <d v="2026-01-18T00:00:00"/>
    <d v="2026-01-15T00:00:00"/>
    <x v="0"/>
    <s v="C2411"/>
    <x v="6684"/>
    <s v="India"/>
    <x v="28"/>
    <s v="Williamsbury"/>
    <s v="P189"/>
    <s v="could"/>
    <x v="1"/>
    <s v="Mobile"/>
    <x v="6225"/>
    <n v="5"/>
    <n v="45971.75"/>
    <n v="0.16"/>
    <n v="74.87"/>
    <x v="6997"/>
    <x v="3"/>
  </r>
  <r>
    <s v="A16998"/>
    <x v="3"/>
    <d v="2026-02-07T00:00:00"/>
    <d v="2026-01-19T00:00:00"/>
    <x v="0"/>
    <s v="C9192"/>
    <x v="6685"/>
    <s v="India"/>
    <x v="22"/>
    <s v="Carpentertown"/>
    <s v="P300"/>
    <s v="movie"/>
    <x v="0"/>
    <s v="Kitchen"/>
    <x v="6226"/>
    <n v="4"/>
    <n v="40652.44"/>
    <n v="0.13"/>
    <n v="21.16"/>
    <x v="6998"/>
    <x v="1"/>
  </r>
  <r>
    <s v="A16999"/>
    <x v="38"/>
    <d v="2026-01-05T00:00:00"/>
    <d v="2026-01-24T00:00:00"/>
    <x v="0"/>
    <s v="C1845"/>
    <x v="6686"/>
    <s v="India"/>
    <x v="23"/>
    <s v="Tammyport"/>
    <s v="P384"/>
    <s v="pattern"/>
    <x v="2"/>
    <s v="Footwear"/>
    <x v="6227"/>
    <n v="3"/>
    <n v="14214.79"/>
    <n v="0.02"/>
    <n v="83.57"/>
    <x v="6999"/>
    <x v="0"/>
  </r>
  <r>
    <s v="A17000"/>
    <x v="33"/>
    <d v="2026-01-06T00:00:00"/>
    <d v="2026-02-02T00:00:00"/>
    <x v="0"/>
    <s v="C7091"/>
    <x v="6687"/>
    <s v="India"/>
    <x v="8"/>
    <s v="Richardshire"/>
    <s v="P907"/>
    <s v="vote"/>
    <x v="2"/>
    <s v="Footwear"/>
    <x v="1020"/>
    <n v="1"/>
    <n v="30166.37"/>
    <n v="0.19"/>
    <n v="60.41"/>
    <x v="7000"/>
    <x v="3"/>
  </r>
  <r>
    <s v="A17001"/>
    <x v="31"/>
    <d v="2026-01-06T00:00:00"/>
    <d v="2026-01-05T00:00:00"/>
    <x v="0"/>
    <s v="C8539"/>
    <x v="6688"/>
    <s v="India"/>
    <x v="32"/>
    <s v="New Kelly"/>
    <s v="P243"/>
    <s v="environmental"/>
    <x v="0"/>
    <s v="Furniture"/>
    <x v="6228"/>
    <n v="5"/>
    <n v="49105.41"/>
    <n v="0.16"/>
    <n v="138.27000000000001"/>
    <x v="7001"/>
    <x v="2"/>
  </r>
  <r>
    <s v="A17002"/>
    <x v="25"/>
    <d v="2026-01-23T00:00:00"/>
    <d v="2026-01-03T00:00:00"/>
    <x v="0"/>
    <s v="C1356"/>
    <x v="6689"/>
    <s v="India"/>
    <x v="46"/>
    <s v="North Gabrielfurt"/>
    <s v="P137"/>
    <s v="bit"/>
    <x v="1"/>
    <s v="Mobile"/>
    <x v="1149"/>
    <n v="4"/>
    <n v="17902.400000000001"/>
    <n v="0.08"/>
    <n v="116.07"/>
    <x v="7002"/>
    <x v="1"/>
  </r>
  <r>
    <s v="A17003"/>
    <x v="20"/>
    <d v="2026-02-08T00:00:00"/>
    <d v="2026-01-02T00:00:00"/>
    <x v="0"/>
    <s v="C2796"/>
    <x v="6690"/>
    <s v="India"/>
    <x v="16"/>
    <s v="Jamesstad"/>
    <s v="P803"/>
    <s v="develop"/>
    <x v="0"/>
    <s v="Furniture"/>
    <x v="6229"/>
    <n v="4"/>
    <n v="47890.78"/>
    <n v="0.01"/>
    <n v="125.78"/>
    <x v="7003"/>
    <x v="0"/>
  </r>
  <r>
    <s v="A17004"/>
    <x v="37"/>
    <d v="2026-02-04T00:00:00"/>
    <d v="2026-02-01T00:00:00"/>
    <x v="0"/>
    <s v="C1273"/>
    <x v="6691"/>
    <s v="India"/>
    <x v="42"/>
    <s v="North Susanfort"/>
    <s v="P105"/>
    <s v="peace"/>
    <x v="0"/>
    <s v="Kitchen"/>
    <x v="6230"/>
    <n v="2"/>
    <n v="35638.730000000003"/>
    <n v="0.16"/>
    <n v="110.23"/>
    <x v="7004"/>
    <x v="3"/>
  </r>
  <r>
    <s v="A17005"/>
    <x v="17"/>
    <d v="2026-01-25T00:00:00"/>
    <d v="2026-02-02T00:00:00"/>
    <x v="0"/>
    <s v="C5730"/>
    <x v="6692"/>
    <s v="India"/>
    <x v="43"/>
    <s v="North Molly"/>
    <s v="P201"/>
    <s v="central"/>
    <x v="2"/>
    <s v="Footwear"/>
    <x v="1756"/>
    <n v="1"/>
    <n v="11789.96"/>
    <n v="0.21"/>
    <n v="141.31"/>
    <x v="7005"/>
    <x v="2"/>
  </r>
  <r>
    <s v="A17006"/>
    <x v="38"/>
    <d v="2026-02-06T00:00:00"/>
    <d v="2026-01-22T00:00:00"/>
    <x v="0"/>
    <s v="C2586"/>
    <x v="6693"/>
    <s v="India"/>
    <x v="38"/>
    <s v="Beanton"/>
    <s v="P103"/>
    <s v="establish"/>
    <x v="2"/>
    <s v="Footwear"/>
    <x v="6231"/>
    <n v="2"/>
    <n v="16849.63"/>
    <n v="0.24"/>
    <n v="56.52"/>
    <x v="7006"/>
    <x v="3"/>
  </r>
  <r>
    <s v="A17007"/>
    <x v="6"/>
    <d v="2026-01-27T00:00:00"/>
    <d v="2026-01-18T00:00:00"/>
    <x v="0"/>
    <s v="C2709"/>
    <x v="5872"/>
    <s v="India"/>
    <x v="31"/>
    <s v="Jarvismouth"/>
    <s v="P845"/>
    <s v="figure"/>
    <x v="1"/>
    <s v="Accessories"/>
    <x v="6232"/>
    <n v="2"/>
    <n v="38348.5"/>
    <n v="0.05"/>
    <n v="70.03"/>
    <x v="7007"/>
    <x v="2"/>
  </r>
  <r>
    <s v="A17008"/>
    <x v="13"/>
    <d v="2026-01-31T00:00:00"/>
    <d v="2026-01-22T00:00:00"/>
    <x v="0"/>
    <s v="C9778"/>
    <x v="6694"/>
    <s v="India"/>
    <x v="32"/>
    <s v="West Cassandramouth"/>
    <s v="P285"/>
    <s v="establish"/>
    <x v="2"/>
    <s v="Clothing"/>
    <x v="6233"/>
    <n v="3"/>
    <n v="275.39999999999998"/>
    <n v="0.12"/>
    <n v="20.12"/>
    <x v="7008"/>
    <x v="3"/>
  </r>
  <r>
    <s v="A17009"/>
    <x v="28"/>
    <d v="2026-02-07T00:00:00"/>
    <d v="2026-02-04T00:00:00"/>
    <x v="0"/>
    <s v="C4371"/>
    <x v="6695"/>
    <s v="India"/>
    <x v="42"/>
    <s v="Adamport"/>
    <s v="P577"/>
    <s v="grow"/>
    <x v="2"/>
    <s v="Footwear"/>
    <x v="6234"/>
    <n v="1"/>
    <n v="46097.599999999999"/>
    <n v="0.28000000000000003"/>
    <n v="66.63"/>
    <x v="7009"/>
    <x v="0"/>
  </r>
  <r>
    <s v="A17010"/>
    <x v="36"/>
    <d v="2026-01-28T00:00:00"/>
    <d v="2026-01-21T00:00:00"/>
    <x v="0"/>
    <s v="C2138"/>
    <x v="6696"/>
    <s v="India"/>
    <x v="32"/>
    <s v="Benjaminfort"/>
    <s v="P256"/>
    <s v="I"/>
    <x v="0"/>
    <s v="Furniture"/>
    <x v="6235"/>
    <n v="4"/>
    <n v="27534.33"/>
    <n v="0.15"/>
    <n v="115.8"/>
    <x v="7010"/>
    <x v="3"/>
  </r>
  <r>
    <s v="A17011"/>
    <x v="20"/>
    <d v="2026-01-08T00:00:00"/>
    <d v="2026-02-08T00:00:00"/>
    <x v="0"/>
    <s v="C7996"/>
    <x v="6697"/>
    <s v="India"/>
    <x v="46"/>
    <s v="Williamland"/>
    <s v="P352"/>
    <s v="somebody"/>
    <x v="0"/>
    <s v="Furniture"/>
    <x v="6236"/>
    <n v="4"/>
    <n v="37837.800000000003"/>
    <n v="0.05"/>
    <n v="100.54"/>
    <x v="7011"/>
    <x v="0"/>
  </r>
  <r>
    <s v="A17012"/>
    <x v="25"/>
    <d v="2026-01-05T00:00:00"/>
    <d v="2026-01-13T00:00:00"/>
    <x v="0"/>
    <s v="C8534"/>
    <x v="6698"/>
    <s v="India"/>
    <x v="11"/>
    <s v="Seanfort"/>
    <s v="P235"/>
    <s v="myself"/>
    <x v="1"/>
    <s v="Mobile"/>
    <x v="6237"/>
    <n v="2"/>
    <n v="36029.01"/>
    <n v="0"/>
    <n v="44.85"/>
    <x v="7012"/>
    <x v="3"/>
  </r>
  <r>
    <s v="A17013"/>
    <x v="26"/>
    <d v="2026-01-15T00:00:00"/>
    <d v="2026-02-03T00:00:00"/>
    <x v="0"/>
    <s v="C1614"/>
    <x v="6699"/>
    <s v="India"/>
    <x v="12"/>
    <s v="New Jesse"/>
    <s v="P319"/>
    <s v="campaign"/>
    <x v="0"/>
    <s v="Furniture"/>
    <x v="6238"/>
    <n v="5"/>
    <n v="27788.47"/>
    <n v="0.09"/>
    <n v="149.28"/>
    <x v="7013"/>
    <x v="2"/>
  </r>
  <r>
    <s v="A17014"/>
    <x v="30"/>
    <d v="2026-01-14T00:00:00"/>
    <d v="2026-02-05T00:00:00"/>
    <x v="0"/>
    <s v="C7034"/>
    <x v="6700"/>
    <s v="India"/>
    <x v="28"/>
    <s v="Port Justinton"/>
    <s v="P714"/>
    <s v="soldier"/>
    <x v="0"/>
    <s v="Furniture"/>
    <x v="6239"/>
    <n v="2"/>
    <n v="21508.85"/>
    <n v="0.11"/>
    <n v="47.3"/>
    <x v="7014"/>
    <x v="2"/>
  </r>
  <r>
    <s v="A17015"/>
    <x v="19"/>
    <d v="2026-01-29T00:00:00"/>
    <d v="2026-01-25T00:00:00"/>
    <x v="0"/>
    <s v="C9503"/>
    <x v="6701"/>
    <s v="India"/>
    <x v="1"/>
    <s v="Williamsport"/>
    <s v="P320"/>
    <s v="air"/>
    <x v="1"/>
    <s v="Accessories"/>
    <x v="6240"/>
    <n v="2"/>
    <n v="20386.23"/>
    <n v="0.06"/>
    <n v="42.11"/>
    <x v="7015"/>
    <x v="1"/>
  </r>
  <r>
    <s v="A17016"/>
    <x v="3"/>
    <d v="2026-01-30T00:00:00"/>
    <d v="2026-01-31T00:00:00"/>
    <x v="0"/>
    <s v="C9443"/>
    <x v="6702"/>
    <s v="India"/>
    <x v="6"/>
    <s v="New Mark"/>
    <s v="P680"/>
    <s v="how"/>
    <x v="1"/>
    <s v="Mobile"/>
    <x v="6241"/>
    <n v="5"/>
    <n v="23705.35"/>
    <n v="0.24"/>
    <n v="105.6"/>
    <x v="7016"/>
    <x v="1"/>
  </r>
  <r>
    <s v="A17017"/>
    <x v="9"/>
    <d v="2026-02-06T00:00:00"/>
    <d v="2026-01-07T00:00:00"/>
    <x v="0"/>
    <s v="C9978"/>
    <x v="6703"/>
    <s v="India"/>
    <x v="40"/>
    <s v="Port Morganchester"/>
    <s v="P311"/>
    <s v="police"/>
    <x v="1"/>
    <s v="Mobile"/>
    <x v="6242"/>
    <n v="3"/>
    <n v="43567.05"/>
    <n v="0.09"/>
    <n v="55.02"/>
    <x v="7017"/>
    <x v="1"/>
  </r>
  <r>
    <s v="A17018"/>
    <x v="37"/>
    <d v="2026-02-10T00:00:00"/>
    <d v="2026-01-08T00:00:00"/>
    <x v="0"/>
    <s v="C8738"/>
    <x v="6704"/>
    <s v="India"/>
    <x v="14"/>
    <s v="Sawyerton"/>
    <s v="P498"/>
    <s v="east"/>
    <x v="0"/>
    <s v="Furniture"/>
    <x v="2979"/>
    <n v="2"/>
    <n v="40777.32"/>
    <n v="0.26"/>
    <n v="29.99"/>
    <x v="7018"/>
    <x v="1"/>
  </r>
  <r>
    <s v="A17019"/>
    <x v="16"/>
    <d v="2026-02-10T00:00:00"/>
    <d v="2026-01-28T00:00:00"/>
    <x v="0"/>
    <s v="C7394"/>
    <x v="6705"/>
    <s v="India"/>
    <x v="26"/>
    <s v="Richardsview"/>
    <s v="P727"/>
    <s v="blue"/>
    <x v="2"/>
    <s v="Footwear"/>
    <x v="525"/>
    <n v="2"/>
    <n v="9289.41"/>
    <n v="0.18"/>
    <n v="44.26"/>
    <x v="7019"/>
    <x v="1"/>
  </r>
  <r>
    <s v="A17020"/>
    <x v="22"/>
    <d v="2026-02-05T00:00:00"/>
    <d v="2026-01-14T00:00:00"/>
    <x v="0"/>
    <s v="C3214"/>
    <x v="6706"/>
    <s v="India"/>
    <x v="15"/>
    <s v="Grahamville"/>
    <s v="P937"/>
    <s v="draw"/>
    <x v="2"/>
    <s v="Clothing"/>
    <x v="5350"/>
    <n v="4"/>
    <n v="17844.689999999999"/>
    <n v="0.01"/>
    <n v="96.08"/>
    <x v="7020"/>
    <x v="2"/>
  </r>
  <r>
    <s v="A17021"/>
    <x v="8"/>
    <d v="2026-02-06T00:00:00"/>
    <d v="2026-01-15T00:00:00"/>
    <x v="0"/>
    <s v="C6153"/>
    <x v="6707"/>
    <s v="India"/>
    <x v="45"/>
    <s v="Lake Christiantown"/>
    <s v="P192"/>
    <s v="key"/>
    <x v="2"/>
    <s v="Footwear"/>
    <x v="6243"/>
    <n v="1"/>
    <n v="17026.16"/>
    <n v="0.01"/>
    <n v="113.63"/>
    <x v="7021"/>
    <x v="1"/>
  </r>
  <r>
    <s v="A17022"/>
    <x v="3"/>
    <d v="2026-01-11T00:00:00"/>
    <d v="2026-01-25T00:00:00"/>
    <x v="0"/>
    <s v="C8095"/>
    <x v="6708"/>
    <s v="India"/>
    <x v="13"/>
    <s v="New Marcberg"/>
    <s v="P607"/>
    <s v="hot"/>
    <x v="0"/>
    <s v="Kitchen"/>
    <x v="6244"/>
    <n v="3"/>
    <n v="1283.3800000000001"/>
    <n v="0.06"/>
    <n v="131.88"/>
    <x v="7022"/>
    <x v="1"/>
  </r>
  <r>
    <s v="A17023"/>
    <x v="19"/>
    <d v="2026-01-24T00:00:00"/>
    <d v="2026-02-08T00:00:00"/>
    <x v="0"/>
    <s v="C3391"/>
    <x v="6709"/>
    <s v="India"/>
    <x v="16"/>
    <s v="Francisville"/>
    <s v="P512"/>
    <s v="provide"/>
    <x v="1"/>
    <s v="Laptop"/>
    <x v="6245"/>
    <n v="1"/>
    <n v="15861.26"/>
    <n v="0.23"/>
    <n v="126.29"/>
    <x v="7023"/>
    <x v="2"/>
  </r>
  <r>
    <s v="A17024"/>
    <x v="30"/>
    <d v="2026-01-18T00:00:00"/>
    <d v="2026-01-06T00:00:00"/>
    <x v="0"/>
    <s v="C8663"/>
    <x v="6710"/>
    <s v="India"/>
    <x v="25"/>
    <s v="North Jesusside"/>
    <s v="P952"/>
    <s v="decide"/>
    <x v="0"/>
    <s v="Furniture"/>
    <x v="6246"/>
    <n v="1"/>
    <n v="27077.75"/>
    <n v="0.08"/>
    <n v="73.66"/>
    <x v="7024"/>
    <x v="2"/>
  </r>
  <r>
    <s v="A17025"/>
    <x v="24"/>
    <d v="2026-02-02T00:00:00"/>
    <d v="2026-01-03T00:00:00"/>
    <x v="0"/>
    <s v="C3008"/>
    <x v="6711"/>
    <s v="India"/>
    <x v="31"/>
    <s v="South Cynthia"/>
    <s v="P196"/>
    <s v="father"/>
    <x v="1"/>
    <s v="Mobile"/>
    <x v="6247"/>
    <n v="2"/>
    <n v="10642.95"/>
    <n v="0.1"/>
    <n v="54.13"/>
    <x v="7025"/>
    <x v="1"/>
  </r>
  <r>
    <s v="A17026"/>
    <x v="8"/>
    <d v="2026-01-19T00:00:00"/>
    <d v="2026-01-21T00:00:00"/>
    <x v="0"/>
    <s v="C2311"/>
    <x v="6712"/>
    <s v="India"/>
    <x v="25"/>
    <s v="Elliottside"/>
    <s v="P717"/>
    <s v="grow"/>
    <x v="2"/>
    <s v="Footwear"/>
    <x v="6248"/>
    <n v="5"/>
    <n v="29264.74"/>
    <n v="0.2"/>
    <n v="40.96"/>
    <x v="7026"/>
    <x v="2"/>
  </r>
  <r>
    <s v="A17027"/>
    <x v="34"/>
    <d v="2026-01-16T00:00:00"/>
    <d v="2026-01-11T00:00:00"/>
    <x v="0"/>
    <s v="C9970"/>
    <x v="6713"/>
    <s v="India"/>
    <x v="39"/>
    <s v="Christopherbury"/>
    <s v="P104"/>
    <s v="dream"/>
    <x v="1"/>
    <s v="Accessories"/>
    <x v="1556"/>
    <n v="5"/>
    <n v="43651.87"/>
    <n v="0.26"/>
    <n v="95.45"/>
    <x v="7027"/>
    <x v="3"/>
  </r>
  <r>
    <s v="A17028"/>
    <x v="11"/>
    <d v="2026-01-02T00:00:00"/>
    <d v="2026-01-10T00:00:00"/>
    <x v="0"/>
    <s v="C2893"/>
    <x v="6714"/>
    <s v="India"/>
    <x v="20"/>
    <s v="North Tabithaport"/>
    <s v="P920"/>
    <s v="author"/>
    <x v="2"/>
    <s v="Clothing"/>
    <x v="6249"/>
    <n v="4"/>
    <n v="3874.17"/>
    <n v="0.01"/>
    <n v="55.06"/>
    <x v="7028"/>
    <x v="3"/>
  </r>
  <r>
    <s v="A17029"/>
    <x v="14"/>
    <d v="2026-01-03T00:00:00"/>
    <d v="2026-01-17T00:00:00"/>
    <x v="0"/>
    <s v="C8675"/>
    <x v="6715"/>
    <s v="India"/>
    <x v="3"/>
    <s v="New Jorge"/>
    <s v="P848"/>
    <s v="floor"/>
    <x v="0"/>
    <s v="Furniture"/>
    <x v="3016"/>
    <n v="2"/>
    <n v="39056.199999999997"/>
    <n v="0.23"/>
    <n v="142.03"/>
    <x v="7029"/>
    <x v="3"/>
  </r>
  <r>
    <s v="A17030"/>
    <x v="23"/>
    <d v="2026-01-29T00:00:00"/>
    <d v="2026-01-16T00:00:00"/>
    <x v="0"/>
    <s v="C8883"/>
    <x v="3438"/>
    <s v="India"/>
    <x v="22"/>
    <s v="New Dawnchester"/>
    <s v="P288"/>
    <s v="employee"/>
    <x v="0"/>
    <s v="Kitchen"/>
    <x v="6250"/>
    <n v="4"/>
    <n v="9076.82"/>
    <n v="0.14000000000000001"/>
    <n v="44.76"/>
    <x v="7030"/>
    <x v="1"/>
  </r>
  <r>
    <s v="A17031"/>
    <x v="40"/>
    <d v="2026-02-04T00:00:00"/>
    <d v="2026-01-08T00:00:00"/>
    <x v="0"/>
    <s v="C2374"/>
    <x v="6716"/>
    <s v="India"/>
    <x v="25"/>
    <s v="East Dominiquehaven"/>
    <s v="P484"/>
    <s v="generation"/>
    <x v="1"/>
    <s v="Laptop"/>
    <x v="6251"/>
    <n v="3"/>
    <n v="7537.54"/>
    <n v="0.17"/>
    <n v="137.24"/>
    <x v="7031"/>
    <x v="2"/>
  </r>
  <r>
    <s v="A17032"/>
    <x v="30"/>
    <d v="2026-01-07T00:00:00"/>
    <d v="2026-01-26T00:00:00"/>
    <x v="0"/>
    <s v="C2391"/>
    <x v="6717"/>
    <s v="India"/>
    <x v="5"/>
    <s v="East Jacob"/>
    <s v="P845"/>
    <s v="look"/>
    <x v="0"/>
    <s v="Furniture"/>
    <x v="6252"/>
    <n v="4"/>
    <n v="35568.53"/>
    <n v="0.05"/>
    <n v="87.21"/>
    <x v="7032"/>
    <x v="0"/>
  </r>
  <r>
    <s v="A17033"/>
    <x v="16"/>
    <d v="2026-01-08T00:00:00"/>
    <d v="2026-01-10T00:00:00"/>
    <x v="0"/>
    <s v="C4881"/>
    <x v="787"/>
    <s v="India"/>
    <x v="11"/>
    <s v="Lake Brian"/>
    <s v="P353"/>
    <s v="sometimes"/>
    <x v="0"/>
    <s v="Furniture"/>
    <x v="1325"/>
    <n v="5"/>
    <n v="29678.06"/>
    <n v="0.17"/>
    <n v="139"/>
    <x v="7033"/>
    <x v="1"/>
  </r>
  <r>
    <s v="A17034"/>
    <x v="40"/>
    <d v="2026-01-26T00:00:00"/>
    <d v="2026-01-05T00:00:00"/>
    <x v="0"/>
    <s v="C7225"/>
    <x v="6718"/>
    <s v="India"/>
    <x v="49"/>
    <s v="Cordovatown"/>
    <s v="P672"/>
    <s v="join"/>
    <x v="2"/>
    <s v="Footwear"/>
    <x v="6253"/>
    <n v="5"/>
    <n v="22654.77"/>
    <n v="0.18"/>
    <n v="98.69"/>
    <x v="7034"/>
    <x v="3"/>
  </r>
  <r>
    <s v="A17035"/>
    <x v="23"/>
    <d v="2026-01-24T00:00:00"/>
    <d v="2026-01-10T00:00:00"/>
    <x v="0"/>
    <s v="C5003"/>
    <x v="6719"/>
    <s v="India"/>
    <x v="49"/>
    <s v="North Nicholas"/>
    <s v="P704"/>
    <s v="myself"/>
    <x v="1"/>
    <s v="Laptop"/>
    <x v="6254"/>
    <n v="2"/>
    <n v="44890.21"/>
    <n v="0.3"/>
    <n v="40.020000000000003"/>
    <x v="7035"/>
    <x v="3"/>
  </r>
  <r>
    <s v="A17036"/>
    <x v="9"/>
    <d v="2026-01-27T00:00:00"/>
    <d v="2026-01-21T00:00:00"/>
    <x v="0"/>
    <s v="C8083"/>
    <x v="6720"/>
    <s v="India"/>
    <x v="17"/>
    <s v="Lake Stephanie"/>
    <s v="P453"/>
    <s v="color"/>
    <x v="0"/>
    <s v="Furniture"/>
    <x v="321"/>
    <n v="3"/>
    <n v="4552.8999999999996"/>
    <n v="0.17"/>
    <n v="120.19"/>
    <x v="7036"/>
    <x v="0"/>
  </r>
  <r>
    <s v="A17037"/>
    <x v="38"/>
    <d v="2026-01-10T00:00:00"/>
    <d v="2026-02-01T00:00:00"/>
    <x v="0"/>
    <s v="C6938"/>
    <x v="6721"/>
    <s v="India"/>
    <x v="25"/>
    <s v="Port Jeffport"/>
    <s v="P622"/>
    <s v="amount"/>
    <x v="2"/>
    <s v="Footwear"/>
    <x v="6255"/>
    <n v="4"/>
    <n v="17326.82"/>
    <n v="0.1"/>
    <n v="23.81"/>
    <x v="7037"/>
    <x v="2"/>
  </r>
  <r>
    <s v="A17038"/>
    <x v="11"/>
    <d v="2026-02-06T00:00:00"/>
    <d v="2026-01-09T00:00:00"/>
    <x v="0"/>
    <s v="C4940"/>
    <x v="6722"/>
    <s v="India"/>
    <x v="18"/>
    <s v="Johnathanberg"/>
    <s v="P989"/>
    <s v="pass"/>
    <x v="1"/>
    <s v="Mobile"/>
    <x v="6256"/>
    <n v="4"/>
    <n v="40201.26"/>
    <n v="0.01"/>
    <n v="119.62"/>
    <x v="7038"/>
    <x v="1"/>
  </r>
  <r>
    <s v="A17039"/>
    <x v="38"/>
    <d v="2026-02-02T00:00:00"/>
    <d v="2026-01-22T00:00:00"/>
    <x v="0"/>
    <s v="C7966"/>
    <x v="6723"/>
    <s v="India"/>
    <x v="27"/>
    <s v="Andersonfurt"/>
    <s v="P952"/>
    <s v="less"/>
    <x v="1"/>
    <s v="Mobile"/>
    <x v="6257"/>
    <n v="3"/>
    <n v="11000.79"/>
    <n v="0.28999999999999998"/>
    <n v="65.62"/>
    <x v="7039"/>
    <x v="1"/>
  </r>
  <r>
    <s v="A17040"/>
    <x v="0"/>
    <d v="2026-01-13T00:00:00"/>
    <d v="2026-01-13T00:00:00"/>
    <x v="0"/>
    <s v="C8679"/>
    <x v="6724"/>
    <s v="India"/>
    <x v="15"/>
    <s v="South Amy"/>
    <s v="P111"/>
    <s v="all"/>
    <x v="1"/>
    <s v="Accessories"/>
    <x v="6258"/>
    <n v="5"/>
    <n v="6816.87"/>
    <n v="0.04"/>
    <n v="110.59"/>
    <x v="7040"/>
    <x v="3"/>
  </r>
  <r>
    <s v="A17041"/>
    <x v="6"/>
    <d v="2026-02-07T00:00:00"/>
    <d v="2026-01-29T00:00:00"/>
    <x v="0"/>
    <s v="C2389"/>
    <x v="6725"/>
    <s v="India"/>
    <x v="5"/>
    <s v="Lisaport"/>
    <s v="P995"/>
    <s v="phone"/>
    <x v="2"/>
    <s v="Footwear"/>
    <x v="6259"/>
    <n v="3"/>
    <n v="17413.25"/>
    <n v="0.09"/>
    <n v="118.42"/>
    <x v="7041"/>
    <x v="0"/>
  </r>
  <r>
    <s v="A17042"/>
    <x v="32"/>
    <d v="2026-01-12T00:00:00"/>
    <d v="2026-01-28T00:00:00"/>
    <x v="0"/>
    <s v="C1039"/>
    <x v="6726"/>
    <s v="India"/>
    <x v="33"/>
    <s v="West Olivia"/>
    <s v="P160"/>
    <s v="paper"/>
    <x v="2"/>
    <s v="Footwear"/>
    <x v="6260"/>
    <n v="2"/>
    <n v="22079.1"/>
    <n v="0.09"/>
    <n v="131.09"/>
    <x v="7042"/>
    <x v="2"/>
  </r>
  <r>
    <s v="A17043"/>
    <x v="18"/>
    <d v="2026-01-05T00:00:00"/>
    <d v="2026-01-27T00:00:00"/>
    <x v="0"/>
    <s v="C9239"/>
    <x v="6727"/>
    <s v="India"/>
    <x v="26"/>
    <s v="Luisville"/>
    <s v="P718"/>
    <s v="present"/>
    <x v="0"/>
    <s v="Furniture"/>
    <x v="6261"/>
    <n v="1"/>
    <n v="6966.01"/>
    <n v="0.04"/>
    <n v="31.08"/>
    <x v="7043"/>
    <x v="2"/>
  </r>
  <r>
    <s v="A17044"/>
    <x v="0"/>
    <d v="2026-01-14T00:00:00"/>
    <d v="2026-01-18T00:00:00"/>
    <x v="0"/>
    <s v="C5694"/>
    <x v="6728"/>
    <s v="India"/>
    <x v="39"/>
    <s v="East Elizabeth"/>
    <s v="P939"/>
    <s v="popular"/>
    <x v="2"/>
    <s v="Footwear"/>
    <x v="6262"/>
    <n v="2"/>
    <n v="49648"/>
    <n v="0.26"/>
    <n v="132.38999999999999"/>
    <x v="7044"/>
    <x v="1"/>
  </r>
  <r>
    <s v="A17045"/>
    <x v="13"/>
    <d v="2026-02-07T00:00:00"/>
    <d v="2026-01-16T00:00:00"/>
    <x v="0"/>
    <s v="C5971"/>
    <x v="6729"/>
    <s v="India"/>
    <x v="15"/>
    <s v="New Jason"/>
    <s v="P976"/>
    <s v="tax"/>
    <x v="1"/>
    <s v="Mobile"/>
    <x v="6263"/>
    <n v="3"/>
    <n v="17896.16"/>
    <n v="0.24"/>
    <n v="50.11"/>
    <x v="7045"/>
    <x v="0"/>
  </r>
  <r>
    <s v="A17046"/>
    <x v="20"/>
    <d v="2026-02-01T00:00:00"/>
    <d v="2026-01-17T00:00:00"/>
    <x v="0"/>
    <s v="C9204"/>
    <x v="6730"/>
    <s v="India"/>
    <x v="9"/>
    <s v="Nancyberg"/>
    <s v="P606"/>
    <s v="firm"/>
    <x v="1"/>
    <s v="Mobile"/>
    <x v="6264"/>
    <n v="2"/>
    <n v="47315.45"/>
    <n v="0.17"/>
    <n v="23.87"/>
    <x v="7046"/>
    <x v="2"/>
  </r>
  <r>
    <s v="A17047"/>
    <x v="38"/>
    <d v="2026-01-05T00:00:00"/>
    <d v="2026-01-13T00:00:00"/>
    <x v="0"/>
    <s v="C8620"/>
    <x v="6731"/>
    <s v="India"/>
    <x v="38"/>
    <s v="Charlesport"/>
    <s v="P522"/>
    <s v="assume"/>
    <x v="0"/>
    <s v="Kitchen"/>
    <x v="6265"/>
    <n v="4"/>
    <n v="13292.44"/>
    <n v="0.09"/>
    <n v="78.260000000000005"/>
    <x v="7047"/>
    <x v="1"/>
  </r>
  <r>
    <s v="A17048"/>
    <x v="39"/>
    <d v="2026-02-02T00:00:00"/>
    <d v="2026-01-10T00:00:00"/>
    <x v="0"/>
    <s v="C1319"/>
    <x v="6732"/>
    <s v="India"/>
    <x v="37"/>
    <s v="Jacquelineborough"/>
    <s v="P387"/>
    <s v="scientist"/>
    <x v="0"/>
    <s v="Kitchen"/>
    <x v="1105"/>
    <n v="5"/>
    <n v="16022.31"/>
    <n v="0.17"/>
    <n v="33.83"/>
    <x v="7048"/>
    <x v="1"/>
  </r>
  <r>
    <s v="A17049"/>
    <x v="13"/>
    <d v="2026-01-07T00:00:00"/>
    <d v="2026-01-16T00:00:00"/>
    <x v="0"/>
    <s v="C7441"/>
    <x v="6733"/>
    <s v="India"/>
    <x v="31"/>
    <s v="Lauraside"/>
    <s v="P747"/>
    <s v="now"/>
    <x v="0"/>
    <s v="Kitchen"/>
    <x v="6266"/>
    <n v="4"/>
    <n v="10984.47"/>
    <n v="0.23"/>
    <n v="36.36"/>
    <x v="7049"/>
    <x v="3"/>
  </r>
  <r>
    <s v="A17050"/>
    <x v="1"/>
    <d v="2026-01-10T00:00:00"/>
    <d v="2026-01-19T00:00:00"/>
    <x v="0"/>
    <s v="C9575"/>
    <x v="6734"/>
    <s v="India"/>
    <x v="25"/>
    <s v="South Michael"/>
    <s v="P704"/>
    <s v="require"/>
    <x v="0"/>
    <s v="Furniture"/>
    <x v="6267"/>
    <n v="1"/>
    <n v="22766.05"/>
    <n v="7.0000000000000007E-2"/>
    <n v="105.2"/>
    <x v="7050"/>
    <x v="3"/>
  </r>
  <r>
    <s v="A17051"/>
    <x v="16"/>
    <d v="2026-01-26T00:00:00"/>
    <d v="2026-01-15T00:00:00"/>
    <x v="0"/>
    <s v="C6779"/>
    <x v="6735"/>
    <s v="India"/>
    <x v="20"/>
    <s v="New Annachester"/>
    <s v="P249"/>
    <s v="manager"/>
    <x v="1"/>
    <s v="Laptop"/>
    <x v="6268"/>
    <n v="5"/>
    <n v="18805.03"/>
    <n v="0.04"/>
    <n v="20.89"/>
    <x v="7051"/>
    <x v="2"/>
  </r>
  <r>
    <s v="A17052"/>
    <x v="40"/>
    <d v="2026-01-27T00:00:00"/>
    <d v="2026-02-03T00:00:00"/>
    <x v="0"/>
    <s v="C2144"/>
    <x v="6736"/>
    <s v="India"/>
    <x v="14"/>
    <s v="North Melissa"/>
    <s v="P138"/>
    <s v="rate"/>
    <x v="2"/>
    <s v="Footwear"/>
    <x v="5489"/>
    <n v="3"/>
    <n v="47142.31"/>
    <n v="0.01"/>
    <n v="138.72999999999999"/>
    <x v="7052"/>
    <x v="0"/>
  </r>
  <r>
    <s v="A17053"/>
    <x v="9"/>
    <d v="2026-01-21T00:00:00"/>
    <d v="2026-01-30T00:00:00"/>
    <x v="0"/>
    <s v="C1207"/>
    <x v="4856"/>
    <s v="India"/>
    <x v="14"/>
    <s v="Brittanytown"/>
    <s v="P387"/>
    <s v="catch"/>
    <x v="0"/>
    <s v="Furniture"/>
    <x v="6269"/>
    <n v="4"/>
    <n v="1613.34"/>
    <n v="0.08"/>
    <n v="57.22"/>
    <x v="7053"/>
    <x v="2"/>
  </r>
  <r>
    <s v="A17054"/>
    <x v="3"/>
    <d v="2026-01-02T00:00:00"/>
    <d v="2026-01-20T00:00:00"/>
    <x v="0"/>
    <s v="C6310"/>
    <x v="6737"/>
    <s v="India"/>
    <x v="46"/>
    <s v="Debraton"/>
    <s v="P532"/>
    <s v="although"/>
    <x v="0"/>
    <s v="Kitchen"/>
    <x v="1149"/>
    <n v="5"/>
    <n v="48904.87"/>
    <n v="0.19"/>
    <n v="122.81"/>
    <x v="7054"/>
    <x v="0"/>
  </r>
  <r>
    <s v="A17055"/>
    <x v="25"/>
    <d v="2026-01-04T00:00:00"/>
    <d v="2026-01-30T00:00:00"/>
    <x v="0"/>
    <s v="C4468"/>
    <x v="6738"/>
    <s v="India"/>
    <x v="24"/>
    <s v="New Ashleyland"/>
    <s v="P362"/>
    <s v="blood"/>
    <x v="1"/>
    <s v="Mobile"/>
    <x v="6270"/>
    <n v="3"/>
    <n v="16764.11"/>
    <n v="0.3"/>
    <n v="135.18"/>
    <x v="7055"/>
    <x v="3"/>
  </r>
  <r>
    <s v="A17056"/>
    <x v="17"/>
    <d v="2026-01-15T00:00:00"/>
    <d v="2026-01-24T00:00:00"/>
    <x v="0"/>
    <s v="C4805"/>
    <x v="6739"/>
    <s v="India"/>
    <x v="32"/>
    <s v="Amandaborough"/>
    <s v="P637"/>
    <s v="others"/>
    <x v="2"/>
    <s v="Footwear"/>
    <x v="6271"/>
    <n v="4"/>
    <n v="2974.36"/>
    <n v="0.16"/>
    <n v="105.06"/>
    <x v="7056"/>
    <x v="1"/>
  </r>
  <r>
    <s v="A17057"/>
    <x v="24"/>
    <d v="2026-01-01T00:00:00"/>
    <d v="2026-01-24T00:00:00"/>
    <x v="0"/>
    <s v="C3998"/>
    <x v="6740"/>
    <s v="India"/>
    <x v="27"/>
    <s v="North Noah"/>
    <s v="P189"/>
    <s v="growth"/>
    <x v="1"/>
    <s v="Accessories"/>
    <x v="6272"/>
    <n v="5"/>
    <n v="24488.76"/>
    <n v="0.12"/>
    <n v="49.47"/>
    <x v="7057"/>
    <x v="1"/>
  </r>
  <r>
    <s v="A17058"/>
    <x v="35"/>
    <d v="2026-01-03T00:00:00"/>
    <d v="2026-02-05T00:00:00"/>
    <x v="0"/>
    <s v="C6298"/>
    <x v="6741"/>
    <s v="India"/>
    <x v="43"/>
    <s v="East Melissaburgh"/>
    <s v="P204"/>
    <s v="study"/>
    <x v="0"/>
    <s v="Kitchen"/>
    <x v="6273"/>
    <n v="2"/>
    <n v="48287.12"/>
    <n v="0.03"/>
    <n v="80.760000000000005"/>
    <x v="7058"/>
    <x v="2"/>
  </r>
  <r>
    <s v="A17059"/>
    <x v="35"/>
    <d v="2026-01-01T00:00:00"/>
    <d v="2026-01-26T00:00:00"/>
    <x v="0"/>
    <s v="C1267"/>
    <x v="6742"/>
    <s v="India"/>
    <x v="1"/>
    <s v="Kellerchester"/>
    <s v="P256"/>
    <s v="senior"/>
    <x v="1"/>
    <s v="Laptop"/>
    <x v="6274"/>
    <n v="3"/>
    <n v="36527.050000000003"/>
    <n v="0.2"/>
    <n v="67.239999999999995"/>
    <x v="7059"/>
    <x v="0"/>
  </r>
  <r>
    <s v="A17060"/>
    <x v="37"/>
    <d v="2026-02-08T00:00:00"/>
    <d v="2026-01-03T00:00:00"/>
    <x v="0"/>
    <s v="C1063"/>
    <x v="6743"/>
    <s v="India"/>
    <x v="13"/>
    <s v="New Micheleland"/>
    <s v="P982"/>
    <s v="in"/>
    <x v="0"/>
    <s v="Kitchen"/>
    <x v="6275"/>
    <n v="3"/>
    <n v="2911.55"/>
    <n v="0.2"/>
    <n v="32.39"/>
    <x v="7060"/>
    <x v="1"/>
  </r>
  <r>
    <s v="A17061"/>
    <x v="20"/>
    <d v="2026-01-15T00:00:00"/>
    <d v="2026-02-10T00:00:00"/>
    <x v="0"/>
    <s v="C6537"/>
    <x v="6744"/>
    <s v="India"/>
    <x v="2"/>
    <s v="South Raymond"/>
    <s v="P112"/>
    <s v="radio"/>
    <x v="2"/>
    <s v="Footwear"/>
    <x v="6276"/>
    <n v="4"/>
    <n v="15002.65"/>
    <n v="0.09"/>
    <n v="129.61000000000001"/>
    <x v="7061"/>
    <x v="0"/>
  </r>
  <r>
    <s v="A17062"/>
    <x v="17"/>
    <d v="2026-01-26T00:00:00"/>
    <d v="2026-01-05T00:00:00"/>
    <x v="0"/>
    <s v="C8888"/>
    <x v="6745"/>
    <s v="India"/>
    <x v="43"/>
    <s v="Rothfort"/>
    <s v="P318"/>
    <s v="head"/>
    <x v="0"/>
    <s v="Kitchen"/>
    <x v="6277"/>
    <n v="3"/>
    <n v="21205.08"/>
    <n v="0.11"/>
    <n v="43.22"/>
    <x v="7062"/>
    <x v="2"/>
  </r>
  <r>
    <s v="A17063"/>
    <x v="14"/>
    <d v="2026-02-08T00:00:00"/>
    <d v="2026-01-25T00:00:00"/>
    <x v="0"/>
    <s v="C1148"/>
    <x v="6746"/>
    <s v="India"/>
    <x v="35"/>
    <s v="East Christophermouth"/>
    <s v="P183"/>
    <s v="your"/>
    <x v="2"/>
    <s v="Footwear"/>
    <x v="6278"/>
    <n v="5"/>
    <n v="15126.76"/>
    <n v="0.17"/>
    <n v="38.26"/>
    <x v="7063"/>
    <x v="2"/>
  </r>
  <r>
    <s v="A17064"/>
    <x v="11"/>
    <d v="2026-01-01T00:00:00"/>
    <d v="2026-01-24T00:00:00"/>
    <x v="0"/>
    <s v="C2806"/>
    <x v="6747"/>
    <s v="India"/>
    <x v="17"/>
    <s v="Stephanieberg"/>
    <s v="P737"/>
    <s v="save"/>
    <x v="1"/>
    <s v="Accessories"/>
    <x v="6275"/>
    <n v="5"/>
    <n v="9268.0400000000009"/>
    <n v="0.24"/>
    <n v="83.52"/>
    <x v="7064"/>
    <x v="1"/>
  </r>
  <r>
    <s v="A17065"/>
    <x v="11"/>
    <d v="2026-02-06T00:00:00"/>
    <d v="2026-01-20T00:00:00"/>
    <x v="0"/>
    <s v="C9177"/>
    <x v="6748"/>
    <s v="India"/>
    <x v="18"/>
    <s v="West Wesleyburgh"/>
    <s v="P367"/>
    <s v="magazine"/>
    <x v="2"/>
    <s v="Clothing"/>
    <x v="6279"/>
    <n v="1"/>
    <n v="36945.1"/>
    <n v="0.13"/>
    <n v="68.510000000000005"/>
    <x v="7065"/>
    <x v="1"/>
  </r>
  <r>
    <s v="A17066"/>
    <x v="33"/>
    <d v="2026-02-06T00:00:00"/>
    <d v="2026-01-05T00:00:00"/>
    <x v="0"/>
    <s v="C4066"/>
    <x v="6749"/>
    <s v="India"/>
    <x v="24"/>
    <s v="New Shawn"/>
    <s v="P663"/>
    <s v="same"/>
    <x v="2"/>
    <s v="Clothing"/>
    <x v="6280"/>
    <n v="2"/>
    <n v="24621.1"/>
    <n v="0.28999999999999998"/>
    <n v="53.6"/>
    <x v="7066"/>
    <x v="1"/>
  </r>
  <r>
    <s v="A17067"/>
    <x v="11"/>
    <d v="2026-01-01T00:00:00"/>
    <d v="2026-01-27T00:00:00"/>
    <x v="0"/>
    <s v="C8395"/>
    <x v="6750"/>
    <s v="India"/>
    <x v="0"/>
    <s v="South Matthewfort"/>
    <s v="P605"/>
    <s v="campaign"/>
    <x v="0"/>
    <s v="Kitchen"/>
    <x v="6281"/>
    <n v="5"/>
    <n v="26349.19"/>
    <n v="0.16"/>
    <n v="96.57"/>
    <x v="7067"/>
    <x v="2"/>
  </r>
  <r>
    <s v="A17068"/>
    <x v="3"/>
    <d v="2026-01-17T00:00:00"/>
    <d v="2026-01-28T00:00:00"/>
    <x v="0"/>
    <s v="C5157"/>
    <x v="4993"/>
    <s v="India"/>
    <x v="24"/>
    <s v="Lake Aliciachester"/>
    <s v="P433"/>
    <s v="several"/>
    <x v="2"/>
    <s v="Clothing"/>
    <x v="6282"/>
    <n v="5"/>
    <n v="3879.3"/>
    <n v="7.0000000000000007E-2"/>
    <n v="91.78"/>
    <x v="7068"/>
    <x v="2"/>
  </r>
  <r>
    <s v="A17069"/>
    <x v="10"/>
    <d v="2026-02-06T00:00:00"/>
    <d v="2026-01-15T00:00:00"/>
    <x v="0"/>
    <s v="C6814"/>
    <x v="6751"/>
    <s v="India"/>
    <x v="30"/>
    <s v="Jamesmouth"/>
    <s v="P439"/>
    <s v="according"/>
    <x v="0"/>
    <s v="Kitchen"/>
    <x v="6283"/>
    <n v="5"/>
    <n v="15195.52"/>
    <n v="0.21"/>
    <n v="69.760000000000005"/>
    <x v="7069"/>
    <x v="1"/>
  </r>
  <r>
    <s v="A17070"/>
    <x v="15"/>
    <d v="2026-02-01T00:00:00"/>
    <d v="2026-01-03T00:00:00"/>
    <x v="0"/>
    <s v="C9999"/>
    <x v="6752"/>
    <s v="India"/>
    <x v="21"/>
    <s v="North Sarah"/>
    <s v="P496"/>
    <s v="sport"/>
    <x v="0"/>
    <s v="Furniture"/>
    <x v="6284"/>
    <n v="2"/>
    <n v="20460.669999999998"/>
    <n v="0.14000000000000001"/>
    <n v="32.81"/>
    <x v="7070"/>
    <x v="1"/>
  </r>
  <r>
    <s v="A17071"/>
    <x v="20"/>
    <d v="2026-02-02T00:00:00"/>
    <d v="2026-01-14T00:00:00"/>
    <x v="0"/>
    <s v="C6877"/>
    <x v="6753"/>
    <s v="India"/>
    <x v="8"/>
    <s v="New Stacyport"/>
    <s v="P568"/>
    <s v="sister"/>
    <x v="2"/>
    <s v="Clothing"/>
    <x v="6285"/>
    <n v="2"/>
    <n v="22210.02"/>
    <n v="0.17"/>
    <n v="105.13"/>
    <x v="7071"/>
    <x v="0"/>
  </r>
  <r>
    <s v="A17072"/>
    <x v="0"/>
    <d v="2026-01-13T00:00:00"/>
    <d v="2026-01-10T00:00:00"/>
    <x v="0"/>
    <s v="C2675"/>
    <x v="6754"/>
    <s v="India"/>
    <x v="13"/>
    <s v="Port Dana"/>
    <s v="P223"/>
    <s v="return"/>
    <x v="1"/>
    <s v="Laptop"/>
    <x v="6286"/>
    <n v="1"/>
    <n v="26677.7"/>
    <n v="0.12"/>
    <n v="136.46"/>
    <x v="7072"/>
    <x v="0"/>
  </r>
  <r>
    <s v="A17073"/>
    <x v="30"/>
    <d v="2026-01-27T00:00:00"/>
    <d v="2026-01-21T00:00:00"/>
    <x v="0"/>
    <s v="C9230"/>
    <x v="6755"/>
    <s v="India"/>
    <x v="46"/>
    <s v="East Kathrynfurt"/>
    <s v="P758"/>
    <s v="party"/>
    <x v="1"/>
    <s v="Mobile"/>
    <x v="1149"/>
    <n v="5"/>
    <n v="37450.51"/>
    <n v="0.18"/>
    <n v="33.44"/>
    <x v="7073"/>
    <x v="2"/>
  </r>
  <r>
    <s v="A17074"/>
    <x v="2"/>
    <d v="2026-01-23T00:00:00"/>
    <d v="2026-01-13T00:00:00"/>
    <x v="0"/>
    <s v="C5160"/>
    <x v="6756"/>
    <s v="India"/>
    <x v="46"/>
    <s v="Walkerhaven"/>
    <s v="P799"/>
    <s v="discover"/>
    <x v="1"/>
    <s v="Laptop"/>
    <x v="1752"/>
    <n v="5"/>
    <n v="16083.28"/>
    <n v="0.2"/>
    <n v="54.92"/>
    <x v="7074"/>
    <x v="3"/>
  </r>
  <r>
    <s v="A17075"/>
    <x v="21"/>
    <d v="2026-01-09T00:00:00"/>
    <d v="2026-01-18T00:00:00"/>
    <x v="0"/>
    <s v="C3015"/>
    <x v="5083"/>
    <s v="India"/>
    <x v="31"/>
    <s v="Angelaville"/>
    <s v="P507"/>
    <s v="unit"/>
    <x v="0"/>
    <s v="Furniture"/>
    <x v="6287"/>
    <n v="1"/>
    <n v="16380.33"/>
    <n v="0.24"/>
    <n v="117.31"/>
    <x v="7075"/>
    <x v="1"/>
  </r>
  <r>
    <s v="A17076"/>
    <x v="28"/>
    <d v="2026-01-31T00:00:00"/>
    <d v="2026-01-08T00:00:00"/>
    <x v="0"/>
    <s v="C3631"/>
    <x v="6757"/>
    <s v="India"/>
    <x v="30"/>
    <s v="Morenostad"/>
    <s v="P728"/>
    <s v="foot"/>
    <x v="1"/>
    <s v="Accessories"/>
    <x v="6288"/>
    <n v="4"/>
    <n v="16847.66"/>
    <n v="0.2"/>
    <n v="55.7"/>
    <x v="7076"/>
    <x v="0"/>
  </r>
  <r>
    <s v="A17077"/>
    <x v="40"/>
    <d v="2026-01-12T00:00:00"/>
    <d v="2026-01-10T00:00:00"/>
    <x v="0"/>
    <s v="C7607"/>
    <x v="6758"/>
    <s v="India"/>
    <x v="24"/>
    <s v="West Paul"/>
    <s v="P236"/>
    <s v="wait"/>
    <x v="2"/>
    <s v="Footwear"/>
    <x v="6289"/>
    <n v="3"/>
    <n v="5509.73"/>
    <n v="0.21"/>
    <n v="94.66"/>
    <x v="7077"/>
    <x v="3"/>
  </r>
  <r>
    <s v="A17078"/>
    <x v="4"/>
    <d v="2026-01-20T00:00:00"/>
    <d v="2026-01-10T00:00:00"/>
    <x v="0"/>
    <s v="C5645"/>
    <x v="6759"/>
    <s v="India"/>
    <x v="42"/>
    <s v="North Kara"/>
    <s v="P891"/>
    <s v="issue"/>
    <x v="0"/>
    <s v="Kitchen"/>
    <x v="6290"/>
    <n v="1"/>
    <n v="1896.39"/>
    <n v="0.16"/>
    <n v="34.119999999999997"/>
    <x v="7078"/>
    <x v="2"/>
  </r>
  <r>
    <s v="A17079"/>
    <x v="16"/>
    <d v="2026-01-12T00:00:00"/>
    <d v="2026-01-07T00:00:00"/>
    <x v="0"/>
    <s v="C3885"/>
    <x v="6760"/>
    <s v="India"/>
    <x v="24"/>
    <s v="Port Austin"/>
    <s v="P772"/>
    <s v="affect"/>
    <x v="1"/>
    <s v="Laptop"/>
    <x v="6291"/>
    <n v="2"/>
    <n v="4793.7299999999996"/>
    <n v="0.01"/>
    <n v="78.709999999999994"/>
    <x v="7079"/>
    <x v="0"/>
  </r>
  <r>
    <s v="A17080"/>
    <x v="18"/>
    <d v="2026-02-02T00:00:00"/>
    <d v="2026-01-07T00:00:00"/>
    <x v="0"/>
    <s v="C3250"/>
    <x v="6761"/>
    <s v="India"/>
    <x v="18"/>
    <s v="Banksfurt"/>
    <s v="P885"/>
    <s v="chair"/>
    <x v="0"/>
    <s v="Furniture"/>
    <x v="6292"/>
    <n v="1"/>
    <n v="6714.41"/>
    <n v="0.21"/>
    <n v="30.64"/>
    <x v="7080"/>
    <x v="1"/>
  </r>
  <r>
    <s v="A17081"/>
    <x v="30"/>
    <d v="2026-01-05T00:00:00"/>
    <d v="2026-02-08T00:00:00"/>
    <x v="0"/>
    <s v="C2641"/>
    <x v="6762"/>
    <s v="India"/>
    <x v="0"/>
    <s v="Port Amy"/>
    <s v="P920"/>
    <s v="state"/>
    <x v="2"/>
    <s v="Clothing"/>
    <x v="6293"/>
    <n v="2"/>
    <n v="25811.55"/>
    <n v="0.19"/>
    <n v="55.05"/>
    <x v="7081"/>
    <x v="1"/>
  </r>
  <r>
    <s v="A17082"/>
    <x v="37"/>
    <d v="2026-01-21T00:00:00"/>
    <d v="2026-02-08T00:00:00"/>
    <x v="0"/>
    <s v="C2728"/>
    <x v="6763"/>
    <s v="India"/>
    <x v="22"/>
    <s v="New Jill"/>
    <s v="P219"/>
    <s v="toward"/>
    <x v="0"/>
    <s v="Furniture"/>
    <x v="6294"/>
    <n v="3"/>
    <n v="41263.18"/>
    <n v="0.18"/>
    <n v="46.7"/>
    <x v="7082"/>
    <x v="3"/>
  </r>
  <r>
    <s v="A17083"/>
    <x v="39"/>
    <d v="2026-01-04T00:00:00"/>
    <d v="2026-01-31T00:00:00"/>
    <x v="0"/>
    <s v="C8632"/>
    <x v="6729"/>
    <s v="India"/>
    <x v="44"/>
    <s v="Lake Maxwell"/>
    <s v="P998"/>
    <s v="to"/>
    <x v="2"/>
    <s v="Footwear"/>
    <x v="6295"/>
    <n v="4"/>
    <n v="24153.759999999998"/>
    <n v="0"/>
    <n v="57.6"/>
    <x v="7083"/>
    <x v="2"/>
  </r>
  <r>
    <s v="A17084"/>
    <x v="27"/>
    <d v="2026-01-24T00:00:00"/>
    <d v="2026-01-10T00:00:00"/>
    <x v="0"/>
    <s v="C7441"/>
    <x v="6764"/>
    <s v="India"/>
    <x v="26"/>
    <s v="West Marcusland"/>
    <s v="P834"/>
    <s v="tree"/>
    <x v="1"/>
    <s v="Mobile"/>
    <x v="6296"/>
    <n v="5"/>
    <n v="40408.75"/>
    <n v="0.11"/>
    <n v="98.25"/>
    <x v="7084"/>
    <x v="2"/>
  </r>
  <r>
    <s v="A17085"/>
    <x v="14"/>
    <d v="2026-01-09T00:00:00"/>
    <d v="2026-01-03T00:00:00"/>
    <x v="0"/>
    <s v="C9804"/>
    <x v="6765"/>
    <s v="India"/>
    <x v="42"/>
    <s v="Kathrynhaven"/>
    <s v="P896"/>
    <s v="none"/>
    <x v="2"/>
    <s v="Clothing"/>
    <x v="6297"/>
    <n v="4"/>
    <n v="21541.51"/>
    <n v="0.06"/>
    <n v="20.86"/>
    <x v="7085"/>
    <x v="3"/>
  </r>
  <r>
    <s v="A17086"/>
    <x v="4"/>
    <d v="2026-01-10T00:00:00"/>
    <d v="2026-01-27T00:00:00"/>
    <x v="0"/>
    <s v="C4848"/>
    <x v="6766"/>
    <s v="India"/>
    <x v="11"/>
    <s v="Franklinshire"/>
    <s v="P175"/>
    <s v="keep"/>
    <x v="0"/>
    <s v="Kitchen"/>
    <x v="6298"/>
    <n v="5"/>
    <n v="14658.89"/>
    <n v="0.04"/>
    <n v="83.05"/>
    <x v="7086"/>
    <x v="1"/>
  </r>
  <r>
    <s v="A17087"/>
    <x v="29"/>
    <d v="2026-01-02T00:00:00"/>
    <d v="2026-01-28T00:00:00"/>
    <x v="0"/>
    <s v="C8147"/>
    <x v="6767"/>
    <s v="India"/>
    <x v="0"/>
    <s v="Sanchezstad"/>
    <s v="P573"/>
    <s v="organization"/>
    <x v="1"/>
    <s v="Mobile"/>
    <x v="6299"/>
    <n v="5"/>
    <n v="38768.230000000003"/>
    <n v="0.03"/>
    <n v="114.96"/>
    <x v="7087"/>
    <x v="3"/>
  </r>
  <r>
    <s v="A17088"/>
    <x v="1"/>
    <d v="2026-02-06T00:00:00"/>
    <d v="2026-02-02T00:00:00"/>
    <x v="0"/>
    <s v="C5363"/>
    <x v="6768"/>
    <s v="India"/>
    <x v="21"/>
    <s v="Amymouth"/>
    <s v="P995"/>
    <s v="heavy"/>
    <x v="2"/>
    <s v="Footwear"/>
    <x v="6300"/>
    <n v="1"/>
    <n v="28166.720000000001"/>
    <n v="0.19"/>
    <n v="129.1"/>
    <x v="7088"/>
    <x v="3"/>
  </r>
  <r>
    <s v="A17089"/>
    <x v="24"/>
    <d v="2026-01-12T00:00:00"/>
    <d v="2026-01-28T00:00:00"/>
    <x v="0"/>
    <s v="C4462"/>
    <x v="6769"/>
    <s v="India"/>
    <x v="16"/>
    <s v="South Geraldside"/>
    <s v="P608"/>
    <s v="threat"/>
    <x v="2"/>
    <s v="Clothing"/>
    <x v="6301"/>
    <n v="4"/>
    <n v="44712.24"/>
    <n v="0.12"/>
    <n v="23.33"/>
    <x v="7089"/>
    <x v="3"/>
  </r>
  <r>
    <s v="A17090"/>
    <x v="30"/>
    <d v="2026-01-28T00:00:00"/>
    <d v="2026-01-21T00:00:00"/>
    <x v="0"/>
    <s v="C2712"/>
    <x v="6770"/>
    <s v="India"/>
    <x v="15"/>
    <s v="Toddtown"/>
    <s v="P445"/>
    <s v="husband"/>
    <x v="0"/>
    <s v="Kitchen"/>
    <x v="6302"/>
    <n v="2"/>
    <n v="35838.44"/>
    <n v="0.12"/>
    <n v="140.72999999999999"/>
    <x v="7090"/>
    <x v="0"/>
  </r>
  <r>
    <s v="A17091"/>
    <x v="5"/>
    <d v="2026-01-31T00:00:00"/>
    <d v="2026-01-17T00:00:00"/>
    <x v="0"/>
    <s v="C3326"/>
    <x v="6771"/>
    <s v="India"/>
    <x v="33"/>
    <s v="Lake Connie"/>
    <s v="P558"/>
    <s v="say"/>
    <x v="2"/>
    <s v="Footwear"/>
    <x v="6303"/>
    <n v="1"/>
    <n v="22344.86"/>
    <n v="0.02"/>
    <n v="142.16999999999999"/>
    <x v="7091"/>
    <x v="3"/>
  </r>
  <r>
    <s v="A17092"/>
    <x v="32"/>
    <d v="2026-01-15T00:00:00"/>
    <d v="2026-01-13T00:00:00"/>
    <x v="0"/>
    <s v="C1592"/>
    <x v="6772"/>
    <s v="India"/>
    <x v="10"/>
    <s v="West Valerieland"/>
    <s v="P363"/>
    <s v="notice"/>
    <x v="1"/>
    <s v="Laptop"/>
    <x v="6304"/>
    <n v="4"/>
    <n v="1730.86"/>
    <n v="0.08"/>
    <n v="81.28"/>
    <x v="7092"/>
    <x v="0"/>
  </r>
  <r>
    <s v="A17093"/>
    <x v="7"/>
    <d v="2026-01-02T00:00:00"/>
    <d v="2026-02-01T00:00:00"/>
    <x v="0"/>
    <s v="C2233"/>
    <x v="6773"/>
    <s v="India"/>
    <x v="41"/>
    <s v="New Josephview"/>
    <s v="P525"/>
    <s v="clearly"/>
    <x v="1"/>
    <s v="Laptop"/>
    <x v="6305"/>
    <n v="2"/>
    <n v="5570.49"/>
    <n v="0.28999999999999998"/>
    <n v="62.81"/>
    <x v="7093"/>
    <x v="0"/>
  </r>
  <r>
    <s v="A17094"/>
    <x v="32"/>
    <d v="2026-01-31T00:00:00"/>
    <d v="2026-01-26T00:00:00"/>
    <x v="0"/>
    <s v="C7826"/>
    <x v="6774"/>
    <s v="India"/>
    <x v="19"/>
    <s v="Justinshire"/>
    <s v="P563"/>
    <s v="fine"/>
    <x v="1"/>
    <s v="Laptop"/>
    <x v="1331"/>
    <n v="3"/>
    <n v="15189.83"/>
    <n v="0.02"/>
    <n v="57.6"/>
    <x v="7094"/>
    <x v="1"/>
  </r>
  <r>
    <s v="A17095"/>
    <x v="0"/>
    <d v="2026-01-11T00:00:00"/>
    <d v="2026-01-17T00:00:00"/>
    <x v="0"/>
    <s v="C2250"/>
    <x v="6775"/>
    <s v="India"/>
    <x v="25"/>
    <s v="Lake Julie"/>
    <s v="P808"/>
    <s v="white"/>
    <x v="1"/>
    <s v="Mobile"/>
    <x v="6306"/>
    <n v="3"/>
    <n v="22779.54"/>
    <n v="0"/>
    <n v="73.459999999999994"/>
    <x v="7095"/>
    <x v="1"/>
  </r>
  <r>
    <s v="A17096"/>
    <x v="20"/>
    <d v="2026-01-01T00:00:00"/>
    <d v="2026-01-29T00:00:00"/>
    <x v="0"/>
    <s v="C9325"/>
    <x v="6776"/>
    <s v="India"/>
    <x v="7"/>
    <s v="Chelseaview"/>
    <s v="P553"/>
    <s v="must"/>
    <x v="2"/>
    <s v="Footwear"/>
    <x v="6307"/>
    <n v="1"/>
    <n v="27620.36"/>
    <n v="0.21"/>
    <n v="126.76"/>
    <x v="7096"/>
    <x v="1"/>
  </r>
  <r>
    <s v="A17097"/>
    <x v="24"/>
    <d v="2026-01-04T00:00:00"/>
    <d v="2026-02-03T00:00:00"/>
    <x v="0"/>
    <s v="C9322"/>
    <x v="6777"/>
    <s v="India"/>
    <x v="48"/>
    <s v="Lake Gabrielle"/>
    <s v="P490"/>
    <s v="feel"/>
    <x v="2"/>
    <s v="Clothing"/>
    <x v="6308"/>
    <n v="4"/>
    <n v="18715.740000000002"/>
    <n v="0.12"/>
    <n v="83.2"/>
    <x v="7097"/>
    <x v="1"/>
  </r>
  <r>
    <s v="A17098"/>
    <x v="18"/>
    <d v="2026-01-01T00:00:00"/>
    <d v="2026-01-31T00:00:00"/>
    <x v="0"/>
    <s v="C4387"/>
    <x v="6778"/>
    <s v="India"/>
    <x v="0"/>
    <s v="Crystalside"/>
    <s v="P159"/>
    <s v="film"/>
    <x v="0"/>
    <s v="Furniture"/>
    <x v="6309"/>
    <n v="5"/>
    <n v="40412.04"/>
    <n v="0.01"/>
    <n v="121.12"/>
    <x v="7098"/>
    <x v="0"/>
  </r>
  <r>
    <s v="A17099"/>
    <x v="12"/>
    <d v="2026-01-04T00:00:00"/>
    <d v="2026-02-03T00:00:00"/>
    <x v="0"/>
    <s v="C1329"/>
    <x v="6779"/>
    <s v="India"/>
    <x v="48"/>
    <s v="Wagnerview"/>
    <s v="P186"/>
    <s v="open"/>
    <x v="0"/>
    <s v="Furniture"/>
    <x v="6310"/>
    <n v="5"/>
    <n v="41197.03"/>
    <n v="0.14000000000000001"/>
    <n v="57.11"/>
    <x v="7099"/>
    <x v="1"/>
  </r>
  <r>
    <s v="A17100"/>
    <x v="13"/>
    <d v="2026-01-23T00:00:00"/>
    <d v="2026-01-11T00:00:00"/>
    <x v="0"/>
    <s v="C2266"/>
    <x v="6780"/>
    <s v="India"/>
    <x v="12"/>
    <s v="Tateville"/>
    <s v="P638"/>
    <s v="follow"/>
    <x v="1"/>
    <s v="Mobile"/>
    <x v="3202"/>
    <n v="3"/>
    <n v="3211.26"/>
    <n v="0.12"/>
    <n v="26.06"/>
    <x v="7100"/>
    <x v="3"/>
  </r>
  <r>
    <s v="A17101"/>
    <x v="34"/>
    <d v="2026-01-09T00:00:00"/>
    <d v="2026-01-11T00:00:00"/>
    <x v="0"/>
    <s v="C1755"/>
    <x v="6781"/>
    <s v="India"/>
    <x v="37"/>
    <s v="Gallowayberg"/>
    <s v="P525"/>
    <s v="key"/>
    <x v="2"/>
    <s v="Clothing"/>
    <x v="6311"/>
    <n v="2"/>
    <n v="8882.4"/>
    <n v="7.0000000000000007E-2"/>
    <n v="52.34"/>
    <x v="7101"/>
    <x v="1"/>
  </r>
  <r>
    <s v="A17102"/>
    <x v="13"/>
    <d v="2026-01-07T00:00:00"/>
    <d v="2026-01-09T00:00:00"/>
    <x v="0"/>
    <s v="C4498"/>
    <x v="6782"/>
    <s v="India"/>
    <x v="36"/>
    <s v="East John"/>
    <s v="P719"/>
    <s v="walk"/>
    <x v="2"/>
    <s v="Footwear"/>
    <x v="6312"/>
    <n v="2"/>
    <n v="6294.81"/>
    <n v="0.08"/>
    <n v="83.62"/>
    <x v="7102"/>
    <x v="2"/>
  </r>
  <r>
    <s v="A17103"/>
    <x v="12"/>
    <d v="2026-01-24T00:00:00"/>
    <d v="2026-02-01T00:00:00"/>
    <x v="0"/>
    <s v="C9380"/>
    <x v="6783"/>
    <s v="India"/>
    <x v="48"/>
    <s v="West Michaelton"/>
    <s v="P961"/>
    <s v="hotel"/>
    <x v="2"/>
    <s v="Clothing"/>
    <x v="5167"/>
    <n v="3"/>
    <n v="48808.69"/>
    <n v="0.04"/>
    <n v="106.58"/>
    <x v="7103"/>
    <x v="1"/>
  </r>
  <r>
    <s v="A17104"/>
    <x v="7"/>
    <d v="2026-02-03T00:00:00"/>
    <d v="2026-01-01T00:00:00"/>
    <x v="0"/>
    <s v="C8391"/>
    <x v="6784"/>
    <s v="India"/>
    <x v="28"/>
    <s v="New Jeffrey"/>
    <s v="P748"/>
    <s v="consider"/>
    <x v="1"/>
    <s v="Laptop"/>
    <x v="6313"/>
    <n v="2"/>
    <n v="21356.66"/>
    <n v="0.28000000000000003"/>
    <n v="98.41"/>
    <x v="7104"/>
    <x v="1"/>
  </r>
  <r>
    <s v="A17105"/>
    <x v="36"/>
    <d v="2026-01-01T00:00:00"/>
    <d v="2026-01-10T00:00:00"/>
    <x v="0"/>
    <s v="C8464"/>
    <x v="6785"/>
    <s v="India"/>
    <x v="37"/>
    <s v="South Chad"/>
    <s v="P211"/>
    <s v="short"/>
    <x v="0"/>
    <s v="Furniture"/>
    <x v="6314"/>
    <n v="5"/>
    <n v="32293.91"/>
    <n v="0.22"/>
    <n v="64.88"/>
    <x v="7105"/>
    <x v="0"/>
  </r>
  <r>
    <s v="A17106"/>
    <x v="28"/>
    <d v="2026-01-30T00:00:00"/>
    <d v="2026-02-04T00:00:00"/>
    <x v="0"/>
    <s v="C1006"/>
    <x v="3245"/>
    <s v="India"/>
    <x v="47"/>
    <s v="New Susan"/>
    <s v="P254"/>
    <s v="according"/>
    <x v="0"/>
    <s v="Kitchen"/>
    <x v="126"/>
    <n v="2"/>
    <n v="10046.39"/>
    <n v="0.19"/>
    <n v="117.67"/>
    <x v="7106"/>
    <x v="2"/>
  </r>
  <r>
    <s v="A17107"/>
    <x v="32"/>
    <d v="2026-01-06T00:00:00"/>
    <d v="2026-01-04T00:00:00"/>
    <x v="0"/>
    <s v="C4754"/>
    <x v="6786"/>
    <s v="India"/>
    <x v="36"/>
    <s v="East Lindseyshire"/>
    <s v="P496"/>
    <s v="might"/>
    <x v="1"/>
    <s v="Mobile"/>
    <x v="6315"/>
    <n v="1"/>
    <n v="42282.14"/>
    <n v="0.25"/>
    <n v="21.39"/>
    <x v="7107"/>
    <x v="0"/>
  </r>
  <r>
    <s v="A17108"/>
    <x v="38"/>
    <d v="2026-01-03T00:00:00"/>
    <d v="2026-02-09T00:00:00"/>
    <x v="0"/>
    <s v="C2176"/>
    <x v="6787"/>
    <s v="India"/>
    <x v="44"/>
    <s v="Harrisontown"/>
    <s v="P129"/>
    <s v="voice"/>
    <x v="0"/>
    <s v="Furniture"/>
    <x v="3643"/>
    <n v="1"/>
    <n v="16474.560000000001"/>
    <n v="0.05"/>
    <n v="104.93"/>
    <x v="7108"/>
    <x v="1"/>
  </r>
  <r>
    <s v="A17109"/>
    <x v="10"/>
    <d v="2026-01-21T00:00:00"/>
    <d v="2026-02-09T00:00:00"/>
    <x v="0"/>
    <s v="C5180"/>
    <x v="6788"/>
    <s v="India"/>
    <x v="11"/>
    <s v="Lake Jimmyport"/>
    <s v="P791"/>
    <s v="call"/>
    <x v="1"/>
    <s v="Laptop"/>
    <x v="6316"/>
    <n v="5"/>
    <n v="2717.19"/>
    <n v="7.0000000000000007E-2"/>
    <n v="71.47"/>
    <x v="7109"/>
    <x v="3"/>
  </r>
  <r>
    <s v="A17110"/>
    <x v="25"/>
    <d v="2026-01-11T00:00:00"/>
    <d v="2026-01-01T00:00:00"/>
    <x v="0"/>
    <s v="C3090"/>
    <x v="6789"/>
    <s v="India"/>
    <x v="37"/>
    <s v="West Hannahberg"/>
    <s v="P968"/>
    <s v="term"/>
    <x v="1"/>
    <s v="Accessories"/>
    <x v="6317"/>
    <n v="4"/>
    <n v="38950.6"/>
    <n v="0.06"/>
    <n v="139.79"/>
    <x v="7110"/>
    <x v="0"/>
  </r>
  <r>
    <s v="A17111"/>
    <x v="12"/>
    <d v="2026-01-21T00:00:00"/>
    <d v="2026-01-21T00:00:00"/>
    <x v="0"/>
    <s v="C1401"/>
    <x v="6790"/>
    <s v="India"/>
    <x v="2"/>
    <s v="Nicholashaven"/>
    <s v="P299"/>
    <s v="his"/>
    <x v="0"/>
    <s v="Kitchen"/>
    <x v="6318"/>
    <n v="1"/>
    <n v="9242.26"/>
    <n v="0.19"/>
    <n v="128.16999999999999"/>
    <x v="7111"/>
    <x v="3"/>
  </r>
  <r>
    <s v="A17112"/>
    <x v="1"/>
    <d v="2026-01-10T00:00:00"/>
    <d v="2026-02-04T00:00:00"/>
    <x v="0"/>
    <s v="C4215"/>
    <x v="5397"/>
    <s v="India"/>
    <x v="1"/>
    <s v="Nicholaschester"/>
    <s v="P762"/>
    <s v="window"/>
    <x v="0"/>
    <s v="Furniture"/>
    <x v="1208"/>
    <n v="4"/>
    <n v="24022.69"/>
    <n v="0.08"/>
    <n v="85.75"/>
    <x v="7112"/>
    <x v="3"/>
  </r>
  <r>
    <s v="A17113"/>
    <x v="36"/>
    <d v="2026-01-04T00:00:00"/>
    <d v="2026-02-02T00:00:00"/>
    <x v="0"/>
    <s v="C4775"/>
    <x v="6791"/>
    <s v="India"/>
    <x v="30"/>
    <s v="South Kellyton"/>
    <s v="P399"/>
    <s v="my"/>
    <x v="0"/>
    <s v="Kitchen"/>
    <x v="6319"/>
    <n v="1"/>
    <n v="31170.28"/>
    <n v="0.08"/>
    <n v="44.88"/>
    <x v="7113"/>
    <x v="2"/>
  </r>
  <r>
    <s v="A17114"/>
    <x v="8"/>
    <d v="2026-01-27T00:00:00"/>
    <d v="2026-02-10T00:00:00"/>
    <x v="0"/>
    <s v="C9906"/>
    <x v="6792"/>
    <s v="India"/>
    <x v="44"/>
    <s v="Robertstad"/>
    <s v="P645"/>
    <s v="myself"/>
    <x v="2"/>
    <s v="Clothing"/>
    <x v="6320"/>
    <n v="3"/>
    <n v="32873.07"/>
    <n v="0.26"/>
    <n v="73.650000000000006"/>
    <x v="7114"/>
    <x v="2"/>
  </r>
  <r>
    <s v="A17115"/>
    <x v="20"/>
    <d v="2026-01-24T00:00:00"/>
    <d v="2026-01-01T00:00:00"/>
    <x v="0"/>
    <s v="C3206"/>
    <x v="6793"/>
    <s v="India"/>
    <x v="40"/>
    <s v="New Karen"/>
    <s v="P944"/>
    <s v="toward"/>
    <x v="0"/>
    <s v="Kitchen"/>
    <x v="6321"/>
    <n v="2"/>
    <n v="14882.39"/>
    <n v="0.23"/>
    <n v="25.48"/>
    <x v="7115"/>
    <x v="0"/>
  </r>
  <r>
    <s v="A17116"/>
    <x v="24"/>
    <d v="2026-01-13T00:00:00"/>
    <d v="2026-01-16T00:00:00"/>
    <x v="0"/>
    <s v="C2633"/>
    <x v="6794"/>
    <s v="India"/>
    <x v="36"/>
    <s v="South Brendaton"/>
    <s v="P675"/>
    <s v="mean"/>
    <x v="0"/>
    <s v="Kitchen"/>
    <x v="6322"/>
    <n v="2"/>
    <n v="15987.92"/>
    <n v="0.2"/>
    <n v="24.6"/>
    <x v="7116"/>
    <x v="3"/>
  </r>
  <r>
    <s v="A17117"/>
    <x v="15"/>
    <d v="2026-01-15T00:00:00"/>
    <d v="2026-02-01T00:00:00"/>
    <x v="0"/>
    <s v="C4454"/>
    <x v="6795"/>
    <s v="India"/>
    <x v="20"/>
    <s v="Lake Keithfort"/>
    <s v="P755"/>
    <s v="century"/>
    <x v="0"/>
    <s v="Kitchen"/>
    <x v="1312"/>
    <n v="1"/>
    <n v="44365.99"/>
    <n v="0.28000000000000003"/>
    <n v="85.8"/>
    <x v="7117"/>
    <x v="2"/>
  </r>
  <r>
    <s v="A17118"/>
    <x v="15"/>
    <d v="2026-01-28T00:00:00"/>
    <d v="2026-02-04T00:00:00"/>
    <x v="0"/>
    <s v="C8051"/>
    <x v="6796"/>
    <s v="India"/>
    <x v="26"/>
    <s v="Kyletown"/>
    <s v="P820"/>
    <s v="medical"/>
    <x v="1"/>
    <s v="Accessories"/>
    <x v="5644"/>
    <n v="5"/>
    <n v="3096.67"/>
    <n v="0.03"/>
    <n v="137.11000000000001"/>
    <x v="7118"/>
    <x v="1"/>
  </r>
  <r>
    <s v="A17119"/>
    <x v="32"/>
    <d v="2026-01-14T00:00:00"/>
    <d v="2026-01-16T00:00:00"/>
    <x v="0"/>
    <s v="C6908"/>
    <x v="6797"/>
    <s v="India"/>
    <x v="19"/>
    <s v="Port Kimberly"/>
    <s v="P387"/>
    <s v="raise"/>
    <x v="2"/>
    <s v="Clothing"/>
    <x v="6323"/>
    <n v="1"/>
    <n v="47574.44"/>
    <n v="0.16"/>
    <n v="126.4"/>
    <x v="7119"/>
    <x v="3"/>
  </r>
  <r>
    <s v="A17120"/>
    <x v="20"/>
    <d v="2026-01-14T00:00:00"/>
    <d v="2026-01-20T00:00:00"/>
    <x v="0"/>
    <s v="C7048"/>
    <x v="6798"/>
    <s v="India"/>
    <x v="47"/>
    <s v="Thompsonside"/>
    <s v="P854"/>
    <s v="science"/>
    <x v="1"/>
    <s v="Mobile"/>
    <x v="6324"/>
    <n v="2"/>
    <n v="43659.95"/>
    <n v="0.19"/>
    <n v="96.72"/>
    <x v="7120"/>
    <x v="3"/>
  </r>
  <r>
    <s v="A17121"/>
    <x v="26"/>
    <d v="2026-01-24T00:00:00"/>
    <d v="2026-01-12T00:00:00"/>
    <x v="0"/>
    <s v="C6382"/>
    <x v="6799"/>
    <s v="India"/>
    <x v="14"/>
    <s v="Reginaville"/>
    <s v="P700"/>
    <s v="rich"/>
    <x v="2"/>
    <s v="Footwear"/>
    <x v="6325"/>
    <n v="1"/>
    <n v="3884.51"/>
    <n v="0.26"/>
    <n v="74.680000000000007"/>
    <x v="7121"/>
    <x v="0"/>
  </r>
  <r>
    <s v="A17122"/>
    <x v="35"/>
    <d v="2026-01-19T00:00:00"/>
    <d v="2026-01-15T00:00:00"/>
    <x v="0"/>
    <s v="C4208"/>
    <x v="6800"/>
    <s v="India"/>
    <x v="0"/>
    <s v="South Hannahport"/>
    <s v="P728"/>
    <s v="ball"/>
    <x v="2"/>
    <s v="Footwear"/>
    <x v="6326"/>
    <n v="2"/>
    <n v="31101.86"/>
    <n v="0.03"/>
    <n v="23.33"/>
    <x v="7122"/>
    <x v="2"/>
  </r>
  <r>
    <s v="A17123"/>
    <x v="11"/>
    <d v="2026-01-30T00:00:00"/>
    <d v="2026-02-09T00:00:00"/>
    <x v="0"/>
    <s v="C3018"/>
    <x v="6801"/>
    <s v="India"/>
    <x v="27"/>
    <s v="Josephland"/>
    <s v="P414"/>
    <s v="clear"/>
    <x v="1"/>
    <s v="Laptop"/>
    <x v="6327"/>
    <n v="3"/>
    <n v="20385.759999999998"/>
    <n v="0.13"/>
    <n v="55.16"/>
    <x v="7123"/>
    <x v="3"/>
  </r>
  <r>
    <s v="A17124"/>
    <x v="21"/>
    <d v="2026-01-02T00:00:00"/>
    <d v="2026-01-10T00:00:00"/>
    <x v="0"/>
    <s v="C7785"/>
    <x v="6802"/>
    <s v="India"/>
    <x v="26"/>
    <s v="Lake Taylor"/>
    <s v="P127"/>
    <s v="area"/>
    <x v="2"/>
    <s v="Footwear"/>
    <x v="6328"/>
    <n v="4"/>
    <n v="32284.5"/>
    <n v="0.13"/>
    <n v="48.16"/>
    <x v="7124"/>
    <x v="1"/>
  </r>
  <r>
    <s v="A17125"/>
    <x v="0"/>
    <d v="2026-01-24T00:00:00"/>
    <d v="2026-01-02T00:00:00"/>
    <x v="0"/>
    <s v="C3591"/>
    <x v="6803"/>
    <s v="India"/>
    <x v="41"/>
    <s v="Webertown"/>
    <s v="P418"/>
    <s v="cup"/>
    <x v="1"/>
    <s v="Laptop"/>
    <x v="6329"/>
    <n v="2"/>
    <n v="25938.63"/>
    <n v="0.27"/>
    <n v="46.98"/>
    <x v="7125"/>
    <x v="0"/>
  </r>
  <r>
    <s v="A17126"/>
    <x v="0"/>
    <d v="2026-01-03T00:00:00"/>
    <d v="2026-01-22T00:00:00"/>
    <x v="0"/>
    <s v="C3897"/>
    <x v="2712"/>
    <s v="India"/>
    <x v="42"/>
    <s v="Ramirezchester"/>
    <s v="P986"/>
    <s v="morning"/>
    <x v="0"/>
    <s v="Furniture"/>
    <x v="6330"/>
    <n v="4"/>
    <n v="31733.59"/>
    <n v="0.16"/>
    <n v="43.58"/>
    <x v="7126"/>
    <x v="2"/>
  </r>
  <r>
    <s v="A17127"/>
    <x v="7"/>
    <d v="2026-01-08T00:00:00"/>
    <d v="2026-01-28T00:00:00"/>
    <x v="0"/>
    <s v="C6969"/>
    <x v="6804"/>
    <s v="India"/>
    <x v="40"/>
    <s v="Marybury"/>
    <s v="P733"/>
    <s v="husband"/>
    <x v="1"/>
    <s v="Accessories"/>
    <x v="6331"/>
    <n v="5"/>
    <n v="43566.68"/>
    <n v="0.28999999999999998"/>
    <n v="35.340000000000003"/>
    <x v="7127"/>
    <x v="3"/>
  </r>
  <r>
    <s v="A17128"/>
    <x v="36"/>
    <d v="2026-01-25T00:00:00"/>
    <d v="2026-01-23T00:00:00"/>
    <x v="0"/>
    <s v="C7666"/>
    <x v="6805"/>
    <s v="India"/>
    <x v="38"/>
    <s v="Garciaside"/>
    <s v="P790"/>
    <s v="sport"/>
    <x v="0"/>
    <s v="Furniture"/>
    <x v="6332"/>
    <n v="1"/>
    <n v="20872.34"/>
    <n v="0.08"/>
    <n v="76.38"/>
    <x v="7128"/>
    <x v="3"/>
  </r>
  <r>
    <s v="A17129"/>
    <x v="17"/>
    <d v="2026-01-04T00:00:00"/>
    <d v="2026-01-23T00:00:00"/>
    <x v="0"/>
    <s v="C2645"/>
    <x v="6806"/>
    <s v="India"/>
    <x v="36"/>
    <s v="Velazquezhaven"/>
    <s v="P123"/>
    <s v="age"/>
    <x v="1"/>
    <s v="Laptop"/>
    <x v="6333"/>
    <n v="1"/>
    <n v="16311.49"/>
    <n v="0.1"/>
    <n v="124.82"/>
    <x v="7129"/>
    <x v="0"/>
  </r>
  <r>
    <s v="A17130"/>
    <x v="15"/>
    <d v="2026-02-01T00:00:00"/>
    <d v="2026-01-20T00:00:00"/>
    <x v="0"/>
    <s v="C4261"/>
    <x v="6807"/>
    <s v="India"/>
    <x v="0"/>
    <s v="East Amanda"/>
    <s v="P430"/>
    <s v="imagine"/>
    <x v="2"/>
    <s v="Clothing"/>
    <x v="6334"/>
    <n v="1"/>
    <n v="10465.129999999999"/>
    <n v="7.0000000000000007E-2"/>
    <n v="149.78"/>
    <x v="7130"/>
    <x v="1"/>
  </r>
  <r>
    <s v="A17131"/>
    <x v="25"/>
    <d v="2026-01-11T00:00:00"/>
    <d v="2026-01-17T00:00:00"/>
    <x v="0"/>
    <s v="C4637"/>
    <x v="6808"/>
    <s v="India"/>
    <x v="46"/>
    <s v="North Teresaville"/>
    <s v="P820"/>
    <s v="successful"/>
    <x v="2"/>
    <s v="Clothing"/>
    <x v="6335"/>
    <n v="1"/>
    <n v="36512.51"/>
    <n v="0.11"/>
    <n v="95.99"/>
    <x v="7131"/>
    <x v="1"/>
  </r>
  <r>
    <s v="A17132"/>
    <x v="35"/>
    <d v="2026-02-01T00:00:00"/>
    <d v="2026-01-05T00:00:00"/>
    <x v="0"/>
    <s v="C1613"/>
    <x v="6809"/>
    <s v="India"/>
    <x v="38"/>
    <s v="Taylorton"/>
    <s v="P676"/>
    <s v="wall"/>
    <x v="2"/>
    <s v="Footwear"/>
    <x v="174"/>
    <n v="5"/>
    <n v="35072.28"/>
    <n v="0.01"/>
    <n v="93.59"/>
    <x v="7132"/>
    <x v="3"/>
  </r>
  <r>
    <s v="A17133"/>
    <x v="8"/>
    <d v="2026-02-04T00:00:00"/>
    <d v="2026-01-09T00:00:00"/>
    <x v="0"/>
    <s v="C2776"/>
    <x v="3578"/>
    <s v="India"/>
    <x v="10"/>
    <s v="Martinbury"/>
    <s v="P171"/>
    <s v="hit"/>
    <x v="0"/>
    <s v="Furniture"/>
    <x v="6336"/>
    <n v="5"/>
    <n v="37912.67"/>
    <n v="0.25"/>
    <n v="70.930000000000007"/>
    <x v="7133"/>
    <x v="1"/>
  </r>
  <r>
    <s v="A17134"/>
    <x v="28"/>
    <d v="2026-01-20T00:00:00"/>
    <d v="2026-02-02T00:00:00"/>
    <x v="0"/>
    <s v="C2911"/>
    <x v="6810"/>
    <s v="India"/>
    <x v="18"/>
    <s v="Tracystad"/>
    <s v="P217"/>
    <s v="ball"/>
    <x v="1"/>
    <s v="Laptop"/>
    <x v="6337"/>
    <n v="1"/>
    <n v="28496.42"/>
    <n v="0.11"/>
    <n v="54.12"/>
    <x v="7134"/>
    <x v="1"/>
  </r>
  <r>
    <s v="A17135"/>
    <x v="18"/>
    <d v="2026-02-08T00:00:00"/>
    <d v="2026-01-07T00:00:00"/>
    <x v="0"/>
    <s v="C6374"/>
    <x v="6811"/>
    <s v="India"/>
    <x v="14"/>
    <s v="Thomasburgh"/>
    <s v="P993"/>
    <s v="contain"/>
    <x v="2"/>
    <s v="Footwear"/>
    <x v="6338"/>
    <n v="4"/>
    <n v="20479.36"/>
    <n v="7.0000000000000007E-2"/>
    <n v="35.729999999999997"/>
    <x v="7135"/>
    <x v="1"/>
  </r>
  <r>
    <s v="A17136"/>
    <x v="6"/>
    <d v="2026-01-31T00:00:00"/>
    <d v="2026-01-15T00:00:00"/>
    <x v="0"/>
    <s v="C4179"/>
    <x v="6812"/>
    <s v="India"/>
    <x v="43"/>
    <s v="Alishaville"/>
    <s v="P447"/>
    <s v="even"/>
    <x v="1"/>
    <s v="Accessories"/>
    <x v="6339"/>
    <n v="5"/>
    <n v="41411.160000000003"/>
    <n v="0.19"/>
    <n v="30.51"/>
    <x v="7136"/>
    <x v="2"/>
  </r>
  <r>
    <s v="A17137"/>
    <x v="10"/>
    <d v="2026-01-17T00:00:00"/>
    <d v="2026-01-21T00:00:00"/>
    <x v="0"/>
    <s v="C6101"/>
    <x v="6813"/>
    <s v="India"/>
    <x v="43"/>
    <s v="Port Deannaberg"/>
    <s v="P557"/>
    <s v="experience"/>
    <x v="0"/>
    <s v="Kitchen"/>
    <x v="6340"/>
    <n v="4"/>
    <n v="17141.599999999999"/>
    <n v="0.15"/>
    <n v="135.94999999999999"/>
    <x v="7137"/>
    <x v="0"/>
  </r>
  <r>
    <s v="A17138"/>
    <x v="37"/>
    <d v="2026-01-16T00:00:00"/>
    <d v="2026-02-09T00:00:00"/>
    <x v="0"/>
    <s v="C6507"/>
    <x v="6814"/>
    <s v="India"/>
    <x v="35"/>
    <s v="Sanchezstad"/>
    <s v="P898"/>
    <s v="sense"/>
    <x v="1"/>
    <s v="Laptop"/>
    <x v="6341"/>
    <n v="5"/>
    <n v="2480.34"/>
    <n v="0.05"/>
    <n v="135.51"/>
    <x v="7138"/>
    <x v="0"/>
  </r>
  <r>
    <s v="A17139"/>
    <x v="2"/>
    <d v="2026-01-14T00:00:00"/>
    <d v="2026-02-04T00:00:00"/>
    <x v="0"/>
    <s v="C7468"/>
    <x v="6815"/>
    <s v="India"/>
    <x v="47"/>
    <s v="Amberbury"/>
    <s v="P683"/>
    <s v="ok"/>
    <x v="2"/>
    <s v="Footwear"/>
    <x v="967"/>
    <n v="5"/>
    <n v="8947.4500000000007"/>
    <n v="0.28999999999999998"/>
    <n v="144.71"/>
    <x v="7139"/>
    <x v="1"/>
  </r>
  <r>
    <s v="A17140"/>
    <x v="20"/>
    <d v="2026-01-30T00:00:00"/>
    <d v="2026-01-21T00:00:00"/>
    <x v="0"/>
    <s v="C2688"/>
    <x v="6816"/>
    <s v="India"/>
    <x v="20"/>
    <s v="Christopherhaven"/>
    <s v="P911"/>
    <s v="well"/>
    <x v="2"/>
    <s v="Footwear"/>
    <x v="6342"/>
    <n v="2"/>
    <n v="28664.080000000002"/>
    <n v="0.2"/>
    <n v="86.57"/>
    <x v="7140"/>
    <x v="0"/>
  </r>
  <r>
    <s v="A17141"/>
    <x v="24"/>
    <d v="2026-01-15T00:00:00"/>
    <d v="2026-02-08T00:00:00"/>
    <x v="0"/>
    <s v="C3031"/>
    <x v="6817"/>
    <s v="India"/>
    <x v="21"/>
    <s v="Rojaston"/>
    <s v="P143"/>
    <s v="alone"/>
    <x v="2"/>
    <s v="Clothing"/>
    <x v="6343"/>
    <n v="5"/>
    <n v="42997.49"/>
    <n v="0.21"/>
    <n v="113.27"/>
    <x v="7141"/>
    <x v="3"/>
  </r>
  <r>
    <s v="A17142"/>
    <x v="35"/>
    <d v="2026-02-04T00:00:00"/>
    <d v="2026-01-18T00:00:00"/>
    <x v="0"/>
    <s v="C6169"/>
    <x v="6818"/>
    <s v="India"/>
    <x v="12"/>
    <s v="Harringtonchester"/>
    <s v="P333"/>
    <s v="letter"/>
    <x v="0"/>
    <s v="Furniture"/>
    <x v="6344"/>
    <n v="3"/>
    <n v="17276.62"/>
    <n v="0.14000000000000001"/>
    <n v="68.63"/>
    <x v="7142"/>
    <x v="0"/>
  </r>
  <r>
    <s v="A17143"/>
    <x v="22"/>
    <d v="2026-01-18T00:00:00"/>
    <d v="2026-02-09T00:00:00"/>
    <x v="0"/>
    <s v="C9036"/>
    <x v="6819"/>
    <s v="India"/>
    <x v="35"/>
    <s v="Lake Jessicaland"/>
    <s v="P999"/>
    <s v="price"/>
    <x v="0"/>
    <s v="Furniture"/>
    <x v="6345"/>
    <n v="4"/>
    <n v="18988.46"/>
    <n v="0.22"/>
    <n v="147.91999999999999"/>
    <x v="7143"/>
    <x v="0"/>
  </r>
  <r>
    <s v="A17144"/>
    <x v="14"/>
    <d v="2026-01-25T00:00:00"/>
    <d v="2026-01-23T00:00:00"/>
    <x v="0"/>
    <s v="C7172"/>
    <x v="6820"/>
    <s v="India"/>
    <x v="48"/>
    <s v="West Jamesberg"/>
    <s v="P399"/>
    <s v="gas"/>
    <x v="2"/>
    <s v="Footwear"/>
    <x v="6346"/>
    <n v="1"/>
    <n v="19804.38"/>
    <n v="0.17"/>
    <n v="61.77"/>
    <x v="7144"/>
    <x v="1"/>
  </r>
  <r>
    <s v="A17145"/>
    <x v="29"/>
    <d v="2026-01-09T00:00:00"/>
    <d v="2026-01-17T00:00:00"/>
    <x v="0"/>
    <s v="C1485"/>
    <x v="6821"/>
    <s v="India"/>
    <x v="47"/>
    <s v="Chrisstad"/>
    <s v="P682"/>
    <s v="minute"/>
    <x v="0"/>
    <s v="Kitchen"/>
    <x v="6347"/>
    <n v="1"/>
    <n v="29012.68"/>
    <n v="0.18"/>
    <n v="106.44"/>
    <x v="7145"/>
    <x v="1"/>
  </r>
  <r>
    <s v="A17146"/>
    <x v="36"/>
    <d v="2026-01-15T00:00:00"/>
    <d v="2026-01-14T00:00:00"/>
    <x v="0"/>
    <s v="C8037"/>
    <x v="6822"/>
    <s v="India"/>
    <x v="16"/>
    <s v="South Amanda"/>
    <s v="P261"/>
    <s v="degree"/>
    <x v="0"/>
    <s v="Kitchen"/>
    <x v="6348"/>
    <n v="2"/>
    <n v="40631.58"/>
    <n v="0.24"/>
    <n v="138.12"/>
    <x v="7146"/>
    <x v="0"/>
  </r>
  <r>
    <s v="A17147"/>
    <x v="4"/>
    <d v="2026-01-16T00:00:00"/>
    <d v="2026-01-12T00:00:00"/>
    <x v="0"/>
    <s v="C6798"/>
    <x v="6823"/>
    <s v="India"/>
    <x v="41"/>
    <s v="Lake Christina"/>
    <s v="P343"/>
    <s v="growth"/>
    <x v="0"/>
    <s v="Kitchen"/>
    <x v="6349"/>
    <n v="2"/>
    <n v="20182.09"/>
    <n v="7.0000000000000007E-2"/>
    <n v="88.47"/>
    <x v="7147"/>
    <x v="1"/>
  </r>
  <r>
    <s v="A17148"/>
    <x v="28"/>
    <d v="2026-02-10T00:00:00"/>
    <d v="2026-01-04T00:00:00"/>
    <x v="0"/>
    <s v="C7775"/>
    <x v="6824"/>
    <s v="India"/>
    <x v="25"/>
    <s v="Troystad"/>
    <s v="P338"/>
    <s v="system"/>
    <x v="1"/>
    <s v="Laptop"/>
    <x v="6350"/>
    <n v="2"/>
    <n v="33957.279999999999"/>
    <n v="0.14000000000000001"/>
    <n v="49.24"/>
    <x v="7148"/>
    <x v="3"/>
  </r>
  <r>
    <s v="A17149"/>
    <x v="35"/>
    <d v="2026-01-31T00:00:00"/>
    <d v="2026-01-17T00:00:00"/>
    <x v="0"/>
    <s v="C7811"/>
    <x v="6825"/>
    <s v="India"/>
    <x v="39"/>
    <s v="West Vernonhaven"/>
    <s v="P801"/>
    <s v="describe"/>
    <x v="0"/>
    <s v="Furniture"/>
    <x v="6351"/>
    <n v="4"/>
    <n v="31923.360000000001"/>
    <n v="0.05"/>
    <n v="93.74"/>
    <x v="7149"/>
    <x v="3"/>
  </r>
  <r>
    <s v="A17150"/>
    <x v="38"/>
    <d v="2026-01-11T00:00:00"/>
    <d v="2026-02-03T00:00:00"/>
    <x v="0"/>
    <s v="C8825"/>
    <x v="6826"/>
    <s v="India"/>
    <x v="21"/>
    <s v="Johnburgh"/>
    <s v="P503"/>
    <s v="material"/>
    <x v="2"/>
    <s v="Clothing"/>
    <x v="967"/>
    <n v="5"/>
    <n v="45686.58"/>
    <n v="0.14000000000000001"/>
    <n v="124.75"/>
    <x v="7150"/>
    <x v="2"/>
  </r>
  <r>
    <s v="A17151"/>
    <x v="5"/>
    <d v="2026-01-18T00:00:00"/>
    <d v="2026-01-24T00:00:00"/>
    <x v="0"/>
    <s v="C5135"/>
    <x v="6827"/>
    <s v="India"/>
    <x v="40"/>
    <s v="South Ianmouth"/>
    <s v="P304"/>
    <s v="improve"/>
    <x v="2"/>
    <s v="Clothing"/>
    <x v="6352"/>
    <n v="1"/>
    <n v="36447.4"/>
    <n v="0.27"/>
    <n v="96.51"/>
    <x v="7151"/>
    <x v="3"/>
  </r>
  <r>
    <s v="A17152"/>
    <x v="14"/>
    <d v="2026-01-16T00:00:00"/>
    <d v="2026-01-14T00:00:00"/>
    <x v="0"/>
    <s v="C1272"/>
    <x v="6828"/>
    <s v="India"/>
    <x v="28"/>
    <s v="Saratown"/>
    <s v="P883"/>
    <s v="quality"/>
    <x v="1"/>
    <s v="Laptop"/>
    <x v="6353"/>
    <n v="3"/>
    <n v="44931.62"/>
    <n v="0.19"/>
    <n v="133.38"/>
    <x v="7152"/>
    <x v="2"/>
  </r>
  <r>
    <s v="A17153"/>
    <x v="25"/>
    <d v="2026-01-24T00:00:00"/>
    <d v="2026-01-09T00:00:00"/>
    <x v="0"/>
    <s v="C5692"/>
    <x v="6829"/>
    <s v="India"/>
    <x v="12"/>
    <s v="Thomaston"/>
    <s v="P892"/>
    <s v="tonight"/>
    <x v="0"/>
    <s v="Furniture"/>
    <x v="2764"/>
    <n v="4"/>
    <n v="24834.25"/>
    <n v="0.16"/>
    <n v="110.59"/>
    <x v="7153"/>
    <x v="1"/>
  </r>
  <r>
    <s v="A17154"/>
    <x v="5"/>
    <d v="2026-01-31T00:00:00"/>
    <d v="2026-02-06T00:00:00"/>
    <x v="0"/>
    <s v="C1613"/>
    <x v="6830"/>
    <s v="India"/>
    <x v="30"/>
    <s v="South Scottberg"/>
    <s v="P275"/>
    <s v="although"/>
    <x v="2"/>
    <s v="Clothing"/>
    <x v="6354"/>
    <n v="1"/>
    <n v="47055.9"/>
    <n v="0.02"/>
    <n v="126.86"/>
    <x v="7154"/>
    <x v="2"/>
  </r>
  <r>
    <s v="A17155"/>
    <x v="29"/>
    <d v="2026-02-09T00:00:00"/>
    <d v="2026-02-03T00:00:00"/>
    <x v="0"/>
    <s v="C5421"/>
    <x v="6831"/>
    <s v="India"/>
    <x v="7"/>
    <s v="Brandonhaven"/>
    <s v="P351"/>
    <s v="political"/>
    <x v="2"/>
    <s v="Clothing"/>
    <x v="1734"/>
    <n v="3"/>
    <n v="9627.42"/>
    <n v="0.09"/>
    <n v="145.53"/>
    <x v="7155"/>
    <x v="2"/>
  </r>
  <r>
    <s v="A17156"/>
    <x v="13"/>
    <d v="2026-01-05T00:00:00"/>
    <d v="2026-01-01T00:00:00"/>
    <x v="0"/>
    <s v="C5794"/>
    <x v="6832"/>
    <s v="India"/>
    <x v="35"/>
    <s v="East Bobby"/>
    <s v="P690"/>
    <s v="again"/>
    <x v="2"/>
    <s v="Footwear"/>
    <x v="90"/>
    <n v="4"/>
    <n v="3334.69"/>
    <n v="0.1"/>
    <n v="147.31"/>
    <x v="7156"/>
    <x v="2"/>
  </r>
  <r>
    <s v="A17157"/>
    <x v="30"/>
    <d v="2026-01-13T00:00:00"/>
    <d v="2026-01-18T00:00:00"/>
    <x v="0"/>
    <s v="C2807"/>
    <x v="6833"/>
    <s v="India"/>
    <x v="22"/>
    <s v="Maddoxmouth"/>
    <s v="P359"/>
    <s v="few"/>
    <x v="2"/>
    <s v="Footwear"/>
    <x v="6355"/>
    <n v="1"/>
    <n v="19214.28"/>
    <n v="0.27"/>
    <n v="35.51"/>
    <x v="7157"/>
    <x v="2"/>
  </r>
  <r>
    <s v="A17158"/>
    <x v="33"/>
    <d v="2026-01-20T00:00:00"/>
    <d v="2026-01-02T00:00:00"/>
    <x v="0"/>
    <s v="C6620"/>
    <x v="6834"/>
    <s v="India"/>
    <x v="1"/>
    <s v="Lopezport"/>
    <s v="P471"/>
    <s v="bit"/>
    <x v="2"/>
    <s v="Clothing"/>
    <x v="6356"/>
    <n v="5"/>
    <n v="3231.6"/>
    <n v="0.12"/>
    <n v="59.05"/>
    <x v="7158"/>
    <x v="1"/>
  </r>
  <r>
    <s v="A17159"/>
    <x v="30"/>
    <d v="2026-02-10T00:00:00"/>
    <d v="2026-01-20T00:00:00"/>
    <x v="0"/>
    <s v="C1215"/>
    <x v="6835"/>
    <s v="India"/>
    <x v="1"/>
    <s v="West Dustinland"/>
    <s v="P414"/>
    <s v="say"/>
    <x v="0"/>
    <s v="Furniture"/>
    <x v="6357"/>
    <n v="3"/>
    <n v="41784.199999999997"/>
    <n v="0.23"/>
    <n v="39.33"/>
    <x v="7159"/>
    <x v="3"/>
  </r>
  <r>
    <s v="A17160"/>
    <x v="15"/>
    <d v="2026-01-15T00:00:00"/>
    <d v="2026-01-05T00:00:00"/>
    <x v="0"/>
    <s v="C6457"/>
    <x v="6836"/>
    <s v="India"/>
    <x v="12"/>
    <s v="Mikaylaborough"/>
    <s v="P541"/>
    <s v="box"/>
    <x v="0"/>
    <s v="Kitchen"/>
    <x v="3475"/>
    <n v="5"/>
    <n v="24698.39"/>
    <n v="0.2"/>
    <n v="25.11"/>
    <x v="7160"/>
    <x v="1"/>
  </r>
  <r>
    <s v="A17161"/>
    <x v="2"/>
    <d v="2026-01-27T00:00:00"/>
    <d v="2026-01-22T00:00:00"/>
    <x v="0"/>
    <s v="C9913"/>
    <x v="6837"/>
    <s v="India"/>
    <x v="24"/>
    <s v="Perezburgh"/>
    <s v="P519"/>
    <s v="majority"/>
    <x v="1"/>
    <s v="Laptop"/>
    <x v="6358"/>
    <n v="3"/>
    <n v="13986.49"/>
    <n v="0.28999999999999998"/>
    <n v="60.25"/>
    <x v="7161"/>
    <x v="3"/>
  </r>
  <r>
    <s v="A17162"/>
    <x v="13"/>
    <d v="2026-01-14T00:00:00"/>
    <d v="2026-02-08T00:00:00"/>
    <x v="0"/>
    <s v="C4627"/>
    <x v="5391"/>
    <s v="India"/>
    <x v="37"/>
    <s v="Mccormickmouth"/>
    <s v="P688"/>
    <s v="really"/>
    <x v="1"/>
    <s v="Accessories"/>
    <x v="6359"/>
    <n v="4"/>
    <n v="19949.73"/>
    <n v="0.05"/>
    <n v="90.18"/>
    <x v="7162"/>
    <x v="0"/>
  </r>
  <r>
    <s v="A17163"/>
    <x v="21"/>
    <d v="2026-01-23T00:00:00"/>
    <d v="2026-01-23T00:00:00"/>
    <x v="0"/>
    <s v="C1703"/>
    <x v="6838"/>
    <s v="India"/>
    <x v="10"/>
    <s v="West Juanville"/>
    <s v="P329"/>
    <s v="conference"/>
    <x v="2"/>
    <s v="Footwear"/>
    <x v="6360"/>
    <n v="1"/>
    <n v="24734.41"/>
    <n v="0.06"/>
    <n v="128.36000000000001"/>
    <x v="7163"/>
    <x v="0"/>
  </r>
  <r>
    <s v="A17164"/>
    <x v="30"/>
    <d v="2026-01-14T00:00:00"/>
    <d v="2026-01-08T00:00:00"/>
    <x v="0"/>
    <s v="C7126"/>
    <x v="6839"/>
    <s v="India"/>
    <x v="39"/>
    <s v="Kristinaborough"/>
    <s v="P211"/>
    <s v="three"/>
    <x v="0"/>
    <s v="Furniture"/>
    <x v="6361"/>
    <n v="3"/>
    <n v="21201.54"/>
    <n v="0.14000000000000001"/>
    <n v="72.23"/>
    <x v="7164"/>
    <x v="0"/>
  </r>
  <r>
    <s v="A17165"/>
    <x v="24"/>
    <d v="2026-02-06T00:00:00"/>
    <d v="2026-01-09T00:00:00"/>
    <x v="0"/>
    <s v="C7445"/>
    <x v="6840"/>
    <s v="India"/>
    <x v="30"/>
    <s v="Lake Jesse"/>
    <s v="P550"/>
    <s v="matter"/>
    <x v="2"/>
    <s v="Clothing"/>
    <x v="6362"/>
    <n v="2"/>
    <n v="36106.46"/>
    <n v="0.27"/>
    <n v="70.75"/>
    <x v="7165"/>
    <x v="1"/>
  </r>
  <r>
    <s v="A17166"/>
    <x v="19"/>
    <d v="2026-02-03T00:00:00"/>
    <d v="2026-02-05T00:00:00"/>
    <x v="0"/>
    <s v="C9604"/>
    <x v="6841"/>
    <s v="India"/>
    <x v="49"/>
    <s v="Annland"/>
    <s v="P347"/>
    <s v="need"/>
    <x v="1"/>
    <s v="Accessories"/>
    <x v="6363"/>
    <n v="2"/>
    <n v="21893.29"/>
    <n v="0.14000000000000001"/>
    <n v="97.22"/>
    <x v="7166"/>
    <x v="3"/>
  </r>
  <r>
    <s v="A17167"/>
    <x v="28"/>
    <d v="2026-02-08T00:00:00"/>
    <d v="2026-01-24T00:00:00"/>
    <x v="0"/>
    <s v="C9848"/>
    <x v="6842"/>
    <s v="India"/>
    <x v="34"/>
    <s v="Jamesburgh"/>
    <s v="P723"/>
    <s v="talk"/>
    <x v="2"/>
    <s v="Footwear"/>
    <x v="6364"/>
    <n v="1"/>
    <n v="28633.17"/>
    <n v="0.22"/>
    <n v="91.59"/>
    <x v="7167"/>
    <x v="0"/>
  </r>
  <r>
    <s v="A17168"/>
    <x v="25"/>
    <d v="2026-02-05T00:00:00"/>
    <d v="2026-02-09T00:00:00"/>
    <x v="0"/>
    <s v="C5448"/>
    <x v="6843"/>
    <s v="India"/>
    <x v="9"/>
    <s v="East Chelseaport"/>
    <s v="P549"/>
    <s v="and"/>
    <x v="2"/>
    <s v="Clothing"/>
    <x v="6365"/>
    <n v="5"/>
    <n v="48962.98"/>
    <n v="0.1"/>
    <n v="21.95"/>
    <x v="7168"/>
    <x v="0"/>
  </r>
  <r>
    <s v="A17169"/>
    <x v="33"/>
    <d v="2026-01-01T00:00:00"/>
    <d v="2026-02-03T00:00:00"/>
    <x v="0"/>
    <s v="C5175"/>
    <x v="6844"/>
    <s v="India"/>
    <x v="19"/>
    <s v="South Molly"/>
    <s v="P323"/>
    <s v="include"/>
    <x v="2"/>
    <s v="Footwear"/>
    <x v="6366"/>
    <n v="4"/>
    <n v="18778.29"/>
    <n v="0.15"/>
    <n v="95.08"/>
    <x v="7169"/>
    <x v="0"/>
  </r>
  <r>
    <s v="A17170"/>
    <x v="30"/>
    <d v="2026-01-05T00:00:00"/>
    <d v="2026-01-16T00:00:00"/>
    <x v="0"/>
    <s v="C1128"/>
    <x v="6575"/>
    <s v="India"/>
    <x v="14"/>
    <s v="Henryhaven"/>
    <s v="P421"/>
    <s v="them"/>
    <x v="1"/>
    <s v="Laptop"/>
    <x v="6367"/>
    <n v="1"/>
    <n v="12674.38"/>
    <n v="0.12"/>
    <n v="27.58"/>
    <x v="7170"/>
    <x v="0"/>
  </r>
  <r>
    <s v="A17171"/>
    <x v="15"/>
    <d v="2026-02-04T00:00:00"/>
    <d v="2026-01-18T00:00:00"/>
    <x v="0"/>
    <s v="C4496"/>
    <x v="6845"/>
    <s v="India"/>
    <x v="0"/>
    <s v="Josephmouth"/>
    <s v="P858"/>
    <s v="shake"/>
    <x v="2"/>
    <s v="Clothing"/>
    <x v="6368"/>
    <n v="3"/>
    <n v="10915.87"/>
    <n v="0.04"/>
    <n v="133.44999999999999"/>
    <x v="7171"/>
    <x v="3"/>
  </r>
  <r>
    <s v="A17172"/>
    <x v="37"/>
    <d v="2026-02-04T00:00:00"/>
    <d v="2026-01-30T00:00:00"/>
    <x v="0"/>
    <s v="C6207"/>
    <x v="6846"/>
    <s v="India"/>
    <x v="5"/>
    <s v="Michaelville"/>
    <s v="P809"/>
    <s v="hear"/>
    <x v="2"/>
    <s v="Footwear"/>
    <x v="6369"/>
    <n v="3"/>
    <n v="45095.02"/>
    <n v="0.01"/>
    <n v="130.55000000000001"/>
    <x v="7172"/>
    <x v="1"/>
  </r>
  <r>
    <s v="A17173"/>
    <x v="24"/>
    <d v="2026-01-14T00:00:00"/>
    <d v="2026-02-08T00:00:00"/>
    <x v="0"/>
    <s v="C5885"/>
    <x v="6847"/>
    <s v="India"/>
    <x v="44"/>
    <s v="Evanhaven"/>
    <s v="P354"/>
    <s v="off"/>
    <x v="1"/>
    <s v="Accessories"/>
    <x v="6370"/>
    <n v="2"/>
    <n v="23587.439999999999"/>
    <n v="0.28000000000000003"/>
    <n v="78.23"/>
    <x v="7173"/>
    <x v="3"/>
  </r>
  <r>
    <s v="A17174"/>
    <x v="37"/>
    <d v="2026-01-19T00:00:00"/>
    <d v="2026-01-19T00:00:00"/>
    <x v="0"/>
    <s v="C6411"/>
    <x v="6848"/>
    <s v="India"/>
    <x v="13"/>
    <s v="Adamburgh"/>
    <s v="P197"/>
    <s v="mention"/>
    <x v="0"/>
    <s v="Kitchen"/>
    <x v="6371"/>
    <n v="1"/>
    <n v="19705.09"/>
    <n v="0.27"/>
    <n v="128.96"/>
    <x v="7174"/>
    <x v="3"/>
  </r>
  <r>
    <s v="A17175"/>
    <x v="27"/>
    <d v="2026-01-28T00:00:00"/>
    <d v="2026-01-30T00:00:00"/>
    <x v="0"/>
    <s v="C7067"/>
    <x v="6849"/>
    <s v="India"/>
    <x v="39"/>
    <s v="West Stephanie"/>
    <s v="P830"/>
    <s v="throw"/>
    <x v="1"/>
    <s v="Mobile"/>
    <x v="6372"/>
    <n v="1"/>
    <n v="21270.76"/>
    <n v="0.24"/>
    <n v="107.65"/>
    <x v="7175"/>
    <x v="2"/>
  </r>
  <r>
    <s v="A17176"/>
    <x v="27"/>
    <d v="2026-01-28T00:00:00"/>
    <d v="2026-01-28T00:00:00"/>
    <x v="0"/>
    <s v="C1297"/>
    <x v="355"/>
    <s v="India"/>
    <x v="27"/>
    <s v="Peterburgh"/>
    <s v="P411"/>
    <s v="effort"/>
    <x v="1"/>
    <s v="Accessories"/>
    <x v="6373"/>
    <n v="3"/>
    <n v="6443.26"/>
    <n v="0.25"/>
    <n v="63.03"/>
    <x v="7176"/>
    <x v="3"/>
  </r>
  <r>
    <s v="A17177"/>
    <x v="3"/>
    <d v="2026-01-15T00:00:00"/>
    <d v="2026-01-27T00:00:00"/>
    <x v="0"/>
    <s v="C9295"/>
    <x v="6850"/>
    <s v="India"/>
    <x v="39"/>
    <s v="Rebeccaborough"/>
    <s v="P564"/>
    <s v="good"/>
    <x v="2"/>
    <s v="Clothing"/>
    <x v="6374"/>
    <n v="3"/>
    <n v="24211.3"/>
    <n v="0.05"/>
    <n v="128.29"/>
    <x v="7177"/>
    <x v="1"/>
  </r>
  <r>
    <s v="A17178"/>
    <x v="23"/>
    <d v="2026-02-02T00:00:00"/>
    <d v="2026-01-23T00:00:00"/>
    <x v="0"/>
    <s v="C2384"/>
    <x v="6851"/>
    <s v="India"/>
    <x v="34"/>
    <s v="Boydton"/>
    <s v="P462"/>
    <s v="figure"/>
    <x v="2"/>
    <s v="Footwear"/>
    <x v="6375"/>
    <n v="2"/>
    <n v="5914"/>
    <n v="0.28000000000000003"/>
    <n v="66.510000000000005"/>
    <x v="7178"/>
    <x v="3"/>
  </r>
  <r>
    <s v="A17179"/>
    <x v="32"/>
    <d v="2026-01-12T00:00:00"/>
    <d v="2026-01-14T00:00:00"/>
    <x v="0"/>
    <s v="C3114"/>
    <x v="6852"/>
    <s v="India"/>
    <x v="14"/>
    <s v="Phillipsborough"/>
    <s v="P710"/>
    <s v="alone"/>
    <x v="2"/>
    <s v="Footwear"/>
    <x v="6376"/>
    <n v="5"/>
    <n v="47278.15"/>
    <n v="0.16"/>
    <n v="149.53"/>
    <x v="7179"/>
    <x v="1"/>
  </r>
  <r>
    <s v="A17180"/>
    <x v="7"/>
    <d v="2026-02-06T00:00:00"/>
    <d v="2026-01-10T00:00:00"/>
    <x v="0"/>
    <s v="C2642"/>
    <x v="6853"/>
    <s v="India"/>
    <x v="32"/>
    <s v="East Andrea"/>
    <s v="P949"/>
    <s v="scene"/>
    <x v="2"/>
    <s v="Clothing"/>
    <x v="4476"/>
    <n v="4"/>
    <n v="414.02"/>
    <n v="0.11"/>
    <n v="45.09"/>
    <x v="7180"/>
    <x v="0"/>
  </r>
  <r>
    <s v="A17181"/>
    <x v="35"/>
    <d v="2026-02-05T00:00:00"/>
    <d v="2026-01-09T00:00:00"/>
    <x v="0"/>
    <s v="C9046"/>
    <x v="4524"/>
    <s v="India"/>
    <x v="23"/>
    <s v="North Moniquefurt"/>
    <s v="P518"/>
    <s v="remember"/>
    <x v="2"/>
    <s v="Footwear"/>
    <x v="6377"/>
    <n v="4"/>
    <n v="28093.21"/>
    <n v="0.08"/>
    <n v="40.18"/>
    <x v="7181"/>
    <x v="0"/>
  </r>
  <r>
    <s v="A17182"/>
    <x v="37"/>
    <d v="2026-01-26T00:00:00"/>
    <d v="2026-02-05T00:00:00"/>
    <x v="0"/>
    <s v="C3706"/>
    <x v="6854"/>
    <s v="India"/>
    <x v="25"/>
    <s v="North Sharon"/>
    <s v="P625"/>
    <s v="show"/>
    <x v="2"/>
    <s v="Footwear"/>
    <x v="2736"/>
    <n v="5"/>
    <n v="18643.53"/>
    <n v="0.16"/>
    <n v="82.06"/>
    <x v="7182"/>
    <x v="0"/>
  </r>
  <r>
    <s v="A17183"/>
    <x v="20"/>
    <d v="2026-02-09T00:00:00"/>
    <d v="2026-01-30T00:00:00"/>
    <x v="0"/>
    <s v="C9334"/>
    <x v="6855"/>
    <s v="India"/>
    <x v="41"/>
    <s v="Michaelbury"/>
    <s v="P110"/>
    <s v="care"/>
    <x v="1"/>
    <s v="Laptop"/>
    <x v="6378"/>
    <n v="3"/>
    <n v="992.31"/>
    <n v="0.08"/>
    <n v="87.53"/>
    <x v="7183"/>
    <x v="3"/>
  </r>
  <r>
    <s v="A17184"/>
    <x v="4"/>
    <d v="2026-01-17T00:00:00"/>
    <d v="2026-02-04T00:00:00"/>
    <x v="0"/>
    <s v="C7705"/>
    <x v="6856"/>
    <s v="India"/>
    <x v="9"/>
    <s v="West Louishaven"/>
    <s v="P580"/>
    <s v="sense"/>
    <x v="2"/>
    <s v="Clothing"/>
    <x v="6379"/>
    <n v="2"/>
    <n v="33554.26"/>
    <n v="0.28000000000000003"/>
    <n v="35.07"/>
    <x v="7184"/>
    <x v="3"/>
  </r>
  <r>
    <s v="A17185"/>
    <x v="38"/>
    <d v="2026-01-20T00:00:00"/>
    <d v="2026-01-06T00:00:00"/>
    <x v="0"/>
    <s v="C4461"/>
    <x v="6857"/>
    <s v="India"/>
    <x v="44"/>
    <s v="Baileyfort"/>
    <s v="P485"/>
    <s v="air"/>
    <x v="1"/>
    <s v="Accessories"/>
    <x v="6380"/>
    <n v="4"/>
    <n v="13213.11"/>
    <n v="0.1"/>
    <n v="99.53"/>
    <x v="7185"/>
    <x v="3"/>
  </r>
  <r>
    <s v="A17186"/>
    <x v="1"/>
    <d v="2026-01-30T00:00:00"/>
    <d v="2026-02-04T00:00:00"/>
    <x v="0"/>
    <s v="C6165"/>
    <x v="6858"/>
    <s v="India"/>
    <x v="0"/>
    <s v="Jonesstad"/>
    <s v="P325"/>
    <s v="another"/>
    <x v="1"/>
    <s v="Mobile"/>
    <x v="6381"/>
    <n v="1"/>
    <n v="40022.620000000003"/>
    <n v="0.09"/>
    <n v="125.18"/>
    <x v="7186"/>
    <x v="1"/>
  </r>
  <r>
    <s v="A17187"/>
    <x v="15"/>
    <d v="2026-01-11T00:00:00"/>
    <d v="2026-02-09T00:00:00"/>
    <x v="0"/>
    <s v="C2648"/>
    <x v="6859"/>
    <s v="India"/>
    <x v="33"/>
    <s v="Kennethfurt"/>
    <s v="P877"/>
    <s v="fight"/>
    <x v="1"/>
    <s v="Mobile"/>
    <x v="6382"/>
    <n v="4"/>
    <n v="18427.330000000002"/>
    <n v="0.18"/>
    <n v="32.020000000000003"/>
    <x v="7187"/>
    <x v="3"/>
  </r>
  <r>
    <s v="A17188"/>
    <x v="0"/>
    <d v="2026-01-30T00:00:00"/>
    <d v="2026-01-27T00:00:00"/>
    <x v="0"/>
    <s v="C4042"/>
    <x v="6860"/>
    <s v="India"/>
    <x v="2"/>
    <s v="Jacksonmouth"/>
    <s v="P468"/>
    <s v="tend"/>
    <x v="1"/>
    <s v="Mobile"/>
    <x v="6383"/>
    <n v="5"/>
    <n v="30927.599999999999"/>
    <n v="0.18"/>
    <n v="67.53"/>
    <x v="7188"/>
    <x v="2"/>
  </r>
  <r>
    <s v="A17189"/>
    <x v="10"/>
    <d v="2026-01-24T00:00:00"/>
    <d v="2026-01-21T00:00:00"/>
    <x v="0"/>
    <s v="C5321"/>
    <x v="40"/>
    <s v="India"/>
    <x v="33"/>
    <s v="North Andrew"/>
    <s v="P887"/>
    <s v="music"/>
    <x v="0"/>
    <s v="Furniture"/>
    <x v="6384"/>
    <n v="1"/>
    <n v="9562.6299999999992"/>
    <n v="0.26"/>
    <n v="56.46"/>
    <x v="7189"/>
    <x v="0"/>
  </r>
  <r>
    <s v="A17190"/>
    <x v="9"/>
    <d v="2026-01-28T00:00:00"/>
    <d v="2026-01-13T00:00:00"/>
    <x v="0"/>
    <s v="C9412"/>
    <x v="6861"/>
    <s v="India"/>
    <x v="14"/>
    <s v="Davidchester"/>
    <s v="P279"/>
    <s v="quickly"/>
    <x v="0"/>
    <s v="Furniture"/>
    <x v="6385"/>
    <n v="3"/>
    <n v="16607.23"/>
    <n v="0.16"/>
    <n v="35.85"/>
    <x v="7190"/>
    <x v="0"/>
  </r>
  <r>
    <s v="A17191"/>
    <x v="8"/>
    <d v="2026-01-14T00:00:00"/>
    <d v="2026-01-03T00:00:00"/>
    <x v="0"/>
    <s v="C5228"/>
    <x v="6862"/>
    <s v="India"/>
    <x v="13"/>
    <s v="South Kathyton"/>
    <s v="P840"/>
    <s v="become"/>
    <x v="2"/>
    <s v="Footwear"/>
    <x v="6386"/>
    <n v="4"/>
    <n v="47220.19"/>
    <n v="0.24"/>
    <n v="76.81"/>
    <x v="7191"/>
    <x v="1"/>
  </r>
  <r>
    <s v="A17192"/>
    <x v="31"/>
    <d v="2026-01-21T00:00:00"/>
    <d v="2026-01-18T00:00:00"/>
    <x v="0"/>
    <s v="C4389"/>
    <x v="6863"/>
    <s v="India"/>
    <x v="45"/>
    <s v="South Taylorbury"/>
    <s v="P525"/>
    <s v="member"/>
    <x v="1"/>
    <s v="Mobile"/>
    <x v="6387"/>
    <n v="5"/>
    <n v="37518.43"/>
    <n v="0.18"/>
    <n v="68.930000000000007"/>
    <x v="7192"/>
    <x v="1"/>
  </r>
  <r>
    <s v="A17193"/>
    <x v="27"/>
    <d v="2026-01-08T00:00:00"/>
    <d v="2026-01-11T00:00:00"/>
    <x v="0"/>
    <s v="C7525"/>
    <x v="1525"/>
    <s v="India"/>
    <x v="39"/>
    <s v="Hunterstad"/>
    <s v="P875"/>
    <s v="everyone"/>
    <x v="1"/>
    <s v="Mobile"/>
    <x v="6388"/>
    <n v="3"/>
    <n v="46949.68"/>
    <n v="0.09"/>
    <n v="137.9"/>
    <x v="7193"/>
    <x v="1"/>
  </r>
  <r>
    <s v="A17194"/>
    <x v="27"/>
    <d v="2026-01-22T00:00:00"/>
    <d v="2026-01-13T00:00:00"/>
    <x v="0"/>
    <s v="C2583"/>
    <x v="6864"/>
    <s v="India"/>
    <x v="26"/>
    <s v="East Whitney"/>
    <s v="P392"/>
    <s v="own"/>
    <x v="0"/>
    <s v="Kitchen"/>
    <x v="6389"/>
    <n v="4"/>
    <n v="10785.76"/>
    <n v="0.03"/>
    <n v="149.84"/>
    <x v="7194"/>
    <x v="3"/>
  </r>
  <r>
    <s v="A17195"/>
    <x v="33"/>
    <d v="2026-02-10T00:00:00"/>
    <d v="2026-01-13T00:00:00"/>
    <x v="0"/>
    <s v="C7978"/>
    <x v="6865"/>
    <s v="India"/>
    <x v="13"/>
    <s v="Melissaborough"/>
    <s v="P175"/>
    <s v="describe"/>
    <x v="0"/>
    <s v="Furniture"/>
    <x v="6390"/>
    <n v="3"/>
    <n v="41082.14"/>
    <n v="0.14000000000000001"/>
    <n v="84.3"/>
    <x v="7195"/>
    <x v="3"/>
  </r>
  <r>
    <s v="A17196"/>
    <x v="27"/>
    <d v="2026-02-06T00:00:00"/>
    <d v="2026-01-28T00:00:00"/>
    <x v="0"/>
    <s v="C9315"/>
    <x v="6866"/>
    <s v="India"/>
    <x v="7"/>
    <s v="Port Donaldport"/>
    <s v="P652"/>
    <s v="maintain"/>
    <x v="1"/>
    <s v="Mobile"/>
    <x v="6391"/>
    <n v="4"/>
    <n v="38199.589999999997"/>
    <n v="0.25"/>
    <n v="51"/>
    <x v="7196"/>
    <x v="1"/>
  </r>
  <r>
    <s v="A17197"/>
    <x v="18"/>
    <d v="2026-01-17T00:00:00"/>
    <d v="2026-01-16T00:00:00"/>
    <x v="0"/>
    <s v="C4254"/>
    <x v="6867"/>
    <s v="India"/>
    <x v="24"/>
    <s v="Michaelberg"/>
    <s v="P816"/>
    <s v="bank"/>
    <x v="0"/>
    <s v="Furniture"/>
    <x v="6392"/>
    <n v="1"/>
    <n v="12177.74"/>
    <n v="0.16"/>
    <n v="105.61"/>
    <x v="7197"/>
    <x v="2"/>
  </r>
  <r>
    <s v="A17198"/>
    <x v="31"/>
    <d v="2026-02-05T00:00:00"/>
    <d v="2026-01-12T00:00:00"/>
    <x v="0"/>
    <s v="C6249"/>
    <x v="6868"/>
    <s v="India"/>
    <x v="42"/>
    <s v="Terrancemouth"/>
    <s v="P792"/>
    <s v="matter"/>
    <x v="0"/>
    <s v="Furniture"/>
    <x v="3433"/>
    <n v="2"/>
    <n v="30736.15"/>
    <n v="0"/>
    <n v="72.89"/>
    <x v="7198"/>
    <x v="0"/>
  </r>
  <r>
    <s v="A17199"/>
    <x v="17"/>
    <d v="2026-01-12T00:00:00"/>
    <d v="2026-01-20T00:00:00"/>
    <x v="0"/>
    <s v="C1411"/>
    <x v="6869"/>
    <s v="India"/>
    <x v="24"/>
    <s v="East Kari"/>
    <s v="P472"/>
    <s v="body"/>
    <x v="2"/>
    <s v="Footwear"/>
    <x v="6393"/>
    <n v="3"/>
    <n v="23353.39"/>
    <n v="0.02"/>
    <n v="21.54"/>
    <x v="7199"/>
    <x v="3"/>
  </r>
  <r>
    <s v="A17200"/>
    <x v="2"/>
    <d v="2026-01-28T00:00:00"/>
    <d v="2026-01-03T00:00:00"/>
    <x v="0"/>
    <s v="C9950"/>
    <x v="6870"/>
    <s v="India"/>
    <x v="34"/>
    <s v="New Alexander"/>
    <s v="P722"/>
    <s v="standard"/>
    <x v="1"/>
    <s v="Laptop"/>
    <x v="6394"/>
    <n v="3"/>
    <n v="37228.980000000003"/>
    <n v="0.3"/>
    <n v="107.86"/>
    <x v="7200"/>
    <x v="3"/>
  </r>
  <r>
    <s v="A17201"/>
    <x v="2"/>
    <d v="2026-01-09T00:00:00"/>
    <d v="2026-01-20T00:00:00"/>
    <x v="0"/>
    <s v="C5527"/>
    <x v="1752"/>
    <s v="India"/>
    <x v="11"/>
    <s v="Courtneyport"/>
    <s v="P843"/>
    <s v="control"/>
    <x v="1"/>
    <s v="Laptop"/>
    <x v="6395"/>
    <n v="5"/>
    <n v="43144.15"/>
    <n v="0.06"/>
    <n v="29.09"/>
    <x v="7201"/>
    <x v="2"/>
  </r>
  <r>
    <s v="A17202"/>
    <x v="14"/>
    <d v="2026-01-12T00:00:00"/>
    <d v="2026-01-08T00:00:00"/>
    <x v="0"/>
    <s v="C4218"/>
    <x v="6871"/>
    <s v="India"/>
    <x v="47"/>
    <s v="Ashleyside"/>
    <s v="P226"/>
    <s v="heart"/>
    <x v="1"/>
    <s v="Mobile"/>
    <x v="6396"/>
    <n v="5"/>
    <n v="37318.839999999997"/>
    <n v="0.02"/>
    <n v="65.38"/>
    <x v="7202"/>
    <x v="0"/>
  </r>
  <r>
    <s v="A17203"/>
    <x v="23"/>
    <d v="2026-01-18T00:00:00"/>
    <d v="2026-02-07T00:00:00"/>
    <x v="0"/>
    <s v="C4058"/>
    <x v="6872"/>
    <s v="India"/>
    <x v="19"/>
    <s v="Bryantland"/>
    <s v="P643"/>
    <s v="have"/>
    <x v="1"/>
    <s v="Accessories"/>
    <x v="6397"/>
    <n v="5"/>
    <n v="49441.64"/>
    <n v="0.1"/>
    <n v="139.55000000000001"/>
    <x v="7203"/>
    <x v="2"/>
  </r>
  <r>
    <s v="A17204"/>
    <x v="30"/>
    <d v="2026-01-22T00:00:00"/>
    <d v="2026-02-07T00:00:00"/>
    <x v="0"/>
    <s v="C9410"/>
    <x v="6873"/>
    <s v="India"/>
    <x v="47"/>
    <s v="Colonfurt"/>
    <s v="P241"/>
    <s v="risk"/>
    <x v="1"/>
    <s v="Accessories"/>
    <x v="6398"/>
    <n v="1"/>
    <n v="32470.7"/>
    <n v="0.25"/>
    <n v="136.75"/>
    <x v="7204"/>
    <x v="2"/>
  </r>
  <r>
    <s v="A17205"/>
    <x v="37"/>
    <d v="2026-01-03T00:00:00"/>
    <d v="2026-01-10T00:00:00"/>
    <x v="0"/>
    <s v="C6586"/>
    <x v="3550"/>
    <s v="India"/>
    <x v="19"/>
    <s v="South Terrencebury"/>
    <s v="P460"/>
    <s v="get"/>
    <x v="2"/>
    <s v="Clothing"/>
    <x v="6399"/>
    <n v="5"/>
    <n v="5709.22"/>
    <n v="0.22"/>
    <n v="51.1"/>
    <x v="7205"/>
    <x v="0"/>
  </r>
  <r>
    <s v="A17206"/>
    <x v="14"/>
    <d v="2026-01-31T00:00:00"/>
    <d v="2026-02-08T00:00:00"/>
    <x v="0"/>
    <s v="C5301"/>
    <x v="6874"/>
    <s v="India"/>
    <x v="37"/>
    <s v="Hamiltonburgh"/>
    <s v="P304"/>
    <s v="husband"/>
    <x v="0"/>
    <s v="Kitchen"/>
    <x v="6400"/>
    <n v="5"/>
    <n v="7894.3"/>
    <n v="0.12"/>
    <n v="59.65"/>
    <x v="7206"/>
    <x v="0"/>
  </r>
  <r>
    <s v="A17207"/>
    <x v="6"/>
    <d v="2026-01-18T00:00:00"/>
    <d v="2026-01-05T00:00:00"/>
    <x v="0"/>
    <s v="C6211"/>
    <x v="6875"/>
    <s v="India"/>
    <x v="32"/>
    <s v="Kristinaport"/>
    <s v="P439"/>
    <s v="admit"/>
    <x v="1"/>
    <s v="Accessories"/>
    <x v="6401"/>
    <n v="1"/>
    <n v="31570.57"/>
    <n v="0.06"/>
    <n v="36.64"/>
    <x v="7207"/>
    <x v="2"/>
  </r>
  <r>
    <s v="A17208"/>
    <x v="36"/>
    <d v="2026-01-22T00:00:00"/>
    <d v="2026-01-07T00:00:00"/>
    <x v="0"/>
    <s v="C8124"/>
    <x v="6876"/>
    <s v="India"/>
    <x v="2"/>
    <s v="East Leslieville"/>
    <s v="P840"/>
    <s v="measure"/>
    <x v="1"/>
    <s v="Mobile"/>
    <x v="3226"/>
    <n v="2"/>
    <n v="10893.44"/>
    <n v="0.03"/>
    <n v="118.51"/>
    <x v="7208"/>
    <x v="1"/>
  </r>
  <r>
    <s v="A17209"/>
    <x v="16"/>
    <d v="2026-01-09T00:00:00"/>
    <d v="2026-01-13T00:00:00"/>
    <x v="0"/>
    <s v="C6569"/>
    <x v="6877"/>
    <s v="India"/>
    <x v="44"/>
    <s v="North Chelseatown"/>
    <s v="P979"/>
    <s v="apply"/>
    <x v="0"/>
    <s v="Kitchen"/>
    <x v="6402"/>
    <n v="4"/>
    <n v="29488.15"/>
    <n v="0.05"/>
    <n v="50.6"/>
    <x v="7209"/>
    <x v="1"/>
  </r>
  <r>
    <s v="A17210"/>
    <x v="37"/>
    <d v="2026-02-09T00:00:00"/>
    <d v="2026-01-10T00:00:00"/>
    <x v="0"/>
    <s v="C3170"/>
    <x v="6878"/>
    <s v="India"/>
    <x v="21"/>
    <s v="Tinaton"/>
    <s v="P253"/>
    <s v="dark"/>
    <x v="0"/>
    <s v="Kitchen"/>
    <x v="6403"/>
    <n v="2"/>
    <n v="29226.799999999999"/>
    <n v="0.2"/>
    <n v="111.17"/>
    <x v="7210"/>
    <x v="1"/>
  </r>
  <r>
    <s v="A17211"/>
    <x v="11"/>
    <d v="2026-01-24T00:00:00"/>
    <d v="2026-01-30T00:00:00"/>
    <x v="0"/>
    <s v="C7954"/>
    <x v="6879"/>
    <s v="India"/>
    <x v="46"/>
    <s v="South Candice"/>
    <s v="P427"/>
    <s v="those"/>
    <x v="2"/>
    <s v="Footwear"/>
    <x v="6404"/>
    <n v="2"/>
    <n v="4143.42"/>
    <n v="0.08"/>
    <n v="55.9"/>
    <x v="7211"/>
    <x v="1"/>
  </r>
  <r>
    <s v="A17212"/>
    <x v="39"/>
    <d v="2026-01-16T00:00:00"/>
    <d v="2026-01-08T00:00:00"/>
    <x v="0"/>
    <s v="C2978"/>
    <x v="6880"/>
    <s v="India"/>
    <x v="10"/>
    <s v="Collinsport"/>
    <s v="P659"/>
    <s v="born"/>
    <x v="0"/>
    <s v="Kitchen"/>
    <x v="6405"/>
    <n v="3"/>
    <n v="31295.52"/>
    <n v="0.28999999999999998"/>
    <n v="79.53"/>
    <x v="7212"/>
    <x v="1"/>
  </r>
  <r>
    <s v="A17213"/>
    <x v="3"/>
    <d v="2026-01-12T00:00:00"/>
    <d v="2026-01-27T00:00:00"/>
    <x v="0"/>
    <s v="C7985"/>
    <x v="6881"/>
    <s v="India"/>
    <x v="15"/>
    <s v="Lake Mirandaton"/>
    <s v="P654"/>
    <s v="perhaps"/>
    <x v="2"/>
    <s v="Clothing"/>
    <x v="6406"/>
    <n v="1"/>
    <n v="36134.36"/>
    <n v="0.26"/>
    <n v="127.77"/>
    <x v="7213"/>
    <x v="3"/>
  </r>
  <r>
    <s v="A17214"/>
    <x v="36"/>
    <d v="2026-01-04T00:00:00"/>
    <d v="2026-01-01T00:00:00"/>
    <x v="0"/>
    <s v="C8403"/>
    <x v="6882"/>
    <s v="India"/>
    <x v="7"/>
    <s v="Lisabury"/>
    <s v="P539"/>
    <s v="edge"/>
    <x v="0"/>
    <s v="Kitchen"/>
    <x v="6407"/>
    <n v="1"/>
    <n v="6878.63"/>
    <n v="0.02"/>
    <n v="44.47"/>
    <x v="7214"/>
    <x v="2"/>
  </r>
  <r>
    <s v="A17215"/>
    <x v="34"/>
    <d v="2026-01-09T00:00:00"/>
    <d v="2026-02-09T00:00:00"/>
    <x v="0"/>
    <s v="C6413"/>
    <x v="6883"/>
    <s v="India"/>
    <x v="7"/>
    <s v="Philipborough"/>
    <s v="P523"/>
    <s v="who"/>
    <x v="1"/>
    <s v="Laptop"/>
    <x v="6408"/>
    <n v="1"/>
    <n v="16857"/>
    <n v="0.17"/>
    <n v="72.06"/>
    <x v="7215"/>
    <x v="2"/>
  </r>
  <r>
    <s v="A17216"/>
    <x v="8"/>
    <d v="2026-01-16T00:00:00"/>
    <d v="2026-01-05T00:00:00"/>
    <x v="0"/>
    <s v="C7829"/>
    <x v="6884"/>
    <s v="India"/>
    <x v="36"/>
    <s v="Moraleshaven"/>
    <s v="P492"/>
    <s v="experience"/>
    <x v="1"/>
    <s v="Mobile"/>
    <x v="1020"/>
    <n v="2"/>
    <n v="6670.8"/>
    <n v="0.26"/>
    <n v="67.75"/>
    <x v="7216"/>
    <x v="1"/>
  </r>
  <r>
    <s v="A17217"/>
    <x v="34"/>
    <d v="2026-01-21T00:00:00"/>
    <d v="2026-02-08T00:00:00"/>
    <x v="0"/>
    <s v="C9517"/>
    <x v="6885"/>
    <s v="India"/>
    <x v="41"/>
    <s v="Stephenview"/>
    <s v="P319"/>
    <s v="address"/>
    <x v="0"/>
    <s v="Kitchen"/>
    <x v="5307"/>
    <n v="3"/>
    <n v="28642.05"/>
    <n v="0.22"/>
    <n v="109.39"/>
    <x v="7217"/>
    <x v="0"/>
  </r>
  <r>
    <s v="A17218"/>
    <x v="13"/>
    <d v="2026-01-08T00:00:00"/>
    <d v="2026-01-23T00:00:00"/>
    <x v="0"/>
    <s v="C5073"/>
    <x v="6886"/>
    <s v="India"/>
    <x v="22"/>
    <s v="South Wayneview"/>
    <s v="P339"/>
    <s v="cultural"/>
    <x v="2"/>
    <s v="Clothing"/>
    <x v="6409"/>
    <n v="2"/>
    <n v="7890.43"/>
    <n v="0.08"/>
    <n v="96.82"/>
    <x v="7218"/>
    <x v="2"/>
  </r>
  <r>
    <s v="A17219"/>
    <x v="8"/>
    <d v="2026-01-13T00:00:00"/>
    <d v="2026-01-26T00:00:00"/>
    <x v="0"/>
    <s v="C4676"/>
    <x v="6887"/>
    <s v="India"/>
    <x v="17"/>
    <s v="New Anthonychester"/>
    <s v="P379"/>
    <s v="seek"/>
    <x v="1"/>
    <s v="Laptop"/>
    <x v="6410"/>
    <n v="5"/>
    <n v="23653.71"/>
    <n v="0.27"/>
    <n v="115.78"/>
    <x v="7219"/>
    <x v="2"/>
  </r>
  <r>
    <s v="A17220"/>
    <x v="15"/>
    <d v="2026-01-28T00:00:00"/>
    <d v="2026-01-17T00:00:00"/>
    <x v="0"/>
    <s v="C5740"/>
    <x v="6888"/>
    <s v="India"/>
    <x v="28"/>
    <s v="Lake Melissa"/>
    <s v="P737"/>
    <s v="than"/>
    <x v="0"/>
    <s v="Furniture"/>
    <x v="6411"/>
    <n v="4"/>
    <n v="28852.71"/>
    <n v="0.28999999999999998"/>
    <n v="49.65"/>
    <x v="7220"/>
    <x v="1"/>
  </r>
  <r>
    <s v="A17221"/>
    <x v="2"/>
    <d v="2026-01-16T00:00:00"/>
    <d v="2026-01-03T00:00:00"/>
    <x v="0"/>
    <s v="C2205"/>
    <x v="6889"/>
    <s v="India"/>
    <x v="14"/>
    <s v="North Brianna"/>
    <s v="P138"/>
    <s v="piece"/>
    <x v="1"/>
    <s v="Laptop"/>
    <x v="6412"/>
    <n v="1"/>
    <n v="20502.13"/>
    <n v="0.15"/>
    <n v="106.81"/>
    <x v="7221"/>
    <x v="3"/>
  </r>
  <r>
    <s v="A17222"/>
    <x v="22"/>
    <d v="2026-01-18T00:00:00"/>
    <d v="2026-01-31T00:00:00"/>
    <x v="0"/>
    <s v="C6607"/>
    <x v="6890"/>
    <s v="India"/>
    <x v="30"/>
    <s v="Colonburgh"/>
    <s v="P291"/>
    <s v="trouble"/>
    <x v="1"/>
    <s v="Accessories"/>
    <x v="6413"/>
    <n v="5"/>
    <n v="26290.77"/>
    <n v="0.2"/>
    <n v="72.400000000000006"/>
    <x v="7222"/>
    <x v="0"/>
  </r>
  <r>
    <s v="A17223"/>
    <x v="11"/>
    <d v="2026-01-06T00:00:00"/>
    <d v="2026-01-23T00:00:00"/>
    <x v="0"/>
    <s v="C8379"/>
    <x v="6891"/>
    <s v="India"/>
    <x v="31"/>
    <s v="Vasquezfurt"/>
    <s v="P675"/>
    <s v="blue"/>
    <x v="1"/>
    <s v="Accessories"/>
    <x v="6414"/>
    <n v="3"/>
    <n v="11424.8"/>
    <n v="0.08"/>
    <n v="101.07"/>
    <x v="7223"/>
    <x v="3"/>
  </r>
  <r>
    <s v="A17224"/>
    <x v="18"/>
    <d v="2026-01-21T00:00:00"/>
    <d v="2026-02-03T00:00:00"/>
    <x v="0"/>
    <s v="C9275"/>
    <x v="6892"/>
    <s v="India"/>
    <x v="23"/>
    <s v="Denisebury"/>
    <s v="P739"/>
    <s v="become"/>
    <x v="1"/>
    <s v="Laptop"/>
    <x v="3404"/>
    <n v="3"/>
    <n v="21023.87"/>
    <n v="0.06"/>
    <n v="83.83"/>
    <x v="7224"/>
    <x v="1"/>
  </r>
  <r>
    <s v="A17225"/>
    <x v="23"/>
    <d v="2026-01-18T00:00:00"/>
    <d v="2026-01-07T00:00:00"/>
    <x v="0"/>
    <s v="C1371"/>
    <x v="6893"/>
    <s v="India"/>
    <x v="17"/>
    <s v="East Gregoryfort"/>
    <s v="P614"/>
    <s v="character"/>
    <x v="1"/>
    <s v="Accessories"/>
    <x v="6415"/>
    <n v="4"/>
    <n v="17648.98"/>
    <n v="0.16"/>
    <n v="94.44"/>
    <x v="7225"/>
    <x v="0"/>
  </r>
  <r>
    <s v="A17226"/>
    <x v="15"/>
    <d v="2026-02-04T00:00:00"/>
    <d v="2026-01-17T00:00:00"/>
    <x v="0"/>
    <s v="C9660"/>
    <x v="6894"/>
    <s v="India"/>
    <x v="27"/>
    <s v="Lake Megan"/>
    <s v="P622"/>
    <s v="mean"/>
    <x v="0"/>
    <s v="Kitchen"/>
    <x v="774"/>
    <n v="4"/>
    <n v="19423.52"/>
    <n v="7.0000000000000007E-2"/>
    <n v="55.36"/>
    <x v="7226"/>
    <x v="1"/>
  </r>
  <r>
    <s v="A17227"/>
    <x v="11"/>
    <d v="2026-01-31T00:00:00"/>
    <d v="2026-02-03T00:00:00"/>
    <x v="0"/>
    <s v="C2698"/>
    <x v="6895"/>
    <s v="India"/>
    <x v="8"/>
    <s v="North Ashleyland"/>
    <s v="P962"/>
    <s v="college"/>
    <x v="0"/>
    <s v="Kitchen"/>
    <x v="6416"/>
    <n v="1"/>
    <n v="21948.43"/>
    <n v="0.17"/>
    <n v="146.77000000000001"/>
    <x v="7227"/>
    <x v="2"/>
  </r>
  <r>
    <s v="A17228"/>
    <x v="37"/>
    <d v="2026-01-11T00:00:00"/>
    <d v="2026-01-20T00:00:00"/>
    <x v="0"/>
    <s v="C2170"/>
    <x v="6896"/>
    <s v="India"/>
    <x v="15"/>
    <s v="Roberthaven"/>
    <s v="P498"/>
    <s v="data"/>
    <x v="1"/>
    <s v="Accessories"/>
    <x v="257"/>
    <n v="4"/>
    <n v="25350.87"/>
    <n v="0.23"/>
    <n v="84.57"/>
    <x v="7228"/>
    <x v="2"/>
  </r>
  <r>
    <s v="A17229"/>
    <x v="35"/>
    <d v="2026-02-04T00:00:00"/>
    <d v="2026-02-10T00:00:00"/>
    <x v="0"/>
    <s v="C8483"/>
    <x v="6897"/>
    <s v="India"/>
    <x v="30"/>
    <s v="New Christinaview"/>
    <s v="P147"/>
    <s v="among"/>
    <x v="0"/>
    <s v="Kitchen"/>
    <x v="6417"/>
    <n v="2"/>
    <n v="12424.94"/>
    <n v="0.26"/>
    <n v="28.64"/>
    <x v="7229"/>
    <x v="2"/>
  </r>
  <r>
    <s v="A17230"/>
    <x v="1"/>
    <d v="2026-01-16T00:00:00"/>
    <d v="2026-01-22T00:00:00"/>
    <x v="0"/>
    <s v="C3175"/>
    <x v="6898"/>
    <s v="India"/>
    <x v="3"/>
    <s v="Cynthiachester"/>
    <s v="P274"/>
    <s v="edge"/>
    <x v="0"/>
    <s v="Furniture"/>
    <x v="6418"/>
    <n v="5"/>
    <n v="43023.45"/>
    <n v="0.03"/>
    <n v="105.05"/>
    <x v="7230"/>
    <x v="2"/>
  </r>
  <r>
    <s v="A17231"/>
    <x v="5"/>
    <d v="2026-01-10T00:00:00"/>
    <d v="2026-01-22T00:00:00"/>
    <x v="0"/>
    <s v="C9980"/>
    <x v="6899"/>
    <s v="India"/>
    <x v="15"/>
    <s v="Garyborough"/>
    <s v="P189"/>
    <s v="attorney"/>
    <x v="0"/>
    <s v="Furniture"/>
    <x v="6419"/>
    <n v="2"/>
    <n v="46150.14"/>
    <n v="0"/>
    <n v="143.1"/>
    <x v="7231"/>
    <x v="2"/>
  </r>
  <r>
    <s v="A17232"/>
    <x v="31"/>
    <d v="2026-02-10T00:00:00"/>
    <d v="2026-02-04T00:00:00"/>
    <x v="0"/>
    <s v="C8246"/>
    <x v="6900"/>
    <s v="India"/>
    <x v="16"/>
    <s v="Butlerhaven"/>
    <s v="P828"/>
    <s v="hold"/>
    <x v="0"/>
    <s v="Kitchen"/>
    <x v="6420"/>
    <n v="2"/>
    <n v="33749.94"/>
    <n v="0.15"/>
    <n v="90.14"/>
    <x v="7232"/>
    <x v="2"/>
  </r>
  <r>
    <s v="A17233"/>
    <x v="12"/>
    <d v="2026-01-10T00:00:00"/>
    <d v="2026-01-19T00:00:00"/>
    <x v="0"/>
    <s v="C8706"/>
    <x v="6901"/>
    <s v="India"/>
    <x v="48"/>
    <s v="Christianland"/>
    <s v="P423"/>
    <s v="night"/>
    <x v="0"/>
    <s v="Kitchen"/>
    <x v="6421"/>
    <n v="3"/>
    <n v="28794.959999999999"/>
    <n v="0.18"/>
    <n v="113.06"/>
    <x v="7233"/>
    <x v="3"/>
  </r>
  <r>
    <s v="A17234"/>
    <x v="33"/>
    <d v="2026-01-11T00:00:00"/>
    <d v="2026-01-14T00:00:00"/>
    <x v="0"/>
    <s v="C2438"/>
    <x v="6902"/>
    <s v="India"/>
    <x v="16"/>
    <s v="Port Leslie"/>
    <s v="P752"/>
    <s v="who"/>
    <x v="2"/>
    <s v="Clothing"/>
    <x v="6422"/>
    <n v="1"/>
    <n v="19324.560000000001"/>
    <n v="0.15"/>
    <n v="44.94"/>
    <x v="7234"/>
    <x v="0"/>
  </r>
  <r>
    <s v="A17235"/>
    <x v="34"/>
    <d v="2026-01-21T00:00:00"/>
    <d v="2026-01-23T00:00:00"/>
    <x v="0"/>
    <s v="C3943"/>
    <x v="6903"/>
    <s v="India"/>
    <x v="34"/>
    <s v="Port Deanna"/>
    <s v="P427"/>
    <s v="party"/>
    <x v="0"/>
    <s v="Kitchen"/>
    <x v="6423"/>
    <n v="2"/>
    <n v="30175.25"/>
    <n v="0.04"/>
    <n v="127.7"/>
    <x v="7235"/>
    <x v="2"/>
  </r>
  <r>
    <s v="A17236"/>
    <x v="29"/>
    <d v="2026-01-04T00:00:00"/>
    <d v="2026-01-20T00:00:00"/>
    <x v="0"/>
    <s v="C3505"/>
    <x v="6904"/>
    <s v="India"/>
    <x v="17"/>
    <s v="West James"/>
    <s v="P700"/>
    <s v="discussion"/>
    <x v="2"/>
    <s v="Clothing"/>
    <x v="6424"/>
    <n v="3"/>
    <n v="16807.07"/>
    <n v="0.3"/>
    <n v="108.15"/>
    <x v="7236"/>
    <x v="3"/>
  </r>
  <r>
    <s v="A17237"/>
    <x v="7"/>
    <d v="2026-01-22T00:00:00"/>
    <d v="2026-01-29T00:00:00"/>
    <x v="0"/>
    <s v="C6128"/>
    <x v="4187"/>
    <s v="India"/>
    <x v="13"/>
    <s v="South Davidfurt"/>
    <s v="P250"/>
    <s v="professor"/>
    <x v="0"/>
    <s v="Kitchen"/>
    <x v="1328"/>
    <n v="5"/>
    <n v="29353.48"/>
    <n v="0.14000000000000001"/>
    <n v="133.91999999999999"/>
    <x v="7237"/>
    <x v="0"/>
  </r>
  <r>
    <s v="A17238"/>
    <x v="15"/>
    <d v="2026-02-10T00:00:00"/>
    <d v="2026-01-12T00:00:00"/>
    <x v="0"/>
    <s v="C5286"/>
    <x v="6905"/>
    <s v="India"/>
    <x v="16"/>
    <s v="New Scott"/>
    <s v="P730"/>
    <s v="nearly"/>
    <x v="0"/>
    <s v="Furniture"/>
    <x v="6425"/>
    <n v="1"/>
    <n v="30155.25"/>
    <n v="0.17"/>
    <n v="35.880000000000003"/>
    <x v="7238"/>
    <x v="1"/>
  </r>
  <r>
    <s v="A17239"/>
    <x v="34"/>
    <d v="2026-01-18T00:00:00"/>
    <d v="2026-01-19T00:00:00"/>
    <x v="0"/>
    <s v="C5720"/>
    <x v="6906"/>
    <s v="India"/>
    <x v="1"/>
    <s v="Angelabury"/>
    <s v="P337"/>
    <s v="local"/>
    <x v="0"/>
    <s v="Kitchen"/>
    <x v="6426"/>
    <n v="5"/>
    <n v="44291.02"/>
    <n v="0.01"/>
    <n v="29.42"/>
    <x v="7239"/>
    <x v="3"/>
  </r>
  <r>
    <s v="A17240"/>
    <x v="7"/>
    <d v="2026-01-01T00:00:00"/>
    <d v="2026-01-20T00:00:00"/>
    <x v="0"/>
    <s v="C3393"/>
    <x v="6907"/>
    <s v="India"/>
    <x v="48"/>
    <s v="North Laurenbury"/>
    <s v="P921"/>
    <s v="light"/>
    <x v="1"/>
    <s v="Laptop"/>
    <x v="6427"/>
    <n v="4"/>
    <n v="31392.49"/>
    <n v="0.25"/>
    <n v="132.04"/>
    <x v="7240"/>
    <x v="1"/>
  </r>
  <r>
    <s v="A17241"/>
    <x v="8"/>
    <d v="2026-01-19T00:00:00"/>
    <d v="2026-01-14T00:00:00"/>
    <x v="0"/>
    <s v="C1985"/>
    <x v="6908"/>
    <s v="India"/>
    <x v="24"/>
    <s v="Whitefurt"/>
    <s v="P668"/>
    <s v="ability"/>
    <x v="1"/>
    <s v="Laptop"/>
    <x v="6428"/>
    <n v="4"/>
    <n v="37405.51"/>
    <n v="0.26"/>
    <n v="77.39"/>
    <x v="7241"/>
    <x v="2"/>
  </r>
  <r>
    <s v="A17242"/>
    <x v="28"/>
    <d v="2026-01-07T00:00:00"/>
    <d v="2026-01-24T00:00:00"/>
    <x v="0"/>
    <s v="C7869"/>
    <x v="6909"/>
    <s v="India"/>
    <x v="1"/>
    <s v="Wardton"/>
    <s v="P994"/>
    <s v="human"/>
    <x v="0"/>
    <s v="Kitchen"/>
    <x v="6429"/>
    <n v="2"/>
    <n v="13412.24"/>
    <n v="0.26"/>
    <n v="120.9"/>
    <x v="7242"/>
    <x v="2"/>
  </r>
  <r>
    <s v="A17243"/>
    <x v="30"/>
    <d v="2026-02-05T00:00:00"/>
    <d v="2026-01-23T00:00:00"/>
    <x v="0"/>
    <s v="C4019"/>
    <x v="6910"/>
    <s v="India"/>
    <x v="36"/>
    <s v="Millermouth"/>
    <s v="P485"/>
    <s v="trade"/>
    <x v="2"/>
    <s v="Clothing"/>
    <x v="6430"/>
    <n v="5"/>
    <n v="46243.17"/>
    <n v="0.17"/>
    <n v="84.23"/>
    <x v="7243"/>
    <x v="3"/>
  </r>
  <r>
    <s v="A17244"/>
    <x v="33"/>
    <d v="2026-02-06T00:00:00"/>
    <d v="2026-02-08T00:00:00"/>
    <x v="0"/>
    <s v="C6625"/>
    <x v="6911"/>
    <s v="India"/>
    <x v="21"/>
    <s v="East Edwin"/>
    <s v="P256"/>
    <s v="hear"/>
    <x v="1"/>
    <s v="Mobile"/>
    <x v="2777"/>
    <n v="2"/>
    <n v="36399.879999999997"/>
    <n v="0.04"/>
    <n v="142.86000000000001"/>
    <x v="7244"/>
    <x v="3"/>
  </r>
  <r>
    <s v="A17245"/>
    <x v="4"/>
    <d v="2026-01-29T00:00:00"/>
    <d v="2026-02-09T00:00:00"/>
    <x v="0"/>
    <s v="C9766"/>
    <x v="6912"/>
    <s v="India"/>
    <x v="5"/>
    <s v="Warnerburgh"/>
    <s v="P564"/>
    <s v="ball"/>
    <x v="1"/>
    <s v="Laptop"/>
    <x v="6431"/>
    <n v="3"/>
    <n v="3751.49"/>
    <n v="0.1"/>
    <n v="139.33000000000001"/>
    <x v="7245"/>
    <x v="1"/>
  </r>
  <r>
    <s v="A17246"/>
    <x v="39"/>
    <d v="2026-01-23T00:00:00"/>
    <d v="2026-01-19T00:00:00"/>
    <x v="0"/>
    <s v="C9902"/>
    <x v="6913"/>
    <s v="India"/>
    <x v="25"/>
    <s v="Stacyfort"/>
    <s v="P853"/>
    <s v="song"/>
    <x v="1"/>
    <s v="Accessories"/>
    <x v="6432"/>
    <n v="5"/>
    <n v="4654.88"/>
    <n v="0.16"/>
    <n v="145.91"/>
    <x v="7246"/>
    <x v="3"/>
  </r>
  <r>
    <s v="A17247"/>
    <x v="25"/>
    <d v="2026-02-06T00:00:00"/>
    <d v="2026-01-10T00:00:00"/>
    <x v="0"/>
    <s v="C1593"/>
    <x v="6914"/>
    <s v="India"/>
    <x v="41"/>
    <s v="Haroldborough"/>
    <s v="P715"/>
    <s v="morning"/>
    <x v="1"/>
    <s v="Accessories"/>
    <x v="6433"/>
    <n v="4"/>
    <n v="36115.56"/>
    <n v="0.09"/>
    <n v="124.6"/>
    <x v="7247"/>
    <x v="0"/>
  </r>
  <r>
    <s v="A17248"/>
    <x v="32"/>
    <d v="2026-01-27T00:00:00"/>
    <d v="2026-01-20T00:00:00"/>
    <x v="0"/>
    <s v="C8546"/>
    <x v="6915"/>
    <s v="India"/>
    <x v="28"/>
    <s v="New Jean"/>
    <s v="P150"/>
    <s v="back"/>
    <x v="1"/>
    <s v="Laptop"/>
    <x v="1437"/>
    <n v="3"/>
    <n v="48016.54"/>
    <n v="0.04"/>
    <n v="104.22"/>
    <x v="7248"/>
    <x v="0"/>
  </r>
  <r>
    <s v="A17249"/>
    <x v="18"/>
    <d v="2026-01-03T00:00:00"/>
    <d v="2026-02-04T00:00:00"/>
    <x v="0"/>
    <s v="C2212"/>
    <x v="6916"/>
    <s v="India"/>
    <x v="38"/>
    <s v="West Brandi"/>
    <s v="P143"/>
    <s v="believe"/>
    <x v="0"/>
    <s v="Furniture"/>
    <x v="6434"/>
    <n v="4"/>
    <n v="9245.3700000000008"/>
    <n v="0.16"/>
    <n v="96.43"/>
    <x v="7249"/>
    <x v="3"/>
  </r>
  <r>
    <s v="A17250"/>
    <x v="2"/>
    <d v="2026-01-13T00:00:00"/>
    <d v="2026-02-01T00:00:00"/>
    <x v="0"/>
    <s v="C4392"/>
    <x v="6917"/>
    <s v="India"/>
    <x v="44"/>
    <s v="Hernandezborough"/>
    <s v="P330"/>
    <s v="month"/>
    <x v="2"/>
    <s v="Clothing"/>
    <x v="6435"/>
    <n v="5"/>
    <n v="37913.129999999997"/>
    <n v="0.21"/>
    <n v="55.97"/>
    <x v="7250"/>
    <x v="1"/>
  </r>
  <r>
    <s v="A17251"/>
    <x v="33"/>
    <d v="2026-02-07T00:00:00"/>
    <d v="2026-01-06T00:00:00"/>
    <x v="0"/>
    <s v="C3792"/>
    <x v="6918"/>
    <s v="India"/>
    <x v="22"/>
    <s v="Jarvisburgh"/>
    <s v="P919"/>
    <s v="chair"/>
    <x v="2"/>
    <s v="Clothing"/>
    <x v="6436"/>
    <n v="3"/>
    <n v="24545.040000000001"/>
    <n v="0.15"/>
    <n v="64.52"/>
    <x v="7251"/>
    <x v="1"/>
  </r>
  <r>
    <s v="A17252"/>
    <x v="34"/>
    <d v="2026-01-15T00:00:00"/>
    <d v="2026-01-20T00:00:00"/>
    <x v="0"/>
    <s v="C5325"/>
    <x v="6919"/>
    <s v="India"/>
    <x v="14"/>
    <s v="East Tyler"/>
    <s v="P194"/>
    <s v="look"/>
    <x v="2"/>
    <s v="Clothing"/>
    <x v="6437"/>
    <n v="5"/>
    <n v="41358.26"/>
    <n v="0.08"/>
    <n v="145.57"/>
    <x v="7252"/>
    <x v="0"/>
  </r>
  <r>
    <s v="A17253"/>
    <x v="24"/>
    <d v="2026-01-29T00:00:00"/>
    <d v="2026-01-30T00:00:00"/>
    <x v="0"/>
    <s v="C5162"/>
    <x v="6920"/>
    <s v="India"/>
    <x v="3"/>
    <s v="Jillshire"/>
    <s v="P504"/>
    <s v="worry"/>
    <x v="0"/>
    <s v="Furniture"/>
    <x v="6438"/>
    <n v="3"/>
    <n v="15697.56"/>
    <n v="0.16"/>
    <n v="77.27"/>
    <x v="7253"/>
    <x v="3"/>
  </r>
  <r>
    <s v="A17254"/>
    <x v="36"/>
    <d v="2026-01-20T00:00:00"/>
    <d v="2026-02-03T00:00:00"/>
    <x v="0"/>
    <s v="C9113"/>
    <x v="6921"/>
    <s v="India"/>
    <x v="32"/>
    <s v="Sarahaven"/>
    <s v="P652"/>
    <s v="age"/>
    <x v="0"/>
    <s v="Kitchen"/>
    <x v="6439"/>
    <n v="2"/>
    <n v="7341.32"/>
    <n v="0.01"/>
    <n v="55.3"/>
    <x v="7254"/>
    <x v="2"/>
  </r>
  <r>
    <s v="A17255"/>
    <x v="1"/>
    <d v="2026-01-22T00:00:00"/>
    <d v="2026-01-09T00:00:00"/>
    <x v="0"/>
    <s v="C6587"/>
    <x v="6922"/>
    <s v="India"/>
    <x v="33"/>
    <s v="Priceshire"/>
    <s v="P906"/>
    <s v="white"/>
    <x v="0"/>
    <s v="Kitchen"/>
    <x v="6440"/>
    <n v="4"/>
    <n v="43641.27"/>
    <n v="0.27"/>
    <n v="69.34"/>
    <x v="7255"/>
    <x v="3"/>
  </r>
  <r>
    <s v="A17256"/>
    <x v="37"/>
    <d v="2026-01-02T00:00:00"/>
    <d v="2026-01-20T00:00:00"/>
    <x v="0"/>
    <s v="C4024"/>
    <x v="6923"/>
    <s v="India"/>
    <x v="12"/>
    <s v="Kimberlyside"/>
    <s v="P470"/>
    <s v="nation"/>
    <x v="2"/>
    <s v="Footwear"/>
    <x v="6441"/>
    <n v="4"/>
    <n v="29409.29"/>
    <n v="0.28999999999999998"/>
    <n v="61.82"/>
    <x v="7256"/>
    <x v="0"/>
  </r>
  <r>
    <s v="A17257"/>
    <x v="38"/>
    <d v="2026-01-02T00:00:00"/>
    <d v="2026-01-12T00:00:00"/>
    <x v="0"/>
    <s v="C2598"/>
    <x v="6924"/>
    <s v="India"/>
    <x v="17"/>
    <s v="Davisberg"/>
    <s v="P514"/>
    <s v="position"/>
    <x v="2"/>
    <s v="Clothing"/>
    <x v="6442"/>
    <n v="2"/>
    <n v="33997.82"/>
    <n v="0.03"/>
    <n v="69"/>
    <x v="7257"/>
    <x v="3"/>
  </r>
  <r>
    <s v="A17258"/>
    <x v="32"/>
    <d v="2026-01-30T00:00:00"/>
    <d v="2026-01-05T00:00:00"/>
    <x v="0"/>
    <s v="C6946"/>
    <x v="6925"/>
    <s v="India"/>
    <x v="49"/>
    <s v="West Jeffrey"/>
    <s v="P354"/>
    <s v="strong"/>
    <x v="1"/>
    <s v="Mobile"/>
    <x v="3730"/>
    <n v="4"/>
    <n v="45781.93"/>
    <n v="0.3"/>
    <n v="124.24"/>
    <x v="7258"/>
    <x v="0"/>
  </r>
  <r>
    <s v="A17259"/>
    <x v="30"/>
    <d v="2026-01-28T00:00:00"/>
    <d v="2026-02-01T00:00:00"/>
    <x v="0"/>
    <s v="C8192"/>
    <x v="6926"/>
    <s v="India"/>
    <x v="31"/>
    <s v="East Scottport"/>
    <s v="P122"/>
    <s v="carry"/>
    <x v="2"/>
    <s v="Clothing"/>
    <x v="6443"/>
    <n v="1"/>
    <n v="22895.119999999999"/>
    <n v="0.27"/>
    <n v="82.53"/>
    <x v="7259"/>
    <x v="0"/>
  </r>
  <r>
    <s v="A17260"/>
    <x v="10"/>
    <d v="2026-01-16T00:00:00"/>
    <d v="2026-01-17T00:00:00"/>
    <x v="0"/>
    <s v="C8939"/>
    <x v="6927"/>
    <s v="India"/>
    <x v="25"/>
    <s v="Lake Charlotte"/>
    <s v="P229"/>
    <s v="miss"/>
    <x v="1"/>
    <s v="Laptop"/>
    <x v="6444"/>
    <n v="4"/>
    <n v="7457.03"/>
    <n v="0.14000000000000001"/>
    <n v="58.75"/>
    <x v="7260"/>
    <x v="2"/>
  </r>
  <r>
    <s v="A17261"/>
    <x v="28"/>
    <d v="2026-02-09T00:00:00"/>
    <d v="2026-02-04T00:00:00"/>
    <x v="0"/>
    <s v="C8172"/>
    <x v="6928"/>
    <s v="India"/>
    <x v="22"/>
    <s v="East Tammy"/>
    <s v="P330"/>
    <s v="million"/>
    <x v="2"/>
    <s v="Clothing"/>
    <x v="6445"/>
    <n v="4"/>
    <n v="15715.46"/>
    <n v="0.03"/>
    <n v="122.98"/>
    <x v="7261"/>
    <x v="1"/>
  </r>
  <r>
    <s v="A17262"/>
    <x v="16"/>
    <d v="2026-01-29T00:00:00"/>
    <d v="2026-01-10T00:00:00"/>
    <x v="0"/>
    <s v="C8925"/>
    <x v="6929"/>
    <s v="India"/>
    <x v="26"/>
    <s v="North Danielville"/>
    <s v="P606"/>
    <s v="resource"/>
    <x v="2"/>
    <s v="Footwear"/>
    <x v="6446"/>
    <n v="1"/>
    <n v="36771.1"/>
    <n v="0.02"/>
    <n v="70.459999999999994"/>
    <x v="7262"/>
    <x v="2"/>
  </r>
  <r>
    <s v="A17263"/>
    <x v="34"/>
    <d v="2026-02-05T00:00:00"/>
    <d v="2026-01-20T00:00:00"/>
    <x v="0"/>
    <s v="C7271"/>
    <x v="6930"/>
    <s v="India"/>
    <x v="3"/>
    <s v="East Edwinport"/>
    <s v="P576"/>
    <s v="seem"/>
    <x v="1"/>
    <s v="Accessories"/>
    <x v="5489"/>
    <n v="3"/>
    <n v="8670.68"/>
    <n v="0.2"/>
    <n v="110.1"/>
    <x v="7263"/>
    <x v="2"/>
  </r>
  <r>
    <s v="A17264"/>
    <x v="37"/>
    <d v="2026-01-25T00:00:00"/>
    <d v="2026-01-25T00:00:00"/>
    <x v="0"/>
    <s v="C6407"/>
    <x v="6931"/>
    <s v="India"/>
    <x v="40"/>
    <s v="Woodardport"/>
    <s v="P354"/>
    <s v="another"/>
    <x v="1"/>
    <s v="Accessories"/>
    <x v="6447"/>
    <n v="3"/>
    <n v="43536.13"/>
    <n v="0.01"/>
    <n v="59.14"/>
    <x v="7264"/>
    <x v="3"/>
  </r>
  <r>
    <s v="A17265"/>
    <x v="34"/>
    <d v="2026-01-01T00:00:00"/>
    <d v="2026-01-25T00:00:00"/>
    <x v="0"/>
    <s v="C7974"/>
    <x v="6932"/>
    <s v="India"/>
    <x v="44"/>
    <s v="Crystalfurt"/>
    <s v="P506"/>
    <s v="quite"/>
    <x v="0"/>
    <s v="Kitchen"/>
    <x v="6448"/>
    <n v="3"/>
    <n v="21612.53"/>
    <n v="0.18"/>
    <n v="94.37"/>
    <x v="7265"/>
    <x v="3"/>
  </r>
  <r>
    <s v="A17266"/>
    <x v="1"/>
    <d v="2026-01-03T00:00:00"/>
    <d v="2026-01-06T00:00:00"/>
    <x v="0"/>
    <s v="C1926"/>
    <x v="6933"/>
    <s v="India"/>
    <x v="43"/>
    <s v="Richardview"/>
    <s v="P314"/>
    <s v="go"/>
    <x v="0"/>
    <s v="Kitchen"/>
    <x v="6449"/>
    <n v="3"/>
    <n v="40924.06"/>
    <n v="0.02"/>
    <n v="61.83"/>
    <x v="7266"/>
    <x v="1"/>
  </r>
  <r>
    <s v="A17267"/>
    <x v="37"/>
    <d v="2026-02-08T00:00:00"/>
    <d v="2026-01-12T00:00:00"/>
    <x v="0"/>
    <s v="C6417"/>
    <x v="6934"/>
    <s v="India"/>
    <x v="9"/>
    <s v="Woodbury"/>
    <s v="P284"/>
    <s v="sure"/>
    <x v="0"/>
    <s v="Furniture"/>
    <x v="6450"/>
    <n v="2"/>
    <n v="23549.65"/>
    <n v="0.21"/>
    <n v="70.97"/>
    <x v="7267"/>
    <x v="0"/>
  </r>
  <r>
    <s v="A17268"/>
    <x v="2"/>
    <d v="2026-02-09T00:00:00"/>
    <d v="2026-01-09T00:00:00"/>
    <x v="0"/>
    <s v="C9448"/>
    <x v="6935"/>
    <s v="India"/>
    <x v="28"/>
    <s v="West Rachelshire"/>
    <s v="P836"/>
    <s v="strong"/>
    <x v="2"/>
    <s v="Clothing"/>
    <x v="6451"/>
    <n v="4"/>
    <n v="21351.200000000001"/>
    <n v="0.13"/>
    <n v="66.88"/>
    <x v="7268"/>
    <x v="3"/>
  </r>
  <r>
    <s v="A17269"/>
    <x v="20"/>
    <d v="2026-01-19T00:00:00"/>
    <d v="2026-01-01T00:00:00"/>
    <x v="0"/>
    <s v="C1212"/>
    <x v="6936"/>
    <s v="India"/>
    <x v="2"/>
    <s v="Bellstad"/>
    <s v="P156"/>
    <s v="read"/>
    <x v="0"/>
    <s v="Kitchen"/>
    <x v="6452"/>
    <n v="2"/>
    <n v="35474.74"/>
    <n v="0.18"/>
    <n v="57.98"/>
    <x v="7269"/>
    <x v="0"/>
  </r>
  <r>
    <s v="A17270"/>
    <x v="34"/>
    <d v="2026-02-08T00:00:00"/>
    <d v="2026-02-09T00:00:00"/>
    <x v="0"/>
    <s v="C7766"/>
    <x v="6937"/>
    <s v="India"/>
    <x v="17"/>
    <s v="West Ericstad"/>
    <s v="P878"/>
    <s v="low"/>
    <x v="1"/>
    <s v="Accessories"/>
    <x v="5960"/>
    <n v="2"/>
    <n v="12299.32"/>
    <n v="0.13"/>
    <n v="40.590000000000003"/>
    <x v="7270"/>
    <x v="1"/>
  </r>
  <r>
    <s v="A17271"/>
    <x v="8"/>
    <d v="2026-01-12T00:00:00"/>
    <d v="2026-01-14T00:00:00"/>
    <x v="0"/>
    <s v="C9729"/>
    <x v="6938"/>
    <s v="India"/>
    <x v="16"/>
    <s v="New Caitlin"/>
    <s v="P801"/>
    <s v="our"/>
    <x v="1"/>
    <s v="Mobile"/>
    <x v="6453"/>
    <n v="5"/>
    <n v="26611.919999999998"/>
    <n v="0.14000000000000001"/>
    <n v="24.81"/>
    <x v="7271"/>
    <x v="3"/>
  </r>
  <r>
    <s v="A17272"/>
    <x v="10"/>
    <d v="2026-01-14T00:00:00"/>
    <d v="2026-01-01T00:00:00"/>
    <x v="0"/>
    <s v="C9883"/>
    <x v="6939"/>
    <s v="India"/>
    <x v="28"/>
    <s v="Sarahland"/>
    <s v="P246"/>
    <s v="dinner"/>
    <x v="2"/>
    <s v="Clothing"/>
    <x v="4078"/>
    <n v="5"/>
    <n v="16723.23"/>
    <n v="0.19"/>
    <n v="52.64"/>
    <x v="7272"/>
    <x v="1"/>
  </r>
  <r>
    <s v="A17273"/>
    <x v="37"/>
    <d v="2026-01-18T00:00:00"/>
    <d v="2026-01-30T00:00:00"/>
    <x v="0"/>
    <s v="C6104"/>
    <x v="6940"/>
    <s v="India"/>
    <x v="36"/>
    <s v="Lake Nicolefurt"/>
    <s v="P271"/>
    <s v="skin"/>
    <x v="0"/>
    <s v="Kitchen"/>
    <x v="6454"/>
    <n v="1"/>
    <n v="25448.44"/>
    <n v="0.02"/>
    <n v="145.53"/>
    <x v="7273"/>
    <x v="2"/>
  </r>
  <r>
    <s v="A17274"/>
    <x v="7"/>
    <d v="2026-01-03T00:00:00"/>
    <d v="2026-01-12T00:00:00"/>
    <x v="0"/>
    <s v="C9042"/>
    <x v="6941"/>
    <s v="India"/>
    <x v="21"/>
    <s v="South Rebecca"/>
    <s v="P799"/>
    <s v="sort"/>
    <x v="1"/>
    <s v="Accessories"/>
    <x v="6455"/>
    <n v="4"/>
    <n v="14281.69"/>
    <n v="0.01"/>
    <n v="128.22999999999999"/>
    <x v="7274"/>
    <x v="2"/>
  </r>
  <r>
    <s v="A17275"/>
    <x v="16"/>
    <d v="2026-01-15T00:00:00"/>
    <d v="2026-02-01T00:00:00"/>
    <x v="0"/>
    <s v="C3058"/>
    <x v="6942"/>
    <s v="India"/>
    <x v="0"/>
    <s v="East Michael"/>
    <s v="P915"/>
    <s v="care"/>
    <x v="1"/>
    <s v="Accessories"/>
    <x v="6456"/>
    <n v="3"/>
    <n v="20602.09"/>
    <n v="0.22"/>
    <n v="134.69"/>
    <x v="7275"/>
    <x v="3"/>
  </r>
  <r>
    <s v="A17276"/>
    <x v="4"/>
    <d v="2026-02-08T00:00:00"/>
    <d v="2026-01-22T00:00:00"/>
    <x v="0"/>
    <s v="C4612"/>
    <x v="6943"/>
    <s v="India"/>
    <x v="33"/>
    <s v="Maryburgh"/>
    <s v="P350"/>
    <s v="network"/>
    <x v="0"/>
    <s v="Kitchen"/>
    <x v="6457"/>
    <n v="1"/>
    <n v="34525.370000000003"/>
    <n v="0.2"/>
    <n v="28.04"/>
    <x v="7276"/>
    <x v="3"/>
  </r>
  <r>
    <s v="A17277"/>
    <x v="38"/>
    <d v="2026-01-29T00:00:00"/>
    <d v="2026-01-22T00:00:00"/>
    <x v="0"/>
    <s v="C1860"/>
    <x v="6944"/>
    <s v="India"/>
    <x v="25"/>
    <s v="North Michael"/>
    <s v="P685"/>
    <s v="treatment"/>
    <x v="2"/>
    <s v="Footwear"/>
    <x v="6458"/>
    <n v="4"/>
    <n v="18775.189999999999"/>
    <n v="0.13"/>
    <n v="139.32"/>
    <x v="7277"/>
    <x v="3"/>
  </r>
  <r>
    <s v="A17278"/>
    <x v="13"/>
    <d v="2026-01-23T00:00:00"/>
    <d v="2026-01-16T00:00:00"/>
    <x v="0"/>
    <s v="C9152"/>
    <x v="6945"/>
    <s v="India"/>
    <x v="42"/>
    <s v="Port Robertville"/>
    <s v="P605"/>
    <s v="five"/>
    <x v="2"/>
    <s v="Footwear"/>
    <x v="6459"/>
    <n v="5"/>
    <n v="16091.42"/>
    <n v="0.04"/>
    <n v="89.77"/>
    <x v="7278"/>
    <x v="1"/>
  </r>
  <r>
    <s v="A17279"/>
    <x v="23"/>
    <d v="2026-01-24T00:00:00"/>
    <d v="2026-01-30T00:00:00"/>
    <x v="0"/>
    <s v="C5575"/>
    <x v="6946"/>
    <s v="India"/>
    <x v="34"/>
    <s v="East Madisonport"/>
    <s v="P178"/>
    <s v="anything"/>
    <x v="2"/>
    <s v="Footwear"/>
    <x v="6460"/>
    <n v="4"/>
    <n v="1268.1500000000001"/>
    <n v="0.01"/>
    <n v="46.07"/>
    <x v="7279"/>
    <x v="1"/>
  </r>
  <r>
    <s v="A17280"/>
    <x v="17"/>
    <d v="2026-01-13T00:00:00"/>
    <d v="2026-01-15T00:00:00"/>
    <x v="0"/>
    <s v="C6172"/>
    <x v="6947"/>
    <s v="India"/>
    <x v="17"/>
    <s v="East Danielshire"/>
    <s v="P360"/>
    <s v="how"/>
    <x v="1"/>
    <s v="Mobile"/>
    <x v="6461"/>
    <n v="1"/>
    <n v="10192.82"/>
    <n v="0.13"/>
    <n v="115.25"/>
    <x v="7280"/>
    <x v="2"/>
  </r>
  <r>
    <s v="A17281"/>
    <x v="10"/>
    <d v="2026-01-06T00:00:00"/>
    <d v="2026-02-10T00:00:00"/>
    <x v="0"/>
    <s v="C8332"/>
    <x v="6948"/>
    <s v="India"/>
    <x v="28"/>
    <s v="Marissaville"/>
    <s v="P819"/>
    <s v="happy"/>
    <x v="2"/>
    <s v="Footwear"/>
    <x v="6462"/>
    <n v="3"/>
    <n v="49547.59"/>
    <n v="0.1"/>
    <n v="103.35"/>
    <x v="7281"/>
    <x v="0"/>
  </r>
  <r>
    <s v="A17282"/>
    <x v="34"/>
    <d v="2026-01-31T00:00:00"/>
    <d v="2026-01-06T00:00:00"/>
    <x v="0"/>
    <s v="C8816"/>
    <x v="2433"/>
    <s v="India"/>
    <x v="35"/>
    <s v="Jacobmouth"/>
    <s v="P829"/>
    <s v="fish"/>
    <x v="2"/>
    <s v="Footwear"/>
    <x v="4865"/>
    <n v="2"/>
    <n v="25506.52"/>
    <n v="0.11"/>
    <n v="133.51"/>
    <x v="7282"/>
    <x v="1"/>
  </r>
  <r>
    <s v="A17283"/>
    <x v="3"/>
    <d v="2026-02-08T00:00:00"/>
    <d v="2026-01-19T00:00:00"/>
    <x v="0"/>
    <s v="C6451"/>
    <x v="6949"/>
    <s v="India"/>
    <x v="35"/>
    <s v="Kylechester"/>
    <s v="P802"/>
    <s v="interview"/>
    <x v="2"/>
    <s v="Clothing"/>
    <x v="162"/>
    <n v="1"/>
    <n v="24176.36"/>
    <n v="7.0000000000000007E-2"/>
    <n v="126.83"/>
    <x v="7283"/>
    <x v="3"/>
  </r>
  <r>
    <s v="A17284"/>
    <x v="31"/>
    <d v="2026-02-05T00:00:00"/>
    <d v="2026-01-06T00:00:00"/>
    <x v="0"/>
    <s v="C1710"/>
    <x v="1057"/>
    <s v="India"/>
    <x v="39"/>
    <s v="Markmouth"/>
    <s v="P129"/>
    <s v="really"/>
    <x v="2"/>
    <s v="Clothing"/>
    <x v="6463"/>
    <n v="2"/>
    <n v="2169.94"/>
    <n v="0.25"/>
    <n v="121.55"/>
    <x v="7284"/>
    <x v="3"/>
  </r>
  <r>
    <s v="A17285"/>
    <x v="4"/>
    <d v="2026-01-18T00:00:00"/>
    <d v="2026-01-31T00:00:00"/>
    <x v="0"/>
    <s v="C3757"/>
    <x v="6950"/>
    <s v="India"/>
    <x v="0"/>
    <s v="Port Brandon"/>
    <s v="P280"/>
    <s v="effect"/>
    <x v="1"/>
    <s v="Mobile"/>
    <x v="6464"/>
    <n v="4"/>
    <n v="43123.22"/>
    <n v="0.3"/>
    <n v="113.75"/>
    <x v="7285"/>
    <x v="1"/>
  </r>
  <r>
    <s v="A17286"/>
    <x v="0"/>
    <d v="2026-01-03T00:00:00"/>
    <d v="2026-01-28T00:00:00"/>
    <x v="0"/>
    <s v="C4111"/>
    <x v="6951"/>
    <s v="India"/>
    <x v="47"/>
    <s v="North Laura"/>
    <s v="P835"/>
    <s v="police"/>
    <x v="2"/>
    <s v="Clothing"/>
    <x v="6465"/>
    <n v="4"/>
    <n v="12119.31"/>
    <n v="0.21"/>
    <n v="59.75"/>
    <x v="7286"/>
    <x v="1"/>
  </r>
  <r>
    <s v="A17287"/>
    <x v="4"/>
    <d v="2026-01-05T00:00:00"/>
    <d v="2026-01-17T00:00:00"/>
    <x v="0"/>
    <s v="C6015"/>
    <x v="6952"/>
    <s v="India"/>
    <x v="7"/>
    <s v="Loganhaven"/>
    <s v="P678"/>
    <s v="its"/>
    <x v="2"/>
    <s v="Footwear"/>
    <x v="704"/>
    <n v="5"/>
    <n v="21871.75"/>
    <n v="0.1"/>
    <n v="35.18"/>
    <x v="7287"/>
    <x v="1"/>
  </r>
  <r>
    <s v="A17288"/>
    <x v="32"/>
    <d v="2026-01-24T00:00:00"/>
    <d v="2026-02-02T00:00:00"/>
    <x v="0"/>
    <s v="C6610"/>
    <x v="6953"/>
    <s v="India"/>
    <x v="48"/>
    <s v="Hawkinsfurt"/>
    <s v="P352"/>
    <s v="consider"/>
    <x v="0"/>
    <s v="Furniture"/>
    <x v="6466"/>
    <n v="1"/>
    <n v="29799.59"/>
    <n v="0.09"/>
    <n v="37.619999999999997"/>
    <x v="7288"/>
    <x v="3"/>
  </r>
  <r>
    <s v="A17289"/>
    <x v="28"/>
    <d v="2026-01-18T00:00:00"/>
    <d v="2026-01-12T00:00:00"/>
    <x v="0"/>
    <s v="C2961"/>
    <x v="6954"/>
    <s v="India"/>
    <x v="9"/>
    <s v="North Kim"/>
    <s v="P956"/>
    <s v="type"/>
    <x v="2"/>
    <s v="Clothing"/>
    <x v="6467"/>
    <n v="1"/>
    <n v="12622.11"/>
    <n v="0.28999999999999998"/>
    <n v="132.47"/>
    <x v="7289"/>
    <x v="2"/>
  </r>
  <r>
    <s v="A17290"/>
    <x v="21"/>
    <d v="2026-01-29T00:00:00"/>
    <d v="2026-01-16T00:00:00"/>
    <x v="0"/>
    <s v="C4224"/>
    <x v="6955"/>
    <s v="India"/>
    <x v="5"/>
    <s v="East Williambury"/>
    <s v="P185"/>
    <s v="these"/>
    <x v="1"/>
    <s v="Accessories"/>
    <x v="4321"/>
    <n v="2"/>
    <n v="6360.76"/>
    <n v="0.14000000000000001"/>
    <n v="96.43"/>
    <x v="7290"/>
    <x v="2"/>
  </r>
  <r>
    <s v="A17291"/>
    <x v="12"/>
    <d v="2026-01-18T00:00:00"/>
    <d v="2026-01-25T00:00:00"/>
    <x v="0"/>
    <s v="C4421"/>
    <x v="6956"/>
    <s v="India"/>
    <x v="33"/>
    <s v="Davidsonmouth"/>
    <s v="P509"/>
    <s v="buy"/>
    <x v="2"/>
    <s v="Clothing"/>
    <x v="6468"/>
    <n v="1"/>
    <n v="22523.87"/>
    <n v="0.14000000000000001"/>
    <n v="27.75"/>
    <x v="7291"/>
    <x v="1"/>
  </r>
  <r>
    <s v="A17292"/>
    <x v="32"/>
    <d v="2026-02-02T00:00:00"/>
    <d v="2026-01-04T00:00:00"/>
    <x v="0"/>
    <s v="C1610"/>
    <x v="6957"/>
    <s v="India"/>
    <x v="30"/>
    <s v="Timothybury"/>
    <s v="P366"/>
    <s v="general"/>
    <x v="0"/>
    <s v="Kitchen"/>
    <x v="6469"/>
    <n v="1"/>
    <n v="9620.98"/>
    <n v="0.18"/>
    <n v="103.59"/>
    <x v="7292"/>
    <x v="3"/>
  </r>
  <r>
    <s v="A17293"/>
    <x v="40"/>
    <d v="2026-02-06T00:00:00"/>
    <d v="2026-01-21T00:00:00"/>
    <x v="0"/>
    <s v="C1663"/>
    <x v="6958"/>
    <s v="India"/>
    <x v="6"/>
    <s v="West Candice"/>
    <s v="P583"/>
    <s v="vote"/>
    <x v="0"/>
    <s v="Furniture"/>
    <x v="882"/>
    <n v="2"/>
    <n v="35549.910000000003"/>
    <n v="0.08"/>
    <n v="78.72"/>
    <x v="7293"/>
    <x v="2"/>
  </r>
  <r>
    <s v="A17294"/>
    <x v="3"/>
    <d v="2026-01-03T00:00:00"/>
    <d v="2026-01-03T00:00:00"/>
    <x v="0"/>
    <s v="C9591"/>
    <x v="6959"/>
    <s v="India"/>
    <x v="9"/>
    <s v="Mcdanielville"/>
    <s v="P959"/>
    <s v="send"/>
    <x v="1"/>
    <s v="Accessories"/>
    <x v="6470"/>
    <n v="4"/>
    <n v="1866.59"/>
    <n v="0.22"/>
    <n v="142.97"/>
    <x v="7294"/>
    <x v="2"/>
  </r>
  <r>
    <s v="A17295"/>
    <x v="36"/>
    <d v="2026-01-30T00:00:00"/>
    <d v="2026-01-15T00:00:00"/>
    <x v="0"/>
    <s v="C5538"/>
    <x v="6960"/>
    <s v="India"/>
    <x v="5"/>
    <s v="Stevensonberg"/>
    <s v="P928"/>
    <s v="type"/>
    <x v="1"/>
    <s v="Laptop"/>
    <x v="6471"/>
    <n v="1"/>
    <n v="5234.29"/>
    <n v="0.21"/>
    <n v="71.180000000000007"/>
    <x v="7295"/>
    <x v="0"/>
  </r>
  <r>
    <s v="A17296"/>
    <x v="32"/>
    <d v="2026-02-09T00:00:00"/>
    <d v="2026-01-20T00:00:00"/>
    <x v="0"/>
    <s v="C1724"/>
    <x v="6961"/>
    <s v="India"/>
    <x v="47"/>
    <s v="East Nancy"/>
    <s v="P882"/>
    <s v="society"/>
    <x v="1"/>
    <s v="Accessories"/>
    <x v="126"/>
    <n v="1"/>
    <n v="49086.89"/>
    <n v="7.0000000000000007E-2"/>
    <n v="84.2"/>
    <x v="7296"/>
    <x v="0"/>
  </r>
  <r>
    <s v="A17297"/>
    <x v="25"/>
    <d v="2026-01-10T00:00:00"/>
    <d v="2026-01-28T00:00:00"/>
    <x v="0"/>
    <s v="C2339"/>
    <x v="6962"/>
    <s v="India"/>
    <x v="36"/>
    <s v="South Antonio"/>
    <s v="P697"/>
    <s v="doctor"/>
    <x v="2"/>
    <s v="Footwear"/>
    <x v="6472"/>
    <n v="5"/>
    <n v="41375.14"/>
    <n v="0.14000000000000001"/>
    <n v="125.28"/>
    <x v="7297"/>
    <x v="3"/>
  </r>
  <r>
    <s v="A17298"/>
    <x v="35"/>
    <d v="2026-01-25T00:00:00"/>
    <d v="2026-01-19T00:00:00"/>
    <x v="0"/>
    <s v="C6024"/>
    <x v="6963"/>
    <s v="India"/>
    <x v="37"/>
    <s v="Alexanderburgh"/>
    <s v="P349"/>
    <s v="plant"/>
    <x v="0"/>
    <s v="Furniture"/>
    <x v="6473"/>
    <n v="2"/>
    <n v="19376.8"/>
    <n v="0.19"/>
    <n v="128.88999999999999"/>
    <x v="7298"/>
    <x v="2"/>
  </r>
  <r>
    <s v="A17299"/>
    <x v="21"/>
    <d v="2026-01-11T00:00:00"/>
    <d v="2026-01-26T00:00:00"/>
    <x v="0"/>
    <s v="C7641"/>
    <x v="6964"/>
    <s v="India"/>
    <x v="4"/>
    <s v="Port Stevenstad"/>
    <s v="P384"/>
    <s v="sell"/>
    <x v="1"/>
    <s v="Mobile"/>
    <x v="2225"/>
    <n v="2"/>
    <n v="27287.58"/>
    <n v="0.17"/>
    <n v="99.85"/>
    <x v="7299"/>
    <x v="3"/>
  </r>
  <r>
    <s v="A17300"/>
    <x v="24"/>
    <d v="2026-01-24T00:00:00"/>
    <d v="2026-01-21T00:00:00"/>
    <x v="0"/>
    <s v="C1684"/>
    <x v="6965"/>
    <s v="India"/>
    <x v="17"/>
    <s v="Tranview"/>
    <s v="P306"/>
    <s v="international"/>
    <x v="0"/>
    <s v="Furniture"/>
    <x v="6474"/>
    <n v="2"/>
    <n v="11094.82"/>
    <n v="0.26"/>
    <n v="83.32"/>
    <x v="7300"/>
    <x v="3"/>
  </r>
  <r>
    <s v="A17301"/>
    <x v="31"/>
    <d v="2026-01-30T00:00:00"/>
    <d v="2026-01-07T00:00:00"/>
    <x v="0"/>
    <s v="C9523"/>
    <x v="6966"/>
    <s v="India"/>
    <x v="0"/>
    <s v="Moranmouth"/>
    <s v="P585"/>
    <s v="rock"/>
    <x v="2"/>
    <s v="Clothing"/>
    <x v="6475"/>
    <n v="3"/>
    <n v="3267.36"/>
    <n v="0.14000000000000001"/>
    <n v="139.88999999999999"/>
    <x v="7301"/>
    <x v="2"/>
  </r>
  <r>
    <s v="A17302"/>
    <x v="30"/>
    <d v="2026-01-26T00:00:00"/>
    <d v="2026-01-10T00:00:00"/>
    <x v="0"/>
    <s v="C8998"/>
    <x v="6967"/>
    <s v="India"/>
    <x v="34"/>
    <s v="Joycehaven"/>
    <s v="P755"/>
    <s v="street"/>
    <x v="1"/>
    <s v="Mobile"/>
    <x v="6476"/>
    <n v="2"/>
    <n v="18586.5"/>
    <n v="0.27"/>
    <n v="110.81"/>
    <x v="7302"/>
    <x v="1"/>
  </r>
  <r>
    <s v="A17303"/>
    <x v="1"/>
    <d v="2026-01-28T00:00:00"/>
    <d v="2026-01-07T00:00:00"/>
    <x v="0"/>
    <s v="C6127"/>
    <x v="6968"/>
    <s v="India"/>
    <x v="43"/>
    <s v="West Jeffrey"/>
    <s v="P136"/>
    <s v="beat"/>
    <x v="0"/>
    <s v="Furniture"/>
    <x v="6477"/>
    <n v="3"/>
    <n v="32438.79"/>
    <n v="0.02"/>
    <n v="128.54"/>
    <x v="7303"/>
    <x v="1"/>
  </r>
  <r>
    <s v="A17304"/>
    <x v="20"/>
    <d v="2026-01-07T00:00:00"/>
    <d v="2026-02-05T00:00:00"/>
    <x v="0"/>
    <s v="C6084"/>
    <x v="6969"/>
    <s v="India"/>
    <x v="1"/>
    <s v="Port Joyce"/>
    <s v="P530"/>
    <s v="possible"/>
    <x v="2"/>
    <s v="Clothing"/>
    <x v="6478"/>
    <n v="3"/>
    <n v="36844.35"/>
    <n v="0.13"/>
    <n v="114.39"/>
    <x v="7304"/>
    <x v="1"/>
  </r>
  <r>
    <s v="A17305"/>
    <x v="16"/>
    <d v="2026-01-02T00:00:00"/>
    <d v="2026-01-18T00:00:00"/>
    <x v="0"/>
    <s v="C3229"/>
    <x v="6970"/>
    <s v="India"/>
    <x v="28"/>
    <s v="Candaceport"/>
    <s v="P491"/>
    <s v="country"/>
    <x v="1"/>
    <s v="Laptop"/>
    <x v="3487"/>
    <n v="2"/>
    <n v="23363.7"/>
    <n v="0.18"/>
    <n v="48.84"/>
    <x v="7305"/>
    <x v="0"/>
  </r>
  <r>
    <s v="A17306"/>
    <x v="1"/>
    <d v="2026-02-08T00:00:00"/>
    <d v="2026-01-25T00:00:00"/>
    <x v="0"/>
    <s v="C1664"/>
    <x v="6971"/>
    <s v="India"/>
    <x v="22"/>
    <s v="Port Melinda"/>
    <s v="P900"/>
    <s v="cause"/>
    <x v="0"/>
    <s v="Furniture"/>
    <x v="6479"/>
    <n v="2"/>
    <n v="16781.48"/>
    <n v="7.0000000000000007E-2"/>
    <n v="91.54"/>
    <x v="7306"/>
    <x v="1"/>
  </r>
  <r>
    <s v="A17307"/>
    <x v="40"/>
    <d v="2026-02-08T00:00:00"/>
    <d v="2026-02-03T00:00:00"/>
    <x v="0"/>
    <s v="C9943"/>
    <x v="2990"/>
    <s v="India"/>
    <x v="41"/>
    <s v="Lake William"/>
    <s v="P989"/>
    <s v="do"/>
    <x v="0"/>
    <s v="Furniture"/>
    <x v="6480"/>
    <n v="2"/>
    <n v="37969.019999999997"/>
    <n v="0.09"/>
    <n v="135.36000000000001"/>
    <x v="7307"/>
    <x v="2"/>
  </r>
  <r>
    <s v="A17308"/>
    <x v="29"/>
    <d v="2026-02-03T00:00:00"/>
    <d v="2026-01-16T00:00:00"/>
    <x v="0"/>
    <s v="C9337"/>
    <x v="6972"/>
    <s v="India"/>
    <x v="19"/>
    <s v="East Joshua"/>
    <s v="P438"/>
    <s v="attention"/>
    <x v="2"/>
    <s v="Footwear"/>
    <x v="6481"/>
    <n v="3"/>
    <n v="31045.94"/>
    <n v="0.28000000000000003"/>
    <n v="114.23"/>
    <x v="7308"/>
    <x v="1"/>
  </r>
  <r>
    <s v="A17309"/>
    <x v="19"/>
    <d v="2026-01-12T00:00:00"/>
    <d v="2026-02-10T00:00:00"/>
    <x v="0"/>
    <s v="C5248"/>
    <x v="6973"/>
    <s v="India"/>
    <x v="15"/>
    <s v="Morrismouth"/>
    <s v="P430"/>
    <s v="sense"/>
    <x v="2"/>
    <s v="Footwear"/>
    <x v="6482"/>
    <n v="2"/>
    <n v="20169.18"/>
    <n v="0.25"/>
    <n v="59.78"/>
    <x v="7309"/>
    <x v="2"/>
  </r>
  <r>
    <s v="A17310"/>
    <x v="11"/>
    <d v="2026-01-11T00:00:00"/>
    <d v="2026-02-06T00:00:00"/>
    <x v="0"/>
    <s v="C6154"/>
    <x v="6974"/>
    <s v="India"/>
    <x v="14"/>
    <s v="Lake Feliciaside"/>
    <s v="P427"/>
    <s v="role"/>
    <x v="2"/>
    <s v="Clothing"/>
    <x v="2782"/>
    <n v="1"/>
    <n v="20233.53"/>
    <n v="0.03"/>
    <n v="108.49"/>
    <x v="7310"/>
    <x v="1"/>
  </r>
  <r>
    <s v="A17311"/>
    <x v="13"/>
    <d v="2026-01-01T00:00:00"/>
    <d v="2026-02-08T00:00:00"/>
    <x v="0"/>
    <s v="C4215"/>
    <x v="6975"/>
    <s v="India"/>
    <x v="8"/>
    <s v="North Emilymouth"/>
    <s v="P308"/>
    <s v="thought"/>
    <x v="1"/>
    <s v="Accessories"/>
    <x v="1009"/>
    <n v="3"/>
    <n v="7630.09"/>
    <n v="0.04"/>
    <n v="57.99"/>
    <x v="7311"/>
    <x v="0"/>
  </r>
  <r>
    <s v="A17312"/>
    <x v="14"/>
    <d v="2026-01-06T00:00:00"/>
    <d v="2026-01-02T00:00:00"/>
    <x v="0"/>
    <s v="C9898"/>
    <x v="6976"/>
    <s v="India"/>
    <x v="29"/>
    <s v="Port Teresa"/>
    <s v="P400"/>
    <s v="popular"/>
    <x v="2"/>
    <s v="Clothing"/>
    <x v="6483"/>
    <n v="1"/>
    <n v="43957"/>
    <n v="0.23"/>
    <n v="117.96"/>
    <x v="7312"/>
    <x v="0"/>
  </r>
  <r>
    <s v="A17313"/>
    <x v="30"/>
    <d v="2026-01-23T00:00:00"/>
    <d v="2026-01-26T00:00:00"/>
    <x v="0"/>
    <s v="C2704"/>
    <x v="6977"/>
    <s v="India"/>
    <x v="29"/>
    <s v="New Lori"/>
    <s v="P917"/>
    <s v="land"/>
    <x v="1"/>
    <s v="Laptop"/>
    <x v="6484"/>
    <n v="4"/>
    <n v="16499.07"/>
    <n v="0.03"/>
    <n v="137.52000000000001"/>
    <x v="7313"/>
    <x v="1"/>
  </r>
  <r>
    <s v="A17314"/>
    <x v="9"/>
    <d v="2026-02-03T00:00:00"/>
    <d v="2026-01-14T00:00:00"/>
    <x v="0"/>
    <s v="C5091"/>
    <x v="6978"/>
    <s v="India"/>
    <x v="2"/>
    <s v="South Lisaburgh"/>
    <s v="P304"/>
    <s v="up"/>
    <x v="2"/>
    <s v="Clothing"/>
    <x v="6485"/>
    <n v="5"/>
    <n v="6152.44"/>
    <n v="0"/>
    <n v="99.64"/>
    <x v="7314"/>
    <x v="0"/>
  </r>
  <r>
    <s v="A17315"/>
    <x v="25"/>
    <d v="2026-01-02T00:00:00"/>
    <d v="2026-02-05T00:00:00"/>
    <x v="0"/>
    <s v="C2449"/>
    <x v="6979"/>
    <s v="India"/>
    <x v="36"/>
    <s v="Davidmouth"/>
    <s v="P816"/>
    <s v="pattern"/>
    <x v="1"/>
    <s v="Accessories"/>
    <x v="6486"/>
    <n v="2"/>
    <n v="46644.83"/>
    <n v="0.01"/>
    <n v="42.38"/>
    <x v="7315"/>
    <x v="1"/>
  </r>
  <r>
    <s v="A17316"/>
    <x v="22"/>
    <d v="2026-01-20T00:00:00"/>
    <d v="2026-02-01T00:00:00"/>
    <x v="0"/>
    <s v="C3629"/>
    <x v="6980"/>
    <s v="India"/>
    <x v="38"/>
    <s v="Williamsfurt"/>
    <s v="P774"/>
    <s v="whatever"/>
    <x v="2"/>
    <s v="Footwear"/>
    <x v="6487"/>
    <n v="3"/>
    <n v="3986.71"/>
    <n v="0.2"/>
    <n v="43.88"/>
    <x v="7316"/>
    <x v="1"/>
  </r>
  <r>
    <s v="A17317"/>
    <x v="31"/>
    <d v="2026-02-02T00:00:00"/>
    <d v="2026-02-03T00:00:00"/>
    <x v="0"/>
    <s v="C1161"/>
    <x v="6981"/>
    <s v="India"/>
    <x v="29"/>
    <s v="West Erikaside"/>
    <s v="P501"/>
    <s v="officer"/>
    <x v="1"/>
    <s v="Mobile"/>
    <x v="6488"/>
    <n v="2"/>
    <n v="1314.31"/>
    <n v="0"/>
    <n v="87.35"/>
    <x v="7317"/>
    <x v="1"/>
  </r>
  <r>
    <s v="A17318"/>
    <x v="25"/>
    <d v="2026-01-30T00:00:00"/>
    <d v="2026-01-30T00:00:00"/>
    <x v="0"/>
    <s v="C5441"/>
    <x v="6982"/>
    <s v="India"/>
    <x v="3"/>
    <s v="Codyhaven"/>
    <s v="P318"/>
    <s v="rate"/>
    <x v="0"/>
    <s v="Kitchen"/>
    <x v="6489"/>
    <n v="3"/>
    <n v="6624.06"/>
    <n v="0"/>
    <n v="43.46"/>
    <x v="7318"/>
    <x v="2"/>
  </r>
  <r>
    <s v="A17319"/>
    <x v="35"/>
    <d v="2026-01-30T00:00:00"/>
    <d v="2026-01-29T00:00:00"/>
    <x v="0"/>
    <s v="C3032"/>
    <x v="6983"/>
    <s v="India"/>
    <x v="27"/>
    <s v="Port Joseph"/>
    <s v="P232"/>
    <s v="century"/>
    <x v="1"/>
    <s v="Accessories"/>
    <x v="6490"/>
    <n v="2"/>
    <n v="39647.72"/>
    <n v="0.19"/>
    <n v="122.16"/>
    <x v="7319"/>
    <x v="3"/>
  </r>
  <r>
    <s v="A17320"/>
    <x v="3"/>
    <d v="2026-01-29T00:00:00"/>
    <d v="2026-02-05T00:00:00"/>
    <x v="0"/>
    <s v="C2339"/>
    <x v="6984"/>
    <s v="India"/>
    <x v="36"/>
    <s v="Deniseside"/>
    <s v="P836"/>
    <s v="dog"/>
    <x v="1"/>
    <s v="Accessories"/>
    <x v="6491"/>
    <n v="1"/>
    <n v="49552.81"/>
    <n v="0.18"/>
    <n v="79.69"/>
    <x v="7320"/>
    <x v="1"/>
  </r>
  <r>
    <s v="A17321"/>
    <x v="24"/>
    <d v="2026-01-02T00:00:00"/>
    <d v="2026-01-31T00:00:00"/>
    <x v="0"/>
    <s v="C5916"/>
    <x v="6985"/>
    <s v="India"/>
    <x v="30"/>
    <s v="Fergusonhaven"/>
    <s v="P834"/>
    <s v="day"/>
    <x v="0"/>
    <s v="Furniture"/>
    <x v="6492"/>
    <n v="3"/>
    <n v="17467.63"/>
    <n v="0.19"/>
    <n v="99.41"/>
    <x v="7321"/>
    <x v="3"/>
  </r>
  <r>
    <s v="A17322"/>
    <x v="31"/>
    <d v="2026-01-31T00:00:00"/>
    <d v="2026-01-30T00:00:00"/>
    <x v="0"/>
    <s v="C8953"/>
    <x v="6986"/>
    <s v="India"/>
    <x v="20"/>
    <s v="South Gary"/>
    <s v="P544"/>
    <s v="between"/>
    <x v="1"/>
    <s v="Mobile"/>
    <x v="1243"/>
    <n v="1"/>
    <n v="26959.48"/>
    <n v="7.0000000000000007E-2"/>
    <n v="131.83000000000001"/>
    <x v="7322"/>
    <x v="1"/>
  </r>
  <r>
    <s v="A17323"/>
    <x v="33"/>
    <d v="2026-01-12T00:00:00"/>
    <d v="2026-01-13T00:00:00"/>
    <x v="0"/>
    <s v="C3257"/>
    <x v="3884"/>
    <s v="India"/>
    <x v="15"/>
    <s v="East Fernandoview"/>
    <s v="P971"/>
    <s v="someone"/>
    <x v="0"/>
    <s v="Furniture"/>
    <x v="6493"/>
    <n v="4"/>
    <n v="37065.69"/>
    <n v="0.15"/>
    <n v="72.64"/>
    <x v="7323"/>
    <x v="1"/>
  </r>
  <r>
    <s v="A17324"/>
    <x v="36"/>
    <d v="2026-01-08T00:00:00"/>
    <d v="2026-01-14T00:00:00"/>
    <x v="0"/>
    <s v="C1345"/>
    <x v="6987"/>
    <s v="India"/>
    <x v="24"/>
    <s v="East Alison"/>
    <s v="P834"/>
    <s v="into"/>
    <x v="1"/>
    <s v="Mobile"/>
    <x v="3615"/>
    <n v="5"/>
    <n v="12267.96"/>
    <n v="0.14000000000000001"/>
    <n v="75.03"/>
    <x v="7324"/>
    <x v="0"/>
  </r>
  <r>
    <s v="A17325"/>
    <x v="12"/>
    <d v="2026-01-14T00:00:00"/>
    <d v="2026-01-07T00:00:00"/>
    <x v="0"/>
    <s v="C7702"/>
    <x v="6988"/>
    <s v="India"/>
    <x v="11"/>
    <s v="Lake Matthew"/>
    <s v="P216"/>
    <s v="season"/>
    <x v="1"/>
    <s v="Laptop"/>
    <x v="6494"/>
    <n v="3"/>
    <n v="45893.27"/>
    <n v="0.27"/>
    <n v="109.23"/>
    <x v="7325"/>
    <x v="3"/>
  </r>
  <r>
    <s v="A17326"/>
    <x v="5"/>
    <d v="2026-02-06T00:00:00"/>
    <d v="2026-01-12T00:00:00"/>
    <x v="0"/>
    <s v="C7216"/>
    <x v="6989"/>
    <s v="India"/>
    <x v="38"/>
    <s v="Lake Jason"/>
    <s v="P493"/>
    <s v="seat"/>
    <x v="1"/>
    <s v="Mobile"/>
    <x v="6495"/>
    <n v="3"/>
    <n v="13952.36"/>
    <n v="0.15"/>
    <n v="108.24"/>
    <x v="7326"/>
    <x v="2"/>
  </r>
  <r>
    <s v="A17327"/>
    <x v="28"/>
    <d v="2026-01-15T00:00:00"/>
    <d v="2026-02-05T00:00:00"/>
    <x v="0"/>
    <s v="C6429"/>
    <x v="6990"/>
    <s v="India"/>
    <x v="10"/>
    <s v="Jensenhaven"/>
    <s v="P342"/>
    <s v="the"/>
    <x v="1"/>
    <s v="Accessories"/>
    <x v="6496"/>
    <n v="5"/>
    <n v="36936.44"/>
    <n v="0.15"/>
    <n v="90.04"/>
    <x v="7327"/>
    <x v="3"/>
  </r>
  <r>
    <s v="A17328"/>
    <x v="18"/>
    <d v="2026-02-07T00:00:00"/>
    <d v="2026-01-07T00:00:00"/>
    <x v="0"/>
    <s v="C2551"/>
    <x v="1009"/>
    <s v="India"/>
    <x v="28"/>
    <s v="East Amy"/>
    <s v="P570"/>
    <s v="by"/>
    <x v="0"/>
    <s v="Kitchen"/>
    <x v="6497"/>
    <n v="2"/>
    <n v="42915.35"/>
    <n v="0.12"/>
    <n v="136.96"/>
    <x v="7328"/>
    <x v="0"/>
  </r>
  <r>
    <s v="A17329"/>
    <x v="23"/>
    <d v="2026-01-27T00:00:00"/>
    <d v="2026-02-06T00:00:00"/>
    <x v="0"/>
    <s v="C1554"/>
    <x v="6991"/>
    <s v="India"/>
    <x v="5"/>
    <s v="Michaelmouth"/>
    <s v="P352"/>
    <s v="truth"/>
    <x v="0"/>
    <s v="Kitchen"/>
    <x v="6498"/>
    <n v="4"/>
    <n v="45363.78"/>
    <n v="0.01"/>
    <n v="20.04"/>
    <x v="7329"/>
    <x v="3"/>
  </r>
  <r>
    <s v="A17330"/>
    <x v="10"/>
    <d v="2026-01-30T00:00:00"/>
    <d v="2026-01-10T00:00:00"/>
    <x v="0"/>
    <s v="C7708"/>
    <x v="6992"/>
    <s v="India"/>
    <x v="34"/>
    <s v="Blackton"/>
    <s v="P317"/>
    <s v="serious"/>
    <x v="2"/>
    <s v="Footwear"/>
    <x v="6499"/>
    <n v="5"/>
    <n v="15508.1"/>
    <n v="0.26"/>
    <n v="74.56"/>
    <x v="7330"/>
    <x v="3"/>
  </r>
  <r>
    <s v="A17331"/>
    <x v="7"/>
    <d v="2026-01-13T00:00:00"/>
    <d v="2026-01-17T00:00:00"/>
    <x v="0"/>
    <s v="C5496"/>
    <x v="6993"/>
    <s v="India"/>
    <x v="0"/>
    <s v="Jamieberg"/>
    <s v="P662"/>
    <s v="anything"/>
    <x v="1"/>
    <s v="Laptop"/>
    <x v="6500"/>
    <n v="4"/>
    <n v="31493.15"/>
    <n v="0.14000000000000001"/>
    <n v="22.68"/>
    <x v="7331"/>
    <x v="3"/>
  </r>
  <r>
    <s v="A17332"/>
    <x v="29"/>
    <d v="2026-01-03T00:00:00"/>
    <d v="2026-01-03T00:00:00"/>
    <x v="0"/>
    <s v="C9272"/>
    <x v="6994"/>
    <s v="India"/>
    <x v="31"/>
    <s v="Melissamouth"/>
    <s v="P152"/>
    <s v="realize"/>
    <x v="1"/>
    <s v="Laptop"/>
    <x v="6501"/>
    <n v="3"/>
    <n v="5399.01"/>
    <n v="7.0000000000000007E-2"/>
    <n v="113.83"/>
    <x v="7332"/>
    <x v="0"/>
  </r>
  <r>
    <s v="A17333"/>
    <x v="23"/>
    <d v="2026-01-26T00:00:00"/>
    <d v="2026-01-20T00:00:00"/>
    <x v="0"/>
    <s v="C3570"/>
    <x v="6995"/>
    <s v="India"/>
    <x v="43"/>
    <s v="Youngland"/>
    <s v="P913"/>
    <s v="big"/>
    <x v="0"/>
    <s v="Furniture"/>
    <x v="6502"/>
    <n v="4"/>
    <n v="45524.639999999999"/>
    <n v="0.19"/>
    <n v="125.4"/>
    <x v="7333"/>
    <x v="3"/>
  </r>
  <r>
    <s v="A17334"/>
    <x v="20"/>
    <d v="2026-02-05T00:00:00"/>
    <d v="2026-02-08T00:00:00"/>
    <x v="0"/>
    <s v="C7213"/>
    <x v="6996"/>
    <s v="India"/>
    <x v="43"/>
    <s v="East Juanmouth"/>
    <s v="P392"/>
    <s v="compare"/>
    <x v="1"/>
    <s v="Mobile"/>
    <x v="3907"/>
    <n v="5"/>
    <n v="38297.75"/>
    <n v="0.16"/>
    <n v="110.04"/>
    <x v="7334"/>
    <x v="3"/>
  </r>
  <r>
    <s v="A17335"/>
    <x v="27"/>
    <d v="2026-02-06T00:00:00"/>
    <d v="2026-01-27T00:00:00"/>
    <x v="0"/>
    <s v="C1963"/>
    <x v="6997"/>
    <s v="India"/>
    <x v="29"/>
    <s v="Thompsonport"/>
    <s v="P819"/>
    <s v="thank"/>
    <x v="2"/>
    <s v="Clothing"/>
    <x v="6503"/>
    <n v="3"/>
    <n v="39334.42"/>
    <n v="0.19"/>
    <n v="115.64"/>
    <x v="7335"/>
    <x v="3"/>
  </r>
  <r>
    <s v="A17336"/>
    <x v="21"/>
    <d v="2026-01-18T00:00:00"/>
    <d v="2026-01-08T00:00:00"/>
    <x v="0"/>
    <s v="C4818"/>
    <x v="6998"/>
    <s v="India"/>
    <x v="1"/>
    <s v="West Williamshire"/>
    <s v="P900"/>
    <s v="American"/>
    <x v="1"/>
    <s v="Accessories"/>
    <x v="6504"/>
    <n v="4"/>
    <n v="39975.74"/>
    <n v="0.18"/>
    <n v="65.47"/>
    <x v="7336"/>
    <x v="2"/>
  </r>
  <r>
    <s v="A17337"/>
    <x v="34"/>
    <d v="2026-01-24T00:00:00"/>
    <d v="2026-01-04T00:00:00"/>
    <x v="0"/>
    <s v="C5292"/>
    <x v="5563"/>
    <s v="India"/>
    <x v="21"/>
    <s v="Boltonborough"/>
    <s v="P567"/>
    <s v="scene"/>
    <x v="0"/>
    <s v="Kitchen"/>
    <x v="6505"/>
    <n v="1"/>
    <n v="12632.05"/>
    <n v="0.2"/>
    <n v="132.22"/>
    <x v="7337"/>
    <x v="0"/>
  </r>
  <r>
    <s v="A17338"/>
    <x v="12"/>
    <d v="2026-01-21T00:00:00"/>
    <d v="2026-01-03T00:00:00"/>
    <x v="0"/>
    <s v="C9109"/>
    <x v="6999"/>
    <s v="India"/>
    <x v="29"/>
    <s v="New Jeremyfort"/>
    <s v="P504"/>
    <s v="protect"/>
    <x v="2"/>
    <s v="Footwear"/>
    <x v="6506"/>
    <n v="3"/>
    <n v="28013.95"/>
    <n v="0.1"/>
    <n v="102.61"/>
    <x v="7338"/>
    <x v="0"/>
  </r>
  <r>
    <s v="A17339"/>
    <x v="27"/>
    <d v="2026-01-24T00:00:00"/>
    <d v="2026-01-05T00:00:00"/>
    <x v="0"/>
    <s v="C8617"/>
    <x v="7000"/>
    <s v="India"/>
    <x v="32"/>
    <s v="Jasonburgh"/>
    <s v="P478"/>
    <s v="name"/>
    <x v="2"/>
    <s v="Footwear"/>
    <x v="6507"/>
    <n v="4"/>
    <n v="8719.5"/>
    <n v="0.13"/>
    <n v="73.89"/>
    <x v="7339"/>
    <x v="2"/>
  </r>
  <r>
    <s v="A17340"/>
    <x v="11"/>
    <d v="2026-02-04T00:00:00"/>
    <d v="2026-01-18T00:00:00"/>
    <x v="0"/>
    <s v="C8778"/>
    <x v="7001"/>
    <s v="India"/>
    <x v="6"/>
    <s v="West Linda"/>
    <s v="P357"/>
    <s v="suffer"/>
    <x v="0"/>
    <s v="Furniture"/>
    <x v="6508"/>
    <n v="3"/>
    <n v="24773.21"/>
    <n v="0.22"/>
    <n v="78.05"/>
    <x v="7340"/>
    <x v="2"/>
  </r>
  <r>
    <s v="A17341"/>
    <x v="37"/>
    <d v="2026-01-22T00:00:00"/>
    <d v="2026-01-17T00:00:00"/>
    <x v="0"/>
    <s v="C2127"/>
    <x v="7002"/>
    <s v="India"/>
    <x v="36"/>
    <s v="Henryside"/>
    <s v="P825"/>
    <s v="detail"/>
    <x v="2"/>
    <s v="Footwear"/>
    <x v="6509"/>
    <n v="2"/>
    <n v="44348.32"/>
    <n v="0.14000000000000001"/>
    <n v="82.47"/>
    <x v="7341"/>
    <x v="0"/>
  </r>
  <r>
    <s v="A17342"/>
    <x v="19"/>
    <d v="2026-01-12T00:00:00"/>
    <d v="2026-01-17T00:00:00"/>
    <x v="0"/>
    <s v="C8616"/>
    <x v="7003"/>
    <s v="India"/>
    <x v="5"/>
    <s v="New Michaelhaven"/>
    <s v="P865"/>
    <s v="small"/>
    <x v="2"/>
    <s v="Footwear"/>
    <x v="6510"/>
    <n v="2"/>
    <n v="21203.05"/>
    <n v="0.02"/>
    <n v="60.94"/>
    <x v="7342"/>
    <x v="2"/>
  </r>
  <r>
    <s v="A17343"/>
    <x v="12"/>
    <d v="2026-01-21T00:00:00"/>
    <d v="2026-01-25T00:00:00"/>
    <x v="0"/>
    <s v="C9609"/>
    <x v="7004"/>
    <s v="India"/>
    <x v="11"/>
    <s v="South Elizabeth"/>
    <s v="P551"/>
    <s v="gun"/>
    <x v="2"/>
    <s v="Footwear"/>
    <x v="6511"/>
    <n v="1"/>
    <n v="16227.61"/>
    <n v="0.02"/>
    <n v="90.67"/>
    <x v="7343"/>
    <x v="2"/>
  </r>
  <r>
    <s v="A17344"/>
    <x v="25"/>
    <d v="2026-02-09T00:00:00"/>
    <d v="2026-01-08T00:00:00"/>
    <x v="0"/>
    <s v="C9461"/>
    <x v="7005"/>
    <s v="India"/>
    <x v="18"/>
    <s v="Booneview"/>
    <s v="P779"/>
    <s v="chance"/>
    <x v="0"/>
    <s v="Furniture"/>
    <x v="6512"/>
    <n v="4"/>
    <n v="29015.73"/>
    <n v="0.28000000000000003"/>
    <n v="41.43"/>
    <x v="7344"/>
    <x v="2"/>
  </r>
  <r>
    <s v="A17345"/>
    <x v="10"/>
    <d v="2026-01-23T00:00:00"/>
    <d v="2026-01-24T00:00:00"/>
    <x v="0"/>
    <s v="C6483"/>
    <x v="7006"/>
    <s v="India"/>
    <x v="19"/>
    <s v="Amyfort"/>
    <s v="P871"/>
    <s v="month"/>
    <x v="1"/>
    <s v="Mobile"/>
    <x v="6513"/>
    <n v="2"/>
    <n v="31687.57"/>
    <n v="0.26"/>
    <n v="147.91999999999999"/>
    <x v="7345"/>
    <x v="2"/>
  </r>
  <r>
    <s v="A17346"/>
    <x v="24"/>
    <d v="2026-01-04T00:00:00"/>
    <d v="2026-01-13T00:00:00"/>
    <x v="0"/>
    <s v="C1413"/>
    <x v="7007"/>
    <s v="India"/>
    <x v="43"/>
    <s v="Trujillochester"/>
    <s v="P710"/>
    <s v="who"/>
    <x v="0"/>
    <s v="Furniture"/>
    <x v="315"/>
    <n v="3"/>
    <n v="17904.560000000001"/>
    <n v="0.06"/>
    <n v="149.49"/>
    <x v="7346"/>
    <x v="3"/>
  </r>
  <r>
    <s v="A17347"/>
    <x v="32"/>
    <d v="2026-01-01T00:00:00"/>
    <d v="2026-02-06T00:00:00"/>
    <x v="0"/>
    <s v="C6127"/>
    <x v="7008"/>
    <s v="India"/>
    <x v="12"/>
    <s v="Cartershire"/>
    <s v="P279"/>
    <s v="floor"/>
    <x v="2"/>
    <s v="Clothing"/>
    <x v="6514"/>
    <n v="1"/>
    <n v="27405.89"/>
    <n v="0.28000000000000003"/>
    <n v="22.68"/>
    <x v="7347"/>
    <x v="3"/>
  </r>
  <r>
    <s v="A17348"/>
    <x v="13"/>
    <d v="2026-02-05T00:00:00"/>
    <d v="2026-01-22T00:00:00"/>
    <x v="0"/>
    <s v="C6745"/>
    <x v="7009"/>
    <s v="India"/>
    <x v="21"/>
    <s v="Charleschester"/>
    <s v="P456"/>
    <s v="along"/>
    <x v="1"/>
    <s v="Laptop"/>
    <x v="6515"/>
    <n v="3"/>
    <n v="46289"/>
    <n v="0.27"/>
    <n v="134.78"/>
    <x v="7348"/>
    <x v="0"/>
  </r>
  <r>
    <s v="A17349"/>
    <x v="4"/>
    <d v="2026-02-10T00:00:00"/>
    <d v="2026-01-16T00:00:00"/>
    <x v="0"/>
    <s v="C5589"/>
    <x v="7010"/>
    <s v="India"/>
    <x v="36"/>
    <s v="Lake Daniellemouth"/>
    <s v="P987"/>
    <s v="present"/>
    <x v="2"/>
    <s v="Clothing"/>
    <x v="6516"/>
    <n v="2"/>
    <n v="5811.5"/>
    <n v="0.06"/>
    <n v="69.8"/>
    <x v="7349"/>
    <x v="3"/>
  </r>
  <r>
    <s v="A17350"/>
    <x v="21"/>
    <d v="2026-01-29T00:00:00"/>
    <d v="2026-01-03T00:00:00"/>
    <x v="0"/>
    <s v="C1926"/>
    <x v="7011"/>
    <s v="India"/>
    <x v="0"/>
    <s v="East Williamburgh"/>
    <s v="P312"/>
    <s v="student"/>
    <x v="1"/>
    <s v="Accessories"/>
    <x v="6517"/>
    <n v="2"/>
    <n v="38820.910000000003"/>
    <n v="0.08"/>
    <n v="84.48"/>
    <x v="7350"/>
    <x v="2"/>
  </r>
  <r>
    <s v="A17351"/>
    <x v="20"/>
    <d v="2026-01-16T00:00:00"/>
    <d v="2026-02-09T00:00:00"/>
    <x v="0"/>
    <s v="C6435"/>
    <x v="7012"/>
    <s v="India"/>
    <x v="28"/>
    <s v="Andersonview"/>
    <s v="P954"/>
    <s v="rate"/>
    <x v="2"/>
    <s v="Footwear"/>
    <x v="6518"/>
    <n v="3"/>
    <n v="33311.47"/>
    <n v="0.18"/>
    <n v="36.479999999999997"/>
    <x v="7351"/>
    <x v="2"/>
  </r>
  <r>
    <s v="A17352"/>
    <x v="3"/>
    <d v="2026-01-02T00:00:00"/>
    <d v="2026-01-23T00:00:00"/>
    <x v="0"/>
    <s v="C2066"/>
    <x v="7013"/>
    <s v="India"/>
    <x v="24"/>
    <s v="Onealview"/>
    <s v="P869"/>
    <s v="management"/>
    <x v="0"/>
    <s v="Kitchen"/>
    <x v="6519"/>
    <n v="1"/>
    <n v="20511.919999999998"/>
    <n v="0.25"/>
    <n v="34.79"/>
    <x v="7352"/>
    <x v="0"/>
  </r>
  <r>
    <s v="A17353"/>
    <x v="40"/>
    <d v="2026-01-19T00:00:00"/>
    <d v="2026-01-07T00:00:00"/>
    <x v="0"/>
    <s v="C4310"/>
    <x v="7014"/>
    <s v="India"/>
    <x v="20"/>
    <s v="Singhfort"/>
    <s v="P335"/>
    <s v="measure"/>
    <x v="2"/>
    <s v="Clothing"/>
    <x v="6520"/>
    <n v="5"/>
    <n v="30335.9"/>
    <n v="0.11"/>
    <n v="47.78"/>
    <x v="7353"/>
    <x v="3"/>
  </r>
  <r>
    <s v="A17354"/>
    <x v="39"/>
    <d v="2026-01-30T00:00:00"/>
    <d v="2026-02-03T00:00:00"/>
    <x v="0"/>
    <s v="C2182"/>
    <x v="7015"/>
    <s v="India"/>
    <x v="49"/>
    <s v="Warrenfort"/>
    <s v="P816"/>
    <s v="increase"/>
    <x v="1"/>
    <s v="Mobile"/>
    <x v="6521"/>
    <n v="4"/>
    <n v="35640.949999999997"/>
    <n v="0.13"/>
    <n v="91.64"/>
    <x v="7354"/>
    <x v="2"/>
  </r>
  <r>
    <s v="A17355"/>
    <x v="7"/>
    <d v="2026-01-03T00:00:00"/>
    <d v="2026-01-29T00:00:00"/>
    <x v="0"/>
    <s v="C1344"/>
    <x v="7016"/>
    <s v="India"/>
    <x v="27"/>
    <s v="Bowmanton"/>
    <s v="P566"/>
    <s v="voice"/>
    <x v="2"/>
    <s v="Footwear"/>
    <x v="6522"/>
    <n v="2"/>
    <n v="36838.9"/>
    <n v="0.24"/>
    <n v="38.54"/>
    <x v="7355"/>
    <x v="3"/>
  </r>
  <r>
    <s v="A17356"/>
    <x v="33"/>
    <d v="2026-01-08T00:00:00"/>
    <d v="2026-01-03T00:00:00"/>
    <x v="0"/>
    <s v="C7712"/>
    <x v="4421"/>
    <s v="India"/>
    <x v="3"/>
    <s v="Perkinsbury"/>
    <s v="P450"/>
    <s v="risk"/>
    <x v="0"/>
    <s v="Kitchen"/>
    <x v="6523"/>
    <n v="3"/>
    <n v="10366.98"/>
    <n v="0.17"/>
    <n v="117.4"/>
    <x v="7356"/>
    <x v="1"/>
  </r>
  <r>
    <s v="A17357"/>
    <x v="38"/>
    <d v="2026-01-02T00:00:00"/>
    <d v="2026-02-08T00:00:00"/>
    <x v="0"/>
    <s v="C8352"/>
    <x v="7017"/>
    <s v="India"/>
    <x v="8"/>
    <s v="Michaelville"/>
    <s v="P929"/>
    <s v="collection"/>
    <x v="2"/>
    <s v="Clothing"/>
    <x v="6524"/>
    <n v="5"/>
    <n v="21791.97"/>
    <n v="0.01"/>
    <n v="144.41"/>
    <x v="7357"/>
    <x v="1"/>
  </r>
  <r>
    <s v="A17358"/>
    <x v="36"/>
    <d v="2026-02-04T00:00:00"/>
    <d v="2026-02-05T00:00:00"/>
    <x v="0"/>
    <s v="C4907"/>
    <x v="7018"/>
    <s v="India"/>
    <x v="21"/>
    <s v="New Jacqueline"/>
    <s v="P636"/>
    <s v="reality"/>
    <x v="0"/>
    <s v="Kitchen"/>
    <x v="6525"/>
    <n v="4"/>
    <n v="18828.2"/>
    <n v="0.19"/>
    <n v="29.62"/>
    <x v="7358"/>
    <x v="3"/>
  </r>
  <r>
    <s v="A17359"/>
    <x v="12"/>
    <d v="2026-01-09T00:00:00"/>
    <d v="2026-01-20T00:00:00"/>
    <x v="0"/>
    <s v="C9205"/>
    <x v="7019"/>
    <s v="India"/>
    <x v="27"/>
    <s v="East Luketown"/>
    <s v="P672"/>
    <s v="say"/>
    <x v="1"/>
    <s v="Mobile"/>
    <x v="6338"/>
    <n v="2"/>
    <n v="38687.71"/>
    <n v="0.02"/>
    <n v="116.87"/>
    <x v="7359"/>
    <x v="3"/>
  </r>
  <r>
    <s v="A17360"/>
    <x v="30"/>
    <d v="2026-01-27T00:00:00"/>
    <d v="2026-01-23T00:00:00"/>
    <x v="0"/>
    <s v="C6517"/>
    <x v="7020"/>
    <s v="India"/>
    <x v="4"/>
    <s v="South Thomas"/>
    <s v="P750"/>
    <s v="old"/>
    <x v="1"/>
    <s v="Accessories"/>
    <x v="6526"/>
    <n v="2"/>
    <n v="33710.33"/>
    <n v="0.26"/>
    <n v="142.06"/>
    <x v="7360"/>
    <x v="2"/>
  </r>
  <r>
    <s v="A17361"/>
    <x v="2"/>
    <d v="2026-01-16T00:00:00"/>
    <d v="2026-02-01T00:00:00"/>
    <x v="0"/>
    <s v="C5105"/>
    <x v="7021"/>
    <s v="India"/>
    <x v="41"/>
    <s v="Gillespieside"/>
    <s v="P188"/>
    <s v="along"/>
    <x v="0"/>
    <s v="Furniture"/>
    <x v="6527"/>
    <n v="2"/>
    <n v="7199.86"/>
    <n v="0.28000000000000003"/>
    <n v="30.61"/>
    <x v="7361"/>
    <x v="0"/>
  </r>
  <r>
    <s v="A17362"/>
    <x v="6"/>
    <d v="2026-01-08T00:00:00"/>
    <d v="2026-01-02T00:00:00"/>
    <x v="0"/>
    <s v="C2292"/>
    <x v="7022"/>
    <s v="India"/>
    <x v="29"/>
    <s v="South Kevin"/>
    <s v="P817"/>
    <s v="cup"/>
    <x v="2"/>
    <s v="Footwear"/>
    <x v="6528"/>
    <n v="3"/>
    <n v="14648.7"/>
    <n v="7.0000000000000007E-2"/>
    <n v="49.56"/>
    <x v="7362"/>
    <x v="3"/>
  </r>
  <r>
    <s v="A17363"/>
    <x v="40"/>
    <d v="2026-01-10T00:00:00"/>
    <d v="2026-02-01T00:00:00"/>
    <x v="0"/>
    <s v="C7010"/>
    <x v="7023"/>
    <s v="India"/>
    <x v="48"/>
    <s v="East Gregory"/>
    <s v="P298"/>
    <s v="may"/>
    <x v="0"/>
    <s v="Furniture"/>
    <x v="6529"/>
    <n v="2"/>
    <n v="31790.400000000001"/>
    <n v="0.28999999999999998"/>
    <n v="124.04"/>
    <x v="7363"/>
    <x v="2"/>
  </r>
  <r>
    <s v="A17364"/>
    <x v="17"/>
    <d v="2026-01-29T00:00:00"/>
    <d v="2026-01-03T00:00:00"/>
    <x v="0"/>
    <s v="C8203"/>
    <x v="7024"/>
    <s v="India"/>
    <x v="11"/>
    <s v="East Richardmouth"/>
    <s v="P875"/>
    <s v="middle"/>
    <x v="2"/>
    <s v="Clothing"/>
    <x v="6530"/>
    <n v="3"/>
    <n v="34791.89"/>
    <n v="0.05"/>
    <n v="127.27"/>
    <x v="7364"/>
    <x v="2"/>
  </r>
  <r>
    <s v="A17365"/>
    <x v="32"/>
    <d v="2026-01-20T00:00:00"/>
    <d v="2026-01-17T00:00:00"/>
    <x v="0"/>
    <s v="C4241"/>
    <x v="7025"/>
    <s v="India"/>
    <x v="39"/>
    <s v="North Rachelport"/>
    <s v="P135"/>
    <s v="table"/>
    <x v="1"/>
    <s v="Mobile"/>
    <x v="6531"/>
    <n v="1"/>
    <n v="8973"/>
    <n v="0.12"/>
    <n v="50.82"/>
    <x v="7365"/>
    <x v="1"/>
  </r>
  <r>
    <s v="A17366"/>
    <x v="21"/>
    <d v="2026-01-02T00:00:00"/>
    <d v="2026-02-08T00:00:00"/>
    <x v="0"/>
    <s v="C6564"/>
    <x v="7026"/>
    <s v="India"/>
    <x v="19"/>
    <s v="Port Julieberg"/>
    <s v="P597"/>
    <s v="so"/>
    <x v="1"/>
    <s v="Laptop"/>
    <x v="6532"/>
    <n v="5"/>
    <n v="47357.83"/>
    <n v="0.25"/>
    <n v="116.02"/>
    <x v="7366"/>
    <x v="3"/>
  </r>
  <r>
    <s v="A17367"/>
    <x v="9"/>
    <d v="2026-01-15T00:00:00"/>
    <d v="2026-02-09T00:00:00"/>
    <x v="0"/>
    <s v="C6802"/>
    <x v="7027"/>
    <s v="India"/>
    <x v="31"/>
    <s v="Lake Michaelfurt"/>
    <s v="P857"/>
    <s v="five"/>
    <x v="1"/>
    <s v="Laptop"/>
    <x v="6533"/>
    <n v="4"/>
    <n v="13621.48"/>
    <n v="0.11"/>
    <n v="98.91"/>
    <x v="7367"/>
    <x v="1"/>
  </r>
  <r>
    <s v="A17368"/>
    <x v="15"/>
    <d v="2026-01-11T00:00:00"/>
    <d v="2026-01-07T00:00:00"/>
    <x v="0"/>
    <s v="C7444"/>
    <x v="7028"/>
    <s v="India"/>
    <x v="7"/>
    <s v="South Amandaland"/>
    <s v="P858"/>
    <s v="sometimes"/>
    <x v="0"/>
    <s v="Kitchen"/>
    <x v="6534"/>
    <n v="2"/>
    <n v="21548.99"/>
    <n v="0.26"/>
    <n v="104.22"/>
    <x v="7368"/>
    <x v="1"/>
  </r>
  <r>
    <s v="A17369"/>
    <x v="35"/>
    <d v="2026-02-09T00:00:00"/>
    <d v="2026-01-01T00:00:00"/>
    <x v="0"/>
    <s v="C7685"/>
    <x v="7029"/>
    <s v="India"/>
    <x v="48"/>
    <s v="Lake Nancyberg"/>
    <s v="P677"/>
    <s v="her"/>
    <x v="2"/>
    <s v="Footwear"/>
    <x v="6535"/>
    <n v="1"/>
    <n v="29215.55"/>
    <n v="0.2"/>
    <n v="99.96"/>
    <x v="7369"/>
    <x v="2"/>
  </r>
  <r>
    <s v="A17370"/>
    <x v="6"/>
    <d v="2026-01-04T00:00:00"/>
    <d v="2026-02-03T00:00:00"/>
    <x v="0"/>
    <s v="C3682"/>
    <x v="7030"/>
    <s v="India"/>
    <x v="48"/>
    <s v="Lake Rebeccaland"/>
    <s v="P382"/>
    <s v="house"/>
    <x v="2"/>
    <s v="Footwear"/>
    <x v="6536"/>
    <n v="2"/>
    <n v="18130.38"/>
    <n v="0.18"/>
    <n v="43.08"/>
    <x v="7370"/>
    <x v="1"/>
  </r>
  <r>
    <s v="A17371"/>
    <x v="4"/>
    <d v="2026-01-31T00:00:00"/>
    <d v="2026-02-04T00:00:00"/>
    <x v="0"/>
    <s v="C8525"/>
    <x v="7031"/>
    <s v="India"/>
    <x v="12"/>
    <s v="Karenshire"/>
    <s v="P848"/>
    <s v="consumer"/>
    <x v="0"/>
    <s v="Kitchen"/>
    <x v="6537"/>
    <n v="1"/>
    <n v="9533.58"/>
    <n v="0.22"/>
    <n v="58.43"/>
    <x v="7371"/>
    <x v="1"/>
  </r>
  <r>
    <s v="A17372"/>
    <x v="15"/>
    <d v="2026-01-03T00:00:00"/>
    <d v="2026-01-09T00:00:00"/>
    <x v="0"/>
    <s v="C3597"/>
    <x v="7032"/>
    <s v="India"/>
    <x v="6"/>
    <s v="Brownfort"/>
    <s v="P126"/>
    <s v="opportunity"/>
    <x v="2"/>
    <s v="Footwear"/>
    <x v="6538"/>
    <n v="3"/>
    <n v="10335.75"/>
    <n v="0.04"/>
    <n v="43.27"/>
    <x v="7372"/>
    <x v="0"/>
  </r>
  <r>
    <s v="A17373"/>
    <x v="34"/>
    <d v="2026-02-04T00:00:00"/>
    <d v="2026-01-06T00:00:00"/>
    <x v="0"/>
    <s v="C6463"/>
    <x v="7033"/>
    <s v="India"/>
    <x v="35"/>
    <s v="North Deborahside"/>
    <s v="P172"/>
    <s v="final"/>
    <x v="0"/>
    <s v="Kitchen"/>
    <x v="1000"/>
    <n v="2"/>
    <n v="24994.66"/>
    <n v="0.22"/>
    <n v="118.82"/>
    <x v="7373"/>
    <x v="0"/>
  </r>
  <r>
    <s v="A17374"/>
    <x v="14"/>
    <d v="2026-02-05T00:00:00"/>
    <d v="2026-02-07T00:00:00"/>
    <x v="0"/>
    <s v="C4025"/>
    <x v="7034"/>
    <s v="India"/>
    <x v="15"/>
    <s v="Lake Meganchester"/>
    <s v="P616"/>
    <s v="husband"/>
    <x v="1"/>
    <s v="Laptop"/>
    <x v="6539"/>
    <n v="5"/>
    <n v="30966.53"/>
    <n v="0.25"/>
    <n v="71.61"/>
    <x v="7374"/>
    <x v="2"/>
  </r>
  <r>
    <s v="A17375"/>
    <x v="37"/>
    <d v="2026-02-09T00:00:00"/>
    <d v="2026-01-26T00:00:00"/>
    <x v="0"/>
    <s v="C1609"/>
    <x v="7035"/>
    <s v="India"/>
    <x v="17"/>
    <s v="Paulshire"/>
    <s v="P148"/>
    <s v="early"/>
    <x v="1"/>
    <s v="Laptop"/>
    <x v="6540"/>
    <n v="5"/>
    <n v="40680.47"/>
    <n v="0.21"/>
    <n v="41.47"/>
    <x v="7375"/>
    <x v="0"/>
  </r>
  <r>
    <s v="A17376"/>
    <x v="12"/>
    <d v="2026-01-26T00:00:00"/>
    <d v="2026-01-29T00:00:00"/>
    <x v="0"/>
    <s v="C1305"/>
    <x v="7036"/>
    <s v="India"/>
    <x v="13"/>
    <s v="Bowenfurt"/>
    <s v="P404"/>
    <s v="task"/>
    <x v="1"/>
    <s v="Mobile"/>
    <x v="4019"/>
    <n v="5"/>
    <n v="48586.28"/>
    <n v="0.04"/>
    <n v="97.11"/>
    <x v="7376"/>
    <x v="3"/>
  </r>
  <r>
    <s v="A17377"/>
    <x v="39"/>
    <d v="2026-01-16T00:00:00"/>
    <d v="2026-01-07T00:00:00"/>
    <x v="0"/>
    <s v="C6992"/>
    <x v="7037"/>
    <s v="India"/>
    <x v="0"/>
    <s v="Walshmouth"/>
    <s v="P964"/>
    <s v="majority"/>
    <x v="0"/>
    <s v="Kitchen"/>
    <x v="6541"/>
    <n v="5"/>
    <n v="22432.080000000002"/>
    <n v="7.0000000000000007E-2"/>
    <n v="140.62"/>
    <x v="7377"/>
    <x v="0"/>
  </r>
  <r>
    <s v="A17378"/>
    <x v="39"/>
    <d v="2026-01-16T00:00:00"/>
    <d v="2026-01-21T00:00:00"/>
    <x v="0"/>
    <s v="C6019"/>
    <x v="7038"/>
    <s v="India"/>
    <x v="2"/>
    <s v="Kellyside"/>
    <s v="P172"/>
    <s v="road"/>
    <x v="1"/>
    <s v="Laptop"/>
    <x v="6542"/>
    <n v="2"/>
    <n v="20417.12"/>
    <n v="7.0000000000000007E-2"/>
    <n v="66.75"/>
    <x v="7378"/>
    <x v="3"/>
  </r>
  <r>
    <s v="A17379"/>
    <x v="19"/>
    <d v="2026-01-26T00:00:00"/>
    <d v="2026-02-04T00:00:00"/>
    <x v="0"/>
    <s v="C5205"/>
    <x v="7039"/>
    <s v="India"/>
    <x v="36"/>
    <s v="Port Elizabeth"/>
    <s v="P274"/>
    <s v="would"/>
    <x v="1"/>
    <s v="Mobile"/>
    <x v="6543"/>
    <n v="3"/>
    <n v="31609.32"/>
    <n v="0.03"/>
    <n v="65.31"/>
    <x v="7379"/>
    <x v="0"/>
  </r>
  <r>
    <s v="A17380"/>
    <x v="13"/>
    <d v="2026-01-03T00:00:00"/>
    <d v="2026-01-16T00:00:00"/>
    <x v="0"/>
    <s v="C3369"/>
    <x v="7040"/>
    <s v="India"/>
    <x v="38"/>
    <s v="South Joseph"/>
    <s v="P481"/>
    <s v="travel"/>
    <x v="1"/>
    <s v="Laptop"/>
    <x v="6544"/>
    <n v="3"/>
    <n v="20463.82"/>
    <n v="0.24"/>
    <n v="26.8"/>
    <x v="7380"/>
    <x v="3"/>
  </r>
  <r>
    <s v="A17381"/>
    <x v="36"/>
    <d v="2026-02-03T00:00:00"/>
    <d v="2026-01-06T00:00:00"/>
    <x v="0"/>
    <s v="C1596"/>
    <x v="5365"/>
    <s v="India"/>
    <x v="29"/>
    <s v="East Ashleymouth"/>
    <s v="P810"/>
    <s v="quite"/>
    <x v="2"/>
    <s v="Clothing"/>
    <x v="6545"/>
    <n v="1"/>
    <n v="42513.07"/>
    <n v="0.13"/>
    <n v="99.73"/>
    <x v="7381"/>
    <x v="3"/>
  </r>
  <r>
    <s v="A17382"/>
    <x v="34"/>
    <d v="2026-01-10T00:00:00"/>
    <d v="2026-01-30T00:00:00"/>
    <x v="0"/>
    <s v="C9271"/>
    <x v="7041"/>
    <s v="India"/>
    <x v="10"/>
    <s v="Ibarramouth"/>
    <s v="P488"/>
    <s v="cover"/>
    <x v="1"/>
    <s v="Accessories"/>
    <x v="6546"/>
    <n v="4"/>
    <n v="44316.65"/>
    <n v="0.11"/>
    <n v="62.42"/>
    <x v="7382"/>
    <x v="2"/>
  </r>
  <r>
    <s v="A17383"/>
    <x v="24"/>
    <d v="2026-02-07T00:00:00"/>
    <d v="2026-01-08T00:00:00"/>
    <x v="0"/>
    <s v="C1334"/>
    <x v="7042"/>
    <s v="India"/>
    <x v="15"/>
    <s v="South Tracy"/>
    <s v="P744"/>
    <s v="than"/>
    <x v="2"/>
    <s v="Clothing"/>
    <x v="6547"/>
    <n v="3"/>
    <n v="3807.98"/>
    <n v="0.22"/>
    <n v="35.270000000000003"/>
    <x v="7383"/>
    <x v="1"/>
  </r>
  <r>
    <s v="A17384"/>
    <x v="16"/>
    <d v="2026-01-01T00:00:00"/>
    <d v="2026-01-25T00:00:00"/>
    <x v="0"/>
    <s v="C5392"/>
    <x v="7043"/>
    <s v="India"/>
    <x v="22"/>
    <s v="Coltonshire"/>
    <s v="P138"/>
    <s v="all"/>
    <x v="1"/>
    <s v="Mobile"/>
    <x v="6548"/>
    <n v="1"/>
    <n v="25279.47"/>
    <n v="0.15"/>
    <n v="123.94"/>
    <x v="7384"/>
    <x v="1"/>
  </r>
  <r>
    <s v="A17385"/>
    <x v="29"/>
    <d v="2026-01-10T00:00:00"/>
    <d v="2026-01-26T00:00:00"/>
    <x v="0"/>
    <s v="C8422"/>
    <x v="7044"/>
    <s v="India"/>
    <x v="22"/>
    <s v="East Christopherside"/>
    <s v="P744"/>
    <s v="people"/>
    <x v="1"/>
    <s v="Accessories"/>
    <x v="6549"/>
    <n v="3"/>
    <n v="16812.78"/>
    <n v="7.0000000000000007E-2"/>
    <n v="35.869999999999997"/>
    <x v="7385"/>
    <x v="3"/>
  </r>
  <r>
    <s v="A17386"/>
    <x v="31"/>
    <d v="2026-01-02T00:00:00"/>
    <d v="2026-01-07T00:00:00"/>
    <x v="0"/>
    <s v="C9365"/>
    <x v="7045"/>
    <s v="India"/>
    <x v="22"/>
    <s v="North Lisa"/>
    <s v="P518"/>
    <s v="part"/>
    <x v="0"/>
    <s v="Kitchen"/>
    <x v="6550"/>
    <n v="5"/>
    <n v="39628.11"/>
    <n v="0.3"/>
    <n v="56.21"/>
    <x v="7386"/>
    <x v="3"/>
  </r>
  <r>
    <s v="A17387"/>
    <x v="24"/>
    <d v="2026-01-08T00:00:00"/>
    <d v="2026-01-26T00:00:00"/>
    <x v="0"/>
    <s v="C9930"/>
    <x v="7046"/>
    <s v="India"/>
    <x v="28"/>
    <s v="New Caitlin"/>
    <s v="P343"/>
    <s v="trouble"/>
    <x v="1"/>
    <s v="Accessories"/>
    <x v="6551"/>
    <n v="3"/>
    <n v="34871.279999999999"/>
    <n v="0.26"/>
    <n v="90.21"/>
    <x v="7387"/>
    <x v="1"/>
  </r>
  <r>
    <s v="A17388"/>
    <x v="32"/>
    <d v="2026-02-10T00:00:00"/>
    <d v="2026-01-23T00:00:00"/>
    <x v="0"/>
    <s v="C1692"/>
    <x v="7047"/>
    <s v="India"/>
    <x v="38"/>
    <s v="Elizabethberg"/>
    <s v="P774"/>
    <s v="they"/>
    <x v="0"/>
    <s v="Furniture"/>
    <x v="6552"/>
    <n v="2"/>
    <n v="44173.71"/>
    <n v="0.04"/>
    <n v="34.590000000000003"/>
    <x v="7388"/>
    <x v="0"/>
  </r>
  <r>
    <s v="A17389"/>
    <x v="6"/>
    <d v="2026-01-14T00:00:00"/>
    <d v="2026-01-28T00:00:00"/>
    <x v="0"/>
    <s v="C6139"/>
    <x v="7048"/>
    <s v="India"/>
    <x v="19"/>
    <s v="Jesseville"/>
    <s v="P649"/>
    <s v="of"/>
    <x v="2"/>
    <s v="Clothing"/>
    <x v="6553"/>
    <n v="5"/>
    <n v="2178.64"/>
    <n v="0.2"/>
    <n v="33.06"/>
    <x v="7389"/>
    <x v="3"/>
  </r>
  <r>
    <s v="A17390"/>
    <x v="2"/>
    <d v="2026-01-19T00:00:00"/>
    <d v="2026-01-15T00:00:00"/>
    <x v="0"/>
    <s v="C1496"/>
    <x v="7049"/>
    <s v="India"/>
    <x v="12"/>
    <s v="Stevefurt"/>
    <s v="P367"/>
    <s v="pressure"/>
    <x v="2"/>
    <s v="Footwear"/>
    <x v="6554"/>
    <n v="1"/>
    <n v="6184.56"/>
    <n v="7.0000000000000007E-2"/>
    <n v="110.5"/>
    <x v="7390"/>
    <x v="2"/>
  </r>
  <r>
    <s v="A17391"/>
    <x v="27"/>
    <d v="2026-02-10T00:00:00"/>
    <d v="2026-01-24T00:00:00"/>
    <x v="0"/>
    <s v="C2401"/>
    <x v="7050"/>
    <s v="India"/>
    <x v="8"/>
    <s v="New Christopherport"/>
    <s v="P451"/>
    <s v="power"/>
    <x v="1"/>
    <s v="Accessories"/>
    <x v="978"/>
    <n v="3"/>
    <n v="45480.9"/>
    <n v="0.21"/>
    <n v="27.87"/>
    <x v="7391"/>
    <x v="2"/>
  </r>
  <r>
    <s v="A17392"/>
    <x v="38"/>
    <d v="2026-02-06T00:00:00"/>
    <d v="2026-01-11T00:00:00"/>
    <x v="0"/>
    <s v="C5507"/>
    <x v="7051"/>
    <s v="India"/>
    <x v="4"/>
    <s v="East Yolanda"/>
    <s v="P712"/>
    <s v="keep"/>
    <x v="1"/>
    <s v="Laptop"/>
    <x v="6555"/>
    <n v="4"/>
    <n v="11839.1"/>
    <n v="0.13"/>
    <n v="75.349999999999994"/>
    <x v="7392"/>
    <x v="3"/>
  </r>
  <r>
    <s v="A17393"/>
    <x v="0"/>
    <d v="2026-01-01T00:00:00"/>
    <d v="2026-01-27T00:00:00"/>
    <x v="0"/>
    <s v="C2843"/>
    <x v="7052"/>
    <s v="India"/>
    <x v="43"/>
    <s v="Lake Edwardstad"/>
    <s v="P985"/>
    <s v="ever"/>
    <x v="0"/>
    <s v="Furniture"/>
    <x v="6556"/>
    <n v="5"/>
    <n v="4419.26"/>
    <n v="0"/>
    <n v="88.13"/>
    <x v="7393"/>
    <x v="0"/>
  </r>
  <r>
    <s v="A17394"/>
    <x v="12"/>
    <d v="2026-02-05T00:00:00"/>
    <d v="2026-01-23T00:00:00"/>
    <x v="0"/>
    <s v="C6394"/>
    <x v="7053"/>
    <s v="India"/>
    <x v="15"/>
    <s v="Johnsonland"/>
    <s v="P475"/>
    <s v="able"/>
    <x v="2"/>
    <s v="Footwear"/>
    <x v="1556"/>
    <n v="5"/>
    <n v="4345.8100000000004"/>
    <n v="0.18"/>
    <n v="103.52"/>
    <x v="7394"/>
    <x v="1"/>
  </r>
  <r>
    <s v="A17395"/>
    <x v="34"/>
    <d v="2026-01-13T00:00:00"/>
    <d v="2026-01-06T00:00:00"/>
    <x v="0"/>
    <s v="C6985"/>
    <x v="2688"/>
    <s v="India"/>
    <x v="16"/>
    <s v="Stephanietown"/>
    <s v="P468"/>
    <s v="prepare"/>
    <x v="1"/>
    <s v="Mobile"/>
    <x v="5909"/>
    <n v="3"/>
    <n v="5661.13"/>
    <n v="0.26"/>
    <n v="140.97999999999999"/>
    <x v="7395"/>
    <x v="0"/>
  </r>
  <r>
    <s v="A17396"/>
    <x v="25"/>
    <d v="2026-01-02T00:00:00"/>
    <d v="2026-01-25T00:00:00"/>
    <x v="0"/>
    <s v="C7963"/>
    <x v="7054"/>
    <s v="India"/>
    <x v="19"/>
    <s v="New Edward"/>
    <s v="P376"/>
    <s v="because"/>
    <x v="0"/>
    <s v="Kitchen"/>
    <x v="6557"/>
    <n v="1"/>
    <n v="11949.9"/>
    <n v="0.28000000000000003"/>
    <n v="129.46"/>
    <x v="7396"/>
    <x v="2"/>
  </r>
  <r>
    <s v="A17397"/>
    <x v="4"/>
    <d v="2026-02-10T00:00:00"/>
    <d v="2026-01-02T00:00:00"/>
    <x v="0"/>
    <s v="C7476"/>
    <x v="7055"/>
    <s v="India"/>
    <x v="47"/>
    <s v="Johnside"/>
    <s v="P331"/>
    <s v="thousand"/>
    <x v="2"/>
    <s v="Footwear"/>
    <x v="6558"/>
    <n v="3"/>
    <n v="19316.27"/>
    <n v="0.18"/>
    <n v="67.22"/>
    <x v="7397"/>
    <x v="3"/>
  </r>
  <r>
    <s v="A17398"/>
    <x v="6"/>
    <d v="2026-01-08T00:00:00"/>
    <d v="2026-02-06T00:00:00"/>
    <x v="0"/>
    <s v="C5774"/>
    <x v="7056"/>
    <s v="India"/>
    <x v="11"/>
    <s v="Lake Brianton"/>
    <s v="P364"/>
    <s v="should"/>
    <x v="1"/>
    <s v="Mobile"/>
    <x v="525"/>
    <n v="3"/>
    <n v="2427.5700000000002"/>
    <n v="0.24"/>
    <n v="143.69"/>
    <x v="7398"/>
    <x v="3"/>
  </r>
  <r>
    <s v="A17399"/>
    <x v="18"/>
    <d v="2026-01-19T00:00:00"/>
    <d v="2026-01-11T00:00:00"/>
    <x v="0"/>
    <s v="C8804"/>
    <x v="7057"/>
    <s v="India"/>
    <x v="6"/>
    <s v="East Alan"/>
    <s v="P622"/>
    <s v="but"/>
    <x v="2"/>
    <s v="Footwear"/>
    <x v="6559"/>
    <n v="1"/>
    <n v="41174.82"/>
    <n v="0.09"/>
    <n v="57.32"/>
    <x v="7399"/>
    <x v="2"/>
  </r>
  <r>
    <s v="A17400"/>
    <x v="7"/>
    <d v="2026-01-02T00:00:00"/>
    <d v="2026-01-11T00:00:00"/>
    <x v="0"/>
    <s v="C9091"/>
    <x v="7058"/>
    <s v="India"/>
    <x v="41"/>
    <s v="Rebeccaport"/>
    <s v="P612"/>
    <s v="traditional"/>
    <x v="1"/>
    <s v="Laptop"/>
    <x v="6560"/>
    <n v="4"/>
    <n v="29286.07"/>
    <n v="0.08"/>
    <n v="62.82"/>
    <x v="7400"/>
    <x v="0"/>
  </r>
  <r>
    <s v="A17401"/>
    <x v="31"/>
    <d v="2026-01-05T00:00:00"/>
    <d v="2026-01-12T00:00:00"/>
    <x v="0"/>
    <s v="C8960"/>
    <x v="7059"/>
    <s v="India"/>
    <x v="7"/>
    <s v="Carolynberg"/>
    <s v="P763"/>
    <s v="summer"/>
    <x v="1"/>
    <s v="Laptop"/>
    <x v="6561"/>
    <n v="5"/>
    <n v="45205.53"/>
    <n v="0.2"/>
    <n v="66.2"/>
    <x v="7401"/>
    <x v="3"/>
  </r>
  <r>
    <s v="A17402"/>
    <x v="33"/>
    <d v="2026-01-07T00:00:00"/>
    <d v="2026-01-12T00:00:00"/>
    <x v="0"/>
    <s v="C9618"/>
    <x v="7060"/>
    <s v="India"/>
    <x v="43"/>
    <s v="Terryport"/>
    <s v="P464"/>
    <s v="there"/>
    <x v="1"/>
    <s v="Laptop"/>
    <x v="6562"/>
    <n v="1"/>
    <n v="19763.349999999999"/>
    <n v="0.15"/>
    <n v="49.91"/>
    <x v="7402"/>
    <x v="0"/>
  </r>
  <r>
    <s v="A17403"/>
    <x v="29"/>
    <d v="2026-01-08T00:00:00"/>
    <d v="2026-01-22T00:00:00"/>
    <x v="0"/>
    <s v="C8883"/>
    <x v="7061"/>
    <s v="India"/>
    <x v="36"/>
    <s v="Barbarastad"/>
    <s v="P948"/>
    <s v="seat"/>
    <x v="0"/>
    <s v="Furniture"/>
    <x v="6563"/>
    <n v="3"/>
    <n v="43785.43"/>
    <n v="0.3"/>
    <n v="25.07"/>
    <x v="7403"/>
    <x v="1"/>
  </r>
  <r>
    <s v="A17404"/>
    <x v="18"/>
    <d v="2026-01-03T00:00:00"/>
    <d v="2026-01-25T00:00:00"/>
    <x v="0"/>
    <s v="C4916"/>
    <x v="7062"/>
    <s v="India"/>
    <x v="40"/>
    <s v="Lake Benjamin"/>
    <s v="P189"/>
    <s v="avoid"/>
    <x v="0"/>
    <s v="Kitchen"/>
    <x v="6564"/>
    <n v="2"/>
    <n v="29356.13"/>
    <n v="0.25"/>
    <n v="58.93"/>
    <x v="7404"/>
    <x v="2"/>
  </r>
  <r>
    <s v="A17405"/>
    <x v="10"/>
    <d v="2026-01-28T00:00:00"/>
    <d v="2026-01-24T00:00:00"/>
    <x v="0"/>
    <s v="C6749"/>
    <x v="7063"/>
    <s v="India"/>
    <x v="49"/>
    <s v="West Dawn"/>
    <s v="P425"/>
    <s v="anyone"/>
    <x v="0"/>
    <s v="Furniture"/>
    <x v="6565"/>
    <n v="2"/>
    <n v="48214.68"/>
    <n v="0.16"/>
    <n v="67.849999999999994"/>
    <x v="7405"/>
    <x v="3"/>
  </r>
  <r>
    <s v="A17406"/>
    <x v="36"/>
    <d v="2026-02-04T00:00:00"/>
    <d v="2026-01-17T00:00:00"/>
    <x v="0"/>
    <s v="C8866"/>
    <x v="7064"/>
    <s v="India"/>
    <x v="11"/>
    <s v="Krystalburgh"/>
    <s v="P218"/>
    <s v="accept"/>
    <x v="0"/>
    <s v="Furniture"/>
    <x v="6566"/>
    <n v="3"/>
    <n v="4638.29"/>
    <n v="0.26"/>
    <n v="64.150000000000006"/>
    <x v="7406"/>
    <x v="1"/>
  </r>
  <r>
    <s v="A17407"/>
    <x v="4"/>
    <d v="2026-01-25T00:00:00"/>
    <d v="2026-01-20T00:00:00"/>
    <x v="0"/>
    <s v="C7389"/>
    <x v="7065"/>
    <s v="India"/>
    <x v="46"/>
    <s v="Dianeport"/>
    <s v="P179"/>
    <s v="home"/>
    <x v="0"/>
    <s v="Furniture"/>
    <x v="6567"/>
    <n v="1"/>
    <n v="11463.76"/>
    <n v="0.25"/>
    <n v="104.51"/>
    <x v="7407"/>
    <x v="1"/>
  </r>
  <r>
    <s v="A17408"/>
    <x v="14"/>
    <d v="2026-01-05T00:00:00"/>
    <d v="2026-01-09T00:00:00"/>
    <x v="0"/>
    <s v="C6045"/>
    <x v="7066"/>
    <s v="India"/>
    <x v="24"/>
    <s v="Timothyfort"/>
    <s v="P104"/>
    <s v="job"/>
    <x v="2"/>
    <s v="Clothing"/>
    <x v="126"/>
    <n v="2"/>
    <n v="45436.959999999999"/>
    <n v="0.16"/>
    <n v="49.96"/>
    <x v="7408"/>
    <x v="2"/>
  </r>
  <r>
    <s v="A17409"/>
    <x v="28"/>
    <d v="2026-01-20T00:00:00"/>
    <d v="2026-01-27T00:00:00"/>
    <x v="0"/>
    <s v="C7928"/>
    <x v="7067"/>
    <s v="India"/>
    <x v="17"/>
    <s v="Duanemouth"/>
    <s v="P632"/>
    <s v="husband"/>
    <x v="0"/>
    <s v="Furniture"/>
    <x v="6568"/>
    <n v="4"/>
    <n v="13332.35"/>
    <n v="0.12"/>
    <n v="75.680000000000007"/>
    <x v="7409"/>
    <x v="2"/>
  </r>
  <r>
    <s v="A17410"/>
    <x v="21"/>
    <d v="2026-01-14T00:00:00"/>
    <d v="2026-01-18T00:00:00"/>
    <x v="0"/>
    <s v="C2036"/>
    <x v="7068"/>
    <s v="India"/>
    <x v="42"/>
    <s v="Kelseyberg"/>
    <s v="P686"/>
    <s v="face"/>
    <x v="0"/>
    <s v="Kitchen"/>
    <x v="6569"/>
    <n v="5"/>
    <n v="19902.96"/>
    <n v="0.09"/>
    <n v="74.739999999999995"/>
    <x v="7410"/>
    <x v="2"/>
  </r>
  <r>
    <s v="A17411"/>
    <x v="12"/>
    <d v="2026-02-09T00:00:00"/>
    <d v="2026-02-03T00:00:00"/>
    <x v="0"/>
    <s v="C6033"/>
    <x v="7069"/>
    <s v="India"/>
    <x v="17"/>
    <s v="West Mary"/>
    <s v="P480"/>
    <s v="your"/>
    <x v="2"/>
    <s v="Clothing"/>
    <x v="6570"/>
    <n v="3"/>
    <n v="26307.4"/>
    <n v="0.2"/>
    <n v="123.76"/>
    <x v="7411"/>
    <x v="1"/>
  </r>
  <r>
    <s v="A17412"/>
    <x v="18"/>
    <d v="2026-01-26T00:00:00"/>
    <d v="2026-01-08T00:00:00"/>
    <x v="0"/>
    <s v="C1192"/>
    <x v="7070"/>
    <s v="India"/>
    <x v="46"/>
    <s v="Hickmanton"/>
    <s v="P449"/>
    <s v="item"/>
    <x v="1"/>
    <s v="Accessories"/>
    <x v="6571"/>
    <n v="1"/>
    <n v="39672.339999999997"/>
    <n v="0.05"/>
    <n v="74.63"/>
    <x v="7412"/>
    <x v="2"/>
  </r>
  <r>
    <s v="A17413"/>
    <x v="8"/>
    <d v="2026-01-21T00:00:00"/>
    <d v="2026-01-30T00:00:00"/>
    <x v="0"/>
    <s v="C7716"/>
    <x v="7071"/>
    <s v="India"/>
    <x v="17"/>
    <s v="Lake Nicole"/>
    <s v="P832"/>
    <s v="apply"/>
    <x v="1"/>
    <s v="Mobile"/>
    <x v="6572"/>
    <n v="5"/>
    <n v="37211.879999999997"/>
    <n v="0.2"/>
    <n v="89.51"/>
    <x v="7413"/>
    <x v="3"/>
  </r>
  <r>
    <s v="A17414"/>
    <x v="33"/>
    <d v="2026-01-30T00:00:00"/>
    <d v="2026-01-22T00:00:00"/>
    <x v="0"/>
    <s v="C4860"/>
    <x v="7072"/>
    <s v="India"/>
    <x v="42"/>
    <s v="Melissafurt"/>
    <s v="P666"/>
    <s v="talk"/>
    <x v="1"/>
    <s v="Mobile"/>
    <x v="6573"/>
    <n v="4"/>
    <n v="21605.200000000001"/>
    <n v="0.15"/>
    <n v="61.81"/>
    <x v="7414"/>
    <x v="2"/>
  </r>
  <r>
    <s v="A17415"/>
    <x v="8"/>
    <d v="2026-01-24T00:00:00"/>
    <d v="2026-01-14T00:00:00"/>
    <x v="0"/>
    <s v="C5895"/>
    <x v="7073"/>
    <s v="India"/>
    <x v="46"/>
    <s v="Markfurt"/>
    <s v="P997"/>
    <s v="baby"/>
    <x v="1"/>
    <s v="Mobile"/>
    <x v="6574"/>
    <n v="3"/>
    <n v="41136.39"/>
    <n v="0.27"/>
    <n v="98.79"/>
    <x v="7415"/>
    <x v="1"/>
  </r>
  <r>
    <s v="A17416"/>
    <x v="10"/>
    <d v="2026-01-17T00:00:00"/>
    <d v="2026-01-09T00:00:00"/>
    <x v="0"/>
    <s v="C6074"/>
    <x v="7074"/>
    <s v="India"/>
    <x v="9"/>
    <s v="Millerview"/>
    <s v="P810"/>
    <s v="people"/>
    <x v="2"/>
    <s v="Clothing"/>
    <x v="893"/>
    <n v="3"/>
    <n v="9337.64"/>
    <n v="0.2"/>
    <n v="89.3"/>
    <x v="7416"/>
    <x v="0"/>
  </r>
  <r>
    <s v="A17417"/>
    <x v="36"/>
    <d v="2026-01-09T00:00:00"/>
    <d v="2026-02-04T00:00:00"/>
    <x v="0"/>
    <s v="C2430"/>
    <x v="7075"/>
    <s v="India"/>
    <x v="3"/>
    <s v="Briggsville"/>
    <s v="P449"/>
    <s v="billion"/>
    <x v="1"/>
    <s v="Mobile"/>
    <x v="6575"/>
    <n v="1"/>
    <n v="36582.76"/>
    <n v="0.18"/>
    <n v="149.55000000000001"/>
    <x v="7417"/>
    <x v="1"/>
  </r>
  <r>
    <s v="A17418"/>
    <x v="14"/>
    <d v="2026-01-06T00:00:00"/>
    <d v="2026-02-01T00:00:00"/>
    <x v="0"/>
    <s v="C5716"/>
    <x v="7076"/>
    <s v="India"/>
    <x v="26"/>
    <s v="Raymondburgh"/>
    <s v="P374"/>
    <s v="partner"/>
    <x v="1"/>
    <s v="Mobile"/>
    <x v="6576"/>
    <n v="2"/>
    <n v="12615.34"/>
    <n v="0.08"/>
    <n v="30.46"/>
    <x v="7418"/>
    <x v="1"/>
  </r>
  <r>
    <s v="A17419"/>
    <x v="25"/>
    <d v="2026-01-20T00:00:00"/>
    <d v="2026-01-02T00:00:00"/>
    <x v="0"/>
    <s v="C5856"/>
    <x v="7077"/>
    <s v="India"/>
    <x v="17"/>
    <s v="Jasonberg"/>
    <s v="P881"/>
    <s v="TV"/>
    <x v="0"/>
    <s v="Kitchen"/>
    <x v="978"/>
    <n v="4"/>
    <n v="40986.68"/>
    <n v="0.01"/>
    <n v="64.19"/>
    <x v="7419"/>
    <x v="1"/>
  </r>
  <r>
    <s v="A17420"/>
    <x v="9"/>
    <d v="2026-01-23T00:00:00"/>
    <d v="2026-02-04T00:00:00"/>
    <x v="0"/>
    <s v="C3413"/>
    <x v="7078"/>
    <s v="India"/>
    <x v="48"/>
    <s v="Lisamouth"/>
    <s v="P102"/>
    <s v="ground"/>
    <x v="2"/>
    <s v="Clothing"/>
    <x v="6577"/>
    <n v="5"/>
    <n v="24503.9"/>
    <n v="0.12"/>
    <n v="88.12"/>
    <x v="7420"/>
    <x v="2"/>
  </r>
  <r>
    <s v="A17421"/>
    <x v="15"/>
    <d v="2026-02-04T00:00:00"/>
    <d v="2026-02-06T00:00:00"/>
    <x v="0"/>
    <s v="C9367"/>
    <x v="3136"/>
    <s v="India"/>
    <x v="40"/>
    <s v="Christinestad"/>
    <s v="P578"/>
    <s v="yes"/>
    <x v="1"/>
    <s v="Mobile"/>
    <x v="6578"/>
    <n v="1"/>
    <n v="24637.66"/>
    <n v="0.17"/>
    <n v="73.53"/>
    <x v="7421"/>
    <x v="2"/>
  </r>
  <r>
    <s v="A17422"/>
    <x v="16"/>
    <d v="2026-02-05T00:00:00"/>
    <d v="2026-02-10T00:00:00"/>
    <x v="0"/>
    <s v="C9029"/>
    <x v="7079"/>
    <s v="India"/>
    <x v="0"/>
    <s v="East John"/>
    <s v="P274"/>
    <s v="collection"/>
    <x v="0"/>
    <s v="Furniture"/>
    <x v="6579"/>
    <n v="3"/>
    <n v="33493.17"/>
    <n v="0.04"/>
    <n v="115.17"/>
    <x v="7422"/>
    <x v="1"/>
  </r>
  <r>
    <s v="A17423"/>
    <x v="10"/>
    <d v="2026-02-08T00:00:00"/>
    <d v="2026-01-31T00:00:00"/>
    <x v="0"/>
    <s v="C9697"/>
    <x v="7080"/>
    <s v="India"/>
    <x v="5"/>
    <s v="Valerieton"/>
    <s v="P362"/>
    <s v="notice"/>
    <x v="0"/>
    <s v="Furniture"/>
    <x v="6580"/>
    <n v="5"/>
    <n v="12977.84"/>
    <n v="0.04"/>
    <n v="86.32"/>
    <x v="7423"/>
    <x v="1"/>
  </r>
  <r>
    <s v="A17424"/>
    <x v="17"/>
    <d v="2026-01-23T00:00:00"/>
    <d v="2026-01-03T00:00:00"/>
    <x v="0"/>
    <s v="C3691"/>
    <x v="7081"/>
    <s v="India"/>
    <x v="16"/>
    <s v="Lake Kellimouth"/>
    <s v="P147"/>
    <s v="yet"/>
    <x v="0"/>
    <s v="Furniture"/>
    <x v="1545"/>
    <n v="1"/>
    <n v="20030.96"/>
    <n v="0.13"/>
    <n v="81.3"/>
    <x v="7424"/>
    <x v="1"/>
  </r>
  <r>
    <s v="A17425"/>
    <x v="31"/>
    <d v="2026-02-10T00:00:00"/>
    <d v="2026-02-03T00:00:00"/>
    <x v="0"/>
    <s v="C7932"/>
    <x v="7082"/>
    <s v="India"/>
    <x v="35"/>
    <s v="East Jeremiah"/>
    <s v="P568"/>
    <s v="clearly"/>
    <x v="2"/>
    <s v="Clothing"/>
    <x v="6581"/>
    <n v="4"/>
    <n v="1955.13"/>
    <n v="0.28999999999999998"/>
    <n v="108.71"/>
    <x v="7425"/>
    <x v="1"/>
  </r>
  <r>
    <s v="A17426"/>
    <x v="16"/>
    <d v="2026-01-08T00:00:00"/>
    <d v="2026-01-15T00:00:00"/>
    <x v="0"/>
    <s v="C2003"/>
    <x v="6076"/>
    <s v="India"/>
    <x v="14"/>
    <s v="Josephstad"/>
    <s v="P796"/>
    <s v="amount"/>
    <x v="1"/>
    <s v="Mobile"/>
    <x v="6582"/>
    <n v="1"/>
    <n v="43447.51"/>
    <n v="0.21"/>
    <n v="55.13"/>
    <x v="7426"/>
    <x v="2"/>
  </r>
  <r>
    <s v="A17427"/>
    <x v="12"/>
    <d v="2026-01-22T00:00:00"/>
    <d v="2026-02-03T00:00:00"/>
    <x v="0"/>
    <s v="C4335"/>
    <x v="7083"/>
    <s v="India"/>
    <x v="7"/>
    <s v="Gallagherside"/>
    <s v="P891"/>
    <s v="writer"/>
    <x v="1"/>
    <s v="Mobile"/>
    <x v="6583"/>
    <n v="5"/>
    <n v="2334.4299999999998"/>
    <n v="0.02"/>
    <n v="35.270000000000003"/>
    <x v="7427"/>
    <x v="0"/>
  </r>
  <r>
    <s v="A17428"/>
    <x v="29"/>
    <d v="2026-01-17T00:00:00"/>
    <d v="2026-01-31T00:00:00"/>
    <x v="0"/>
    <s v="C8591"/>
    <x v="7084"/>
    <s v="India"/>
    <x v="14"/>
    <s v="North Davidfort"/>
    <s v="P764"/>
    <s v="wear"/>
    <x v="1"/>
    <s v="Mobile"/>
    <x v="6584"/>
    <n v="1"/>
    <n v="32746.63"/>
    <n v="0.15"/>
    <n v="127.02"/>
    <x v="7428"/>
    <x v="0"/>
  </r>
  <r>
    <s v="A17429"/>
    <x v="31"/>
    <d v="2026-01-12T00:00:00"/>
    <d v="2026-02-09T00:00:00"/>
    <x v="0"/>
    <s v="C2756"/>
    <x v="7085"/>
    <s v="India"/>
    <x v="39"/>
    <s v="Kyleview"/>
    <s v="P152"/>
    <s v="south"/>
    <x v="0"/>
    <s v="Furniture"/>
    <x v="1127"/>
    <n v="4"/>
    <n v="37395.19"/>
    <n v="0.1"/>
    <n v="75.28"/>
    <x v="7429"/>
    <x v="1"/>
  </r>
  <r>
    <s v="A17430"/>
    <x v="34"/>
    <d v="2026-01-20T00:00:00"/>
    <d v="2026-01-05T00:00:00"/>
    <x v="0"/>
    <s v="C1565"/>
    <x v="7086"/>
    <s v="India"/>
    <x v="38"/>
    <s v="West Aaronborough"/>
    <s v="P907"/>
    <s v="say"/>
    <x v="1"/>
    <s v="Accessories"/>
    <x v="6585"/>
    <n v="1"/>
    <n v="23639.21"/>
    <n v="0.24"/>
    <n v="41.13"/>
    <x v="7430"/>
    <x v="0"/>
  </r>
  <r>
    <s v="A17431"/>
    <x v="23"/>
    <d v="2026-01-13T00:00:00"/>
    <d v="2026-01-18T00:00:00"/>
    <x v="0"/>
    <s v="C3538"/>
    <x v="7087"/>
    <s v="India"/>
    <x v="43"/>
    <s v="Pattyland"/>
    <s v="P913"/>
    <s v="say"/>
    <x v="2"/>
    <s v="Clothing"/>
    <x v="6586"/>
    <n v="1"/>
    <n v="2484.85"/>
    <n v="0.25"/>
    <n v="47.31"/>
    <x v="7431"/>
    <x v="2"/>
  </r>
  <r>
    <s v="A17432"/>
    <x v="7"/>
    <d v="2026-01-19T00:00:00"/>
    <d v="2026-01-24T00:00:00"/>
    <x v="0"/>
    <s v="C8920"/>
    <x v="7088"/>
    <s v="India"/>
    <x v="17"/>
    <s v="Donaldshire"/>
    <s v="P201"/>
    <s v="line"/>
    <x v="1"/>
    <s v="Accessories"/>
    <x v="6152"/>
    <n v="2"/>
    <n v="38295.33"/>
    <n v="0.21"/>
    <n v="136.47999999999999"/>
    <x v="7432"/>
    <x v="1"/>
  </r>
  <r>
    <s v="A17433"/>
    <x v="17"/>
    <d v="2026-01-05T00:00:00"/>
    <d v="2026-01-02T00:00:00"/>
    <x v="0"/>
    <s v="C3944"/>
    <x v="7089"/>
    <s v="India"/>
    <x v="3"/>
    <s v="Melissastad"/>
    <s v="P802"/>
    <s v="smile"/>
    <x v="1"/>
    <s v="Laptop"/>
    <x v="6587"/>
    <n v="1"/>
    <n v="29736"/>
    <n v="0.16"/>
    <n v="95.14"/>
    <x v="7433"/>
    <x v="0"/>
  </r>
  <r>
    <s v="A17434"/>
    <x v="0"/>
    <d v="2026-01-05T00:00:00"/>
    <d v="2026-01-22T00:00:00"/>
    <x v="0"/>
    <s v="C7065"/>
    <x v="7090"/>
    <s v="India"/>
    <x v="0"/>
    <s v="Lake Jason"/>
    <s v="P711"/>
    <s v="short"/>
    <x v="2"/>
    <s v="Clothing"/>
    <x v="6588"/>
    <n v="4"/>
    <n v="29071.040000000001"/>
    <n v="0.12"/>
    <n v="38.74"/>
    <x v="7434"/>
    <x v="0"/>
  </r>
  <r>
    <s v="A17435"/>
    <x v="2"/>
    <d v="2026-01-01T00:00:00"/>
    <d v="2026-01-30T00:00:00"/>
    <x v="0"/>
    <s v="C1263"/>
    <x v="7091"/>
    <s v="India"/>
    <x v="17"/>
    <s v="Robertsonport"/>
    <s v="P565"/>
    <s v="writer"/>
    <x v="1"/>
    <s v="Mobile"/>
    <x v="6589"/>
    <n v="4"/>
    <n v="38425.620000000003"/>
    <n v="0.25"/>
    <n v="52.25"/>
    <x v="7435"/>
    <x v="0"/>
  </r>
  <r>
    <s v="A17436"/>
    <x v="8"/>
    <d v="2026-02-05T00:00:00"/>
    <d v="2026-01-14T00:00:00"/>
    <x v="0"/>
    <s v="C2304"/>
    <x v="7092"/>
    <s v="India"/>
    <x v="9"/>
    <s v="East Davidborough"/>
    <s v="P441"/>
    <s v="avoid"/>
    <x v="2"/>
    <s v="Clothing"/>
    <x v="6590"/>
    <n v="5"/>
    <n v="37521.74"/>
    <n v="0.21"/>
    <n v="72.650000000000006"/>
    <x v="7436"/>
    <x v="3"/>
  </r>
  <r>
    <s v="A17437"/>
    <x v="6"/>
    <d v="2026-01-09T00:00:00"/>
    <d v="2026-02-05T00:00:00"/>
    <x v="0"/>
    <s v="C6666"/>
    <x v="7093"/>
    <s v="India"/>
    <x v="31"/>
    <s v="Port Andreton"/>
    <s v="P888"/>
    <s v="finally"/>
    <x v="1"/>
    <s v="Laptop"/>
    <x v="1903"/>
    <n v="3"/>
    <n v="3119.35"/>
    <n v="7.0000000000000007E-2"/>
    <n v="93.47"/>
    <x v="7437"/>
    <x v="0"/>
  </r>
  <r>
    <s v="A17438"/>
    <x v="33"/>
    <d v="2026-01-16T00:00:00"/>
    <d v="2026-02-04T00:00:00"/>
    <x v="0"/>
    <s v="C2820"/>
    <x v="7094"/>
    <s v="India"/>
    <x v="46"/>
    <s v="Johnsonborough"/>
    <s v="P197"/>
    <s v="anything"/>
    <x v="2"/>
    <s v="Footwear"/>
    <x v="109"/>
    <n v="4"/>
    <n v="31618.65"/>
    <n v="0.23"/>
    <n v="99.85"/>
    <x v="7438"/>
    <x v="1"/>
  </r>
  <r>
    <s v="A17439"/>
    <x v="3"/>
    <d v="2026-01-11T00:00:00"/>
    <d v="2026-01-29T00:00:00"/>
    <x v="0"/>
    <s v="C4420"/>
    <x v="7095"/>
    <s v="India"/>
    <x v="0"/>
    <s v="Stephanieport"/>
    <s v="P693"/>
    <s v="allow"/>
    <x v="2"/>
    <s v="Clothing"/>
    <x v="3174"/>
    <n v="4"/>
    <n v="32652.28"/>
    <n v="0.18"/>
    <n v="77.59"/>
    <x v="7439"/>
    <x v="3"/>
  </r>
  <r>
    <s v="A17440"/>
    <x v="39"/>
    <d v="2026-01-31T00:00:00"/>
    <d v="2026-01-10T00:00:00"/>
    <x v="0"/>
    <s v="C3814"/>
    <x v="7096"/>
    <s v="India"/>
    <x v="40"/>
    <s v="Melissaland"/>
    <s v="P859"/>
    <s v="yes"/>
    <x v="0"/>
    <s v="Kitchen"/>
    <x v="6591"/>
    <n v="1"/>
    <n v="49879.89"/>
    <n v="0.2"/>
    <n v="75.709999999999994"/>
    <x v="7440"/>
    <x v="2"/>
  </r>
  <r>
    <s v="A17441"/>
    <x v="34"/>
    <d v="2026-01-15T00:00:00"/>
    <d v="2026-02-02T00:00:00"/>
    <x v="0"/>
    <s v="C2754"/>
    <x v="7097"/>
    <s v="India"/>
    <x v="4"/>
    <s v="Lake Ashley"/>
    <s v="P406"/>
    <s v="alone"/>
    <x v="2"/>
    <s v="Footwear"/>
    <x v="6592"/>
    <n v="5"/>
    <n v="8071.2"/>
    <n v="0.23"/>
    <n v="128.54"/>
    <x v="7441"/>
    <x v="0"/>
  </r>
  <r>
    <s v="A17442"/>
    <x v="18"/>
    <d v="2026-01-08T00:00:00"/>
    <d v="2026-01-09T00:00:00"/>
    <x v="0"/>
    <s v="C5479"/>
    <x v="7098"/>
    <s v="India"/>
    <x v="40"/>
    <s v="South Peter"/>
    <s v="P814"/>
    <s v="must"/>
    <x v="2"/>
    <s v="Clothing"/>
    <x v="6593"/>
    <n v="4"/>
    <n v="18369.04"/>
    <n v="0.22"/>
    <n v="128.65"/>
    <x v="7442"/>
    <x v="2"/>
  </r>
  <r>
    <s v="A17443"/>
    <x v="39"/>
    <d v="2026-01-24T00:00:00"/>
    <d v="2026-01-21T00:00:00"/>
    <x v="0"/>
    <s v="C9050"/>
    <x v="5413"/>
    <s v="India"/>
    <x v="8"/>
    <s v="New Christopherville"/>
    <s v="P922"/>
    <s v="wrong"/>
    <x v="0"/>
    <s v="Furniture"/>
    <x v="2491"/>
    <n v="2"/>
    <n v="2610.1799999999998"/>
    <n v="0.13"/>
    <n v="115.85"/>
    <x v="7443"/>
    <x v="3"/>
  </r>
  <r>
    <s v="A17444"/>
    <x v="1"/>
    <d v="2026-01-23T00:00:00"/>
    <d v="2026-01-28T00:00:00"/>
    <x v="0"/>
    <s v="C3695"/>
    <x v="7099"/>
    <s v="India"/>
    <x v="35"/>
    <s v="Sarahside"/>
    <s v="P665"/>
    <s v="final"/>
    <x v="1"/>
    <s v="Laptop"/>
    <x v="6594"/>
    <n v="5"/>
    <n v="13163.19"/>
    <n v="0.09"/>
    <n v="72.180000000000007"/>
    <x v="7444"/>
    <x v="1"/>
  </r>
  <r>
    <s v="A17445"/>
    <x v="40"/>
    <d v="2026-01-01T00:00:00"/>
    <d v="2026-01-29T00:00:00"/>
    <x v="0"/>
    <s v="C5069"/>
    <x v="7100"/>
    <s v="India"/>
    <x v="44"/>
    <s v="Port Debrabury"/>
    <s v="P153"/>
    <s v="so"/>
    <x v="1"/>
    <s v="Mobile"/>
    <x v="478"/>
    <n v="3"/>
    <n v="26641.16"/>
    <n v="0.08"/>
    <n v="32.31"/>
    <x v="7445"/>
    <x v="0"/>
  </r>
  <r>
    <s v="A17446"/>
    <x v="33"/>
    <d v="2026-01-29T00:00:00"/>
    <d v="2026-02-01T00:00:00"/>
    <x v="0"/>
    <s v="C2339"/>
    <x v="7101"/>
    <s v="India"/>
    <x v="4"/>
    <s v="New Mikestad"/>
    <s v="P736"/>
    <s v="local"/>
    <x v="2"/>
    <s v="Footwear"/>
    <x v="1252"/>
    <n v="3"/>
    <n v="24716.080000000002"/>
    <n v="0.08"/>
    <n v="106.51"/>
    <x v="7446"/>
    <x v="3"/>
  </r>
  <r>
    <s v="A17447"/>
    <x v="23"/>
    <d v="2026-01-21T00:00:00"/>
    <d v="2026-01-21T00:00:00"/>
    <x v="0"/>
    <s v="C6653"/>
    <x v="7102"/>
    <s v="India"/>
    <x v="45"/>
    <s v="Wagnerbury"/>
    <s v="P691"/>
    <s v="same"/>
    <x v="1"/>
    <s v="Laptop"/>
    <x v="4601"/>
    <n v="5"/>
    <n v="17336.64"/>
    <n v="0.06"/>
    <n v="111.46"/>
    <x v="7447"/>
    <x v="1"/>
  </r>
  <r>
    <s v="A17448"/>
    <x v="6"/>
    <d v="2026-01-13T00:00:00"/>
    <d v="2026-02-03T00:00:00"/>
    <x v="0"/>
    <s v="C8522"/>
    <x v="7103"/>
    <s v="India"/>
    <x v="27"/>
    <s v="Port Allenhaven"/>
    <s v="P267"/>
    <s v="tough"/>
    <x v="2"/>
    <s v="Clothing"/>
    <x v="6595"/>
    <n v="4"/>
    <n v="5471.71"/>
    <n v="0.12"/>
    <n v="70.989999999999995"/>
    <x v="7448"/>
    <x v="1"/>
  </r>
  <r>
    <s v="A17449"/>
    <x v="9"/>
    <d v="2026-01-02T00:00:00"/>
    <d v="2026-01-04T00:00:00"/>
    <x v="0"/>
    <s v="C7255"/>
    <x v="7104"/>
    <s v="India"/>
    <x v="46"/>
    <s v="Jeffreystad"/>
    <s v="P676"/>
    <s v="behind"/>
    <x v="2"/>
    <s v="Footwear"/>
    <x v="6596"/>
    <n v="4"/>
    <n v="38767.339999999997"/>
    <n v="0.23"/>
    <n v="110.04"/>
    <x v="7449"/>
    <x v="2"/>
  </r>
  <r>
    <s v="A17450"/>
    <x v="1"/>
    <d v="2026-01-20T00:00:00"/>
    <d v="2026-01-12T00:00:00"/>
    <x v="0"/>
    <s v="C8913"/>
    <x v="7105"/>
    <s v="India"/>
    <x v="2"/>
    <s v="East Walter"/>
    <s v="P274"/>
    <s v="fill"/>
    <x v="0"/>
    <s v="Furniture"/>
    <x v="6597"/>
    <n v="4"/>
    <n v="35680.910000000003"/>
    <n v="0.19"/>
    <n v="91.41"/>
    <x v="7450"/>
    <x v="3"/>
  </r>
  <r>
    <s v="A17451"/>
    <x v="10"/>
    <d v="2026-01-10T00:00:00"/>
    <d v="2026-01-17T00:00:00"/>
    <x v="0"/>
    <s v="C1688"/>
    <x v="7106"/>
    <s v="India"/>
    <x v="44"/>
    <s v="East Allison"/>
    <s v="P294"/>
    <s v="despite"/>
    <x v="0"/>
    <s v="Furniture"/>
    <x v="6598"/>
    <n v="3"/>
    <n v="38027.660000000003"/>
    <n v="0.19"/>
    <n v="48.26"/>
    <x v="7451"/>
    <x v="0"/>
  </r>
  <r>
    <s v="A17452"/>
    <x v="40"/>
    <d v="2026-01-27T00:00:00"/>
    <d v="2026-01-08T00:00:00"/>
    <x v="0"/>
    <s v="C3648"/>
    <x v="7107"/>
    <s v="India"/>
    <x v="43"/>
    <s v="Zacharybury"/>
    <s v="P486"/>
    <s v="entire"/>
    <x v="0"/>
    <s v="Kitchen"/>
    <x v="6599"/>
    <n v="2"/>
    <n v="21659.32"/>
    <n v="0.06"/>
    <n v="50.5"/>
    <x v="7452"/>
    <x v="0"/>
  </r>
  <r>
    <s v="A17453"/>
    <x v="36"/>
    <d v="2026-01-06T00:00:00"/>
    <d v="2026-01-24T00:00:00"/>
    <x v="0"/>
    <s v="C2863"/>
    <x v="1217"/>
    <s v="India"/>
    <x v="20"/>
    <s v="Davidhaven"/>
    <s v="P831"/>
    <s v="chair"/>
    <x v="1"/>
    <s v="Accessories"/>
    <x v="6600"/>
    <n v="1"/>
    <n v="1668.65"/>
    <n v="0.2"/>
    <n v="21.98"/>
    <x v="7453"/>
    <x v="2"/>
  </r>
  <r>
    <s v="A17454"/>
    <x v="13"/>
    <d v="2026-01-28T00:00:00"/>
    <d v="2026-01-03T00:00:00"/>
    <x v="0"/>
    <s v="C4457"/>
    <x v="7108"/>
    <s v="India"/>
    <x v="27"/>
    <s v="Moorechester"/>
    <s v="P910"/>
    <s v="leg"/>
    <x v="1"/>
    <s v="Laptop"/>
    <x v="6601"/>
    <n v="4"/>
    <n v="9788.2999999999993"/>
    <n v="0"/>
    <n v="50.13"/>
    <x v="7454"/>
    <x v="2"/>
  </r>
  <r>
    <s v="A17455"/>
    <x v="18"/>
    <d v="2026-01-31T00:00:00"/>
    <d v="2026-02-03T00:00:00"/>
    <x v="0"/>
    <s v="C7400"/>
    <x v="7109"/>
    <s v="India"/>
    <x v="27"/>
    <s v="Paulmouth"/>
    <s v="P172"/>
    <s v="much"/>
    <x v="1"/>
    <s v="Laptop"/>
    <x v="6602"/>
    <n v="3"/>
    <n v="43129.74"/>
    <n v="0.28000000000000003"/>
    <n v="144.24"/>
    <x v="7455"/>
    <x v="3"/>
  </r>
  <r>
    <s v="A17456"/>
    <x v="36"/>
    <d v="2026-01-18T00:00:00"/>
    <d v="2026-01-20T00:00:00"/>
    <x v="0"/>
    <s v="C7646"/>
    <x v="7110"/>
    <s v="India"/>
    <x v="0"/>
    <s v="Melissaside"/>
    <s v="P625"/>
    <s v="act"/>
    <x v="2"/>
    <s v="Clothing"/>
    <x v="6603"/>
    <n v="4"/>
    <n v="30442.51"/>
    <n v="0.16"/>
    <n v="117.92"/>
    <x v="7456"/>
    <x v="1"/>
  </r>
  <r>
    <s v="A17457"/>
    <x v="6"/>
    <d v="2026-01-31T00:00:00"/>
    <d v="2026-01-03T00:00:00"/>
    <x v="0"/>
    <s v="C4158"/>
    <x v="7111"/>
    <s v="India"/>
    <x v="41"/>
    <s v="North Ryanland"/>
    <s v="P206"/>
    <s v="official"/>
    <x v="0"/>
    <s v="Kitchen"/>
    <x v="5259"/>
    <n v="4"/>
    <n v="4785.9799999999996"/>
    <n v="0.23"/>
    <n v="81.66"/>
    <x v="7457"/>
    <x v="2"/>
  </r>
  <r>
    <s v="A17458"/>
    <x v="5"/>
    <d v="2026-02-08T00:00:00"/>
    <d v="2026-02-03T00:00:00"/>
    <x v="0"/>
    <s v="C4840"/>
    <x v="7112"/>
    <s v="India"/>
    <x v="23"/>
    <s v="Stephenborough"/>
    <s v="P321"/>
    <s v="sometimes"/>
    <x v="2"/>
    <s v="Clothing"/>
    <x v="2227"/>
    <n v="2"/>
    <n v="34310.129999999997"/>
    <n v="0.13"/>
    <n v="139.4"/>
    <x v="7458"/>
    <x v="3"/>
  </r>
  <r>
    <s v="A17459"/>
    <x v="5"/>
    <d v="2026-02-01T00:00:00"/>
    <d v="2026-01-29T00:00:00"/>
    <x v="0"/>
    <s v="C6062"/>
    <x v="7113"/>
    <s v="India"/>
    <x v="12"/>
    <s v="Kristenhaven"/>
    <s v="P915"/>
    <s v="cell"/>
    <x v="1"/>
    <s v="Mobile"/>
    <x v="6604"/>
    <n v="4"/>
    <n v="38404.82"/>
    <n v="0.05"/>
    <n v="131.59"/>
    <x v="7459"/>
    <x v="3"/>
  </r>
  <r>
    <s v="A17460"/>
    <x v="14"/>
    <d v="2026-02-04T00:00:00"/>
    <d v="2026-01-13T00:00:00"/>
    <x v="0"/>
    <s v="C5654"/>
    <x v="7114"/>
    <s v="India"/>
    <x v="9"/>
    <s v="West Sydneyfurt"/>
    <s v="P719"/>
    <s v="green"/>
    <x v="2"/>
    <s v="Footwear"/>
    <x v="6605"/>
    <n v="3"/>
    <n v="22880.38"/>
    <n v="0.06"/>
    <n v="53.09"/>
    <x v="7460"/>
    <x v="1"/>
  </r>
  <r>
    <s v="A17461"/>
    <x v="39"/>
    <d v="2026-01-01T00:00:00"/>
    <d v="2026-01-23T00:00:00"/>
    <x v="0"/>
    <s v="C7605"/>
    <x v="7115"/>
    <s v="India"/>
    <x v="26"/>
    <s v="Port David"/>
    <s v="P956"/>
    <s v="no"/>
    <x v="1"/>
    <s v="Accessories"/>
    <x v="6606"/>
    <n v="5"/>
    <n v="7936.83"/>
    <n v="0.28000000000000003"/>
    <n v="25.93"/>
    <x v="7461"/>
    <x v="0"/>
  </r>
  <r>
    <s v="A17462"/>
    <x v="10"/>
    <d v="2026-01-24T00:00:00"/>
    <d v="2026-01-09T00:00:00"/>
    <x v="0"/>
    <s v="C2403"/>
    <x v="7116"/>
    <s v="India"/>
    <x v="8"/>
    <s v="North Jeanne"/>
    <s v="P944"/>
    <s v="million"/>
    <x v="0"/>
    <s v="Kitchen"/>
    <x v="6607"/>
    <n v="1"/>
    <n v="43862.879999999997"/>
    <n v="0"/>
    <n v="64.75"/>
    <x v="7462"/>
    <x v="3"/>
  </r>
  <r>
    <s v="A17463"/>
    <x v="13"/>
    <d v="2026-01-06T00:00:00"/>
    <d v="2026-01-18T00:00:00"/>
    <x v="0"/>
    <s v="C3416"/>
    <x v="7117"/>
    <s v="India"/>
    <x v="37"/>
    <s v="Lake Kellyfort"/>
    <s v="P214"/>
    <s v="out"/>
    <x v="2"/>
    <s v="Clothing"/>
    <x v="6608"/>
    <n v="1"/>
    <n v="42568.35"/>
    <n v="0.17"/>
    <n v="32.14"/>
    <x v="7463"/>
    <x v="1"/>
  </r>
  <r>
    <s v="A17464"/>
    <x v="37"/>
    <d v="2026-02-09T00:00:00"/>
    <d v="2026-01-30T00:00:00"/>
    <x v="0"/>
    <s v="C2355"/>
    <x v="7118"/>
    <s v="India"/>
    <x v="46"/>
    <s v="Schwartzborough"/>
    <s v="P407"/>
    <s v="coach"/>
    <x v="1"/>
    <s v="Laptop"/>
    <x v="1621"/>
    <n v="3"/>
    <n v="28298.5"/>
    <n v="0.13"/>
    <n v="75.97"/>
    <x v="7464"/>
    <x v="0"/>
  </r>
  <r>
    <s v="A17465"/>
    <x v="36"/>
    <d v="2026-02-07T00:00:00"/>
    <d v="2026-01-31T00:00:00"/>
    <x v="0"/>
    <s v="C2798"/>
    <x v="7119"/>
    <s v="India"/>
    <x v="19"/>
    <s v="Powellstad"/>
    <s v="P812"/>
    <s v="star"/>
    <x v="1"/>
    <s v="Laptop"/>
    <x v="627"/>
    <n v="2"/>
    <n v="35722.1"/>
    <n v="0.01"/>
    <n v="126.53"/>
    <x v="7465"/>
    <x v="0"/>
  </r>
  <r>
    <s v="A17466"/>
    <x v="4"/>
    <d v="2026-01-24T00:00:00"/>
    <d v="2026-01-20T00:00:00"/>
    <x v="0"/>
    <s v="C1936"/>
    <x v="7120"/>
    <s v="India"/>
    <x v="23"/>
    <s v="Codyberg"/>
    <s v="P777"/>
    <s v="management"/>
    <x v="0"/>
    <s v="Kitchen"/>
    <x v="3116"/>
    <n v="5"/>
    <n v="17207.91"/>
    <n v="0.21"/>
    <n v="127.84"/>
    <x v="7466"/>
    <x v="1"/>
  </r>
  <r>
    <s v="A17467"/>
    <x v="11"/>
    <d v="2026-01-13T00:00:00"/>
    <d v="2026-02-09T00:00:00"/>
    <x v="0"/>
    <s v="C5451"/>
    <x v="659"/>
    <s v="India"/>
    <x v="30"/>
    <s v="North Denise"/>
    <s v="P959"/>
    <s v="entire"/>
    <x v="1"/>
    <s v="Laptop"/>
    <x v="4045"/>
    <n v="5"/>
    <n v="34736.26"/>
    <n v="0.17"/>
    <n v="132.69"/>
    <x v="7467"/>
    <x v="3"/>
  </r>
  <r>
    <s v="A17468"/>
    <x v="2"/>
    <d v="2026-01-21T00:00:00"/>
    <d v="2026-01-14T00:00:00"/>
    <x v="0"/>
    <s v="C9562"/>
    <x v="7121"/>
    <s v="India"/>
    <x v="40"/>
    <s v="South Michael"/>
    <s v="P120"/>
    <s v="us"/>
    <x v="1"/>
    <s v="Laptop"/>
    <x v="6609"/>
    <n v="5"/>
    <n v="8502.67"/>
    <n v="0"/>
    <n v="127.49"/>
    <x v="7468"/>
    <x v="2"/>
  </r>
  <r>
    <s v="A17469"/>
    <x v="27"/>
    <d v="2026-01-05T00:00:00"/>
    <d v="2026-01-30T00:00:00"/>
    <x v="0"/>
    <s v="C9091"/>
    <x v="7122"/>
    <s v="India"/>
    <x v="24"/>
    <s v="East Martin"/>
    <s v="P162"/>
    <s v="perhaps"/>
    <x v="0"/>
    <s v="Kitchen"/>
    <x v="6610"/>
    <n v="2"/>
    <n v="22980.799999999999"/>
    <n v="0.25"/>
    <n v="95.24"/>
    <x v="7469"/>
    <x v="3"/>
  </r>
  <r>
    <s v="A17470"/>
    <x v="19"/>
    <d v="2026-01-24T00:00:00"/>
    <d v="2026-01-25T00:00:00"/>
    <x v="0"/>
    <s v="C7456"/>
    <x v="7123"/>
    <s v="India"/>
    <x v="7"/>
    <s v="North Thomas"/>
    <s v="P696"/>
    <s v="thousand"/>
    <x v="1"/>
    <s v="Mobile"/>
    <x v="6611"/>
    <n v="4"/>
    <n v="5017.8"/>
    <n v="0.09"/>
    <n v="95.65"/>
    <x v="7470"/>
    <x v="2"/>
  </r>
  <r>
    <s v="A17471"/>
    <x v="5"/>
    <d v="2026-01-02T00:00:00"/>
    <d v="2026-02-09T00:00:00"/>
    <x v="0"/>
    <s v="C3556"/>
    <x v="7124"/>
    <s v="India"/>
    <x v="39"/>
    <s v="West Wesley"/>
    <s v="P956"/>
    <s v="by"/>
    <x v="2"/>
    <s v="Clothing"/>
    <x v="6612"/>
    <n v="2"/>
    <n v="31826.12"/>
    <n v="0.03"/>
    <n v="80.78"/>
    <x v="7471"/>
    <x v="3"/>
  </r>
  <r>
    <s v="A17472"/>
    <x v="40"/>
    <d v="2026-01-28T00:00:00"/>
    <d v="2026-01-26T00:00:00"/>
    <x v="0"/>
    <s v="C6192"/>
    <x v="7125"/>
    <s v="India"/>
    <x v="39"/>
    <s v="East Miguelview"/>
    <s v="P192"/>
    <s v="worry"/>
    <x v="2"/>
    <s v="Clothing"/>
    <x v="5296"/>
    <n v="5"/>
    <n v="10681.66"/>
    <n v="0.21"/>
    <n v="112.75"/>
    <x v="7472"/>
    <x v="0"/>
  </r>
  <r>
    <s v="A17473"/>
    <x v="37"/>
    <d v="2026-01-03T00:00:00"/>
    <d v="2026-01-08T00:00:00"/>
    <x v="0"/>
    <s v="C6511"/>
    <x v="7126"/>
    <s v="India"/>
    <x v="17"/>
    <s v="Moralesfort"/>
    <s v="P272"/>
    <s v="develop"/>
    <x v="2"/>
    <s v="Footwear"/>
    <x v="1895"/>
    <n v="4"/>
    <n v="31776.720000000001"/>
    <n v="0.21"/>
    <n v="46.06"/>
    <x v="7473"/>
    <x v="3"/>
  </r>
  <r>
    <s v="A17474"/>
    <x v="40"/>
    <d v="2026-01-29T00:00:00"/>
    <d v="2026-01-27T00:00:00"/>
    <x v="0"/>
    <s v="C2861"/>
    <x v="7127"/>
    <s v="India"/>
    <x v="24"/>
    <s v="North Tracy"/>
    <s v="P822"/>
    <s v="PM"/>
    <x v="0"/>
    <s v="Kitchen"/>
    <x v="6613"/>
    <n v="1"/>
    <n v="33795.14"/>
    <n v="0"/>
    <n v="121.43"/>
    <x v="7474"/>
    <x v="0"/>
  </r>
  <r>
    <s v="A17475"/>
    <x v="4"/>
    <d v="2026-01-02T00:00:00"/>
    <d v="2026-01-14T00:00:00"/>
    <x v="0"/>
    <s v="C3020"/>
    <x v="7128"/>
    <s v="India"/>
    <x v="19"/>
    <s v="West Sean"/>
    <s v="P823"/>
    <s v="method"/>
    <x v="0"/>
    <s v="Kitchen"/>
    <x v="6614"/>
    <n v="1"/>
    <n v="20631.95"/>
    <n v="0"/>
    <n v="119.12"/>
    <x v="7475"/>
    <x v="0"/>
  </r>
  <r>
    <s v="A17476"/>
    <x v="3"/>
    <d v="2026-01-18T00:00:00"/>
    <d v="2026-01-10T00:00:00"/>
    <x v="0"/>
    <s v="C9543"/>
    <x v="7129"/>
    <s v="India"/>
    <x v="24"/>
    <s v="Brandonburgh"/>
    <s v="P549"/>
    <s v="position"/>
    <x v="0"/>
    <s v="Kitchen"/>
    <x v="90"/>
    <n v="2"/>
    <n v="5762.09"/>
    <n v="0.17"/>
    <n v="98.38"/>
    <x v="7476"/>
    <x v="3"/>
  </r>
  <r>
    <s v="A17477"/>
    <x v="21"/>
    <d v="2026-02-02T00:00:00"/>
    <d v="2026-01-26T00:00:00"/>
    <x v="0"/>
    <s v="C5991"/>
    <x v="7130"/>
    <s v="India"/>
    <x v="40"/>
    <s v="Taylorfort"/>
    <s v="P617"/>
    <s v="expert"/>
    <x v="0"/>
    <s v="Furniture"/>
    <x v="959"/>
    <n v="2"/>
    <n v="24376.55"/>
    <n v="0.02"/>
    <n v="92.17"/>
    <x v="7477"/>
    <x v="3"/>
  </r>
  <r>
    <s v="A17478"/>
    <x v="34"/>
    <d v="2026-01-31T00:00:00"/>
    <d v="2026-02-03T00:00:00"/>
    <x v="0"/>
    <s v="C5841"/>
    <x v="7131"/>
    <s v="India"/>
    <x v="5"/>
    <s v="West Clarence"/>
    <s v="P282"/>
    <s v="bad"/>
    <x v="2"/>
    <s v="Clothing"/>
    <x v="6615"/>
    <n v="5"/>
    <n v="41426.370000000003"/>
    <n v="0.2"/>
    <n v="43.51"/>
    <x v="7478"/>
    <x v="1"/>
  </r>
  <r>
    <s v="A17479"/>
    <x v="3"/>
    <d v="2026-01-16T00:00:00"/>
    <d v="2026-02-01T00:00:00"/>
    <x v="0"/>
    <s v="C8450"/>
    <x v="7132"/>
    <s v="India"/>
    <x v="37"/>
    <s v="North Jeffrey"/>
    <s v="P860"/>
    <s v="would"/>
    <x v="2"/>
    <s v="Clothing"/>
    <x v="6616"/>
    <n v="4"/>
    <n v="39770.33"/>
    <n v="0.04"/>
    <n v="148.82"/>
    <x v="7479"/>
    <x v="2"/>
  </r>
  <r>
    <s v="A17480"/>
    <x v="30"/>
    <d v="2026-01-12T00:00:00"/>
    <d v="2026-02-06T00:00:00"/>
    <x v="0"/>
    <s v="C7769"/>
    <x v="7133"/>
    <s v="India"/>
    <x v="9"/>
    <s v="Cruzfurt"/>
    <s v="P834"/>
    <s v="short"/>
    <x v="0"/>
    <s v="Furniture"/>
    <x v="639"/>
    <n v="4"/>
    <n v="29016.51"/>
    <n v="0.27"/>
    <n v="105.52"/>
    <x v="7480"/>
    <x v="2"/>
  </r>
  <r>
    <s v="A17481"/>
    <x v="40"/>
    <d v="2026-01-22T00:00:00"/>
    <d v="2026-01-07T00:00:00"/>
    <x v="0"/>
    <s v="C9292"/>
    <x v="7134"/>
    <s v="India"/>
    <x v="1"/>
    <s v="North John"/>
    <s v="P295"/>
    <s v="data"/>
    <x v="1"/>
    <s v="Mobile"/>
    <x v="6617"/>
    <n v="5"/>
    <n v="19998.580000000002"/>
    <n v="0.05"/>
    <n v="116.22"/>
    <x v="7481"/>
    <x v="1"/>
  </r>
  <r>
    <s v="A17482"/>
    <x v="25"/>
    <d v="2026-01-28T00:00:00"/>
    <d v="2026-01-31T00:00:00"/>
    <x v="0"/>
    <s v="C8138"/>
    <x v="7135"/>
    <s v="India"/>
    <x v="25"/>
    <s v="Amandaland"/>
    <s v="P935"/>
    <s v="end"/>
    <x v="2"/>
    <s v="Footwear"/>
    <x v="6618"/>
    <n v="5"/>
    <n v="5199.2299999999996"/>
    <n v="0.11"/>
    <n v="66.099999999999994"/>
    <x v="7482"/>
    <x v="3"/>
  </r>
  <r>
    <s v="A17483"/>
    <x v="16"/>
    <d v="2026-02-06T00:00:00"/>
    <d v="2026-02-09T00:00:00"/>
    <x v="0"/>
    <s v="C5033"/>
    <x v="7136"/>
    <s v="India"/>
    <x v="27"/>
    <s v="Ochoaberg"/>
    <s v="P559"/>
    <s v="ok"/>
    <x v="1"/>
    <s v="Mobile"/>
    <x v="6619"/>
    <n v="4"/>
    <n v="25342"/>
    <n v="0.13"/>
    <n v="134.79"/>
    <x v="7483"/>
    <x v="2"/>
  </r>
  <r>
    <s v="A17484"/>
    <x v="25"/>
    <d v="2026-02-02T00:00:00"/>
    <d v="2026-02-02T00:00:00"/>
    <x v="0"/>
    <s v="C7274"/>
    <x v="7137"/>
    <s v="India"/>
    <x v="49"/>
    <s v="Longmouth"/>
    <s v="P538"/>
    <s v="force"/>
    <x v="2"/>
    <s v="Clothing"/>
    <x v="6620"/>
    <n v="5"/>
    <n v="7127.27"/>
    <n v="0.21"/>
    <n v="141.72999999999999"/>
    <x v="7484"/>
    <x v="3"/>
  </r>
  <r>
    <s v="A17485"/>
    <x v="26"/>
    <d v="2026-02-05T00:00:00"/>
    <d v="2026-01-07T00:00:00"/>
    <x v="0"/>
    <s v="C1942"/>
    <x v="7138"/>
    <s v="India"/>
    <x v="34"/>
    <s v="East Stephaniefurt"/>
    <s v="P144"/>
    <s v="street"/>
    <x v="2"/>
    <s v="Clothing"/>
    <x v="6621"/>
    <n v="3"/>
    <n v="36243.18"/>
    <n v="0.19"/>
    <n v="134.93"/>
    <x v="7485"/>
    <x v="2"/>
  </r>
  <r>
    <s v="A17486"/>
    <x v="18"/>
    <d v="2026-01-02T00:00:00"/>
    <d v="2026-01-10T00:00:00"/>
    <x v="0"/>
    <s v="C5129"/>
    <x v="7139"/>
    <s v="India"/>
    <x v="22"/>
    <s v="Dustinfort"/>
    <s v="P976"/>
    <s v="PM"/>
    <x v="2"/>
    <s v="Clothing"/>
    <x v="6622"/>
    <n v="1"/>
    <n v="25646.77"/>
    <n v="0.28999999999999998"/>
    <n v="21.78"/>
    <x v="7486"/>
    <x v="0"/>
  </r>
  <r>
    <s v="A17487"/>
    <x v="13"/>
    <d v="2026-02-01T00:00:00"/>
    <d v="2026-01-08T00:00:00"/>
    <x v="0"/>
    <s v="C2493"/>
    <x v="7140"/>
    <s v="India"/>
    <x v="40"/>
    <s v="East Andrew"/>
    <s v="P300"/>
    <s v="who"/>
    <x v="1"/>
    <s v="Mobile"/>
    <x v="6623"/>
    <n v="2"/>
    <n v="17598.900000000001"/>
    <n v="0.24"/>
    <n v="54.19"/>
    <x v="7487"/>
    <x v="1"/>
  </r>
  <r>
    <s v="A17488"/>
    <x v="34"/>
    <d v="2026-01-14T00:00:00"/>
    <d v="2026-01-19T00:00:00"/>
    <x v="0"/>
    <s v="C7126"/>
    <x v="7141"/>
    <s v="India"/>
    <x v="35"/>
    <s v="Jakeport"/>
    <s v="P495"/>
    <s v="more"/>
    <x v="1"/>
    <s v="Mobile"/>
    <x v="6624"/>
    <n v="5"/>
    <n v="31436.1"/>
    <n v="0.17"/>
    <n v="123.15"/>
    <x v="7488"/>
    <x v="0"/>
  </r>
  <r>
    <s v="A17489"/>
    <x v="19"/>
    <d v="2026-01-05T00:00:00"/>
    <d v="2026-01-10T00:00:00"/>
    <x v="0"/>
    <s v="C1624"/>
    <x v="7142"/>
    <s v="India"/>
    <x v="3"/>
    <s v="Brittanyshire"/>
    <s v="P852"/>
    <s v="imagine"/>
    <x v="2"/>
    <s v="Clothing"/>
    <x v="6625"/>
    <n v="3"/>
    <n v="38881.26"/>
    <n v="0.01"/>
    <n v="105.97"/>
    <x v="7489"/>
    <x v="1"/>
  </r>
  <r>
    <s v="A17490"/>
    <x v="37"/>
    <d v="2026-02-01T00:00:00"/>
    <d v="2026-01-25T00:00:00"/>
    <x v="0"/>
    <s v="C4568"/>
    <x v="7143"/>
    <s v="India"/>
    <x v="45"/>
    <s v="Gonzalezbury"/>
    <s v="P238"/>
    <s v="suddenly"/>
    <x v="2"/>
    <s v="Clothing"/>
    <x v="6626"/>
    <n v="1"/>
    <n v="11490.14"/>
    <n v="0.03"/>
    <n v="93.39"/>
    <x v="7490"/>
    <x v="1"/>
  </r>
  <r>
    <s v="A17491"/>
    <x v="7"/>
    <d v="2026-02-10T00:00:00"/>
    <d v="2026-01-07T00:00:00"/>
    <x v="0"/>
    <s v="C9941"/>
    <x v="7144"/>
    <s v="India"/>
    <x v="5"/>
    <s v="West Megan"/>
    <s v="P902"/>
    <s v="respond"/>
    <x v="0"/>
    <s v="Kitchen"/>
    <x v="6627"/>
    <n v="1"/>
    <n v="10537.35"/>
    <n v="0.02"/>
    <n v="78.290000000000006"/>
    <x v="7491"/>
    <x v="2"/>
  </r>
  <r>
    <s v="A17492"/>
    <x v="18"/>
    <d v="2026-01-21T00:00:00"/>
    <d v="2026-01-10T00:00:00"/>
    <x v="0"/>
    <s v="C9710"/>
    <x v="7145"/>
    <s v="India"/>
    <x v="28"/>
    <s v="New Marvin"/>
    <s v="P461"/>
    <s v="economic"/>
    <x v="1"/>
    <s v="Mobile"/>
    <x v="6628"/>
    <n v="5"/>
    <n v="4192.92"/>
    <n v="0.01"/>
    <n v="87.26"/>
    <x v="7492"/>
    <x v="1"/>
  </r>
  <r>
    <s v="A17493"/>
    <x v="35"/>
    <d v="2026-02-06T00:00:00"/>
    <d v="2026-01-08T00:00:00"/>
    <x v="0"/>
    <s v="C7516"/>
    <x v="7146"/>
    <s v="India"/>
    <x v="32"/>
    <s v="Dianaport"/>
    <s v="P343"/>
    <s v="executive"/>
    <x v="0"/>
    <s v="Furniture"/>
    <x v="6629"/>
    <n v="3"/>
    <n v="44754.879999999997"/>
    <n v="0.17"/>
    <n v="27.78"/>
    <x v="7493"/>
    <x v="3"/>
  </r>
  <r>
    <s v="A17494"/>
    <x v="7"/>
    <d v="2026-01-27T00:00:00"/>
    <d v="2026-02-06T00:00:00"/>
    <x v="0"/>
    <s v="C2236"/>
    <x v="7147"/>
    <s v="India"/>
    <x v="21"/>
    <s v="Chandlerside"/>
    <s v="P697"/>
    <s v="model"/>
    <x v="0"/>
    <s v="Kitchen"/>
    <x v="389"/>
    <n v="3"/>
    <n v="10801.32"/>
    <n v="0.05"/>
    <n v="49.56"/>
    <x v="7494"/>
    <x v="3"/>
  </r>
  <r>
    <s v="A17495"/>
    <x v="1"/>
    <d v="2026-01-24T00:00:00"/>
    <d v="2026-02-08T00:00:00"/>
    <x v="0"/>
    <s v="C5023"/>
    <x v="7148"/>
    <s v="India"/>
    <x v="2"/>
    <s v="Port Justinland"/>
    <s v="P363"/>
    <s v="who"/>
    <x v="0"/>
    <s v="Furniture"/>
    <x v="6630"/>
    <n v="3"/>
    <n v="15613.49"/>
    <n v="0.1"/>
    <n v="147.75"/>
    <x v="7495"/>
    <x v="3"/>
  </r>
  <r>
    <s v="A17496"/>
    <x v="17"/>
    <d v="2026-02-01T00:00:00"/>
    <d v="2026-01-29T00:00:00"/>
    <x v="0"/>
    <s v="C5048"/>
    <x v="7149"/>
    <s v="India"/>
    <x v="32"/>
    <s v="North Angelahaven"/>
    <s v="P762"/>
    <s v="hear"/>
    <x v="0"/>
    <s v="Furniture"/>
    <x v="6631"/>
    <n v="5"/>
    <n v="44089.89"/>
    <n v="0.14000000000000001"/>
    <n v="66.72"/>
    <x v="7496"/>
    <x v="2"/>
  </r>
  <r>
    <s v="A17497"/>
    <x v="10"/>
    <d v="2026-01-07T00:00:00"/>
    <d v="2026-01-19T00:00:00"/>
    <x v="0"/>
    <s v="C9154"/>
    <x v="7150"/>
    <s v="India"/>
    <x v="21"/>
    <s v="Christyville"/>
    <s v="P345"/>
    <s v="left"/>
    <x v="0"/>
    <s v="Kitchen"/>
    <x v="6632"/>
    <n v="1"/>
    <n v="1304.27"/>
    <n v="0.12"/>
    <n v="62.2"/>
    <x v="7497"/>
    <x v="1"/>
  </r>
  <r>
    <s v="A17498"/>
    <x v="29"/>
    <d v="2026-01-06T00:00:00"/>
    <d v="2026-01-21T00:00:00"/>
    <x v="0"/>
    <s v="C4965"/>
    <x v="7151"/>
    <s v="India"/>
    <x v="31"/>
    <s v="Higginsshire"/>
    <s v="P595"/>
    <s v="traditional"/>
    <x v="0"/>
    <s v="Kitchen"/>
    <x v="3745"/>
    <n v="2"/>
    <n v="43820.77"/>
    <n v="0.27"/>
    <n v="116.79"/>
    <x v="7498"/>
    <x v="2"/>
  </r>
  <r>
    <s v="A17499"/>
    <x v="16"/>
    <d v="2026-01-05T00:00:00"/>
    <d v="2026-01-11T00:00:00"/>
    <x v="0"/>
    <s v="C7406"/>
    <x v="7152"/>
    <s v="India"/>
    <x v="9"/>
    <s v="Smithside"/>
    <s v="P742"/>
    <s v="something"/>
    <x v="0"/>
    <s v="Kitchen"/>
    <x v="6633"/>
    <n v="3"/>
    <n v="38743.07"/>
    <n v="0.1"/>
    <n v="82.16"/>
    <x v="7499"/>
    <x v="3"/>
  </r>
  <r>
    <s v="A17500"/>
    <x v="1"/>
    <d v="2026-01-12T00:00:00"/>
    <d v="2026-01-27T00:00:00"/>
    <x v="0"/>
    <s v="C6926"/>
    <x v="7153"/>
    <s v="India"/>
    <x v="30"/>
    <s v="South Veronica"/>
    <s v="P797"/>
    <s v="treatment"/>
    <x v="0"/>
    <s v="Kitchen"/>
    <x v="909"/>
    <n v="1"/>
    <n v="5308.09"/>
    <n v="0.15"/>
    <n v="79.209999999999994"/>
    <x v="7500"/>
    <x v="0"/>
  </r>
  <r>
    <s v="A17501"/>
    <x v="34"/>
    <d v="2026-01-26T00:00:00"/>
    <d v="2026-01-08T00:00:00"/>
    <x v="0"/>
    <s v="C1641"/>
    <x v="7154"/>
    <s v="India"/>
    <x v="15"/>
    <s v="South Terri"/>
    <s v="P458"/>
    <s v="at"/>
    <x v="1"/>
    <s v="Mobile"/>
    <x v="6634"/>
    <n v="1"/>
    <n v="33868.1"/>
    <n v="0.02"/>
    <n v="48.65"/>
    <x v="7501"/>
    <x v="3"/>
  </r>
  <r>
    <s v="A17502"/>
    <x v="34"/>
    <d v="2026-01-10T00:00:00"/>
    <d v="2026-01-02T00:00:00"/>
    <x v="0"/>
    <s v="C2898"/>
    <x v="7155"/>
    <s v="India"/>
    <x v="9"/>
    <s v="Davidchester"/>
    <s v="P723"/>
    <s v="subject"/>
    <x v="2"/>
    <s v="Clothing"/>
    <x v="6635"/>
    <n v="1"/>
    <n v="7466.62"/>
    <n v="0.13"/>
    <n v="32.57"/>
    <x v="7502"/>
    <x v="3"/>
  </r>
  <r>
    <s v="A17503"/>
    <x v="13"/>
    <d v="2026-01-02T00:00:00"/>
    <d v="2026-02-03T00:00:00"/>
    <x v="0"/>
    <s v="C8921"/>
    <x v="6875"/>
    <s v="India"/>
    <x v="8"/>
    <s v="Lake Jasmine"/>
    <s v="P584"/>
    <s v="beautiful"/>
    <x v="0"/>
    <s v="Kitchen"/>
    <x v="6636"/>
    <n v="4"/>
    <n v="12227.27"/>
    <n v="0.09"/>
    <n v="120.5"/>
    <x v="7503"/>
    <x v="2"/>
  </r>
  <r>
    <s v="A17504"/>
    <x v="6"/>
    <d v="2026-01-06T00:00:00"/>
    <d v="2026-01-04T00:00:00"/>
    <x v="0"/>
    <s v="C1512"/>
    <x v="7156"/>
    <s v="India"/>
    <x v="38"/>
    <s v="North Alexander"/>
    <s v="P843"/>
    <s v="give"/>
    <x v="2"/>
    <s v="Footwear"/>
    <x v="6637"/>
    <n v="1"/>
    <n v="42739.82"/>
    <n v="0.28000000000000003"/>
    <n v="75.510000000000005"/>
    <x v="7504"/>
    <x v="1"/>
  </r>
  <r>
    <s v="A17505"/>
    <x v="39"/>
    <d v="2026-01-21T00:00:00"/>
    <d v="2026-01-02T00:00:00"/>
    <x v="0"/>
    <s v="C9829"/>
    <x v="7157"/>
    <s v="India"/>
    <x v="22"/>
    <s v="Mistyshire"/>
    <s v="P451"/>
    <s v="although"/>
    <x v="1"/>
    <s v="Mobile"/>
    <x v="6638"/>
    <n v="2"/>
    <n v="18132.37"/>
    <n v="0.23"/>
    <n v="54.24"/>
    <x v="7505"/>
    <x v="0"/>
  </r>
  <r>
    <s v="A17506"/>
    <x v="16"/>
    <d v="2026-01-22T00:00:00"/>
    <d v="2026-01-26T00:00:00"/>
    <x v="0"/>
    <s v="C3406"/>
    <x v="7158"/>
    <s v="India"/>
    <x v="46"/>
    <s v="Lake Angela"/>
    <s v="P866"/>
    <s v="knowledge"/>
    <x v="2"/>
    <s v="Footwear"/>
    <x v="6639"/>
    <n v="1"/>
    <n v="18204.09"/>
    <n v="0.26"/>
    <n v="63.93"/>
    <x v="7506"/>
    <x v="1"/>
  </r>
  <r>
    <s v="A17507"/>
    <x v="12"/>
    <d v="2026-01-25T00:00:00"/>
    <d v="2026-01-04T00:00:00"/>
    <x v="0"/>
    <s v="C5874"/>
    <x v="7159"/>
    <s v="India"/>
    <x v="26"/>
    <s v="New Christopher"/>
    <s v="P633"/>
    <s v="green"/>
    <x v="2"/>
    <s v="Clothing"/>
    <x v="6640"/>
    <n v="5"/>
    <n v="9126.33"/>
    <n v="0.05"/>
    <n v="84.66"/>
    <x v="7507"/>
    <x v="0"/>
  </r>
  <r>
    <s v="A17508"/>
    <x v="13"/>
    <d v="2026-01-31T00:00:00"/>
    <d v="2026-01-03T00:00:00"/>
    <x v="0"/>
    <s v="C9500"/>
    <x v="7160"/>
    <s v="India"/>
    <x v="40"/>
    <s v="Brennanmouth"/>
    <s v="P981"/>
    <s v="nature"/>
    <x v="2"/>
    <s v="Footwear"/>
    <x v="6641"/>
    <n v="5"/>
    <n v="17136.02"/>
    <n v="0.27"/>
    <n v="30.43"/>
    <x v="7508"/>
    <x v="0"/>
  </r>
  <r>
    <s v="A17509"/>
    <x v="29"/>
    <d v="2026-01-17T00:00:00"/>
    <d v="2026-01-05T00:00:00"/>
    <x v="0"/>
    <s v="C4111"/>
    <x v="7161"/>
    <s v="India"/>
    <x v="2"/>
    <s v="East Emily"/>
    <s v="P766"/>
    <s v="may"/>
    <x v="1"/>
    <s v="Accessories"/>
    <x v="882"/>
    <n v="5"/>
    <n v="9677.93"/>
    <n v="0.16"/>
    <n v="37.86"/>
    <x v="7509"/>
    <x v="0"/>
  </r>
  <r>
    <s v="A17510"/>
    <x v="39"/>
    <d v="2026-01-02T00:00:00"/>
    <d v="2026-01-04T00:00:00"/>
    <x v="0"/>
    <s v="C9401"/>
    <x v="7162"/>
    <s v="India"/>
    <x v="39"/>
    <s v="East Jamesport"/>
    <s v="P700"/>
    <s v="get"/>
    <x v="1"/>
    <s v="Mobile"/>
    <x v="6642"/>
    <n v="1"/>
    <n v="28150.04"/>
    <n v="0.03"/>
    <n v="40.770000000000003"/>
    <x v="7510"/>
    <x v="1"/>
  </r>
  <r>
    <s v="A17511"/>
    <x v="35"/>
    <d v="2026-01-21T00:00:00"/>
    <d v="2026-01-22T00:00:00"/>
    <x v="0"/>
    <s v="C4824"/>
    <x v="7163"/>
    <s v="India"/>
    <x v="6"/>
    <s v="Jonesborough"/>
    <s v="P641"/>
    <s v="his"/>
    <x v="2"/>
    <s v="Clothing"/>
    <x v="6643"/>
    <n v="4"/>
    <n v="44119.69"/>
    <n v="0.22"/>
    <n v="59.29"/>
    <x v="7511"/>
    <x v="0"/>
  </r>
  <r>
    <s v="A17512"/>
    <x v="15"/>
    <d v="2026-02-01T00:00:00"/>
    <d v="2026-01-25T00:00:00"/>
    <x v="0"/>
    <s v="C4039"/>
    <x v="7164"/>
    <s v="India"/>
    <x v="30"/>
    <s v="Benjaminbury"/>
    <s v="P325"/>
    <s v="policy"/>
    <x v="1"/>
    <s v="Laptop"/>
    <x v="1919"/>
    <n v="2"/>
    <n v="28028.59"/>
    <n v="0.24"/>
    <n v="26.29"/>
    <x v="7512"/>
    <x v="1"/>
  </r>
  <r>
    <s v="A17513"/>
    <x v="38"/>
    <d v="2026-01-04T00:00:00"/>
    <d v="2026-01-15T00:00:00"/>
    <x v="0"/>
    <s v="C1121"/>
    <x v="7165"/>
    <s v="India"/>
    <x v="32"/>
    <s v="Lake Leslieshire"/>
    <s v="P739"/>
    <s v="show"/>
    <x v="2"/>
    <s v="Footwear"/>
    <x v="6644"/>
    <n v="2"/>
    <n v="17567.580000000002"/>
    <n v="7.0000000000000007E-2"/>
    <n v="133.12"/>
    <x v="7513"/>
    <x v="1"/>
  </r>
  <r>
    <s v="A17514"/>
    <x v="12"/>
    <d v="2026-02-03T00:00:00"/>
    <d v="2026-01-07T00:00:00"/>
    <x v="0"/>
    <s v="C8038"/>
    <x v="7166"/>
    <s v="India"/>
    <x v="9"/>
    <s v="Huynhburgh"/>
    <s v="P348"/>
    <s v="trip"/>
    <x v="1"/>
    <s v="Laptop"/>
    <x v="6645"/>
    <n v="4"/>
    <n v="10234.91"/>
    <n v="0.11"/>
    <n v="39.130000000000003"/>
    <x v="7514"/>
    <x v="0"/>
  </r>
  <r>
    <s v="A17515"/>
    <x v="5"/>
    <d v="2026-01-29T00:00:00"/>
    <d v="2026-01-18T00:00:00"/>
    <x v="0"/>
    <s v="C1646"/>
    <x v="7167"/>
    <s v="India"/>
    <x v="15"/>
    <s v="Port Anthony"/>
    <s v="P145"/>
    <s v="religious"/>
    <x v="1"/>
    <s v="Laptop"/>
    <x v="6646"/>
    <n v="3"/>
    <n v="39203.57"/>
    <n v="0.02"/>
    <n v="43.7"/>
    <x v="7515"/>
    <x v="3"/>
  </r>
  <r>
    <s v="A17516"/>
    <x v="5"/>
    <d v="2026-01-24T00:00:00"/>
    <d v="2026-01-20T00:00:00"/>
    <x v="0"/>
    <s v="C2838"/>
    <x v="7168"/>
    <s v="India"/>
    <x v="20"/>
    <s v="Alyssastad"/>
    <s v="P933"/>
    <s v="shake"/>
    <x v="0"/>
    <s v="Furniture"/>
    <x v="6647"/>
    <n v="3"/>
    <n v="34575.730000000003"/>
    <n v="0.16"/>
    <n v="128.26"/>
    <x v="7516"/>
    <x v="3"/>
  </r>
  <r>
    <s v="A17517"/>
    <x v="12"/>
    <d v="2026-01-02T00:00:00"/>
    <d v="2026-02-01T00:00:00"/>
    <x v="0"/>
    <s v="C9329"/>
    <x v="7169"/>
    <s v="India"/>
    <x v="18"/>
    <s v="Victoriaton"/>
    <s v="P779"/>
    <s v="bar"/>
    <x v="0"/>
    <s v="Furniture"/>
    <x v="6648"/>
    <n v="3"/>
    <n v="37227.69"/>
    <n v="0.12"/>
    <n v="89.95"/>
    <x v="7517"/>
    <x v="3"/>
  </r>
  <r>
    <s v="A17518"/>
    <x v="17"/>
    <d v="2026-01-26T00:00:00"/>
    <d v="2026-02-03T00:00:00"/>
    <x v="0"/>
    <s v="C3378"/>
    <x v="7170"/>
    <s v="India"/>
    <x v="1"/>
    <s v="Brandontown"/>
    <s v="P728"/>
    <s v="now"/>
    <x v="0"/>
    <s v="Kitchen"/>
    <x v="6649"/>
    <n v="2"/>
    <n v="18562.240000000002"/>
    <n v="0.1"/>
    <n v="84.87"/>
    <x v="7518"/>
    <x v="2"/>
  </r>
  <r>
    <s v="A17519"/>
    <x v="14"/>
    <d v="2026-01-27T00:00:00"/>
    <d v="2026-01-03T00:00:00"/>
    <x v="0"/>
    <s v="C2267"/>
    <x v="7171"/>
    <s v="India"/>
    <x v="15"/>
    <s v="Underwoodberg"/>
    <s v="P608"/>
    <s v="century"/>
    <x v="1"/>
    <s v="Accessories"/>
    <x v="6650"/>
    <n v="3"/>
    <n v="45185.04"/>
    <n v="0.05"/>
    <n v="68.09"/>
    <x v="7519"/>
    <x v="2"/>
  </r>
  <r>
    <s v="A17520"/>
    <x v="31"/>
    <d v="2026-01-04T00:00:00"/>
    <d v="2026-02-05T00:00:00"/>
    <x v="0"/>
    <s v="C8808"/>
    <x v="7172"/>
    <s v="India"/>
    <x v="4"/>
    <s v="North Kevin"/>
    <s v="P362"/>
    <s v="admit"/>
    <x v="1"/>
    <s v="Mobile"/>
    <x v="6651"/>
    <n v="4"/>
    <n v="27301.52"/>
    <n v="0.01"/>
    <n v="118.64"/>
    <x v="7520"/>
    <x v="2"/>
  </r>
  <r>
    <s v="A17521"/>
    <x v="34"/>
    <d v="2026-02-08T00:00:00"/>
    <d v="2026-01-28T00:00:00"/>
    <x v="0"/>
    <s v="C9501"/>
    <x v="7173"/>
    <s v="India"/>
    <x v="23"/>
    <s v="East Blakebury"/>
    <s v="P808"/>
    <s v="enter"/>
    <x v="2"/>
    <s v="Footwear"/>
    <x v="6652"/>
    <n v="3"/>
    <n v="34138.83"/>
    <n v="0.02"/>
    <n v="122.76"/>
    <x v="7521"/>
    <x v="0"/>
  </r>
  <r>
    <s v="A17522"/>
    <x v="9"/>
    <d v="2026-01-31T00:00:00"/>
    <d v="2026-02-02T00:00:00"/>
    <x v="0"/>
    <s v="C1708"/>
    <x v="7174"/>
    <s v="India"/>
    <x v="28"/>
    <s v="New Josephborough"/>
    <s v="P268"/>
    <s v="make"/>
    <x v="2"/>
    <s v="Footwear"/>
    <x v="6653"/>
    <n v="1"/>
    <n v="28570.61"/>
    <n v="0.28999999999999998"/>
    <n v="74.8"/>
    <x v="7522"/>
    <x v="0"/>
  </r>
  <r>
    <s v="A17523"/>
    <x v="22"/>
    <d v="2026-02-06T00:00:00"/>
    <d v="2026-02-05T00:00:00"/>
    <x v="0"/>
    <s v="C6561"/>
    <x v="7175"/>
    <s v="India"/>
    <x v="45"/>
    <s v="Lake Annside"/>
    <s v="P581"/>
    <s v="very"/>
    <x v="2"/>
    <s v="Clothing"/>
    <x v="6654"/>
    <n v="3"/>
    <n v="1595.12"/>
    <n v="0.03"/>
    <n v="100.31"/>
    <x v="7523"/>
    <x v="2"/>
  </r>
  <r>
    <s v="A17524"/>
    <x v="20"/>
    <d v="2026-01-04T00:00:00"/>
    <d v="2026-01-31T00:00:00"/>
    <x v="0"/>
    <s v="C4139"/>
    <x v="7176"/>
    <s v="India"/>
    <x v="31"/>
    <s v="Heidiland"/>
    <s v="P529"/>
    <s v="school"/>
    <x v="2"/>
    <s v="Footwear"/>
    <x v="6655"/>
    <n v="1"/>
    <n v="44701.94"/>
    <n v="0.17"/>
    <n v="128.02000000000001"/>
    <x v="7524"/>
    <x v="1"/>
  </r>
  <r>
    <s v="A17525"/>
    <x v="17"/>
    <d v="2026-01-16T00:00:00"/>
    <d v="2026-01-25T00:00:00"/>
    <x v="0"/>
    <s v="C9712"/>
    <x v="7177"/>
    <s v="India"/>
    <x v="20"/>
    <s v="Huntside"/>
    <s v="P635"/>
    <s v="executive"/>
    <x v="2"/>
    <s v="Clothing"/>
    <x v="6656"/>
    <n v="2"/>
    <n v="35431.089999999997"/>
    <n v="0.01"/>
    <n v="85.63"/>
    <x v="7525"/>
    <x v="3"/>
  </r>
  <r>
    <s v="A17526"/>
    <x v="10"/>
    <d v="2026-02-03T00:00:00"/>
    <d v="2026-02-05T00:00:00"/>
    <x v="0"/>
    <s v="C7550"/>
    <x v="7178"/>
    <s v="India"/>
    <x v="35"/>
    <s v="Hernandezfort"/>
    <s v="P602"/>
    <s v="clearly"/>
    <x v="1"/>
    <s v="Accessories"/>
    <x v="807"/>
    <n v="5"/>
    <n v="18192.439999999999"/>
    <n v="0.2"/>
    <n v="130.25"/>
    <x v="7526"/>
    <x v="0"/>
  </r>
  <r>
    <s v="A17527"/>
    <x v="19"/>
    <d v="2026-01-27T00:00:00"/>
    <d v="2026-01-31T00:00:00"/>
    <x v="0"/>
    <s v="C5005"/>
    <x v="7179"/>
    <s v="India"/>
    <x v="40"/>
    <s v="Mejiatown"/>
    <s v="P845"/>
    <s v="reduce"/>
    <x v="0"/>
    <s v="Furniture"/>
    <x v="6657"/>
    <n v="3"/>
    <n v="3853.92"/>
    <n v="0.15"/>
    <n v="50.49"/>
    <x v="7527"/>
    <x v="1"/>
  </r>
  <r>
    <s v="A17528"/>
    <x v="5"/>
    <d v="2026-01-09T00:00:00"/>
    <d v="2026-01-26T00:00:00"/>
    <x v="0"/>
    <s v="C5829"/>
    <x v="7180"/>
    <s v="India"/>
    <x v="21"/>
    <s v="East Kylieside"/>
    <s v="P625"/>
    <s v="stuff"/>
    <x v="2"/>
    <s v="Footwear"/>
    <x v="6658"/>
    <n v="3"/>
    <n v="25095"/>
    <n v="0.26"/>
    <n v="146.63999999999999"/>
    <x v="7528"/>
    <x v="3"/>
  </r>
  <r>
    <s v="A17529"/>
    <x v="36"/>
    <d v="2026-02-09T00:00:00"/>
    <d v="2026-01-30T00:00:00"/>
    <x v="0"/>
    <s v="C8769"/>
    <x v="7181"/>
    <s v="India"/>
    <x v="43"/>
    <s v="Lozanoberg"/>
    <s v="P703"/>
    <s v="computer"/>
    <x v="1"/>
    <s v="Laptop"/>
    <x v="6659"/>
    <n v="1"/>
    <n v="20566.22"/>
    <n v="0.18"/>
    <n v="130.87"/>
    <x v="7529"/>
    <x v="3"/>
  </r>
  <r>
    <s v="A17530"/>
    <x v="37"/>
    <d v="2026-01-29T00:00:00"/>
    <d v="2026-02-04T00:00:00"/>
    <x v="0"/>
    <s v="C1588"/>
    <x v="7182"/>
    <s v="India"/>
    <x v="34"/>
    <s v="Port Katelynshire"/>
    <s v="P167"/>
    <s v="not"/>
    <x v="1"/>
    <s v="Accessories"/>
    <x v="6660"/>
    <n v="3"/>
    <n v="33294.47"/>
    <n v="0.05"/>
    <n v="110.7"/>
    <x v="7530"/>
    <x v="3"/>
  </r>
  <r>
    <s v="A17531"/>
    <x v="39"/>
    <d v="2026-01-26T00:00:00"/>
    <d v="2026-01-03T00:00:00"/>
    <x v="0"/>
    <s v="C3179"/>
    <x v="7183"/>
    <s v="India"/>
    <x v="41"/>
    <s v="Lindsayborough"/>
    <s v="P308"/>
    <s v="build"/>
    <x v="1"/>
    <s v="Laptop"/>
    <x v="6661"/>
    <n v="3"/>
    <n v="45278.91"/>
    <n v="0.3"/>
    <n v="120.49"/>
    <x v="7531"/>
    <x v="1"/>
  </r>
  <r>
    <s v="A17532"/>
    <x v="29"/>
    <d v="2026-01-18T00:00:00"/>
    <d v="2026-01-26T00:00:00"/>
    <x v="0"/>
    <s v="C7783"/>
    <x v="6920"/>
    <s v="India"/>
    <x v="36"/>
    <s v="New Kellyland"/>
    <s v="P354"/>
    <s v="official"/>
    <x v="2"/>
    <s v="Footwear"/>
    <x v="6662"/>
    <n v="1"/>
    <n v="48289.82"/>
    <n v="0.12"/>
    <n v="100.86"/>
    <x v="7532"/>
    <x v="1"/>
  </r>
  <r>
    <s v="A17533"/>
    <x v="3"/>
    <d v="2026-02-10T00:00:00"/>
    <d v="2026-01-12T00:00:00"/>
    <x v="0"/>
    <s v="C7750"/>
    <x v="7184"/>
    <s v="India"/>
    <x v="11"/>
    <s v="Port Nancy"/>
    <s v="P868"/>
    <s v="they"/>
    <x v="0"/>
    <s v="Furniture"/>
    <x v="6200"/>
    <n v="1"/>
    <n v="16865.52"/>
    <n v="0.1"/>
    <n v="38.32"/>
    <x v="7533"/>
    <x v="0"/>
  </r>
  <r>
    <s v="A17534"/>
    <x v="6"/>
    <d v="2026-02-06T00:00:00"/>
    <d v="2026-02-04T00:00:00"/>
    <x v="0"/>
    <s v="C8970"/>
    <x v="7185"/>
    <s v="India"/>
    <x v="47"/>
    <s v="Katrinaberg"/>
    <s v="P142"/>
    <s v="more"/>
    <x v="2"/>
    <s v="Footwear"/>
    <x v="4400"/>
    <n v="3"/>
    <n v="37308.19"/>
    <n v="0.24"/>
    <n v="67.61"/>
    <x v="7534"/>
    <x v="0"/>
  </r>
  <r>
    <s v="A17535"/>
    <x v="32"/>
    <d v="2026-01-29T00:00:00"/>
    <d v="2026-01-14T00:00:00"/>
    <x v="0"/>
    <s v="C9998"/>
    <x v="7186"/>
    <s v="India"/>
    <x v="14"/>
    <s v="Pricestad"/>
    <s v="P778"/>
    <s v="today"/>
    <x v="1"/>
    <s v="Laptop"/>
    <x v="6663"/>
    <n v="5"/>
    <n v="8529.43"/>
    <n v="7.0000000000000007E-2"/>
    <n v="30.6"/>
    <x v="7535"/>
    <x v="3"/>
  </r>
  <r>
    <s v="A17536"/>
    <x v="11"/>
    <d v="2026-01-16T00:00:00"/>
    <d v="2026-02-07T00:00:00"/>
    <x v="0"/>
    <s v="C1264"/>
    <x v="7187"/>
    <s v="India"/>
    <x v="9"/>
    <s v="Robintown"/>
    <s v="P405"/>
    <s v="lose"/>
    <x v="1"/>
    <s v="Accessories"/>
    <x v="3697"/>
    <n v="4"/>
    <n v="36686.76"/>
    <n v="0.06"/>
    <n v="133.38"/>
    <x v="7536"/>
    <x v="1"/>
  </r>
  <r>
    <s v="A17537"/>
    <x v="4"/>
    <d v="2026-01-17T00:00:00"/>
    <d v="2026-02-10T00:00:00"/>
    <x v="0"/>
    <s v="C1983"/>
    <x v="7188"/>
    <s v="India"/>
    <x v="4"/>
    <s v="Lake David"/>
    <s v="P913"/>
    <s v="weight"/>
    <x v="0"/>
    <s v="Furniture"/>
    <x v="6664"/>
    <n v="1"/>
    <n v="19942.48"/>
    <n v="0.21"/>
    <n v="106.78"/>
    <x v="7537"/>
    <x v="3"/>
  </r>
  <r>
    <s v="A17538"/>
    <x v="30"/>
    <d v="2026-01-30T00:00:00"/>
    <d v="2026-01-14T00:00:00"/>
    <x v="0"/>
    <s v="C5240"/>
    <x v="260"/>
    <s v="India"/>
    <x v="3"/>
    <s v="East Joshuamouth"/>
    <s v="P924"/>
    <s v="employee"/>
    <x v="0"/>
    <s v="Kitchen"/>
    <x v="6665"/>
    <n v="3"/>
    <n v="27998.47"/>
    <n v="0.1"/>
    <n v="137.57"/>
    <x v="7538"/>
    <x v="3"/>
  </r>
  <r>
    <s v="A17539"/>
    <x v="25"/>
    <d v="2026-02-02T00:00:00"/>
    <d v="2026-01-24T00:00:00"/>
    <x v="0"/>
    <s v="C4460"/>
    <x v="7189"/>
    <s v="India"/>
    <x v="31"/>
    <s v="Lake Daniel"/>
    <s v="P315"/>
    <s v="indicate"/>
    <x v="0"/>
    <s v="Furniture"/>
    <x v="6666"/>
    <n v="3"/>
    <n v="41170.83"/>
    <n v="0.06"/>
    <n v="91.22"/>
    <x v="7539"/>
    <x v="0"/>
  </r>
  <r>
    <s v="A17540"/>
    <x v="28"/>
    <d v="2026-01-25T00:00:00"/>
    <d v="2026-02-07T00:00:00"/>
    <x v="0"/>
    <s v="C9256"/>
    <x v="7190"/>
    <s v="India"/>
    <x v="15"/>
    <s v="West Troy"/>
    <s v="P937"/>
    <s v="light"/>
    <x v="2"/>
    <s v="Footwear"/>
    <x v="6667"/>
    <n v="4"/>
    <n v="17472.98"/>
    <n v="0.28999999999999998"/>
    <n v="125.3"/>
    <x v="7540"/>
    <x v="2"/>
  </r>
  <r>
    <s v="A17541"/>
    <x v="23"/>
    <d v="2026-01-10T00:00:00"/>
    <d v="2026-01-31T00:00:00"/>
    <x v="0"/>
    <s v="C6843"/>
    <x v="7191"/>
    <s v="India"/>
    <x v="15"/>
    <s v="Port Wayne"/>
    <s v="P628"/>
    <s v="could"/>
    <x v="2"/>
    <s v="Footwear"/>
    <x v="2184"/>
    <n v="5"/>
    <n v="24883.87"/>
    <n v="0.17"/>
    <n v="69.59"/>
    <x v="7541"/>
    <x v="2"/>
  </r>
  <r>
    <s v="A17542"/>
    <x v="15"/>
    <d v="2026-01-07T00:00:00"/>
    <d v="2026-01-07T00:00:00"/>
    <x v="0"/>
    <s v="C8069"/>
    <x v="7192"/>
    <s v="India"/>
    <x v="31"/>
    <s v="Lake Charlotte"/>
    <s v="P631"/>
    <s v="write"/>
    <x v="1"/>
    <s v="Accessories"/>
    <x v="6668"/>
    <n v="2"/>
    <n v="11860.24"/>
    <n v="0.09"/>
    <n v="73.569999999999993"/>
    <x v="7542"/>
    <x v="3"/>
  </r>
  <r>
    <s v="A17543"/>
    <x v="23"/>
    <d v="2026-01-04T00:00:00"/>
    <d v="2026-01-25T00:00:00"/>
    <x v="0"/>
    <s v="C4706"/>
    <x v="7193"/>
    <s v="India"/>
    <x v="2"/>
    <s v="South Christopher"/>
    <s v="P609"/>
    <s v="popular"/>
    <x v="1"/>
    <s v="Mobile"/>
    <x v="6669"/>
    <n v="1"/>
    <n v="47845.94"/>
    <n v="0.28000000000000003"/>
    <n v="122.83"/>
    <x v="7543"/>
    <x v="1"/>
  </r>
  <r>
    <s v="A17544"/>
    <x v="24"/>
    <d v="2026-02-07T00:00:00"/>
    <d v="2026-01-12T00:00:00"/>
    <x v="0"/>
    <s v="C8073"/>
    <x v="7194"/>
    <s v="India"/>
    <x v="27"/>
    <s v="Matthewport"/>
    <s v="P678"/>
    <s v="girl"/>
    <x v="1"/>
    <s v="Mobile"/>
    <x v="6670"/>
    <n v="4"/>
    <n v="31913.759999999998"/>
    <n v="0.28999999999999998"/>
    <n v="25.73"/>
    <x v="7544"/>
    <x v="3"/>
  </r>
  <r>
    <s v="A17545"/>
    <x v="8"/>
    <d v="2026-01-26T00:00:00"/>
    <d v="2026-01-09T00:00:00"/>
    <x v="0"/>
    <s v="C3850"/>
    <x v="7195"/>
    <s v="India"/>
    <x v="21"/>
    <s v="Chenstad"/>
    <s v="P240"/>
    <s v="note"/>
    <x v="2"/>
    <s v="Footwear"/>
    <x v="6671"/>
    <n v="1"/>
    <n v="17056.22"/>
    <n v="0.28000000000000003"/>
    <n v="51.81"/>
    <x v="7545"/>
    <x v="1"/>
  </r>
  <r>
    <s v="A17546"/>
    <x v="21"/>
    <d v="2026-01-26T00:00:00"/>
    <d v="2026-01-28T00:00:00"/>
    <x v="0"/>
    <s v="C5337"/>
    <x v="7196"/>
    <s v="India"/>
    <x v="22"/>
    <s v="Catherinemouth"/>
    <s v="P234"/>
    <s v="doctor"/>
    <x v="1"/>
    <s v="Mobile"/>
    <x v="6672"/>
    <n v="1"/>
    <n v="8850.42"/>
    <n v="0.3"/>
    <n v="51.02"/>
    <x v="7546"/>
    <x v="1"/>
  </r>
  <r>
    <s v="A17547"/>
    <x v="6"/>
    <d v="2026-01-12T00:00:00"/>
    <d v="2026-01-23T00:00:00"/>
    <x v="0"/>
    <s v="C6978"/>
    <x v="7197"/>
    <s v="India"/>
    <x v="41"/>
    <s v="East Lauriemouth"/>
    <s v="P810"/>
    <s v="former"/>
    <x v="0"/>
    <s v="Kitchen"/>
    <x v="6673"/>
    <n v="3"/>
    <n v="26550.29"/>
    <n v="0.08"/>
    <n v="137.83000000000001"/>
    <x v="7547"/>
    <x v="1"/>
  </r>
  <r>
    <s v="A17548"/>
    <x v="17"/>
    <d v="2026-01-07T00:00:00"/>
    <d v="2026-01-04T00:00:00"/>
    <x v="0"/>
    <s v="C5440"/>
    <x v="2827"/>
    <s v="India"/>
    <x v="16"/>
    <s v="North Jonathan"/>
    <s v="P222"/>
    <s v="tend"/>
    <x v="0"/>
    <s v="Kitchen"/>
    <x v="6674"/>
    <n v="4"/>
    <n v="18945.990000000002"/>
    <n v="0.18"/>
    <n v="47.71"/>
    <x v="7548"/>
    <x v="1"/>
  </r>
  <r>
    <s v="A17549"/>
    <x v="17"/>
    <d v="2026-01-26T00:00:00"/>
    <d v="2026-01-08T00:00:00"/>
    <x v="0"/>
    <s v="C5948"/>
    <x v="7198"/>
    <s v="India"/>
    <x v="3"/>
    <s v="Lake Christopherland"/>
    <s v="P831"/>
    <s v="type"/>
    <x v="1"/>
    <s v="Laptop"/>
    <x v="6675"/>
    <n v="1"/>
    <n v="19711.509999999998"/>
    <n v="0.17"/>
    <n v="139.36000000000001"/>
    <x v="7549"/>
    <x v="0"/>
  </r>
  <r>
    <s v="A17550"/>
    <x v="7"/>
    <d v="2026-01-04T00:00:00"/>
    <d v="2026-01-11T00:00:00"/>
    <x v="0"/>
    <s v="C7051"/>
    <x v="7199"/>
    <s v="India"/>
    <x v="46"/>
    <s v="Ramosbury"/>
    <s v="P363"/>
    <s v="meeting"/>
    <x v="0"/>
    <s v="Kitchen"/>
    <x v="6676"/>
    <n v="3"/>
    <n v="6577.95"/>
    <n v="0.11"/>
    <n v="93.39"/>
    <x v="7550"/>
    <x v="3"/>
  </r>
  <r>
    <s v="A17551"/>
    <x v="34"/>
    <d v="2026-01-16T00:00:00"/>
    <d v="2026-01-10T00:00:00"/>
    <x v="0"/>
    <s v="C2536"/>
    <x v="564"/>
    <s v="India"/>
    <x v="19"/>
    <s v="Lake Ashlee"/>
    <s v="P512"/>
    <s v="lawyer"/>
    <x v="0"/>
    <s v="Furniture"/>
    <x v="2782"/>
    <n v="4"/>
    <n v="32868.22"/>
    <n v="0.01"/>
    <n v="51.61"/>
    <x v="7551"/>
    <x v="2"/>
  </r>
  <r>
    <s v="A17552"/>
    <x v="24"/>
    <d v="2026-01-05T00:00:00"/>
    <d v="2026-02-03T00:00:00"/>
    <x v="0"/>
    <s v="C6382"/>
    <x v="7200"/>
    <s v="India"/>
    <x v="3"/>
    <s v="Jeremychester"/>
    <s v="P573"/>
    <s v="offer"/>
    <x v="2"/>
    <s v="Footwear"/>
    <x v="6677"/>
    <n v="3"/>
    <n v="8227.41"/>
    <n v="0.3"/>
    <n v="60.06"/>
    <x v="7552"/>
    <x v="0"/>
  </r>
  <r>
    <s v="A17553"/>
    <x v="28"/>
    <d v="2026-01-16T00:00:00"/>
    <d v="2026-01-14T00:00:00"/>
    <x v="0"/>
    <s v="C8404"/>
    <x v="7201"/>
    <s v="India"/>
    <x v="9"/>
    <s v="North Daniel"/>
    <s v="P101"/>
    <s v="none"/>
    <x v="0"/>
    <s v="Furniture"/>
    <x v="6678"/>
    <n v="2"/>
    <n v="4557.55"/>
    <n v="0.22"/>
    <n v="144.29"/>
    <x v="7553"/>
    <x v="1"/>
  </r>
  <r>
    <s v="A17554"/>
    <x v="20"/>
    <d v="2026-01-18T00:00:00"/>
    <d v="2026-01-29T00:00:00"/>
    <x v="0"/>
    <s v="C8955"/>
    <x v="7202"/>
    <s v="India"/>
    <x v="13"/>
    <s v="Melvinton"/>
    <s v="P213"/>
    <s v="day"/>
    <x v="2"/>
    <s v="Footwear"/>
    <x v="6679"/>
    <n v="1"/>
    <n v="15741.71"/>
    <n v="7.0000000000000007E-2"/>
    <n v="140.54"/>
    <x v="7554"/>
    <x v="0"/>
  </r>
  <r>
    <s v="A17555"/>
    <x v="37"/>
    <d v="2026-02-07T00:00:00"/>
    <d v="2026-01-19T00:00:00"/>
    <x v="0"/>
    <s v="C5903"/>
    <x v="7203"/>
    <s v="India"/>
    <x v="21"/>
    <s v="New Thomasburgh"/>
    <s v="P195"/>
    <s v="enter"/>
    <x v="1"/>
    <s v="Laptop"/>
    <x v="6287"/>
    <n v="5"/>
    <n v="43195.88"/>
    <n v="0.16"/>
    <n v="123.22"/>
    <x v="7555"/>
    <x v="0"/>
  </r>
  <r>
    <s v="A17556"/>
    <x v="14"/>
    <d v="2026-02-03T00:00:00"/>
    <d v="2026-02-02T00:00:00"/>
    <x v="0"/>
    <s v="C3851"/>
    <x v="7204"/>
    <s v="India"/>
    <x v="10"/>
    <s v="Keithshire"/>
    <s v="P625"/>
    <s v="involve"/>
    <x v="2"/>
    <s v="Clothing"/>
    <x v="6680"/>
    <n v="1"/>
    <n v="6047.49"/>
    <n v="0.19"/>
    <n v="138.69999999999999"/>
    <x v="7556"/>
    <x v="2"/>
  </r>
  <r>
    <s v="A17557"/>
    <x v="34"/>
    <d v="2026-02-04T00:00:00"/>
    <d v="2026-02-10T00:00:00"/>
    <x v="0"/>
    <s v="C3784"/>
    <x v="7205"/>
    <s v="India"/>
    <x v="4"/>
    <s v="West Amanda"/>
    <s v="P667"/>
    <s v="sit"/>
    <x v="1"/>
    <s v="Laptop"/>
    <x v="6681"/>
    <n v="3"/>
    <n v="6990.9"/>
    <n v="0.01"/>
    <n v="139.71"/>
    <x v="7557"/>
    <x v="0"/>
  </r>
  <r>
    <s v="A17558"/>
    <x v="27"/>
    <d v="2026-02-04T00:00:00"/>
    <d v="2026-01-04T00:00:00"/>
    <x v="0"/>
    <s v="C1235"/>
    <x v="7206"/>
    <s v="India"/>
    <x v="29"/>
    <s v="South Robert"/>
    <s v="P501"/>
    <s v="she"/>
    <x v="0"/>
    <s v="Furniture"/>
    <x v="6682"/>
    <n v="2"/>
    <n v="34231.660000000003"/>
    <n v="0.16"/>
    <n v="23.58"/>
    <x v="7558"/>
    <x v="1"/>
  </r>
  <r>
    <s v="A17559"/>
    <x v="16"/>
    <d v="2026-01-23T00:00:00"/>
    <d v="2026-01-11T00:00:00"/>
    <x v="0"/>
    <s v="C2201"/>
    <x v="7207"/>
    <s v="India"/>
    <x v="25"/>
    <s v="Brittanychester"/>
    <s v="P730"/>
    <s v="quickly"/>
    <x v="1"/>
    <s v="Mobile"/>
    <x v="6683"/>
    <n v="1"/>
    <n v="4215.49"/>
    <n v="0.25"/>
    <n v="48.87"/>
    <x v="7559"/>
    <x v="2"/>
  </r>
  <r>
    <s v="A17560"/>
    <x v="17"/>
    <d v="2026-01-07T00:00:00"/>
    <d v="2026-02-05T00:00:00"/>
    <x v="0"/>
    <s v="C1044"/>
    <x v="7208"/>
    <s v="India"/>
    <x v="24"/>
    <s v="West Karen"/>
    <s v="P528"/>
    <s v="real"/>
    <x v="2"/>
    <s v="Clothing"/>
    <x v="6684"/>
    <n v="4"/>
    <n v="24802.94"/>
    <n v="0.19"/>
    <n v="24.85"/>
    <x v="7560"/>
    <x v="0"/>
  </r>
  <r>
    <s v="A17561"/>
    <x v="18"/>
    <d v="2026-01-15T00:00:00"/>
    <d v="2026-02-08T00:00:00"/>
    <x v="0"/>
    <s v="C5522"/>
    <x v="7209"/>
    <s v="India"/>
    <x v="30"/>
    <s v="Cynthiatown"/>
    <s v="P125"/>
    <s v="his"/>
    <x v="1"/>
    <s v="Accessories"/>
    <x v="6685"/>
    <n v="2"/>
    <n v="48431.78"/>
    <n v="0.13"/>
    <n v="109.79"/>
    <x v="7561"/>
    <x v="2"/>
  </r>
  <r>
    <s v="A17562"/>
    <x v="27"/>
    <d v="2026-02-10T00:00:00"/>
    <d v="2026-01-07T00:00:00"/>
    <x v="0"/>
    <s v="C2325"/>
    <x v="7210"/>
    <s v="India"/>
    <x v="25"/>
    <s v="Dariusborough"/>
    <s v="P512"/>
    <s v="let"/>
    <x v="0"/>
    <s v="Kitchen"/>
    <x v="6686"/>
    <n v="1"/>
    <n v="40771.14"/>
    <n v="0.21"/>
    <n v="36.24"/>
    <x v="7562"/>
    <x v="3"/>
  </r>
  <r>
    <s v="A17563"/>
    <x v="27"/>
    <d v="2026-02-10T00:00:00"/>
    <d v="2026-02-07T00:00:00"/>
    <x v="0"/>
    <s v="C5875"/>
    <x v="7211"/>
    <s v="India"/>
    <x v="7"/>
    <s v="New Kaylamouth"/>
    <s v="P878"/>
    <s v="dinner"/>
    <x v="1"/>
    <s v="Mobile"/>
    <x v="6687"/>
    <n v="3"/>
    <n v="14234.39"/>
    <n v="0.28999999999999998"/>
    <n v="110.59"/>
    <x v="7563"/>
    <x v="2"/>
  </r>
  <r>
    <s v="A17564"/>
    <x v="33"/>
    <d v="2026-01-20T00:00:00"/>
    <d v="2026-01-31T00:00:00"/>
    <x v="0"/>
    <s v="C8248"/>
    <x v="7212"/>
    <s v="India"/>
    <x v="44"/>
    <s v="Johnland"/>
    <s v="P256"/>
    <s v="dream"/>
    <x v="1"/>
    <s v="Laptop"/>
    <x v="6688"/>
    <n v="3"/>
    <n v="45479.64"/>
    <n v="0.16"/>
    <n v="98.75"/>
    <x v="7564"/>
    <x v="2"/>
  </r>
  <r>
    <s v="A17565"/>
    <x v="12"/>
    <d v="2026-02-07T00:00:00"/>
    <d v="2026-01-03T00:00:00"/>
    <x v="0"/>
    <s v="C1669"/>
    <x v="4956"/>
    <s v="India"/>
    <x v="8"/>
    <s v="Patriciamouth"/>
    <s v="P728"/>
    <s v="economic"/>
    <x v="0"/>
    <s v="Furniture"/>
    <x v="6689"/>
    <n v="2"/>
    <n v="3287.27"/>
    <n v="0.26"/>
    <n v="56.91"/>
    <x v="7565"/>
    <x v="3"/>
  </r>
  <r>
    <s v="A17566"/>
    <x v="0"/>
    <d v="2026-01-03T00:00:00"/>
    <d v="2026-01-09T00:00:00"/>
    <x v="0"/>
    <s v="C2977"/>
    <x v="7213"/>
    <s v="India"/>
    <x v="40"/>
    <s v="Hollandberg"/>
    <s v="P305"/>
    <s v="region"/>
    <x v="2"/>
    <s v="Footwear"/>
    <x v="6690"/>
    <n v="1"/>
    <n v="39363.14"/>
    <n v="0.22"/>
    <n v="147.88"/>
    <x v="7566"/>
    <x v="2"/>
  </r>
  <r>
    <s v="A17567"/>
    <x v="40"/>
    <d v="2026-01-24T00:00:00"/>
    <d v="2026-01-24T00:00:00"/>
    <x v="0"/>
    <s v="C7951"/>
    <x v="3693"/>
    <s v="India"/>
    <x v="13"/>
    <s v="Oneillburgh"/>
    <s v="P518"/>
    <s v="recently"/>
    <x v="1"/>
    <s v="Laptop"/>
    <x v="6691"/>
    <n v="1"/>
    <n v="46092.78"/>
    <n v="0.05"/>
    <n v="111.81"/>
    <x v="7567"/>
    <x v="3"/>
  </r>
  <r>
    <s v="A17568"/>
    <x v="16"/>
    <d v="2026-01-20T00:00:00"/>
    <d v="2026-01-17T00:00:00"/>
    <x v="0"/>
    <s v="C1193"/>
    <x v="4538"/>
    <s v="India"/>
    <x v="45"/>
    <s v="Ashleyside"/>
    <s v="P351"/>
    <s v="today"/>
    <x v="1"/>
    <s v="Laptop"/>
    <x v="6692"/>
    <n v="3"/>
    <n v="11155.38"/>
    <n v="0.27"/>
    <n v="51.46"/>
    <x v="7568"/>
    <x v="1"/>
  </r>
  <r>
    <s v="A17569"/>
    <x v="36"/>
    <d v="2026-02-10T00:00:00"/>
    <d v="2026-01-08T00:00:00"/>
    <x v="0"/>
    <s v="C8826"/>
    <x v="7214"/>
    <s v="India"/>
    <x v="14"/>
    <s v="Browntown"/>
    <s v="P949"/>
    <s v="rich"/>
    <x v="0"/>
    <s v="Furniture"/>
    <x v="6693"/>
    <n v="1"/>
    <n v="45304.46"/>
    <n v="0.18"/>
    <n v="103.62"/>
    <x v="7569"/>
    <x v="2"/>
  </r>
  <r>
    <s v="A17570"/>
    <x v="12"/>
    <d v="2026-01-08T00:00:00"/>
    <d v="2026-01-29T00:00:00"/>
    <x v="0"/>
    <s v="C4689"/>
    <x v="7215"/>
    <s v="India"/>
    <x v="35"/>
    <s v="South Johnborough"/>
    <s v="P986"/>
    <s v="on"/>
    <x v="1"/>
    <s v="Accessories"/>
    <x v="6694"/>
    <n v="1"/>
    <n v="28866.58"/>
    <n v="0.16"/>
    <n v="32.28"/>
    <x v="7570"/>
    <x v="2"/>
  </r>
  <r>
    <s v="A17571"/>
    <x v="31"/>
    <d v="2026-01-29T00:00:00"/>
    <d v="2026-01-09T00:00:00"/>
    <x v="0"/>
    <s v="C2500"/>
    <x v="7216"/>
    <s v="India"/>
    <x v="6"/>
    <s v="Pierceville"/>
    <s v="P984"/>
    <s v="level"/>
    <x v="1"/>
    <s v="Mobile"/>
    <x v="6695"/>
    <n v="4"/>
    <n v="14576.48"/>
    <n v="0.04"/>
    <n v="105.75"/>
    <x v="7571"/>
    <x v="3"/>
  </r>
  <r>
    <s v="A17572"/>
    <x v="5"/>
    <d v="2026-01-29T00:00:00"/>
    <d v="2026-01-02T00:00:00"/>
    <x v="0"/>
    <s v="C7909"/>
    <x v="7217"/>
    <s v="India"/>
    <x v="20"/>
    <s v="Port Vanessa"/>
    <s v="P214"/>
    <s v="major"/>
    <x v="2"/>
    <s v="Footwear"/>
    <x v="6696"/>
    <n v="4"/>
    <n v="39494.5"/>
    <n v="0.18"/>
    <n v="82.41"/>
    <x v="7572"/>
    <x v="1"/>
  </r>
  <r>
    <s v="A17573"/>
    <x v="15"/>
    <d v="2026-01-06T00:00:00"/>
    <d v="2026-02-08T00:00:00"/>
    <x v="0"/>
    <s v="C9838"/>
    <x v="7218"/>
    <s v="India"/>
    <x v="48"/>
    <s v="West Brian"/>
    <s v="P711"/>
    <s v="speech"/>
    <x v="2"/>
    <s v="Clothing"/>
    <x v="4002"/>
    <n v="2"/>
    <n v="37153.14"/>
    <n v="0.22"/>
    <n v="36.979999999999997"/>
    <x v="7573"/>
    <x v="3"/>
  </r>
  <r>
    <s v="A17574"/>
    <x v="32"/>
    <d v="2026-02-06T00:00:00"/>
    <d v="2026-01-27T00:00:00"/>
    <x v="0"/>
    <s v="C3850"/>
    <x v="7219"/>
    <s v="India"/>
    <x v="15"/>
    <s v="Kellymouth"/>
    <s v="P266"/>
    <s v="finally"/>
    <x v="2"/>
    <s v="Footwear"/>
    <x v="6697"/>
    <n v="3"/>
    <n v="21273.8"/>
    <n v="0.03"/>
    <n v="78.94"/>
    <x v="7574"/>
    <x v="1"/>
  </r>
  <r>
    <s v="A17575"/>
    <x v="2"/>
    <d v="2026-02-09T00:00:00"/>
    <d v="2026-01-19T00:00:00"/>
    <x v="0"/>
    <s v="C1804"/>
    <x v="7220"/>
    <s v="India"/>
    <x v="34"/>
    <s v="Garyfurt"/>
    <s v="P256"/>
    <s v="trade"/>
    <x v="0"/>
    <s v="Furniture"/>
    <x v="6698"/>
    <n v="5"/>
    <n v="13560.33"/>
    <n v="0.27"/>
    <n v="102.2"/>
    <x v="7575"/>
    <x v="2"/>
  </r>
  <r>
    <s v="A17576"/>
    <x v="28"/>
    <d v="2026-01-14T00:00:00"/>
    <d v="2026-01-15T00:00:00"/>
    <x v="0"/>
    <s v="C4032"/>
    <x v="7221"/>
    <s v="India"/>
    <x v="46"/>
    <s v="Gloriaberg"/>
    <s v="P485"/>
    <s v="American"/>
    <x v="2"/>
    <s v="Clothing"/>
    <x v="6699"/>
    <n v="5"/>
    <n v="28837.47"/>
    <n v="0.1"/>
    <n v="89.81"/>
    <x v="7576"/>
    <x v="2"/>
  </r>
  <r>
    <s v="A17577"/>
    <x v="30"/>
    <d v="2026-01-10T00:00:00"/>
    <d v="2026-01-12T00:00:00"/>
    <x v="0"/>
    <s v="C3428"/>
    <x v="7222"/>
    <s v="India"/>
    <x v="28"/>
    <s v="Graystad"/>
    <s v="P476"/>
    <s v="respond"/>
    <x v="2"/>
    <s v="Clothing"/>
    <x v="1312"/>
    <n v="5"/>
    <n v="10902.5"/>
    <n v="0.28000000000000003"/>
    <n v="132.22"/>
    <x v="7577"/>
    <x v="0"/>
  </r>
  <r>
    <s v="A17578"/>
    <x v="33"/>
    <d v="2026-02-05T00:00:00"/>
    <d v="2026-01-20T00:00:00"/>
    <x v="0"/>
    <s v="C2289"/>
    <x v="7223"/>
    <s v="India"/>
    <x v="25"/>
    <s v="Allenville"/>
    <s v="P417"/>
    <s v="happen"/>
    <x v="1"/>
    <s v="Laptop"/>
    <x v="6700"/>
    <n v="4"/>
    <n v="10472.58"/>
    <n v="0.17"/>
    <n v="27.89"/>
    <x v="7578"/>
    <x v="1"/>
  </r>
  <r>
    <s v="A17579"/>
    <x v="23"/>
    <d v="2026-01-22T00:00:00"/>
    <d v="2026-01-12T00:00:00"/>
    <x v="0"/>
    <s v="C6754"/>
    <x v="7224"/>
    <s v="India"/>
    <x v="6"/>
    <s v="Port Jason"/>
    <s v="P214"/>
    <s v="detail"/>
    <x v="2"/>
    <s v="Clothing"/>
    <x v="6701"/>
    <n v="5"/>
    <n v="36596.699999999997"/>
    <n v="0.18"/>
    <n v="91.15"/>
    <x v="7579"/>
    <x v="1"/>
  </r>
  <r>
    <s v="A17580"/>
    <x v="39"/>
    <d v="2026-01-28T00:00:00"/>
    <d v="2026-01-31T00:00:00"/>
    <x v="0"/>
    <s v="C8993"/>
    <x v="7225"/>
    <s v="India"/>
    <x v="7"/>
    <s v="Lake Katie"/>
    <s v="P366"/>
    <s v="person"/>
    <x v="1"/>
    <s v="Mobile"/>
    <x v="6702"/>
    <n v="3"/>
    <n v="14174.5"/>
    <n v="0.25"/>
    <n v="89.15"/>
    <x v="7580"/>
    <x v="1"/>
  </r>
  <r>
    <s v="A17581"/>
    <x v="14"/>
    <d v="2026-02-08T00:00:00"/>
    <d v="2026-01-26T00:00:00"/>
    <x v="0"/>
    <s v="C9559"/>
    <x v="7226"/>
    <s v="India"/>
    <x v="36"/>
    <s v="Wongberg"/>
    <s v="P357"/>
    <s v="agreement"/>
    <x v="0"/>
    <s v="Kitchen"/>
    <x v="6703"/>
    <n v="5"/>
    <n v="14738.24"/>
    <n v="0.04"/>
    <n v="149.51"/>
    <x v="7581"/>
    <x v="1"/>
  </r>
  <r>
    <s v="A17582"/>
    <x v="6"/>
    <d v="2026-02-09T00:00:00"/>
    <d v="2026-01-07T00:00:00"/>
    <x v="0"/>
    <s v="C6393"/>
    <x v="7227"/>
    <s v="India"/>
    <x v="8"/>
    <s v="East Kennethtown"/>
    <s v="P285"/>
    <s v="professional"/>
    <x v="2"/>
    <s v="Footwear"/>
    <x v="6704"/>
    <n v="4"/>
    <n v="2981.58"/>
    <n v="0.06"/>
    <n v="93.09"/>
    <x v="7582"/>
    <x v="2"/>
  </r>
  <r>
    <s v="A17583"/>
    <x v="17"/>
    <d v="2026-01-17T00:00:00"/>
    <d v="2026-01-04T00:00:00"/>
    <x v="0"/>
    <s v="C2720"/>
    <x v="7228"/>
    <s v="India"/>
    <x v="40"/>
    <s v="Brianchester"/>
    <s v="P910"/>
    <s v="instead"/>
    <x v="2"/>
    <s v="Clothing"/>
    <x v="6705"/>
    <n v="3"/>
    <n v="45791.12"/>
    <n v="0.19"/>
    <n v="66.61"/>
    <x v="7583"/>
    <x v="3"/>
  </r>
  <r>
    <s v="A17584"/>
    <x v="3"/>
    <d v="2026-01-15T00:00:00"/>
    <d v="2026-01-11T00:00:00"/>
    <x v="0"/>
    <s v="C1721"/>
    <x v="7229"/>
    <s v="India"/>
    <x v="26"/>
    <s v="South Karen"/>
    <s v="P210"/>
    <s v="lead"/>
    <x v="1"/>
    <s v="Accessories"/>
    <x v="6706"/>
    <n v="5"/>
    <n v="40594.67"/>
    <n v="0.26"/>
    <n v="146.12"/>
    <x v="7584"/>
    <x v="3"/>
  </r>
  <r>
    <s v="A17585"/>
    <x v="30"/>
    <d v="2026-01-05T00:00:00"/>
    <d v="2026-02-06T00:00:00"/>
    <x v="0"/>
    <s v="C9315"/>
    <x v="7230"/>
    <s v="India"/>
    <x v="42"/>
    <s v="West Jonland"/>
    <s v="P691"/>
    <s v="share"/>
    <x v="0"/>
    <s v="Kitchen"/>
    <x v="6707"/>
    <n v="2"/>
    <n v="34291.730000000003"/>
    <n v="0.13"/>
    <n v="53.88"/>
    <x v="7585"/>
    <x v="1"/>
  </r>
  <r>
    <s v="A17586"/>
    <x v="18"/>
    <d v="2026-01-14T00:00:00"/>
    <d v="2026-02-04T00:00:00"/>
    <x v="0"/>
    <s v="C8109"/>
    <x v="7231"/>
    <s v="India"/>
    <x v="34"/>
    <s v="Kaitlynhaven"/>
    <s v="P821"/>
    <s v="adult"/>
    <x v="1"/>
    <s v="Laptop"/>
    <x v="6708"/>
    <n v="5"/>
    <n v="31863.17"/>
    <n v="0.05"/>
    <n v="24.57"/>
    <x v="7586"/>
    <x v="1"/>
  </r>
  <r>
    <s v="A17587"/>
    <x v="3"/>
    <d v="2026-02-10T00:00:00"/>
    <d v="2026-01-07T00:00:00"/>
    <x v="0"/>
    <s v="C7322"/>
    <x v="7232"/>
    <s v="India"/>
    <x v="26"/>
    <s v="Glassside"/>
    <s v="P865"/>
    <s v="land"/>
    <x v="1"/>
    <s v="Accessories"/>
    <x v="6709"/>
    <n v="3"/>
    <n v="11545.02"/>
    <n v="0.11"/>
    <n v="50.69"/>
    <x v="7587"/>
    <x v="0"/>
  </r>
  <r>
    <s v="A17588"/>
    <x v="4"/>
    <d v="2026-01-08T00:00:00"/>
    <d v="2026-01-10T00:00:00"/>
    <x v="0"/>
    <s v="C5153"/>
    <x v="7233"/>
    <s v="India"/>
    <x v="48"/>
    <s v="Ritaburgh"/>
    <s v="P432"/>
    <s v="suddenly"/>
    <x v="1"/>
    <s v="Mobile"/>
    <x v="6710"/>
    <n v="1"/>
    <n v="23539.279999999999"/>
    <n v="0.13"/>
    <n v="88.12"/>
    <x v="7588"/>
    <x v="0"/>
  </r>
  <r>
    <s v="A17589"/>
    <x v="18"/>
    <d v="2026-01-17T00:00:00"/>
    <d v="2026-01-21T00:00:00"/>
    <x v="0"/>
    <s v="C2072"/>
    <x v="7234"/>
    <s v="India"/>
    <x v="41"/>
    <s v="Charlesville"/>
    <s v="P563"/>
    <s v="skill"/>
    <x v="1"/>
    <s v="Accessories"/>
    <x v="6711"/>
    <n v="1"/>
    <n v="40825.519999999997"/>
    <n v="0.19"/>
    <n v="25.34"/>
    <x v="7589"/>
    <x v="2"/>
  </r>
  <r>
    <s v="A17590"/>
    <x v="29"/>
    <d v="2026-01-15T00:00:00"/>
    <d v="2026-02-08T00:00:00"/>
    <x v="0"/>
    <s v="C3918"/>
    <x v="7235"/>
    <s v="India"/>
    <x v="29"/>
    <s v="Richardsonside"/>
    <s v="P195"/>
    <s v="event"/>
    <x v="1"/>
    <s v="Accessories"/>
    <x v="3481"/>
    <n v="2"/>
    <n v="2590.94"/>
    <n v="0.16"/>
    <n v="103.53"/>
    <x v="7590"/>
    <x v="3"/>
  </r>
  <r>
    <s v="A17591"/>
    <x v="29"/>
    <d v="2026-02-09T00:00:00"/>
    <d v="2026-01-19T00:00:00"/>
    <x v="0"/>
    <s v="C2924"/>
    <x v="7236"/>
    <s v="India"/>
    <x v="27"/>
    <s v="Walkerland"/>
    <s v="P498"/>
    <s v="time"/>
    <x v="1"/>
    <s v="Mobile"/>
    <x v="6712"/>
    <n v="5"/>
    <n v="29597.33"/>
    <n v="0.12"/>
    <n v="93.29"/>
    <x v="7591"/>
    <x v="1"/>
  </r>
  <r>
    <s v="A17592"/>
    <x v="5"/>
    <d v="2026-01-20T00:00:00"/>
    <d v="2026-01-26T00:00:00"/>
    <x v="0"/>
    <s v="C2937"/>
    <x v="7237"/>
    <s v="India"/>
    <x v="23"/>
    <s v="Martinezview"/>
    <s v="P726"/>
    <s v="bed"/>
    <x v="0"/>
    <s v="Furniture"/>
    <x v="6713"/>
    <n v="3"/>
    <n v="20747.669999999998"/>
    <n v="0.19"/>
    <n v="148.32"/>
    <x v="7592"/>
    <x v="2"/>
  </r>
  <r>
    <s v="A17593"/>
    <x v="10"/>
    <d v="2026-01-31T00:00:00"/>
    <d v="2026-02-01T00:00:00"/>
    <x v="0"/>
    <s v="C8590"/>
    <x v="7238"/>
    <s v="India"/>
    <x v="3"/>
    <s v="Hillville"/>
    <s v="P592"/>
    <s v="kid"/>
    <x v="0"/>
    <s v="Furniture"/>
    <x v="6714"/>
    <n v="1"/>
    <n v="7067.92"/>
    <n v="0.1"/>
    <n v="91.41"/>
    <x v="7593"/>
    <x v="1"/>
  </r>
  <r>
    <s v="A17594"/>
    <x v="5"/>
    <d v="2026-01-26T00:00:00"/>
    <d v="2026-01-21T00:00:00"/>
    <x v="0"/>
    <s v="C5503"/>
    <x v="7239"/>
    <s v="India"/>
    <x v="13"/>
    <s v="Lake Deborahfort"/>
    <s v="P353"/>
    <s v="last"/>
    <x v="1"/>
    <s v="Laptop"/>
    <x v="6715"/>
    <n v="4"/>
    <n v="44499.27"/>
    <n v="0.24"/>
    <n v="121.5"/>
    <x v="7594"/>
    <x v="2"/>
  </r>
  <r>
    <s v="A17595"/>
    <x v="7"/>
    <d v="2026-01-17T00:00:00"/>
    <d v="2026-01-16T00:00:00"/>
    <x v="0"/>
    <s v="C8179"/>
    <x v="7240"/>
    <s v="India"/>
    <x v="23"/>
    <s v="Toddville"/>
    <s v="P669"/>
    <s v="like"/>
    <x v="2"/>
    <s v="Footwear"/>
    <x v="561"/>
    <n v="1"/>
    <n v="2076.58"/>
    <n v="0.08"/>
    <n v="110.57"/>
    <x v="7595"/>
    <x v="0"/>
  </r>
  <r>
    <s v="A17596"/>
    <x v="31"/>
    <d v="2026-02-04T00:00:00"/>
    <d v="2026-01-15T00:00:00"/>
    <x v="0"/>
    <s v="C6739"/>
    <x v="7241"/>
    <s v="India"/>
    <x v="22"/>
    <s v="Ryanfurt"/>
    <s v="P441"/>
    <s v="director"/>
    <x v="2"/>
    <s v="Clothing"/>
    <x v="6716"/>
    <n v="5"/>
    <n v="999.22"/>
    <n v="0.19"/>
    <n v="104.43"/>
    <x v="7596"/>
    <x v="3"/>
  </r>
  <r>
    <s v="A17597"/>
    <x v="24"/>
    <d v="2026-01-15T00:00:00"/>
    <d v="2026-01-07T00:00:00"/>
    <x v="0"/>
    <s v="C6681"/>
    <x v="7242"/>
    <s v="India"/>
    <x v="26"/>
    <s v="Townsendchester"/>
    <s v="P691"/>
    <s v="speech"/>
    <x v="1"/>
    <s v="Laptop"/>
    <x v="6717"/>
    <n v="3"/>
    <n v="24347.21"/>
    <n v="0.1"/>
    <n v="36.07"/>
    <x v="7597"/>
    <x v="3"/>
  </r>
  <r>
    <s v="A17598"/>
    <x v="17"/>
    <d v="2026-02-06T00:00:00"/>
    <d v="2026-01-17T00:00:00"/>
    <x v="0"/>
    <s v="C1340"/>
    <x v="7243"/>
    <s v="India"/>
    <x v="3"/>
    <s v="New Ryanburgh"/>
    <s v="P314"/>
    <s v="magazine"/>
    <x v="1"/>
    <s v="Accessories"/>
    <x v="6718"/>
    <n v="3"/>
    <n v="25676.66"/>
    <n v="0.1"/>
    <n v="20.94"/>
    <x v="7598"/>
    <x v="1"/>
  </r>
  <r>
    <s v="A17599"/>
    <x v="39"/>
    <d v="2026-01-23T00:00:00"/>
    <d v="2026-01-11T00:00:00"/>
    <x v="0"/>
    <s v="C7273"/>
    <x v="7244"/>
    <s v="India"/>
    <x v="16"/>
    <s v="Mullinsmouth"/>
    <s v="P834"/>
    <s v="small"/>
    <x v="0"/>
    <s v="Kitchen"/>
    <x v="6719"/>
    <n v="4"/>
    <n v="36559.949999999997"/>
    <n v="0"/>
    <n v="130.1"/>
    <x v="7599"/>
    <x v="3"/>
  </r>
  <r>
    <s v="A17600"/>
    <x v="9"/>
    <d v="2026-01-09T00:00:00"/>
    <d v="2026-02-10T00:00:00"/>
    <x v="0"/>
    <s v="C4778"/>
    <x v="7245"/>
    <s v="India"/>
    <x v="25"/>
    <s v="Sullivanfort"/>
    <s v="P534"/>
    <s v="either"/>
    <x v="2"/>
    <s v="Footwear"/>
    <x v="6720"/>
    <n v="1"/>
    <n v="39634.54"/>
    <n v="7.0000000000000007E-2"/>
    <n v="116.44"/>
    <x v="7600"/>
    <x v="3"/>
  </r>
  <r>
    <s v="A17601"/>
    <x v="23"/>
    <d v="2026-01-09T00:00:00"/>
    <d v="2026-02-08T00:00:00"/>
    <x v="0"/>
    <s v="C1768"/>
    <x v="7246"/>
    <s v="India"/>
    <x v="4"/>
    <s v="South Brandon"/>
    <s v="P510"/>
    <s v="include"/>
    <x v="0"/>
    <s v="Furniture"/>
    <x v="6721"/>
    <n v="4"/>
    <n v="42783.39"/>
    <n v="0.11"/>
    <n v="82.34"/>
    <x v="7601"/>
    <x v="3"/>
  </r>
  <r>
    <s v="A17602"/>
    <x v="5"/>
    <d v="2026-02-05T00:00:00"/>
    <d v="2026-01-19T00:00:00"/>
    <x v="0"/>
    <s v="C5881"/>
    <x v="7247"/>
    <s v="India"/>
    <x v="48"/>
    <s v="New Diane"/>
    <s v="P575"/>
    <s v="break"/>
    <x v="0"/>
    <s v="Kitchen"/>
    <x v="6722"/>
    <n v="3"/>
    <n v="41847.49"/>
    <n v="0.19"/>
    <n v="116.89"/>
    <x v="7602"/>
    <x v="1"/>
  </r>
  <r>
    <s v="A17603"/>
    <x v="26"/>
    <d v="2026-02-03T00:00:00"/>
    <d v="2026-01-06T00:00:00"/>
    <x v="0"/>
    <s v="C6664"/>
    <x v="7248"/>
    <s v="India"/>
    <x v="42"/>
    <s v="South Michealside"/>
    <s v="P579"/>
    <s v="worker"/>
    <x v="2"/>
    <s v="Footwear"/>
    <x v="6723"/>
    <n v="3"/>
    <n v="21136"/>
    <n v="0.1"/>
    <n v="64.239999999999995"/>
    <x v="7603"/>
    <x v="3"/>
  </r>
  <r>
    <s v="A17604"/>
    <x v="25"/>
    <d v="2026-01-16T00:00:00"/>
    <d v="2026-01-17T00:00:00"/>
    <x v="0"/>
    <s v="C2091"/>
    <x v="7249"/>
    <s v="India"/>
    <x v="20"/>
    <s v="Hayesmouth"/>
    <s v="P426"/>
    <s v="themselves"/>
    <x v="0"/>
    <s v="Furniture"/>
    <x v="6724"/>
    <n v="2"/>
    <n v="28008.16"/>
    <n v="0.28000000000000003"/>
    <n v="137.99"/>
    <x v="7604"/>
    <x v="2"/>
  </r>
  <r>
    <s v="A17605"/>
    <x v="13"/>
    <d v="2026-02-06T00:00:00"/>
    <d v="2026-01-15T00:00:00"/>
    <x v="0"/>
    <s v="C6503"/>
    <x v="1144"/>
    <s v="India"/>
    <x v="8"/>
    <s v="Mcguireton"/>
    <s v="P385"/>
    <s v="involve"/>
    <x v="1"/>
    <s v="Mobile"/>
    <x v="6725"/>
    <n v="4"/>
    <n v="20673.080000000002"/>
    <n v="0.11"/>
    <n v="69.069999999999993"/>
    <x v="7605"/>
    <x v="2"/>
  </r>
  <r>
    <s v="A17606"/>
    <x v="40"/>
    <d v="2026-01-05T00:00:00"/>
    <d v="2026-02-01T00:00:00"/>
    <x v="0"/>
    <s v="C7996"/>
    <x v="7250"/>
    <s v="India"/>
    <x v="26"/>
    <s v="Ashleytown"/>
    <s v="P943"/>
    <s v="region"/>
    <x v="0"/>
    <s v="Kitchen"/>
    <x v="6726"/>
    <n v="4"/>
    <n v="3751.98"/>
    <n v="0.28999999999999998"/>
    <n v="104.97"/>
    <x v="7606"/>
    <x v="1"/>
  </r>
  <r>
    <s v="A17607"/>
    <x v="27"/>
    <d v="2026-01-18T00:00:00"/>
    <d v="2026-01-19T00:00:00"/>
    <x v="0"/>
    <s v="C8936"/>
    <x v="7251"/>
    <s v="India"/>
    <x v="41"/>
    <s v="Jenniferborough"/>
    <s v="P173"/>
    <s v="section"/>
    <x v="1"/>
    <s v="Laptop"/>
    <x v="6727"/>
    <n v="3"/>
    <n v="8018.84"/>
    <n v="0.23"/>
    <n v="40.03"/>
    <x v="7607"/>
    <x v="0"/>
  </r>
  <r>
    <s v="A17608"/>
    <x v="40"/>
    <d v="2026-01-27T00:00:00"/>
    <d v="2026-01-15T00:00:00"/>
    <x v="0"/>
    <s v="C8752"/>
    <x v="7252"/>
    <s v="India"/>
    <x v="48"/>
    <s v="West Robertburgh"/>
    <s v="P711"/>
    <s v="relationship"/>
    <x v="1"/>
    <s v="Mobile"/>
    <x v="6728"/>
    <n v="5"/>
    <n v="28134.78"/>
    <n v="0.08"/>
    <n v="42.28"/>
    <x v="7608"/>
    <x v="0"/>
  </r>
  <r>
    <s v="A17609"/>
    <x v="4"/>
    <d v="2026-01-05T00:00:00"/>
    <d v="2026-01-01T00:00:00"/>
    <x v="0"/>
    <s v="C8773"/>
    <x v="7253"/>
    <s v="India"/>
    <x v="8"/>
    <s v="Jeffreyhaven"/>
    <s v="P500"/>
    <s v="affect"/>
    <x v="0"/>
    <s v="Furniture"/>
    <x v="6729"/>
    <n v="4"/>
    <n v="9657.43"/>
    <n v="0.04"/>
    <n v="37.46"/>
    <x v="7609"/>
    <x v="2"/>
  </r>
  <r>
    <s v="A17610"/>
    <x v="16"/>
    <d v="2026-01-27T00:00:00"/>
    <d v="2026-01-09T00:00:00"/>
    <x v="0"/>
    <s v="C6436"/>
    <x v="7254"/>
    <s v="India"/>
    <x v="40"/>
    <s v="New Evanshire"/>
    <s v="P282"/>
    <s v="take"/>
    <x v="0"/>
    <s v="Furniture"/>
    <x v="6730"/>
    <n v="3"/>
    <n v="11663.53"/>
    <n v="0.19"/>
    <n v="67.48"/>
    <x v="7610"/>
    <x v="0"/>
  </r>
  <r>
    <s v="A17611"/>
    <x v="39"/>
    <d v="2026-01-01T00:00:00"/>
    <d v="2026-02-03T00:00:00"/>
    <x v="0"/>
    <s v="C7458"/>
    <x v="7255"/>
    <s v="India"/>
    <x v="45"/>
    <s v="Riveraton"/>
    <s v="P938"/>
    <s v="inside"/>
    <x v="2"/>
    <s v="Clothing"/>
    <x v="6731"/>
    <n v="1"/>
    <n v="6371.24"/>
    <n v="0.25"/>
    <n v="128.44999999999999"/>
    <x v="7611"/>
    <x v="1"/>
  </r>
  <r>
    <s v="A17612"/>
    <x v="30"/>
    <d v="2026-01-21T00:00:00"/>
    <d v="2026-02-02T00:00:00"/>
    <x v="0"/>
    <s v="C6083"/>
    <x v="7256"/>
    <s v="India"/>
    <x v="14"/>
    <s v="Frenchhaven"/>
    <s v="P759"/>
    <s v="determine"/>
    <x v="0"/>
    <s v="Furniture"/>
    <x v="6732"/>
    <n v="2"/>
    <n v="17241.05"/>
    <n v="0.24"/>
    <n v="110.11"/>
    <x v="7612"/>
    <x v="0"/>
  </r>
  <r>
    <s v="A17613"/>
    <x v="33"/>
    <d v="2026-01-28T00:00:00"/>
    <d v="2026-02-07T00:00:00"/>
    <x v="0"/>
    <s v="C2788"/>
    <x v="7257"/>
    <s v="India"/>
    <x v="15"/>
    <s v="Blackstad"/>
    <s v="P100"/>
    <s v="conference"/>
    <x v="2"/>
    <s v="Clothing"/>
    <x v="6733"/>
    <n v="1"/>
    <n v="23210.27"/>
    <n v="0.22"/>
    <n v="58.76"/>
    <x v="7613"/>
    <x v="0"/>
  </r>
  <r>
    <s v="A17614"/>
    <x v="11"/>
    <d v="2026-01-22T00:00:00"/>
    <d v="2026-01-05T00:00:00"/>
    <x v="0"/>
    <s v="C1430"/>
    <x v="7258"/>
    <s v="India"/>
    <x v="16"/>
    <s v="Robertsville"/>
    <s v="P590"/>
    <s v="begin"/>
    <x v="2"/>
    <s v="Clothing"/>
    <x v="6734"/>
    <n v="4"/>
    <n v="19444.28"/>
    <n v="0.16"/>
    <n v="83.89"/>
    <x v="7614"/>
    <x v="0"/>
  </r>
  <r>
    <s v="A17615"/>
    <x v="20"/>
    <d v="2026-01-15T00:00:00"/>
    <d v="2026-01-13T00:00:00"/>
    <x v="0"/>
    <s v="C1505"/>
    <x v="7259"/>
    <s v="India"/>
    <x v="21"/>
    <s v="Lake Kevinfurt"/>
    <s v="P387"/>
    <s v="investment"/>
    <x v="1"/>
    <s v="Mobile"/>
    <x v="6735"/>
    <n v="1"/>
    <n v="2875.43"/>
    <n v="0.11"/>
    <n v="127.92"/>
    <x v="7615"/>
    <x v="2"/>
  </r>
  <r>
    <s v="A17616"/>
    <x v="28"/>
    <d v="2026-01-03T00:00:00"/>
    <d v="2026-02-10T00:00:00"/>
    <x v="0"/>
    <s v="C3386"/>
    <x v="1996"/>
    <s v="India"/>
    <x v="28"/>
    <s v="Matthewstad"/>
    <s v="P593"/>
    <s v="once"/>
    <x v="0"/>
    <s v="Furniture"/>
    <x v="6736"/>
    <n v="3"/>
    <n v="1378.28"/>
    <n v="0.06"/>
    <n v="93.03"/>
    <x v="7616"/>
    <x v="3"/>
  </r>
  <r>
    <s v="A17617"/>
    <x v="37"/>
    <d v="2026-01-09T00:00:00"/>
    <d v="2026-01-08T00:00:00"/>
    <x v="0"/>
    <s v="C8077"/>
    <x v="7260"/>
    <s v="India"/>
    <x v="11"/>
    <s v="South Andrea"/>
    <s v="P240"/>
    <s v="question"/>
    <x v="2"/>
    <s v="Clothing"/>
    <x v="6737"/>
    <n v="4"/>
    <n v="41254.57"/>
    <n v="0.13"/>
    <n v="27.72"/>
    <x v="7617"/>
    <x v="1"/>
  </r>
  <r>
    <s v="A17618"/>
    <x v="15"/>
    <d v="2026-02-04T00:00:00"/>
    <d v="2026-01-29T00:00:00"/>
    <x v="0"/>
    <s v="C6303"/>
    <x v="7261"/>
    <s v="India"/>
    <x v="29"/>
    <s v="Gilbertmouth"/>
    <s v="P949"/>
    <s v="ahead"/>
    <x v="0"/>
    <s v="Kitchen"/>
    <x v="6738"/>
    <n v="4"/>
    <n v="3627.4"/>
    <n v="0.21"/>
    <n v="30.72"/>
    <x v="7618"/>
    <x v="0"/>
  </r>
  <r>
    <s v="A17619"/>
    <x v="24"/>
    <d v="2026-01-26T00:00:00"/>
    <d v="2026-01-04T00:00:00"/>
    <x v="0"/>
    <s v="C6498"/>
    <x v="7262"/>
    <s v="India"/>
    <x v="17"/>
    <s v="Kimchester"/>
    <s v="P119"/>
    <s v="stock"/>
    <x v="0"/>
    <s v="Furniture"/>
    <x v="6739"/>
    <n v="5"/>
    <n v="16981.39"/>
    <n v="0.16"/>
    <n v="113.64"/>
    <x v="7619"/>
    <x v="2"/>
  </r>
  <r>
    <s v="A17620"/>
    <x v="8"/>
    <d v="2026-01-04T00:00:00"/>
    <d v="2026-01-15T00:00:00"/>
    <x v="0"/>
    <s v="C2760"/>
    <x v="7263"/>
    <s v="India"/>
    <x v="43"/>
    <s v="East Jonathanbury"/>
    <s v="P959"/>
    <s v="like"/>
    <x v="0"/>
    <s v="Kitchen"/>
    <x v="6740"/>
    <n v="1"/>
    <n v="22322.9"/>
    <n v="0.26"/>
    <n v="86.14"/>
    <x v="7620"/>
    <x v="1"/>
  </r>
  <r>
    <s v="A17621"/>
    <x v="25"/>
    <d v="2026-02-10T00:00:00"/>
    <d v="2026-01-10T00:00:00"/>
    <x v="0"/>
    <s v="C6882"/>
    <x v="7264"/>
    <s v="India"/>
    <x v="15"/>
    <s v="Shanebury"/>
    <s v="P483"/>
    <s v="left"/>
    <x v="2"/>
    <s v="Clothing"/>
    <x v="6741"/>
    <n v="5"/>
    <n v="8800.75"/>
    <n v="0.03"/>
    <n v="145.99"/>
    <x v="7621"/>
    <x v="2"/>
  </r>
  <r>
    <s v="A17622"/>
    <x v="29"/>
    <d v="2026-01-18T00:00:00"/>
    <d v="2026-01-10T00:00:00"/>
    <x v="0"/>
    <s v="C2878"/>
    <x v="7265"/>
    <s v="India"/>
    <x v="15"/>
    <s v="New Andre"/>
    <s v="P898"/>
    <s v="school"/>
    <x v="1"/>
    <s v="Mobile"/>
    <x v="6742"/>
    <n v="5"/>
    <n v="37101.120000000003"/>
    <n v="0.24"/>
    <n v="112.92"/>
    <x v="7622"/>
    <x v="1"/>
  </r>
  <r>
    <s v="A17623"/>
    <x v="14"/>
    <d v="2026-01-13T00:00:00"/>
    <d v="2026-01-30T00:00:00"/>
    <x v="0"/>
    <s v="C5233"/>
    <x v="7266"/>
    <s v="India"/>
    <x v="34"/>
    <s v="Harrisview"/>
    <s v="P428"/>
    <s v="end"/>
    <x v="2"/>
    <s v="Footwear"/>
    <x v="6743"/>
    <n v="4"/>
    <n v="9369.8700000000008"/>
    <n v="0.23"/>
    <n v="137.75"/>
    <x v="7623"/>
    <x v="3"/>
  </r>
  <r>
    <s v="A17624"/>
    <x v="33"/>
    <d v="2026-01-10T00:00:00"/>
    <d v="2026-02-08T00:00:00"/>
    <x v="0"/>
    <s v="C6190"/>
    <x v="7267"/>
    <s v="India"/>
    <x v="47"/>
    <s v="New Donaldstad"/>
    <s v="P925"/>
    <s v="quickly"/>
    <x v="1"/>
    <s v="Mobile"/>
    <x v="6744"/>
    <n v="4"/>
    <n v="3208.74"/>
    <n v="0.25"/>
    <n v="75.760000000000005"/>
    <x v="7624"/>
    <x v="3"/>
  </r>
  <r>
    <s v="A17625"/>
    <x v="36"/>
    <d v="2026-01-14T00:00:00"/>
    <d v="2026-01-26T00:00:00"/>
    <x v="0"/>
    <s v="C2193"/>
    <x v="7268"/>
    <s v="India"/>
    <x v="21"/>
    <s v="Anthonystad"/>
    <s v="P968"/>
    <s v="nor"/>
    <x v="0"/>
    <s v="Furniture"/>
    <x v="6745"/>
    <n v="5"/>
    <n v="40632.269999999997"/>
    <n v="0.15"/>
    <n v="43.86"/>
    <x v="7625"/>
    <x v="2"/>
  </r>
  <r>
    <s v="A17626"/>
    <x v="28"/>
    <d v="2026-01-28T00:00:00"/>
    <d v="2026-02-04T00:00:00"/>
    <x v="0"/>
    <s v="C8737"/>
    <x v="7269"/>
    <s v="India"/>
    <x v="13"/>
    <s v="Shawnside"/>
    <s v="P730"/>
    <s v="whom"/>
    <x v="2"/>
    <s v="Clothing"/>
    <x v="6746"/>
    <n v="4"/>
    <n v="49616.51"/>
    <n v="0.22"/>
    <n v="66.760000000000005"/>
    <x v="7626"/>
    <x v="0"/>
  </r>
  <r>
    <s v="A17627"/>
    <x v="0"/>
    <d v="2026-01-26T00:00:00"/>
    <d v="2026-01-26T00:00:00"/>
    <x v="0"/>
    <s v="C7545"/>
    <x v="7270"/>
    <s v="India"/>
    <x v="3"/>
    <s v="Johnview"/>
    <s v="P736"/>
    <s v="everybody"/>
    <x v="2"/>
    <s v="Clothing"/>
    <x v="6747"/>
    <n v="4"/>
    <n v="24862.33"/>
    <n v="0"/>
    <n v="58.65"/>
    <x v="7627"/>
    <x v="0"/>
  </r>
  <r>
    <s v="A17628"/>
    <x v="9"/>
    <d v="2026-01-24T00:00:00"/>
    <d v="2026-01-01T00:00:00"/>
    <x v="0"/>
    <s v="C4597"/>
    <x v="7271"/>
    <s v="India"/>
    <x v="7"/>
    <s v="Gomezchester"/>
    <s v="P996"/>
    <s v="determine"/>
    <x v="2"/>
    <s v="Footwear"/>
    <x v="6748"/>
    <n v="4"/>
    <n v="1896.38"/>
    <n v="0.28999999999999998"/>
    <n v="102.93"/>
    <x v="7628"/>
    <x v="0"/>
  </r>
  <r>
    <s v="A17629"/>
    <x v="9"/>
    <d v="2026-01-15T00:00:00"/>
    <d v="2026-02-04T00:00:00"/>
    <x v="0"/>
    <s v="C7305"/>
    <x v="7272"/>
    <s v="India"/>
    <x v="47"/>
    <s v="East Thomas"/>
    <s v="P537"/>
    <s v="her"/>
    <x v="0"/>
    <s v="Furniture"/>
    <x v="5810"/>
    <n v="1"/>
    <n v="11184.27"/>
    <n v="0.08"/>
    <n v="131.65"/>
    <x v="7629"/>
    <x v="3"/>
  </r>
  <r>
    <s v="A17630"/>
    <x v="32"/>
    <d v="2026-01-10T00:00:00"/>
    <d v="2026-01-18T00:00:00"/>
    <x v="0"/>
    <s v="C5540"/>
    <x v="7273"/>
    <s v="India"/>
    <x v="45"/>
    <s v="Heatherchester"/>
    <s v="P736"/>
    <s v="report"/>
    <x v="0"/>
    <s v="Kitchen"/>
    <x v="6721"/>
    <n v="5"/>
    <n v="44074.19"/>
    <n v="0.26"/>
    <n v="74.89"/>
    <x v="7630"/>
    <x v="2"/>
  </r>
  <r>
    <s v="A17631"/>
    <x v="22"/>
    <d v="2026-01-11T00:00:00"/>
    <d v="2026-01-26T00:00:00"/>
    <x v="0"/>
    <s v="C4847"/>
    <x v="7274"/>
    <s v="India"/>
    <x v="23"/>
    <s v="West Kennethview"/>
    <s v="P657"/>
    <s v="issue"/>
    <x v="1"/>
    <s v="Laptop"/>
    <x v="3188"/>
    <n v="1"/>
    <n v="14345.82"/>
    <n v="0.23"/>
    <n v="148.62"/>
    <x v="7631"/>
    <x v="2"/>
  </r>
  <r>
    <s v="A17632"/>
    <x v="16"/>
    <d v="2026-01-23T00:00:00"/>
    <d v="2026-02-01T00:00:00"/>
    <x v="0"/>
    <s v="C7529"/>
    <x v="7275"/>
    <s v="India"/>
    <x v="0"/>
    <s v="Stephaniechester"/>
    <s v="P314"/>
    <s v="hot"/>
    <x v="1"/>
    <s v="Mobile"/>
    <x v="6749"/>
    <n v="1"/>
    <n v="47848.38"/>
    <n v="7.0000000000000007E-2"/>
    <n v="115.5"/>
    <x v="7632"/>
    <x v="3"/>
  </r>
  <r>
    <s v="A17633"/>
    <x v="32"/>
    <d v="2026-02-07T00:00:00"/>
    <d v="2026-01-06T00:00:00"/>
    <x v="0"/>
    <s v="C8280"/>
    <x v="5586"/>
    <s v="India"/>
    <x v="48"/>
    <s v="Shawhaven"/>
    <s v="P941"/>
    <s v="experience"/>
    <x v="0"/>
    <s v="Kitchen"/>
    <x v="6750"/>
    <n v="5"/>
    <n v="9893.74"/>
    <n v="0.08"/>
    <n v="42.13"/>
    <x v="7633"/>
    <x v="0"/>
  </r>
  <r>
    <s v="A17634"/>
    <x v="40"/>
    <d v="2026-01-11T00:00:00"/>
    <d v="2026-01-12T00:00:00"/>
    <x v="0"/>
    <s v="C4952"/>
    <x v="7276"/>
    <s v="India"/>
    <x v="19"/>
    <s v="Escobarmouth"/>
    <s v="P816"/>
    <s v="between"/>
    <x v="0"/>
    <s v="Kitchen"/>
    <x v="6751"/>
    <n v="1"/>
    <n v="4074.14"/>
    <n v="0.23"/>
    <n v="22.67"/>
    <x v="7634"/>
    <x v="0"/>
  </r>
  <r>
    <s v="A17635"/>
    <x v="16"/>
    <d v="2026-01-23T00:00:00"/>
    <d v="2026-01-21T00:00:00"/>
    <x v="0"/>
    <s v="C4886"/>
    <x v="7277"/>
    <s v="India"/>
    <x v="14"/>
    <s v="New Bobby"/>
    <s v="P217"/>
    <s v="star"/>
    <x v="0"/>
    <s v="Furniture"/>
    <x v="254"/>
    <n v="4"/>
    <n v="42328.27"/>
    <n v="0.09"/>
    <n v="138.86000000000001"/>
    <x v="7635"/>
    <x v="3"/>
  </r>
  <r>
    <s v="A17636"/>
    <x v="6"/>
    <d v="2026-01-30T00:00:00"/>
    <d v="2026-01-23T00:00:00"/>
    <x v="0"/>
    <s v="C6470"/>
    <x v="7278"/>
    <s v="India"/>
    <x v="27"/>
    <s v="Ariasport"/>
    <s v="P658"/>
    <s v="coach"/>
    <x v="2"/>
    <s v="Clothing"/>
    <x v="6752"/>
    <n v="3"/>
    <n v="22845.61"/>
    <n v="0.05"/>
    <n v="62.29"/>
    <x v="7636"/>
    <x v="0"/>
  </r>
  <r>
    <s v="A17637"/>
    <x v="17"/>
    <d v="2026-01-03T00:00:00"/>
    <d v="2026-01-06T00:00:00"/>
    <x v="0"/>
    <s v="C1778"/>
    <x v="2476"/>
    <s v="India"/>
    <x v="20"/>
    <s v="Lake Katherinehaven"/>
    <s v="P423"/>
    <s v="just"/>
    <x v="2"/>
    <s v="Clothing"/>
    <x v="6753"/>
    <n v="1"/>
    <n v="21916.400000000001"/>
    <n v="0.12"/>
    <n v="97.97"/>
    <x v="7637"/>
    <x v="1"/>
  </r>
  <r>
    <s v="A17638"/>
    <x v="35"/>
    <d v="2026-01-22T00:00:00"/>
    <d v="2026-01-31T00:00:00"/>
    <x v="0"/>
    <s v="C9143"/>
    <x v="7279"/>
    <s v="India"/>
    <x v="1"/>
    <s v="East Lisafort"/>
    <s v="P830"/>
    <s v="window"/>
    <x v="0"/>
    <s v="Furniture"/>
    <x v="6754"/>
    <n v="1"/>
    <n v="8260.31"/>
    <n v="0.17"/>
    <n v="125.78"/>
    <x v="7638"/>
    <x v="1"/>
  </r>
  <r>
    <s v="A17639"/>
    <x v="31"/>
    <d v="2026-01-02T00:00:00"/>
    <d v="2026-01-19T00:00:00"/>
    <x v="0"/>
    <s v="C4127"/>
    <x v="7280"/>
    <s v="India"/>
    <x v="42"/>
    <s v="Anthonyview"/>
    <s v="P149"/>
    <s v="of"/>
    <x v="0"/>
    <s v="Kitchen"/>
    <x v="6755"/>
    <n v="3"/>
    <n v="13645.74"/>
    <n v="0.22"/>
    <n v="39.340000000000003"/>
    <x v="7639"/>
    <x v="3"/>
  </r>
  <r>
    <s v="A17640"/>
    <x v="0"/>
    <d v="2026-01-06T00:00:00"/>
    <d v="2026-02-02T00:00:00"/>
    <x v="0"/>
    <s v="C7249"/>
    <x v="7281"/>
    <s v="India"/>
    <x v="35"/>
    <s v="New Ericahaven"/>
    <s v="P137"/>
    <s v="million"/>
    <x v="0"/>
    <s v="Kitchen"/>
    <x v="6756"/>
    <n v="3"/>
    <n v="42898.38"/>
    <n v="0.05"/>
    <n v="86.2"/>
    <x v="7640"/>
    <x v="3"/>
  </r>
  <r>
    <s v="A17641"/>
    <x v="5"/>
    <d v="2026-01-14T00:00:00"/>
    <d v="2026-02-06T00:00:00"/>
    <x v="0"/>
    <s v="C4582"/>
    <x v="7282"/>
    <s v="India"/>
    <x v="14"/>
    <s v="Ruizmouth"/>
    <s v="P356"/>
    <s v="sort"/>
    <x v="1"/>
    <s v="Mobile"/>
    <x v="6757"/>
    <n v="1"/>
    <n v="4775.3599999999997"/>
    <n v="0.16"/>
    <n v="29.1"/>
    <x v="7641"/>
    <x v="1"/>
  </r>
  <r>
    <s v="A17642"/>
    <x v="6"/>
    <d v="2026-01-26T00:00:00"/>
    <d v="2026-01-16T00:00:00"/>
    <x v="0"/>
    <s v="C1447"/>
    <x v="7283"/>
    <s v="India"/>
    <x v="31"/>
    <s v="East Anthonytown"/>
    <s v="P894"/>
    <s v="national"/>
    <x v="0"/>
    <s v="Kitchen"/>
    <x v="6246"/>
    <n v="3"/>
    <n v="26775.24"/>
    <n v="0.08"/>
    <n v="47.92"/>
    <x v="7642"/>
    <x v="3"/>
  </r>
  <r>
    <s v="A17643"/>
    <x v="0"/>
    <d v="2026-01-12T00:00:00"/>
    <d v="2026-01-18T00:00:00"/>
    <x v="0"/>
    <s v="C8519"/>
    <x v="7284"/>
    <s v="India"/>
    <x v="32"/>
    <s v="Lake Georgeberg"/>
    <s v="P888"/>
    <s v="series"/>
    <x v="2"/>
    <s v="Footwear"/>
    <x v="6758"/>
    <n v="3"/>
    <n v="33067.01"/>
    <n v="0.27"/>
    <n v="90.19"/>
    <x v="7643"/>
    <x v="3"/>
  </r>
  <r>
    <s v="A17644"/>
    <x v="18"/>
    <d v="2026-01-26T00:00:00"/>
    <d v="2026-01-12T00:00:00"/>
    <x v="0"/>
    <s v="C8399"/>
    <x v="6440"/>
    <s v="India"/>
    <x v="12"/>
    <s v="Garciashire"/>
    <s v="P351"/>
    <s v="season"/>
    <x v="1"/>
    <s v="Accessories"/>
    <x v="1013"/>
    <n v="3"/>
    <n v="45988.43"/>
    <n v="0.05"/>
    <n v="144.28"/>
    <x v="7644"/>
    <x v="3"/>
  </r>
  <r>
    <s v="A17645"/>
    <x v="23"/>
    <d v="2026-01-07T00:00:00"/>
    <d v="2026-01-23T00:00:00"/>
    <x v="0"/>
    <s v="C4186"/>
    <x v="7285"/>
    <s v="India"/>
    <x v="23"/>
    <s v="Brandyton"/>
    <s v="P312"/>
    <s v="agreement"/>
    <x v="1"/>
    <s v="Mobile"/>
    <x v="162"/>
    <n v="2"/>
    <n v="43706.43"/>
    <n v="0.16"/>
    <n v="108.89"/>
    <x v="7645"/>
    <x v="0"/>
  </r>
  <r>
    <s v="A17646"/>
    <x v="0"/>
    <d v="2026-01-31T00:00:00"/>
    <d v="2026-01-29T00:00:00"/>
    <x v="0"/>
    <s v="C8372"/>
    <x v="7286"/>
    <s v="India"/>
    <x v="33"/>
    <s v="North Michaelville"/>
    <s v="P408"/>
    <s v="area"/>
    <x v="0"/>
    <s v="Furniture"/>
    <x v="6759"/>
    <n v="2"/>
    <n v="21252.35"/>
    <n v="0.16"/>
    <n v="47.18"/>
    <x v="7646"/>
    <x v="3"/>
  </r>
  <r>
    <s v="A17647"/>
    <x v="21"/>
    <d v="2026-01-07T00:00:00"/>
    <d v="2026-01-12T00:00:00"/>
    <x v="0"/>
    <s v="C3816"/>
    <x v="7287"/>
    <s v="India"/>
    <x v="42"/>
    <s v="Fischerburgh"/>
    <s v="P856"/>
    <s v="tell"/>
    <x v="1"/>
    <s v="Accessories"/>
    <x v="6760"/>
    <n v="5"/>
    <n v="5510.66"/>
    <n v="0.21"/>
    <n v="77.45"/>
    <x v="7647"/>
    <x v="3"/>
  </r>
  <r>
    <s v="A17648"/>
    <x v="26"/>
    <d v="2026-01-29T00:00:00"/>
    <d v="2026-02-03T00:00:00"/>
    <x v="0"/>
    <s v="C1884"/>
    <x v="7288"/>
    <s v="India"/>
    <x v="35"/>
    <s v="New Andrewfurt"/>
    <s v="P892"/>
    <s v="friend"/>
    <x v="1"/>
    <s v="Accessories"/>
    <x v="6761"/>
    <n v="5"/>
    <n v="20277.46"/>
    <n v="0.15"/>
    <n v="58.54"/>
    <x v="7648"/>
    <x v="2"/>
  </r>
  <r>
    <s v="A17649"/>
    <x v="4"/>
    <d v="2026-01-04T00:00:00"/>
    <d v="2026-01-13T00:00:00"/>
    <x v="0"/>
    <s v="C3240"/>
    <x v="7289"/>
    <s v="India"/>
    <x v="48"/>
    <s v="Martinezview"/>
    <s v="P377"/>
    <s v="group"/>
    <x v="0"/>
    <s v="Furniture"/>
    <x v="6762"/>
    <n v="4"/>
    <n v="49638.74"/>
    <n v="0.28999999999999998"/>
    <n v="89.03"/>
    <x v="7649"/>
    <x v="0"/>
  </r>
  <r>
    <s v="A17650"/>
    <x v="7"/>
    <d v="2026-01-17T00:00:00"/>
    <d v="2026-02-01T00:00:00"/>
    <x v="0"/>
    <s v="C2745"/>
    <x v="7290"/>
    <s v="India"/>
    <x v="36"/>
    <s v="Forbesshire"/>
    <s v="P492"/>
    <s v="course"/>
    <x v="2"/>
    <s v="Clothing"/>
    <x v="6763"/>
    <n v="4"/>
    <n v="10210.89"/>
    <n v="0.02"/>
    <n v="27.8"/>
    <x v="7650"/>
    <x v="2"/>
  </r>
  <r>
    <s v="A17651"/>
    <x v="11"/>
    <d v="2026-01-18T00:00:00"/>
    <d v="2026-01-04T00:00:00"/>
    <x v="0"/>
    <s v="C8400"/>
    <x v="7291"/>
    <s v="India"/>
    <x v="9"/>
    <s v="Greenfort"/>
    <s v="P556"/>
    <s v="seem"/>
    <x v="0"/>
    <s v="Furniture"/>
    <x v="6764"/>
    <n v="5"/>
    <n v="5883.66"/>
    <n v="0.18"/>
    <n v="44.26"/>
    <x v="7651"/>
    <x v="3"/>
  </r>
  <r>
    <s v="A17652"/>
    <x v="24"/>
    <d v="2026-01-03T00:00:00"/>
    <d v="2026-01-05T00:00:00"/>
    <x v="0"/>
    <s v="C2132"/>
    <x v="7292"/>
    <s v="India"/>
    <x v="41"/>
    <s v="Judymouth"/>
    <s v="P353"/>
    <s v="idea"/>
    <x v="1"/>
    <s v="Accessories"/>
    <x v="6765"/>
    <n v="3"/>
    <n v="2620.16"/>
    <n v="0.02"/>
    <n v="91.63"/>
    <x v="7652"/>
    <x v="2"/>
  </r>
  <r>
    <s v="A17653"/>
    <x v="32"/>
    <d v="2026-01-27T00:00:00"/>
    <d v="2026-02-07T00:00:00"/>
    <x v="0"/>
    <s v="C2764"/>
    <x v="7293"/>
    <s v="India"/>
    <x v="2"/>
    <s v="Pamelabury"/>
    <s v="P591"/>
    <s v="that"/>
    <x v="1"/>
    <s v="Mobile"/>
    <x v="6766"/>
    <n v="5"/>
    <n v="25257.62"/>
    <n v="0.23"/>
    <n v="66.069999999999993"/>
    <x v="7653"/>
    <x v="3"/>
  </r>
  <r>
    <s v="A17654"/>
    <x v="8"/>
    <d v="2026-01-21T00:00:00"/>
    <d v="2026-02-06T00:00:00"/>
    <x v="0"/>
    <s v="C9849"/>
    <x v="7294"/>
    <s v="India"/>
    <x v="15"/>
    <s v="Chasechester"/>
    <s v="P185"/>
    <s v="whom"/>
    <x v="0"/>
    <s v="Kitchen"/>
    <x v="6767"/>
    <n v="4"/>
    <n v="14577.12"/>
    <n v="0"/>
    <n v="104.85"/>
    <x v="7654"/>
    <x v="1"/>
  </r>
  <r>
    <s v="A17655"/>
    <x v="5"/>
    <d v="2026-01-15T00:00:00"/>
    <d v="2026-02-04T00:00:00"/>
    <x v="0"/>
    <s v="C8592"/>
    <x v="7295"/>
    <s v="India"/>
    <x v="29"/>
    <s v="South Jose"/>
    <s v="P976"/>
    <s v="one"/>
    <x v="0"/>
    <s v="Furniture"/>
    <x v="6768"/>
    <n v="3"/>
    <n v="29765.96"/>
    <n v="0.03"/>
    <n v="23.16"/>
    <x v="7655"/>
    <x v="0"/>
  </r>
  <r>
    <s v="A17656"/>
    <x v="20"/>
    <d v="2026-01-02T00:00:00"/>
    <d v="2026-01-05T00:00:00"/>
    <x v="0"/>
    <s v="C1209"/>
    <x v="7296"/>
    <s v="India"/>
    <x v="35"/>
    <s v="New Jameschester"/>
    <s v="P907"/>
    <s v="season"/>
    <x v="1"/>
    <s v="Accessories"/>
    <x v="6769"/>
    <n v="1"/>
    <n v="30058.93"/>
    <n v="0.25"/>
    <n v="104.28"/>
    <x v="7656"/>
    <x v="0"/>
  </r>
  <r>
    <s v="A17657"/>
    <x v="40"/>
    <d v="2026-02-02T00:00:00"/>
    <d v="2026-01-06T00:00:00"/>
    <x v="0"/>
    <s v="C9331"/>
    <x v="7297"/>
    <s v="India"/>
    <x v="40"/>
    <s v="East Maria"/>
    <s v="P208"/>
    <s v="more"/>
    <x v="1"/>
    <s v="Laptop"/>
    <x v="6770"/>
    <n v="4"/>
    <n v="49239.92"/>
    <n v="0.21"/>
    <n v="108.86"/>
    <x v="7657"/>
    <x v="2"/>
  </r>
  <r>
    <s v="A17658"/>
    <x v="5"/>
    <d v="2026-01-25T00:00:00"/>
    <d v="2026-01-05T00:00:00"/>
    <x v="0"/>
    <s v="C3109"/>
    <x v="7298"/>
    <s v="India"/>
    <x v="47"/>
    <s v="New Sherritown"/>
    <s v="P819"/>
    <s v="staff"/>
    <x v="2"/>
    <s v="Footwear"/>
    <x v="6771"/>
    <n v="3"/>
    <n v="45567.82"/>
    <n v="0.05"/>
    <n v="119.98"/>
    <x v="7658"/>
    <x v="1"/>
  </r>
  <r>
    <s v="A17659"/>
    <x v="18"/>
    <d v="2026-02-08T00:00:00"/>
    <d v="2026-01-06T00:00:00"/>
    <x v="0"/>
    <s v="C9767"/>
    <x v="7299"/>
    <s v="India"/>
    <x v="30"/>
    <s v="North Carla"/>
    <s v="P739"/>
    <s v="employee"/>
    <x v="2"/>
    <s v="Clothing"/>
    <x v="6772"/>
    <n v="1"/>
    <n v="17632.27"/>
    <n v="0.12"/>
    <n v="78.510000000000005"/>
    <x v="7659"/>
    <x v="3"/>
  </r>
  <r>
    <s v="A17660"/>
    <x v="12"/>
    <d v="2026-01-08T00:00:00"/>
    <d v="2026-02-02T00:00:00"/>
    <x v="0"/>
    <s v="C1326"/>
    <x v="7300"/>
    <s v="India"/>
    <x v="23"/>
    <s v="Charlesburgh"/>
    <s v="P739"/>
    <s v="large"/>
    <x v="2"/>
    <s v="Clothing"/>
    <x v="4737"/>
    <n v="5"/>
    <n v="3992.26"/>
    <n v="0.01"/>
    <n v="147.21"/>
    <x v="7660"/>
    <x v="1"/>
  </r>
  <r>
    <s v="A17661"/>
    <x v="5"/>
    <d v="2026-02-05T00:00:00"/>
    <d v="2026-02-04T00:00:00"/>
    <x v="0"/>
    <s v="C1285"/>
    <x v="7301"/>
    <s v="India"/>
    <x v="42"/>
    <s v="Lake Breanna"/>
    <s v="P762"/>
    <s v="charge"/>
    <x v="0"/>
    <s v="Kitchen"/>
    <x v="6773"/>
    <n v="5"/>
    <n v="7805.21"/>
    <n v="0.06"/>
    <n v="138.57"/>
    <x v="7661"/>
    <x v="2"/>
  </r>
  <r>
    <s v="A17662"/>
    <x v="38"/>
    <d v="2026-01-04T00:00:00"/>
    <d v="2026-01-18T00:00:00"/>
    <x v="0"/>
    <s v="C3397"/>
    <x v="7302"/>
    <s v="India"/>
    <x v="40"/>
    <s v="Mariaborough"/>
    <s v="P299"/>
    <s v="suddenly"/>
    <x v="2"/>
    <s v="Clothing"/>
    <x v="6774"/>
    <n v="1"/>
    <n v="25461.53"/>
    <n v="0.05"/>
    <n v="125.97"/>
    <x v="7662"/>
    <x v="1"/>
  </r>
  <r>
    <s v="A17663"/>
    <x v="20"/>
    <d v="2026-02-10T00:00:00"/>
    <d v="2026-01-12T00:00:00"/>
    <x v="0"/>
    <s v="C7061"/>
    <x v="7303"/>
    <s v="India"/>
    <x v="18"/>
    <s v="Wendychester"/>
    <s v="P215"/>
    <s v="send"/>
    <x v="1"/>
    <s v="Laptop"/>
    <x v="126"/>
    <n v="5"/>
    <n v="1972.43"/>
    <n v="0.13"/>
    <n v="60.04"/>
    <x v="7663"/>
    <x v="1"/>
  </r>
  <r>
    <s v="A17664"/>
    <x v="38"/>
    <d v="2026-01-21T00:00:00"/>
    <d v="2026-01-03T00:00:00"/>
    <x v="0"/>
    <s v="C7499"/>
    <x v="7304"/>
    <s v="India"/>
    <x v="35"/>
    <s v="Miguelville"/>
    <s v="P260"/>
    <s v="option"/>
    <x v="1"/>
    <s v="Mobile"/>
    <x v="3030"/>
    <n v="5"/>
    <n v="20987.53"/>
    <n v="0.11"/>
    <n v="33.770000000000003"/>
    <x v="7664"/>
    <x v="2"/>
  </r>
  <r>
    <s v="A17665"/>
    <x v="13"/>
    <d v="2026-01-30T00:00:00"/>
    <d v="2026-02-09T00:00:00"/>
    <x v="0"/>
    <s v="C6086"/>
    <x v="7305"/>
    <s v="India"/>
    <x v="49"/>
    <s v="Jamesport"/>
    <s v="P962"/>
    <s v="follow"/>
    <x v="1"/>
    <s v="Laptop"/>
    <x v="6775"/>
    <n v="4"/>
    <n v="15752.71"/>
    <n v="0"/>
    <n v="120.35"/>
    <x v="7665"/>
    <x v="1"/>
  </r>
  <r>
    <s v="A17666"/>
    <x v="35"/>
    <d v="2026-01-17T00:00:00"/>
    <d v="2026-01-19T00:00:00"/>
    <x v="0"/>
    <s v="C2825"/>
    <x v="7306"/>
    <s v="India"/>
    <x v="30"/>
    <s v="West Mariah"/>
    <s v="P554"/>
    <s v="south"/>
    <x v="1"/>
    <s v="Laptop"/>
    <x v="6776"/>
    <n v="4"/>
    <n v="46632.88"/>
    <n v="0.11"/>
    <n v="89.3"/>
    <x v="7666"/>
    <x v="2"/>
  </r>
  <r>
    <s v="A17667"/>
    <x v="10"/>
    <d v="2026-01-28T00:00:00"/>
    <d v="2026-01-27T00:00:00"/>
    <x v="0"/>
    <s v="C1144"/>
    <x v="7307"/>
    <s v="India"/>
    <x v="43"/>
    <s v="North Anthonyborough"/>
    <s v="P184"/>
    <s v="cut"/>
    <x v="0"/>
    <s v="Furniture"/>
    <x v="1895"/>
    <n v="4"/>
    <n v="19329.7"/>
    <n v="0.3"/>
    <n v="107.41"/>
    <x v="7667"/>
    <x v="2"/>
  </r>
  <r>
    <s v="A17668"/>
    <x v="28"/>
    <d v="2026-01-29T00:00:00"/>
    <d v="2026-01-15T00:00:00"/>
    <x v="0"/>
    <s v="C8444"/>
    <x v="7308"/>
    <s v="India"/>
    <x v="41"/>
    <s v="West Saraport"/>
    <s v="P254"/>
    <s v="various"/>
    <x v="2"/>
    <s v="Clothing"/>
    <x v="1905"/>
    <n v="4"/>
    <n v="2969.33"/>
    <n v="0.21"/>
    <n v="111.67"/>
    <x v="7668"/>
    <x v="2"/>
  </r>
  <r>
    <s v="A17669"/>
    <x v="5"/>
    <d v="2026-01-14T00:00:00"/>
    <d v="2026-02-07T00:00:00"/>
    <x v="0"/>
    <s v="C6270"/>
    <x v="7309"/>
    <s v="India"/>
    <x v="9"/>
    <s v="New Cameronland"/>
    <s v="P502"/>
    <s v="focus"/>
    <x v="0"/>
    <s v="Furniture"/>
    <x v="6777"/>
    <n v="2"/>
    <n v="41232.18"/>
    <n v="0.13"/>
    <n v="71.97"/>
    <x v="7669"/>
    <x v="2"/>
  </r>
  <r>
    <s v="A17670"/>
    <x v="34"/>
    <d v="2026-02-02T00:00:00"/>
    <d v="2026-01-17T00:00:00"/>
    <x v="0"/>
    <s v="C2073"/>
    <x v="4490"/>
    <s v="India"/>
    <x v="49"/>
    <s v="Port Joseph"/>
    <s v="P295"/>
    <s v="million"/>
    <x v="0"/>
    <s v="Furniture"/>
    <x v="3473"/>
    <n v="1"/>
    <n v="4574.63"/>
    <n v="0.26"/>
    <n v="125.99"/>
    <x v="7670"/>
    <x v="2"/>
  </r>
  <r>
    <s v="A17671"/>
    <x v="26"/>
    <d v="2026-01-16T00:00:00"/>
    <d v="2026-01-24T00:00:00"/>
    <x v="0"/>
    <s v="C4622"/>
    <x v="4090"/>
    <s v="India"/>
    <x v="38"/>
    <s v="West Robinberg"/>
    <s v="P854"/>
    <s v="drive"/>
    <x v="2"/>
    <s v="Clothing"/>
    <x v="3641"/>
    <n v="4"/>
    <n v="11429.27"/>
    <n v="0.19"/>
    <n v="110.06"/>
    <x v="7671"/>
    <x v="1"/>
  </r>
  <r>
    <s v="A17672"/>
    <x v="28"/>
    <d v="2026-01-21T00:00:00"/>
    <d v="2026-02-08T00:00:00"/>
    <x v="0"/>
    <s v="C4974"/>
    <x v="7310"/>
    <s v="India"/>
    <x v="20"/>
    <s v="East Jamesstad"/>
    <s v="P431"/>
    <s v="reveal"/>
    <x v="0"/>
    <s v="Kitchen"/>
    <x v="6778"/>
    <n v="1"/>
    <n v="33758.699999999997"/>
    <n v="7.0000000000000007E-2"/>
    <n v="81.67"/>
    <x v="7672"/>
    <x v="0"/>
  </r>
  <r>
    <s v="A17673"/>
    <x v="23"/>
    <d v="2026-02-05T00:00:00"/>
    <d v="2026-01-11T00:00:00"/>
    <x v="0"/>
    <s v="C2174"/>
    <x v="7311"/>
    <s v="India"/>
    <x v="44"/>
    <s v="Caitlinland"/>
    <s v="P521"/>
    <s v="before"/>
    <x v="2"/>
    <s v="Clothing"/>
    <x v="6779"/>
    <n v="4"/>
    <n v="29588.560000000001"/>
    <n v="0.28000000000000003"/>
    <n v="105.28"/>
    <x v="7673"/>
    <x v="0"/>
  </r>
  <r>
    <s v="A17674"/>
    <x v="39"/>
    <d v="2026-01-05T00:00:00"/>
    <d v="2026-01-27T00:00:00"/>
    <x v="0"/>
    <s v="C7289"/>
    <x v="7312"/>
    <s v="India"/>
    <x v="32"/>
    <s v="North Ashleyport"/>
    <s v="P491"/>
    <b v="1"/>
    <x v="1"/>
    <s v="Accessories"/>
    <x v="3611"/>
    <n v="3"/>
    <n v="23496.84"/>
    <n v="0.06"/>
    <n v="126.43"/>
    <x v="7674"/>
    <x v="3"/>
  </r>
  <r>
    <s v="A17675"/>
    <x v="10"/>
    <d v="2026-02-08T00:00:00"/>
    <d v="2026-01-11T00:00:00"/>
    <x v="0"/>
    <s v="C5180"/>
    <x v="7313"/>
    <s v="India"/>
    <x v="13"/>
    <s v="Lake Jason"/>
    <s v="P205"/>
    <s v="task"/>
    <x v="2"/>
    <s v="Footwear"/>
    <x v="6780"/>
    <n v="4"/>
    <n v="25347.41"/>
    <n v="0.16"/>
    <n v="84.79"/>
    <x v="7675"/>
    <x v="2"/>
  </r>
  <r>
    <s v="A17676"/>
    <x v="35"/>
    <d v="2026-01-05T00:00:00"/>
    <d v="2026-01-04T00:00:00"/>
    <x v="0"/>
    <s v="C2428"/>
    <x v="7314"/>
    <s v="India"/>
    <x v="11"/>
    <s v="North Lauramouth"/>
    <s v="P193"/>
    <s v="news"/>
    <x v="0"/>
    <s v="Kitchen"/>
    <x v="6781"/>
    <n v="5"/>
    <n v="21415.78"/>
    <n v="7.0000000000000007E-2"/>
    <n v="51.38"/>
    <x v="7676"/>
    <x v="3"/>
  </r>
  <r>
    <s v="A17677"/>
    <x v="14"/>
    <d v="2026-01-14T00:00:00"/>
    <d v="2026-01-06T00:00:00"/>
    <x v="0"/>
    <s v="C9745"/>
    <x v="7315"/>
    <s v="India"/>
    <x v="25"/>
    <s v="South Traceychester"/>
    <s v="P695"/>
    <s v="house"/>
    <x v="1"/>
    <s v="Accessories"/>
    <x v="6782"/>
    <n v="5"/>
    <n v="12739.41"/>
    <n v="0.14000000000000001"/>
    <n v="50.5"/>
    <x v="7677"/>
    <x v="2"/>
  </r>
  <r>
    <s v="A17678"/>
    <x v="6"/>
    <d v="2026-01-26T00:00:00"/>
    <d v="2026-01-24T00:00:00"/>
    <x v="0"/>
    <s v="C8441"/>
    <x v="7316"/>
    <s v="India"/>
    <x v="2"/>
    <s v="Changtown"/>
    <s v="P134"/>
    <s v="along"/>
    <x v="2"/>
    <s v="Clothing"/>
    <x v="6783"/>
    <n v="4"/>
    <n v="40912.46"/>
    <n v="0.04"/>
    <n v="38.11"/>
    <x v="7678"/>
    <x v="1"/>
  </r>
  <r>
    <s v="A17679"/>
    <x v="24"/>
    <d v="2026-02-05T00:00:00"/>
    <d v="2026-01-14T00:00:00"/>
    <x v="0"/>
    <s v="C5222"/>
    <x v="7317"/>
    <s v="India"/>
    <x v="27"/>
    <s v="Jonathanmouth"/>
    <s v="P434"/>
    <s v="believe"/>
    <x v="1"/>
    <s v="Accessories"/>
    <x v="6784"/>
    <n v="4"/>
    <n v="14628.53"/>
    <n v="0.24"/>
    <n v="45.69"/>
    <x v="7679"/>
    <x v="1"/>
  </r>
  <r>
    <s v="A17680"/>
    <x v="40"/>
    <d v="2026-01-28T00:00:00"/>
    <d v="2026-01-14T00:00:00"/>
    <x v="0"/>
    <s v="C6743"/>
    <x v="5046"/>
    <s v="India"/>
    <x v="2"/>
    <s v="New Lisa"/>
    <s v="P372"/>
    <s v="value"/>
    <x v="0"/>
    <s v="Furniture"/>
    <x v="6785"/>
    <n v="3"/>
    <n v="42727.73"/>
    <n v="0.1"/>
    <n v="122.43"/>
    <x v="7680"/>
    <x v="2"/>
  </r>
  <r>
    <s v="A17681"/>
    <x v="19"/>
    <d v="2026-02-05T00:00:00"/>
    <d v="2026-02-04T00:00:00"/>
    <x v="0"/>
    <s v="C5771"/>
    <x v="7318"/>
    <s v="India"/>
    <x v="5"/>
    <s v="North Joseph"/>
    <s v="P773"/>
    <s v="throw"/>
    <x v="2"/>
    <s v="Clothing"/>
    <x v="6786"/>
    <n v="5"/>
    <n v="30105.17"/>
    <n v="0.2"/>
    <n v="145.56"/>
    <x v="7681"/>
    <x v="3"/>
  </r>
  <r>
    <s v="A17682"/>
    <x v="9"/>
    <d v="2026-01-09T00:00:00"/>
    <d v="2026-02-09T00:00:00"/>
    <x v="0"/>
    <s v="C1403"/>
    <x v="7319"/>
    <s v="India"/>
    <x v="1"/>
    <s v="Martinstad"/>
    <s v="P680"/>
    <s v="amount"/>
    <x v="1"/>
    <s v="Accessories"/>
    <x v="6787"/>
    <n v="4"/>
    <n v="692.67"/>
    <n v="0.28999999999999998"/>
    <n v="40.729999999999997"/>
    <x v="7682"/>
    <x v="0"/>
  </r>
  <r>
    <s v="A17683"/>
    <x v="21"/>
    <d v="2026-01-24T00:00:00"/>
    <d v="2026-01-20T00:00:00"/>
    <x v="0"/>
    <s v="C7079"/>
    <x v="7320"/>
    <s v="India"/>
    <x v="25"/>
    <s v="North Nicholas"/>
    <s v="P937"/>
    <s v="east"/>
    <x v="0"/>
    <s v="Furniture"/>
    <x v="6788"/>
    <n v="3"/>
    <n v="28267.38"/>
    <n v="0.23"/>
    <n v="55.93"/>
    <x v="7683"/>
    <x v="0"/>
  </r>
  <r>
    <s v="A17684"/>
    <x v="38"/>
    <d v="2026-01-07T00:00:00"/>
    <d v="2026-01-31T00:00:00"/>
    <x v="0"/>
    <s v="C4603"/>
    <x v="7321"/>
    <s v="India"/>
    <x v="2"/>
    <s v="Maryhaven"/>
    <s v="P384"/>
    <s v="society"/>
    <x v="0"/>
    <s v="Kitchen"/>
    <x v="6789"/>
    <n v="1"/>
    <n v="29688.89"/>
    <n v="0.21"/>
    <n v="67.540000000000006"/>
    <x v="7684"/>
    <x v="0"/>
  </r>
  <r>
    <s v="A17685"/>
    <x v="29"/>
    <d v="2026-01-30T00:00:00"/>
    <d v="2026-02-05T00:00:00"/>
    <x v="0"/>
    <s v="C6485"/>
    <x v="7322"/>
    <s v="India"/>
    <x v="25"/>
    <s v="North Carolynview"/>
    <s v="P313"/>
    <s v="his"/>
    <x v="2"/>
    <s v="Footwear"/>
    <x v="6790"/>
    <n v="5"/>
    <n v="29648.53"/>
    <n v="0.27"/>
    <n v="109.89"/>
    <x v="7685"/>
    <x v="3"/>
  </r>
  <r>
    <s v="A17686"/>
    <x v="33"/>
    <d v="2026-01-30T00:00:00"/>
    <d v="2026-02-02T00:00:00"/>
    <x v="0"/>
    <s v="C9382"/>
    <x v="7323"/>
    <s v="India"/>
    <x v="47"/>
    <s v="New Luis"/>
    <s v="P360"/>
    <s v="recent"/>
    <x v="1"/>
    <s v="Accessories"/>
    <x v="6791"/>
    <n v="2"/>
    <n v="14380.43"/>
    <n v="0.27"/>
    <n v="40.74"/>
    <x v="7686"/>
    <x v="0"/>
  </r>
  <r>
    <s v="A17687"/>
    <x v="20"/>
    <d v="2026-02-08T00:00:00"/>
    <d v="2026-01-03T00:00:00"/>
    <x v="0"/>
    <s v="C2059"/>
    <x v="7324"/>
    <s v="India"/>
    <x v="17"/>
    <s v="Martinmouth"/>
    <s v="P731"/>
    <s v="open"/>
    <x v="0"/>
    <s v="Kitchen"/>
    <x v="6792"/>
    <n v="4"/>
    <n v="27003.53"/>
    <n v="0.22"/>
    <n v="86.55"/>
    <x v="7687"/>
    <x v="0"/>
  </r>
  <r>
    <s v="A17688"/>
    <x v="12"/>
    <d v="2026-01-23T00:00:00"/>
    <d v="2026-01-28T00:00:00"/>
    <x v="0"/>
    <s v="C1039"/>
    <x v="7325"/>
    <s v="India"/>
    <x v="43"/>
    <s v="East Norma"/>
    <s v="P521"/>
    <s v="daughter"/>
    <x v="2"/>
    <s v="Clothing"/>
    <x v="6793"/>
    <n v="5"/>
    <n v="12823.54"/>
    <n v="0.17"/>
    <n v="132.43"/>
    <x v="7688"/>
    <x v="1"/>
  </r>
  <r>
    <s v="A17689"/>
    <x v="12"/>
    <d v="2026-01-05T00:00:00"/>
    <d v="2026-01-16T00:00:00"/>
    <x v="0"/>
    <s v="C6546"/>
    <x v="7326"/>
    <s v="India"/>
    <x v="35"/>
    <s v="Christophermouth"/>
    <s v="P882"/>
    <s v="admit"/>
    <x v="0"/>
    <s v="Kitchen"/>
    <x v="6794"/>
    <n v="5"/>
    <n v="28410.39"/>
    <n v="0.19"/>
    <n v="123.42"/>
    <x v="7689"/>
    <x v="2"/>
  </r>
  <r>
    <s v="A17690"/>
    <x v="18"/>
    <d v="2026-01-12T00:00:00"/>
    <d v="2026-02-04T00:00:00"/>
    <x v="0"/>
    <s v="C2103"/>
    <x v="7327"/>
    <s v="India"/>
    <x v="33"/>
    <s v="Port Wandaport"/>
    <s v="P202"/>
    <s v="other"/>
    <x v="0"/>
    <s v="Kitchen"/>
    <x v="6795"/>
    <n v="5"/>
    <n v="19239.02"/>
    <n v="0.28999999999999998"/>
    <n v="79.55"/>
    <x v="7690"/>
    <x v="1"/>
  </r>
  <r>
    <s v="A17691"/>
    <x v="0"/>
    <d v="2026-02-09T00:00:00"/>
    <d v="2026-01-16T00:00:00"/>
    <x v="0"/>
    <s v="C5395"/>
    <x v="7328"/>
    <s v="India"/>
    <x v="32"/>
    <s v="Garzahaven"/>
    <s v="P735"/>
    <s v="total"/>
    <x v="2"/>
    <s v="Footwear"/>
    <x v="6796"/>
    <n v="5"/>
    <n v="39250.410000000003"/>
    <n v="0.14000000000000001"/>
    <n v="99.32"/>
    <x v="7691"/>
    <x v="0"/>
  </r>
  <r>
    <s v="A17692"/>
    <x v="37"/>
    <d v="2026-01-29T00:00:00"/>
    <d v="2026-01-21T00:00:00"/>
    <x v="0"/>
    <s v="C5652"/>
    <x v="7329"/>
    <s v="India"/>
    <x v="42"/>
    <s v="Simschester"/>
    <s v="P215"/>
    <s v="idea"/>
    <x v="0"/>
    <s v="Furniture"/>
    <x v="909"/>
    <n v="2"/>
    <n v="37502.53"/>
    <n v="0.1"/>
    <n v="59.64"/>
    <x v="7692"/>
    <x v="2"/>
  </r>
  <r>
    <s v="A17693"/>
    <x v="22"/>
    <d v="2026-01-07T00:00:00"/>
    <d v="2026-02-09T00:00:00"/>
    <x v="0"/>
    <s v="C9392"/>
    <x v="7330"/>
    <s v="India"/>
    <x v="28"/>
    <s v="East Leahborough"/>
    <s v="P448"/>
    <s v="run"/>
    <x v="0"/>
    <s v="Kitchen"/>
    <x v="6797"/>
    <n v="3"/>
    <n v="47280.99"/>
    <n v="0.09"/>
    <n v="80.17"/>
    <x v="7693"/>
    <x v="2"/>
  </r>
  <r>
    <s v="A17694"/>
    <x v="31"/>
    <d v="2026-01-04T00:00:00"/>
    <d v="2026-01-07T00:00:00"/>
    <x v="0"/>
    <s v="C7952"/>
    <x v="1266"/>
    <s v="India"/>
    <x v="23"/>
    <s v="Millermouth"/>
    <s v="P967"/>
    <s v="former"/>
    <x v="1"/>
    <s v="Accessories"/>
    <x v="3374"/>
    <n v="2"/>
    <n v="19545.419999999998"/>
    <n v="0.12"/>
    <n v="51.99"/>
    <x v="7694"/>
    <x v="1"/>
  </r>
  <r>
    <s v="A17695"/>
    <x v="17"/>
    <d v="2026-02-08T00:00:00"/>
    <d v="2026-01-28T00:00:00"/>
    <x v="0"/>
    <s v="C8108"/>
    <x v="7331"/>
    <s v="India"/>
    <x v="10"/>
    <s v="Bellmouth"/>
    <s v="P620"/>
    <s v="magazine"/>
    <x v="1"/>
    <s v="Laptop"/>
    <x v="6798"/>
    <n v="3"/>
    <n v="28063.32"/>
    <n v="0.27"/>
    <n v="138.85"/>
    <x v="7695"/>
    <x v="2"/>
  </r>
  <r>
    <s v="A17696"/>
    <x v="14"/>
    <d v="2026-01-23T00:00:00"/>
    <d v="2026-01-11T00:00:00"/>
    <x v="0"/>
    <s v="C4420"/>
    <x v="7332"/>
    <s v="India"/>
    <x v="36"/>
    <s v="North Richardhaven"/>
    <s v="P760"/>
    <s v="situation"/>
    <x v="1"/>
    <s v="Accessories"/>
    <x v="6799"/>
    <n v="1"/>
    <n v="2885.49"/>
    <n v="0.18"/>
    <n v="123.58"/>
    <x v="7696"/>
    <x v="0"/>
  </r>
  <r>
    <s v="A17697"/>
    <x v="21"/>
    <d v="2026-01-22T00:00:00"/>
    <d v="2026-02-01T00:00:00"/>
    <x v="0"/>
    <s v="C8532"/>
    <x v="7333"/>
    <s v="India"/>
    <x v="48"/>
    <s v="South Miguelton"/>
    <s v="P593"/>
    <s v="either"/>
    <x v="2"/>
    <s v="Clothing"/>
    <x v="6800"/>
    <n v="1"/>
    <n v="17683.45"/>
    <n v="0.04"/>
    <n v="91.63"/>
    <x v="7697"/>
    <x v="0"/>
  </r>
  <r>
    <s v="A17698"/>
    <x v="21"/>
    <d v="2026-01-30T00:00:00"/>
    <d v="2026-01-02T00:00:00"/>
    <x v="0"/>
    <s v="C8405"/>
    <x v="7334"/>
    <s v="India"/>
    <x v="47"/>
    <s v="Port Angel"/>
    <s v="P149"/>
    <s v="approach"/>
    <x v="1"/>
    <s v="Laptop"/>
    <x v="6801"/>
    <n v="4"/>
    <n v="31297.7"/>
    <n v="0.28000000000000003"/>
    <n v="28.49"/>
    <x v="7698"/>
    <x v="0"/>
  </r>
  <r>
    <s v="A17699"/>
    <x v="15"/>
    <d v="2026-01-07T00:00:00"/>
    <d v="2026-01-03T00:00:00"/>
    <x v="0"/>
    <s v="C3164"/>
    <x v="7335"/>
    <s v="India"/>
    <x v="32"/>
    <s v="South Ashley"/>
    <s v="P384"/>
    <s v="blue"/>
    <x v="2"/>
    <s v="Clothing"/>
    <x v="6802"/>
    <n v="1"/>
    <n v="1992.73"/>
    <n v="0.17"/>
    <n v="86.47"/>
    <x v="7699"/>
    <x v="2"/>
  </r>
  <r>
    <s v="A17700"/>
    <x v="10"/>
    <d v="2026-01-16T00:00:00"/>
    <d v="2026-02-07T00:00:00"/>
    <x v="0"/>
    <s v="C6624"/>
    <x v="7336"/>
    <s v="India"/>
    <x v="35"/>
    <s v="Thompsonborough"/>
    <s v="P170"/>
    <s v="without"/>
    <x v="2"/>
    <s v="Footwear"/>
    <x v="6803"/>
    <n v="2"/>
    <n v="28366.78"/>
    <n v="0.2"/>
    <n v="131.66"/>
    <x v="7700"/>
    <x v="2"/>
  </r>
  <r>
    <s v="A17701"/>
    <x v="26"/>
    <d v="2026-01-07T00:00:00"/>
    <d v="2026-02-01T00:00:00"/>
    <x v="0"/>
    <s v="C5072"/>
    <x v="7337"/>
    <s v="India"/>
    <x v="33"/>
    <s v="South Richard"/>
    <s v="P888"/>
    <s v="officer"/>
    <x v="1"/>
    <s v="Mobile"/>
    <x v="6804"/>
    <n v="4"/>
    <n v="8114.47"/>
    <n v="0.13"/>
    <n v="76.92"/>
    <x v="7701"/>
    <x v="2"/>
  </r>
  <r>
    <s v="A17702"/>
    <x v="26"/>
    <d v="2026-01-16T00:00:00"/>
    <d v="2026-01-27T00:00:00"/>
    <x v="0"/>
    <s v="C5824"/>
    <x v="7338"/>
    <s v="India"/>
    <x v="41"/>
    <s v="Sarafurt"/>
    <s v="P483"/>
    <s v="miss"/>
    <x v="2"/>
    <s v="Clothing"/>
    <x v="6805"/>
    <n v="5"/>
    <n v="2539.44"/>
    <n v="0.26"/>
    <n v="139.41999999999999"/>
    <x v="7702"/>
    <x v="3"/>
  </r>
  <r>
    <s v="A17703"/>
    <x v="26"/>
    <d v="2026-01-18T00:00:00"/>
    <d v="2026-01-29T00:00:00"/>
    <x v="0"/>
    <s v="C7308"/>
    <x v="7339"/>
    <s v="India"/>
    <x v="42"/>
    <s v="North Laura"/>
    <s v="P454"/>
    <s v="your"/>
    <x v="2"/>
    <s v="Footwear"/>
    <x v="6806"/>
    <n v="1"/>
    <n v="21623.19"/>
    <n v="7.0000000000000007E-2"/>
    <n v="76.13"/>
    <x v="7703"/>
    <x v="2"/>
  </r>
  <r>
    <s v="A17704"/>
    <x v="7"/>
    <d v="2026-01-15T00:00:00"/>
    <d v="2026-01-28T00:00:00"/>
    <x v="0"/>
    <s v="C9437"/>
    <x v="7340"/>
    <s v="India"/>
    <x v="26"/>
    <s v="West Zachary"/>
    <s v="P826"/>
    <s v="something"/>
    <x v="0"/>
    <s v="Furniture"/>
    <x v="90"/>
    <n v="2"/>
    <n v="43293.05"/>
    <n v="0.06"/>
    <n v="69.98"/>
    <x v="7704"/>
    <x v="3"/>
  </r>
  <r>
    <s v="A17705"/>
    <x v="5"/>
    <d v="2026-01-18T00:00:00"/>
    <d v="2026-01-02T00:00:00"/>
    <x v="0"/>
    <s v="C5322"/>
    <x v="7341"/>
    <s v="India"/>
    <x v="34"/>
    <s v="Mortonton"/>
    <s v="P852"/>
    <s v="finish"/>
    <x v="0"/>
    <s v="Kitchen"/>
    <x v="6807"/>
    <n v="2"/>
    <n v="17944"/>
    <n v="0.23"/>
    <n v="80.849999999999994"/>
    <x v="7705"/>
    <x v="0"/>
  </r>
  <r>
    <s v="A17706"/>
    <x v="24"/>
    <d v="2026-01-15T00:00:00"/>
    <d v="2026-01-31T00:00:00"/>
    <x v="0"/>
    <s v="C9805"/>
    <x v="3172"/>
    <s v="India"/>
    <x v="10"/>
    <s v="New Kristina"/>
    <s v="P681"/>
    <s v="despite"/>
    <x v="1"/>
    <s v="Laptop"/>
    <x v="162"/>
    <n v="5"/>
    <n v="12076.86"/>
    <n v="0.02"/>
    <n v="55.78"/>
    <x v="7706"/>
    <x v="3"/>
  </r>
  <r>
    <s v="A17707"/>
    <x v="25"/>
    <d v="2026-01-10T00:00:00"/>
    <d v="2026-01-25T00:00:00"/>
    <x v="0"/>
    <s v="C9745"/>
    <x v="7342"/>
    <s v="India"/>
    <x v="29"/>
    <s v="Port Thomasmouth"/>
    <s v="P717"/>
    <s v="bank"/>
    <x v="1"/>
    <s v="Laptop"/>
    <x v="783"/>
    <n v="4"/>
    <n v="40555.480000000003"/>
    <n v="0.17"/>
    <n v="49.63"/>
    <x v="7707"/>
    <x v="1"/>
  </r>
  <r>
    <s v="A17708"/>
    <x v="11"/>
    <d v="2026-01-13T00:00:00"/>
    <d v="2026-02-03T00:00:00"/>
    <x v="0"/>
    <s v="C6232"/>
    <x v="7343"/>
    <s v="India"/>
    <x v="39"/>
    <s v="Pamelabury"/>
    <s v="P904"/>
    <s v="gun"/>
    <x v="2"/>
    <s v="Clothing"/>
    <x v="6808"/>
    <n v="2"/>
    <n v="17717.14"/>
    <n v="0.08"/>
    <n v="48.82"/>
    <x v="7708"/>
    <x v="3"/>
  </r>
  <r>
    <s v="A17709"/>
    <x v="7"/>
    <d v="2026-01-15T00:00:00"/>
    <d v="2026-02-05T00:00:00"/>
    <x v="0"/>
    <s v="C7398"/>
    <x v="7344"/>
    <s v="India"/>
    <x v="27"/>
    <s v="North Andrewburgh"/>
    <s v="P314"/>
    <s v="make"/>
    <x v="2"/>
    <s v="Footwear"/>
    <x v="6809"/>
    <n v="4"/>
    <n v="38139.24"/>
    <n v="0.17"/>
    <n v="132.79"/>
    <x v="7709"/>
    <x v="3"/>
  </r>
  <r>
    <s v="A17710"/>
    <x v="4"/>
    <d v="2026-01-03T00:00:00"/>
    <d v="2026-01-16T00:00:00"/>
    <x v="0"/>
    <s v="C6703"/>
    <x v="7345"/>
    <s v="India"/>
    <x v="6"/>
    <s v="East Gregorychester"/>
    <s v="P117"/>
    <s v="yourself"/>
    <x v="1"/>
    <s v="Accessories"/>
    <x v="2617"/>
    <n v="5"/>
    <n v="41036.97"/>
    <n v="0.2"/>
    <n v="107.48"/>
    <x v="7710"/>
    <x v="1"/>
  </r>
  <r>
    <s v="A17711"/>
    <x v="36"/>
    <d v="2026-01-25T00:00:00"/>
    <d v="2026-01-08T00:00:00"/>
    <x v="0"/>
    <s v="C2325"/>
    <x v="556"/>
    <s v="India"/>
    <x v="30"/>
    <s v="Port Elizabethtown"/>
    <s v="P879"/>
    <s v="away"/>
    <x v="1"/>
    <s v="Mobile"/>
    <x v="6810"/>
    <n v="5"/>
    <n v="1983.46"/>
    <n v="0.03"/>
    <n v="111.41"/>
    <x v="7711"/>
    <x v="2"/>
  </r>
  <r>
    <s v="A17712"/>
    <x v="10"/>
    <d v="2026-02-10T00:00:00"/>
    <d v="2026-01-21T00:00:00"/>
    <x v="0"/>
    <s v="C2644"/>
    <x v="7346"/>
    <s v="India"/>
    <x v="40"/>
    <s v="Jeffreyton"/>
    <s v="P398"/>
    <s v="enjoy"/>
    <x v="2"/>
    <s v="Clothing"/>
    <x v="6811"/>
    <n v="4"/>
    <n v="25901.97"/>
    <n v="0.08"/>
    <n v="98.01"/>
    <x v="7712"/>
    <x v="0"/>
  </r>
  <r>
    <s v="A17713"/>
    <x v="35"/>
    <d v="2026-01-03T00:00:00"/>
    <d v="2026-01-16T00:00:00"/>
    <x v="0"/>
    <s v="C7602"/>
    <x v="7347"/>
    <s v="India"/>
    <x v="42"/>
    <s v="New Jessicaborough"/>
    <s v="P479"/>
    <s v="nor"/>
    <x v="0"/>
    <s v="Kitchen"/>
    <x v="6812"/>
    <n v="3"/>
    <n v="7235.34"/>
    <n v="0.18"/>
    <n v="105.66"/>
    <x v="7713"/>
    <x v="2"/>
  </r>
  <r>
    <s v="A17714"/>
    <x v="1"/>
    <d v="2026-01-15T00:00:00"/>
    <d v="2026-01-27T00:00:00"/>
    <x v="0"/>
    <s v="C3839"/>
    <x v="7348"/>
    <s v="India"/>
    <x v="8"/>
    <s v="East Danahaven"/>
    <s v="P576"/>
    <s v="project"/>
    <x v="0"/>
    <s v="Kitchen"/>
    <x v="2617"/>
    <n v="2"/>
    <n v="28454.11"/>
    <n v="0.09"/>
    <n v="78.72"/>
    <x v="7714"/>
    <x v="1"/>
  </r>
  <r>
    <s v="A17715"/>
    <x v="6"/>
    <d v="2026-02-02T00:00:00"/>
    <d v="2026-01-21T00:00:00"/>
    <x v="0"/>
    <s v="C3115"/>
    <x v="7349"/>
    <s v="India"/>
    <x v="0"/>
    <s v="Jamesport"/>
    <s v="P601"/>
    <s v="budget"/>
    <x v="2"/>
    <s v="Clothing"/>
    <x v="6813"/>
    <n v="3"/>
    <n v="11896.66"/>
    <n v="0"/>
    <n v="133.56"/>
    <x v="7715"/>
    <x v="1"/>
  </r>
  <r>
    <s v="A17716"/>
    <x v="11"/>
    <d v="2026-01-31T00:00:00"/>
    <d v="2026-01-13T00:00:00"/>
    <x v="0"/>
    <s v="C9612"/>
    <x v="7350"/>
    <s v="India"/>
    <x v="9"/>
    <s v="Lake Jordan"/>
    <s v="P518"/>
    <s v="another"/>
    <x v="0"/>
    <s v="Kitchen"/>
    <x v="6814"/>
    <n v="5"/>
    <n v="45399.1"/>
    <n v="0.22"/>
    <n v="74.13"/>
    <x v="7716"/>
    <x v="3"/>
  </r>
  <r>
    <s v="A17717"/>
    <x v="23"/>
    <d v="2026-01-29T00:00:00"/>
    <d v="2026-02-01T00:00:00"/>
    <x v="0"/>
    <s v="C5254"/>
    <x v="7351"/>
    <s v="India"/>
    <x v="21"/>
    <s v="Deborahmouth"/>
    <s v="P892"/>
    <s v="social"/>
    <x v="2"/>
    <s v="Clothing"/>
    <x v="254"/>
    <n v="5"/>
    <n v="2426.9699999999998"/>
    <n v="0.06"/>
    <n v="24.56"/>
    <x v="7717"/>
    <x v="3"/>
  </r>
  <r>
    <s v="A17718"/>
    <x v="32"/>
    <d v="2026-01-29T00:00:00"/>
    <d v="2026-02-08T00:00:00"/>
    <x v="0"/>
    <s v="C4285"/>
    <x v="131"/>
    <s v="India"/>
    <x v="10"/>
    <s v="West Theodore"/>
    <s v="P118"/>
    <s v="almost"/>
    <x v="0"/>
    <s v="Furniture"/>
    <x v="6815"/>
    <n v="4"/>
    <n v="18060.59"/>
    <n v="0.26"/>
    <n v="68.14"/>
    <x v="7718"/>
    <x v="1"/>
  </r>
  <r>
    <s v="A17719"/>
    <x v="18"/>
    <d v="2026-01-24T00:00:00"/>
    <d v="2026-02-09T00:00:00"/>
    <x v="0"/>
    <s v="C8063"/>
    <x v="7352"/>
    <s v="India"/>
    <x v="47"/>
    <s v="Valerieville"/>
    <s v="P342"/>
    <s v="study"/>
    <x v="0"/>
    <s v="Kitchen"/>
    <x v="6816"/>
    <n v="4"/>
    <n v="36996.33"/>
    <n v="0.06"/>
    <n v="105.38"/>
    <x v="7719"/>
    <x v="2"/>
  </r>
  <r>
    <s v="A17720"/>
    <x v="13"/>
    <d v="2026-01-09T00:00:00"/>
    <d v="2026-01-29T00:00:00"/>
    <x v="0"/>
    <s v="C7284"/>
    <x v="7353"/>
    <s v="India"/>
    <x v="12"/>
    <s v="Lake Peter"/>
    <s v="P753"/>
    <s v="value"/>
    <x v="2"/>
    <s v="Clothing"/>
    <x v="369"/>
    <n v="2"/>
    <n v="29805.71"/>
    <n v="0.27"/>
    <n v="105.26"/>
    <x v="7720"/>
    <x v="2"/>
  </r>
  <r>
    <s v="A17721"/>
    <x v="8"/>
    <d v="2026-02-07T00:00:00"/>
    <d v="2026-01-20T00:00:00"/>
    <x v="0"/>
    <s v="C6427"/>
    <x v="7354"/>
    <s v="India"/>
    <x v="42"/>
    <s v="Kyleland"/>
    <s v="P492"/>
    <s v="hand"/>
    <x v="1"/>
    <s v="Laptop"/>
    <x v="6817"/>
    <n v="1"/>
    <n v="9541.5300000000007"/>
    <n v="0.06"/>
    <n v="42.92"/>
    <x v="7721"/>
    <x v="3"/>
  </r>
  <r>
    <s v="A17722"/>
    <x v="20"/>
    <d v="2026-01-10T00:00:00"/>
    <d v="2026-02-02T00:00:00"/>
    <x v="0"/>
    <s v="C3568"/>
    <x v="7355"/>
    <s v="India"/>
    <x v="13"/>
    <s v="Porterfurt"/>
    <s v="P924"/>
    <s v="through"/>
    <x v="0"/>
    <s v="Furniture"/>
    <x v="685"/>
    <n v="3"/>
    <n v="37694.980000000003"/>
    <n v="0.26"/>
    <n v="101.43"/>
    <x v="7722"/>
    <x v="3"/>
  </r>
  <r>
    <s v="A17723"/>
    <x v="40"/>
    <d v="2026-01-20T00:00:00"/>
    <d v="2026-01-24T00:00:00"/>
    <x v="0"/>
    <s v="C7801"/>
    <x v="7356"/>
    <s v="India"/>
    <x v="32"/>
    <s v="Port Alexandershire"/>
    <s v="P441"/>
    <s v="will"/>
    <x v="0"/>
    <s v="Furniture"/>
    <x v="6818"/>
    <n v="1"/>
    <n v="41650.42"/>
    <n v="0.16"/>
    <n v="80.83"/>
    <x v="7723"/>
    <x v="2"/>
  </r>
  <r>
    <s v="A17724"/>
    <x v="18"/>
    <d v="2026-01-26T00:00:00"/>
    <d v="2026-02-05T00:00:00"/>
    <x v="0"/>
    <s v="C3966"/>
    <x v="7357"/>
    <s v="India"/>
    <x v="7"/>
    <s v="North Valerie"/>
    <s v="P487"/>
    <s v="this"/>
    <x v="1"/>
    <s v="Accessories"/>
    <x v="6819"/>
    <n v="3"/>
    <n v="20638.95"/>
    <n v="0.28999999999999998"/>
    <n v="109.62"/>
    <x v="7724"/>
    <x v="2"/>
  </r>
  <r>
    <s v="A17725"/>
    <x v="28"/>
    <d v="2026-01-27T00:00:00"/>
    <d v="2026-01-05T00:00:00"/>
    <x v="0"/>
    <s v="C1082"/>
    <x v="7358"/>
    <s v="India"/>
    <x v="45"/>
    <s v="Yuton"/>
    <s v="P364"/>
    <s v="executive"/>
    <x v="2"/>
    <s v="Footwear"/>
    <x v="6820"/>
    <n v="2"/>
    <n v="26288.12"/>
    <n v="0.27"/>
    <n v="26.4"/>
    <x v="7725"/>
    <x v="0"/>
  </r>
  <r>
    <s v="A17726"/>
    <x v="30"/>
    <d v="2026-02-05T00:00:00"/>
    <d v="2026-01-15T00:00:00"/>
    <x v="0"/>
    <s v="C9609"/>
    <x v="7359"/>
    <s v="India"/>
    <x v="3"/>
    <s v="West Justin"/>
    <s v="P692"/>
    <s v="clear"/>
    <x v="1"/>
    <s v="Laptop"/>
    <x v="964"/>
    <n v="4"/>
    <n v="38190.81"/>
    <n v="0.12"/>
    <n v="22.07"/>
    <x v="7726"/>
    <x v="1"/>
  </r>
  <r>
    <s v="A17727"/>
    <x v="8"/>
    <d v="2026-01-25T00:00:00"/>
    <d v="2026-01-31T00:00:00"/>
    <x v="0"/>
    <s v="C9485"/>
    <x v="7360"/>
    <s v="India"/>
    <x v="35"/>
    <s v="South Brent"/>
    <s v="P743"/>
    <s v="source"/>
    <x v="2"/>
    <s v="Footwear"/>
    <x v="6821"/>
    <n v="1"/>
    <n v="43394.05"/>
    <n v="0.11"/>
    <n v="76.650000000000006"/>
    <x v="7727"/>
    <x v="2"/>
  </r>
  <r>
    <s v="A17728"/>
    <x v="37"/>
    <d v="2026-01-09T00:00:00"/>
    <d v="2026-01-01T00:00:00"/>
    <x v="0"/>
    <s v="C9910"/>
    <x v="7361"/>
    <s v="India"/>
    <x v="37"/>
    <s v="North Melvinberg"/>
    <s v="P156"/>
    <s v="human"/>
    <x v="2"/>
    <s v="Footwear"/>
    <x v="6822"/>
    <n v="4"/>
    <n v="43778.879999999997"/>
    <n v="0.19"/>
    <n v="117.68"/>
    <x v="7728"/>
    <x v="2"/>
  </r>
  <r>
    <s v="A17729"/>
    <x v="25"/>
    <d v="2026-01-27T00:00:00"/>
    <d v="2026-01-10T00:00:00"/>
    <x v="0"/>
    <s v="C2381"/>
    <x v="7362"/>
    <s v="India"/>
    <x v="24"/>
    <s v="Sarahchester"/>
    <s v="P807"/>
    <s v="best"/>
    <x v="0"/>
    <s v="Furniture"/>
    <x v="6823"/>
    <n v="1"/>
    <n v="42010.38"/>
    <n v="0.13"/>
    <n v="132.80000000000001"/>
    <x v="7729"/>
    <x v="3"/>
  </r>
  <r>
    <s v="A17730"/>
    <x v="29"/>
    <d v="2026-02-06T00:00:00"/>
    <d v="2026-01-30T00:00:00"/>
    <x v="0"/>
    <s v="C1985"/>
    <x v="7363"/>
    <s v="India"/>
    <x v="9"/>
    <s v="Gailbury"/>
    <s v="P167"/>
    <s v="win"/>
    <x v="1"/>
    <s v="Laptop"/>
    <x v="2029"/>
    <n v="3"/>
    <n v="40818.79"/>
    <n v="0.24"/>
    <n v="102.61"/>
    <x v="7730"/>
    <x v="0"/>
  </r>
  <r>
    <s v="A17731"/>
    <x v="24"/>
    <d v="2026-01-21T00:00:00"/>
    <d v="2026-01-16T00:00:00"/>
    <x v="0"/>
    <s v="C8881"/>
    <x v="7364"/>
    <s v="India"/>
    <x v="27"/>
    <s v="Ruizburgh"/>
    <s v="P313"/>
    <s v="often"/>
    <x v="0"/>
    <s v="Kitchen"/>
    <x v="3658"/>
    <n v="5"/>
    <n v="3268.5"/>
    <n v="0.05"/>
    <n v="60.37"/>
    <x v="7731"/>
    <x v="1"/>
  </r>
  <r>
    <s v="A17732"/>
    <x v="38"/>
    <d v="2026-02-04T00:00:00"/>
    <d v="2026-01-01T00:00:00"/>
    <x v="0"/>
    <s v="C1950"/>
    <x v="7365"/>
    <s v="India"/>
    <x v="7"/>
    <s v="Stoneton"/>
    <s v="P952"/>
    <s v="address"/>
    <x v="0"/>
    <s v="Furniture"/>
    <x v="6824"/>
    <n v="4"/>
    <n v="4530.5200000000004"/>
    <n v="0.28999999999999998"/>
    <n v="111.58"/>
    <x v="7732"/>
    <x v="2"/>
  </r>
  <r>
    <s v="A17733"/>
    <x v="3"/>
    <d v="2026-02-09T00:00:00"/>
    <d v="2026-02-02T00:00:00"/>
    <x v="0"/>
    <s v="C8998"/>
    <x v="7366"/>
    <s v="India"/>
    <x v="12"/>
    <s v="East David"/>
    <s v="P286"/>
    <s v="despite"/>
    <x v="1"/>
    <s v="Laptop"/>
    <x v="508"/>
    <n v="4"/>
    <n v="24291.17"/>
    <n v="0.18"/>
    <n v="61.26"/>
    <x v="7733"/>
    <x v="2"/>
  </r>
  <r>
    <s v="A17734"/>
    <x v="36"/>
    <d v="2026-01-10T00:00:00"/>
    <d v="2026-01-12T00:00:00"/>
    <x v="0"/>
    <s v="C4894"/>
    <x v="7367"/>
    <s v="India"/>
    <x v="21"/>
    <s v="Goodmanview"/>
    <s v="P360"/>
    <s v="tend"/>
    <x v="0"/>
    <s v="Furniture"/>
    <x v="6825"/>
    <n v="5"/>
    <n v="36617.75"/>
    <n v="0.27"/>
    <n v="102.17"/>
    <x v="7734"/>
    <x v="1"/>
  </r>
  <r>
    <s v="A17735"/>
    <x v="27"/>
    <d v="2026-02-08T00:00:00"/>
    <d v="2026-01-14T00:00:00"/>
    <x v="0"/>
    <s v="C9478"/>
    <x v="7368"/>
    <s v="India"/>
    <x v="48"/>
    <s v="North Justinberg"/>
    <s v="P954"/>
    <s v="fish"/>
    <x v="0"/>
    <s v="Kitchen"/>
    <x v="2027"/>
    <n v="2"/>
    <n v="49742.93"/>
    <n v="0.16"/>
    <n v="84.53"/>
    <x v="7735"/>
    <x v="3"/>
  </r>
  <r>
    <s v="A17736"/>
    <x v="4"/>
    <d v="2026-01-22T00:00:00"/>
    <d v="2026-01-06T00:00:00"/>
    <x v="0"/>
    <s v="C8141"/>
    <x v="7369"/>
    <s v="India"/>
    <x v="21"/>
    <s v="Douglasshire"/>
    <s v="P561"/>
    <s v="charge"/>
    <x v="0"/>
    <s v="Kitchen"/>
    <x v="6826"/>
    <n v="4"/>
    <n v="34097.51"/>
    <n v="0.26"/>
    <n v="24.98"/>
    <x v="7736"/>
    <x v="2"/>
  </r>
  <r>
    <s v="A17737"/>
    <x v="0"/>
    <d v="2026-01-29T00:00:00"/>
    <d v="2026-01-27T00:00:00"/>
    <x v="0"/>
    <s v="C3740"/>
    <x v="7370"/>
    <s v="India"/>
    <x v="45"/>
    <s v="Floresmouth"/>
    <s v="P957"/>
    <s v="thousand"/>
    <x v="0"/>
    <s v="Furniture"/>
    <x v="6827"/>
    <n v="2"/>
    <n v="29314.080000000002"/>
    <n v="0.25"/>
    <n v="65.78"/>
    <x v="7737"/>
    <x v="2"/>
  </r>
  <r>
    <s v="A17738"/>
    <x v="22"/>
    <d v="2026-01-15T00:00:00"/>
    <d v="2026-01-10T00:00:00"/>
    <x v="0"/>
    <s v="C5905"/>
    <x v="7371"/>
    <s v="India"/>
    <x v="5"/>
    <s v="Potterfurt"/>
    <s v="P668"/>
    <s v="hour"/>
    <x v="2"/>
    <s v="Footwear"/>
    <x v="6828"/>
    <n v="3"/>
    <n v="11456.78"/>
    <n v="0.28999999999999998"/>
    <n v="107.26"/>
    <x v="7738"/>
    <x v="2"/>
  </r>
  <r>
    <s v="A17739"/>
    <x v="17"/>
    <d v="2026-01-04T00:00:00"/>
    <d v="2026-02-10T00:00:00"/>
    <x v="0"/>
    <s v="C7652"/>
    <x v="7372"/>
    <s v="India"/>
    <x v="5"/>
    <s v="Kennedychester"/>
    <s v="P367"/>
    <s v="why"/>
    <x v="0"/>
    <s v="Furniture"/>
    <x v="4180"/>
    <n v="3"/>
    <n v="35846.410000000003"/>
    <n v="0.14000000000000001"/>
    <n v="32.97"/>
    <x v="7739"/>
    <x v="1"/>
  </r>
  <r>
    <s v="A17740"/>
    <x v="18"/>
    <d v="2026-02-03T00:00:00"/>
    <d v="2026-01-04T00:00:00"/>
    <x v="0"/>
    <s v="C5880"/>
    <x v="7373"/>
    <s v="India"/>
    <x v="10"/>
    <s v="Port Nathan"/>
    <s v="P591"/>
    <s v="here"/>
    <x v="0"/>
    <s v="Furniture"/>
    <x v="6829"/>
    <n v="4"/>
    <n v="17709.990000000002"/>
    <n v="0.15"/>
    <n v="102.09"/>
    <x v="7740"/>
    <x v="0"/>
  </r>
  <r>
    <s v="A17741"/>
    <x v="9"/>
    <d v="2026-02-01T00:00:00"/>
    <d v="2026-01-06T00:00:00"/>
    <x v="0"/>
    <s v="C4832"/>
    <x v="7374"/>
    <s v="India"/>
    <x v="23"/>
    <s v="Williamsside"/>
    <s v="P763"/>
    <s v="list"/>
    <x v="0"/>
    <s v="Furniture"/>
    <x v="6830"/>
    <n v="4"/>
    <n v="44615.45"/>
    <n v="0.21"/>
    <n v="84.46"/>
    <x v="7741"/>
    <x v="2"/>
  </r>
  <r>
    <s v="A17742"/>
    <x v="18"/>
    <d v="2026-01-29T00:00:00"/>
    <d v="2026-02-09T00:00:00"/>
    <x v="0"/>
    <s v="C6021"/>
    <x v="7375"/>
    <s v="India"/>
    <x v="17"/>
    <s v="Lake Jasmine"/>
    <s v="P748"/>
    <s v="media"/>
    <x v="1"/>
    <s v="Accessories"/>
    <x v="6831"/>
    <n v="2"/>
    <n v="31849.759999999998"/>
    <n v="0.02"/>
    <n v="88.99"/>
    <x v="7742"/>
    <x v="1"/>
  </r>
  <r>
    <s v="A17743"/>
    <x v="4"/>
    <d v="2026-01-14T00:00:00"/>
    <d v="2026-01-09T00:00:00"/>
    <x v="0"/>
    <s v="C6222"/>
    <x v="7376"/>
    <s v="India"/>
    <x v="46"/>
    <s v="Tabithaview"/>
    <s v="P629"/>
    <s v="report"/>
    <x v="0"/>
    <s v="Kitchen"/>
    <x v="6832"/>
    <n v="4"/>
    <n v="25656.68"/>
    <n v="0.24"/>
    <n v="49.18"/>
    <x v="7743"/>
    <x v="3"/>
  </r>
  <r>
    <s v="A17744"/>
    <x v="2"/>
    <d v="2026-01-05T00:00:00"/>
    <d v="2026-01-30T00:00:00"/>
    <x v="0"/>
    <s v="C3889"/>
    <x v="7377"/>
    <s v="India"/>
    <x v="0"/>
    <s v="Lake Chadchester"/>
    <s v="P894"/>
    <s v="upon"/>
    <x v="0"/>
    <s v="Kitchen"/>
    <x v="6833"/>
    <n v="4"/>
    <n v="47080.05"/>
    <n v="0.12"/>
    <n v="52.34"/>
    <x v="7744"/>
    <x v="1"/>
  </r>
  <r>
    <s v="A17745"/>
    <x v="30"/>
    <d v="2026-01-29T00:00:00"/>
    <d v="2026-02-07T00:00:00"/>
    <x v="0"/>
    <s v="C4658"/>
    <x v="4796"/>
    <s v="India"/>
    <x v="21"/>
    <s v="Riverachester"/>
    <s v="P131"/>
    <s v="experience"/>
    <x v="1"/>
    <s v="Laptop"/>
    <x v="6834"/>
    <n v="2"/>
    <n v="23439.55"/>
    <n v="0.27"/>
    <n v="52.43"/>
    <x v="7745"/>
    <x v="3"/>
  </r>
  <r>
    <s v="A17746"/>
    <x v="39"/>
    <d v="2026-01-21T00:00:00"/>
    <d v="2026-01-24T00:00:00"/>
    <x v="0"/>
    <s v="C7606"/>
    <x v="7378"/>
    <s v="India"/>
    <x v="45"/>
    <s v="South Robert"/>
    <s v="P241"/>
    <s v="student"/>
    <x v="0"/>
    <s v="Kitchen"/>
    <x v="6835"/>
    <n v="1"/>
    <n v="34738.839999999997"/>
    <n v="0.18"/>
    <n v="30.75"/>
    <x v="7746"/>
    <x v="0"/>
  </r>
  <r>
    <s v="A17747"/>
    <x v="15"/>
    <d v="2026-01-27T00:00:00"/>
    <d v="2026-01-15T00:00:00"/>
    <x v="0"/>
    <s v="C7743"/>
    <x v="7379"/>
    <s v="India"/>
    <x v="14"/>
    <s v="Lake Adrian"/>
    <s v="P967"/>
    <s v="plant"/>
    <x v="1"/>
    <s v="Mobile"/>
    <x v="6836"/>
    <n v="4"/>
    <n v="9391.56"/>
    <n v="0.28000000000000003"/>
    <n v="120.39"/>
    <x v="7747"/>
    <x v="2"/>
  </r>
  <r>
    <s v="A17748"/>
    <x v="29"/>
    <d v="2026-01-18T00:00:00"/>
    <d v="2026-01-27T00:00:00"/>
    <x v="0"/>
    <s v="C4832"/>
    <x v="7380"/>
    <s v="India"/>
    <x v="13"/>
    <s v="Smithbury"/>
    <s v="P136"/>
    <s v="nice"/>
    <x v="1"/>
    <s v="Accessories"/>
    <x v="2202"/>
    <n v="2"/>
    <n v="30805.82"/>
    <n v="0.28999999999999998"/>
    <n v="55.74"/>
    <x v="7748"/>
    <x v="1"/>
  </r>
  <r>
    <s v="A17749"/>
    <x v="33"/>
    <d v="2026-01-30T00:00:00"/>
    <d v="2026-01-31T00:00:00"/>
    <x v="0"/>
    <s v="C4616"/>
    <x v="4893"/>
    <s v="India"/>
    <x v="42"/>
    <s v="Bradfordland"/>
    <s v="P821"/>
    <s v="movement"/>
    <x v="1"/>
    <s v="Laptop"/>
    <x v="6837"/>
    <n v="4"/>
    <n v="43178.78"/>
    <n v="0.26"/>
    <n v="106.77"/>
    <x v="7749"/>
    <x v="1"/>
  </r>
  <r>
    <s v="A17750"/>
    <x v="32"/>
    <d v="2026-01-22T00:00:00"/>
    <d v="2026-02-08T00:00:00"/>
    <x v="0"/>
    <s v="C7685"/>
    <x v="7381"/>
    <s v="India"/>
    <x v="20"/>
    <s v="Skinnerberg"/>
    <s v="P820"/>
    <s v="individual"/>
    <x v="0"/>
    <s v="Furniture"/>
    <x v="6838"/>
    <n v="2"/>
    <n v="6896.76"/>
    <n v="0.25"/>
    <n v="49.43"/>
    <x v="7750"/>
    <x v="1"/>
  </r>
  <r>
    <s v="A17751"/>
    <x v="30"/>
    <d v="2026-01-04T00:00:00"/>
    <d v="2026-02-03T00:00:00"/>
    <x v="0"/>
    <s v="C2201"/>
    <x v="7382"/>
    <s v="India"/>
    <x v="30"/>
    <s v="Greenefort"/>
    <s v="P654"/>
    <s v="so"/>
    <x v="2"/>
    <s v="Footwear"/>
    <x v="6839"/>
    <n v="5"/>
    <n v="49360.09"/>
    <n v="7.0000000000000007E-2"/>
    <n v="42.65"/>
    <x v="7751"/>
    <x v="1"/>
  </r>
  <r>
    <s v="A17752"/>
    <x v="39"/>
    <d v="2026-01-18T00:00:00"/>
    <d v="2026-01-04T00:00:00"/>
    <x v="0"/>
    <s v="C4238"/>
    <x v="6560"/>
    <s v="India"/>
    <x v="49"/>
    <s v="Melissafurt"/>
    <s v="P207"/>
    <s v="from"/>
    <x v="0"/>
    <s v="Kitchen"/>
    <x v="6840"/>
    <n v="4"/>
    <n v="16776.18"/>
    <n v="0.19"/>
    <n v="31.53"/>
    <x v="7752"/>
    <x v="1"/>
  </r>
  <r>
    <s v="A17753"/>
    <x v="17"/>
    <d v="2026-01-06T00:00:00"/>
    <d v="2026-01-19T00:00:00"/>
    <x v="0"/>
    <s v="C8055"/>
    <x v="7383"/>
    <s v="India"/>
    <x v="11"/>
    <s v="North Prestonbury"/>
    <s v="P338"/>
    <s v="scene"/>
    <x v="1"/>
    <s v="Laptop"/>
    <x v="6841"/>
    <n v="4"/>
    <n v="41266.5"/>
    <n v="0.24"/>
    <n v="36.4"/>
    <x v="7753"/>
    <x v="0"/>
  </r>
  <r>
    <s v="A17754"/>
    <x v="13"/>
    <d v="2026-01-27T00:00:00"/>
    <d v="2026-01-22T00:00:00"/>
    <x v="0"/>
    <s v="C7536"/>
    <x v="7384"/>
    <s v="India"/>
    <x v="37"/>
    <s v="New Jenniferfurt"/>
    <s v="P302"/>
    <s v="respond"/>
    <x v="0"/>
    <s v="Kitchen"/>
    <x v="6842"/>
    <n v="5"/>
    <n v="37400.699999999997"/>
    <n v="0.25"/>
    <n v="141.36000000000001"/>
    <x v="7754"/>
    <x v="1"/>
  </r>
  <r>
    <s v="A17755"/>
    <x v="4"/>
    <d v="2026-01-28T00:00:00"/>
    <d v="2026-02-09T00:00:00"/>
    <x v="0"/>
    <s v="C5787"/>
    <x v="7385"/>
    <s v="India"/>
    <x v="46"/>
    <s v="Staciemouth"/>
    <s v="P554"/>
    <s v="and"/>
    <x v="2"/>
    <s v="Footwear"/>
    <x v="6843"/>
    <n v="2"/>
    <n v="40358.79"/>
    <n v="0.09"/>
    <n v="112.88"/>
    <x v="7755"/>
    <x v="0"/>
  </r>
  <r>
    <s v="A17756"/>
    <x v="28"/>
    <d v="2026-02-03T00:00:00"/>
    <d v="2026-01-09T00:00:00"/>
    <x v="0"/>
    <s v="C5952"/>
    <x v="7386"/>
    <s v="India"/>
    <x v="39"/>
    <s v="Skinnerfort"/>
    <s v="P619"/>
    <s v="while"/>
    <x v="1"/>
    <s v="Laptop"/>
    <x v="6844"/>
    <n v="3"/>
    <n v="36344.17"/>
    <n v="0.13"/>
    <n v="90.62"/>
    <x v="7756"/>
    <x v="2"/>
  </r>
  <r>
    <s v="A17757"/>
    <x v="27"/>
    <d v="2026-01-21T00:00:00"/>
    <d v="2026-01-18T00:00:00"/>
    <x v="0"/>
    <s v="C9523"/>
    <x v="7387"/>
    <s v="India"/>
    <x v="18"/>
    <s v="East Luis"/>
    <s v="P502"/>
    <s v="away"/>
    <x v="1"/>
    <s v="Mobile"/>
    <x v="6845"/>
    <n v="5"/>
    <n v="39754.82"/>
    <n v="0.12"/>
    <n v="113.19"/>
    <x v="7757"/>
    <x v="1"/>
  </r>
  <r>
    <s v="A17758"/>
    <x v="6"/>
    <d v="2026-01-15T00:00:00"/>
    <d v="2026-01-08T00:00:00"/>
    <x v="0"/>
    <s v="C2440"/>
    <x v="7388"/>
    <s v="India"/>
    <x v="4"/>
    <s v="Josephmouth"/>
    <s v="P683"/>
    <s v="style"/>
    <x v="1"/>
    <s v="Accessories"/>
    <x v="6846"/>
    <n v="5"/>
    <n v="18423.47"/>
    <n v="7.0000000000000007E-2"/>
    <n v="77.959999999999994"/>
    <x v="7758"/>
    <x v="1"/>
  </r>
  <r>
    <s v="A17759"/>
    <x v="20"/>
    <d v="2026-01-06T00:00:00"/>
    <d v="2026-01-20T00:00:00"/>
    <x v="0"/>
    <s v="C2745"/>
    <x v="7389"/>
    <s v="India"/>
    <x v="46"/>
    <s v="Stephanieshire"/>
    <s v="P401"/>
    <s v="student"/>
    <x v="2"/>
    <s v="Clothing"/>
    <x v="6847"/>
    <n v="1"/>
    <n v="46217.82"/>
    <n v="0.12"/>
    <n v="125.68"/>
    <x v="7759"/>
    <x v="2"/>
  </r>
  <r>
    <s v="A17760"/>
    <x v="32"/>
    <d v="2026-01-20T00:00:00"/>
    <d v="2026-01-14T00:00:00"/>
    <x v="0"/>
    <s v="C8719"/>
    <x v="7390"/>
    <s v="India"/>
    <x v="32"/>
    <s v="North Robertbury"/>
    <s v="P268"/>
    <s v="order"/>
    <x v="2"/>
    <s v="Footwear"/>
    <x v="6848"/>
    <n v="1"/>
    <n v="32907.760000000002"/>
    <n v="0.04"/>
    <n v="29.83"/>
    <x v="7760"/>
    <x v="1"/>
  </r>
  <r>
    <s v="A17761"/>
    <x v="6"/>
    <d v="2026-01-13T00:00:00"/>
    <d v="2026-01-03T00:00:00"/>
    <x v="0"/>
    <s v="C3063"/>
    <x v="7391"/>
    <s v="India"/>
    <x v="7"/>
    <s v="Lake James"/>
    <s v="P125"/>
    <s v="value"/>
    <x v="0"/>
    <s v="Kitchen"/>
    <x v="6849"/>
    <n v="1"/>
    <n v="23216.69"/>
    <n v="0.26"/>
    <n v="63.04"/>
    <x v="7761"/>
    <x v="2"/>
  </r>
  <r>
    <s v="A17762"/>
    <x v="4"/>
    <d v="2026-02-03T00:00:00"/>
    <d v="2026-02-01T00:00:00"/>
    <x v="0"/>
    <s v="C6316"/>
    <x v="7392"/>
    <s v="India"/>
    <x v="43"/>
    <s v="South Jennyland"/>
    <s v="P752"/>
    <s v="rise"/>
    <x v="2"/>
    <s v="Footwear"/>
    <x v="1407"/>
    <n v="4"/>
    <n v="29338.400000000001"/>
    <n v="0.06"/>
    <n v="110.34"/>
    <x v="7762"/>
    <x v="0"/>
  </r>
  <r>
    <s v="A17763"/>
    <x v="39"/>
    <d v="2026-01-08T00:00:00"/>
    <d v="2026-01-02T00:00:00"/>
    <x v="0"/>
    <s v="C8763"/>
    <x v="7393"/>
    <s v="India"/>
    <x v="23"/>
    <s v="Matthewmouth"/>
    <s v="P186"/>
    <s v="matter"/>
    <x v="0"/>
    <s v="Kitchen"/>
    <x v="2346"/>
    <n v="2"/>
    <n v="1382.41"/>
    <n v="0.09"/>
    <n v="127.73"/>
    <x v="7763"/>
    <x v="2"/>
  </r>
  <r>
    <s v="A17764"/>
    <x v="20"/>
    <d v="2026-02-03T00:00:00"/>
    <d v="2026-01-10T00:00:00"/>
    <x v="0"/>
    <s v="C9213"/>
    <x v="7394"/>
    <s v="India"/>
    <x v="7"/>
    <s v="Lopezview"/>
    <s v="P423"/>
    <s v="would"/>
    <x v="2"/>
    <s v="Clothing"/>
    <x v="2782"/>
    <n v="2"/>
    <n v="15607.62"/>
    <n v="0.19"/>
    <n v="37.1"/>
    <x v="7764"/>
    <x v="0"/>
  </r>
  <r>
    <s v="A17765"/>
    <x v="14"/>
    <d v="2026-01-17T00:00:00"/>
    <d v="2026-01-03T00:00:00"/>
    <x v="0"/>
    <s v="C3709"/>
    <x v="7395"/>
    <s v="India"/>
    <x v="44"/>
    <s v="Theresaburgh"/>
    <s v="P134"/>
    <s v="style"/>
    <x v="0"/>
    <s v="Kitchen"/>
    <x v="6850"/>
    <n v="3"/>
    <n v="23529.1"/>
    <n v="7.0000000000000007E-2"/>
    <n v="37.72"/>
    <x v="7765"/>
    <x v="1"/>
  </r>
  <r>
    <s v="A17766"/>
    <x v="7"/>
    <d v="2026-02-05T00:00:00"/>
    <d v="2026-01-08T00:00:00"/>
    <x v="0"/>
    <s v="C1004"/>
    <x v="7396"/>
    <s v="India"/>
    <x v="20"/>
    <s v="Port Christina"/>
    <s v="P663"/>
    <s v="each"/>
    <x v="2"/>
    <s v="Footwear"/>
    <x v="6783"/>
    <n v="4"/>
    <n v="34593.93"/>
    <n v="0.06"/>
    <n v="147.76"/>
    <x v="7766"/>
    <x v="0"/>
  </r>
  <r>
    <s v="A17767"/>
    <x v="24"/>
    <d v="2026-01-18T00:00:00"/>
    <d v="2026-01-08T00:00:00"/>
    <x v="0"/>
    <s v="C1178"/>
    <x v="7397"/>
    <s v="India"/>
    <x v="21"/>
    <s v="Justinbury"/>
    <s v="P744"/>
    <s v="mother"/>
    <x v="0"/>
    <s v="Furniture"/>
    <x v="6851"/>
    <n v="5"/>
    <n v="37771.97"/>
    <n v="0.09"/>
    <n v="37.049999999999997"/>
    <x v="7767"/>
    <x v="2"/>
  </r>
  <r>
    <s v="A17768"/>
    <x v="36"/>
    <d v="2026-01-01T00:00:00"/>
    <d v="2026-01-01T00:00:00"/>
    <x v="0"/>
    <s v="C2400"/>
    <x v="7398"/>
    <s v="India"/>
    <x v="29"/>
    <s v="Richardchester"/>
    <s v="P798"/>
    <s v="coach"/>
    <x v="2"/>
    <s v="Footwear"/>
    <x v="6852"/>
    <n v="2"/>
    <n v="7320.27"/>
    <n v="0.22"/>
    <n v="75.27"/>
    <x v="7768"/>
    <x v="2"/>
  </r>
  <r>
    <s v="A17769"/>
    <x v="37"/>
    <d v="2026-02-07T00:00:00"/>
    <d v="2026-01-01T00:00:00"/>
    <x v="0"/>
    <s v="C6062"/>
    <x v="7399"/>
    <s v="India"/>
    <x v="41"/>
    <s v="Port Jennifer"/>
    <s v="P899"/>
    <s v="watch"/>
    <x v="1"/>
    <s v="Accessories"/>
    <x v="6853"/>
    <n v="3"/>
    <n v="22581.1"/>
    <n v="0.03"/>
    <n v="96.02"/>
    <x v="7769"/>
    <x v="1"/>
  </r>
  <r>
    <s v="A17770"/>
    <x v="32"/>
    <d v="2026-01-27T00:00:00"/>
    <d v="2026-01-11T00:00:00"/>
    <x v="0"/>
    <s v="C7125"/>
    <x v="7400"/>
    <s v="India"/>
    <x v="35"/>
    <s v="Alyssaport"/>
    <s v="P448"/>
    <s v="quickly"/>
    <x v="2"/>
    <s v="Footwear"/>
    <x v="1312"/>
    <n v="1"/>
    <n v="42638.720000000001"/>
    <n v="0.14000000000000001"/>
    <n v="102.02"/>
    <x v="7770"/>
    <x v="3"/>
  </r>
  <r>
    <s v="A17771"/>
    <x v="1"/>
    <d v="2026-01-30T00:00:00"/>
    <d v="2026-01-27T00:00:00"/>
    <x v="0"/>
    <s v="C7440"/>
    <x v="7401"/>
    <s v="India"/>
    <x v="30"/>
    <s v="Robersonberg"/>
    <s v="P393"/>
    <s v="where"/>
    <x v="2"/>
    <s v="Clothing"/>
    <x v="6854"/>
    <n v="5"/>
    <n v="28817.73"/>
    <n v="0.19"/>
    <n v="79.81"/>
    <x v="7771"/>
    <x v="2"/>
  </r>
  <r>
    <s v="A17772"/>
    <x v="31"/>
    <d v="2026-01-19T00:00:00"/>
    <d v="2026-01-19T00:00:00"/>
    <x v="0"/>
    <s v="C7410"/>
    <x v="7402"/>
    <s v="India"/>
    <x v="25"/>
    <s v="Lake David"/>
    <s v="P195"/>
    <s v="begin"/>
    <x v="1"/>
    <s v="Laptop"/>
    <x v="6855"/>
    <n v="3"/>
    <n v="47271.88"/>
    <n v="0.14000000000000001"/>
    <n v="105.71"/>
    <x v="7772"/>
    <x v="0"/>
  </r>
  <r>
    <s v="A17773"/>
    <x v="1"/>
    <d v="2026-01-06T00:00:00"/>
    <d v="2026-01-30T00:00:00"/>
    <x v="0"/>
    <s v="C4312"/>
    <x v="7403"/>
    <s v="India"/>
    <x v="0"/>
    <s v="Jeffreyborough"/>
    <s v="P409"/>
    <s v="her"/>
    <x v="1"/>
    <s v="Mobile"/>
    <x v="6856"/>
    <n v="3"/>
    <n v="29411.599999999999"/>
    <n v="0.08"/>
    <n v="68.459999999999994"/>
    <x v="7773"/>
    <x v="0"/>
  </r>
  <r>
    <s v="A17774"/>
    <x v="14"/>
    <d v="2026-01-13T00:00:00"/>
    <d v="2026-01-07T00:00:00"/>
    <x v="0"/>
    <s v="C8719"/>
    <x v="5651"/>
    <s v="India"/>
    <x v="10"/>
    <s v="Lake Adamchester"/>
    <s v="P845"/>
    <s v="meeting"/>
    <x v="0"/>
    <s v="Furniture"/>
    <x v="6857"/>
    <n v="4"/>
    <n v="8178.5"/>
    <n v="0.16"/>
    <n v="65.53"/>
    <x v="7774"/>
    <x v="0"/>
  </r>
  <r>
    <s v="A17775"/>
    <x v="10"/>
    <d v="2026-02-02T00:00:00"/>
    <d v="2026-02-04T00:00:00"/>
    <x v="0"/>
    <s v="C8436"/>
    <x v="7404"/>
    <s v="India"/>
    <x v="37"/>
    <s v="Lake Davidmouth"/>
    <s v="P599"/>
    <s v="perhaps"/>
    <x v="0"/>
    <s v="Kitchen"/>
    <x v="2768"/>
    <n v="1"/>
    <n v="22447.05"/>
    <n v="0.18"/>
    <n v="35.39"/>
    <x v="7775"/>
    <x v="2"/>
  </r>
  <r>
    <s v="A17776"/>
    <x v="20"/>
    <d v="2026-02-03T00:00:00"/>
    <d v="2026-01-02T00:00:00"/>
    <x v="0"/>
    <s v="C7968"/>
    <x v="7405"/>
    <s v="India"/>
    <x v="46"/>
    <s v="South Curtis"/>
    <s v="P171"/>
    <s v="wall"/>
    <x v="2"/>
    <s v="Clothing"/>
    <x v="2203"/>
    <n v="3"/>
    <n v="12876.95"/>
    <n v="0.02"/>
    <n v="62.18"/>
    <x v="7776"/>
    <x v="1"/>
  </r>
  <r>
    <s v="A17777"/>
    <x v="26"/>
    <d v="2026-01-26T00:00:00"/>
    <d v="2026-01-23T00:00:00"/>
    <x v="0"/>
    <s v="C9819"/>
    <x v="7406"/>
    <s v="India"/>
    <x v="36"/>
    <s v="Sarahtown"/>
    <s v="P107"/>
    <s v="point"/>
    <x v="1"/>
    <s v="Accessories"/>
    <x v="6858"/>
    <n v="2"/>
    <n v="29759.23"/>
    <n v="0.15"/>
    <n v="130.99"/>
    <x v="7777"/>
    <x v="1"/>
  </r>
  <r>
    <s v="A17778"/>
    <x v="0"/>
    <d v="2026-01-06T00:00:00"/>
    <d v="2026-01-13T00:00:00"/>
    <x v="0"/>
    <s v="C6961"/>
    <x v="7407"/>
    <s v="India"/>
    <x v="43"/>
    <s v="East Katherineshire"/>
    <s v="P806"/>
    <s v="throw"/>
    <x v="1"/>
    <s v="Mobile"/>
    <x v="3766"/>
    <n v="1"/>
    <n v="20501.009999999998"/>
    <n v="0.01"/>
    <n v="61.62"/>
    <x v="7778"/>
    <x v="0"/>
  </r>
  <r>
    <s v="A17779"/>
    <x v="24"/>
    <d v="2026-02-03T00:00:00"/>
    <d v="2026-01-11T00:00:00"/>
    <x v="0"/>
    <s v="C1463"/>
    <x v="3026"/>
    <s v="India"/>
    <x v="28"/>
    <s v="West Michael"/>
    <s v="P390"/>
    <s v="produce"/>
    <x v="1"/>
    <s v="Accessories"/>
    <x v="6859"/>
    <n v="2"/>
    <n v="14438.96"/>
    <n v="0.3"/>
    <n v="105.07"/>
    <x v="7779"/>
    <x v="2"/>
  </r>
  <r>
    <s v="A17780"/>
    <x v="1"/>
    <d v="2026-01-27T00:00:00"/>
    <d v="2026-02-04T00:00:00"/>
    <x v="0"/>
    <s v="C6718"/>
    <x v="2364"/>
    <s v="India"/>
    <x v="39"/>
    <s v="North Johntown"/>
    <s v="P509"/>
    <s v="clearly"/>
    <x v="1"/>
    <s v="Laptop"/>
    <x v="6860"/>
    <n v="1"/>
    <n v="13212.6"/>
    <n v="0.05"/>
    <n v="50.38"/>
    <x v="7780"/>
    <x v="3"/>
  </r>
  <r>
    <s v="A17781"/>
    <x v="36"/>
    <d v="2026-01-04T00:00:00"/>
    <d v="2026-01-11T00:00:00"/>
    <x v="0"/>
    <s v="C6473"/>
    <x v="5440"/>
    <s v="India"/>
    <x v="34"/>
    <s v="New Peterland"/>
    <s v="P809"/>
    <s v="around"/>
    <x v="0"/>
    <s v="Furniture"/>
    <x v="6861"/>
    <n v="1"/>
    <n v="17016.669999999998"/>
    <n v="0.18"/>
    <n v="93.46"/>
    <x v="7781"/>
    <x v="2"/>
  </r>
  <r>
    <s v="A17782"/>
    <x v="20"/>
    <d v="2026-01-05T00:00:00"/>
    <d v="2026-02-06T00:00:00"/>
    <x v="0"/>
    <s v="C8544"/>
    <x v="7408"/>
    <s v="India"/>
    <x v="38"/>
    <s v="Port Heathermouth"/>
    <s v="P500"/>
    <s v="give"/>
    <x v="0"/>
    <s v="Furniture"/>
    <x v="4016"/>
    <n v="1"/>
    <n v="25025.5"/>
    <n v="0.21"/>
    <n v="118.23"/>
    <x v="7782"/>
    <x v="3"/>
  </r>
  <r>
    <s v="A17783"/>
    <x v="22"/>
    <d v="2026-01-01T00:00:00"/>
    <d v="2026-01-30T00:00:00"/>
    <x v="0"/>
    <s v="C1215"/>
    <x v="1762"/>
    <s v="India"/>
    <x v="28"/>
    <s v="South Colleen"/>
    <s v="P302"/>
    <s v="effort"/>
    <x v="2"/>
    <s v="Footwear"/>
    <x v="6862"/>
    <n v="1"/>
    <n v="17722.689999999999"/>
    <n v="0.08"/>
    <n v="128.29"/>
    <x v="7783"/>
    <x v="2"/>
  </r>
  <r>
    <s v="A17784"/>
    <x v="23"/>
    <d v="2026-01-12T00:00:00"/>
    <d v="2026-02-08T00:00:00"/>
    <x v="0"/>
    <s v="C5864"/>
    <x v="7409"/>
    <s v="India"/>
    <x v="13"/>
    <s v="South Matthewtown"/>
    <s v="P888"/>
    <s v="matter"/>
    <x v="1"/>
    <s v="Mobile"/>
    <x v="6863"/>
    <n v="4"/>
    <n v="44678.7"/>
    <n v="0.12"/>
    <n v="65.95"/>
    <x v="7784"/>
    <x v="3"/>
  </r>
  <r>
    <s v="A17785"/>
    <x v="28"/>
    <d v="2026-01-03T00:00:00"/>
    <d v="2026-01-18T00:00:00"/>
    <x v="0"/>
    <s v="C1209"/>
    <x v="3397"/>
    <s v="India"/>
    <x v="1"/>
    <s v="Jeremymouth"/>
    <s v="P641"/>
    <s v="food"/>
    <x v="1"/>
    <s v="Mobile"/>
    <x v="6864"/>
    <n v="4"/>
    <n v="1420.78"/>
    <n v="0.18"/>
    <n v="33.49"/>
    <x v="7785"/>
    <x v="1"/>
  </r>
  <r>
    <s v="A17786"/>
    <x v="15"/>
    <d v="2026-01-30T00:00:00"/>
    <d v="2026-01-29T00:00:00"/>
    <x v="0"/>
    <s v="C9000"/>
    <x v="7410"/>
    <s v="India"/>
    <x v="24"/>
    <s v="Lake James"/>
    <s v="P627"/>
    <s v="already"/>
    <x v="0"/>
    <s v="Kitchen"/>
    <x v="6865"/>
    <n v="2"/>
    <n v="7269.02"/>
    <n v="0.2"/>
    <n v="36.54"/>
    <x v="7786"/>
    <x v="1"/>
  </r>
  <r>
    <s v="A17787"/>
    <x v="28"/>
    <d v="2026-01-11T00:00:00"/>
    <d v="2026-01-28T00:00:00"/>
    <x v="0"/>
    <s v="C2693"/>
    <x v="7411"/>
    <s v="India"/>
    <x v="36"/>
    <s v="Hendersonmouth"/>
    <s v="P425"/>
    <s v="morning"/>
    <x v="1"/>
    <s v="Accessories"/>
    <x v="6866"/>
    <n v="1"/>
    <n v="11396.62"/>
    <n v="0.06"/>
    <n v="140.66999999999999"/>
    <x v="7787"/>
    <x v="2"/>
  </r>
  <r>
    <s v="A17788"/>
    <x v="29"/>
    <d v="2026-01-18T00:00:00"/>
    <d v="2026-01-12T00:00:00"/>
    <x v="0"/>
    <s v="C6916"/>
    <x v="7412"/>
    <s v="India"/>
    <x v="16"/>
    <s v="New Timothy"/>
    <s v="P298"/>
    <s v="provide"/>
    <x v="1"/>
    <s v="Laptop"/>
    <x v="6867"/>
    <n v="1"/>
    <n v="1391.89"/>
    <n v="0.14000000000000001"/>
    <n v="41.73"/>
    <x v="7788"/>
    <x v="0"/>
  </r>
  <r>
    <s v="A17789"/>
    <x v="19"/>
    <d v="2026-02-10T00:00:00"/>
    <d v="2026-01-31T00:00:00"/>
    <x v="0"/>
    <s v="C8360"/>
    <x v="7413"/>
    <s v="India"/>
    <x v="46"/>
    <s v="New Karenview"/>
    <s v="P873"/>
    <s v="yourself"/>
    <x v="1"/>
    <s v="Mobile"/>
    <x v="6868"/>
    <n v="4"/>
    <n v="6387.77"/>
    <n v="0.18"/>
    <n v="99.73"/>
    <x v="7789"/>
    <x v="1"/>
  </r>
  <r>
    <s v="A17790"/>
    <x v="12"/>
    <d v="2026-02-01T00:00:00"/>
    <d v="2026-01-17T00:00:00"/>
    <x v="0"/>
    <s v="C5558"/>
    <x v="7414"/>
    <s v="India"/>
    <x v="13"/>
    <s v="Lake Justinhaven"/>
    <s v="P288"/>
    <s v="western"/>
    <x v="2"/>
    <s v="Clothing"/>
    <x v="6869"/>
    <n v="2"/>
    <n v="43417.18"/>
    <n v="0.17"/>
    <n v="122.39"/>
    <x v="7790"/>
    <x v="0"/>
  </r>
  <r>
    <s v="A17791"/>
    <x v="23"/>
    <d v="2026-01-12T00:00:00"/>
    <d v="2026-01-08T00:00:00"/>
    <x v="0"/>
    <s v="C7172"/>
    <x v="7415"/>
    <s v="India"/>
    <x v="1"/>
    <s v="New Thomasshire"/>
    <s v="P798"/>
    <s v="large"/>
    <x v="0"/>
    <s v="Kitchen"/>
    <x v="6870"/>
    <n v="3"/>
    <n v="8024.28"/>
    <n v="0.23"/>
    <n v="20.89"/>
    <x v="7791"/>
    <x v="3"/>
  </r>
  <r>
    <s v="A17792"/>
    <x v="9"/>
    <d v="2026-01-17T00:00:00"/>
    <d v="2026-01-24T00:00:00"/>
    <x v="0"/>
    <s v="C7933"/>
    <x v="5245"/>
    <s v="India"/>
    <x v="49"/>
    <s v="Port Brandonside"/>
    <s v="P875"/>
    <s v="make"/>
    <x v="0"/>
    <s v="Kitchen"/>
    <x v="6871"/>
    <n v="3"/>
    <n v="25617.01"/>
    <n v="0.28999999999999998"/>
    <n v="71.72"/>
    <x v="7792"/>
    <x v="0"/>
  </r>
  <r>
    <s v="A17793"/>
    <x v="39"/>
    <d v="2026-02-03T00:00:00"/>
    <d v="2026-01-08T00:00:00"/>
    <x v="0"/>
    <s v="C1656"/>
    <x v="6440"/>
    <s v="India"/>
    <x v="49"/>
    <s v="South Alicemouth"/>
    <s v="P543"/>
    <s v="myself"/>
    <x v="2"/>
    <s v="Footwear"/>
    <x v="6872"/>
    <n v="5"/>
    <n v="26253.17"/>
    <n v="7.0000000000000007E-2"/>
    <n v="79.45"/>
    <x v="7793"/>
    <x v="0"/>
  </r>
  <r>
    <s v="A17794"/>
    <x v="6"/>
    <d v="2026-01-27T00:00:00"/>
    <d v="2026-01-20T00:00:00"/>
    <x v="0"/>
    <s v="C7971"/>
    <x v="7416"/>
    <s v="India"/>
    <x v="18"/>
    <s v="Lake Ana"/>
    <s v="P751"/>
    <s v="fall"/>
    <x v="0"/>
    <s v="Kitchen"/>
    <x v="6873"/>
    <n v="3"/>
    <n v="5603.05"/>
    <n v="0.21"/>
    <n v="139.56"/>
    <x v="7794"/>
    <x v="1"/>
  </r>
  <r>
    <s v="A17795"/>
    <x v="36"/>
    <d v="2026-01-21T00:00:00"/>
    <d v="2026-01-19T00:00:00"/>
    <x v="0"/>
    <s v="C2084"/>
    <x v="7417"/>
    <s v="India"/>
    <x v="31"/>
    <s v="South Laura"/>
    <s v="P116"/>
    <s v="could"/>
    <x v="1"/>
    <s v="Laptop"/>
    <x v="6874"/>
    <n v="2"/>
    <n v="9522.43"/>
    <n v="0.3"/>
    <n v="47.13"/>
    <x v="7795"/>
    <x v="1"/>
  </r>
  <r>
    <s v="A17796"/>
    <x v="11"/>
    <d v="2026-01-18T00:00:00"/>
    <d v="2026-02-08T00:00:00"/>
    <x v="0"/>
    <s v="C9402"/>
    <x v="7418"/>
    <s v="India"/>
    <x v="13"/>
    <s v="Port Meghan"/>
    <s v="P953"/>
    <s v="like"/>
    <x v="2"/>
    <s v="Clothing"/>
    <x v="6875"/>
    <n v="3"/>
    <n v="25544.26"/>
    <n v="0.19"/>
    <n v="147.71"/>
    <x v="7796"/>
    <x v="1"/>
  </r>
  <r>
    <s v="A17797"/>
    <x v="16"/>
    <d v="2026-01-19T00:00:00"/>
    <d v="2026-01-12T00:00:00"/>
    <x v="0"/>
    <s v="C7220"/>
    <x v="7419"/>
    <s v="India"/>
    <x v="12"/>
    <s v="New Theresa"/>
    <s v="P256"/>
    <s v="never"/>
    <x v="2"/>
    <s v="Clothing"/>
    <x v="3192"/>
    <n v="4"/>
    <n v="9282.4"/>
    <n v="0.1"/>
    <n v="85.3"/>
    <x v="7797"/>
    <x v="1"/>
  </r>
  <r>
    <s v="A17798"/>
    <x v="22"/>
    <d v="2026-01-30T00:00:00"/>
    <d v="2026-02-06T00:00:00"/>
    <x v="0"/>
    <s v="C2587"/>
    <x v="7420"/>
    <s v="India"/>
    <x v="2"/>
    <s v="Port Lauraview"/>
    <s v="P591"/>
    <s v="around"/>
    <x v="0"/>
    <s v="Furniture"/>
    <x v="6876"/>
    <n v="4"/>
    <n v="33884.949999999997"/>
    <n v="0.01"/>
    <n v="97.41"/>
    <x v="7798"/>
    <x v="3"/>
  </r>
  <r>
    <s v="A17799"/>
    <x v="3"/>
    <d v="2026-02-05T00:00:00"/>
    <d v="2026-01-30T00:00:00"/>
    <x v="0"/>
    <s v="C1248"/>
    <x v="7421"/>
    <s v="India"/>
    <x v="13"/>
    <s v="Lake Haileyport"/>
    <s v="P307"/>
    <s v="military"/>
    <x v="1"/>
    <s v="Laptop"/>
    <x v="6877"/>
    <n v="2"/>
    <n v="22849.64"/>
    <n v="0.26"/>
    <n v="91.35"/>
    <x v="7799"/>
    <x v="2"/>
  </r>
  <r>
    <s v="A17800"/>
    <x v="9"/>
    <d v="2026-01-29T00:00:00"/>
    <d v="2026-01-08T00:00:00"/>
    <x v="0"/>
    <s v="C4447"/>
    <x v="7422"/>
    <s v="India"/>
    <x v="26"/>
    <s v="Riveraland"/>
    <s v="P982"/>
    <s v="set"/>
    <x v="1"/>
    <s v="Accessories"/>
    <x v="6878"/>
    <n v="1"/>
    <n v="33774.47"/>
    <n v="0.12"/>
    <n v="141.05000000000001"/>
    <x v="7800"/>
    <x v="2"/>
  </r>
  <r>
    <s v="A17801"/>
    <x v="22"/>
    <d v="2026-01-27T00:00:00"/>
    <d v="2026-02-06T00:00:00"/>
    <x v="0"/>
    <s v="C9159"/>
    <x v="7423"/>
    <s v="India"/>
    <x v="28"/>
    <s v="Fergusonhaven"/>
    <s v="P788"/>
    <s v="office"/>
    <x v="1"/>
    <s v="Laptop"/>
    <x v="6879"/>
    <n v="2"/>
    <n v="30260.44"/>
    <n v="0.28000000000000003"/>
    <n v="25.27"/>
    <x v="7801"/>
    <x v="0"/>
  </r>
  <r>
    <s v="A17802"/>
    <x v="34"/>
    <d v="2026-02-04T00:00:00"/>
    <d v="2026-01-15T00:00:00"/>
    <x v="0"/>
    <s v="C2044"/>
    <x v="7424"/>
    <s v="India"/>
    <x v="41"/>
    <s v="East Jerry"/>
    <s v="P328"/>
    <s v="meet"/>
    <x v="0"/>
    <s v="Furniture"/>
    <x v="6880"/>
    <n v="2"/>
    <n v="48020.01"/>
    <n v="0.21"/>
    <n v="35.08"/>
    <x v="7802"/>
    <x v="3"/>
  </r>
  <r>
    <s v="A17803"/>
    <x v="12"/>
    <d v="2026-01-19T00:00:00"/>
    <d v="2026-01-30T00:00:00"/>
    <x v="0"/>
    <s v="C3383"/>
    <x v="481"/>
    <s v="India"/>
    <x v="34"/>
    <s v="Shawnborough"/>
    <s v="P551"/>
    <s v="bag"/>
    <x v="2"/>
    <s v="Clothing"/>
    <x v="6881"/>
    <n v="1"/>
    <n v="13813.11"/>
    <n v="0.22"/>
    <n v="132.82"/>
    <x v="7803"/>
    <x v="0"/>
  </r>
  <r>
    <s v="A17804"/>
    <x v="27"/>
    <d v="2026-01-28T00:00:00"/>
    <d v="2026-01-21T00:00:00"/>
    <x v="0"/>
    <s v="C1651"/>
    <x v="7425"/>
    <s v="India"/>
    <x v="12"/>
    <s v="Leonardbury"/>
    <s v="P350"/>
    <s v="themselves"/>
    <x v="0"/>
    <s v="Furniture"/>
    <x v="6882"/>
    <n v="4"/>
    <n v="34215.78"/>
    <n v="7.0000000000000007E-2"/>
    <n v="79.260000000000005"/>
    <x v="7804"/>
    <x v="0"/>
  </r>
  <r>
    <s v="A17805"/>
    <x v="0"/>
    <d v="2026-01-09T00:00:00"/>
    <d v="2026-02-01T00:00:00"/>
    <x v="0"/>
    <s v="C2194"/>
    <x v="5367"/>
    <s v="India"/>
    <x v="27"/>
    <s v="Port Jeffreytown"/>
    <s v="P302"/>
    <s v="tree"/>
    <x v="1"/>
    <s v="Mobile"/>
    <x v="6883"/>
    <n v="4"/>
    <n v="17601.240000000002"/>
    <n v="0.26"/>
    <n v="114.22"/>
    <x v="7805"/>
    <x v="0"/>
  </r>
  <r>
    <s v="A17806"/>
    <x v="17"/>
    <d v="2026-01-13T00:00:00"/>
    <d v="2026-01-30T00:00:00"/>
    <x v="0"/>
    <s v="C6983"/>
    <x v="7426"/>
    <s v="India"/>
    <x v="2"/>
    <s v="New Adamhaven"/>
    <s v="P264"/>
    <s v="body"/>
    <x v="2"/>
    <s v="Clothing"/>
    <x v="861"/>
    <n v="1"/>
    <n v="5182.74"/>
    <n v="0.01"/>
    <n v="42.73"/>
    <x v="7806"/>
    <x v="1"/>
  </r>
  <r>
    <s v="A17807"/>
    <x v="0"/>
    <d v="2026-01-28T00:00:00"/>
    <d v="2026-01-03T00:00:00"/>
    <x v="0"/>
    <s v="C4291"/>
    <x v="7427"/>
    <s v="India"/>
    <x v="42"/>
    <s v="Danielsside"/>
    <s v="P263"/>
    <s v="hair"/>
    <x v="2"/>
    <s v="Clothing"/>
    <x v="6884"/>
    <n v="5"/>
    <n v="45887.37"/>
    <n v="0.03"/>
    <n v="136.05000000000001"/>
    <x v="7807"/>
    <x v="3"/>
  </r>
  <r>
    <s v="A17808"/>
    <x v="14"/>
    <d v="2026-02-05T00:00:00"/>
    <d v="2026-02-09T00:00:00"/>
    <x v="0"/>
    <s v="C7863"/>
    <x v="7428"/>
    <s v="India"/>
    <x v="11"/>
    <s v="West Brandonhaven"/>
    <s v="P496"/>
    <s v="appear"/>
    <x v="0"/>
    <s v="Kitchen"/>
    <x v="321"/>
    <n v="5"/>
    <n v="12490.24"/>
    <n v="0.05"/>
    <n v="117.01"/>
    <x v="7808"/>
    <x v="0"/>
  </r>
  <r>
    <s v="A17809"/>
    <x v="9"/>
    <d v="2026-01-28T00:00:00"/>
    <d v="2026-01-07T00:00:00"/>
    <x v="0"/>
    <s v="C7782"/>
    <x v="7429"/>
    <s v="India"/>
    <x v="27"/>
    <s v="North Melinda"/>
    <s v="P140"/>
    <s v="student"/>
    <x v="1"/>
    <s v="Laptop"/>
    <x v="6885"/>
    <n v="5"/>
    <n v="6736.91"/>
    <n v="0.02"/>
    <n v="103.94"/>
    <x v="7809"/>
    <x v="2"/>
  </r>
  <r>
    <s v="A17810"/>
    <x v="39"/>
    <d v="2026-01-29T00:00:00"/>
    <d v="2026-01-05T00:00:00"/>
    <x v="0"/>
    <s v="C6461"/>
    <x v="7430"/>
    <s v="India"/>
    <x v="1"/>
    <s v="West Jason"/>
    <s v="P425"/>
    <s v="half"/>
    <x v="2"/>
    <s v="Clothing"/>
    <x v="6886"/>
    <n v="1"/>
    <n v="3483.94"/>
    <n v="0.01"/>
    <n v="103.56"/>
    <x v="7810"/>
    <x v="2"/>
  </r>
  <r>
    <s v="A17811"/>
    <x v="8"/>
    <d v="2026-01-22T00:00:00"/>
    <d v="2026-01-06T00:00:00"/>
    <x v="0"/>
    <s v="C5364"/>
    <x v="7431"/>
    <s v="India"/>
    <x v="19"/>
    <s v="North Barbara"/>
    <s v="P286"/>
    <s v="star"/>
    <x v="1"/>
    <s v="Laptop"/>
    <x v="6887"/>
    <n v="3"/>
    <n v="34544.699999999997"/>
    <n v="0.03"/>
    <n v="126.98"/>
    <x v="7811"/>
    <x v="1"/>
  </r>
  <r>
    <s v="A17812"/>
    <x v="19"/>
    <d v="2026-01-11T00:00:00"/>
    <d v="2026-02-09T00:00:00"/>
    <x v="0"/>
    <s v="C9571"/>
    <x v="7432"/>
    <s v="India"/>
    <x v="32"/>
    <s v="North Sandrahaven"/>
    <s v="P217"/>
    <s v="since"/>
    <x v="1"/>
    <s v="Accessories"/>
    <x v="6888"/>
    <n v="2"/>
    <n v="47642.32"/>
    <n v="0.2"/>
    <n v="63.42"/>
    <x v="7812"/>
    <x v="1"/>
  </r>
  <r>
    <s v="A17813"/>
    <x v="14"/>
    <d v="2026-01-14T00:00:00"/>
    <d v="2026-01-01T00:00:00"/>
    <x v="0"/>
    <s v="C6188"/>
    <x v="7433"/>
    <s v="India"/>
    <x v="20"/>
    <s v="North Erikmouth"/>
    <s v="P632"/>
    <s v="politics"/>
    <x v="0"/>
    <s v="Furniture"/>
    <x v="6889"/>
    <n v="2"/>
    <n v="38712.06"/>
    <n v="0.03"/>
    <n v="24.33"/>
    <x v="7813"/>
    <x v="1"/>
  </r>
  <r>
    <s v="A17814"/>
    <x v="10"/>
    <d v="2026-01-11T00:00:00"/>
    <d v="2026-02-06T00:00:00"/>
    <x v="0"/>
    <s v="C2349"/>
    <x v="7434"/>
    <s v="India"/>
    <x v="32"/>
    <s v="Lake Mary"/>
    <s v="P401"/>
    <s v="executive"/>
    <x v="1"/>
    <s v="Laptop"/>
    <x v="6890"/>
    <n v="4"/>
    <n v="43457.07"/>
    <n v="0.23"/>
    <n v="60.03"/>
    <x v="7814"/>
    <x v="2"/>
  </r>
  <r>
    <s v="A17815"/>
    <x v="34"/>
    <d v="2026-01-21T00:00:00"/>
    <d v="2026-02-02T00:00:00"/>
    <x v="0"/>
    <s v="C3041"/>
    <x v="7435"/>
    <s v="India"/>
    <x v="9"/>
    <s v="North Ryan"/>
    <s v="P228"/>
    <s v="drug"/>
    <x v="0"/>
    <s v="Furniture"/>
    <x v="6891"/>
    <n v="3"/>
    <n v="41025.230000000003"/>
    <n v="0.2"/>
    <n v="30.97"/>
    <x v="7815"/>
    <x v="1"/>
  </r>
  <r>
    <s v="A17816"/>
    <x v="10"/>
    <d v="2026-01-25T00:00:00"/>
    <d v="2026-02-08T00:00:00"/>
    <x v="0"/>
    <s v="C2439"/>
    <x v="7436"/>
    <s v="India"/>
    <x v="34"/>
    <s v="East Manuelview"/>
    <s v="P536"/>
    <s v="mother"/>
    <x v="2"/>
    <s v="Clothing"/>
    <x v="6892"/>
    <n v="3"/>
    <n v="25662.07"/>
    <n v="0.01"/>
    <n v="92.52"/>
    <x v="7816"/>
    <x v="0"/>
  </r>
  <r>
    <s v="A17817"/>
    <x v="26"/>
    <d v="2026-01-18T00:00:00"/>
    <d v="2026-01-11T00:00:00"/>
    <x v="0"/>
    <s v="C4471"/>
    <x v="7437"/>
    <s v="India"/>
    <x v="30"/>
    <s v="Smithbury"/>
    <s v="P502"/>
    <s v="management"/>
    <x v="2"/>
    <s v="Footwear"/>
    <x v="6223"/>
    <n v="1"/>
    <n v="17356.3"/>
    <n v="0.02"/>
    <n v="70.959999999999994"/>
    <x v="7817"/>
    <x v="0"/>
  </r>
  <r>
    <s v="A17818"/>
    <x v="2"/>
    <d v="2026-01-14T00:00:00"/>
    <d v="2026-01-17T00:00:00"/>
    <x v="0"/>
    <s v="C2455"/>
    <x v="7438"/>
    <s v="India"/>
    <x v="21"/>
    <s v="Simpsonland"/>
    <s v="P786"/>
    <s v="water"/>
    <x v="1"/>
    <s v="Laptop"/>
    <x v="6893"/>
    <n v="3"/>
    <n v="26331.43"/>
    <n v="0.2"/>
    <n v="27.45"/>
    <x v="7818"/>
    <x v="0"/>
  </r>
  <r>
    <s v="A17819"/>
    <x v="11"/>
    <d v="2026-01-12T00:00:00"/>
    <d v="2026-01-29T00:00:00"/>
    <x v="0"/>
    <s v="C8250"/>
    <x v="7439"/>
    <s v="India"/>
    <x v="22"/>
    <s v="South Veronicaville"/>
    <s v="P206"/>
    <s v="ask"/>
    <x v="2"/>
    <s v="Footwear"/>
    <x v="6894"/>
    <n v="5"/>
    <n v="25833.54"/>
    <n v="0.14000000000000001"/>
    <n v="123.88"/>
    <x v="7819"/>
    <x v="3"/>
  </r>
  <r>
    <s v="A17820"/>
    <x v="39"/>
    <d v="2026-01-13T00:00:00"/>
    <d v="2026-01-26T00:00:00"/>
    <x v="0"/>
    <s v="C1939"/>
    <x v="7440"/>
    <s v="India"/>
    <x v="17"/>
    <s v="Dylanmouth"/>
    <s v="P639"/>
    <s v="quality"/>
    <x v="2"/>
    <s v="Footwear"/>
    <x v="6895"/>
    <n v="2"/>
    <n v="10118.280000000001"/>
    <n v="0.15"/>
    <n v="56.4"/>
    <x v="7820"/>
    <x v="3"/>
  </r>
  <r>
    <s v="A17821"/>
    <x v="32"/>
    <d v="2026-01-03T00:00:00"/>
    <d v="2026-01-11T00:00:00"/>
    <x v="0"/>
    <s v="C5799"/>
    <x v="7441"/>
    <s v="India"/>
    <x v="32"/>
    <s v="Walkermouth"/>
    <s v="P337"/>
    <s v="enter"/>
    <x v="0"/>
    <s v="Furniture"/>
    <x v="6896"/>
    <n v="4"/>
    <n v="4458.6400000000003"/>
    <n v="0.15"/>
    <n v="21.21"/>
    <x v="7821"/>
    <x v="1"/>
  </r>
  <r>
    <s v="A17822"/>
    <x v="39"/>
    <d v="2026-01-06T00:00:00"/>
    <d v="2026-01-24T00:00:00"/>
    <x v="0"/>
    <s v="C4743"/>
    <x v="7442"/>
    <s v="India"/>
    <x v="20"/>
    <s v="East Tanner"/>
    <s v="P783"/>
    <s v="no"/>
    <x v="1"/>
    <s v="Mobile"/>
    <x v="6897"/>
    <n v="3"/>
    <n v="31975.18"/>
    <n v="0.04"/>
    <n v="54.11"/>
    <x v="7822"/>
    <x v="2"/>
  </r>
  <r>
    <s v="A17823"/>
    <x v="34"/>
    <d v="2026-01-17T00:00:00"/>
    <d v="2026-01-29T00:00:00"/>
    <x v="0"/>
    <s v="C1380"/>
    <x v="7443"/>
    <s v="India"/>
    <x v="4"/>
    <s v="Grayview"/>
    <s v="P683"/>
    <s v="song"/>
    <x v="2"/>
    <s v="Clothing"/>
    <x v="6898"/>
    <n v="4"/>
    <n v="30423.22"/>
    <n v="0.04"/>
    <n v="20.69"/>
    <x v="7823"/>
    <x v="1"/>
  </r>
  <r>
    <s v="A17824"/>
    <x v="5"/>
    <d v="2026-01-18T00:00:00"/>
    <d v="2026-02-06T00:00:00"/>
    <x v="0"/>
    <s v="C2060"/>
    <x v="7444"/>
    <s v="India"/>
    <x v="14"/>
    <s v="Port Paulport"/>
    <s v="P220"/>
    <s v="subject"/>
    <x v="1"/>
    <s v="Mobile"/>
    <x v="6899"/>
    <n v="5"/>
    <n v="39808.269999999997"/>
    <n v="0.27"/>
    <n v="92.2"/>
    <x v="7824"/>
    <x v="2"/>
  </r>
  <r>
    <s v="A17825"/>
    <x v="5"/>
    <d v="2026-01-31T00:00:00"/>
    <d v="2026-01-03T00:00:00"/>
    <x v="0"/>
    <s v="C8739"/>
    <x v="7445"/>
    <s v="India"/>
    <x v="18"/>
    <s v="Moralesview"/>
    <s v="P758"/>
    <s v="get"/>
    <x v="0"/>
    <s v="Kitchen"/>
    <x v="1052"/>
    <n v="2"/>
    <n v="14442.42"/>
    <n v="0.27"/>
    <n v="32.93"/>
    <x v="7825"/>
    <x v="2"/>
  </r>
  <r>
    <s v="A17826"/>
    <x v="39"/>
    <d v="2026-01-10T00:00:00"/>
    <d v="2026-01-04T00:00:00"/>
    <x v="0"/>
    <s v="C4020"/>
    <x v="7446"/>
    <s v="India"/>
    <x v="39"/>
    <s v="New Dennishaven"/>
    <s v="P660"/>
    <s v="road"/>
    <x v="0"/>
    <s v="Furniture"/>
    <x v="655"/>
    <n v="2"/>
    <n v="41970.82"/>
    <n v="0.05"/>
    <n v="116.45"/>
    <x v="7826"/>
    <x v="2"/>
  </r>
  <r>
    <s v="A17827"/>
    <x v="32"/>
    <d v="2026-01-26T00:00:00"/>
    <d v="2026-01-04T00:00:00"/>
    <x v="0"/>
    <s v="C4825"/>
    <x v="7447"/>
    <s v="India"/>
    <x v="38"/>
    <s v="Christinaville"/>
    <s v="P894"/>
    <s v="article"/>
    <x v="2"/>
    <s v="Footwear"/>
    <x v="6900"/>
    <n v="5"/>
    <n v="1297.8399999999999"/>
    <n v="0.1"/>
    <n v="74.89"/>
    <x v="7827"/>
    <x v="3"/>
  </r>
  <r>
    <s v="A17828"/>
    <x v="9"/>
    <d v="2026-01-22T00:00:00"/>
    <d v="2026-01-08T00:00:00"/>
    <x v="0"/>
    <s v="C9925"/>
    <x v="7448"/>
    <s v="India"/>
    <x v="48"/>
    <s v="Madisonbury"/>
    <s v="P224"/>
    <s v="data"/>
    <x v="1"/>
    <s v="Mobile"/>
    <x v="6901"/>
    <n v="2"/>
    <n v="13140.48"/>
    <n v="7.0000000000000007E-2"/>
    <n v="136.75"/>
    <x v="7828"/>
    <x v="3"/>
  </r>
  <r>
    <s v="A17829"/>
    <x v="30"/>
    <d v="2026-02-04T00:00:00"/>
    <d v="2026-01-28T00:00:00"/>
    <x v="0"/>
    <s v="C1066"/>
    <x v="7449"/>
    <s v="India"/>
    <x v="29"/>
    <s v="Richardburgh"/>
    <s v="P814"/>
    <s v="my"/>
    <x v="2"/>
    <s v="Footwear"/>
    <x v="6902"/>
    <n v="3"/>
    <n v="40267.620000000003"/>
    <n v="0.12"/>
    <n v="91.22"/>
    <x v="7829"/>
    <x v="2"/>
  </r>
  <r>
    <s v="A17830"/>
    <x v="9"/>
    <d v="2026-01-18T00:00:00"/>
    <d v="2026-01-26T00:00:00"/>
    <x v="0"/>
    <s v="C3187"/>
    <x v="6795"/>
    <s v="India"/>
    <x v="44"/>
    <s v="Boydmouth"/>
    <s v="P306"/>
    <s v="fine"/>
    <x v="0"/>
    <s v="Kitchen"/>
    <x v="6903"/>
    <n v="3"/>
    <n v="20217.830000000002"/>
    <n v="0.12"/>
    <n v="83.84"/>
    <x v="7830"/>
    <x v="1"/>
  </r>
  <r>
    <s v="A17831"/>
    <x v="31"/>
    <d v="2026-01-27T00:00:00"/>
    <d v="2026-01-08T00:00:00"/>
    <x v="0"/>
    <s v="C9239"/>
    <x v="7450"/>
    <s v="India"/>
    <x v="2"/>
    <s v="East Christopher"/>
    <s v="P859"/>
    <s v="hear"/>
    <x v="2"/>
    <s v="Clothing"/>
    <x v="2745"/>
    <n v="4"/>
    <n v="12939.93"/>
    <n v="0.15"/>
    <n v="52.15"/>
    <x v="7831"/>
    <x v="3"/>
  </r>
  <r>
    <s v="A17832"/>
    <x v="11"/>
    <d v="2026-01-23T00:00:00"/>
    <d v="2026-01-29T00:00:00"/>
    <x v="0"/>
    <s v="C1815"/>
    <x v="7451"/>
    <s v="India"/>
    <x v="27"/>
    <s v="Jenniferside"/>
    <s v="P783"/>
    <s v="listen"/>
    <x v="0"/>
    <s v="Furniture"/>
    <x v="6904"/>
    <n v="5"/>
    <n v="8892.56"/>
    <n v="0.04"/>
    <n v="58.39"/>
    <x v="7832"/>
    <x v="3"/>
  </r>
  <r>
    <s v="A17833"/>
    <x v="29"/>
    <d v="2026-01-25T00:00:00"/>
    <d v="2026-01-16T00:00:00"/>
    <x v="0"/>
    <s v="C1617"/>
    <x v="7452"/>
    <s v="India"/>
    <x v="22"/>
    <s v="Lisabury"/>
    <s v="P462"/>
    <s v="material"/>
    <x v="1"/>
    <s v="Laptop"/>
    <x v="6905"/>
    <n v="5"/>
    <n v="45531.06"/>
    <n v="0.19"/>
    <n v="104.44"/>
    <x v="7833"/>
    <x v="3"/>
  </r>
  <r>
    <s v="A17834"/>
    <x v="38"/>
    <d v="2026-02-10T00:00:00"/>
    <d v="2026-02-07T00:00:00"/>
    <x v="0"/>
    <s v="C5660"/>
    <x v="7453"/>
    <s v="India"/>
    <x v="2"/>
    <s v="Lake Nicole"/>
    <s v="P297"/>
    <s v="cold"/>
    <x v="2"/>
    <s v="Footwear"/>
    <x v="6906"/>
    <n v="2"/>
    <n v="17715.23"/>
    <n v="0.16"/>
    <n v="72.66"/>
    <x v="7834"/>
    <x v="2"/>
  </r>
  <r>
    <s v="A17835"/>
    <x v="28"/>
    <d v="2026-01-23T00:00:00"/>
    <d v="2026-01-31T00:00:00"/>
    <x v="0"/>
    <s v="C9635"/>
    <x v="7454"/>
    <s v="India"/>
    <x v="46"/>
    <s v="New Amandashire"/>
    <s v="P721"/>
    <s v="remember"/>
    <x v="0"/>
    <s v="Kitchen"/>
    <x v="6907"/>
    <n v="1"/>
    <n v="21011.09"/>
    <n v="0.11"/>
    <n v="30.75"/>
    <x v="7835"/>
    <x v="2"/>
  </r>
  <r>
    <s v="A17836"/>
    <x v="9"/>
    <d v="2026-01-23T00:00:00"/>
    <d v="2026-01-02T00:00:00"/>
    <x v="0"/>
    <s v="C4628"/>
    <x v="7455"/>
    <s v="India"/>
    <x v="30"/>
    <s v="Lake Kellystad"/>
    <s v="P762"/>
    <s v="throw"/>
    <x v="2"/>
    <s v="Clothing"/>
    <x v="6908"/>
    <n v="5"/>
    <n v="40379.629999999997"/>
    <n v="0.25"/>
    <n v="20.98"/>
    <x v="7836"/>
    <x v="2"/>
  </r>
  <r>
    <s v="A17837"/>
    <x v="11"/>
    <d v="2026-01-27T00:00:00"/>
    <d v="2026-01-13T00:00:00"/>
    <x v="0"/>
    <s v="C1330"/>
    <x v="7456"/>
    <s v="India"/>
    <x v="25"/>
    <s v="New Marystad"/>
    <s v="P596"/>
    <s v="early"/>
    <x v="2"/>
    <s v="Clothing"/>
    <x v="6909"/>
    <n v="3"/>
    <n v="47252.1"/>
    <n v="0.1"/>
    <n v="133.93"/>
    <x v="7837"/>
    <x v="0"/>
  </r>
  <r>
    <s v="A17838"/>
    <x v="7"/>
    <d v="2026-01-22T00:00:00"/>
    <d v="2026-01-30T00:00:00"/>
    <x v="0"/>
    <s v="C6250"/>
    <x v="7457"/>
    <s v="India"/>
    <x v="19"/>
    <s v="North Audrey"/>
    <s v="P435"/>
    <s v="not"/>
    <x v="1"/>
    <s v="Laptop"/>
    <x v="6910"/>
    <n v="5"/>
    <n v="330.98"/>
    <n v="0.23"/>
    <n v="99.2"/>
    <x v="7838"/>
    <x v="1"/>
  </r>
  <r>
    <s v="A17839"/>
    <x v="31"/>
    <d v="2026-01-29T00:00:00"/>
    <d v="2026-02-08T00:00:00"/>
    <x v="0"/>
    <s v="C1778"/>
    <x v="7458"/>
    <s v="India"/>
    <x v="45"/>
    <s v="Johnsonton"/>
    <s v="P529"/>
    <s v="program"/>
    <x v="2"/>
    <s v="Clothing"/>
    <x v="6911"/>
    <n v="4"/>
    <n v="781.6"/>
    <n v="0.02"/>
    <n v="135.88999999999999"/>
    <x v="7839"/>
    <x v="0"/>
  </r>
  <r>
    <s v="A17840"/>
    <x v="40"/>
    <d v="2026-01-12T00:00:00"/>
    <d v="2026-01-10T00:00:00"/>
    <x v="0"/>
    <s v="C7918"/>
    <x v="7459"/>
    <s v="India"/>
    <x v="12"/>
    <s v="Randymouth"/>
    <s v="P803"/>
    <s v="not"/>
    <x v="2"/>
    <s v="Footwear"/>
    <x v="1716"/>
    <n v="2"/>
    <n v="25826.28"/>
    <n v="0.03"/>
    <n v="57.84"/>
    <x v="7840"/>
    <x v="1"/>
  </r>
  <r>
    <s v="A17841"/>
    <x v="18"/>
    <d v="2026-01-27T00:00:00"/>
    <d v="2026-02-09T00:00:00"/>
    <x v="0"/>
    <s v="C1435"/>
    <x v="7460"/>
    <s v="India"/>
    <x v="31"/>
    <s v="Johnside"/>
    <s v="P671"/>
    <s v="new"/>
    <x v="2"/>
    <s v="Clothing"/>
    <x v="6912"/>
    <n v="5"/>
    <n v="21106.42"/>
    <n v="0.09"/>
    <n v="127.89"/>
    <x v="7841"/>
    <x v="3"/>
  </r>
  <r>
    <s v="A17842"/>
    <x v="2"/>
    <d v="2026-02-07T00:00:00"/>
    <d v="2026-01-02T00:00:00"/>
    <x v="0"/>
    <s v="C9503"/>
    <x v="7461"/>
    <s v="India"/>
    <x v="26"/>
    <s v="Michaeltown"/>
    <s v="P268"/>
    <s v="country"/>
    <x v="0"/>
    <s v="Kitchen"/>
    <x v="1243"/>
    <n v="3"/>
    <n v="40341.11"/>
    <n v="0.23"/>
    <n v="137.69"/>
    <x v="7842"/>
    <x v="1"/>
  </r>
  <r>
    <s v="A17843"/>
    <x v="37"/>
    <d v="2026-01-17T00:00:00"/>
    <d v="2026-01-03T00:00:00"/>
    <x v="0"/>
    <s v="C4664"/>
    <x v="7462"/>
    <s v="India"/>
    <x v="35"/>
    <s v="East Joshua"/>
    <s v="P992"/>
    <s v="which"/>
    <x v="1"/>
    <s v="Laptop"/>
    <x v="6913"/>
    <n v="2"/>
    <n v="12161.64"/>
    <n v="0.14000000000000001"/>
    <n v="24.3"/>
    <x v="7843"/>
    <x v="2"/>
  </r>
  <r>
    <s v="A17844"/>
    <x v="15"/>
    <d v="2026-01-15T00:00:00"/>
    <d v="2026-02-04T00:00:00"/>
    <x v="0"/>
    <s v="C9759"/>
    <x v="7463"/>
    <s v="India"/>
    <x v="17"/>
    <s v="Port Cynthiaville"/>
    <s v="P289"/>
    <s v="special"/>
    <x v="2"/>
    <s v="Clothing"/>
    <x v="6914"/>
    <n v="3"/>
    <n v="3043.83"/>
    <n v="0.11"/>
    <n v="85.03"/>
    <x v="7844"/>
    <x v="3"/>
  </r>
  <r>
    <s v="A17845"/>
    <x v="23"/>
    <d v="2026-01-07T00:00:00"/>
    <d v="2026-01-27T00:00:00"/>
    <x v="0"/>
    <s v="C8833"/>
    <x v="121"/>
    <s v="India"/>
    <x v="14"/>
    <s v="Smithmouth"/>
    <s v="P682"/>
    <s v="lawyer"/>
    <x v="0"/>
    <s v="Kitchen"/>
    <x v="6915"/>
    <n v="5"/>
    <n v="8005.36"/>
    <n v="0.08"/>
    <n v="133.52000000000001"/>
    <x v="7845"/>
    <x v="2"/>
  </r>
  <r>
    <s v="A17846"/>
    <x v="11"/>
    <d v="2026-01-26T00:00:00"/>
    <d v="2026-02-06T00:00:00"/>
    <x v="0"/>
    <s v="C1278"/>
    <x v="7464"/>
    <s v="India"/>
    <x v="35"/>
    <s v="New Wesley"/>
    <s v="P259"/>
    <s v="star"/>
    <x v="2"/>
    <s v="Footwear"/>
    <x v="298"/>
    <n v="1"/>
    <n v="17565.75"/>
    <n v="0.08"/>
    <n v="145.1"/>
    <x v="7846"/>
    <x v="2"/>
  </r>
  <r>
    <s v="A17847"/>
    <x v="1"/>
    <d v="2026-01-14T00:00:00"/>
    <d v="2026-01-16T00:00:00"/>
    <x v="0"/>
    <s v="C6189"/>
    <x v="7465"/>
    <s v="India"/>
    <x v="1"/>
    <s v="Cannonport"/>
    <s v="P376"/>
    <s v="must"/>
    <x v="1"/>
    <s v="Accessories"/>
    <x v="6916"/>
    <n v="5"/>
    <n v="7322.96"/>
    <n v="0.27"/>
    <n v="34.82"/>
    <x v="7847"/>
    <x v="1"/>
  </r>
  <r>
    <s v="A17848"/>
    <x v="38"/>
    <d v="2026-02-06T00:00:00"/>
    <d v="2026-01-18T00:00:00"/>
    <x v="0"/>
    <s v="C4771"/>
    <x v="7466"/>
    <s v="India"/>
    <x v="17"/>
    <s v="Dylanborough"/>
    <s v="P369"/>
    <s v="because"/>
    <x v="2"/>
    <s v="Footwear"/>
    <x v="6917"/>
    <n v="2"/>
    <n v="2601.8000000000002"/>
    <n v="0.06"/>
    <n v="89.1"/>
    <x v="7848"/>
    <x v="1"/>
  </r>
  <r>
    <s v="A17849"/>
    <x v="37"/>
    <d v="2026-02-07T00:00:00"/>
    <d v="2026-01-29T00:00:00"/>
    <x v="0"/>
    <s v="C6595"/>
    <x v="7467"/>
    <s v="India"/>
    <x v="39"/>
    <s v="Port Samanthafort"/>
    <s v="P274"/>
    <s v="wonder"/>
    <x v="1"/>
    <s v="Laptop"/>
    <x v="6918"/>
    <n v="4"/>
    <n v="23356.86"/>
    <n v="0.28999999999999998"/>
    <n v="27.59"/>
    <x v="7849"/>
    <x v="2"/>
  </r>
  <r>
    <s v="A17850"/>
    <x v="0"/>
    <d v="2026-01-03T00:00:00"/>
    <d v="2026-01-17T00:00:00"/>
    <x v="0"/>
    <s v="C2702"/>
    <x v="7468"/>
    <s v="India"/>
    <x v="36"/>
    <s v="North Lisaville"/>
    <s v="P333"/>
    <s v="sea"/>
    <x v="1"/>
    <s v="Accessories"/>
    <x v="6919"/>
    <n v="2"/>
    <n v="23309.87"/>
    <n v="0.23"/>
    <n v="125.57"/>
    <x v="7850"/>
    <x v="2"/>
  </r>
  <r>
    <s v="A17851"/>
    <x v="4"/>
    <d v="2026-01-28T00:00:00"/>
    <d v="2026-01-16T00:00:00"/>
    <x v="0"/>
    <s v="C9777"/>
    <x v="7469"/>
    <s v="India"/>
    <x v="44"/>
    <s v="West Elizabethchester"/>
    <s v="P303"/>
    <s v="whole"/>
    <x v="0"/>
    <s v="Furniture"/>
    <x v="6920"/>
    <n v="3"/>
    <n v="9767.52"/>
    <n v="0.21"/>
    <n v="73.2"/>
    <x v="7851"/>
    <x v="0"/>
  </r>
  <r>
    <s v="A17852"/>
    <x v="0"/>
    <d v="2026-02-05T00:00:00"/>
    <d v="2026-02-09T00:00:00"/>
    <x v="0"/>
    <s v="C5862"/>
    <x v="5621"/>
    <s v="India"/>
    <x v="26"/>
    <s v="South Darleneton"/>
    <s v="P711"/>
    <s v="industry"/>
    <x v="1"/>
    <s v="Mobile"/>
    <x v="6921"/>
    <n v="4"/>
    <n v="35635.26"/>
    <n v="0.24"/>
    <n v="112.64"/>
    <x v="7852"/>
    <x v="3"/>
  </r>
  <r>
    <s v="A17853"/>
    <x v="34"/>
    <d v="2026-01-30T00:00:00"/>
    <d v="2026-01-31T00:00:00"/>
    <x v="0"/>
    <s v="C7947"/>
    <x v="7470"/>
    <s v="India"/>
    <x v="3"/>
    <s v="North Jessicaton"/>
    <s v="P727"/>
    <s v="themselves"/>
    <x v="1"/>
    <s v="Mobile"/>
    <x v="6922"/>
    <n v="2"/>
    <n v="23181.17"/>
    <n v="0.22"/>
    <n v="71.77"/>
    <x v="7853"/>
    <x v="3"/>
  </r>
  <r>
    <s v="A17854"/>
    <x v="38"/>
    <d v="2026-01-21T00:00:00"/>
    <d v="2026-02-01T00:00:00"/>
    <x v="0"/>
    <s v="C6086"/>
    <x v="7471"/>
    <s v="India"/>
    <x v="26"/>
    <s v="South Brittanyview"/>
    <s v="P221"/>
    <s v="issue"/>
    <x v="1"/>
    <s v="Accessories"/>
    <x v="6923"/>
    <n v="1"/>
    <n v="7824.26"/>
    <n v="0.05"/>
    <n v="78.790000000000006"/>
    <x v="7854"/>
    <x v="1"/>
  </r>
  <r>
    <s v="A17855"/>
    <x v="21"/>
    <d v="2026-01-20T00:00:00"/>
    <d v="2026-01-02T00:00:00"/>
    <x v="0"/>
    <s v="C7523"/>
    <x v="7472"/>
    <s v="India"/>
    <x v="36"/>
    <s v="Lake John"/>
    <s v="P163"/>
    <s v="goal"/>
    <x v="2"/>
    <s v="Clothing"/>
    <x v="6924"/>
    <n v="3"/>
    <n v="11092.13"/>
    <n v="0.28999999999999998"/>
    <n v="105.91"/>
    <x v="7855"/>
    <x v="2"/>
  </r>
  <r>
    <s v="A17856"/>
    <x v="38"/>
    <d v="2026-01-22T00:00:00"/>
    <d v="2026-02-01T00:00:00"/>
    <x v="0"/>
    <s v="C2386"/>
    <x v="1429"/>
    <s v="India"/>
    <x v="39"/>
    <s v="East Jamesside"/>
    <s v="P137"/>
    <s v="also"/>
    <x v="0"/>
    <s v="Furniture"/>
    <x v="6925"/>
    <n v="3"/>
    <n v="10937.21"/>
    <n v="0.1"/>
    <n v="81.790000000000006"/>
    <x v="7856"/>
    <x v="0"/>
  </r>
  <r>
    <s v="A17857"/>
    <x v="4"/>
    <d v="2026-01-02T00:00:00"/>
    <d v="2026-01-12T00:00:00"/>
    <x v="0"/>
    <s v="C2273"/>
    <x v="7473"/>
    <s v="India"/>
    <x v="3"/>
    <s v="Davidborough"/>
    <s v="P391"/>
    <s v="above"/>
    <x v="2"/>
    <s v="Clothing"/>
    <x v="6926"/>
    <n v="4"/>
    <n v="42200.38"/>
    <n v="0.2"/>
    <n v="106.27"/>
    <x v="7857"/>
    <x v="0"/>
  </r>
  <r>
    <s v="A17858"/>
    <x v="8"/>
    <d v="2026-01-21T00:00:00"/>
    <d v="2026-01-04T00:00:00"/>
    <x v="0"/>
    <s v="C7677"/>
    <x v="7474"/>
    <s v="India"/>
    <x v="15"/>
    <s v="Beverlyburgh"/>
    <s v="P317"/>
    <s v="prepare"/>
    <x v="2"/>
    <s v="Footwear"/>
    <x v="2184"/>
    <n v="1"/>
    <n v="36124.32"/>
    <n v="0.3"/>
    <n v="20.3"/>
    <x v="7858"/>
    <x v="2"/>
  </r>
  <r>
    <s v="A17859"/>
    <x v="18"/>
    <d v="2026-01-19T00:00:00"/>
    <d v="2026-02-01T00:00:00"/>
    <x v="0"/>
    <s v="C1286"/>
    <x v="7475"/>
    <s v="India"/>
    <x v="9"/>
    <s v="Lake Zachary"/>
    <s v="P309"/>
    <s v="successful"/>
    <x v="0"/>
    <s v="Kitchen"/>
    <x v="6927"/>
    <n v="2"/>
    <n v="2963.2"/>
    <n v="0.17"/>
    <n v="78.400000000000006"/>
    <x v="7859"/>
    <x v="3"/>
  </r>
  <r>
    <s v="A17860"/>
    <x v="11"/>
    <d v="2026-01-22T00:00:00"/>
    <d v="2026-01-16T00:00:00"/>
    <x v="0"/>
    <s v="C7735"/>
    <x v="7476"/>
    <s v="India"/>
    <x v="20"/>
    <s v="Catherinestad"/>
    <s v="P317"/>
    <s v="environment"/>
    <x v="2"/>
    <s v="Clothing"/>
    <x v="6928"/>
    <n v="3"/>
    <n v="12173.87"/>
    <n v="0.14000000000000001"/>
    <n v="143.69999999999999"/>
    <x v="7860"/>
    <x v="0"/>
  </r>
  <r>
    <s v="A17861"/>
    <x v="3"/>
    <d v="2026-01-10T00:00:00"/>
    <d v="2026-02-09T00:00:00"/>
    <x v="0"/>
    <s v="C1947"/>
    <x v="7477"/>
    <s v="India"/>
    <x v="3"/>
    <s v="North Nancyberg"/>
    <s v="P280"/>
    <s v="fire"/>
    <x v="2"/>
    <s v="Clothing"/>
    <x v="6929"/>
    <n v="2"/>
    <n v="16058.5"/>
    <n v="0.03"/>
    <n v="123.6"/>
    <x v="7861"/>
    <x v="1"/>
  </r>
  <r>
    <s v="A17862"/>
    <x v="16"/>
    <d v="2026-01-06T00:00:00"/>
    <d v="2026-02-05T00:00:00"/>
    <x v="0"/>
    <s v="C5877"/>
    <x v="7478"/>
    <s v="India"/>
    <x v="25"/>
    <s v="Lake Johnny"/>
    <s v="P991"/>
    <s v="financial"/>
    <x v="2"/>
    <s v="Clothing"/>
    <x v="6930"/>
    <n v="2"/>
    <n v="14045.01"/>
    <n v="0.11"/>
    <n v="76.61"/>
    <x v="7862"/>
    <x v="3"/>
  </r>
  <r>
    <s v="A17863"/>
    <x v="28"/>
    <d v="2026-02-07T00:00:00"/>
    <d v="2026-01-26T00:00:00"/>
    <x v="0"/>
    <s v="C7561"/>
    <x v="7479"/>
    <s v="India"/>
    <x v="12"/>
    <s v="North Brian"/>
    <s v="P976"/>
    <s v="law"/>
    <x v="1"/>
    <s v="Mobile"/>
    <x v="6931"/>
    <n v="1"/>
    <n v="22756.92"/>
    <n v="0.25"/>
    <n v="26.76"/>
    <x v="7863"/>
    <x v="3"/>
  </r>
  <r>
    <s v="A17864"/>
    <x v="39"/>
    <d v="2026-01-08T00:00:00"/>
    <d v="2026-01-27T00:00:00"/>
    <x v="0"/>
    <s v="C5019"/>
    <x v="7480"/>
    <s v="India"/>
    <x v="40"/>
    <s v="Cruzfurt"/>
    <s v="P330"/>
    <s v="mouth"/>
    <x v="0"/>
    <s v="Furniture"/>
    <x v="6932"/>
    <n v="2"/>
    <n v="15871.34"/>
    <n v="0.26"/>
    <n v="24.65"/>
    <x v="7864"/>
    <x v="2"/>
  </r>
  <r>
    <s v="A17865"/>
    <x v="39"/>
    <d v="2026-01-08T00:00:00"/>
    <d v="2026-01-05T00:00:00"/>
    <x v="0"/>
    <s v="C3634"/>
    <x v="7481"/>
    <s v="India"/>
    <x v="9"/>
    <s v="North Darlene"/>
    <s v="P524"/>
    <s v="family"/>
    <x v="2"/>
    <s v="Clothing"/>
    <x v="6933"/>
    <n v="2"/>
    <n v="22865.95"/>
    <n v="0.13"/>
    <n v="65.17"/>
    <x v="7865"/>
    <x v="0"/>
  </r>
  <r>
    <s v="A17866"/>
    <x v="32"/>
    <d v="2026-02-03T00:00:00"/>
    <d v="2026-02-05T00:00:00"/>
    <x v="0"/>
    <s v="C1393"/>
    <x v="7482"/>
    <s v="India"/>
    <x v="27"/>
    <s v="North Gabrielborough"/>
    <s v="P704"/>
    <s v="fact"/>
    <x v="1"/>
    <s v="Mobile"/>
    <x v="2027"/>
    <n v="3"/>
    <n v="685.61"/>
    <n v="0.14000000000000001"/>
    <n v="78.02"/>
    <x v="7866"/>
    <x v="3"/>
  </r>
  <r>
    <s v="A17867"/>
    <x v="40"/>
    <d v="2026-01-29T00:00:00"/>
    <d v="2026-01-30T00:00:00"/>
    <x v="0"/>
    <s v="C2845"/>
    <x v="7483"/>
    <s v="India"/>
    <x v="22"/>
    <s v="West Tamarabury"/>
    <s v="P216"/>
    <s v="three"/>
    <x v="1"/>
    <s v="Laptop"/>
    <x v="2387"/>
    <n v="4"/>
    <n v="13719.45"/>
    <n v="0.06"/>
    <n v="141.72999999999999"/>
    <x v="7867"/>
    <x v="1"/>
  </r>
  <r>
    <s v="A17868"/>
    <x v="19"/>
    <d v="2026-01-14T00:00:00"/>
    <d v="2026-02-06T00:00:00"/>
    <x v="0"/>
    <s v="C5313"/>
    <x v="7484"/>
    <s v="India"/>
    <x v="29"/>
    <s v="New Joannamouth"/>
    <s v="P410"/>
    <s v="value"/>
    <x v="2"/>
    <s v="Footwear"/>
    <x v="6934"/>
    <n v="2"/>
    <n v="19594.38"/>
    <n v="0.16"/>
    <n v="94.42"/>
    <x v="7868"/>
    <x v="1"/>
  </r>
  <r>
    <s v="A17869"/>
    <x v="12"/>
    <d v="2026-01-23T00:00:00"/>
    <d v="2026-01-11T00:00:00"/>
    <x v="0"/>
    <s v="C9995"/>
    <x v="4251"/>
    <s v="India"/>
    <x v="36"/>
    <s v="Jamesstad"/>
    <s v="P727"/>
    <s v="never"/>
    <x v="0"/>
    <s v="Kitchen"/>
    <x v="6935"/>
    <n v="2"/>
    <n v="23477.55"/>
    <n v="0.22"/>
    <n v="115.87"/>
    <x v="7869"/>
    <x v="2"/>
  </r>
  <r>
    <s v="A17870"/>
    <x v="32"/>
    <d v="2026-01-16T00:00:00"/>
    <d v="2026-01-16T00:00:00"/>
    <x v="0"/>
    <s v="C9688"/>
    <x v="7485"/>
    <s v="India"/>
    <x v="26"/>
    <s v="Port Kimberly"/>
    <s v="P483"/>
    <s v="current"/>
    <x v="2"/>
    <s v="Clothing"/>
    <x v="6936"/>
    <n v="4"/>
    <n v="21240.84"/>
    <n v="0.22"/>
    <n v="67.39"/>
    <x v="7870"/>
    <x v="0"/>
  </r>
  <r>
    <s v="A17871"/>
    <x v="1"/>
    <d v="2026-01-09T00:00:00"/>
    <d v="2026-01-01T00:00:00"/>
    <x v="0"/>
    <s v="C4835"/>
    <x v="7486"/>
    <s v="India"/>
    <x v="38"/>
    <s v="Nicoleville"/>
    <s v="P609"/>
    <s v="year"/>
    <x v="2"/>
    <s v="Footwear"/>
    <x v="6937"/>
    <n v="5"/>
    <n v="42633"/>
    <n v="0.05"/>
    <n v="39.53"/>
    <x v="7871"/>
    <x v="1"/>
  </r>
  <r>
    <s v="A17872"/>
    <x v="0"/>
    <d v="2026-01-02T00:00:00"/>
    <d v="2026-01-19T00:00:00"/>
    <x v="0"/>
    <s v="C3317"/>
    <x v="7487"/>
    <s v="India"/>
    <x v="22"/>
    <s v="New Alexander"/>
    <s v="P972"/>
    <s v="serve"/>
    <x v="0"/>
    <s v="Furniture"/>
    <x v="6938"/>
    <n v="1"/>
    <n v="20017.64"/>
    <n v="0"/>
    <n v="80.930000000000007"/>
    <x v="7872"/>
    <x v="1"/>
  </r>
  <r>
    <s v="A17873"/>
    <x v="12"/>
    <d v="2026-02-06T00:00:00"/>
    <d v="2026-01-26T00:00:00"/>
    <x v="0"/>
    <s v="C5537"/>
    <x v="7488"/>
    <s v="India"/>
    <x v="36"/>
    <s v="Kaneberg"/>
    <s v="P421"/>
    <s v="experience"/>
    <x v="2"/>
    <s v="Clothing"/>
    <x v="6939"/>
    <n v="2"/>
    <n v="8230.59"/>
    <n v="0.14000000000000001"/>
    <n v="121.51"/>
    <x v="7873"/>
    <x v="1"/>
  </r>
  <r>
    <s v="A17874"/>
    <x v="33"/>
    <d v="2026-01-18T00:00:00"/>
    <d v="2026-01-16T00:00:00"/>
    <x v="0"/>
    <s v="C4400"/>
    <x v="7489"/>
    <s v="India"/>
    <x v="41"/>
    <s v="Palmerberg"/>
    <s v="P197"/>
    <s v="environment"/>
    <x v="2"/>
    <s v="Footwear"/>
    <x v="6940"/>
    <n v="3"/>
    <n v="19584.89"/>
    <n v="0.19"/>
    <n v="128.16"/>
    <x v="7874"/>
    <x v="2"/>
  </r>
  <r>
    <s v="A17875"/>
    <x v="10"/>
    <d v="2026-02-05T00:00:00"/>
    <d v="2026-01-22T00:00:00"/>
    <x v="0"/>
    <s v="C2960"/>
    <x v="7490"/>
    <s v="India"/>
    <x v="47"/>
    <s v="Reedstad"/>
    <s v="P359"/>
    <s v="relationship"/>
    <x v="0"/>
    <s v="Furniture"/>
    <x v="6941"/>
    <n v="2"/>
    <n v="7251.89"/>
    <n v="0.05"/>
    <n v="45.82"/>
    <x v="7875"/>
    <x v="1"/>
  </r>
  <r>
    <s v="A17876"/>
    <x v="34"/>
    <d v="2026-01-02T00:00:00"/>
    <d v="2026-01-20T00:00:00"/>
    <x v="0"/>
    <s v="C7253"/>
    <x v="7491"/>
    <s v="India"/>
    <x v="12"/>
    <s v="Wesleystad"/>
    <s v="P709"/>
    <s v="organization"/>
    <x v="0"/>
    <s v="Furniture"/>
    <x v="134"/>
    <n v="5"/>
    <n v="26655.07"/>
    <n v="0.1"/>
    <n v="29.63"/>
    <x v="7876"/>
    <x v="2"/>
  </r>
  <r>
    <s v="A17877"/>
    <x v="20"/>
    <d v="2026-01-08T00:00:00"/>
    <d v="2026-01-02T00:00:00"/>
    <x v="0"/>
    <s v="C9199"/>
    <x v="324"/>
    <s v="India"/>
    <x v="9"/>
    <s v="Brownstad"/>
    <s v="P562"/>
    <s v="alone"/>
    <x v="2"/>
    <s v="Footwear"/>
    <x v="6942"/>
    <n v="5"/>
    <n v="5908.94"/>
    <n v="0.28000000000000003"/>
    <n v="84.71"/>
    <x v="7877"/>
    <x v="1"/>
  </r>
  <r>
    <s v="A17878"/>
    <x v="5"/>
    <d v="2026-01-31T00:00:00"/>
    <d v="2026-02-09T00:00:00"/>
    <x v="0"/>
    <s v="C6287"/>
    <x v="7492"/>
    <s v="India"/>
    <x v="19"/>
    <s v="North Jessica"/>
    <s v="P204"/>
    <s v="authority"/>
    <x v="0"/>
    <s v="Furniture"/>
    <x v="6943"/>
    <n v="1"/>
    <n v="19205.439999999999"/>
    <n v="0.03"/>
    <n v="21.25"/>
    <x v="7878"/>
    <x v="1"/>
  </r>
  <r>
    <s v="A17879"/>
    <x v="1"/>
    <d v="2026-01-11T00:00:00"/>
    <d v="2026-01-19T00:00:00"/>
    <x v="0"/>
    <s v="C8944"/>
    <x v="7493"/>
    <s v="India"/>
    <x v="44"/>
    <s v="Port Alex"/>
    <s v="P720"/>
    <s v="us"/>
    <x v="0"/>
    <s v="Kitchen"/>
    <x v="6944"/>
    <n v="2"/>
    <n v="24840.01"/>
    <n v="0.03"/>
    <n v="33.32"/>
    <x v="7879"/>
    <x v="3"/>
  </r>
  <r>
    <s v="A17880"/>
    <x v="17"/>
    <d v="2026-01-03T00:00:00"/>
    <d v="2026-01-31T00:00:00"/>
    <x v="0"/>
    <s v="C1098"/>
    <x v="7494"/>
    <s v="India"/>
    <x v="43"/>
    <s v="New Adamhaven"/>
    <s v="P465"/>
    <s v="no"/>
    <x v="1"/>
    <s v="Mobile"/>
    <x v="5243"/>
    <n v="2"/>
    <n v="22245.200000000001"/>
    <n v="0.08"/>
    <n v="102.59"/>
    <x v="7880"/>
    <x v="1"/>
  </r>
  <r>
    <s v="A17881"/>
    <x v="2"/>
    <d v="2026-01-26T00:00:00"/>
    <d v="2026-01-01T00:00:00"/>
    <x v="0"/>
    <s v="C7578"/>
    <x v="7495"/>
    <s v="India"/>
    <x v="8"/>
    <s v="Dwaynefurt"/>
    <s v="P115"/>
    <s v="group"/>
    <x v="0"/>
    <s v="Furniture"/>
    <x v="6945"/>
    <n v="3"/>
    <n v="35428.81"/>
    <n v="0.26"/>
    <n v="56.8"/>
    <x v="7881"/>
    <x v="3"/>
  </r>
  <r>
    <s v="A17882"/>
    <x v="28"/>
    <d v="2026-01-31T00:00:00"/>
    <d v="2026-02-07T00:00:00"/>
    <x v="0"/>
    <s v="C1535"/>
    <x v="7496"/>
    <s v="India"/>
    <x v="25"/>
    <s v="Lisaburgh"/>
    <s v="P297"/>
    <s v="keep"/>
    <x v="2"/>
    <s v="Clothing"/>
    <x v="6946"/>
    <n v="4"/>
    <n v="39592.61"/>
    <n v="7.0000000000000007E-2"/>
    <n v="114.51"/>
    <x v="7882"/>
    <x v="2"/>
  </r>
  <r>
    <s v="A17883"/>
    <x v="0"/>
    <d v="2026-01-15T00:00:00"/>
    <d v="2026-01-11T00:00:00"/>
    <x v="0"/>
    <s v="C8849"/>
    <x v="7497"/>
    <s v="India"/>
    <x v="19"/>
    <s v="Phillipston"/>
    <s v="P783"/>
    <s v="town"/>
    <x v="1"/>
    <s v="Mobile"/>
    <x v="6947"/>
    <n v="5"/>
    <n v="30351.83"/>
    <n v="0.22"/>
    <n v="98.73"/>
    <x v="7883"/>
    <x v="2"/>
  </r>
  <r>
    <s v="A17884"/>
    <x v="28"/>
    <d v="2026-01-02T00:00:00"/>
    <d v="2026-01-31T00:00:00"/>
    <x v="0"/>
    <s v="C1242"/>
    <x v="7498"/>
    <s v="India"/>
    <x v="30"/>
    <s v="Walkermouth"/>
    <s v="P844"/>
    <s v="bring"/>
    <x v="2"/>
    <s v="Clothing"/>
    <x v="6948"/>
    <n v="1"/>
    <n v="31816.78"/>
    <n v="0.25"/>
    <n v="95.17"/>
    <x v="7884"/>
    <x v="1"/>
  </r>
  <r>
    <s v="A17885"/>
    <x v="3"/>
    <d v="2026-01-28T00:00:00"/>
    <d v="2026-01-09T00:00:00"/>
    <x v="0"/>
    <s v="C9593"/>
    <x v="7499"/>
    <s v="India"/>
    <x v="26"/>
    <s v="Debraborough"/>
    <s v="P383"/>
    <s v="hand"/>
    <x v="1"/>
    <s v="Mobile"/>
    <x v="6949"/>
    <n v="5"/>
    <n v="35036.589999999997"/>
    <n v="0.24"/>
    <n v="46.29"/>
    <x v="7885"/>
    <x v="1"/>
  </r>
  <r>
    <s v="A17886"/>
    <x v="24"/>
    <d v="2026-01-30T00:00:00"/>
    <d v="2026-02-08T00:00:00"/>
    <x v="0"/>
    <s v="C5680"/>
    <x v="7500"/>
    <s v="India"/>
    <x v="43"/>
    <s v="Kimberlyburgh"/>
    <s v="P221"/>
    <s v="explain"/>
    <x v="0"/>
    <s v="Furniture"/>
    <x v="6950"/>
    <n v="1"/>
    <n v="43008.09"/>
    <n v="0.28000000000000003"/>
    <n v="71.64"/>
    <x v="7886"/>
    <x v="2"/>
  </r>
  <r>
    <s v="A17887"/>
    <x v="12"/>
    <d v="2026-01-30T00:00:00"/>
    <d v="2026-01-06T00:00:00"/>
    <x v="0"/>
    <s v="C4776"/>
    <x v="7501"/>
    <s v="India"/>
    <x v="4"/>
    <s v="North Laurenport"/>
    <s v="P736"/>
    <s v="store"/>
    <x v="1"/>
    <s v="Accessories"/>
    <x v="6951"/>
    <n v="2"/>
    <n v="46434.31"/>
    <n v="0.09"/>
    <n v="27.97"/>
    <x v="7887"/>
    <x v="0"/>
  </r>
  <r>
    <s v="A17888"/>
    <x v="32"/>
    <d v="2026-01-27T00:00:00"/>
    <d v="2026-01-14T00:00:00"/>
    <x v="0"/>
    <s v="C1887"/>
    <x v="7502"/>
    <s v="India"/>
    <x v="38"/>
    <s v="West Stacy"/>
    <s v="P727"/>
    <s v="fall"/>
    <x v="0"/>
    <s v="Furniture"/>
    <x v="6952"/>
    <n v="1"/>
    <n v="49943"/>
    <n v="0.17"/>
    <n v="52.56"/>
    <x v="7888"/>
    <x v="2"/>
  </r>
  <r>
    <s v="A17889"/>
    <x v="8"/>
    <d v="2026-01-18T00:00:00"/>
    <d v="2026-02-05T00:00:00"/>
    <x v="0"/>
    <s v="C1209"/>
    <x v="7503"/>
    <s v="India"/>
    <x v="2"/>
    <s v="Port Amyville"/>
    <s v="P926"/>
    <s v="nor"/>
    <x v="2"/>
    <s v="Clothing"/>
    <x v="6953"/>
    <n v="5"/>
    <n v="7942.69"/>
    <n v="0.15"/>
    <n v="118.54"/>
    <x v="7889"/>
    <x v="0"/>
  </r>
  <r>
    <s v="A17890"/>
    <x v="36"/>
    <d v="2026-02-09T00:00:00"/>
    <d v="2026-01-12T00:00:00"/>
    <x v="0"/>
    <s v="C2695"/>
    <x v="7504"/>
    <s v="India"/>
    <x v="26"/>
    <s v="South Stephaniemouth"/>
    <s v="P816"/>
    <s v="imagine"/>
    <x v="0"/>
    <s v="Kitchen"/>
    <x v="1770"/>
    <n v="3"/>
    <n v="9268.56"/>
    <n v="0.15"/>
    <n v="129.94999999999999"/>
    <x v="7890"/>
    <x v="1"/>
  </r>
  <r>
    <s v="A17891"/>
    <x v="30"/>
    <d v="2026-01-22T00:00:00"/>
    <d v="2026-01-21T00:00:00"/>
    <x v="0"/>
    <s v="C2078"/>
    <x v="7505"/>
    <s v="India"/>
    <x v="7"/>
    <s v="Lake Mary"/>
    <s v="P965"/>
    <s v="food"/>
    <x v="0"/>
    <s v="Furniture"/>
    <x v="6954"/>
    <n v="4"/>
    <n v="16559.8"/>
    <n v="0.13"/>
    <n v="86.77"/>
    <x v="7891"/>
    <x v="0"/>
  </r>
  <r>
    <s v="A17892"/>
    <x v="39"/>
    <d v="2026-02-05T00:00:00"/>
    <d v="2026-01-27T00:00:00"/>
    <x v="0"/>
    <s v="C6376"/>
    <x v="7506"/>
    <s v="India"/>
    <x v="36"/>
    <s v="Port Nathanstad"/>
    <s v="P328"/>
    <s v="million"/>
    <x v="2"/>
    <s v="Clothing"/>
    <x v="5083"/>
    <n v="4"/>
    <n v="22122.45"/>
    <n v="0.19"/>
    <n v="47.64"/>
    <x v="7892"/>
    <x v="0"/>
  </r>
  <r>
    <s v="A17893"/>
    <x v="14"/>
    <d v="2026-01-26T00:00:00"/>
    <d v="2026-02-03T00:00:00"/>
    <x v="0"/>
    <s v="C7671"/>
    <x v="7507"/>
    <s v="India"/>
    <x v="39"/>
    <s v="New Shelley"/>
    <s v="P694"/>
    <s v="discover"/>
    <x v="2"/>
    <s v="Clothing"/>
    <x v="6955"/>
    <n v="5"/>
    <n v="3156.05"/>
    <n v="0.28999999999999998"/>
    <n v="51.77"/>
    <x v="7893"/>
    <x v="1"/>
  </r>
  <r>
    <s v="A17894"/>
    <x v="4"/>
    <d v="2026-01-09T00:00:00"/>
    <d v="2026-02-03T00:00:00"/>
    <x v="0"/>
    <s v="C2006"/>
    <x v="7508"/>
    <s v="India"/>
    <x v="47"/>
    <s v="New Richard"/>
    <s v="P352"/>
    <s v="media"/>
    <x v="1"/>
    <s v="Laptop"/>
    <x v="6956"/>
    <n v="1"/>
    <n v="48889.21"/>
    <n v="0.21"/>
    <n v="53.34"/>
    <x v="7894"/>
    <x v="2"/>
  </r>
  <r>
    <s v="A17895"/>
    <x v="18"/>
    <d v="2026-01-27T00:00:00"/>
    <d v="2026-01-22T00:00:00"/>
    <x v="0"/>
    <s v="C4005"/>
    <x v="7509"/>
    <s v="India"/>
    <x v="40"/>
    <s v="Harrisontown"/>
    <s v="P414"/>
    <s v="on"/>
    <x v="2"/>
    <s v="Footwear"/>
    <x v="6957"/>
    <n v="5"/>
    <n v="38480.730000000003"/>
    <n v="0.1"/>
    <n v="138.63999999999999"/>
    <x v="7895"/>
    <x v="0"/>
  </r>
  <r>
    <s v="A17896"/>
    <x v="2"/>
    <d v="2026-02-01T00:00:00"/>
    <d v="2026-01-27T00:00:00"/>
    <x v="0"/>
    <s v="C2418"/>
    <x v="7510"/>
    <s v="India"/>
    <x v="29"/>
    <s v="Lisamouth"/>
    <s v="P921"/>
    <s v="institution"/>
    <x v="0"/>
    <s v="Furniture"/>
    <x v="6958"/>
    <n v="4"/>
    <n v="21853.86"/>
    <n v="0.27"/>
    <n v="109.35"/>
    <x v="7896"/>
    <x v="0"/>
  </r>
  <r>
    <s v="A17897"/>
    <x v="1"/>
    <d v="2026-02-10T00:00:00"/>
    <d v="2026-01-14T00:00:00"/>
    <x v="0"/>
    <s v="C2506"/>
    <x v="3201"/>
    <s v="India"/>
    <x v="45"/>
    <s v="Scottside"/>
    <s v="P405"/>
    <s v="national"/>
    <x v="1"/>
    <s v="Accessories"/>
    <x v="6959"/>
    <n v="3"/>
    <n v="4498.71"/>
    <n v="0.12"/>
    <n v="45.98"/>
    <x v="7897"/>
    <x v="3"/>
  </r>
  <r>
    <s v="A17898"/>
    <x v="23"/>
    <d v="2026-01-11T00:00:00"/>
    <d v="2026-02-04T00:00:00"/>
    <x v="0"/>
    <s v="C1877"/>
    <x v="7511"/>
    <s v="India"/>
    <x v="38"/>
    <s v="Olsonfort"/>
    <s v="P386"/>
    <s v="method"/>
    <x v="2"/>
    <s v="Clothing"/>
    <x v="6960"/>
    <n v="4"/>
    <n v="47561.72"/>
    <n v="0.26"/>
    <n v="27.55"/>
    <x v="7898"/>
    <x v="3"/>
  </r>
  <r>
    <s v="A17899"/>
    <x v="36"/>
    <d v="2026-01-19T00:00:00"/>
    <d v="2026-01-17T00:00:00"/>
    <x v="0"/>
    <s v="C9618"/>
    <x v="7512"/>
    <s v="India"/>
    <x v="18"/>
    <s v="Ramostown"/>
    <s v="P852"/>
    <s v="group"/>
    <x v="2"/>
    <s v="Footwear"/>
    <x v="600"/>
    <n v="1"/>
    <n v="43452.82"/>
    <n v="0.01"/>
    <n v="63.01"/>
    <x v="7899"/>
    <x v="2"/>
  </r>
  <r>
    <s v="A17900"/>
    <x v="40"/>
    <d v="2026-01-07T00:00:00"/>
    <d v="2026-01-04T00:00:00"/>
    <x v="0"/>
    <s v="C5673"/>
    <x v="7513"/>
    <s v="India"/>
    <x v="11"/>
    <s v="Obrienstad"/>
    <s v="P176"/>
    <s v="design"/>
    <x v="2"/>
    <s v="Clothing"/>
    <x v="6961"/>
    <n v="1"/>
    <n v="4238.13"/>
    <n v="0.28999999999999998"/>
    <n v="110.62"/>
    <x v="7900"/>
    <x v="0"/>
  </r>
  <r>
    <s v="A17901"/>
    <x v="12"/>
    <d v="2026-01-20T00:00:00"/>
    <d v="2026-02-10T00:00:00"/>
    <x v="0"/>
    <s v="C1265"/>
    <x v="7514"/>
    <s v="India"/>
    <x v="0"/>
    <s v="East Christina"/>
    <s v="P456"/>
    <s v="community"/>
    <x v="1"/>
    <s v="Laptop"/>
    <x v="1334"/>
    <n v="2"/>
    <n v="34845.08"/>
    <n v="0.27"/>
    <n v="48.45"/>
    <x v="7901"/>
    <x v="0"/>
  </r>
  <r>
    <s v="A17902"/>
    <x v="18"/>
    <d v="2026-01-23T00:00:00"/>
    <d v="2026-01-19T00:00:00"/>
    <x v="0"/>
    <s v="C7679"/>
    <x v="7515"/>
    <s v="India"/>
    <x v="29"/>
    <s v="Davidchester"/>
    <s v="P476"/>
    <s v="policy"/>
    <x v="0"/>
    <s v="Furniture"/>
    <x v="6962"/>
    <n v="2"/>
    <n v="26345.48"/>
    <n v="0.01"/>
    <n v="143.91"/>
    <x v="7902"/>
    <x v="2"/>
  </r>
  <r>
    <s v="A17903"/>
    <x v="21"/>
    <d v="2026-01-30T00:00:00"/>
    <d v="2026-01-28T00:00:00"/>
    <x v="0"/>
    <s v="C2059"/>
    <x v="7516"/>
    <s v="India"/>
    <x v="4"/>
    <s v="North Morgan"/>
    <s v="P994"/>
    <s v="challenge"/>
    <x v="2"/>
    <s v="Clothing"/>
    <x v="6963"/>
    <n v="1"/>
    <n v="24734.39"/>
    <n v="0.02"/>
    <n v="104.99"/>
    <x v="7903"/>
    <x v="2"/>
  </r>
  <r>
    <s v="A17904"/>
    <x v="36"/>
    <d v="2026-01-27T00:00:00"/>
    <d v="2026-01-07T00:00:00"/>
    <x v="0"/>
    <s v="C9498"/>
    <x v="3559"/>
    <s v="India"/>
    <x v="47"/>
    <s v="South Michael"/>
    <s v="P288"/>
    <s v="central"/>
    <x v="0"/>
    <s v="Kitchen"/>
    <x v="6964"/>
    <n v="1"/>
    <n v="7606.93"/>
    <n v="0.16"/>
    <n v="139.04"/>
    <x v="7904"/>
    <x v="2"/>
  </r>
  <r>
    <s v="A17905"/>
    <x v="15"/>
    <d v="2026-01-26T00:00:00"/>
    <d v="2026-02-07T00:00:00"/>
    <x v="0"/>
    <s v="C2202"/>
    <x v="7517"/>
    <s v="India"/>
    <x v="24"/>
    <s v="Lake Brittanyhaven"/>
    <s v="P548"/>
    <s v="need"/>
    <x v="1"/>
    <s v="Mobile"/>
    <x v="6965"/>
    <n v="2"/>
    <n v="22537.61"/>
    <n v="0.28000000000000003"/>
    <n v="75.150000000000006"/>
    <x v="7905"/>
    <x v="2"/>
  </r>
  <r>
    <s v="A17906"/>
    <x v="7"/>
    <d v="2026-01-25T00:00:00"/>
    <d v="2026-01-02T00:00:00"/>
    <x v="0"/>
    <s v="C1749"/>
    <x v="7518"/>
    <s v="India"/>
    <x v="8"/>
    <s v="South Jeremyside"/>
    <s v="P617"/>
    <s v="our"/>
    <x v="1"/>
    <s v="Laptop"/>
    <x v="6966"/>
    <n v="5"/>
    <n v="41460.75"/>
    <n v="0.23"/>
    <n v="114.23"/>
    <x v="7906"/>
    <x v="2"/>
  </r>
  <r>
    <s v="A17907"/>
    <x v="30"/>
    <d v="2026-01-25T00:00:00"/>
    <d v="2026-01-16T00:00:00"/>
    <x v="0"/>
    <s v="C5624"/>
    <x v="7519"/>
    <s v="India"/>
    <x v="45"/>
    <s v="Josemouth"/>
    <s v="P630"/>
    <s v="blood"/>
    <x v="2"/>
    <s v="Clothing"/>
    <x v="6967"/>
    <n v="4"/>
    <n v="19746.310000000001"/>
    <n v="0.1"/>
    <n v="81.650000000000006"/>
    <x v="7907"/>
    <x v="0"/>
  </r>
  <r>
    <s v="A17908"/>
    <x v="34"/>
    <d v="2026-01-17T00:00:00"/>
    <d v="2026-01-14T00:00:00"/>
    <x v="0"/>
    <s v="C5492"/>
    <x v="7520"/>
    <s v="India"/>
    <x v="21"/>
    <s v="Jessicaport"/>
    <s v="P339"/>
    <s v="key"/>
    <x v="1"/>
    <s v="Mobile"/>
    <x v="6968"/>
    <n v="3"/>
    <n v="5749.04"/>
    <n v="0.01"/>
    <n v="130.41999999999999"/>
    <x v="7908"/>
    <x v="1"/>
  </r>
  <r>
    <s v="A17909"/>
    <x v="0"/>
    <d v="2026-02-06T00:00:00"/>
    <d v="2026-01-14T00:00:00"/>
    <x v="0"/>
    <s v="C4487"/>
    <x v="7521"/>
    <s v="India"/>
    <x v="6"/>
    <s v="West Derek"/>
    <s v="P114"/>
    <s v="continue"/>
    <x v="1"/>
    <s v="Accessories"/>
    <x v="6969"/>
    <n v="1"/>
    <n v="43475.18"/>
    <n v="0.24"/>
    <n v="68.7"/>
    <x v="7909"/>
    <x v="2"/>
  </r>
  <r>
    <s v="A17910"/>
    <x v="36"/>
    <d v="2026-01-06T00:00:00"/>
    <d v="2026-01-19T00:00:00"/>
    <x v="0"/>
    <s v="C3808"/>
    <x v="7522"/>
    <s v="India"/>
    <x v="20"/>
    <s v="Port Thomas"/>
    <s v="P677"/>
    <s v="organization"/>
    <x v="1"/>
    <s v="Mobile"/>
    <x v="6970"/>
    <n v="4"/>
    <n v="37897.47"/>
    <n v="0.22"/>
    <n v="46"/>
    <x v="7910"/>
    <x v="1"/>
  </r>
  <r>
    <s v="A17911"/>
    <x v="9"/>
    <d v="2026-01-19T00:00:00"/>
    <d v="2026-01-16T00:00:00"/>
    <x v="0"/>
    <s v="C1871"/>
    <x v="7523"/>
    <s v="India"/>
    <x v="40"/>
    <s v="Murphymouth"/>
    <s v="P523"/>
    <s v="finally"/>
    <x v="2"/>
    <s v="Footwear"/>
    <x v="6971"/>
    <n v="1"/>
    <n v="39856.370000000003"/>
    <n v="0.25"/>
    <n v="33.22"/>
    <x v="7911"/>
    <x v="3"/>
  </r>
  <r>
    <s v="A17912"/>
    <x v="8"/>
    <d v="2026-01-31T00:00:00"/>
    <d v="2026-02-10T00:00:00"/>
    <x v="0"/>
    <s v="C1094"/>
    <x v="7524"/>
    <s v="India"/>
    <x v="47"/>
    <s v="Lindseychester"/>
    <s v="P258"/>
    <s v="form"/>
    <x v="1"/>
    <s v="Mobile"/>
    <x v="6972"/>
    <n v="2"/>
    <n v="23715.07"/>
    <n v="0.15"/>
    <n v="86.41"/>
    <x v="7912"/>
    <x v="2"/>
  </r>
  <r>
    <s v="A17913"/>
    <x v="4"/>
    <d v="2026-01-01T00:00:00"/>
    <d v="2026-01-20T00:00:00"/>
    <x v="0"/>
    <s v="C1783"/>
    <x v="7525"/>
    <s v="India"/>
    <x v="34"/>
    <s v="Jonathanberg"/>
    <s v="P953"/>
    <s v="today"/>
    <x v="2"/>
    <s v="Footwear"/>
    <x v="6973"/>
    <n v="4"/>
    <n v="9577.16"/>
    <n v="0.23"/>
    <n v="78.52"/>
    <x v="7913"/>
    <x v="2"/>
  </r>
  <r>
    <s v="A17914"/>
    <x v="15"/>
    <d v="2026-01-15T00:00:00"/>
    <d v="2026-02-08T00:00:00"/>
    <x v="0"/>
    <s v="C8516"/>
    <x v="7526"/>
    <s v="India"/>
    <x v="8"/>
    <s v="Lake Steven"/>
    <s v="P408"/>
    <s v="something"/>
    <x v="0"/>
    <s v="Kitchen"/>
    <x v="5089"/>
    <n v="3"/>
    <n v="22658.94"/>
    <n v="0.01"/>
    <n v="96.3"/>
    <x v="7914"/>
    <x v="0"/>
  </r>
  <r>
    <s v="A17915"/>
    <x v="15"/>
    <d v="2026-01-20T00:00:00"/>
    <d v="2026-01-29T00:00:00"/>
    <x v="0"/>
    <s v="C5479"/>
    <x v="7527"/>
    <s v="India"/>
    <x v="18"/>
    <s v="New Matthewstad"/>
    <s v="P613"/>
    <s v="little"/>
    <x v="1"/>
    <s v="Laptop"/>
    <x v="6974"/>
    <n v="2"/>
    <n v="27096.3"/>
    <n v="0.24"/>
    <n v="137.81"/>
    <x v="7915"/>
    <x v="2"/>
  </r>
  <r>
    <s v="A17916"/>
    <x v="25"/>
    <d v="2026-01-23T00:00:00"/>
    <d v="2026-01-10T00:00:00"/>
    <x v="0"/>
    <s v="C3516"/>
    <x v="23"/>
    <s v="India"/>
    <x v="31"/>
    <s v="Clarkburgh"/>
    <s v="P219"/>
    <s v="four"/>
    <x v="0"/>
    <s v="Furniture"/>
    <x v="6391"/>
    <n v="2"/>
    <n v="10778.65"/>
    <n v="0.01"/>
    <n v="148.66"/>
    <x v="7916"/>
    <x v="2"/>
  </r>
  <r>
    <s v="A17917"/>
    <x v="7"/>
    <d v="2026-01-12T00:00:00"/>
    <d v="2026-01-11T00:00:00"/>
    <x v="0"/>
    <s v="C7717"/>
    <x v="7528"/>
    <s v="India"/>
    <x v="21"/>
    <s v="West Leslie"/>
    <s v="P248"/>
    <s v="dinner"/>
    <x v="2"/>
    <s v="Clothing"/>
    <x v="6975"/>
    <n v="5"/>
    <n v="40178.39"/>
    <n v="0.01"/>
    <n v="24.08"/>
    <x v="7917"/>
    <x v="0"/>
  </r>
  <r>
    <s v="A17918"/>
    <x v="22"/>
    <d v="2026-02-02T00:00:00"/>
    <d v="2026-01-08T00:00:00"/>
    <x v="0"/>
    <s v="C5648"/>
    <x v="7529"/>
    <s v="India"/>
    <x v="6"/>
    <s v="North Jennifer"/>
    <s v="P328"/>
    <s v="dream"/>
    <x v="0"/>
    <s v="Furniture"/>
    <x v="6976"/>
    <n v="3"/>
    <n v="25157.27"/>
    <n v="7.0000000000000007E-2"/>
    <n v="134.26"/>
    <x v="7918"/>
    <x v="2"/>
  </r>
  <r>
    <s v="A17919"/>
    <x v="20"/>
    <d v="2026-01-06T00:00:00"/>
    <d v="2026-01-09T00:00:00"/>
    <x v="0"/>
    <s v="C9656"/>
    <x v="7530"/>
    <s v="India"/>
    <x v="17"/>
    <s v="Laurabury"/>
    <s v="P943"/>
    <s v="quite"/>
    <x v="1"/>
    <s v="Mobile"/>
    <x v="2835"/>
    <n v="4"/>
    <n v="18429.09"/>
    <n v="0.06"/>
    <n v="88.92"/>
    <x v="7919"/>
    <x v="1"/>
  </r>
  <r>
    <s v="A17920"/>
    <x v="14"/>
    <d v="2026-01-31T00:00:00"/>
    <d v="2026-01-30T00:00:00"/>
    <x v="0"/>
    <s v="C4851"/>
    <x v="7531"/>
    <s v="India"/>
    <x v="1"/>
    <s v="Pittmantown"/>
    <s v="P443"/>
    <s v="partner"/>
    <x v="0"/>
    <s v="Furniture"/>
    <x v="912"/>
    <n v="3"/>
    <n v="21809.78"/>
    <n v="0.1"/>
    <n v="93.69"/>
    <x v="7920"/>
    <x v="2"/>
  </r>
  <r>
    <s v="A17921"/>
    <x v="21"/>
    <d v="2026-01-04T00:00:00"/>
    <d v="2026-01-20T00:00:00"/>
    <x v="0"/>
    <s v="C9645"/>
    <x v="7532"/>
    <s v="India"/>
    <x v="0"/>
    <s v="West Ashley"/>
    <s v="P355"/>
    <s v="magazine"/>
    <x v="0"/>
    <s v="Furniture"/>
    <x v="5003"/>
    <n v="3"/>
    <n v="12684.22"/>
    <n v="0.28999999999999998"/>
    <n v="44.79"/>
    <x v="7921"/>
    <x v="2"/>
  </r>
  <r>
    <s v="A17922"/>
    <x v="34"/>
    <d v="2026-02-10T00:00:00"/>
    <d v="2026-02-03T00:00:00"/>
    <x v="0"/>
    <s v="C9467"/>
    <x v="7533"/>
    <s v="India"/>
    <x v="49"/>
    <s v="Amyfort"/>
    <s v="P342"/>
    <s v="herself"/>
    <x v="1"/>
    <s v="Mobile"/>
    <x v="6977"/>
    <n v="2"/>
    <n v="10578.76"/>
    <n v="0.28000000000000003"/>
    <n v="124.06"/>
    <x v="7922"/>
    <x v="0"/>
  </r>
  <r>
    <s v="A17923"/>
    <x v="30"/>
    <d v="2026-01-30T00:00:00"/>
    <d v="2026-01-03T00:00:00"/>
    <x v="0"/>
    <s v="C6819"/>
    <x v="7534"/>
    <s v="India"/>
    <x v="39"/>
    <s v="Kaiserbury"/>
    <s v="P429"/>
    <s v="boy"/>
    <x v="2"/>
    <s v="Clothing"/>
    <x v="6978"/>
    <n v="2"/>
    <n v="20857.150000000001"/>
    <n v="0.19"/>
    <n v="147.66"/>
    <x v="7923"/>
    <x v="2"/>
  </r>
  <r>
    <s v="A17924"/>
    <x v="36"/>
    <d v="2026-01-26T00:00:00"/>
    <d v="2026-01-18T00:00:00"/>
    <x v="0"/>
    <s v="C9776"/>
    <x v="7535"/>
    <s v="India"/>
    <x v="36"/>
    <s v="Pittsview"/>
    <s v="P561"/>
    <s v="land"/>
    <x v="1"/>
    <s v="Accessories"/>
    <x v="6979"/>
    <n v="5"/>
    <n v="16432.09"/>
    <n v="0.24"/>
    <n v="97.82"/>
    <x v="7924"/>
    <x v="0"/>
  </r>
  <r>
    <s v="A17925"/>
    <x v="12"/>
    <d v="2026-01-05T00:00:00"/>
    <d v="2026-01-04T00:00:00"/>
    <x v="0"/>
    <s v="C2459"/>
    <x v="7536"/>
    <s v="India"/>
    <x v="33"/>
    <s v="East Kelsey"/>
    <s v="P384"/>
    <s v="experience"/>
    <x v="1"/>
    <s v="Accessories"/>
    <x v="2450"/>
    <n v="1"/>
    <n v="11170.47"/>
    <n v="0.09"/>
    <n v="141.35"/>
    <x v="7925"/>
    <x v="2"/>
  </r>
  <r>
    <s v="A17926"/>
    <x v="0"/>
    <d v="2026-01-06T00:00:00"/>
    <d v="2026-01-24T00:00:00"/>
    <x v="0"/>
    <s v="C2633"/>
    <x v="7537"/>
    <s v="India"/>
    <x v="38"/>
    <s v="Port Maria"/>
    <s v="P575"/>
    <s v="value"/>
    <x v="2"/>
    <s v="Footwear"/>
    <x v="6980"/>
    <n v="2"/>
    <n v="22970.28"/>
    <n v="0.15"/>
    <n v="112.48"/>
    <x v="7926"/>
    <x v="1"/>
  </r>
  <r>
    <s v="A17927"/>
    <x v="15"/>
    <d v="2026-02-10T00:00:00"/>
    <d v="2026-01-19T00:00:00"/>
    <x v="0"/>
    <s v="C2392"/>
    <x v="6040"/>
    <s v="India"/>
    <x v="26"/>
    <s v="East Eric"/>
    <s v="P391"/>
    <s v="feel"/>
    <x v="1"/>
    <s v="Laptop"/>
    <x v="6981"/>
    <n v="1"/>
    <n v="19561.259999999998"/>
    <n v="0.03"/>
    <n v="115.91"/>
    <x v="7927"/>
    <x v="1"/>
  </r>
  <r>
    <s v="A17928"/>
    <x v="36"/>
    <d v="2026-02-01T00:00:00"/>
    <d v="2026-01-29T00:00:00"/>
    <x v="0"/>
    <s v="C4886"/>
    <x v="7538"/>
    <s v="India"/>
    <x v="38"/>
    <s v="Codytown"/>
    <s v="P820"/>
    <s v="seven"/>
    <x v="1"/>
    <s v="Mobile"/>
    <x v="6982"/>
    <n v="3"/>
    <n v="18288.54"/>
    <n v="0.16"/>
    <n v="82.77"/>
    <x v="7928"/>
    <x v="3"/>
  </r>
  <r>
    <s v="A17929"/>
    <x v="29"/>
    <d v="2026-01-09T00:00:00"/>
    <d v="2026-01-08T00:00:00"/>
    <x v="0"/>
    <s v="C4108"/>
    <x v="7539"/>
    <s v="India"/>
    <x v="36"/>
    <s v="West Randy"/>
    <s v="P978"/>
    <s v="her"/>
    <x v="1"/>
    <s v="Laptop"/>
    <x v="6725"/>
    <n v="1"/>
    <n v="14406.35"/>
    <n v="0.08"/>
    <n v="80.58"/>
    <x v="7929"/>
    <x v="1"/>
  </r>
  <r>
    <s v="A17930"/>
    <x v="29"/>
    <d v="2026-01-07T00:00:00"/>
    <d v="2026-01-31T00:00:00"/>
    <x v="0"/>
    <s v="C7249"/>
    <x v="7540"/>
    <s v="India"/>
    <x v="32"/>
    <s v="Mcdowellville"/>
    <s v="P920"/>
    <s v="yeah"/>
    <x v="2"/>
    <s v="Footwear"/>
    <x v="6983"/>
    <n v="4"/>
    <n v="35427.120000000003"/>
    <n v="0.22"/>
    <n v="58.42"/>
    <x v="7930"/>
    <x v="2"/>
  </r>
  <r>
    <s v="A17931"/>
    <x v="5"/>
    <d v="2026-02-08T00:00:00"/>
    <d v="2026-02-02T00:00:00"/>
    <x v="0"/>
    <s v="C7060"/>
    <x v="4433"/>
    <s v="India"/>
    <x v="27"/>
    <s v="Port Daniellefurt"/>
    <s v="P146"/>
    <s v="hotel"/>
    <x v="1"/>
    <s v="Laptop"/>
    <x v="6984"/>
    <n v="5"/>
    <n v="36649.06"/>
    <n v="0.24"/>
    <n v="113.46"/>
    <x v="7931"/>
    <x v="1"/>
  </r>
  <r>
    <s v="A17932"/>
    <x v="1"/>
    <d v="2026-01-04T00:00:00"/>
    <d v="2026-01-14T00:00:00"/>
    <x v="0"/>
    <s v="C8960"/>
    <x v="7541"/>
    <s v="India"/>
    <x v="24"/>
    <s v="Jamieside"/>
    <s v="P101"/>
    <s v="collection"/>
    <x v="0"/>
    <s v="Furniture"/>
    <x v="3677"/>
    <n v="1"/>
    <n v="2764.65"/>
    <n v="0.12"/>
    <n v="56.36"/>
    <x v="7932"/>
    <x v="2"/>
  </r>
  <r>
    <s v="A17933"/>
    <x v="40"/>
    <d v="2026-01-18T00:00:00"/>
    <d v="2026-01-08T00:00:00"/>
    <x v="0"/>
    <s v="C5087"/>
    <x v="7542"/>
    <s v="India"/>
    <x v="22"/>
    <s v="Julianbury"/>
    <s v="P371"/>
    <s v="his"/>
    <x v="1"/>
    <s v="Laptop"/>
    <x v="6985"/>
    <n v="3"/>
    <n v="31309.31"/>
    <n v="0.02"/>
    <n v="36.869999999999997"/>
    <x v="7933"/>
    <x v="3"/>
  </r>
  <r>
    <s v="A17934"/>
    <x v="35"/>
    <d v="2026-01-19T00:00:00"/>
    <d v="2026-02-06T00:00:00"/>
    <x v="0"/>
    <s v="C7425"/>
    <x v="7543"/>
    <s v="India"/>
    <x v="39"/>
    <s v="North Jeremy"/>
    <s v="P368"/>
    <s v="police"/>
    <x v="1"/>
    <s v="Accessories"/>
    <x v="513"/>
    <n v="2"/>
    <n v="2222.39"/>
    <n v="0.17"/>
    <n v="25.16"/>
    <x v="7934"/>
    <x v="3"/>
  </r>
  <r>
    <s v="A17935"/>
    <x v="28"/>
    <d v="2026-02-05T00:00:00"/>
    <d v="2026-01-29T00:00:00"/>
    <x v="0"/>
    <s v="C6169"/>
    <x v="7544"/>
    <s v="India"/>
    <x v="21"/>
    <s v="East Corey"/>
    <s v="P103"/>
    <s v="receive"/>
    <x v="1"/>
    <s v="Mobile"/>
    <x v="6986"/>
    <n v="4"/>
    <n v="26276.97"/>
    <n v="0.11"/>
    <n v="102.18"/>
    <x v="7935"/>
    <x v="1"/>
  </r>
  <r>
    <s v="A17936"/>
    <x v="23"/>
    <d v="2026-01-17T00:00:00"/>
    <d v="2026-01-17T00:00:00"/>
    <x v="0"/>
    <s v="C3366"/>
    <x v="7545"/>
    <s v="India"/>
    <x v="26"/>
    <s v="South Cindyview"/>
    <s v="P927"/>
    <s v="Congress"/>
    <x v="2"/>
    <s v="Footwear"/>
    <x v="1659"/>
    <n v="4"/>
    <n v="18397.54"/>
    <n v="0.06"/>
    <n v="127.2"/>
    <x v="7936"/>
    <x v="2"/>
  </r>
  <r>
    <s v="A17937"/>
    <x v="0"/>
    <d v="2026-01-21T00:00:00"/>
    <d v="2026-01-31T00:00:00"/>
    <x v="0"/>
    <s v="C4243"/>
    <x v="7546"/>
    <s v="India"/>
    <x v="25"/>
    <s v="East Jeffreyport"/>
    <s v="P910"/>
    <s v="choose"/>
    <x v="2"/>
    <s v="Footwear"/>
    <x v="1765"/>
    <n v="1"/>
    <n v="40142.120000000003"/>
    <n v="0.28999999999999998"/>
    <n v="80.95"/>
    <x v="7937"/>
    <x v="0"/>
  </r>
  <r>
    <s v="A17938"/>
    <x v="22"/>
    <d v="2026-01-04T00:00:00"/>
    <d v="2026-01-26T00:00:00"/>
    <x v="0"/>
    <s v="C9588"/>
    <x v="7547"/>
    <s v="India"/>
    <x v="16"/>
    <s v="Levymouth"/>
    <s v="P343"/>
    <s v="enough"/>
    <x v="0"/>
    <s v="Kitchen"/>
    <x v="254"/>
    <n v="4"/>
    <n v="16646.009999999998"/>
    <n v="0.08"/>
    <n v="65.12"/>
    <x v="7938"/>
    <x v="1"/>
  </r>
  <r>
    <s v="A17939"/>
    <x v="17"/>
    <d v="2026-01-30T00:00:00"/>
    <d v="2026-01-19T00:00:00"/>
    <x v="0"/>
    <s v="C7726"/>
    <x v="7022"/>
    <s v="India"/>
    <x v="3"/>
    <s v="Port Dawn"/>
    <s v="P134"/>
    <s v="his"/>
    <x v="0"/>
    <s v="Kitchen"/>
    <x v="6987"/>
    <n v="3"/>
    <n v="49597.73"/>
    <n v="0.15"/>
    <n v="73.94"/>
    <x v="7939"/>
    <x v="2"/>
  </r>
  <r>
    <s v="A17940"/>
    <x v="14"/>
    <d v="2026-01-08T00:00:00"/>
    <d v="2026-02-03T00:00:00"/>
    <x v="0"/>
    <s v="C6446"/>
    <x v="7548"/>
    <s v="India"/>
    <x v="43"/>
    <s v="Jessicaton"/>
    <s v="P562"/>
    <s v="particular"/>
    <x v="1"/>
    <s v="Accessories"/>
    <x v="6988"/>
    <n v="3"/>
    <n v="34118.47"/>
    <n v="0.16"/>
    <n v="108.57"/>
    <x v="7940"/>
    <x v="0"/>
  </r>
  <r>
    <s v="A17941"/>
    <x v="19"/>
    <d v="2026-02-05T00:00:00"/>
    <d v="2026-01-10T00:00:00"/>
    <x v="0"/>
    <s v="C4857"/>
    <x v="7549"/>
    <s v="India"/>
    <x v="29"/>
    <s v="Richardshire"/>
    <s v="P512"/>
    <s v="very"/>
    <x v="1"/>
    <s v="Mobile"/>
    <x v="4262"/>
    <n v="4"/>
    <n v="4945.4799999999996"/>
    <n v="7.0000000000000007E-2"/>
    <n v="24.23"/>
    <x v="7941"/>
    <x v="3"/>
  </r>
  <r>
    <s v="A17942"/>
    <x v="35"/>
    <d v="2026-01-06T00:00:00"/>
    <d v="2026-01-25T00:00:00"/>
    <x v="0"/>
    <s v="C9026"/>
    <x v="7550"/>
    <s v="India"/>
    <x v="45"/>
    <s v="Lake Antonio"/>
    <s v="P199"/>
    <s v="rule"/>
    <x v="2"/>
    <s v="Clothing"/>
    <x v="6989"/>
    <n v="2"/>
    <n v="49408.63"/>
    <n v="0.14000000000000001"/>
    <n v="130.47"/>
    <x v="7942"/>
    <x v="2"/>
  </r>
  <r>
    <s v="A17943"/>
    <x v="29"/>
    <d v="2026-01-20T00:00:00"/>
    <d v="2026-01-26T00:00:00"/>
    <x v="0"/>
    <s v="C7845"/>
    <x v="7551"/>
    <s v="India"/>
    <x v="30"/>
    <s v="Staceyview"/>
    <s v="P459"/>
    <s v="space"/>
    <x v="2"/>
    <s v="Clothing"/>
    <x v="6990"/>
    <n v="4"/>
    <n v="18796.330000000002"/>
    <n v="0.16"/>
    <n v="37.229999999999997"/>
    <x v="7943"/>
    <x v="2"/>
  </r>
  <r>
    <s v="A17944"/>
    <x v="10"/>
    <d v="2026-01-19T00:00:00"/>
    <d v="2026-01-12T00:00:00"/>
    <x v="0"/>
    <s v="C8468"/>
    <x v="7552"/>
    <s v="India"/>
    <x v="9"/>
    <s v="East Brent"/>
    <s v="P402"/>
    <s v="nature"/>
    <x v="1"/>
    <s v="Laptop"/>
    <x v="6991"/>
    <n v="1"/>
    <n v="47790.87"/>
    <n v="0.19"/>
    <n v="93.83"/>
    <x v="7944"/>
    <x v="3"/>
  </r>
  <r>
    <s v="A17945"/>
    <x v="15"/>
    <d v="2026-01-30T00:00:00"/>
    <d v="2026-01-29T00:00:00"/>
    <x v="0"/>
    <s v="C7968"/>
    <x v="7553"/>
    <s v="India"/>
    <x v="24"/>
    <s v="Torresshire"/>
    <s v="P142"/>
    <s v="fear"/>
    <x v="2"/>
    <s v="Footwear"/>
    <x v="6992"/>
    <n v="5"/>
    <n v="8604.52"/>
    <n v="0.18"/>
    <n v="53.62"/>
    <x v="7945"/>
    <x v="3"/>
  </r>
  <r>
    <s v="A17946"/>
    <x v="31"/>
    <d v="2026-01-27T00:00:00"/>
    <d v="2026-02-05T00:00:00"/>
    <x v="0"/>
    <s v="C2460"/>
    <x v="7554"/>
    <s v="India"/>
    <x v="47"/>
    <s v="Port Sarah"/>
    <s v="P937"/>
    <s v="total"/>
    <x v="1"/>
    <s v="Accessories"/>
    <x v="6993"/>
    <n v="5"/>
    <n v="8208.44"/>
    <n v="7.0000000000000007E-2"/>
    <n v="109.46"/>
    <x v="7946"/>
    <x v="0"/>
  </r>
  <r>
    <s v="A17947"/>
    <x v="40"/>
    <d v="2026-01-06T00:00:00"/>
    <d v="2026-01-29T00:00:00"/>
    <x v="0"/>
    <s v="C9962"/>
    <x v="7555"/>
    <s v="India"/>
    <x v="7"/>
    <s v="New Patricktown"/>
    <s v="P460"/>
    <s v="ready"/>
    <x v="0"/>
    <s v="Furniture"/>
    <x v="6994"/>
    <n v="2"/>
    <n v="45086.3"/>
    <n v="0.02"/>
    <n v="130.22999999999999"/>
    <x v="7947"/>
    <x v="3"/>
  </r>
  <r>
    <s v="A17948"/>
    <x v="3"/>
    <d v="2026-01-07T00:00:00"/>
    <d v="2026-01-01T00:00:00"/>
    <x v="0"/>
    <s v="C7213"/>
    <x v="7556"/>
    <s v="India"/>
    <x v="34"/>
    <s v="West Shane"/>
    <s v="P603"/>
    <s v="seven"/>
    <x v="2"/>
    <s v="Footwear"/>
    <x v="6995"/>
    <n v="1"/>
    <n v="9639.15"/>
    <n v="0.03"/>
    <n v="96.74"/>
    <x v="7948"/>
    <x v="2"/>
  </r>
  <r>
    <s v="A17949"/>
    <x v="18"/>
    <d v="2026-01-14T00:00:00"/>
    <d v="2026-01-27T00:00:00"/>
    <x v="0"/>
    <s v="C8974"/>
    <x v="231"/>
    <s v="India"/>
    <x v="26"/>
    <s v="New Steven"/>
    <s v="P834"/>
    <s v="about"/>
    <x v="1"/>
    <s v="Mobile"/>
    <x v="6996"/>
    <n v="3"/>
    <n v="44298.97"/>
    <n v="0.11"/>
    <n v="87.37"/>
    <x v="7949"/>
    <x v="2"/>
  </r>
  <r>
    <s v="A17950"/>
    <x v="35"/>
    <d v="2026-01-09T00:00:00"/>
    <d v="2026-02-09T00:00:00"/>
    <x v="0"/>
    <s v="C3221"/>
    <x v="7557"/>
    <s v="India"/>
    <x v="25"/>
    <s v="West David"/>
    <s v="P336"/>
    <s v="good"/>
    <x v="0"/>
    <s v="Kitchen"/>
    <x v="6997"/>
    <n v="4"/>
    <n v="8388.2099999999991"/>
    <n v="0.21"/>
    <n v="49.09"/>
    <x v="7950"/>
    <x v="0"/>
  </r>
  <r>
    <s v="A17951"/>
    <x v="13"/>
    <d v="2026-01-30T00:00:00"/>
    <d v="2026-01-07T00:00:00"/>
    <x v="0"/>
    <s v="C4356"/>
    <x v="7558"/>
    <s v="India"/>
    <x v="0"/>
    <s v="Maxside"/>
    <s v="P886"/>
    <s v="travel"/>
    <x v="2"/>
    <s v="Clothing"/>
    <x v="6998"/>
    <n v="3"/>
    <n v="11261.2"/>
    <n v="0.06"/>
    <n v="37.74"/>
    <x v="7951"/>
    <x v="0"/>
  </r>
  <r>
    <s v="A17952"/>
    <x v="27"/>
    <d v="2026-02-09T00:00:00"/>
    <d v="2026-01-29T00:00:00"/>
    <x v="0"/>
    <s v="C7952"/>
    <x v="7559"/>
    <s v="India"/>
    <x v="11"/>
    <s v="Santanashire"/>
    <s v="P201"/>
    <s v="every"/>
    <x v="1"/>
    <s v="Accessories"/>
    <x v="6999"/>
    <n v="5"/>
    <n v="47587.32"/>
    <n v="0.04"/>
    <n v="98.12"/>
    <x v="7952"/>
    <x v="0"/>
  </r>
  <r>
    <s v="A17953"/>
    <x v="19"/>
    <d v="2026-01-22T00:00:00"/>
    <d v="2026-01-10T00:00:00"/>
    <x v="0"/>
    <s v="C5033"/>
    <x v="7560"/>
    <s v="India"/>
    <x v="44"/>
    <s v="Debbieland"/>
    <s v="P924"/>
    <s v="leg"/>
    <x v="0"/>
    <s v="Kitchen"/>
    <x v="7000"/>
    <n v="2"/>
    <n v="43361.760000000002"/>
    <n v="0.05"/>
    <n v="32.450000000000003"/>
    <x v="7953"/>
    <x v="1"/>
  </r>
  <r>
    <s v="A17954"/>
    <x v="36"/>
    <d v="2026-02-03T00:00:00"/>
    <d v="2026-01-27T00:00:00"/>
    <x v="0"/>
    <s v="C5541"/>
    <x v="7561"/>
    <s v="India"/>
    <x v="45"/>
    <s v="Port Jessicatown"/>
    <s v="P357"/>
    <s v="about"/>
    <x v="0"/>
    <s v="Kitchen"/>
    <x v="7001"/>
    <n v="4"/>
    <n v="22537.14"/>
    <n v="0.1"/>
    <n v="43.43"/>
    <x v="7954"/>
    <x v="2"/>
  </r>
  <r>
    <s v="A17955"/>
    <x v="28"/>
    <d v="2026-01-26T00:00:00"/>
    <d v="2026-02-04T00:00:00"/>
    <x v="0"/>
    <s v="C6775"/>
    <x v="7562"/>
    <s v="India"/>
    <x v="32"/>
    <s v="Jonathanmouth"/>
    <s v="P715"/>
    <s v="town"/>
    <x v="2"/>
    <s v="Clothing"/>
    <x v="7002"/>
    <n v="2"/>
    <n v="13565.47"/>
    <n v="0.28999999999999998"/>
    <n v="125.49"/>
    <x v="7955"/>
    <x v="2"/>
  </r>
  <r>
    <s v="A17956"/>
    <x v="24"/>
    <d v="2026-01-07T00:00:00"/>
    <d v="2026-01-05T00:00:00"/>
    <x v="0"/>
    <s v="C7083"/>
    <x v="7563"/>
    <s v="India"/>
    <x v="0"/>
    <s v="Port Allison"/>
    <s v="P339"/>
    <s v="debate"/>
    <x v="2"/>
    <s v="Clothing"/>
    <x v="5826"/>
    <n v="4"/>
    <n v="19559.47"/>
    <n v="0.25"/>
    <n v="36.67"/>
    <x v="7956"/>
    <x v="1"/>
  </r>
  <r>
    <s v="A17957"/>
    <x v="40"/>
    <d v="2026-01-25T00:00:00"/>
    <d v="2026-02-07T00:00:00"/>
    <x v="0"/>
    <s v="C7030"/>
    <x v="7564"/>
    <s v="India"/>
    <x v="6"/>
    <s v="Elizabethberg"/>
    <s v="P762"/>
    <s v="deep"/>
    <x v="1"/>
    <s v="Mobile"/>
    <x v="7003"/>
    <n v="3"/>
    <n v="3794.91"/>
    <n v="0.2"/>
    <n v="109.45"/>
    <x v="7957"/>
    <x v="3"/>
  </r>
  <r>
    <s v="A17958"/>
    <x v="6"/>
    <d v="2026-01-03T00:00:00"/>
    <d v="2026-01-17T00:00:00"/>
    <x v="0"/>
    <s v="C6639"/>
    <x v="7565"/>
    <s v="India"/>
    <x v="16"/>
    <s v="Lake Seanbury"/>
    <s v="P158"/>
    <s v="tonight"/>
    <x v="2"/>
    <s v="Clothing"/>
    <x v="2768"/>
    <n v="3"/>
    <n v="39109.9"/>
    <n v="0.06"/>
    <n v="93.32"/>
    <x v="7958"/>
    <x v="2"/>
  </r>
  <r>
    <s v="A17959"/>
    <x v="32"/>
    <d v="2026-01-18T00:00:00"/>
    <d v="2026-01-06T00:00:00"/>
    <x v="0"/>
    <s v="C9952"/>
    <x v="7566"/>
    <s v="India"/>
    <x v="15"/>
    <s v="Williamstown"/>
    <s v="P189"/>
    <s v="interest"/>
    <x v="1"/>
    <s v="Laptop"/>
    <x v="7004"/>
    <n v="5"/>
    <n v="1708.85"/>
    <n v="0.25"/>
    <n v="71.91"/>
    <x v="7959"/>
    <x v="1"/>
  </r>
  <r>
    <s v="A17960"/>
    <x v="40"/>
    <d v="2026-01-11T00:00:00"/>
    <d v="2026-01-07T00:00:00"/>
    <x v="0"/>
    <s v="C5029"/>
    <x v="7567"/>
    <s v="India"/>
    <x v="22"/>
    <s v="Lake Johnny"/>
    <s v="P590"/>
    <s v="all"/>
    <x v="1"/>
    <s v="Laptop"/>
    <x v="7005"/>
    <n v="5"/>
    <n v="29768.21"/>
    <n v="0.05"/>
    <n v="93.33"/>
    <x v="7960"/>
    <x v="1"/>
  </r>
  <r>
    <s v="A17961"/>
    <x v="5"/>
    <d v="2026-01-17T00:00:00"/>
    <d v="2026-01-09T00:00:00"/>
    <x v="0"/>
    <s v="C5673"/>
    <x v="4530"/>
    <s v="India"/>
    <x v="35"/>
    <s v="New Jeremytown"/>
    <s v="P218"/>
    <s v="onto"/>
    <x v="0"/>
    <s v="Furniture"/>
    <x v="7006"/>
    <n v="4"/>
    <n v="20346.599999999999"/>
    <n v="0.09"/>
    <n v="34.32"/>
    <x v="7961"/>
    <x v="3"/>
  </r>
  <r>
    <s v="A17962"/>
    <x v="33"/>
    <d v="2026-01-04T00:00:00"/>
    <d v="2026-01-17T00:00:00"/>
    <x v="0"/>
    <s v="C5394"/>
    <x v="7568"/>
    <s v="India"/>
    <x v="48"/>
    <s v="Lake Stephenberg"/>
    <s v="P931"/>
    <s v="old"/>
    <x v="2"/>
    <s v="Clothing"/>
    <x v="7007"/>
    <n v="3"/>
    <n v="35403.5"/>
    <n v="0.1"/>
    <n v="106.45"/>
    <x v="7962"/>
    <x v="2"/>
  </r>
  <r>
    <s v="A17963"/>
    <x v="4"/>
    <d v="2026-01-24T00:00:00"/>
    <d v="2026-01-12T00:00:00"/>
    <x v="0"/>
    <s v="C9045"/>
    <x v="7569"/>
    <s v="India"/>
    <x v="28"/>
    <s v="Brandyberg"/>
    <s v="P530"/>
    <s v="different"/>
    <x v="2"/>
    <s v="Footwear"/>
    <x v="7008"/>
    <n v="4"/>
    <n v="1186.6600000000001"/>
    <n v="0.09"/>
    <n v="83.2"/>
    <x v="7963"/>
    <x v="2"/>
  </r>
  <r>
    <s v="A17964"/>
    <x v="36"/>
    <d v="2026-01-26T00:00:00"/>
    <d v="2026-01-25T00:00:00"/>
    <x v="0"/>
    <s v="C1230"/>
    <x v="7554"/>
    <s v="India"/>
    <x v="4"/>
    <s v="Martinezport"/>
    <s v="P269"/>
    <s v="benefit"/>
    <x v="1"/>
    <s v="Laptop"/>
    <x v="7009"/>
    <n v="2"/>
    <n v="15096.54"/>
    <n v="0.1"/>
    <n v="136.88999999999999"/>
    <x v="7964"/>
    <x v="3"/>
  </r>
  <r>
    <s v="A17965"/>
    <x v="28"/>
    <d v="2026-01-10T00:00:00"/>
    <d v="2026-02-03T00:00:00"/>
    <x v="0"/>
    <s v="C8164"/>
    <x v="7570"/>
    <s v="India"/>
    <x v="46"/>
    <s v="Perezshire"/>
    <s v="P931"/>
    <s v="change"/>
    <x v="0"/>
    <s v="Furniture"/>
    <x v="7010"/>
    <n v="1"/>
    <n v="10253.27"/>
    <n v="0.18"/>
    <n v="28.42"/>
    <x v="7965"/>
    <x v="0"/>
  </r>
  <r>
    <s v="A17966"/>
    <x v="33"/>
    <d v="2026-01-09T00:00:00"/>
    <d v="2026-01-23T00:00:00"/>
    <x v="0"/>
    <s v="C6923"/>
    <x v="2649"/>
    <s v="India"/>
    <x v="45"/>
    <s v="Smithfort"/>
    <s v="P130"/>
    <s v="let"/>
    <x v="0"/>
    <s v="Furniture"/>
    <x v="7011"/>
    <n v="2"/>
    <n v="8778.49"/>
    <n v="0.22"/>
    <n v="94.91"/>
    <x v="7966"/>
    <x v="3"/>
  </r>
  <r>
    <s v="A17967"/>
    <x v="8"/>
    <d v="2026-01-14T00:00:00"/>
    <d v="2026-02-01T00:00:00"/>
    <x v="0"/>
    <s v="C5068"/>
    <x v="7571"/>
    <s v="India"/>
    <x v="45"/>
    <s v="Lake Ianberg"/>
    <s v="P172"/>
    <s v="improve"/>
    <x v="2"/>
    <s v="Clothing"/>
    <x v="6391"/>
    <n v="5"/>
    <n v="6529.43"/>
    <n v="0.03"/>
    <n v="115.53"/>
    <x v="7967"/>
    <x v="1"/>
  </r>
  <r>
    <s v="A17968"/>
    <x v="1"/>
    <d v="2026-02-06T00:00:00"/>
    <d v="2026-01-23T00:00:00"/>
    <x v="0"/>
    <s v="C8208"/>
    <x v="7572"/>
    <s v="India"/>
    <x v="22"/>
    <s v="Waltersfurt"/>
    <s v="P489"/>
    <s v="that"/>
    <x v="0"/>
    <s v="Kitchen"/>
    <x v="7012"/>
    <n v="2"/>
    <n v="37982.519999999997"/>
    <n v="0.22"/>
    <n v="91.52"/>
    <x v="7968"/>
    <x v="3"/>
  </r>
  <r>
    <s v="A17969"/>
    <x v="21"/>
    <d v="2026-01-21T00:00:00"/>
    <d v="2026-01-25T00:00:00"/>
    <x v="0"/>
    <s v="C7463"/>
    <x v="7573"/>
    <s v="India"/>
    <x v="40"/>
    <s v="Jennifertown"/>
    <s v="P607"/>
    <s v="nor"/>
    <x v="2"/>
    <s v="Footwear"/>
    <x v="7013"/>
    <n v="3"/>
    <n v="23015.98"/>
    <n v="0.06"/>
    <n v="137.82"/>
    <x v="7969"/>
    <x v="3"/>
  </r>
  <r>
    <s v="A17970"/>
    <x v="24"/>
    <d v="2026-01-04T00:00:00"/>
    <d v="2026-01-05T00:00:00"/>
    <x v="0"/>
    <s v="C1437"/>
    <x v="7574"/>
    <s v="India"/>
    <x v="9"/>
    <s v="Garybury"/>
    <s v="P718"/>
    <s v="every"/>
    <x v="2"/>
    <s v="Footwear"/>
    <x v="7014"/>
    <n v="5"/>
    <n v="15629.23"/>
    <n v="0.15"/>
    <n v="117.8"/>
    <x v="7970"/>
    <x v="0"/>
  </r>
  <r>
    <s v="A17971"/>
    <x v="31"/>
    <d v="2026-01-13T00:00:00"/>
    <d v="2026-01-19T00:00:00"/>
    <x v="0"/>
    <s v="C6048"/>
    <x v="7575"/>
    <s v="India"/>
    <x v="23"/>
    <s v="Ramoschester"/>
    <s v="P842"/>
    <s v="way"/>
    <x v="1"/>
    <s v="Accessories"/>
    <x v="2082"/>
    <n v="5"/>
    <n v="36072.800000000003"/>
    <n v="0.08"/>
    <n v="72.040000000000006"/>
    <x v="7971"/>
    <x v="1"/>
  </r>
  <r>
    <s v="A17972"/>
    <x v="4"/>
    <d v="2026-01-18T00:00:00"/>
    <d v="2026-01-10T00:00:00"/>
    <x v="0"/>
    <s v="C3570"/>
    <x v="7576"/>
    <s v="India"/>
    <x v="27"/>
    <s v="Loveside"/>
    <s v="P397"/>
    <s v="minute"/>
    <x v="2"/>
    <s v="Clothing"/>
    <x v="7015"/>
    <n v="5"/>
    <n v="44399.8"/>
    <n v="0.08"/>
    <n v="110.09"/>
    <x v="7972"/>
    <x v="3"/>
  </r>
  <r>
    <s v="A17973"/>
    <x v="16"/>
    <d v="2026-01-04T00:00:00"/>
    <d v="2026-02-04T00:00:00"/>
    <x v="0"/>
    <s v="C4673"/>
    <x v="7577"/>
    <s v="India"/>
    <x v="2"/>
    <s v="New Chad"/>
    <s v="P871"/>
    <s v="left"/>
    <x v="1"/>
    <s v="Mobile"/>
    <x v="7016"/>
    <n v="3"/>
    <n v="40289.89"/>
    <n v="0.18"/>
    <n v="42.89"/>
    <x v="7973"/>
    <x v="2"/>
  </r>
  <r>
    <s v="A17974"/>
    <x v="25"/>
    <d v="2026-02-03T00:00:00"/>
    <d v="2026-01-05T00:00:00"/>
    <x v="0"/>
    <s v="C7615"/>
    <x v="1859"/>
    <s v="India"/>
    <x v="40"/>
    <s v="South Amy"/>
    <s v="P821"/>
    <s v="son"/>
    <x v="1"/>
    <s v="Accessories"/>
    <x v="7017"/>
    <n v="4"/>
    <n v="46715.01"/>
    <n v="0.27"/>
    <n v="40.99"/>
    <x v="7974"/>
    <x v="3"/>
  </r>
  <r>
    <s v="A17975"/>
    <x v="3"/>
    <d v="2026-01-20T00:00:00"/>
    <d v="2026-02-07T00:00:00"/>
    <x v="0"/>
    <s v="C6437"/>
    <x v="7578"/>
    <s v="India"/>
    <x v="24"/>
    <s v="Carlfort"/>
    <s v="P388"/>
    <s v="we"/>
    <x v="0"/>
    <s v="Furniture"/>
    <x v="6556"/>
    <n v="3"/>
    <n v="26780.44"/>
    <n v="0.22"/>
    <n v="69.069999999999993"/>
    <x v="7975"/>
    <x v="3"/>
  </r>
  <r>
    <s v="A17976"/>
    <x v="0"/>
    <d v="2026-01-03T00:00:00"/>
    <d v="2026-01-17T00:00:00"/>
    <x v="0"/>
    <s v="C8827"/>
    <x v="7579"/>
    <s v="India"/>
    <x v="31"/>
    <s v="Wilkersonstad"/>
    <s v="P172"/>
    <s v="class"/>
    <x v="2"/>
    <s v="Clothing"/>
    <x v="7018"/>
    <n v="5"/>
    <n v="27892.29"/>
    <n v="0.28000000000000003"/>
    <n v="141.79"/>
    <x v="7976"/>
    <x v="3"/>
  </r>
  <r>
    <s v="A17977"/>
    <x v="34"/>
    <d v="2026-01-31T00:00:00"/>
    <d v="2026-01-26T00:00:00"/>
    <x v="0"/>
    <s v="C9599"/>
    <x v="7580"/>
    <s v="India"/>
    <x v="21"/>
    <s v="Amyborough"/>
    <s v="P573"/>
    <s v="always"/>
    <x v="1"/>
    <s v="Accessories"/>
    <x v="90"/>
    <n v="4"/>
    <n v="2997.62"/>
    <n v="0.24"/>
    <n v="72.599999999999994"/>
    <x v="7977"/>
    <x v="1"/>
  </r>
  <r>
    <s v="A17978"/>
    <x v="30"/>
    <d v="2026-01-19T00:00:00"/>
    <d v="2026-01-27T00:00:00"/>
    <x v="0"/>
    <s v="C4268"/>
    <x v="7581"/>
    <s v="India"/>
    <x v="25"/>
    <s v="South Sabrinaborough"/>
    <s v="P957"/>
    <s v="thus"/>
    <x v="1"/>
    <s v="Mobile"/>
    <x v="7019"/>
    <n v="5"/>
    <n v="30859.85"/>
    <n v="0.23"/>
    <n v="119.43"/>
    <x v="7978"/>
    <x v="1"/>
  </r>
  <r>
    <s v="A17979"/>
    <x v="32"/>
    <d v="2026-01-02T00:00:00"/>
    <d v="2026-02-10T00:00:00"/>
    <x v="0"/>
    <s v="C8812"/>
    <x v="7582"/>
    <s v="India"/>
    <x v="23"/>
    <s v="Albertmouth"/>
    <s v="P924"/>
    <s v="our"/>
    <x v="2"/>
    <s v="Footwear"/>
    <x v="7020"/>
    <n v="5"/>
    <n v="19867.810000000001"/>
    <n v="0.23"/>
    <n v="34.08"/>
    <x v="7979"/>
    <x v="1"/>
  </r>
  <r>
    <s v="A17980"/>
    <x v="17"/>
    <d v="2026-01-31T00:00:00"/>
    <d v="2026-01-20T00:00:00"/>
    <x v="0"/>
    <s v="C9999"/>
    <x v="7583"/>
    <s v="India"/>
    <x v="44"/>
    <s v="Katieborough"/>
    <s v="P153"/>
    <s v="enough"/>
    <x v="2"/>
    <s v="Footwear"/>
    <x v="101"/>
    <n v="3"/>
    <n v="49785.34"/>
    <n v="0.02"/>
    <n v="46.08"/>
    <x v="7980"/>
    <x v="2"/>
  </r>
  <r>
    <s v="A17981"/>
    <x v="17"/>
    <d v="2026-02-01T00:00:00"/>
    <d v="2026-01-25T00:00:00"/>
    <x v="0"/>
    <s v="C6564"/>
    <x v="7584"/>
    <s v="India"/>
    <x v="47"/>
    <s v="West Melissahaven"/>
    <s v="P766"/>
    <s v="cover"/>
    <x v="0"/>
    <s v="Kitchen"/>
    <x v="7021"/>
    <n v="5"/>
    <n v="5522.08"/>
    <n v="0.09"/>
    <n v="26.65"/>
    <x v="7981"/>
    <x v="0"/>
  </r>
  <r>
    <s v="A17982"/>
    <x v="24"/>
    <d v="2026-01-19T00:00:00"/>
    <d v="2026-01-04T00:00:00"/>
    <x v="0"/>
    <s v="C8241"/>
    <x v="7585"/>
    <s v="India"/>
    <x v="39"/>
    <s v="Elizabethfurt"/>
    <s v="P449"/>
    <s v="everything"/>
    <x v="1"/>
    <s v="Laptop"/>
    <x v="7022"/>
    <n v="5"/>
    <n v="33107.9"/>
    <n v="0.28999999999999998"/>
    <n v="59.54"/>
    <x v="7982"/>
    <x v="3"/>
  </r>
  <r>
    <s v="A17983"/>
    <x v="30"/>
    <d v="2026-02-09T00:00:00"/>
    <d v="2026-01-01T00:00:00"/>
    <x v="0"/>
    <s v="C8355"/>
    <x v="7586"/>
    <s v="India"/>
    <x v="22"/>
    <s v="Erinshire"/>
    <s v="P923"/>
    <s v="music"/>
    <x v="0"/>
    <s v="Kitchen"/>
    <x v="7023"/>
    <n v="4"/>
    <n v="13393.29"/>
    <n v="0.26"/>
    <n v="103.29"/>
    <x v="7983"/>
    <x v="1"/>
  </r>
  <r>
    <s v="A17984"/>
    <x v="30"/>
    <d v="2026-01-13T00:00:00"/>
    <d v="2026-01-04T00:00:00"/>
    <x v="0"/>
    <s v="C1220"/>
    <x v="7587"/>
    <s v="India"/>
    <x v="47"/>
    <s v="North Kathleenburgh"/>
    <s v="P650"/>
    <s v="stand"/>
    <x v="2"/>
    <s v="Clothing"/>
    <x v="7024"/>
    <n v="4"/>
    <n v="41376.04"/>
    <n v="0.23"/>
    <n v="71.8"/>
    <x v="7984"/>
    <x v="0"/>
  </r>
  <r>
    <s v="A17985"/>
    <x v="13"/>
    <d v="2026-02-04T00:00:00"/>
    <d v="2026-01-27T00:00:00"/>
    <x v="0"/>
    <s v="C4682"/>
    <x v="7588"/>
    <s v="India"/>
    <x v="35"/>
    <s v="North Jessicaland"/>
    <s v="P792"/>
    <s v="or"/>
    <x v="0"/>
    <s v="Furniture"/>
    <x v="7025"/>
    <n v="4"/>
    <n v="17813.830000000002"/>
    <n v="0.22"/>
    <n v="85.62"/>
    <x v="7985"/>
    <x v="0"/>
  </r>
  <r>
    <s v="A17986"/>
    <x v="12"/>
    <d v="2026-01-22T00:00:00"/>
    <d v="2026-01-15T00:00:00"/>
    <x v="0"/>
    <s v="C2700"/>
    <x v="5365"/>
    <s v="India"/>
    <x v="40"/>
    <s v="Montgomeryside"/>
    <s v="P196"/>
    <s v="federal"/>
    <x v="2"/>
    <s v="Clothing"/>
    <x v="7026"/>
    <n v="4"/>
    <n v="28054.35"/>
    <n v="0.09"/>
    <n v="115.44"/>
    <x v="7986"/>
    <x v="3"/>
  </r>
  <r>
    <s v="A17987"/>
    <x v="32"/>
    <d v="2026-02-10T00:00:00"/>
    <d v="2026-02-02T00:00:00"/>
    <x v="0"/>
    <s v="C4443"/>
    <x v="686"/>
    <s v="India"/>
    <x v="26"/>
    <s v="East Yolandatown"/>
    <s v="P977"/>
    <s v="seven"/>
    <x v="1"/>
    <s v="Mobile"/>
    <x v="7027"/>
    <n v="3"/>
    <n v="15930.92"/>
    <n v="0.12"/>
    <n v="100.35"/>
    <x v="7987"/>
    <x v="3"/>
  </r>
  <r>
    <s v="A17988"/>
    <x v="31"/>
    <d v="2026-01-22T00:00:00"/>
    <d v="2026-01-18T00:00:00"/>
    <x v="0"/>
    <s v="C6857"/>
    <x v="7589"/>
    <s v="India"/>
    <x v="2"/>
    <s v="Lake Jamie"/>
    <s v="P201"/>
    <s v="billion"/>
    <x v="2"/>
    <s v="Footwear"/>
    <x v="7028"/>
    <n v="4"/>
    <n v="1661.16"/>
    <n v="0.15"/>
    <n v="134.28"/>
    <x v="7988"/>
    <x v="0"/>
  </r>
  <r>
    <s v="A17989"/>
    <x v="38"/>
    <d v="2026-02-04T00:00:00"/>
    <d v="2026-02-06T00:00:00"/>
    <x v="0"/>
    <s v="C5727"/>
    <x v="7590"/>
    <s v="India"/>
    <x v="2"/>
    <s v="Alvarezberg"/>
    <s v="P279"/>
    <s v="show"/>
    <x v="0"/>
    <s v="Kitchen"/>
    <x v="7029"/>
    <n v="2"/>
    <n v="34423.1"/>
    <n v="0.11"/>
    <n v="108.68"/>
    <x v="7989"/>
    <x v="2"/>
  </r>
  <r>
    <s v="A17990"/>
    <x v="26"/>
    <d v="2026-01-03T00:00:00"/>
    <d v="2026-01-19T00:00:00"/>
    <x v="0"/>
    <s v="C7242"/>
    <x v="7005"/>
    <s v="India"/>
    <x v="35"/>
    <s v="North Lauren"/>
    <s v="P894"/>
    <s v="eat"/>
    <x v="0"/>
    <s v="Furniture"/>
    <x v="7030"/>
    <n v="2"/>
    <n v="18485"/>
    <n v="0"/>
    <n v="86.85"/>
    <x v="7990"/>
    <x v="3"/>
  </r>
  <r>
    <s v="A17991"/>
    <x v="27"/>
    <d v="2026-02-06T00:00:00"/>
    <d v="2026-02-01T00:00:00"/>
    <x v="0"/>
    <s v="C3360"/>
    <x v="7591"/>
    <s v="India"/>
    <x v="14"/>
    <s v="West Cheryl"/>
    <s v="P938"/>
    <s v="rate"/>
    <x v="0"/>
    <s v="Furniture"/>
    <x v="7031"/>
    <n v="1"/>
    <n v="21736.99"/>
    <n v="0.26"/>
    <n v="63.83"/>
    <x v="7991"/>
    <x v="2"/>
  </r>
  <r>
    <s v="A17992"/>
    <x v="12"/>
    <d v="2026-02-07T00:00:00"/>
    <d v="2026-01-08T00:00:00"/>
    <x v="0"/>
    <s v="C5915"/>
    <x v="7592"/>
    <s v="India"/>
    <x v="19"/>
    <s v="Jensenborough"/>
    <s v="P854"/>
    <s v="management"/>
    <x v="1"/>
    <s v="Mobile"/>
    <x v="7032"/>
    <n v="5"/>
    <n v="5115.5600000000004"/>
    <n v="0.27"/>
    <n v="88.17"/>
    <x v="7992"/>
    <x v="0"/>
  </r>
  <r>
    <s v="A17993"/>
    <x v="30"/>
    <d v="2026-02-10T00:00:00"/>
    <d v="2026-01-20T00:00:00"/>
    <x v="0"/>
    <s v="C2858"/>
    <x v="7593"/>
    <s v="India"/>
    <x v="23"/>
    <s v="Watsonburgh"/>
    <s v="P766"/>
    <s v="we"/>
    <x v="1"/>
    <s v="Accessories"/>
    <x v="7033"/>
    <n v="1"/>
    <n v="26574.42"/>
    <n v="0.12"/>
    <n v="110.74"/>
    <x v="7993"/>
    <x v="1"/>
  </r>
  <r>
    <s v="A17994"/>
    <x v="24"/>
    <d v="2026-01-25T00:00:00"/>
    <d v="2026-01-18T00:00:00"/>
    <x v="0"/>
    <s v="C5281"/>
    <x v="7594"/>
    <s v="India"/>
    <x v="33"/>
    <s v="Lake Daniel"/>
    <s v="P593"/>
    <s v="rich"/>
    <x v="0"/>
    <s v="Kitchen"/>
    <x v="7034"/>
    <n v="5"/>
    <n v="17400.759999999998"/>
    <n v="0"/>
    <n v="58.77"/>
    <x v="7994"/>
    <x v="2"/>
  </r>
  <r>
    <s v="A17995"/>
    <x v="4"/>
    <d v="2026-01-07T00:00:00"/>
    <d v="2026-01-30T00:00:00"/>
    <x v="0"/>
    <s v="C6277"/>
    <x v="7595"/>
    <s v="India"/>
    <x v="48"/>
    <s v="Christophermouth"/>
    <s v="P385"/>
    <s v="participant"/>
    <x v="2"/>
    <s v="Footwear"/>
    <x v="7035"/>
    <n v="3"/>
    <n v="31679.4"/>
    <n v="0.21"/>
    <n v="35.76"/>
    <x v="7995"/>
    <x v="0"/>
  </r>
  <r>
    <s v="A17996"/>
    <x v="23"/>
    <d v="2026-02-06T00:00:00"/>
    <d v="2026-01-14T00:00:00"/>
    <x v="0"/>
    <s v="C7890"/>
    <x v="7596"/>
    <s v="India"/>
    <x v="41"/>
    <s v="Lake Richardshire"/>
    <s v="P797"/>
    <s v="voice"/>
    <x v="0"/>
    <s v="Furniture"/>
    <x v="7036"/>
    <n v="1"/>
    <n v="34399.39"/>
    <n v="0.14000000000000001"/>
    <n v="71.069999999999993"/>
    <x v="7996"/>
    <x v="1"/>
  </r>
  <r>
    <s v="A17997"/>
    <x v="21"/>
    <d v="2026-01-15T00:00:00"/>
    <d v="2026-01-01T00:00:00"/>
    <x v="0"/>
    <s v="C5042"/>
    <x v="7597"/>
    <s v="India"/>
    <x v="23"/>
    <s v="Aprilfort"/>
    <s v="P826"/>
    <s v="open"/>
    <x v="0"/>
    <s v="Kitchen"/>
    <x v="7037"/>
    <n v="4"/>
    <n v="22714.59"/>
    <n v="0.02"/>
    <n v="28.28"/>
    <x v="7997"/>
    <x v="1"/>
  </r>
  <r>
    <s v="A17998"/>
    <x v="3"/>
    <d v="2026-02-08T00:00:00"/>
    <d v="2026-01-18T00:00:00"/>
    <x v="0"/>
    <s v="C5855"/>
    <x v="7598"/>
    <s v="India"/>
    <x v="22"/>
    <s v="East Christopherside"/>
    <s v="P517"/>
    <s v="back"/>
    <x v="0"/>
    <s v="Kitchen"/>
    <x v="7038"/>
    <n v="3"/>
    <n v="35818.54"/>
    <n v="0.28999999999999998"/>
    <n v="97.04"/>
    <x v="7998"/>
    <x v="0"/>
  </r>
  <r>
    <s v="A17999"/>
    <x v="27"/>
    <d v="2026-02-08T00:00:00"/>
    <d v="2026-01-29T00:00:00"/>
    <x v="0"/>
    <s v="C8262"/>
    <x v="7599"/>
    <s v="India"/>
    <x v="27"/>
    <s v="Brycehaven"/>
    <s v="P123"/>
    <s v="no"/>
    <x v="1"/>
    <s v="Accessories"/>
    <x v="7039"/>
    <n v="3"/>
    <n v="26553.94"/>
    <n v="0.16"/>
    <n v="70.92"/>
    <x v="7999"/>
    <x v="0"/>
  </r>
  <r>
    <s v="A18000"/>
    <x v="25"/>
    <d v="2026-02-09T00:00:00"/>
    <d v="2026-01-21T00:00:00"/>
    <x v="0"/>
    <s v="C5041"/>
    <x v="7600"/>
    <s v="India"/>
    <x v="28"/>
    <s v="West Bradley"/>
    <s v="P810"/>
    <s v="man"/>
    <x v="0"/>
    <s v="Kitchen"/>
    <x v="7040"/>
    <n v="1"/>
    <n v="19358.66"/>
    <n v="0.28000000000000003"/>
    <n v="35.520000000000003"/>
    <x v="8000"/>
    <x v="0"/>
  </r>
  <r>
    <s v="A18001"/>
    <x v="2"/>
    <d v="2026-02-01T00:00:00"/>
    <d v="2026-01-16T00:00:00"/>
    <x v="0"/>
    <s v="C7613"/>
    <x v="7601"/>
    <s v="India"/>
    <x v="9"/>
    <s v="Simsmouth"/>
    <s v="P421"/>
    <s v="today"/>
    <x v="0"/>
    <s v="Furniture"/>
    <x v="7041"/>
    <n v="4"/>
    <n v="20079.89"/>
    <n v="0.17"/>
    <n v="51.29"/>
    <x v="8001"/>
    <x v="0"/>
  </r>
  <r>
    <s v="A18002"/>
    <x v="29"/>
    <d v="2026-01-27T00:00:00"/>
    <d v="2026-01-18T00:00:00"/>
    <x v="0"/>
    <s v="C2617"/>
    <x v="7602"/>
    <s v="India"/>
    <x v="1"/>
    <s v="Vanessaport"/>
    <s v="P187"/>
    <s v="rule"/>
    <x v="1"/>
    <s v="Laptop"/>
    <x v="7042"/>
    <n v="4"/>
    <n v="862.71"/>
    <n v="0.02"/>
    <n v="45.72"/>
    <x v="8002"/>
    <x v="3"/>
  </r>
  <r>
    <s v="A18003"/>
    <x v="39"/>
    <d v="2026-01-30T00:00:00"/>
    <d v="2026-01-03T00:00:00"/>
    <x v="0"/>
    <s v="C7733"/>
    <x v="7603"/>
    <s v="India"/>
    <x v="40"/>
    <s v="North Thomasborough"/>
    <s v="P847"/>
    <s v="administration"/>
    <x v="0"/>
    <s v="Kitchen"/>
    <x v="1010"/>
    <n v="3"/>
    <n v="26861.51"/>
    <n v="0.2"/>
    <n v="101.42"/>
    <x v="8003"/>
    <x v="0"/>
  </r>
  <r>
    <s v="A18004"/>
    <x v="15"/>
    <d v="2026-01-14T00:00:00"/>
    <d v="2026-01-10T00:00:00"/>
    <x v="0"/>
    <s v="C3135"/>
    <x v="7604"/>
    <s v="India"/>
    <x v="27"/>
    <s v="Port Kenneth"/>
    <s v="P693"/>
    <s v="arm"/>
    <x v="2"/>
    <s v="Footwear"/>
    <x v="7043"/>
    <n v="3"/>
    <n v="26473.03"/>
    <n v="0.06"/>
    <n v="114.6"/>
    <x v="8004"/>
    <x v="2"/>
  </r>
  <r>
    <s v="A18005"/>
    <x v="25"/>
    <d v="2026-01-12T00:00:00"/>
    <d v="2026-01-05T00:00:00"/>
    <x v="0"/>
    <s v="C9606"/>
    <x v="4053"/>
    <s v="India"/>
    <x v="5"/>
    <s v="Cordovaview"/>
    <s v="P630"/>
    <s v="story"/>
    <x v="2"/>
    <s v="Footwear"/>
    <x v="7044"/>
    <n v="3"/>
    <n v="4816.3999999999996"/>
    <n v="0.02"/>
    <n v="117.75"/>
    <x v="8005"/>
    <x v="3"/>
  </r>
  <r>
    <s v="A18006"/>
    <x v="4"/>
    <d v="2026-01-30T00:00:00"/>
    <d v="2026-01-18T00:00:00"/>
    <x v="0"/>
    <s v="C7582"/>
    <x v="7605"/>
    <s v="India"/>
    <x v="18"/>
    <s v="Lauraborough"/>
    <s v="P605"/>
    <s v="follow"/>
    <x v="1"/>
    <s v="Mobile"/>
    <x v="1277"/>
    <n v="2"/>
    <n v="15685.32"/>
    <n v="0.1"/>
    <n v="59.82"/>
    <x v="8006"/>
    <x v="3"/>
  </r>
  <r>
    <s v="A18007"/>
    <x v="33"/>
    <d v="2026-01-12T00:00:00"/>
    <d v="2026-01-18T00:00:00"/>
    <x v="0"/>
    <s v="C8657"/>
    <x v="7606"/>
    <s v="India"/>
    <x v="6"/>
    <s v="Allisonton"/>
    <s v="P968"/>
    <s v="write"/>
    <x v="0"/>
    <s v="Furniture"/>
    <x v="6292"/>
    <n v="1"/>
    <n v="39546.089999999997"/>
    <n v="0.28000000000000003"/>
    <n v="74.84"/>
    <x v="8007"/>
    <x v="1"/>
  </r>
  <r>
    <s v="A18008"/>
    <x v="24"/>
    <d v="2026-02-08T00:00:00"/>
    <d v="2026-02-08T00:00:00"/>
    <x v="0"/>
    <s v="C3354"/>
    <x v="7607"/>
    <s v="India"/>
    <x v="47"/>
    <s v="Port Vincentport"/>
    <s v="P858"/>
    <s v="night"/>
    <x v="0"/>
    <s v="Kitchen"/>
    <x v="7045"/>
    <n v="1"/>
    <n v="1554.72"/>
    <n v="0.12"/>
    <n v="50.8"/>
    <x v="8008"/>
    <x v="3"/>
  </r>
  <r>
    <s v="A18009"/>
    <x v="4"/>
    <d v="2026-01-16T00:00:00"/>
    <d v="2026-02-01T00:00:00"/>
    <x v="0"/>
    <s v="C6283"/>
    <x v="7608"/>
    <s v="India"/>
    <x v="24"/>
    <s v="Stephanieburgh"/>
    <s v="P487"/>
    <s v="letter"/>
    <x v="2"/>
    <s v="Clothing"/>
    <x v="7046"/>
    <n v="5"/>
    <n v="11744.64"/>
    <n v="0.23"/>
    <n v="140.86000000000001"/>
    <x v="8009"/>
    <x v="3"/>
  </r>
  <r>
    <s v="A18010"/>
    <x v="9"/>
    <d v="2026-01-11T00:00:00"/>
    <d v="2026-01-08T00:00:00"/>
    <x v="0"/>
    <s v="C9264"/>
    <x v="7609"/>
    <s v="India"/>
    <x v="18"/>
    <s v="Rodriguezshire"/>
    <s v="P269"/>
    <s v="we"/>
    <x v="1"/>
    <s v="Laptop"/>
    <x v="7047"/>
    <n v="2"/>
    <n v="5121.08"/>
    <n v="0.21"/>
    <n v="30.79"/>
    <x v="8010"/>
    <x v="0"/>
  </r>
  <r>
    <s v="A18011"/>
    <x v="20"/>
    <d v="2026-01-25T00:00:00"/>
    <d v="2026-01-20T00:00:00"/>
    <x v="0"/>
    <s v="C9097"/>
    <x v="7610"/>
    <s v="India"/>
    <x v="18"/>
    <s v="Ashleyfurt"/>
    <s v="P300"/>
    <s v="small"/>
    <x v="0"/>
    <s v="Kitchen"/>
    <x v="7048"/>
    <n v="1"/>
    <n v="24367.85"/>
    <n v="7.0000000000000007E-2"/>
    <n v="64.16"/>
    <x v="8011"/>
    <x v="1"/>
  </r>
  <r>
    <s v="A18012"/>
    <x v="31"/>
    <d v="2026-01-10T00:00:00"/>
    <d v="2026-01-17T00:00:00"/>
    <x v="0"/>
    <s v="C6633"/>
    <x v="7611"/>
    <s v="India"/>
    <x v="25"/>
    <s v="Lake Austin"/>
    <s v="P100"/>
    <s v="child"/>
    <x v="0"/>
    <s v="Kitchen"/>
    <x v="7049"/>
    <n v="1"/>
    <n v="8506.3799999999992"/>
    <n v="0.11"/>
    <n v="86.34"/>
    <x v="8012"/>
    <x v="0"/>
  </r>
  <r>
    <s v="A18013"/>
    <x v="40"/>
    <d v="2026-01-10T00:00:00"/>
    <d v="2026-02-06T00:00:00"/>
    <x v="0"/>
    <s v="C9432"/>
    <x v="7612"/>
    <s v="India"/>
    <x v="28"/>
    <s v="New Jacquelineport"/>
    <s v="P803"/>
    <s v="control"/>
    <x v="1"/>
    <s v="Mobile"/>
    <x v="7050"/>
    <n v="3"/>
    <n v="27814.69"/>
    <n v="0.26"/>
    <n v="149.28"/>
    <x v="8013"/>
    <x v="2"/>
  </r>
  <r>
    <s v="A18014"/>
    <x v="13"/>
    <d v="2026-02-10T00:00:00"/>
    <d v="2026-02-06T00:00:00"/>
    <x v="0"/>
    <s v="C8805"/>
    <x v="7613"/>
    <s v="India"/>
    <x v="46"/>
    <s v="Adamsland"/>
    <s v="P939"/>
    <s v="within"/>
    <x v="0"/>
    <s v="Furniture"/>
    <x v="7051"/>
    <n v="5"/>
    <n v="47163.91"/>
    <n v="7.0000000000000007E-2"/>
    <n v="59.44"/>
    <x v="8014"/>
    <x v="1"/>
  </r>
  <r>
    <s v="A18015"/>
    <x v="6"/>
    <d v="2026-01-15T00:00:00"/>
    <d v="2026-02-03T00:00:00"/>
    <x v="0"/>
    <s v="C5033"/>
    <x v="7614"/>
    <s v="India"/>
    <x v="6"/>
    <s v="Lake Brendaburgh"/>
    <s v="P895"/>
    <s v="structure"/>
    <x v="0"/>
    <s v="Furniture"/>
    <x v="7052"/>
    <n v="4"/>
    <n v="16262.59"/>
    <n v="0.1"/>
    <n v="140.62"/>
    <x v="8015"/>
    <x v="2"/>
  </r>
  <r>
    <s v="A18016"/>
    <x v="8"/>
    <d v="2026-01-29T00:00:00"/>
    <d v="2026-01-02T00:00:00"/>
    <x v="0"/>
    <s v="C1018"/>
    <x v="7615"/>
    <s v="India"/>
    <x v="23"/>
    <s v="New Thomas"/>
    <s v="P397"/>
    <s v="Congress"/>
    <x v="2"/>
    <s v="Footwear"/>
    <x v="7053"/>
    <n v="5"/>
    <n v="27146.98"/>
    <n v="0.14000000000000001"/>
    <n v="91.44"/>
    <x v="8016"/>
    <x v="2"/>
  </r>
  <r>
    <s v="A18017"/>
    <x v="26"/>
    <d v="2026-01-14T00:00:00"/>
    <d v="2026-02-06T00:00:00"/>
    <x v="0"/>
    <s v="C2942"/>
    <x v="7616"/>
    <s v="India"/>
    <x v="39"/>
    <s v="West Jameschester"/>
    <s v="P287"/>
    <s v="present"/>
    <x v="1"/>
    <s v="Accessories"/>
    <x v="3182"/>
    <n v="3"/>
    <n v="26559.1"/>
    <n v="0.16"/>
    <n v="45.13"/>
    <x v="8017"/>
    <x v="0"/>
  </r>
  <r>
    <s v="A18018"/>
    <x v="29"/>
    <d v="2026-01-10T00:00:00"/>
    <d v="2026-02-08T00:00:00"/>
    <x v="0"/>
    <s v="C1825"/>
    <x v="7617"/>
    <s v="India"/>
    <x v="7"/>
    <s v="Anneshire"/>
    <s v="P657"/>
    <s v="reflect"/>
    <x v="1"/>
    <s v="Mobile"/>
    <x v="7054"/>
    <n v="1"/>
    <n v="24038.65"/>
    <n v="0.21"/>
    <n v="92.07"/>
    <x v="8018"/>
    <x v="1"/>
  </r>
  <r>
    <s v="A18019"/>
    <x v="31"/>
    <d v="2026-01-15T00:00:00"/>
    <d v="2026-01-12T00:00:00"/>
    <x v="0"/>
    <s v="C2371"/>
    <x v="7618"/>
    <s v="India"/>
    <x v="26"/>
    <s v="West Jacobhaven"/>
    <s v="P123"/>
    <s v="let"/>
    <x v="1"/>
    <s v="Laptop"/>
    <x v="7055"/>
    <n v="2"/>
    <n v="29137.17"/>
    <n v="0.14000000000000001"/>
    <n v="129.26"/>
    <x v="8019"/>
    <x v="2"/>
  </r>
  <r>
    <s v="A18020"/>
    <x v="17"/>
    <d v="2026-01-16T00:00:00"/>
    <d v="2026-02-02T00:00:00"/>
    <x v="0"/>
    <s v="C9650"/>
    <x v="7619"/>
    <s v="India"/>
    <x v="23"/>
    <s v="Lopezberg"/>
    <s v="P767"/>
    <s v="strong"/>
    <x v="0"/>
    <s v="Furniture"/>
    <x v="7056"/>
    <n v="1"/>
    <n v="24935.27"/>
    <n v="0.16"/>
    <n v="125.53"/>
    <x v="8020"/>
    <x v="3"/>
  </r>
  <r>
    <s v="A18021"/>
    <x v="34"/>
    <d v="2026-01-14T00:00:00"/>
    <d v="2026-01-15T00:00:00"/>
    <x v="0"/>
    <s v="C4517"/>
    <x v="7620"/>
    <s v="India"/>
    <x v="48"/>
    <s v="Christophertown"/>
    <s v="P149"/>
    <s v="paper"/>
    <x v="2"/>
    <s v="Footwear"/>
    <x v="7057"/>
    <n v="4"/>
    <n v="17581.189999999999"/>
    <n v="0.19"/>
    <n v="63.89"/>
    <x v="8021"/>
    <x v="0"/>
  </r>
  <r>
    <s v="A18022"/>
    <x v="39"/>
    <d v="2026-01-23T00:00:00"/>
    <d v="2026-02-09T00:00:00"/>
    <x v="0"/>
    <s v="C4955"/>
    <x v="7621"/>
    <s v="India"/>
    <x v="1"/>
    <s v="Christopherburgh"/>
    <s v="P317"/>
    <s v="feeling"/>
    <x v="1"/>
    <s v="Mobile"/>
    <x v="7058"/>
    <n v="3"/>
    <n v="37924.57"/>
    <n v="0.28999999999999998"/>
    <n v="145.69999999999999"/>
    <x v="8022"/>
    <x v="0"/>
  </r>
  <r>
    <s v="A18023"/>
    <x v="17"/>
    <d v="2026-01-12T00:00:00"/>
    <d v="2026-02-03T00:00:00"/>
    <x v="0"/>
    <s v="C1497"/>
    <x v="7622"/>
    <s v="India"/>
    <x v="11"/>
    <s v="North Edwin"/>
    <s v="P851"/>
    <s v="ahead"/>
    <x v="2"/>
    <s v="Clothing"/>
    <x v="7059"/>
    <n v="5"/>
    <n v="25837.73"/>
    <n v="0.28999999999999998"/>
    <n v="44.21"/>
    <x v="8023"/>
    <x v="1"/>
  </r>
  <r>
    <s v="A18024"/>
    <x v="37"/>
    <d v="2026-01-01T00:00:00"/>
    <d v="2026-02-07T00:00:00"/>
    <x v="0"/>
    <s v="C6724"/>
    <x v="7623"/>
    <s v="India"/>
    <x v="45"/>
    <s v="North Johnny"/>
    <s v="P613"/>
    <s v="such"/>
    <x v="2"/>
    <s v="Footwear"/>
    <x v="7060"/>
    <n v="3"/>
    <n v="14002.29"/>
    <n v="0.15"/>
    <n v="70.709999999999994"/>
    <x v="8024"/>
    <x v="1"/>
  </r>
  <r>
    <s v="A18025"/>
    <x v="5"/>
    <d v="2026-01-05T00:00:00"/>
    <d v="2026-01-23T00:00:00"/>
    <x v="0"/>
    <s v="C9727"/>
    <x v="7624"/>
    <s v="India"/>
    <x v="45"/>
    <s v="Ericashire"/>
    <s v="P485"/>
    <s v="policy"/>
    <x v="1"/>
    <s v="Laptop"/>
    <x v="7061"/>
    <n v="2"/>
    <n v="528.52"/>
    <n v="0.01"/>
    <n v="120.58"/>
    <x v="8025"/>
    <x v="0"/>
  </r>
  <r>
    <s v="A18026"/>
    <x v="22"/>
    <d v="2026-02-05T00:00:00"/>
    <d v="2026-01-23T00:00:00"/>
    <x v="0"/>
    <s v="C8012"/>
    <x v="7625"/>
    <s v="India"/>
    <x v="43"/>
    <s v="Susanburgh"/>
    <s v="P908"/>
    <s v="stand"/>
    <x v="2"/>
    <s v="Footwear"/>
    <x v="7062"/>
    <n v="5"/>
    <n v="30085.1"/>
    <n v="0.28999999999999998"/>
    <n v="147.33000000000001"/>
    <x v="8026"/>
    <x v="3"/>
  </r>
  <r>
    <s v="A18027"/>
    <x v="8"/>
    <d v="2026-02-09T00:00:00"/>
    <d v="2026-01-20T00:00:00"/>
    <x v="0"/>
    <s v="C7923"/>
    <x v="7626"/>
    <s v="India"/>
    <x v="24"/>
    <s v="North Michele"/>
    <s v="P590"/>
    <s v="important"/>
    <x v="1"/>
    <s v="Laptop"/>
    <x v="7063"/>
    <n v="4"/>
    <n v="4411.24"/>
    <n v="0.18"/>
    <n v="87.82"/>
    <x v="8027"/>
    <x v="3"/>
  </r>
  <r>
    <s v="A18028"/>
    <x v="24"/>
    <d v="2026-01-21T00:00:00"/>
    <d v="2026-02-07T00:00:00"/>
    <x v="0"/>
    <s v="C4783"/>
    <x v="7152"/>
    <s v="India"/>
    <x v="21"/>
    <s v="Allisontown"/>
    <s v="P123"/>
    <s v="radio"/>
    <x v="2"/>
    <s v="Footwear"/>
    <x v="5609"/>
    <n v="4"/>
    <n v="25878.93"/>
    <n v="0.28999999999999998"/>
    <n v="140.1"/>
    <x v="8028"/>
    <x v="2"/>
  </r>
  <r>
    <s v="A18029"/>
    <x v="28"/>
    <d v="2026-01-20T00:00:00"/>
    <d v="2026-01-24T00:00:00"/>
    <x v="0"/>
    <s v="C5237"/>
    <x v="7627"/>
    <s v="India"/>
    <x v="46"/>
    <s v="Brownchester"/>
    <s v="P103"/>
    <s v="activity"/>
    <x v="0"/>
    <s v="Kitchen"/>
    <x v="7064"/>
    <n v="3"/>
    <n v="49198.25"/>
    <n v="0.28000000000000003"/>
    <n v="73.569999999999993"/>
    <x v="8029"/>
    <x v="0"/>
  </r>
  <r>
    <s v="A18030"/>
    <x v="27"/>
    <d v="2026-01-08T00:00:00"/>
    <d v="2026-01-25T00:00:00"/>
    <x v="0"/>
    <s v="C9878"/>
    <x v="7628"/>
    <s v="India"/>
    <x v="40"/>
    <s v="Youngshire"/>
    <s v="P649"/>
    <s v="mean"/>
    <x v="1"/>
    <s v="Mobile"/>
    <x v="7065"/>
    <n v="3"/>
    <n v="25031.919999999998"/>
    <n v="0.17"/>
    <n v="35.76"/>
    <x v="8030"/>
    <x v="0"/>
  </r>
  <r>
    <s v="A18031"/>
    <x v="37"/>
    <d v="2026-01-30T00:00:00"/>
    <d v="2026-01-21T00:00:00"/>
    <x v="0"/>
    <s v="C1272"/>
    <x v="7629"/>
    <s v="India"/>
    <x v="33"/>
    <s v="Brownmouth"/>
    <s v="P263"/>
    <s v="traditional"/>
    <x v="1"/>
    <s v="Accessories"/>
    <x v="5016"/>
    <n v="4"/>
    <n v="47080.5"/>
    <n v="0.11"/>
    <n v="120.89"/>
    <x v="8031"/>
    <x v="2"/>
  </r>
  <r>
    <s v="A18032"/>
    <x v="4"/>
    <d v="2026-01-04T00:00:00"/>
    <d v="2026-01-24T00:00:00"/>
    <x v="0"/>
    <s v="C3273"/>
    <x v="7630"/>
    <s v="India"/>
    <x v="12"/>
    <s v="Myersport"/>
    <s v="P475"/>
    <s v="no"/>
    <x v="0"/>
    <s v="Furniture"/>
    <x v="7066"/>
    <n v="1"/>
    <n v="19503.810000000001"/>
    <n v="0.28000000000000003"/>
    <n v="65.06"/>
    <x v="8032"/>
    <x v="1"/>
  </r>
  <r>
    <s v="A18033"/>
    <x v="22"/>
    <d v="2026-01-04T00:00:00"/>
    <d v="2026-01-30T00:00:00"/>
    <x v="0"/>
    <s v="C5827"/>
    <x v="7631"/>
    <s v="India"/>
    <x v="28"/>
    <s v="Crawfordshire"/>
    <s v="P574"/>
    <s v="question"/>
    <x v="2"/>
    <s v="Clothing"/>
    <x v="7067"/>
    <n v="5"/>
    <n v="36179.199999999997"/>
    <n v="7.0000000000000007E-2"/>
    <n v="39.65"/>
    <x v="8033"/>
    <x v="1"/>
  </r>
  <r>
    <s v="A18034"/>
    <x v="25"/>
    <d v="2026-02-06T00:00:00"/>
    <d v="2026-01-27T00:00:00"/>
    <x v="0"/>
    <s v="C6201"/>
    <x v="7632"/>
    <s v="India"/>
    <x v="44"/>
    <s v="North Andrewburgh"/>
    <s v="P445"/>
    <s v="if"/>
    <x v="1"/>
    <s v="Mobile"/>
    <x v="7068"/>
    <n v="4"/>
    <n v="31128.080000000002"/>
    <n v="0.19"/>
    <n v="144.69999999999999"/>
    <x v="8034"/>
    <x v="3"/>
  </r>
  <r>
    <s v="A18035"/>
    <x v="37"/>
    <d v="2026-01-21T00:00:00"/>
    <d v="2026-02-05T00:00:00"/>
    <x v="0"/>
    <s v="C2949"/>
    <x v="7633"/>
    <s v="India"/>
    <x v="2"/>
    <s v="Lake Carlaville"/>
    <s v="P575"/>
    <s v="carry"/>
    <x v="1"/>
    <s v="Mobile"/>
    <x v="7069"/>
    <n v="3"/>
    <n v="1524.45"/>
    <n v="0.22"/>
    <n v="72.37"/>
    <x v="8035"/>
    <x v="3"/>
  </r>
  <r>
    <s v="A18036"/>
    <x v="40"/>
    <d v="2026-01-19T00:00:00"/>
    <d v="2026-01-20T00:00:00"/>
    <x v="0"/>
    <s v="C7278"/>
    <x v="7634"/>
    <s v="India"/>
    <x v="10"/>
    <s v="Robertsside"/>
    <s v="P288"/>
    <s v="kind"/>
    <x v="0"/>
    <s v="Kitchen"/>
    <x v="7070"/>
    <n v="3"/>
    <n v="33410.71"/>
    <n v="0.08"/>
    <n v="143.75"/>
    <x v="8036"/>
    <x v="0"/>
  </r>
  <r>
    <s v="A18037"/>
    <x v="38"/>
    <d v="2026-01-10T00:00:00"/>
    <d v="2026-01-28T00:00:00"/>
    <x v="0"/>
    <s v="C1579"/>
    <x v="7635"/>
    <s v="India"/>
    <x v="22"/>
    <s v="Brandymouth"/>
    <s v="P124"/>
    <s v="vote"/>
    <x v="1"/>
    <s v="Laptop"/>
    <x v="7071"/>
    <n v="4"/>
    <n v="47771.96"/>
    <n v="0.2"/>
    <n v="140"/>
    <x v="8037"/>
    <x v="1"/>
  </r>
  <r>
    <s v="A18038"/>
    <x v="13"/>
    <d v="2026-02-03T00:00:00"/>
    <d v="2026-01-07T00:00:00"/>
    <x v="0"/>
    <s v="C4720"/>
    <x v="7636"/>
    <s v="India"/>
    <x v="39"/>
    <s v="Deannaborough"/>
    <s v="P123"/>
    <s v="control"/>
    <x v="2"/>
    <s v="Footwear"/>
    <x v="7072"/>
    <n v="2"/>
    <n v="10499.52"/>
    <n v="0.2"/>
    <n v="145.34"/>
    <x v="8038"/>
    <x v="1"/>
  </r>
  <r>
    <s v="A18039"/>
    <x v="1"/>
    <d v="2026-01-29T00:00:00"/>
    <d v="2026-02-03T00:00:00"/>
    <x v="0"/>
    <s v="C9258"/>
    <x v="7637"/>
    <s v="India"/>
    <x v="25"/>
    <s v="Johnsonhaven"/>
    <s v="P696"/>
    <s v="girl"/>
    <x v="2"/>
    <s v="Footwear"/>
    <x v="7073"/>
    <n v="2"/>
    <n v="34876.910000000003"/>
    <n v="0.05"/>
    <n v="44.79"/>
    <x v="8039"/>
    <x v="3"/>
  </r>
  <r>
    <s v="A18040"/>
    <x v="12"/>
    <d v="2026-01-03T00:00:00"/>
    <d v="2026-02-07T00:00:00"/>
    <x v="0"/>
    <s v="C6041"/>
    <x v="7638"/>
    <s v="India"/>
    <x v="34"/>
    <s v="Whiteburgh"/>
    <s v="P848"/>
    <s v="final"/>
    <x v="2"/>
    <s v="Footwear"/>
    <x v="7074"/>
    <n v="2"/>
    <n v="14473.67"/>
    <n v="7.0000000000000007E-2"/>
    <n v="115.79"/>
    <x v="8040"/>
    <x v="1"/>
  </r>
  <r>
    <s v="A18041"/>
    <x v="40"/>
    <d v="2026-01-23T00:00:00"/>
    <d v="2026-01-31T00:00:00"/>
    <x v="0"/>
    <s v="C2571"/>
    <x v="7639"/>
    <s v="India"/>
    <x v="44"/>
    <s v="Cobbfurt"/>
    <s v="P463"/>
    <s v="piece"/>
    <x v="2"/>
    <s v="Footwear"/>
    <x v="4030"/>
    <n v="5"/>
    <n v="17633.22"/>
    <n v="0.02"/>
    <n v="65.89"/>
    <x v="8041"/>
    <x v="2"/>
  </r>
  <r>
    <s v="A18042"/>
    <x v="23"/>
    <d v="2026-01-12T00:00:00"/>
    <d v="2026-01-04T00:00:00"/>
    <x v="0"/>
    <s v="C2396"/>
    <x v="564"/>
    <s v="India"/>
    <x v="45"/>
    <s v="Davishaven"/>
    <s v="P657"/>
    <s v="computer"/>
    <x v="2"/>
    <s v="Footwear"/>
    <x v="7075"/>
    <n v="4"/>
    <n v="44091.69"/>
    <n v="0.14000000000000001"/>
    <n v="134.11000000000001"/>
    <x v="8042"/>
    <x v="1"/>
  </r>
  <r>
    <s v="A18043"/>
    <x v="17"/>
    <d v="2026-01-27T00:00:00"/>
    <d v="2026-02-07T00:00:00"/>
    <x v="0"/>
    <s v="C4734"/>
    <x v="7640"/>
    <s v="India"/>
    <x v="28"/>
    <s v="South Brian"/>
    <s v="P944"/>
    <s v="cultural"/>
    <x v="1"/>
    <s v="Accessories"/>
    <x v="7076"/>
    <n v="5"/>
    <n v="46283.17"/>
    <n v="0.14000000000000001"/>
    <n v="70.27"/>
    <x v="8043"/>
    <x v="2"/>
  </r>
  <r>
    <s v="A18044"/>
    <x v="30"/>
    <d v="2026-01-12T00:00:00"/>
    <d v="2026-02-05T00:00:00"/>
    <x v="0"/>
    <s v="C8147"/>
    <x v="7641"/>
    <s v="India"/>
    <x v="16"/>
    <s v="West Meganville"/>
    <s v="P387"/>
    <s v="quality"/>
    <x v="1"/>
    <s v="Mobile"/>
    <x v="7077"/>
    <n v="4"/>
    <n v="8324.01"/>
    <n v="0.01"/>
    <n v="71.38"/>
    <x v="8044"/>
    <x v="1"/>
  </r>
  <r>
    <s v="A18045"/>
    <x v="37"/>
    <d v="2026-01-17T00:00:00"/>
    <d v="2026-01-16T00:00:00"/>
    <x v="0"/>
    <s v="C2496"/>
    <x v="7642"/>
    <s v="India"/>
    <x v="8"/>
    <s v="Farleybury"/>
    <s v="P959"/>
    <s v="executive"/>
    <x v="0"/>
    <s v="Furniture"/>
    <x v="7078"/>
    <n v="2"/>
    <n v="3151.14"/>
    <n v="0.18"/>
    <n v="57.56"/>
    <x v="8045"/>
    <x v="3"/>
  </r>
  <r>
    <s v="A18046"/>
    <x v="33"/>
    <d v="2026-01-26T00:00:00"/>
    <d v="2026-01-08T00:00:00"/>
    <x v="0"/>
    <s v="C5066"/>
    <x v="7643"/>
    <s v="India"/>
    <x v="47"/>
    <s v="Allenfurt"/>
    <s v="P428"/>
    <s v="and"/>
    <x v="0"/>
    <s v="Furniture"/>
    <x v="1149"/>
    <n v="2"/>
    <n v="35510.57"/>
    <n v="0.16"/>
    <n v="143.49"/>
    <x v="8046"/>
    <x v="1"/>
  </r>
  <r>
    <s v="A18047"/>
    <x v="24"/>
    <d v="2026-01-03T00:00:00"/>
    <d v="2026-01-08T00:00:00"/>
    <x v="0"/>
    <s v="C1565"/>
    <x v="7644"/>
    <s v="India"/>
    <x v="2"/>
    <s v="Howardton"/>
    <s v="P926"/>
    <s v="morning"/>
    <x v="1"/>
    <s v="Mobile"/>
    <x v="7079"/>
    <n v="5"/>
    <n v="8230.58"/>
    <n v="0.21"/>
    <n v="54.01"/>
    <x v="8047"/>
    <x v="2"/>
  </r>
  <r>
    <s v="A18048"/>
    <x v="4"/>
    <d v="2026-01-28T00:00:00"/>
    <d v="2026-01-28T00:00:00"/>
    <x v="0"/>
    <s v="C9467"/>
    <x v="7645"/>
    <s v="India"/>
    <x v="40"/>
    <s v="West Williamchester"/>
    <s v="P673"/>
    <s v="score"/>
    <x v="0"/>
    <s v="Furniture"/>
    <x v="7080"/>
    <n v="2"/>
    <n v="35731.21"/>
    <n v="0.24"/>
    <n v="33.99"/>
    <x v="8048"/>
    <x v="0"/>
  </r>
  <r>
    <s v="A18049"/>
    <x v="29"/>
    <d v="2026-01-08T00:00:00"/>
    <d v="2026-01-08T00:00:00"/>
    <x v="0"/>
    <s v="C4432"/>
    <x v="7646"/>
    <s v="India"/>
    <x v="29"/>
    <s v="Estradabury"/>
    <s v="P469"/>
    <s v="responsibility"/>
    <x v="0"/>
    <s v="Furniture"/>
    <x v="7081"/>
    <n v="2"/>
    <n v="10274.280000000001"/>
    <n v="0.18"/>
    <n v="73"/>
    <x v="8049"/>
    <x v="3"/>
  </r>
  <r>
    <s v="A18050"/>
    <x v="26"/>
    <d v="2026-01-02T00:00:00"/>
    <d v="2026-01-16T00:00:00"/>
    <x v="0"/>
    <s v="C5803"/>
    <x v="5519"/>
    <s v="India"/>
    <x v="5"/>
    <s v="Aprilland"/>
    <s v="P714"/>
    <s v="amount"/>
    <x v="2"/>
    <s v="Footwear"/>
    <x v="985"/>
    <n v="5"/>
    <n v="37258"/>
    <n v="0.12"/>
    <n v="62.96"/>
    <x v="8050"/>
    <x v="1"/>
  </r>
  <r>
    <s v="A18051"/>
    <x v="37"/>
    <d v="2026-01-06T00:00:00"/>
    <d v="2026-01-12T00:00:00"/>
    <x v="0"/>
    <s v="C4094"/>
    <x v="7647"/>
    <s v="India"/>
    <x v="28"/>
    <s v="Lindaburgh"/>
    <s v="P559"/>
    <s v="south"/>
    <x v="1"/>
    <s v="Accessories"/>
    <x v="7082"/>
    <n v="5"/>
    <n v="45630.67"/>
    <n v="0.23"/>
    <n v="52.11"/>
    <x v="8051"/>
    <x v="1"/>
  </r>
  <r>
    <s v="A18052"/>
    <x v="9"/>
    <d v="2026-01-12T00:00:00"/>
    <d v="2026-01-16T00:00:00"/>
    <x v="0"/>
    <s v="C8908"/>
    <x v="7648"/>
    <s v="India"/>
    <x v="47"/>
    <s v="North Jennifer"/>
    <s v="P167"/>
    <s v="certain"/>
    <x v="1"/>
    <s v="Laptop"/>
    <x v="1420"/>
    <n v="4"/>
    <n v="27069.68"/>
    <n v="0.23"/>
    <n v="66.650000000000006"/>
    <x v="8052"/>
    <x v="0"/>
  </r>
  <r>
    <s v="A18053"/>
    <x v="38"/>
    <d v="2026-01-31T00:00:00"/>
    <d v="2026-01-05T00:00:00"/>
    <x v="0"/>
    <s v="C7209"/>
    <x v="1075"/>
    <s v="India"/>
    <x v="33"/>
    <s v="Hamptonhaven"/>
    <s v="P764"/>
    <s v="there"/>
    <x v="1"/>
    <s v="Accessories"/>
    <x v="7083"/>
    <n v="2"/>
    <n v="43111.040000000001"/>
    <n v="0.14000000000000001"/>
    <n v="117.7"/>
    <x v="8053"/>
    <x v="1"/>
  </r>
  <r>
    <s v="A18054"/>
    <x v="6"/>
    <d v="2026-01-04T00:00:00"/>
    <d v="2026-01-02T00:00:00"/>
    <x v="0"/>
    <s v="C4923"/>
    <x v="7649"/>
    <s v="India"/>
    <x v="9"/>
    <s v="Adkinston"/>
    <s v="P767"/>
    <s v="political"/>
    <x v="2"/>
    <s v="Footwear"/>
    <x v="7084"/>
    <n v="5"/>
    <n v="23308.54"/>
    <n v="0.28000000000000003"/>
    <n v="69.42"/>
    <x v="8054"/>
    <x v="0"/>
  </r>
  <r>
    <s v="A18055"/>
    <x v="1"/>
    <d v="2026-01-24T00:00:00"/>
    <d v="2026-01-08T00:00:00"/>
    <x v="0"/>
    <s v="C3399"/>
    <x v="7650"/>
    <s v="India"/>
    <x v="0"/>
    <s v="Garciaton"/>
    <s v="P295"/>
    <s v="direction"/>
    <x v="1"/>
    <s v="Mobile"/>
    <x v="7085"/>
    <n v="2"/>
    <n v="18036.55"/>
    <n v="0.04"/>
    <n v="133.32"/>
    <x v="8055"/>
    <x v="2"/>
  </r>
  <r>
    <s v="A18056"/>
    <x v="33"/>
    <d v="2026-01-31T00:00:00"/>
    <d v="2026-01-27T00:00:00"/>
    <x v="0"/>
    <s v="C5009"/>
    <x v="7651"/>
    <s v="India"/>
    <x v="49"/>
    <s v="Diaztown"/>
    <s v="P197"/>
    <s v="significant"/>
    <x v="2"/>
    <s v="Footwear"/>
    <x v="7086"/>
    <n v="3"/>
    <n v="12739.61"/>
    <n v="0.13"/>
    <n v="121.17"/>
    <x v="8056"/>
    <x v="1"/>
  </r>
  <r>
    <s v="A18057"/>
    <x v="25"/>
    <d v="2026-02-02T00:00:00"/>
    <d v="2026-01-18T00:00:00"/>
    <x v="0"/>
    <s v="C5542"/>
    <x v="7652"/>
    <s v="India"/>
    <x v="19"/>
    <s v="Port Jessica"/>
    <s v="P202"/>
    <s v="star"/>
    <x v="1"/>
    <s v="Accessories"/>
    <x v="7087"/>
    <n v="1"/>
    <n v="4131.55"/>
    <n v="0.14000000000000001"/>
    <n v="131.03"/>
    <x v="8057"/>
    <x v="2"/>
  </r>
  <r>
    <s v="A18058"/>
    <x v="17"/>
    <d v="2026-01-20T00:00:00"/>
    <d v="2026-01-02T00:00:00"/>
    <x v="0"/>
    <s v="C4428"/>
    <x v="7653"/>
    <s v="India"/>
    <x v="20"/>
    <s v="Port Aprilfort"/>
    <s v="P967"/>
    <s v="machine"/>
    <x v="1"/>
    <s v="Accessories"/>
    <x v="7088"/>
    <n v="5"/>
    <n v="48952.77"/>
    <n v="0.09"/>
    <n v="127.14"/>
    <x v="8058"/>
    <x v="0"/>
  </r>
  <r>
    <s v="A18059"/>
    <x v="17"/>
    <d v="2026-01-26T00:00:00"/>
    <d v="2026-01-02T00:00:00"/>
    <x v="0"/>
    <s v="C6285"/>
    <x v="7654"/>
    <s v="India"/>
    <x v="21"/>
    <s v="New Christopher"/>
    <s v="P431"/>
    <s v="civil"/>
    <x v="0"/>
    <s v="Furniture"/>
    <x v="7089"/>
    <n v="1"/>
    <n v="17969.03"/>
    <n v="0.25"/>
    <n v="124.46"/>
    <x v="8059"/>
    <x v="3"/>
  </r>
  <r>
    <s v="A18060"/>
    <x v="20"/>
    <d v="2026-02-10T00:00:00"/>
    <d v="2026-01-06T00:00:00"/>
    <x v="0"/>
    <s v="C6452"/>
    <x v="7655"/>
    <s v="India"/>
    <x v="31"/>
    <s v="Christopherhaven"/>
    <s v="P990"/>
    <s v="all"/>
    <x v="1"/>
    <s v="Mobile"/>
    <x v="2139"/>
    <n v="4"/>
    <n v="41595.71"/>
    <n v="0.08"/>
    <n v="76.87"/>
    <x v="8060"/>
    <x v="2"/>
  </r>
  <r>
    <s v="A18061"/>
    <x v="26"/>
    <d v="2026-02-04T00:00:00"/>
    <d v="2026-02-03T00:00:00"/>
    <x v="0"/>
    <s v="C8528"/>
    <x v="7656"/>
    <s v="India"/>
    <x v="10"/>
    <s v="Lake Hunter"/>
    <s v="P825"/>
    <s v="attorney"/>
    <x v="1"/>
    <s v="Laptop"/>
    <x v="7090"/>
    <n v="5"/>
    <n v="49209.46"/>
    <n v="0.28999999999999998"/>
    <n v="27.71"/>
    <x v="8061"/>
    <x v="1"/>
  </r>
  <r>
    <s v="A18062"/>
    <x v="5"/>
    <d v="2026-01-27T00:00:00"/>
    <d v="2026-01-14T00:00:00"/>
    <x v="0"/>
    <s v="C5382"/>
    <x v="7657"/>
    <s v="India"/>
    <x v="32"/>
    <s v="Lake David"/>
    <s v="P126"/>
    <s v="player"/>
    <x v="0"/>
    <s v="Kitchen"/>
    <x v="815"/>
    <n v="3"/>
    <n v="22562.14"/>
    <n v="0.22"/>
    <n v="50.67"/>
    <x v="8062"/>
    <x v="3"/>
  </r>
  <r>
    <s v="A18063"/>
    <x v="24"/>
    <d v="2026-01-05T00:00:00"/>
    <d v="2026-02-04T00:00:00"/>
    <x v="0"/>
    <s v="C3453"/>
    <x v="7658"/>
    <s v="India"/>
    <x v="29"/>
    <s v="Port Brooke"/>
    <s v="P150"/>
    <s v="couple"/>
    <x v="1"/>
    <s v="Accessories"/>
    <x v="7091"/>
    <n v="2"/>
    <n v="38318.400000000001"/>
    <n v="0.28000000000000003"/>
    <n v="59.54"/>
    <x v="8063"/>
    <x v="0"/>
  </r>
  <r>
    <s v="A18064"/>
    <x v="15"/>
    <d v="2026-01-07T00:00:00"/>
    <d v="2026-02-10T00:00:00"/>
    <x v="0"/>
    <s v="C7622"/>
    <x v="7659"/>
    <s v="India"/>
    <x v="1"/>
    <s v="Toddview"/>
    <s v="P501"/>
    <s v="Democrat"/>
    <x v="0"/>
    <s v="Furniture"/>
    <x v="7092"/>
    <n v="4"/>
    <n v="15789.75"/>
    <n v="0.1"/>
    <n v="61.28"/>
    <x v="8064"/>
    <x v="3"/>
  </r>
  <r>
    <s v="A18065"/>
    <x v="36"/>
    <d v="2026-01-10T00:00:00"/>
    <d v="2026-01-18T00:00:00"/>
    <x v="0"/>
    <s v="C6933"/>
    <x v="7660"/>
    <s v="India"/>
    <x v="49"/>
    <s v="Susanbury"/>
    <s v="P181"/>
    <s v="read"/>
    <x v="2"/>
    <s v="Clothing"/>
    <x v="7093"/>
    <n v="4"/>
    <n v="43326.07"/>
    <n v="0.01"/>
    <n v="82.38"/>
    <x v="8065"/>
    <x v="0"/>
  </r>
  <r>
    <s v="A18066"/>
    <x v="10"/>
    <d v="2026-01-17T00:00:00"/>
    <d v="2026-01-10T00:00:00"/>
    <x v="0"/>
    <s v="C8826"/>
    <x v="7661"/>
    <s v="India"/>
    <x v="32"/>
    <s v="Shelbyburgh"/>
    <s v="P746"/>
    <s v="couple"/>
    <x v="2"/>
    <s v="Footwear"/>
    <x v="7094"/>
    <n v="5"/>
    <n v="35177.29"/>
    <n v="0.1"/>
    <n v="38.770000000000003"/>
    <x v="8066"/>
    <x v="2"/>
  </r>
  <r>
    <s v="A18067"/>
    <x v="29"/>
    <d v="2026-01-13T00:00:00"/>
    <d v="2026-01-26T00:00:00"/>
    <x v="0"/>
    <s v="C3711"/>
    <x v="600"/>
    <s v="India"/>
    <x v="2"/>
    <s v="Johnshire"/>
    <s v="P662"/>
    <s v="street"/>
    <x v="1"/>
    <s v="Laptop"/>
    <x v="4180"/>
    <n v="5"/>
    <n v="31268.21"/>
    <n v="0.25"/>
    <n v="77.23"/>
    <x v="8067"/>
    <x v="0"/>
  </r>
  <r>
    <s v="A18068"/>
    <x v="24"/>
    <d v="2026-02-03T00:00:00"/>
    <d v="2026-01-25T00:00:00"/>
    <x v="0"/>
    <s v="C3219"/>
    <x v="7662"/>
    <s v="India"/>
    <x v="17"/>
    <s v="East Randall"/>
    <s v="P570"/>
    <s v="simply"/>
    <x v="0"/>
    <s v="Kitchen"/>
    <x v="7095"/>
    <n v="1"/>
    <n v="41156.800000000003"/>
    <n v="0.28000000000000003"/>
    <n v="145.97"/>
    <x v="8068"/>
    <x v="2"/>
  </r>
  <r>
    <s v="A18069"/>
    <x v="22"/>
    <d v="2026-01-05T00:00:00"/>
    <d v="2026-02-06T00:00:00"/>
    <x v="0"/>
    <s v="C8538"/>
    <x v="7663"/>
    <s v="India"/>
    <x v="37"/>
    <s v="Lake Charles"/>
    <s v="P310"/>
    <s v="art"/>
    <x v="2"/>
    <s v="Footwear"/>
    <x v="7096"/>
    <n v="1"/>
    <n v="6883.45"/>
    <n v="0.15"/>
    <n v="49.28"/>
    <x v="8069"/>
    <x v="0"/>
  </r>
  <r>
    <s v="A18070"/>
    <x v="31"/>
    <d v="2026-01-29T00:00:00"/>
    <d v="2026-02-06T00:00:00"/>
    <x v="0"/>
    <s v="C3585"/>
    <x v="7664"/>
    <s v="India"/>
    <x v="43"/>
    <s v="Larrymouth"/>
    <s v="P141"/>
    <s v="without"/>
    <x v="2"/>
    <s v="Footwear"/>
    <x v="7097"/>
    <n v="4"/>
    <n v="10093.84"/>
    <n v="0.21"/>
    <n v="30.73"/>
    <x v="8070"/>
    <x v="3"/>
  </r>
  <r>
    <s v="A18071"/>
    <x v="14"/>
    <d v="2026-01-25T00:00:00"/>
    <d v="2026-02-01T00:00:00"/>
    <x v="0"/>
    <s v="C6086"/>
    <x v="7665"/>
    <s v="India"/>
    <x v="46"/>
    <s v="Mathewstown"/>
    <s v="P464"/>
    <s v="either"/>
    <x v="0"/>
    <s v="Furniture"/>
    <x v="7098"/>
    <n v="5"/>
    <n v="3741.54"/>
    <n v="0.26"/>
    <n v="129.69"/>
    <x v="8071"/>
    <x v="3"/>
  </r>
  <r>
    <s v="A18072"/>
    <x v="28"/>
    <d v="2026-01-27T00:00:00"/>
    <d v="2026-02-05T00:00:00"/>
    <x v="0"/>
    <s v="C5897"/>
    <x v="7666"/>
    <s v="India"/>
    <x v="35"/>
    <s v="Sabrinaside"/>
    <s v="P704"/>
    <s v="girl"/>
    <x v="0"/>
    <s v="Furniture"/>
    <x v="7099"/>
    <n v="4"/>
    <n v="16307.37"/>
    <n v="0.1"/>
    <n v="73.16"/>
    <x v="8072"/>
    <x v="3"/>
  </r>
  <r>
    <s v="A18073"/>
    <x v="7"/>
    <d v="2026-01-06T00:00:00"/>
    <d v="2026-01-26T00:00:00"/>
    <x v="0"/>
    <s v="C2251"/>
    <x v="5523"/>
    <s v="India"/>
    <x v="25"/>
    <s v="Amandaville"/>
    <s v="P118"/>
    <s v="make"/>
    <x v="0"/>
    <s v="Furniture"/>
    <x v="767"/>
    <n v="1"/>
    <n v="27902.03"/>
    <n v="0.15"/>
    <n v="131.15"/>
    <x v="8073"/>
    <x v="3"/>
  </r>
  <r>
    <s v="A18074"/>
    <x v="1"/>
    <d v="2026-01-11T00:00:00"/>
    <d v="2026-01-27T00:00:00"/>
    <x v="0"/>
    <s v="C6122"/>
    <x v="7667"/>
    <s v="India"/>
    <x v="15"/>
    <s v="East Matthewborough"/>
    <s v="P727"/>
    <s v="north"/>
    <x v="0"/>
    <s v="Kitchen"/>
    <x v="7100"/>
    <n v="4"/>
    <n v="35630.92"/>
    <n v="0.2"/>
    <n v="140.6"/>
    <x v="8074"/>
    <x v="2"/>
  </r>
  <r>
    <s v="A18075"/>
    <x v="22"/>
    <d v="2026-01-19T00:00:00"/>
    <d v="2026-01-22T00:00:00"/>
    <x v="0"/>
    <s v="C1434"/>
    <x v="1966"/>
    <s v="India"/>
    <x v="2"/>
    <s v="Steventown"/>
    <s v="P252"/>
    <s v="modern"/>
    <x v="0"/>
    <s v="Kitchen"/>
    <x v="7101"/>
    <n v="3"/>
    <n v="23282.44"/>
    <n v="0.09"/>
    <n v="58.83"/>
    <x v="8075"/>
    <x v="0"/>
  </r>
  <r>
    <s v="A18076"/>
    <x v="24"/>
    <d v="2026-02-02T00:00:00"/>
    <d v="2026-01-12T00:00:00"/>
    <x v="0"/>
    <s v="C2066"/>
    <x v="7668"/>
    <s v="India"/>
    <x v="10"/>
    <s v="New Amandaburgh"/>
    <s v="P643"/>
    <s v="language"/>
    <x v="2"/>
    <s v="Footwear"/>
    <x v="7102"/>
    <n v="2"/>
    <n v="48374.3"/>
    <n v="0.04"/>
    <n v="148.36000000000001"/>
    <x v="8076"/>
    <x v="1"/>
  </r>
  <r>
    <s v="A18077"/>
    <x v="20"/>
    <d v="2026-01-06T00:00:00"/>
    <d v="2026-01-12T00:00:00"/>
    <x v="0"/>
    <s v="C2567"/>
    <x v="7669"/>
    <s v="India"/>
    <x v="33"/>
    <s v="Johnhaven"/>
    <s v="P794"/>
    <s v="seven"/>
    <x v="1"/>
    <s v="Mobile"/>
    <x v="7103"/>
    <n v="1"/>
    <n v="1829.87"/>
    <n v="0.24"/>
    <n v="41.94"/>
    <x v="8077"/>
    <x v="3"/>
  </r>
  <r>
    <s v="A18078"/>
    <x v="38"/>
    <d v="2026-02-02T00:00:00"/>
    <d v="2026-01-03T00:00:00"/>
    <x v="0"/>
    <s v="C9524"/>
    <x v="7670"/>
    <s v="India"/>
    <x v="45"/>
    <s v="New Julie"/>
    <s v="P860"/>
    <s v="dog"/>
    <x v="2"/>
    <s v="Footwear"/>
    <x v="7104"/>
    <n v="4"/>
    <n v="42298.6"/>
    <n v="0.28999999999999998"/>
    <n v="81.73"/>
    <x v="8078"/>
    <x v="2"/>
  </r>
  <r>
    <s v="A18079"/>
    <x v="17"/>
    <d v="2026-02-03T00:00:00"/>
    <d v="2026-01-16T00:00:00"/>
    <x v="0"/>
    <s v="C6639"/>
    <x v="7671"/>
    <s v="India"/>
    <x v="9"/>
    <s v="Maxside"/>
    <s v="P560"/>
    <s v="consumer"/>
    <x v="0"/>
    <s v="Furniture"/>
    <x v="7105"/>
    <n v="1"/>
    <n v="20499.54"/>
    <n v="0.1"/>
    <n v="109.73"/>
    <x v="8079"/>
    <x v="2"/>
  </r>
  <r>
    <s v="A18080"/>
    <x v="10"/>
    <d v="2026-01-10T00:00:00"/>
    <d v="2026-01-19T00:00:00"/>
    <x v="0"/>
    <s v="C9788"/>
    <x v="7672"/>
    <s v="India"/>
    <x v="14"/>
    <s v="Hardyfort"/>
    <s v="P234"/>
    <s v="reach"/>
    <x v="0"/>
    <s v="Kitchen"/>
    <x v="7106"/>
    <n v="2"/>
    <n v="16711.86"/>
    <n v="0.19"/>
    <n v="133.28"/>
    <x v="8080"/>
    <x v="1"/>
  </r>
  <r>
    <s v="A18081"/>
    <x v="7"/>
    <d v="2026-02-05T00:00:00"/>
    <d v="2026-02-04T00:00:00"/>
    <x v="0"/>
    <s v="C4027"/>
    <x v="7673"/>
    <s v="India"/>
    <x v="2"/>
    <s v="Andersonborough"/>
    <s v="P776"/>
    <s v="reduce"/>
    <x v="2"/>
    <s v="Footwear"/>
    <x v="7107"/>
    <n v="4"/>
    <n v="38799.480000000003"/>
    <n v="0.13"/>
    <n v="71.709999999999994"/>
    <x v="8081"/>
    <x v="2"/>
  </r>
  <r>
    <s v="A18082"/>
    <x v="36"/>
    <d v="2026-02-09T00:00:00"/>
    <d v="2026-01-25T00:00:00"/>
    <x v="0"/>
    <s v="C4532"/>
    <x v="7674"/>
    <s v="India"/>
    <x v="37"/>
    <s v="Mcculloughmouth"/>
    <s v="P914"/>
    <s v="term"/>
    <x v="1"/>
    <s v="Mobile"/>
    <x v="7108"/>
    <n v="4"/>
    <n v="36449.47"/>
    <n v="0.24"/>
    <n v="117.35"/>
    <x v="8082"/>
    <x v="0"/>
  </r>
  <r>
    <s v="A18083"/>
    <x v="35"/>
    <d v="2026-01-30T00:00:00"/>
    <d v="2026-01-29T00:00:00"/>
    <x v="0"/>
    <s v="C3158"/>
    <x v="7675"/>
    <s v="India"/>
    <x v="44"/>
    <s v="Hollowayland"/>
    <s v="P789"/>
    <s v="way"/>
    <x v="2"/>
    <s v="Clothing"/>
    <x v="7109"/>
    <n v="1"/>
    <n v="18287.7"/>
    <n v="0.03"/>
    <n v="89.86"/>
    <x v="8083"/>
    <x v="0"/>
  </r>
  <r>
    <s v="A18084"/>
    <x v="34"/>
    <d v="2026-01-09T00:00:00"/>
    <d v="2026-01-19T00:00:00"/>
    <x v="0"/>
    <s v="C5097"/>
    <x v="7676"/>
    <s v="India"/>
    <x v="29"/>
    <s v="Port Kelly"/>
    <s v="P370"/>
    <s v="star"/>
    <x v="0"/>
    <s v="Furniture"/>
    <x v="7110"/>
    <n v="3"/>
    <n v="44183.58"/>
    <n v="0.09"/>
    <n v="33.35"/>
    <x v="8084"/>
    <x v="3"/>
  </r>
  <r>
    <s v="A18085"/>
    <x v="23"/>
    <d v="2026-01-12T00:00:00"/>
    <d v="2026-01-20T00:00:00"/>
    <x v="0"/>
    <s v="C3558"/>
    <x v="7677"/>
    <s v="India"/>
    <x v="12"/>
    <s v="East Jason"/>
    <s v="P444"/>
    <s v="yet"/>
    <x v="0"/>
    <s v="Kitchen"/>
    <x v="7111"/>
    <n v="2"/>
    <n v="39007.83"/>
    <n v="0.15"/>
    <n v="144.63999999999999"/>
    <x v="8085"/>
    <x v="0"/>
  </r>
  <r>
    <s v="A18086"/>
    <x v="17"/>
    <d v="2026-02-05T00:00:00"/>
    <d v="2026-01-30T00:00:00"/>
    <x v="0"/>
    <s v="C6798"/>
    <x v="7678"/>
    <s v="India"/>
    <x v="39"/>
    <s v="Lake Nancy"/>
    <s v="P495"/>
    <s v="few"/>
    <x v="0"/>
    <s v="Furniture"/>
    <x v="7112"/>
    <n v="1"/>
    <n v="45147.71"/>
    <n v="0.05"/>
    <n v="27.92"/>
    <x v="8086"/>
    <x v="3"/>
  </r>
  <r>
    <s v="A18087"/>
    <x v="21"/>
    <d v="2026-02-05T00:00:00"/>
    <d v="2026-01-26T00:00:00"/>
    <x v="0"/>
    <s v="C8819"/>
    <x v="7679"/>
    <s v="India"/>
    <x v="37"/>
    <s v="Ellisport"/>
    <s v="P877"/>
    <s v="drug"/>
    <x v="2"/>
    <s v="Footwear"/>
    <x v="7113"/>
    <n v="3"/>
    <n v="33814.550000000003"/>
    <n v="0.23"/>
    <n v="58.64"/>
    <x v="8087"/>
    <x v="1"/>
  </r>
  <r>
    <s v="A18088"/>
    <x v="32"/>
    <d v="2026-02-06T00:00:00"/>
    <d v="2026-01-25T00:00:00"/>
    <x v="0"/>
    <s v="C4687"/>
    <x v="7680"/>
    <s v="India"/>
    <x v="45"/>
    <s v="Lake Amyside"/>
    <s v="P226"/>
    <s v="field"/>
    <x v="0"/>
    <s v="Kitchen"/>
    <x v="7114"/>
    <n v="1"/>
    <n v="31706.1"/>
    <n v="0.12"/>
    <n v="95.13"/>
    <x v="8088"/>
    <x v="2"/>
  </r>
  <r>
    <s v="A18089"/>
    <x v="17"/>
    <d v="2026-01-06T00:00:00"/>
    <d v="2026-01-03T00:00:00"/>
    <x v="0"/>
    <s v="C5002"/>
    <x v="7681"/>
    <s v="India"/>
    <x v="17"/>
    <s v="Port Patrick"/>
    <s v="P458"/>
    <s v="job"/>
    <x v="0"/>
    <s v="Furniture"/>
    <x v="7115"/>
    <n v="5"/>
    <n v="17988.64"/>
    <n v="0.21"/>
    <n v="76.75"/>
    <x v="8089"/>
    <x v="1"/>
  </r>
  <r>
    <s v="A18090"/>
    <x v="20"/>
    <d v="2026-01-29T00:00:00"/>
    <d v="2026-01-13T00:00:00"/>
    <x v="0"/>
    <s v="C1037"/>
    <x v="7682"/>
    <s v="India"/>
    <x v="14"/>
    <s v="Reidstad"/>
    <s v="P455"/>
    <s v="foreign"/>
    <x v="0"/>
    <s v="Furniture"/>
    <x v="7116"/>
    <n v="1"/>
    <n v="12211.81"/>
    <n v="0.3"/>
    <n v="98.13"/>
    <x v="8090"/>
    <x v="3"/>
  </r>
  <r>
    <s v="A18091"/>
    <x v="8"/>
    <d v="2026-01-17T00:00:00"/>
    <d v="2026-01-24T00:00:00"/>
    <x v="0"/>
    <s v="C2801"/>
    <x v="7683"/>
    <s v="India"/>
    <x v="44"/>
    <s v="North Anna"/>
    <s v="P389"/>
    <s v="tonight"/>
    <x v="2"/>
    <s v="Clothing"/>
    <x v="7117"/>
    <n v="5"/>
    <n v="44504.95"/>
    <n v="0.03"/>
    <n v="128.41999999999999"/>
    <x v="8091"/>
    <x v="1"/>
  </r>
  <r>
    <s v="A18092"/>
    <x v="0"/>
    <d v="2026-01-18T00:00:00"/>
    <d v="2026-01-17T00:00:00"/>
    <x v="0"/>
    <s v="C9035"/>
    <x v="7684"/>
    <s v="India"/>
    <x v="18"/>
    <s v="South Ryan"/>
    <s v="P591"/>
    <s v="girl"/>
    <x v="2"/>
    <s v="Footwear"/>
    <x v="175"/>
    <n v="2"/>
    <n v="31400.76"/>
    <n v="0.19"/>
    <n v="31.92"/>
    <x v="8092"/>
    <x v="2"/>
  </r>
  <r>
    <s v="A18093"/>
    <x v="7"/>
    <d v="2026-01-04T00:00:00"/>
    <d v="2026-02-07T00:00:00"/>
    <x v="0"/>
    <s v="C3766"/>
    <x v="7685"/>
    <s v="India"/>
    <x v="16"/>
    <s v="North Travis"/>
    <s v="P192"/>
    <s v="kitchen"/>
    <x v="1"/>
    <s v="Laptop"/>
    <x v="7118"/>
    <n v="5"/>
    <n v="44933"/>
    <n v="0.2"/>
    <n v="37.020000000000003"/>
    <x v="8093"/>
    <x v="2"/>
  </r>
  <r>
    <s v="A18094"/>
    <x v="32"/>
    <d v="2026-01-26T00:00:00"/>
    <d v="2026-01-27T00:00:00"/>
    <x v="0"/>
    <s v="C3778"/>
    <x v="2469"/>
    <s v="India"/>
    <x v="14"/>
    <s v="New Sean"/>
    <s v="P514"/>
    <s v="positive"/>
    <x v="1"/>
    <s v="Accessories"/>
    <x v="7119"/>
    <n v="2"/>
    <n v="42002.080000000002"/>
    <n v="0.15"/>
    <n v="56.39"/>
    <x v="8094"/>
    <x v="1"/>
  </r>
  <r>
    <s v="A18095"/>
    <x v="7"/>
    <d v="2026-01-07T00:00:00"/>
    <d v="2026-01-11T00:00:00"/>
    <x v="0"/>
    <s v="C8283"/>
    <x v="7686"/>
    <s v="India"/>
    <x v="33"/>
    <s v="Karinaborough"/>
    <s v="P619"/>
    <s v="watch"/>
    <x v="2"/>
    <s v="Clothing"/>
    <x v="7120"/>
    <n v="4"/>
    <n v="23351.360000000001"/>
    <n v="0.03"/>
    <n v="61.25"/>
    <x v="8095"/>
    <x v="0"/>
  </r>
  <r>
    <s v="A18096"/>
    <x v="29"/>
    <d v="2026-02-07T00:00:00"/>
    <d v="2026-01-17T00:00:00"/>
    <x v="0"/>
    <s v="C2968"/>
    <x v="7687"/>
    <s v="India"/>
    <x v="48"/>
    <s v="South Jessica"/>
    <s v="P813"/>
    <s v="hold"/>
    <x v="2"/>
    <s v="Clothing"/>
    <x v="812"/>
    <n v="5"/>
    <n v="48632.28"/>
    <n v="0.1"/>
    <n v="137.53"/>
    <x v="8096"/>
    <x v="0"/>
  </r>
  <r>
    <s v="A18097"/>
    <x v="1"/>
    <d v="2026-01-15T00:00:00"/>
    <d v="2026-01-03T00:00:00"/>
    <x v="0"/>
    <s v="C5361"/>
    <x v="7688"/>
    <s v="India"/>
    <x v="36"/>
    <s v="Fostermouth"/>
    <s v="P764"/>
    <s v="sea"/>
    <x v="2"/>
    <s v="Clothing"/>
    <x v="2766"/>
    <n v="3"/>
    <n v="4908.24"/>
    <n v="0.16"/>
    <n v="49.76"/>
    <x v="8097"/>
    <x v="1"/>
  </r>
  <r>
    <s v="A18098"/>
    <x v="31"/>
    <d v="2026-01-15T00:00:00"/>
    <d v="2026-01-11T00:00:00"/>
    <x v="0"/>
    <s v="C2796"/>
    <x v="7689"/>
    <s v="India"/>
    <x v="38"/>
    <s v="Danaview"/>
    <s v="P612"/>
    <s v="market"/>
    <x v="0"/>
    <s v="Kitchen"/>
    <x v="7121"/>
    <n v="2"/>
    <n v="28079.39"/>
    <n v="0.18"/>
    <n v="80.36"/>
    <x v="8098"/>
    <x v="2"/>
  </r>
  <r>
    <s v="A18099"/>
    <x v="6"/>
    <d v="2026-01-06T00:00:00"/>
    <d v="2026-01-11T00:00:00"/>
    <x v="0"/>
    <s v="C3724"/>
    <x v="7690"/>
    <s v="India"/>
    <x v="47"/>
    <s v="West Emily"/>
    <s v="P105"/>
    <s v="stage"/>
    <x v="2"/>
    <s v="Clothing"/>
    <x v="2127"/>
    <n v="5"/>
    <n v="35533.58"/>
    <n v="0.17"/>
    <n v="26.2"/>
    <x v="8099"/>
    <x v="2"/>
  </r>
  <r>
    <s v="A18100"/>
    <x v="19"/>
    <d v="2026-01-09T00:00:00"/>
    <d v="2026-01-11T00:00:00"/>
    <x v="0"/>
    <s v="C4305"/>
    <x v="7500"/>
    <s v="India"/>
    <x v="40"/>
    <s v="Leeberg"/>
    <s v="P769"/>
    <s v="success"/>
    <x v="1"/>
    <s v="Accessories"/>
    <x v="7122"/>
    <n v="1"/>
    <n v="19075.39"/>
    <n v="0.16"/>
    <n v="126.4"/>
    <x v="8100"/>
    <x v="3"/>
  </r>
  <r>
    <s v="A18101"/>
    <x v="29"/>
    <d v="2026-01-05T00:00:00"/>
    <d v="2026-01-16T00:00:00"/>
    <x v="0"/>
    <s v="C3944"/>
    <x v="7691"/>
    <s v="India"/>
    <x v="3"/>
    <s v="Andrewfurt"/>
    <s v="P955"/>
    <s v="machine"/>
    <x v="1"/>
    <s v="Accessories"/>
    <x v="1702"/>
    <n v="2"/>
    <n v="3911.77"/>
    <n v="0.15"/>
    <n v="130.08000000000001"/>
    <x v="8101"/>
    <x v="2"/>
  </r>
  <r>
    <s v="A18102"/>
    <x v="18"/>
    <d v="2026-01-10T00:00:00"/>
    <d v="2026-02-09T00:00:00"/>
    <x v="0"/>
    <s v="C1844"/>
    <x v="7692"/>
    <s v="India"/>
    <x v="11"/>
    <s v="South Thomas"/>
    <s v="P392"/>
    <s v="purpose"/>
    <x v="0"/>
    <s v="Furniture"/>
    <x v="777"/>
    <n v="1"/>
    <n v="28438.84"/>
    <n v="0.14000000000000001"/>
    <n v="128.09"/>
    <x v="8102"/>
    <x v="0"/>
  </r>
  <r>
    <s v="A18103"/>
    <x v="20"/>
    <d v="2026-02-01T00:00:00"/>
    <d v="2026-01-19T00:00:00"/>
    <x v="0"/>
    <s v="C9429"/>
    <x v="7693"/>
    <s v="India"/>
    <x v="24"/>
    <s v="East Marybury"/>
    <s v="P683"/>
    <s v="against"/>
    <x v="2"/>
    <s v="Clothing"/>
    <x v="1875"/>
    <n v="4"/>
    <n v="30398.81"/>
    <n v="0.24"/>
    <n v="84.77"/>
    <x v="8103"/>
    <x v="0"/>
  </r>
  <r>
    <s v="A18104"/>
    <x v="31"/>
    <d v="2026-02-07T00:00:00"/>
    <d v="2026-01-20T00:00:00"/>
    <x v="0"/>
    <s v="C8280"/>
    <x v="7694"/>
    <s v="India"/>
    <x v="2"/>
    <s v="Karenstad"/>
    <s v="P414"/>
    <s v="develop"/>
    <x v="1"/>
    <s v="Laptop"/>
    <x v="4269"/>
    <n v="1"/>
    <n v="12463.76"/>
    <n v="0.28999999999999998"/>
    <n v="21.41"/>
    <x v="8104"/>
    <x v="2"/>
  </r>
  <r>
    <s v="A18105"/>
    <x v="0"/>
    <d v="2026-01-04T00:00:00"/>
    <d v="2026-01-06T00:00:00"/>
    <x v="0"/>
    <s v="C8818"/>
    <x v="7695"/>
    <s v="India"/>
    <x v="35"/>
    <s v="South Monicafurt"/>
    <s v="P197"/>
    <s v="message"/>
    <x v="2"/>
    <s v="Footwear"/>
    <x v="7123"/>
    <n v="2"/>
    <n v="12730.93"/>
    <n v="0.18"/>
    <n v="89.94"/>
    <x v="8105"/>
    <x v="0"/>
  </r>
  <r>
    <s v="A18106"/>
    <x v="5"/>
    <d v="2026-01-27T00:00:00"/>
    <d v="2026-02-08T00:00:00"/>
    <x v="0"/>
    <s v="C1021"/>
    <x v="7696"/>
    <s v="India"/>
    <x v="25"/>
    <s v="Romeroborough"/>
    <s v="P935"/>
    <s v="century"/>
    <x v="2"/>
    <s v="Footwear"/>
    <x v="4400"/>
    <n v="1"/>
    <n v="21446.44"/>
    <n v="0.28000000000000003"/>
    <n v="56.47"/>
    <x v="8106"/>
    <x v="2"/>
  </r>
  <r>
    <s v="A18107"/>
    <x v="30"/>
    <d v="2026-01-08T00:00:00"/>
    <d v="2026-01-20T00:00:00"/>
    <x v="0"/>
    <s v="C8779"/>
    <x v="7697"/>
    <s v="India"/>
    <x v="38"/>
    <s v="New Jason"/>
    <s v="P171"/>
    <s v="care"/>
    <x v="1"/>
    <s v="Laptop"/>
    <x v="7124"/>
    <n v="1"/>
    <n v="12875.33"/>
    <n v="0.01"/>
    <n v="136.5"/>
    <x v="8107"/>
    <x v="1"/>
  </r>
  <r>
    <s v="A18108"/>
    <x v="32"/>
    <d v="2026-01-07T00:00:00"/>
    <d v="2026-02-01T00:00:00"/>
    <x v="0"/>
    <s v="C6108"/>
    <x v="7698"/>
    <s v="India"/>
    <x v="8"/>
    <s v="East Brittanyberg"/>
    <s v="P858"/>
    <s v="stage"/>
    <x v="1"/>
    <s v="Laptop"/>
    <x v="7125"/>
    <n v="5"/>
    <n v="8952.31"/>
    <n v="0.14000000000000001"/>
    <n v="76.959999999999994"/>
    <x v="8108"/>
    <x v="2"/>
  </r>
  <r>
    <s v="A18109"/>
    <x v="38"/>
    <d v="2026-02-06T00:00:00"/>
    <d v="2026-02-03T00:00:00"/>
    <x v="0"/>
    <s v="C9479"/>
    <x v="7699"/>
    <s v="India"/>
    <x v="9"/>
    <s v="South Michaelstad"/>
    <s v="P357"/>
    <s v="spring"/>
    <x v="1"/>
    <s v="Laptop"/>
    <x v="7126"/>
    <n v="5"/>
    <n v="48918.41"/>
    <n v="0.03"/>
    <n v="63.59"/>
    <x v="8109"/>
    <x v="0"/>
  </r>
  <r>
    <s v="A18110"/>
    <x v="20"/>
    <d v="2026-02-02T00:00:00"/>
    <d v="2026-01-03T00:00:00"/>
    <x v="0"/>
    <s v="C5629"/>
    <x v="7700"/>
    <s v="India"/>
    <x v="29"/>
    <s v="New Christopher"/>
    <s v="P964"/>
    <s v="born"/>
    <x v="2"/>
    <s v="Footwear"/>
    <x v="3911"/>
    <n v="1"/>
    <n v="8968.86"/>
    <n v="0.2"/>
    <n v="40.15"/>
    <x v="8110"/>
    <x v="0"/>
  </r>
  <r>
    <s v="A18111"/>
    <x v="22"/>
    <d v="2026-01-30T00:00:00"/>
    <d v="2026-01-27T00:00:00"/>
    <x v="0"/>
    <s v="C6262"/>
    <x v="7701"/>
    <s v="India"/>
    <x v="43"/>
    <s v="Gonzalezhaven"/>
    <s v="P709"/>
    <s v="price"/>
    <x v="0"/>
    <s v="Furniture"/>
    <x v="7127"/>
    <n v="5"/>
    <n v="20102.36"/>
    <n v="7.0000000000000007E-2"/>
    <n v="105.25"/>
    <x v="8111"/>
    <x v="0"/>
  </r>
  <r>
    <s v="A18112"/>
    <x v="5"/>
    <d v="2026-01-05T00:00:00"/>
    <d v="2026-01-29T00:00:00"/>
    <x v="0"/>
    <s v="C8209"/>
    <x v="7702"/>
    <s v="India"/>
    <x v="24"/>
    <s v="West Susan"/>
    <s v="P200"/>
    <s v="response"/>
    <x v="1"/>
    <s v="Laptop"/>
    <x v="7128"/>
    <n v="3"/>
    <n v="22266.47"/>
    <n v="7.0000000000000007E-2"/>
    <n v="135.16999999999999"/>
    <x v="8112"/>
    <x v="1"/>
  </r>
  <r>
    <s v="A18113"/>
    <x v="26"/>
    <d v="2026-01-17T00:00:00"/>
    <d v="2026-01-27T00:00:00"/>
    <x v="0"/>
    <s v="C6780"/>
    <x v="7703"/>
    <s v="India"/>
    <x v="31"/>
    <s v="South Mark"/>
    <s v="P138"/>
    <s v="difficult"/>
    <x v="0"/>
    <s v="Furniture"/>
    <x v="7129"/>
    <n v="3"/>
    <n v="22169.02"/>
    <n v="0.05"/>
    <n v="46.51"/>
    <x v="8113"/>
    <x v="2"/>
  </r>
  <r>
    <s v="A18114"/>
    <x v="25"/>
    <d v="2026-01-07T00:00:00"/>
    <d v="2026-01-24T00:00:00"/>
    <x v="0"/>
    <s v="C1908"/>
    <x v="7704"/>
    <s v="India"/>
    <x v="7"/>
    <s v="Sylviashire"/>
    <s v="P476"/>
    <s v="in"/>
    <x v="1"/>
    <s v="Laptop"/>
    <x v="2347"/>
    <n v="4"/>
    <n v="35514.58"/>
    <n v="0.14000000000000001"/>
    <n v="96.48"/>
    <x v="8114"/>
    <x v="1"/>
  </r>
  <r>
    <s v="A18115"/>
    <x v="27"/>
    <d v="2026-02-06T00:00:00"/>
    <d v="2026-02-03T00:00:00"/>
    <x v="0"/>
    <s v="C3771"/>
    <x v="7705"/>
    <s v="India"/>
    <x v="12"/>
    <s v="Boltontown"/>
    <s v="P440"/>
    <s v="offer"/>
    <x v="0"/>
    <s v="Kitchen"/>
    <x v="7130"/>
    <n v="1"/>
    <n v="26706.93"/>
    <n v="0.2"/>
    <n v="29.5"/>
    <x v="8115"/>
    <x v="2"/>
  </r>
  <r>
    <s v="A18116"/>
    <x v="3"/>
    <d v="2026-01-17T00:00:00"/>
    <d v="2026-01-08T00:00:00"/>
    <x v="0"/>
    <s v="C8467"/>
    <x v="796"/>
    <s v="India"/>
    <x v="32"/>
    <s v="Buchananview"/>
    <s v="P152"/>
    <s v="radio"/>
    <x v="1"/>
    <s v="Mobile"/>
    <x v="2255"/>
    <n v="4"/>
    <n v="486.08"/>
    <n v="0.06"/>
    <n v="32.03"/>
    <x v="8116"/>
    <x v="2"/>
  </r>
  <r>
    <s v="A18117"/>
    <x v="40"/>
    <d v="2026-01-18T00:00:00"/>
    <d v="2026-01-05T00:00:00"/>
    <x v="0"/>
    <s v="C4566"/>
    <x v="7706"/>
    <s v="India"/>
    <x v="3"/>
    <s v="Cruzmouth"/>
    <s v="P212"/>
    <s v="thousand"/>
    <x v="0"/>
    <s v="Furniture"/>
    <x v="235"/>
    <n v="5"/>
    <n v="2045.54"/>
    <n v="0.11"/>
    <n v="122.87"/>
    <x v="8117"/>
    <x v="0"/>
  </r>
  <r>
    <s v="A18118"/>
    <x v="26"/>
    <d v="2026-01-25T00:00:00"/>
    <d v="2026-01-20T00:00:00"/>
    <x v="0"/>
    <s v="C8517"/>
    <x v="7707"/>
    <s v="India"/>
    <x v="32"/>
    <s v="Andreamouth"/>
    <s v="P138"/>
    <s v="first"/>
    <x v="2"/>
    <s v="Footwear"/>
    <x v="4245"/>
    <n v="5"/>
    <n v="27752.91"/>
    <n v="0.06"/>
    <n v="41.55"/>
    <x v="8118"/>
    <x v="3"/>
  </r>
  <r>
    <s v="A18119"/>
    <x v="5"/>
    <d v="2026-01-16T00:00:00"/>
    <d v="2026-01-01T00:00:00"/>
    <x v="0"/>
    <s v="C5976"/>
    <x v="7708"/>
    <s v="India"/>
    <x v="28"/>
    <s v="Matthewtown"/>
    <s v="P206"/>
    <s v="candidate"/>
    <x v="0"/>
    <s v="Kitchen"/>
    <x v="7131"/>
    <n v="5"/>
    <n v="38091.42"/>
    <n v="0.27"/>
    <n v="69.33"/>
    <x v="8119"/>
    <x v="0"/>
  </r>
  <r>
    <s v="A18120"/>
    <x v="24"/>
    <d v="2026-01-07T00:00:00"/>
    <d v="2026-01-12T00:00:00"/>
    <x v="0"/>
    <s v="C9753"/>
    <x v="7709"/>
    <s v="India"/>
    <x v="45"/>
    <s v="New Philipchester"/>
    <s v="P391"/>
    <s v="draw"/>
    <x v="0"/>
    <s v="Furniture"/>
    <x v="7132"/>
    <n v="2"/>
    <n v="17361.53"/>
    <n v="0.3"/>
    <n v="54.49"/>
    <x v="8120"/>
    <x v="2"/>
  </r>
  <r>
    <s v="A18121"/>
    <x v="30"/>
    <d v="2026-01-08T00:00:00"/>
    <d v="2026-01-19T00:00:00"/>
    <x v="0"/>
    <s v="C9423"/>
    <x v="7710"/>
    <s v="India"/>
    <x v="35"/>
    <s v="East Maria"/>
    <s v="P307"/>
    <s v="choose"/>
    <x v="2"/>
    <s v="Clothing"/>
    <x v="1556"/>
    <n v="3"/>
    <n v="8685.93"/>
    <n v="0.11"/>
    <n v="82.96"/>
    <x v="8121"/>
    <x v="0"/>
  </r>
  <r>
    <s v="A18122"/>
    <x v="36"/>
    <d v="2026-01-08T00:00:00"/>
    <d v="2026-01-31T00:00:00"/>
    <x v="0"/>
    <s v="C6080"/>
    <x v="7711"/>
    <s v="India"/>
    <x v="30"/>
    <s v="Moorebury"/>
    <s v="P875"/>
    <s v="run"/>
    <x v="1"/>
    <s v="Laptop"/>
    <x v="7133"/>
    <n v="2"/>
    <n v="44767.15"/>
    <n v="0.08"/>
    <n v="65.260000000000005"/>
    <x v="8122"/>
    <x v="0"/>
  </r>
  <r>
    <s v="A18123"/>
    <x v="9"/>
    <d v="2026-01-29T00:00:00"/>
    <d v="2026-01-13T00:00:00"/>
    <x v="0"/>
    <s v="C8356"/>
    <x v="7712"/>
    <s v="India"/>
    <x v="14"/>
    <s v="Port Jacob"/>
    <s v="P355"/>
    <s v="long"/>
    <x v="2"/>
    <s v="Footwear"/>
    <x v="7134"/>
    <n v="4"/>
    <n v="21547.4"/>
    <n v="0.28000000000000003"/>
    <n v="47"/>
    <x v="8123"/>
    <x v="3"/>
  </r>
  <r>
    <s v="A18124"/>
    <x v="23"/>
    <d v="2026-01-14T00:00:00"/>
    <d v="2026-02-04T00:00:00"/>
    <x v="0"/>
    <s v="C3356"/>
    <x v="7713"/>
    <s v="India"/>
    <x v="1"/>
    <s v="Kaufmanborough"/>
    <s v="P890"/>
    <s v="generation"/>
    <x v="1"/>
    <s v="Laptop"/>
    <x v="7135"/>
    <n v="5"/>
    <n v="26591.47"/>
    <n v="0.16"/>
    <n v="83.19"/>
    <x v="8124"/>
    <x v="2"/>
  </r>
  <r>
    <s v="A18125"/>
    <x v="32"/>
    <d v="2026-01-20T00:00:00"/>
    <d v="2026-01-27T00:00:00"/>
    <x v="0"/>
    <s v="C9516"/>
    <x v="7714"/>
    <s v="India"/>
    <x v="24"/>
    <s v="East Larry"/>
    <s v="P557"/>
    <s v="fund"/>
    <x v="1"/>
    <s v="Laptop"/>
    <x v="5683"/>
    <n v="1"/>
    <n v="48087.27"/>
    <n v="0.23"/>
    <n v="126.09"/>
    <x v="8125"/>
    <x v="3"/>
  </r>
  <r>
    <s v="A18126"/>
    <x v="9"/>
    <d v="2026-01-01T00:00:00"/>
    <d v="2026-01-22T00:00:00"/>
    <x v="0"/>
    <s v="C3832"/>
    <x v="4900"/>
    <s v="India"/>
    <x v="37"/>
    <s v="Lake Conniestad"/>
    <s v="P716"/>
    <s v="him"/>
    <x v="1"/>
    <s v="Accessories"/>
    <x v="7136"/>
    <n v="3"/>
    <n v="48056.56"/>
    <n v="0"/>
    <n v="95.75"/>
    <x v="8126"/>
    <x v="2"/>
  </r>
  <r>
    <s v="A18127"/>
    <x v="10"/>
    <d v="2026-01-08T00:00:00"/>
    <d v="2026-01-22T00:00:00"/>
    <x v="0"/>
    <s v="C9797"/>
    <x v="7715"/>
    <s v="India"/>
    <x v="9"/>
    <s v="Allenberg"/>
    <s v="P915"/>
    <s v="bar"/>
    <x v="2"/>
    <s v="Clothing"/>
    <x v="7137"/>
    <n v="4"/>
    <n v="36647.61"/>
    <n v="0.22"/>
    <n v="29.01"/>
    <x v="8127"/>
    <x v="1"/>
  </r>
  <r>
    <s v="A18128"/>
    <x v="16"/>
    <d v="2026-01-19T00:00:00"/>
    <d v="2026-02-08T00:00:00"/>
    <x v="0"/>
    <s v="C9549"/>
    <x v="7716"/>
    <s v="India"/>
    <x v="4"/>
    <s v="Wileyside"/>
    <s v="P677"/>
    <s v="trip"/>
    <x v="1"/>
    <s v="Laptop"/>
    <x v="7138"/>
    <n v="1"/>
    <n v="5408.63"/>
    <n v="0.28999999999999998"/>
    <n v="31.14"/>
    <x v="8128"/>
    <x v="0"/>
  </r>
  <r>
    <s v="A18129"/>
    <x v="3"/>
    <d v="2026-01-02T00:00:00"/>
    <d v="2026-01-27T00:00:00"/>
    <x v="0"/>
    <s v="C5454"/>
    <x v="7717"/>
    <s v="India"/>
    <x v="33"/>
    <s v="West Brandon"/>
    <s v="P255"/>
    <s v="task"/>
    <x v="0"/>
    <s v="Furniture"/>
    <x v="7139"/>
    <n v="5"/>
    <n v="48861.95"/>
    <n v="0.05"/>
    <n v="115.49"/>
    <x v="8129"/>
    <x v="2"/>
  </r>
  <r>
    <s v="A18130"/>
    <x v="38"/>
    <d v="2026-01-15T00:00:00"/>
    <d v="2026-01-07T00:00:00"/>
    <x v="0"/>
    <s v="C9478"/>
    <x v="7718"/>
    <s v="India"/>
    <x v="34"/>
    <s v="East Juan"/>
    <s v="P538"/>
    <s v="left"/>
    <x v="0"/>
    <s v="Kitchen"/>
    <x v="7140"/>
    <n v="1"/>
    <n v="5114.54"/>
    <n v="0.18"/>
    <n v="104.45"/>
    <x v="8130"/>
    <x v="1"/>
  </r>
  <r>
    <s v="A18131"/>
    <x v="14"/>
    <d v="2026-01-23T00:00:00"/>
    <d v="2026-01-12T00:00:00"/>
    <x v="0"/>
    <s v="C5458"/>
    <x v="7719"/>
    <s v="India"/>
    <x v="6"/>
    <s v="New Rebecca"/>
    <s v="P933"/>
    <s v="pressure"/>
    <x v="1"/>
    <s v="Laptop"/>
    <x v="2499"/>
    <n v="5"/>
    <n v="17334.79"/>
    <n v="0.11"/>
    <n v="93.67"/>
    <x v="8131"/>
    <x v="1"/>
  </r>
  <r>
    <s v="A18132"/>
    <x v="5"/>
    <d v="2026-01-20T00:00:00"/>
    <d v="2026-01-02T00:00:00"/>
    <x v="0"/>
    <s v="C7104"/>
    <x v="40"/>
    <s v="India"/>
    <x v="7"/>
    <s v="West Davidchester"/>
    <s v="P903"/>
    <s v="standard"/>
    <x v="0"/>
    <s v="Kitchen"/>
    <x v="7141"/>
    <n v="5"/>
    <n v="48231.13"/>
    <n v="0.16"/>
    <n v="79.91"/>
    <x v="8132"/>
    <x v="1"/>
  </r>
  <r>
    <s v="A18133"/>
    <x v="24"/>
    <d v="2026-01-30T00:00:00"/>
    <d v="2026-01-07T00:00:00"/>
    <x v="0"/>
    <s v="C3698"/>
    <x v="7720"/>
    <s v="India"/>
    <x v="28"/>
    <s v="Port Tammymouth"/>
    <s v="P743"/>
    <s v="center"/>
    <x v="0"/>
    <s v="Furniture"/>
    <x v="7142"/>
    <n v="5"/>
    <n v="13632.87"/>
    <n v="0.25"/>
    <n v="42.26"/>
    <x v="8133"/>
    <x v="3"/>
  </r>
  <r>
    <s v="A18134"/>
    <x v="40"/>
    <d v="2026-01-31T00:00:00"/>
    <d v="2026-01-07T00:00:00"/>
    <x v="0"/>
    <s v="C8446"/>
    <x v="7721"/>
    <s v="India"/>
    <x v="34"/>
    <s v="Gregoryland"/>
    <s v="P450"/>
    <s v="born"/>
    <x v="1"/>
    <s v="Laptop"/>
    <x v="7143"/>
    <n v="4"/>
    <n v="46273.16"/>
    <n v="0.14000000000000001"/>
    <n v="59.98"/>
    <x v="8134"/>
    <x v="2"/>
  </r>
  <r>
    <s v="A18135"/>
    <x v="20"/>
    <d v="2026-01-08T00:00:00"/>
    <d v="2026-01-30T00:00:00"/>
    <x v="0"/>
    <s v="C8708"/>
    <x v="7722"/>
    <s v="India"/>
    <x v="21"/>
    <s v="West Michaelfort"/>
    <s v="P748"/>
    <s v="notice"/>
    <x v="1"/>
    <s v="Accessories"/>
    <x v="7144"/>
    <n v="1"/>
    <n v="4948.91"/>
    <n v="0.15"/>
    <n v="74.69"/>
    <x v="8135"/>
    <x v="1"/>
  </r>
  <r>
    <s v="A18136"/>
    <x v="38"/>
    <d v="2026-01-28T00:00:00"/>
    <d v="2026-01-11T00:00:00"/>
    <x v="0"/>
    <s v="C1823"/>
    <x v="7723"/>
    <s v="India"/>
    <x v="13"/>
    <s v="Port Scott"/>
    <s v="P597"/>
    <s v="require"/>
    <x v="0"/>
    <s v="Kitchen"/>
    <x v="7145"/>
    <n v="1"/>
    <n v="10435.129999999999"/>
    <n v="0.05"/>
    <n v="107.59"/>
    <x v="8136"/>
    <x v="3"/>
  </r>
  <r>
    <s v="A18137"/>
    <x v="20"/>
    <d v="2026-01-14T00:00:00"/>
    <d v="2026-01-20T00:00:00"/>
    <x v="0"/>
    <s v="C1151"/>
    <x v="7724"/>
    <s v="India"/>
    <x v="43"/>
    <s v="New Stephanie"/>
    <s v="P659"/>
    <s v="recognize"/>
    <x v="0"/>
    <s v="Furniture"/>
    <x v="7146"/>
    <n v="2"/>
    <n v="14869.62"/>
    <n v="0.28999999999999998"/>
    <n v="117.68"/>
    <x v="8137"/>
    <x v="1"/>
  </r>
  <r>
    <s v="A18138"/>
    <x v="15"/>
    <d v="2026-01-26T00:00:00"/>
    <d v="2026-01-22T00:00:00"/>
    <x v="0"/>
    <s v="C8730"/>
    <x v="7725"/>
    <s v="India"/>
    <x v="42"/>
    <s v="Johnsonton"/>
    <s v="P817"/>
    <s v="themselves"/>
    <x v="2"/>
    <s v="Clothing"/>
    <x v="7147"/>
    <n v="5"/>
    <n v="41199.39"/>
    <n v="0.05"/>
    <n v="137.53"/>
    <x v="8138"/>
    <x v="2"/>
  </r>
  <r>
    <s v="A18139"/>
    <x v="9"/>
    <d v="2026-01-23T00:00:00"/>
    <d v="2026-01-13T00:00:00"/>
    <x v="0"/>
    <s v="C7017"/>
    <x v="7726"/>
    <s v="India"/>
    <x v="17"/>
    <s v="West Bradley"/>
    <s v="P618"/>
    <s v="family"/>
    <x v="2"/>
    <s v="Footwear"/>
    <x v="7148"/>
    <n v="1"/>
    <n v="49591.47"/>
    <n v="0.16"/>
    <n v="81.48"/>
    <x v="8139"/>
    <x v="1"/>
  </r>
  <r>
    <s v="A18140"/>
    <x v="9"/>
    <d v="2026-02-03T00:00:00"/>
    <d v="2026-01-01T00:00:00"/>
    <x v="0"/>
    <s v="C2865"/>
    <x v="7727"/>
    <s v="India"/>
    <x v="22"/>
    <s v="Matthewview"/>
    <s v="P745"/>
    <s v="big"/>
    <x v="0"/>
    <s v="Kitchen"/>
    <x v="7149"/>
    <n v="2"/>
    <n v="48498.31"/>
    <n v="0.06"/>
    <n v="29.54"/>
    <x v="8140"/>
    <x v="3"/>
  </r>
  <r>
    <s v="A18141"/>
    <x v="6"/>
    <d v="2026-01-13T00:00:00"/>
    <d v="2026-02-04T00:00:00"/>
    <x v="0"/>
    <s v="C9983"/>
    <x v="7728"/>
    <s v="India"/>
    <x v="34"/>
    <s v="Jacksonshire"/>
    <s v="P407"/>
    <s v="brother"/>
    <x v="1"/>
    <s v="Accessories"/>
    <x v="7150"/>
    <n v="4"/>
    <n v="16904.75"/>
    <n v="0.27"/>
    <n v="126.45"/>
    <x v="8141"/>
    <x v="2"/>
  </r>
  <r>
    <s v="A18142"/>
    <x v="37"/>
    <d v="2026-01-22T00:00:00"/>
    <d v="2026-01-31T00:00:00"/>
    <x v="0"/>
    <s v="C1194"/>
    <x v="7729"/>
    <s v="India"/>
    <x v="13"/>
    <s v="West Joe"/>
    <s v="P788"/>
    <s v="a"/>
    <x v="1"/>
    <s v="Mobile"/>
    <x v="7151"/>
    <n v="1"/>
    <n v="25342.55"/>
    <n v="0.04"/>
    <n v="126.56"/>
    <x v="8142"/>
    <x v="0"/>
  </r>
  <r>
    <s v="A18143"/>
    <x v="13"/>
    <d v="2026-01-10T00:00:00"/>
    <d v="2026-02-04T00:00:00"/>
    <x v="0"/>
    <s v="C2814"/>
    <x v="7730"/>
    <s v="India"/>
    <x v="44"/>
    <s v="West Christopher"/>
    <s v="P639"/>
    <s v="popular"/>
    <x v="0"/>
    <s v="Furniture"/>
    <x v="7152"/>
    <n v="4"/>
    <n v="41662.239999999998"/>
    <n v="0.28999999999999998"/>
    <n v="145.75"/>
    <x v="8143"/>
    <x v="3"/>
  </r>
  <r>
    <s v="A18144"/>
    <x v="0"/>
    <d v="2026-01-30T00:00:00"/>
    <d v="2026-02-10T00:00:00"/>
    <x v="0"/>
    <s v="C4971"/>
    <x v="7731"/>
    <s v="India"/>
    <x v="23"/>
    <s v="Russellborough"/>
    <s v="P886"/>
    <s v="stock"/>
    <x v="0"/>
    <s v="Kitchen"/>
    <x v="6688"/>
    <n v="1"/>
    <n v="42521.21"/>
    <n v="0.02"/>
    <n v="123.1"/>
    <x v="8144"/>
    <x v="0"/>
  </r>
  <r>
    <s v="A18145"/>
    <x v="30"/>
    <d v="2026-02-07T00:00:00"/>
    <d v="2026-01-25T00:00:00"/>
    <x v="0"/>
    <s v="C3560"/>
    <x v="7732"/>
    <s v="India"/>
    <x v="39"/>
    <s v="North Michelle"/>
    <s v="P928"/>
    <s v="them"/>
    <x v="0"/>
    <s v="Furniture"/>
    <x v="7153"/>
    <n v="3"/>
    <n v="41498.620000000003"/>
    <n v="0.17"/>
    <n v="83.77"/>
    <x v="8145"/>
    <x v="2"/>
  </r>
  <r>
    <s v="A18146"/>
    <x v="10"/>
    <d v="2026-02-01T00:00:00"/>
    <d v="2026-01-20T00:00:00"/>
    <x v="0"/>
    <s v="C4491"/>
    <x v="7733"/>
    <s v="India"/>
    <x v="25"/>
    <s v="Wardmouth"/>
    <s v="P746"/>
    <s v="about"/>
    <x v="1"/>
    <s v="Mobile"/>
    <x v="986"/>
    <n v="1"/>
    <n v="16655.740000000002"/>
    <n v="0.06"/>
    <n v="120.79"/>
    <x v="8146"/>
    <x v="2"/>
  </r>
  <r>
    <s v="A18147"/>
    <x v="31"/>
    <d v="2026-01-02T00:00:00"/>
    <d v="2026-02-09T00:00:00"/>
    <x v="0"/>
    <s v="C6363"/>
    <x v="7734"/>
    <s v="India"/>
    <x v="3"/>
    <s v="Lake Brittany"/>
    <s v="P151"/>
    <s v="traditional"/>
    <x v="2"/>
    <s v="Footwear"/>
    <x v="7154"/>
    <n v="1"/>
    <n v="15819.15"/>
    <n v="0.03"/>
    <n v="49.72"/>
    <x v="8147"/>
    <x v="2"/>
  </r>
  <r>
    <s v="A18148"/>
    <x v="18"/>
    <d v="2026-01-27T00:00:00"/>
    <d v="2026-01-06T00:00:00"/>
    <x v="0"/>
    <s v="C8584"/>
    <x v="7735"/>
    <s v="India"/>
    <x v="19"/>
    <s v="Port Josephberg"/>
    <s v="P847"/>
    <s v="people"/>
    <x v="2"/>
    <s v="Footwear"/>
    <x v="7155"/>
    <n v="1"/>
    <n v="40388.15"/>
    <n v="0.18"/>
    <n v="36.619999999999997"/>
    <x v="8148"/>
    <x v="0"/>
  </r>
  <r>
    <s v="A18149"/>
    <x v="1"/>
    <d v="2026-01-12T00:00:00"/>
    <d v="2026-01-12T00:00:00"/>
    <x v="0"/>
    <s v="C6177"/>
    <x v="5566"/>
    <s v="India"/>
    <x v="46"/>
    <s v="New Deanna"/>
    <s v="P906"/>
    <s v="contain"/>
    <x v="2"/>
    <s v="Footwear"/>
    <x v="7156"/>
    <n v="2"/>
    <n v="38393.050000000003"/>
    <n v="0.04"/>
    <n v="56.01"/>
    <x v="8149"/>
    <x v="0"/>
  </r>
  <r>
    <s v="A18150"/>
    <x v="10"/>
    <d v="2026-02-04T00:00:00"/>
    <d v="2026-02-08T00:00:00"/>
    <x v="0"/>
    <s v="C3893"/>
    <x v="7736"/>
    <s v="India"/>
    <x v="29"/>
    <s v="East Kimberlybury"/>
    <s v="P632"/>
    <s v="trial"/>
    <x v="2"/>
    <s v="Footwear"/>
    <x v="3583"/>
    <n v="5"/>
    <n v="28454.85"/>
    <n v="0.24"/>
    <n v="105.3"/>
    <x v="8150"/>
    <x v="0"/>
  </r>
  <r>
    <s v="A18151"/>
    <x v="3"/>
    <d v="2026-01-05T00:00:00"/>
    <d v="2026-02-07T00:00:00"/>
    <x v="0"/>
    <s v="C5844"/>
    <x v="7737"/>
    <s v="India"/>
    <x v="31"/>
    <s v="Victoriatown"/>
    <s v="P468"/>
    <s v="tend"/>
    <x v="0"/>
    <s v="Kitchen"/>
    <x v="7157"/>
    <n v="2"/>
    <n v="18962.52"/>
    <n v="0.23"/>
    <n v="118.89"/>
    <x v="8151"/>
    <x v="2"/>
  </r>
  <r>
    <s v="A18152"/>
    <x v="30"/>
    <d v="2026-01-24T00:00:00"/>
    <d v="2026-02-05T00:00:00"/>
    <x v="0"/>
    <s v="C4947"/>
    <x v="7738"/>
    <s v="India"/>
    <x v="9"/>
    <s v="North Brianside"/>
    <s v="P577"/>
    <s v="whatever"/>
    <x v="2"/>
    <s v="Footwear"/>
    <x v="3641"/>
    <n v="1"/>
    <n v="23536.68"/>
    <n v="0.17"/>
    <n v="127.67"/>
    <x v="8152"/>
    <x v="0"/>
  </r>
  <r>
    <s v="A18153"/>
    <x v="17"/>
    <d v="2026-01-03T00:00:00"/>
    <d v="2026-01-03T00:00:00"/>
    <x v="0"/>
    <s v="C3879"/>
    <x v="2109"/>
    <s v="India"/>
    <x v="13"/>
    <s v="Garzaland"/>
    <s v="P547"/>
    <s v="too"/>
    <x v="2"/>
    <s v="Clothing"/>
    <x v="7158"/>
    <n v="3"/>
    <n v="39301.269999999997"/>
    <n v="0.24"/>
    <n v="122.5"/>
    <x v="8153"/>
    <x v="1"/>
  </r>
  <r>
    <s v="A18154"/>
    <x v="40"/>
    <d v="2026-01-01T00:00:00"/>
    <d v="2026-01-21T00:00:00"/>
    <x v="0"/>
    <s v="C4808"/>
    <x v="7739"/>
    <s v="India"/>
    <x v="14"/>
    <s v="Millsport"/>
    <s v="P942"/>
    <s v="list"/>
    <x v="1"/>
    <s v="Mobile"/>
    <x v="7159"/>
    <n v="4"/>
    <n v="48588.24"/>
    <n v="0.21"/>
    <n v="94.45"/>
    <x v="8154"/>
    <x v="3"/>
  </r>
  <r>
    <s v="A18155"/>
    <x v="13"/>
    <d v="2026-02-08T00:00:00"/>
    <d v="2026-01-28T00:00:00"/>
    <x v="0"/>
    <s v="C5688"/>
    <x v="7740"/>
    <s v="India"/>
    <x v="35"/>
    <s v="Shawnside"/>
    <s v="P890"/>
    <s v="level"/>
    <x v="2"/>
    <s v="Footwear"/>
    <x v="7160"/>
    <n v="4"/>
    <n v="16442.25"/>
    <n v="0.05"/>
    <n v="88.03"/>
    <x v="8155"/>
    <x v="3"/>
  </r>
  <r>
    <s v="A18156"/>
    <x v="40"/>
    <d v="2026-01-28T00:00:00"/>
    <d v="2026-01-11T00:00:00"/>
    <x v="0"/>
    <s v="C8822"/>
    <x v="7741"/>
    <s v="India"/>
    <x v="37"/>
    <s v="New Natalieton"/>
    <s v="P773"/>
    <s v="center"/>
    <x v="1"/>
    <s v="Laptop"/>
    <x v="7161"/>
    <n v="1"/>
    <n v="13980.15"/>
    <n v="0.21"/>
    <n v="101.58"/>
    <x v="8156"/>
    <x v="1"/>
  </r>
  <r>
    <s v="A18157"/>
    <x v="2"/>
    <d v="2026-02-09T00:00:00"/>
    <d v="2026-01-06T00:00:00"/>
    <x v="0"/>
    <s v="C8435"/>
    <x v="7742"/>
    <s v="India"/>
    <x v="27"/>
    <s v="South Steven"/>
    <s v="P948"/>
    <s v="identify"/>
    <x v="0"/>
    <s v="Furniture"/>
    <x v="6173"/>
    <n v="3"/>
    <n v="8849.99"/>
    <n v="0.02"/>
    <n v="109.97"/>
    <x v="8157"/>
    <x v="0"/>
  </r>
  <r>
    <s v="A18158"/>
    <x v="4"/>
    <d v="2026-01-08T00:00:00"/>
    <d v="2026-01-16T00:00:00"/>
    <x v="0"/>
    <s v="C1808"/>
    <x v="7743"/>
    <s v="India"/>
    <x v="42"/>
    <s v="Port Patricia"/>
    <s v="P179"/>
    <s v="laugh"/>
    <x v="1"/>
    <s v="Accessories"/>
    <x v="7162"/>
    <n v="4"/>
    <n v="24329.95"/>
    <n v="0.28999999999999998"/>
    <n v="46.68"/>
    <x v="8158"/>
    <x v="0"/>
  </r>
  <r>
    <s v="A18159"/>
    <x v="6"/>
    <d v="2026-01-31T00:00:00"/>
    <d v="2026-02-01T00:00:00"/>
    <x v="0"/>
    <s v="C4454"/>
    <x v="7744"/>
    <s v="India"/>
    <x v="0"/>
    <s v="Monroemouth"/>
    <s v="P657"/>
    <s v="space"/>
    <x v="1"/>
    <s v="Laptop"/>
    <x v="7163"/>
    <n v="3"/>
    <n v="37408.839999999997"/>
    <n v="0.17"/>
    <n v="80.59"/>
    <x v="8159"/>
    <x v="2"/>
  </r>
  <r>
    <s v="A18160"/>
    <x v="0"/>
    <d v="2026-02-03T00:00:00"/>
    <d v="2026-01-03T00:00:00"/>
    <x v="0"/>
    <s v="C2330"/>
    <x v="7745"/>
    <s v="India"/>
    <x v="4"/>
    <s v="South Kaitlyn"/>
    <s v="P338"/>
    <s v="capital"/>
    <x v="1"/>
    <s v="Laptop"/>
    <x v="7164"/>
    <n v="4"/>
    <n v="5042.13"/>
    <n v="0.18"/>
    <n v="113.06"/>
    <x v="8160"/>
    <x v="0"/>
  </r>
  <r>
    <s v="A18161"/>
    <x v="30"/>
    <d v="2026-01-29T00:00:00"/>
    <d v="2026-01-04T00:00:00"/>
    <x v="0"/>
    <s v="C7608"/>
    <x v="7746"/>
    <s v="India"/>
    <x v="34"/>
    <s v="Eduardobury"/>
    <s v="P219"/>
    <s v="big"/>
    <x v="2"/>
    <s v="Footwear"/>
    <x v="1745"/>
    <n v="5"/>
    <n v="44590.38"/>
    <n v="0.09"/>
    <n v="79.239999999999995"/>
    <x v="8161"/>
    <x v="1"/>
  </r>
  <r>
    <s v="A18162"/>
    <x v="39"/>
    <d v="2026-02-01T00:00:00"/>
    <d v="2026-01-16T00:00:00"/>
    <x v="0"/>
    <s v="C5034"/>
    <x v="7747"/>
    <s v="India"/>
    <x v="29"/>
    <s v="Brownport"/>
    <s v="P945"/>
    <s v="natural"/>
    <x v="1"/>
    <s v="Accessories"/>
    <x v="7165"/>
    <n v="1"/>
    <n v="41920.620000000003"/>
    <n v="0.14000000000000001"/>
    <n v="141.59"/>
    <x v="8162"/>
    <x v="0"/>
  </r>
  <r>
    <s v="A18163"/>
    <x v="24"/>
    <d v="2026-02-09T00:00:00"/>
    <d v="2026-01-21T00:00:00"/>
    <x v="0"/>
    <s v="C6709"/>
    <x v="2010"/>
    <s v="India"/>
    <x v="35"/>
    <s v="East Michelle"/>
    <s v="P536"/>
    <s v="middle"/>
    <x v="2"/>
    <s v="Footwear"/>
    <x v="7166"/>
    <n v="1"/>
    <n v="24706.41"/>
    <n v="0.04"/>
    <n v="70.53"/>
    <x v="8163"/>
    <x v="1"/>
  </r>
  <r>
    <s v="A18164"/>
    <x v="23"/>
    <d v="2026-01-13T00:00:00"/>
    <d v="2026-01-11T00:00:00"/>
    <x v="0"/>
    <s v="C2910"/>
    <x v="7748"/>
    <s v="India"/>
    <x v="34"/>
    <s v="North Francisco"/>
    <s v="P426"/>
    <s v="spring"/>
    <x v="0"/>
    <s v="Kitchen"/>
    <x v="7167"/>
    <n v="4"/>
    <n v="26700.53"/>
    <n v="0.17"/>
    <n v="75.319999999999993"/>
    <x v="8164"/>
    <x v="3"/>
  </r>
  <r>
    <s v="A18165"/>
    <x v="15"/>
    <d v="2026-01-18T00:00:00"/>
    <d v="2026-01-29T00:00:00"/>
    <x v="0"/>
    <s v="C5799"/>
    <x v="7749"/>
    <s v="India"/>
    <x v="39"/>
    <s v="South Jessicaton"/>
    <s v="P836"/>
    <s v="yet"/>
    <x v="1"/>
    <s v="Mobile"/>
    <x v="7168"/>
    <n v="3"/>
    <n v="22068.09"/>
    <n v="0.16"/>
    <n v="21.21"/>
    <x v="8165"/>
    <x v="2"/>
  </r>
  <r>
    <s v="A18166"/>
    <x v="3"/>
    <d v="2026-02-10T00:00:00"/>
    <d v="2026-01-19T00:00:00"/>
    <x v="0"/>
    <s v="C2620"/>
    <x v="7750"/>
    <s v="India"/>
    <x v="1"/>
    <s v="New Billyview"/>
    <s v="P679"/>
    <s v="training"/>
    <x v="0"/>
    <s v="Furniture"/>
    <x v="7169"/>
    <n v="4"/>
    <n v="32023.85"/>
    <n v="0.25"/>
    <n v="57.61"/>
    <x v="8166"/>
    <x v="1"/>
  </r>
  <r>
    <s v="A18167"/>
    <x v="21"/>
    <d v="2026-01-08T00:00:00"/>
    <d v="2026-01-31T00:00:00"/>
    <x v="0"/>
    <s v="C6017"/>
    <x v="7751"/>
    <s v="India"/>
    <x v="4"/>
    <s v="Freemanhaven"/>
    <s v="P311"/>
    <s v="dream"/>
    <x v="2"/>
    <s v="Footwear"/>
    <x v="7170"/>
    <n v="5"/>
    <n v="45137.82"/>
    <n v="0.21"/>
    <n v="120.1"/>
    <x v="8167"/>
    <x v="2"/>
  </r>
  <r>
    <s v="A18168"/>
    <x v="37"/>
    <d v="2026-01-08T00:00:00"/>
    <d v="2026-01-20T00:00:00"/>
    <x v="0"/>
    <s v="C9306"/>
    <x v="7752"/>
    <s v="India"/>
    <x v="17"/>
    <s v="North Joseph"/>
    <s v="P562"/>
    <s v="television"/>
    <x v="0"/>
    <s v="Kitchen"/>
    <x v="7171"/>
    <n v="3"/>
    <n v="21180.07"/>
    <n v="0.27"/>
    <n v="29.47"/>
    <x v="8168"/>
    <x v="1"/>
  </r>
  <r>
    <s v="A18169"/>
    <x v="40"/>
    <d v="2026-01-20T00:00:00"/>
    <d v="2026-01-23T00:00:00"/>
    <x v="0"/>
    <s v="C9854"/>
    <x v="7753"/>
    <s v="India"/>
    <x v="12"/>
    <s v="Griffinland"/>
    <s v="P200"/>
    <s v="not"/>
    <x v="2"/>
    <s v="Clothing"/>
    <x v="478"/>
    <n v="5"/>
    <n v="26166.41"/>
    <n v="0.21"/>
    <n v="20.079999999999998"/>
    <x v="8169"/>
    <x v="1"/>
  </r>
  <r>
    <s v="A18170"/>
    <x v="31"/>
    <d v="2026-01-10T00:00:00"/>
    <d v="2026-01-27T00:00:00"/>
    <x v="0"/>
    <s v="C5331"/>
    <x v="7754"/>
    <s v="India"/>
    <x v="15"/>
    <s v="Patricktown"/>
    <s v="P865"/>
    <s v="western"/>
    <x v="0"/>
    <s v="Kitchen"/>
    <x v="7172"/>
    <n v="3"/>
    <n v="5678.08"/>
    <n v="0.17"/>
    <n v="110.02"/>
    <x v="8170"/>
    <x v="0"/>
  </r>
  <r>
    <s v="A18171"/>
    <x v="39"/>
    <d v="2026-02-09T00:00:00"/>
    <d v="2026-01-21T00:00:00"/>
    <x v="0"/>
    <s v="C8279"/>
    <x v="7755"/>
    <s v="India"/>
    <x v="27"/>
    <s v="East Christine"/>
    <s v="P401"/>
    <s v="space"/>
    <x v="0"/>
    <s v="Kitchen"/>
    <x v="7173"/>
    <n v="4"/>
    <n v="47392.87"/>
    <n v="7.0000000000000007E-2"/>
    <n v="43.3"/>
    <x v="8171"/>
    <x v="2"/>
  </r>
  <r>
    <s v="A18172"/>
    <x v="35"/>
    <d v="2026-02-07T00:00:00"/>
    <d v="2026-01-02T00:00:00"/>
    <x v="0"/>
    <s v="C5028"/>
    <x v="7756"/>
    <s v="India"/>
    <x v="21"/>
    <s v="South Jonathanshire"/>
    <s v="P770"/>
    <s v="business"/>
    <x v="2"/>
    <s v="Clothing"/>
    <x v="2163"/>
    <n v="3"/>
    <n v="7012.29"/>
    <n v="0.17"/>
    <n v="32.6"/>
    <x v="8172"/>
    <x v="2"/>
  </r>
  <r>
    <s v="A18173"/>
    <x v="28"/>
    <d v="2026-01-02T00:00:00"/>
    <d v="2026-01-14T00:00:00"/>
    <x v="0"/>
    <s v="C8206"/>
    <x v="7757"/>
    <s v="India"/>
    <x v="44"/>
    <s v="Jenkinsland"/>
    <s v="P324"/>
    <s v="summer"/>
    <x v="1"/>
    <s v="Mobile"/>
    <x v="7174"/>
    <n v="4"/>
    <n v="32273.96"/>
    <n v="0.11"/>
    <n v="145.38999999999999"/>
    <x v="8173"/>
    <x v="0"/>
  </r>
  <r>
    <s v="A18174"/>
    <x v="39"/>
    <d v="2026-02-06T00:00:00"/>
    <d v="2026-01-23T00:00:00"/>
    <x v="0"/>
    <s v="C2341"/>
    <x v="7450"/>
    <s v="India"/>
    <x v="6"/>
    <s v="Whitakerstad"/>
    <s v="P591"/>
    <s v="technology"/>
    <x v="1"/>
    <s v="Laptop"/>
    <x v="7175"/>
    <n v="5"/>
    <n v="8273.19"/>
    <n v="0.19"/>
    <n v="79.92"/>
    <x v="8174"/>
    <x v="1"/>
  </r>
  <r>
    <s v="A18175"/>
    <x v="6"/>
    <d v="2026-01-11T00:00:00"/>
    <d v="2026-02-03T00:00:00"/>
    <x v="0"/>
    <s v="C1352"/>
    <x v="1326"/>
    <s v="India"/>
    <x v="27"/>
    <s v="Joshuaport"/>
    <s v="P906"/>
    <s v="age"/>
    <x v="2"/>
    <s v="Footwear"/>
    <x v="7176"/>
    <n v="2"/>
    <n v="39478.43"/>
    <n v="0.04"/>
    <n v="145.84"/>
    <x v="8175"/>
    <x v="2"/>
  </r>
  <r>
    <s v="A18176"/>
    <x v="20"/>
    <d v="2026-01-20T00:00:00"/>
    <d v="2026-02-03T00:00:00"/>
    <x v="0"/>
    <s v="C8664"/>
    <x v="3905"/>
    <s v="India"/>
    <x v="22"/>
    <s v="Nathanhaven"/>
    <s v="P476"/>
    <s v="less"/>
    <x v="0"/>
    <s v="Furniture"/>
    <x v="7177"/>
    <n v="5"/>
    <n v="19986.09"/>
    <n v="0.24"/>
    <n v="149.47999999999999"/>
    <x v="8176"/>
    <x v="2"/>
  </r>
  <r>
    <s v="A18177"/>
    <x v="7"/>
    <d v="2026-01-15T00:00:00"/>
    <d v="2026-01-05T00:00:00"/>
    <x v="0"/>
    <s v="C9753"/>
    <x v="7758"/>
    <s v="India"/>
    <x v="12"/>
    <s v="Mollyberg"/>
    <s v="P759"/>
    <s v="natural"/>
    <x v="1"/>
    <s v="Mobile"/>
    <x v="7178"/>
    <n v="3"/>
    <n v="11293.45"/>
    <n v="0.17"/>
    <n v="46.36"/>
    <x v="8177"/>
    <x v="1"/>
  </r>
  <r>
    <s v="A18178"/>
    <x v="34"/>
    <d v="2026-01-10T00:00:00"/>
    <d v="2026-02-09T00:00:00"/>
    <x v="0"/>
    <s v="C3448"/>
    <x v="4583"/>
    <s v="India"/>
    <x v="2"/>
    <s v="New Willie"/>
    <s v="P571"/>
    <s v="western"/>
    <x v="1"/>
    <s v="Accessories"/>
    <x v="7179"/>
    <n v="1"/>
    <n v="1751.9"/>
    <n v="0.21"/>
    <n v="91.3"/>
    <x v="8178"/>
    <x v="0"/>
  </r>
  <r>
    <s v="A18179"/>
    <x v="35"/>
    <d v="2026-01-30T00:00:00"/>
    <d v="2026-02-06T00:00:00"/>
    <x v="0"/>
    <s v="C6332"/>
    <x v="7759"/>
    <s v="India"/>
    <x v="13"/>
    <s v="Pachecofurt"/>
    <s v="P379"/>
    <s v="trouble"/>
    <x v="2"/>
    <s v="Footwear"/>
    <x v="7180"/>
    <n v="5"/>
    <n v="49361.2"/>
    <n v="0.25"/>
    <n v="147.4"/>
    <x v="8179"/>
    <x v="0"/>
  </r>
  <r>
    <s v="A18180"/>
    <x v="35"/>
    <d v="2026-01-13T00:00:00"/>
    <d v="2026-01-26T00:00:00"/>
    <x v="0"/>
    <s v="C1602"/>
    <x v="7760"/>
    <s v="India"/>
    <x v="6"/>
    <s v="Williamsbury"/>
    <s v="P796"/>
    <s v="which"/>
    <x v="1"/>
    <s v="Mobile"/>
    <x v="7181"/>
    <n v="2"/>
    <n v="26275.64"/>
    <n v="0.02"/>
    <n v="97.88"/>
    <x v="8180"/>
    <x v="0"/>
  </r>
  <r>
    <s v="A18181"/>
    <x v="27"/>
    <d v="2026-01-07T00:00:00"/>
    <d v="2026-01-26T00:00:00"/>
    <x v="0"/>
    <s v="C9048"/>
    <x v="7761"/>
    <s v="India"/>
    <x v="28"/>
    <s v="North Tina"/>
    <s v="P728"/>
    <s v="professor"/>
    <x v="1"/>
    <s v="Laptop"/>
    <x v="5909"/>
    <n v="3"/>
    <n v="19881.61"/>
    <n v="0.28000000000000003"/>
    <n v="49.07"/>
    <x v="8181"/>
    <x v="1"/>
  </r>
  <r>
    <s v="A18182"/>
    <x v="14"/>
    <d v="2026-01-16T00:00:00"/>
    <d v="2026-01-04T00:00:00"/>
    <x v="0"/>
    <s v="C4201"/>
    <x v="7762"/>
    <s v="India"/>
    <x v="21"/>
    <s v="Mosesmouth"/>
    <s v="P488"/>
    <s v="floor"/>
    <x v="0"/>
    <s v="Kitchen"/>
    <x v="7182"/>
    <n v="1"/>
    <n v="26467.02"/>
    <n v="0.17"/>
    <n v="50.72"/>
    <x v="8182"/>
    <x v="3"/>
  </r>
  <r>
    <s v="A18183"/>
    <x v="26"/>
    <d v="2026-01-23T00:00:00"/>
    <d v="2026-01-22T00:00:00"/>
    <x v="0"/>
    <s v="C5019"/>
    <x v="7763"/>
    <s v="India"/>
    <x v="48"/>
    <s v="Craigmouth"/>
    <s v="P380"/>
    <s v="box"/>
    <x v="2"/>
    <s v="Footwear"/>
    <x v="7183"/>
    <n v="1"/>
    <n v="15263.67"/>
    <n v="0.03"/>
    <n v="38.47"/>
    <x v="8183"/>
    <x v="1"/>
  </r>
  <r>
    <s v="A18184"/>
    <x v="34"/>
    <d v="2026-02-04T00:00:00"/>
    <d v="2026-01-07T00:00:00"/>
    <x v="0"/>
    <s v="C5164"/>
    <x v="7764"/>
    <s v="India"/>
    <x v="36"/>
    <s v="Patrickburgh"/>
    <s v="P948"/>
    <s v="marriage"/>
    <x v="2"/>
    <s v="Footwear"/>
    <x v="7184"/>
    <n v="3"/>
    <n v="40683.47"/>
    <n v="0.27"/>
    <n v="85.18"/>
    <x v="8184"/>
    <x v="0"/>
  </r>
  <r>
    <s v="A18185"/>
    <x v="30"/>
    <d v="2026-01-22T00:00:00"/>
    <d v="2026-01-28T00:00:00"/>
    <x v="0"/>
    <s v="C6210"/>
    <x v="7765"/>
    <s v="India"/>
    <x v="8"/>
    <s v="Theresatown"/>
    <s v="P852"/>
    <s v="must"/>
    <x v="2"/>
    <s v="Footwear"/>
    <x v="7185"/>
    <n v="4"/>
    <n v="6770.43"/>
    <n v="0.25"/>
    <n v="61.29"/>
    <x v="8185"/>
    <x v="0"/>
  </r>
  <r>
    <s v="A18186"/>
    <x v="40"/>
    <d v="2026-01-12T00:00:00"/>
    <d v="2026-01-30T00:00:00"/>
    <x v="0"/>
    <s v="C9876"/>
    <x v="7766"/>
    <s v="India"/>
    <x v="45"/>
    <s v="Armstrongshire"/>
    <s v="P911"/>
    <s v="teacher"/>
    <x v="2"/>
    <s v="Clothing"/>
    <x v="893"/>
    <n v="5"/>
    <n v="37051.339999999997"/>
    <n v="0.13"/>
    <n v="41.18"/>
    <x v="8186"/>
    <x v="1"/>
  </r>
  <r>
    <s v="A18187"/>
    <x v="6"/>
    <d v="2026-01-27T00:00:00"/>
    <d v="2026-01-13T00:00:00"/>
    <x v="0"/>
    <s v="C7410"/>
    <x v="7767"/>
    <s v="India"/>
    <x v="31"/>
    <s v="West Michaelside"/>
    <s v="P354"/>
    <s v="federal"/>
    <x v="0"/>
    <s v="Kitchen"/>
    <x v="7186"/>
    <n v="5"/>
    <n v="34191.440000000002"/>
    <n v="0.23"/>
    <n v="81"/>
    <x v="8187"/>
    <x v="2"/>
  </r>
  <r>
    <s v="A18188"/>
    <x v="16"/>
    <d v="2026-02-04T00:00:00"/>
    <d v="2026-01-15T00:00:00"/>
    <x v="0"/>
    <s v="C5148"/>
    <x v="7768"/>
    <s v="India"/>
    <x v="12"/>
    <s v="New Christopher"/>
    <s v="P135"/>
    <s v="cut"/>
    <x v="2"/>
    <s v="Clothing"/>
    <x v="934"/>
    <n v="3"/>
    <n v="42775.86"/>
    <n v="0.03"/>
    <n v="138"/>
    <x v="8188"/>
    <x v="2"/>
  </r>
  <r>
    <s v="A18189"/>
    <x v="26"/>
    <d v="2026-01-29T00:00:00"/>
    <d v="2026-01-29T00:00:00"/>
    <x v="0"/>
    <s v="C7257"/>
    <x v="7769"/>
    <s v="India"/>
    <x v="37"/>
    <s v="Patriciaside"/>
    <s v="P725"/>
    <s v="thought"/>
    <x v="0"/>
    <s v="Furniture"/>
    <x v="7187"/>
    <n v="4"/>
    <n v="5903.66"/>
    <n v="0.22"/>
    <n v="80.61"/>
    <x v="8189"/>
    <x v="0"/>
  </r>
  <r>
    <s v="A18190"/>
    <x v="6"/>
    <d v="2026-01-18T00:00:00"/>
    <d v="2026-01-01T00:00:00"/>
    <x v="0"/>
    <s v="C7876"/>
    <x v="7770"/>
    <s v="India"/>
    <x v="30"/>
    <s v="Perkinsmouth"/>
    <s v="P410"/>
    <s v="process"/>
    <x v="1"/>
    <s v="Accessories"/>
    <x v="1641"/>
    <n v="1"/>
    <n v="28529.08"/>
    <n v="0.08"/>
    <n v="106.94"/>
    <x v="8190"/>
    <x v="0"/>
  </r>
  <r>
    <s v="A18191"/>
    <x v="19"/>
    <d v="2026-01-20T00:00:00"/>
    <d v="2026-01-14T00:00:00"/>
    <x v="0"/>
    <s v="C4562"/>
    <x v="7771"/>
    <s v="India"/>
    <x v="22"/>
    <s v="Lake Michael"/>
    <s v="P221"/>
    <s v="memory"/>
    <x v="0"/>
    <s v="Furniture"/>
    <x v="3572"/>
    <n v="1"/>
    <n v="49706.6"/>
    <n v="0.22"/>
    <n v="139.13999999999999"/>
    <x v="8191"/>
    <x v="3"/>
  </r>
  <r>
    <s v="A18192"/>
    <x v="21"/>
    <d v="2026-02-02T00:00:00"/>
    <d v="2026-01-31T00:00:00"/>
    <x v="0"/>
    <s v="C1999"/>
    <x v="1000"/>
    <s v="India"/>
    <x v="31"/>
    <s v="North Jasonborough"/>
    <s v="P343"/>
    <s v="star"/>
    <x v="1"/>
    <s v="Mobile"/>
    <x v="7188"/>
    <n v="1"/>
    <n v="34320.080000000002"/>
    <n v="0.19"/>
    <n v="29.85"/>
    <x v="8192"/>
    <x v="0"/>
  </r>
  <r>
    <s v="A18193"/>
    <x v="34"/>
    <d v="2026-01-10T00:00:00"/>
    <d v="2026-01-20T00:00:00"/>
    <x v="0"/>
    <s v="C8872"/>
    <x v="7772"/>
    <s v="India"/>
    <x v="30"/>
    <s v="Chapmanborough"/>
    <s v="P659"/>
    <s v="country"/>
    <x v="1"/>
    <s v="Mobile"/>
    <x v="7189"/>
    <n v="1"/>
    <n v="46568.7"/>
    <n v="0.13"/>
    <n v="21.09"/>
    <x v="8193"/>
    <x v="3"/>
  </r>
  <r>
    <s v="A18194"/>
    <x v="18"/>
    <d v="2026-01-21T00:00:00"/>
    <d v="2026-01-04T00:00:00"/>
    <x v="0"/>
    <s v="C9428"/>
    <x v="7773"/>
    <s v="India"/>
    <x v="10"/>
    <s v="Melissaview"/>
    <s v="P164"/>
    <s v="game"/>
    <x v="2"/>
    <s v="Clothing"/>
    <x v="7190"/>
    <n v="1"/>
    <n v="1584.45"/>
    <n v="0.05"/>
    <n v="138.56"/>
    <x v="8194"/>
    <x v="3"/>
  </r>
  <r>
    <s v="A18195"/>
    <x v="28"/>
    <d v="2026-01-24T00:00:00"/>
    <d v="2026-01-24T00:00:00"/>
    <x v="0"/>
    <s v="C7669"/>
    <x v="7774"/>
    <s v="India"/>
    <x v="33"/>
    <s v="Kennethmouth"/>
    <s v="P211"/>
    <s v="artist"/>
    <x v="0"/>
    <s v="Furniture"/>
    <x v="7191"/>
    <n v="4"/>
    <n v="6760.92"/>
    <n v="7.0000000000000007E-2"/>
    <n v="52.6"/>
    <x v="8195"/>
    <x v="3"/>
  </r>
  <r>
    <s v="A18196"/>
    <x v="6"/>
    <d v="2026-01-22T00:00:00"/>
    <d v="2026-02-01T00:00:00"/>
    <x v="0"/>
    <s v="C6456"/>
    <x v="7775"/>
    <s v="India"/>
    <x v="14"/>
    <s v="Howellton"/>
    <s v="P636"/>
    <s v="size"/>
    <x v="1"/>
    <s v="Laptop"/>
    <x v="7192"/>
    <n v="3"/>
    <n v="47728.85"/>
    <n v="0.04"/>
    <n v="107.72"/>
    <x v="8196"/>
    <x v="0"/>
  </r>
  <r>
    <s v="A18197"/>
    <x v="20"/>
    <d v="2026-01-25T00:00:00"/>
    <d v="2026-02-02T00:00:00"/>
    <x v="0"/>
    <s v="C4131"/>
    <x v="7776"/>
    <s v="India"/>
    <x v="15"/>
    <s v="Port Andreastad"/>
    <s v="P470"/>
    <s v="road"/>
    <x v="0"/>
    <s v="Kitchen"/>
    <x v="7193"/>
    <n v="1"/>
    <n v="38496.83"/>
    <n v="0.06"/>
    <n v="108.41"/>
    <x v="8197"/>
    <x v="1"/>
  </r>
  <r>
    <s v="A18198"/>
    <x v="5"/>
    <d v="2026-01-10T00:00:00"/>
    <d v="2026-01-09T00:00:00"/>
    <x v="0"/>
    <s v="C1850"/>
    <x v="7777"/>
    <s v="India"/>
    <x v="9"/>
    <s v="Arellanohaven"/>
    <s v="P933"/>
    <s v="without"/>
    <x v="0"/>
    <s v="Kitchen"/>
    <x v="7194"/>
    <n v="3"/>
    <n v="38832.089999999997"/>
    <n v="0.17"/>
    <n v="76.94"/>
    <x v="8198"/>
    <x v="3"/>
  </r>
  <r>
    <s v="A18199"/>
    <x v="35"/>
    <d v="2026-01-16T00:00:00"/>
    <d v="2026-01-21T00:00:00"/>
    <x v="0"/>
    <s v="C1796"/>
    <x v="7778"/>
    <s v="India"/>
    <x v="48"/>
    <s v="New Melissa"/>
    <s v="P565"/>
    <s v="song"/>
    <x v="2"/>
    <s v="Clothing"/>
    <x v="7195"/>
    <n v="4"/>
    <n v="46248.71"/>
    <n v="0.12"/>
    <n v="39.89"/>
    <x v="8199"/>
    <x v="2"/>
  </r>
  <r>
    <s v="A18200"/>
    <x v="10"/>
    <d v="2026-02-02T00:00:00"/>
    <d v="2026-01-16T00:00:00"/>
    <x v="0"/>
    <s v="C7065"/>
    <x v="4329"/>
    <s v="India"/>
    <x v="8"/>
    <s v="Cervantesstad"/>
    <s v="P251"/>
    <s v="test"/>
    <x v="2"/>
    <s v="Footwear"/>
    <x v="7196"/>
    <n v="1"/>
    <n v="45995.16"/>
    <n v="0.26"/>
    <n v="48.58"/>
    <x v="8200"/>
    <x v="0"/>
  </r>
  <r>
    <s v="A18201"/>
    <x v="3"/>
    <d v="2026-02-07T00:00:00"/>
    <d v="2026-02-07T00:00:00"/>
    <x v="0"/>
    <s v="C9046"/>
    <x v="7779"/>
    <s v="India"/>
    <x v="32"/>
    <s v="Anthonyburgh"/>
    <s v="P721"/>
    <s v="against"/>
    <x v="0"/>
    <s v="Furniture"/>
    <x v="7197"/>
    <n v="4"/>
    <n v="24931.48"/>
    <n v="0.1"/>
    <n v="35.74"/>
    <x v="8201"/>
    <x v="2"/>
  </r>
  <r>
    <s v="A18202"/>
    <x v="7"/>
    <d v="2026-02-02T00:00:00"/>
    <d v="2026-01-06T00:00:00"/>
    <x v="0"/>
    <s v="C1415"/>
    <x v="7780"/>
    <s v="India"/>
    <x v="9"/>
    <s v="Hallmouth"/>
    <s v="P162"/>
    <s v="work"/>
    <x v="1"/>
    <s v="Mobile"/>
    <x v="7198"/>
    <n v="3"/>
    <n v="37035.660000000003"/>
    <n v="0.22"/>
    <n v="69.7"/>
    <x v="8202"/>
    <x v="2"/>
  </r>
  <r>
    <s v="A18203"/>
    <x v="32"/>
    <d v="2026-02-05T00:00:00"/>
    <d v="2026-01-09T00:00:00"/>
    <x v="0"/>
    <s v="C9972"/>
    <x v="7781"/>
    <s v="India"/>
    <x v="9"/>
    <s v="South Adrianaside"/>
    <s v="P870"/>
    <s v="well"/>
    <x v="0"/>
    <s v="Furniture"/>
    <x v="234"/>
    <n v="2"/>
    <n v="44164.4"/>
    <n v="0.23"/>
    <n v="99.16"/>
    <x v="8203"/>
    <x v="0"/>
  </r>
  <r>
    <s v="A18204"/>
    <x v="13"/>
    <d v="2026-02-05T00:00:00"/>
    <d v="2026-01-10T00:00:00"/>
    <x v="0"/>
    <s v="C9938"/>
    <x v="7782"/>
    <s v="India"/>
    <x v="25"/>
    <s v="Ricardomouth"/>
    <s v="P697"/>
    <s v="charge"/>
    <x v="0"/>
    <s v="Kitchen"/>
    <x v="7199"/>
    <n v="3"/>
    <n v="27699.599999999999"/>
    <n v="0.12"/>
    <n v="131.5"/>
    <x v="8204"/>
    <x v="1"/>
  </r>
  <r>
    <s v="A18205"/>
    <x v="18"/>
    <d v="2026-01-24T00:00:00"/>
    <d v="2026-01-30T00:00:00"/>
    <x v="0"/>
    <s v="C4602"/>
    <x v="7783"/>
    <s v="India"/>
    <x v="17"/>
    <s v="West Kylie"/>
    <s v="P978"/>
    <s v="strong"/>
    <x v="0"/>
    <s v="Furniture"/>
    <x v="7200"/>
    <n v="3"/>
    <n v="21806.3"/>
    <n v="0.24"/>
    <n v="109.49"/>
    <x v="8205"/>
    <x v="1"/>
  </r>
  <r>
    <s v="A18206"/>
    <x v="2"/>
    <d v="2026-02-10T00:00:00"/>
    <d v="2026-01-20T00:00:00"/>
    <x v="0"/>
    <s v="C7150"/>
    <x v="7784"/>
    <s v="India"/>
    <x v="35"/>
    <s v="West Matthewton"/>
    <s v="P507"/>
    <s v="perform"/>
    <x v="2"/>
    <s v="Footwear"/>
    <x v="7201"/>
    <n v="3"/>
    <n v="11869.54"/>
    <n v="0.26"/>
    <n v="23.86"/>
    <x v="8206"/>
    <x v="2"/>
  </r>
  <r>
    <s v="A18207"/>
    <x v="5"/>
    <d v="2026-01-01T00:00:00"/>
    <d v="2026-01-05T00:00:00"/>
    <x v="0"/>
    <s v="C1780"/>
    <x v="7785"/>
    <s v="India"/>
    <x v="12"/>
    <s v="Lake Andre"/>
    <s v="P945"/>
    <s v="popular"/>
    <x v="2"/>
    <s v="Footwear"/>
    <x v="7202"/>
    <n v="5"/>
    <n v="34943.61"/>
    <n v="0.11"/>
    <n v="27.65"/>
    <x v="8207"/>
    <x v="0"/>
  </r>
  <r>
    <s v="A18208"/>
    <x v="21"/>
    <d v="2026-02-03T00:00:00"/>
    <d v="2026-01-24T00:00:00"/>
    <x v="0"/>
    <s v="C7247"/>
    <x v="7786"/>
    <s v="India"/>
    <x v="4"/>
    <s v="North Reginamouth"/>
    <s v="P458"/>
    <s v="identify"/>
    <x v="1"/>
    <s v="Mobile"/>
    <x v="7203"/>
    <n v="5"/>
    <n v="4335.37"/>
    <n v="0.21"/>
    <n v="64.55"/>
    <x v="8208"/>
    <x v="0"/>
  </r>
  <r>
    <s v="A18209"/>
    <x v="29"/>
    <d v="2026-02-02T00:00:00"/>
    <d v="2026-01-05T00:00:00"/>
    <x v="0"/>
    <s v="C7393"/>
    <x v="7787"/>
    <s v="India"/>
    <x v="43"/>
    <s v="New Mary"/>
    <s v="P642"/>
    <s v="yes"/>
    <x v="2"/>
    <s v="Clothing"/>
    <x v="7204"/>
    <n v="5"/>
    <n v="5571.77"/>
    <n v="0.04"/>
    <n v="106.28"/>
    <x v="8209"/>
    <x v="1"/>
  </r>
  <r>
    <s v="A18210"/>
    <x v="29"/>
    <d v="2026-01-01T00:00:00"/>
    <d v="2026-02-06T00:00:00"/>
    <x v="0"/>
    <s v="C5292"/>
    <x v="7788"/>
    <s v="India"/>
    <x v="31"/>
    <s v="Warrenbury"/>
    <s v="P997"/>
    <s v="hard"/>
    <x v="0"/>
    <s v="Kitchen"/>
    <x v="7205"/>
    <n v="4"/>
    <n v="12166.8"/>
    <n v="0.04"/>
    <n v="144.46"/>
    <x v="8210"/>
    <x v="1"/>
  </r>
  <r>
    <s v="A18211"/>
    <x v="18"/>
    <d v="2026-01-27T00:00:00"/>
    <d v="2026-01-23T00:00:00"/>
    <x v="0"/>
    <s v="C4254"/>
    <x v="7789"/>
    <s v="India"/>
    <x v="21"/>
    <s v="South Tammychester"/>
    <s v="P244"/>
    <s v="upon"/>
    <x v="1"/>
    <s v="Laptop"/>
    <x v="7206"/>
    <n v="2"/>
    <n v="20751.07"/>
    <n v="0.04"/>
    <n v="135.69"/>
    <x v="8211"/>
    <x v="3"/>
  </r>
  <r>
    <s v="A18212"/>
    <x v="3"/>
    <d v="2026-01-12T00:00:00"/>
    <d v="2026-01-20T00:00:00"/>
    <x v="0"/>
    <s v="C4586"/>
    <x v="7790"/>
    <s v="India"/>
    <x v="23"/>
    <s v="New Rhonda"/>
    <s v="P113"/>
    <s v="ten"/>
    <x v="1"/>
    <s v="Laptop"/>
    <x v="7207"/>
    <n v="4"/>
    <n v="46689.34"/>
    <n v="0.03"/>
    <n v="140.53"/>
    <x v="8212"/>
    <x v="2"/>
  </r>
  <r>
    <s v="A18213"/>
    <x v="1"/>
    <d v="2026-01-28T00:00:00"/>
    <d v="2026-01-30T00:00:00"/>
    <x v="0"/>
    <s v="C7283"/>
    <x v="6160"/>
    <s v="India"/>
    <x v="30"/>
    <s v="Amyfurt"/>
    <s v="P488"/>
    <s v="usually"/>
    <x v="0"/>
    <s v="Furniture"/>
    <x v="7208"/>
    <n v="4"/>
    <n v="20656.009999999998"/>
    <n v="0.1"/>
    <n v="84.26"/>
    <x v="8213"/>
    <x v="0"/>
  </r>
  <r>
    <s v="A18214"/>
    <x v="9"/>
    <d v="2026-01-03T00:00:00"/>
    <d v="2026-01-18T00:00:00"/>
    <x v="0"/>
    <s v="C1564"/>
    <x v="7791"/>
    <s v="India"/>
    <x v="6"/>
    <s v="Sherryside"/>
    <s v="P200"/>
    <s v="myself"/>
    <x v="0"/>
    <s v="Furniture"/>
    <x v="7209"/>
    <n v="4"/>
    <n v="23531.279999999999"/>
    <n v="0.06"/>
    <n v="47.68"/>
    <x v="8214"/>
    <x v="2"/>
  </r>
  <r>
    <s v="A18215"/>
    <x v="8"/>
    <d v="2026-01-10T00:00:00"/>
    <d v="2026-01-10T00:00:00"/>
    <x v="0"/>
    <s v="C2142"/>
    <x v="7792"/>
    <s v="India"/>
    <x v="7"/>
    <s v="Michaelmouth"/>
    <s v="P135"/>
    <s v="new"/>
    <x v="0"/>
    <s v="Kitchen"/>
    <x v="7210"/>
    <n v="2"/>
    <n v="48756.14"/>
    <n v="0.22"/>
    <n v="127.04"/>
    <x v="8215"/>
    <x v="2"/>
  </r>
  <r>
    <s v="A18216"/>
    <x v="35"/>
    <d v="2026-01-08T00:00:00"/>
    <d v="2026-02-05T00:00:00"/>
    <x v="0"/>
    <s v="C9658"/>
    <x v="7793"/>
    <s v="India"/>
    <x v="36"/>
    <s v="Port Joshua"/>
    <s v="P173"/>
    <s v="live"/>
    <x v="2"/>
    <s v="Clothing"/>
    <x v="7211"/>
    <n v="4"/>
    <n v="27310.66"/>
    <n v="0.04"/>
    <n v="37.86"/>
    <x v="8216"/>
    <x v="0"/>
  </r>
  <r>
    <s v="A18217"/>
    <x v="0"/>
    <d v="2026-01-29T00:00:00"/>
    <d v="2026-01-13T00:00:00"/>
    <x v="0"/>
    <s v="C5833"/>
    <x v="7794"/>
    <s v="India"/>
    <x v="45"/>
    <s v="Westfort"/>
    <s v="P907"/>
    <s v="believe"/>
    <x v="2"/>
    <s v="Clothing"/>
    <x v="7212"/>
    <n v="1"/>
    <n v="48556.9"/>
    <n v="0.24"/>
    <n v="143.47999999999999"/>
    <x v="8217"/>
    <x v="3"/>
  </r>
  <r>
    <s v="A18218"/>
    <x v="24"/>
    <d v="2026-02-06T00:00:00"/>
    <d v="2026-01-27T00:00:00"/>
    <x v="0"/>
    <s v="C1401"/>
    <x v="7795"/>
    <s v="India"/>
    <x v="2"/>
    <s v="Lake Katherine"/>
    <s v="P310"/>
    <s v="over"/>
    <x v="0"/>
    <s v="Furniture"/>
    <x v="7213"/>
    <n v="5"/>
    <n v="31904.74"/>
    <n v="0.02"/>
    <n v="20.21"/>
    <x v="8218"/>
    <x v="2"/>
  </r>
  <r>
    <s v="A18219"/>
    <x v="33"/>
    <d v="2026-01-10T00:00:00"/>
    <d v="2026-01-05T00:00:00"/>
    <x v="0"/>
    <s v="C2710"/>
    <x v="7796"/>
    <s v="India"/>
    <x v="42"/>
    <s v="Wellsfort"/>
    <s v="P724"/>
    <s v="western"/>
    <x v="1"/>
    <s v="Accessories"/>
    <x v="7214"/>
    <n v="2"/>
    <n v="1420.42"/>
    <n v="0.04"/>
    <n v="83.2"/>
    <x v="8219"/>
    <x v="0"/>
  </r>
  <r>
    <s v="A18220"/>
    <x v="36"/>
    <d v="2026-02-07T00:00:00"/>
    <d v="2026-01-28T00:00:00"/>
    <x v="0"/>
    <s v="C3545"/>
    <x v="2693"/>
    <s v="India"/>
    <x v="32"/>
    <s v="Mcleanfort"/>
    <s v="P400"/>
    <s v="change"/>
    <x v="2"/>
    <s v="Footwear"/>
    <x v="64"/>
    <n v="3"/>
    <n v="32569.03"/>
    <n v="0.18"/>
    <n v="100.26"/>
    <x v="8220"/>
    <x v="2"/>
  </r>
  <r>
    <s v="A18221"/>
    <x v="17"/>
    <d v="2026-01-26T00:00:00"/>
    <d v="2026-02-07T00:00:00"/>
    <x v="0"/>
    <s v="C5174"/>
    <x v="7797"/>
    <s v="India"/>
    <x v="31"/>
    <s v="Boydfort"/>
    <s v="P366"/>
    <s v="wonder"/>
    <x v="2"/>
    <s v="Clothing"/>
    <x v="7215"/>
    <n v="4"/>
    <n v="37271.1"/>
    <n v="0.18"/>
    <n v="99.57"/>
    <x v="8221"/>
    <x v="2"/>
  </r>
  <r>
    <s v="A18222"/>
    <x v="27"/>
    <d v="2026-01-23T00:00:00"/>
    <d v="2026-01-06T00:00:00"/>
    <x v="0"/>
    <s v="C6106"/>
    <x v="7798"/>
    <s v="India"/>
    <x v="23"/>
    <s v="East Monicabury"/>
    <s v="P963"/>
    <s v="drive"/>
    <x v="1"/>
    <s v="Mobile"/>
    <x v="7216"/>
    <n v="3"/>
    <n v="10393.42"/>
    <n v="0.25"/>
    <n v="114.05"/>
    <x v="8222"/>
    <x v="1"/>
  </r>
  <r>
    <s v="A18223"/>
    <x v="7"/>
    <d v="2026-01-25T00:00:00"/>
    <d v="2026-02-06T00:00:00"/>
    <x v="0"/>
    <s v="C9214"/>
    <x v="7799"/>
    <s v="India"/>
    <x v="7"/>
    <s v="New Ashley"/>
    <s v="P900"/>
    <s v="baby"/>
    <x v="0"/>
    <s v="Furniture"/>
    <x v="1878"/>
    <n v="1"/>
    <n v="8945.3700000000008"/>
    <n v="0.15"/>
    <n v="36.119999999999997"/>
    <x v="8223"/>
    <x v="1"/>
  </r>
  <r>
    <s v="A18224"/>
    <x v="35"/>
    <d v="2026-01-04T00:00:00"/>
    <d v="2026-01-21T00:00:00"/>
    <x v="0"/>
    <s v="C7935"/>
    <x v="2381"/>
    <s v="India"/>
    <x v="13"/>
    <s v="West Gabriellestad"/>
    <s v="P149"/>
    <s v="recently"/>
    <x v="2"/>
    <s v="Footwear"/>
    <x v="7217"/>
    <n v="2"/>
    <n v="49680.33"/>
    <n v="0.28999999999999998"/>
    <n v="65.540000000000006"/>
    <x v="8224"/>
    <x v="1"/>
  </r>
  <r>
    <s v="A18225"/>
    <x v="9"/>
    <d v="2026-02-07T00:00:00"/>
    <d v="2026-01-01T00:00:00"/>
    <x v="0"/>
    <s v="C5609"/>
    <x v="7800"/>
    <s v="India"/>
    <x v="24"/>
    <s v="Liton"/>
    <s v="P625"/>
    <s v="senior"/>
    <x v="2"/>
    <s v="Footwear"/>
    <x v="7218"/>
    <n v="5"/>
    <n v="34104.550000000003"/>
    <n v="0.04"/>
    <n v="110.48"/>
    <x v="8225"/>
    <x v="3"/>
  </r>
  <r>
    <s v="A18226"/>
    <x v="22"/>
    <d v="2026-01-06T00:00:00"/>
    <d v="2026-01-24T00:00:00"/>
    <x v="0"/>
    <s v="C6214"/>
    <x v="7801"/>
    <s v="India"/>
    <x v="17"/>
    <s v="Anthonystad"/>
    <s v="P137"/>
    <s v="Mr"/>
    <x v="2"/>
    <s v="Clothing"/>
    <x v="7219"/>
    <n v="4"/>
    <n v="38950.42"/>
    <n v="0.05"/>
    <n v="61.72"/>
    <x v="8226"/>
    <x v="2"/>
  </r>
  <r>
    <s v="A18227"/>
    <x v="12"/>
    <d v="2026-01-21T00:00:00"/>
    <d v="2026-01-16T00:00:00"/>
    <x v="0"/>
    <s v="C8134"/>
    <x v="7802"/>
    <s v="India"/>
    <x v="22"/>
    <s v="East Markburgh"/>
    <s v="P568"/>
    <s v="thousand"/>
    <x v="1"/>
    <s v="Accessories"/>
    <x v="7220"/>
    <n v="4"/>
    <n v="7696.88"/>
    <n v="0.01"/>
    <n v="77.58"/>
    <x v="8227"/>
    <x v="3"/>
  </r>
  <r>
    <s v="A18228"/>
    <x v="21"/>
    <d v="2026-02-02T00:00:00"/>
    <d v="2026-01-07T00:00:00"/>
    <x v="0"/>
    <s v="C4420"/>
    <x v="7803"/>
    <s v="India"/>
    <x v="14"/>
    <s v="Lake Lindachester"/>
    <s v="P132"/>
    <s v="against"/>
    <x v="0"/>
    <s v="Kitchen"/>
    <x v="7221"/>
    <n v="3"/>
    <n v="2050.1799999999998"/>
    <n v="0.24"/>
    <n v="53.59"/>
    <x v="8228"/>
    <x v="2"/>
  </r>
  <r>
    <s v="A18229"/>
    <x v="1"/>
    <d v="2026-01-28T00:00:00"/>
    <d v="2026-01-06T00:00:00"/>
    <x v="0"/>
    <s v="C7031"/>
    <x v="7804"/>
    <s v="India"/>
    <x v="26"/>
    <s v="New Brandonchester"/>
    <s v="P400"/>
    <s v="majority"/>
    <x v="0"/>
    <s v="Furniture"/>
    <x v="4200"/>
    <n v="5"/>
    <n v="6285.86"/>
    <n v="0.03"/>
    <n v="125.31"/>
    <x v="8229"/>
    <x v="2"/>
  </r>
  <r>
    <s v="A18230"/>
    <x v="24"/>
    <d v="2026-01-17T00:00:00"/>
    <d v="2026-01-22T00:00:00"/>
    <x v="0"/>
    <s v="C5736"/>
    <x v="7805"/>
    <s v="India"/>
    <x v="48"/>
    <s v="Port Jennifermouth"/>
    <s v="P861"/>
    <s v="marriage"/>
    <x v="1"/>
    <s v="Accessories"/>
    <x v="7222"/>
    <n v="2"/>
    <n v="49408.93"/>
    <n v="0.06"/>
    <n v="69.03"/>
    <x v="8230"/>
    <x v="0"/>
  </r>
  <r>
    <s v="A18231"/>
    <x v="14"/>
    <d v="2026-01-06T00:00:00"/>
    <d v="2026-02-10T00:00:00"/>
    <x v="0"/>
    <s v="C4287"/>
    <x v="7806"/>
    <s v="India"/>
    <x v="9"/>
    <s v="Dennisberg"/>
    <s v="P769"/>
    <s v="one"/>
    <x v="2"/>
    <s v="Footwear"/>
    <x v="7223"/>
    <n v="2"/>
    <n v="20844.63"/>
    <n v="0.12"/>
    <n v="35.26"/>
    <x v="8231"/>
    <x v="2"/>
  </r>
  <r>
    <s v="A18232"/>
    <x v="33"/>
    <d v="2026-02-05T00:00:00"/>
    <d v="2026-01-13T00:00:00"/>
    <x v="0"/>
    <s v="C7810"/>
    <x v="7807"/>
    <s v="India"/>
    <x v="26"/>
    <s v="Tonyaburgh"/>
    <s v="P263"/>
    <s v="answer"/>
    <x v="2"/>
    <s v="Footwear"/>
    <x v="7224"/>
    <n v="1"/>
    <n v="8098.4"/>
    <n v="0.17"/>
    <n v="32.130000000000003"/>
    <x v="8232"/>
    <x v="3"/>
  </r>
  <r>
    <s v="A18233"/>
    <x v="2"/>
    <d v="2026-01-28T00:00:00"/>
    <d v="2026-01-08T00:00:00"/>
    <x v="0"/>
    <s v="C8006"/>
    <x v="7808"/>
    <s v="India"/>
    <x v="1"/>
    <s v="Port Marcus"/>
    <s v="P356"/>
    <s v="third"/>
    <x v="2"/>
    <s v="Clothing"/>
    <x v="7225"/>
    <n v="2"/>
    <n v="46431.9"/>
    <n v="0.09"/>
    <n v="92.8"/>
    <x v="8233"/>
    <x v="1"/>
  </r>
  <r>
    <s v="A18234"/>
    <x v="1"/>
    <d v="2026-01-27T00:00:00"/>
    <d v="2026-01-29T00:00:00"/>
    <x v="0"/>
    <s v="C7106"/>
    <x v="7809"/>
    <s v="India"/>
    <x v="7"/>
    <s v="Lake Valerieport"/>
    <s v="P217"/>
    <s v="enter"/>
    <x v="0"/>
    <s v="Furniture"/>
    <x v="1663"/>
    <n v="4"/>
    <n v="7331.08"/>
    <n v="0.09"/>
    <n v="104.76"/>
    <x v="8234"/>
    <x v="3"/>
  </r>
  <r>
    <s v="A18235"/>
    <x v="33"/>
    <d v="2026-01-06T00:00:00"/>
    <d v="2026-01-15T00:00:00"/>
    <x v="0"/>
    <s v="C3466"/>
    <x v="7810"/>
    <s v="India"/>
    <x v="29"/>
    <s v="Vegabury"/>
    <s v="P375"/>
    <s v="onto"/>
    <x v="1"/>
    <s v="Accessories"/>
    <x v="7226"/>
    <n v="2"/>
    <n v="7310.42"/>
    <n v="0.15"/>
    <n v="127.41"/>
    <x v="8235"/>
    <x v="0"/>
  </r>
  <r>
    <s v="A18236"/>
    <x v="39"/>
    <d v="2026-01-16T00:00:00"/>
    <d v="2026-01-25T00:00:00"/>
    <x v="0"/>
    <s v="C3185"/>
    <x v="7811"/>
    <s v="India"/>
    <x v="17"/>
    <s v="Wilsonmouth"/>
    <s v="P166"/>
    <s v="thought"/>
    <x v="0"/>
    <s v="Kitchen"/>
    <x v="7227"/>
    <n v="3"/>
    <n v="48740.66"/>
    <n v="0.2"/>
    <n v="38.71"/>
    <x v="8236"/>
    <x v="2"/>
  </r>
  <r>
    <s v="A18237"/>
    <x v="19"/>
    <d v="2026-01-20T00:00:00"/>
    <d v="2026-01-04T00:00:00"/>
    <x v="0"/>
    <s v="C9307"/>
    <x v="7812"/>
    <s v="India"/>
    <x v="41"/>
    <s v="New Brenda"/>
    <s v="P928"/>
    <s v="fast"/>
    <x v="2"/>
    <s v="Footwear"/>
    <x v="7228"/>
    <n v="4"/>
    <n v="33655.4"/>
    <n v="0.09"/>
    <n v="47.66"/>
    <x v="8237"/>
    <x v="0"/>
  </r>
  <r>
    <s v="A18238"/>
    <x v="24"/>
    <d v="2026-01-01T00:00:00"/>
    <d v="2026-02-08T00:00:00"/>
    <x v="0"/>
    <s v="C3583"/>
    <x v="7813"/>
    <s v="India"/>
    <x v="32"/>
    <s v="Greenport"/>
    <s v="P269"/>
    <s v="state"/>
    <x v="1"/>
    <s v="Accessories"/>
    <x v="7229"/>
    <n v="3"/>
    <n v="25681.82"/>
    <n v="0.18"/>
    <n v="23.78"/>
    <x v="8238"/>
    <x v="2"/>
  </r>
  <r>
    <s v="A18239"/>
    <x v="38"/>
    <d v="2026-02-10T00:00:00"/>
    <d v="2026-02-10T00:00:00"/>
    <x v="0"/>
    <s v="C9501"/>
    <x v="7814"/>
    <s v="India"/>
    <x v="35"/>
    <s v="North Victoria"/>
    <s v="P773"/>
    <s v="he"/>
    <x v="0"/>
    <s v="Kitchen"/>
    <x v="7230"/>
    <n v="3"/>
    <n v="23250.27"/>
    <n v="0.28999999999999998"/>
    <n v="147.86000000000001"/>
    <x v="8239"/>
    <x v="3"/>
  </r>
  <r>
    <s v="A18240"/>
    <x v="37"/>
    <d v="2026-01-14T00:00:00"/>
    <d v="2026-01-08T00:00:00"/>
    <x v="0"/>
    <s v="C2790"/>
    <x v="7815"/>
    <s v="India"/>
    <x v="8"/>
    <s v="East Sharonview"/>
    <s v="P261"/>
    <s v="fall"/>
    <x v="2"/>
    <s v="Clothing"/>
    <x v="2836"/>
    <n v="3"/>
    <n v="43322.99"/>
    <n v="0.2"/>
    <n v="68.040000000000006"/>
    <x v="8240"/>
    <x v="2"/>
  </r>
  <r>
    <s v="A18241"/>
    <x v="32"/>
    <d v="2026-02-06T00:00:00"/>
    <d v="2026-01-27T00:00:00"/>
    <x v="0"/>
    <s v="C2935"/>
    <x v="7816"/>
    <s v="India"/>
    <x v="22"/>
    <s v="Garciamouth"/>
    <s v="P486"/>
    <s v="side"/>
    <x v="0"/>
    <s v="Kitchen"/>
    <x v="2466"/>
    <n v="2"/>
    <n v="5795.1"/>
    <n v="0.02"/>
    <n v="112.78"/>
    <x v="8241"/>
    <x v="3"/>
  </r>
  <r>
    <s v="A18242"/>
    <x v="12"/>
    <d v="2026-02-06T00:00:00"/>
    <d v="2026-01-27T00:00:00"/>
    <x v="0"/>
    <s v="C9121"/>
    <x v="5857"/>
    <s v="India"/>
    <x v="14"/>
    <s v="Davidland"/>
    <s v="P818"/>
    <s v="interest"/>
    <x v="0"/>
    <s v="Kitchen"/>
    <x v="7231"/>
    <n v="2"/>
    <n v="30009.11"/>
    <n v="0.12"/>
    <n v="115.69"/>
    <x v="8242"/>
    <x v="3"/>
  </r>
  <r>
    <s v="A18243"/>
    <x v="39"/>
    <d v="2026-01-17T00:00:00"/>
    <d v="2026-01-09T00:00:00"/>
    <x v="0"/>
    <s v="C4600"/>
    <x v="7817"/>
    <s v="India"/>
    <x v="49"/>
    <s v="Henryton"/>
    <s v="P122"/>
    <s v="skill"/>
    <x v="1"/>
    <s v="Laptop"/>
    <x v="3658"/>
    <n v="3"/>
    <n v="40197.360000000001"/>
    <n v="0.06"/>
    <n v="40.69"/>
    <x v="8243"/>
    <x v="0"/>
  </r>
  <r>
    <s v="A18244"/>
    <x v="10"/>
    <d v="2026-01-14T00:00:00"/>
    <d v="2026-02-07T00:00:00"/>
    <x v="0"/>
    <s v="C6611"/>
    <x v="7818"/>
    <s v="India"/>
    <x v="11"/>
    <s v="South Michael"/>
    <s v="P781"/>
    <s v="section"/>
    <x v="0"/>
    <s v="Furniture"/>
    <x v="4608"/>
    <n v="5"/>
    <n v="13424.03"/>
    <n v="0.26"/>
    <n v="100.2"/>
    <x v="8244"/>
    <x v="3"/>
  </r>
  <r>
    <s v="A18245"/>
    <x v="9"/>
    <d v="2026-01-26T00:00:00"/>
    <d v="2026-01-04T00:00:00"/>
    <x v="0"/>
    <s v="C7244"/>
    <x v="7819"/>
    <s v="India"/>
    <x v="4"/>
    <s v="North Kimberlyside"/>
    <s v="P669"/>
    <s v="remain"/>
    <x v="0"/>
    <s v="Furniture"/>
    <x v="7232"/>
    <n v="1"/>
    <n v="14008.8"/>
    <n v="0.06"/>
    <n v="147.85"/>
    <x v="8245"/>
    <x v="1"/>
  </r>
  <r>
    <s v="A18246"/>
    <x v="28"/>
    <d v="2026-01-02T00:00:00"/>
    <d v="2026-01-25T00:00:00"/>
    <x v="0"/>
    <s v="C9343"/>
    <x v="7820"/>
    <s v="India"/>
    <x v="46"/>
    <s v="East Ashley"/>
    <s v="P659"/>
    <s v="same"/>
    <x v="2"/>
    <s v="Clothing"/>
    <x v="7233"/>
    <n v="1"/>
    <n v="15572.91"/>
    <n v="0.05"/>
    <n v="54.38"/>
    <x v="8246"/>
    <x v="0"/>
  </r>
  <r>
    <s v="A18247"/>
    <x v="12"/>
    <d v="2026-01-26T00:00:00"/>
    <d v="2026-01-03T00:00:00"/>
    <x v="0"/>
    <s v="C3538"/>
    <x v="7821"/>
    <s v="India"/>
    <x v="32"/>
    <s v="Stewartberg"/>
    <s v="P881"/>
    <s v="pay"/>
    <x v="0"/>
    <s v="Furniture"/>
    <x v="7234"/>
    <n v="5"/>
    <n v="34553.550000000003"/>
    <n v="0.02"/>
    <n v="120.47"/>
    <x v="8247"/>
    <x v="2"/>
  </r>
  <r>
    <s v="A18248"/>
    <x v="37"/>
    <d v="2026-01-05T00:00:00"/>
    <d v="2026-01-10T00:00:00"/>
    <x v="0"/>
    <s v="C7816"/>
    <x v="7822"/>
    <s v="India"/>
    <x v="15"/>
    <s v="North Stacey"/>
    <s v="P915"/>
    <s v="pass"/>
    <x v="1"/>
    <s v="Laptop"/>
    <x v="7235"/>
    <n v="1"/>
    <n v="38250.639999999999"/>
    <n v="0.28999999999999998"/>
    <n v="102.83"/>
    <x v="8248"/>
    <x v="1"/>
  </r>
  <r>
    <s v="A18249"/>
    <x v="5"/>
    <d v="2026-01-28T00:00:00"/>
    <d v="2026-02-08T00:00:00"/>
    <x v="0"/>
    <s v="C2991"/>
    <x v="7823"/>
    <s v="India"/>
    <x v="41"/>
    <s v="Tammyberg"/>
    <s v="P677"/>
    <s v="necessary"/>
    <x v="2"/>
    <s v="Footwear"/>
    <x v="7236"/>
    <n v="4"/>
    <n v="6515.51"/>
    <n v="0.26"/>
    <n v="97.56"/>
    <x v="8249"/>
    <x v="1"/>
  </r>
  <r>
    <s v="A18250"/>
    <x v="37"/>
    <d v="2026-02-04T00:00:00"/>
    <d v="2026-01-29T00:00:00"/>
    <x v="0"/>
    <s v="C8263"/>
    <x v="7824"/>
    <s v="India"/>
    <x v="43"/>
    <s v="Samueltown"/>
    <s v="P854"/>
    <s v="road"/>
    <x v="1"/>
    <s v="Accessories"/>
    <x v="7237"/>
    <n v="3"/>
    <n v="42524.13"/>
    <n v="0.23"/>
    <n v="133.53"/>
    <x v="8250"/>
    <x v="3"/>
  </r>
  <r>
    <s v="A18251"/>
    <x v="15"/>
    <d v="2026-02-08T00:00:00"/>
    <d v="2026-01-07T00:00:00"/>
    <x v="0"/>
    <s v="C4445"/>
    <x v="7825"/>
    <s v="India"/>
    <x v="4"/>
    <s v="South Thomas"/>
    <s v="P512"/>
    <s v="sport"/>
    <x v="2"/>
    <s v="Clothing"/>
    <x v="7238"/>
    <n v="2"/>
    <n v="16701.77"/>
    <n v="0.21"/>
    <n v="24.41"/>
    <x v="8251"/>
    <x v="2"/>
  </r>
  <r>
    <s v="A18252"/>
    <x v="17"/>
    <d v="2026-01-05T00:00:00"/>
    <d v="2026-01-04T00:00:00"/>
    <x v="0"/>
    <s v="C8630"/>
    <x v="7826"/>
    <s v="India"/>
    <x v="16"/>
    <s v="West Ralphmouth"/>
    <s v="P895"/>
    <s v="experience"/>
    <x v="0"/>
    <s v="Kitchen"/>
    <x v="7239"/>
    <n v="1"/>
    <n v="19624.29"/>
    <n v="0.01"/>
    <n v="135.49"/>
    <x v="8252"/>
    <x v="2"/>
  </r>
  <r>
    <s v="A18253"/>
    <x v="33"/>
    <d v="2026-01-13T00:00:00"/>
    <d v="2026-01-31T00:00:00"/>
    <x v="0"/>
    <s v="C3021"/>
    <x v="7827"/>
    <s v="India"/>
    <x v="29"/>
    <s v="Randyberg"/>
    <s v="P349"/>
    <s v="these"/>
    <x v="2"/>
    <s v="Footwear"/>
    <x v="7240"/>
    <n v="5"/>
    <n v="13141.29"/>
    <n v="0"/>
    <n v="144.01"/>
    <x v="8253"/>
    <x v="3"/>
  </r>
  <r>
    <s v="A18254"/>
    <x v="12"/>
    <d v="2026-02-04T00:00:00"/>
    <d v="2026-02-05T00:00:00"/>
    <x v="0"/>
    <s v="C3179"/>
    <x v="7828"/>
    <s v="India"/>
    <x v="18"/>
    <s v="East Amymouth"/>
    <s v="P206"/>
    <s v="way"/>
    <x v="1"/>
    <s v="Accessories"/>
    <x v="7241"/>
    <n v="1"/>
    <n v="48153.04"/>
    <n v="0.04"/>
    <n v="136.5"/>
    <x v="8254"/>
    <x v="3"/>
  </r>
  <r>
    <s v="A18255"/>
    <x v="25"/>
    <d v="2026-01-30T00:00:00"/>
    <d v="2026-01-16T00:00:00"/>
    <x v="0"/>
    <s v="C3719"/>
    <x v="7829"/>
    <s v="India"/>
    <x v="35"/>
    <s v="Castroton"/>
    <s v="P683"/>
    <s v="could"/>
    <x v="1"/>
    <s v="Mobile"/>
    <x v="959"/>
    <n v="5"/>
    <n v="11577.13"/>
    <n v="0.01"/>
    <n v="93.21"/>
    <x v="8255"/>
    <x v="0"/>
  </r>
  <r>
    <s v="A18256"/>
    <x v="24"/>
    <d v="2026-01-10T00:00:00"/>
    <d v="2026-01-26T00:00:00"/>
    <x v="0"/>
    <s v="C3546"/>
    <x v="4578"/>
    <s v="India"/>
    <x v="20"/>
    <s v="Curtishaven"/>
    <s v="P951"/>
    <s v="chance"/>
    <x v="2"/>
    <s v="Clothing"/>
    <x v="7242"/>
    <n v="4"/>
    <n v="43591.43"/>
    <n v="0.25"/>
    <n v="133.13999999999999"/>
    <x v="8256"/>
    <x v="2"/>
  </r>
  <r>
    <s v="A18257"/>
    <x v="38"/>
    <d v="2026-01-18T00:00:00"/>
    <d v="2026-01-28T00:00:00"/>
    <x v="0"/>
    <s v="C6827"/>
    <x v="7830"/>
    <s v="India"/>
    <x v="12"/>
    <s v="Everettville"/>
    <s v="P965"/>
    <s v="real"/>
    <x v="0"/>
    <s v="Furniture"/>
    <x v="1037"/>
    <n v="5"/>
    <n v="35369.769999999997"/>
    <n v="0.27"/>
    <n v="89.28"/>
    <x v="8257"/>
    <x v="1"/>
  </r>
  <r>
    <s v="A18258"/>
    <x v="40"/>
    <d v="2026-02-03T00:00:00"/>
    <d v="2026-01-19T00:00:00"/>
    <x v="0"/>
    <s v="C2759"/>
    <x v="7831"/>
    <s v="India"/>
    <x v="25"/>
    <s v="Mauricebury"/>
    <s v="P780"/>
    <s v="hit"/>
    <x v="0"/>
    <s v="Furniture"/>
    <x v="7243"/>
    <n v="4"/>
    <n v="40149.72"/>
    <n v="0.26"/>
    <n v="29.34"/>
    <x v="8258"/>
    <x v="3"/>
  </r>
  <r>
    <s v="A18259"/>
    <x v="23"/>
    <d v="2026-02-10T00:00:00"/>
    <d v="2026-01-20T00:00:00"/>
    <x v="0"/>
    <s v="C6998"/>
    <x v="7832"/>
    <s v="India"/>
    <x v="6"/>
    <s v="East Christopherberg"/>
    <s v="P105"/>
    <s v="agreement"/>
    <x v="2"/>
    <s v="Footwear"/>
    <x v="7244"/>
    <n v="5"/>
    <n v="18546.439999999999"/>
    <n v="0.1"/>
    <n v="73.17"/>
    <x v="8259"/>
    <x v="0"/>
  </r>
  <r>
    <s v="A18260"/>
    <x v="24"/>
    <d v="2026-01-01T00:00:00"/>
    <d v="2026-01-05T00:00:00"/>
    <x v="0"/>
    <s v="C7399"/>
    <x v="7833"/>
    <s v="India"/>
    <x v="19"/>
    <s v="Woodardfort"/>
    <s v="P603"/>
    <s v="but"/>
    <x v="0"/>
    <s v="Kitchen"/>
    <x v="7245"/>
    <n v="1"/>
    <n v="2060.98"/>
    <n v="0.15"/>
    <n v="28.33"/>
    <x v="8260"/>
    <x v="1"/>
  </r>
  <r>
    <s v="A18261"/>
    <x v="39"/>
    <d v="2026-02-09T00:00:00"/>
    <d v="2026-01-07T00:00:00"/>
    <x v="0"/>
    <s v="C9439"/>
    <x v="7834"/>
    <s v="India"/>
    <x v="48"/>
    <s v="Albertstad"/>
    <s v="P369"/>
    <s v="drive"/>
    <x v="0"/>
    <s v="Furniture"/>
    <x v="1243"/>
    <n v="5"/>
    <n v="10454.57"/>
    <n v="0.14000000000000001"/>
    <n v="110.05"/>
    <x v="8261"/>
    <x v="0"/>
  </r>
  <r>
    <s v="A18262"/>
    <x v="15"/>
    <d v="2026-01-16T00:00:00"/>
    <d v="2026-01-02T00:00:00"/>
    <x v="0"/>
    <s v="C2817"/>
    <x v="2643"/>
    <s v="India"/>
    <x v="5"/>
    <s v="Port Jonathonview"/>
    <s v="P382"/>
    <s v="information"/>
    <x v="0"/>
    <s v="Furniture"/>
    <x v="7246"/>
    <n v="2"/>
    <n v="9719.73"/>
    <n v="0.13"/>
    <n v="28.2"/>
    <x v="8262"/>
    <x v="3"/>
  </r>
  <r>
    <s v="A18263"/>
    <x v="29"/>
    <d v="2026-01-17T00:00:00"/>
    <d v="2026-02-08T00:00:00"/>
    <x v="0"/>
    <s v="C8341"/>
    <x v="7835"/>
    <s v="India"/>
    <x v="26"/>
    <s v="Lake Tiffanymouth"/>
    <s v="P446"/>
    <s v="from"/>
    <x v="0"/>
    <s v="Furniture"/>
    <x v="7247"/>
    <n v="4"/>
    <n v="37158.6"/>
    <n v="0.26"/>
    <n v="146.30000000000001"/>
    <x v="8263"/>
    <x v="3"/>
  </r>
  <r>
    <s v="A18264"/>
    <x v="2"/>
    <d v="2026-01-15T00:00:00"/>
    <d v="2026-01-04T00:00:00"/>
    <x v="0"/>
    <s v="C6320"/>
    <x v="7836"/>
    <s v="India"/>
    <x v="41"/>
    <s v="Gonzalesmouth"/>
    <s v="P356"/>
    <s v="decision"/>
    <x v="2"/>
    <s v="Clothing"/>
    <x v="1946"/>
    <n v="2"/>
    <n v="49784.160000000003"/>
    <n v="0.17"/>
    <n v="127.01"/>
    <x v="8264"/>
    <x v="1"/>
  </r>
  <r>
    <s v="A18265"/>
    <x v="13"/>
    <d v="2026-01-30T00:00:00"/>
    <d v="2026-02-10T00:00:00"/>
    <x v="0"/>
    <s v="C3573"/>
    <x v="7837"/>
    <s v="India"/>
    <x v="11"/>
    <s v="Alexandershire"/>
    <s v="P745"/>
    <s v="in"/>
    <x v="0"/>
    <s v="Kitchen"/>
    <x v="7248"/>
    <n v="4"/>
    <n v="23598.400000000001"/>
    <n v="0.19"/>
    <n v="114.55"/>
    <x v="8265"/>
    <x v="2"/>
  </r>
  <r>
    <s v="A18266"/>
    <x v="29"/>
    <d v="2026-02-03T00:00:00"/>
    <d v="2026-01-22T00:00:00"/>
    <x v="0"/>
    <s v="C1452"/>
    <x v="7838"/>
    <s v="India"/>
    <x v="0"/>
    <s v="South Shannon"/>
    <s v="P109"/>
    <s v="receive"/>
    <x v="0"/>
    <s v="Kitchen"/>
    <x v="445"/>
    <n v="3"/>
    <n v="18471.560000000001"/>
    <n v="0.08"/>
    <n v="103.21"/>
    <x v="8266"/>
    <x v="0"/>
  </r>
  <r>
    <s v="A18267"/>
    <x v="8"/>
    <d v="2026-02-10T00:00:00"/>
    <d v="2026-01-17T00:00:00"/>
    <x v="0"/>
    <s v="C8805"/>
    <x v="7839"/>
    <s v="India"/>
    <x v="29"/>
    <s v="Moralesberg"/>
    <s v="P194"/>
    <s v="statement"/>
    <x v="2"/>
    <s v="Footwear"/>
    <x v="7249"/>
    <n v="1"/>
    <n v="36195.019999999997"/>
    <n v="0.12"/>
    <n v="145.22999999999999"/>
    <x v="8267"/>
    <x v="3"/>
  </r>
  <r>
    <s v="A18268"/>
    <x v="20"/>
    <d v="2026-02-08T00:00:00"/>
    <d v="2026-01-03T00:00:00"/>
    <x v="0"/>
    <s v="C1101"/>
    <x v="7840"/>
    <s v="India"/>
    <x v="11"/>
    <s v="West Timothytown"/>
    <s v="P296"/>
    <s v="best"/>
    <x v="2"/>
    <s v="Clothing"/>
    <x v="2933"/>
    <n v="5"/>
    <n v="39376.94"/>
    <n v="0.1"/>
    <n v="54.11"/>
    <x v="8268"/>
    <x v="1"/>
  </r>
  <r>
    <s v="A18269"/>
    <x v="27"/>
    <d v="2026-01-18T00:00:00"/>
    <d v="2026-02-05T00:00:00"/>
    <x v="0"/>
    <s v="C7623"/>
    <x v="7841"/>
    <s v="India"/>
    <x v="4"/>
    <s v="Thomasside"/>
    <s v="P657"/>
    <s v="movie"/>
    <x v="2"/>
    <s v="Clothing"/>
    <x v="7250"/>
    <n v="1"/>
    <n v="33486.050000000003"/>
    <n v="0.17"/>
    <n v="148.03"/>
    <x v="8269"/>
    <x v="0"/>
  </r>
  <r>
    <s v="A18270"/>
    <x v="30"/>
    <d v="2026-01-27T00:00:00"/>
    <d v="2026-01-12T00:00:00"/>
    <x v="0"/>
    <s v="C3687"/>
    <x v="7842"/>
    <s v="India"/>
    <x v="28"/>
    <s v="Thorntonton"/>
    <s v="P991"/>
    <s v="go"/>
    <x v="2"/>
    <s v="Clothing"/>
    <x v="7251"/>
    <n v="1"/>
    <n v="18188.07"/>
    <n v="0.26"/>
    <n v="104.53"/>
    <x v="8270"/>
    <x v="1"/>
  </r>
  <r>
    <s v="A18271"/>
    <x v="7"/>
    <d v="2026-01-05T00:00:00"/>
    <d v="2026-01-21T00:00:00"/>
    <x v="0"/>
    <s v="C6509"/>
    <x v="7843"/>
    <s v="India"/>
    <x v="29"/>
    <s v="Peckville"/>
    <s v="P226"/>
    <s v="fly"/>
    <x v="0"/>
    <s v="Furniture"/>
    <x v="7252"/>
    <n v="5"/>
    <n v="12358.5"/>
    <n v="0.28999999999999998"/>
    <n v="79.459999999999994"/>
    <x v="8271"/>
    <x v="2"/>
  </r>
  <r>
    <s v="A18272"/>
    <x v="2"/>
    <d v="2026-01-22T00:00:00"/>
    <d v="2026-01-04T00:00:00"/>
    <x v="0"/>
    <s v="C1174"/>
    <x v="7844"/>
    <s v="India"/>
    <x v="47"/>
    <s v="North Deborah"/>
    <s v="P163"/>
    <s v="become"/>
    <x v="0"/>
    <s v="Kitchen"/>
    <x v="1949"/>
    <n v="4"/>
    <n v="8326"/>
    <n v="0.15"/>
    <n v="89.16"/>
    <x v="8272"/>
    <x v="2"/>
  </r>
  <r>
    <s v="A18273"/>
    <x v="8"/>
    <d v="2026-02-07T00:00:00"/>
    <d v="2026-02-09T00:00:00"/>
    <x v="0"/>
    <s v="C8978"/>
    <x v="7845"/>
    <s v="India"/>
    <x v="48"/>
    <s v="Greentown"/>
    <s v="P144"/>
    <s v="say"/>
    <x v="0"/>
    <s v="Furniture"/>
    <x v="7253"/>
    <n v="5"/>
    <n v="23135.49"/>
    <n v="0.18"/>
    <n v="148.08000000000001"/>
    <x v="8273"/>
    <x v="0"/>
  </r>
  <r>
    <s v="A18274"/>
    <x v="4"/>
    <d v="2026-01-06T00:00:00"/>
    <d v="2026-01-19T00:00:00"/>
    <x v="0"/>
    <s v="C4737"/>
    <x v="7846"/>
    <s v="India"/>
    <x v="43"/>
    <s v="Littleland"/>
    <s v="P652"/>
    <s v="series"/>
    <x v="2"/>
    <s v="Clothing"/>
    <x v="7254"/>
    <n v="1"/>
    <n v="25295.81"/>
    <n v="0.01"/>
    <n v="90.67"/>
    <x v="8274"/>
    <x v="3"/>
  </r>
  <r>
    <s v="A18275"/>
    <x v="29"/>
    <d v="2026-02-07T00:00:00"/>
    <d v="2026-01-08T00:00:00"/>
    <x v="0"/>
    <s v="C2727"/>
    <x v="7847"/>
    <s v="India"/>
    <x v="31"/>
    <s v="Michaelmouth"/>
    <s v="P373"/>
    <s v="beautiful"/>
    <x v="2"/>
    <s v="Clothing"/>
    <x v="7255"/>
    <n v="5"/>
    <n v="11661.76"/>
    <n v="0.18"/>
    <n v="142.91999999999999"/>
    <x v="8275"/>
    <x v="2"/>
  </r>
  <r>
    <s v="A18276"/>
    <x v="18"/>
    <d v="2026-01-30T00:00:00"/>
    <d v="2026-01-31T00:00:00"/>
    <x v="0"/>
    <s v="C1254"/>
    <x v="7848"/>
    <s v="India"/>
    <x v="43"/>
    <s v="New Vickiefurt"/>
    <s v="P549"/>
    <s v="parent"/>
    <x v="1"/>
    <s v="Accessories"/>
    <x v="111"/>
    <n v="5"/>
    <n v="34148.81"/>
    <n v="0.09"/>
    <n v="112.93"/>
    <x v="8276"/>
    <x v="0"/>
  </r>
  <r>
    <s v="A18277"/>
    <x v="16"/>
    <d v="2026-01-22T00:00:00"/>
    <d v="2026-01-22T00:00:00"/>
    <x v="0"/>
    <s v="C4612"/>
    <x v="7849"/>
    <s v="India"/>
    <x v="8"/>
    <s v="North Bradleyview"/>
    <s v="P668"/>
    <s v="age"/>
    <x v="0"/>
    <s v="Kitchen"/>
    <x v="7256"/>
    <n v="4"/>
    <n v="36683.43"/>
    <n v="0.02"/>
    <n v="124.76"/>
    <x v="8277"/>
    <x v="3"/>
  </r>
  <r>
    <s v="A18278"/>
    <x v="3"/>
    <d v="2026-01-13T00:00:00"/>
    <d v="2026-01-14T00:00:00"/>
    <x v="0"/>
    <s v="C5995"/>
    <x v="7850"/>
    <s v="India"/>
    <x v="46"/>
    <s v="Williamsbury"/>
    <s v="P796"/>
    <s v="main"/>
    <x v="1"/>
    <s v="Mobile"/>
    <x v="7257"/>
    <n v="5"/>
    <n v="25798.799999999999"/>
    <n v="0.05"/>
    <n v="72.040000000000006"/>
    <x v="8278"/>
    <x v="3"/>
  </r>
  <r>
    <s v="A18279"/>
    <x v="36"/>
    <d v="2026-01-03T00:00:00"/>
    <d v="2026-01-22T00:00:00"/>
    <x v="0"/>
    <s v="C7403"/>
    <x v="7851"/>
    <s v="India"/>
    <x v="29"/>
    <s v="North Maria"/>
    <s v="P252"/>
    <s v="staff"/>
    <x v="0"/>
    <s v="Furniture"/>
    <x v="5393"/>
    <n v="3"/>
    <n v="24988.7"/>
    <n v="0.12"/>
    <n v="112.77"/>
    <x v="8279"/>
    <x v="3"/>
  </r>
  <r>
    <s v="A18280"/>
    <x v="18"/>
    <d v="2026-01-07T00:00:00"/>
    <d v="2026-01-25T00:00:00"/>
    <x v="0"/>
    <s v="C3537"/>
    <x v="7852"/>
    <s v="India"/>
    <x v="8"/>
    <s v="Cynthiashire"/>
    <s v="P993"/>
    <s v="her"/>
    <x v="1"/>
    <s v="Mobile"/>
    <x v="7258"/>
    <n v="5"/>
    <n v="22091.56"/>
    <n v="0.26"/>
    <n v="115.41"/>
    <x v="8280"/>
    <x v="2"/>
  </r>
  <r>
    <s v="A18281"/>
    <x v="0"/>
    <d v="2026-02-09T00:00:00"/>
    <d v="2026-02-05T00:00:00"/>
    <x v="0"/>
    <s v="C3064"/>
    <x v="7853"/>
    <s v="India"/>
    <x v="27"/>
    <s v="South Sarahfurt"/>
    <s v="P267"/>
    <s v="official"/>
    <x v="2"/>
    <s v="Clothing"/>
    <x v="7259"/>
    <n v="2"/>
    <n v="33241.89"/>
    <n v="0.02"/>
    <n v="111.5"/>
    <x v="8281"/>
    <x v="2"/>
  </r>
  <r>
    <s v="A18282"/>
    <x v="33"/>
    <d v="2026-01-08T00:00:00"/>
    <d v="2026-02-01T00:00:00"/>
    <x v="0"/>
    <s v="C5027"/>
    <x v="7854"/>
    <s v="India"/>
    <x v="48"/>
    <s v="Port Christine"/>
    <s v="P957"/>
    <s v="government"/>
    <x v="0"/>
    <s v="Kitchen"/>
    <x v="7260"/>
    <n v="5"/>
    <n v="10471.69"/>
    <n v="0.26"/>
    <n v="123.08"/>
    <x v="8282"/>
    <x v="2"/>
  </r>
  <r>
    <s v="A18283"/>
    <x v="40"/>
    <d v="2026-01-11T00:00:00"/>
    <d v="2026-01-20T00:00:00"/>
    <x v="0"/>
    <s v="C4712"/>
    <x v="3415"/>
    <s v="India"/>
    <x v="11"/>
    <s v="Wellston"/>
    <s v="P460"/>
    <s v="just"/>
    <x v="0"/>
    <s v="Furniture"/>
    <x v="7261"/>
    <n v="3"/>
    <n v="37050.04"/>
    <n v="0.14000000000000001"/>
    <n v="134.56"/>
    <x v="8283"/>
    <x v="0"/>
  </r>
  <r>
    <s v="A18284"/>
    <x v="13"/>
    <d v="2026-01-25T00:00:00"/>
    <d v="2026-01-28T00:00:00"/>
    <x v="0"/>
    <s v="C8746"/>
    <x v="7855"/>
    <s v="India"/>
    <x v="13"/>
    <s v="Lewisville"/>
    <s v="P844"/>
    <s v="central"/>
    <x v="2"/>
    <s v="Footwear"/>
    <x v="7262"/>
    <n v="3"/>
    <n v="1431.8"/>
    <n v="0.24"/>
    <n v="112.33"/>
    <x v="8284"/>
    <x v="3"/>
  </r>
  <r>
    <s v="A18285"/>
    <x v="39"/>
    <d v="2026-01-25T00:00:00"/>
    <d v="2026-01-06T00:00:00"/>
    <x v="0"/>
    <s v="C4823"/>
    <x v="7856"/>
    <s v="India"/>
    <x v="45"/>
    <s v="Mariamouth"/>
    <s v="P925"/>
    <s v="edge"/>
    <x v="1"/>
    <s v="Accessories"/>
    <x v="7263"/>
    <n v="1"/>
    <n v="19862.099999999999"/>
    <n v="0.05"/>
    <n v="37.58"/>
    <x v="8285"/>
    <x v="1"/>
  </r>
  <r>
    <s v="A18286"/>
    <x v="35"/>
    <d v="2026-01-24T00:00:00"/>
    <d v="2026-01-05T00:00:00"/>
    <x v="0"/>
    <s v="C2708"/>
    <x v="7857"/>
    <s v="India"/>
    <x v="11"/>
    <s v="Hamptonhaven"/>
    <s v="P205"/>
    <s v="north"/>
    <x v="0"/>
    <s v="Furniture"/>
    <x v="6270"/>
    <n v="4"/>
    <n v="45447.4"/>
    <n v="0.11"/>
    <n v="149.53"/>
    <x v="8286"/>
    <x v="0"/>
  </r>
  <r>
    <s v="A18287"/>
    <x v="14"/>
    <d v="2026-01-21T00:00:00"/>
    <d v="2026-01-19T00:00:00"/>
    <x v="0"/>
    <s v="C3581"/>
    <x v="7858"/>
    <s v="India"/>
    <x v="9"/>
    <s v="West Kelli"/>
    <s v="P775"/>
    <s v="lot"/>
    <x v="0"/>
    <s v="Furniture"/>
    <x v="3367"/>
    <n v="2"/>
    <n v="1553.62"/>
    <n v="0.14000000000000001"/>
    <n v="120.05"/>
    <x v="8287"/>
    <x v="3"/>
  </r>
  <r>
    <s v="A18288"/>
    <x v="35"/>
    <d v="2026-01-07T00:00:00"/>
    <d v="2026-01-25T00:00:00"/>
    <x v="0"/>
    <s v="C6100"/>
    <x v="7859"/>
    <s v="India"/>
    <x v="0"/>
    <s v="Port Mallory"/>
    <s v="P740"/>
    <s v="age"/>
    <x v="0"/>
    <s v="Kitchen"/>
    <x v="7264"/>
    <n v="3"/>
    <n v="49227.05"/>
    <n v="0.11"/>
    <n v="109.58"/>
    <x v="8288"/>
    <x v="1"/>
  </r>
  <r>
    <s v="A18289"/>
    <x v="0"/>
    <d v="2026-01-27T00:00:00"/>
    <d v="2026-02-06T00:00:00"/>
    <x v="0"/>
    <s v="C4391"/>
    <x v="7860"/>
    <s v="India"/>
    <x v="24"/>
    <s v="East Susan"/>
    <s v="P778"/>
    <s v="every"/>
    <x v="0"/>
    <s v="Kitchen"/>
    <x v="4185"/>
    <n v="2"/>
    <n v="30467.69"/>
    <n v="7.0000000000000007E-2"/>
    <n v="29.5"/>
    <x v="8289"/>
    <x v="1"/>
  </r>
  <r>
    <s v="A18290"/>
    <x v="38"/>
    <d v="2026-01-16T00:00:00"/>
    <d v="2026-01-01T00:00:00"/>
    <x v="0"/>
    <s v="C5796"/>
    <x v="7861"/>
    <s v="India"/>
    <x v="7"/>
    <s v="New Johntown"/>
    <s v="P284"/>
    <s v="discussion"/>
    <x v="0"/>
    <s v="Kitchen"/>
    <x v="7265"/>
    <n v="3"/>
    <n v="28264.25"/>
    <n v="0.02"/>
    <n v="93.92"/>
    <x v="8290"/>
    <x v="0"/>
  </r>
  <r>
    <s v="A18291"/>
    <x v="6"/>
    <d v="2026-02-03T00:00:00"/>
    <d v="2026-01-22T00:00:00"/>
    <x v="0"/>
    <s v="C9291"/>
    <x v="7862"/>
    <s v="India"/>
    <x v="43"/>
    <s v="Hudsonside"/>
    <s v="P938"/>
    <s v="bed"/>
    <x v="0"/>
    <s v="Furniture"/>
    <x v="7266"/>
    <n v="3"/>
    <n v="11413.65"/>
    <n v="0.16"/>
    <n v="106.65"/>
    <x v="8291"/>
    <x v="1"/>
  </r>
  <r>
    <s v="A18292"/>
    <x v="7"/>
    <d v="2026-02-02T00:00:00"/>
    <d v="2026-01-31T00:00:00"/>
    <x v="0"/>
    <s v="C5998"/>
    <x v="7863"/>
    <s v="India"/>
    <x v="26"/>
    <s v="Samanthaview"/>
    <s v="P933"/>
    <s v="collection"/>
    <x v="0"/>
    <s v="Furniture"/>
    <x v="7267"/>
    <n v="3"/>
    <n v="29092.78"/>
    <n v="0.28000000000000003"/>
    <n v="129.16"/>
    <x v="8292"/>
    <x v="1"/>
  </r>
  <r>
    <s v="A18293"/>
    <x v="34"/>
    <d v="2026-02-05T00:00:00"/>
    <d v="2026-01-11T00:00:00"/>
    <x v="0"/>
    <s v="C4192"/>
    <x v="7864"/>
    <s v="India"/>
    <x v="36"/>
    <s v="Lauraborough"/>
    <s v="P356"/>
    <s v="agree"/>
    <x v="2"/>
    <s v="Footwear"/>
    <x v="7268"/>
    <n v="5"/>
    <n v="15671.01"/>
    <n v="0.27"/>
    <n v="71.95"/>
    <x v="8293"/>
    <x v="0"/>
  </r>
  <r>
    <s v="A18294"/>
    <x v="3"/>
    <d v="2026-01-31T00:00:00"/>
    <d v="2026-01-23T00:00:00"/>
    <x v="0"/>
    <s v="C5670"/>
    <x v="7865"/>
    <s v="India"/>
    <x v="42"/>
    <s v="Hessmouth"/>
    <s v="P152"/>
    <s v="future"/>
    <x v="0"/>
    <s v="Furniture"/>
    <x v="7269"/>
    <n v="2"/>
    <n v="19940.05"/>
    <n v="0.15"/>
    <n v="113.22"/>
    <x v="8294"/>
    <x v="3"/>
  </r>
  <r>
    <s v="A18295"/>
    <x v="19"/>
    <d v="2026-01-15T00:00:00"/>
    <d v="2026-01-19T00:00:00"/>
    <x v="0"/>
    <s v="C4624"/>
    <x v="7866"/>
    <s v="India"/>
    <x v="34"/>
    <s v="Lake Michelle"/>
    <s v="P869"/>
    <s v="yeah"/>
    <x v="2"/>
    <s v="Clothing"/>
    <x v="7270"/>
    <n v="2"/>
    <n v="44477.279999999999"/>
    <n v="0.13"/>
    <n v="143.58000000000001"/>
    <x v="8295"/>
    <x v="3"/>
  </r>
  <r>
    <s v="A18296"/>
    <x v="18"/>
    <d v="2026-01-15T00:00:00"/>
    <d v="2026-01-20T00:00:00"/>
    <x v="0"/>
    <s v="C4233"/>
    <x v="7867"/>
    <s v="India"/>
    <x v="5"/>
    <s v="Willistown"/>
    <s v="P171"/>
    <s v="work"/>
    <x v="0"/>
    <s v="Kitchen"/>
    <x v="5181"/>
    <n v="4"/>
    <n v="8881.7800000000007"/>
    <n v="0.12"/>
    <n v="51.95"/>
    <x v="8296"/>
    <x v="3"/>
  </r>
  <r>
    <s v="A18297"/>
    <x v="13"/>
    <d v="2026-01-05T00:00:00"/>
    <d v="2026-01-03T00:00:00"/>
    <x v="0"/>
    <s v="C1293"/>
    <x v="7868"/>
    <s v="India"/>
    <x v="38"/>
    <s v="Jonathanchester"/>
    <s v="P829"/>
    <s v="fall"/>
    <x v="2"/>
    <s v="Footwear"/>
    <x v="7271"/>
    <n v="3"/>
    <n v="24260.34"/>
    <n v="0.22"/>
    <n v="28.46"/>
    <x v="8297"/>
    <x v="3"/>
  </r>
  <r>
    <s v="A18298"/>
    <x v="36"/>
    <d v="2026-01-18T00:00:00"/>
    <d v="2026-02-04T00:00:00"/>
    <x v="0"/>
    <s v="C1519"/>
    <x v="7869"/>
    <s v="India"/>
    <x v="40"/>
    <s v="South Lisa"/>
    <s v="P666"/>
    <s v="talk"/>
    <x v="2"/>
    <s v="Footwear"/>
    <x v="7272"/>
    <n v="5"/>
    <n v="2891.81"/>
    <n v="0.21"/>
    <n v="106.18"/>
    <x v="8298"/>
    <x v="2"/>
  </r>
  <r>
    <s v="A18299"/>
    <x v="23"/>
    <d v="2026-01-16T00:00:00"/>
    <d v="2026-01-30T00:00:00"/>
    <x v="0"/>
    <s v="C4866"/>
    <x v="7870"/>
    <s v="India"/>
    <x v="36"/>
    <s v="West Marie"/>
    <s v="P601"/>
    <s v="hope"/>
    <x v="1"/>
    <s v="Accessories"/>
    <x v="7273"/>
    <n v="2"/>
    <n v="47680.87"/>
    <n v="0.26"/>
    <n v="65.52"/>
    <x v="8299"/>
    <x v="2"/>
  </r>
  <r>
    <s v="A18300"/>
    <x v="13"/>
    <d v="2026-01-01T00:00:00"/>
    <d v="2026-02-10T00:00:00"/>
    <x v="0"/>
    <s v="C6693"/>
    <x v="7871"/>
    <s v="India"/>
    <x v="26"/>
    <s v="Port Jennifer"/>
    <s v="P263"/>
    <s v="government"/>
    <x v="1"/>
    <s v="Accessories"/>
    <x v="6585"/>
    <n v="2"/>
    <n v="35760.93"/>
    <n v="0.09"/>
    <n v="117.46"/>
    <x v="8300"/>
    <x v="1"/>
  </r>
  <r>
    <s v="A18301"/>
    <x v="40"/>
    <d v="2026-01-26T00:00:00"/>
    <d v="2026-01-01T00:00:00"/>
    <x v="0"/>
    <s v="C8646"/>
    <x v="7872"/>
    <s v="India"/>
    <x v="37"/>
    <s v="East Curtismouth"/>
    <s v="P392"/>
    <s v="use"/>
    <x v="0"/>
    <s v="Kitchen"/>
    <x v="7274"/>
    <n v="3"/>
    <n v="25184.21"/>
    <n v="0.06"/>
    <n v="119.31"/>
    <x v="8301"/>
    <x v="0"/>
  </r>
  <r>
    <s v="A18302"/>
    <x v="18"/>
    <d v="2026-02-07T00:00:00"/>
    <d v="2026-01-19T00:00:00"/>
    <x v="0"/>
    <s v="C7559"/>
    <x v="7873"/>
    <s v="India"/>
    <x v="25"/>
    <s v="Jessicaborough"/>
    <s v="P660"/>
    <s v="reveal"/>
    <x v="2"/>
    <s v="Footwear"/>
    <x v="740"/>
    <n v="4"/>
    <n v="39916.22"/>
    <n v="0.3"/>
    <n v="122.01"/>
    <x v="8302"/>
    <x v="3"/>
  </r>
  <r>
    <s v="A18303"/>
    <x v="15"/>
    <d v="2026-01-28T00:00:00"/>
    <d v="2026-01-13T00:00:00"/>
    <x v="0"/>
    <s v="C5936"/>
    <x v="7874"/>
    <s v="India"/>
    <x v="6"/>
    <s v="Grantburgh"/>
    <s v="P371"/>
    <s v="keep"/>
    <x v="2"/>
    <s v="Footwear"/>
    <x v="7275"/>
    <n v="4"/>
    <n v="31043.5"/>
    <n v="0.08"/>
    <n v="124.66"/>
    <x v="8303"/>
    <x v="2"/>
  </r>
  <r>
    <s v="A18304"/>
    <x v="18"/>
    <d v="2026-01-24T00:00:00"/>
    <d v="2026-01-11T00:00:00"/>
    <x v="0"/>
    <s v="C2617"/>
    <x v="7875"/>
    <s v="India"/>
    <x v="35"/>
    <s v="Stuartton"/>
    <s v="P556"/>
    <s v="central"/>
    <x v="2"/>
    <s v="Clothing"/>
    <x v="7276"/>
    <n v="2"/>
    <n v="45851.27"/>
    <n v="0.05"/>
    <n v="115.77"/>
    <x v="8304"/>
    <x v="2"/>
  </r>
  <r>
    <s v="A18305"/>
    <x v="25"/>
    <d v="2026-02-01T00:00:00"/>
    <d v="2026-01-26T00:00:00"/>
    <x v="0"/>
    <s v="C1896"/>
    <x v="7876"/>
    <s v="India"/>
    <x v="0"/>
    <s v="South Anthony"/>
    <s v="P940"/>
    <s v="deal"/>
    <x v="2"/>
    <s v="Footwear"/>
    <x v="7277"/>
    <n v="3"/>
    <n v="39586.04"/>
    <n v="0.2"/>
    <n v="94.45"/>
    <x v="8305"/>
    <x v="2"/>
  </r>
  <r>
    <s v="A18306"/>
    <x v="20"/>
    <d v="2026-01-13T00:00:00"/>
    <d v="2026-02-07T00:00:00"/>
    <x v="0"/>
    <s v="C7987"/>
    <x v="7877"/>
    <s v="India"/>
    <x v="33"/>
    <s v="Clarkchester"/>
    <s v="P322"/>
    <s v="system"/>
    <x v="2"/>
    <s v="Clothing"/>
    <x v="5463"/>
    <n v="3"/>
    <n v="30261.91"/>
    <n v="0.05"/>
    <n v="45.56"/>
    <x v="8306"/>
    <x v="2"/>
  </r>
  <r>
    <s v="A18307"/>
    <x v="28"/>
    <d v="2026-01-16T00:00:00"/>
    <d v="2026-01-11T00:00:00"/>
    <x v="0"/>
    <s v="C9622"/>
    <x v="1686"/>
    <s v="India"/>
    <x v="47"/>
    <s v="Dixonbury"/>
    <s v="P154"/>
    <s v="only"/>
    <x v="0"/>
    <s v="Kitchen"/>
    <x v="7278"/>
    <n v="2"/>
    <n v="12178.87"/>
    <n v="0.17"/>
    <n v="112.6"/>
    <x v="8307"/>
    <x v="1"/>
  </r>
  <r>
    <s v="A18308"/>
    <x v="24"/>
    <d v="2026-02-06T00:00:00"/>
    <d v="2026-02-05T00:00:00"/>
    <x v="0"/>
    <s v="C2439"/>
    <x v="7878"/>
    <s v="India"/>
    <x v="25"/>
    <s v="Mooreberg"/>
    <s v="P537"/>
    <s v="tough"/>
    <x v="0"/>
    <s v="Kitchen"/>
    <x v="5662"/>
    <n v="2"/>
    <n v="16385.8"/>
    <n v="0.16"/>
    <n v="63.11"/>
    <x v="8308"/>
    <x v="2"/>
  </r>
  <r>
    <s v="A18309"/>
    <x v="6"/>
    <d v="2026-01-01T00:00:00"/>
    <d v="2026-02-03T00:00:00"/>
    <x v="0"/>
    <s v="C2663"/>
    <x v="7879"/>
    <s v="India"/>
    <x v="30"/>
    <s v="Jacobtown"/>
    <s v="P940"/>
    <s v="music"/>
    <x v="2"/>
    <s v="Footwear"/>
    <x v="7279"/>
    <n v="2"/>
    <n v="34634.5"/>
    <n v="0.13"/>
    <n v="110.12"/>
    <x v="8309"/>
    <x v="1"/>
  </r>
  <r>
    <s v="A18310"/>
    <x v="34"/>
    <d v="2026-01-03T00:00:00"/>
    <d v="2026-01-09T00:00:00"/>
    <x v="0"/>
    <s v="C2909"/>
    <x v="7880"/>
    <s v="India"/>
    <x v="28"/>
    <s v="Sandrafort"/>
    <s v="P325"/>
    <s v="network"/>
    <x v="2"/>
    <s v="Clothing"/>
    <x v="1816"/>
    <n v="3"/>
    <n v="13877.93"/>
    <n v="0.26"/>
    <n v="114.33"/>
    <x v="8310"/>
    <x v="1"/>
  </r>
  <r>
    <s v="A18311"/>
    <x v="14"/>
    <d v="2026-01-19T00:00:00"/>
    <d v="2026-01-29T00:00:00"/>
    <x v="0"/>
    <s v="C9036"/>
    <x v="7881"/>
    <s v="India"/>
    <x v="8"/>
    <s v="Cassandraport"/>
    <s v="P892"/>
    <s v="speak"/>
    <x v="0"/>
    <s v="Furniture"/>
    <x v="7280"/>
    <n v="4"/>
    <n v="2707.36"/>
    <n v="0.16"/>
    <n v="126.08"/>
    <x v="8311"/>
    <x v="2"/>
  </r>
  <r>
    <s v="A18312"/>
    <x v="22"/>
    <d v="2026-01-31T00:00:00"/>
    <d v="2026-01-26T00:00:00"/>
    <x v="0"/>
    <s v="C4788"/>
    <x v="7882"/>
    <s v="India"/>
    <x v="29"/>
    <s v="Port Erica"/>
    <s v="P239"/>
    <s v="wall"/>
    <x v="2"/>
    <s v="Footwear"/>
    <x v="7281"/>
    <n v="2"/>
    <n v="39975.53"/>
    <n v="0.04"/>
    <n v="70.12"/>
    <x v="8312"/>
    <x v="3"/>
  </r>
  <r>
    <s v="A18313"/>
    <x v="17"/>
    <d v="2026-02-01T00:00:00"/>
    <d v="2026-01-18T00:00:00"/>
    <x v="0"/>
    <s v="C7547"/>
    <x v="7883"/>
    <s v="India"/>
    <x v="21"/>
    <s v="Jacquelinemouth"/>
    <s v="P232"/>
    <s v="hotel"/>
    <x v="1"/>
    <s v="Accessories"/>
    <x v="7282"/>
    <n v="5"/>
    <n v="11002.24"/>
    <n v="0.17"/>
    <n v="140.54"/>
    <x v="8313"/>
    <x v="1"/>
  </r>
  <r>
    <s v="A18314"/>
    <x v="20"/>
    <d v="2026-02-07T00:00:00"/>
    <d v="2026-01-16T00:00:00"/>
    <x v="0"/>
    <s v="C4698"/>
    <x v="7884"/>
    <s v="India"/>
    <x v="17"/>
    <s v="North Jennifershire"/>
    <s v="P781"/>
    <s v="group"/>
    <x v="2"/>
    <s v="Clothing"/>
    <x v="7283"/>
    <n v="3"/>
    <n v="10544.55"/>
    <n v="0.1"/>
    <n v="20.81"/>
    <x v="8314"/>
    <x v="1"/>
  </r>
  <r>
    <s v="A18315"/>
    <x v="16"/>
    <d v="2026-01-10T00:00:00"/>
    <d v="2026-01-24T00:00:00"/>
    <x v="0"/>
    <s v="C4597"/>
    <x v="7885"/>
    <s v="India"/>
    <x v="9"/>
    <s v="Port Tinaland"/>
    <s v="P671"/>
    <s v="hard"/>
    <x v="1"/>
    <s v="Laptop"/>
    <x v="7284"/>
    <n v="2"/>
    <n v="3984.71"/>
    <n v="0.28999999999999998"/>
    <n v="100.65"/>
    <x v="8315"/>
    <x v="0"/>
  </r>
  <r>
    <s v="A18316"/>
    <x v="4"/>
    <d v="2026-01-28T00:00:00"/>
    <d v="2026-01-18T00:00:00"/>
    <x v="0"/>
    <s v="C9832"/>
    <x v="7886"/>
    <s v="India"/>
    <x v="29"/>
    <s v="Gregorymouth"/>
    <s v="P110"/>
    <s v="doctor"/>
    <x v="1"/>
    <s v="Accessories"/>
    <x v="7285"/>
    <n v="5"/>
    <n v="48109.75"/>
    <n v="0.17"/>
    <n v="82.81"/>
    <x v="8316"/>
    <x v="0"/>
  </r>
  <r>
    <s v="A18317"/>
    <x v="2"/>
    <d v="2026-01-16T00:00:00"/>
    <d v="2026-01-24T00:00:00"/>
    <x v="0"/>
    <s v="C5044"/>
    <x v="7887"/>
    <s v="India"/>
    <x v="20"/>
    <s v="West Frederick"/>
    <s v="P821"/>
    <s v="physical"/>
    <x v="2"/>
    <s v="Clothing"/>
    <x v="7286"/>
    <n v="4"/>
    <n v="45706.89"/>
    <n v="0.28999999999999998"/>
    <n v="31.05"/>
    <x v="8317"/>
    <x v="3"/>
  </r>
  <r>
    <s v="A18318"/>
    <x v="27"/>
    <d v="2026-01-15T00:00:00"/>
    <d v="2026-01-08T00:00:00"/>
    <x v="0"/>
    <s v="C9706"/>
    <x v="7888"/>
    <s v="India"/>
    <x v="28"/>
    <s v="Jillstad"/>
    <s v="P389"/>
    <s v="letter"/>
    <x v="2"/>
    <s v="Footwear"/>
    <x v="7287"/>
    <n v="2"/>
    <n v="13897.5"/>
    <n v="0.13"/>
    <n v="141.26"/>
    <x v="8318"/>
    <x v="0"/>
  </r>
  <r>
    <s v="A18319"/>
    <x v="34"/>
    <d v="2026-01-01T00:00:00"/>
    <d v="2026-02-06T00:00:00"/>
    <x v="0"/>
    <s v="C1138"/>
    <x v="7889"/>
    <s v="India"/>
    <x v="40"/>
    <s v="North Rebeccaside"/>
    <s v="P298"/>
    <s v="parent"/>
    <x v="0"/>
    <s v="Furniture"/>
    <x v="7288"/>
    <n v="2"/>
    <n v="40822.870000000003"/>
    <n v="0.15"/>
    <n v="118.16"/>
    <x v="8319"/>
    <x v="3"/>
  </r>
  <r>
    <s v="A18320"/>
    <x v="7"/>
    <d v="2026-01-19T00:00:00"/>
    <d v="2026-01-10T00:00:00"/>
    <x v="0"/>
    <s v="C3105"/>
    <x v="7890"/>
    <s v="India"/>
    <x v="9"/>
    <s v="Karenport"/>
    <s v="P569"/>
    <s v="policy"/>
    <x v="1"/>
    <s v="Laptop"/>
    <x v="69"/>
    <n v="2"/>
    <n v="7306.56"/>
    <n v="0.03"/>
    <n v="145.16999999999999"/>
    <x v="8320"/>
    <x v="1"/>
  </r>
  <r>
    <s v="A18321"/>
    <x v="31"/>
    <d v="2026-01-18T00:00:00"/>
    <d v="2026-02-09T00:00:00"/>
    <x v="0"/>
    <s v="C4640"/>
    <x v="7891"/>
    <s v="India"/>
    <x v="30"/>
    <s v="Lake Chelsea"/>
    <s v="P975"/>
    <s v="add"/>
    <x v="1"/>
    <s v="Accessories"/>
    <x v="6793"/>
    <n v="5"/>
    <n v="5130.0200000000004"/>
    <n v="0.06"/>
    <n v="33.61"/>
    <x v="8321"/>
    <x v="2"/>
  </r>
  <r>
    <s v="A18322"/>
    <x v="30"/>
    <d v="2026-01-24T00:00:00"/>
    <d v="2026-02-07T00:00:00"/>
    <x v="0"/>
    <s v="C7873"/>
    <x v="7892"/>
    <s v="India"/>
    <x v="13"/>
    <s v="South Kimberly"/>
    <s v="P455"/>
    <s v="enough"/>
    <x v="2"/>
    <s v="Clothing"/>
    <x v="5672"/>
    <n v="1"/>
    <n v="18124.939999999999"/>
    <n v="0.02"/>
    <n v="24.39"/>
    <x v="8322"/>
    <x v="1"/>
  </r>
  <r>
    <s v="A18323"/>
    <x v="36"/>
    <d v="2026-02-03T00:00:00"/>
    <d v="2026-01-19T00:00:00"/>
    <x v="0"/>
    <s v="C7848"/>
    <x v="7893"/>
    <s v="India"/>
    <x v="20"/>
    <s v="North Jeffreyton"/>
    <s v="P681"/>
    <s v="wide"/>
    <x v="2"/>
    <s v="Footwear"/>
    <x v="7289"/>
    <n v="4"/>
    <n v="46840.42"/>
    <n v="0.18"/>
    <n v="145.11000000000001"/>
    <x v="8323"/>
    <x v="0"/>
  </r>
  <r>
    <s v="A18324"/>
    <x v="13"/>
    <d v="2026-01-11T00:00:00"/>
    <d v="2026-01-10T00:00:00"/>
    <x v="0"/>
    <s v="C2709"/>
    <x v="7894"/>
    <s v="India"/>
    <x v="40"/>
    <s v="South Melissa"/>
    <s v="P447"/>
    <s v="born"/>
    <x v="2"/>
    <s v="Footwear"/>
    <x v="7290"/>
    <n v="3"/>
    <n v="1498.52"/>
    <n v="0.28999999999999998"/>
    <n v="40.64"/>
    <x v="8324"/>
    <x v="0"/>
  </r>
  <r>
    <s v="A18325"/>
    <x v="8"/>
    <d v="2026-02-02T00:00:00"/>
    <d v="2026-01-22T00:00:00"/>
    <x v="0"/>
    <s v="C3114"/>
    <x v="7895"/>
    <s v="India"/>
    <x v="31"/>
    <s v="Garnerstad"/>
    <s v="P660"/>
    <s v="effect"/>
    <x v="1"/>
    <s v="Laptop"/>
    <x v="986"/>
    <n v="5"/>
    <n v="20208.55"/>
    <n v="0.11"/>
    <n v="28.1"/>
    <x v="8325"/>
    <x v="2"/>
  </r>
  <r>
    <s v="A18326"/>
    <x v="10"/>
    <d v="2026-02-06T00:00:00"/>
    <d v="2026-02-10T00:00:00"/>
    <x v="0"/>
    <s v="C3379"/>
    <x v="2808"/>
    <s v="India"/>
    <x v="18"/>
    <s v="Tatetown"/>
    <s v="P897"/>
    <s v="hair"/>
    <x v="2"/>
    <s v="Footwear"/>
    <x v="7291"/>
    <n v="3"/>
    <n v="49717.52"/>
    <n v="0.08"/>
    <n v="145.35"/>
    <x v="8326"/>
    <x v="0"/>
  </r>
  <r>
    <s v="A18327"/>
    <x v="10"/>
    <d v="2026-01-25T00:00:00"/>
    <d v="2026-01-02T00:00:00"/>
    <x v="0"/>
    <s v="C4356"/>
    <x v="6658"/>
    <s v="India"/>
    <x v="27"/>
    <s v="New Mark"/>
    <s v="P844"/>
    <s v="when"/>
    <x v="2"/>
    <s v="Clothing"/>
    <x v="7292"/>
    <n v="5"/>
    <n v="6001"/>
    <n v="0.12"/>
    <n v="54.15"/>
    <x v="8327"/>
    <x v="3"/>
  </r>
  <r>
    <s v="A18328"/>
    <x v="37"/>
    <d v="2026-02-01T00:00:00"/>
    <d v="2026-02-01T00:00:00"/>
    <x v="0"/>
    <s v="C2800"/>
    <x v="7896"/>
    <s v="India"/>
    <x v="24"/>
    <s v="Lake Charleston"/>
    <s v="P473"/>
    <s v="special"/>
    <x v="0"/>
    <s v="Kitchen"/>
    <x v="7293"/>
    <n v="3"/>
    <n v="1980.36"/>
    <n v="0.22"/>
    <n v="27.08"/>
    <x v="8328"/>
    <x v="2"/>
  </r>
  <r>
    <s v="A18329"/>
    <x v="18"/>
    <d v="2026-02-07T00:00:00"/>
    <d v="2026-02-04T00:00:00"/>
    <x v="0"/>
    <s v="C8704"/>
    <x v="7897"/>
    <s v="India"/>
    <x v="17"/>
    <s v="Aliciastad"/>
    <s v="P814"/>
    <s v="industry"/>
    <x v="2"/>
    <s v="Footwear"/>
    <x v="7294"/>
    <n v="5"/>
    <n v="26820.13"/>
    <n v="0.22"/>
    <n v="76.33"/>
    <x v="8329"/>
    <x v="3"/>
  </r>
  <r>
    <s v="A18330"/>
    <x v="32"/>
    <d v="2026-02-07T00:00:00"/>
    <d v="2026-02-02T00:00:00"/>
    <x v="0"/>
    <s v="C3423"/>
    <x v="7898"/>
    <s v="India"/>
    <x v="19"/>
    <s v="Port Cheryl"/>
    <s v="P236"/>
    <s v="benefit"/>
    <x v="2"/>
    <s v="Clothing"/>
    <x v="7295"/>
    <n v="3"/>
    <n v="22470.6"/>
    <n v="0.09"/>
    <n v="86.45"/>
    <x v="8330"/>
    <x v="2"/>
  </r>
  <r>
    <s v="A18331"/>
    <x v="6"/>
    <d v="2026-01-22T00:00:00"/>
    <d v="2026-02-03T00:00:00"/>
    <x v="0"/>
    <s v="C3841"/>
    <x v="7899"/>
    <s v="India"/>
    <x v="39"/>
    <s v="North Crystalfurt"/>
    <s v="P399"/>
    <s v="most"/>
    <x v="1"/>
    <s v="Mobile"/>
    <x v="1916"/>
    <n v="4"/>
    <n v="46163.08"/>
    <n v="0.22"/>
    <n v="60.14"/>
    <x v="8331"/>
    <x v="3"/>
  </r>
  <r>
    <s v="A18332"/>
    <x v="18"/>
    <d v="2026-01-13T00:00:00"/>
    <d v="2026-01-29T00:00:00"/>
    <x v="0"/>
    <s v="C3277"/>
    <x v="7900"/>
    <s v="India"/>
    <x v="31"/>
    <s v="Jenningsbury"/>
    <s v="P247"/>
    <s v="easy"/>
    <x v="1"/>
    <s v="Laptop"/>
    <x v="7296"/>
    <n v="3"/>
    <n v="36830.449999999997"/>
    <n v="0.14000000000000001"/>
    <n v="54.74"/>
    <x v="8332"/>
    <x v="3"/>
  </r>
  <r>
    <s v="A18333"/>
    <x v="20"/>
    <d v="2026-02-09T00:00:00"/>
    <d v="2026-01-22T00:00:00"/>
    <x v="0"/>
    <s v="C3160"/>
    <x v="7901"/>
    <s v="India"/>
    <x v="2"/>
    <s v="North Christopherstad"/>
    <s v="P509"/>
    <s v="federal"/>
    <x v="1"/>
    <s v="Accessories"/>
    <x v="7297"/>
    <n v="1"/>
    <n v="29698.26"/>
    <n v="0.06"/>
    <n v="120.83"/>
    <x v="8333"/>
    <x v="3"/>
  </r>
  <r>
    <s v="A18334"/>
    <x v="18"/>
    <d v="2026-01-29T00:00:00"/>
    <d v="2026-02-09T00:00:00"/>
    <x v="0"/>
    <s v="C2655"/>
    <x v="7902"/>
    <s v="India"/>
    <x v="22"/>
    <s v="Mataton"/>
    <s v="P805"/>
    <s v="hit"/>
    <x v="2"/>
    <s v="Footwear"/>
    <x v="7298"/>
    <n v="2"/>
    <n v="38929.93"/>
    <n v="0.13"/>
    <n v="89.52"/>
    <x v="8334"/>
    <x v="2"/>
  </r>
  <r>
    <s v="A18335"/>
    <x v="0"/>
    <d v="2026-02-10T00:00:00"/>
    <d v="2026-01-06T00:00:00"/>
    <x v="0"/>
    <s v="C1520"/>
    <x v="7903"/>
    <s v="India"/>
    <x v="47"/>
    <s v="North Loriburgh"/>
    <s v="P646"/>
    <s v="pattern"/>
    <x v="1"/>
    <s v="Laptop"/>
    <x v="7299"/>
    <n v="5"/>
    <n v="14419.14"/>
    <n v="0.22"/>
    <n v="137.69"/>
    <x v="8335"/>
    <x v="3"/>
  </r>
  <r>
    <s v="A18336"/>
    <x v="7"/>
    <d v="2026-01-14T00:00:00"/>
    <d v="2026-02-10T00:00:00"/>
    <x v="0"/>
    <s v="C5979"/>
    <x v="7904"/>
    <s v="India"/>
    <x v="39"/>
    <s v="Allentown"/>
    <s v="P369"/>
    <s v="participant"/>
    <x v="1"/>
    <s v="Laptop"/>
    <x v="7300"/>
    <n v="5"/>
    <n v="32731.31"/>
    <n v="0.02"/>
    <n v="131.51"/>
    <x v="8336"/>
    <x v="2"/>
  </r>
  <r>
    <s v="A18337"/>
    <x v="38"/>
    <d v="2026-01-25T00:00:00"/>
    <d v="2026-01-29T00:00:00"/>
    <x v="0"/>
    <s v="C5679"/>
    <x v="7905"/>
    <s v="India"/>
    <x v="0"/>
    <s v="Anthonyton"/>
    <s v="P301"/>
    <s v="traditional"/>
    <x v="1"/>
    <s v="Accessories"/>
    <x v="7301"/>
    <n v="5"/>
    <n v="3624.34"/>
    <n v="0.03"/>
    <n v="139.22"/>
    <x v="8337"/>
    <x v="3"/>
  </r>
  <r>
    <s v="A18338"/>
    <x v="27"/>
    <d v="2026-02-10T00:00:00"/>
    <d v="2026-01-11T00:00:00"/>
    <x v="0"/>
    <s v="C3764"/>
    <x v="7906"/>
    <s v="India"/>
    <x v="37"/>
    <s v="Goodmanland"/>
    <s v="P368"/>
    <s v="medical"/>
    <x v="0"/>
    <s v="Furniture"/>
    <x v="7109"/>
    <n v="4"/>
    <n v="636.12"/>
    <n v="0.03"/>
    <n v="149.91"/>
    <x v="8338"/>
    <x v="1"/>
  </r>
  <r>
    <s v="A18339"/>
    <x v="35"/>
    <d v="2026-01-15T00:00:00"/>
    <d v="2026-01-19T00:00:00"/>
    <x v="0"/>
    <s v="C3471"/>
    <x v="7907"/>
    <s v="India"/>
    <x v="31"/>
    <s v="Currybury"/>
    <s v="P581"/>
    <s v="fish"/>
    <x v="1"/>
    <s v="Laptop"/>
    <x v="7302"/>
    <n v="4"/>
    <n v="22143.66"/>
    <n v="0.01"/>
    <n v="103.56"/>
    <x v="8339"/>
    <x v="1"/>
  </r>
  <r>
    <s v="A18340"/>
    <x v="33"/>
    <d v="2026-01-19T00:00:00"/>
    <d v="2026-01-11T00:00:00"/>
    <x v="0"/>
    <s v="C5254"/>
    <x v="7908"/>
    <s v="India"/>
    <x v="35"/>
    <s v="Allenville"/>
    <s v="P212"/>
    <s v="strategy"/>
    <x v="0"/>
    <s v="Kitchen"/>
    <x v="7303"/>
    <n v="1"/>
    <n v="16368.94"/>
    <n v="0.21"/>
    <n v="92.9"/>
    <x v="8340"/>
    <x v="3"/>
  </r>
  <r>
    <s v="A18341"/>
    <x v="22"/>
    <d v="2026-01-12T00:00:00"/>
    <d v="2026-02-06T00:00:00"/>
    <x v="0"/>
    <s v="C2636"/>
    <x v="7909"/>
    <s v="India"/>
    <x v="12"/>
    <s v="North Jonathan"/>
    <s v="P500"/>
    <s v="strong"/>
    <x v="1"/>
    <s v="Laptop"/>
    <x v="7304"/>
    <n v="3"/>
    <n v="22167.1"/>
    <n v="0"/>
    <n v="28.62"/>
    <x v="8341"/>
    <x v="2"/>
  </r>
  <r>
    <s v="A18342"/>
    <x v="5"/>
    <d v="2026-01-28T00:00:00"/>
    <d v="2026-01-10T00:00:00"/>
    <x v="0"/>
    <s v="C4057"/>
    <x v="7910"/>
    <s v="India"/>
    <x v="39"/>
    <s v="South Nathanview"/>
    <s v="P419"/>
    <s v="seven"/>
    <x v="2"/>
    <s v="Footwear"/>
    <x v="7305"/>
    <n v="4"/>
    <n v="656.22"/>
    <n v="7.0000000000000007E-2"/>
    <n v="132.54"/>
    <x v="8342"/>
    <x v="1"/>
  </r>
  <r>
    <s v="A18343"/>
    <x v="15"/>
    <d v="2026-01-01T00:00:00"/>
    <d v="2026-01-13T00:00:00"/>
    <x v="0"/>
    <s v="C4464"/>
    <x v="7911"/>
    <s v="India"/>
    <x v="3"/>
    <s v="East Heidi"/>
    <s v="P372"/>
    <s v="resource"/>
    <x v="1"/>
    <s v="Accessories"/>
    <x v="7306"/>
    <n v="3"/>
    <n v="11033.86"/>
    <n v="0.25"/>
    <n v="131.29"/>
    <x v="8343"/>
    <x v="1"/>
  </r>
  <r>
    <s v="A18344"/>
    <x v="2"/>
    <d v="2026-01-07T00:00:00"/>
    <d v="2026-01-16T00:00:00"/>
    <x v="0"/>
    <s v="C7084"/>
    <x v="7912"/>
    <s v="India"/>
    <x v="36"/>
    <s v="South Edwardfort"/>
    <s v="P135"/>
    <s v="produce"/>
    <x v="0"/>
    <s v="Furniture"/>
    <x v="7307"/>
    <n v="1"/>
    <n v="4136.26"/>
    <n v="0.3"/>
    <n v="104.46"/>
    <x v="8344"/>
    <x v="2"/>
  </r>
  <r>
    <s v="A18345"/>
    <x v="35"/>
    <d v="2026-01-17T00:00:00"/>
    <d v="2026-01-16T00:00:00"/>
    <x v="0"/>
    <s v="C4374"/>
    <x v="7913"/>
    <s v="India"/>
    <x v="9"/>
    <s v="Yeseniashire"/>
    <s v="P417"/>
    <s v="election"/>
    <x v="0"/>
    <s v="Furniture"/>
    <x v="7308"/>
    <n v="2"/>
    <n v="48498.16"/>
    <n v="0.08"/>
    <n v="44.16"/>
    <x v="8345"/>
    <x v="3"/>
  </r>
  <r>
    <s v="A18346"/>
    <x v="29"/>
    <d v="2026-01-09T00:00:00"/>
    <d v="2026-01-20T00:00:00"/>
    <x v="0"/>
    <s v="C7532"/>
    <x v="7914"/>
    <s v="India"/>
    <x v="33"/>
    <s v="Adkinsbury"/>
    <s v="P571"/>
    <s v="store"/>
    <x v="1"/>
    <s v="Laptop"/>
    <x v="7309"/>
    <n v="5"/>
    <n v="37028.99"/>
    <n v="0.3"/>
    <n v="128.72999999999999"/>
    <x v="8346"/>
    <x v="2"/>
  </r>
  <r>
    <s v="A18347"/>
    <x v="33"/>
    <d v="2026-02-07T00:00:00"/>
    <d v="2026-02-08T00:00:00"/>
    <x v="0"/>
    <s v="C4187"/>
    <x v="7915"/>
    <s v="India"/>
    <x v="13"/>
    <s v="Garciaview"/>
    <s v="P815"/>
    <s v="Democrat"/>
    <x v="1"/>
    <s v="Mobile"/>
    <x v="7310"/>
    <n v="5"/>
    <n v="12840.49"/>
    <n v="0.01"/>
    <n v="59.52"/>
    <x v="8347"/>
    <x v="0"/>
  </r>
  <r>
    <s v="A18348"/>
    <x v="20"/>
    <d v="2026-02-08T00:00:00"/>
    <d v="2026-01-31T00:00:00"/>
    <x v="0"/>
    <s v="C6727"/>
    <x v="7916"/>
    <s v="India"/>
    <x v="40"/>
    <s v="Michaelfurt"/>
    <s v="P566"/>
    <s v="personal"/>
    <x v="0"/>
    <s v="Kitchen"/>
    <x v="7311"/>
    <n v="3"/>
    <n v="37528.29"/>
    <n v="0.2"/>
    <n v="98.54"/>
    <x v="8348"/>
    <x v="0"/>
  </r>
  <r>
    <s v="A18349"/>
    <x v="18"/>
    <d v="2026-01-19T00:00:00"/>
    <d v="2026-01-06T00:00:00"/>
    <x v="0"/>
    <s v="C8646"/>
    <x v="7917"/>
    <s v="India"/>
    <x v="47"/>
    <s v="Douglasstad"/>
    <s v="P569"/>
    <s v="her"/>
    <x v="1"/>
    <s v="Accessories"/>
    <x v="4697"/>
    <n v="5"/>
    <n v="46570.05"/>
    <n v="0.21"/>
    <n v="87.09"/>
    <x v="8349"/>
    <x v="3"/>
  </r>
  <r>
    <s v="A18350"/>
    <x v="34"/>
    <d v="2026-01-01T00:00:00"/>
    <d v="2026-01-26T00:00:00"/>
    <x v="0"/>
    <s v="C1508"/>
    <x v="7918"/>
    <s v="India"/>
    <x v="33"/>
    <s v="North Rebekah"/>
    <s v="P118"/>
    <s v="down"/>
    <x v="1"/>
    <s v="Accessories"/>
    <x v="7312"/>
    <n v="2"/>
    <n v="9727.57"/>
    <n v="0.23"/>
    <n v="33.15"/>
    <x v="8350"/>
    <x v="1"/>
  </r>
  <r>
    <s v="A18351"/>
    <x v="11"/>
    <d v="2026-02-09T00:00:00"/>
    <d v="2026-01-13T00:00:00"/>
    <x v="0"/>
    <s v="C5492"/>
    <x v="1806"/>
    <s v="India"/>
    <x v="37"/>
    <s v="Reidbury"/>
    <s v="P544"/>
    <s v="environmental"/>
    <x v="2"/>
    <s v="Clothing"/>
    <x v="7313"/>
    <n v="2"/>
    <n v="13765.86"/>
    <n v="0.11"/>
    <n v="72.8"/>
    <x v="8351"/>
    <x v="3"/>
  </r>
  <r>
    <s v="A18352"/>
    <x v="28"/>
    <d v="2026-02-09T00:00:00"/>
    <d v="2026-01-31T00:00:00"/>
    <x v="0"/>
    <s v="C4788"/>
    <x v="1405"/>
    <s v="India"/>
    <x v="41"/>
    <s v="North Kimberly"/>
    <s v="P335"/>
    <s v="instead"/>
    <x v="0"/>
    <s v="Furniture"/>
    <x v="7314"/>
    <n v="4"/>
    <n v="39536.79"/>
    <n v="0.09"/>
    <n v="24.74"/>
    <x v="8352"/>
    <x v="1"/>
  </r>
  <r>
    <s v="A18353"/>
    <x v="32"/>
    <d v="2026-01-04T00:00:00"/>
    <d v="2026-01-04T00:00:00"/>
    <x v="0"/>
    <s v="C7451"/>
    <x v="7919"/>
    <s v="India"/>
    <x v="30"/>
    <s v="Matthewbury"/>
    <s v="P120"/>
    <s v="along"/>
    <x v="1"/>
    <s v="Laptop"/>
    <x v="7315"/>
    <n v="4"/>
    <n v="32273.09"/>
    <n v="0.27"/>
    <n v="108.04"/>
    <x v="8353"/>
    <x v="1"/>
  </r>
  <r>
    <s v="A18354"/>
    <x v="5"/>
    <d v="2026-01-13T00:00:00"/>
    <d v="2026-02-02T00:00:00"/>
    <x v="0"/>
    <s v="C5496"/>
    <x v="4524"/>
    <s v="India"/>
    <x v="5"/>
    <s v="Jillbury"/>
    <s v="P542"/>
    <s v="professional"/>
    <x v="1"/>
    <s v="Laptop"/>
    <x v="7316"/>
    <n v="2"/>
    <n v="39730.870000000003"/>
    <n v="0.09"/>
    <n v="43.88"/>
    <x v="8354"/>
    <x v="0"/>
  </r>
  <r>
    <s v="A18355"/>
    <x v="28"/>
    <d v="2026-01-17T00:00:00"/>
    <d v="2026-01-23T00:00:00"/>
    <x v="0"/>
    <s v="C3893"/>
    <x v="7920"/>
    <s v="India"/>
    <x v="24"/>
    <s v="Bakerport"/>
    <s v="P769"/>
    <s v="accept"/>
    <x v="1"/>
    <s v="Accessories"/>
    <x v="5016"/>
    <n v="1"/>
    <n v="27817.41"/>
    <n v="0.2"/>
    <n v="104.4"/>
    <x v="8355"/>
    <x v="2"/>
  </r>
  <r>
    <s v="A18356"/>
    <x v="22"/>
    <d v="2026-01-30T00:00:00"/>
    <d v="2026-01-03T00:00:00"/>
    <x v="0"/>
    <s v="C9956"/>
    <x v="7921"/>
    <s v="India"/>
    <x v="6"/>
    <s v="North Sherrytown"/>
    <s v="P865"/>
    <s v="law"/>
    <x v="2"/>
    <s v="Clothing"/>
    <x v="7317"/>
    <n v="5"/>
    <n v="30401.23"/>
    <n v="0.12"/>
    <n v="45.65"/>
    <x v="8356"/>
    <x v="0"/>
  </r>
  <r>
    <s v="A18357"/>
    <x v="22"/>
    <d v="2026-01-03T00:00:00"/>
    <d v="2026-01-26T00:00:00"/>
    <x v="0"/>
    <s v="C6323"/>
    <x v="7922"/>
    <s v="India"/>
    <x v="33"/>
    <s v="Carsonmouth"/>
    <s v="P634"/>
    <s v="ball"/>
    <x v="0"/>
    <s v="Furniture"/>
    <x v="7318"/>
    <n v="4"/>
    <n v="43475.65"/>
    <n v="0.27"/>
    <n v="85.23"/>
    <x v="8357"/>
    <x v="2"/>
  </r>
  <r>
    <s v="A18358"/>
    <x v="7"/>
    <d v="2026-01-18T00:00:00"/>
    <d v="2026-01-18T00:00:00"/>
    <x v="0"/>
    <s v="C1376"/>
    <x v="7923"/>
    <s v="India"/>
    <x v="19"/>
    <s v="Port Valerie"/>
    <s v="P455"/>
    <s v="popular"/>
    <x v="1"/>
    <s v="Mobile"/>
    <x v="7319"/>
    <n v="3"/>
    <n v="44855.37"/>
    <n v="0.16"/>
    <n v="33.47"/>
    <x v="8358"/>
    <x v="1"/>
  </r>
  <r>
    <s v="A18359"/>
    <x v="6"/>
    <d v="2026-01-14T00:00:00"/>
    <d v="2026-01-08T00:00:00"/>
    <x v="0"/>
    <s v="C3153"/>
    <x v="7924"/>
    <s v="India"/>
    <x v="4"/>
    <s v="East Rebecca"/>
    <s v="P748"/>
    <s v="school"/>
    <x v="2"/>
    <s v="Clothing"/>
    <x v="7320"/>
    <n v="3"/>
    <n v="22934.04"/>
    <n v="0.08"/>
    <n v="71"/>
    <x v="8359"/>
    <x v="2"/>
  </r>
  <r>
    <s v="A18360"/>
    <x v="33"/>
    <d v="2026-02-06T00:00:00"/>
    <d v="2026-02-07T00:00:00"/>
    <x v="0"/>
    <s v="C6451"/>
    <x v="7925"/>
    <s v="India"/>
    <x v="27"/>
    <s v="North Ericstad"/>
    <s v="P375"/>
    <s v="far"/>
    <x v="2"/>
    <s v="Footwear"/>
    <x v="7321"/>
    <n v="1"/>
    <n v="16298.12"/>
    <n v="0.24"/>
    <n v="35.549999999999997"/>
    <x v="8360"/>
    <x v="3"/>
  </r>
  <r>
    <s v="A18361"/>
    <x v="15"/>
    <d v="2026-02-01T00:00:00"/>
    <d v="2026-02-09T00:00:00"/>
    <x v="0"/>
    <s v="C2611"/>
    <x v="7926"/>
    <s v="India"/>
    <x v="25"/>
    <s v="Arnoldland"/>
    <s v="P259"/>
    <s v="follow"/>
    <x v="0"/>
    <s v="Kitchen"/>
    <x v="6201"/>
    <n v="3"/>
    <n v="26070.05"/>
    <n v="0.15"/>
    <n v="120.15"/>
    <x v="8361"/>
    <x v="1"/>
  </r>
  <r>
    <s v="A18362"/>
    <x v="28"/>
    <d v="2026-01-11T00:00:00"/>
    <d v="2026-01-16T00:00:00"/>
    <x v="0"/>
    <s v="C1387"/>
    <x v="7405"/>
    <s v="India"/>
    <x v="10"/>
    <s v="Baileyborough"/>
    <s v="P490"/>
    <s v="per"/>
    <x v="1"/>
    <s v="Laptop"/>
    <x v="7322"/>
    <n v="1"/>
    <n v="4696.26"/>
    <n v="0.05"/>
    <n v="118.93"/>
    <x v="8362"/>
    <x v="3"/>
  </r>
  <r>
    <s v="A18363"/>
    <x v="8"/>
    <d v="2026-01-08T00:00:00"/>
    <d v="2026-02-02T00:00:00"/>
    <x v="0"/>
    <s v="C7286"/>
    <x v="7927"/>
    <s v="India"/>
    <x v="14"/>
    <s v="Cervantesberg"/>
    <s v="P597"/>
    <s v="support"/>
    <x v="0"/>
    <s v="Kitchen"/>
    <x v="7323"/>
    <n v="1"/>
    <n v="46434.87"/>
    <n v="0.01"/>
    <n v="31.97"/>
    <x v="8363"/>
    <x v="2"/>
  </r>
  <r>
    <s v="A18364"/>
    <x v="8"/>
    <d v="2026-02-10T00:00:00"/>
    <d v="2026-02-04T00:00:00"/>
    <x v="0"/>
    <s v="C4700"/>
    <x v="7928"/>
    <s v="India"/>
    <x v="31"/>
    <s v="Port Nicolefurt"/>
    <s v="P762"/>
    <s v="every"/>
    <x v="0"/>
    <s v="Kitchen"/>
    <x v="6221"/>
    <n v="1"/>
    <n v="44693.83"/>
    <n v="0.27"/>
    <n v="149.05000000000001"/>
    <x v="8364"/>
    <x v="2"/>
  </r>
  <r>
    <s v="A18365"/>
    <x v="34"/>
    <d v="2026-01-18T00:00:00"/>
    <d v="2026-01-08T00:00:00"/>
    <x v="0"/>
    <s v="C6960"/>
    <x v="7929"/>
    <s v="India"/>
    <x v="7"/>
    <s v="New Edward"/>
    <s v="P996"/>
    <s v="beyond"/>
    <x v="1"/>
    <s v="Laptop"/>
    <x v="853"/>
    <n v="4"/>
    <n v="38670.68"/>
    <n v="0.28000000000000003"/>
    <n v="75.05"/>
    <x v="8365"/>
    <x v="2"/>
  </r>
  <r>
    <s v="A18366"/>
    <x v="37"/>
    <d v="2026-01-26T00:00:00"/>
    <d v="2026-01-12T00:00:00"/>
    <x v="0"/>
    <s v="C4617"/>
    <x v="7930"/>
    <s v="India"/>
    <x v="45"/>
    <s v="Lake Christopher"/>
    <s v="P418"/>
    <s v="join"/>
    <x v="0"/>
    <s v="Kitchen"/>
    <x v="7324"/>
    <n v="2"/>
    <n v="35835.72"/>
    <n v="7.0000000000000007E-2"/>
    <n v="93.97"/>
    <x v="8366"/>
    <x v="3"/>
  </r>
  <r>
    <s v="A18367"/>
    <x v="13"/>
    <d v="2026-01-15T00:00:00"/>
    <d v="2026-01-06T00:00:00"/>
    <x v="0"/>
    <s v="C3946"/>
    <x v="7931"/>
    <s v="India"/>
    <x v="18"/>
    <s v="West Taylorfort"/>
    <s v="P856"/>
    <s v="vote"/>
    <x v="1"/>
    <s v="Mobile"/>
    <x v="7325"/>
    <n v="4"/>
    <n v="8990.7099999999991"/>
    <n v="0.17"/>
    <n v="124.55"/>
    <x v="8367"/>
    <x v="0"/>
  </r>
  <r>
    <s v="A18368"/>
    <x v="6"/>
    <d v="2026-02-05T00:00:00"/>
    <d v="2026-01-28T00:00:00"/>
    <x v="0"/>
    <s v="C9454"/>
    <x v="7932"/>
    <s v="India"/>
    <x v="24"/>
    <s v="South Daniel"/>
    <s v="P837"/>
    <s v="method"/>
    <x v="2"/>
    <s v="Footwear"/>
    <x v="768"/>
    <n v="3"/>
    <n v="3386.34"/>
    <n v="0.23"/>
    <n v="144.56"/>
    <x v="8368"/>
    <x v="0"/>
  </r>
  <r>
    <s v="A18369"/>
    <x v="24"/>
    <d v="2026-01-19T00:00:00"/>
    <d v="2026-01-07T00:00:00"/>
    <x v="0"/>
    <s v="C4972"/>
    <x v="7933"/>
    <s v="India"/>
    <x v="36"/>
    <s v="West Jerry"/>
    <s v="P316"/>
    <s v="student"/>
    <x v="0"/>
    <s v="Kitchen"/>
    <x v="7326"/>
    <n v="5"/>
    <n v="19020.57"/>
    <n v="0.11"/>
    <n v="139.61000000000001"/>
    <x v="8369"/>
    <x v="3"/>
  </r>
  <r>
    <s v="A18370"/>
    <x v="27"/>
    <d v="2026-01-13T00:00:00"/>
    <d v="2026-01-19T00:00:00"/>
    <x v="0"/>
    <s v="C2280"/>
    <x v="7934"/>
    <s v="India"/>
    <x v="22"/>
    <s v="West Gabrielton"/>
    <s v="P580"/>
    <s v="loss"/>
    <x v="0"/>
    <s v="Kitchen"/>
    <x v="7327"/>
    <n v="1"/>
    <n v="2988.93"/>
    <n v="0.21"/>
    <n v="101.8"/>
    <x v="8370"/>
    <x v="2"/>
  </r>
  <r>
    <s v="A18371"/>
    <x v="25"/>
    <d v="2026-01-16T00:00:00"/>
    <d v="2026-01-28T00:00:00"/>
    <x v="0"/>
    <s v="C2151"/>
    <x v="7935"/>
    <s v="India"/>
    <x v="8"/>
    <s v="Johnsonmouth"/>
    <s v="P670"/>
    <s v="simply"/>
    <x v="2"/>
    <s v="Clothing"/>
    <x v="7328"/>
    <n v="1"/>
    <n v="34750.129999999997"/>
    <n v="0.05"/>
    <n v="78.88"/>
    <x v="8371"/>
    <x v="2"/>
  </r>
  <r>
    <s v="A18372"/>
    <x v="21"/>
    <d v="2026-02-04T00:00:00"/>
    <d v="2026-02-02T00:00:00"/>
    <x v="0"/>
    <s v="C8993"/>
    <x v="1723"/>
    <s v="India"/>
    <x v="26"/>
    <s v="Cruzshire"/>
    <s v="P383"/>
    <s v="seek"/>
    <x v="1"/>
    <s v="Laptop"/>
    <x v="6421"/>
    <n v="1"/>
    <n v="37648.11"/>
    <n v="0.2"/>
    <n v="32.83"/>
    <x v="8372"/>
    <x v="0"/>
  </r>
  <r>
    <s v="A18373"/>
    <x v="22"/>
    <d v="2026-02-02T00:00:00"/>
    <d v="2026-01-02T00:00:00"/>
    <x v="0"/>
    <s v="C6859"/>
    <x v="7751"/>
    <s v="India"/>
    <x v="22"/>
    <s v="North Angelaborough"/>
    <s v="P215"/>
    <s v="those"/>
    <x v="2"/>
    <s v="Footwear"/>
    <x v="7329"/>
    <n v="4"/>
    <n v="6581.43"/>
    <n v="0.01"/>
    <n v="114.99"/>
    <x v="8373"/>
    <x v="0"/>
  </r>
  <r>
    <s v="A18374"/>
    <x v="2"/>
    <d v="2026-02-10T00:00:00"/>
    <d v="2026-01-10T00:00:00"/>
    <x v="0"/>
    <s v="C7215"/>
    <x v="698"/>
    <s v="India"/>
    <x v="46"/>
    <s v="Port Jillbury"/>
    <s v="P610"/>
    <s v="study"/>
    <x v="0"/>
    <s v="Furniture"/>
    <x v="3745"/>
    <n v="5"/>
    <n v="19045.349999999999"/>
    <n v="0.08"/>
    <n v="34.44"/>
    <x v="8374"/>
    <x v="2"/>
  </r>
  <r>
    <s v="A18375"/>
    <x v="9"/>
    <d v="2026-01-17T00:00:00"/>
    <d v="2026-01-09T00:00:00"/>
    <x v="0"/>
    <s v="C1628"/>
    <x v="7936"/>
    <s v="India"/>
    <x v="39"/>
    <s v="West Joseph"/>
    <s v="P219"/>
    <s v="surface"/>
    <x v="0"/>
    <s v="Furniture"/>
    <x v="2704"/>
    <n v="3"/>
    <n v="10624.78"/>
    <n v="0.27"/>
    <n v="49.82"/>
    <x v="8375"/>
    <x v="2"/>
  </r>
  <r>
    <s v="A18376"/>
    <x v="26"/>
    <d v="2026-01-07T00:00:00"/>
    <d v="2026-01-26T00:00:00"/>
    <x v="0"/>
    <s v="C5780"/>
    <x v="7937"/>
    <s v="India"/>
    <x v="48"/>
    <s v="Lake Danielbury"/>
    <s v="P333"/>
    <s v="explain"/>
    <x v="2"/>
    <s v="Clothing"/>
    <x v="905"/>
    <n v="3"/>
    <n v="6352.57"/>
    <n v="0.05"/>
    <n v="64.45"/>
    <x v="8376"/>
    <x v="0"/>
  </r>
  <r>
    <s v="A18377"/>
    <x v="18"/>
    <d v="2026-01-18T00:00:00"/>
    <d v="2026-01-29T00:00:00"/>
    <x v="0"/>
    <s v="C7983"/>
    <x v="7938"/>
    <s v="India"/>
    <x v="5"/>
    <s v="Alexisfurt"/>
    <s v="P697"/>
    <s v="author"/>
    <x v="2"/>
    <s v="Clothing"/>
    <x v="7330"/>
    <n v="5"/>
    <n v="43002.26"/>
    <n v="0.27"/>
    <n v="65.73"/>
    <x v="8377"/>
    <x v="0"/>
  </r>
  <r>
    <s v="A18378"/>
    <x v="29"/>
    <d v="2026-01-22T00:00:00"/>
    <d v="2026-01-09T00:00:00"/>
    <x v="0"/>
    <s v="C8882"/>
    <x v="7939"/>
    <s v="India"/>
    <x v="38"/>
    <s v="Danielhaven"/>
    <s v="P253"/>
    <s v="mission"/>
    <x v="1"/>
    <s v="Mobile"/>
    <x v="7331"/>
    <n v="5"/>
    <n v="4451.28"/>
    <n v="0.26"/>
    <n v="142.25"/>
    <x v="8378"/>
    <x v="0"/>
  </r>
  <r>
    <s v="A18379"/>
    <x v="29"/>
    <d v="2026-01-16T00:00:00"/>
    <d v="2026-01-25T00:00:00"/>
    <x v="0"/>
    <s v="C5650"/>
    <x v="7940"/>
    <s v="India"/>
    <x v="32"/>
    <s v="North Jessica"/>
    <s v="P324"/>
    <s v="letter"/>
    <x v="1"/>
    <s v="Laptop"/>
    <x v="7332"/>
    <n v="5"/>
    <n v="24466.46"/>
    <n v="0.03"/>
    <n v="102.02"/>
    <x v="8379"/>
    <x v="1"/>
  </r>
  <r>
    <s v="A18380"/>
    <x v="4"/>
    <d v="2026-01-30T00:00:00"/>
    <d v="2026-01-25T00:00:00"/>
    <x v="0"/>
    <s v="C4160"/>
    <x v="7941"/>
    <s v="India"/>
    <x v="36"/>
    <s v="South Ryanborough"/>
    <s v="P811"/>
    <s v="whether"/>
    <x v="1"/>
    <s v="Mobile"/>
    <x v="7333"/>
    <n v="5"/>
    <n v="32301.78"/>
    <n v="0.05"/>
    <n v="144.66999999999999"/>
    <x v="8380"/>
    <x v="3"/>
  </r>
  <r>
    <s v="A18381"/>
    <x v="25"/>
    <d v="2026-01-04T00:00:00"/>
    <d v="2026-01-13T00:00:00"/>
    <x v="0"/>
    <s v="C7410"/>
    <x v="7942"/>
    <s v="India"/>
    <x v="9"/>
    <s v="Jennymouth"/>
    <s v="P355"/>
    <s v="author"/>
    <x v="1"/>
    <s v="Laptop"/>
    <x v="7334"/>
    <n v="4"/>
    <n v="21249.71"/>
    <n v="0.21"/>
    <n v="101.27"/>
    <x v="8381"/>
    <x v="2"/>
  </r>
  <r>
    <s v="A18382"/>
    <x v="33"/>
    <d v="2026-01-06T00:00:00"/>
    <d v="2026-01-29T00:00:00"/>
    <x v="0"/>
    <s v="C4236"/>
    <x v="7943"/>
    <s v="India"/>
    <x v="42"/>
    <s v="North Anna"/>
    <s v="P710"/>
    <s v="miss"/>
    <x v="0"/>
    <s v="Kitchen"/>
    <x v="7335"/>
    <n v="2"/>
    <n v="28365.02"/>
    <n v="0.26"/>
    <n v="33.020000000000003"/>
    <x v="8382"/>
    <x v="1"/>
  </r>
  <r>
    <s v="A18383"/>
    <x v="0"/>
    <d v="2026-01-08T00:00:00"/>
    <d v="2026-01-29T00:00:00"/>
    <x v="0"/>
    <s v="C5016"/>
    <x v="7944"/>
    <s v="India"/>
    <x v="33"/>
    <s v="Port Beverly"/>
    <s v="P118"/>
    <s v="everyone"/>
    <x v="1"/>
    <s v="Mobile"/>
    <x v="7336"/>
    <n v="4"/>
    <n v="9986.34"/>
    <n v="0.25"/>
    <n v="32.479999999999997"/>
    <x v="8383"/>
    <x v="1"/>
  </r>
  <r>
    <s v="A18384"/>
    <x v="0"/>
    <d v="2026-01-30T00:00:00"/>
    <d v="2026-01-02T00:00:00"/>
    <x v="0"/>
    <s v="C6743"/>
    <x v="7945"/>
    <s v="India"/>
    <x v="0"/>
    <s v="Dominiqueland"/>
    <s v="P446"/>
    <s v="social"/>
    <x v="1"/>
    <s v="Laptop"/>
    <x v="7337"/>
    <n v="5"/>
    <n v="2875.18"/>
    <n v="0.28999999999999998"/>
    <n v="56.1"/>
    <x v="8384"/>
    <x v="0"/>
  </r>
  <r>
    <s v="A18385"/>
    <x v="3"/>
    <d v="2026-01-10T00:00:00"/>
    <d v="2026-01-12T00:00:00"/>
    <x v="0"/>
    <s v="C8991"/>
    <x v="7946"/>
    <s v="India"/>
    <x v="30"/>
    <s v="Port Shanechester"/>
    <s v="P832"/>
    <s v="admit"/>
    <x v="1"/>
    <s v="Accessories"/>
    <x v="7338"/>
    <n v="3"/>
    <n v="15015.11"/>
    <n v="0.08"/>
    <n v="148.69999999999999"/>
    <x v="8385"/>
    <x v="3"/>
  </r>
  <r>
    <s v="A18386"/>
    <x v="20"/>
    <d v="2026-01-13T00:00:00"/>
    <d v="2026-02-08T00:00:00"/>
    <x v="0"/>
    <s v="C4016"/>
    <x v="7947"/>
    <s v="India"/>
    <x v="12"/>
    <s v="Grossbury"/>
    <s v="P989"/>
    <s v="real"/>
    <x v="0"/>
    <s v="Furniture"/>
    <x v="7339"/>
    <n v="2"/>
    <n v="20373.72"/>
    <n v="0.25"/>
    <n v="37.61"/>
    <x v="8386"/>
    <x v="3"/>
  </r>
  <r>
    <s v="A18387"/>
    <x v="32"/>
    <d v="2026-01-07T00:00:00"/>
    <d v="2026-01-12T00:00:00"/>
    <x v="0"/>
    <s v="C7828"/>
    <x v="5680"/>
    <s v="India"/>
    <x v="31"/>
    <s v="Barnesbury"/>
    <s v="P174"/>
    <s v="list"/>
    <x v="0"/>
    <s v="Kitchen"/>
    <x v="7340"/>
    <n v="1"/>
    <n v="9511.5400000000009"/>
    <n v="0.03"/>
    <n v="66.650000000000006"/>
    <x v="8387"/>
    <x v="1"/>
  </r>
  <r>
    <s v="A18388"/>
    <x v="33"/>
    <d v="2026-01-20T00:00:00"/>
    <d v="2026-02-08T00:00:00"/>
    <x v="0"/>
    <s v="C2261"/>
    <x v="7948"/>
    <s v="India"/>
    <x v="47"/>
    <s v="Lake Angela"/>
    <s v="P731"/>
    <s v="writer"/>
    <x v="0"/>
    <s v="Kitchen"/>
    <x v="7341"/>
    <n v="3"/>
    <n v="24454.77"/>
    <n v="0.1"/>
    <n v="126.44"/>
    <x v="8388"/>
    <x v="0"/>
  </r>
  <r>
    <s v="A18389"/>
    <x v="35"/>
    <d v="2026-01-20T00:00:00"/>
    <d v="2026-01-27T00:00:00"/>
    <x v="0"/>
    <s v="C2472"/>
    <x v="7949"/>
    <s v="India"/>
    <x v="42"/>
    <s v="West Jay"/>
    <s v="P568"/>
    <s v="force"/>
    <x v="1"/>
    <s v="Accessories"/>
    <x v="7342"/>
    <n v="3"/>
    <n v="24736.880000000001"/>
    <n v="0.21"/>
    <n v="108.4"/>
    <x v="8389"/>
    <x v="2"/>
  </r>
  <r>
    <s v="A18390"/>
    <x v="2"/>
    <d v="2026-01-31T00:00:00"/>
    <d v="2026-02-05T00:00:00"/>
    <x v="0"/>
    <s v="C7309"/>
    <x v="7950"/>
    <s v="India"/>
    <x v="10"/>
    <s v="North Kathryn"/>
    <s v="P586"/>
    <s v="vote"/>
    <x v="2"/>
    <s v="Clothing"/>
    <x v="7343"/>
    <n v="3"/>
    <n v="10716.52"/>
    <n v="0.25"/>
    <n v="77.510000000000005"/>
    <x v="8390"/>
    <x v="2"/>
  </r>
  <r>
    <s v="A18391"/>
    <x v="24"/>
    <d v="2026-01-17T00:00:00"/>
    <d v="2026-01-07T00:00:00"/>
    <x v="0"/>
    <s v="C9410"/>
    <x v="7951"/>
    <s v="India"/>
    <x v="41"/>
    <s v="Turnermouth"/>
    <s v="P801"/>
    <s v="eye"/>
    <x v="2"/>
    <s v="Clothing"/>
    <x v="7344"/>
    <n v="5"/>
    <n v="16691.64"/>
    <n v="0.06"/>
    <n v="31.28"/>
    <x v="8391"/>
    <x v="1"/>
  </r>
  <r>
    <s v="A18392"/>
    <x v="19"/>
    <d v="2026-01-22T00:00:00"/>
    <d v="2026-01-02T00:00:00"/>
    <x v="0"/>
    <s v="C8530"/>
    <x v="7952"/>
    <s v="India"/>
    <x v="35"/>
    <s v="West Marissaside"/>
    <s v="P285"/>
    <s v="rest"/>
    <x v="2"/>
    <s v="Footwear"/>
    <x v="7345"/>
    <n v="3"/>
    <n v="2975.08"/>
    <n v="0.2"/>
    <n v="60.88"/>
    <x v="8392"/>
    <x v="3"/>
  </r>
  <r>
    <s v="A18393"/>
    <x v="25"/>
    <d v="2026-01-14T00:00:00"/>
    <d v="2026-01-27T00:00:00"/>
    <x v="0"/>
    <s v="C5124"/>
    <x v="7953"/>
    <s v="India"/>
    <x v="36"/>
    <s v="Jacksonshire"/>
    <s v="P493"/>
    <s v="various"/>
    <x v="0"/>
    <s v="Furniture"/>
    <x v="7346"/>
    <n v="3"/>
    <n v="12932.26"/>
    <n v="0.05"/>
    <n v="83.84"/>
    <x v="8393"/>
    <x v="1"/>
  </r>
  <r>
    <s v="A18394"/>
    <x v="28"/>
    <d v="2026-01-30T00:00:00"/>
    <d v="2026-01-13T00:00:00"/>
    <x v="0"/>
    <s v="C3982"/>
    <x v="7954"/>
    <s v="India"/>
    <x v="47"/>
    <s v="Whiteborough"/>
    <s v="P721"/>
    <s v="party"/>
    <x v="0"/>
    <s v="Furniture"/>
    <x v="3226"/>
    <n v="5"/>
    <n v="36734.660000000003"/>
    <n v="0.15"/>
    <n v="133.19999999999999"/>
    <x v="8394"/>
    <x v="3"/>
  </r>
  <r>
    <s v="A18395"/>
    <x v="25"/>
    <d v="2026-01-12T00:00:00"/>
    <d v="2026-02-02T00:00:00"/>
    <x v="0"/>
    <s v="C2673"/>
    <x v="7955"/>
    <s v="India"/>
    <x v="21"/>
    <s v="South Mary"/>
    <s v="P817"/>
    <s v="something"/>
    <x v="0"/>
    <s v="Kitchen"/>
    <x v="1878"/>
    <n v="4"/>
    <n v="8009.69"/>
    <n v="0.21"/>
    <n v="103.51"/>
    <x v="8395"/>
    <x v="1"/>
  </r>
  <r>
    <s v="A18396"/>
    <x v="4"/>
    <d v="2026-01-24T00:00:00"/>
    <d v="2026-01-24T00:00:00"/>
    <x v="0"/>
    <s v="C6486"/>
    <x v="1757"/>
    <s v="India"/>
    <x v="4"/>
    <s v="Melissaview"/>
    <s v="P963"/>
    <s v="my"/>
    <x v="2"/>
    <s v="Clothing"/>
    <x v="7347"/>
    <n v="4"/>
    <n v="27572.95"/>
    <n v="0.05"/>
    <n v="47.95"/>
    <x v="8396"/>
    <x v="0"/>
  </r>
  <r>
    <s v="A18397"/>
    <x v="1"/>
    <d v="2026-01-09T00:00:00"/>
    <d v="2026-01-25T00:00:00"/>
    <x v="0"/>
    <s v="C8099"/>
    <x v="7956"/>
    <s v="India"/>
    <x v="36"/>
    <s v="Johnstad"/>
    <s v="P236"/>
    <s v="someone"/>
    <x v="0"/>
    <s v="Kitchen"/>
    <x v="7348"/>
    <n v="4"/>
    <n v="44697.07"/>
    <n v="0.1"/>
    <n v="106.54"/>
    <x v="8397"/>
    <x v="2"/>
  </r>
  <r>
    <s v="A18398"/>
    <x v="8"/>
    <d v="2026-01-15T00:00:00"/>
    <d v="2026-02-02T00:00:00"/>
    <x v="0"/>
    <s v="C6732"/>
    <x v="7957"/>
    <s v="India"/>
    <x v="16"/>
    <s v="East Paulchester"/>
    <s v="P172"/>
    <s v="maintain"/>
    <x v="1"/>
    <s v="Accessories"/>
    <x v="7349"/>
    <n v="1"/>
    <n v="41787.919999999998"/>
    <n v="0.27"/>
    <n v="99.99"/>
    <x v="8398"/>
    <x v="0"/>
  </r>
  <r>
    <s v="A18399"/>
    <x v="25"/>
    <d v="2026-01-02T00:00:00"/>
    <d v="2026-01-09T00:00:00"/>
    <x v="0"/>
    <s v="C2352"/>
    <x v="7958"/>
    <s v="India"/>
    <x v="3"/>
    <s v="Carrland"/>
    <s v="P326"/>
    <s v="continue"/>
    <x v="1"/>
    <s v="Accessories"/>
    <x v="7350"/>
    <n v="4"/>
    <n v="21954.3"/>
    <n v="0.09"/>
    <n v="28.87"/>
    <x v="8399"/>
    <x v="1"/>
  </r>
  <r>
    <s v="A18400"/>
    <x v="25"/>
    <d v="2026-01-11T00:00:00"/>
    <d v="2026-01-19T00:00:00"/>
    <x v="0"/>
    <s v="C2902"/>
    <x v="7959"/>
    <s v="India"/>
    <x v="23"/>
    <s v="Adamshaven"/>
    <s v="P480"/>
    <s v="toward"/>
    <x v="2"/>
    <s v="Clothing"/>
    <x v="7351"/>
    <n v="2"/>
    <n v="11251.83"/>
    <n v="0.14000000000000001"/>
    <n v="113.63"/>
    <x v="8400"/>
    <x v="3"/>
  </r>
  <r>
    <s v="A18401"/>
    <x v="7"/>
    <d v="2026-02-04T00:00:00"/>
    <d v="2026-01-12T00:00:00"/>
    <x v="0"/>
    <s v="C7562"/>
    <x v="7960"/>
    <s v="India"/>
    <x v="34"/>
    <s v="South Kristin"/>
    <s v="P257"/>
    <s v="just"/>
    <x v="0"/>
    <s v="Kitchen"/>
    <x v="7352"/>
    <n v="1"/>
    <n v="21107.360000000001"/>
    <n v="0.17"/>
    <n v="29.47"/>
    <x v="8401"/>
    <x v="2"/>
  </r>
  <r>
    <s v="A18402"/>
    <x v="25"/>
    <d v="2026-01-24T00:00:00"/>
    <d v="2026-01-28T00:00:00"/>
    <x v="0"/>
    <s v="C1895"/>
    <x v="7961"/>
    <s v="India"/>
    <x v="5"/>
    <s v="Padillaberg"/>
    <s v="P502"/>
    <s v="benefit"/>
    <x v="0"/>
    <s v="Furniture"/>
    <x v="1956"/>
    <n v="1"/>
    <n v="12158.08"/>
    <n v="0.21"/>
    <n v="132.66999999999999"/>
    <x v="8402"/>
    <x v="3"/>
  </r>
  <r>
    <s v="A18403"/>
    <x v="13"/>
    <d v="2026-02-09T00:00:00"/>
    <d v="2026-01-17T00:00:00"/>
    <x v="0"/>
    <s v="C8216"/>
    <x v="7962"/>
    <s v="India"/>
    <x v="10"/>
    <s v="Anthonychester"/>
    <s v="P408"/>
    <s v="over"/>
    <x v="2"/>
    <s v="Footwear"/>
    <x v="7353"/>
    <n v="4"/>
    <n v="49579.44"/>
    <n v="0.01"/>
    <n v="137.65"/>
    <x v="8403"/>
    <x v="0"/>
  </r>
  <r>
    <s v="A18404"/>
    <x v="6"/>
    <d v="2026-02-02T00:00:00"/>
    <d v="2026-01-18T00:00:00"/>
    <x v="0"/>
    <s v="C6847"/>
    <x v="7963"/>
    <s v="India"/>
    <x v="13"/>
    <s v="New Janiceshire"/>
    <s v="P351"/>
    <s v="buy"/>
    <x v="0"/>
    <s v="Kitchen"/>
    <x v="7354"/>
    <n v="4"/>
    <n v="26686.53"/>
    <n v="0.01"/>
    <n v="32.369999999999997"/>
    <x v="8404"/>
    <x v="2"/>
  </r>
  <r>
    <s v="A18405"/>
    <x v="22"/>
    <d v="2026-01-21T00:00:00"/>
    <d v="2026-01-08T00:00:00"/>
    <x v="0"/>
    <s v="C6654"/>
    <x v="7964"/>
    <s v="India"/>
    <x v="46"/>
    <s v="Lisafort"/>
    <s v="P129"/>
    <s v="trouble"/>
    <x v="1"/>
    <s v="Laptop"/>
    <x v="1031"/>
    <n v="1"/>
    <n v="9319.7900000000009"/>
    <n v="0.02"/>
    <n v="59.76"/>
    <x v="8405"/>
    <x v="3"/>
  </r>
  <r>
    <s v="A18406"/>
    <x v="26"/>
    <d v="2026-01-04T00:00:00"/>
    <d v="2026-01-26T00:00:00"/>
    <x v="0"/>
    <s v="C6904"/>
    <x v="7965"/>
    <s v="India"/>
    <x v="19"/>
    <s v="South Kayla"/>
    <s v="P732"/>
    <s v="factor"/>
    <x v="2"/>
    <s v="Footwear"/>
    <x v="7355"/>
    <n v="3"/>
    <n v="27641.08"/>
    <n v="0.11"/>
    <n v="105.02"/>
    <x v="8406"/>
    <x v="2"/>
  </r>
  <r>
    <s v="A18407"/>
    <x v="35"/>
    <d v="2026-01-15T00:00:00"/>
    <d v="2026-01-12T00:00:00"/>
    <x v="0"/>
    <s v="C8423"/>
    <x v="7966"/>
    <s v="India"/>
    <x v="24"/>
    <s v="Henrystad"/>
    <s v="P850"/>
    <s v="mind"/>
    <x v="0"/>
    <s v="Furniture"/>
    <x v="7356"/>
    <n v="2"/>
    <n v="17276.099999999999"/>
    <n v="0.14000000000000001"/>
    <n v="137.49"/>
    <x v="8407"/>
    <x v="0"/>
  </r>
  <r>
    <s v="A18408"/>
    <x v="8"/>
    <d v="2026-01-02T00:00:00"/>
    <d v="2026-02-09T00:00:00"/>
    <x v="0"/>
    <s v="C1041"/>
    <x v="3726"/>
    <s v="India"/>
    <x v="17"/>
    <s v="West Bradleyview"/>
    <s v="P734"/>
    <s v="partner"/>
    <x v="1"/>
    <s v="Laptop"/>
    <x v="7357"/>
    <n v="4"/>
    <n v="44208.27"/>
    <n v="0.15"/>
    <n v="119.37"/>
    <x v="8408"/>
    <x v="1"/>
  </r>
  <r>
    <s v="A18409"/>
    <x v="32"/>
    <d v="2026-01-18T00:00:00"/>
    <d v="2026-01-23T00:00:00"/>
    <x v="0"/>
    <s v="C6064"/>
    <x v="7967"/>
    <s v="India"/>
    <x v="2"/>
    <s v="Scottfurt"/>
    <s v="P596"/>
    <s v="instead"/>
    <x v="1"/>
    <s v="Laptop"/>
    <x v="7358"/>
    <n v="4"/>
    <n v="46529.65"/>
    <n v="0.25"/>
    <n v="31.75"/>
    <x v="8409"/>
    <x v="0"/>
  </r>
  <r>
    <s v="A18410"/>
    <x v="13"/>
    <d v="2026-02-06T00:00:00"/>
    <d v="2026-01-11T00:00:00"/>
    <x v="0"/>
    <s v="C8207"/>
    <x v="7968"/>
    <s v="India"/>
    <x v="1"/>
    <s v="Atkinsfort"/>
    <s v="P833"/>
    <s v="ready"/>
    <x v="0"/>
    <s v="Furniture"/>
    <x v="7359"/>
    <n v="2"/>
    <n v="20050.23"/>
    <n v="0.27"/>
    <n v="49.4"/>
    <x v="8410"/>
    <x v="2"/>
  </r>
  <r>
    <s v="A18411"/>
    <x v="3"/>
    <d v="2026-01-18T00:00:00"/>
    <d v="2026-01-10T00:00:00"/>
    <x v="0"/>
    <s v="C9307"/>
    <x v="7969"/>
    <s v="India"/>
    <x v="21"/>
    <s v="South Davidmouth"/>
    <s v="P692"/>
    <s v="use"/>
    <x v="2"/>
    <s v="Footwear"/>
    <x v="7360"/>
    <n v="5"/>
    <n v="49048.77"/>
    <n v="0.28999999999999998"/>
    <n v="79.92"/>
    <x v="8411"/>
    <x v="1"/>
  </r>
  <r>
    <s v="A18412"/>
    <x v="23"/>
    <d v="2026-02-03T00:00:00"/>
    <d v="2026-02-05T00:00:00"/>
    <x v="0"/>
    <s v="C1476"/>
    <x v="7970"/>
    <s v="India"/>
    <x v="25"/>
    <s v="Fernandezfort"/>
    <s v="P359"/>
    <s v="lay"/>
    <x v="0"/>
    <s v="Furniture"/>
    <x v="7361"/>
    <n v="3"/>
    <n v="30149.02"/>
    <n v="0.19"/>
    <n v="71.05"/>
    <x v="8412"/>
    <x v="2"/>
  </r>
  <r>
    <s v="A18413"/>
    <x v="9"/>
    <d v="2026-02-01T00:00:00"/>
    <d v="2026-01-13T00:00:00"/>
    <x v="0"/>
    <s v="C8944"/>
    <x v="7971"/>
    <s v="India"/>
    <x v="8"/>
    <s v="Martinmouth"/>
    <s v="P575"/>
    <s v="under"/>
    <x v="1"/>
    <s v="Accessories"/>
    <x v="7362"/>
    <n v="4"/>
    <n v="41220.99"/>
    <n v="0.01"/>
    <n v="49.69"/>
    <x v="8413"/>
    <x v="3"/>
  </r>
  <r>
    <s v="A18414"/>
    <x v="26"/>
    <d v="2026-01-10T00:00:00"/>
    <d v="2026-02-04T00:00:00"/>
    <x v="0"/>
    <s v="C1650"/>
    <x v="7972"/>
    <s v="India"/>
    <x v="28"/>
    <s v="New Austin"/>
    <s v="P641"/>
    <s v="husband"/>
    <x v="1"/>
    <s v="Laptop"/>
    <x v="7363"/>
    <n v="4"/>
    <n v="27980.26"/>
    <n v="0.18"/>
    <n v="48.03"/>
    <x v="8414"/>
    <x v="2"/>
  </r>
  <r>
    <s v="A18415"/>
    <x v="33"/>
    <d v="2026-01-15T00:00:00"/>
    <d v="2026-02-01T00:00:00"/>
    <x v="0"/>
    <s v="C6447"/>
    <x v="7973"/>
    <s v="India"/>
    <x v="15"/>
    <s v="West Peter"/>
    <s v="P203"/>
    <s v="street"/>
    <x v="1"/>
    <s v="Laptop"/>
    <x v="7364"/>
    <n v="5"/>
    <n v="44356.47"/>
    <n v="0.08"/>
    <n v="119.4"/>
    <x v="8415"/>
    <x v="1"/>
  </r>
  <r>
    <s v="A18416"/>
    <x v="21"/>
    <d v="2026-01-05T00:00:00"/>
    <d v="2026-01-07T00:00:00"/>
    <x v="0"/>
    <s v="C5323"/>
    <x v="7974"/>
    <s v="India"/>
    <x v="14"/>
    <s v="Deleonshire"/>
    <s v="P282"/>
    <s v="world"/>
    <x v="1"/>
    <s v="Mobile"/>
    <x v="7365"/>
    <n v="2"/>
    <n v="1127.98"/>
    <n v="0.13"/>
    <n v="79.819999999999993"/>
    <x v="8416"/>
    <x v="1"/>
  </r>
  <r>
    <s v="A18417"/>
    <x v="33"/>
    <d v="2026-01-28T00:00:00"/>
    <d v="2026-01-04T00:00:00"/>
    <x v="0"/>
    <s v="C3451"/>
    <x v="2384"/>
    <s v="India"/>
    <x v="9"/>
    <s v="Judithborough"/>
    <s v="P314"/>
    <s v="page"/>
    <x v="0"/>
    <s v="Furniture"/>
    <x v="7366"/>
    <n v="4"/>
    <n v="10973.89"/>
    <n v="0.08"/>
    <n v="86.76"/>
    <x v="8417"/>
    <x v="3"/>
  </r>
  <r>
    <s v="A18418"/>
    <x v="20"/>
    <d v="2026-01-27T00:00:00"/>
    <d v="2026-01-01T00:00:00"/>
    <x v="0"/>
    <s v="C2921"/>
    <x v="4336"/>
    <s v="India"/>
    <x v="35"/>
    <s v="East Alexanderhaven"/>
    <s v="P516"/>
    <s v="foreign"/>
    <x v="2"/>
    <s v="Clothing"/>
    <x v="7367"/>
    <n v="5"/>
    <n v="14392.4"/>
    <n v="0.24"/>
    <n v="64.88"/>
    <x v="8418"/>
    <x v="2"/>
  </r>
  <r>
    <s v="A18419"/>
    <x v="16"/>
    <d v="2026-01-14T00:00:00"/>
    <d v="2026-02-06T00:00:00"/>
    <x v="0"/>
    <s v="C5517"/>
    <x v="7975"/>
    <s v="India"/>
    <x v="41"/>
    <s v="South Carly"/>
    <s v="P210"/>
    <s v="war"/>
    <x v="2"/>
    <s v="Footwear"/>
    <x v="7368"/>
    <n v="1"/>
    <n v="45561.1"/>
    <n v="0.24"/>
    <n v="118.44"/>
    <x v="8419"/>
    <x v="2"/>
  </r>
  <r>
    <s v="A18420"/>
    <x v="35"/>
    <d v="2026-01-26T00:00:00"/>
    <d v="2026-01-27T00:00:00"/>
    <x v="0"/>
    <s v="C5451"/>
    <x v="7976"/>
    <s v="India"/>
    <x v="28"/>
    <s v="Port Tanya"/>
    <s v="P997"/>
    <s v="popular"/>
    <x v="2"/>
    <s v="Clothing"/>
    <x v="7369"/>
    <n v="3"/>
    <n v="41510.9"/>
    <n v="0.05"/>
    <n v="101.17"/>
    <x v="8420"/>
    <x v="2"/>
  </r>
  <r>
    <s v="A18421"/>
    <x v="11"/>
    <d v="2026-01-14T00:00:00"/>
    <d v="2026-02-10T00:00:00"/>
    <x v="0"/>
    <s v="C1327"/>
    <x v="358"/>
    <s v="India"/>
    <x v="34"/>
    <s v="Hillborough"/>
    <s v="P931"/>
    <s v="quickly"/>
    <x v="0"/>
    <s v="Furniture"/>
    <x v="7370"/>
    <n v="3"/>
    <n v="5476.67"/>
    <n v="0.18"/>
    <n v="148.24"/>
    <x v="8421"/>
    <x v="2"/>
  </r>
  <r>
    <s v="A18422"/>
    <x v="2"/>
    <d v="2026-01-05T00:00:00"/>
    <d v="2026-01-18T00:00:00"/>
    <x v="0"/>
    <s v="C4575"/>
    <x v="7977"/>
    <s v="India"/>
    <x v="21"/>
    <s v="Josetown"/>
    <s v="P515"/>
    <s v="whether"/>
    <x v="0"/>
    <s v="Furniture"/>
    <x v="7371"/>
    <n v="1"/>
    <n v="48897.98"/>
    <n v="0.23"/>
    <n v="28.82"/>
    <x v="8422"/>
    <x v="3"/>
  </r>
  <r>
    <s v="A18423"/>
    <x v="38"/>
    <d v="2026-01-15T00:00:00"/>
    <d v="2026-01-03T00:00:00"/>
    <x v="0"/>
    <s v="C7806"/>
    <x v="7978"/>
    <s v="India"/>
    <x v="39"/>
    <s v="Thomasbury"/>
    <s v="P975"/>
    <s v="respond"/>
    <x v="1"/>
    <s v="Accessories"/>
    <x v="7372"/>
    <n v="2"/>
    <n v="33998.94"/>
    <n v="0.2"/>
    <n v="100.28"/>
    <x v="8423"/>
    <x v="0"/>
  </r>
  <r>
    <s v="A18424"/>
    <x v="24"/>
    <d v="2026-02-07T00:00:00"/>
    <d v="2026-01-12T00:00:00"/>
    <x v="0"/>
    <s v="C9393"/>
    <x v="7979"/>
    <s v="India"/>
    <x v="12"/>
    <s v="Ramirezchester"/>
    <s v="P193"/>
    <s v="he"/>
    <x v="0"/>
    <s v="Furniture"/>
    <x v="7373"/>
    <n v="5"/>
    <n v="35861.919999999998"/>
    <n v="0.06"/>
    <n v="103.3"/>
    <x v="8424"/>
    <x v="0"/>
  </r>
  <r>
    <s v="A18425"/>
    <x v="30"/>
    <d v="2026-01-29T00:00:00"/>
    <d v="2026-01-29T00:00:00"/>
    <x v="0"/>
    <s v="C7887"/>
    <x v="7980"/>
    <s v="India"/>
    <x v="43"/>
    <s v="South Richard"/>
    <s v="P500"/>
    <s v="marriage"/>
    <x v="1"/>
    <s v="Mobile"/>
    <x v="7374"/>
    <n v="3"/>
    <n v="32201.439999999999"/>
    <n v="0.19"/>
    <n v="52.53"/>
    <x v="8425"/>
    <x v="0"/>
  </r>
  <r>
    <s v="A18426"/>
    <x v="32"/>
    <d v="2026-02-10T00:00:00"/>
    <d v="2026-01-04T00:00:00"/>
    <x v="0"/>
    <s v="C9251"/>
    <x v="7981"/>
    <s v="India"/>
    <x v="44"/>
    <s v="Tammyfurt"/>
    <s v="P428"/>
    <s v="once"/>
    <x v="0"/>
    <s v="Furniture"/>
    <x v="7375"/>
    <n v="3"/>
    <n v="8876.66"/>
    <n v="0.13"/>
    <n v="70.150000000000006"/>
    <x v="8426"/>
    <x v="2"/>
  </r>
  <r>
    <s v="A18427"/>
    <x v="18"/>
    <d v="2026-01-19T00:00:00"/>
    <d v="2026-02-07T00:00:00"/>
    <x v="0"/>
    <s v="C2784"/>
    <x v="7982"/>
    <s v="India"/>
    <x v="18"/>
    <s v="Whitefurt"/>
    <s v="P143"/>
    <s v="include"/>
    <x v="0"/>
    <s v="Furniture"/>
    <x v="7376"/>
    <n v="4"/>
    <n v="23653.32"/>
    <n v="0.06"/>
    <n v="93.48"/>
    <x v="8427"/>
    <x v="0"/>
  </r>
  <r>
    <s v="A18428"/>
    <x v="9"/>
    <d v="2026-01-27T00:00:00"/>
    <d v="2026-01-07T00:00:00"/>
    <x v="0"/>
    <s v="C1982"/>
    <x v="7983"/>
    <s v="India"/>
    <x v="27"/>
    <s v="Wrightfurt"/>
    <s v="P119"/>
    <s v="window"/>
    <x v="1"/>
    <s v="Accessories"/>
    <x v="7377"/>
    <n v="2"/>
    <n v="21531.759999999998"/>
    <n v="0.23"/>
    <n v="38.5"/>
    <x v="8428"/>
    <x v="2"/>
  </r>
  <r>
    <s v="A18429"/>
    <x v="1"/>
    <d v="2026-01-27T00:00:00"/>
    <d v="2026-01-12T00:00:00"/>
    <x v="0"/>
    <s v="C3556"/>
    <x v="7984"/>
    <s v="India"/>
    <x v="9"/>
    <s v="West Meganchester"/>
    <s v="P508"/>
    <s v="number"/>
    <x v="1"/>
    <s v="Accessories"/>
    <x v="7378"/>
    <n v="5"/>
    <n v="36059.69"/>
    <n v="0.22"/>
    <n v="36.479999999999997"/>
    <x v="8429"/>
    <x v="0"/>
  </r>
  <r>
    <s v="A18430"/>
    <x v="9"/>
    <d v="2026-01-05T00:00:00"/>
    <d v="2026-01-31T00:00:00"/>
    <x v="0"/>
    <s v="C1144"/>
    <x v="7985"/>
    <s v="India"/>
    <x v="31"/>
    <s v="South Jon"/>
    <s v="P203"/>
    <s v="collection"/>
    <x v="0"/>
    <s v="Kitchen"/>
    <x v="7379"/>
    <n v="1"/>
    <n v="31782.05"/>
    <n v="0.09"/>
    <n v="72.37"/>
    <x v="8430"/>
    <x v="3"/>
  </r>
  <r>
    <s v="A18431"/>
    <x v="14"/>
    <d v="2026-01-18T00:00:00"/>
    <d v="2026-01-23T00:00:00"/>
    <x v="0"/>
    <s v="C5088"/>
    <x v="7986"/>
    <s v="India"/>
    <x v="6"/>
    <s v="Port Michael"/>
    <s v="P579"/>
    <s v="resource"/>
    <x v="1"/>
    <s v="Accessories"/>
    <x v="7380"/>
    <n v="1"/>
    <n v="5773.61"/>
    <n v="0.17"/>
    <n v="27.2"/>
    <x v="8431"/>
    <x v="2"/>
  </r>
  <r>
    <s v="A18432"/>
    <x v="5"/>
    <d v="2026-01-15T00:00:00"/>
    <d v="2026-01-26T00:00:00"/>
    <x v="0"/>
    <s v="C6318"/>
    <x v="7987"/>
    <s v="India"/>
    <x v="2"/>
    <s v="Maryton"/>
    <s v="P166"/>
    <s v="fast"/>
    <x v="2"/>
    <s v="Footwear"/>
    <x v="7381"/>
    <n v="3"/>
    <n v="49312.75"/>
    <n v="0.22"/>
    <n v="37.68"/>
    <x v="8432"/>
    <x v="0"/>
  </r>
  <r>
    <s v="A18433"/>
    <x v="15"/>
    <d v="2026-01-16T00:00:00"/>
    <d v="2026-01-11T00:00:00"/>
    <x v="0"/>
    <s v="C5870"/>
    <x v="7988"/>
    <s v="India"/>
    <x v="30"/>
    <s v="Matthewland"/>
    <s v="P493"/>
    <s v="rule"/>
    <x v="1"/>
    <s v="Mobile"/>
    <x v="7382"/>
    <n v="2"/>
    <n v="942.99"/>
    <n v="0.13"/>
    <n v="106.55"/>
    <x v="8433"/>
    <x v="2"/>
  </r>
  <r>
    <s v="A18434"/>
    <x v="39"/>
    <d v="2026-01-25T00:00:00"/>
    <d v="2026-01-25T00:00:00"/>
    <x v="0"/>
    <s v="C5401"/>
    <x v="7989"/>
    <s v="India"/>
    <x v="26"/>
    <s v="Lake Michaelfort"/>
    <s v="P795"/>
    <s v="and"/>
    <x v="1"/>
    <s v="Laptop"/>
    <x v="7383"/>
    <n v="3"/>
    <n v="32686.799999999999"/>
    <n v="0.26"/>
    <n v="30.65"/>
    <x v="8434"/>
    <x v="3"/>
  </r>
  <r>
    <s v="A18435"/>
    <x v="27"/>
    <d v="2026-01-08T00:00:00"/>
    <d v="2026-02-04T00:00:00"/>
    <x v="0"/>
    <s v="C5866"/>
    <x v="7990"/>
    <s v="India"/>
    <x v="3"/>
    <s v="East Laurenchester"/>
    <s v="P434"/>
    <s v="relationship"/>
    <x v="1"/>
    <s v="Laptop"/>
    <x v="7384"/>
    <n v="2"/>
    <n v="474.56"/>
    <n v="0.05"/>
    <n v="52.48"/>
    <x v="8435"/>
    <x v="1"/>
  </r>
  <r>
    <s v="A18436"/>
    <x v="2"/>
    <d v="2026-02-10T00:00:00"/>
    <d v="2026-01-28T00:00:00"/>
    <x v="0"/>
    <s v="C5775"/>
    <x v="7991"/>
    <s v="India"/>
    <x v="43"/>
    <s v="New Mary"/>
    <s v="P772"/>
    <s v="issue"/>
    <x v="1"/>
    <s v="Laptop"/>
    <x v="7385"/>
    <n v="4"/>
    <n v="15882.22"/>
    <n v="0.21"/>
    <n v="22.45"/>
    <x v="8436"/>
    <x v="2"/>
  </r>
  <r>
    <s v="A18437"/>
    <x v="32"/>
    <d v="2026-01-29T00:00:00"/>
    <d v="2026-01-11T00:00:00"/>
    <x v="0"/>
    <s v="C9387"/>
    <x v="7992"/>
    <s v="India"/>
    <x v="23"/>
    <s v="New Bonniehaven"/>
    <s v="P631"/>
    <s v="mouth"/>
    <x v="2"/>
    <s v="Footwear"/>
    <x v="7386"/>
    <n v="1"/>
    <n v="21193.57"/>
    <n v="0.12"/>
    <n v="75.88"/>
    <x v="8437"/>
    <x v="2"/>
  </r>
  <r>
    <s v="A18438"/>
    <x v="12"/>
    <d v="2026-02-03T00:00:00"/>
    <d v="2026-01-25T00:00:00"/>
    <x v="0"/>
    <s v="C2149"/>
    <x v="7993"/>
    <s v="India"/>
    <x v="8"/>
    <s v="Conradfurt"/>
    <s v="P421"/>
    <s v="anything"/>
    <x v="0"/>
    <s v="Furniture"/>
    <x v="7387"/>
    <n v="2"/>
    <n v="39862.120000000003"/>
    <n v="0.13"/>
    <n v="64.06"/>
    <x v="8438"/>
    <x v="3"/>
  </r>
  <r>
    <s v="A18439"/>
    <x v="0"/>
    <d v="2026-02-02T00:00:00"/>
    <d v="2026-01-03T00:00:00"/>
    <x v="0"/>
    <s v="C9260"/>
    <x v="7994"/>
    <s v="India"/>
    <x v="34"/>
    <s v="Port Andrewfurt"/>
    <s v="P823"/>
    <s v="available"/>
    <x v="2"/>
    <s v="Clothing"/>
    <x v="7388"/>
    <n v="1"/>
    <n v="4428.6499999999996"/>
    <n v="7.0000000000000007E-2"/>
    <n v="62.52"/>
    <x v="8439"/>
    <x v="0"/>
  </r>
  <r>
    <s v="A18440"/>
    <x v="22"/>
    <d v="2026-01-04T00:00:00"/>
    <d v="2026-01-01T00:00:00"/>
    <x v="0"/>
    <s v="C6875"/>
    <x v="7995"/>
    <s v="India"/>
    <x v="33"/>
    <s v="Rosefort"/>
    <s v="P726"/>
    <s v="last"/>
    <x v="2"/>
    <s v="Footwear"/>
    <x v="2559"/>
    <n v="4"/>
    <n v="39013.03"/>
    <n v="0.03"/>
    <n v="137.91"/>
    <x v="8440"/>
    <x v="0"/>
  </r>
  <r>
    <s v="A18441"/>
    <x v="35"/>
    <d v="2026-01-16T00:00:00"/>
    <d v="2026-01-16T00:00:00"/>
    <x v="0"/>
    <s v="C2709"/>
    <x v="7996"/>
    <s v="India"/>
    <x v="5"/>
    <s v="Monicaburgh"/>
    <s v="P718"/>
    <s v="make"/>
    <x v="2"/>
    <s v="Clothing"/>
    <x v="7389"/>
    <n v="4"/>
    <n v="43762.71"/>
    <n v="0.25"/>
    <n v="129.58000000000001"/>
    <x v="8441"/>
    <x v="0"/>
  </r>
  <r>
    <s v="A18442"/>
    <x v="9"/>
    <d v="2026-02-07T00:00:00"/>
    <d v="2026-01-28T00:00:00"/>
    <x v="0"/>
    <s v="C8472"/>
    <x v="3837"/>
    <s v="India"/>
    <x v="38"/>
    <s v="Johnsonmouth"/>
    <s v="P386"/>
    <s v="office"/>
    <x v="1"/>
    <s v="Accessories"/>
    <x v="7390"/>
    <n v="1"/>
    <n v="18301.509999999998"/>
    <n v="0.09"/>
    <n v="57.2"/>
    <x v="8442"/>
    <x v="3"/>
  </r>
  <r>
    <s v="A18443"/>
    <x v="35"/>
    <d v="2026-01-31T00:00:00"/>
    <d v="2026-01-14T00:00:00"/>
    <x v="0"/>
    <s v="C1648"/>
    <x v="7997"/>
    <s v="India"/>
    <x v="10"/>
    <s v="Brooksland"/>
    <s v="P348"/>
    <s v="modern"/>
    <x v="0"/>
    <s v="Kitchen"/>
    <x v="7391"/>
    <n v="2"/>
    <n v="48009.58"/>
    <n v="0.22"/>
    <n v="96.79"/>
    <x v="8443"/>
    <x v="1"/>
  </r>
  <r>
    <s v="A18444"/>
    <x v="4"/>
    <d v="2026-01-31T00:00:00"/>
    <d v="2026-01-30T00:00:00"/>
    <x v="0"/>
    <s v="C7251"/>
    <x v="7998"/>
    <s v="India"/>
    <x v="30"/>
    <s v="Andersonfort"/>
    <s v="P473"/>
    <s v="hair"/>
    <x v="2"/>
    <s v="Footwear"/>
    <x v="7392"/>
    <n v="3"/>
    <n v="30076.61"/>
    <n v="0.02"/>
    <n v="33.06"/>
    <x v="8444"/>
    <x v="1"/>
  </r>
  <r>
    <s v="A18445"/>
    <x v="20"/>
    <d v="2026-02-09T00:00:00"/>
    <d v="2026-01-05T00:00:00"/>
    <x v="0"/>
    <s v="C2297"/>
    <x v="7999"/>
    <s v="India"/>
    <x v="48"/>
    <s v="North Kelly"/>
    <s v="P795"/>
    <s v="Mr"/>
    <x v="2"/>
    <s v="Clothing"/>
    <x v="7393"/>
    <n v="4"/>
    <n v="49263.68"/>
    <n v="0.16"/>
    <n v="129.51"/>
    <x v="8445"/>
    <x v="1"/>
  </r>
  <r>
    <s v="A18446"/>
    <x v="12"/>
    <d v="2026-01-04T00:00:00"/>
    <d v="2026-02-08T00:00:00"/>
    <x v="0"/>
    <s v="C3766"/>
    <x v="8000"/>
    <s v="India"/>
    <x v="14"/>
    <s v="West Joseph"/>
    <s v="P815"/>
    <s v="item"/>
    <x v="0"/>
    <s v="Kitchen"/>
    <x v="7394"/>
    <n v="5"/>
    <n v="2441.48"/>
    <n v="0.03"/>
    <n v="34.49"/>
    <x v="8446"/>
    <x v="0"/>
  </r>
  <r>
    <s v="A18447"/>
    <x v="11"/>
    <d v="2026-02-02T00:00:00"/>
    <d v="2026-01-02T00:00:00"/>
    <x v="0"/>
    <s v="C8716"/>
    <x v="8001"/>
    <s v="India"/>
    <x v="31"/>
    <s v="West Larryburgh"/>
    <s v="P201"/>
    <s v="quite"/>
    <x v="1"/>
    <s v="Mobile"/>
    <x v="7395"/>
    <n v="5"/>
    <n v="44946.63"/>
    <n v="7.0000000000000007E-2"/>
    <n v="37.1"/>
    <x v="8447"/>
    <x v="1"/>
  </r>
  <r>
    <s v="A18448"/>
    <x v="4"/>
    <d v="2026-01-15T00:00:00"/>
    <d v="2026-02-05T00:00:00"/>
    <x v="0"/>
    <s v="C7891"/>
    <x v="8002"/>
    <s v="India"/>
    <x v="24"/>
    <s v="Lake Jonathontown"/>
    <s v="P599"/>
    <s v="particular"/>
    <x v="1"/>
    <s v="Mobile"/>
    <x v="7396"/>
    <n v="5"/>
    <n v="45258.86"/>
    <n v="0.08"/>
    <n v="137.91"/>
    <x v="8448"/>
    <x v="3"/>
  </r>
  <r>
    <s v="A18449"/>
    <x v="33"/>
    <d v="2026-02-09T00:00:00"/>
    <d v="2026-01-09T00:00:00"/>
    <x v="0"/>
    <s v="C8429"/>
    <x v="8003"/>
    <s v="India"/>
    <x v="14"/>
    <s v="Lake Paul"/>
    <s v="P325"/>
    <s v="discuss"/>
    <x v="2"/>
    <s v="Footwear"/>
    <x v="478"/>
    <n v="5"/>
    <n v="19538.939999999999"/>
    <n v="0.05"/>
    <n v="49.52"/>
    <x v="8449"/>
    <x v="1"/>
  </r>
  <r>
    <s v="A18450"/>
    <x v="32"/>
    <d v="2026-01-13T00:00:00"/>
    <d v="2026-01-16T00:00:00"/>
    <x v="0"/>
    <s v="C1580"/>
    <x v="8004"/>
    <s v="India"/>
    <x v="19"/>
    <s v="East Bruceville"/>
    <s v="P899"/>
    <s v="dinner"/>
    <x v="2"/>
    <s v="Footwear"/>
    <x v="7397"/>
    <n v="4"/>
    <n v="14464.67"/>
    <n v="0.13"/>
    <n v="37.94"/>
    <x v="8450"/>
    <x v="3"/>
  </r>
  <r>
    <s v="A18451"/>
    <x v="25"/>
    <d v="2026-01-12T00:00:00"/>
    <d v="2026-01-26T00:00:00"/>
    <x v="0"/>
    <s v="C1282"/>
    <x v="8005"/>
    <s v="India"/>
    <x v="33"/>
    <s v="West Johnland"/>
    <s v="P631"/>
    <s v="free"/>
    <x v="0"/>
    <s v="Kitchen"/>
    <x v="7398"/>
    <n v="5"/>
    <n v="38220.410000000003"/>
    <n v="0.02"/>
    <n v="95.63"/>
    <x v="8451"/>
    <x v="2"/>
  </r>
  <r>
    <s v="A18452"/>
    <x v="18"/>
    <d v="2026-01-05T00:00:00"/>
    <d v="2026-01-23T00:00:00"/>
    <x v="0"/>
    <s v="C1045"/>
    <x v="8006"/>
    <s v="India"/>
    <x v="9"/>
    <s v="Michaelburgh"/>
    <s v="P224"/>
    <s v="build"/>
    <x v="2"/>
    <s v="Clothing"/>
    <x v="7399"/>
    <n v="1"/>
    <n v="38818.04"/>
    <n v="0.28999999999999998"/>
    <n v="100.74"/>
    <x v="8452"/>
    <x v="1"/>
  </r>
  <r>
    <s v="A18453"/>
    <x v="36"/>
    <d v="2026-02-01T00:00:00"/>
    <d v="2026-02-03T00:00:00"/>
    <x v="0"/>
    <s v="C3527"/>
    <x v="8007"/>
    <s v="India"/>
    <x v="24"/>
    <s v="South Hannah"/>
    <s v="P380"/>
    <s v="hear"/>
    <x v="2"/>
    <s v="Footwear"/>
    <x v="5903"/>
    <n v="5"/>
    <n v="38982.76"/>
    <n v="0.08"/>
    <n v="25.63"/>
    <x v="8453"/>
    <x v="2"/>
  </r>
  <r>
    <s v="A18454"/>
    <x v="15"/>
    <d v="2026-02-03T00:00:00"/>
    <d v="2026-02-05T00:00:00"/>
    <x v="0"/>
    <s v="C6493"/>
    <x v="2881"/>
    <s v="India"/>
    <x v="37"/>
    <s v="Lake Ashley"/>
    <s v="P495"/>
    <s v="local"/>
    <x v="2"/>
    <s v="Footwear"/>
    <x v="7400"/>
    <n v="2"/>
    <n v="28438.99"/>
    <n v="0"/>
    <n v="79.150000000000006"/>
    <x v="8454"/>
    <x v="2"/>
  </r>
  <r>
    <s v="A18455"/>
    <x v="4"/>
    <d v="2026-02-05T00:00:00"/>
    <d v="2026-02-02T00:00:00"/>
    <x v="0"/>
    <s v="C6974"/>
    <x v="8008"/>
    <s v="India"/>
    <x v="7"/>
    <s v="Port Ericport"/>
    <s v="P837"/>
    <s v="production"/>
    <x v="2"/>
    <s v="Clothing"/>
    <x v="7401"/>
    <n v="5"/>
    <n v="39036.300000000003"/>
    <n v="0.02"/>
    <n v="49.84"/>
    <x v="8455"/>
    <x v="1"/>
  </r>
  <r>
    <s v="A18456"/>
    <x v="39"/>
    <d v="2026-01-29T00:00:00"/>
    <d v="2026-01-27T00:00:00"/>
    <x v="0"/>
    <s v="C8149"/>
    <x v="8009"/>
    <s v="India"/>
    <x v="46"/>
    <s v="Lake Lisa"/>
    <s v="P188"/>
    <s v="reality"/>
    <x v="0"/>
    <s v="Kitchen"/>
    <x v="7402"/>
    <n v="4"/>
    <n v="10829.55"/>
    <n v="0.3"/>
    <n v="75.23"/>
    <x v="8456"/>
    <x v="2"/>
  </r>
  <r>
    <s v="A18457"/>
    <x v="3"/>
    <d v="2026-02-04T00:00:00"/>
    <d v="2026-01-25T00:00:00"/>
    <x v="0"/>
    <s v="C8061"/>
    <x v="8010"/>
    <s v="India"/>
    <x v="42"/>
    <s v="Reginabury"/>
    <s v="P677"/>
    <s v="major"/>
    <x v="0"/>
    <s v="Kitchen"/>
    <x v="7403"/>
    <n v="2"/>
    <n v="34912.129999999997"/>
    <n v="0.03"/>
    <n v="103.37"/>
    <x v="8457"/>
    <x v="2"/>
  </r>
  <r>
    <s v="A18458"/>
    <x v="10"/>
    <d v="2026-01-01T00:00:00"/>
    <d v="2026-02-09T00:00:00"/>
    <x v="0"/>
    <s v="C9005"/>
    <x v="8011"/>
    <s v="India"/>
    <x v="47"/>
    <s v="Parkerfurt"/>
    <s v="P742"/>
    <s v="officer"/>
    <x v="2"/>
    <s v="Clothing"/>
    <x v="7404"/>
    <n v="4"/>
    <n v="46434.71"/>
    <n v="0.04"/>
    <n v="119.81"/>
    <x v="8458"/>
    <x v="1"/>
  </r>
  <r>
    <s v="A18459"/>
    <x v="12"/>
    <d v="2026-01-09T00:00:00"/>
    <d v="2026-01-29T00:00:00"/>
    <x v="0"/>
    <s v="C5203"/>
    <x v="8012"/>
    <s v="India"/>
    <x v="6"/>
    <s v="South Brittanyton"/>
    <s v="P661"/>
    <s v="matter"/>
    <x v="0"/>
    <s v="Kitchen"/>
    <x v="7405"/>
    <n v="2"/>
    <n v="41179.68"/>
    <n v="0.01"/>
    <n v="35.659999999999997"/>
    <x v="8459"/>
    <x v="2"/>
  </r>
  <r>
    <s v="A18460"/>
    <x v="31"/>
    <d v="2026-02-03T00:00:00"/>
    <d v="2026-01-26T00:00:00"/>
    <x v="0"/>
    <s v="C2017"/>
    <x v="8013"/>
    <s v="India"/>
    <x v="7"/>
    <s v="Lake Tanyafurt"/>
    <s v="P756"/>
    <s v="society"/>
    <x v="0"/>
    <s v="Kitchen"/>
    <x v="7406"/>
    <n v="4"/>
    <n v="38495.18"/>
    <n v="0.02"/>
    <n v="130.51"/>
    <x v="8460"/>
    <x v="2"/>
  </r>
  <r>
    <s v="A18461"/>
    <x v="31"/>
    <d v="2026-02-01T00:00:00"/>
    <d v="2026-01-02T00:00:00"/>
    <x v="0"/>
    <s v="C5257"/>
    <x v="8014"/>
    <s v="India"/>
    <x v="38"/>
    <s v="Lake Lisa"/>
    <s v="P355"/>
    <s v="hundred"/>
    <x v="0"/>
    <s v="Kitchen"/>
    <x v="7407"/>
    <n v="3"/>
    <n v="34428.61"/>
    <n v="0.15"/>
    <n v="39.74"/>
    <x v="8461"/>
    <x v="2"/>
  </r>
  <r>
    <s v="A18462"/>
    <x v="23"/>
    <d v="2026-02-01T00:00:00"/>
    <d v="2026-02-09T00:00:00"/>
    <x v="0"/>
    <s v="C1507"/>
    <x v="8015"/>
    <s v="India"/>
    <x v="37"/>
    <s v="Lake Pamela"/>
    <s v="P224"/>
    <s v="medical"/>
    <x v="0"/>
    <s v="Furniture"/>
    <x v="7408"/>
    <n v="2"/>
    <n v="34905.99"/>
    <n v="0.24"/>
    <n v="29.2"/>
    <x v="8462"/>
    <x v="2"/>
  </r>
  <r>
    <s v="A18463"/>
    <x v="6"/>
    <d v="2026-02-06T00:00:00"/>
    <d v="2026-01-17T00:00:00"/>
    <x v="0"/>
    <s v="C3470"/>
    <x v="8016"/>
    <s v="India"/>
    <x v="14"/>
    <s v="North Cynthia"/>
    <s v="P540"/>
    <s v="fill"/>
    <x v="2"/>
    <s v="Clothing"/>
    <x v="7409"/>
    <n v="2"/>
    <n v="46106.16"/>
    <n v="0.27"/>
    <n v="54.42"/>
    <x v="8463"/>
    <x v="3"/>
  </r>
  <r>
    <s v="A18464"/>
    <x v="4"/>
    <d v="2026-01-09T00:00:00"/>
    <d v="2026-01-22T00:00:00"/>
    <x v="0"/>
    <s v="C6189"/>
    <x v="8017"/>
    <s v="India"/>
    <x v="27"/>
    <s v="North Janet"/>
    <s v="P335"/>
    <s v="standard"/>
    <x v="0"/>
    <s v="Kitchen"/>
    <x v="7410"/>
    <n v="3"/>
    <n v="42146.16"/>
    <n v="0.22"/>
    <n v="102.03"/>
    <x v="8464"/>
    <x v="2"/>
  </r>
  <r>
    <s v="A18465"/>
    <x v="1"/>
    <d v="2026-01-19T00:00:00"/>
    <d v="2026-02-05T00:00:00"/>
    <x v="0"/>
    <s v="C9535"/>
    <x v="8018"/>
    <s v="India"/>
    <x v="3"/>
    <s v="South Marcusside"/>
    <s v="P511"/>
    <s v="ago"/>
    <x v="1"/>
    <s v="Mobile"/>
    <x v="6332"/>
    <n v="2"/>
    <n v="20193.66"/>
    <n v="0.15"/>
    <n v="108.64"/>
    <x v="8465"/>
    <x v="1"/>
  </r>
  <r>
    <s v="A18466"/>
    <x v="9"/>
    <d v="2026-02-08T00:00:00"/>
    <d v="2026-01-29T00:00:00"/>
    <x v="0"/>
    <s v="C9142"/>
    <x v="8019"/>
    <s v="India"/>
    <x v="14"/>
    <s v="West Cherylside"/>
    <s v="P184"/>
    <s v="your"/>
    <x v="0"/>
    <s v="Kitchen"/>
    <x v="7411"/>
    <n v="3"/>
    <n v="43092.07"/>
    <n v="0.21"/>
    <n v="54.28"/>
    <x v="8466"/>
    <x v="2"/>
  </r>
  <r>
    <s v="A18467"/>
    <x v="31"/>
    <d v="2026-01-18T00:00:00"/>
    <d v="2026-02-03T00:00:00"/>
    <x v="0"/>
    <s v="C4814"/>
    <x v="8020"/>
    <s v="India"/>
    <x v="49"/>
    <s v="Campbellton"/>
    <s v="P446"/>
    <s v="by"/>
    <x v="2"/>
    <s v="Clothing"/>
    <x v="7412"/>
    <n v="4"/>
    <n v="28418.95"/>
    <n v="0.22"/>
    <n v="110.64"/>
    <x v="8467"/>
    <x v="1"/>
  </r>
  <r>
    <s v="A18468"/>
    <x v="38"/>
    <d v="2026-01-21T00:00:00"/>
    <d v="2026-01-04T00:00:00"/>
    <x v="0"/>
    <s v="C8629"/>
    <x v="8021"/>
    <s v="India"/>
    <x v="21"/>
    <s v="Brianbury"/>
    <s v="P269"/>
    <s v="yes"/>
    <x v="2"/>
    <s v="Footwear"/>
    <x v="7413"/>
    <n v="2"/>
    <n v="38651.18"/>
    <n v="0.01"/>
    <n v="89.75"/>
    <x v="8468"/>
    <x v="0"/>
  </r>
  <r>
    <s v="A18469"/>
    <x v="33"/>
    <d v="2026-01-22T00:00:00"/>
    <d v="2026-01-12T00:00:00"/>
    <x v="0"/>
    <s v="C3557"/>
    <x v="8022"/>
    <s v="India"/>
    <x v="4"/>
    <s v="Donaldstad"/>
    <s v="P793"/>
    <s v="dog"/>
    <x v="0"/>
    <s v="Furniture"/>
    <x v="7414"/>
    <n v="4"/>
    <n v="17910.080000000002"/>
    <n v="0.09"/>
    <n v="148.56"/>
    <x v="8469"/>
    <x v="0"/>
  </r>
  <r>
    <s v="A18470"/>
    <x v="2"/>
    <d v="2026-02-07T00:00:00"/>
    <d v="2026-02-06T00:00:00"/>
    <x v="0"/>
    <s v="C4747"/>
    <x v="5322"/>
    <s v="India"/>
    <x v="46"/>
    <s v="Christopherhaven"/>
    <s v="P283"/>
    <s v="writer"/>
    <x v="1"/>
    <s v="Accessories"/>
    <x v="7415"/>
    <n v="2"/>
    <n v="24050.25"/>
    <n v="0.18"/>
    <n v="87.27"/>
    <x v="8470"/>
    <x v="1"/>
  </r>
  <r>
    <s v="A18471"/>
    <x v="3"/>
    <d v="2026-01-04T00:00:00"/>
    <d v="2026-02-04T00:00:00"/>
    <x v="0"/>
    <s v="C6809"/>
    <x v="8023"/>
    <s v="India"/>
    <x v="40"/>
    <s v="Annaberg"/>
    <s v="P770"/>
    <s v="imagine"/>
    <x v="2"/>
    <s v="Footwear"/>
    <x v="7416"/>
    <n v="1"/>
    <n v="24741.37"/>
    <n v="0.16"/>
    <n v="58.41"/>
    <x v="8471"/>
    <x v="3"/>
  </r>
  <r>
    <s v="A18472"/>
    <x v="24"/>
    <d v="2026-01-19T00:00:00"/>
    <d v="2026-02-09T00:00:00"/>
    <x v="0"/>
    <s v="C3730"/>
    <x v="8024"/>
    <s v="India"/>
    <x v="13"/>
    <s v="Campbellbury"/>
    <s v="P987"/>
    <s v="apply"/>
    <x v="2"/>
    <s v="Clothing"/>
    <x v="7417"/>
    <n v="5"/>
    <n v="11115.07"/>
    <n v="0.11"/>
    <n v="145.83000000000001"/>
    <x v="8472"/>
    <x v="3"/>
  </r>
  <r>
    <s v="A18473"/>
    <x v="7"/>
    <d v="2026-01-02T00:00:00"/>
    <d v="2026-01-23T00:00:00"/>
    <x v="0"/>
    <s v="C9179"/>
    <x v="8025"/>
    <s v="India"/>
    <x v="18"/>
    <s v="North Kimberlyside"/>
    <s v="P750"/>
    <s v="consider"/>
    <x v="2"/>
    <s v="Footwear"/>
    <x v="7418"/>
    <n v="3"/>
    <n v="38586.89"/>
    <n v="0.1"/>
    <n v="35.92"/>
    <x v="8473"/>
    <x v="0"/>
  </r>
  <r>
    <s v="A18474"/>
    <x v="8"/>
    <d v="2026-01-26T00:00:00"/>
    <d v="2026-01-24T00:00:00"/>
    <x v="0"/>
    <s v="C7243"/>
    <x v="8026"/>
    <s v="India"/>
    <x v="11"/>
    <s v="Kimhaven"/>
    <s v="P580"/>
    <s v="investment"/>
    <x v="0"/>
    <s v="Kitchen"/>
    <x v="7419"/>
    <n v="4"/>
    <n v="24962.799999999999"/>
    <n v="7.0000000000000007E-2"/>
    <n v="62.06"/>
    <x v="8474"/>
    <x v="0"/>
  </r>
  <r>
    <s v="A18475"/>
    <x v="16"/>
    <d v="2026-01-18T00:00:00"/>
    <d v="2026-01-11T00:00:00"/>
    <x v="0"/>
    <s v="C7014"/>
    <x v="8027"/>
    <s v="India"/>
    <x v="17"/>
    <s v="North Connie"/>
    <s v="P243"/>
    <s v="bill"/>
    <x v="2"/>
    <s v="Footwear"/>
    <x v="7420"/>
    <n v="5"/>
    <n v="5809.36"/>
    <n v="0.05"/>
    <n v="112.5"/>
    <x v="8475"/>
    <x v="0"/>
  </r>
  <r>
    <s v="A18476"/>
    <x v="32"/>
    <d v="2026-01-03T00:00:00"/>
    <d v="2026-01-19T00:00:00"/>
    <x v="0"/>
    <s v="C3370"/>
    <x v="8028"/>
    <s v="India"/>
    <x v="14"/>
    <s v="Lake Morganton"/>
    <s v="P707"/>
    <s v="only"/>
    <x v="0"/>
    <s v="Furniture"/>
    <x v="7421"/>
    <n v="4"/>
    <n v="24602.46"/>
    <n v="0.01"/>
    <n v="117.9"/>
    <x v="8476"/>
    <x v="2"/>
  </r>
  <r>
    <s v="A18477"/>
    <x v="30"/>
    <d v="2026-01-15T00:00:00"/>
    <d v="2026-01-28T00:00:00"/>
    <x v="0"/>
    <s v="C3741"/>
    <x v="295"/>
    <s v="India"/>
    <x v="7"/>
    <s v="Jessicachester"/>
    <s v="P326"/>
    <s v="edge"/>
    <x v="0"/>
    <s v="Kitchen"/>
    <x v="7422"/>
    <n v="1"/>
    <n v="28761.95"/>
    <n v="0.22"/>
    <n v="81.180000000000007"/>
    <x v="8477"/>
    <x v="2"/>
  </r>
  <r>
    <s v="A18478"/>
    <x v="5"/>
    <d v="2026-01-28T00:00:00"/>
    <d v="2026-02-06T00:00:00"/>
    <x v="0"/>
    <s v="C2602"/>
    <x v="8029"/>
    <s v="India"/>
    <x v="25"/>
    <s v="Courtneytown"/>
    <s v="P362"/>
    <s v="pay"/>
    <x v="1"/>
    <s v="Laptop"/>
    <x v="7423"/>
    <n v="5"/>
    <n v="25561.119999999999"/>
    <n v="0.04"/>
    <n v="144.19999999999999"/>
    <x v="8478"/>
    <x v="2"/>
  </r>
  <r>
    <s v="A18479"/>
    <x v="22"/>
    <d v="2026-01-02T00:00:00"/>
    <d v="2026-01-24T00:00:00"/>
    <x v="0"/>
    <s v="C8497"/>
    <x v="8030"/>
    <s v="India"/>
    <x v="34"/>
    <s v="Lake Heatherberg"/>
    <s v="P902"/>
    <s v="must"/>
    <x v="2"/>
    <s v="Clothing"/>
    <x v="7424"/>
    <n v="1"/>
    <n v="29452.31"/>
    <n v="0.03"/>
    <n v="41.16"/>
    <x v="8479"/>
    <x v="2"/>
  </r>
  <r>
    <s v="A18480"/>
    <x v="40"/>
    <d v="2026-02-10T00:00:00"/>
    <d v="2026-02-08T00:00:00"/>
    <x v="0"/>
    <s v="C3758"/>
    <x v="8031"/>
    <s v="India"/>
    <x v="4"/>
    <s v="West Chelseaville"/>
    <s v="P608"/>
    <s v="hear"/>
    <x v="0"/>
    <s v="Furniture"/>
    <x v="7425"/>
    <n v="5"/>
    <n v="31809.96"/>
    <n v="0.21"/>
    <n v="63.56"/>
    <x v="8480"/>
    <x v="2"/>
  </r>
  <r>
    <s v="A18481"/>
    <x v="38"/>
    <d v="2026-01-21T00:00:00"/>
    <d v="2026-01-21T00:00:00"/>
    <x v="0"/>
    <s v="C8784"/>
    <x v="8032"/>
    <s v="India"/>
    <x v="10"/>
    <s v="Franciscotown"/>
    <s v="P348"/>
    <s v="character"/>
    <x v="0"/>
    <s v="Kitchen"/>
    <x v="7426"/>
    <n v="3"/>
    <n v="16569.330000000002"/>
    <n v="0.17"/>
    <n v="40.450000000000003"/>
    <x v="8481"/>
    <x v="2"/>
  </r>
  <r>
    <s v="A18482"/>
    <x v="40"/>
    <d v="2026-01-28T00:00:00"/>
    <d v="2026-02-08T00:00:00"/>
    <x v="0"/>
    <s v="C9821"/>
    <x v="4803"/>
    <s v="India"/>
    <x v="20"/>
    <s v="West Travisville"/>
    <s v="P186"/>
    <s v="find"/>
    <x v="1"/>
    <s v="Laptop"/>
    <x v="7427"/>
    <n v="5"/>
    <n v="30182.18"/>
    <n v="0.05"/>
    <n v="72.510000000000005"/>
    <x v="8482"/>
    <x v="3"/>
  </r>
  <r>
    <s v="A18483"/>
    <x v="0"/>
    <d v="2026-01-26T00:00:00"/>
    <d v="2026-02-08T00:00:00"/>
    <x v="0"/>
    <s v="C6614"/>
    <x v="8033"/>
    <s v="India"/>
    <x v="24"/>
    <s v="Aaronfurt"/>
    <s v="P927"/>
    <s v="in"/>
    <x v="2"/>
    <s v="Clothing"/>
    <x v="7428"/>
    <n v="5"/>
    <n v="44997.9"/>
    <n v="0.09"/>
    <n v="54.23"/>
    <x v="8483"/>
    <x v="3"/>
  </r>
  <r>
    <s v="A18484"/>
    <x v="35"/>
    <d v="2026-01-27T00:00:00"/>
    <d v="2026-02-09T00:00:00"/>
    <x v="0"/>
    <s v="C1410"/>
    <x v="8034"/>
    <s v="India"/>
    <x v="39"/>
    <s v="Huntburgh"/>
    <s v="P738"/>
    <s v="data"/>
    <x v="2"/>
    <s v="Footwear"/>
    <x v="7429"/>
    <n v="4"/>
    <n v="47792.03"/>
    <n v="0.25"/>
    <n v="73.260000000000005"/>
    <x v="8484"/>
    <x v="0"/>
  </r>
  <r>
    <s v="A18485"/>
    <x v="24"/>
    <d v="2026-01-16T00:00:00"/>
    <d v="2026-02-07T00:00:00"/>
    <x v="0"/>
    <s v="C5879"/>
    <x v="8035"/>
    <s v="India"/>
    <x v="31"/>
    <s v="Matthewhaven"/>
    <s v="P777"/>
    <s v="decide"/>
    <x v="2"/>
    <s v="Clothing"/>
    <x v="7430"/>
    <n v="1"/>
    <n v="10659.68"/>
    <n v="0.11"/>
    <n v="114.58"/>
    <x v="8485"/>
    <x v="0"/>
  </r>
  <r>
    <s v="A18486"/>
    <x v="16"/>
    <d v="2026-02-03T00:00:00"/>
    <d v="2026-01-04T00:00:00"/>
    <x v="0"/>
    <s v="C7070"/>
    <x v="8036"/>
    <s v="India"/>
    <x v="46"/>
    <s v="West Mark"/>
    <s v="P323"/>
    <s v="approach"/>
    <x v="0"/>
    <s v="Kitchen"/>
    <x v="7431"/>
    <n v="1"/>
    <n v="35264.33"/>
    <n v="0.12"/>
    <n v="48.83"/>
    <x v="8486"/>
    <x v="2"/>
  </r>
  <r>
    <s v="A18487"/>
    <x v="12"/>
    <d v="2026-01-09T00:00:00"/>
    <d v="2026-01-13T00:00:00"/>
    <x v="0"/>
    <s v="C1029"/>
    <x v="8037"/>
    <s v="India"/>
    <x v="29"/>
    <s v="Garcialand"/>
    <s v="P108"/>
    <s v="large"/>
    <x v="2"/>
    <s v="Clothing"/>
    <x v="7432"/>
    <n v="4"/>
    <n v="39834.050000000003"/>
    <n v="0.22"/>
    <n v="99.83"/>
    <x v="8487"/>
    <x v="0"/>
  </r>
  <r>
    <s v="A18488"/>
    <x v="29"/>
    <d v="2026-01-13T00:00:00"/>
    <d v="2026-01-24T00:00:00"/>
    <x v="0"/>
    <s v="C6818"/>
    <x v="8038"/>
    <s v="India"/>
    <x v="8"/>
    <s v="Hamiltonview"/>
    <s v="P936"/>
    <s v="argue"/>
    <x v="1"/>
    <s v="Laptop"/>
    <x v="7433"/>
    <n v="4"/>
    <n v="5430.29"/>
    <n v="0.1"/>
    <n v="36.36"/>
    <x v="8488"/>
    <x v="2"/>
  </r>
  <r>
    <s v="A18489"/>
    <x v="7"/>
    <d v="2026-01-16T00:00:00"/>
    <d v="2026-01-21T00:00:00"/>
    <x v="0"/>
    <s v="C4958"/>
    <x v="8039"/>
    <s v="India"/>
    <x v="17"/>
    <s v="Lawsonville"/>
    <s v="P899"/>
    <s v="parent"/>
    <x v="2"/>
    <s v="Footwear"/>
    <x v="7434"/>
    <n v="5"/>
    <n v="28845.59"/>
    <n v="0.2"/>
    <n v="97.34"/>
    <x v="8489"/>
    <x v="3"/>
  </r>
  <r>
    <s v="A18490"/>
    <x v="9"/>
    <d v="2026-01-15T00:00:00"/>
    <d v="2026-01-30T00:00:00"/>
    <x v="0"/>
    <s v="C6175"/>
    <x v="8040"/>
    <s v="India"/>
    <x v="49"/>
    <s v="New Patricia"/>
    <s v="P717"/>
    <s v="few"/>
    <x v="1"/>
    <s v="Accessories"/>
    <x v="7435"/>
    <n v="1"/>
    <n v="39824.61"/>
    <n v="0.03"/>
    <n v="125.38"/>
    <x v="8490"/>
    <x v="1"/>
  </r>
  <r>
    <s v="A18491"/>
    <x v="2"/>
    <d v="2026-01-15T00:00:00"/>
    <d v="2026-01-22T00:00:00"/>
    <x v="0"/>
    <s v="C4776"/>
    <x v="8041"/>
    <s v="India"/>
    <x v="36"/>
    <s v="Markborough"/>
    <s v="P232"/>
    <s v="compare"/>
    <x v="2"/>
    <s v="Clothing"/>
    <x v="7436"/>
    <n v="5"/>
    <n v="26543.8"/>
    <n v="0.18"/>
    <n v="141.61000000000001"/>
    <x v="8491"/>
    <x v="0"/>
  </r>
  <r>
    <s v="A18492"/>
    <x v="6"/>
    <d v="2026-01-30T00:00:00"/>
    <d v="2026-02-04T00:00:00"/>
    <x v="0"/>
    <s v="C8199"/>
    <x v="8042"/>
    <s v="India"/>
    <x v="19"/>
    <s v="Chelseaborough"/>
    <s v="P293"/>
    <s v="ago"/>
    <x v="0"/>
    <s v="Kitchen"/>
    <x v="7437"/>
    <n v="5"/>
    <n v="9833.82"/>
    <n v="0.08"/>
    <n v="110.97"/>
    <x v="8492"/>
    <x v="1"/>
  </r>
  <r>
    <s v="A18493"/>
    <x v="37"/>
    <d v="2026-01-11T00:00:00"/>
    <d v="2026-01-16T00:00:00"/>
    <x v="0"/>
    <s v="C7248"/>
    <x v="8043"/>
    <s v="India"/>
    <x v="2"/>
    <s v="Colestad"/>
    <s v="P469"/>
    <s v="company"/>
    <x v="0"/>
    <s v="Furniture"/>
    <x v="7438"/>
    <n v="4"/>
    <n v="17342.099999999999"/>
    <n v="0.15"/>
    <n v="25.51"/>
    <x v="8493"/>
    <x v="3"/>
  </r>
  <r>
    <s v="A18494"/>
    <x v="18"/>
    <d v="2026-01-24T00:00:00"/>
    <d v="2026-01-08T00:00:00"/>
    <x v="0"/>
    <s v="C3006"/>
    <x v="8044"/>
    <s v="India"/>
    <x v="37"/>
    <s v="New Christopherport"/>
    <s v="P374"/>
    <s v="how"/>
    <x v="0"/>
    <s v="Furniture"/>
    <x v="7439"/>
    <n v="1"/>
    <n v="3619.59"/>
    <n v="0.17"/>
    <n v="104.41"/>
    <x v="8494"/>
    <x v="1"/>
  </r>
  <r>
    <s v="A18495"/>
    <x v="4"/>
    <d v="2026-02-02T00:00:00"/>
    <d v="2026-01-08T00:00:00"/>
    <x v="0"/>
    <s v="C8193"/>
    <x v="8045"/>
    <s v="India"/>
    <x v="43"/>
    <s v="Lake Tylermouth"/>
    <s v="P689"/>
    <s v="explain"/>
    <x v="0"/>
    <s v="Furniture"/>
    <x v="7440"/>
    <n v="2"/>
    <n v="35185.25"/>
    <n v="0.03"/>
    <n v="86.82"/>
    <x v="8495"/>
    <x v="2"/>
  </r>
  <r>
    <s v="A18496"/>
    <x v="14"/>
    <d v="2026-01-17T00:00:00"/>
    <d v="2026-01-10T00:00:00"/>
    <x v="0"/>
    <s v="C5483"/>
    <x v="8046"/>
    <s v="India"/>
    <x v="19"/>
    <s v="Hardyville"/>
    <s v="P397"/>
    <s v="majority"/>
    <x v="1"/>
    <s v="Mobile"/>
    <x v="7441"/>
    <n v="2"/>
    <n v="35918.980000000003"/>
    <n v="0.2"/>
    <n v="38.03"/>
    <x v="8496"/>
    <x v="2"/>
  </r>
  <r>
    <s v="A18497"/>
    <x v="6"/>
    <d v="2026-02-03T00:00:00"/>
    <d v="2026-01-10T00:00:00"/>
    <x v="0"/>
    <s v="C8171"/>
    <x v="8047"/>
    <s v="India"/>
    <x v="11"/>
    <s v="West Briannaport"/>
    <s v="P395"/>
    <s v="memory"/>
    <x v="0"/>
    <s v="Furniture"/>
    <x v="7442"/>
    <n v="1"/>
    <n v="5762.75"/>
    <n v="0.05"/>
    <n v="36.32"/>
    <x v="8497"/>
    <x v="3"/>
  </r>
  <r>
    <s v="A18498"/>
    <x v="29"/>
    <d v="2026-01-06T00:00:00"/>
    <d v="2026-01-02T00:00:00"/>
    <x v="0"/>
    <s v="C6120"/>
    <x v="8048"/>
    <s v="India"/>
    <x v="48"/>
    <s v="Mariabury"/>
    <s v="P967"/>
    <s v="economy"/>
    <x v="0"/>
    <s v="Kitchen"/>
    <x v="7443"/>
    <n v="2"/>
    <n v="35075.96"/>
    <n v="0.12"/>
    <n v="85.16"/>
    <x v="8498"/>
    <x v="1"/>
  </r>
  <r>
    <s v="A18499"/>
    <x v="7"/>
    <d v="2026-01-15T00:00:00"/>
    <d v="2026-02-09T00:00:00"/>
    <x v="0"/>
    <s v="C7786"/>
    <x v="8049"/>
    <s v="India"/>
    <x v="14"/>
    <s v="New Josehaven"/>
    <s v="P647"/>
    <s v="lose"/>
    <x v="0"/>
    <s v="Kitchen"/>
    <x v="7444"/>
    <n v="4"/>
    <n v="37371.629999999997"/>
    <n v="0.11"/>
    <n v="82.23"/>
    <x v="8499"/>
    <x v="1"/>
  </r>
  <r>
    <s v="A18500"/>
    <x v="38"/>
    <d v="2026-02-09T00:00:00"/>
    <d v="2026-01-02T00:00:00"/>
    <x v="0"/>
    <s v="C3693"/>
    <x v="8050"/>
    <s v="India"/>
    <x v="40"/>
    <s v="Lopezbury"/>
    <s v="P603"/>
    <s v="evening"/>
    <x v="0"/>
    <s v="Kitchen"/>
    <x v="7445"/>
    <n v="4"/>
    <n v="45551.01"/>
    <n v="0.23"/>
    <n v="149.37"/>
    <x v="8500"/>
    <x v="2"/>
  </r>
  <r>
    <s v="A18501"/>
    <x v="1"/>
    <d v="2026-01-25T00:00:00"/>
    <d v="2026-01-06T00:00:00"/>
    <x v="0"/>
    <s v="C1795"/>
    <x v="8051"/>
    <s v="India"/>
    <x v="23"/>
    <s v="Deborahstad"/>
    <s v="P562"/>
    <s v="eye"/>
    <x v="2"/>
    <s v="Clothing"/>
    <x v="7446"/>
    <n v="5"/>
    <n v="28335.07"/>
    <n v="0.08"/>
    <n v="117.05"/>
    <x v="8501"/>
    <x v="0"/>
  </r>
  <r>
    <s v="A18502"/>
    <x v="15"/>
    <d v="2026-01-15T00:00:00"/>
    <d v="2026-02-01T00:00:00"/>
    <x v="0"/>
    <s v="C6268"/>
    <x v="8052"/>
    <s v="India"/>
    <x v="38"/>
    <s v="Lake Jessica"/>
    <s v="P255"/>
    <s v="offer"/>
    <x v="1"/>
    <s v="Laptop"/>
    <x v="7447"/>
    <n v="5"/>
    <n v="22313.89"/>
    <n v="0.02"/>
    <n v="79.14"/>
    <x v="8502"/>
    <x v="2"/>
  </r>
  <r>
    <s v="A18503"/>
    <x v="18"/>
    <d v="2026-01-25T00:00:00"/>
    <d v="2026-01-12T00:00:00"/>
    <x v="0"/>
    <s v="C7906"/>
    <x v="4125"/>
    <s v="India"/>
    <x v="42"/>
    <s v="West Matthew"/>
    <s v="P856"/>
    <s v="many"/>
    <x v="0"/>
    <s v="Furniture"/>
    <x v="7448"/>
    <n v="4"/>
    <n v="417.34"/>
    <n v="0.28999999999999998"/>
    <n v="125.84"/>
    <x v="8503"/>
    <x v="1"/>
  </r>
  <r>
    <s v="A18504"/>
    <x v="6"/>
    <d v="2026-02-04T00:00:00"/>
    <d v="2026-01-12T00:00:00"/>
    <x v="0"/>
    <s v="C2662"/>
    <x v="8053"/>
    <s v="India"/>
    <x v="10"/>
    <s v="New Malik"/>
    <s v="P752"/>
    <s v="knowledge"/>
    <x v="1"/>
    <s v="Laptop"/>
    <x v="7449"/>
    <n v="2"/>
    <n v="15775.68"/>
    <n v="0.24"/>
    <n v="37.08"/>
    <x v="8504"/>
    <x v="1"/>
  </r>
  <r>
    <s v="A18505"/>
    <x v="1"/>
    <d v="2026-02-10T00:00:00"/>
    <d v="2026-01-24T00:00:00"/>
    <x v="0"/>
    <s v="C8715"/>
    <x v="8054"/>
    <s v="India"/>
    <x v="46"/>
    <s v="West Teresa"/>
    <s v="P632"/>
    <s v="bag"/>
    <x v="2"/>
    <s v="Footwear"/>
    <x v="7450"/>
    <n v="5"/>
    <n v="3482.41"/>
    <n v="0.02"/>
    <n v="48.05"/>
    <x v="8505"/>
    <x v="2"/>
  </r>
  <r>
    <s v="A18506"/>
    <x v="11"/>
    <d v="2026-01-13T00:00:00"/>
    <d v="2026-01-20T00:00:00"/>
    <x v="0"/>
    <s v="C1532"/>
    <x v="8055"/>
    <s v="India"/>
    <x v="17"/>
    <s v="Port Nancy"/>
    <s v="P757"/>
    <s v="try"/>
    <x v="1"/>
    <s v="Accessories"/>
    <x v="7451"/>
    <n v="1"/>
    <n v="263.32"/>
    <n v="0.12"/>
    <n v="126.07"/>
    <x v="8506"/>
    <x v="0"/>
  </r>
  <r>
    <s v="A18507"/>
    <x v="31"/>
    <d v="2026-01-17T00:00:00"/>
    <d v="2026-01-18T00:00:00"/>
    <x v="0"/>
    <s v="C9342"/>
    <x v="8056"/>
    <s v="India"/>
    <x v="22"/>
    <s v="Laurieton"/>
    <s v="P500"/>
    <s v="cost"/>
    <x v="1"/>
    <s v="Accessories"/>
    <x v="7452"/>
    <n v="4"/>
    <n v="9042.83"/>
    <n v="0.26"/>
    <n v="52.16"/>
    <x v="8507"/>
    <x v="0"/>
  </r>
  <r>
    <s v="A18508"/>
    <x v="13"/>
    <d v="2026-01-08T00:00:00"/>
    <d v="2026-01-14T00:00:00"/>
    <x v="0"/>
    <s v="C6565"/>
    <x v="8057"/>
    <s v="India"/>
    <x v="31"/>
    <s v="Lake Christineport"/>
    <s v="P564"/>
    <s v="attorney"/>
    <x v="0"/>
    <s v="Kitchen"/>
    <x v="7453"/>
    <n v="2"/>
    <n v="25607.93"/>
    <n v="0.05"/>
    <n v="34.380000000000003"/>
    <x v="8508"/>
    <x v="1"/>
  </r>
  <r>
    <s v="A18509"/>
    <x v="7"/>
    <d v="2026-02-08T00:00:00"/>
    <d v="2026-01-03T00:00:00"/>
    <x v="0"/>
    <s v="C6525"/>
    <x v="2904"/>
    <s v="India"/>
    <x v="19"/>
    <s v="Markchester"/>
    <s v="P374"/>
    <s v="door"/>
    <x v="2"/>
    <s v="Footwear"/>
    <x v="7454"/>
    <n v="2"/>
    <n v="38433.78"/>
    <n v="0.16"/>
    <n v="64.39"/>
    <x v="8509"/>
    <x v="3"/>
  </r>
  <r>
    <s v="A18510"/>
    <x v="19"/>
    <d v="2026-02-06T00:00:00"/>
    <d v="2026-02-09T00:00:00"/>
    <x v="0"/>
    <s v="C7473"/>
    <x v="8058"/>
    <s v="India"/>
    <x v="24"/>
    <s v="Kevinview"/>
    <s v="P137"/>
    <s v="tough"/>
    <x v="1"/>
    <s v="Accessories"/>
    <x v="7455"/>
    <n v="1"/>
    <n v="11232.07"/>
    <n v="0.28999999999999998"/>
    <n v="24.47"/>
    <x v="8510"/>
    <x v="2"/>
  </r>
  <r>
    <s v="A18511"/>
    <x v="37"/>
    <d v="2026-01-18T00:00:00"/>
    <d v="2026-01-05T00:00:00"/>
    <x v="0"/>
    <s v="C6321"/>
    <x v="8059"/>
    <s v="India"/>
    <x v="37"/>
    <s v="Angelicashire"/>
    <s v="P695"/>
    <s v="outside"/>
    <x v="2"/>
    <s v="Clothing"/>
    <x v="7456"/>
    <n v="2"/>
    <n v="19569.349999999999"/>
    <n v="0.15"/>
    <n v="59.85"/>
    <x v="8511"/>
    <x v="0"/>
  </r>
  <r>
    <s v="A18512"/>
    <x v="5"/>
    <d v="2026-01-19T00:00:00"/>
    <d v="2026-01-07T00:00:00"/>
    <x v="0"/>
    <s v="C2867"/>
    <x v="8060"/>
    <s v="India"/>
    <x v="5"/>
    <s v="Mcintoshtown"/>
    <s v="P273"/>
    <s v="today"/>
    <x v="1"/>
    <s v="Mobile"/>
    <x v="7457"/>
    <n v="5"/>
    <n v="8147.44"/>
    <n v="0.27"/>
    <n v="65.42"/>
    <x v="8512"/>
    <x v="3"/>
  </r>
  <r>
    <s v="A18513"/>
    <x v="40"/>
    <d v="2026-01-26T00:00:00"/>
    <d v="2026-01-06T00:00:00"/>
    <x v="0"/>
    <s v="C6284"/>
    <x v="8061"/>
    <s v="India"/>
    <x v="21"/>
    <s v="Joborough"/>
    <s v="P534"/>
    <s v="yes"/>
    <x v="2"/>
    <s v="Clothing"/>
    <x v="7458"/>
    <n v="3"/>
    <n v="18426.099999999999"/>
    <n v="0.21"/>
    <n v="71.67"/>
    <x v="8513"/>
    <x v="1"/>
  </r>
  <r>
    <s v="A18514"/>
    <x v="6"/>
    <d v="2026-02-02T00:00:00"/>
    <d v="2026-02-09T00:00:00"/>
    <x v="0"/>
    <s v="C5619"/>
    <x v="8062"/>
    <s v="India"/>
    <x v="17"/>
    <s v="Port Sheristad"/>
    <s v="P932"/>
    <s v="herself"/>
    <x v="2"/>
    <s v="Clothing"/>
    <x v="7459"/>
    <n v="3"/>
    <n v="6907.8"/>
    <n v="0.04"/>
    <n v="32.92"/>
    <x v="8514"/>
    <x v="3"/>
  </r>
  <r>
    <s v="A18515"/>
    <x v="4"/>
    <d v="2026-01-19T00:00:00"/>
    <d v="2026-01-04T00:00:00"/>
    <x v="0"/>
    <s v="C4190"/>
    <x v="8063"/>
    <s v="India"/>
    <x v="36"/>
    <s v="Lake Michael"/>
    <s v="P400"/>
    <s v="hotel"/>
    <x v="2"/>
    <s v="Clothing"/>
    <x v="7460"/>
    <n v="5"/>
    <n v="39855.43"/>
    <n v="0.2"/>
    <n v="82.48"/>
    <x v="8515"/>
    <x v="2"/>
  </r>
  <r>
    <s v="A18516"/>
    <x v="2"/>
    <d v="2026-01-03T00:00:00"/>
    <d v="2026-01-15T00:00:00"/>
    <x v="0"/>
    <s v="C6143"/>
    <x v="8064"/>
    <s v="India"/>
    <x v="6"/>
    <s v="Williamview"/>
    <s v="P884"/>
    <s v="on"/>
    <x v="1"/>
    <s v="Accessories"/>
    <x v="7461"/>
    <n v="3"/>
    <n v="46952.86"/>
    <n v="0.16"/>
    <n v="86.42"/>
    <x v="8516"/>
    <x v="0"/>
  </r>
  <r>
    <s v="A18517"/>
    <x v="39"/>
    <d v="2026-01-17T00:00:00"/>
    <d v="2026-01-15T00:00:00"/>
    <x v="0"/>
    <s v="C6292"/>
    <x v="8065"/>
    <s v="India"/>
    <x v="20"/>
    <s v="Port Josephbury"/>
    <s v="P136"/>
    <s v="I"/>
    <x v="2"/>
    <s v="Clothing"/>
    <x v="7462"/>
    <n v="2"/>
    <n v="33288.370000000003"/>
    <n v="0.28999999999999998"/>
    <n v="43.37"/>
    <x v="8517"/>
    <x v="2"/>
  </r>
  <r>
    <s v="A18518"/>
    <x v="25"/>
    <d v="2026-02-09T00:00:00"/>
    <d v="2026-01-25T00:00:00"/>
    <x v="0"/>
    <s v="C1634"/>
    <x v="8066"/>
    <s v="India"/>
    <x v="4"/>
    <s v="Vanessaberg"/>
    <s v="P974"/>
    <s v="read"/>
    <x v="0"/>
    <s v="Kitchen"/>
    <x v="7463"/>
    <n v="3"/>
    <n v="49285.96"/>
    <n v="0.01"/>
    <n v="131.04"/>
    <x v="8518"/>
    <x v="3"/>
  </r>
  <r>
    <s v="A18519"/>
    <x v="17"/>
    <d v="2026-01-21T00:00:00"/>
    <d v="2026-02-01T00:00:00"/>
    <x v="0"/>
    <s v="C9221"/>
    <x v="8067"/>
    <s v="India"/>
    <x v="15"/>
    <s v="Nolanburgh"/>
    <s v="P391"/>
    <s v="green"/>
    <x v="1"/>
    <s v="Mobile"/>
    <x v="7464"/>
    <n v="3"/>
    <n v="42440.94"/>
    <n v="0.05"/>
    <n v="126.77"/>
    <x v="8519"/>
    <x v="0"/>
  </r>
  <r>
    <s v="A18520"/>
    <x v="32"/>
    <d v="2026-02-03T00:00:00"/>
    <d v="2026-02-03T00:00:00"/>
    <x v="0"/>
    <s v="C3285"/>
    <x v="437"/>
    <s v="India"/>
    <x v="16"/>
    <s v="Wallacestad"/>
    <s v="P401"/>
    <s v="stay"/>
    <x v="1"/>
    <s v="Mobile"/>
    <x v="7465"/>
    <n v="5"/>
    <n v="2937.63"/>
    <n v="0.15"/>
    <n v="78.25"/>
    <x v="8520"/>
    <x v="1"/>
  </r>
  <r>
    <s v="A18521"/>
    <x v="3"/>
    <d v="2026-01-21T00:00:00"/>
    <d v="2026-01-03T00:00:00"/>
    <x v="0"/>
    <s v="C8615"/>
    <x v="8068"/>
    <s v="India"/>
    <x v="21"/>
    <s v="Port Jocelyn"/>
    <s v="P117"/>
    <s v="collection"/>
    <x v="0"/>
    <s v="Kitchen"/>
    <x v="7466"/>
    <n v="1"/>
    <n v="48720.42"/>
    <n v="0.16"/>
    <n v="84.08"/>
    <x v="8521"/>
    <x v="3"/>
  </r>
  <r>
    <s v="A18522"/>
    <x v="8"/>
    <d v="2026-01-17T00:00:00"/>
    <d v="2026-02-10T00:00:00"/>
    <x v="0"/>
    <s v="C4874"/>
    <x v="8069"/>
    <s v="India"/>
    <x v="30"/>
    <s v="Danielmouth"/>
    <s v="P547"/>
    <s v="picture"/>
    <x v="2"/>
    <s v="Footwear"/>
    <x v="7467"/>
    <n v="5"/>
    <n v="2371.5300000000002"/>
    <n v="0.26"/>
    <n v="73.97"/>
    <x v="8522"/>
    <x v="2"/>
  </r>
  <r>
    <s v="A18523"/>
    <x v="24"/>
    <d v="2026-01-13T00:00:00"/>
    <d v="2026-01-01T00:00:00"/>
    <x v="0"/>
    <s v="C4594"/>
    <x v="8070"/>
    <s v="India"/>
    <x v="0"/>
    <s v="East Ashley"/>
    <s v="P369"/>
    <s v="house"/>
    <x v="2"/>
    <s v="Clothing"/>
    <x v="7468"/>
    <n v="2"/>
    <n v="40001.1"/>
    <n v="0.17"/>
    <n v="31.61"/>
    <x v="8523"/>
    <x v="1"/>
  </r>
  <r>
    <s v="A18524"/>
    <x v="10"/>
    <d v="2026-01-22T00:00:00"/>
    <d v="2026-01-14T00:00:00"/>
    <x v="0"/>
    <s v="C6370"/>
    <x v="8071"/>
    <s v="India"/>
    <x v="0"/>
    <s v="New Dennis"/>
    <s v="P619"/>
    <s v="to"/>
    <x v="1"/>
    <s v="Accessories"/>
    <x v="7469"/>
    <n v="1"/>
    <n v="31045.32"/>
    <n v="0.17"/>
    <n v="30.16"/>
    <x v="8524"/>
    <x v="1"/>
  </r>
  <r>
    <s v="A18525"/>
    <x v="24"/>
    <d v="2026-02-07T00:00:00"/>
    <d v="2026-02-02T00:00:00"/>
    <x v="0"/>
    <s v="C8984"/>
    <x v="8072"/>
    <s v="India"/>
    <x v="42"/>
    <s v="Phillipsland"/>
    <s v="P331"/>
    <s v="himself"/>
    <x v="0"/>
    <s v="Furniture"/>
    <x v="7470"/>
    <n v="1"/>
    <n v="24195.96"/>
    <n v="0.06"/>
    <n v="21"/>
    <x v="8525"/>
    <x v="3"/>
  </r>
  <r>
    <s v="A18526"/>
    <x v="22"/>
    <d v="2026-01-13T00:00:00"/>
    <d v="2026-02-05T00:00:00"/>
    <x v="0"/>
    <s v="C3217"/>
    <x v="8073"/>
    <s v="India"/>
    <x v="24"/>
    <s v="Cherryburgh"/>
    <s v="P334"/>
    <s v="six"/>
    <x v="2"/>
    <s v="Clothing"/>
    <x v="1545"/>
    <n v="5"/>
    <n v="18796.89"/>
    <n v="0.08"/>
    <n v="114.63"/>
    <x v="8526"/>
    <x v="2"/>
  </r>
  <r>
    <s v="A18527"/>
    <x v="38"/>
    <d v="2026-01-30T00:00:00"/>
    <d v="2026-01-02T00:00:00"/>
    <x v="0"/>
    <s v="C9738"/>
    <x v="8074"/>
    <s v="India"/>
    <x v="12"/>
    <s v="North Mistyville"/>
    <s v="P730"/>
    <s v="rich"/>
    <x v="0"/>
    <s v="Kitchen"/>
    <x v="7471"/>
    <n v="1"/>
    <n v="19201.79"/>
    <n v="0.14000000000000001"/>
    <n v="57.71"/>
    <x v="8527"/>
    <x v="2"/>
  </r>
  <r>
    <s v="A18528"/>
    <x v="22"/>
    <d v="2026-01-11T00:00:00"/>
    <d v="2026-01-24T00:00:00"/>
    <x v="0"/>
    <s v="C8620"/>
    <x v="8075"/>
    <s v="India"/>
    <x v="45"/>
    <s v="West Alexandriaton"/>
    <s v="P653"/>
    <s v="song"/>
    <x v="1"/>
    <s v="Accessories"/>
    <x v="7472"/>
    <n v="4"/>
    <n v="22738.79"/>
    <n v="0.09"/>
    <n v="145.46"/>
    <x v="8528"/>
    <x v="3"/>
  </r>
  <r>
    <s v="A18529"/>
    <x v="28"/>
    <d v="2026-01-10T00:00:00"/>
    <d v="2026-02-08T00:00:00"/>
    <x v="0"/>
    <s v="C4114"/>
    <x v="8076"/>
    <s v="India"/>
    <x v="38"/>
    <s v="Faulknerport"/>
    <s v="P138"/>
    <s v="bad"/>
    <x v="0"/>
    <s v="Furniture"/>
    <x v="7473"/>
    <n v="3"/>
    <n v="26248.99"/>
    <n v="0.09"/>
    <n v="122.06"/>
    <x v="8529"/>
    <x v="2"/>
  </r>
  <r>
    <s v="A18530"/>
    <x v="21"/>
    <d v="2026-01-13T00:00:00"/>
    <d v="2026-01-20T00:00:00"/>
    <x v="0"/>
    <s v="C6401"/>
    <x v="8077"/>
    <s v="India"/>
    <x v="6"/>
    <s v="Stevenside"/>
    <s v="P130"/>
    <s v="present"/>
    <x v="2"/>
    <s v="Footwear"/>
    <x v="5016"/>
    <n v="5"/>
    <n v="19698.62"/>
    <n v="0.12"/>
    <n v="119.34"/>
    <x v="8530"/>
    <x v="2"/>
  </r>
  <r>
    <s v="A18531"/>
    <x v="24"/>
    <d v="2026-01-07T00:00:00"/>
    <d v="2026-01-08T00:00:00"/>
    <x v="0"/>
    <s v="C2500"/>
    <x v="8078"/>
    <s v="India"/>
    <x v="26"/>
    <s v="Brownstad"/>
    <s v="P381"/>
    <s v="political"/>
    <x v="1"/>
    <s v="Mobile"/>
    <x v="7474"/>
    <n v="4"/>
    <n v="6581.5"/>
    <n v="0.12"/>
    <n v="116.49"/>
    <x v="8531"/>
    <x v="2"/>
  </r>
  <r>
    <s v="A18532"/>
    <x v="38"/>
    <d v="2026-01-16T00:00:00"/>
    <d v="2026-01-05T00:00:00"/>
    <x v="0"/>
    <s v="C2755"/>
    <x v="8079"/>
    <s v="India"/>
    <x v="1"/>
    <s v="North Charles"/>
    <s v="P466"/>
    <s v="none"/>
    <x v="0"/>
    <s v="Kitchen"/>
    <x v="7475"/>
    <n v="4"/>
    <n v="10321.790000000001"/>
    <n v="0.19"/>
    <n v="126.1"/>
    <x v="8532"/>
    <x v="3"/>
  </r>
  <r>
    <s v="A18533"/>
    <x v="33"/>
    <d v="2026-02-08T00:00:00"/>
    <d v="2026-01-30T00:00:00"/>
    <x v="0"/>
    <s v="C6205"/>
    <x v="8080"/>
    <s v="India"/>
    <x v="15"/>
    <s v="Andrewton"/>
    <s v="P718"/>
    <s v="hope"/>
    <x v="2"/>
    <s v="Footwear"/>
    <x v="7476"/>
    <n v="2"/>
    <n v="47470.55"/>
    <n v="0.06"/>
    <n v="38.700000000000003"/>
    <x v="8533"/>
    <x v="0"/>
  </r>
  <r>
    <s v="A18534"/>
    <x v="4"/>
    <d v="2026-01-25T00:00:00"/>
    <d v="2026-01-11T00:00:00"/>
    <x v="0"/>
    <s v="C2019"/>
    <x v="8081"/>
    <s v="India"/>
    <x v="44"/>
    <s v="North Scott"/>
    <s v="P483"/>
    <s v="painting"/>
    <x v="2"/>
    <s v="Clothing"/>
    <x v="7477"/>
    <n v="2"/>
    <n v="19090.53"/>
    <n v="0.15"/>
    <n v="93.06"/>
    <x v="8534"/>
    <x v="2"/>
  </r>
  <r>
    <s v="A18535"/>
    <x v="24"/>
    <d v="2026-02-09T00:00:00"/>
    <d v="2026-01-11T00:00:00"/>
    <x v="0"/>
    <s v="C2057"/>
    <x v="8082"/>
    <s v="India"/>
    <x v="8"/>
    <s v="South Stephen"/>
    <s v="P438"/>
    <s v="nearly"/>
    <x v="0"/>
    <s v="Kitchen"/>
    <x v="7478"/>
    <n v="1"/>
    <n v="39255.17"/>
    <n v="0.2"/>
    <n v="107.27"/>
    <x v="8535"/>
    <x v="1"/>
  </r>
  <r>
    <s v="A18536"/>
    <x v="9"/>
    <d v="2026-01-28T00:00:00"/>
    <d v="2026-01-20T00:00:00"/>
    <x v="0"/>
    <s v="C3129"/>
    <x v="8083"/>
    <s v="India"/>
    <x v="47"/>
    <s v="Port Annastad"/>
    <s v="P276"/>
    <s v="value"/>
    <x v="2"/>
    <s v="Clothing"/>
    <x v="7479"/>
    <n v="2"/>
    <n v="4018.74"/>
    <n v="0.28999999999999998"/>
    <n v="53.33"/>
    <x v="8536"/>
    <x v="1"/>
  </r>
  <r>
    <s v="A18537"/>
    <x v="40"/>
    <d v="2026-01-30T00:00:00"/>
    <d v="2026-02-10T00:00:00"/>
    <x v="0"/>
    <s v="C3828"/>
    <x v="8084"/>
    <s v="India"/>
    <x v="17"/>
    <s v="New Veronica"/>
    <s v="P915"/>
    <s v="note"/>
    <x v="0"/>
    <s v="Furniture"/>
    <x v="2105"/>
    <n v="1"/>
    <n v="7457.3"/>
    <n v="0.25"/>
    <n v="91.78"/>
    <x v="8537"/>
    <x v="3"/>
  </r>
  <r>
    <s v="A18538"/>
    <x v="29"/>
    <d v="2026-01-20T00:00:00"/>
    <d v="2026-01-21T00:00:00"/>
    <x v="0"/>
    <s v="C8206"/>
    <x v="8085"/>
    <s v="India"/>
    <x v="2"/>
    <s v="Martinezport"/>
    <s v="P878"/>
    <s v="bag"/>
    <x v="1"/>
    <s v="Mobile"/>
    <x v="1000"/>
    <n v="1"/>
    <n v="49601.81"/>
    <n v="0.09"/>
    <n v="140.9"/>
    <x v="8538"/>
    <x v="0"/>
  </r>
  <r>
    <s v="A18539"/>
    <x v="12"/>
    <d v="2026-02-02T00:00:00"/>
    <d v="2026-01-01T00:00:00"/>
    <x v="0"/>
    <s v="C7584"/>
    <x v="8086"/>
    <s v="India"/>
    <x v="3"/>
    <s v="Santiagomouth"/>
    <s v="P644"/>
    <s v="after"/>
    <x v="2"/>
    <s v="Footwear"/>
    <x v="967"/>
    <n v="2"/>
    <n v="36534.47"/>
    <n v="0.2"/>
    <n v="79.39"/>
    <x v="8539"/>
    <x v="1"/>
  </r>
  <r>
    <s v="A18540"/>
    <x v="38"/>
    <d v="2026-01-03T00:00:00"/>
    <d v="2026-01-19T00:00:00"/>
    <x v="0"/>
    <s v="C7656"/>
    <x v="8087"/>
    <s v="India"/>
    <x v="44"/>
    <s v="East Jerryborough"/>
    <s v="P682"/>
    <s v="including"/>
    <x v="2"/>
    <s v="Footwear"/>
    <x v="3889"/>
    <n v="3"/>
    <n v="3787.11"/>
    <n v="0.18"/>
    <n v="104.43"/>
    <x v="8540"/>
    <x v="0"/>
  </r>
  <r>
    <s v="A18541"/>
    <x v="39"/>
    <d v="2026-01-29T00:00:00"/>
    <d v="2026-01-29T00:00:00"/>
    <x v="0"/>
    <s v="C2732"/>
    <x v="8088"/>
    <s v="India"/>
    <x v="35"/>
    <s v="Patrickhaven"/>
    <s v="P186"/>
    <s v="course"/>
    <x v="0"/>
    <s v="Furniture"/>
    <x v="7480"/>
    <n v="2"/>
    <n v="2460.88"/>
    <n v="0.06"/>
    <n v="124.79"/>
    <x v="8541"/>
    <x v="0"/>
  </r>
  <r>
    <s v="A18542"/>
    <x v="36"/>
    <d v="2026-02-03T00:00:00"/>
    <d v="2026-01-13T00:00:00"/>
    <x v="0"/>
    <s v="C9113"/>
    <x v="8089"/>
    <s v="India"/>
    <x v="12"/>
    <s v="Littleton"/>
    <s v="P721"/>
    <s v="now"/>
    <x v="1"/>
    <s v="Mobile"/>
    <x v="7481"/>
    <n v="5"/>
    <n v="37171.699999999997"/>
    <n v="0.18"/>
    <n v="65.48"/>
    <x v="8542"/>
    <x v="0"/>
  </r>
  <r>
    <s v="A18543"/>
    <x v="16"/>
    <d v="2026-01-12T00:00:00"/>
    <d v="2026-01-18T00:00:00"/>
    <x v="0"/>
    <s v="C8015"/>
    <x v="8090"/>
    <s v="India"/>
    <x v="35"/>
    <s v="Alanburgh"/>
    <s v="P346"/>
    <s v="hour"/>
    <x v="0"/>
    <s v="Furniture"/>
    <x v="7482"/>
    <n v="5"/>
    <n v="11997.02"/>
    <n v="0.26"/>
    <n v="100.71"/>
    <x v="8543"/>
    <x v="1"/>
  </r>
  <r>
    <s v="A18544"/>
    <x v="15"/>
    <d v="2026-01-03T00:00:00"/>
    <d v="2026-01-01T00:00:00"/>
    <x v="0"/>
    <s v="C1180"/>
    <x v="8091"/>
    <s v="India"/>
    <x v="41"/>
    <s v="West Peggy"/>
    <s v="P937"/>
    <s v="scene"/>
    <x v="1"/>
    <s v="Accessories"/>
    <x v="7483"/>
    <n v="2"/>
    <n v="43027.91"/>
    <n v="0.14000000000000001"/>
    <n v="76.7"/>
    <x v="8544"/>
    <x v="3"/>
  </r>
  <r>
    <s v="A18545"/>
    <x v="15"/>
    <d v="2026-01-07T00:00:00"/>
    <d v="2026-02-09T00:00:00"/>
    <x v="0"/>
    <s v="C8096"/>
    <x v="8092"/>
    <s v="India"/>
    <x v="8"/>
    <s v="Washingtonland"/>
    <s v="P807"/>
    <s v="well"/>
    <x v="1"/>
    <s v="Mobile"/>
    <x v="7484"/>
    <n v="1"/>
    <n v="42757.599999999999"/>
    <n v="0.03"/>
    <n v="62.12"/>
    <x v="8545"/>
    <x v="0"/>
  </r>
  <r>
    <s v="A18546"/>
    <x v="0"/>
    <d v="2026-02-03T00:00:00"/>
    <d v="2026-02-07T00:00:00"/>
    <x v="0"/>
    <s v="C1360"/>
    <x v="8093"/>
    <s v="India"/>
    <x v="15"/>
    <s v="Andersonborough"/>
    <s v="P560"/>
    <s v="there"/>
    <x v="0"/>
    <s v="Furniture"/>
    <x v="5394"/>
    <n v="2"/>
    <n v="20317.169999999998"/>
    <n v="0.16"/>
    <n v="130.46"/>
    <x v="8546"/>
    <x v="0"/>
  </r>
  <r>
    <s v="A18547"/>
    <x v="33"/>
    <d v="2026-02-01T00:00:00"/>
    <d v="2026-01-08T00:00:00"/>
    <x v="0"/>
    <s v="C9385"/>
    <x v="8094"/>
    <s v="India"/>
    <x v="48"/>
    <s v="Port Ronald"/>
    <s v="P164"/>
    <s v="eat"/>
    <x v="2"/>
    <s v="Footwear"/>
    <x v="7485"/>
    <n v="3"/>
    <n v="41494.89"/>
    <n v="0.26"/>
    <n v="101.53"/>
    <x v="8547"/>
    <x v="3"/>
  </r>
  <r>
    <s v="A18548"/>
    <x v="38"/>
    <d v="2026-01-01T00:00:00"/>
    <d v="2026-01-22T00:00:00"/>
    <x v="0"/>
    <s v="C2065"/>
    <x v="8095"/>
    <s v="India"/>
    <x v="10"/>
    <s v="New Lindseyfort"/>
    <s v="P228"/>
    <s v="for"/>
    <x v="1"/>
    <s v="Mobile"/>
    <x v="7486"/>
    <n v="2"/>
    <n v="15832.74"/>
    <n v="7.0000000000000007E-2"/>
    <n v="76.650000000000006"/>
    <x v="8548"/>
    <x v="2"/>
  </r>
  <r>
    <s v="A18549"/>
    <x v="33"/>
    <d v="2026-01-11T00:00:00"/>
    <d v="2026-02-06T00:00:00"/>
    <x v="0"/>
    <s v="C2651"/>
    <x v="8096"/>
    <s v="India"/>
    <x v="12"/>
    <s v="South Brian"/>
    <s v="P834"/>
    <s v="provide"/>
    <x v="0"/>
    <s v="Kitchen"/>
    <x v="3489"/>
    <n v="5"/>
    <n v="7480.18"/>
    <n v="0.24"/>
    <n v="90.58"/>
    <x v="8549"/>
    <x v="0"/>
  </r>
  <r>
    <s v="A18550"/>
    <x v="38"/>
    <d v="2026-02-07T00:00:00"/>
    <d v="2026-01-06T00:00:00"/>
    <x v="0"/>
    <s v="C7209"/>
    <x v="8097"/>
    <s v="India"/>
    <x v="49"/>
    <s v="New Amandabury"/>
    <s v="P961"/>
    <s v="strategy"/>
    <x v="1"/>
    <s v="Accessories"/>
    <x v="7487"/>
    <n v="2"/>
    <n v="18882.349999999999"/>
    <n v="0.09"/>
    <n v="122.41"/>
    <x v="8550"/>
    <x v="3"/>
  </r>
  <r>
    <s v="A18551"/>
    <x v="34"/>
    <d v="2026-01-05T00:00:00"/>
    <d v="2026-02-05T00:00:00"/>
    <x v="0"/>
    <s v="C9237"/>
    <x v="908"/>
    <s v="India"/>
    <x v="29"/>
    <s v="Timmouth"/>
    <s v="P771"/>
    <s v="begin"/>
    <x v="0"/>
    <s v="Kitchen"/>
    <x v="7488"/>
    <n v="2"/>
    <n v="47653.91"/>
    <n v="0.02"/>
    <n v="62.23"/>
    <x v="8551"/>
    <x v="1"/>
  </r>
  <r>
    <s v="A18552"/>
    <x v="4"/>
    <d v="2026-01-22T00:00:00"/>
    <d v="2026-01-24T00:00:00"/>
    <x v="0"/>
    <s v="C4381"/>
    <x v="8098"/>
    <s v="India"/>
    <x v="37"/>
    <s v="Hillborough"/>
    <s v="P401"/>
    <s v="already"/>
    <x v="0"/>
    <s v="Furniture"/>
    <x v="7489"/>
    <n v="2"/>
    <n v="25854.1"/>
    <n v="0.2"/>
    <n v="119.43"/>
    <x v="8552"/>
    <x v="1"/>
  </r>
  <r>
    <s v="A18553"/>
    <x v="14"/>
    <d v="2026-01-09T00:00:00"/>
    <d v="2026-01-22T00:00:00"/>
    <x v="0"/>
    <s v="C9775"/>
    <x v="8099"/>
    <s v="India"/>
    <x v="20"/>
    <s v="Gregorymouth"/>
    <s v="P337"/>
    <s v="window"/>
    <x v="2"/>
    <s v="Footwear"/>
    <x v="7490"/>
    <n v="4"/>
    <n v="24355.51"/>
    <n v="0.01"/>
    <n v="93.49"/>
    <x v="8553"/>
    <x v="2"/>
  </r>
  <r>
    <s v="A18554"/>
    <x v="15"/>
    <d v="2026-01-12T00:00:00"/>
    <d v="2026-01-21T00:00:00"/>
    <x v="0"/>
    <s v="C2243"/>
    <x v="8100"/>
    <s v="India"/>
    <x v="24"/>
    <s v="Markbury"/>
    <s v="P909"/>
    <s v="street"/>
    <x v="1"/>
    <s v="Mobile"/>
    <x v="254"/>
    <n v="5"/>
    <n v="269.83"/>
    <n v="0.03"/>
    <n v="54.66"/>
    <x v="8554"/>
    <x v="1"/>
  </r>
  <r>
    <s v="A18555"/>
    <x v="31"/>
    <d v="2026-02-03T00:00:00"/>
    <d v="2026-02-03T00:00:00"/>
    <x v="0"/>
    <s v="C1461"/>
    <x v="8101"/>
    <s v="India"/>
    <x v="36"/>
    <s v="East Shannon"/>
    <s v="P996"/>
    <s v="seek"/>
    <x v="2"/>
    <s v="Clothing"/>
    <x v="7491"/>
    <n v="2"/>
    <n v="31045.06"/>
    <n v="0.23"/>
    <n v="61.1"/>
    <x v="8555"/>
    <x v="0"/>
  </r>
  <r>
    <s v="A18556"/>
    <x v="9"/>
    <d v="2026-01-03T00:00:00"/>
    <d v="2026-01-22T00:00:00"/>
    <x v="0"/>
    <s v="C9480"/>
    <x v="8102"/>
    <s v="India"/>
    <x v="31"/>
    <s v="Sanchezberg"/>
    <s v="P567"/>
    <s v="thus"/>
    <x v="0"/>
    <s v="Furniture"/>
    <x v="7492"/>
    <n v="4"/>
    <n v="38561.24"/>
    <n v="0.15"/>
    <n v="145.93"/>
    <x v="8556"/>
    <x v="2"/>
  </r>
  <r>
    <s v="A18557"/>
    <x v="27"/>
    <d v="2026-01-16T00:00:00"/>
    <d v="2026-01-07T00:00:00"/>
    <x v="0"/>
    <s v="C3152"/>
    <x v="8103"/>
    <s v="India"/>
    <x v="21"/>
    <s v="Hillview"/>
    <s v="P526"/>
    <s v="step"/>
    <x v="2"/>
    <s v="Footwear"/>
    <x v="7493"/>
    <n v="5"/>
    <n v="5525.61"/>
    <n v="0.03"/>
    <n v="85.21"/>
    <x v="8557"/>
    <x v="2"/>
  </r>
  <r>
    <s v="A18558"/>
    <x v="3"/>
    <d v="2026-01-18T00:00:00"/>
    <d v="2026-01-26T00:00:00"/>
    <x v="0"/>
    <s v="C3717"/>
    <x v="8104"/>
    <s v="India"/>
    <x v="31"/>
    <s v="Marshallfort"/>
    <s v="P196"/>
    <s v="bar"/>
    <x v="0"/>
    <s v="Furniture"/>
    <x v="7494"/>
    <n v="1"/>
    <n v="45897.37"/>
    <n v="0.22"/>
    <n v="140.05000000000001"/>
    <x v="8558"/>
    <x v="2"/>
  </r>
  <r>
    <s v="A18559"/>
    <x v="12"/>
    <d v="2026-01-02T00:00:00"/>
    <d v="2026-01-17T00:00:00"/>
    <x v="0"/>
    <s v="C6384"/>
    <x v="8105"/>
    <s v="India"/>
    <x v="43"/>
    <s v="Vaughnton"/>
    <s v="P469"/>
    <s v="poor"/>
    <x v="2"/>
    <s v="Clothing"/>
    <x v="7495"/>
    <n v="2"/>
    <n v="43070.76"/>
    <n v="0.1"/>
    <n v="98.51"/>
    <x v="8559"/>
    <x v="2"/>
  </r>
  <r>
    <s v="A18560"/>
    <x v="26"/>
    <d v="2026-01-09T00:00:00"/>
    <d v="2026-02-02T00:00:00"/>
    <x v="0"/>
    <s v="C6138"/>
    <x v="8106"/>
    <s v="India"/>
    <x v="0"/>
    <s v="Lake Douglas"/>
    <s v="P952"/>
    <s v="impact"/>
    <x v="0"/>
    <s v="Kitchen"/>
    <x v="7496"/>
    <n v="1"/>
    <n v="32506.34"/>
    <n v="0.04"/>
    <n v="61.14"/>
    <x v="8560"/>
    <x v="1"/>
  </r>
  <r>
    <s v="A18561"/>
    <x v="39"/>
    <d v="2026-01-04T00:00:00"/>
    <d v="2026-01-21T00:00:00"/>
    <x v="0"/>
    <s v="C4472"/>
    <x v="8107"/>
    <s v="India"/>
    <x v="2"/>
    <s v="Ericaburgh"/>
    <s v="P637"/>
    <s v="stand"/>
    <x v="1"/>
    <s v="Mobile"/>
    <x v="7497"/>
    <n v="3"/>
    <n v="18146.98"/>
    <n v="0.11"/>
    <n v="60.62"/>
    <x v="8561"/>
    <x v="3"/>
  </r>
  <r>
    <s v="A18562"/>
    <x v="3"/>
    <d v="2026-01-21T00:00:00"/>
    <d v="2026-01-17T00:00:00"/>
    <x v="0"/>
    <s v="C4328"/>
    <x v="4758"/>
    <s v="India"/>
    <x v="13"/>
    <s v="Port Amandaville"/>
    <s v="P542"/>
    <s v="your"/>
    <x v="1"/>
    <s v="Laptop"/>
    <x v="7498"/>
    <n v="4"/>
    <n v="19695.71"/>
    <n v="0.22"/>
    <n v="52.34"/>
    <x v="8562"/>
    <x v="0"/>
  </r>
  <r>
    <s v="A18563"/>
    <x v="22"/>
    <d v="2026-01-07T00:00:00"/>
    <d v="2026-01-15T00:00:00"/>
    <x v="0"/>
    <s v="C9724"/>
    <x v="8108"/>
    <s v="India"/>
    <x v="41"/>
    <s v="Warrenport"/>
    <s v="P389"/>
    <s v="baby"/>
    <x v="0"/>
    <s v="Kitchen"/>
    <x v="1919"/>
    <n v="3"/>
    <n v="36929.14"/>
    <n v="0.02"/>
    <n v="23.65"/>
    <x v="8563"/>
    <x v="1"/>
  </r>
  <r>
    <s v="A18564"/>
    <x v="4"/>
    <d v="2026-01-11T00:00:00"/>
    <d v="2026-01-21T00:00:00"/>
    <x v="0"/>
    <s v="C9635"/>
    <x v="1386"/>
    <s v="India"/>
    <x v="32"/>
    <s v="South Jessicaland"/>
    <s v="P100"/>
    <s v="share"/>
    <x v="2"/>
    <s v="Footwear"/>
    <x v="7499"/>
    <n v="2"/>
    <n v="45981.58"/>
    <n v="0.09"/>
    <n v="132.22"/>
    <x v="8564"/>
    <x v="0"/>
  </r>
  <r>
    <s v="A18565"/>
    <x v="8"/>
    <d v="2026-01-31T00:00:00"/>
    <d v="2026-01-02T00:00:00"/>
    <x v="0"/>
    <s v="C9580"/>
    <x v="8109"/>
    <s v="India"/>
    <x v="8"/>
    <s v="Cannonfurt"/>
    <s v="P987"/>
    <s v="business"/>
    <x v="2"/>
    <s v="Footwear"/>
    <x v="7500"/>
    <n v="1"/>
    <n v="35815.07"/>
    <n v="0.25"/>
    <n v="108.76"/>
    <x v="8565"/>
    <x v="0"/>
  </r>
  <r>
    <s v="A18566"/>
    <x v="8"/>
    <d v="2026-02-10T00:00:00"/>
    <d v="2026-02-09T00:00:00"/>
    <x v="0"/>
    <s v="C8968"/>
    <x v="8110"/>
    <s v="India"/>
    <x v="30"/>
    <s v="South Maryberg"/>
    <s v="P936"/>
    <s v="someone"/>
    <x v="0"/>
    <s v="Kitchen"/>
    <x v="1850"/>
    <n v="5"/>
    <n v="11438.99"/>
    <n v="0.12"/>
    <n v="31.36"/>
    <x v="8566"/>
    <x v="3"/>
  </r>
  <r>
    <s v="A18567"/>
    <x v="40"/>
    <d v="2026-02-05T00:00:00"/>
    <d v="2026-01-22T00:00:00"/>
    <x v="0"/>
    <s v="C2813"/>
    <x v="8111"/>
    <s v="India"/>
    <x v="46"/>
    <s v="Reedside"/>
    <s v="P653"/>
    <s v="guess"/>
    <x v="1"/>
    <s v="Laptop"/>
    <x v="5974"/>
    <n v="3"/>
    <n v="14295.98"/>
    <n v="0.09"/>
    <n v="46.17"/>
    <x v="8567"/>
    <x v="1"/>
  </r>
  <r>
    <s v="A18568"/>
    <x v="37"/>
    <d v="2026-01-28T00:00:00"/>
    <d v="2026-02-10T00:00:00"/>
    <x v="0"/>
    <s v="C7907"/>
    <x v="8112"/>
    <s v="India"/>
    <x v="19"/>
    <s v="Webstershire"/>
    <s v="P676"/>
    <s v="no"/>
    <x v="1"/>
    <s v="Laptop"/>
    <x v="1010"/>
    <n v="5"/>
    <n v="18485.27"/>
    <n v="0.18"/>
    <n v="40.78"/>
    <x v="8568"/>
    <x v="2"/>
  </r>
  <r>
    <s v="A18569"/>
    <x v="30"/>
    <d v="2026-01-17T00:00:00"/>
    <d v="2026-01-10T00:00:00"/>
    <x v="0"/>
    <s v="C8597"/>
    <x v="8113"/>
    <s v="India"/>
    <x v="34"/>
    <s v="Reginaldview"/>
    <s v="P669"/>
    <s v="service"/>
    <x v="2"/>
    <s v="Clothing"/>
    <x v="459"/>
    <n v="5"/>
    <n v="19110.759999999998"/>
    <n v="0.23"/>
    <n v="129.85"/>
    <x v="8569"/>
    <x v="0"/>
  </r>
  <r>
    <s v="A18570"/>
    <x v="11"/>
    <d v="2026-01-07T00:00:00"/>
    <d v="2026-01-04T00:00:00"/>
    <x v="0"/>
    <s v="C5559"/>
    <x v="8114"/>
    <s v="India"/>
    <x v="27"/>
    <s v="Simsfort"/>
    <s v="P208"/>
    <s v="note"/>
    <x v="2"/>
    <s v="Clothing"/>
    <x v="7501"/>
    <n v="4"/>
    <n v="49552.2"/>
    <n v="0.28000000000000003"/>
    <n v="65.95"/>
    <x v="8570"/>
    <x v="0"/>
  </r>
  <r>
    <s v="A18571"/>
    <x v="14"/>
    <d v="2026-01-16T00:00:00"/>
    <d v="2026-01-18T00:00:00"/>
    <x v="0"/>
    <s v="C1968"/>
    <x v="8115"/>
    <s v="India"/>
    <x v="33"/>
    <s v="West Dylan"/>
    <s v="P515"/>
    <s v="a"/>
    <x v="0"/>
    <s v="Kitchen"/>
    <x v="7502"/>
    <n v="2"/>
    <n v="6467.36"/>
    <n v="0.1"/>
    <n v="113.14"/>
    <x v="8571"/>
    <x v="2"/>
  </r>
  <r>
    <s v="A18572"/>
    <x v="15"/>
    <d v="2026-02-07T00:00:00"/>
    <d v="2026-01-19T00:00:00"/>
    <x v="0"/>
    <s v="C6366"/>
    <x v="8116"/>
    <s v="India"/>
    <x v="22"/>
    <s v="West David"/>
    <s v="P863"/>
    <s v="myself"/>
    <x v="1"/>
    <s v="Laptop"/>
    <x v="477"/>
    <n v="1"/>
    <n v="23070.66"/>
    <n v="0.18"/>
    <n v="75.510000000000005"/>
    <x v="8572"/>
    <x v="2"/>
  </r>
  <r>
    <s v="A18573"/>
    <x v="14"/>
    <d v="2026-01-05T00:00:00"/>
    <d v="2026-02-09T00:00:00"/>
    <x v="0"/>
    <s v="C9875"/>
    <x v="723"/>
    <s v="India"/>
    <x v="5"/>
    <s v="Jasminechester"/>
    <s v="P280"/>
    <s v="sure"/>
    <x v="0"/>
    <s v="Kitchen"/>
    <x v="7503"/>
    <n v="4"/>
    <n v="13404.31"/>
    <n v="0.05"/>
    <n v="52.1"/>
    <x v="8573"/>
    <x v="3"/>
  </r>
  <r>
    <s v="A18574"/>
    <x v="32"/>
    <d v="2026-01-22T00:00:00"/>
    <d v="2026-01-11T00:00:00"/>
    <x v="0"/>
    <s v="C9973"/>
    <x v="8117"/>
    <s v="India"/>
    <x v="9"/>
    <s v="Blairland"/>
    <s v="P129"/>
    <s v="always"/>
    <x v="2"/>
    <s v="Clothing"/>
    <x v="7504"/>
    <n v="1"/>
    <n v="37812.04"/>
    <n v="0.19"/>
    <n v="133.41"/>
    <x v="8574"/>
    <x v="0"/>
  </r>
  <r>
    <s v="A18575"/>
    <x v="18"/>
    <d v="2026-01-03T00:00:00"/>
    <d v="2026-02-02T00:00:00"/>
    <x v="0"/>
    <s v="C4070"/>
    <x v="8118"/>
    <s v="India"/>
    <x v="36"/>
    <s v="Natashaberg"/>
    <s v="P304"/>
    <s v="very"/>
    <x v="1"/>
    <s v="Laptop"/>
    <x v="7505"/>
    <n v="4"/>
    <n v="25901.53"/>
    <n v="0.22"/>
    <n v="57.29"/>
    <x v="8575"/>
    <x v="0"/>
  </r>
  <r>
    <s v="A18576"/>
    <x v="38"/>
    <d v="2026-02-02T00:00:00"/>
    <d v="2026-01-07T00:00:00"/>
    <x v="0"/>
    <s v="C5127"/>
    <x v="8119"/>
    <s v="India"/>
    <x v="43"/>
    <s v="Annashire"/>
    <s v="P791"/>
    <s v="if"/>
    <x v="2"/>
    <s v="Clothing"/>
    <x v="7506"/>
    <n v="3"/>
    <n v="9497.82"/>
    <n v="0.18"/>
    <n v="67.2"/>
    <x v="8576"/>
    <x v="3"/>
  </r>
  <r>
    <s v="A18577"/>
    <x v="38"/>
    <d v="2026-01-24T00:00:00"/>
    <d v="2026-01-14T00:00:00"/>
    <x v="0"/>
    <s v="C9679"/>
    <x v="8120"/>
    <s v="India"/>
    <x v="9"/>
    <s v="Williamville"/>
    <s v="P117"/>
    <s v="dream"/>
    <x v="0"/>
    <s v="Kitchen"/>
    <x v="7507"/>
    <n v="4"/>
    <n v="1854.76"/>
    <n v="0.2"/>
    <n v="108.56"/>
    <x v="8577"/>
    <x v="1"/>
  </r>
  <r>
    <s v="A18578"/>
    <x v="1"/>
    <d v="2026-01-22T00:00:00"/>
    <d v="2026-02-10T00:00:00"/>
    <x v="0"/>
    <s v="C7890"/>
    <x v="8121"/>
    <s v="India"/>
    <x v="1"/>
    <s v="Garytown"/>
    <s v="P697"/>
    <s v="pull"/>
    <x v="1"/>
    <s v="Mobile"/>
    <x v="7508"/>
    <n v="1"/>
    <n v="41331.160000000003"/>
    <n v="0.25"/>
    <n v="108.82"/>
    <x v="8578"/>
    <x v="3"/>
  </r>
  <r>
    <s v="A18579"/>
    <x v="19"/>
    <d v="2026-01-16T00:00:00"/>
    <d v="2026-02-09T00:00:00"/>
    <x v="0"/>
    <s v="C3306"/>
    <x v="8122"/>
    <s v="India"/>
    <x v="3"/>
    <s v="Port Amyville"/>
    <s v="P230"/>
    <s v="kind"/>
    <x v="2"/>
    <s v="Clothing"/>
    <x v="7509"/>
    <n v="1"/>
    <n v="35999.22"/>
    <n v="0.18"/>
    <n v="41.45"/>
    <x v="8579"/>
    <x v="1"/>
  </r>
  <r>
    <s v="A18580"/>
    <x v="38"/>
    <d v="2026-01-22T00:00:00"/>
    <d v="2026-01-29T00:00:00"/>
    <x v="0"/>
    <s v="C8290"/>
    <x v="8123"/>
    <s v="India"/>
    <x v="17"/>
    <s v="Port Vicki"/>
    <s v="P234"/>
    <s v="officer"/>
    <x v="2"/>
    <s v="Clothing"/>
    <x v="7510"/>
    <n v="2"/>
    <n v="19964.22"/>
    <n v="0.12"/>
    <n v="20.86"/>
    <x v="8580"/>
    <x v="1"/>
  </r>
  <r>
    <s v="A18581"/>
    <x v="3"/>
    <d v="2026-02-01T00:00:00"/>
    <d v="2026-01-25T00:00:00"/>
    <x v="0"/>
    <s v="C8003"/>
    <x v="8124"/>
    <s v="India"/>
    <x v="36"/>
    <s v="Williamston"/>
    <s v="P362"/>
    <s v="above"/>
    <x v="1"/>
    <s v="Accessories"/>
    <x v="7511"/>
    <n v="1"/>
    <n v="37679.5"/>
    <n v="0.27"/>
    <n v="93.18"/>
    <x v="8581"/>
    <x v="1"/>
  </r>
  <r>
    <s v="A18582"/>
    <x v="22"/>
    <d v="2026-01-21T00:00:00"/>
    <d v="2026-01-22T00:00:00"/>
    <x v="0"/>
    <s v="C3148"/>
    <x v="8125"/>
    <s v="India"/>
    <x v="26"/>
    <s v="South Heatherchester"/>
    <s v="P201"/>
    <s v="middle"/>
    <x v="2"/>
    <s v="Footwear"/>
    <x v="7512"/>
    <n v="1"/>
    <n v="21296.75"/>
    <n v="0.05"/>
    <n v="63.77"/>
    <x v="8582"/>
    <x v="2"/>
  </r>
  <r>
    <s v="A18583"/>
    <x v="14"/>
    <d v="2026-01-29T00:00:00"/>
    <d v="2026-01-27T00:00:00"/>
    <x v="0"/>
    <s v="C8212"/>
    <x v="8126"/>
    <s v="India"/>
    <x v="23"/>
    <s v="East Carolyn"/>
    <s v="P645"/>
    <s v="east"/>
    <x v="1"/>
    <s v="Laptop"/>
    <x v="7513"/>
    <n v="3"/>
    <n v="11170.25"/>
    <n v="0.21"/>
    <n v="52.03"/>
    <x v="8583"/>
    <x v="0"/>
  </r>
  <r>
    <s v="A18584"/>
    <x v="13"/>
    <d v="2026-01-19T00:00:00"/>
    <d v="2026-01-31T00:00:00"/>
    <x v="0"/>
    <s v="C6128"/>
    <x v="8127"/>
    <s v="India"/>
    <x v="6"/>
    <s v="Simpsonberg"/>
    <s v="P563"/>
    <s v="decision"/>
    <x v="0"/>
    <s v="Furniture"/>
    <x v="7514"/>
    <n v="3"/>
    <n v="37271.89"/>
    <n v="0.22"/>
    <n v="99.64"/>
    <x v="8584"/>
    <x v="0"/>
  </r>
  <r>
    <s v="A18585"/>
    <x v="16"/>
    <d v="2026-01-07T00:00:00"/>
    <d v="2026-02-06T00:00:00"/>
    <x v="0"/>
    <s v="C8084"/>
    <x v="6776"/>
    <s v="India"/>
    <x v="16"/>
    <s v="Maureentown"/>
    <s v="P637"/>
    <s v="measure"/>
    <x v="0"/>
    <s v="Furniture"/>
    <x v="1220"/>
    <n v="5"/>
    <n v="30692.560000000001"/>
    <n v="0"/>
    <n v="29.48"/>
    <x v="8585"/>
    <x v="3"/>
  </r>
  <r>
    <s v="A18586"/>
    <x v="20"/>
    <d v="2026-02-06T00:00:00"/>
    <d v="2026-01-08T00:00:00"/>
    <x v="0"/>
    <s v="C8620"/>
    <x v="8128"/>
    <s v="India"/>
    <x v="22"/>
    <s v="East Michellemouth"/>
    <s v="P790"/>
    <s v="bill"/>
    <x v="0"/>
    <s v="Furniture"/>
    <x v="7515"/>
    <n v="5"/>
    <n v="49696.82"/>
    <n v="0"/>
    <n v="121.01"/>
    <x v="8586"/>
    <x v="2"/>
  </r>
  <r>
    <s v="A18587"/>
    <x v="12"/>
    <d v="2026-01-21T00:00:00"/>
    <d v="2026-01-27T00:00:00"/>
    <x v="0"/>
    <s v="C3797"/>
    <x v="8129"/>
    <s v="India"/>
    <x v="37"/>
    <s v="Kathleenville"/>
    <s v="P253"/>
    <s v="very"/>
    <x v="2"/>
    <s v="Footwear"/>
    <x v="7516"/>
    <n v="4"/>
    <n v="26323.9"/>
    <n v="0.08"/>
    <n v="59.41"/>
    <x v="8587"/>
    <x v="1"/>
  </r>
  <r>
    <s v="A18588"/>
    <x v="11"/>
    <d v="2026-01-28T00:00:00"/>
    <d v="2026-01-30T00:00:00"/>
    <x v="0"/>
    <s v="C8784"/>
    <x v="8130"/>
    <s v="India"/>
    <x v="13"/>
    <s v="New Erinbury"/>
    <s v="P118"/>
    <s v="debate"/>
    <x v="1"/>
    <s v="Accessories"/>
    <x v="374"/>
    <n v="5"/>
    <n v="32226.02"/>
    <n v="0.28000000000000003"/>
    <n v="112.12"/>
    <x v="8588"/>
    <x v="2"/>
  </r>
  <r>
    <s v="A18589"/>
    <x v="23"/>
    <d v="2026-01-29T00:00:00"/>
    <d v="2026-01-27T00:00:00"/>
    <x v="0"/>
    <s v="C9741"/>
    <x v="8131"/>
    <s v="India"/>
    <x v="19"/>
    <s v="New Charlesshire"/>
    <s v="P455"/>
    <s v="management"/>
    <x v="1"/>
    <s v="Accessories"/>
    <x v="7517"/>
    <n v="3"/>
    <n v="43424.77"/>
    <n v="0.12"/>
    <n v="49.52"/>
    <x v="8589"/>
    <x v="1"/>
  </r>
  <r>
    <s v="A18590"/>
    <x v="37"/>
    <d v="2026-01-17T00:00:00"/>
    <d v="2026-01-09T00:00:00"/>
    <x v="0"/>
    <s v="C3121"/>
    <x v="8132"/>
    <s v="India"/>
    <x v="47"/>
    <s v="Danielbury"/>
    <s v="P742"/>
    <s v="player"/>
    <x v="2"/>
    <s v="Clothing"/>
    <x v="7518"/>
    <n v="3"/>
    <n v="44970.86"/>
    <n v="0.28000000000000003"/>
    <n v="136.44999999999999"/>
    <x v="8590"/>
    <x v="2"/>
  </r>
  <r>
    <s v="A18591"/>
    <x v="38"/>
    <d v="2026-01-07T00:00:00"/>
    <d v="2026-01-22T00:00:00"/>
    <x v="0"/>
    <s v="C3425"/>
    <x v="8133"/>
    <s v="India"/>
    <x v="7"/>
    <s v="Carmenburgh"/>
    <s v="P462"/>
    <s v="wrong"/>
    <x v="0"/>
    <s v="Kitchen"/>
    <x v="7519"/>
    <n v="5"/>
    <n v="6402.78"/>
    <n v="0.23"/>
    <n v="126.85"/>
    <x v="8591"/>
    <x v="0"/>
  </r>
  <r>
    <s v="A18592"/>
    <x v="8"/>
    <d v="2026-01-08T00:00:00"/>
    <d v="2026-02-08T00:00:00"/>
    <x v="0"/>
    <s v="C3929"/>
    <x v="1625"/>
    <s v="India"/>
    <x v="29"/>
    <s v="Lake Michaelmouth"/>
    <s v="P769"/>
    <s v="watch"/>
    <x v="2"/>
    <s v="Footwear"/>
    <x v="7520"/>
    <n v="3"/>
    <n v="31291.9"/>
    <n v="0.18"/>
    <n v="80.64"/>
    <x v="8592"/>
    <x v="0"/>
  </r>
  <r>
    <s v="A18593"/>
    <x v="40"/>
    <d v="2026-01-30T00:00:00"/>
    <d v="2026-01-18T00:00:00"/>
    <x v="0"/>
    <s v="C2893"/>
    <x v="8134"/>
    <s v="India"/>
    <x v="14"/>
    <s v="South Sonia"/>
    <s v="P232"/>
    <s v="artist"/>
    <x v="1"/>
    <s v="Accessories"/>
    <x v="7521"/>
    <n v="1"/>
    <n v="10212.51"/>
    <n v="0.23"/>
    <n v="99.89"/>
    <x v="8593"/>
    <x v="0"/>
  </r>
  <r>
    <s v="A18594"/>
    <x v="11"/>
    <d v="2026-01-26T00:00:00"/>
    <d v="2026-01-14T00:00:00"/>
    <x v="0"/>
    <s v="C8599"/>
    <x v="8135"/>
    <s v="India"/>
    <x v="9"/>
    <s v="Melindastad"/>
    <s v="P650"/>
    <s v="certain"/>
    <x v="2"/>
    <s v="Footwear"/>
    <x v="7522"/>
    <n v="1"/>
    <n v="21567.77"/>
    <n v="0.24"/>
    <n v="100.52"/>
    <x v="8594"/>
    <x v="0"/>
  </r>
  <r>
    <s v="A18595"/>
    <x v="38"/>
    <d v="2026-01-09T00:00:00"/>
    <d v="2026-01-11T00:00:00"/>
    <x v="0"/>
    <s v="C2722"/>
    <x v="8136"/>
    <s v="India"/>
    <x v="39"/>
    <s v="Lake Kayla"/>
    <s v="P552"/>
    <s v="response"/>
    <x v="1"/>
    <s v="Mobile"/>
    <x v="7523"/>
    <n v="3"/>
    <n v="29740.25"/>
    <n v="0.06"/>
    <n v="71.11"/>
    <x v="8595"/>
    <x v="2"/>
  </r>
  <r>
    <s v="A18596"/>
    <x v="2"/>
    <d v="2026-01-26T00:00:00"/>
    <d v="2026-01-06T00:00:00"/>
    <x v="0"/>
    <s v="C8193"/>
    <x v="8137"/>
    <s v="India"/>
    <x v="45"/>
    <s v="South Katherinetown"/>
    <s v="P179"/>
    <s v="against"/>
    <x v="2"/>
    <s v="Clothing"/>
    <x v="7524"/>
    <n v="1"/>
    <n v="35659.81"/>
    <n v="0.23"/>
    <n v="74.11"/>
    <x v="8596"/>
    <x v="0"/>
  </r>
  <r>
    <s v="A18597"/>
    <x v="24"/>
    <d v="2026-01-01T00:00:00"/>
    <d v="2026-01-20T00:00:00"/>
    <x v="0"/>
    <s v="C7607"/>
    <x v="8138"/>
    <s v="India"/>
    <x v="38"/>
    <s v="Lake Mackenzie"/>
    <s v="P850"/>
    <s v="throughout"/>
    <x v="1"/>
    <s v="Accessories"/>
    <x v="7525"/>
    <n v="1"/>
    <n v="46889.61"/>
    <n v="0.13"/>
    <n v="68.09"/>
    <x v="8597"/>
    <x v="3"/>
  </r>
  <r>
    <s v="A18598"/>
    <x v="37"/>
    <d v="2026-01-31T00:00:00"/>
    <d v="2026-02-04T00:00:00"/>
    <x v="0"/>
    <s v="C7027"/>
    <x v="8139"/>
    <s v="India"/>
    <x v="40"/>
    <s v="New Adam"/>
    <s v="P517"/>
    <s v="trouble"/>
    <x v="1"/>
    <s v="Mobile"/>
    <x v="7526"/>
    <n v="5"/>
    <n v="38288.620000000003"/>
    <n v="0.25"/>
    <n v="140.94999999999999"/>
    <x v="8598"/>
    <x v="1"/>
  </r>
  <r>
    <s v="A18599"/>
    <x v="25"/>
    <d v="2026-01-23T00:00:00"/>
    <d v="2026-02-05T00:00:00"/>
    <x v="0"/>
    <s v="C6648"/>
    <x v="8140"/>
    <s v="India"/>
    <x v="30"/>
    <s v="Ashleystad"/>
    <s v="P214"/>
    <s v="lay"/>
    <x v="1"/>
    <s v="Laptop"/>
    <x v="7527"/>
    <n v="2"/>
    <n v="26218.01"/>
    <n v="0.02"/>
    <n v="86.06"/>
    <x v="8599"/>
    <x v="0"/>
  </r>
  <r>
    <s v="A18600"/>
    <x v="18"/>
    <d v="2026-02-02T00:00:00"/>
    <d v="2026-02-02T00:00:00"/>
    <x v="0"/>
    <s v="C1672"/>
    <x v="8141"/>
    <s v="India"/>
    <x v="21"/>
    <s v="East Anthony"/>
    <s v="P896"/>
    <s v="program"/>
    <x v="2"/>
    <s v="Clothing"/>
    <x v="7528"/>
    <n v="1"/>
    <n v="34778.46"/>
    <n v="0.28999999999999998"/>
    <n v="92.03"/>
    <x v="8600"/>
    <x v="0"/>
  </r>
  <r>
    <s v="A18601"/>
    <x v="35"/>
    <d v="2026-02-10T00:00:00"/>
    <d v="2026-01-29T00:00:00"/>
    <x v="0"/>
    <s v="C2013"/>
    <x v="8142"/>
    <s v="India"/>
    <x v="38"/>
    <s v="Lake Jessica"/>
    <s v="P779"/>
    <s v="political"/>
    <x v="1"/>
    <s v="Mobile"/>
    <x v="7529"/>
    <n v="3"/>
    <n v="5956.4"/>
    <n v="0.26"/>
    <n v="99.58"/>
    <x v="8601"/>
    <x v="2"/>
  </r>
  <r>
    <s v="A18602"/>
    <x v="37"/>
    <d v="2026-02-08T00:00:00"/>
    <d v="2026-01-25T00:00:00"/>
    <x v="0"/>
    <s v="C4655"/>
    <x v="8143"/>
    <s v="India"/>
    <x v="1"/>
    <s v="Davischester"/>
    <s v="P167"/>
    <s v="one"/>
    <x v="1"/>
    <s v="Mobile"/>
    <x v="5209"/>
    <n v="4"/>
    <n v="6761.08"/>
    <n v="0.24"/>
    <n v="32.71"/>
    <x v="8602"/>
    <x v="2"/>
  </r>
  <r>
    <s v="A18603"/>
    <x v="2"/>
    <d v="2026-01-07T00:00:00"/>
    <d v="2026-01-16T00:00:00"/>
    <x v="0"/>
    <s v="C8252"/>
    <x v="8144"/>
    <s v="India"/>
    <x v="13"/>
    <s v="Dianemouth"/>
    <s v="P597"/>
    <s v="son"/>
    <x v="2"/>
    <s v="Footwear"/>
    <x v="7530"/>
    <n v="3"/>
    <n v="30198.86"/>
    <n v="0.24"/>
    <n v="65.94"/>
    <x v="8603"/>
    <x v="0"/>
  </r>
  <r>
    <s v="A18604"/>
    <x v="31"/>
    <d v="2026-01-29T00:00:00"/>
    <d v="2026-01-20T00:00:00"/>
    <x v="0"/>
    <s v="C7830"/>
    <x v="8145"/>
    <s v="India"/>
    <x v="38"/>
    <s v="Suzannetown"/>
    <s v="P561"/>
    <s v="whom"/>
    <x v="0"/>
    <s v="Kitchen"/>
    <x v="7531"/>
    <n v="3"/>
    <n v="7549.71"/>
    <n v="0.28999999999999998"/>
    <n v="33.29"/>
    <x v="8604"/>
    <x v="2"/>
  </r>
  <r>
    <s v="A18605"/>
    <x v="28"/>
    <d v="2026-02-07T00:00:00"/>
    <d v="2026-01-21T00:00:00"/>
    <x v="0"/>
    <s v="C8952"/>
    <x v="8146"/>
    <s v="India"/>
    <x v="13"/>
    <s v="East Andrea"/>
    <s v="P821"/>
    <s v="probably"/>
    <x v="0"/>
    <s v="Kitchen"/>
    <x v="7532"/>
    <n v="3"/>
    <n v="221.26"/>
    <n v="0.02"/>
    <n v="119.16"/>
    <x v="8605"/>
    <x v="2"/>
  </r>
  <r>
    <s v="A18606"/>
    <x v="35"/>
    <d v="2026-01-26T00:00:00"/>
    <d v="2026-01-24T00:00:00"/>
    <x v="0"/>
    <s v="C5373"/>
    <x v="8147"/>
    <s v="India"/>
    <x v="4"/>
    <s v="Port Brian"/>
    <s v="P150"/>
    <s v="summer"/>
    <x v="1"/>
    <s v="Laptop"/>
    <x v="7533"/>
    <n v="5"/>
    <n v="35972.379999999997"/>
    <n v="0.08"/>
    <n v="22.3"/>
    <x v="8606"/>
    <x v="1"/>
  </r>
  <r>
    <s v="A18607"/>
    <x v="4"/>
    <d v="2026-02-06T00:00:00"/>
    <d v="2026-01-24T00:00:00"/>
    <x v="0"/>
    <s v="C8708"/>
    <x v="8148"/>
    <s v="India"/>
    <x v="19"/>
    <s v="South Debra"/>
    <s v="P221"/>
    <s v="late"/>
    <x v="2"/>
    <s v="Clothing"/>
    <x v="7534"/>
    <n v="1"/>
    <n v="11270.34"/>
    <n v="0.14000000000000001"/>
    <n v="149.61000000000001"/>
    <x v="8607"/>
    <x v="3"/>
  </r>
  <r>
    <s v="A18608"/>
    <x v="20"/>
    <d v="2026-01-25T00:00:00"/>
    <d v="2026-02-05T00:00:00"/>
    <x v="0"/>
    <s v="C5863"/>
    <x v="8149"/>
    <s v="India"/>
    <x v="22"/>
    <s v="Charlesville"/>
    <s v="P292"/>
    <s v="laugh"/>
    <x v="2"/>
    <s v="Footwear"/>
    <x v="7535"/>
    <n v="2"/>
    <n v="25463.38"/>
    <n v="0.13"/>
    <n v="121.97"/>
    <x v="8608"/>
    <x v="2"/>
  </r>
  <r>
    <s v="A18609"/>
    <x v="1"/>
    <d v="2026-01-27T00:00:00"/>
    <d v="2026-01-30T00:00:00"/>
    <x v="0"/>
    <s v="C1024"/>
    <x v="8150"/>
    <s v="India"/>
    <x v="17"/>
    <s v="East Michaelland"/>
    <s v="P111"/>
    <s v="individual"/>
    <x v="1"/>
    <s v="Laptop"/>
    <x v="7536"/>
    <n v="3"/>
    <n v="19455.21"/>
    <n v="0.25"/>
    <n v="63.43"/>
    <x v="8609"/>
    <x v="0"/>
  </r>
  <r>
    <s v="A18610"/>
    <x v="26"/>
    <d v="2026-01-15T00:00:00"/>
    <d v="2026-01-25T00:00:00"/>
    <x v="0"/>
    <s v="C3027"/>
    <x v="8151"/>
    <s v="India"/>
    <x v="28"/>
    <s v="Martinezbury"/>
    <s v="P455"/>
    <s v="rock"/>
    <x v="0"/>
    <s v="Furniture"/>
    <x v="7537"/>
    <n v="1"/>
    <n v="17023.3"/>
    <n v="0.25"/>
    <n v="66.97"/>
    <x v="8610"/>
    <x v="0"/>
  </r>
  <r>
    <s v="A18611"/>
    <x v="22"/>
    <d v="2026-01-27T00:00:00"/>
    <d v="2026-01-14T00:00:00"/>
    <x v="0"/>
    <s v="C4731"/>
    <x v="8152"/>
    <s v="India"/>
    <x v="34"/>
    <s v="Port Patrick"/>
    <s v="P992"/>
    <s v="dinner"/>
    <x v="0"/>
    <s v="Kitchen"/>
    <x v="5118"/>
    <n v="5"/>
    <n v="14922.6"/>
    <n v="0.23"/>
    <n v="53.55"/>
    <x v="8611"/>
    <x v="2"/>
  </r>
  <r>
    <s v="A18612"/>
    <x v="35"/>
    <d v="2026-01-15T00:00:00"/>
    <d v="2026-01-30T00:00:00"/>
    <x v="0"/>
    <s v="C3789"/>
    <x v="8153"/>
    <s v="India"/>
    <x v="33"/>
    <s v="West Debra"/>
    <s v="P887"/>
    <s v="against"/>
    <x v="1"/>
    <s v="Laptop"/>
    <x v="7538"/>
    <n v="3"/>
    <n v="31620.560000000001"/>
    <n v="0.04"/>
    <n v="112.93"/>
    <x v="8612"/>
    <x v="2"/>
  </r>
  <r>
    <s v="A18613"/>
    <x v="19"/>
    <d v="2026-01-03T00:00:00"/>
    <d v="2026-02-07T00:00:00"/>
    <x v="0"/>
    <s v="C2410"/>
    <x v="8154"/>
    <s v="India"/>
    <x v="35"/>
    <s v="Johnville"/>
    <s v="P360"/>
    <s v="feel"/>
    <x v="0"/>
    <s v="Furniture"/>
    <x v="2400"/>
    <n v="3"/>
    <n v="18097.61"/>
    <n v="0.06"/>
    <n v="121.2"/>
    <x v="8613"/>
    <x v="1"/>
  </r>
  <r>
    <s v="A18614"/>
    <x v="22"/>
    <d v="2026-01-09T00:00:00"/>
    <d v="2026-01-13T00:00:00"/>
    <x v="0"/>
    <s v="C4245"/>
    <x v="8155"/>
    <s v="India"/>
    <x v="7"/>
    <s v="South Jeffrey"/>
    <s v="P167"/>
    <s v="nor"/>
    <x v="1"/>
    <s v="Mobile"/>
    <x v="7539"/>
    <n v="5"/>
    <n v="30551.3"/>
    <n v="0.1"/>
    <n v="48.46"/>
    <x v="8614"/>
    <x v="2"/>
  </r>
  <r>
    <s v="A18615"/>
    <x v="38"/>
    <d v="2026-01-05T00:00:00"/>
    <d v="2026-01-03T00:00:00"/>
    <x v="0"/>
    <s v="C1552"/>
    <x v="8156"/>
    <s v="India"/>
    <x v="24"/>
    <s v="Breannamouth"/>
    <s v="P589"/>
    <s v="or"/>
    <x v="1"/>
    <s v="Laptop"/>
    <x v="7540"/>
    <n v="4"/>
    <n v="35253.71"/>
    <n v="0.18"/>
    <n v="144.78"/>
    <x v="8615"/>
    <x v="1"/>
  </r>
  <r>
    <s v="A18616"/>
    <x v="24"/>
    <d v="2026-02-07T00:00:00"/>
    <d v="2026-01-14T00:00:00"/>
    <x v="0"/>
    <s v="C1366"/>
    <x v="8157"/>
    <s v="India"/>
    <x v="48"/>
    <s v="North Terriburgh"/>
    <s v="P542"/>
    <s v="sound"/>
    <x v="0"/>
    <s v="Furniture"/>
    <x v="7541"/>
    <n v="5"/>
    <n v="14009.92"/>
    <n v="0.14000000000000001"/>
    <n v="20.87"/>
    <x v="8616"/>
    <x v="0"/>
  </r>
  <r>
    <s v="A18617"/>
    <x v="23"/>
    <d v="2026-02-04T00:00:00"/>
    <d v="2026-02-02T00:00:00"/>
    <x v="0"/>
    <s v="C5882"/>
    <x v="8158"/>
    <s v="India"/>
    <x v="49"/>
    <s v="Taylorborough"/>
    <s v="P729"/>
    <s v="sometimes"/>
    <x v="2"/>
    <s v="Clothing"/>
    <x v="7542"/>
    <n v="2"/>
    <n v="25422.02"/>
    <n v="0.05"/>
    <n v="32.54"/>
    <x v="8617"/>
    <x v="1"/>
  </r>
  <r>
    <s v="A18618"/>
    <x v="28"/>
    <d v="2026-01-26T00:00:00"/>
    <d v="2026-01-18T00:00:00"/>
    <x v="0"/>
    <s v="C1437"/>
    <x v="3"/>
    <s v="India"/>
    <x v="38"/>
    <s v="Horneburgh"/>
    <s v="P477"/>
    <s v="issue"/>
    <x v="1"/>
    <s v="Mobile"/>
    <x v="7543"/>
    <n v="4"/>
    <n v="26621.53"/>
    <n v="0.28000000000000003"/>
    <n v="46.61"/>
    <x v="8618"/>
    <x v="1"/>
  </r>
  <r>
    <s v="A18619"/>
    <x v="17"/>
    <d v="2026-01-10T00:00:00"/>
    <d v="2026-02-03T00:00:00"/>
    <x v="0"/>
    <s v="C6137"/>
    <x v="8159"/>
    <s v="India"/>
    <x v="2"/>
    <s v="Cobbchester"/>
    <s v="P296"/>
    <s v="time"/>
    <x v="1"/>
    <s v="Mobile"/>
    <x v="7544"/>
    <n v="1"/>
    <n v="13157.38"/>
    <n v="0.14000000000000001"/>
    <n v="143.88"/>
    <x v="8619"/>
    <x v="2"/>
  </r>
  <r>
    <s v="A18620"/>
    <x v="2"/>
    <d v="2026-01-06T00:00:00"/>
    <d v="2026-01-29T00:00:00"/>
    <x v="0"/>
    <s v="C8827"/>
    <x v="8160"/>
    <s v="India"/>
    <x v="12"/>
    <s v="New Michaelview"/>
    <s v="P826"/>
    <s v="production"/>
    <x v="1"/>
    <s v="Laptop"/>
    <x v="7545"/>
    <n v="2"/>
    <n v="19136.52"/>
    <n v="0.15"/>
    <n v="38.82"/>
    <x v="8620"/>
    <x v="3"/>
  </r>
  <r>
    <s v="A18621"/>
    <x v="8"/>
    <d v="2026-02-01T00:00:00"/>
    <d v="2026-01-11T00:00:00"/>
    <x v="0"/>
    <s v="C8492"/>
    <x v="8161"/>
    <s v="India"/>
    <x v="48"/>
    <s v="Rogersshire"/>
    <s v="P678"/>
    <s v="it"/>
    <x v="2"/>
    <s v="Clothing"/>
    <x v="7546"/>
    <n v="1"/>
    <n v="46653.54"/>
    <n v="0.19"/>
    <n v="45.88"/>
    <x v="8621"/>
    <x v="0"/>
  </r>
  <r>
    <s v="A18622"/>
    <x v="31"/>
    <d v="2026-02-02T00:00:00"/>
    <d v="2026-02-07T00:00:00"/>
    <x v="0"/>
    <s v="C5835"/>
    <x v="8162"/>
    <s v="India"/>
    <x v="33"/>
    <s v="Bennettborough"/>
    <s v="P784"/>
    <s v="single"/>
    <x v="1"/>
    <s v="Laptop"/>
    <x v="7547"/>
    <n v="4"/>
    <n v="21676.39"/>
    <n v="0.19"/>
    <n v="51.7"/>
    <x v="8622"/>
    <x v="1"/>
  </r>
  <r>
    <s v="A18623"/>
    <x v="20"/>
    <d v="2026-01-07T00:00:00"/>
    <d v="2026-01-19T00:00:00"/>
    <x v="0"/>
    <s v="C1204"/>
    <x v="8163"/>
    <s v="India"/>
    <x v="19"/>
    <s v="Christophermouth"/>
    <s v="P776"/>
    <s v="degree"/>
    <x v="1"/>
    <s v="Accessories"/>
    <x v="7548"/>
    <n v="3"/>
    <n v="42524.19"/>
    <n v="0.13"/>
    <n v="43.11"/>
    <x v="8623"/>
    <x v="0"/>
  </r>
  <r>
    <s v="A18624"/>
    <x v="9"/>
    <d v="2026-01-20T00:00:00"/>
    <d v="2026-01-02T00:00:00"/>
    <x v="0"/>
    <s v="C5339"/>
    <x v="8164"/>
    <s v="India"/>
    <x v="44"/>
    <s v="East Kathyfort"/>
    <s v="P409"/>
    <s v="ask"/>
    <x v="2"/>
    <s v="Footwear"/>
    <x v="6974"/>
    <n v="2"/>
    <n v="4252.5200000000004"/>
    <n v="0.06"/>
    <n v="85.14"/>
    <x v="8624"/>
    <x v="3"/>
  </r>
  <r>
    <s v="A18625"/>
    <x v="32"/>
    <d v="2026-01-28T00:00:00"/>
    <d v="2026-02-05T00:00:00"/>
    <x v="0"/>
    <s v="C4219"/>
    <x v="8165"/>
    <s v="India"/>
    <x v="48"/>
    <s v="Lopezburgh"/>
    <s v="P400"/>
    <s v="onto"/>
    <x v="1"/>
    <s v="Accessories"/>
    <x v="7549"/>
    <n v="5"/>
    <n v="35460.239999999998"/>
    <n v="0.13"/>
    <n v="83.43"/>
    <x v="8625"/>
    <x v="0"/>
  </r>
  <r>
    <s v="A18626"/>
    <x v="29"/>
    <d v="2026-02-04T00:00:00"/>
    <d v="2026-02-09T00:00:00"/>
    <x v="0"/>
    <s v="C8395"/>
    <x v="8166"/>
    <s v="India"/>
    <x v="27"/>
    <s v="East Scott"/>
    <s v="P985"/>
    <s v="firm"/>
    <x v="0"/>
    <s v="Furniture"/>
    <x v="7550"/>
    <n v="4"/>
    <n v="9774.0400000000009"/>
    <n v="0.15"/>
    <n v="127.48"/>
    <x v="8626"/>
    <x v="2"/>
  </r>
  <r>
    <s v="A18627"/>
    <x v="39"/>
    <d v="2026-01-23T00:00:00"/>
    <d v="2026-01-07T00:00:00"/>
    <x v="0"/>
    <s v="C5273"/>
    <x v="8167"/>
    <s v="India"/>
    <x v="11"/>
    <s v="South Maryview"/>
    <s v="P413"/>
    <s v="suffer"/>
    <x v="0"/>
    <s v="Kitchen"/>
    <x v="7551"/>
    <n v="5"/>
    <n v="28289.03"/>
    <n v="0.04"/>
    <n v="84.16"/>
    <x v="8627"/>
    <x v="1"/>
  </r>
  <r>
    <s v="A18628"/>
    <x v="0"/>
    <d v="2026-02-02T00:00:00"/>
    <d v="2026-01-14T00:00:00"/>
    <x v="0"/>
    <s v="C4918"/>
    <x v="5146"/>
    <s v="India"/>
    <x v="3"/>
    <s v="Gonzalezburgh"/>
    <s v="P919"/>
    <s v="reason"/>
    <x v="0"/>
    <s v="Kitchen"/>
    <x v="2163"/>
    <n v="4"/>
    <n v="30019.14"/>
    <n v="0.23"/>
    <n v="100.11"/>
    <x v="8628"/>
    <x v="0"/>
  </r>
  <r>
    <s v="A18629"/>
    <x v="11"/>
    <d v="2026-01-23T00:00:00"/>
    <d v="2026-01-02T00:00:00"/>
    <x v="0"/>
    <s v="C3224"/>
    <x v="8168"/>
    <s v="India"/>
    <x v="28"/>
    <s v="Scottville"/>
    <s v="P252"/>
    <s v="design"/>
    <x v="1"/>
    <s v="Laptop"/>
    <x v="7552"/>
    <n v="1"/>
    <n v="22458.9"/>
    <n v="0.23"/>
    <n v="103.23"/>
    <x v="8629"/>
    <x v="3"/>
  </r>
  <r>
    <s v="A18630"/>
    <x v="3"/>
    <d v="2026-01-03T00:00:00"/>
    <d v="2026-02-04T00:00:00"/>
    <x v="0"/>
    <s v="C8889"/>
    <x v="8169"/>
    <s v="India"/>
    <x v="18"/>
    <s v="Richardsonberg"/>
    <s v="P780"/>
    <s v="hear"/>
    <x v="0"/>
    <s v="Kitchen"/>
    <x v="7553"/>
    <n v="3"/>
    <n v="8942.4599999999991"/>
    <n v="0.13"/>
    <n v="106.18"/>
    <x v="8630"/>
    <x v="1"/>
  </r>
  <r>
    <s v="A18631"/>
    <x v="23"/>
    <d v="2026-01-28T00:00:00"/>
    <d v="2026-01-14T00:00:00"/>
    <x v="0"/>
    <s v="C1023"/>
    <x v="8170"/>
    <s v="India"/>
    <x v="45"/>
    <s v="Paultown"/>
    <s v="P447"/>
    <s v="just"/>
    <x v="0"/>
    <s v="Kitchen"/>
    <x v="7554"/>
    <n v="1"/>
    <n v="34430.870000000003"/>
    <n v="0.18"/>
    <n v="69.180000000000007"/>
    <x v="8631"/>
    <x v="1"/>
  </r>
  <r>
    <s v="A18632"/>
    <x v="22"/>
    <d v="2026-01-06T00:00:00"/>
    <d v="2026-02-07T00:00:00"/>
    <x v="0"/>
    <s v="C8570"/>
    <x v="8171"/>
    <s v="India"/>
    <x v="48"/>
    <s v="West Mark"/>
    <s v="P909"/>
    <s v="method"/>
    <x v="0"/>
    <s v="Kitchen"/>
    <x v="7555"/>
    <n v="4"/>
    <n v="937.63"/>
    <n v="0"/>
    <n v="23"/>
    <x v="8632"/>
    <x v="1"/>
  </r>
  <r>
    <s v="A18633"/>
    <x v="20"/>
    <d v="2026-01-18T00:00:00"/>
    <d v="2026-01-01T00:00:00"/>
    <x v="0"/>
    <s v="C4765"/>
    <x v="8172"/>
    <s v="India"/>
    <x v="43"/>
    <s v="West Billystad"/>
    <s v="P426"/>
    <s v="arrive"/>
    <x v="0"/>
    <s v="Kitchen"/>
    <x v="7556"/>
    <n v="4"/>
    <n v="21798.99"/>
    <n v="0.19"/>
    <n v="63.02"/>
    <x v="8633"/>
    <x v="2"/>
  </r>
  <r>
    <s v="A18634"/>
    <x v="13"/>
    <d v="2026-01-30T00:00:00"/>
    <d v="2026-01-22T00:00:00"/>
    <x v="0"/>
    <s v="C3815"/>
    <x v="8173"/>
    <s v="India"/>
    <x v="12"/>
    <s v="North Steventon"/>
    <s v="P622"/>
    <s v="rise"/>
    <x v="2"/>
    <s v="Clothing"/>
    <x v="57"/>
    <n v="4"/>
    <n v="39519.47"/>
    <n v="0.26"/>
    <n v="50.69"/>
    <x v="8634"/>
    <x v="0"/>
  </r>
  <r>
    <s v="A18635"/>
    <x v="6"/>
    <d v="2026-01-05T00:00:00"/>
    <d v="2026-02-07T00:00:00"/>
    <x v="0"/>
    <s v="C5452"/>
    <x v="8174"/>
    <s v="India"/>
    <x v="28"/>
    <s v="New Andrew"/>
    <s v="P334"/>
    <s v="quality"/>
    <x v="1"/>
    <s v="Mobile"/>
    <x v="7557"/>
    <n v="3"/>
    <n v="44263.41"/>
    <n v="0.09"/>
    <n v="59.72"/>
    <x v="8635"/>
    <x v="3"/>
  </r>
  <r>
    <s v="A18636"/>
    <x v="24"/>
    <d v="2026-01-22T00:00:00"/>
    <d v="2026-02-10T00:00:00"/>
    <x v="0"/>
    <s v="C8128"/>
    <x v="8175"/>
    <s v="India"/>
    <x v="37"/>
    <s v="New Melissatown"/>
    <s v="P713"/>
    <s v="above"/>
    <x v="2"/>
    <s v="Footwear"/>
    <x v="7558"/>
    <n v="4"/>
    <n v="48772.08"/>
    <n v="0.28999999999999998"/>
    <n v="129.63999999999999"/>
    <x v="8636"/>
    <x v="2"/>
  </r>
  <r>
    <s v="A18637"/>
    <x v="1"/>
    <d v="2026-02-08T00:00:00"/>
    <d v="2026-02-05T00:00:00"/>
    <x v="0"/>
    <s v="C9363"/>
    <x v="8176"/>
    <s v="India"/>
    <x v="34"/>
    <s v="Port Heatherport"/>
    <s v="P300"/>
    <s v="main"/>
    <x v="2"/>
    <s v="Clothing"/>
    <x v="7559"/>
    <n v="3"/>
    <n v="15006.15"/>
    <n v="0.22"/>
    <n v="66.209999999999994"/>
    <x v="8637"/>
    <x v="3"/>
  </r>
  <r>
    <s v="A18638"/>
    <x v="28"/>
    <d v="2026-01-31T00:00:00"/>
    <d v="2026-01-14T00:00:00"/>
    <x v="0"/>
    <s v="C3732"/>
    <x v="8177"/>
    <s v="India"/>
    <x v="8"/>
    <s v="Kleinmouth"/>
    <s v="P139"/>
    <s v="artist"/>
    <x v="0"/>
    <s v="Furniture"/>
    <x v="7560"/>
    <n v="5"/>
    <n v="1821.59"/>
    <n v="0.09"/>
    <n v="88.9"/>
    <x v="8638"/>
    <x v="2"/>
  </r>
  <r>
    <s v="A18639"/>
    <x v="1"/>
    <d v="2026-01-26T00:00:00"/>
    <d v="2026-01-18T00:00:00"/>
    <x v="0"/>
    <s v="C6857"/>
    <x v="8178"/>
    <s v="India"/>
    <x v="23"/>
    <s v="Meyerschester"/>
    <s v="P381"/>
    <s v="some"/>
    <x v="1"/>
    <s v="Accessories"/>
    <x v="134"/>
    <n v="4"/>
    <n v="40722.639999999999"/>
    <n v="0.14000000000000001"/>
    <n v="129.28"/>
    <x v="8639"/>
    <x v="0"/>
  </r>
  <r>
    <s v="A18640"/>
    <x v="24"/>
    <d v="2026-01-03T00:00:00"/>
    <d v="2026-01-21T00:00:00"/>
    <x v="0"/>
    <s v="C3624"/>
    <x v="8179"/>
    <s v="India"/>
    <x v="11"/>
    <s v="Stuartton"/>
    <s v="P759"/>
    <s v="age"/>
    <x v="1"/>
    <s v="Mobile"/>
    <x v="7561"/>
    <n v="3"/>
    <n v="42329.4"/>
    <n v="0.18"/>
    <n v="72.959999999999994"/>
    <x v="8640"/>
    <x v="2"/>
  </r>
  <r>
    <s v="A18641"/>
    <x v="39"/>
    <d v="2026-01-24T00:00:00"/>
    <d v="2026-01-21T00:00:00"/>
    <x v="0"/>
    <s v="C6503"/>
    <x v="8180"/>
    <s v="India"/>
    <x v="48"/>
    <s v="North Johnbury"/>
    <s v="P612"/>
    <s v="speech"/>
    <x v="1"/>
    <s v="Laptop"/>
    <x v="7562"/>
    <n v="5"/>
    <n v="35778.39"/>
    <n v="0.14000000000000001"/>
    <n v="71.3"/>
    <x v="8641"/>
    <x v="1"/>
  </r>
  <r>
    <s v="A18642"/>
    <x v="29"/>
    <d v="2026-01-22T00:00:00"/>
    <d v="2026-02-01T00:00:00"/>
    <x v="0"/>
    <s v="C6231"/>
    <x v="8181"/>
    <s v="India"/>
    <x v="27"/>
    <s v="Port Anthony"/>
    <s v="P255"/>
    <s v="save"/>
    <x v="0"/>
    <s v="Kitchen"/>
    <x v="1443"/>
    <n v="3"/>
    <n v="15594.89"/>
    <n v="0.27"/>
    <n v="112.2"/>
    <x v="8642"/>
    <x v="0"/>
  </r>
  <r>
    <s v="A18643"/>
    <x v="33"/>
    <d v="2026-01-12T00:00:00"/>
    <d v="2026-01-12T00:00:00"/>
    <x v="0"/>
    <s v="C6967"/>
    <x v="8182"/>
    <s v="India"/>
    <x v="45"/>
    <s v="New Scottstad"/>
    <s v="P744"/>
    <s v="subject"/>
    <x v="1"/>
    <s v="Accessories"/>
    <x v="7563"/>
    <n v="2"/>
    <n v="48432.46"/>
    <n v="0.04"/>
    <n v="72.31"/>
    <x v="8643"/>
    <x v="0"/>
  </r>
  <r>
    <s v="A18644"/>
    <x v="31"/>
    <d v="2026-01-17T00:00:00"/>
    <d v="2026-01-12T00:00:00"/>
    <x v="0"/>
    <s v="C9227"/>
    <x v="8183"/>
    <s v="India"/>
    <x v="13"/>
    <s v="Amandaborough"/>
    <s v="P613"/>
    <s v="fine"/>
    <x v="2"/>
    <s v="Clothing"/>
    <x v="7564"/>
    <n v="2"/>
    <n v="1926.41"/>
    <n v="0.17"/>
    <n v="33.32"/>
    <x v="8644"/>
    <x v="2"/>
  </r>
  <r>
    <s v="A18645"/>
    <x v="27"/>
    <d v="2026-01-14T00:00:00"/>
    <d v="2026-02-01T00:00:00"/>
    <x v="0"/>
    <s v="C5135"/>
    <x v="8184"/>
    <s v="India"/>
    <x v="26"/>
    <s v="Lake Roberttown"/>
    <s v="P765"/>
    <s v="serve"/>
    <x v="1"/>
    <s v="Mobile"/>
    <x v="7565"/>
    <n v="2"/>
    <n v="10006.98"/>
    <n v="0.19"/>
    <n v="91.8"/>
    <x v="8645"/>
    <x v="1"/>
  </r>
  <r>
    <s v="A18646"/>
    <x v="24"/>
    <d v="2026-01-06T00:00:00"/>
    <d v="2026-02-04T00:00:00"/>
    <x v="0"/>
    <s v="C7495"/>
    <x v="4776"/>
    <s v="India"/>
    <x v="2"/>
    <s v="South Randyland"/>
    <s v="P215"/>
    <s v="down"/>
    <x v="1"/>
    <s v="Accessories"/>
    <x v="6668"/>
    <n v="2"/>
    <n v="7501.63"/>
    <n v="0.25"/>
    <n v="110.7"/>
    <x v="8646"/>
    <x v="0"/>
  </r>
  <r>
    <s v="A18647"/>
    <x v="30"/>
    <d v="2026-02-05T00:00:00"/>
    <d v="2026-02-10T00:00:00"/>
    <x v="0"/>
    <s v="C4310"/>
    <x v="8185"/>
    <s v="India"/>
    <x v="25"/>
    <s v="New Scott"/>
    <s v="P493"/>
    <s v="now"/>
    <x v="2"/>
    <s v="Clothing"/>
    <x v="7566"/>
    <n v="1"/>
    <n v="44164.52"/>
    <n v="0.27"/>
    <n v="65.22"/>
    <x v="8647"/>
    <x v="3"/>
  </r>
  <r>
    <s v="A18648"/>
    <x v="1"/>
    <d v="2026-01-18T00:00:00"/>
    <d v="2026-01-14T00:00:00"/>
    <x v="0"/>
    <s v="C3153"/>
    <x v="8186"/>
    <s v="India"/>
    <x v="32"/>
    <s v="East Johnhaven"/>
    <s v="P766"/>
    <s v="run"/>
    <x v="2"/>
    <s v="Clothing"/>
    <x v="7567"/>
    <n v="1"/>
    <n v="23940.98"/>
    <n v="0.08"/>
    <n v="100.4"/>
    <x v="8648"/>
    <x v="0"/>
  </r>
  <r>
    <s v="A18649"/>
    <x v="29"/>
    <d v="2026-01-05T00:00:00"/>
    <d v="2026-02-07T00:00:00"/>
    <x v="0"/>
    <s v="C6557"/>
    <x v="8187"/>
    <s v="India"/>
    <x v="14"/>
    <s v="Collinsbury"/>
    <s v="P154"/>
    <s v="father"/>
    <x v="1"/>
    <s v="Accessories"/>
    <x v="7568"/>
    <n v="3"/>
    <n v="45057.71"/>
    <n v="0.23"/>
    <n v="118.27"/>
    <x v="8649"/>
    <x v="0"/>
  </r>
  <r>
    <s v="A18650"/>
    <x v="26"/>
    <d v="2026-01-11T00:00:00"/>
    <d v="2026-02-03T00:00:00"/>
    <x v="0"/>
    <s v="C2848"/>
    <x v="8188"/>
    <s v="India"/>
    <x v="44"/>
    <s v="South Davidborough"/>
    <s v="P406"/>
    <s v="reflect"/>
    <x v="0"/>
    <s v="Furniture"/>
    <x v="7569"/>
    <n v="5"/>
    <n v="7640.13"/>
    <n v="0.16"/>
    <n v="37.94"/>
    <x v="8650"/>
    <x v="1"/>
  </r>
  <r>
    <s v="A18651"/>
    <x v="4"/>
    <d v="2026-01-14T00:00:00"/>
    <d v="2026-01-24T00:00:00"/>
    <x v="0"/>
    <s v="C1720"/>
    <x v="8189"/>
    <s v="India"/>
    <x v="37"/>
    <s v="Jamesfort"/>
    <s v="P753"/>
    <s v="data"/>
    <x v="2"/>
    <s v="Clothing"/>
    <x v="1304"/>
    <n v="2"/>
    <n v="29933.13"/>
    <n v="0.25"/>
    <n v="116.99"/>
    <x v="8651"/>
    <x v="2"/>
  </r>
  <r>
    <s v="A18652"/>
    <x v="34"/>
    <d v="2026-02-09T00:00:00"/>
    <d v="2026-01-05T00:00:00"/>
    <x v="0"/>
    <s v="C6775"/>
    <x v="8190"/>
    <s v="India"/>
    <x v="4"/>
    <s v="New Eric"/>
    <s v="P138"/>
    <s v="spring"/>
    <x v="0"/>
    <s v="Kitchen"/>
    <x v="7570"/>
    <n v="5"/>
    <n v="33563.25"/>
    <n v="0.13"/>
    <n v="52.83"/>
    <x v="8652"/>
    <x v="3"/>
  </r>
  <r>
    <s v="A18653"/>
    <x v="3"/>
    <d v="2026-02-01T00:00:00"/>
    <d v="2026-01-17T00:00:00"/>
    <x v="0"/>
    <s v="C1043"/>
    <x v="8191"/>
    <s v="India"/>
    <x v="27"/>
    <s v="Port Austinside"/>
    <s v="P156"/>
    <s v="theory"/>
    <x v="2"/>
    <s v="Footwear"/>
    <x v="7571"/>
    <n v="1"/>
    <n v="6193.97"/>
    <n v="0.2"/>
    <n v="142.38"/>
    <x v="8653"/>
    <x v="1"/>
  </r>
  <r>
    <s v="A18654"/>
    <x v="22"/>
    <d v="2026-01-04T00:00:00"/>
    <d v="2026-01-16T00:00:00"/>
    <x v="0"/>
    <s v="C4378"/>
    <x v="8192"/>
    <s v="India"/>
    <x v="19"/>
    <s v="East Willie"/>
    <s v="P692"/>
    <s v="summer"/>
    <x v="0"/>
    <s v="Kitchen"/>
    <x v="7572"/>
    <n v="4"/>
    <n v="678.37"/>
    <n v="0.14000000000000001"/>
    <n v="144.97999999999999"/>
    <x v="8654"/>
    <x v="1"/>
  </r>
  <r>
    <s v="A18655"/>
    <x v="14"/>
    <d v="2026-01-29T00:00:00"/>
    <d v="2026-01-21T00:00:00"/>
    <x v="0"/>
    <s v="C3335"/>
    <x v="8193"/>
    <s v="India"/>
    <x v="5"/>
    <s v="Hannahhaven"/>
    <s v="P165"/>
    <s v="protect"/>
    <x v="2"/>
    <s v="Clothing"/>
    <x v="7573"/>
    <n v="1"/>
    <n v="41256.75"/>
    <n v="0.15"/>
    <n v="147.76"/>
    <x v="8655"/>
    <x v="1"/>
  </r>
  <r>
    <s v="A18656"/>
    <x v="4"/>
    <d v="2026-01-20T00:00:00"/>
    <d v="2026-01-20T00:00:00"/>
    <x v="0"/>
    <s v="C4765"/>
    <x v="8194"/>
    <s v="India"/>
    <x v="3"/>
    <s v="Andrewburgh"/>
    <s v="P123"/>
    <s v="suddenly"/>
    <x v="2"/>
    <s v="Footwear"/>
    <x v="7574"/>
    <n v="3"/>
    <n v="10804.83"/>
    <n v="0.28000000000000003"/>
    <n v="132.32"/>
    <x v="8656"/>
    <x v="1"/>
  </r>
  <r>
    <s v="A18657"/>
    <x v="14"/>
    <d v="2026-01-28T00:00:00"/>
    <d v="2026-02-03T00:00:00"/>
    <x v="0"/>
    <s v="C9625"/>
    <x v="8195"/>
    <s v="India"/>
    <x v="35"/>
    <s v="North Bryan"/>
    <s v="P392"/>
    <s v="show"/>
    <x v="1"/>
    <s v="Laptop"/>
    <x v="7575"/>
    <n v="1"/>
    <n v="35965.89"/>
    <n v="0.11"/>
    <n v="85.73"/>
    <x v="8657"/>
    <x v="1"/>
  </r>
  <r>
    <s v="A18658"/>
    <x v="36"/>
    <d v="2026-01-19T00:00:00"/>
    <d v="2026-01-11T00:00:00"/>
    <x v="0"/>
    <s v="C7438"/>
    <x v="8196"/>
    <s v="India"/>
    <x v="35"/>
    <s v="Kimberlyton"/>
    <s v="P692"/>
    <s v="back"/>
    <x v="0"/>
    <s v="Kitchen"/>
    <x v="7576"/>
    <n v="2"/>
    <n v="12772.81"/>
    <n v="0.06"/>
    <n v="140.05000000000001"/>
    <x v="8658"/>
    <x v="3"/>
  </r>
  <r>
    <s v="A18659"/>
    <x v="37"/>
    <d v="2026-01-22T00:00:00"/>
    <d v="2026-01-28T00:00:00"/>
    <x v="0"/>
    <s v="C6188"/>
    <x v="8197"/>
    <s v="India"/>
    <x v="30"/>
    <s v="South Johnburgh"/>
    <s v="P606"/>
    <s v="recent"/>
    <x v="0"/>
    <s v="Kitchen"/>
    <x v="7577"/>
    <n v="3"/>
    <n v="17161.900000000001"/>
    <n v="0.22"/>
    <n v="28.76"/>
    <x v="8659"/>
    <x v="2"/>
  </r>
  <r>
    <s v="A18660"/>
    <x v="30"/>
    <d v="2026-01-27T00:00:00"/>
    <d v="2026-02-03T00:00:00"/>
    <x v="0"/>
    <s v="C9152"/>
    <x v="2881"/>
    <s v="India"/>
    <x v="19"/>
    <s v="South Nicholashaven"/>
    <s v="P700"/>
    <s v="push"/>
    <x v="1"/>
    <s v="Laptop"/>
    <x v="7578"/>
    <n v="5"/>
    <n v="18118.689999999999"/>
    <n v="0.19"/>
    <n v="22.69"/>
    <x v="8660"/>
    <x v="0"/>
  </r>
  <r>
    <s v="A18661"/>
    <x v="31"/>
    <d v="2026-01-02T00:00:00"/>
    <d v="2026-02-08T00:00:00"/>
    <x v="0"/>
    <s v="C6858"/>
    <x v="8198"/>
    <s v="India"/>
    <x v="13"/>
    <s v="Spencerfurt"/>
    <s v="P980"/>
    <s v="its"/>
    <x v="2"/>
    <s v="Clothing"/>
    <x v="7579"/>
    <n v="5"/>
    <n v="35916.769999999997"/>
    <n v="0.24"/>
    <n v="145.88"/>
    <x v="8661"/>
    <x v="0"/>
  </r>
  <r>
    <s v="A18662"/>
    <x v="9"/>
    <d v="2026-01-02T00:00:00"/>
    <d v="2026-01-06T00:00:00"/>
    <x v="0"/>
    <s v="C3377"/>
    <x v="8199"/>
    <s v="India"/>
    <x v="18"/>
    <s v="South Jennifer"/>
    <s v="P442"/>
    <s v="machine"/>
    <x v="2"/>
    <s v="Footwear"/>
    <x v="7580"/>
    <n v="1"/>
    <n v="20446.64"/>
    <n v="0.23"/>
    <n v="27.59"/>
    <x v="8662"/>
    <x v="0"/>
  </r>
  <r>
    <s v="A18663"/>
    <x v="3"/>
    <d v="2026-01-14T00:00:00"/>
    <d v="2026-02-03T00:00:00"/>
    <x v="0"/>
    <s v="C5914"/>
    <x v="8200"/>
    <s v="India"/>
    <x v="28"/>
    <s v="Williefort"/>
    <s v="P759"/>
    <s v="body"/>
    <x v="0"/>
    <s v="Furniture"/>
    <x v="7581"/>
    <n v="3"/>
    <n v="22595.360000000001"/>
    <n v="0.15"/>
    <n v="31.24"/>
    <x v="8663"/>
    <x v="1"/>
  </r>
  <r>
    <s v="A18664"/>
    <x v="39"/>
    <d v="2026-01-03T00:00:00"/>
    <d v="2026-01-19T00:00:00"/>
    <x v="0"/>
    <s v="C1076"/>
    <x v="8201"/>
    <s v="India"/>
    <x v="26"/>
    <s v="North Stephen"/>
    <s v="P372"/>
    <s v="player"/>
    <x v="0"/>
    <s v="Furniture"/>
    <x v="7582"/>
    <n v="5"/>
    <n v="25513.4"/>
    <n v="0.25"/>
    <n v="49.34"/>
    <x v="8664"/>
    <x v="2"/>
  </r>
  <r>
    <s v="A18665"/>
    <x v="20"/>
    <d v="2026-01-04T00:00:00"/>
    <d v="2026-02-01T00:00:00"/>
    <x v="0"/>
    <s v="C6640"/>
    <x v="8202"/>
    <s v="India"/>
    <x v="41"/>
    <s v="South Robert"/>
    <s v="P505"/>
    <s v="old"/>
    <x v="0"/>
    <s v="Kitchen"/>
    <x v="7583"/>
    <n v="4"/>
    <n v="12104.27"/>
    <n v="0.02"/>
    <n v="38.549999999999997"/>
    <x v="8665"/>
    <x v="2"/>
  </r>
  <r>
    <s v="A18666"/>
    <x v="27"/>
    <d v="2026-01-17T00:00:00"/>
    <d v="2026-01-03T00:00:00"/>
    <x v="0"/>
    <s v="C9942"/>
    <x v="8203"/>
    <s v="India"/>
    <x v="37"/>
    <s v="Lake Andre"/>
    <s v="P988"/>
    <s v="exactly"/>
    <x v="1"/>
    <s v="Accessories"/>
    <x v="7584"/>
    <n v="5"/>
    <n v="25563.69"/>
    <n v="0.24"/>
    <n v="35.85"/>
    <x v="8666"/>
    <x v="0"/>
  </r>
  <r>
    <s v="A18667"/>
    <x v="21"/>
    <d v="2026-01-28T00:00:00"/>
    <d v="2026-01-03T00:00:00"/>
    <x v="0"/>
    <s v="C6935"/>
    <x v="8204"/>
    <s v="India"/>
    <x v="6"/>
    <s v="Lake Jamesbury"/>
    <s v="P856"/>
    <s v="particular"/>
    <x v="0"/>
    <s v="Furniture"/>
    <x v="7585"/>
    <n v="2"/>
    <n v="27502.91"/>
    <n v="0.22"/>
    <n v="23.91"/>
    <x v="8667"/>
    <x v="2"/>
  </r>
  <r>
    <s v="A18668"/>
    <x v="9"/>
    <d v="2026-02-09T00:00:00"/>
    <d v="2026-01-28T00:00:00"/>
    <x v="0"/>
    <s v="C6227"/>
    <x v="8205"/>
    <s v="India"/>
    <x v="21"/>
    <s v="Leeville"/>
    <s v="P488"/>
    <s v="wind"/>
    <x v="2"/>
    <s v="Clothing"/>
    <x v="1244"/>
    <n v="1"/>
    <n v="25776.83"/>
    <n v="0.1"/>
    <n v="112.37"/>
    <x v="8668"/>
    <x v="3"/>
  </r>
  <r>
    <s v="A18669"/>
    <x v="17"/>
    <d v="2026-01-04T00:00:00"/>
    <d v="2026-01-19T00:00:00"/>
    <x v="0"/>
    <s v="C9535"/>
    <x v="8206"/>
    <s v="India"/>
    <x v="35"/>
    <s v="Billybury"/>
    <s v="P158"/>
    <s v="above"/>
    <x v="0"/>
    <s v="Kitchen"/>
    <x v="7586"/>
    <n v="5"/>
    <n v="3932.33"/>
    <n v="0.22"/>
    <n v="45.57"/>
    <x v="8669"/>
    <x v="0"/>
  </r>
  <r>
    <s v="A18670"/>
    <x v="40"/>
    <d v="2026-02-04T00:00:00"/>
    <d v="2026-02-01T00:00:00"/>
    <x v="0"/>
    <s v="C4782"/>
    <x v="8207"/>
    <s v="India"/>
    <x v="10"/>
    <s v="Robertborough"/>
    <s v="P497"/>
    <s v="center"/>
    <x v="1"/>
    <s v="Laptop"/>
    <x v="7587"/>
    <n v="2"/>
    <n v="3435.24"/>
    <n v="0.13"/>
    <n v="29.76"/>
    <x v="8670"/>
    <x v="1"/>
  </r>
  <r>
    <s v="A18671"/>
    <x v="30"/>
    <d v="2026-02-05T00:00:00"/>
    <d v="2026-02-01T00:00:00"/>
    <x v="0"/>
    <s v="C9655"/>
    <x v="8208"/>
    <s v="India"/>
    <x v="41"/>
    <s v="New Kimberlyburgh"/>
    <s v="P541"/>
    <s v="begin"/>
    <x v="1"/>
    <s v="Mobile"/>
    <x v="7588"/>
    <n v="2"/>
    <n v="3521.67"/>
    <n v="0.1"/>
    <n v="144.83000000000001"/>
    <x v="8671"/>
    <x v="0"/>
  </r>
  <r>
    <s v="A18672"/>
    <x v="29"/>
    <d v="2026-02-04T00:00:00"/>
    <d v="2026-02-10T00:00:00"/>
    <x v="0"/>
    <s v="C5266"/>
    <x v="8209"/>
    <s v="India"/>
    <x v="2"/>
    <s v="Jasonfort"/>
    <s v="P595"/>
    <s v="catch"/>
    <x v="0"/>
    <s v="Furniture"/>
    <x v="7589"/>
    <n v="2"/>
    <n v="380.1"/>
    <n v="0.24"/>
    <n v="25.5"/>
    <x v="8672"/>
    <x v="0"/>
  </r>
  <r>
    <s v="A18673"/>
    <x v="34"/>
    <d v="2026-01-16T00:00:00"/>
    <d v="2026-01-28T00:00:00"/>
    <x v="0"/>
    <s v="C4562"/>
    <x v="8210"/>
    <s v="India"/>
    <x v="22"/>
    <s v="Luisfort"/>
    <s v="P780"/>
    <s v="condition"/>
    <x v="2"/>
    <s v="Footwear"/>
    <x v="4413"/>
    <n v="5"/>
    <n v="21308.62"/>
    <n v="0.19"/>
    <n v="146.01"/>
    <x v="8673"/>
    <x v="2"/>
  </r>
  <r>
    <s v="A18674"/>
    <x v="26"/>
    <d v="2026-01-22T00:00:00"/>
    <d v="2026-01-13T00:00:00"/>
    <x v="0"/>
    <s v="C2450"/>
    <x v="8211"/>
    <s v="India"/>
    <x v="39"/>
    <s v="Guerrafurt"/>
    <s v="P641"/>
    <s v="quite"/>
    <x v="2"/>
    <s v="Footwear"/>
    <x v="7590"/>
    <n v="5"/>
    <n v="22224.93"/>
    <n v="0.2"/>
    <n v="92.4"/>
    <x v="8674"/>
    <x v="2"/>
  </r>
  <r>
    <s v="A18675"/>
    <x v="14"/>
    <d v="2026-02-10T00:00:00"/>
    <d v="2026-01-31T00:00:00"/>
    <x v="0"/>
    <s v="C1101"/>
    <x v="1447"/>
    <s v="India"/>
    <x v="10"/>
    <s v="East Angelahaven"/>
    <s v="P817"/>
    <s v="benefit"/>
    <x v="1"/>
    <s v="Accessories"/>
    <x v="7591"/>
    <n v="3"/>
    <n v="6821.42"/>
    <n v="7.0000000000000007E-2"/>
    <n v="122.75"/>
    <x v="8675"/>
    <x v="2"/>
  </r>
  <r>
    <s v="A18676"/>
    <x v="40"/>
    <d v="2026-02-08T00:00:00"/>
    <d v="2026-01-14T00:00:00"/>
    <x v="0"/>
    <s v="C2673"/>
    <x v="8212"/>
    <s v="India"/>
    <x v="49"/>
    <s v="Hernandezstad"/>
    <s v="P607"/>
    <s v="me"/>
    <x v="1"/>
    <s v="Accessories"/>
    <x v="7592"/>
    <n v="4"/>
    <n v="43488.79"/>
    <n v="0.28999999999999998"/>
    <n v="116.81"/>
    <x v="8676"/>
    <x v="2"/>
  </r>
  <r>
    <s v="A18677"/>
    <x v="31"/>
    <d v="2026-01-27T00:00:00"/>
    <d v="2026-01-09T00:00:00"/>
    <x v="0"/>
    <s v="C3457"/>
    <x v="8213"/>
    <s v="India"/>
    <x v="38"/>
    <s v="Williamsview"/>
    <s v="P174"/>
    <s v="door"/>
    <x v="1"/>
    <s v="Accessories"/>
    <x v="7593"/>
    <n v="4"/>
    <n v="33086.18"/>
    <n v="0.19"/>
    <n v="63.34"/>
    <x v="8677"/>
    <x v="3"/>
  </r>
  <r>
    <s v="A18678"/>
    <x v="13"/>
    <d v="2026-02-01T00:00:00"/>
    <d v="2026-02-09T00:00:00"/>
    <x v="0"/>
    <s v="C1183"/>
    <x v="8214"/>
    <s v="India"/>
    <x v="32"/>
    <s v="Brittneyfurt"/>
    <s v="P693"/>
    <s v="card"/>
    <x v="0"/>
    <s v="Furniture"/>
    <x v="959"/>
    <n v="3"/>
    <n v="30453.09"/>
    <n v="0.17"/>
    <n v="112.46"/>
    <x v="8678"/>
    <x v="2"/>
  </r>
  <r>
    <s v="A18679"/>
    <x v="6"/>
    <d v="2026-01-03T00:00:00"/>
    <d v="2026-01-15T00:00:00"/>
    <x v="0"/>
    <s v="C3986"/>
    <x v="8215"/>
    <s v="India"/>
    <x v="34"/>
    <s v="Keithmouth"/>
    <s v="P309"/>
    <s v="everybody"/>
    <x v="1"/>
    <s v="Accessories"/>
    <x v="7594"/>
    <n v="4"/>
    <n v="20161.43"/>
    <n v="0.28000000000000003"/>
    <n v="58.55"/>
    <x v="8679"/>
    <x v="2"/>
  </r>
  <r>
    <s v="A18680"/>
    <x v="31"/>
    <d v="2026-02-08T00:00:00"/>
    <d v="2026-02-10T00:00:00"/>
    <x v="0"/>
    <s v="C6236"/>
    <x v="8216"/>
    <s v="India"/>
    <x v="43"/>
    <s v="Taylorborough"/>
    <s v="P667"/>
    <s v="window"/>
    <x v="0"/>
    <s v="Furniture"/>
    <x v="7595"/>
    <n v="2"/>
    <n v="8819.85"/>
    <n v="0.18"/>
    <n v="104.96"/>
    <x v="8680"/>
    <x v="1"/>
  </r>
  <r>
    <s v="A18681"/>
    <x v="37"/>
    <d v="2026-01-06T00:00:00"/>
    <d v="2026-01-07T00:00:00"/>
    <x v="0"/>
    <s v="C9262"/>
    <x v="8217"/>
    <s v="India"/>
    <x v="9"/>
    <s v="North Latoyaton"/>
    <s v="P342"/>
    <s v="along"/>
    <x v="1"/>
    <s v="Accessories"/>
    <x v="7596"/>
    <n v="2"/>
    <n v="1070.94"/>
    <n v="0.22"/>
    <n v="27.56"/>
    <x v="8681"/>
    <x v="0"/>
  </r>
  <r>
    <s v="A18682"/>
    <x v="12"/>
    <d v="2026-02-06T00:00:00"/>
    <d v="2026-01-07T00:00:00"/>
    <x v="0"/>
    <s v="C3575"/>
    <x v="8218"/>
    <s v="India"/>
    <x v="45"/>
    <s v="Jessicamouth"/>
    <s v="P342"/>
    <s v="someone"/>
    <x v="0"/>
    <s v="Furniture"/>
    <x v="7597"/>
    <n v="1"/>
    <n v="29148.45"/>
    <n v="0.09"/>
    <n v="98.76"/>
    <x v="8682"/>
    <x v="3"/>
  </r>
  <r>
    <s v="A18683"/>
    <x v="31"/>
    <d v="2026-01-29T00:00:00"/>
    <d v="2026-01-07T00:00:00"/>
    <x v="0"/>
    <s v="C9890"/>
    <x v="8219"/>
    <s v="India"/>
    <x v="45"/>
    <s v="Kellystad"/>
    <s v="P449"/>
    <s v="general"/>
    <x v="0"/>
    <s v="Furniture"/>
    <x v="7598"/>
    <n v="5"/>
    <n v="38182.14"/>
    <n v="0.17"/>
    <n v="111.27"/>
    <x v="8683"/>
    <x v="2"/>
  </r>
  <r>
    <s v="A18684"/>
    <x v="3"/>
    <d v="2026-01-26T00:00:00"/>
    <d v="2026-01-21T00:00:00"/>
    <x v="0"/>
    <s v="C2913"/>
    <x v="8220"/>
    <s v="India"/>
    <x v="5"/>
    <s v="Hendersonchester"/>
    <s v="P964"/>
    <s v="fight"/>
    <x v="1"/>
    <s v="Accessories"/>
    <x v="235"/>
    <n v="2"/>
    <n v="19266.04"/>
    <n v="0.19"/>
    <n v="56.41"/>
    <x v="8684"/>
    <x v="0"/>
  </r>
  <r>
    <s v="A18685"/>
    <x v="19"/>
    <d v="2026-01-05T00:00:00"/>
    <d v="2026-01-20T00:00:00"/>
    <x v="0"/>
    <s v="C7229"/>
    <x v="8221"/>
    <s v="India"/>
    <x v="6"/>
    <s v="Lake Sharon"/>
    <s v="P421"/>
    <s v="any"/>
    <x v="2"/>
    <s v="Clothing"/>
    <x v="7599"/>
    <n v="3"/>
    <n v="19081.72"/>
    <n v="0.13"/>
    <n v="83.84"/>
    <x v="8685"/>
    <x v="3"/>
  </r>
  <r>
    <s v="A18686"/>
    <x v="4"/>
    <d v="2026-01-06T00:00:00"/>
    <d v="2026-01-02T00:00:00"/>
    <x v="0"/>
    <s v="C8049"/>
    <x v="1412"/>
    <s v="India"/>
    <x v="1"/>
    <s v="Johnsonport"/>
    <s v="P813"/>
    <s v="machine"/>
    <x v="1"/>
    <s v="Accessories"/>
    <x v="7059"/>
    <n v="2"/>
    <n v="23467.25"/>
    <n v="0.01"/>
    <n v="123.24"/>
    <x v="8686"/>
    <x v="0"/>
  </r>
  <r>
    <s v="A18687"/>
    <x v="16"/>
    <d v="2026-01-31T00:00:00"/>
    <d v="2026-02-06T00:00:00"/>
    <x v="0"/>
    <s v="C7215"/>
    <x v="8222"/>
    <s v="India"/>
    <x v="21"/>
    <s v="Joechester"/>
    <s v="P812"/>
    <s v="it"/>
    <x v="1"/>
    <s v="Laptop"/>
    <x v="7600"/>
    <n v="1"/>
    <n v="23664.44"/>
    <n v="0.06"/>
    <n v="119.73"/>
    <x v="8687"/>
    <x v="0"/>
  </r>
  <r>
    <s v="A18688"/>
    <x v="7"/>
    <d v="2026-02-03T00:00:00"/>
    <d v="2026-01-04T00:00:00"/>
    <x v="0"/>
    <s v="C6405"/>
    <x v="8223"/>
    <s v="India"/>
    <x v="13"/>
    <s v="South Matthew"/>
    <s v="P817"/>
    <s v="too"/>
    <x v="0"/>
    <s v="Kitchen"/>
    <x v="7601"/>
    <n v="3"/>
    <n v="21940.31"/>
    <n v="0.24"/>
    <n v="101.14"/>
    <x v="8688"/>
    <x v="0"/>
  </r>
  <r>
    <s v="A18689"/>
    <x v="1"/>
    <d v="2026-01-02T00:00:00"/>
    <d v="2026-01-14T00:00:00"/>
    <x v="0"/>
    <s v="C1618"/>
    <x v="8224"/>
    <s v="India"/>
    <x v="36"/>
    <s v="Hillbury"/>
    <s v="P890"/>
    <s v="card"/>
    <x v="0"/>
    <s v="Kitchen"/>
    <x v="7602"/>
    <n v="2"/>
    <n v="10888.42"/>
    <n v="0.15"/>
    <n v="48.93"/>
    <x v="8689"/>
    <x v="3"/>
  </r>
  <r>
    <s v="A18690"/>
    <x v="25"/>
    <d v="2026-01-26T00:00:00"/>
    <d v="2026-01-20T00:00:00"/>
    <x v="0"/>
    <s v="C9320"/>
    <x v="8225"/>
    <s v="India"/>
    <x v="33"/>
    <s v="North Matthewchester"/>
    <s v="P924"/>
    <s v="also"/>
    <x v="1"/>
    <s v="Mobile"/>
    <x v="7603"/>
    <n v="2"/>
    <n v="39122.129999999997"/>
    <n v="0.17"/>
    <n v="45.26"/>
    <x v="8690"/>
    <x v="2"/>
  </r>
  <r>
    <s v="A18691"/>
    <x v="27"/>
    <d v="2026-01-10T00:00:00"/>
    <d v="2026-01-31T00:00:00"/>
    <x v="0"/>
    <s v="C2245"/>
    <x v="8226"/>
    <s v="India"/>
    <x v="28"/>
    <s v="West William"/>
    <s v="P754"/>
    <s v="bed"/>
    <x v="2"/>
    <s v="Clothing"/>
    <x v="7604"/>
    <n v="3"/>
    <n v="21064.28"/>
    <n v="0.03"/>
    <n v="75.48"/>
    <x v="8691"/>
    <x v="3"/>
  </r>
  <r>
    <s v="A18692"/>
    <x v="37"/>
    <d v="2026-01-03T00:00:00"/>
    <d v="2026-01-14T00:00:00"/>
    <x v="0"/>
    <s v="C4277"/>
    <x v="8227"/>
    <s v="India"/>
    <x v="22"/>
    <s v="Adamstad"/>
    <s v="P569"/>
    <s v="various"/>
    <x v="0"/>
    <s v="Furniture"/>
    <x v="7605"/>
    <n v="3"/>
    <n v="46615.97"/>
    <n v="0.11"/>
    <n v="123.16"/>
    <x v="8692"/>
    <x v="0"/>
  </r>
  <r>
    <s v="A18693"/>
    <x v="26"/>
    <d v="2026-01-25T00:00:00"/>
    <d v="2026-01-26T00:00:00"/>
    <x v="0"/>
    <s v="C4601"/>
    <x v="8228"/>
    <s v="India"/>
    <x v="28"/>
    <s v="South Jaclyn"/>
    <s v="P883"/>
    <s v="almost"/>
    <x v="0"/>
    <s v="Kitchen"/>
    <x v="3201"/>
    <n v="3"/>
    <n v="8802.1299999999992"/>
    <n v="0.1"/>
    <n v="68.849999999999994"/>
    <x v="8693"/>
    <x v="0"/>
  </r>
  <r>
    <s v="A18694"/>
    <x v="4"/>
    <d v="2026-02-02T00:00:00"/>
    <d v="2026-01-18T00:00:00"/>
    <x v="0"/>
    <s v="C1621"/>
    <x v="8229"/>
    <s v="India"/>
    <x v="16"/>
    <s v="Lake Lisa"/>
    <s v="P478"/>
    <s v="boy"/>
    <x v="0"/>
    <s v="Kitchen"/>
    <x v="1860"/>
    <n v="1"/>
    <n v="36202.589999999997"/>
    <n v="0.23"/>
    <n v="133.28"/>
    <x v="8694"/>
    <x v="2"/>
  </r>
  <r>
    <s v="A18695"/>
    <x v="18"/>
    <d v="2026-01-01T00:00:00"/>
    <d v="2026-01-10T00:00:00"/>
    <x v="0"/>
    <s v="C5569"/>
    <x v="8230"/>
    <s v="India"/>
    <x v="14"/>
    <s v="West Jeffton"/>
    <s v="P665"/>
    <s v="clear"/>
    <x v="1"/>
    <s v="Laptop"/>
    <x v="7606"/>
    <n v="2"/>
    <n v="19284.509999999998"/>
    <n v="0.27"/>
    <n v="139.79"/>
    <x v="8695"/>
    <x v="3"/>
  </r>
  <r>
    <s v="A18696"/>
    <x v="15"/>
    <d v="2026-01-07T00:00:00"/>
    <d v="2026-01-08T00:00:00"/>
    <x v="0"/>
    <s v="C9736"/>
    <x v="4780"/>
    <s v="India"/>
    <x v="16"/>
    <s v="Crystalview"/>
    <s v="P196"/>
    <s v="peace"/>
    <x v="2"/>
    <s v="Footwear"/>
    <x v="7607"/>
    <n v="3"/>
    <n v="16628.830000000002"/>
    <n v="0.09"/>
    <n v="87.83"/>
    <x v="8696"/>
    <x v="2"/>
  </r>
  <r>
    <s v="A18697"/>
    <x v="8"/>
    <d v="2026-01-16T00:00:00"/>
    <d v="2026-02-07T00:00:00"/>
    <x v="0"/>
    <s v="C1248"/>
    <x v="8231"/>
    <s v="India"/>
    <x v="34"/>
    <s v="North Meganville"/>
    <s v="P593"/>
    <s v="summer"/>
    <x v="0"/>
    <s v="Kitchen"/>
    <x v="7608"/>
    <n v="2"/>
    <n v="13990.71"/>
    <n v="0"/>
    <n v="50.88"/>
    <x v="8697"/>
    <x v="0"/>
  </r>
  <r>
    <s v="A18698"/>
    <x v="27"/>
    <d v="2026-01-04T00:00:00"/>
    <d v="2026-01-05T00:00:00"/>
    <x v="0"/>
    <s v="C5260"/>
    <x v="8232"/>
    <s v="India"/>
    <x v="30"/>
    <s v="West Carl"/>
    <s v="P131"/>
    <s v="peace"/>
    <x v="0"/>
    <s v="Furniture"/>
    <x v="7609"/>
    <n v="3"/>
    <n v="34521.17"/>
    <n v="0.09"/>
    <n v="146.26"/>
    <x v="8698"/>
    <x v="0"/>
  </r>
  <r>
    <s v="A18699"/>
    <x v="35"/>
    <d v="2026-01-09T00:00:00"/>
    <d v="2026-01-12T00:00:00"/>
    <x v="0"/>
    <s v="C5285"/>
    <x v="8233"/>
    <s v="India"/>
    <x v="24"/>
    <s v="Jennashire"/>
    <s v="P335"/>
    <s v="ahead"/>
    <x v="2"/>
    <s v="Footwear"/>
    <x v="1243"/>
    <n v="5"/>
    <n v="35275.21"/>
    <n v="0.08"/>
    <n v="61.57"/>
    <x v="8699"/>
    <x v="0"/>
  </r>
  <r>
    <s v="A18700"/>
    <x v="24"/>
    <d v="2026-01-12T00:00:00"/>
    <d v="2026-01-26T00:00:00"/>
    <x v="0"/>
    <s v="C3169"/>
    <x v="8234"/>
    <s v="India"/>
    <x v="22"/>
    <s v="New Maurice"/>
    <s v="P306"/>
    <s v="media"/>
    <x v="0"/>
    <s v="Kitchen"/>
    <x v="7610"/>
    <n v="4"/>
    <n v="18244.060000000001"/>
    <n v="0.17"/>
    <n v="111.84"/>
    <x v="8700"/>
    <x v="3"/>
  </r>
  <r>
    <s v="A18701"/>
    <x v="5"/>
    <d v="2026-01-04T00:00:00"/>
    <d v="2026-01-08T00:00:00"/>
    <x v="0"/>
    <s v="C4926"/>
    <x v="8235"/>
    <s v="India"/>
    <x v="42"/>
    <s v="Veronicafort"/>
    <s v="P243"/>
    <s v="seven"/>
    <x v="1"/>
    <s v="Mobile"/>
    <x v="3566"/>
    <n v="1"/>
    <n v="47302.83"/>
    <n v="0.01"/>
    <n v="129.21"/>
    <x v="8701"/>
    <x v="2"/>
  </r>
  <r>
    <s v="A18702"/>
    <x v="17"/>
    <d v="2026-01-08T00:00:00"/>
    <d v="2026-02-08T00:00:00"/>
    <x v="0"/>
    <s v="C6761"/>
    <x v="8236"/>
    <s v="India"/>
    <x v="1"/>
    <s v="South Emilyton"/>
    <s v="P340"/>
    <s v="sing"/>
    <x v="1"/>
    <s v="Accessories"/>
    <x v="3174"/>
    <n v="3"/>
    <n v="12297.78"/>
    <n v="0.15"/>
    <n v="69.959999999999994"/>
    <x v="8702"/>
    <x v="3"/>
  </r>
  <r>
    <s v="A18703"/>
    <x v="9"/>
    <d v="2026-01-04T00:00:00"/>
    <d v="2026-02-08T00:00:00"/>
    <x v="0"/>
    <s v="C3768"/>
    <x v="8237"/>
    <s v="India"/>
    <x v="48"/>
    <s v="Lake Katiemouth"/>
    <s v="P554"/>
    <s v="similar"/>
    <x v="2"/>
    <s v="Footwear"/>
    <x v="7611"/>
    <n v="3"/>
    <n v="25759.360000000001"/>
    <n v="0.16"/>
    <n v="140.53"/>
    <x v="8703"/>
    <x v="0"/>
  </r>
  <r>
    <s v="A18704"/>
    <x v="8"/>
    <d v="2026-01-26T00:00:00"/>
    <d v="2026-02-04T00:00:00"/>
    <x v="0"/>
    <s v="C3211"/>
    <x v="8238"/>
    <s v="India"/>
    <x v="31"/>
    <s v="Angelaton"/>
    <s v="P941"/>
    <s v="keep"/>
    <x v="2"/>
    <s v="Clothing"/>
    <x v="7612"/>
    <n v="5"/>
    <n v="42587.51"/>
    <n v="0.01"/>
    <n v="107.42"/>
    <x v="8704"/>
    <x v="0"/>
  </r>
  <r>
    <s v="A18705"/>
    <x v="17"/>
    <d v="2026-01-11T00:00:00"/>
    <d v="2026-01-06T00:00:00"/>
    <x v="0"/>
    <s v="C2938"/>
    <x v="8239"/>
    <s v="India"/>
    <x v="12"/>
    <s v="Joemouth"/>
    <s v="P512"/>
    <s v="situation"/>
    <x v="2"/>
    <s v="Footwear"/>
    <x v="7613"/>
    <n v="1"/>
    <n v="31716.28"/>
    <n v="0.18"/>
    <n v="90.16"/>
    <x v="8705"/>
    <x v="1"/>
  </r>
  <r>
    <s v="A18706"/>
    <x v="3"/>
    <d v="2026-02-06T00:00:00"/>
    <d v="2026-02-03T00:00:00"/>
    <x v="0"/>
    <s v="C7642"/>
    <x v="8240"/>
    <s v="India"/>
    <x v="21"/>
    <s v="Port Samantha"/>
    <s v="P347"/>
    <s v="small"/>
    <x v="2"/>
    <s v="Clothing"/>
    <x v="7614"/>
    <n v="4"/>
    <n v="2519.75"/>
    <n v="0.16"/>
    <n v="46.41"/>
    <x v="8706"/>
    <x v="1"/>
  </r>
  <r>
    <s v="A18707"/>
    <x v="19"/>
    <d v="2026-01-26T00:00:00"/>
    <d v="2026-01-04T00:00:00"/>
    <x v="0"/>
    <s v="C9786"/>
    <x v="8241"/>
    <s v="India"/>
    <x v="17"/>
    <s v="East Amanda"/>
    <s v="P252"/>
    <s v="step"/>
    <x v="2"/>
    <s v="Clothing"/>
    <x v="7615"/>
    <n v="1"/>
    <n v="10959.3"/>
    <n v="0.2"/>
    <n v="28.45"/>
    <x v="8707"/>
    <x v="1"/>
  </r>
  <r>
    <s v="A18708"/>
    <x v="35"/>
    <d v="2026-02-08T00:00:00"/>
    <d v="2026-02-06T00:00:00"/>
    <x v="0"/>
    <s v="C8093"/>
    <x v="8242"/>
    <s v="India"/>
    <x v="9"/>
    <s v="South Heatherview"/>
    <s v="P554"/>
    <s v="far"/>
    <x v="2"/>
    <s v="Clothing"/>
    <x v="7616"/>
    <n v="4"/>
    <n v="19291.990000000002"/>
    <n v="0.21"/>
    <n v="72.44"/>
    <x v="8708"/>
    <x v="2"/>
  </r>
  <r>
    <s v="A18709"/>
    <x v="10"/>
    <d v="2026-01-27T00:00:00"/>
    <d v="2026-01-15T00:00:00"/>
    <x v="0"/>
    <s v="C9313"/>
    <x v="8243"/>
    <s v="India"/>
    <x v="19"/>
    <s v="Michaelshire"/>
    <s v="P933"/>
    <s v="probably"/>
    <x v="1"/>
    <s v="Mobile"/>
    <x v="7617"/>
    <n v="2"/>
    <n v="20019.939999999999"/>
    <n v="0.19"/>
    <n v="20.8"/>
    <x v="8709"/>
    <x v="0"/>
  </r>
  <r>
    <s v="A18710"/>
    <x v="33"/>
    <d v="2026-01-07T00:00:00"/>
    <d v="2026-01-24T00:00:00"/>
    <x v="0"/>
    <s v="C8148"/>
    <x v="8244"/>
    <s v="India"/>
    <x v="44"/>
    <s v="Carterhaven"/>
    <s v="P806"/>
    <s v="leave"/>
    <x v="2"/>
    <s v="Footwear"/>
    <x v="7618"/>
    <n v="3"/>
    <n v="30713.84"/>
    <n v="0"/>
    <n v="143.93"/>
    <x v="8710"/>
    <x v="3"/>
  </r>
  <r>
    <s v="A18711"/>
    <x v="8"/>
    <d v="2026-02-07T00:00:00"/>
    <d v="2026-02-06T00:00:00"/>
    <x v="0"/>
    <s v="C1048"/>
    <x v="8245"/>
    <s v="India"/>
    <x v="26"/>
    <s v="Susanstad"/>
    <s v="P443"/>
    <s v="various"/>
    <x v="2"/>
    <s v="Footwear"/>
    <x v="7619"/>
    <n v="2"/>
    <n v="30306.17"/>
    <n v="0.04"/>
    <n v="84.04"/>
    <x v="8711"/>
    <x v="3"/>
  </r>
  <r>
    <s v="A18712"/>
    <x v="2"/>
    <d v="2026-01-18T00:00:00"/>
    <d v="2026-01-22T00:00:00"/>
    <x v="0"/>
    <s v="C4396"/>
    <x v="8246"/>
    <s v="India"/>
    <x v="48"/>
    <s v="Port Jodi"/>
    <s v="P143"/>
    <s v="main"/>
    <x v="0"/>
    <s v="Kitchen"/>
    <x v="7620"/>
    <n v="4"/>
    <n v="11586.48"/>
    <n v="0.03"/>
    <n v="44.19"/>
    <x v="8712"/>
    <x v="3"/>
  </r>
  <r>
    <s v="A18713"/>
    <x v="26"/>
    <d v="2026-02-05T00:00:00"/>
    <d v="2026-01-28T00:00:00"/>
    <x v="0"/>
    <s v="C7117"/>
    <x v="6233"/>
    <s v="India"/>
    <x v="30"/>
    <s v="East Julian"/>
    <s v="P735"/>
    <s v="management"/>
    <x v="0"/>
    <s v="Kitchen"/>
    <x v="7621"/>
    <n v="2"/>
    <n v="27646.62"/>
    <n v="0.12"/>
    <n v="147.68"/>
    <x v="8713"/>
    <x v="3"/>
  </r>
  <r>
    <s v="A18714"/>
    <x v="8"/>
    <d v="2026-01-23T00:00:00"/>
    <d v="2026-01-04T00:00:00"/>
    <x v="0"/>
    <s v="C5853"/>
    <x v="8247"/>
    <s v="India"/>
    <x v="30"/>
    <s v="Lake Cheryltown"/>
    <s v="P793"/>
    <s v="represent"/>
    <x v="1"/>
    <s v="Laptop"/>
    <x v="7622"/>
    <n v="1"/>
    <n v="22468.65"/>
    <n v="0.02"/>
    <n v="86"/>
    <x v="8714"/>
    <x v="1"/>
  </r>
  <r>
    <s v="A18715"/>
    <x v="1"/>
    <d v="2026-01-05T00:00:00"/>
    <d v="2026-01-22T00:00:00"/>
    <x v="0"/>
    <s v="C9751"/>
    <x v="8248"/>
    <s v="India"/>
    <x v="1"/>
    <s v="Lake Deniseberg"/>
    <s v="P492"/>
    <s v="win"/>
    <x v="1"/>
    <s v="Laptop"/>
    <x v="7623"/>
    <n v="3"/>
    <n v="41038.97"/>
    <n v="0.27"/>
    <n v="109.56"/>
    <x v="8715"/>
    <x v="3"/>
  </r>
  <r>
    <s v="A18716"/>
    <x v="7"/>
    <d v="2026-01-16T00:00:00"/>
    <d v="2026-01-24T00:00:00"/>
    <x v="0"/>
    <s v="C3209"/>
    <x v="7717"/>
    <s v="India"/>
    <x v="30"/>
    <s v="West Cathybury"/>
    <s v="P925"/>
    <s v="feeling"/>
    <x v="0"/>
    <s v="Kitchen"/>
    <x v="893"/>
    <n v="5"/>
    <n v="10673.51"/>
    <n v="0.22"/>
    <n v="123.85"/>
    <x v="8716"/>
    <x v="0"/>
  </r>
  <r>
    <s v="A18717"/>
    <x v="3"/>
    <d v="2026-01-18T00:00:00"/>
    <d v="2026-02-04T00:00:00"/>
    <x v="0"/>
    <s v="C6013"/>
    <x v="8249"/>
    <s v="India"/>
    <x v="9"/>
    <s v="Mccoyton"/>
    <s v="P604"/>
    <s v="again"/>
    <x v="0"/>
    <s v="Furniture"/>
    <x v="7624"/>
    <n v="3"/>
    <n v="4621.62"/>
    <n v="0.12"/>
    <n v="136.69999999999999"/>
    <x v="8717"/>
    <x v="2"/>
  </r>
  <r>
    <s v="A18718"/>
    <x v="27"/>
    <d v="2026-01-19T00:00:00"/>
    <d v="2026-01-27T00:00:00"/>
    <x v="0"/>
    <s v="C6382"/>
    <x v="8250"/>
    <s v="India"/>
    <x v="14"/>
    <s v="North Jenniferhaven"/>
    <s v="P630"/>
    <s v="follow"/>
    <x v="2"/>
    <s v="Clothing"/>
    <x v="7625"/>
    <n v="5"/>
    <n v="43995.95"/>
    <n v="0.04"/>
    <n v="78.91"/>
    <x v="8718"/>
    <x v="0"/>
  </r>
  <r>
    <s v="A18719"/>
    <x v="16"/>
    <d v="2026-02-01T00:00:00"/>
    <d v="2026-01-05T00:00:00"/>
    <x v="0"/>
    <s v="C1103"/>
    <x v="8251"/>
    <s v="India"/>
    <x v="14"/>
    <s v="North Roberthaven"/>
    <s v="P281"/>
    <s v="point"/>
    <x v="2"/>
    <s v="Footwear"/>
    <x v="7626"/>
    <n v="3"/>
    <n v="24246.97"/>
    <n v="0.01"/>
    <n v="40.47"/>
    <x v="8719"/>
    <x v="2"/>
  </r>
  <r>
    <s v="A18720"/>
    <x v="33"/>
    <d v="2026-01-25T00:00:00"/>
    <d v="2026-01-23T00:00:00"/>
    <x v="0"/>
    <s v="C8423"/>
    <x v="8252"/>
    <s v="India"/>
    <x v="0"/>
    <s v="Lake Aaron"/>
    <s v="P920"/>
    <s v="attack"/>
    <x v="0"/>
    <s v="Furniture"/>
    <x v="7627"/>
    <n v="3"/>
    <n v="31693.79"/>
    <n v="0.28000000000000003"/>
    <n v="121.15"/>
    <x v="8720"/>
    <x v="3"/>
  </r>
  <r>
    <s v="A18721"/>
    <x v="10"/>
    <d v="2026-02-04T00:00:00"/>
    <d v="2026-02-04T00:00:00"/>
    <x v="0"/>
    <s v="C5207"/>
    <x v="8253"/>
    <s v="India"/>
    <x v="49"/>
    <s v="Markberg"/>
    <s v="P780"/>
    <s v="happen"/>
    <x v="2"/>
    <s v="Footwear"/>
    <x v="7628"/>
    <n v="4"/>
    <n v="15817.26"/>
    <n v="0.12"/>
    <n v="56.42"/>
    <x v="8721"/>
    <x v="0"/>
  </r>
  <r>
    <s v="A18722"/>
    <x v="37"/>
    <d v="2026-01-07T00:00:00"/>
    <d v="2026-02-02T00:00:00"/>
    <x v="0"/>
    <s v="C5715"/>
    <x v="8254"/>
    <s v="India"/>
    <x v="25"/>
    <s v="Barreramouth"/>
    <s v="P534"/>
    <s v="during"/>
    <x v="0"/>
    <s v="Furniture"/>
    <x v="7629"/>
    <n v="3"/>
    <n v="44976.69"/>
    <n v="0.03"/>
    <n v="120.78"/>
    <x v="8722"/>
    <x v="1"/>
  </r>
  <r>
    <s v="A18723"/>
    <x v="9"/>
    <d v="2026-01-14T00:00:00"/>
    <d v="2026-01-22T00:00:00"/>
    <x v="0"/>
    <s v="C5956"/>
    <x v="2313"/>
    <s v="India"/>
    <x v="42"/>
    <s v="Stephaniemouth"/>
    <s v="P178"/>
    <s v="smile"/>
    <x v="0"/>
    <s v="Furniture"/>
    <x v="7630"/>
    <n v="2"/>
    <n v="908.49"/>
    <n v="0.2"/>
    <n v="37.42"/>
    <x v="8723"/>
    <x v="2"/>
  </r>
  <r>
    <s v="A18724"/>
    <x v="7"/>
    <d v="2026-01-30T00:00:00"/>
    <d v="2026-01-08T00:00:00"/>
    <x v="0"/>
    <s v="C7979"/>
    <x v="8255"/>
    <s v="India"/>
    <x v="4"/>
    <s v="West Jackside"/>
    <s v="P685"/>
    <s v="hand"/>
    <x v="2"/>
    <s v="Clothing"/>
    <x v="7631"/>
    <n v="5"/>
    <n v="1846.15"/>
    <n v="0.28999999999999998"/>
    <n v="79.7"/>
    <x v="8724"/>
    <x v="0"/>
  </r>
  <r>
    <s v="A18725"/>
    <x v="23"/>
    <d v="2026-01-18T00:00:00"/>
    <d v="2026-01-06T00:00:00"/>
    <x v="0"/>
    <s v="C8674"/>
    <x v="8256"/>
    <s v="India"/>
    <x v="2"/>
    <s v="New Williamside"/>
    <s v="P363"/>
    <s v="middle"/>
    <x v="0"/>
    <s v="Furniture"/>
    <x v="7632"/>
    <n v="1"/>
    <n v="44665.04"/>
    <n v="7.0000000000000007E-2"/>
    <n v="54.28"/>
    <x v="8725"/>
    <x v="1"/>
  </r>
  <r>
    <s v="A18726"/>
    <x v="36"/>
    <d v="2026-02-02T00:00:00"/>
    <d v="2026-02-05T00:00:00"/>
    <x v="0"/>
    <s v="C4168"/>
    <x v="1217"/>
    <s v="India"/>
    <x v="31"/>
    <s v="South Lukeport"/>
    <s v="P415"/>
    <s v="firm"/>
    <x v="1"/>
    <s v="Laptop"/>
    <x v="7633"/>
    <n v="5"/>
    <n v="42250.09"/>
    <n v="0.22"/>
    <n v="97.61"/>
    <x v="8726"/>
    <x v="3"/>
  </r>
  <r>
    <s v="A18727"/>
    <x v="23"/>
    <d v="2026-01-14T00:00:00"/>
    <d v="2026-01-28T00:00:00"/>
    <x v="0"/>
    <s v="C4372"/>
    <x v="8257"/>
    <s v="India"/>
    <x v="49"/>
    <s v="Joseport"/>
    <s v="P359"/>
    <s v="side"/>
    <x v="1"/>
    <s v="Laptop"/>
    <x v="7634"/>
    <n v="2"/>
    <n v="28139.1"/>
    <n v="0.17"/>
    <n v="36.1"/>
    <x v="8727"/>
    <x v="1"/>
  </r>
  <r>
    <s v="A18728"/>
    <x v="36"/>
    <d v="2026-01-22T00:00:00"/>
    <d v="2026-01-01T00:00:00"/>
    <x v="0"/>
    <s v="C3163"/>
    <x v="8258"/>
    <s v="India"/>
    <x v="10"/>
    <s v="Eugenechester"/>
    <s v="P143"/>
    <s v="car"/>
    <x v="0"/>
    <s v="Kitchen"/>
    <x v="7635"/>
    <n v="4"/>
    <n v="29254.33"/>
    <n v="0.3"/>
    <n v="71.89"/>
    <x v="8728"/>
    <x v="2"/>
  </r>
  <r>
    <s v="A18729"/>
    <x v="3"/>
    <d v="2026-01-09T00:00:00"/>
    <d v="2026-01-24T00:00:00"/>
    <x v="0"/>
    <s v="C5193"/>
    <x v="8259"/>
    <s v="India"/>
    <x v="11"/>
    <s v="Jessicachester"/>
    <s v="P971"/>
    <s v="senior"/>
    <x v="0"/>
    <s v="Kitchen"/>
    <x v="7636"/>
    <n v="4"/>
    <n v="16357.47"/>
    <n v="0.15"/>
    <n v="99.61"/>
    <x v="8729"/>
    <x v="2"/>
  </r>
  <r>
    <s v="A18730"/>
    <x v="18"/>
    <d v="2026-01-31T00:00:00"/>
    <d v="2026-01-12T00:00:00"/>
    <x v="0"/>
    <s v="C8210"/>
    <x v="2172"/>
    <s v="India"/>
    <x v="8"/>
    <s v="Michaelview"/>
    <s v="P612"/>
    <s v="develop"/>
    <x v="1"/>
    <s v="Laptop"/>
    <x v="7637"/>
    <n v="1"/>
    <n v="12537.58"/>
    <n v="0.05"/>
    <n v="111.69"/>
    <x v="8730"/>
    <x v="3"/>
  </r>
  <r>
    <s v="A18731"/>
    <x v="32"/>
    <d v="2026-01-13T00:00:00"/>
    <d v="2026-01-30T00:00:00"/>
    <x v="0"/>
    <s v="C8908"/>
    <x v="8260"/>
    <s v="India"/>
    <x v="16"/>
    <s v="Joshuachester"/>
    <s v="P425"/>
    <s v="protect"/>
    <x v="0"/>
    <s v="Kitchen"/>
    <x v="7638"/>
    <n v="1"/>
    <n v="3458.56"/>
    <n v="0.14000000000000001"/>
    <n v="103.26"/>
    <x v="8731"/>
    <x v="3"/>
  </r>
  <r>
    <s v="A18732"/>
    <x v="35"/>
    <d v="2026-01-29T00:00:00"/>
    <d v="2026-01-29T00:00:00"/>
    <x v="0"/>
    <s v="C3893"/>
    <x v="8261"/>
    <s v="India"/>
    <x v="27"/>
    <s v="South Dominique"/>
    <s v="P322"/>
    <s v="although"/>
    <x v="0"/>
    <s v="Furniture"/>
    <x v="70"/>
    <n v="1"/>
    <n v="32103.53"/>
    <n v="0.06"/>
    <n v="118.05"/>
    <x v="8732"/>
    <x v="0"/>
  </r>
  <r>
    <s v="A18733"/>
    <x v="12"/>
    <d v="2026-01-22T00:00:00"/>
    <d v="2026-02-04T00:00:00"/>
    <x v="0"/>
    <s v="C2541"/>
    <x v="8262"/>
    <s v="India"/>
    <x v="7"/>
    <s v="New Thomas"/>
    <s v="P596"/>
    <s v="hotel"/>
    <x v="1"/>
    <s v="Laptop"/>
    <x v="7639"/>
    <n v="3"/>
    <n v="6220.44"/>
    <n v="0.11"/>
    <n v="72.56"/>
    <x v="8733"/>
    <x v="2"/>
  </r>
  <r>
    <s v="A18734"/>
    <x v="23"/>
    <d v="2026-01-22T00:00:00"/>
    <d v="2026-01-05T00:00:00"/>
    <x v="0"/>
    <s v="C2273"/>
    <x v="8263"/>
    <s v="India"/>
    <x v="43"/>
    <s v="Kristinshire"/>
    <s v="P239"/>
    <s v="hospital"/>
    <x v="1"/>
    <s v="Mobile"/>
    <x v="7640"/>
    <n v="3"/>
    <n v="4555.3100000000004"/>
    <n v="0.27"/>
    <n v="45.93"/>
    <x v="8734"/>
    <x v="1"/>
  </r>
  <r>
    <s v="A18735"/>
    <x v="9"/>
    <d v="2026-01-07T00:00:00"/>
    <d v="2026-01-16T00:00:00"/>
    <x v="0"/>
    <s v="C9403"/>
    <x v="2721"/>
    <s v="India"/>
    <x v="1"/>
    <s v="Rothshire"/>
    <s v="P489"/>
    <s v="indeed"/>
    <x v="0"/>
    <s v="Furniture"/>
    <x v="7641"/>
    <n v="4"/>
    <n v="36841.58"/>
    <n v="0.06"/>
    <n v="51"/>
    <x v="8735"/>
    <x v="1"/>
  </r>
  <r>
    <s v="A18736"/>
    <x v="31"/>
    <d v="2026-01-26T00:00:00"/>
    <d v="2026-01-23T00:00:00"/>
    <x v="0"/>
    <s v="C2231"/>
    <x v="8264"/>
    <s v="India"/>
    <x v="29"/>
    <s v="East Jennifer"/>
    <s v="P158"/>
    <s v="both"/>
    <x v="0"/>
    <s v="Furniture"/>
    <x v="7642"/>
    <n v="5"/>
    <n v="48431.9"/>
    <n v="0.05"/>
    <n v="142.63"/>
    <x v="8736"/>
    <x v="3"/>
  </r>
  <r>
    <s v="A18737"/>
    <x v="18"/>
    <d v="2026-01-23T00:00:00"/>
    <d v="2026-01-02T00:00:00"/>
    <x v="0"/>
    <s v="C3452"/>
    <x v="8265"/>
    <s v="India"/>
    <x v="8"/>
    <s v="Port Megan"/>
    <s v="P508"/>
    <s v="growth"/>
    <x v="2"/>
    <s v="Footwear"/>
    <x v="7643"/>
    <n v="2"/>
    <n v="37694.6"/>
    <n v="0.28000000000000003"/>
    <n v="74.459999999999994"/>
    <x v="8737"/>
    <x v="1"/>
  </r>
  <r>
    <s v="A18738"/>
    <x v="0"/>
    <d v="2026-01-06T00:00:00"/>
    <d v="2026-01-28T00:00:00"/>
    <x v="0"/>
    <s v="C5333"/>
    <x v="8266"/>
    <s v="India"/>
    <x v="29"/>
    <s v="Lake Allenburgh"/>
    <s v="P113"/>
    <s v="agreement"/>
    <x v="2"/>
    <s v="Footwear"/>
    <x v="7644"/>
    <n v="1"/>
    <n v="2148.13"/>
    <n v="0.06"/>
    <n v="139.09"/>
    <x v="8738"/>
    <x v="0"/>
  </r>
  <r>
    <s v="A18739"/>
    <x v="11"/>
    <d v="2026-02-02T00:00:00"/>
    <d v="2026-01-20T00:00:00"/>
    <x v="0"/>
    <s v="C7724"/>
    <x v="8267"/>
    <s v="India"/>
    <x v="6"/>
    <s v="East Jeffreyside"/>
    <s v="P325"/>
    <s v="doctor"/>
    <x v="2"/>
    <s v="Clothing"/>
    <x v="7645"/>
    <n v="5"/>
    <n v="48974.64"/>
    <n v="0.04"/>
    <n v="31.34"/>
    <x v="8739"/>
    <x v="3"/>
  </r>
  <r>
    <s v="A18740"/>
    <x v="11"/>
    <d v="2026-02-01T00:00:00"/>
    <d v="2026-02-06T00:00:00"/>
    <x v="0"/>
    <s v="C3092"/>
    <x v="8268"/>
    <s v="India"/>
    <x v="29"/>
    <s v="Lake Cherylburgh"/>
    <s v="P634"/>
    <s v="present"/>
    <x v="0"/>
    <s v="Furniture"/>
    <x v="7646"/>
    <n v="2"/>
    <n v="11099.46"/>
    <n v="0.21"/>
    <n v="134.83000000000001"/>
    <x v="8740"/>
    <x v="3"/>
  </r>
  <r>
    <s v="A18741"/>
    <x v="20"/>
    <d v="2026-01-12T00:00:00"/>
    <d v="2026-01-08T00:00:00"/>
    <x v="0"/>
    <s v="C3850"/>
    <x v="8269"/>
    <s v="India"/>
    <x v="6"/>
    <s v="Bestfort"/>
    <s v="P766"/>
    <s v="dinner"/>
    <x v="0"/>
    <s v="Furniture"/>
    <x v="2130"/>
    <n v="3"/>
    <n v="46606.46"/>
    <n v="0.27"/>
    <n v="110.64"/>
    <x v="8741"/>
    <x v="3"/>
  </r>
  <r>
    <s v="A18742"/>
    <x v="27"/>
    <d v="2026-02-08T00:00:00"/>
    <d v="2026-01-13T00:00:00"/>
    <x v="0"/>
    <s v="C1423"/>
    <x v="8270"/>
    <s v="India"/>
    <x v="9"/>
    <s v="New Kelly"/>
    <s v="P260"/>
    <s v="too"/>
    <x v="1"/>
    <s v="Laptop"/>
    <x v="7647"/>
    <n v="3"/>
    <n v="47103.53"/>
    <n v="0.15"/>
    <n v="87.95"/>
    <x v="8742"/>
    <x v="2"/>
  </r>
  <r>
    <s v="A18743"/>
    <x v="36"/>
    <d v="2026-01-03T00:00:00"/>
    <d v="2026-01-21T00:00:00"/>
    <x v="0"/>
    <s v="C5985"/>
    <x v="8271"/>
    <s v="India"/>
    <x v="40"/>
    <s v="Mcdowellfort"/>
    <s v="P709"/>
    <s v="fact"/>
    <x v="0"/>
    <s v="Kitchen"/>
    <x v="7648"/>
    <n v="5"/>
    <n v="31461.15"/>
    <n v="0.24"/>
    <n v="131.43"/>
    <x v="8743"/>
    <x v="1"/>
  </r>
  <r>
    <s v="A18744"/>
    <x v="11"/>
    <d v="2026-01-22T00:00:00"/>
    <d v="2026-01-21T00:00:00"/>
    <x v="0"/>
    <s v="C3551"/>
    <x v="8272"/>
    <s v="India"/>
    <x v="40"/>
    <s v="Josephstad"/>
    <s v="P414"/>
    <s v="become"/>
    <x v="2"/>
    <s v="Clothing"/>
    <x v="7649"/>
    <n v="1"/>
    <n v="36535.599999999999"/>
    <n v="0.11"/>
    <n v="34.42"/>
    <x v="8744"/>
    <x v="2"/>
  </r>
  <r>
    <s v="A18745"/>
    <x v="29"/>
    <d v="2026-01-10T00:00:00"/>
    <d v="2026-01-13T00:00:00"/>
    <x v="0"/>
    <s v="C9569"/>
    <x v="8273"/>
    <s v="India"/>
    <x v="29"/>
    <s v="Mcneilview"/>
    <s v="P398"/>
    <s v="family"/>
    <x v="1"/>
    <s v="Accessories"/>
    <x v="7650"/>
    <n v="1"/>
    <n v="17530.72"/>
    <n v="0.28999999999999998"/>
    <n v="67.19"/>
    <x v="8745"/>
    <x v="0"/>
  </r>
  <r>
    <s v="A18746"/>
    <x v="18"/>
    <d v="2026-01-19T00:00:00"/>
    <d v="2026-01-07T00:00:00"/>
    <x v="0"/>
    <s v="C7141"/>
    <x v="8274"/>
    <s v="India"/>
    <x v="31"/>
    <s v="Christopherville"/>
    <s v="P374"/>
    <s v="left"/>
    <x v="2"/>
    <s v="Clothing"/>
    <x v="7651"/>
    <n v="5"/>
    <n v="26915.7"/>
    <n v="0.11"/>
    <n v="24.63"/>
    <x v="8746"/>
    <x v="1"/>
  </r>
  <r>
    <s v="A18747"/>
    <x v="32"/>
    <d v="2026-01-19T00:00:00"/>
    <d v="2026-01-12T00:00:00"/>
    <x v="0"/>
    <s v="C1174"/>
    <x v="8275"/>
    <s v="India"/>
    <x v="46"/>
    <s v="Lake Kathleen"/>
    <s v="P649"/>
    <s v="commercial"/>
    <x v="2"/>
    <s v="Clothing"/>
    <x v="7652"/>
    <n v="4"/>
    <n v="12021.52"/>
    <n v="0.18"/>
    <n v="82.92"/>
    <x v="8747"/>
    <x v="1"/>
  </r>
  <r>
    <s v="A18748"/>
    <x v="12"/>
    <d v="2026-01-19T00:00:00"/>
    <d v="2026-01-10T00:00:00"/>
    <x v="0"/>
    <s v="C1039"/>
    <x v="8276"/>
    <s v="India"/>
    <x v="2"/>
    <s v="Davidsonview"/>
    <s v="P149"/>
    <s v="save"/>
    <x v="2"/>
    <s v="Footwear"/>
    <x v="7653"/>
    <n v="4"/>
    <n v="34630.639999999999"/>
    <n v="0.16"/>
    <n v="22.76"/>
    <x v="8748"/>
    <x v="0"/>
  </r>
  <r>
    <s v="A18749"/>
    <x v="15"/>
    <d v="2026-01-08T00:00:00"/>
    <d v="2026-02-04T00:00:00"/>
    <x v="0"/>
    <s v="C3041"/>
    <x v="8277"/>
    <s v="India"/>
    <x v="13"/>
    <s v="Port Kathy"/>
    <s v="P795"/>
    <s v="hard"/>
    <x v="2"/>
    <s v="Clothing"/>
    <x v="7654"/>
    <n v="2"/>
    <n v="41856.76"/>
    <n v="0.04"/>
    <n v="146.22"/>
    <x v="8749"/>
    <x v="3"/>
  </r>
  <r>
    <s v="A18750"/>
    <x v="40"/>
    <d v="2026-01-14T00:00:00"/>
    <d v="2026-01-28T00:00:00"/>
    <x v="0"/>
    <s v="C9032"/>
    <x v="8278"/>
    <s v="India"/>
    <x v="40"/>
    <s v="Christopherfort"/>
    <s v="P465"/>
    <s v="lawyer"/>
    <x v="1"/>
    <s v="Accessories"/>
    <x v="7655"/>
    <n v="4"/>
    <n v="18831.07"/>
    <n v="7.0000000000000007E-2"/>
    <n v="74.47"/>
    <x v="8750"/>
    <x v="0"/>
  </r>
  <r>
    <s v="A18751"/>
    <x v="38"/>
    <d v="2026-01-19T00:00:00"/>
    <d v="2026-01-22T00:00:00"/>
    <x v="0"/>
    <s v="C7611"/>
    <x v="8279"/>
    <s v="India"/>
    <x v="42"/>
    <s v="New Christine"/>
    <s v="P989"/>
    <s v="economy"/>
    <x v="1"/>
    <s v="Accessories"/>
    <x v="7656"/>
    <n v="4"/>
    <n v="18444.47"/>
    <n v="0.16"/>
    <n v="83.14"/>
    <x v="8751"/>
    <x v="1"/>
  </r>
  <r>
    <s v="A18752"/>
    <x v="29"/>
    <d v="2026-01-30T00:00:00"/>
    <d v="2026-01-24T00:00:00"/>
    <x v="0"/>
    <s v="C3703"/>
    <x v="8280"/>
    <s v="India"/>
    <x v="6"/>
    <s v="Christopherview"/>
    <s v="P436"/>
    <s v="sense"/>
    <x v="0"/>
    <s v="Kitchen"/>
    <x v="7657"/>
    <n v="1"/>
    <n v="4192.66"/>
    <n v="0.19"/>
    <n v="24.39"/>
    <x v="8752"/>
    <x v="2"/>
  </r>
  <r>
    <s v="A18753"/>
    <x v="13"/>
    <d v="2026-01-20T00:00:00"/>
    <d v="2026-01-07T00:00:00"/>
    <x v="0"/>
    <s v="C2712"/>
    <x v="8281"/>
    <s v="India"/>
    <x v="7"/>
    <s v="Mcgrathfurt"/>
    <s v="P132"/>
    <s v="huge"/>
    <x v="2"/>
    <s v="Clothing"/>
    <x v="7658"/>
    <n v="5"/>
    <n v="31154.93"/>
    <n v="0.01"/>
    <n v="58.92"/>
    <x v="8753"/>
    <x v="1"/>
  </r>
  <r>
    <s v="A18754"/>
    <x v="27"/>
    <d v="2026-02-02T00:00:00"/>
    <d v="2026-02-02T00:00:00"/>
    <x v="0"/>
    <s v="C8451"/>
    <x v="8282"/>
    <s v="India"/>
    <x v="3"/>
    <s v="Harmonland"/>
    <s v="P770"/>
    <s v="house"/>
    <x v="1"/>
    <s v="Mobile"/>
    <x v="7659"/>
    <n v="2"/>
    <n v="26918.37"/>
    <n v="7.0000000000000007E-2"/>
    <n v="140.37"/>
    <x v="8754"/>
    <x v="1"/>
  </r>
  <r>
    <s v="A18755"/>
    <x v="33"/>
    <d v="2026-01-28T00:00:00"/>
    <d v="2026-01-24T00:00:00"/>
    <x v="0"/>
    <s v="C6018"/>
    <x v="8283"/>
    <s v="India"/>
    <x v="13"/>
    <s v="Hallshire"/>
    <s v="P310"/>
    <s v="action"/>
    <x v="1"/>
    <s v="Mobile"/>
    <x v="7660"/>
    <n v="3"/>
    <n v="18519.2"/>
    <n v="0.24"/>
    <n v="103.71"/>
    <x v="8755"/>
    <x v="0"/>
  </r>
  <r>
    <s v="A18756"/>
    <x v="25"/>
    <d v="2026-01-28T00:00:00"/>
    <d v="2026-01-27T00:00:00"/>
    <x v="0"/>
    <s v="C1806"/>
    <x v="8284"/>
    <s v="India"/>
    <x v="20"/>
    <s v="East Brandontown"/>
    <s v="P492"/>
    <s v="someone"/>
    <x v="0"/>
    <s v="Kitchen"/>
    <x v="7661"/>
    <n v="3"/>
    <n v="39639.99"/>
    <n v="0.02"/>
    <n v="56.58"/>
    <x v="8756"/>
    <x v="3"/>
  </r>
  <r>
    <s v="A18757"/>
    <x v="27"/>
    <d v="2026-01-22T00:00:00"/>
    <d v="2026-01-17T00:00:00"/>
    <x v="0"/>
    <s v="C8223"/>
    <x v="8285"/>
    <s v="India"/>
    <x v="35"/>
    <s v="Danielborough"/>
    <s v="P992"/>
    <s v="clearly"/>
    <x v="2"/>
    <s v="Clothing"/>
    <x v="7662"/>
    <n v="1"/>
    <n v="34484.730000000003"/>
    <n v="0.05"/>
    <n v="149.5"/>
    <x v="8757"/>
    <x v="2"/>
  </r>
  <r>
    <s v="A18758"/>
    <x v="22"/>
    <d v="2026-01-06T00:00:00"/>
    <d v="2026-01-09T00:00:00"/>
    <x v="0"/>
    <s v="C9770"/>
    <x v="8286"/>
    <s v="India"/>
    <x v="28"/>
    <s v="New Michaelborough"/>
    <s v="P690"/>
    <s v="sense"/>
    <x v="0"/>
    <s v="Furniture"/>
    <x v="7663"/>
    <n v="1"/>
    <n v="25311.22"/>
    <n v="0.1"/>
    <n v="20.23"/>
    <x v="8758"/>
    <x v="0"/>
  </r>
  <r>
    <s v="A18759"/>
    <x v="24"/>
    <d v="2026-01-12T00:00:00"/>
    <d v="2026-02-01T00:00:00"/>
    <x v="0"/>
    <s v="C7400"/>
    <x v="4520"/>
    <s v="India"/>
    <x v="19"/>
    <s v="Port Danielside"/>
    <s v="P759"/>
    <s v="Mrs"/>
    <x v="0"/>
    <s v="Furniture"/>
    <x v="7664"/>
    <n v="5"/>
    <n v="7979.05"/>
    <n v="0.28000000000000003"/>
    <n v="143.52000000000001"/>
    <x v="8759"/>
    <x v="3"/>
  </r>
  <r>
    <s v="A18760"/>
    <x v="23"/>
    <d v="2026-01-06T00:00:00"/>
    <d v="2026-01-23T00:00:00"/>
    <x v="0"/>
    <s v="C1076"/>
    <x v="8287"/>
    <s v="India"/>
    <x v="9"/>
    <s v="Bushstad"/>
    <s v="P763"/>
    <s v="trip"/>
    <x v="2"/>
    <s v="Clothing"/>
    <x v="186"/>
    <n v="3"/>
    <n v="5122.74"/>
    <n v="0.06"/>
    <n v="92.83"/>
    <x v="8760"/>
    <x v="1"/>
  </r>
  <r>
    <s v="A18761"/>
    <x v="15"/>
    <d v="2026-02-05T00:00:00"/>
    <d v="2026-02-06T00:00:00"/>
    <x v="0"/>
    <s v="C5138"/>
    <x v="8288"/>
    <s v="India"/>
    <x v="31"/>
    <s v="Port Brooke"/>
    <s v="P679"/>
    <s v="know"/>
    <x v="0"/>
    <s v="Kitchen"/>
    <x v="7665"/>
    <n v="5"/>
    <n v="42264.69"/>
    <n v="0.2"/>
    <n v="140"/>
    <x v="8761"/>
    <x v="3"/>
  </r>
  <r>
    <s v="A18762"/>
    <x v="28"/>
    <d v="2026-01-17T00:00:00"/>
    <d v="2026-02-06T00:00:00"/>
    <x v="0"/>
    <s v="C7726"/>
    <x v="8289"/>
    <s v="India"/>
    <x v="7"/>
    <s v="Johnsonville"/>
    <s v="P315"/>
    <s v="large"/>
    <x v="2"/>
    <s v="Clothing"/>
    <x v="7666"/>
    <n v="2"/>
    <n v="2372.36"/>
    <n v="0.1"/>
    <n v="95.83"/>
    <x v="8762"/>
    <x v="3"/>
  </r>
  <r>
    <s v="A18763"/>
    <x v="3"/>
    <d v="2026-01-28T00:00:00"/>
    <d v="2026-02-05T00:00:00"/>
    <x v="0"/>
    <s v="C8934"/>
    <x v="8290"/>
    <s v="India"/>
    <x v="37"/>
    <s v="Wilcoxshire"/>
    <s v="P999"/>
    <b v="1"/>
    <x v="1"/>
    <s v="Mobile"/>
    <x v="7667"/>
    <n v="4"/>
    <n v="17595.86"/>
    <n v="0.19"/>
    <n v="115.18"/>
    <x v="8763"/>
    <x v="3"/>
  </r>
  <r>
    <s v="A18764"/>
    <x v="37"/>
    <d v="2026-02-09T00:00:00"/>
    <d v="2026-01-06T00:00:00"/>
    <x v="0"/>
    <s v="C8912"/>
    <x v="8291"/>
    <s v="India"/>
    <x v="7"/>
    <s v="Cookeport"/>
    <s v="P593"/>
    <s v="drive"/>
    <x v="1"/>
    <s v="Mobile"/>
    <x v="7668"/>
    <n v="5"/>
    <n v="39447.11"/>
    <n v="0.28999999999999998"/>
    <n v="78.42"/>
    <x v="8764"/>
    <x v="3"/>
  </r>
  <r>
    <s v="A18765"/>
    <x v="32"/>
    <d v="2026-01-17T00:00:00"/>
    <d v="2026-01-27T00:00:00"/>
    <x v="0"/>
    <s v="C1750"/>
    <x v="8292"/>
    <s v="India"/>
    <x v="26"/>
    <s v="Michaelamouth"/>
    <s v="P725"/>
    <s v="specific"/>
    <x v="1"/>
    <s v="Laptop"/>
    <x v="7669"/>
    <n v="5"/>
    <n v="3919.95"/>
    <n v="0.24"/>
    <n v="128.13"/>
    <x v="8765"/>
    <x v="3"/>
  </r>
  <r>
    <s v="A18766"/>
    <x v="14"/>
    <d v="2026-02-07T00:00:00"/>
    <d v="2026-01-04T00:00:00"/>
    <x v="0"/>
    <s v="C2864"/>
    <x v="2704"/>
    <s v="India"/>
    <x v="11"/>
    <s v="South Lauren"/>
    <s v="P282"/>
    <s v="guy"/>
    <x v="0"/>
    <s v="Kitchen"/>
    <x v="7670"/>
    <n v="4"/>
    <n v="48701.42"/>
    <n v="7.0000000000000007E-2"/>
    <n v="20.03"/>
    <x v="8766"/>
    <x v="1"/>
  </r>
  <r>
    <s v="A18767"/>
    <x v="35"/>
    <d v="2026-01-08T00:00:00"/>
    <d v="2026-01-16T00:00:00"/>
    <x v="0"/>
    <s v="C7476"/>
    <x v="8293"/>
    <s v="India"/>
    <x v="12"/>
    <s v="West Dennis"/>
    <s v="P107"/>
    <s v="control"/>
    <x v="1"/>
    <s v="Laptop"/>
    <x v="7241"/>
    <n v="1"/>
    <n v="17202.22"/>
    <n v="0.12"/>
    <n v="42.23"/>
    <x v="8767"/>
    <x v="3"/>
  </r>
  <r>
    <s v="A18768"/>
    <x v="7"/>
    <d v="2026-02-01T00:00:00"/>
    <d v="2026-01-02T00:00:00"/>
    <x v="0"/>
    <s v="C2188"/>
    <x v="8294"/>
    <s v="India"/>
    <x v="18"/>
    <s v="Johnside"/>
    <s v="P678"/>
    <s v="too"/>
    <x v="1"/>
    <s v="Accessories"/>
    <x v="7671"/>
    <n v="4"/>
    <n v="44313.84"/>
    <n v="0.04"/>
    <n v="56.81"/>
    <x v="8768"/>
    <x v="2"/>
  </r>
  <r>
    <s v="A18769"/>
    <x v="24"/>
    <d v="2026-01-04T00:00:00"/>
    <d v="2026-01-26T00:00:00"/>
    <x v="0"/>
    <s v="C6294"/>
    <x v="8295"/>
    <s v="India"/>
    <x v="34"/>
    <s v="Mariaberg"/>
    <s v="P941"/>
    <s v="investment"/>
    <x v="0"/>
    <s v="Furniture"/>
    <x v="7672"/>
    <n v="3"/>
    <n v="10027.77"/>
    <n v="0.21"/>
    <n v="84.44"/>
    <x v="8769"/>
    <x v="3"/>
  </r>
  <r>
    <s v="A18770"/>
    <x v="28"/>
    <d v="2026-01-10T00:00:00"/>
    <d v="2026-02-08T00:00:00"/>
    <x v="0"/>
    <s v="C9417"/>
    <x v="8296"/>
    <s v="India"/>
    <x v="4"/>
    <s v="Amyshire"/>
    <s v="P294"/>
    <s v="situation"/>
    <x v="2"/>
    <s v="Footwear"/>
    <x v="7673"/>
    <n v="4"/>
    <n v="30220.15"/>
    <n v="0.05"/>
    <n v="59.84"/>
    <x v="8770"/>
    <x v="1"/>
  </r>
  <r>
    <s v="A18771"/>
    <x v="11"/>
    <d v="2026-01-29T00:00:00"/>
    <d v="2026-01-19T00:00:00"/>
    <x v="0"/>
    <s v="C2156"/>
    <x v="8297"/>
    <s v="India"/>
    <x v="4"/>
    <s v="Jacksonshire"/>
    <s v="P659"/>
    <s v="despite"/>
    <x v="1"/>
    <s v="Laptop"/>
    <x v="1013"/>
    <n v="3"/>
    <n v="35507.550000000003"/>
    <n v="0.15"/>
    <n v="148.31"/>
    <x v="8771"/>
    <x v="1"/>
  </r>
  <r>
    <s v="A18772"/>
    <x v="15"/>
    <d v="2026-02-10T00:00:00"/>
    <d v="2026-01-24T00:00:00"/>
    <x v="0"/>
    <s v="C1367"/>
    <x v="8298"/>
    <s v="India"/>
    <x v="34"/>
    <s v="Rangelview"/>
    <s v="P237"/>
    <s v="tonight"/>
    <x v="2"/>
    <s v="Footwear"/>
    <x v="7674"/>
    <n v="5"/>
    <n v="10733.73"/>
    <n v="0.02"/>
    <n v="147.28"/>
    <x v="8772"/>
    <x v="1"/>
  </r>
  <r>
    <s v="A18773"/>
    <x v="36"/>
    <d v="2026-02-03T00:00:00"/>
    <d v="2026-02-04T00:00:00"/>
    <x v="0"/>
    <s v="C1588"/>
    <x v="8299"/>
    <s v="India"/>
    <x v="17"/>
    <s v="Hollyberg"/>
    <s v="P538"/>
    <s v="newspaper"/>
    <x v="0"/>
    <s v="Kitchen"/>
    <x v="7675"/>
    <n v="3"/>
    <n v="22332.06"/>
    <n v="0.23"/>
    <n v="86.99"/>
    <x v="8773"/>
    <x v="1"/>
  </r>
  <r>
    <s v="A18774"/>
    <x v="3"/>
    <d v="2026-02-02T00:00:00"/>
    <d v="2026-01-20T00:00:00"/>
    <x v="0"/>
    <s v="C6669"/>
    <x v="8300"/>
    <s v="India"/>
    <x v="3"/>
    <s v="North Tracey"/>
    <s v="P602"/>
    <s v="until"/>
    <x v="0"/>
    <s v="Kitchen"/>
    <x v="654"/>
    <n v="3"/>
    <n v="13628.47"/>
    <n v="0.18"/>
    <n v="31.96"/>
    <x v="8774"/>
    <x v="0"/>
  </r>
  <r>
    <s v="A18775"/>
    <x v="18"/>
    <d v="2026-01-03T00:00:00"/>
    <d v="2026-01-13T00:00:00"/>
    <x v="0"/>
    <s v="C9238"/>
    <x v="8301"/>
    <s v="India"/>
    <x v="33"/>
    <s v="Cynthiaview"/>
    <s v="P136"/>
    <s v="left"/>
    <x v="0"/>
    <s v="Kitchen"/>
    <x v="7676"/>
    <n v="3"/>
    <n v="25067.16"/>
    <n v="0.14000000000000001"/>
    <n v="20.8"/>
    <x v="8775"/>
    <x v="1"/>
  </r>
  <r>
    <s v="A18776"/>
    <x v="33"/>
    <d v="2026-01-26T00:00:00"/>
    <d v="2026-01-22T00:00:00"/>
    <x v="0"/>
    <s v="C5518"/>
    <x v="8302"/>
    <s v="India"/>
    <x v="39"/>
    <s v="Lunaland"/>
    <s v="P189"/>
    <s v="kid"/>
    <x v="2"/>
    <s v="Clothing"/>
    <x v="7677"/>
    <n v="1"/>
    <n v="22823.4"/>
    <n v="0.21"/>
    <n v="92.62"/>
    <x v="8776"/>
    <x v="1"/>
  </r>
  <r>
    <s v="A18777"/>
    <x v="4"/>
    <d v="2026-01-15T00:00:00"/>
    <d v="2026-01-12T00:00:00"/>
    <x v="0"/>
    <s v="C3209"/>
    <x v="8303"/>
    <s v="India"/>
    <x v="19"/>
    <s v="Jaimemouth"/>
    <s v="P751"/>
    <s v="rate"/>
    <x v="1"/>
    <s v="Accessories"/>
    <x v="7678"/>
    <n v="5"/>
    <n v="32726.82"/>
    <n v="0.17"/>
    <n v="41.23"/>
    <x v="8777"/>
    <x v="1"/>
  </r>
  <r>
    <s v="A18778"/>
    <x v="2"/>
    <d v="2026-01-31T00:00:00"/>
    <d v="2026-01-02T00:00:00"/>
    <x v="0"/>
    <s v="C8577"/>
    <x v="8304"/>
    <s v="India"/>
    <x v="43"/>
    <s v="Larryborough"/>
    <s v="P748"/>
    <s v="certainly"/>
    <x v="0"/>
    <s v="Furniture"/>
    <x v="7679"/>
    <n v="2"/>
    <n v="42164.38"/>
    <n v="0.26"/>
    <n v="64.64"/>
    <x v="8778"/>
    <x v="2"/>
  </r>
  <r>
    <s v="A18779"/>
    <x v="17"/>
    <d v="2026-01-29T00:00:00"/>
    <d v="2026-01-10T00:00:00"/>
    <x v="0"/>
    <s v="C8398"/>
    <x v="8305"/>
    <s v="India"/>
    <x v="31"/>
    <s v="South Melissaburgh"/>
    <s v="P392"/>
    <s v="it"/>
    <x v="2"/>
    <s v="Clothing"/>
    <x v="7680"/>
    <n v="3"/>
    <n v="14363.84"/>
    <n v="0.18"/>
    <n v="125.25"/>
    <x v="8779"/>
    <x v="3"/>
  </r>
  <r>
    <s v="A18780"/>
    <x v="20"/>
    <d v="2026-01-23T00:00:00"/>
    <d v="2026-01-02T00:00:00"/>
    <x v="0"/>
    <s v="C3330"/>
    <x v="8306"/>
    <s v="India"/>
    <x v="38"/>
    <s v="Traceyland"/>
    <s v="P126"/>
    <s v="seven"/>
    <x v="0"/>
    <s v="Furniture"/>
    <x v="7681"/>
    <n v="1"/>
    <n v="4123.3599999999997"/>
    <n v="0.2"/>
    <n v="130.71"/>
    <x v="8780"/>
    <x v="3"/>
  </r>
  <r>
    <s v="A18781"/>
    <x v="1"/>
    <d v="2026-01-13T00:00:00"/>
    <d v="2026-01-23T00:00:00"/>
    <x v="0"/>
    <s v="C4787"/>
    <x v="6500"/>
    <s v="India"/>
    <x v="19"/>
    <s v="Tammyborough"/>
    <s v="P263"/>
    <s v="international"/>
    <x v="2"/>
    <s v="Clothing"/>
    <x v="7682"/>
    <n v="3"/>
    <n v="29406.29"/>
    <n v="0.16"/>
    <n v="120.63"/>
    <x v="8781"/>
    <x v="0"/>
  </r>
  <r>
    <s v="A18782"/>
    <x v="38"/>
    <d v="2026-01-05T00:00:00"/>
    <d v="2026-01-13T00:00:00"/>
    <x v="0"/>
    <s v="C3596"/>
    <x v="8307"/>
    <s v="India"/>
    <x v="13"/>
    <s v="East Michaelbury"/>
    <s v="P715"/>
    <s v="agent"/>
    <x v="1"/>
    <s v="Laptop"/>
    <x v="7683"/>
    <n v="1"/>
    <n v="29090.82"/>
    <n v="0.25"/>
    <n v="105.36"/>
    <x v="8782"/>
    <x v="3"/>
  </r>
  <r>
    <s v="A18783"/>
    <x v="0"/>
    <d v="2026-01-27T00:00:00"/>
    <d v="2026-02-06T00:00:00"/>
    <x v="0"/>
    <s v="C6735"/>
    <x v="8308"/>
    <s v="India"/>
    <x v="4"/>
    <s v="South Beverlyburgh"/>
    <s v="P278"/>
    <s v="poor"/>
    <x v="2"/>
    <s v="Footwear"/>
    <x v="7684"/>
    <n v="1"/>
    <n v="41955.7"/>
    <n v="0.09"/>
    <n v="49.86"/>
    <x v="8783"/>
    <x v="3"/>
  </r>
  <r>
    <s v="A18784"/>
    <x v="8"/>
    <d v="2026-01-30T00:00:00"/>
    <d v="2026-01-06T00:00:00"/>
    <x v="0"/>
    <s v="C8530"/>
    <x v="8309"/>
    <s v="India"/>
    <x v="5"/>
    <s v="Port Sarah"/>
    <s v="P789"/>
    <s v="heavy"/>
    <x v="2"/>
    <s v="Clothing"/>
    <x v="5070"/>
    <n v="3"/>
    <n v="13045.93"/>
    <n v="0.13"/>
    <n v="40.99"/>
    <x v="8784"/>
    <x v="3"/>
  </r>
  <r>
    <s v="A18785"/>
    <x v="25"/>
    <d v="2026-01-15T00:00:00"/>
    <d v="2026-01-06T00:00:00"/>
    <x v="0"/>
    <s v="C5037"/>
    <x v="8310"/>
    <s v="India"/>
    <x v="49"/>
    <s v="New Sierratown"/>
    <s v="P358"/>
    <s v="on"/>
    <x v="2"/>
    <s v="Clothing"/>
    <x v="2787"/>
    <n v="1"/>
    <n v="30191.74"/>
    <n v="0.05"/>
    <n v="64.31"/>
    <x v="8785"/>
    <x v="2"/>
  </r>
  <r>
    <s v="A18786"/>
    <x v="32"/>
    <d v="2026-01-06T00:00:00"/>
    <d v="2026-02-10T00:00:00"/>
    <x v="0"/>
    <s v="C9185"/>
    <x v="8311"/>
    <s v="India"/>
    <x v="2"/>
    <s v="North Joseph"/>
    <s v="P707"/>
    <s v="fund"/>
    <x v="0"/>
    <s v="Kitchen"/>
    <x v="7685"/>
    <n v="2"/>
    <n v="5345.65"/>
    <n v="0.25"/>
    <n v="82.48"/>
    <x v="8786"/>
    <x v="2"/>
  </r>
  <r>
    <s v="A18787"/>
    <x v="7"/>
    <d v="2026-01-06T00:00:00"/>
    <d v="2026-01-08T00:00:00"/>
    <x v="0"/>
    <s v="C8753"/>
    <x v="8312"/>
    <s v="India"/>
    <x v="6"/>
    <s v="East Sonya"/>
    <s v="P544"/>
    <s v="suggest"/>
    <x v="1"/>
    <s v="Accessories"/>
    <x v="7686"/>
    <n v="4"/>
    <n v="24824.93"/>
    <n v="0.03"/>
    <n v="104.37"/>
    <x v="8787"/>
    <x v="2"/>
  </r>
  <r>
    <s v="A18788"/>
    <x v="15"/>
    <d v="2026-01-29T00:00:00"/>
    <d v="2026-01-24T00:00:00"/>
    <x v="0"/>
    <s v="C5124"/>
    <x v="8313"/>
    <s v="India"/>
    <x v="38"/>
    <s v="Stacyside"/>
    <s v="P719"/>
    <s v="usually"/>
    <x v="2"/>
    <s v="Footwear"/>
    <x v="7687"/>
    <n v="4"/>
    <n v="15644.35"/>
    <n v="0.27"/>
    <n v="60.63"/>
    <x v="8788"/>
    <x v="1"/>
  </r>
  <r>
    <s v="A18789"/>
    <x v="23"/>
    <d v="2026-01-29T00:00:00"/>
    <d v="2026-01-04T00:00:00"/>
    <x v="0"/>
    <s v="C5762"/>
    <x v="8314"/>
    <s v="India"/>
    <x v="43"/>
    <s v="Branchside"/>
    <s v="P316"/>
    <s v="bad"/>
    <x v="0"/>
    <s v="Furniture"/>
    <x v="7688"/>
    <n v="3"/>
    <n v="37824.1"/>
    <n v="0.26"/>
    <n v="52.85"/>
    <x v="8789"/>
    <x v="0"/>
  </r>
  <r>
    <s v="A18790"/>
    <x v="26"/>
    <d v="2026-01-12T00:00:00"/>
    <d v="2026-01-02T00:00:00"/>
    <x v="0"/>
    <s v="C5246"/>
    <x v="8315"/>
    <s v="India"/>
    <x v="7"/>
    <s v="Lake Lisamouth"/>
    <s v="P356"/>
    <s v="summer"/>
    <x v="2"/>
    <s v="Footwear"/>
    <x v="7689"/>
    <n v="3"/>
    <n v="25568.47"/>
    <n v="0.28000000000000003"/>
    <n v="99.68"/>
    <x v="8790"/>
    <x v="2"/>
  </r>
  <r>
    <s v="A18791"/>
    <x v="8"/>
    <d v="2026-02-08T00:00:00"/>
    <d v="2026-01-12T00:00:00"/>
    <x v="0"/>
    <s v="C4409"/>
    <x v="2904"/>
    <s v="India"/>
    <x v="13"/>
    <s v="Pattersonbury"/>
    <s v="P316"/>
    <s v="direction"/>
    <x v="1"/>
    <s v="Mobile"/>
    <x v="7690"/>
    <n v="2"/>
    <n v="31366.48"/>
    <n v="0.16"/>
    <n v="119.11"/>
    <x v="8791"/>
    <x v="2"/>
  </r>
  <r>
    <s v="A18792"/>
    <x v="29"/>
    <d v="2026-01-05T00:00:00"/>
    <d v="2026-01-07T00:00:00"/>
    <x v="0"/>
    <s v="C3473"/>
    <x v="8316"/>
    <s v="India"/>
    <x v="39"/>
    <s v="North Feliciamouth"/>
    <s v="P287"/>
    <s v="matter"/>
    <x v="1"/>
    <s v="Accessories"/>
    <x v="7691"/>
    <n v="2"/>
    <n v="1907.01"/>
    <n v="0.15"/>
    <n v="88.22"/>
    <x v="8792"/>
    <x v="3"/>
  </r>
  <r>
    <s v="A18793"/>
    <x v="26"/>
    <d v="2026-01-24T00:00:00"/>
    <d v="2026-01-23T00:00:00"/>
    <x v="0"/>
    <s v="C7366"/>
    <x v="8317"/>
    <s v="India"/>
    <x v="24"/>
    <s v="New Meganport"/>
    <s v="P624"/>
    <s v="will"/>
    <x v="1"/>
    <s v="Laptop"/>
    <x v="7692"/>
    <n v="3"/>
    <n v="12570.08"/>
    <n v="0.08"/>
    <n v="135.57"/>
    <x v="8793"/>
    <x v="0"/>
  </r>
  <r>
    <s v="A18794"/>
    <x v="9"/>
    <d v="2026-01-28T00:00:00"/>
    <d v="2026-01-04T00:00:00"/>
    <x v="0"/>
    <s v="C8432"/>
    <x v="8318"/>
    <s v="India"/>
    <x v="2"/>
    <s v="Craigmouth"/>
    <s v="P889"/>
    <s v="claim"/>
    <x v="1"/>
    <s v="Laptop"/>
    <x v="2001"/>
    <n v="1"/>
    <n v="12971.93"/>
    <n v="0.28000000000000003"/>
    <n v="66.72"/>
    <x v="8794"/>
    <x v="2"/>
  </r>
  <r>
    <s v="A18795"/>
    <x v="27"/>
    <d v="2026-01-18T00:00:00"/>
    <d v="2026-01-06T00:00:00"/>
    <x v="0"/>
    <s v="C1162"/>
    <x v="8319"/>
    <s v="India"/>
    <x v="12"/>
    <s v="Lake Joshua"/>
    <s v="P818"/>
    <s v="any"/>
    <x v="2"/>
    <s v="Footwear"/>
    <x v="7693"/>
    <n v="2"/>
    <n v="47357.33"/>
    <n v="0.3"/>
    <n v="147.22999999999999"/>
    <x v="8795"/>
    <x v="0"/>
  </r>
  <r>
    <s v="A18796"/>
    <x v="17"/>
    <d v="2026-01-15T00:00:00"/>
    <d v="2026-01-17T00:00:00"/>
    <x v="0"/>
    <s v="C2630"/>
    <x v="8320"/>
    <s v="India"/>
    <x v="18"/>
    <s v="South Jason"/>
    <s v="P264"/>
    <s v="think"/>
    <x v="0"/>
    <s v="Kitchen"/>
    <x v="3476"/>
    <n v="4"/>
    <n v="25662.5"/>
    <n v="0.22"/>
    <n v="28.25"/>
    <x v="8796"/>
    <x v="1"/>
  </r>
  <r>
    <s v="A18797"/>
    <x v="29"/>
    <d v="2026-01-18T00:00:00"/>
    <d v="2026-01-12T00:00:00"/>
    <x v="0"/>
    <s v="C3840"/>
    <x v="976"/>
    <s v="India"/>
    <x v="41"/>
    <s v="Coleland"/>
    <s v="P172"/>
    <s v="continue"/>
    <x v="1"/>
    <s v="Laptop"/>
    <x v="7694"/>
    <n v="4"/>
    <n v="31919.279999999999"/>
    <n v="0.18"/>
    <n v="43.22"/>
    <x v="8797"/>
    <x v="2"/>
  </r>
  <r>
    <s v="A18798"/>
    <x v="5"/>
    <d v="2026-01-16T00:00:00"/>
    <d v="2026-01-27T00:00:00"/>
    <x v="0"/>
    <s v="C8771"/>
    <x v="8321"/>
    <s v="India"/>
    <x v="16"/>
    <s v="West Julian"/>
    <s v="P800"/>
    <s v="risk"/>
    <x v="0"/>
    <s v="Kitchen"/>
    <x v="7695"/>
    <n v="4"/>
    <n v="9963.9"/>
    <n v="0.03"/>
    <n v="71.349999999999994"/>
    <x v="8798"/>
    <x v="0"/>
  </r>
  <r>
    <s v="A18799"/>
    <x v="1"/>
    <d v="2026-01-22T00:00:00"/>
    <d v="2026-01-03T00:00:00"/>
    <x v="0"/>
    <s v="C4094"/>
    <x v="8322"/>
    <s v="India"/>
    <x v="44"/>
    <s v="Ryanfort"/>
    <s v="P407"/>
    <s v="western"/>
    <x v="1"/>
    <s v="Mobile"/>
    <x v="7696"/>
    <n v="2"/>
    <n v="44713.93"/>
    <n v="0.05"/>
    <n v="108.24"/>
    <x v="8799"/>
    <x v="1"/>
  </r>
  <r>
    <s v="A18800"/>
    <x v="11"/>
    <d v="2026-01-08T00:00:00"/>
    <d v="2026-02-09T00:00:00"/>
    <x v="0"/>
    <s v="C7431"/>
    <x v="8323"/>
    <s v="India"/>
    <x v="39"/>
    <s v="Jacksonbury"/>
    <s v="P911"/>
    <s v="voice"/>
    <x v="1"/>
    <s v="Laptop"/>
    <x v="7697"/>
    <n v="5"/>
    <n v="37132.339999999997"/>
    <n v="0.25"/>
    <n v="106.32"/>
    <x v="8800"/>
    <x v="2"/>
  </r>
  <r>
    <s v="A18801"/>
    <x v="36"/>
    <d v="2026-01-05T00:00:00"/>
    <d v="2026-01-11T00:00:00"/>
    <x v="0"/>
    <s v="C5666"/>
    <x v="8324"/>
    <s v="India"/>
    <x v="36"/>
    <s v="West Stevenmouth"/>
    <s v="P572"/>
    <s v="value"/>
    <x v="1"/>
    <s v="Laptop"/>
    <x v="166"/>
    <n v="5"/>
    <n v="45310.62"/>
    <n v="0.12"/>
    <n v="140.18"/>
    <x v="8801"/>
    <x v="1"/>
  </r>
  <r>
    <s v="A18802"/>
    <x v="28"/>
    <d v="2026-01-16T00:00:00"/>
    <d v="2026-02-05T00:00:00"/>
    <x v="0"/>
    <s v="C2271"/>
    <x v="8325"/>
    <s v="India"/>
    <x v="32"/>
    <s v="Olsonland"/>
    <s v="P655"/>
    <s v="but"/>
    <x v="2"/>
    <s v="Footwear"/>
    <x v="7698"/>
    <n v="2"/>
    <n v="15647.2"/>
    <n v="0.23"/>
    <n v="111.46"/>
    <x v="8802"/>
    <x v="0"/>
  </r>
  <r>
    <s v="A18803"/>
    <x v="25"/>
    <d v="2026-01-19T00:00:00"/>
    <d v="2026-02-08T00:00:00"/>
    <x v="0"/>
    <s v="C5751"/>
    <x v="8326"/>
    <s v="India"/>
    <x v="39"/>
    <s v="Elizabethmouth"/>
    <s v="P284"/>
    <s v="wall"/>
    <x v="1"/>
    <s v="Accessories"/>
    <x v="7699"/>
    <n v="4"/>
    <n v="41553.769999999997"/>
    <n v="0.21"/>
    <n v="53.81"/>
    <x v="8803"/>
    <x v="3"/>
  </r>
  <r>
    <s v="A18804"/>
    <x v="6"/>
    <d v="2026-01-16T00:00:00"/>
    <d v="2026-01-20T00:00:00"/>
    <x v="0"/>
    <s v="C8307"/>
    <x v="7307"/>
    <s v="India"/>
    <x v="25"/>
    <s v="Daughertymouth"/>
    <s v="P328"/>
    <s v="network"/>
    <x v="2"/>
    <s v="Footwear"/>
    <x v="7700"/>
    <n v="5"/>
    <n v="45625.2"/>
    <n v="0.22"/>
    <n v="38.06"/>
    <x v="8804"/>
    <x v="1"/>
  </r>
  <r>
    <s v="A18805"/>
    <x v="4"/>
    <d v="2026-01-10T00:00:00"/>
    <d v="2026-01-14T00:00:00"/>
    <x v="0"/>
    <s v="C1646"/>
    <x v="8327"/>
    <s v="India"/>
    <x v="28"/>
    <s v="Kellerborough"/>
    <s v="P416"/>
    <s v="cover"/>
    <x v="0"/>
    <s v="Furniture"/>
    <x v="7701"/>
    <n v="1"/>
    <n v="8275.42"/>
    <n v="0.13"/>
    <n v="131.66"/>
    <x v="8805"/>
    <x v="3"/>
  </r>
  <r>
    <s v="A18806"/>
    <x v="10"/>
    <d v="2026-01-09T00:00:00"/>
    <d v="2026-01-05T00:00:00"/>
    <x v="0"/>
    <s v="C1924"/>
    <x v="8328"/>
    <s v="India"/>
    <x v="11"/>
    <s v="Port Timothyport"/>
    <s v="P971"/>
    <s v="protect"/>
    <x v="2"/>
    <s v="Clothing"/>
    <x v="7702"/>
    <n v="1"/>
    <n v="38114.089999999997"/>
    <n v="0.23"/>
    <n v="141.19999999999999"/>
    <x v="8806"/>
    <x v="2"/>
  </r>
  <r>
    <s v="A18807"/>
    <x v="14"/>
    <d v="2026-01-16T00:00:00"/>
    <d v="2026-01-14T00:00:00"/>
    <x v="0"/>
    <s v="C3396"/>
    <x v="8329"/>
    <s v="India"/>
    <x v="9"/>
    <s v="Spencerview"/>
    <s v="P479"/>
    <s v="certain"/>
    <x v="1"/>
    <s v="Accessories"/>
    <x v="7703"/>
    <n v="1"/>
    <n v="36944.879999999997"/>
    <n v="0.25"/>
    <n v="38.06"/>
    <x v="8807"/>
    <x v="3"/>
  </r>
  <r>
    <s v="A18808"/>
    <x v="37"/>
    <d v="2026-01-06T00:00:00"/>
    <d v="2026-02-06T00:00:00"/>
    <x v="0"/>
    <s v="C6458"/>
    <x v="8330"/>
    <s v="India"/>
    <x v="34"/>
    <s v="Chandlerfurt"/>
    <s v="P883"/>
    <s v="people"/>
    <x v="2"/>
    <s v="Footwear"/>
    <x v="3400"/>
    <n v="1"/>
    <n v="26216.639999999999"/>
    <n v="0.04"/>
    <n v="31.18"/>
    <x v="8808"/>
    <x v="0"/>
  </r>
  <r>
    <s v="A18809"/>
    <x v="32"/>
    <d v="2026-01-05T00:00:00"/>
    <d v="2026-01-24T00:00:00"/>
    <x v="0"/>
    <s v="C5681"/>
    <x v="8331"/>
    <s v="India"/>
    <x v="18"/>
    <s v="Humphreyfurt"/>
    <s v="P764"/>
    <s v="behavior"/>
    <x v="0"/>
    <s v="Kitchen"/>
    <x v="7704"/>
    <n v="2"/>
    <n v="24867.24"/>
    <n v="0.19"/>
    <n v="140.99"/>
    <x v="8809"/>
    <x v="2"/>
  </r>
  <r>
    <s v="A18810"/>
    <x v="12"/>
    <d v="2026-02-02T00:00:00"/>
    <d v="2026-01-29T00:00:00"/>
    <x v="0"/>
    <s v="C3661"/>
    <x v="8332"/>
    <s v="India"/>
    <x v="10"/>
    <s v="Madisonton"/>
    <s v="P414"/>
    <s v="return"/>
    <x v="1"/>
    <s v="Mobile"/>
    <x v="7705"/>
    <n v="1"/>
    <n v="36384.54"/>
    <n v="0.26"/>
    <n v="123.18"/>
    <x v="8810"/>
    <x v="2"/>
  </r>
  <r>
    <s v="A18811"/>
    <x v="26"/>
    <d v="2026-02-02T00:00:00"/>
    <d v="2026-02-06T00:00:00"/>
    <x v="0"/>
    <s v="C4004"/>
    <x v="8333"/>
    <s v="India"/>
    <x v="10"/>
    <s v="Moorebury"/>
    <s v="P454"/>
    <s v="sit"/>
    <x v="1"/>
    <s v="Mobile"/>
    <x v="7706"/>
    <n v="1"/>
    <n v="34867.269999999997"/>
    <n v="0.22"/>
    <n v="105.93"/>
    <x v="8811"/>
    <x v="3"/>
  </r>
  <r>
    <s v="A18812"/>
    <x v="23"/>
    <d v="2026-01-28T00:00:00"/>
    <d v="2026-02-02T00:00:00"/>
    <x v="0"/>
    <s v="C3662"/>
    <x v="8334"/>
    <s v="India"/>
    <x v="27"/>
    <s v="Lake Phillip"/>
    <s v="P147"/>
    <s v="off"/>
    <x v="0"/>
    <s v="Kitchen"/>
    <x v="7707"/>
    <n v="3"/>
    <n v="43186.94"/>
    <n v="0.01"/>
    <n v="135.97999999999999"/>
    <x v="8812"/>
    <x v="1"/>
  </r>
  <r>
    <s v="A18813"/>
    <x v="34"/>
    <d v="2026-02-03T00:00:00"/>
    <d v="2026-01-21T00:00:00"/>
    <x v="0"/>
    <s v="C6433"/>
    <x v="8335"/>
    <s v="India"/>
    <x v="42"/>
    <s v="North Carrieberg"/>
    <s v="P791"/>
    <s v="face"/>
    <x v="1"/>
    <s v="Laptop"/>
    <x v="7708"/>
    <n v="1"/>
    <n v="14116.17"/>
    <n v="0.17"/>
    <n v="64.930000000000007"/>
    <x v="8813"/>
    <x v="3"/>
  </r>
  <r>
    <s v="A18814"/>
    <x v="38"/>
    <d v="2026-01-02T00:00:00"/>
    <d v="2026-01-27T00:00:00"/>
    <x v="0"/>
    <s v="C8693"/>
    <x v="8336"/>
    <s v="India"/>
    <x v="8"/>
    <s v="Bassview"/>
    <s v="P679"/>
    <s v="eat"/>
    <x v="1"/>
    <s v="Mobile"/>
    <x v="7709"/>
    <n v="5"/>
    <n v="29933.52"/>
    <n v="0.02"/>
    <n v="64.62"/>
    <x v="8814"/>
    <x v="0"/>
  </r>
  <r>
    <s v="A18815"/>
    <x v="8"/>
    <d v="2026-01-23T00:00:00"/>
    <d v="2026-01-06T00:00:00"/>
    <x v="0"/>
    <s v="C9291"/>
    <x v="8337"/>
    <s v="India"/>
    <x v="31"/>
    <s v="Rachelberg"/>
    <s v="P815"/>
    <s v="similar"/>
    <x v="0"/>
    <s v="Furniture"/>
    <x v="7710"/>
    <n v="4"/>
    <n v="21831.5"/>
    <n v="0.15"/>
    <n v="125.29"/>
    <x v="8815"/>
    <x v="3"/>
  </r>
  <r>
    <s v="A18816"/>
    <x v="33"/>
    <d v="2026-02-02T00:00:00"/>
    <d v="2026-01-09T00:00:00"/>
    <x v="0"/>
    <s v="C5323"/>
    <x v="8338"/>
    <s v="India"/>
    <x v="31"/>
    <s v="West Katelyn"/>
    <s v="P692"/>
    <s v="onto"/>
    <x v="1"/>
    <s v="Laptop"/>
    <x v="7711"/>
    <n v="5"/>
    <n v="43833.42"/>
    <n v="0.14000000000000001"/>
    <n v="95.53"/>
    <x v="8816"/>
    <x v="2"/>
  </r>
  <r>
    <s v="A18817"/>
    <x v="35"/>
    <d v="2026-02-10T00:00:00"/>
    <d v="2026-01-27T00:00:00"/>
    <x v="0"/>
    <s v="C8601"/>
    <x v="8339"/>
    <s v="India"/>
    <x v="0"/>
    <s v="Greeneland"/>
    <s v="P934"/>
    <s v="sister"/>
    <x v="0"/>
    <s v="Kitchen"/>
    <x v="7712"/>
    <n v="2"/>
    <n v="16363.93"/>
    <n v="0.17"/>
    <n v="138.56"/>
    <x v="8817"/>
    <x v="1"/>
  </r>
  <r>
    <s v="A18818"/>
    <x v="26"/>
    <d v="2026-01-28T00:00:00"/>
    <d v="2026-01-09T00:00:00"/>
    <x v="0"/>
    <s v="C6088"/>
    <x v="8340"/>
    <s v="India"/>
    <x v="18"/>
    <s v="North Paul"/>
    <s v="P973"/>
    <s v="show"/>
    <x v="0"/>
    <s v="Furniture"/>
    <x v="6495"/>
    <n v="2"/>
    <n v="15028.29"/>
    <n v="0.27"/>
    <n v="130.04"/>
    <x v="8818"/>
    <x v="3"/>
  </r>
  <r>
    <s v="A18819"/>
    <x v="21"/>
    <d v="2026-01-10T00:00:00"/>
    <d v="2026-02-02T00:00:00"/>
    <x v="0"/>
    <s v="C1083"/>
    <x v="8341"/>
    <s v="India"/>
    <x v="29"/>
    <s v="Harrisonhaven"/>
    <s v="P707"/>
    <s v="environmental"/>
    <x v="1"/>
    <s v="Accessories"/>
    <x v="7713"/>
    <n v="4"/>
    <n v="4170.33"/>
    <n v="0.17"/>
    <n v="117.34"/>
    <x v="8819"/>
    <x v="2"/>
  </r>
  <r>
    <s v="A18820"/>
    <x v="27"/>
    <d v="2026-01-05T00:00:00"/>
    <d v="2026-02-08T00:00:00"/>
    <x v="0"/>
    <s v="C4169"/>
    <x v="8342"/>
    <s v="India"/>
    <x v="10"/>
    <s v="Rebeccastad"/>
    <s v="P241"/>
    <s v="water"/>
    <x v="0"/>
    <s v="Furniture"/>
    <x v="7714"/>
    <n v="2"/>
    <n v="16430.52"/>
    <n v="0.06"/>
    <n v="48.4"/>
    <x v="8820"/>
    <x v="3"/>
  </r>
  <r>
    <s v="A18821"/>
    <x v="37"/>
    <d v="2026-01-09T00:00:00"/>
    <d v="2026-02-01T00:00:00"/>
    <x v="0"/>
    <s v="C4430"/>
    <x v="5338"/>
    <s v="India"/>
    <x v="34"/>
    <s v="Angelaland"/>
    <s v="P222"/>
    <s v="organization"/>
    <x v="2"/>
    <s v="Clothing"/>
    <x v="7715"/>
    <n v="4"/>
    <n v="29012.84"/>
    <n v="0.16"/>
    <n v="143.41"/>
    <x v="8821"/>
    <x v="3"/>
  </r>
  <r>
    <s v="A18822"/>
    <x v="0"/>
    <d v="2026-01-24T00:00:00"/>
    <d v="2026-01-24T00:00:00"/>
    <x v="0"/>
    <s v="C3274"/>
    <x v="8343"/>
    <s v="India"/>
    <x v="14"/>
    <s v="Devinburgh"/>
    <s v="P286"/>
    <s v="might"/>
    <x v="0"/>
    <s v="Kitchen"/>
    <x v="7716"/>
    <n v="5"/>
    <n v="18080.78"/>
    <n v="0.12"/>
    <n v="38.909999999999997"/>
    <x v="8822"/>
    <x v="1"/>
  </r>
  <r>
    <s v="A18823"/>
    <x v="2"/>
    <d v="2026-01-01T00:00:00"/>
    <d v="2026-01-20T00:00:00"/>
    <x v="0"/>
    <s v="C1625"/>
    <x v="8344"/>
    <s v="India"/>
    <x v="47"/>
    <s v="Alexandramouth"/>
    <s v="P384"/>
    <s v="turn"/>
    <x v="2"/>
    <s v="Clothing"/>
    <x v="7717"/>
    <n v="2"/>
    <n v="41893.71"/>
    <n v="0.22"/>
    <n v="33.32"/>
    <x v="8823"/>
    <x v="2"/>
  </r>
  <r>
    <s v="A18824"/>
    <x v="38"/>
    <d v="2026-01-01T00:00:00"/>
    <d v="2026-02-01T00:00:00"/>
    <x v="0"/>
    <s v="C5141"/>
    <x v="8345"/>
    <s v="India"/>
    <x v="39"/>
    <s v="South Matthewside"/>
    <s v="P992"/>
    <s v="person"/>
    <x v="2"/>
    <s v="Footwear"/>
    <x v="7718"/>
    <n v="5"/>
    <n v="30228.45"/>
    <n v="0.06"/>
    <n v="26.31"/>
    <x v="8824"/>
    <x v="0"/>
  </r>
  <r>
    <s v="A18825"/>
    <x v="5"/>
    <d v="2026-01-10T00:00:00"/>
    <d v="2026-01-13T00:00:00"/>
    <x v="0"/>
    <s v="C9056"/>
    <x v="8346"/>
    <s v="India"/>
    <x v="27"/>
    <s v="Joshuaport"/>
    <s v="P500"/>
    <s v="media"/>
    <x v="2"/>
    <s v="Clothing"/>
    <x v="7719"/>
    <n v="5"/>
    <n v="33847.51"/>
    <n v="0"/>
    <n v="115.86"/>
    <x v="8825"/>
    <x v="0"/>
  </r>
  <r>
    <s v="A18826"/>
    <x v="22"/>
    <d v="2026-01-20T00:00:00"/>
    <d v="2026-01-02T00:00:00"/>
    <x v="0"/>
    <s v="C7106"/>
    <x v="8347"/>
    <s v="India"/>
    <x v="31"/>
    <s v="Davisfurt"/>
    <s v="P989"/>
    <s v="image"/>
    <x v="0"/>
    <s v="Furniture"/>
    <x v="1752"/>
    <n v="1"/>
    <n v="10164.66"/>
    <n v="0.03"/>
    <n v="112.68"/>
    <x v="8826"/>
    <x v="1"/>
  </r>
  <r>
    <s v="A18827"/>
    <x v="9"/>
    <d v="2026-01-10T00:00:00"/>
    <d v="2026-01-06T00:00:00"/>
    <x v="0"/>
    <s v="C4548"/>
    <x v="2221"/>
    <s v="India"/>
    <x v="46"/>
    <s v="New Jenny"/>
    <s v="P180"/>
    <s v="magazine"/>
    <x v="1"/>
    <s v="Mobile"/>
    <x v="7720"/>
    <n v="1"/>
    <n v="36816.870000000003"/>
    <n v="0.14000000000000001"/>
    <n v="60.44"/>
    <x v="8827"/>
    <x v="0"/>
  </r>
  <r>
    <s v="A18828"/>
    <x v="37"/>
    <d v="2026-01-13T00:00:00"/>
    <d v="2026-01-11T00:00:00"/>
    <x v="0"/>
    <s v="C2718"/>
    <x v="8348"/>
    <s v="India"/>
    <x v="41"/>
    <s v="New Hunter"/>
    <s v="P584"/>
    <s v="the"/>
    <x v="1"/>
    <s v="Laptop"/>
    <x v="7721"/>
    <n v="4"/>
    <n v="8098.79"/>
    <n v="0.16"/>
    <n v="68.42"/>
    <x v="8828"/>
    <x v="0"/>
  </r>
  <r>
    <s v="A18829"/>
    <x v="21"/>
    <d v="2026-01-06T00:00:00"/>
    <d v="2026-01-13T00:00:00"/>
    <x v="0"/>
    <s v="C1735"/>
    <x v="8349"/>
    <s v="India"/>
    <x v="28"/>
    <s v="Hayesview"/>
    <s v="P554"/>
    <s v="lawyer"/>
    <x v="2"/>
    <s v="Clothing"/>
    <x v="7722"/>
    <n v="1"/>
    <n v="49799.85"/>
    <n v="0.15"/>
    <n v="66.84"/>
    <x v="8829"/>
    <x v="2"/>
  </r>
  <r>
    <s v="A18830"/>
    <x v="25"/>
    <d v="2026-02-05T00:00:00"/>
    <d v="2026-02-01T00:00:00"/>
    <x v="0"/>
    <s v="C2793"/>
    <x v="8350"/>
    <s v="India"/>
    <x v="26"/>
    <s v="East Robert"/>
    <s v="P645"/>
    <s v="very"/>
    <x v="2"/>
    <s v="Footwear"/>
    <x v="7723"/>
    <n v="2"/>
    <n v="17754.13"/>
    <n v="0.02"/>
    <n v="95.55"/>
    <x v="8830"/>
    <x v="3"/>
  </r>
  <r>
    <s v="A18831"/>
    <x v="27"/>
    <d v="2026-01-19T00:00:00"/>
    <d v="2026-01-23T00:00:00"/>
    <x v="0"/>
    <s v="C6560"/>
    <x v="8351"/>
    <s v="India"/>
    <x v="18"/>
    <s v="South Melissa"/>
    <s v="P287"/>
    <s v="herself"/>
    <x v="0"/>
    <s v="Kitchen"/>
    <x v="2768"/>
    <n v="4"/>
    <n v="16460.689999999999"/>
    <n v="0.24"/>
    <n v="28.66"/>
    <x v="8831"/>
    <x v="1"/>
  </r>
  <r>
    <s v="A18832"/>
    <x v="24"/>
    <d v="2026-01-16T00:00:00"/>
    <d v="2026-02-06T00:00:00"/>
    <x v="0"/>
    <s v="C5971"/>
    <x v="3571"/>
    <s v="India"/>
    <x v="29"/>
    <s v="Jensenborough"/>
    <s v="P431"/>
    <s v="use"/>
    <x v="1"/>
    <s v="Laptop"/>
    <x v="7724"/>
    <n v="3"/>
    <n v="22817.8"/>
    <n v="0.16"/>
    <n v="137.63999999999999"/>
    <x v="8832"/>
    <x v="1"/>
  </r>
  <r>
    <s v="A18833"/>
    <x v="29"/>
    <d v="2026-01-27T00:00:00"/>
    <d v="2026-01-17T00:00:00"/>
    <x v="0"/>
    <s v="C9699"/>
    <x v="8352"/>
    <s v="India"/>
    <x v="11"/>
    <s v="South Heatherville"/>
    <s v="P467"/>
    <s v="performance"/>
    <x v="0"/>
    <s v="Kitchen"/>
    <x v="7725"/>
    <n v="2"/>
    <n v="34009.61"/>
    <n v="0.19"/>
    <n v="30.61"/>
    <x v="8833"/>
    <x v="1"/>
  </r>
  <r>
    <s v="A18834"/>
    <x v="32"/>
    <d v="2026-01-08T00:00:00"/>
    <d v="2026-02-04T00:00:00"/>
    <x v="0"/>
    <s v="C2480"/>
    <x v="8353"/>
    <s v="India"/>
    <x v="20"/>
    <s v="Port Nicholasburgh"/>
    <s v="P863"/>
    <s v="firm"/>
    <x v="0"/>
    <s v="Kitchen"/>
    <x v="7726"/>
    <n v="2"/>
    <n v="26361.74"/>
    <n v="0.11"/>
    <n v="73.819999999999993"/>
    <x v="8834"/>
    <x v="2"/>
  </r>
  <r>
    <s v="A18835"/>
    <x v="11"/>
    <d v="2026-01-11T00:00:00"/>
    <d v="2026-01-09T00:00:00"/>
    <x v="0"/>
    <s v="C5770"/>
    <x v="8354"/>
    <s v="India"/>
    <x v="0"/>
    <s v="New Anthonyland"/>
    <s v="P862"/>
    <s v="throughout"/>
    <x v="1"/>
    <s v="Mobile"/>
    <x v="978"/>
    <n v="1"/>
    <n v="12419.01"/>
    <n v="0.21"/>
    <n v="50.1"/>
    <x v="8835"/>
    <x v="0"/>
  </r>
  <r>
    <s v="A18836"/>
    <x v="17"/>
    <d v="2026-02-10T00:00:00"/>
    <d v="2026-01-30T00:00:00"/>
    <x v="0"/>
    <s v="C1001"/>
    <x v="8355"/>
    <s v="India"/>
    <x v="21"/>
    <s v="Williamsland"/>
    <s v="P935"/>
    <s v="across"/>
    <x v="2"/>
    <s v="Clothing"/>
    <x v="2799"/>
    <n v="1"/>
    <n v="14098.08"/>
    <n v="0.12"/>
    <n v="121.98"/>
    <x v="8836"/>
    <x v="1"/>
  </r>
  <r>
    <s v="A18837"/>
    <x v="3"/>
    <d v="2026-01-16T00:00:00"/>
    <d v="2026-01-01T00:00:00"/>
    <x v="0"/>
    <s v="C7656"/>
    <x v="8356"/>
    <s v="India"/>
    <x v="7"/>
    <s v="West Craig"/>
    <s v="P766"/>
    <s v="cover"/>
    <x v="1"/>
    <s v="Laptop"/>
    <x v="3308"/>
    <n v="1"/>
    <n v="15723.62"/>
    <n v="0.02"/>
    <n v="59.29"/>
    <x v="8837"/>
    <x v="3"/>
  </r>
  <r>
    <s v="A18838"/>
    <x v="7"/>
    <d v="2026-01-25T00:00:00"/>
    <d v="2026-01-31T00:00:00"/>
    <x v="0"/>
    <s v="C9474"/>
    <x v="8357"/>
    <s v="India"/>
    <x v="42"/>
    <s v="Philipton"/>
    <s v="P510"/>
    <s v="drug"/>
    <x v="0"/>
    <s v="Kitchen"/>
    <x v="2614"/>
    <n v="3"/>
    <n v="15078.73"/>
    <n v="0.24"/>
    <n v="54.4"/>
    <x v="8838"/>
    <x v="1"/>
  </r>
  <r>
    <s v="A18839"/>
    <x v="2"/>
    <d v="2026-02-05T00:00:00"/>
    <d v="2026-01-02T00:00:00"/>
    <x v="0"/>
    <s v="C1051"/>
    <x v="8358"/>
    <s v="India"/>
    <x v="8"/>
    <s v="Elizabethshire"/>
    <s v="P578"/>
    <s v="adult"/>
    <x v="2"/>
    <s v="Footwear"/>
    <x v="7727"/>
    <n v="1"/>
    <n v="7929.72"/>
    <n v="0.2"/>
    <n v="118.15"/>
    <x v="8839"/>
    <x v="1"/>
  </r>
  <r>
    <s v="A18840"/>
    <x v="36"/>
    <d v="2026-01-14T00:00:00"/>
    <d v="2026-02-10T00:00:00"/>
    <x v="0"/>
    <s v="C2499"/>
    <x v="8359"/>
    <s v="India"/>
    <x v="16"/>
    <s v="Oneillport"/>
    <s v="P888"/>
    <s v="theory"/>
    <x v="2"/>
    <s v="Clothing"/>
    <x v="7728"/>
    <n v="5"/>
    <n v="37512.74"/>
    <n v="0.1"/>
    <n v="134.09"/>
    <x v="8840"/>
    <x v="1"/>
  </r>
  <r>
    <s v="A18841"/>
    <x v="27"/>
    <d v="2026-02-10T00:00:00"/>
    <d v="2026-02-04T00:00:00"/>
    <x v="0"/>
    <s v="C1695"/>
    <x v="8360"/>
    <s v="India"/>
    <x v="36"/>
    <s v="Lake Jennifer"/>
    <s v="P102"/>
    <s v="court"/>
    <x v="2"/>
    <s v="Clothing"/>
    <x v="7729"/>
    <n v="5"/>
    <n v="37635.83"/>
    <n v="0.28000000000000003"/>
    <n v="61.14"/>
    <x v="8841"/>
    <x v="2"/>
  </r>
  <r>
    <s v="A18842"/>
    <x v="37"/>
    <d v="2026-02-02T00:00:00"/>
    <d v="2026-02-06T00:00:00"/>
    <x v="0"/>
    <s v="C1265"/>
    <x v="8361"/>
    <s v="India"/>
    <x v="42"/>
    <s v="Brookschester"/>
    <s v="P465"/>
    <s v="focus"/>
    <x v="1"/>
    <s v="Mobile"/>
    <x v="7730"/>
    <n v="4"/>
    <n v="27006.54"/>
    <n v="0.21"/>
    <n v="27.06"/>
    <x v="8842"/>
    <x v="2"/>
  </r>
  <r>
    <s v="A18843"/>
    <x v="10"/>
    <d v="2026-01-05T00:00:00"/>
    <d v="2026-01-12T00:00:00"/>
    <x v="0"/>
    <s v="C5199"/>
    <x v="8362"/>
    <s v="India"/>
    <x v="5"/>
    <s v="Port Tammyborough"/>
    <s v="P572"/>
    <s v="least"/>
    <x v="2"/>
    <s v="Clothing"/>
    <x v="7731"/>
    <n v="3"/>
    <n v="46938.58"/>
    <n v="7.0000000000000007E-2"/>
    <n v="58.43"/>
    <x v="8843"/>
    <x v="0"/>
  </r>
  <r>
    <s v="A18844"/>
    <x v="21"/>
    <d v="2026-01-13T00:00:00"/>
    <d v="2026-01-24T00:00:00"/>
    <x v="0"/>
    <s v="C8142"/>
    <x v="8363"/>
    <s v="India"/>
    <x v="48"/>
    <s v="Jonathanchester"/>
    <s v="P284"/>
    <s v="rule"/>
    <x v="1"/>
    <s v="Mobile"/>
    <x v="7732"/>
    <n v="1"/>
    <n v="32422.76"/>
    <n v="0.19"/>
    <n v="35.04"/>
    <x v="8844"/>
    <x v="2"/>
  </r>
  <r>
    <s v="A18845"/>
    <x v="6"/>
    <d v="2026-01-09T00:00:00"/>
    <d v="2026-01-19T00:00:00"/>
    <x v="0"/>
    <s v="C7270"/>
    <x v="8364"/>
    <s v="India"/>
    <x v="15"/>
    <s v="New Jason"/>
    <s v="P310"/>
    <s v="training"/>
    <x v="1"/>
    <s v="Mobile"/>
    <x v="7733"/>
    <n v="4"/>
    <n v="23485.38"/>
    <n v="0.21"/>
    <n v="52.57"/>
    <x v="8845"/>
    <x v="3"/>
  </r>
  <r>
    <s v="A18846"/>
    <x v="29"/>
    <d v="2026-01-18T00:00:00"/>
    <d v="2026-01-22T00:00:00"/>
    <x v="0"/>
    <s v="C2584"/>
    <x v="8365"/>
    <s v="India"/>
    <x v="6"/>
    <s v="South Jonathon"/>
    <s v="P892"/>
    <s v="to"/>
    <x v="1"/>
    <s v="Accessories"/>
    <x v="1443"/>
    <n v="5"/>
    <n v="28891.33"/>
    <n v="0.16"/>
    <n v="99.57"/>
    <x v="8846"/>
    <x v="2"/>
  </r>
  <r>
    <s v="A18847"/>
    <x v="3"/>
    <d v="2026-02-08T00:00:00"/>
    <d v="2026-02-08T00:00:00"/>
    <x v="0"/>
    <s v="C2351"/>
    <x v="8366"/>
    <s v="India"/>
    <x v="37"/>
    <s v="Lake Robert"/>
    <s v="P334"/>
    <s v="page"/>
    <x v="0"/>
    <s v="Furniture"/>
    <x v="7734"/>
    <n v="4"/>
    <n v="20801.68"/>
    <n v="0.13"/>
    <n v="113.12"/>
    <x v="8847"/>
    <x v="0"/>
  </r>
  <r>
    <s v="A18848"/>
    <x v="2"/>
    <d v="2026-01-03T00:00:00"/>
    <d v="2026-02-03T00:00:00"/>
    <x v="0"/>
    <s v="C5309"/>
    <x v="8367"/>
    <s v="India"/>
    <x v="10"/>
    <s v="Davidport"/>
    <s v="P570"/>
    <s v="bill"/>
    <x v="1"/>
    <s v="Accessories"/>
    <x v="7735"/>
    <n v="2"/>
    <n v="36932.28"/>
    <n v="7.0000000000000007E-2"/>
    <n v="80.83"/>
    <x v="8848"/>
    <x v="0"/>
  </r>
  <r>
    <s v="A18849"/>
    <x v="25"/>
    <d v="2026-01-16T00:00:00"/>
    <d v="2026-01-25T00:00:00"/>
    <x v="0"/>
    <s v="C1858"/>
    <x v="8368"/>
    <s v="India"/>
    <x v="25"/>
    <s v="Michaelview"/>
    <s v="P765"/>
    <s v="others"/>
    <x v="0"/>
    <s v="Kitchen"/>
    <x v="7736"/>
    <n v="2"/>
    <n v="44690.57"/>
    <n v="0.09"/>
    <n v="82.96"/>
    <x v="8849"/>
    <x v="0"/>
  </r>
  <r>
    <s v="A18850"/>
    <x v="3"/>
    <d v="2026-02-05T00:00:00"/>
    <d v="2026-01-27T00:00:00"/>
    <x v="0"/>
    <s v="C4861"/>
    <x v="8369"/>
    <s v="India"/>
    <x v="37"/>
    <s v="Millershire"/>
    <s v="P696"/>
    <s v="guess"/>
    <x v="2"/>
    <s v="Clothing"/>
    <x v="7737"/>
    <n v="4"/>
    <n v="3571.71"/>
    <n v="0.21"/>
    <n v="114.1"/>
    <x v="8850"/>
    <x v="1"/>
  </r>
  <r>
    <s v="A18851"/>
    <x v="27"/>
    <d v="2026-01-11T00:00:00"/>
    <d v="2026-01-15T00:00:00"/>
    <x v="0"/>
    <s v="C8929"/>
    <x v="3406"/>
    <s v="India"/>
    <x v="34"/>
    <s v="Port Carrie"/>
    <s v="P490"/>
    <s v="visit"/>
    <x v="2"/>
    <s v="Footwear"/>
    <x v="7738"/>
    <n v="2"/>
    <n v="14921.18"/>
    <n v="0.24"/>
    <n v="47.87"/>
    <x v="8851"/>
    <x v="3"/>
  </r>
  <r>
    <s v="A18852"/>
    <x v="5"/>
    <d v="2026-01-07T00:00:00"/>
    <d v="2026-01-19T00:00:00"/>
    <x v="0"/>
    <s v="C2107"/>
    <x v="8370"/>
    <s v="India"/>
    <x v="49"/>
    <s v="Lake Lauren"/>
    <s v="P113"/>
    <s v="evening"/>
    <x v="1"/>
    <s v="Laptop"/>
    <x v="525"/>
    <n v="5"/>
    <n v="10158.700000000001"/>
    <n v="0.2"/>
    <n v="75.95"/>
    <x v="8852"/>
    <x v="0"/>
  </r>
  <r>
    <s v="A18853"/>
    <x v="34"/>
    <d v="2026-01-12T00:00:00"/>
    <d v="2026-01-30T00:00:00"/>
    <x v="0"/>
    <s v="C2827"/>
    <x v="8371"/>
    <s v="India"/>
    <x v="20"/>
    <s v="South Ana"/>
    <s v="P181"/>
    <s v="although"/>
    <x v="1"/>
    <s v="Accessories"/>
    <x v="7739"/>
    <n v="5"/>
    <n v="38098.01"/>
    <n v="0.2"/>
    <n v="137.77000000000001"/>
    <x v="8853"/>
    <x v="1"/>
  </r>
  <r>
    <s v="A18854"/>
    <x v="37"/>
    <d v="2026-02-06T00:00:00"/>
    <d v="2026-01-20T00:00:00"/>
    <x v="0"/>
    <s v="C2398"/>
    <x v="6355"/>
    <s v="India"/>
    <x v="22"/>
    <s v="North Christinaland"/>
    <s v="P740"/>
    <s v="big"/>
    <x v="2"/>
    <s v="Footwear"/>
    <x v="525"/>
    <n v="5"/>
    <n v="6089.51"/>
    <n v="0.27"/>
    <n v="94.19"/>
    <x v="8854"/>
    <x v="0"/>
  </r>
  <r>
    <s v="A18855"/>
    <x v="40"/>
    <d v="2026-01-26T00:00:00"/>
    <d v="2026-01-16T00:00:00"/>
    <x v="0"/>
    <s v="C1320"/>
    <x v="8372"/>
    <s v="India"/>
    <x v="14"/>
    <s v="East Danielle"/>
    <s v="P377"/>
    <s v="blood"/>
    <x v="2"/>
    <s v="Footwear"/>
    <x v="7740"/>
    <n v="2"/>
    <n v="31239.39"/>
    <n v="0.25"/>
    <n v="61.82"/>
    <x v="8855"/>
    <x v="2"/>
  </r>
  <r>
    <s v="A18856"/>
    <x v="7"/>
    <d v="2026-01-09T00:00:00"/>
    <d v="2026-01-30T00:00:00"/>
    <x v="0"/>
    <s v="C5724"/>
    <x v="8373"/>
    <s v="India"/>
    <x v="20"/>
    <s v="East Jonathanville"/>
    <s v="P630"/>
    <s v="contain"/>
    <x v="1"/>
    <s v="Accessories"/>
    <x v="7741"/>
    <n v="4"/>
    <n v="35821.360000000001"/>
    <n v="0.06"/>
    <n v="31.31"/>
    <x v="8856"/>
    <x v="0"/>
  </r>
  <r>
    <s v="A18857"/>
    <x v="5"/>
    <d v="2026-01-27T00:00:00"/>
    <d v="2026-02-03T00:00:00"/>
    <x v="0"/>
    <s v="C1179"/>
    <x v="8374"/>
    <s v="India"/>
    <x v="19"/>
    <s v="East Danny"/>
    <s v="P539"/>
    <s v="realize"/>
    <x v="0"/>
    <s v="Kitchen"/>
    <x v="2082"/>
    <n v="5"/>
    <n v="15531.47"/>
    <n v="0.13"/>
    <n v="137.61000000000001"/>
    <x v="8857"/>
    <x v="3"/>
  </r>
  <r>
    <s v="A18858"/>
    <x v="33"/>
    <d v="2026-01-18T00:00:00"/>
    <d v="2026-01-07T00:00:00"/>
    <x v="0"/>
    <s v="C4686"/>
    <x v="8375"/>
    <s v="India"/>
    <x v="49"/>
    <s v="Huntville"/>
    <s v="P726"/>
    <s v="force"/>
    <x v="2"/>
    <s v="Clothing"/>
    <x v="7742"/>
    <n v="1"/>
    <n v="44318.07"/>
    <n v="0.28000000000000003"/>
    <n v="33.1"/>
    <x v="8858"/>
    <x v="3"/>
  </r>
  <r>
    <s v="A18859"/>
    <x v="13"/>
    <d v="2026-01-25T00:00:00"/>
    <d v="2026-01-26T00:00:00"/>
    <x v="0"/>
    <s v="C8283"/>
    <x v="8376"/>
    <s v="India"/>
    <x v="32"/>
    <s v="Alanfurt"/>
    <s v="P383"/>
    <s v="style"/>
    <x v="0"/>
    <s v="Furniture"/>
    <x v="7743"/>
    <n v="1"/>
    <n v="17191.78"/>
    <n v="0.05"/>
    <n v="86.35"/>
    <x v="8859"/>
    <x v="3"/>
  </r>
  <r>
    <s v="A18860"/>
    <x v="26"/>
    <d v="2026-01-19T00:00:00"/>
    <d v="2026-02-08T00:00:00"/>
    <x v="0"/>
    <s v="C5174"/>
    <x v="8377"/>
    <s v="India"/>
    <x v="13"/>
    <s v="Deborahfort"/>
    <s v="P562"/>
    <s v="certainly"/>
    <x v="2"/>
    <s v="Clothing"/>
    <x v="3621"/>
    <n v="3"/>
    <n v="42051.29"/>
    <n v="0.01"/>
    <n v="91.17"/>
    <x v="8860"/>
    <x v="1"/>
  </r>
  <r>
    <s v="A18861"/>
    <x v="35"/>
    <d v="2026-01-03T00:00:00"/>
    <d v="2026-01-17T00:00:00"/>
    <x v="0"/>
    <s v="C5646"/>
    <x v="8378"/>
    <s v="India"/>
    <x v="38"/>
    <s v="Colleenmouth"/>
    <s v="P764"/>
    <s v="participant"/>
    <x v="2"/>
    <s v="Clothing"/>
    <x v="7744"/>
    <n v="1"/>
    <n v="15426.25"/>
    <n v="0.02"/>
    <n v="115.46"/>
    <x v="8861"/>
    <x v="1"/>
  </r>
  <r>
    <s v="A18862"/>
    <x v="22"/>
    <d v="2026-02-01T00:00:00"/>
    <d v="2026-02-08T00:00:00"/>
    <x v="0"/>
    <s v="C1329"/>
    <x v="4629"/>
    <s v="India"/>
    <x v="17"/>
    <s v="Joneschester"/>
    <s v="P715"/>
    <s v="trip"/>
    <x v="1"/>
    <s v="Laptop"/>
    <x v="7745"/>
    <n v="1"/>
    <n v="21701.63"/>
    <n v="0.14000000000000001"/>
    <n v="57.38"/>
    <x v="8862"/>
    <x v="2"/>
  </r>
  <r>
    <s v="A18863"/>
    <x v="8"/>
    <d v="2026-01-23T00:00:00"/>
    <d v="2026-01-28T00:00:00"/>
    <x v="0"/>
    <s v="C8504"/>
    <x v="8379"/>
    <s v="India"/>
    <x v="35"/>
    <s v="Teresaborough"/>
    <s v="P191"/>
    <s v="activity"/>
    <x v="2"/>
    <s v="Clothing"/>
    <x v="235"/>
    <n v="2"/>
    <n v="25922.52"/>
    <n v="0.24"/>
    <n v="149.71"/>
    <x v="8863"/>
    <x v="0"/>
  </r>
  <r>
    <s v="A18864"/>
    <x v="30"/>
    <d v="2026-01-12T00:00:00"/>
    <d v="2026-01-14T00:00:00"/>
    <x v="0"/>
    <s v="C8485"/>
    <x v="8380"/>
    <s v="India"/>
    <x v="31"/>
    <s v="West Richard"/>
    <s v="P344"/>
    <s v="under"/>
    <x v="1"/>
    <s v="Accessories"/>
    <x v="7746"/>
    <n v="4"/>
    <n v="42321.599999999999"/>
    <n v="0.09"/>
    <n v="102.82"/>
    <x v="8864"/>
    <x v="1"/>
  </r>
  <r>
    <s v="A18865"/>
    <x v="18"/>
    <d v="2026-02-01T00:00:00"/>
    <d v="2026-02-01T00:00:00"/>
    <x v="0"/>
    <s v="C1489"/>
    <x v="8381"/>
    <s v="India"/>
    <x v="35"/>
    <s v="Knoxborough"/>
    <s v="P655"/>
    <s v="activity"/>
    <x v="1"/>
    <s v="Accessories"/>
    <x v="2352"/>
    <n v="1"/>
    <n v="16658.02"/>
    <n v="0.15"/>
    <n v="76.69"/>
    <x v="8865"/>
    <x v="1"/>
  </r>
  <r>
    <s v="A18866"/>
    <x v="3"/>
    <d v="2026-01-11T00:00:00"/>
    <d v="2026-02-05T00:00:00"/>
    <x v="0"/>
    <s v="C6442"/>
    <x v="8382"/>
    <s v="India"/>
    <x v="24"/>
    <s v="South Sara"/>
    <s v="P204"/>
    <s v="body"/>
    <x v="2"/>
    <s v="Clothing"/>
    <x v="7747"/>
    <n v="5"/>
    <n v="4506.25"/>
    <n v="0.14000000000000001"/>
    <n v="78.08"/>
    <x v="8866"/>
    <x v="2"/>
  </r>
  <r>
    <s v="A18867"/>
    <x v="12"/>
    <d v="2026-01-02T00:00:00"/>
    <d v="2026-02-10T00:00:00"/>
    <x v="0"/>
    <s v="C8424"/>
    <x v="8383"/>
    <s v="India"/>
    <x v="30"/>
    <s v="North Jesse"/>
    <s v="P631"/>
    <s v="program"/>
    <x v="1"/>
    <s v="Accessories"/>
    <x v="1895"/>
    <n v="5"/>
    <n v="46633.760000000002"/>
    <n v="0.17"/>
    <n v="67.349999999999994"/>
    <x v="8867"/>
    <x v="3"/>
  </r>
  <r>
    <s v="A18868"/>
    <x v="33"/>
    <d v="2026-02-08T00:00:00"/>
    <d v="2026-01-15T00:00:00"/>
    <x v="0"/>
    <s v="C7931"/>
    <x v="8384"/>
    <s v="India"/>
    <x v="4"/>
    <s v="Dustinview"/>
    <s v="P509"/>
    <s v="purpose"/>
    <x v="1"/>
    <s v="Mobile"/>
    <x v="7748"/>
    <n v="3"/>
    <n v="33456.050000000003"/>
    <n v="0.19"/>
    <n v="68.53"/>
    <x v="8868"/>
    <x v="3"/>
  </r>
  <r>
    <s v="A18869"/>
    <x v="5"/>
    <d v="2026-02-07T00:00:00"/>
    <d v="2026-01-07T00:00:00"/>
    <x v="0"/>
    <s v="C1269"/>
    <x v="8385"/>
    <s v="India"/>
    <x v="30"/>
    <s v="Rebeccaview"/>
    <s v="P724"/>
    <s v="mind"/>
    <x v="1"/>
    <s v="Laptop"/>
    <x v="7749"/>
    <n v="2"/>
    <n v="30994.76"/>
    <n v="0.11"/>
    <n v="90.78"/>
    <x v="8869"/>
    <x v="1"/>
  </r>
  <r>
    <s v="A18870"/>
    <x v="38"/>
    <d v="2026-02-10T00:00:00"/>
    <d v="2026-01-06T00:00:00"/>
    <x v="0"/>
    <s v="C7557"/>
    <x v="8386"/>
    <s v="India"/>
    <x v="27"/>
    <s v="Lake Antonioport"/>
    <s v="P275"/>
    <s v="occur"/>
    <x v="1"/>
    <s v="Accessories"/>
    <x v="7750"/>
    <n v="1"/>
    <n v="16400.82"/>
    <n v="0.03"/>
    <n v="35.200000000000003"/>
    <x v="8870"/>
    <x v="2"/>
  </r>
  <r>
    <s v="A18871"/>
    <x v="8"/>
    <d v="2026-01-15T00:00:00"/>
    <d v="2026-01-22T00:00:00"/>
    <x v="0"/>
    <s v="C8946"/>
    <x v="8387"/>
    <s v="India"/>
    <x v="47"/>
    <s v="Stephenville"/>
    <s v="P777"/>
    <s v="account"/>
    <x v="0"/>
    <s v="Kitchen"/>
    <x v="7751"/>
    <n v="4"/>
    <n v="34049.040000000001"/>
    <n v="0.23"/>
    <n v="115.82"/>
    <x v="8871"/>
    <x v="3"/>
  </r>
  <r>
    <s v="A18872"/>
    <x v="34"/>
    <d v="2026-01-27T00:00:00"/>
    <d v="2026-01-31T00:00:00"/>
    <x v="0"/>
    <s v="C3864"/>
    <x v="8388"/>
    <s v="India"/>
    <x v="41"/>
    <s v="Tarafurt"/>
    <s v="P861"/>
    <s v="market"/>
    <x v="1"/>
    <s v="Laptop"/>
    <x v="7752"/>
    <n v="2"/>
    <n v="24030.91"/>
    <n v="0.03"/>
    <n v="93.94"/>
    <x v="8872"/>
    <x v="2"/>
  </r>
  <r>
    <s v="A18873"/>
    <x v="9"/>
    <d v="2026-01-09T00:00:00"/>
    <d v="2026-02-10T00:00:00"/>
    <x v="0"/>
    <s v="C4112"/>
    <x v="8389"/>
    <s v="India"/>
    <x v="17"/>
    <s v="Kathleenmouth"/>
    <s v="P743"/>
    <s v="learn"/>
    <x v="0"/>
    <s v="Kitchen"/>
    <x v="7753"/>
    <n v="4"/>
    <n v="5506.48"/>
    <n v="0.11"/>
    <n v="59.03"/>
    <x v="8873"/>
    <x v="3"/>
  </r>
  <r>
    <s v="A18874"/>
    <x v="32"/>
    <d v="2026-01-21T00:00:00"/>
    <d v="2026-01-06T00:00:00"/>
    <x v="0"/>
    <s v="C6269"/>
    <x v="8390"/>
    <s v="India"/>
    <x v="29"/>
    <s v="New John"/>
    <s v="P821"/>
    <s v="big"/>
    <x v="2"/>
    <s v="Footwear"/>
    <x v="7754"/>
    <n v="2"/>
    <n v="41083.14"/>
    <n v="0.18"/>
    <n v="75.5"/>
    <x v="8874"/>
    <x v="2"/>
  </r>
  <r>
    <s v="A18875"/>
    <x v="19"/>
    <d v="2026-01-08T00:00:00"/>
    <d v="2026-01-04T00:00:00"/>
    <x v="0"/>
    <s v="C1322"/>
    <x v="8391"/>
    <s v="India"/>
    <x v="47"/>
    <s v="Vegabury"/>
    <s v="P811"/>
    <s v="decision"/>
    <x v="2"/>
    <s v="Footwear"/>
    <x v="7755"/>
    <n v="5"/>
    <n v="46220.97"/>
    <n v="0.01"/>
    <n v="92.58"/>
    <x v="8875"/>
    <x v="1"/>
  </r>
  <r>
    <s v="A18876"/>
    <x v="24"/>
    <d v="2026-01-22T00:00:00"/>
    <d v="2026-01-07T00:00:00"/>
    <x v="0"/>
    <s v="C6582"/>
    <x v="8392"/>
    <s v="India"/>
    <x v="26"/>
    <s v="South Timothyberg"/>
    <s v="P937"/>
    <s v="region"/>
    <x v="1"/>
    <s v="Accessories"/>
    <x v="7756"/>
    <n v="2"/>
    <n v="9247.74"/>
    <n v="0.22"/>
    <n v="50.75"/>
    <x v="8876"/>
    <x v="2"/>
  </r>
  <r>
    <s v="A18877"/>
    <x v="31"/>
    <d v="2026-01-31T00:00:00"/>
    <d v="2026-01-25T00:00:00"/>
    <x v="0"/>
    <s v="C8371"/>
    <x v="8393"/>
    <s v="India"/>
    <x v="21"/>
    <s v="Sweeneyburgh"/>
    <s v="P242"/>
    <s v="thought"/>
    <x v="1"/>
    <s v="Mobile"/>
    <x v="7757"/>
    <n v="2"/>
    <n v="13765.19"/>
    <n v="0.18"/>
    <n v="133.96"/>
    <x v="8877"/>
    <x v="2"/>
  </r>
  <r>
    <s v="A18878"/>
    <x v="33"/>
    <d v="2026-02-07T00:00:00"/>
    <d v="2026-02-03T00:00:00"/>
    <x v="0"/>
    <s v="C6230"/>
    <x v="8394"/>
    <s v="India"/>
    <x v="26"/>
    <s v="Theresafurt"/>
    <s v="P655"/>
    <s v="take"/>
    <x v="2"/>
    <s v="Footwear"/>
    <x v="1418"/>
    <n v="4"/>
    <n v="40205.89"/>
    <n v="0.06"/>
    <n v="104.48"/>
    <x v="8878"/>
    <x v="2"/>
  </r>
  <r>
    <s v="A18879"/>
    <x v="23"/>
    <d v="2026-01-04T00:00:00"/>
    <d v="2026-01-19T00:00:00"/>
    <x v="0"/>
    <s v="C6617"/>
    <x v="8395"/>
    <s v="India"/>
    <x v="10"/>
    <s v="New Lisa"/>
    <s v="P274"/>
    <s v="two"/>
    <x v="0"/>
    <s v="Kitchen"/>
    <x v="7758"/>
    <n v="2"/>
    <n v="10575.54"/>
    <n v="0.14000000000000001"/>
    <n v="148.75"/>
    <x v="8879"/>
    <x v="1"/>
  </r>
  <r>
    <s v="A18880"/>
    <x v="21"/>
    <d v="2026-02-10T00:00:00"/>
    <d v="2026-02-08T00:00:00"/>
    <x v="0"/>
    <s v="C5721"/>
    <x v="8396"/>
    <s v="India"/>
    <x v="31"/>
    <s v="Lake Christopherville"/>
    <s v="P915"/>
    <s v="foot"/>
    <x v="2"/>
    <s v="Footwear"/>
    <x v="7759"/>
    <n v="1"/>
    <n v="31501.14"/>
    <n v="0.15"/>
    <n v="118.04"/>
    <x v="8880"/>
    <x v="3"/>
  </r>
  <r>
    <s v="A18881"/>
    <x v="9"/>
    <d v="2026-02-01T00:00:00"/>
    <d v="2026-01-21T00:00:00"/>
    <x v="0"/>
    <s v="C5526"/>
    <x v="4870"/>
    <s v="India"/>
    <x v="5"/>
    <s v="Jordanshire"/>
    <s v="P305"/>
    <s v="than"/>
    <x v="0"/>
    <s v="Kitchen"/>
    <x v="7760"/>
    <n v="1"/>
    <n v="42144.37"/>
    <n v="0.26"/>
    <n v="73.099999999999994"/>
    <x v="8881"/>
    <x v="3"/>
  </r>
  <r>
    <s v="A18882"/>
    <x v="20"/>
    <d v="2026-02-08T00:00:00"/>
    <d v="2026-01-04T00:00:00"/>
    <x v="0"/>
    <s v="C7780"/>
    <x v="4395"/>
    <s v="India"/>
    <x v="27"/>
    <s v="East Nicholasshire"/>
    <s v="P967"/>
    <s v="attorney"/>
    <x v="1"/>
    <s v="Mobile"/>
    <x v="7761"/>
    <n v="2"/>
    <n v="2025.64"/>
    <n v="0.15"/>
    <n v="140.99"/>
    <x v="8882"/>
    <x v="2"/>
  </r>
  <r>
    <s v="A18883"/>
    <x v="15"/>
    <d v="2026-01-28T00:00:00"/>
    <d v="2026-01-16T00:00:00"/>
    <x v="0"/>
    <s v="C8044"/>
    <x v="8397"/>
    <s v="India"/>
    <x v="2"/>
    <s v="South Rachaelshire"/>
    <s v="P949"/>
    <s v="production"/>
    <x v="2"/>
    <s v="Footwear"/>
    <x v="7762"/>
    <n v="5"/>
    <n v="25308.240000000002"/>
    <n v="0.2"/>
    <n v="144.88"/>
    <x v="8883"/>
    <x v="2"/>
  </r>
  <r>
    <s v="A18884"/>
    <x v="17"/>
    <d v="2026-02-05T00:00:00"/>
    <d v="2026-01-25T00:00:00"/>
    <x v="0"/>
    <s v="C3606"/>
    <x v="8398"/>
    <s v="India"/>
    <x v="39"/>
    <s v="North Jill"/>
    <s v="P912"/>
    <s v="either"/>
    <x v="1"/>
    <s v="Laptop"/>
    <x v="7763"/>
    <n v="2"/>
    <n v="7760.54"/>
    <n v="0.13"/>
    <n v="56.42"/>
    <x v="8884"/>
    <x v="3"/>
  </r>
  <r>
    <s v="A18885"/>
    <x v="4"/>
    <d v="2026-01-21T00:00:00"/>
    <d v="2026-01-24T00:00:00"/>
    <x v="0"/>
    <s v="C1440"/>
    <x v="8399"/>
    <s v="India"/>
    <x v="41"/>
    <s v="Ronaldberg"/>
    <s v="P174"/>
    <s v="heart"/>
    <x v="0"/>
    <s v="Kitchen"/>
    <x v="7764"/>
    <n v="4"/>
    <n v="19477.68"/>
    <n v="0.02"/>
    <n v="38.1"/>
    <x v="8885"/>
    <x v="1"/>
  </r>
  <r>
    <s v="A18886"/>
    <x v="32"/>
    <d v="2026-01-17T00:00:00"/>
    <d v="2026-01-28T00:00:00"/>
    <x v="0"/>
    <s v="C1880"/>
    <x v="8400"/>
    <s v="India"/>
    <x v="5"/>
    <s v="East Kaitlinfort"/>
    <s v="P463"/>
    <s v="whatever"/>
    <x v="0"/>
    <s v="Furniture"/>
    <x v="7765"/>
    <n v="2"/>
    <n v="46451.87"/>
    <n v="0.3"/>
    <n v="136.81"/>
    <x v="8886"/>
    <x v="2"/>
  </r>
  <r>
    <s v="A18887"/>
    <x v="25"/>
    <d v="2026-02-09T00:00:00"/>
    <d v="2026-01-14T00:00:00"/>
    <x v="0"/>
    <s v="C3391"/>
    <x v="377"/>
    <s v="India"/>
    <x v="18"/>
    <s v="Port Selena"/>
    <s v="P713"/>
    <s v="seem"/>
    <x v="2"/>
    <s v="Footwear"/>
    <x v="7766"/>
    <n v="5"/>
    <n v="1929.18"/>
    <n v="0.01"/>
    <n v="45.05"/>
    <x v="8887"/>
    <x v="1"/>
  </r>
  <r>
    <s v="A18888"/>
    <x v="0"/>
    <d v="2026-01-26T00:00:00"/>
    <d v="2026-01-15T00:00:00"/>
    <x v="0"/>
    <s v="C3020"/>
    <x v="8401"/>
    <s v="India"/>
    <x v="24"/>
    <s v="East Joshuashire"/>
    <s v="P909"/>
    <s v="affect"/>
    <x v="0"/>
    <s v="Furniture"/>
    <x v="513"/>
    <n v="2"/>
    <n v="49672.480000000003"/>
    <n v="0.11"/>
    <n v="105.91"/>
    <x v="8888"/>
    <x v="3"/>
  </r>
  <r>
    <s v="A18889"/>
    <x v="22"/>
    <d v="2026-02-05T00:00:00"/>
    <d v="2026-01-17T00:00:00"/>
    <x v="0"/>
    <s v="C3127"/>
    <x v="8402"/>
    <s v="India"/>
    <x v="12"/>
    <s v="West Bethborough"/>
    <s v="P237"/>
    <s v="miss"/>
    <x v="0"/>
    <s v="Furniture"/>
    <x v="513"/>
    <n v="1"/>
    <n v="41698.33"/>
    <n v="0.28000000000000003"/>
    <n v="26.43"/>
    <x v="8889"/>
    <x v="0"/>
  </r>
  <r>
    <s v="A18890"/>
    <x v="3"/>
    <d v="2026-01-05T00:00:00"/>
    <d v="2026-01-15T00:00:00"/>
    <x v="0"/>
    <s v="C8634"/>
    <x v="8403"/>
    <s v="India"/>
    <x v="49"/>
    <s v="Reynoldsport"/>
    <s v="P186"/>
    <s v="over"/>
    <x v="2"/>
    <s v="Clothing"/>
    <x v="254"/>
    <n v="5"/>
    <n v="22289.46"/>
    <n v="0.06"/>
    <n v="145.97"/>
    <x v="8890"/>
    <x v="2"/>
  </r>
  <r>
    <s v="A18891"/>
    <x v="4"/>
    <d v="2026-01-22T00:00:00"/>
    <d v="2026-01-02T00:00:00"/>
    <x v="0"/>
    <s v="C1113"/>
    <x v="8404"/>
    <s v="India"/>
    <x v="36"/>
    <s v="Coleton"/>
    <s v="P392"/>
    <s v="else"/>
    <x v="1"/>
    <s v="Accessories"/>
    <x v="7767"/>
    <n v="5"/>
    <n v="36098.14"/>
    <n v="0.24"/>
    <n v="35.04"/>
    <x v="8891"/>
    <x v="3"/>
  </r>
  <r>
    <s v="A18892"/>
    <x v="27"/>
    <d v="2026-01-07T00:00:00"/>
    <d v="2026-01-11T00:00:00"/>
    <x v="0"/>
    <s v="C1046"/>
    <x v="8405"/>
    <s v="India"/>
    <x v="3"/>
    <s v="Port Christopherfurt"/>
    <s v="P593"/>
    <s v="Republican"/>
    <x v="0"/>
    <s v="Kitchen"/>
    <x v="7768"/>
    <n v="1"/>
    <n v="35417.230000000003"/>
    <n v="0.16"/>
    <n v="94.68"/>
    <x v="8892"/>
    <x v="1"/>
  </r>
  <r>
    <s v="A18893"/>
    <x v="17"/>
    <d v="2026-01-13T00:00:00"/>
    <d v="2026-01-31T00:00:00"/>
    <x v="0"/>
    <s v="C5182"/>
    <x v="8406"/>
    <s v="India"/>
    <x v="38"/>
    <s v="North Gary"/>
    <s v="P774"/>
    <s v="hundred"/>
    <x v="2"/>
    <s v="Footwear"/>
    <x v="7769"/>
    <n v="4"/>
    <n v="38231.379999999997"/>
    <n v="0.27"/>
    <n v="32.92"/>
    <x v="8893"/>
    <x v="0"/>
  </r>
  <r>
    <s v="A18894"/>
    <x v="12"/>
    <d v="2026-01-15T00:00:00"/>
    <d v="2026-01-21T00:00:00"/>
    <x v="0"/>
    <s v="C6734"/>
    <x v="4945"/>
    <s v="India"/>
    <x v="5"/>
    <s v="Jenniferview"/>
    <s v="P583"/>
    <s v="own"/>
    <x v="2"/>
    <s v="Clothing"/>
    <x v="3771"/>
    <n v="4"/>
    <n v="15971.7"/>
    <n v="0.16"/>
    <n v="86.05"/>
    <x v="8894"/>
    <x v="3"/>
  </r>
  <r>
    <s v="A18895"/>
    <x v="37"/>
    <d v="2026-01-05T00:00:00"/>
    <d v="2026-01-25T00:00:00"/>
    <x v="0"/>
    <s v="C6019"/>
    <x v="8407"/>
    <s v="India"/>
    <x v="47"/>
    <s v="South Christine"/>
    <s v="P894"/>
    <s v="here"/>
    <x v="1"/>
    <s v="Laptop"/>
    <x v="7770"/>
    <n v="5"/>
    <n v="32027.14"/>
    <n v="0.16"/>
    <n v="126.05"/>
    <x v="8895"/>
    <x v="1"/>
  </r>
  <r>
    <s v="A18896"/>
    <x v="0"/>
    <d v="2026-01-11T00:00:00"/>
    <d v="2026-01-27T00:00:00"/>
    <x v="0"/>
    <s v="C2721"/>
    <x v="8408"/>
    <s v="India"/>
    <x v="25"/>
    <s v="Jonestown"/>
    <s v="P571"/>
    <s v="speech"/>
    <x v="1"/>
    <s v="Mobile"/>
    <x v="7771"/>
    <n v="5"/>
    <n v="23847.68"/>
    <n v="0.01"/>
    <n v="49.95"/>
    <x v="8896"/>
    <x v="0"/>
  </r>
  <r>
    <s v="A18897"/>
    <x v="11"/>
    <d v="2026-01-02T00:00:00"/>
    <d v="2026-01-18T00:00:00"/>
    <x v="0"/>
    <s v="C3096"/>
    <x v="8409"/>
    <s v="India"/>
    <x v="38"/>
    <s v="Duffychester"/>
    <s v="P484"/>
    <s v="cell"/>
    <x v="1"/>
    <s v="Mobile"/>
    <x v="186"/>
    <n v="2"/>
    <n v="24738.82"/>
    <n v="0.15"/>
    <n v="59.92"/>
    <x v="8897"/>
    <x v="1"/>
  </r>
  <r>
    <s v="A18898"/>
    <x v="8"/>
    <d v="2026-01-27T00:00:00"/>
    <d v="2026-01-16T00:00:00"/>
    <x v="0"/>
    <s v="C8345"/>
    <x v="8410"/>
    <s v="India"/>
    <x v="38"/>
    <s v="Randallville"/>
    <s v="P501"/>
    <s v="baby"/>
    <x v="1"/>
    <s v="Accessories"/>
    <x v="7772"/>
    <n v="4"/>
    <n v="13160.55"/>
    <n v="7.0000000000000007E-2"/>
    <n v="87.13"/>
    <x v="8898"/>
    <x v="1"/>
  </r>
  <r>
    <s v="A18899"/>
    <x v="39"/>
    <d v="2026-01-30T00:00:00"/>
    <d v="2026-01-26T00:00:00"/>
    <x v="0"/>
    <s v="C9309"/>
    <x v="8411"/>
    <s v="India"/>
    <x v="8"/>
    <s v="Seanfurt"/>
    <s v="P446"/>
    <s v="generation"/>
    <x v="0"/>
    <s v="Furniture"/>
    <x v="7773"/>
    <n v="2"/>
    <n v="13850.23"/>
    <n v="0.21"/>
    <n v="64.7"/>
    <x v="8899"/>
    <x v="1"/>
  </r>
  <r>
    <s v="A18900"/>
    <x v="11"/>
    <d v="2026-01-14T00:00:00"/>
    <d v="2026-01-02T00:00:00"/>
    <x v="0"/>
    <s v="C8090"/>
    <x v="8412"/>
    <s v="India"/>
    <x v="5"/>
    <s v="Mcdonaldtown"/>
    <s v="P461"/>
    <s v="different"/>
    <x v="2"/>
    <s v="Footwear"/>
    <x v="7774"/>
    <n v="5"/>
    <n v="42991.47"/>
    <n v="0.3"/>
    <n v="116.07"/>
    <x v="8900"/>
    <x v="3"/>
  </r>
  <r>
    <s v="A18901"/>
    <x v="15"/>
    <d v="2026-02-10T00:00:00"/>
    <d v="2026-01-02T00:00:00"/>
    <x v="0"/>
    <s v="C4479"/>
    <x v="8413"/>
    <s v="India"/>
    <x v="3"/>
    <s v="Edwardview"/>
    <s v="P707"/>
    <s v="maintain"/>
    <x v="0"/>
    <s v="Furniture"/>
    <x v="1095"/>
    <n v="2"/>
    <n v="11228.45"/>
    <n v="0.27"/>
    <n v="89.3"/>
    <x v="8901"/>
    <x v="3"/>
  </r>
  <r>
    <s v="A18902"/>
    <x v="32"/>
    <d v="2026-01-26T00:00:00"/>
    <d v="2026-01-04T00:00:00"/>
    <x v="0"/>
    <s v="C1227"/>
    <x v="8414"/>
    <s v="India"/>
    <x v="38"/>
    <s v="East Candice"/>
    <s v="P992"/>
    <s v="own"/>
    <x v="0"/>
    <s v="Kitchen"/>
    <x v="7775"/>
    <n v="2"/>
    <n v="13238.71"/>
    <n v="0.21"/>
    <n v="78.489999999999995"/>
    <x v="8902"/>
    <x v="1"/>
  </r>
  <r>
    <s v="A18903"/>
    <x v="3"/>
    <d v="2026-01-06T00:00:00"/>
    <d v="2026-01-09T00:00:00"/>
    <x v="0"/>
    <s v="C2017"/>
    <x v="8415"/>
    <s v="India"/>
    <x v="37"/>
    <s v="North Darlene"/>
    <s v="P690"/>
    <s v="bed"/>
    <x v="2"/>
    <s v="Clothing"/>
    <x v="7776"/>
    <n v="5"/>
    <n v="49613.83"/>
    <n v="0.21"/>
    <n v="73.47"/>
    <x v="8903"/>
    <x v="0"/>
  </r>
  <r>
    <s v="A18904"/>
    <x v="28"/>
    <d v="2026-01-31T00:00:00"/>
    <d v="2026-01-09T00:00:00"/>
    <x v="0"/>
    <s v="C8867"/>
    <x v="8416"/>
    <s v="India"/>
    <x v="2"/>
    <s v="Davisfurt"/>
    <s v="P168"/>
    <s v="certain"/>
    <x v="0"/>
    <s v="Kitchen"/>
    <x v="7777"/>
    <n v="5"/>
    <n v="23203.61"/>
    <n v="0.09"/>
    <n v="91.49"/>
    <x v="8904"/>
    <x v="3"/>
  </r>
  <r>
    <s v="A18905"/>
    <x v="7"/>
    <d v="2026-01-14T00:00:00"/>
    <d v="2026-01-13T00:00:00"/>
    <x v="0"/>
    <s v="C5166"/>
    <x v="8417"/>
    <s v="India"/>
    <x v="35"/>
    <s v="Tonyport"/>
    <s v="P768"/>
    <s v="top"/>
    <x v="0"/>
    <s v="Kitchen"/>
    <x v="7778"/>
    <n v="4"/>
    <n v="28316.13"/>
    <n v="0.18"/>
    <n v="122.75"/>
    <x v="8905"/>
    <x v="1"/>
  </r>
  <r>
    <s v="A18906"/>
    <x v="31"/>
    <d v="2026-01-16T00:00:00"/>
    <d v="2026-02-06T00:00:00"/>
    <x v="0"/>
    <s v="C1686"/>
    <x v="8035"/>
    <s v="India"/>
    <x v="23"/>
    <s v="West Jessica"/>
    <s v="P158"/>
    <s v="others"/>
    <x v="0"/>
    <s v="Kitchen"/>
    <x v="7779"/>
    <n v="4"/>
    <n v="28663.72"/>
    <n v="0.18"/>
    <n v="97.36"/>
    <x v="8906"/>
    <x v="2"/>
  </r>
  <r>
    <s v="A18907"/>
    <x v="3"/>
    <d v="2026-02-03T00:00:00"/>
    <d v="2026-01-31T00:00:00"/>
    <x v="0"/>
    <s v="C1042"/>
    <x v="8418"/>
    <s v="India"/>
    <x v="48"/>
    <s v="West Carloshaven"/>
    <s v="P911"/>
    <s v="answer"/>
    <x v="1"/>
    <s v="Mobile"/>
    <x v="7780"/>
    <n v="3"/>
    <n v="9809.0300000000007"/>
    <n v="0.11"/>
    <n v="41.59"/>
    <x v="8907"/>
    <x v="0"/>
  </r>
  <r>
    <s v="A18908"/>
    <x v="21"/>
    <d v="2026-02-03T00:00:00"/>
    <d v="2026-02-05T00:00:00"/>
    <x v="0"/>
    <s v="C8216"/>
    <x v="8419"/>
    <s v="India"/>
    <x v="2"/>
    <s v="Robertville"/>
    <s v="P690"/>
    <s v="increase"/>
    <x v="2"/>
    <s v="Footwear"/>
    <x v="7781"/>
    <n v="4"/>
    <n v="4478.6899999999996"/>
    <n v="0.16"/>
    <n v="107.25"/>
    <x v="8908"/>
    <x v="0"/>
  </r>
  <r>
    <s v="A18909"/>
    <x v="19"/>
    <d v="2026-02-10T00:00:00"/>
    <d v="2026-01-04T00:00:00"/>
    <x v="0"/>
    <s v="C1083"/>
    <x v="8420"/>
    <s v="India"/>
    <x v="16"/>
    <s v="Allenborough"/>
    <s v="P268"/>
    <s v="apply"/>
    <x v="1"/>
    <s v="Laptop"/>
    <x v="7782"/>
    <n v="1"/>
    <n v="30987"/>
    <n v="0.28999999999999998"/>
    <n v="94.67"/>
    <x v="8909"/>
    <x v="1"/>
  </r>
  <r>
    <s v="A18910"/>
    <x v="18"/>
    <d v="2026-02-03T00:00:00"/>
    <d v="2026-02-06T00:00:00"/>
    <x v="0"/>
    <s v="C4197"/>
    <x v="8421"/>
    <s v="India"/>
    <x v="36"/>
    <s v="Shannonborough"/>
    <s v="P442"/>
    <s v="to"/>
    <x v="0"/>
    <s v="Kitchen"/>
    <x v="1545"/>
    <n v="1"/>
    <n v="47110.34"/>
    <n v="0.13"/>
    <n v="118"/>
    <x v="8910"/>
    <x v="0"/>
  </r>
  <r>
    <s v="A18911"/>
    <x v="16"/>
    <d v="2026-01-16T00:00:00"/>
    <d v="2026-01-31T00:00:00"/>
    <x v="0"/>
    <s v="C4741"/>
    <x v="8422"/>
    <s v="India"/>
    <x v="40"/>
    <s v="North Jaclynbury"/>
    <s v="P568"/>
    <s v="quality"/>
    <x v="2"/>
    <s v="Clothing"/>
    <x v="7783"/>
    <n v="2"/>
    <n v="33827.370000000003"/>
    <n v="0.27"/>
    <n v="131.63"/>
    <x v="8911"/>
    <x v="1"/>
  </r>
  <r>
    <s v="A18912"/>
    <x v="5"/>
    <d v="2026-01-05T00:00:00"/>
    <d v="2026-01-06T00:00:00"/>
    <x v="0"/>
    <s v="C1048"/>
    <x v="8423"/>
    <s v="India"/>
    <x v="27"/>
    <s v="West Patrick"/>
    <s v="P778"/>
    <s v="cause"/>
    <x v="2"/>
    <s v="Clothing"/>
    <x v="7784"/>
    <n v="1"/>
    <n v="29134.21"/>
    <n v="0.05"/>
    <n v="145.15"/>
    <x v="8912"/>
    <x v="0"/>
  </r>
  <r>
    <s v="A18913"/>
    <x v="23"/>
    <d v="2026-02-06T00:00:00"/>
    <d v="2026-01-06T00:00:00"/>
    <x v="0"/>
    <s v="C4434"/>
    <x v="8424"/>
    <s v="India"/>
    <x v="21"/>
    <s v="New Kennethburgh"/>
    <s v="P910"/>
    <s v="lose"/>
    <x v="1"/>
    <s v="Accessories"/>
    <x v="7785"/>
    <n v="5"/>
    <n v="19837.689999999999"/>
    <n v="0.24"/>
    <n v="87.08"/>
    <x v="8913"/>
    <x v="2"/>
  </r>
  <r>
    <s v="A18914"/>
    <x v="8"/>
    <d v="2026-01-20T00:00:00"/>
    <d v="2026-01-03T00:00:00"/>
    <x v="0"/>
    <s v="C9691"/>
    <x v="8425"/>
    <s v="India"/>
    <x v="14"/>
    <s v="Christinafurt"/>
    <s v="P858"/>
    <s v="many"/>
    <x v="1"/>
    <s v="Laptop"/>
    <x v="7786"/>
    <n v="2"/>
    <n v="47770.84"/>
    <n v="0.05"/>
    <n v="45.54"/>
    <x v="8914"/>
    <x v="0"/>
  </r>
  <r>
    <s v="A18915"/>
    <x v="15"/>
    <d v="2026-01-24T00:00:00"/>
    <d v="2026-01-02T00:00:00"/>
    <x v="0"/>
    <s v="C5350"/>
    <x v="4589"/>
    <s v="India"/>
    <x v="20"/>
    <s v="East Josephshire"/>
    <s v="P448"/>
    <s v="PM"/>
    <x v="0"/>
    <s v="Furniture"/>
    <x v="7787"/>
    <n v="4"/>
    <n v="39925.019999999997"/>
    <n v="0.12"/>
    <n v="109.57"/>
    <x v="8915"/>
    <x v="2"/>
  </r>
  <r>
    <s v="A18916"/>
    <x v="15"/>
    <d v="2026-01-13T00:00:00"/>
    <d v="2026-01-22T00:00:00"/>
    <x v="0"/>
    <s v="C8918"/>
    <x v="8426"/>
    <s v="India"/>
    <x v="18"/>
    <s v="Port Tonyshire"/>
    <s v="P775"/>
    <s v="white"/>
    <x v="1"/>
    <s v="Laptop"/>
    <x v="7788"/>
    <n v="5"/>
    <n v="11623.3"/>
    <n v="0.25"/>
    <n v="144.59"/>
    <x v="8916"/>
    <x v="3"/>
  </r>
  <r>
    <s v="A18917"/>
    <x v="12"/>
    <d v="2026-02-03T00:00:00"/>
    <d v="2026-01-26T00:00:00"/>
    <x v="0"/>
    <s v="C3652"/>
    <x v="8427"/>
    <s v="India"/>
    <x v="32"/>
    <s v="Lake Jeffreyton"/>
    <s v="P354"/>
    <s v="firm"/>
    <x v="1"/>
    <s v="Mobile"/>
    <x v="7789"/>
    <n v="5"/>
    <n v="4134.68"/>
    <n v="0.23"/>
    <n v="54.29"/>
    <x v="8917"/>
    <x v="3"/>
  </r>
  <r>
    <s v="A18918"/>
    <x v="30"/>
    <d v="2026-01-24T00:00:00"/>
    <d v="2026-01-30T00:00:00"/>
    <x v="0"/>
    <s v="C4500"/>
    <x v="8428"/>
    <s v="India"/>
    <x v="13"/>
    <s v="Conleyberg"/>
    <s v="P982"/>
    <s v="hold"/>
    <x v="2"/>
    <s v="Footwear"/>
    <x v="7790"/>
    <n v="1"/>
    <n v="1000.46"/>
    <n v="7.0000000000000007E-2"/>
    <n v="33.01"/>
    <x v="8918"/>
    <x v="2"/>
  </r>
  <r>
    <s v="A18919"/>
    <x v="10"/>
    <d v="2026-01-12T00:00:00"/>
    <d v="2026-01-01T00:00:00"/>
    <x v="0"/>
    <s v="C1476"/>
    <x v="5883"/>
    <s v="India"/>
    <x v="36"/>
    <s v="North Samantha"/>
    <s v="P845"/>
    <s v="someone"/>
    <x v="0"/>
    <s v="Furniture"/>
    <x v="7791"/>
    <n v="1"/>
    <n v="45293.15"/>
    <n v="0.14000000000000001"/>
    <n v="144.47"/>
    <x v="8919"/>
    <x v="3"/>
  </r>
  <r>
    <s v="A18920"/>
    <x v="23"/>
    <d v="2026-01-29T00:00:00"/>
    <d v="2026-01-10T00:00:00"/>
    <x v="0"/>
    <s v="C4597"/>
    <x v="8429"/>
    <s v="India"/>
    <x v="26"/>
    <s v="Port Allisonside"/>
    <s v="P468"/>
    <s v="network"/>
    <x v="0"/>
    <s v="Furniture"/>
    <x v="7792"/>
    <n v="2"/>
    <n v="23623.58"/>
    <n v="0.09"/>
    <n v="123.16"/>
    <x v="8920"/>
    <x v="0"/>
  </r>
  <r>
    <s v="A18921"/>
    <x v="20"/>
    <d v="2026-01-15T00:00:00"/>
    <d v="2026-01-03T00:00:00"/>
    <x v="0"/>
    <s v="C4919"/>
    <x v="8430"/>
    <s v="India"/>
    <x v="7"/>
    <s v="Lake Frankstad"/>
    <s v="P667"/>
    <s v="lead"/>
    <x v="1"/>
    <s v="Laptop"/>
    <x v="5272"/>
    <n v="4"/>
    <n v="13127.76"/>
    <n v="0.17"/>
    <n v="127.59"/>
    <x v="8921"/>
    <x v="3"/>
  </r>
  <r>
    <s v="A18922"/>
    <x v="28"/>
    <d v="2026-01-25T00:00:00"/>
    <d v="2026-01-09T00:00:00"/>
    <x v="0"/>
    <s v="C6381"/>
    <x v="8431"/>
    <s v="India"/>
    <x v="3"/>
    <s v="Martinland"/>
    <s v="P244"/>
    <s v="market"/>
    <x v="0"/>
    <s v="Kitchen"/>
    <x v="7793"/>
    <n v="3"/>
    <n v="26966.12"/>
    <n v="0.15"/>
    <n v="145.61000000000001"/>
    <x v="8922"/>
    <x v="3"/>
  </r>
  <r>
    <s v="A18923"/>
    <x v="23"/>
    <d v="2026-01-02T00:00:00"/>
    <d v="2026-01-24T00:00:00"/>
    <x v="0"/>
    <s v="C5350"/>
    <x v="8432"/>
    <s v="India"/>
    <x v="42"/>
    <s v="Lynnshire"/>
    <s v="P107"/>
    <s v="imagine"/>
    <x v="1"/>
    <s v="Accessories"/>
    <x v="7794"/>
    <n v="5"/>
    <n v="4250.8999999999996"/>
    <n v="0.21"/>
    <n v="20.52"/>
    <x v="8923"/>
    <x v="0"/>
  </r>
  <r>
    <s v="A18924"/>
    <x v="21"/>
    <d v="2026-02-04T00:00:00"/>
    <d v="2026-01-10T00:00:00"/>
    <x v="0"/>
    <s v="C6266"/>
    <x v="8433"/>
    <s v="India"/>
    <x v="29"/>
    <s v="Delgadobury"/>
    <s v="P974"/>
    <s v="staff"/>
    <x v="0"/>
    <s v="Kitchen"/>
    <x v="7795"/>
    <n v="2"/>
    <n v="7060.82"/>
    <n v="0.14000000000000001"/>
    <n v="93.43"/>
    <x v="8924"/>
    <x v="1"/>
  </r>
  <r>
    <s v="A18925"/>
    <x v="24"/>
    <d v="2026-02-10T00:00:00"/>
    <d v="2026-01-09T00:00:00"/>
    <x v="0"/>
    <s v="C3587"/>
    <x v="8434"/>
    <s v="India"/>
    <x v="42"/>
    <s v="Cortezborough"/>
    <s v="P430"/>
    <s v="type"/>
    <x v="1"/>
    <s v="Laptop"/>
    <x v="7796"/>
    <n v="3"/>
    <n v="20279.62"/>
    <n v="0.08"/>
    <n v="90.52"/>
    <x v="8925"/>
    <x v="0"/>
  </r>
  <r>
    <s v="A18926"/>
    <x v="3"/>
    <d v="2026-01-18T00:00:00"/>
    <d v="2026-01-23T00:00:00"/>
    <x v="0"/>
    <s v="C5846"/>
    <x v="8435"/>
    <s v="India"/>
    <x v="17"/>
    <s v="Robertmouth"/>
    <s v="P260"/>
    <s v="tax"/>
    <x v="1"/>
    <s v="Accessories"/>
    <x v="7797"/>
    <n v="5"/>
    <n v="3554.34"/>
    <n v="0.16"/>
    <n v="31.31"/>
    <x v="8926"/>
    <x v="2"/>
  </r>
  <r>
    <s v="A18927"/>
    <x v="17"/>
    <d v="2026-01-21T00:00:00"/>
    <d v="2026-01-31T00:00:00"/>
    <x v="0"/>
    <s v="C4774"/>
    <x v="8436"/>
    <s v="India"/>
    <x v="24"/>
    <s v="Fryeborough"/>
    <s v="P164"/>
    <s v="age"/>
    <x v="2"/>
    <s v="Footwear"/>
    <x v="1243"/>
    <n v="2"/>
    <n v="38592.76"/>
    <n v="0.06"/>
    <n v="98.6"/>
    <x v="8927"/>
    <x v="2"/>
  </r>
  <r>
    <s v="A18928"/>
    <x v="23"/>
    <d v="2026-01-14T00:00:00"/>
    <d v="2026-01-20T00:00:00"/>
    <x v="0"/>
    <s v="C8293"/>
    <x v="1303"/>
    <s v="India"/>
    <x v="44"/>
    <s v="Reneefort"/>
    <s v="P151"/>
    <s v="right"/>
    <x v="2"/>
    <s v="Footwear"/>
    <x v="7798"/>
    <n v="5"/>
    <n v="6702.47"/>
    <n v="0.26"/>
    <n v="37.79"/>
    <x v="8928"/>
    <x v="0"/>
  </r>
  <r>
    <s v="A18929"/>
    <x v="18"/>
    <d v="2026-01-14T00:00:00"/>
    <d v="2026-01-10T00:00:00"/>
    <x v="0"/>
    <s v="C6075"/>
    <x v="8437"/>
    <s v="India"/>
    <x v="45"/>
    <s v="Port Ebonytown"/>
    <s v="P583"/>
    <s v="decision"/>
    <x v="2"/>
    <s v="Clothing"/>
    <x v="7799"/>
    <n v="2"/>
    <n v="23934.46"/>
    <n v="0.12"/>
    <n v="108.63"/>
    <x v="8929"/>
    <x v="3"/>
  </r>
  <r>
    <s v="A18930"/>
    <x v="23"/>
    <d v="2026-01-04T00:00:00"/>
    <d v="2026-01-08T00:00:00"/>
    <x v="0"/>
    <s v="C9912"/>
    <x v="1246"/>
    <s v="India"/>
    <x v="49"/>
    <s v="East Mary"/>
    <s v="P709"/>
    <s v="team"/>
    <x v="0"/>
    <s v="Kitchen"/>
    <x v="7800"/>
    <n v="5"/>
    <n v="42270.63"/>
    <n v="0.12"/>
    <n v="49.03"/>
    <x v="8930"/>
    <x v="1"/>
  </r>
  <r>
    <s v="A18931"/>
    <x v="24"/>
    <d v="2026-01-29T00:00:00"/>
    <d v="2026-02-04T00:00:00"/>
    <x v="0"/>
    <s v="C5552"/>
    <x v="8438"/>
    <s v="India"/>
    <x v="11"/>
    <s v="North Jason"/>
    <s v="P638"/>
    <s v="side"/>
    <x v="2"/>
    <s v="Footwear"/>
    <x v="7801"/>
    <n v="5"/>
    <n v="29770.76"/>
    <n v="0.11"/>
    <n v="137.33000000000001"/>
    <x v="8931"/>
    <x v="3"/>
  </r>
  <r>
    <s v="A18932"/>
    <x v="22"/>
    <d v="2026-01-06T00:00:00"/>
    <d v="2026-01-06T00:00:00"/>
    <x v="0"/>
    <s v="C9828"/>
    <x v="8439"/>
    <s v="India"/>
    <x v="14"/>
    <s v="Rodriguezhaven"/>
    <s v="P962"/>
    <s v="suffer"/>
    <x v="1"/>
    <s v="Accessories"/>
    <x v="525"/>
    <n v="1"/>
    <n v="3546.07"/>
    <n v="0.12"/>
    <n v="132.6"/>
    <x v="8932"/>
    <x v="3"/>
  </r>
  <r>
    <s v="A18933"/>
    <x v="26"/>
    <d v="2026-01-02T00:00:00"/>
    <d v="2026-01-13T00:00:00"/>
    <x v="0"/>
    <s v="C1349"/>
    <x v="8440"/>
    <s v="India"/>
    <x v="23"/>
    <s v="Sawyerhaven"/>
    <s v="P639"/>
    <s v="law"/>
    <x v="2"/>
    <s v="Clothing"/>
    <x v="504"/>
    <n v="5"/>
    <n v="22570.639999999999"/>
    <n v="0.24"/>
    <n v="38.04"/>
    <x v="8933"/>
    <x v="2"/>
  </r>
  <r>
    <s v="A18934"/>
    <x v="14"/>
    <d v="2026-02-09T00:00:00"/>
    <d v="2026-01-16T00:00:00"/>
    <x v="0"/>
    <s v="C4647"/>
    <x v="8441"/>
    <s v="India"/>
    <x v="48"/>
    <s v="Justinchester"/>
    <s v="P983"/>
    <s v="attack"/>
    <x v="0"/>
    <s v="Furniture"/>
    <x v="7802"/>
    <n v="4"/>
    <n v="5316.36"/>
    <n v="0.14000000000000001"/>
    <n v="73.069999999999993"/>
    <x v="8934"/>
    <x v="3"/>
  </r>
  <r>
    <s v="A18935"/>
    <x v="7"/>
    <d v="2026-01-15T00:00:00"/>
    <d v="2026-02-02T00:00:00"/>
    <x v="0"/>
    <s v="C3273"/>
    <x v="8442"/>
    <s v="India"/>
    <x v="11"/>
    <s v="Lake Susan"/>
    <s v="P595"/>
    <s v="drop"/>
    <x v="1"/>
    <s v="Mobile"/>
    <x v="7803"/>
    <n v="3"/>
    <n v="23557.1"/>
    <n v="0.28999999999999998"/>
    <n v="131.1"/>
    <x v="8935"/>
    <x v="3"/>
  </r>
  <r>
    <s v="A18936"/>
    <x v="26"/>
    <d v="2026-01-08T00:00:00"/>
    <d v="2026-02-06T00:00:00"/>
    <x v="0"/>
    <s v="C4662"/>
    <x v="8443"/>
    <s v="India"/>
    <x v="23"/>
    <s v="West Tonyborough"/>
    <s v="P209"/>
    <s v="also"/>
    <x v="1"/>
    <s v="Mobile"/>
    <x v="7804"/>
    <n v="1"/>
    <n v="39849.18"/>
    <n v="0.22"/>
    <n v="132.26"/>
    <x v="8936"/>
    <x v="1"/>
  </r>
  <r>
    <s v="A18937"/>
    <x v="13"/>
    <d v="2026-01-16T00:00:00"/>
    <d v="2026-01-14T00:00:00"/>
    <x v="0"/>
    <s v="C4615"/>
    <x v="8444"/>
    <s v="India"/>
    <x v="16"/>
    <s v="East Rachelport"/>
    <s v="P984"/>
    <s v="maintain"/>
    <x v="0"/>
    <s v="Furniture"/>
    <x v="315"/>
    <n v="5"/>
    <n v="8331.6"/>
    <n v="0.01"/>
    <n v="53.75"/>
    <x v="8937"/>
    <x v="3"/>
  </r>
  <r>
    <s v="A18938"/>
    <x v="6"/>
    <d v="2026-01-21T00:00:00"/>
    <d v="2026-02-04T00:00:00"/>
    <x v="0"/>
    <s v="C2871"/>
    <x v="8445"/>
    <s v="India"/>
    <x v="11"/>
    <s v="Port William"/>
    <s v="P307"/>
    <s v="compare"/>
    <x v="1"/>
    <s v="Accessories"/>
    <x v="7805"/>
    <n v="4"/>
    <n v="30867.31"/>
    <n v="0.02"/>
    <n v="21.86"/>
    <x v="8938"/>
    <x v="2"/>
  </r>
  <r>
    <s v="A18939"/>
    <x v="14"/>
    <d v="2026-01-08T00:00:00"/>
    <d v="2026-01-19T00:00:00"/>
    <x v="0"/>
    <s v="C3073"/>
    <x v="8446"/>
    <s v="India"/>
    <x v="7"/>
    <s v="New Nicolechester"/>
    <s v="P284"/>
    <s v="control"/>
    <x v="2"/>
    <s v="Footwear"/>
    <x v="7806"/>
    <n v="3"/>
    <n v="27632.9"/>
    <n v="0.14000000000000001"/>
    <n v="108.26"/>
    <x v="8939"/>
    <x v="1"/>
  </r>
  <r>
    <s v="A18940"/>
    <x v="34"/>
    <d v="2026-02-08T00:00:00"/>
    <d v="2026-01-23T00:00:00"/>
    <x v="0"/>
    <s v="C6893"/>
    <x v="8447"/>
    <s v="India"/>
    <x v="27"/>
    <s v="North Laurastad"/>
    <s v="P428"/>
    <s v="stop"/>
    <x v="0"/>
    <s v="Furniture"/>
    <x v="7807"/>
    <n v="4"/>
    <n v="40370.47"/>
    <n v="0.08"/>
    <n v="138.58000000000001"/>
    <x v="8940"/>
    <x v="2"/>
  </r>
  <r>
    <s v="A18941"/>
    <x v="37"/>
    <d v="2026-01-08T00:00:00"/>
    <d v="2026-01-18T00:00:00"/>
    <x v="0"/>
    <s v="C3995"/>
    <x v="8448"/>
    <s v="India"/>
    <x v="16"/>
    <s v="Fryeberg"/>
    <s v="P126"/>
    <s v="material"/>
    <x v="1"/>
    <s v="Mobile"/>
    <x v="861"/>
    <n v="3"/>
    <n v="4461.0200000000004"/>
    <n v="0.24"/>
    <n v="57.46"/>
    <x v="8941"/>
    <x v="1"/>
  </r>
  <r>
    <s v="A18942"/>
    <x v="29"/>
    <d v="2026-01-14T00:00:00"/>
    <d v="2026-01-16T00:00:00"/>
    <x v="0"/>
    <s v="C1271"/>
    <x v="8449"/>
    <s v="India"/>
    <x v="20"/>
    <s v="West Jillport"/>
    <s v="P789"/>
    <s v="candidate"/>
    <x v="0"/>
    <s v="Furniture"/>
    <x v="295"/>
    <n v="1"/>
    <n v="10536.71"/>
    <n v="0.19"/>
    <n v="108.78"/>
    <x v="8942"/>
    <x v="0"/>
  </r>
  <r>
    <s v="A18943"/>
    <x v="19"/>
    <d v="2026-02-07T00:00:00"/>
    <d v="2026-02-07T00:00:00"/>
    <x v="0"/>
    <s v="C7682"/>
    <x v="8450"/>
    <s v="India"/>
    <x v="35"/>
    <s v="Sethland"/>
    <s v="P405"/>
    <s v="individual"/>
    <x v="2"/>
    <s v="Footwear"/>
    <x v="2764"/>
    <n v="5"/>
    <n v="35739.949999999997"/>
    <n v="0.17"/>
    <n v="106.41"/>
    <x v="8943"/>
    <x v="3"/>
  </r>
  <r>
    <s v="A18944"/>
    <x v="26"/>
    <d v="2026-01-21T00:00:00"/>
    <d v="2026-01-26T00:00:00"/>
    <x v="0"/>
    <s v="C4434"/>
    <x v="4393"/>
    <s v="India"/>
    <x v="35"/>
    <s v="East Tinatown"/>
    <s v="P200"/>
    <s v="interview"/>
    <x v="2"/>
    <s v="Clothing"/>
    <x v="2614"/>
    <n v="5"/>
    <n v="17342.990000000002"/>
    <n v="0.03"/>
    <n v="79.040000000000006"/>
    <x v="8944"/>
    <x v="0"/>
  </r>
  <r>
    <s v="A18945"/>
    <x v="40"/>
    <d v="2026-01-18T00:00:00"/>
    <d v="2026-01-21T00:00:00"/>
    <x v="0"/>
    <s v="C9339"/>
    <x v="8451"/>
    <s v="India"/>
    <x v="38"/>
    <s v="Port Loriville"/>
    <s v="P435"/>
    <s v="enough"/>
    <x v="2"/>
    <s v="Clothing"/>
    <x v="957"/>
    <n v="4"/>
    <n v="5849.38"/>
    <n v="0.23"/>
    <n v="38.9"/>
    <x v="8945"/>
    <x v="3"/>
  </r>
  <r>
    <s v="A18946"/>
    <x v="23"/>
    <d v="2026-01-03T00:00:00"/>
    <d v="2026-01-01T00:00:00"/>
    <x v="0"/>
    <s v="C9686"/>
    <x v="8452"/>
    <s v="India"/>
    <x v="25"/>
    <s v="West Destinyfurt"/>
    <s v="P816"/>
    <s v="part"/>
    <x v="2"/>
    <s v="Clothing"/>
    <x v="7808"/>
    <n v="2"/>
    <n v="23736.16"/>
    <n v="0.2"/>
    <n v="24.42"/>
    <x v="8946"/>
    <x v="0"/>
  </r>
  <r>
    <s v="A18947"/>
    <x v="36"/>
    <d v="2026-01-08T00:00:00"/>
    <d v="2026-01-10T00:00:00"/>
    <x v="0"/>
    <s v="C2182"/>
    <x v="8453"/>
    <s v="India"/>
    <x v="11"/>
    <s v="Phelpsview"/>
    <s v="P455"/>
    <s v="paper"/>
    <x v="2"/>
    <s v="Footwear"/>
    <x v="7809"/>
    <n v="5"/>
    <n v="7133.18"/>
    <n v="0.01"/>
    <n v="86.39"/>
    <x v="8947"/>
    <x v="0"/>
  </r>
  <r>
    <s v="A18948"/>
    <x v="5"/>
    <d v="2026-01-07T00:00:00"/>
    <d v="2026-01-28T00:00:00"/>
    <x v="0"/>
    <s v="C9850"/>
    <x v="8454"/>
    <s v="India"/>
    <x v="36"/>
    <s v="Torresberg"/>
    <s v="P898"/>
    <s v="road"/>
    <x v="2"/>
    <s v="Footwear"/>
    <x v="3597"/>
    <n v="5"/>
    <n v="25680.67"/>
    <n v="0.18"/>
    <n v="56.89"/>
    <x v="8948"/>
    <x v="3"/>
  </r>
  <r>
    <s v="A18949"/>
    <x v="15"/>
    <d v="2026-01-13T00:00:00"/>
    <d v="2026-02-09T00:00:00"/>
    <x v="0"/>
    <s v="C3618"/>
    <x v="8455"/>
    <s v="India"/>
    <x v="17"/>
    <s v="Catherinefurt"/>
    <s v="P275"/>
    <s v="carry"/>
    <x v="0"/>
    <s v="Furniture"/>
    <x v="7810"/>
    <n v="5"/>
    <n v="34696"/>
    <n v="0.19"/>
    <n v="134.30000000000001"/>
    <x v="8949"/>
    <x v="1"/>
  </r>
  <r>
    <s v="A18950"/>
    <x v="13"/>
    <d v="2026-01-28T00:00:00"/>
    <d v="2026-01-11T00:00:00"/>
    <x v="0"/>
    <s v="C3533"/>
    <x v="8456"/>
    <s v="India"/>
    <x v="35"/>
    <s v="Lake Angela"/>
    <s v="P140"/>
    <s v="shoulder"/>
    <x v="2"/>
    <s v="Footwear"/>
    <x v="7811"/>
    <n v="1"/>
    <n v="25642.71"/>
    <n v="0.17"/>
    <n v="93.81"/>
    <x v="8950"/>
    <x v="1"/>
  </r>
  <r>
    <s v="A18951"/>
    <x v="15"/>
    <d v="2026-01-31T00:00:00"/>
    <d v="2026-01-17T00:00:00"/>
    <x v="0"/>
    <s v="C6937"/>
    <x v="8457"/>
    <s v="India"/>
    <x v="11"/>
    <s v="New Gregory"/>
    <s v="P774"/>
    <s v="line"/>
    <x v="2"/>
    <s v="Footwear"/>
    <x v="7812"/>
    <n v="5"/>
    <n v="12547.79"/>
    <n v="0.06"/>
    <n v="61.9"/>
    <x v="8951"/>
    <x v="2"/>
  </r>
  <r>
    <s v="A18952"/>
    <x v="20"/>
    <d v="2026-02-08T00:00:00"/>
    <d v="2026-01-22T00:00:00"/>
    <x v="0"/>
    <s v="C3661"/>
    <x v="8458"/>
    <s v="India"/>
    <x v="36"/>
    <s v="Conleymouth"/>
    <s v="P824"/>
    <s v="remain"/>
    <x v="2"/>
    <s v="Footwear"/>
    <x v="7813"/>
    <n v="4"/>
    <n v="32364.48"/>
    <n v="0.27"/>
    <n v="74.790000000000006"/>
    <x v="8952"/>
    <x v="0"/>
  </r>
  <r>
    <s v="A18953"/>
    <x v="24"/>
    <d v="2026-01-06T00:00:00"/>
    <d v="2026-01-02T00:00:00"/>
    <x v="0"/>
    <s v="C5994"/>
    <x v="8459"/>
    <s v="India"/>
    <x v="5"/>
    <s v="East Brandichester"/>
    <s v="P856"/>
    <s v="place"/>
    <x v="0"/>
    <s v="Furniture"/>
    <x v="2614"/>
    <n v="5"/>
    <n v="35774.589999999997"/>
    <n v="0.24"/>
    <n v="142.34"/>
    <x v="8953"/>
    <x v="2"/>
  </r>
  <r>
    <s v="A18954"/>
    <x v="9"/>
    <d v="2026-02-07T00:00:00"/>
    <d v="2026-02-04T00:00:00"/>
    <x v="0"/>
    <s v="C1961"/>
    <x v="8460"/>
    <s v="India"/>
    <x v="49"/>
    <s v="Port Jessica"/>
    <s v="P879"/>
    <s v="maintain"/>
    <x v="2"/>
    <s v="Clothing"/>
    <x v="7814"/>
    <n v="5"/>
    <n v="37933.96"/>
    <n v="0.1"/>
    <n v="147.37"/>
    <x v="8954"/>
    <x v="0"/>
  </r>
  <r>
    <s v="A18955"/>
    <x v="19"/>
    <d v="2026-01-24T00:00:00"/>
    <d v="2026-01-05T00:00:00"/>
    <x v="0"/>
    <s v="C6862"/>
    <x v="5542"/>
    <s v="India"/>
    <x v="25"/>
    <s v="West Tammy"/>
    <s v="P200"/>
    <s v="trouble"/>
    <x v="1"/>
    <s v="Accessories"/>
    <x v="7815"/>
    <n v="1"/>
    <n v="12677.19"/>
    <n v="7.0000000000000007E-2"/>
    <n v="143.52000000000001"/>
    <x v="8955"/>
    <x v="3"/>
  </r>
  <r>
    <s v="A18956"/>
    <x v="34"/>
    <d v="2026-01-01T00:00:00"/>
    <d v="2026-02-04T00:00:00"/>
    <x v="0"/>
    <s v="C5470"/>
    <x v="8461"/>
    <s v="India"/>
    <x v="1"/>
    <s v="West Heatherburgh"/>
    <s v="P771"/>
    <s v="low"/>
    <x v="0"/>
    <s v="Furniture"/>
    <x v="7816"/>
    <n v="5"/>
    <n v="11076.01"/>
    <n v="0.16"/>
    <n v="124.83"/>
    <x v="8956"/>
    <x v="1"/>
  </r>
  <r>
    <s v="A18957"/>
    <x v="1"/>
    <d v="2026-01-17T00:00:00"/>
    <d v="2026-01-27T00:00:00"/>
    <x v="0"/>
    <s v="C9990"/>
    <x v="8462"/>
    <s v="India"/>
    <x v="22"/>
    <s v="Port Henrychester"/>
    <s v="P896"/>
    <s v="production"/>
    <x v="0"/>
    <s v="Kitchen"/>
    <x v="7817"/>
    <n v="5"/>
    <n v="36425.18"/>
    <n v="0.2"/>
    <n v="116.15"/>
    <x v="8957"/>
    <x v="2"/>
  </r>
  <r>
    <s v="A18958"/>
    <x v="31"/>
    <d v="2026-01-18T00:00:00"/>
    <d v="2026-01-15T00:00:00"/>
    <x v="0"/>
    <s v="C9982"/>
    <x v="8463"/>
    <s v="India"/>
    <x v="20"/>
    <s v="New Christopherfurt"/>
    <s v="P766"/>
    <s v="sea"/>
    <x v="1"/>
    <s v="Accessories"/>
    <x v="7818"/>
    <n v="5"/>
    <n v="45704.75"/>
    <n v="0.27"/>
    <n v="132.01"/>
    <x v="8958"/>
    <x v="1"/>
  </r>
  <r>
    <s v="A18959"/>
    <x v="38"/>
    <d v="2026-01-24T00:00:00"/>
    <d v="2026-01-29T00:00:00"/>
    <x v="0"/>
    <s v="C6659"/>
    <x v="8464"/>
    <s v="India"/>
    <x v="44"/>
    <s v="Millerhaven"/>
    <s v="P238"/>
    <s v="drive"/>
    <x v="2"/>
    <s v="Footwear"/>
    <x v="7819"/>
    <n v="1"/>
    <n v="37128.519999999997"/>
    <n v="0.21"/>
    <n v="34.96"/>
    <x v="8959"/>
    <x v="2"/>
  </r>
  <r>
    <s v="A18960"/>
    <x v="16"/>
    <d v="2026-01-06T00:00:00"/>
    <d v="2026-01-22T00:00:00"/>
    <x v="0"/>
    <s v="C3943"/>
    <x v="8465"/>
    <s v="India"/>
    <x v="46"/>
    <s v="Port Jeremiahview"/>
    <s v="P377"/>
    <s v="child"/>
    <x v="1"/>
    <s v="Accessories"/>
    <x v="7820"/>
    <n v="3"/>
    <n v="45848.44"/>
    <n v="0.28999999999999998"/>
    <n v="83.48"/>
    <x v="8960"/>
    <x v="1"/>
  </r>
  <r>
    <s v="A18961"/>
    <x v="2"/>
    <d v="2026-01-04T00:00:00"/>
    <d v="2026-01-08T00:00:00"/>
    <x v="0"/>
    <s v="C4114"/>
    <x v="8466"/>
    <s v="India"/>
    <x v="10"/>
    <s v="New John"/>
    <s v="P957"/>
    <s v="trouble"/>
    <x v="0"/>
    <s v="Furniture"/>
    <x v="3878"/>
    <n v="5"/>
    <n v="48460.75"/>
    <n v="0.26"/>
    <n v="111.61"/>
    <x v="8961"/>
    <x v="3"/>
  </r>
  <r>
    <s v="A18962"/>
    <x v="15"/>
    <d v="2026-01-17T00:00:00"/>
    <d v="2026-01-12T00:00:00"/>
    <x v="0"/>
    <s v="C2045"/>
    <x v="8467"/>
    <s v="India"/>
    <x v="34"/>
    <s v="Davisborough"/>
    <s v="P128"/>
    <s v="government"/>
    <x v="1"/>
    <s v="Accessories"/>
    <x v="7821"/>
    <n v="1"/>
    <n v="35728.870000000003"/>
    <n v="0.15"/>
    <n v="55.23"/>
    <x v="8962"/>
    <x v="2"/>
  </r>
  <r>
    <s v="A18963"/>
    <x v="39"/>
    <d v="2026-02-02T00:00:00"/>
    <d v="2026-02-07T00:00:00"/>
    <x v="0"/>
    <s v="C3619"/>
    <x v="8468"/>
    <s v="India"/>
    <x v="40"/>
    <s v="Williamsview"/>
    <s v="P778"/>
    <s v="very"/>
    <x v="1"/>
    <s v="Accessories"/>
    <x v="6389"/>
    <n v="2"/>
    <n v="7241.63"/>
    <n v="0.15"/>
    <n v="84.54"/>
    <x v="8963"/>
    <x v="2"/>
  </r>
  <r>
    <s v="A18964"/>
    <x v="19"/>
    <d v="2026-01-17T00:00:00"/>
    <d v="2026-02-04T00:00:00"/>
    <x v="0"/>
    <s v="C7069"/>
    <x v="8469"/>
    <s v="India"/>
    <x v="21"/>
    <s v="Robleschester"/>
    <s v="P573"/>
    <s v="set"/>
    <x v="1"/>
    <s v="Mobile"/>
    <x v="7822"/>
    <n v="1"/>
    <n v="21768.560000000001"/>
    <n v="7.0000000000000007E-2"/>
    <n v="75.34"/>
    <x v="8964"/>
    <x v="0"/>
  </r>
  <r>
    <s v="A18965"/>
    <x v="1"/>
    <d v="2026-01-17T00:00:00"/>
    <d v="2026-01-26T00:00:00"/>
    <x v="0"/>
    <s v="C8434"/>
    <x v="8470"/>
    <s v="India"/>
    <x v="33"/>
    <s v="Port Jenniferport"/>
    <s v="P164"/>
    <s v="hold"/>
    <x v="1"/>
    <s v="Accessories"/>
    <x v="5974"/>
    <n v="5"/>
    <n v="16615.53"/>
    <n v="0.19"/>
    <n v="21.43"/>
    <x v="8965"/>
    <x v="3"/>
  </r>
  <r>
    <s v="A18966"/>
    <x v="33"/>
    <d v="2026-01-23T00:00:00"/>
    <d v="2026-01-09T00:00:00"/>
    <x v="0"/>
    <s v="C9421"/>
    <x v="8471"/>
    <s v="India"/>
    <x v="47"/>
    <s v="Elizabethshire"/>
    <s v="P197"/>
    <s v="course"/>
    <x v="2"/>
    <s v="Footwear"/>
    <x v="7823"/>
    <n v="3"/>
    <n v="46947.59"/>
    <n v="0.2"/>
    <n v="68.739999999999995"/>
    <x v="8966"/>
    <x v="0"/>
  </r>
  <r>
    <s v="A18967"/>
    <x v="3"/>
    <d v="2026-01-15T00:00:00"/>
    <d v="2026-02-03T00:00:00"/>
    <x v="0"/>
    <s v="C9038"/>
    <x v="8472"/>
    <s v="India"/>
    <x v="2"/>
    <s v="Port Samuel"/>
    <s v="P411"/>
    <s v="best"/>
    <x v="0"/>
    <s v="Furniture"/>
    <x v="2723"/>
    <n v="4"/>
    <n v="9222.24"/>
    <n v="0.27"/>
    <n v="123.41"/>
    <x v="8967"/>
    <x v="3"/>
  </r>
  <r>
    <s v="A18968"/>
    <x v="9"/>
    <d v="2026-01-26T00:00:00"/>
    <d v="2026-02-09T00:00:00"/>
    <x v="0"/>
    <s v="C9696"/>
    <x v="8473"/>
    <s v="India"/>
    <x v="47"/>
    <s v="Brownside"/>
    <s v="P445"/>
    <s v="benefit"/>
    <x v="1"/>
    <s v="Laptop"/>
    <x v="7824"/>
    <n v="3"/>
    <n v="30507.41"/>
    <n v="0.27"/>
    <n v="117.71"/>
    <x v="8968"/>
    <x v="3"/>
  </r>
  <r>
    <s v="A18969"/>
    <x v="36"/>
    <d v="2026-01-08T00:00:00"/>
    <d v="2026-02-03T00:00:00"/>
    <x v="0"/>
    <s v="C6044"/>
    <x v="8474"/>
    <s v="India"/>
    <x v="18"/>
    <s v="Morganhaven"/>
    <s v="P248"/>
    <s v="against"/>
    <x v="1"/>
    <s v="Laptop"/>
    <x v="7825"/>
    <n v="1"/>
    <n v="33633.910000000003"/>
    <n v="0.16"/>
    <n v="137.15"/>
    <x v="8969"/>
    <x v="3"/>
  </r>
  <r>
    <s v="A18970"/>
    <x v="4"/>
    <d v="2026-01-18T00:00:00"/>
    <d v="2026-01-09T00:00:00"/>
    <x v="0"/>
    <s v="C4464"/>
    <x v="8475"/>
    <s v="India"/>
    <x v="48"/>
    <s v="East Joshua"/>
    <s v="P268"/>
    <s v="himself"/>
    <x v="1"/>
    <s v="Accessories"/>
    <x v="7826"/>
    <n v="5"/>
    <n v="4926.47"/>
    <n v="0.24"/>
    <n v="128.96"/>
    <x v="8970"/>
    <x v="3"/>
  </r>
  <r>
    <s v="A18971"/>
    <x v="36"/>
    <d v="2026-01-28T00:00:00"/>
    <d v="2026-02-03T00:00:00"/>
    <x v="0"/>
    <s v="C2057"/>
    <x v="8476"/>
    <s v="India"/>
    <x v="36"/>
    <s v="Ricardoton"/>
    <s v="P886"/>
    <s v="friend"/>
    <x v="0"/>
    <s v="Furniture"/>
    <x v="7827"/>
    <n v="2"/>
    <n v="3986.02"/>
    <n v="0.16"/>
    <n v="40.4"/>
    <x v="8971"/>
    <x v="3"/>
  </r>
  <r>
    <s v="A18972"/>
    <x v="6"/>
    <d v="2026-01-23T00:00:00"/>
    <d v="2026-01-27T00:00:00"/>
    <x v="0"/>
    <s v="C7265"/>
    <x v="8477"/>
    <s v="India"/>
    <x v="33"/>
    <s v="South Joshua"/>
    <s v="P845"/>
    <s v="pay"/>
    <x v="0"/>
    <s v="Kitchen"/>
    <x v="7828"/>
    <n v="5"/>
    <n v="21040.06"/>
    <n v="0.19"/>
    <n v="112.35"/>
    <x v="8972"/>
    <x v="3"/>
  </r>
  <r>
    <s v="A18973"/>
    <x v="11"/>
    <d v="2026-02-01T00:00:00"/>
    <d v="2026-01-12T00:00:00"/>
    <x v="0"/>
    <s v="C4212"/>
    <x v="8478"/>
    <s v="India"/>
    <x v="22"/>
    <s v="East Alicia"/>
    <s v="P945"/>
    <s v="change"/>
    <x v="0"/>
    <s v="Furniture"/>
    <x v="7829"/>
    <n v="5"/>
    <n v="36090.51"/>
    <n v="7.0000000000000007E-2"/>
    <n v="143.37"/>
    <x v="8973"/>
    <x v="3"/>
  </r>
  <r>
    <s v="A18974"/>
    <x v="20"/>
    <d v="2026-01-31T00:00:00"/>
    <d v="2026-01-18T00:00:00"/>
    <x v="0"/>
    <s v="C3701"/>
    <x v="8479"/>
    <s v="India"/>
    <x v="3"/>
    <s v="Johnchester"/>
    <s v="P734"/>
    <s v="minute"/>
    <x v="2"/>
    <s v="Footwear"/>
    <x v="7830"/>
    <n v="5"/>
    <n v="1287.47"/>
    <n v="0.28999999999999998"/>
    <n v="82.3"/>
    <x v="8974"/>
    <x v="0"/>
  </r>
  <r>
    <s v="A18975"/>
    <x v="26"/>
    <d v="2026-01-02T00:00:00"/>
    <d v="2026-01-15T00:00:00"/>
    <x v="0"/>
    <s v="C9008"/>
    <x v="8480"/>
    <s v="India"/>
    <x v="21"/>
    <s v="West Christina"/>
    <s v="P640"/>
    <s v="society"/>
    <x v="2"/>
    <s v="Footwear"/>
    <x v="7831"/>
    <n v="3"/>
    <n v="22934.79"/>
    <n v="0.11"/>
    <n v="84.64"/>
    <x v="8975"/>
    <x v="2"/>
  </r>
  <r>
    <s v="A18976"/>
    <x v="23"/>
    <d v="2026-01-06T00:00:00"/>
    <d v="2026-01-14T00:00:00"/>
    <x v="0"/>
    <s v="C4717"/>
    <x v="8481"/>
    <s v="India"/>
    <x v="6"/>
    <s v="Mcknightton"/>
    <s v="P142"/>
    <s v="specific"/>
    <x v="1"/>
    <s v="Laptop"/>
    <x v="7832"/>
    <n v="5"/>
    <n v="4001.77"/>
    <n v="0.21"/>
    <n v="119.44"/>
    <x v="8976"/>
    <x v="3"/>
  </r>
  <r>
    <s v="A18977"/>
    <x v="18"/>
    <d v="2026-02-03T00:00:00"/>
    <d v="2026-01-22T00:00:00"/>
    <x v="0"/>
    <s v="C4602"/>
    <x v="8482"/>
    <s v="India"/>
    <x v="27"/>
    <s v="Leonmouth"/>
    <s v="P970"/>
    <s v="any"/>
    <x v="2"/>
    <s v="Clothing"/>
    <x v="273"/>
    <n v="4"/>
    <n v="28884.03"/>
    <n v="0.11"/>
    <n v="49.02"/>
    <x v="8977"/>
    <x v="0"/>
  </r>
  <r>
    <s v="A18978"/>
    <x v="27"/>
    <d v="2026-01-09T00:00:00"/>
    <d v="2026-01-30T00:00:00"/>
    <x v="0"/>
    <s v="C1623"/>
    <x v="8483"/>
    <s v="India"/>
    <x v="31"/>
    <s v="Wagnerview"/>
    <s v="P933"/>
    <s v="area"/>
    <x v="0"/>
    <s v="Kitchen"/>
    <x v="97"/>
    <n v="3"/>
    <n v="18920.68"/>
    <n v="0.17"/>
    <n v="32.229999999999997"/>
    <x v="8978"/>
    <x v="1"/>
  </r>
  <r>
    <s v="A18979"/>
    <x v="22"/>
    <d v="2026-01-17T00:00:00"/>
    <d v="2026-02-06T00:00:00"/>
    <x v="0"/>
    <s v="C8246"/>
    <x v="8484"/>
    <s v="India"/>
    <x v="16"/>
    <s v="South Mathew"/>
    <s v="P185"/>
    <s v="audience"/>
    <x v="2"/>
    <s v="Footwear"/>
    <x v="7833"/>
    <n v="1"/>
    <n v="6554.56"/>
    <n v="0.3"/>
    <n v="74"/>
    <x v="8979"/>
    <x v="0"/>
  </r>
  <r>
    <s v="A18980"/>
    <x v="35"/>
    <d v="2026-01-16T00:00:00"/>
    <d v="2026-02-08T00:00:00"/>
    <x v="0"/>
    <s v="C3254"/>
    <x v="8485"/>
    <s v="India"/>
    <x v="17"/>
    <s v="Wheelerfurt"/>
    <s v="P532"/>
    <s v="age"/>
    <x v="0"/>
    <s v="Kitchen"/>
    <x v="7834"/>
    <n v="5"/>
    <n v="2627.91"/>
    <n v="0.05"/>
    <n v="99.7"/>
    <x v="8980"/>
    <x v="0"/>
  </r>
  <r>
    <s v="A18981"/>
    <x v="31"/>
    <d v="2026-02-07T00:00:00"/>
    <d v="2026-02-10T00:00:00"/>
    <x v="0"/>
    <s v="C5622"/>
    <x v="8486"/>
    <s v="India"/>
    <x v="0"/>
    <s v="New Brandon"/>
    <s v="P280"/>
    <s v="look"/>
    <x v="0"/>
    <s v="Kitchen"/>
    <x v="7835"/>
    <n v="5"/>
    <n v="24777.88"/>
    <n v="0.11"/>
    <n v="117.51"/>
    <x v="8981"/>
    <x v="3"/>
  </r>
  <r>
    <s v="A18982"/>
    <x v="13"/>
    <d v="2026-01-21T00:00:00"/>
    <d v="2026-01-31T00:00:00"/>
    <x v="0"/>
    <s v="C5830"/>
    <x v="8487"/>
    <s v="India"/>
    <x v="6"/>
    <s v="Ericaville"/>
    <s v="P986"/>
    <s v="past"/>
    <x v="2"/>
    <s v="Footwear"/>
    <x v="2460"/>
    <n v="2"/>
    <n v="40637.589999999997"/>
    <n v="0.13"/>
    <n v="26.35"/>
    <x v="8982"/>
    <x v="0"/>
  </r>
  <r>
    <s v="A18983"/>
    <x v="20"/>
    <d v="2026-01-11T00:00:00"/>
    <d v="2026-01-13T00:00:00"/>
    <x v="0"/>
    <s v="C6509"/>
    <x v="8488"/>
    <s v="India"/>
    <x v="35"/>
    <s v="Smithside"/>
    <s v="P670"/>
    <s v="small"/>
    <x v="0"/>
    <s v="Kitchen"/>
    <x v="7836"/>
    <n v="3"/>
    <n v="42058.54"/>
    <n v="0.01"/>
    <n v="142.30000000000001"/>
    <x v="8983"/>
    <x v="3"/>
  </r>
  <r>
    <s v="A18984"/>
    <x v="7"/>
    <d v="2026-01-09T00:00:00"/>
    <d v="2026-01-26T00:00:00"/>
    <x v="0"/>
    <s v="C4883"/>
    <x v="8489"/>
    <s v="India"/>
    <x v="4"/>
    <s v="North Cherylhaven"/>
    <s v="P155"/>
    <s v="against"/>
    <x v="0"/>
    <s v="Kitchen"/>
    <x v="856"/>
    <n v="2"/>
    <n v="43266.48"/>
    <n v="0.27"/>
    <n v="85.47"/>
    <x v="8984"/>
    <x v="2"/>
  </r>
  <r>
    <s v="A18985"/>
    <x v="11"/>
    <d v="2026-02-05T00:00:00"/>
    <d v="2026-01-10T00:00:00"/>
    <x v="0"/>
    <s v="C8651"/>
    <x v="8490"/>
    <s v="India"/>
    <x v="26"/>
    <s v="Cooperton"/>
    <s v="P399"/>
    <s v="tell"/>
    <x v="2"/>
    <s v="Footwear"/>
    <x v="7837"/>
    <n v="2"/>
    <n v="13793.73"/>
    <n v="0.1"/>
    <n v="142.71"/>
    <x v="8985"/>
    <x v="0"/>
  </r>
  <r>
    <s v="A18986"/>
    <x v="1"/>
    <d v="2026-01-17T00:00:00"/>
    <d v="2026-01-15T00:00:00"/>
    <x v="0"/>
    <s v="C6710"/>
    <x v="8491"/>
    <s v="India"/>
    <x v="6"/>
    <s v="Parksmouth"/>
    <s v="P163"/>
    <s v="sister"/>
    <x v="0"/>
    <s v="Kitchen"/>
    <x v="7838"/>
    <n v="4"/>
    <n v="29711.94"/>
    <n v="0.08"/>
    <n v="64.900000000000006"/>
    <x v="8986"/>
    <x v="0"/>
  </r>
  <r>
    <s v="A18987"/>
    <x v="35"/>
    <d v="2026-02-02T00:00:00"/>
    <d v="2026-01-30T00:00:00"/>
    <x v="0"/>
    <s v="C2569"/>
    <x v="8492"/>
    <s v="India"/>
    <x v="46"/>
    <s v="West Rebeccaburgh"/>
    <s v="P251"/>
    <s v="career"/>
    <x v="0"/>
    <s v="Kitchen"/>
    <x v="7839"/>
    <n v="2"/>
    <n v="10490.88"/>
    <n v="0.16"/>
    <n v="21.14"/>
    <x v="8987"/>
    <x v="2"/>
  </r>
  <r>
    <s v="A18988"/>
    <x v="14"/>
    <d v="2026-01-12T00:00:00"/>
    <d v="2026-01-12T00:00:00"/>
    <x v="0"/>
    <s v="C6501"/>
    <x v="8493"/>
    <s v="India"/>
    <x v="13"/>
    <s v="Port Jeffreyfort"/>
    <s v="P519"/>
    <s v="industry"/>
    <x v="2"/>
    <s v="Clothing"/>
    <x v="1443"/>
    <n v="3"/>
    <n v="17373.419999999998"/>
    <n v="0.18"/>
    <n v="108.62"/>
    <x v="8988"/>
    <x v="1"/>
  </r>
  <r>
    <s v="A18989"/>
    <x v="8"/>
    <d v="2026-01-15T00:00:00"/>
    <d v="2026-02-03T00:00:00"/>
    <x v="0"/>
    <s v="C6285"/>
    <x v="8494"/>
    <s v="India"/>
    <x v="37"/>
    <s v="New Anthonyport"/>
    <s v="P511"/>
    <s v="evening"/>
    <x v="2"/>
    <s v="Footwear"/>
    <x v="7840"/>
    <n v="5"/>
    <n v="21427.29"/>
    <n v="0.23"/>
    <n v="103.22"/>
    <x v="8989"/>
    <x v="2"/>
  </r>
  <r>
    <s v="A18990"/>
    <x v="29"/>
    <d v="2026-01-24T00:00:00"/>
    <d v="2026-01-19T00:00:00"/>
    <x v="0"/>
    <s v="C6592"/>
    <x v="8495"/>
    <s v="India"/>
    <x v="33"/>
    <s v="Lake Amanda"/>
    <s v="P259"/>
    <s v="newspaper"/>
    <x v="0"/>
    <s v="Kitchen"/>
    <x v="7841"/>
    <n v="5"/>
    <n v="5068.0600000000004"/>
    <n v="0.13"/>
    <n v="37.79"/>
    <x v="8990"/>
    <x v="2"/>
  </r>
  <r>
    <s v="A18991"/>
    <x v="37"/>
    <d v="2026-01-27T00:00:00"/>
    <d v="2026-01-29T00:00:00"/>
    <x v="0"/>
    <s v="C7701"/>
    <x v="8496"/>
    <s v="India"/>
    <x v="49"/>
    <s v="New Margaretville"/>
    <s v="P123"/>
    <s v="movement"/>
    <x v="1"/>
    <s v="Laptop"/>
    <x v="7842"/>
    <n v="5"/>
    <n v="33469.050000000003"/>
    <n v="0.02"/>
    <n v="124.37"/>
    <x v="8991"/>
    <x v="2"/>
  </r>
  <r>
    <s v="A18992"/>
    <x v="40"/>
    <d v="2026-02-04T00:00:00"/>
    <d v="2026-01-24T00:00:00"/>
    <x v="0"/>
    <s v="C2284"/>
    <x v="8497"/>
    <s v="India"/>
    <x v="46"/>
    <s v="Saraland"/>
    <s v="P672"/>
    <s v="discover"/>
    <x v="2"/>
    <s v="Clothing"/>
    <x v="7843"/>
    <n v="3"/>
    <n v="18160.14"/>
    <n v="0.3"/>
    <n v="75.540000000000006"/>
    <x v="8992"/>
    <x v="3"/>
  </r>
  <r>
    <s v="A18993"/>
    <x v="33"/>
    <d v="2026-01-02T00:00:00"/>
    <d v="2026-02-01T00:00:00"/>
    <x v="0"/>
    <s v="C3545"/>
    <x v="8498"/>
    <s v="India"/>
    <x v="41"/>
    <s v="New Kevinbury"/>
    <s v="P864"/>
    <s v="carry"/>
    <x v="2"/>
    <s v="Footwear"/>
    <x v="7844"/>
    <n v="2"/>
    <n v="33518.75"/>
    <n v="0"/>
    <n v="117.18"/>
    <x v="8993"/>
    <x v="2"/>
  </r>
  <r>
    <s v="A18994"/>
    <x v="10"/>
    <d v="2026-01-30T00:00:00"/>
    <d v="2026-01-02T00:00:00"/>
    <x v="0"/>
    <s v="C7907"/>
    <x v="8499"/>
    <s v="India"/>
    <x v="12"/>
    <s v="Port Michealbury"/>
    <s v="P770"/>
    <s v="wonder"/>
    <x v="1"/>
    <s v="Accessories"/>
    <x v="7845"/>
    <n v="1"/>
    <n v="33789.699999999997"/>
    <n v="0.26"/>
    <n v="110.92"/>
    <x v="8994"/>
    <x v="1"/>
  </r>
  <r>
    <s v="A18995"/>
    <x v="7"/>
    <d v="2026-01-08T00:00:00"/>
    <d v="2026-01-04T00:00:00"/>
    <x v="0"/>
    <s v="C4701"/>
    <x v="5891"/>
    <s v="India"/>
    <x v="45"/>
    <s v="West Jerry"/>
    <s v="P799"/>
    <s v="citizen"/>
    <x v="1"/>
    <s v="Laptop"/>
    <x v="708"/>
    <n v="1"/>
    <n v="27688.16"/>
    <n v="0.11"/>
    <n v="126.18"/>
    <x v="8995"/>
    <x v="2"/>
  </r>
  <r>
    <s v="A18996"/>
    <x v="7"/>
    <d v="2026-01-04T00:00:00"/>
    <d v="2026-02-03T00:00:00"/>
    <x v="0"/>
    <s v="C3078"/>
    <x v="8500"/>
    <s v="India"/>
    <x v="26"/>
    <s v="Vegafort"/>
    <s v="P114"/>
    <s v="son"/>
    <x v="2"/>
    <s v="Footwear"/>
    <x v="7846"/>
    <n v="1"/>
    <n v="32388.85"/>
    <n v="0.03"/>
    <n v="41.84"/>
    <x v="8996"/>
    <x v="3"/>
  </r>
  <r>
    <s v="A18997"/>
    <x v="23"/>
    <d v="2026-01-06T00:00:00"/>
    <d v="2026-01-22T00:00:00"/>
    <x v="0"/>
    <s v="C6317"/>
    <x v="2887"/>
    <s v="India"/>
    <x v="23"/>
    <s v="Barrymouth"/>
    <s v="P808"/>
    <s v="she"/>
    <x v="0"/>
    <s v="Kitchen"/>
    <x v="7847"/>
    <n v="2"/>
    <n v="4963.38"/>
    <n v="0.21"/>
    <n v="98.61"/>
    <x v="8997"/>
    <x v="2"/>
  </r>
  <r>
    <s v="A18998"/>
    <x v="24"/>
    <d v="2026-01-30T00:00:00"/>
    <d v="2026-01-10T00:00:00"/>
    <x v="0"/>
    <s v="C8421"/>
    <x v="8501"/>
    <s v="India"/>
    <x v="20"/>
    <s v="Port Brian"/>
    <s v="P792"/>
    <s v="have"/>
    <x v="2"/>
    <s v="Footwear"/>
    <x v="7848"/>
    <n v="4"/>
    <n v="11012.64"/>
    <n v="0.21"/>
    <n v="84.59"/>
    <x v="8998"/>
    <x v="2"/>
  </r>
  <r>
    <s v="A18999"/>
    <x v="27"/>
    <d v="2026-01-05T00:00:00"/>
    <d v="2026-01-16T00:00:00"/>
    <x v="0"/>
    <s v="C8670"/>
    <x v="8502"/>
    <s v="India"/>
    <x v="26"/>
    <s v="Pearsonfurt"/>
    <s v="P445"/>
    <s v="table"/>
    <x v="0"/>
    <s v="Kitchen"/>
    <x v="7849"/>
    <n v="1"/>
    <n v="19835.55"/>
    <n v="0.18"/>
    <n v="143.47999999999999"/>
    <x v="8999"/>
    <x v="2"/>
  </r>
  <r>
    <s v="A19000"/>
    <x v="3"/>
    <d v="2026-01-11T00:00:00"/>
    <d v="2026-01-16T00:00:00"/>
    <x v="0"/>
    <s v="C1249"/>
    <x v="8503"/>
    <s v="India"/>
    <x v="27"/>
    <s v="Parrishtown"/>
    <s v="P926"/>
    <s v="someone"/>
    <x v="1"/>
    <s v="Laptop"/>
    <x v="7850"/>
    <n v="2"/>
    <n v="44055.65"/>
    <n v="0.06"/>
    <n v="119.68"/>
    <x v="9000"/>
    <x v="3"/>
  </r>
  <r>
    <s v="A19001"/>
    <x v="36"/>
    <d v="2026-01-16T00:00:00"/>
    <d v="2026-02-10T00:00:00"/>
    <x v="0"/>
    <s v="C7291"/>
    <x v="8504"/>
    <s v="India"/>
    <x v="49"/>
    <s v="Richardburgh"/>
    <s v="P430"/>
    <s v="pick"/>
    <x v="1"/>
    <s v="Accessories"/>
    <x v="7851"/>
    <n v="3"/>
    <n v="21679.51"/>
    <n v="0.28000000000000003"/>
    <n v="86.8"/>
    <x v="9001"/>
    <x v="1"/>
  </r>
  <r>
    <s v="A19002"/>
    <x v="8"/>
    <d v="2026-02-04T00:00:00"/>
    <d v="2026-01-26T00:00:00"/>
    <x v="0"/>
    <s v="C6443"/>
    <x v="3780"/>
    <s v="India"/>
    <x v="40"/>
    <s v="West Jacob"/>
    <s v="P888"/>
    <s v="member"/>
    <x v="2"/>
    <s v="Footwear"/>
    <x v="6725"/>
    <n v="2"/>
    <n v="45399.68"/>
    <n v="0.03"/>
    <n v="105.39"/>
    <x v="9002"/>
    <x v="2"/>
  </r>
  <r>
    <s v="A19003"/>
    <x v="2"/>
    <d v="2026-01-29T00:00:00"/>
    <d v="2026-01-08T00:00:00"/>
    <x v="0"/>
    <s v="C3560"/>
    <x v="8505"/>
    <s v="India"/>
    <x v="40"/>
    <s v="New Daniellebury"/>
    <s v="P640"/>
    <s v="unit"/>
    <x v="1"/>
    <s v="Mobile"/>
    <x v="7852"/>
    <n v="5"/>
    <n v="12003.04"/>
    <n v="0.28000000000000003"/>
    <n v="23.53"/>
    <x v="9003"/>
    <x v="1"/>
  </r>
  <r>
    <s v="A19004"/>
    <x v="13"/>
    <d v="2026-01-06T00:00:00"/>
    <d v="2026-01-11T00:00:00"/>
    <x v="0"/>
    <s v="C3590"/>
    <x v="8506"/>
    <s v="India"/>
    <x v="40"/>
    <s v="Nelsonmouth"/>
    <s v="P126"/>
    <s v="green"/>
    <x v="1"/>
    <s v="Laptop"/>
    <x v="7853"/>
    <n v="5"/>
    <n v="26442.59"/>
    <n v="0.24"/>
    <n v="35.200000000000003"/>
    <x v="9004"/>
    <x v="0"/>
  </r>
  <r>
    <s v="A19005"/>
    <x v="27"/>
    <d v="2026-01-10T00:00:00"/>
    <d v="2026-01-09T00:00:00"/>
    <x v="0"/>
    <s v="C7694"/>
    <x v="8507"/>
    <s v="India"/>
    <x v="18"/>
    <s v="Lake Sarah"/>
    <s v="P915"/>
    <s v="if"/>
    <x v="1"/>
    <s v="Laptop"/>
    <x v="7854"/>
    <n v="3"/>
    <n v="45811.89"/>
    <n v="0.2"/>
    <n v="146.58000000000001"/>
    <x v="9005"/>
    <x v="3"/>
  </r>
  <r>
    <s v="A19006"/>
    <x v="13"/>
    <d v="2026-01-30T00:00:00"/>
    <d v="2026-01-05T00:00:00"/>
    <x v="0"/>
    <s v="C7589"/>
    <x v="8508"/>
    <s v="India"/>
    <x v="21"/>
    <s v="Lake Davidstad"/>
    <s v="P821"/>
    <s v="design"/>
    <x v="0"/>
    <s v="Kitchen"/>
    <x v="3167"/>
    <n v="5"/>
    <n v="17540.95"/>
    <n v="0.28000000000000003"/>
    <n v="114.28"/>
    <x v="9006"/>
    <x v="1"/>
  </r>
  <r>
    <s v="A19007"/>
    <x v="38"/>
    <d v="2026-01-18T00:00:00"/>
    <d v="2026-01-23T00:00:00"/>
    <x v="0"/>
    <s v="C1054"/>
    <x v="8509"/>
    <s v="India"/>
    <x v="24"/>
    <s v="North Michael"/>
    <s v="P879"/>
    <s v="among"/>
    <x v="1"/>
    <s v="Mobile"/>
    <x v="7855"/>
    <n v="4"/>
    <n v="9846.77"/>
    <n v="0.28000000000000003"/>
    <n v="70.84"/>
    <x v="9007"/>
    <x v="2"/>
  </r>
  <r>
    <s v="A19008"/>
    <x v="12"/>
    <d v="2026-01-29T00:00:00"/>
    <d v="2026-01-23T00:00:00"/>
    <x v="0"/>
    <s v="C5490"/>
    <x v="8510"/>
    <s v="India"/>
    <x v="18"/>
    <s v="New Joannebury"/>
    <s v="P666"/>
    <s v="mission"/>
    <x v="2"/>
    <s v="Footwear"/>
    <x v="7856"/>
    <n v="1"/>
    <n v="7091.44"/>
    <n v="0.21"/>
    <n v="108.13"/>
    <x v="9008"/>
    <x v="0"/>
  </r>
  <r>
    <s v="A19009"/>
    <x v="23"/>
    <d v="2026-01-06T00:00:00"/>
    <d v="2026-01-30T00:00:00"/>
    <x v="0"/>
    <s v="C1665"/>
    <x v="8511"/>
    <s v="India"/>
    <x v="6"/>
    <s v="Tonitown"/>
    <s v="P769"/>
    <s v="only"/>
    <x v="0"/>
    <s v="Kitchen"/>
    <x v="7857"/>
    <n v="4"/>
    <n v="27491.18"/>
    <n v="0.11"/>
    <n v="144.82"/>
    <x v="9009"/>
    <x v="2"/>
  </r>
  <r>
    <s v="A19010"/>
    <x v="19"/>
    <d v="2026-01-06T00:00:00"/>
    <d v="2026-02-05T00:00:00"/>
    <x v="0"/>
    <s v="C7232"/>
    <x v="8512"/>
    <s v="India"/>
    <x v="21"/>
    <s v="New Jonathan"/>
    <s v="P655"/>
    <s v="than"/>
    <x v="2"/>
    <s v="Footwear"/>
    <x v="7322"/>
    <n v="2"/>
    <n v="29233.83"/>
    <n v="0.28000000000000003"/>
    <n v="80.98"/>
    <x v="9010"/>
    <x v="1"/>
  </r>
  <r>
    <s v="A19011"/>
    <x v="40"/>
    <d v="2026-01-31T00:00:00"/>
    <d v="2026-01-07T00:00:00"/>
    <x v="0"/>
    <s v="C7530"/>
    <x v="8513"/>
    <s v="India"/>
    <x v="32"/>
    <s v="Whitetown"/>
    <s v="P873"/>
    <s v="officer"/>
    <x v="1"/>
    <s v="Mobile"/>
    <x v="7201"/>
    <n v="5"/>
    <n v="40766.58"/>
    <n v="0.14000000000000001"/>
    <n v="80.02"/>
    <x v="9011"/>
    <x v="3"/>
  </r>
  <r>
    <s v="A19012"/>
    <x v="36"/>
    <d v="2026-01-26T00:00:00"/>
    <d v="2026-02-03T00:00:00"/>
    <x v="0"/>
    <s v="C4529"/>
    <x v="8514"/>
    <s v="India"/>
    <x v="48"/>
    <s v="North Cynthiaton"/>
    <s v="P299"/>
    <s v="draw"/>
    <x v="2"/>
    <s v="Clothing"/>
    <x v="1826"/>
    <n v="4"/>
    <n v="8044.74"/>
    <n v="0.24"/>
    <n v="80.430000000000007"/>
    <x v="9012"/>
    <x v="3"/>
  </r>
  <r>
    <s v="A19013"/>
    <x v="13"/>
    <d v="2026-01-20T00:00:00"/>
    <d v="2026-02-06T00:00:00"/>
    <x v="0"/>
    <s v="C5007"/>
    <x v="8515"/>
    <s v="India"/>
    <x v="11"/>
    <s v="Lake Mary"/>
    <s v="P872"/>
    <s v="through"/>
    <x v="0"/>
    <s v="Kitchen"/>
    <x v="7858"/>
    <n v="2"/>
    <n v="26022.91"/>
    <n v="0.09"/>
    <n v="83.93"/>
    <x v="9013"/>
    <x v="0"/>
  </r>
  <r>
    <s v="A19014"/>
    <x v="10"/>
    <d v="2026-02-06T00:00:00"/>
    <d v="2026-01-06T00:00:00"/>
    <x v="0"/>
    <s v="C1037"/>
    <x v="8516"/>
    <s v="India"/>
    <x v="17"/>
    <s v="Port Andrew"/>
    <s v="P771"/>
    <s v="protect"/>
    <x v="0"/>
    <s v="Kitchen"/>
    <x v="1673"/>
    <n v="1"/>
    <n v="16754.11"/>
    <n v="0.09"/>
    <n v="131.66999999999999"/>
    <x v="9014"/>
    <x v="1"/>
  </r>
  <r>
    <s v="A19015"/>
    <x v="2"/>
    <d v="2026-01-15T00:00:00"/>
    <d v="2026-01-29T00:00:00"/>
    <x v="0"/>
    <s v="C9780"/>
    <x v="8517"/>
    <s v="India"/>
    <x v="42"/>
    <s v="Danielleshire"/>
    <s v="P941"/>
    <s v="generation"/>
    <x v="0"/>
    <s v="Kitchen"/>
    <x v="7859"/>
    <n v="4"/>
    <n v="10064.790000000001"/>
    <n v="0.1"/>
    <n v="89.27"/>
    <x v="9015"/>
    <x v="0"/>
  </r>
  <r>
    <s v="A19016"/>
    <x v="20"/>
    <d v="2026-01-20T00:00:00"/>
    <d v="2026-02-02T00:00:00"/>
    <x v="0"/>
    <s v="C2695"/>
    <x v="8518"/>
    <s v="India"/>
    <x v="42"/>
    <s v="Wheelerburgh"/>
    <s v="P107"/>
    <s v="scene"/>
    <x v="2"/>
    <s v="Clothing"/>
    <x v="7860"/>
    <n v="1"/>
    <n v="36499.919999999998"/>
    <n v="0.28999999999999998"/>
    <n v="91.2"/>
    <x v="9016"/>
    <x v="1"/>
  </r>
  <r>
    <s v="A19017"/>
    <x v="7"/>
    <d v="2026-01-25T00:00:00"/>
    <d v="2026-02-10T00:00:00"/>
    <x v="0"/>
    <s v="C4903"/>
    <x v="8519"/>
    <s v="India"/>
    <x v="46"/>
    <s v="East Emilymouth"/>
    <s v="P625"/>
    <s v="financial"/>
    <x v="1"/>
    <s v="Accessories"/>
    <x v="7861"/>
    <n v="2"/>
    <n v="23144.45"/>
    <n v="7.0000000000000007E-2"/>
    <n v="28.44"/>
    <x v="9017"/>
    <x v="3"/>
  </r>
  <r>
    <s v="A19018"/>
    <x v="26"/>
    <d v="2026-02-09T00:00:00"/>
    <d v="2026-01-04T00:00:00"/>
    <x v="0"/>
    <s v="C9660"/>
    <x v="8520"/>
    <s v="India"/>
    <x v="32"/>
    <s v="South William"/>
    <s v="P702"/>
    <s v="what"/>
    <x v="2"/>
    <s v="Footwear"/>
    <x v="618"/>
    <n v="1"/>
    <n v="15301.17"/>
    <n v="0.05"/>
    <n v="136.77000000000001"/>
    <x v="9018"/>
    <x v="3"/>
  </r>
  <r>
    <s v="A19019"/>
    <x v="9"/>
    <d v="2026-02-07T00:00:00"/>
    <d v="2026-01-02T00:00:00"/>
    <x v="0"/>
    <s v="C3354"/>
    <x v="8521"/>
    <s v="India"/>
    <x v="34"/>
    <s v="Jamesshire"/>
    <s v="P176"/>
    <s v="and"/>
    <x v="0"/>
    <s v="Kitchen"/>
    <x v="7862"/>
    <n v="1"/>
    <n v="35073.69"/>
    <n v="0.16"/>
    <n v="77.650000000000006"/>
    <x v="9019"/>
    <x v="2"/>
  </r>
  <r>
    <s v="A19020"/>
    <x v="38"/>
    <d v="2026-01-01T00:00:00"/>
    <d v="2026-01-03T00:00:00"/>
    <x v="0"/>
    <s v="C7925"/>
    <x v="8522"/>
    <s v="India"/>
    <x v="19"/>
    <s v="South Jason"/>
    <s v="P865"/>
    <s v="police"/>
    <x v="0"/>
    <s v="Kitchen"/>
    <x v="2426"/>
    <n v="5"/>
    <n v="33311.599999999999"/>
    <n v="7.0000000000000007E-2"/>
    <n v="65.59"/>
    <x v="9020"/>
    <x v="1"/>
  </r>
  <r>
    <s v="A19021"/>
    <x v="24"/>
    <d v="2026-01-23T00:00:00"/>
    <d v="2026-01-09T00:00:00"/>
    <x v="0"/>
    <s v="C2636"/>
    <x v="8523"/>
    <s v="India"/>
    <x v="39"/>
    <s v="Lopezstad"/>
    <s v="P666"/>
    <s v="admit"/>
    <x v="0"/>
    <s v="Furniture"/>
    <x v="525"/>
    <n v="5"/>
    <n v="7612.26"/>
    <n v="0.3"/>
    <n v="106.68"/>
    <x v="9021"/>
    <x v="1"/>
  </r>
  <r>
    <s v="A19022"/>
    <x v="7"/>
    <d v="2026-01-19T00:00:00"/>
    <d v="2026-01-15T00:00:00"/>
    <x v="0"/>
    <s v="C6097"/>
    <x v="8524"/>
    <s v="India"/>
    <x v="5"/>
    <s v="Williamstown"/>
    <s v="P161"/>
    <s v="him"/>
    <x v="2"/>
    <s v="Clothing"/>
    <x v="7863"/>
    <n v="5"/>
    <n v="5327.39"/>
    <n v="0.11"/>
    <n v="124.25"/>
    <x v="9022"/>
    <x v="2"/>
  </r>
  <r>
    <s v="A19023"/>
    <x v="35"/>
    <d v="2026-01-28T00:00:00"/>
    <d v="2026-01-04T00:00:00"/>
    <x v="0"/>
    <s v="C8362"/>
    <x v="8525"/>
    <s v="India"/>
    <x v="1"/>
    <s v="Port Christian"/>
    <s v="P108"/>
    <s v="whom"/>
    <x v="2"/>
    <s v="Footwear"/>
    <x v="5793"/>
    <n v="4"/>
    <n v="44530.400000000001"/>
    <n v="0.14000000000000001"/>
    <n v="58.44"/>
    <x v="9023"/>
    <x v="2"/>
  </r>
  <r>
    <s v="A19024"/>
    <x v="15"/>
    <d v="2026-02-03T00:00:00"/>
    <d v="2026-01-03T00:00:00"/>
    <x v="0"/>
    <s v="C2799"/>
    <x v="8526"/>
    <s v="India"/>
    <x v="40"/>
    <s v="South Megan"/>
    <s v="P666"/>
    <s v="usually"/>
    <x v="2"/>
    <s v="Clothing"/>
    <x v="7864"/>
    <n v="2"/>
    <n v="24897.07"/>
    <n v="0.01"/>
    <n v="106.06"/>
    <x v="9024"/>
    <x v="1"/>
  </r>
  <r>
    <s v="A19025"/>
    <x v="7"/>
    <d v="2026-02-04T00:00:00"/>
    <d v="2026-01-30T00:00:00"/>
    <x v="0"/>
    <s v="C7143"/>
    <x v="8527"/>
    <s v="India"/>
    <x v="10"/>
    <s v="South Theodore"/>
    <s v="P847"/>
    <s v="analysis"/>
    <x v="1"/>
    <s v="Mobile"/>
    <x v="7865"/>
    <n v="4"/>
    <n v="34061.94"/>
    <n v="0.28000000000000003"/>
    <n v="21.93"/>
    <x v="9025"/>
    <x v="1"/>
  </r>
  <r>
    <s v="A19026"/>
    <x v="33"/>
    <d v="2026-01-10T00:00:00"/>
    <d v="2026-01-14T00:00:00"/>
    <x v="0"/>
    <s v="C2418"/>
    <x v="8528"/>
    <s v="India"/>
    <x v="30"/>
    <s v="South Angelica"/>
    <s v="P836"/>
    <s v="again"/>
    <x v="2"/>
    <s v="Footwear"/>
    <x v="403"/>
    <n v="2"/>
    <n v="20050.87"/>
    <n v="0.1"/>
    <n v="125.74"/>
    <x v="9026"/>
    <x v="1"/>
  </r>
  <r>
    <s v="A19027"/>
    <x v="40"/>
    <d v="2026-02-05T00:00:00"/>
    <d v="2026-01-28T00:00:00"/>
    <x v="0"/>
    <s v="C5443"/>
    <x v="8529"/>
    <s v="India"/>
    <x v="18"/>
    <s v="West Karen"/>
    <s v="P673"/>
    <s v="once"/>
    <x v="0"/>
    <s v="Furniture"/>
    <x v="4854"/>
    <n v="4"/>
    <n v="3789.15"/>
    <n v="0.13"/>
    <n v="28.61"/>
    <x v="9027"/>
    <x v="0"/>
  </r>
  <r>
    <s v="A19028"/>
    <x v="2"/>
    <d v="2026-01-24T00:00:00"/>
    <d v="2026-01-13T00:00:00"/>
    <x v="0"/>
    <s v="C6932"/>
    <x v="8530"/>
    <s v="India"/>
    <x v="21"/>
    <s v="Valeriemouth"/>
    <s v="P772"/>
    <s v="camera"/>
    <x v="2"/>
    <s v="Footwear"/>
    <x v="7866"/>
    <n v="1"/>
    <n v="2534.98"/>
    <n v="0.26"/>
    <n v="120.16"/>
    <x v="9028"/>
    <x v="1"/>
  </r>
  <r>
    <s v="A19029"/>
    <x v="19"/>
    <d v="2026-01-13T00:00:00"/>
    <d v="2026-02-05T00:00:00"/>
    <x v="0"/>
    <s v="C3001"/>
    <x v="8531"/>
    <s v="India"/>
    <x v="17"/>
    <s v="East Marytown"/>
    <s v="P960"/>
    <s v="really"/>
    <x v="2"/>
    <s v="Clothing"/>
    <x v="7867"/>
    <n v="2"/>
    <n v="48006.74"/>
    <n v="0.2"/>
    <n v="98.62"/>
    <x v="9029"/>
    <x v="3"/>
  </r>
  <r>
    <s v="A19030"/>
    <x v="9"/>
    <d v="2026-01-06T00:00:00"/>
    <d v="2026-01-31T00:00:00"/>
    <x v="0"/>
    <s v="C6254"/>
    <x v="8532"/>
    <s v="India"/>
    <x v="7"/>
    <s v="Lyonsmouth"/>
    <s v="P537"/>
    <s v="art"/>
    <x v="0"/>
    <s v="Furniture"/>
    <x v="7868"/>
    <n v="1"/>
    <n v="36293.96"/>
    <n v="0.26"/>
    <n v="52.42"/>
    <x v="9030"/>
    <x v="3"/>
  </r>
  <r>
    <s v="A19031"/>
    <x v="24"/>
    <d v="2026-01-26T00:00:00"/>
    <d v="2026-01-11T00:00:00"/>
    <x v="0"/>
    <s v="C1425"/>
    <x v="8533"/>
    <s v="India"/>
    <x v="37"/>
    <s v="Bryanstad"/>
    <s v="P830"/>
    <s v="source"/>
    <x v="2"/>
    <s v="Clothing"/>
    <x v="5054"/>
    <n v="4"/>
    <n v="45451.63"/>
    <n v="0.12"/>
    <n v="84.71"/>
    <x v="9031"/>
    <x v="0"/>
  </r>
  <r>
    <s v="A19032"/>
    <x v="34"/>
    <d v="2026-01-21T00:00:00"/>
    <d v="2026-01-25T00:00:00"/>
    <x v="0"/>
    <s v="C2209"/>
    <x v="4490"/>
    <s v="India"/>
    <x v="17"/>
    <s v="Howardfurt"/>
    <s v="P858"/>
    <s v="realize"/>
    <x v="0"/>
    <s v="Kitchen"/>
    <x v="7869"/>
    <n v="5"/>
    <n v="48274.720000000001"/>
    <n v="0.28999999999999998"/>
    <n v="144.88999999999999"/>
    <x v="9032"/>
    <x v="0"/>
  </r>
  <r>
    <s v="A19033"/>
    <x v="16"/>
    <d v="2026-01-02T00:00:00"/>
    <d v="2026-01-07T00:00:00"/>
    <x v="0"/>
    <s v="C9297"/>
    <x v="8534"/>
    <s v="India"/>
    <x v="47"/>
    <s v="Katietown"/>
    <s v="P191"/>
    <s v="some"/>
    <x v="1"/>
    <s v="Mobile"/>
    <x v="7870"/>
    <n v="3"/>
    <n v="20751.2"/>
    <n v="0.26"/>
    <n v="113.37"/>
    <x v="9033"/>
    <x v="1"/>
  </r>
  <r>
    <s v="A19034"/>
    <x v="3"/>
    <d v="2026-01-26T00:00:00"/>
    <d v="2026-02-09T00:00:00"/>
    <x v="0"/>
    <s v="C2520"/>
    <x v="8535"/>
    <s v="India"/>
    <x v="7"/>
    <s v="East Sara"/>
    <s v="P669"/>
    <s v="war"/>
    <x v="0"/>
    <s v="Kitchen"/>
    <x v="7871"/>
    <n v="5"/>
    <n v="1347.69"/>
    <n v="0.2"/>
    <n v="106.76"/>
    <x v="9034"/>
    <x v="0"/>
  </r>
  <r>
    <s v="A19035"/>
    <x v="37"/>
    <d v="2026-01-15T00:00:00"/>
    <d v="2026-01-29T00:00:00"/>
    <x v="0"/>
    <s v="C8851"/>
    <x v="8536"/>
    <s v="India"/>
    <x v="21"/>
    <s v="East Micheleshire"/>
    <s v="P188"/>
    <s v="similar"/>
    <x v="2"/>
    <s v="Footwear"/>
    <x v="7872"/>
    <n v="1"/>
    <n v="1394.17"/>
    <n v="0.15"/>
    <n v="92.71"/>
    <x v="9035"/>
    <x v="2"/>
  </r>
  <r>
    <s v="A19036"/>
    <x v="1"/>
    <d v="2026-01-24T00:00:00"/>
    <d v="2026-02-04T00:00:00"/>
    <x v="0"/>
    <s v="C4632"/>
    <x v="8537"/>
    <s v="India"/>
    <x v="31"/>
    <s v="West Maryville"/>
    <s v="P337"/>
    <s v="unit"/>
    <x v="2"/>
    <s v="Clothing"/>
    <x v="2936"/>
    <n v="5"/>
    <n v="25593.17"/>
    <n v="0.16"/>
    <n v="141.43"/>
    <x v="9036"/>
    <x v="1"/>
  </r>
  <r>
    <s v="A19037"/>
    <x v="23"/>
    <d v="2026-01-29T00:00:00"/>
    <d v="2026-01-16T00:00:00"/>
    <x v="0"/>
    <s v="C9465"/>
    <x v="8538"/>
    <s v="India"/>
    <x v="42"/>
    <s v="Port Theresaland"/>
    <s v="P708"/>
    <s v="specific"/>
    <x v="2"/>
    <s v="Footwear"/>
    <x v="7873"/>
    <n v="5"/>
    <n v="40863.620000000003"/>
    <n v="0.17"/>
    <n v="111.91"/>
    <x v="9037"/>
    <x v="1"/>
  </r>
  <r>
    <s v="A19038"/>
    <x v="28"/>
    <d v="2026-02-05T00:00:00"/>
    <d v="2026-01-10T00:00:00"/>
    <x v="0"/>
    <s v="C1095"/>
    <x v="7577"/>
    <s v="India"/>
    <x v="0"/>
    <s v="Leonardburgh"/>
    <s v="P186"/>
    <s v="part"/>
    <x v="2"/>
    <s v="Clothing"/>
    <x v="7874"/>
    <n v="2"/>
    <n v="25125.759999999998"/>
    <n v="7.0000000000000007E-2"/>
    <n v="78.89"/>
    <x v="9038"/>
    <x v="3"/>
  </r>
  <r>
    <s v="A19039"/>
    <x v="14"/>
    <d v="2026-01-06T00:00:00"/>
    <d v="2026-02-10T00:00:00"/>
    <x v="0"/>
    <s v="C9091"/>
    <x v="8539"/>
    <s v="India"/>
    <x v="31"/>
    <s v="East Lori"/>
    <s v="P903"/>
    <s v="country"/>
    <x v="1"/>
    <s v="Mobile"/>
    <x v="7875"/>
    <n v="1"/>
    <n v="23824.75"/>
    <n v="0.25"/>
    <n v="96.05"/>
    <x v="9039"/>
    <x v="3"/>
  </r>
  <r>
    <s v="A19040"/>
    <x v="9"/>
    <d v="2026-01-29T00:00:00"/>
    <d v="2026-01-21T00:00:00"/>
    <x v="0"/>
    <s v="C4068"/>
    <x v="8540"/>
    <s v="India"/>
    <x v="11"/>
    <s v="Port Gregg"/>
    <s v="P263"/>
    <s v="add"/>
    <x v="2"/>
    <s v="Clothing"/>
    <x v="7876"/>
    <n v="4"/>
    <n v="10714.32"/>
    <n v="0.22"/>
    <n v="122.76"/>
    <x v="9040"/>
    <x v="1"/>
  </r>
  <r>
    <s v="A19041"/>
    <x v="10"/>
    <d v="2026-01-06T00:00:00"/>
    <d v="2026-01-13T00:00:00"/>
    <x v="0"/>
    <s v="C5712"/>
    <x v="8541"/>
    <s v="India"/>
    <x v="7"/>
    <s v="Jarvisbury"/>
    <s v="P130"/>
    <s v="serious"/>
    <x v="2"/>
    <s v="Clothing"/>
    <x v="7877"/>
    <n v="1"/>
    <n v="18657.259999999998"/>
    <n v="0.02"/>
    <n v="110.2"/>
    <x v="9041"/>
    <x v="0"/>
  </r>
  <r>
    <s v="A19042"/>
    <x v="18"/>
    <d v="2026-01-08T00:00:00"/>
    <d v="2026-01-16T00:00:00"/>
    <x v="0"/>
    <s v="C6536"/>
    <x v="8542"/>
    <s v="India"/>
    <x v="10"/>
    <s v="Shaneborough"/>
    <s v="P119"/>
    <s v="board"/>
    <x v="1"/>
    <s v="Laptop"/>
    <x v="7878"/>
    <n v="2"/>
    <n v="6627.35"/>
    <n v="0.13"/>
    <n v="47.64"/>
    <x v="9042"/>
    <x v="1"/>
  </r>
  <r>
    <s v="A19043"/>
    <x v="35"/>
    <d v="2026-01-13T00:00:00"/>
    <d v="2026-01-04T00:00:00"/>
    <x v="0"/>
    <s v="C2275"/>
    <x v="2675"/>
    <s v="India"/>
    <x v="32"/>
    <s v="Wrightfurt"/>
    <s v="P291"/>
    <s v="nearly"/>
    <x v="2"/>
    <s v="Clothing"/>
    <x v="1916"/>
    <n v="3"/>
    <n v="12162.02"/>
    <n v="0.15"/>
    <n v="123.76"/>
    <x v="9043"/>
    <x v="3"/>
  </r>
  <r>
    <s v="A19044"/>
    <x v="15"/>
    <d v="2026-01-01T00:00:00"/>
    <d v="2026-01-01T00:00:00"/>
    <x v="0"/>
    <s v="C7708"/>
    <x v="8543"/>
    <s v="India"/>
    <x v="45"/>
    <s v="South Nicole"/>
    <s v="P636"/>
    <s v="common"/>
    <x v="1"/>
    <s v="Laptop"/>
    <x v="7879"/>
    <n v="3"/>
    <n v="24425.84"/>
    <n v="0.28999999999999998"/>
    <n v="82.91"/>
    <x v="9044"/>
    <x v="0"/>
  </r>
  <r>
    <s v="A19045"/>
    <x v="37"/>
    <d v="2026-01-14T00:00:00"/>
    <d v="2026-01-20T00:00:00"/>
    <x v="0"/>
    <s v="C6947"/>
    <x v="8544"/>
    <s v="India"/>
    <x v="45"/>
    <s v="Watsonshire"/>
    <s v="P332"/>
    <s v="adult"/>
    <x v="1"/>
    <s v="Accessories"/>
    <x v="7880"/>
    <n v="4"/>
    <n v="49127.77"/>
    <n v="0.23"/>
    <n v="40.54"/>
    <x v="9045"/>
    <x v="0"/>
  </r>
  <r>
    <s v="A19046"/>
    <x v="40"/>
    <d v="2026-01-25T00:00:00"/>
    <d v="2026-01-22T00:00:00"/>
    <x v="0"/>
    <s v="C1571"/>
    <x v="8545"/>
    <s v="India"/>
    <x v="33"/>
    <s v="East Cindyburgh"/>
    <s v="P117"/>
    <s v="expert"/>
    <x v="1"/>
    <s v="Mobile"/>
    <x v="7881"/>
    <n v="2"/>
    <n v="40768.160000000003"/>
    <n v="0.3"/>
    <n v="31.32"/>
    <x v="9046"/>
    <x v="3"/>
  </r>
  <r>
    <s v="A19047"/>
    <x v="16"/>
    <d v="2026-01-25T00:00:00"/>
    <d v="2026-02-09T00:00:00"/>
    <x v="0"/>
    <s v="C4169"/>
    <x v="6140"/>
    <s v="India"/>
    <x v="36"/>
    <s v="Lake Michael"/>
    <s v="P493"/>
    <s v="worker"/>
    <x v="1"/>
    <s v="Laptop"/>
    <x v="7882"/>
    <n v="4"/>
    <n v="8636.77"/>
    <n v="0.28999999999999998"/>
    <n v="130.16999999999999"/>
    <x v="9047"/>
    <x v="1"/>
  </r>
  <r>
    <s v="A19048"/>
    <x v="11"/>
    <d v="2026-02-09T00:00:00"/>
    <d v="2026-01-17T00:00:00"/>
    <x v="0"/>
    <s v="C5587"/>
    <x v="8546"/>
    <s v="India"/>
    <x v="40"/>
    <s v="Lake David"/>
    <s v="P279"/>
    <s v="four"/>
    <x v="1"/>
    <s v="Laptop"/>
    <x v="7883"/>
    <n v="1"/>
    <n v="21448.14"/>
    <n v="0.05"/>
    <n v="44.74"/>
    <x v="9048"/>
    <x v="2"/>
  </r>
  <r>
    <s v="A19049"/>
    <x v="40"/>
    <d v="2026-01-11T00:00:00"/>
    <d v="2026-01-11T00:00:00"/>
    <x v="0"/>
    <s v="C5008"/>
    <x v="8547"/>
    <s v="India"/>
    <x v="24"/>
    <s v="Thompsonberg"/>
    <s v="P251"/>
    <s v="Mr"/>
    <x v="1"/>
    <s v="Mobile"/>
    <x v="7884"/>
    <n v="5"/>
    <n v="13685.7"/>
    <n v="0.08"/>
    <n v="48.39"/>
    <x v="9049"/>
    <x v="2"/>
  </r>
  <r>
    <s v="A19050"/>
    <x v="5"/>
    <d v="2026-01-28T00:00:00"/>
    <d v="2026-01-24T00:00:00"/>
    <x v="0"/>
    <s v="C5802"/>
    <x v="8548"/>
    <s v="India"/>
    <x v="24"/>
    <s v="North Ryan"/>
    <s v="P543"/>
    <s v="money"/>
    <x v="2"/>
    <s v="Footwear"/>
    <x v="7885"/>
    <n v="1"/>
    <n v="36959.15"/>
    <n v="0.21"/>
    <n v="83.22"/>
    <x v="9050"/>
    <x v="3"/>
  </r>
  <r>
    <s v="A19051"/>
    <x v="28"/>
    <d v="2026-01-10T00:00:00"/>
    <d v="2026-01-16T00:00:00"/>
    <x v="0"/>
    <s v="C5856"/>
    <x v="8549"/>
    <s v="India"/>
    <x v="37"/>
    <s v="West Amber"/>
    <s v="P541"/>
    <s v="yeah"/>
    <x v="0"/>
    <s v="Furniture"/>
    <x v="1875"/>
    <n v="1"/>
    <n v="9255.76"/>
    <n v="0.22"/>
    <n v="111.82"/>
    <x v="9051"/>
    <x v="0"/>
  </r>
  <r>
    <s v="A19052"/>
    <x v="10"/>
    <d v="2026-01-06T00:00:00"/>
    <d v="2026-01-05T00:00:00"/>
    <x v="0"/>
    <s v="C3105"/>
    <x v="8550"/>
    <s v="India"/>
    <x v="1"/>
    <s v="East Michaelfort"/>
    <s v="P484"/>
    <s v="quality"/>
    <x v="1"/>
    <s v="Laptop"/>
    <x v="7412"/>
    <n v="4"/>
    <n v="24678.14"/>
    <n v="0.2"/>
    <n v="135.79"/>
    <x v="9052"/>
    <x v="2"/>
  </r>
  <r>
    <s v="A19053"/>
    <x v="14"/>
    <d v="2026-02-07T00:00:00"/>
    <d v="2026-01-04T00:00:00"/>
    <x v="0"/>
    <s v="C2985"/>
    <x v="150"/>
    <s v="India"/>
    <x v="6"/>
    <s v="West Richardtown"/>
    <s v="P212"/>
    <s v="approach"/>
    <x v="1"/>
    <s v="Laptop"/>
    <x v="7886"/>
    <n v="1"/>
    <n v="5918.07"/>
    <n v="0.11"/>
    <n v="59.48"/>
    <x v="9053"/>
    <x v="3"/>
  </r>
  <r>
    <s v="A19054"/>
    <x v="13"/>
    <d v="2026-01-02T00:00:00"/>
    <d v="2026-01-26T00:00:00"/>
    <x v="0"/>
    <s v="C5971"/>
    <x v="8551"/>
    <s v="India"/>
    <x v="13"/>
    <s v="Robinburgh"/>
    <s v="P354"/>
    <s v="probably"/>
    <x v="1"/>
    <s v="Laptop"/>
    <x v="7887"/>
    <n v="5"/>
    <n v="43182.33"/>
    <n v="0.08"/>
    <n v="59.68"/>
    <x v="9054"/>
    <x v="2"/>
  </r>
  <r>
    <s v="A19055"/>
    <x v="23"/>
    <d v="2026-01-22T00:00:00"/>
    <d v="2026-01-15T00:00:00"/>
    <x v="0"/>
    <s v="C4916"/>
    <x v="8552"/>
    <s v="India"/>
    <x v="31"/>
    <s v="Port Normanhaven"/>
    <s v="P592"/>
    <s v="medical"/>
    <x v="1"/>
    <s v="Mobile"/>
    <x v="7888"/>
    <n v="3"/>
    <n v="30753.24"/>
    <n v="0.18"/>
    <n v="87.58"/>
    <x v="9055"/>
    <x v="3"/>
  </r>
  <r>
    <s v="A19056"/>
    <x v="32"/>
    <d v="2026-01-18T00:00:00"/>
    <d v="2026-01-09T00:00:00"/>
    <x v="0"/>
    <s v="C9590"/>
    <x v="8553"/>
    <s v="India"/>
    <x v="20"/>
    <s v="Josephstad"/>
    <s v="P979"/>
    <s v="white"/>
    <x v="0"/>
    <s v="Furniture"/>
    <x v="175"/>
    <n v="3"/>
    <n v="33692.07"/>
    <n v="7.0000000000000007E-2"/>
    <n v="89.69"/>
    <x v="9056"/>
    <x v="1"/>
  </r>
  <r>
    <s v="A19057"/>
    <x v="17"/>
    <d v="2026-01-10T00:00:00"/>
    <d v="2026-01-30T00:00:00"/>
    <x v="0"/>
    <s v="C4374"/>
    <x v="8554"/>
    <s v="India"/>
    <x v="38"/>
    <s v="New Morgan"/>
    <s v="P321"/>
    <s v="type"/>
    <x v="0"/>
    <s v="Furniture"/>
    <x v="7889"/>
    <n v="1"/>
    <n v="7179.45"/>
    <n v="0.22"/>
    <n v="143.04"/>
    <x v="9057"/>
    <x v="1"/>
  </r>
  <r>
    <s v="A19058"/>
    <x v="2"/>
    <d v="2026-01-15T00:00:00"/>
    <d v="2026-01-05T00:00:00"/>
    <x v="0"/>
    <s v="C2571"/>
    <x v="8555"/>
    <s v="India"/>
    <x v="18"/>
    <s v="East Chasefurt"/>
    <s v="P255"/>
    <s v="evidence"/>
    <x v="1"/>
    <s v="Accessories"/>
    <x v="1118"/>
    <n v="1"/>
    <n v="33900.81"/>
    <n v="0.09"/>
    <n v="55.49"/>
    <x v="9058"/>
    <x v="3"/>
  </r>
  <r>
    <s v="A19059"/>
    <x v="27"/>
    <d v="2026-02-01T00:00:00"/>
    <d v="2026-02-09T00:00:00"/>
    <x v="0"/>
    <s v="C5718"/>
    <x v="8556"/>
    <s v="India"/>
    <x v="17"/>
    <s v="Lindseyburgh"/>
    <s v="P772"/>
    <s v="form"/>
    <x v="1"/>
    <s v="Mobile"/>
    <x v="7890"/>
    <n v="1"/>
    <n v="8420.99"/>
    <n v="0.22"/>
    <n v="126.28"/>
    <x v="9059"/>
    <x v="1"/>
  </r>
  <r>
    <s v="A19060"/>
    <x v="32"/>
    <d v="2026-01-29T00:00:00"/>
    <d v="2026-01-09T00:00:00"/>
    <x v="0"/>
    <s v="C8570"/>
    <x v="8557"/>
    <s v="India"/>
    <x v="13"/>
    <s v="Port Teresa"/>
    <s v="P716"/>
    <s v="material"/>
    <x v="2"/>
    <s v="Footwear"/>
    <x v="5299"/>
    <n v="2"/>
    <n v="44322.55"/>
    <n v="0.02"/>
    <n v="52.9"/>
    <x v="9060"/>
    <x v="3"/>
  </r>
  <r>
    <s v="A19061"/>
    <x v="31"/>
    <d v="2026-02-02T00:00:00"/>
    <d v="2026-02-03T00:00:00"/>
    <x v="0"/>
    <s v="C8421"/>
    <x v="1378"/>
    <s v="India"/>
    <x v="3"/>
    <s v="Phammouth"/>
    <s v="P136"/>
    <s v="arrive"/>
    <x v="1"/>
    <s v="Laptop"/>
    <x v="7891"/>
    <n v="5"/>
    <n v="43486.91"/>
    <n v="0.04"/>
    <n v="87.99"/>
    <x v="9061"/>
    <x v="3"/>
  </r>
  <r>
    <s v="A19062"/>
    <x v="36"/>
    <d v="2026-02-08T00:00:00"/>
    <d v="2026-01-13T00:00:00"/>
    <x v="0"/>
    <s v="C1878"/>
    <x v="8558"/>
    <s v="India"/>
    <x v="24"/>
    <s v="North Alexandria"/>
    <s v="P980"/>
    <s v="force"/>
    <x v="1"/>
    <s v="Laptop"/>
    <x v="7892"/>
    <n v="2"/>
    <n v="14705.24"/>
    <n v="0.02"/>
    <n v="79.25"/>
    <x v="9062"/>
    <x v="1"/>
  </r>
  <r>
    <s v="A19063"/>
    <x v="22"/>
    <d v="2026-01-18T00:00:00"/>
    <d v="2026-01-06T00:00:00"/>
    <x v="0"/>
    <s v="C8233"/>
    <x v="8559"/>
    <s v="India"/>
    <x v="29"/>
    <s v="Vargasmouth"/>
    <s v="P704"/>
    <s v="would"/>
    <x v="2"/>
    <s v="Clothing"/>
    <x v="7893"/>
    <n v="4"/>
    <n v="35913.660000000003"/>
    <n v="0.28999999999999998"/>
    <n v="58.14"/>
    <x v="9063"/>
    <x v="2"/>
  </r>
  <r>
    <s v="A19064"/>
    <x v="37"/>
    <d v="2026-02-10T00:00:00"/>
    <d v="2026-01-31T00:00:00"/>
    <x v="0"/>
    <s v="C7243"/>
    <x v="2508"/>
    <s v="India"/>
    <x v="31"/>
    <s v="South Brett"/>
    <s v="P695"/>
    <s v="dream"/>
    <x v="0"/>
    <s v="Furniture"/>
    <x v="7894"/>
    <n v="2"/>
    <n v="14510.65"/>
    <n v="0.06"/>
    <n v="121.68"/>
    <x v="9064"/>
    <x v="0"/>
  </r>
  <r>
    <s v="A19065"/>
    <x v="36"/>
    <d v="2026-01-10T00:00:00"/>
    <d v="2026-01-03T00:00:00"/>
    <x v="0"/>
    <s v="C9024"/>
    <x v="8560"/>
    <s v="India"/>
    <x v="1"/>
    <s v="South Rebeccaville"/>
    <s v="P473"/>
    <s v="against"/>
    <x v="1"/>
    <s v="Mobile"/>
    <x v="7895"/>
    <n v="4"/>
    <n v="12443.78"/>
    <n v="0.14000000000000001"/>
    <n v="135.02000000000001"/>
    <x v="9065"/>
    <x v="2"/>
  </r>
  <r>
    <s v="A19066"/>
    <x v="34"/>
    <d v="2026-02-07T00:00:00"/>
    <d v="2026-01-29T00:00:00"/>
    <x v="0"/>
    <s v="C1646"/>
    <x v="8561"/>
    <s v="India"/>
    <x v="30"/>
    <s v="Colemanport"/>
    <s v="P998"/>
    <s v="beat"/>
    <x v="1"/>
    <s v="Accessories"/>
    <x v="7896"/>
    <n v="1"/>
    <n v="46213.43"/>
    <n v="0.18"/>
    <n v="34.479999999999997"/>
    <x v="9066"/>
    <x v="1"/>
  </r>
  <r>
    <s v="A19067"/>
    <x v="32"/>
    <d v="2026-01-18T00:00:00"/>
    <d v="2026-01-26T00:00:00"/>
    <x v="0"/>
    <s v="C5411"/>
    <x v="6422"/>
    <s v="India"/>
    <x v="41"/>
    <s v="Port Rachel"/>
    <s v="P909"/>
    <s v="through"/>
    <x v="0"/>
    <s v="Kitchen"/>
    <x v="7897"/>
    <n v="2"/>
    <n v="48450.14"/>
    <n v="0.25"/>
    <n v="28.51"/>
    <x v="9067"/>
    <x v="1"/>
  </r>
  <r>
    <s v="A19068"/>
    <x v="23"/>
    <d v="2026-01-16T00:00:00"/>
    <d v="2026-01-13T00:00:00"/>
    <x v="0"/>
    <s v="C7980"/>
    <x v="8562"/>
    <s v="India"/>
    <x v="38"/>
    <s v="Bushberg"/>
    <s v="P223"/>
    <s v="talk"/>
    <x v="1"/>
    <s v="Mobile"/>
    <x v="7898"/>
    <n v="3"/>
    <n v="2055.44"/>
    <n v="0.26"/>
    <n v="22"/>
    <x v="9068"/>
    <x v="0"/>
  </r>
  <r>
    <s v="A19069"/>
    <x v="34"/>
    <d v="2026-01-22T00:00:00"/>
    <d v="2026-01-27T00:00:00"/>
    <x v="0"/>
    <s v="C9783"/>
    <x v="8563"/>
    <s v="India"/>
    <x v="24"/>
    <s v="Rogersland"/>
    <s v="P861"/>
    <s v="protect"/>
    <x v="1"/>
    <s v="Mobile"/>
    <x v="7899"/>
    <n v="5"/>
    <n v="6643.63"/>
    <n v="0.24"/>
    <n v="74.41"/>
    <x v="9069"/>
    <x v="0"/>
  </r>
  <r>
    <s v="A19070"/>
    <x v="5"/>
    <d v="2026-01-28T00:00:00"/>
    <d v="2026-01-17T00:00:00"/>
    <x v="0"/>
    <s v="C3280"/>
    <x v="8564"/>
    <s v="India"/>
    <x v="19"/>
    <s v="Collinsport"/>
    <s v="P538"/>
    <s v="firm"/>
    <x v="2"/>
    <s v="Footwear"/>
    <x v="7900"/>
    <n v="2"/>
    <n v="2024.39"/>
    <n v="0.13"/>
    <n v="91.19"/>
    <x v="9070"/>
    <x v="2"/>
  </r>
  <r>
    <s v="A19071"/>
    <x v="31"/>
    <d v="2026-02-03T00:00:00"/>
    <d v="2026-01-03T00:00:00"/>
    <x v="0"/>
    <s v="C8196"/>
    <x v="8565"/>
    <s v="India"/>
    <x v="36"/>
    <s v="Morenotown"/>
    <s v="P541"/>
    <s v="author"/>
    <x v="0"/>
    <s v="Furniture"/>
    <x v="7901"/>
    <n v="5"/>
    <n v="3685.02"/>
    <n v="0.23"/>
    <n v="135.44999999999999"/>
    <x v="9071"/>
    <x v="0"/>
  </r>
  <r>
    <s v="A19072"/>
    <x v="32"/>
    <d v="2026-01-31T00:00:00"/>
    <d v="2026-01-15T00:00:00"/>
    <x v="0"/>
    <s v="C7654"/>
    <x v="8566"/>
    <s v="India"/>
    <x v="42"/>
    <s v="Jamesville"/>
    <s v="P216"/>
    <s v="station"/>
    <x v="1"/>
    <s v="Accessories"/>
    <x v="7902"/>
    <n v="1"/>
    <n v="40708.14"/>
    <n v="0.25"/>
    <n v="114.76"/>
    <x v="9072"/>
    <x v="1"/>
  </r>
  <r>
    <s v="A19073"/>
    <x v="18"/>
    <d v="2026-02-04T00:00:00"/>
    <d v="2026-01-31T00:00:00"/>
    <x v="0"/>
    <s v="C1022"/>
    <x v="1396"/>
    <s v="India"/>
    <x v="4"/>
    <s v="Katherinemouth"/>
    <s v="P664"/>
    <s v="bar"/>
    <x v="0"/>
    <s v="Furniture"/>
    <x v="7903"/>
    <n v="2"/>
    <n v="16173.99"/>
    <n v="0.06"/>
    <n v="135.77000000000001"/>
    <x v="9073"/>
    <x v="0"/>
  </r>
  <r>
    <s v="A19074"/>
    <x v="16"/>
    <d v="2026-02-02T00:00:00"/>
    <d v="2026-01-29T00:00:00"/>
    <x v="0"/>
    <s v="C5072"/>
    <x v="8567"/>
    <s v="India"/>
    <x v="8"/>
    <s v="Lake Robertside"/>
    <s v="P987"/>
    <s v="office"/>
    <x v="0"/>
    <s v="Kitchen"/>
    <x v="7904"/>
    <n v="2"/>
    <n v="45490.559999999998"/>
    <n v="0.12"/>
    <n v="67.91"/>
    <x v="9074"/>
    <x v="1"/>
  </r>
  <r>
    <s v="A19075"/>
    <x v="23"/>
    <d v="2026-02-06T00:00:00"/>
    <d v="2026-01-16T00:00:00"/>
    <x v="0"/>
    <s v="C9187"/>
    <x v="8568"/>
    <s v="India"/>
    <x v="4"/>
    <s v="Mendezton"/>
    <s v="P758"/>
    <s v="bill"/>
    <x v="2"/>
    <s v="Clothing"/>
    <x v="1314"/>
    <n v="4"/>
    <n v="6419.03"/>
    <n v="0.1"/>
    <n v="124.38"/>
    <x v="9075"/>
    <x v="0"/>
  </r>
  <r>
    <s v="A19076"/>
    <x v="30"/>
    <d v="2026-01-26T00:00:00"/>
    <d v="2026-01-05T00:00:00"/>
    <x v="0"/>
    <s v="C2920"/>
    <x v="8569"/>
    <s v="India"/>
    <x v="37"/>
    <s v="Robertaland"/>
    <s v="P133"/>
    <s v="move"/>
    <x v="2"/>
    <s v="Clothing"/>
    <x v="7905"/>
    <n v="3"/>
    <n v="8951.7900000000009"/>
    <n v="0.04"/>
    <n v="51.84"/>
    <x v="9076"/>
    <x v="1"/>
  </r>
  <r>
    <s v="A19077"/>
    <x v="12"/>
    <d v="2026-01-09T00:00:00"/>
    <d v="2026-01-03T00:00:00"/>
    <x v="0"/>
    <s v="C1461"/>
    <x v="8570"/>
    <s v="India"/>
    <x v="7"/>
    <s v="South Christopher"/>
    <s v="P435"/>
    <s v="toward"/>
    <x v="1"/>
    <s v="Mobile"/>
    <x v="7906"/>
    <n v="4"/>
    <n v="22290.61"/>
    <n v="0.08"/>
    <n v="48.63"/>
    <x v="9077"/>
    <x v="2"/>
  </r>
  <r>
    <s v="A19078"/>
    <x v="10"/>
    <d v="2026-01-16T00:00:00"/>
    <d v="2026-01-29T00:00:00"/>
    <x v="0"/>
    <s v="C8152"/>
    <x v="8571"/>
    <s v="India"/>
    <x v="37"/>
    <s v="North Tracey"/>
    <s v="P949"/>
    <s v="billion"/>
    <x v="0"/>
    <s v="Kitchen"/>
    <x v="7907"/>
    <n v="5"/>
    <n v="17801.95"/>
    <n v="0.16"/>
    <n v="37.44"/>
    <x v="9078"/>
    <x v="3"/>
  </r>
  <r>
    <s v="A19079"/>
    <x v="1"/>
    <d v="2026-01-03T00:00:00"/>
    <d v="2026-01-30T00:00:00"/>
    <x v="0"/>
    <s v="C8783"/>
    <x v="8572"/>
    <s v="India"/>
    <x v="40"/>
    <s v="East Lisa"/>
    <s v="P128"/>
    <s v="exist"/>
    <x v="2"/>
    <s v="Clothing"/>
    <x v="4412"/>
    <n v="1"/>
    <n v="6730.67"/>
    <n v="0.25"/>
    <n v="113.65"/>
    <x v="9079"/>
    <x v="2"/>
  </r>
  <r>
    <s v="A19080"/>
    <x v="19"/>
    <d v="2026-01-10T00:00:00"/>
    <d v="2026-01-19T00:00:00"/>
    <x v="0"/>
    <s v="C7981"/>
    <x v="8573"/>
    <s v="India"/>
    <x v="6"/>
    <s v="North Cynthia"/>
    <s v="P741"/>
    <s v="last"/>
    <x v="0"/>
    <s v="Furniture"/>
    <x v="7908"/>
    <n v="5"/>
    <n v="22743"/>
    <n v="0.18"/>
    <n v="22.28"/>
    <x v="9080"/>
    <x v="1"/>
  </r>
  <r>
    <s v="A19081"/>
    <x v="11"/>
    <d v="2026-01-26T00:00:00"/>
    <d v="2026-01-09T00:00:00"/>
    <x v="0"/>
    <s v="C2855"/>
    <x v="8574"/>
    <s v="India"/>
    <x v="37"/>
    <s v="Davidside"/>
    <s v="P195"/>
    <s v="authority"/>
    <x v="2"/>
    <s v="Clothing"/>
    <x v="7909"/>
    <n v="1"/>
    <n v="33071.199999999997"/>
    <n v="0.05"/>
    <n v="80.17"/>
    <x v="9081"/>
    <x v="2"/>
  </r>
  <r>
    <s v="A19082"/>
    <x v="29"/>
    <d v="2026-01-22T00:00:00"/>
    <d v="2026-01-05T00:00:00"/>
    <x v="0"/>
    <s v="C8813"/>
    <x v="8575"/>
    <s v="India"/>
    <x v="32"/>
    <s v="South Kyle"/>
    <s v="P966"/>
    <s v="audience"/>
    <x v="1"/>
    <s v="Accessories"/>
    <x v="7910"/>
    <n v="3"/>
    <n v="34522.120000000003"/>
    <n v="0.2"/>
    <n v="62.74"/>
    <x v="9082"/>
    <x v="3"/>
  </r>
  <r>
    <s v="A19083"/>
    <x v="38"/>
    <d v="2026-01-30T00:00:00"/>
    <d v="2026-02-05T00:00:00"/>
    <x v="0"/>
    <s v="C9951"/>
    <x v="8576"/>
    <s v="India"/>
    <x v="12"/>
    <s v="North Mercedeschester"/>
    <s v="P357"/>
    <s v="gas"/>
    <x v="0"/>
    <s v="Kitchen"/>
    <x v="7911"/>
    <n v="1"/>
    <n v="19678.89"/>
    <n v="0.04"/>
    <n v="123.02"/>
    <x v="9083"/>
    <x v="0"/>
  </r>
  <r>
    <s v="A19084"/>
    <x v="19"/>
    <d v="2026-01-28T00:00:00"/>
    <d v="2026-02-09T00:00:00"/>
    <x v="0"/>
    <s v="C4109"/>
    <x v="8577"/>
    <s v="India"/>
    <x v="34"/>
    <s v="Mendozaside"/>
    <s v="P283"/>
    <s v="wide"/>
    <x v="2"/>
    <s v="Footwear"/>
    <x v="7912"/>
    <n v="2"/>
    <n v="45983.05"/>
    <n v="0.28999999999999998"/>
    <n v="131.97999999999999"/>
    <x v="9084"/>
    <x v="1"/>
  </r>
  <r>
    <s v="A19085"/>
    <x v="36"/>
    <d v="2026-01-20T00:00:00"/>
    <d v="2026-01-23T00:00:00"/>
    <x v="0"/>
    <s v="C4857"/>
    <x v="8578"/>
    <s v="India"/>
    <x v="23"/>
    <s v="Port Cody"/>
    <s v="P809"/>
    <s v="gun"/>
    <x v="2"/>
    <s v="Footwear"/>
    <x v="7913"/>
    <n v="2"/>
    <n v="46754.87"/>
    <n v="0.06"/>
    <n v="56.74"/>
    <x v="9085"/>
    <x v="2"/>
  </r>
  <r>
    <s v="A19086"/>
    <x v="9"/>
    <d v="2026-01-24T00:00:00"/>
    <d v="2026-01-13T00:00:00"/>
    <x v="0"/>
    <s v="C2702"/>
    <x v="8579"/>
    <s v="India"/>
    <x v="16"/>
    <s v="Annafurt"/>
    <s v="P985"/>
    <s v="stay"/>
    <x v="2"/>
    <s v="Footwear"/>
    <x v="7914"/>
    <n v="5"/>
    <n v="28045.26"/>
    <n v="0.1"/>
    <n v="93.21"/>
    <x v="9086"/>
    <x v="1"/>
  </r>
  <r>
    <s v="A19087"/>
    <x v="23"/>
    <d v="2026-01-18T00:00:00"/>
    <d v="2026-01-15T00:00:00"/>
    <x v="0"/>
    <s v="C2334"/>
    <x v="8580"/>
    <s v="India"/>
    <x v="14"/>
    <s v="Stephaniebury"/>
    <s v="P880"/>
    <s v="series"/>
    <x v="1"/>
    <s v="Accessories"/>
    <x v="7915"/>
    <n v="2"/>
    <n v="28484.66"/>
    <n v="0.15"/>
    <n v="108.75"/>
    <x v="9087"/>
    <x v="1"/>
  </r>
  <r>
    <s v="A19088"/>
    <x v="23"/>
    <d v="2026-01-22T00:00:00"/>
    <d v="2026-01-25T00:00:00"/>
    <x v="0"/>
    <s v="C7969"/>
    <x v="5440"/>
    <s v="India"/>
    <x v="47"/>
    <s v="Grayview"/>
    <s v="P351"/>
    <s v="gas"/>
    <x v="2"/>
    <s v="Clothing"/>
    <x v="7916"/>
    <n v="2"/>
    <n v="49025.09"/>
    <n v="0.04"/>
    <n v="131.34"/>
    <x v="9088"/>
    <x v="1"/>
  </r>
  <r>
    <s v="A19089"/>
    <x v="29"/>
    <d v="2026-01-19T00:00:00"/>
    <d v="2026-01-23T00:00:00"/>
    <x v="0"/>
    <s v="C1201"/>
    <x v="8581"/>
    <s v="India"/>
    <x v="26"/>
    <s v="Simpsonville"/>
    <s v="P965"/>
    <s v="pattern"/>
    <x v="2"/>
    <s v="Footwear"/>
    <x v="7917"/>
    <n v="5"/>
    <n v="46767.01"/>
    <n v="0.27"/>
    <n v="126.98"/>
    <x v="9089"/>
    <x v="1"/>
  </r>
  <r>
    <s v="A19090"/>
    <x v="36"/>
    <d v="2026-01-24T00:00:00"/>
    <d v="2026-01-09T00:00:00"/>
    <x v="0"/>
    <s v="C5193"/>
    <x v="8582"/>
    <s v="India"/>
    <x v="24"/>
    <s v="Matthewshire"/>
    <s v="P616"/>
    <s v="opportunity"/>
    <x v="0"/>
    <s v="Furniture"/>
    <x v="3986"/>
    <n v="1"/>
    <n v="17413.84"/>
    <n v="0.2"/>
    <n v="93.84"/>
    <x v="9090"/>
    <x v="2"/>
  </r>
  <r>
    <s v="A19091"/>
    <x v="26"/>
    <d v="2026-01-27T00:00:00"/>
    <d v="2026-02-10T00:00:00"/>
    <x v="0"/>
    <s v="C5444"/>
    <x v="6055"/>
    <s v="India"/>
    <x v="34"/>
    <s v="Burkemouth"/>
    <s v="P600"/>
    <s v="like"/>
    <x v="2"/>
    <s v="Footwear"/>
    <x v="7918"/>
    <n v="3"/>
    <n v="48856.58"/>
    <n v="0.24"/>
    <n v="70.069999999999993"/>
    <x v="9091"/>
    <x v="0"/>
  </r>
  <r>
    <s v="A19092"/>
    <x v="18"/>
    <d v="2026-01-03T00:00:00"/>
    <d v="2026-01-09T00:00:00"/>
    <x v="0"/>
    <s v="C5187"/>
    <x v="8583"/>
    <s v="India"/>
    <x v="36"/>
    <s v="Samuelland"/>
    <s v="P602"/>
    <s v="song"/>
    <x v="2"/>
    <s v="Clothing"/>
    <x v="7767"/>
    <n v="1"/>
    <n v="21676.63"/>
    <n v="0.28000000000000003"/>
    <n v="89.34"/>
    <x v="9092"/>
    <x v="2"/>
  </r>
  <r>
    <s v="A19093"/>
    <x v="0"/>
    <d v="2026-01-14T00:00:00"/>
    <d v="2026-02-09T00:00:00"/>
    <x v="0"/>
    <s v="C4720"/>
    <x v="8584"/>
    <s v="India"/>
    <x v="8"/>
    <s v="North Rickyton"/>
    <s v="P804"/>
    <s v="should"/>
    <x v="2"/>
    <s v="Footwear"/>
    <x v="7919"/>
    <n v="4"/>
    <n v="42804.75"/>
    <n v="0.09"/>
    <n v="128.38"/>
    <x v="9093"/>
    <x v="1"/>
  </r>
  <r>
    <s v="A19094"/>
    <x v="23"/>
    <d v="2026-01-06T00:00:00"/>
    <d v="2026-01-31T00:00:00"/>
    <x v="0"/>
    <s v="C5480"/>
    <x v="8585"/>
    <s v="India"/>
    <x v="29"/>
    <s v="Brendanfurt"/>
    <s v="P653"/>
    <s v="sometimes"/>
    <x v="2"/>
    <s v="Footwear"/>
    <x v="7920"/>
    <n v="3"/>
    <n v="24486.29"/>
    <n v="0.27"/>
    <n v="20.420000000000002"/>
    <x v="9094"/>
    <x v="0"/>
  </r>
  <r>
    <s v="A19095"/>
    <x v="7"/>
    <d v="2026-01-24T00:00:00"/>
    <d v="2026-01-19T00:00:00"/>
    <x v="0"/>
    <s v="C9605"/>
    <x v="8586"/>
    <s v="India"/>
    <x v="18"/>
    <s v="Lisamouth"/>
    <s v="P869"/>
    <s v="first"/>
    <x v="2"/>
    <s v="Footwear"/>
    <x v="7921"/>
    <n v="3"/>
    <n v="15128.57"/>
    <n v="0.06"/>
    <n v="78.62"/>
    <x v="9095"/>
    <x v="1"/>
  </r>
  <r>
    <s v="A19096"/>
    <x v="28"/>
    <d v="2026-01-25T00:00:00"/>
    <d v="2026-01-12T00:00:00"/>
    <x v="0"/>
    <s v="C4561"/>
    <x v="8587"/>
    <s v="India"/>
    <x v="30"/>
    <s v="Saramouth"/>
    <s v="P623"/>
    <s v="low"/>
    <x v="2"/>
    <s v="Clothing"/>
    <x v="7922"/>
    <n v="3"/>
    <n v="22253.82"/>
    <n v="0.14000000000000001"/>
    <n v="32.090000000000003"/>
    <x v="9096"/>
    <x v="0"/>
  </r>
  <r>
    <s v="A19097"/>
    <x v="18"/>
    <d v="2026-01-12T00:00:00"/>
    <d v="2026-02-02T00:00:00"/>
    <x v="0"/>
    <s v="C4565"/>
    <x v="8588"/>
    <s v="India"/>
    <x v="23"/>
    <s v="Bryanbury"/>
    <s v="P973"/>
    <s v="commercial"/>
    <x v="0"/>
    <s v="Furniture"/>
    <x v="7923"/>
    <n v="1"/>
    <n v="38802.699999999997"/>
    <n v="0.06"/>
    <n v="24.74"/>
    <x v="9097"/>
    <x v="2"/>
  </r>
  <r>
    <s v="A19098"/>
    <x v="33"/>
    <d v="2026-01-12T00:00:00"/>
    <d v="2026-02-02T00:00:00"/>
    <x v="0"/>
    <s v="C3792"/>
    <x v="8589"/>
    <s v="India"/>
    <x v="10"/>
    <s v="Kennethfort"/>
    <s v="P156"/>
    <s v="total"/>
    <x v="0"/>
    <s v="Kitchen"/>
    <x v="7924"/>
    <n v="4"/>
    <n v="16522.400000000001"/>
    <n v="0.15"/>
    <n v="74.400000000000006"/>
    <x v="9098"/>
    <x v="1"/>
  </r>
  <r>
    <s v="A19099"/>
    <x v="31"/>
    <d v="2026-01-22T00:00:00"/>
    <d v="2026-01-05T00:00:00"/>
    <x v="0"/>
    <s v="C9761"/>
    <x v="8590"/>
    <s v="India"/>
    <x v="4"/>
    <s v="Lake Aaronstad"/>
    <s v="P179"/>
    <s v="the"/>
    <x v="2"/>
    <s v="Footwear"/>
    <x v="7925"/>
    <n v="4"/>
    <n v="20700.97"/>
    <n v="0.26"/>
    <n v="46.85"/>
    <x v="9099"/>
    <x v="1"/>
  </r>
  <r>
    <s v="A19100"/>
    <x v="14"/>
    <d v="2026-01-31T00:00:00"/>
    <d v="2026-02-03T00:00:00"/>
    <x v="0"/>
    <s v="C5957"/>
    <x v="8591"/>
    <s v="India"/>
    <x v="40"/>
    <s v="New Carolinefort"/>
    <s v="P875"/>
    <s v="candidate"/>
    <x v="0"/>
    <s v="Kitchen"/>
    <x v="7926"/>
    <n v="1"/>
    <n v="27524.48"/>
    <n v="0.03"/>
    <n v="25.38"/>
    <x v="9100"/>
    <x v="2"/>
  </r>
  <r>
    <s v="A19101"/>
    <x v="0"/>
    <d v="2026-01-14T00:00:00"/>
    <d v="2026-01-17T00:00:00"/>
    <x v="0"/>
    <s v="C2365"/>
    <x v="8592"/>
    <s v="India"/>
    <x v="7"/>
    <s v="West Zoe"/>
    <s v="P613"/>
    <s v="great"/>
    <x v="2"/>
    <s v="Footwear"/>
    <x v="7927"/>
    <n v="1"/>
    <n v="37394.339999999997"/>
    <n v="0.26"/>
    <n v="55.34"/>
    <x v="9101"/>
    <x v="0"/>
  </r>
  <r>
    <s v="A19102"/>
    <x v="30"/>
    <d v="2026-01-22T00:00:00"/>
    <d v="2026-01-19T00:00:00"/>
    <x v="0"/>
    <s v="C9078"/>
    <x v="8593"/>
    <s v="India"/>
    <x v="8"/>
    <s v="Lake Brittany"/>
    <s v="P434"/>
    <s v="forget"/>
    <x v="2"/>
    <s v="Clothing"/>
    <x v="7928"/>
    <n v="1"/>
    <n v="15220.94"/>
    <n v="0.24"/>
    <n v="89.15"/>
    <x v="9102"/>
    <x v="3"/>
  </r>
  <r>
    <s v="A19103"/>
    <x v="34"/>
    <d v="2026-01-10T00:00:00"/>
    <d v="2026-01-24T00:00:00"/>
    <x v="0"/>
    <s v="C3399"/>
    <x v="8594"/>
    <s v="India"/>
    <x v="49"/>
    <s v="New Ryanborough"/>
    <s v="P193"/>
    <s v="from"/>
    <x v="0"/>
    <s v="Kitchen"/>
    <x v="7929"/>
    <n v="3"/>
    <n v="42067.73"/>
    <n v="0.12"/>
    <n v="120.93"/>
    <x v="9103"/>
    <x v="0"/>
  </r>
  <r>
    <s v="A19104"/>
    <x v="1"/>
    <d v="2026-02-09T00:00:00"/>
    <d v="2026-02-09T00:00:00"/>
    <x v="0"/>
    <s v="C4646"/>
    <x v="8595"/>
    <s v="India"/>
    <x v="0"/>
    <s v="Cheryltown"/>
    <s v="P314"/>
    <s v="candidate"/>
    <x v="1"/>
    <s v="Accessories"/>
    <x v="2872"/>
    <n v="2"/>
    <n v="19011.12"/>
    <n v="0.13"/>
    <n v="63.94"/>
    <x v="9104"/>
    <x v="3"/>
  </r>
  <r>
    <s v="A19105"/>
    <x v="21"/>
    <d v="2026-02-10T00:00:00"/>
    <d v="2026-01-03T00:00:00"/>
    <x v="0"/>
    <s v="C2701"/>
    <x v="8596"/>
    <s v="India"/>
    <x v="24"/>
    <s v="New Jasonfort"/>
    <s v="P293"/>
    <s v="include"/>
    <x v="1"/>
    <s v="Laptop"/>
    <x v="7930"/>
    <n v="5"/>
    <n v="36267.54"/>
    <n v="0.16"/>
    <n v="77.69"/>
    <x v="9105"/>
    <x v="1"/>
  </r>
  <r>
    <s v="A19106"/>
    <x v="11"/>
    <d v="2026-01-12T00:00:00"/>
    <d v="2026-01-08T00:00:00"/>
    <x v="0"/>
    <s v="C2165"/>
    <x v="7866"/>
    <s v="India"/>
    <x v="42"/>
    <s v="Morrowtown"/>
    <s v="P953"/>
    <s v="left"/>
    <x v="2"/>
    <s v="Clothing"/>
    <x v="7931"/>
    <n v="1"/>
    <n v="28672.67"/>
    <n v="0.04"/>
    <n v="92.12"/>
    <x v="9106"/>
    <x v="0"/>
  </r>
  <r>
    <s v="A19107"/>
    <x v="21"/>
    <d v="2026-02-01T00:00:00"/>
    <d v="2026-01-01T00:00:00"/>
    <x v="0"/>
    <s v="C4784"/>
    <x v="8597"/>
    <s v="India"/>
    <x v="28"/>
    <s v="West Reginaldview"/>
    <s v="P963"/>
    <s v="open"/>
    <x v="0"/>
    <s v="Kitchen"/>
    <x v="7932"/>
    <n v="5"/>
    <n v="4152.57"/>
    <n v="0.2"/>
    <n v="102.82"/>
    <x v="9107"/>
    <x v="0"/>
  </r>
  <r>
    <s v="A19108"/>
    <x v="14"/>
    <d v="2026-02-08T00:00:00"/>
    <d v="2026-01-02T00:00:00"/>
    <x v="0"/>
    <s v="C2322"/>
    <x v="8598"/>
    <s v="India"/>
    <x v="27"/>
    <s v="Jessicaport"/>
    <s v="P339"/>
    <s v="whole"/>
    <x v="1"/>
    <s v="Accessories"/>
    <x v="7933"/>
    <n v="5"/>
    <n v="20239.8"/>
    <n v="0.26"/>
    <n v="104.66"/>
    <x v="9108"/>
    <x v="1"/>
  </r>
  <r>
    <s v="A19109"/>
    <x v="4"/>
    <d v="2026-01-16T00:00:00"/>
    <d v="2026-01-18T00:00:00"/>
    <x v="0"/>
    <s v="C5434"/>
    <x v="8599"/>
    <s v="India"/>
    <x v="27"/>
    <s v="Crosschester"/>
    <s v="P948"/>
    <s v="day"/>
    <x v="1"/>
    <s v="Laptop"/>
    <x v="7934"/>
    <n v="5"/>
    <n v="36111.629999999997"/>
    <n v="0.08"/>
    <n v="101.75"/>
    <x v="9109"/>
    <x v="1"/>
  </r>
  <r>
    <s v="A19110"/>
    <x v="2"/>
    <d v="2026-01-25T00:00:00"/>
    <d v="2026-01-15T00:00:00"/>
    <x v="0"/>
    <s v="C8911"/>
    <x v="8600"/>
    <s v="India"/>
    <x v="30"/>
    <s v="Christopherton"/>
    <s v="P245"/>
    <s v="relate"/>
    <x v="2"/>
    <s v="Clothing"/>
    <x v="7935"/>
    <n v="4"/>
    <n v="9833.7999999999993"/>
    <n v="0.16"/>
    <n v="26.02"/>
    <x v="9110"/>
    <x v="3"/>
  </r>
  <r>
    <s v="A19111"/>
    <x v="38"/>
    <d v="2026-01-15T00:00:00"/>
    <d v="2026-01-15T00:00:00"/>
    <x v="0"/>
    <s v="C7434"/>
    <x v="8601"/>
    <s v="India"/>
    <x v="38"/>
    <s v="New Felicia"/>
    <s v="P686"/>
    <s v="result"/>
    <x v="0"/>
    <s v="Kitchen"/>
    <x v="7936"/>
    <n v="1"/>
    <n v="12165.33"/>
    <n v="0.26"/>
    <n v="114.53"/>
    <x v="9111"/>
    <x v="3"/>
  </r>
  <r>
    <s v="A19112"/>
    <x v="7"/>
    <d v="2026-01-12T00:00:00"/>
    <d v="2026-01-06T00:00:00"/>
    <x v="0"/>
    <s v="C3796"/>
    <x v="8602"/>
    <s v="India"/>
    <x v="40"/>
    <s v="North Amyport"/>
    <s v="P308"/>
    <s v="really"/>
    <x v="2"/>
    <s v="Footwear"/>
    <x v="7937"/>
    <n v="3"/>
    <n v="6371.41"/>
    <n v="0.03"/>
    <n v="120.7"/>
    <x v="9112"/>
    <x v="3"/>
  </r>
  <r>
    <s v="A19113"/>
    <x v="12"/>
    <d v="2026-01-13T00:00:00"/>
    <d v="2026-02-05T00:00:00"/>
    <x v="0"/>
    <s v="C1605"/>
    <x v="8603"/>
    <s v="India"/>
    <x v="2"/>
    <s v="Jamesfurt"/>
    <s v="P115"/>
    <s v="question"/>
    <x v="0"/>
    <s v="Kitchen"/>
    <x v="7938"/>
    <n v="3"/>
    <n v="28441.34"/>
    <n v="0.09"/>
    <n v="93.92"/>
    <x v="9113"/>
    <x v="3"/>
  </r>
  <r>
    <s v="A19114"/>
    <x v="16"/>
    <d v="2026-01-23T00:00:00"/>
    <d v="2026-01-13T00:00:00"/>
    <x v="0"/>
    <s v="C2515"/>
    <x v="8604"/>
    <s v="India"/>
    <x v="9"/>
    <s v="Karenport"/>
    <s v="P523"/>
    <s v="agreement"/>
    <x v="0"/>
    <s v="Furniture"/>
    <x v="7939"/>
    <n v="1"/>
    <n v="38419.68"/>
    <n v="0.26"/>
    <n v="111.98"/>
    <x v="9114"/>
    <x v="1"/>
  </r>
  <r>
    <s v="A19115"/>
    <x v="11"/>
    <d v="2026-01-31T00:00:00"/>
    <d v="2026-01-11T00:00:00"/>
    <x v="0"/>
    <s v="C3622"/>
    <x v="8605"/>
    <s v="India"/>
    <x v="38"/>
    <s v="Schneiderfurt"/>
    <s v="P598"/>
    <s v="resource"/>
    <x v="0"/>
    <s v="Kitchen"/>
    <x v="7940"/>
    <n v="5"/>
    <n v="15026.25"/>
    <n v="0.28000000000000003"/>
    <n v="80.650000000000006"/>
    <x v="9115"/>
    <x v="0"/>
  </r>
  <r>
    <s v="A19116"/>
    <x v="33"/>
    <d v="2026-01-23T00:00:00"/>
    <d v="2026-02-07T00:00:00"/>
    <x v="0"/>
    <s v="C3073"/>
    <x v="8606"/>
    <s v="India"/>
    <x v="42"/>
    <s v="East Katelyn"/>
    <s v="P787"/>
    <s v="fill"/>
    <x v="1"/>
    <s v="Laptop"/>
    <x v="7941"/>
    <n v="4"/>
    <n v="8764.25"/>
    <n v="7.0000000000000007E-2"/>
    <n v="69.31"/>
    <x v="9116"/>
    <x v="3"/>
  </r>
  <r>
    <s v="A19117"/>
    <x v="13"/>
    <d v="2026-02-08T00:00:00"/>
    <d v="2026-01-05T00:00:00"/>
    <x v="0"/>
    <s v="C6306"/>
    <x v="8607"/>
    <s v="India"/>
    <x v="20"/>
    <s v="Robertsside"/>
    <s v="P624"/>
    <s v="step"/>
    <x v="0"/>
    <s v="Furniture"/>
    <x v="7942"/>
    <n v="4"/>
    <n v="13631.05"/>
    <n v="0.26"/>
    <n v="27.24"/>
    <x v="9117"/>
    <x v="0"/>
  </r>
  <r>
    <s v="A19118"/>
    <x v="23"/>
    <d v="2026-01-14T00:00:00"/>
    <d v="2026-01-10T00:00:00"/>
    <x v="0"/>
    <s v="C5975"/>
    <x v="8608"/>
    <s v="India"/>
    <x v="18"/>
    <s v="Barbarahaven"/>
    <s v="P606"/>
    <s v="despite"/>
    <x v="1"/>
    <s v="Mobile"/>
    <x v="7943"/>
    <n v="5"/>
    <n v="4261.71"/>
    <n v="0.09"/>
    <n v="52.88"/>
    <x v="9118"/>
    <x v="3"/>
  </r>
  <r>
    <s v="A19119"/>
    <x v="29"/>
    <d v="2026-01-14T00:00:00"/>
    <d v="2026-01-21T00:00:00"/>
    <x v="0"/>
    <s v="C5902"/>
    <x v="8609"/>
    <s v="India"/>
    <x v="0"/>
    <s v="New Anthonyshire"/>
    <s v="P187"/>
    <s v="building"/>
    <x v="2"/>
    <s v="Clothing"/>
    <x v="7944"/>
    <n v="4"/>
    <n v="2718.4"/>
    <n v="0.18"/>
    <n v="74.260000000000005"/>
    <x v="9119"/>
    <x v="0"/>
  </r>
  <r>
    <s v="A19120"/>
    <x v="21"/>
    <d v="2026-01-31T00:00:00"/>
    <d v="2026-02-07T00:00:00"/>
    <x v="0"/>
    <s v="C2277"/>
    <x v="8610"/>
    <s v="India"/>
    <x v="3"/>
    <s v="Lake Jennifermouth"/>
    <s v="P271"/>
    <s v="land"/>
    <x v="0"/>
    <s v="Kitchen"/>
    <x v="7945"/>
    <n v="1"/>
    <n v="685.73"/>
    <n v="0.09"/>
    <n v="142.36000000000001"/>
    <x v="9120"/>
    <x v="0"/>
  </r>
  <r>
    <s v="A19121"/>
    <x v="11"/>
    <d v="2026-02-08T00:00:00"/>
    <d v="2026-01-21T00:00:00"/>
    <x v="0"/>
    <s v="C3365"/>
    <x v="8611"/>
    <s v="India"/>
    <x v="42"/>
    <s v="East Robert"/>
    <s v="P345"/>
    <s v="run"/>
    <x v="1"/>
    <s v="Laptop"/>
    <x v="7946"/>
    <n v="2"/>
    <n v="27051.200000000001"/>
    <n v="0.24"/>
    <n v="123.42"/>
    <x v="9121"/>
    <x v="0"/>
  </r>
  <r>
    <s v="A19122"/>
    <x v="32"/>
    <d v="2026-01-12T00:00:00"/>
    <d v="2026-01-23T00:00:00"/>
    <x v="0"/>
    <s v="C3741"/>
    <x v="8612"/>
    <s v="India"/>
    <x v="26"/>
    <s v="Brettville"/>
    <s v="P412"/>
    <s v="success"/>
    <x v="0"/>
    <s v="Kitchen"/>
    <x v="5109"/>
    <n v="4"/>
    <n v="46641.7"/>
    <n v="0.22"/>
    <n v="59.17"/>
    <x v="9122"/>
    <x v="0"/>
  </r>
  <r>
    <s v="A19123"/>
    <x v="22"/>
    <d v="2026-01-21T00:00:00"/>
    <d v="2026-01-25T00:00:00"/>
    <x v="0"/>
    <s v="C5980"/>
    <x v="8613"/>
    <s v="India"/>
    <x v="46"/>
    <s v="Meredithport"/>
    <s v="P299"/>
    <s v="opportunity"/>
    <x v="2"/>
    <s v="Clothing"/>
    <x v="7947"/>
    <n v="5"/>
    <n v="9738.8799999999992"/>
    <n v="0.24"/>
    <n v="148.9"/>
    <x v="9123"/>
    <x v="2"/>
  </r>
  <r>
    <s v="A19124"/>
    <x v="1"/>
    <d v="2026-01-24T00:00:00"/>
    <d v="2026-02-09T00:00:00"/>
    <x v="0"/>
    <s v="C5826"/>
    <x v="1672"/>
    <s v="India"/>
    <x v="18"/>
    <s v="New Sherryhaven"/>
    <s v="P189"/>
    <s v="quality"/>
    <x v="2"/>
    <s v="Footwear"/>
    <x v="7948"/>
    <n v="5"/>
    <n v="43195.49"/>
    <n v="0.2"/>
    <n v="52.16"/>
    <x v="9124"/>
    <x v="0"/>
  </r>
  <r>
    <s v="A19125"/>
    <x v="5"/>
    <d v="2026-01-09T00:00:00"/>
    <d v="2026-02-04T00:00:00"/>
    <x v="0"/>
    <s v="C9221"/>
    <x v="8614"/>
    <s v="India"/>
    <x v="31"/>
    <s v="Port Kara"/>
    <s v="P495"/>
    <s v="day"/>
    <x v="1"/>
    <s v="Laptop"/>
    <x v="7949"/>
    <n v="3"/>
    <n v="8771.24"/>
    <n v="0.12"/>
    <n v="100.74"/>
    <x v="9125"/>
    <x v="1"/>
  </r>
  <r>
    <s v="A19126"/>
    <x v="34"/>
    <d v="2026-01-25T00:00:00"/>
    <d v="2026-01-11T00:00:00"/>
    <x v="0"/>
    <s v="C7638"/>
    <x v="8615"/>
    <s v="India"/>
    <x v="2"/>
    <s v="New Douglasburgh"/>
    <s v="P572"/>
    <s v="yeah"/>
    <x v="0"/>
    <s v="Furniture"/>
    <x v="7950"/>
    <n v="2"/>
    <n v="6731.14"/>
    <n v="0.17"/>
    <n v="121.59"/>
    <x v="9126"/>
    <x v="1"/>
  </r>
  <r>
    <s v="A19127"/>
    <x v="10"/>
    <d v="2026-02-07T00:00:00"/>
    <d v="2026-02-09T00:00:00"/>
    <x v="0"/>
    <s v="C8822"/>
    <x v="8616"/>
    <s v="India"/>
    <x v="35"/>
    <s v="Peterview"/>
    <s v="P141"/>
    <s v="course"/>
    <x v="0"/>
    <s v="Furniture"/>
    <x v="7951"/>
    <n v="4"/>
    <n v="41389.599999999999"/>
    <n v="0.19"/>
    <n v="138.09"/>
    <x v="9127"/>
    <x v="0"/>
  </r>
  <r>
    <s v="A19128"/>
    <x v="10"/>
    <d v="2026-01-23T00:00:00"/>
    <d v="2026-01-30T00:00:00"/>
    <x v="0"/>
    <s v="C4270"/>
    <x v="8617"/>
    <s v="India"/>
    <x v="34"/>
    <s v="Lauraport"/>
    <s v="P408"/>
    <s v="contain"/>
    <x v="1"/>
    <s v="Laptop"/>
    <x v="1020"/>
    <n v="2"/>
    <n v="19336.23"/>
    <n v="0.18"/>
    <n v="30.95"/>
    <x v="9128"/>
    <x v="2"/>
  </r>
  <r>
    <s v="A19129"/>
    <x v="16"/>
    <d v="2026-01-24T00:00:00"/>
    <d v="2026-02-03T00:00:00"/>
    <x v="0"/>
    <s v="C4999"/>
    <x v="8618"/>
    <s v="India"/>
    <x v="45"/>
    <s v="Matthewshire"/>
    <s v="P900"/>
    <s v="process"/>
    <x v="0"/>
    <s v="Kitchen"/>
    <x v="7952"/>
    <n v="5"/>
    <n v="25641.200000000001"/>
    <n v="0.02"/>
    <n v="89.04"/>
    <x v="9129"/>
    <x v="0"/>
  </r>
  <r>
    <s v="A19130"/>
    <x v="1"/>
    <d v="2026-02-04T00:00:00"/>
    <d v="2026-01-11T00:00:00"/>
    <x v="0"/>
    <s v="C3770"/>
    <x v="8619"/>
    <s v="India"/>
    <x v="31"/>
    <s v="North Jameschester"/>
    <s v="P337"/>
    <s v="those"/>
    <x v="1"/>
    <s v="Mobile"/>
    <x v="7953"/>
    <n v="2"/>
    <n v="43022.6"/>
    <n v="0.28000000000000003"/>
    <n v="142.80000000000001"/>
    <x v="9130"/>
    <x v="0"/>
  </r>
  <r>
    <s v="A19131"/>
    <x v="13"/>
    <d v="2026-01-23T00:00:00"/>
    <d v="2026-01-11T00:00:00"/>
    <x v="0"/>
    <s v="C1101"/>
    <x v="8620"/>
    <s v="India"/>
    <x v="18"/>
    <s v="East Russellborough"/>
    <s v="P635"/>
    <s v="past"/>
    <x v="0"/>
    <s v="Furniture"/>
    <x v="7954"/>
    <n v="1"/>
    <n v="7325.86"/>
    <n v="0.16"/>
    <n v="37.119999999999997"/>
    <x v="9131"/>
    <x v="0"/>
  </r>
  <r>
    <s v="A19132"/>
    <x v="3"/>
    <d v="2026-01-18T00:00:00"/>
    <d v="2026-01-30T00:00:00"/>
    <x v="0"/>
    <s v="C4060"/>
    <x v="8621"/>
    <s v="India"/>
    <x v="5"/>
    <s v="East Georgemouth"/>
    <s v="P660"/>
    <s v="quite"/>
    <x v="1"/>
    <s v="Laptop"/>
    <x v="7955"/>
    <n v="4"/>
    <n v="2422.83"/>
    <n v="0.15"/>
    <n v="32.1"/>
    <x v="9132"/>
    <x v="1"/>
  </r>
  <r>
    <s v="A19133"/>
    <x v="15"/>
    <d v="2026-01-10T00:00:00"/>
    <d v="2026-02-02T00:00:00"/>
    <x v="0"/>
    <s v="C6093"/>
    <x v="8622"/>
    <s v="India"/>
    <x v="34"/>
    <s v="Samanthaberg"/>
    <s v="P714"/>
    <s v="share"/>
    <x v="1"/>
    <s v="Mobile"/>
    <x v="7956"/>
    <n v="5"/>
    <n v="5354.83"/>
    <n v="0.19"/>
    <n v="64.849999999999994"/>
    <x v="9133"/>
    <x v="3"/>
  </r>
  <r>
    <s v="A19134"/>
    <x v="34"/>
    <d v="2026-01-17T00:00:00"/>
    <d v="2026-01-09T00:00:00"/>
    <x v="0"/>
    <s v="C6180"/>
    <x v="8623"/>
    <s v="India"/>
    <x v="22"/>
    <s v="North William"/>
    <s v="P268"/>
    <s v="room"/>
    <x v="0"/>
    <s v="Kitchen"/>
    <x v="7957"/>
    <n v="4"/>
    <n v="3737.41"/>
    <n v="0.09"/>
    <n v="102.72"/>
    <x v="9134"/>
    <x v="2"/>
  </r>
  <r>
    <s v="A19135"/>
    <x v="17"/>
    <d v="2026-01-13T00:00:00"/>
    <d v="2026-01-09T00:00:00"/>
    <x v="0"/>
    <s v="C5304"/>
    <x v="8624"/>
    <s v="India"/>
    <x v="8"/>
    <s v="West Teresa"/>
    <s v="P756"/>
    <s v="contain"/>
    <x v="2"/>
    <s v="Clothing"/>
    <x v="7958"/>
    <n v="5"/>
    <n v="23303.71"/>
    <n v="0.23"/>
    <n v="82.47"/>
    <x v="9135"/>
    <x v="1"/>
  </r>
  <r>
    <s v="A19136"/>
    <x v="3"/>
    <d v="2026-01-04T00:00:00"/>
    <d v="2026-02-01T00:00:00"/>
    <x v="0"/>
    <s v="C3352"/>
    <x v="8625"/>
    <s v="India"/>
    <x v="19"/>
    <s v="Hobbsville"/>
    <s v="P520"/>
    <s v="material"/>
    <x v="2"/>
    <s v="Footwear"/>
    <x v="7959"/>
    <n v="5"/>
    <n v="12278.15"/>
    <n v="0.02"/>
    <n v="78.3"/>
    <x v="9136"/>
    <x v="1"/>
  </r>
  <r>
    <s v="A19137"/>
    <x v="7"/>
    <d v="2026-01-26T00:00:00"/>
    <d v="2026-01-05T00:00:00"/>
    <x v="0"/>
    <s v="C6609"/>
    <x v="8626"/>
    <s v="India"/>
    <x v="20"/>
    <s v="North Anthony"/>
    <s v="P478"/>
    <s v="same"/>
    <x v="1"/>
    <s v="Mobile"/>
    <x v="7960"/>
    <n v="5"/>
    <n v="2064.42"/>
    <n v="0.08"/>
    <n v="65.88"/>
    <x v="9137"/>
    <x v="2"/>
  </r>
  <r>
    <s v="A19138"/>
    <x v="28"/>
    <d v="2026-01-16T00:00:00"/>
    <d v="2026-01-21T00:00:00"/>
    <x v="0"/>
    <s v="C6459"/>
    <x v="8627"/>
    <s v="India"/>
    <x v="11"/>
    <s v="East Cindy"/>
    <s v="P855"/>
    <s v="position"/>
    <x v="1"/>
    <s v="Accessories"/>
    <x v="7961"/>
    <n v="5"/>
    <n v="372.17"/>
    <n v="0.28999999999999998"/>
    <n v="64.31"/>
    <x v="9138"/>
    <x v="2"/>
  </r>
  <r>
    <s v="A19139"/>
    <x v="12"/>
    <d v="2026-01-15T00:00:00"/>
    <d v="2026-01-28T00:00:00"/>
    <x v="0"/>
    <s v="C9111"/>
    <x v="8628"/>
    <s v="India"/>
    <x v="39"/>
    <s v="New Tammymouth"/>
    <s v="P253"/>
    <s v="decision"/>
    <x v="2"/>
    <s v="Clothing"/>
    <x v="7962"/>
    <n v="1"/>
    <n v="36185.050000000003"/>
    <n v="7.0000000000000007E-2"/>
    <n v="26.78"/>
    <x v="9139"/>
    <x v="1"/>
  </r>
  <r>
    <s v="A19140"/>
    <x v="36"/>
    <d v="2026-01-31T00:00:00"/>
    <d v="2026-01-21T00:00:00"/>
    <x v="0"/>
    <s v="C2790"/>
    <x v="8629"/>
    <s v="India"/>
    <x v="14"/>
    <s v="Port Craig"/>
    <s v="P655"/>
    <s v="deal"/>
    <x v="0"/>
    <s v="Kitchen"/>
    <x v="7963"/>
    <n v="3"/>
    <n v="8831.4599999999991"/>
    <n v="0.02"/>
    <n v="142.31"/>
    <x v="9140"/>
    <x v="3"/>
  </r>
  <r>
    <s v="A19141"/>
    <x v="17"/>
    <d v="2026-01-24T00:00:00"/>
    <d v="2026-01-20T00:00:00"/>
    <x v="0"/>
    <s v="C1688"/>
    <x v="8630"/>
    <s v="India"/>
    <x v="5"/>
    <s v="East Kelly"/>
    <s v="P590"/>
    <s v="arm"/>
    <x v="0"/>
    <s v="Furniture"/>
    <x v="7964"/>
    <n v="3"/>
    <n v="25149.85"/>
    <n v="0.28999999999999998"/>
    <n v="90.21"/>
    <x v="9141"/>
    <x v="0"/>
  </r>
  <r>
    <s v="A19142"/>
    <x v="25"/>
    <d v="2026-01-09T00:00:00"/>
    <d v="2026-01-29T00:00:00"/>
    <x v="0"/>
    <s v="C7369"/>
    <x v="8631"/>
    <s v="India"/>
    <x v="16"/>
    <s v="Dunnside"/>
    <s v="P454"/>
    <s v="add"/>
    <x v="0"/>
    <s v="Kitchen"/>
    <x v="109"/>
    <n v="3"/>
    <n v="14582.95"/>
    <n v="0.12"/>
    <n v="49.31"/>
    <x v="9142"/>
    <x v="1"/>
  </r>
  <r>
    <s v="A19143"/>
    <x v="20"/>
    <d v="2026-01-06T00:00:00"/>
    <d v="2026-01-08T00:00:00"/>
    <x v="0"/>
    <s v="C6714"/>
    <x v="2639"/>
    <s v="India"/>
    <x v="12"/>
    <s v="Jesseview"/>
    <s v="P105"/>
    <s v="create"/>
    <x v="1"/>
    <s v="Laptop"/>
    <x v="7965"/>
    <n v="5"/>
    <n v="42823.5"/>
    <n v="0.03"/>
    <n v="57.65"/>
    <x v="9143"/>
    <x v="3"/>
  </r>
  <r>
    <s v="A19144"/>
    <x v="16"/>
    <d v="2026-01-17T00:00:00"/>
    <d v="2026-02-10T00:00:00"/>
    <x v="0"/>
    <s v="C7267"/>
    <x v="8632"/>
    <s v="India"/>
    <x v="14"/>
    <s v="Lake Kimberly"/>
    <s v="P275"/>
    <s v="do"/>
    <x v="1"/>
    <s v="Accessories"/>
    <x v="7966"/>
    <n v="2"/>
    <n v="33548.49"/>
    <n v="0.19"/>
    <n v="21.62"/>
    <x v="9144"/>
    <x v="2"/>
  </r>
  <r>
    <s v="A19145"/>
    <x v="11"/>
    <d v="2026-01-11T00:00:00"/>
    <d v="2026-02-02T00:00:00"/>
    <x v="0"/>
    <s v="C7311"/>
    <x v="8633"/>
    <s v="India"/>
    <x v="8"/>
    <s v="Millerborough"/>
    <s v="P563"/>
    <s v="although"/>
    <x v="0"/>
    <s v="Furniture"/>
    <x v="7967"/>
    <n v="4"/>
    <n v="15692.84"/>
    <n v="0.04"/>
    <n v="135.97999999999999"/>
    <x v="9145"/>
    <x v="3"/>
  </r>
  <r>
    <s v="A19146"/>
    <x v="29"/>
    <d v="2026-01-27T00:00:00"/>
    <d v="2026-01-26T00:00:00"/>
    <x v="0"/>
    <s v="C8432"/>
    <x v="8634"/>
    <s v="India"/>
    <x v="15"/>
    <s v="East Michaelside"/>
    <s v="P299"/>
    <s v="trade"/>
    <x v="1"/>
    <s v="Mobile"/>
    <x v="7968"/>
    <n v="3"/>
    <n v="31773.64"/>
    <n v="0.23"/>
    <n v="71.260000000000005"/>
    <x v="9146"/>
    <x v="0"/>
  </r>
  <r>
    <s v="A19147"/>
    <x v="9"/>
    <d v="2026-01-19T00:00:00"/>
    <d v="2026-01-22T00:00:00"/>
    <x v="0"/>
    <s v="C6150"/>
    <x v="8635"/>
    <s v="India"/>
    <x v="40"/>
    <s v="Kellyhaven"/>
    <s v="P647"/>
    <s v="myself"/>
    <x v="0"/>
    <s v="Furniture"/>
    <x v="3791"/>
    <n v="4"/>
    <n v="14976.85"/>
    <n v="0.19"/>
    <n v="134.33000000000001"/>
    <x v="9147"/>
    <x v="1"/>
  </r>
  <r>
    <s v="A19148"/>
    <x v="25"/>
    <d v="2026-02-09T00:00:00"/>
    <d v="2026-01-09T00:00:00"/>
    <x v="0"/>
    <s v="C3975"/>
    <x v="8636"/>
    <s v="India"/>
    <x v="22"/>
    <s v="East Kelly"/>
    <s v="P711"/>
    <s v="establish"/>
    <x v="2"/>
    <s v="Clothing"/>
    <x v="7969"/>
    <n v="5"/>
    <n v="40611.22"/>
    <n v="0.2"/>
    <n v="147.19"/>
    <x v="9148"/>
    <x v="1"/>
  </r>
  <r>
    <s v="A19149"/>
    <x v="18"/>
    <d v="2026-01-01T00:00:00"/>
    <d v="2026-01-25T00:00:00"/>
    <x v="0"/>
    <s v="C4608"/>
    <x v="8637"/>
    <s v="India"/>
    <x v="15"/>
    <s v="Lindseyview"/>
    <s v="P685"/>
    <s v="once"/>
    <x v="1"/>
    <s v="Accessories"/>
    <x v="7970"/>
    <n v="3"/>
    <n v="22597.97"/>
    <n v="0.21"/>
    <n v="127.32"/>
    <x v="9149"/>
    <x v="3"/>
  </r>
  <r>
    <s v="A19150"/>
    <x v="33"/>
    <d v="2026-01-02T00:00:00"/>
    <d v="2026-02-10T00:00:00"/>
    <x v="0"/>
    <s v="C4921"/>
    <x v="8638"/>
    <s v="India"/>
    <x v="32"/>
    <s v="Kennedymouth"/>
    <s v="P110"/>
    <s v="during"/>
    <x v="0"/>
    <s v="Furniture"/>
    <x v="7971"/>
    <n v="2"/>
    <n v="7607.09"/>
    <n v="0.08"/>
    <n v="69.17"/>
    <x v="9150"/>
    <x v="1"/>
  </r>
  <r>
    <s v="A19151"/>
    <x v="37"/>
    <d v="2026-01-04T00:00:00"/>
    <d v="2026-02-01T00:00:00"/>
    <x v="0"/>
    <s v="C1212"/>
    <x v="8639"/>
    <s v="India"/>
    <x v="25"/>
    <s v="Thomasshire"/>
    <s v="P204"/>
    <s v="for"/>
    <x v="1"/>
    <s v="Mobile"/>
    <x v="7972"/>
    <n v="3"/>
    <n v="23504.67"/>
    <n v="0.17"/>
    <n v="142.58000000000001"/>
    <x v="9151"/>
    <x v="1"/>
  </r>
  <r>
    <s v="A19152"/>
    <x v="26"/>
    <d v="2026-01-12T00:00:00"/>
    <d v="2026-01-01T00:00:00"/>
    <x v="0"/>
    <s v="C9421"/>
    <x v="8640"/>
    <s v="India"/>
    <x v="18"/>
    <s v="Port Gloriaport"/>
    <s v="P797"/>
    <s v="sing"/>
    <x v="1"/>
    <s v="Accessories"/>
    <x v="7973"/>
    <n v="5"/>
    <n v="19616.169999999998"/>
    <n v="0.15"/>
    <n v="99.5"/>
    <x v="9152"/>
    <x v="1"/>
  </r>
  <r>
    <s v="A19153"/>
    <x v="18"/>
    <d v="2026-01-29T00:00:00"/>
    <d v="2026-01-08T00:00:00"/>
    <x v="0"/>
    <s v="C4090"/>
    <x v="8641"/>
    <s v="India"/>
    <x v="42"/>
    <s v="Dustinside"/>
    <s v="P509"/>
    <s v="share"/>
    <x v="1"/>
    <s v="Mobile"/>
    <x v="1826"/>
    <n v="5"/>
    <n v="37386.58"/>
    <n v="0.02"/>
    <n v="23.8"/>
    <x v="9153"/>
    <x v="2"/>
  </r>
  <r>
    <s v="A19154"/>
    <x v="15"/>
    <d v="2026-02-02T00:00:00"/>
    <d v="2026-01-29T00:00:00"/>
    <x v="0"/>
    <s v="C6898"/>
    <x v="8642"/>
    <s v="India"/>
    <x v="14"/>
    <s v="West Raymond"/>
    <s v="P930"/>
    <s v="establish"/>
    <x v="1"/>
    <s v="Laptop"/>
    <x v="7974"/>
    <n v="2"/>
    <n v="14616.3"/>
    <n v="0.04"/>
    <n v="90.37"/>
    <x v="9154"/>
    <x v="1"/>
  </r>
  <r>
    <s v="A19155"/>
    <x v="39"/>
    <d v="2026-01-08T00:00:00"/>
    <d v="2026-01-02T00:00:00"/>
    <x v="0"/>
    <s v="C5484"/>
    <x v="8643"/>
    <s v="India"/>
    <x v="31"/>
    <s v="Lake Vanessaberg"/>
    <s v="P669"/>
    <s v="speech"/>
    <x v="0"/>
    <s v="Kitchen"/>
    <x v="2851"/>
    <n v="2"/>
    <n v="7891.17"/>
    <n v="0.01"/>
    <n v="107.91"/>
    <x v="9155"/>
    <x v="2"/>
  </r>
  <r>
    <s v="A19156"/>
    <x v="38"/>
    <d v="2026-01-30T00:00:00"/>
    <d v="2026-01-27T00:00:00"/>
    <x v="0"/>
    <s v="C6845"/>
    <x v="8644"/>
    <s v="India"/>
    <x v="38"/>
    <s v="Taylorchester"/>
    <s v="P703"/>
    <s v="four"/>
    <x v="0"/>
    <s v="Kitchen"/>
    <x v="978"/>
    <n v="4"/>
    <n v="49695"/>
    <n v="0.15"/>
    <n v="80.69"/>
    <x v="9156"/>
    <x v="2"/>
  </r>
  <r>
    <s v="A19157"/>
    <x v="8"/>
    <d v="2026-01-01T00:00:00"/>
    <d v="2026-01-22T00:00:00"/>
    <x v="0"/>
    <s v="C9683"/>
    <x v="8645"/>
    <s v="India"/>
    <x v="22"/>
    <s v="Jordanside"/>
    <s v="P785"/>
    <s v="country"/>
    <x v="0"/>
    <s v="Kitchen"/>
    <x v="7975"/>
    <n v="1"/>
    <n v="46833.26"/>
    <n v="0.23"/>
    <n v="105.5"/>
    <x v="9157"/>
    <x v="3"/>
  </r>
  <r>
    <s v="A19158"/>
    <x v="5"/>
    <d v="2026-02-05T00:00:00"/>
    <d v="2026-01-26T00:00:00"/>
    <x v="0"/>
    <s v="C2524"/>
    <x v="422"/>
    <s v="India"/>
    <x v="2"/>
    <s v="Royhaven"/>
    <s v="P673"/>
    <s v="staff"/>
    <x v="0"/>
    <s v="Kitchen"/>
    <x v="7976"/>
    <n v="1"/>
    <n v="15256.66"/>
    <n v="0.02"/>
    <n v="56.88"/>
    <x v="9158"/>
    <x v="2"/>
  </r>
  <r>
    <s v="A19159"/>
    <x v="28"/>
    <d v="2026-02-07T00:00:00"/>
    <d v="2026-02-03T00:00:00"/>
    <x v="0"/>
    <s v="C9590"/>
    <x v="8646"/>
    <s v="India"/>
    <x v="47"/>
    <s v="Sanchezhaven"/>
    <s v="P653"/>
    <s v="case"/>
    <x v="2"/>
    <s v="Footwear"/>
    <x v="7977"/>
    <n v="2"/>
    <n v="35596.03"/>
    <n v="0.01"/>
    <n v="92.67"/>
    <x v="9159"/>
    <x v="0"/>
  </r>
  <r>
    <s v="A19160"/>
    <x v="14"/>
    <d v="2026-01-26T00:00:00"/>
    <d v="2026-01-24T00:00:00"/>
    <x v="0"/>
    <s v="C1546"/>
    <x v="8647"/>
    <s v="India"/>
    <x v="28"/>
    <s v="Kevinmouth"/>
    <s v="P333"/>
    <s v="radio"/>
    <x v="1"/>
    <s v="Accessories"/>
    <x v="1400"/>
    <n v="2"/>
    <n v="37449.74"/>
    <n v="0.16"/>
    <n v="56.06"/>
    <x v="9160"/>
    <x v="3"/>
  </r>
  <r>
    <s v="A19161"/>
    <x v="33"/>
    <d v="2026-01-11T00:00:00"/>
    <d v="2026-02-04T00:00:00"/>
    <x v="0"/>
    <s v="C9113"/>
    <x v="8648"/>
    <s v="India"/>
    <x v="16"/>
    <s v="Marshallview"/>
    <s v="P184"/>
    <s v="national"/>
    <x v="1"/>
    <s v="Mobile"/>
    <x v="7978"/>
    <n v="5"/>
    <n v="37222.080000000002"/>
    <n v="0.22"/>
    <n v="105.38"/>
    <x v="9161"/>
    <x v="0"/>
  </r>
  <r>
    <s v="A19162"/>
    <x v="24"/>
    <d v="2026-01-05T00:00:00"/>
    <d v="2026-02-06T00:00:00"/>
    <x v="0"/>
    <s v="C4575"/>
    <x v="1565"/>
    <s v="India"/>
    <x v="34"/>
    <s v="North Diana"/>
    <s v="P326"/>
    <s v="cause"/>
    <x v="0"/>
    <s v="Furniture"/>
    <x v="7979"/>
    <n v="4"/>
    <n v="32642.74"/>
    <n v="0.11"/>
    <n v="77.28"/>
    <x v="9162"/>
    <x v="1"/>
  </r>
  <r>
    <s v="A19163"/>
    <x v="10"/>
    <d v="2026-01-08T00:00:00"/>
    <d v="2026-02-09T00:00:00"/>
    <x v="0"/>
    <s v="C2704"/>
    <x v="8649"/>
    <s v="India"/>
    <x v="15"/>
    <s v="Williamschester"/>
    <s v="P431"/>
    <s v="different"/>
    <x v="0"/>
    <s v="Kitchen"/>
    <x v="7980"/>
    <n v="3"/>
    <n v="13487.82"/>
    <n v="0.12"/>
    <n v="70.78"/>
    <x v="9163"/>
    <x v="0"/>
  </r>
  <r>
    <s v="A19164"/>
    <x v="23"/>
    <d v="2026-01-17T00:00:00"/>
    <d v="2026-01-19T00:00:00"/>
    <x v="0"/>
    <s v="C6976"/>
    <x v="8650"/>
    <s v="India"/>
    <x v="44"/>
    <s v="Brownbury"/>
    <s v="P921"/>
    <s v="war"/>
    <x v="0"/>
    <s v="Kitchen"/>
    <x v="7981"/>
    <n v="1"/>
    <n v="40360.32"/>
    <n v="0.23"/>
    <n v="66.86"/>
    <x v="9164"/>
    <x v="2"/>
  </r>
  <r>
    <s v="A19165"/>
    <x v="9"/>
    <d v="2026-01-12T00:00:00"/>
    <d v="2026-01-22T00:00:00"/>
    <x v="0"/>
    <s v="C5973"/>
    <x v="8651"/>
    <s v="India"/>
    <x v="31"/>
    <s v="Jonathanton"/>
    <s v="P961"/>
    <s v="investment"/>
    <x v="0"/>
    <s v="Kitchen"/>
    <x v="7982"/>
    <n v="2"/>
    <n v="8885.7999999999993"/>
    <n v="0.21"/>
    <n v="135.24"/>
    <x v="9165"/>
    <x v="2"/>
  </r>
  <r>
    <s v="A19166"/>
    <x v="10"/>
    <d v="2026-01-14T00:00:00"/>
    <d v="2026-01-07T00:00:00"/>
    <x v="0"/>
    <s v="C5399"/>
    <x v="8652"/>
    <s v="India"/>
    <x v="26"/>
    <s v="New Christopherside"/>
    <s v="P365"/>
    <s v="minute"/>
    <x v="0"/>
    <s v="Kitchen"/>
    <x v="7983"/>
    <n v="4"/>
    <n v="33519.449999999997"/>
    <n v="0.04"/>
    <n v="84.82"/>
    <x v="9166"/>
    <x v="2"/>
  </r>
  <r>
    <s v="A19167"/>
    <x v="38"/>
    <d v="2026-02-09T00:00:00"/>
    <d v="2026-01-24T00:00:00"/>
    <x v="0"/>
    <s v="C9343"/>
    <x v="8653"/>
    <s v="India"/>
    <x v="38"/>
    <s v="Aprilport"/>
    <s v="P835"/>
    <s v="else"/>
    <x v="1"/>
    <s v="Mobile"/>
    <x v="7984"/>
    <n v="2"/>
    <n v="8565.33"/>
    <n v="0.19"/>
    <n v="115.46"/>
    <x v="9167"/>
    <x v="1"/>
  </r>
  <r>
    <s v="A19168"/>
    <x v="30"/>
    <d v="2026-01-27T00:00:00"/>
    <d v="2026-01-24T00:00:00"/>
    <x v="0"/>
    <s v="C6417"/>
    <x v="8654"/>
    <s v="India"/>
    <x v="16"/>
    <s v="Kimberlyland"/>
    <s v="P576"/>
    <s v="word"/>
    <x v="1"/>
    <s v="Laptop"/>
    <x v="7985"/>
    <n v="1"/>
    <n v="24639.200000000001"/>
    <n v="0.26"/>
    <n v="97.72"/>
    <x v="9168"/>
    <x v="2"/>
  </r>
  <r>
    <s v="A19169"/>
    <x v="15"/>
    <d v="2026-01-17T00:00:00"/>
    <d v="2026-02-04T00:00:00"/>
    <x v="0"/>
    <s v="C9794"/>
    <x v="8655"/>
    <s v="India"/>
    <x v="30"/>
    <s v="West Paulfurt"/>
    <s v="P918"/>
    <s v="effect"/>
    <x v="0"/>
    <s v="Kitchen"/>
    <x v="7986"/>
    <n v="2"/>
    <n v="6679.18"/>
    <n v="0.04"/>
    <n v="56.47"/>
    <x v="9169"/>
    <x v="3"/>
  </r>
  <r>
    <s v="A19170"/>
    <x v="6"/>
    <d v="2026-01-04T00:00:00"/>
    <d v="2026-01-29T00:00:00"/>
    <x v="0"/>
    <s v="C3393"/>
    <x v="8656"/>
    <s v="India"/>
    <x v="14"/>
    <s v="Leslieville"/>
    <s v="P657"/>
    <s v="store"/>
    <x v="0"/>
    <s v="Furniture"/>
    <x v="7987"/>
    <n v="2"/>
    <n v="47432.37"/>
    <n v="0.21"/>
    <n v="37.4"/>
    <x v="9170"/>
    <x v="1"/>
  </r>
  <r>
    <s v="A19171"/>
    <x v="37"/>
    <d v="2026-01-11T00:00:00"/>
    <d v="2026-02-08T00:00:00"/>
    <x v="0"/>
    <s v="C4490"/>
    <x v="8657"/>
    <s v="India"/>
    <x v="5"/>
    <s v="North Jessicaton"/>
    <s v="P914"/>
    <s v="role"/>
    <x v="0"/>
    <s v="Kitchen"/>
    <x v="7988"/>
    <n v="5"/>
    <n v="46732.55"/>
    <n v="0.12"/>
    <n v="77.67"/>
    <x v="9171"/>
    <x v="1"/>
  </r>
  <r>
    <s v="A19172"/>
    <x v="14"/>
    <d v="2026-02-05T00:00:00"/>
    <d v="2026-01-06T00:00:00"/>
    <x v="0"/>
    <s v="C5916"/>
    <x v="8658"/>
    <s v="India"/>
    <x v="13"/>
    <s v="East Nicole"/>
    <s v="P107"/>
    <s v="somebody"/>
    <x v="1"/>
    <s v="Mobile"/>
    <x v="2056"/>
    <n v="1"/>
    <n v="25455.7"/>
    <n v="0.24"/>
    <n v="33.71"/>
    <x v="9172"/>
    <x v="1"/>
  </r>
  <r>
    <s v="A19173"/>
    <x v="20"/>
    <d v="2026-01-24T00:00:00"/>
    <d v="2026-01-01T00:00:00"/>
    <x v="0"/>
    <s v="C1604"/>
    <x v="2925"/>
    <s v="India"/>
    <x v="46"/>
    <s v="Lake Jameston"/>
    <s v="P727"/>
    <s v="occur"/>
    <x v="2"/>
    <s v="Footwear"/>
    <x v="7989"/>
    <n v="1"/>
    <n v="25448"/>
    <n v="0.15"/>
    <n v="135.81"/>
    <x v="9173"/>
    <x v="3"/>
  </r>
  <r>
    <s v="A19174"/>
    <x v="10"/>
    <d v="2026-02-01T00:00:00"/>
    <d v="2026-01-05T00:00:00"/>
    <x v="0"/>
    <s v="C8484"/>
    <x v="8659"/>
    <s v="India"/>
    <x v="1"/>
    <s v="Brownview"/>
    <s v="P834"/>
    <s v="every"/>
    <x v="0"/>
    <s v="Kitchen"/>
    <x v="7990"/>
    <n v="2"/>
    <n v="24020.33"/>
    <n v="7.0000000000000007E-2"/>
    <n v="52.36"/>
    <x v="9174"/>
    <x v="1"/>
  </r>
  <r>
    <s v="A19175"/>
    <x v="34"/>
    <d v="2026-02-07T00:00:00"/>
    <d v="2026-01-01T00:00:00"/>
    <x v="0"/>
    <s v="C8544"/>
    <x v="8660"/>
    <s v="India"/>
    <x v="39"/>
    <s v="Shepherdborough"/>
    <s v="P578"/>
    <s v="matter"/>
    <x v="2"/>
    <s v="Clothing"/>
    <x v="1621"/>
    <n v="5"/>
    <n v="39604.17"/>
    <n v="0.28000000000000003"/>
    <n v="133.80000000000001"/>
    <x v="9175"/>
    <x v="0"/>
  </r>
  <r>
    <s v="A19176"/>
    <x v="34"/>
    <d v="2026-01-13T00:00:00"/>
    <d v="2026-01-20T00:00:00"/>
    <x v="0"/>
    <s v="C3521"/>
    <x v="8661"/>
    <s v="India"/>
    <x v="22"/>
    <s v="West William"/>
    <s v="P229"/>
    <s v="ago"/>
    <x v="1"/>
    <s v="Mobile"/>
    <x v="7991"/>
    <n v="1"/>
    <n v="22280.66"/>
    <n v="0.01"/>
    <n v="92.02"/>
    <x v="9176"/>
    <x v="3"/>
  </r>
  <r>
    <s v="A19177"/>
    <x v="31"/>
    <d v="2026-02-10T00:00:00"/>
    <d v="2026-01-01T00:00:00"/>
    <x v="0"/>
    <s v="C7646"/>
    <x v="8662"/>
    <s v="India"/>
    <x v="9"/>
    <s v="West Melissa"/>
    <s v="P133"/>
    <s v="good"/>
    <x v="1"/>
    <s v="Accessories"/>
    <x v="7992"/>
    <n v="1"/>
    <n v="10561.62"/>
    <n v="0.1"/>
    <n v="101.53"/>
    <x v="9177"/>
    <x v="1"/>
  </r>
  <r>
    <s v="A19178"/>
    <x v="4"/>
    <d v="2026-01-21T00:00:00"/>
    <d v="2026-01-17T00:00:00"/>
    <x v="0"/>
    <s v="C6342"/>
    <x v="8663"/>
    <s v="India"/>
    <x v="47"/>
    <s v="West Kimberlyberg"/>
    <s v="P538"/>
    <s v="school"/>
    <x v="2"/>
    <s v="Clothing"/>
    <x v="7993"/>
    <n v="1"/>
    <n v="10685.97"/>
    <n v="0.17"/>
    <n v="138.63999999999999"/>
    <x v="9178"/>
    <x v="3"/>
  </r>
  <r>
    <s v="A19179"/>
    <x v="7"/>
    <d v="2026-01-15T00:00:00"/>
    <d v="2026-02-01T00:00:00"/>
    <x v="0"/>
    <s v="C8541"/>
    <x v="8664"/>
    <s v="India"/>
    <x v="16"/>
    <s v="Oliviafort"/>
    <s v="P601"/>
    <s v="reflect"/>
    <x v="2"/>
    <s v="Footwear"/>
    <x v="7994"/>
    <n v="4"/>
    <n v="4666.55"/>
    <n v="0.12"/>
    <n v="118.96"/>
    <x v="9179"/>
    <x v="2"/>
  </r>
  <r>
    <s v="A19180"/>
    <x v="4"/>
    <d v="2026-01-05T00:00:00"/>
    <d v="2026-01-15T00:00:00"/>
    <x v="0"/>
    <s v="C2727"/>
    <x v="8665"/>
    <s v="India"/>
    <x v="19"/>
    <s v="Lake Jeremy"/>
    <s v="P371"/>
    <s v="study"/>
    <x v="0"/>
    <s v="Furniture"/>
    <x v="7995"/>
    <n v="4"/>
    <n v="46963.12"/>
    <n v="0.21"/>
    <n v="95.53"/>
    <x v="9180"/>
    <x v="2"/>
  </r>
  <r>
    <s v="A19181"/>
    <x v="17"/>
    <d v="2026-01-12T00:00:00"/>
    <d v="2026-01-15T00:00:00"/>
    <x v="0"/>
    <s v="C7895"/>
    <x v="8666"/>
    <s v="India"/>
    <x v="4"/>
    <s v="Rogersmouth"/>
    <s v="P942"/>
    <s v="between"/>
    <x v="2"/>
    <s v="Footwear"/>
    <x v="7996"/>
    <n v="4"/>
    <n v="37850.71"/>
    <n v="0.14000000000000001"/>
    <n v="123.37"/>
    <x v="9181"/>
    <x v="3"/>
  </r>
  <r>
    <s v="A19182"/>
    <x v="22"/>
    <d v="2026-01-03T00:00:00"/>
    <d v="2026-02-01T00:00:00"/>
    <x v="0"/>
    <s v="C8921"/>
    <x v="8667"/>
    <s v="India"/>
    <x v="27"/>
    <s v="West Jesse"/>
    <s v="P127"/>
    <s v="significant"/>
    <x v="2"/>
    <s v="Footwear"/>
    <x v="7997"/>
    <n v="1"/>
    <n v="1102.02"/>
    <n v="0.26"/>
    <n v="76.37"/>
    <x v="9182"/>
    <x v="3"/>
  </r>
  <r>
    <s v="A19183"/>
    <x v="27"/>
    <d v="2026-02-03T00:00:00"/>
    <d v="2026-01-24T00:00:00"/>
    <x v="0"/>
    <s v="C4573"/>
    <x v="8668"/>
    <s v="India"/>
    <x v="10"/>
    <s v="Christensenville"/>
    <s v="P934"/>
    <s v="letter"/>
    <x v="2"/>
    <s v="Footwear"/>
    <x v="1487"/>
    <n v="5"/>
    <n v="49704.54"/>
    <n v="0.04"/>
    <n v="45.14"/>
    <x v="9183"/>
    <x v="2"/>
  </r>
  <r>
    <s v="A19184"/>
    <x v="39"/>
    <d v="2026-01-16T00:00:00"/>
    <d v="2026-01-16T00:00:00"/>
    <x v="0"/>
    <s v="C8730"/>
    <x v="8669"/>
    <s v="India"/>
    <x v="44"/>
    <s v="Joanneburgh"/>
    <s v="P425"/>
    <s v="care"/>
    <x v="1"/>
    <s v="Laptop"/>
    <x v="7998"/>
    <n v="1"/>
    <n v="13105.61"/>
    <n v="0.22"/>
    <n v="103.39"/>
    <x v="9184"/>
    <x v="3"/>
  </r>
  <r>
    <s v="A19185"/>
    <x v="20"/>
    <d v="2026-01-21T00:00:00"/>
    <d v="2026-02-03T00:00:00"/>
    <x v="0"/>
    <s v="C6392"/>
    <x v="8670"/>
    <s v="India"/>
    <x v="33"/>
    <s v="Davisside"/>
    <s v="P161"/>
    <s v="writer"/>
    <x v="2"/>
    <s v="Footwear"/>
    <x v="7999"/>
    <n v="4"/>
    <n v="33492.69"/>
    <n v="0.01"/>
    <n v="66.55"/>
    <x v="9185"/>
    <x v="0"/>
  </r>
  <r>
    <s v="A19186"/>
    <x v="27"/>
    <d v="2026-01-12T00:00:00"/>
    <d v="2026-01-17T00:00:00"/>
    <x v="0"/>
    <s v="C9441"/>
    <x v="2354"/>
    <s v="India"/>
    <x v="19"/>
    <s v="North Davidstad"/>
    <s v="P687"/>
    <s v="defense"/>
    <x v="1"/>
    <s v="Laptop"/>
    <x v="8000"/>
    <n v="1"/>
    <n v="35582.49"/>
    <n v="0.17"/>
    <n v="144.99"/>
    <x v="9186"/>
    <x v="1"/>
  </r>
  <r>
    <s v="A19187"/>
    <x v="9"/>
    <d v="2026-02-01T00:00:00"/>
    <d v="2026-01-05T00:00:00"/>
    <x v="0"/>
    <s v="C1895"/>
    <x v="8671"/>
    <s v="India"/>
    <x v="38"/>
    <s v="South Mark"/>
    <s v="P528"/>
    <s v="would"/>
    <x v="0"/>
    <s v="Furniture"/>
    <x v="8001"/>
    <n v="5"/>
    <n v="1650.34"/>
    <n v="7.0000000000000007E-2"/>
    <n v="87.03"/>
    <x v="9187"/>
    <x v="1"/>
  </r>
  <r>
    <s v="A19188"/>
    <x v="1"/>
    <d v="2026-02-04T00:00:00"/>
    <d v="2026-02-10T00:00:00"/>
    <x v="0"/>
    <s v="C4273"/>
    <x v="8672"/>
    <s v="India"/>
    <x v="42"/>
    <s v="West Charles"/>
    <s v="P624"/>
    <s v="customer"/>
    <x v="2"/>
    <s v="Footwear"/>
    <x v="8002"/>
    <n v="1"/>
    <n v="49339.58"/>
    <n v="0.09"/>
    <n v="100.58"/>
    <x v="9188"/>
    <x v="2"/>
  </r>
  <r>
    <s v="A19189"/>
    <x v="18"/>
    <d v="2026-01-22T00:00:00"/>
    <d v="2026-02-07T00:00:00"/>
    <x v="0"/>
    <s v="C1945"/>
    <x v="8673"/>
    <s v="India"/>
    <x v="20"/>
    <s v="Taylorshire"/>
    <s v="P704"/>
    <s v="follow"/>
    <x v="0"/>
    <s v="Kitchen"/>
    <x v="755"/>
    <n v="1"/>
    <n v="43726.6"/>
    <n v="0.11"/>
    <n v="57.58"/>
    <x v="9189"/>
    <x v="2"/>
  </r>
  <r>
    <s v="A19190"/>
    <x v="19"/>
    <d v="2026-01-13T00:00:00"/>
    <d v="2026-02-10T00:00:00"/>
    <x v="0"/>
    <s v="C6868"/>
    <x v="8674"/>
    <s v="India"/>
    <x v="18"/>
    <s v="Bishopchester"/>
    <s v="P779"/>
    <s v="fall"/>
    <x v="1"/>
    <s v="Laptop"/>
    <x v="8003"/>
    <n v="5"/>
    <n v="5243.23"/>
    <n v="0.28000000000000003"/>
    <n v="69.06"/>
    <x v="9190"/>
    <x v="1"/>
  </r>
  <r>
    <s v="A19191"/>
    <x v="16"/>
    <d v="2026-01-28T00:00:00"/>
    <d v="2026-01-21T00:00:00"/>
    <x v="0"/>
    <s v="C2717"/>
    <x v="8675"/>
    <s v="India"/>
    <x v="8"/>
    <s v="West Alexis"/>
    <s v="P585"/>
    <s v="into"/>
    <x v="1"/>
    <s v="Mobile"/>
    <x v="6192"/>
    <n v="1"/>
    <n v="47350.74"/>
    <n v="0.25"/>
    <n v="80.69"/>
    <x v="9191"/>
    <x v="3"/>
  </r>
  <r>
    <s v="A19192"/>
    <x v="22"/>
    <d v="2026-01-16T00:00:00"/>
    <d v="2026-01-30T00:00:00"/>
    <x v="0"/>
    <s v="C5575"/>
    <x v="8676"/>
    <s v="India"/>
    <x v="25"/>
    <s v="West Joan"/>
    <s v="P632"/>
    <s v="mention"/>
    <x v="2"/>
    <s v="Footwear"/>
    <x v="8004"/>
    <n v="4"/>
    <n v="47554.43"/>
    <n v="0.3"/>
    <n v="59.12"/>
    <x v="9192"/>
    <x v="0"/>
  </r>
  <r>
    <s v="A19193"/>
    <x v="36"/>
    <d v="2026-01-12T00:00:00"/>
    <d v="2026-01-24T00:00:00"/>
    <x v="0"/>
    <s v="C5026"/>
    <x v="8677"/>
    <s v="India"/>
    <x v="17"/>
    <s v="West Thomas"/>
    <s v="P645"/>
    <s v="risk"/>
    <x v="0"/>
    <s v="Furniture"/>
    <x v="8005"/>
    <n v="3"/>
    <n v="39296.89"/>
    <n v="0.23"/>
    <n v="87.69"/>
    <x v="9193"/>
    <x v="3"/>
  </r>
  <r>
    <s v="A19194"/>
    <x v="9"/>
    <d v="2026-02-07T00:00:00"/>
    <d v="2026-01-24T00:00:00"/>
    <x v="0"/>
    <s v="C6866"/>
    <x v="8678"/>
    <s v="India"/>
    <x v="7"/>
    <s v="Lake Jamie"/>
    <s v="P899"/>
    <s v="standard"/>
    <x v="0"/>
    <s v="Furniture"/>
    <x v="8006"/>
    <n v="1"/>
    <n v="37512.93"/>
    <n v="0.06"/>
    <n v="122.87"/>
    <x v="9194"/>
    <x v="2"/>
  </r>
  <r>
    <s v="A19195"/>
    <x v="3"/>
    <d v="2026-02-03T00:00:00"/>
    <d v="2026-01-15T00:00:00"/>
    <x v="0"/>
    <s v="C3911"/>
    <x v="8679"/>
    <s v="India"/>
    <x v="43"/>
    <s v="South Leslie"/>
    <s v="P751"/>
    <s v="sign"/>
    <x v="1"/>
    <s v="Mobile"/>
    <x v="8007"/>
    <n v="3"/>
    <n v="18989.91"/>
    <n v="0.11"/>
    <n v="89.73"/>
    <x v="9195"/>
    <x v="0"/>
  </r>
  <r>
    <s v="A19196"/>
    <x v="39"/>
    <d v="2026-01-12T00:00:00"/>
    <d v="2026-01-12T00:00:00"/>
    <x v="0"/>
    <s v="C2607"/>
    <x v="8680"/>
    <s v="India"/>
    <x v="8"/>
    <s v="Lake Ryantown"/>
    <s v="P387"/>
    <s v="experience"/>
    <x v="1"/>
    <s v="Accessories"/>
    <x v="430"/>
    <n v="2"/>
    <n v="35733.75"/>
    <n v="7.0000000000000007E-2"/>
    <n v="110.07"/>
    <x v="9196"/>
    <x v="0"/>
  </r>
  <r>
    <s v="A19197"/>
    <x v="35"/>
    <d v="2026-02-08T00:00:00"/>
    <d v="2026-01-03T00:00:00"/>
    <x v="0"/>
    <s v="C7984"/>
    <x v="8681"/>
    <s v="India"/>
    <x v="16"/>
    <s v="Mcdanielburgh"/>
    <s v="P758"/>
    <s v="size"/>
    <x v="1"/>
    <s v="Laptop"/>
    <x v="8008"/>
    <n v="4"/>
    <n v="16358.21"/>
    <n v="0.24"/>
    <n v="31.41"/>
    <x v="9197"/>
    <x v="0"/>
  </r>
  <r>
    <s v="A19198"/>
    <x v="30"/>
    <d v="2026-01-09T00:00:00"/>
    <d v="2026-01-26T00:00:00"/>
    <x v="0"/>
    <s v="C6386"/>
    <x v="8682"/>
    <s v="India"/>
    <x v="32"/>
    <s v="North Mary"/>
    <s v="P136"/>
    <s v="represent"/>
    <x v="0"/>
    <s v="Furniture"/>
    <x v="235"/>
    <n v="1"/>
    <n v="25910.76"/>
    <n v="0.04"/>
    <n v="52.01"/>
    <x v="9198"/>
    <x v="0"/>
  </r>
  <r>
    <s v="A19199"/>
    <x v="38"/>
    <d v="2026-02-07T00:00:00"/>
    <d v="2026-02-06T00:00:00"/>
    <x v="0"/>
    <s v="C8254"/>
    <x v="8683"/>
    <s v="India"/>
    <x v="39"/>
    <s v="Christinaville"/>
    <s v="P342"/>
    <s v="court"/>
    <x v="1"/>
    <s v="Mobile"/>
    <x v="8009"/>
    <n v="3"/>
    <n v="6440.04"/>
    <n v="0.18"/>
    <n v="126.19"/>
    <x v="9199"/>
    <x v="3"/>
  </r>
  <r>
    <s v="A19200"/>
    <x v="3"/>
    <d v="2026-01-17T00:00:00"/>
    <d v="2026-01-13T00:00:00"/>
    <x v="0"/>
    <s v="C5491"/>
    <x v="8684"/>
    <s v="India"/>
    <x v="11"/>
    <s v="West Patriciastad"/>
    <s v="P502"/>
    <s v="police"/>
    <x v="1"/>
    <s v="Accessories"/>
    <x v="8010"/>
    <n v="2"/>
    <n v="23525.53"/>
    <n v="0"/>
    <n v="75.97"/>
    <x v="9200"/>
    <x v="3"/>
  </r>
  <r>
    <s v="A19201"/>
    <x v="27"/>
    <d v="2026-01-27T00:00:00"/>
    <d v="2026-01-05T00:00:00"/>
    <x v="0"/>
    <s v="C2411"/>
    <x v="8685"/>
    <s v="India"/>
    <x v="0"/>
    <s v="Hernandezshire"/>
    <s v="P955"/>
    <s v="along"/>
    <x v="0"/>
    <s v="Kitchen"/>
    <x v="8011"/>
    <n v="3"/>
    <n v="47168.13"/>
    <n v="0.28000000000000003"/>
    <n v="140.6"/>
    <x v="9201"/>
    <x v="2"/>
  </r>
  <r>
    <s v="A19202"/>
    <x v="28"/>
    <d v="2026-01-20T00:00:00"/>
    <d v="2026-01-24T00:00:00"/>
    <x v="0"/>
    <s v="C4594"/>
    <x v="8686"/>
    <s v="India"/>
    <x v="19"/>
    <s v="East Kellyberg"/>
    <s v="P417"/>
    <s v="product"/>
    <x v="1"/>
    <s v="Accessories"/>
    <x v="8012"/>
    <n v="1"/>
    <n v="48609.4"/>
    <n v="0.09"/>
    <n v="35.96"/>
    <x v="9202"/>
    <x v="3"/>
  </r>
  <r>
    <s v="A19203"/>
    <x v="14"/>
    <d v="2026-01-25T00:00:00"/>
    <d v="2026-01-08T00:00:00"/>
    <x v="0"/>
    <s v="C9266"/>
    <x v="8687"/>
    <s v="India"/>
    <x v="20"/>
    <s v="New Sydneytown"/>
    <s v="P333"/>
    <s v="conference"/>
    <x v="1"/>
    <s v="Mobile"/>
    <x v="8013"/>
    <n v="3"/>
    <n v="14138.91"/>
    <n v="0.18"/>
    <n v="37.6"/>
    <x v="9203"/>
    <x v="3"/>
  </r>
  <r>
    <s v="A19204"/>
    <x v="23"/>
    <d v="2026-01-19T00:00:00"/>
    <d v="2026-02-02T00:00:00"/>
    <x v="0"/>
    <s v="C6037"/>
    <x v="8688"/>
    <s v="India"/>
    <x v="29"/>
    <s v="Cherylchester"/>
    <s v="P549"/>
    <s v="staff"/>
    <x v="0"/>
    <s v="Furniture"/>
    <x v="8014"/>
    <n v="4"/>
    <n v="23578.34"/>
    <n v="0.09"/>
    <n v="80.489999999999995"/>
    <x v="9204"/>
    <x v="1"/>
  </r>
  <r>
    <s v="A19205"/>
    <x v="23"/>
    <d v="2026-02-10T00:00:00"/>
    <d v="2026-01-23T00:00:00"/>
    <x v="0"/>
    <s v="C3778"/>
    <x v="8689"/>
    <s v="India"/>
    <x v="35"/>
    <s v="West Stacy"/>
    <s v="P747"/>
    <s v="boy"/>
    <x v="1"/>
    <s v="Mobile"/>
    <x v="81"/>
    <n v="4"/>
    <n v="45736.6"/>
    <n v="0.04"/>
    <n v="125.15"/>
    <x v="9205"/>
    <x v="3"/>
  </r>
  <r>
    <s v="A19206"/>
    <x v="24"/>
    <d v="2026-02-07T00:00:00"/>
    <d v="2026-01-01T00:00:00"/>
    <x v="0"/>
    <s v="C6835"/>
    <x v="8690"/>
    <s v="India"/>
    <x v="17"/>
    <s v="Patriciaview"/>
    <s v="P719"/>
    <s v="understand"/>
    <x v="0"/>
    <s v="Kitchen"/>
    <x v="8015"/>
    <n v="5"/>
    <n v="38484.44"/>
    <n v="0.08"/>
    <n v="136.82"/>
    <x v="9206"/>
    <x v="1"/>
  </r>
  <r>
    <s v="A19207"/>
    <x v="4"/>
    <d v="2026-01-30T00:00:00"/>
    <d v="2026-01-15T00:00:00"/>
    <x v="0"/>
    <s v="C5662"/>
    <x v="8691"/>
    <s v="India"/>
    <x v="17"/>
    <s v="Port Eric"/>
    <s v="P284"/>
    <s v="voice"/>
    <x v="1"/>
    <s v="Accessories"/>
    <x v="3064"/>
    <n v="5"/>
    <n v="39827.07"/>
    <n v="0.03"/>
    <n v="97.92"/>
    <x v="9207"/>
    <x v="1"/>
  </r>
  <r>
    <s v="A19208"/>
    <x v="5"/>
    <d v="2026-01-28T00:00:00"/>
    <d v="2026-02-07T00:00:00"/>
    <x v="0"/>
    <s v="C1296"/>
    <x v="8692"/>
    <s v="India"/>
    <x v="37"/>
    <s v="Port Isaiahview"/>
    <s v="P162"/>
    <s v="difference"/>
    <x v="1"/>
    <s v="Mobile"/>
    <x v="8016"/>
    <n v="5"/>
    <n v="37055.4"/>
    <n v="0.15"/>
    <n v="70.31"/>
    <x v="9208"/>
    <x v="2"/>
  </r>
  <r>
    <s v="A19209"/>
    <x v="22"/>
    <d v="2026-02-02T00:00:00"/>
    <d v="2026-01-01T00:00:00"/>
    <x v="0"/>
    <s v="C5097"/>
    <x v="8693"/>
    <s v="India"/>
    <x v="48"/>
    <s v="Watsonland"/>
    <s v="P400"/>
    <s v="east"/>
    <x v="2"/>
    <s v="Clothing"/>
    <x v="8017"/>
    <n v="4"/>
    <n v="18166.07"/>
    <n v="0.28999999999999998"/>
    <n v="58.08"/>
    <x v="9209"/>
    <x v="3"/>
  </r>
  <r>
    <s v="A19210"/>
    <x v="36"/>
    <d v="2026-01-13T00:00:00"/>
    <d v="2026-02-09T00:00:00"/>
    <x v="0"/>
    <s v="C7541"/>
    <x v="8694"/>
    <s v="India"/>
    <x v="1"/>
    <s v="Sergioberg"/>
    <s v="P737"/>
    <s v="nice"/>
    <x v="2"/>
    <s v="Footwear"/>
    <x v="8018"/>
    <n v="2"/>
    <n v="36446.46"/>
    <n v="0.22"/>
    <n v="107.41"/>
    <x v="9210"/>
    <x v="1"/>
  </r>
  <r>
    <s v="A19211"/>
    <x v="7"/>
    <d v="2026-01-17T00:00:00"/>
    <d v="2026-01-15T00:00:00"/>
    <x v="0"/>
    <s v="C2070"/>
    <x v="8695"/>
    <s v="India"/>
    <x v="23"/>
    <s v="Simonchester"/>
    <s v="P650"/>
    <s v="check"/>
    <x v="1"/>
    <s v="Accessories"/>
    <x v="8019"/>
    <n v="3"/>
    <n v="8269.81"/>
    <n v="0.17"/>
    <n v="95.96"/>
    <x v="9211"/>
    <x v="2"/>
  </r>
  <r>
    <s v="A19212"/>
    <x v="24"/>
    <d v="2026-01-23T00:00:00"/>
    <d v="2026-01-18T00:00:00"/>
    <x v="0"/>
    <s v="C9856"/>
    <x v="8696"/>
    <s v="India"/>
    <x v="17"/>
    <s v="Lake Kimberlymouth"/>
    <s v="P380"/>
    <s v="deep"/>
    <x v="0"/>
    <s v="Kitchen"/>
    <x v="8020"/>
    <n v="3"/>
    <n v="39652.58"/>
    <n v="0.28000000000000003"/>
    <n v="125.97"/>
    <x v="9212"/>
    <x v="1"/>
  </r>
  <r>
    <s v="A19213"/>
    <x v="11"/>
    <d v="2026-02-06T00:00:00"/>
    <d v="2026-02-10T00:00:00"/>
    <x v="0"/>
    <s v="C9552"/>
    <x v="8697"/>
    <s v="India"/>
    <x v="12"/>
    <s v="Hernandeztown"/>
    <s v="P651"/>
    <s v="hear"/>
    <x v="0"/>
    <s v="Furniture"/>
    <x v="8021"/>
    <n v="5"/>
    <n v="44157.58"/>
    <n v="0.25"/>
    <n v="43.97"/>
    <x v="9213"/>
    <x v="0"/>
  </r>
  <r>
    <s v="A19214"/>
    <x v="3"/>
    <d v="2026-01-05T00:00:00"/>
    <d v="2026-01-24T00:00:00"/>
    <x v="0"/>
    <s v="C3968"/>
    <x v="8698"/>
    <s v="India"/>
    <x v="18"/>
    <s v="Williamsburgh"/>
    <s v="P255"/>
    <s v="physical"/>
    <x v="0"/>
    <s v="Kitchen"/>
    <x v="8022"/>
    <n v="4"/>
    <n v="32213.61"/>
    <n v="0.08"/>
    <n v="35.56"/>
    <x v="9214"/>
    <x v="0"/>
  </r>
  <r>
    <s v="A19215"/>
    <x v="30"/>
    <d v="2026-02-04T00:00:00"/>
    <d v="2026-01-08T00:00:00"/>
    <x v="0"/>
    <s v="C2927"/>
    <x v="8699"/>
    <s v="India"/>
    <x v="25"/>
    <s v="Marshhaven"/>
    <s v="P775"/>
    <s v="trouble"/>
    <x v="0"/>
    <s v="Furniture"/>
    <x v="8023"/>
    <n v="5"/>
    <n v="35610.33"/>
    <n v="0.05"/>
    <n v="135.37"/>
    <x v="9215"/>
    <x v="1"/>
  </r>
  <r>
    <s v="A19216"/>
    <x v="28"/>
    <d v="2026-01-21T00:00:00"/>
    <d v="2026-01-06T00:00:00"/>
    <x v="0"/>
    <s v="C5398"/>
    <x v="8700"/>
    <s v="India"/>
    <x v="9"/>
    <s v="West Andrewburgh"/>
    <s v="P735"/>
    <s v="care"/>
    <x v="0"/>
    <s v="Furniture"/>
    <x v="8024"/>
    <n v="5"/>
    <n v="6142.88"/>
    <n v="0.11"/>
    <n v="120.18"/>
    <x v="9216"/>
    <x v="3"/>
  </r>
  <r>
    <s v="A19217"/>
    <x v="39"/>
    <d v="2026-01-01T00:00:00"/>
    <d v="2026-01-23T00:00:00"/>
    <x v="0"/>
    <s v="C1418"/>
    <x v="8701"/>
    <s v="India"/>
    <x v="28"/>
    <s v="South Charlenetown"/>
    <s v="P227"/>
    <s v="approach"/>
    <x v="1"/>
    <s v="Accessories"/>
    <x v="8025"/>
    <n v="4"/>
    <n v="37969.75"/>
    <n v="0.18"/>
    <n v="94.76"/>
    <x v="9217"/>
    <x v="2"/>
  </r>
  <r>
    <s v="A19218"/>
    <x v="7"/>
    <d v="2026-01-01T00:00:00"/>
    <d v="2026-01-21T00:00:00"/>
    <x v="0"/>
    <s v="C3454"/>
    <x v="8702"/>
    <s v="India"/>
    <x v="40"/>
    <s v="East Lisa"/>
    <s v="P698"/>
    <s v="in"/>
    <x v="1"/>
    <s v="Mobile"/>
    <x v="8026"/>
    <n v="4"/>
    <n v="13882.07"/>
    <n v="0.28999999999999998"/>
    <n v="99.54"/>
    <x v="9218"/>
    <x v="2"/>
  </r>
  <r>
    <s v="A19219"/>
    <x v="11"/>
    <d v="2026-02-02T00:00:00"/>
    <d v="2026-01-04T00:00:00"/>
    <x v="0"/>
    <s v="C8471"/>
    <x v="8703"/>
    <s v="India"/>
    <x v="30"/>
    <s v="Hutchinsonmouth"/>
    <s v="P387"/>
    <s v="dark"/>
    <x v="1"/>
    <s v="Accessories"/>
    <x v="8027"/>
    <n v="4"/>
    <n v="45685.53"/>
    <n v="0.1"/>
    <n v="66.8"/>
    <x v="9219"/>
    <x v="0"/>
  </r>
  <r>
    <s v="A19220"/>
    <x v="35"/>
    <d v="2026-01-08T00:00:00"/>
    <d v="2026-01-05T00:00:00"/>
    <x v="0"/>
    <s v="C9549"/>
    <x v="8704"/>
    <s v="India"/>
    <x v="1"/>
    <s v="Port Heather"/>
    <s v="P165"/>
    <s v="answer"/>
    <x v="2"/>
    <s v="Clothing"/>
    <x v="3202"/>
    <n v="4"/>
    <n v="28798.55"/>
    <n v="0.18"/>
    <n v="109.95"/>
    <x v="9220"/>
    <x v="2"/>
  </r>
  <r>
    <s v="A19221"/>
    <x v="25"/>
    <d v="2026-02-03T00:00:00"/>
    <d v="2026-01-21T00:00:00"/>
    <x v="0"/>
    <s v="C5430"/>
    <x v="8705"/>
    <s v="India"/>
    <x v="3"/>
    <s v="Justinmouth"/>
    <s v="P460"/>
    <s v="level"/>
    <x v="1"/>
    <s v="Mobile"/>
    <x v="8028"/>
    <n v="4"/>
    <n v="4428.7"/>
    <n v="0.12"/>
    <n v="49.04"/>
    <x v="9221"/>
    <x v="0"/>
  </r>
  <r>
    <s v="A19222"/>
    <x v="15"/>
    <d v="2026-02-03T00:00:00"/>
    <d v="2026-01-20T00:00:00"/>
    <x v="0"/>
    <s v="C1503"/>
    <x v="8706"/>
    <s v="India"/>
    <x v="13"/>
    <s v="Port Danielle"/>
    <s v="P824"/>
    <s v="many"/>
    <x v="1"/>
    <s v="Mobile"/>
    <x v="235"/>
    <n v="3"/>
    <n v="47403.17"/>
    <n v="0.19"/>
    <n v="110.54"/>
    <x v="9222"/>
    <x v="1"/>
  </r>
  <r>
    <s v="A19223"/>
    <x v="10"/>
    <d v="2026-01-22T00:00:00"/>
    <d v="2026-01-22T00:00:00"/>
    <x v="0"/>
    <s v="C7368"/>
    <x v="8707"/>
    <s v="India"/>
    <x v="44"/>
    <s v="Perezland"/>
    <s v="P312"/>
    <s v="open"/>
    <x v="0"/>
    <s v="Kitchen"/>
    <x v="8029"/>
    <n v="2"/>
    <n v="7719"/>
    <n v="0.11"/>
    <n v="129.32"/>
    <x v="9223"/>
    <x v="0"/>
  </r>
  <r>
    <s v="A19224"/>
    <x v="5"/>
    <d v="2026-01-03T00:00:00"/>
    <d v="2026-02-10T00:00:00"/>
    <x v="0"/>
    <s v="C8012"/>
    <x v="8708"/>
    <s v="India"/>
    <x v="1"/>
    <s v="Jillville"/>
    <s v="P176"/>
    <s v="ever"/>
    <x v="0"/>
    <s v="Furniture"/>
    <x v="8030"/>
    <n v="3"/>
    <n v="23177.82"/>
    <n v="0"/>
    <n v="133.81"/>
    <x v="9224"/>
    <x v="0"/>
  </r>
  <r>
    <s v="A19225"/>
    <x v="17"/>
    <d v="2026-01-13T00:00:00"/>
    <d v="2026-01-20T00:00:00"/>
    <x v="0"/>
    <s v="C2726"/>
    <x v="8709"/>
    <s v="India"/>
    <x v="47"/>
    <s v="Kimberlyshire"/>
    <s v="P409"/>
    <s v="author"/>
    <x v="2"/>
    <s v="Clothing"/>
    <x v="8031"/>
    <n v="1"/>
    <n v="7096.53"/>
    <n v="0.19"/>
    <n v="43.38"/>
    <x v="9225"/>
    <x v="1"/>
  </r>
  <r>
    <s v="A19226"/>
    <x v="39"/>
    <d v="2026-01-03T00:00:00"/>
    <d v="2026-02-06T00:00:00"/>
    <x v="0"/>
    <s v="C4432"/>
    <x v="8710"/>
    <s v="India"/>
    <x v="44"/>
    <s v="Christopherview"/>
    <s v="P177"/>
    <s v="white"/>
    <x v="1"/>
    <s v="Laptop"/>
    <x v="8032"/>
    <n v="5"/>
    <n v="42448.61"/>
    <n v="0.01"/>
    <n v="130.1"/>
    <x v="9226"/>
    <x v="3"/>
  </r>
  <r>
    <s v="A19227"/>
    <x v="18"/>
    <d v="2026-02-03T00:00:00"/>
    <d v="2026-01-15T00:00:00"/>
    <x v="0"/>
    <s v="C4186"/>
    <x v="8711"/>
    <s v="India"/>
    <x v="13"/>
    <s v="Michaelport"/>
    <s v="P859"/>
    <s v="hear"/>
    <x v="0"/>
    <s v="Furniture"/>
    <x v="8033"/>
    <n v="4"/>
    <n v="6946.57"/>
    <n v="0.03"/>
    <n v="94.32"/>
    <x v="9227"/>
    <x v="0"/>
  </r>
  <r>
    <s v="A19228"/>
    <x v="21"/>
    <d v="2026-01-20T00:00:00"/>
    <d v="2026-01-26T00:00:00"/>
    <x v="0"/>
    <s v="C6342"/>
    <x v="8712"/>
    <s v="India"/>
    <x v="41"/>
    <s v="Laneshire"/>
    <s v="P263"/>
    <s v="radio"/>
    <x v="0"/>
    <s v="Furniture"/>
    <x v="125"/>
    <n v="4"/>
    <n v="17035.22"/>
    <n v="0.19"/>
    <n v="118.37"/>
    <x v="9228"/>
    <x v="0"/>
  </r>
  <r>
    <s v="A19229"/>
    <x v="27"/>
    <d v="2026-02-05T00:00:00"/>
    <d v="2026-01-19T00:00:00"/>
    <x v="0"/>
    <s v="C1690"/>
    <x v="8713"/>
    <s v="India"/>
    <x v="29"/>
    <s v="West Tonya"/>
    <s v="P720"/>
    <s v="protect"/>
    <x v="1"/>
    <s v="Mobile"/>
    <x v="8034"/>
    <n v="4"/>
    <n v="36697.9"/>
    <n v="7.0000000000000007E-2"/>
    <n v="57.41"/>
    <x v="9229"/>
    <x v="2"/>
  </r>
  <r>
    <s v="A19230"/>
    <x v="10"/>
    <d v="2026-01-20T00:00:00"/>
    <d v="2026-01-17T00:00:00"/>
    <x v="0"/>
    <s v="C5117"/>
    <x v="8714"/>
    <s v="India"/>
    <x v="10"/>
    <s v="Johnsonmouth"/>
    <s v="P249"/>
    <s v="now"/>
    <x v="0"/>
    <s v="Kitchen"/>
    <x v="8035"/>
    <n v="5"/>
    <n v="30242.32"/>
    <n v="0.03"/>
    <n v="121.5"/>
    <x v="9230"/>
    <x v="1"/>
  </r>
  <r>
    <s v="A19231"/>
    <x v="35"/>
    <d v="2026-01-28T00:00:00"/>
    <d v="2026-02-09T00:00:00"/>
    <x v="0"/>
    <s v="C9619"/>
    <x v="8715"/>
    <s v="India"/>
    <x v="1"/>
    <s v="Gutierrezfort"/>
    <s v="P565"/>
    <s v="term"/>
    <x v="0"/>
    <s v="Furniture"/>
    <x v="8036"/>
    <n v="2"/>
    <n v="35872.230000000003"/>
    <n v="0.1"/>
    <n v="134.5"/>
    <x v="9231"/>
    <x v="0"/>
  </r>
  <r>
    <s v="A19232"/>
    <x v="23"/>
    <d v="2026-02-08T00:00:00"/>
    <d v="2026-01-17T00:00:00"/>
    <x v="0"/>
    <s v="C7540"/>
    <x v="8716"/>
    <s v="India"/>
    <x v="21"/>
    <s v="Leslieland"/>
    <s v="P554"/>
    <s v="market"/>
    <x v="1"/>
    <s v="Laptop"/>
    <x v="8037"/>
    <n v="5"/>
    <n v="13236.57"/>
    <n v="0.02"/>
    <n v="53.08"/>
    <x v="9232"/>
    <x v="2"/>
  </r>
  <r>
    <s v="A19233"/>
    <x v="34"/>
    <d v="2026-02-08T00:00:00"/>
    <d v="2026-01-21T00:00:00"/>
    <x v="0"/>
    <s v="C8019"/>
    <x v="8717"/>
    <s v="India"/>
    <x v="47"/>
    <s v="South Michael"/>
    <s v="P273"/>
    <s v="purpose"/>
    <x v="1"/>
    <s v="Laptop"/>
    <x v="8038"/>
    <n v="3"/>
    <n v="5915.2"/>
    <n v="0"/>
    <n v="107.66"/>
    <x v="9233"/>
    <x v="1"/>
  </r>
  <r>
    <s v="A19234"/>
    <x v="37"/>
    <d v="2026-01-21T00:00:00"/>
    <d v="2026-01-25T00:00:00"/>
    <x v="0"/>
    <s v="C1111"/>
    <x v="8718"/>
    <s v="India"/>
    <x v="39"/>
    <s v="Whiteburgh"/>
    <s v="P313"/>
    <s v="thank"/>
    <x v="0"/>
    <s v="Furniture"/>
    <x v="1292"/>
    <n v="2"/>
    <n v="24440.97"/>
    <n v="0.02"/>
    <n v="106.16"/>
    <x v="9234"/>
    <x v="2"/>
  </r>
  <r>
    <s v="A19235"/>
    <x v="4"/>
    <d v="2026-02-06T00:00:00"/>
    <d v="2026-01-16T00:00:00"/>
    <x v="0"/>
    <s v="C1922"/>
    <x v="8719"/>
    <s v="India"/>
    <x v="39"/>
    <s v="Port Scott"/>
    <s v="P533"/>
    <s v="quickly"/>
    <x v="0"/>
    <s v="Kitchen"/>
    <x v="8039"/>
    <n v="3"/>
    <n v="12150.37"/>
    <n v="0.03"/>
    <n v="89.51"/>
    <x v="9235"/>
    <x v="3"/>
  </r>
  <r>
    <s v="A19236"/>
    <x v="28"/>
    <d v="2026-01-25T00:00:00"/>
    <d v="2026-01-05T00:00:00"/>
    <x v="0"/>
    <s v="C1575"/>
    <x v="8720"/>
    <s v="India"/>
    <x v="0"/>
    <s v="Lake Joanland"/>
    <s v="P862"/>
    <s v="movement"/>
    <x v="2"/>
    <s v="Clothing"/>
    <x v="551"/>
    <n v="3"/>
    <n v="43856.62"/>
    <n v="0.28000000000000003"/>
    <n v="105.5"/>
    <x v="9236"/>
    <x v="3"/>
  </r>
  <r>
    <s v="A19237"/>
    <x v="8"/>
    <d v="2026-01-01T00:00:00"/>
    <d v="2026-01-21T00:00:00"/>
    <x v="0"/>
    <s v="C4778"/>
    <x v="8721"/>
    <s v="India"/>
    <x v="13"/>
    <s v="West John"/>
    <s v="P553"/>
    <s v="image"/>
    <x v="1"/>
    <s v="Mobile"/>
    <x v="8040"/>
    <n v="3"/>
    <n v="5827.81"/>
    <n v="0.27"/>
    <n v="97.27"/>
    <x v="9237"/>
    <x v="1"/>
  </r>
  <r>
    <s v="A19238"/>
    <x v="32"/>
    <d v="2026-01-25T00:00:00"/>
    <d v="2026-01-22T00:00:00"/>
    <x v="0"/>
    <s v="C1810"/>
    <x v="8722"/>
    <s v="India"/>
    <x v="1"/>
    <s v="North Shannon"/>
    <s v="P920"/>
    <s v="quite"/>
    <x v="1"/>
    <s v="Mobile"/>
    <x v="8041"/>
    <n v="3"/>
    <n v="3959.37"/>
    <n v="0.12"/>
    <n v="48.04"/>
    <x v="9238"/>
    <x v="0"/>
  </r>
  <r>
    <s v="A19239"/>
    <x v="37"/>
    <d v="2026-02-06T00:00:00"/>
    <d v="2026-01-23T00:00:00"/>
    <x v="0"/>
    <s v="C3228"/>
    <x v="8723"/>
    <s v="India"/>
    <x v="30"/>
    <s v="West Dawn"/>
    <s v="P999"/>
    <s v="this"/>
    <x v="2"/>
    <s v="Clothing"/>
    <x v="8042"/>
    <n v="4"/>
    <n v="49210.47"/>
    <n v="0.23"/>
    <n v="118.98"/>
    <x v="9239"/>
    <x v="3"/>
  </r>
  <r>
    <s v="A19240"/>
    <x v="14"/>
    <d v="2026-01-24T00:00:00"/>
    <d v="2026-01-31T00:00:00"/>
    <x v="0"/>
    <s v="C5624"/>
    <x v="8413"/>
    <s v="India"/>
    <x v="2"/>
    <s v="South Kathyport"/>
    <s v="P391"/>
    <s v="hold"/>
    <x v="0"/>
    <s v="Kitchen"/>
    <x v="513"/>
    <n v="3"/>
    <n v="39636.28"/>
    <n v="0.1"/>
    <n v="41.63"/>
    <x v="9240"/>
    <x v="2"/>
  </r>
  <r>
    <s v="A19241"/>
    <x v="7"/>
    <d v="2026-01-04T00:00:00"/>
    <d v="2026-02-05T00:00:00"/>
    <x v="0"/>
    <s v="C5083"/>
    <x v="8724"/>
    <s v="India"/>
    <x v="24"/>
    <s v="Lake Melinda"/>
    <s v="P663"/>
    <s v="social"/>
    <x v="1"/>
    <s v="Accessories"/>
    <x v="2782"/>
    <n v="2"/>
    <n v="16637.439999999999"/>
    <n v="0.04"/>
    <n v="142.18"/>
    <x v="9241"/>
    <x v="2"/>
  </r>
  <r>
    <s v="A19242"/>
    <x v="40"/>
    <d v="2026-01-05T00:00:00"/>
    <d v="2026-01-10T00:00:00"/>
    <x v="0"/>
    <s v="C8171"/>
    <x v="8725"/>
    <s v="India"/>
    <x v="21"/>
    <s v="North Melissaburgh"/>
    <s v="P569"/>
    <s v="budget"/>
    <x v="0"/>
    <s v="Kitchen"/>
    <x v="8043"/>
    <n v="3"/>
    <n v="43634.51"/>
    <n v="0.03"/>
    <n v="54.95"/>
    <x v="9242"/>
    <x v="0"/>
  </r>
  <r>
    <s v="A19243"/>
    <x v="12"/>
    <d v="2026-01-10T00:00:00"/>
    <d v="2026-01-29T00:00:00"/>
    <x v="0"/>
    <s v="C3373"/>
    <x v="8726"/>
    <s v="India"/>
    <x v="2"/>
    <s v="Port Ashley"/>
    <s v="P630"/>
    <s v="science"/>
    <x v="1"/>
    <s v="Laptop"/>
    <x v="7953"/>
    <n v="1"/>
    <n v="26575.54"/>
    <n v="0.19"/>
    <n v="76.19"/>
    <x v="9243"/>
    <x v="2"/>
  </r>
  <r>
    <s v="A19244"/>
    <x v="21"/>
    <d v="2026-01-22T00:00:00"/>
    <d v="2026-01-09T00:00:00"/>
    <x v="0"/>
    <s v="C1529"/>
    <x v="8727"/>
    <s v="India"/>
    <x v="30"/>
    <s v="Port Melaniebury"/>
    <s v="P840"/>
    <s v="heart"/>
    <x v="0"/>
    <s v="Furniture"/>
    <x v="8044"/>
    <n v="4"/>
    <n v="11270.31"/>
    <n v="0.14000000000000001"/>
    <n v="37.18"/>
    <x v="9244"/>
    <x v="0"/>
  </r>
  <r>
    <s v="A19245"/>
    <x v="12"/>
    <d v="2026-02-06T00:00:00"/>
    <d v="2026-01-17T00:00:00"/>
    <x v="0"/>
    <s v="C7763"/>
    <x v="8728"/>
    <s v="India"/>
    <x v="23"/>
    <s v="Bradleyfort"/>
    <s v="P904"/>
    <s v="three"/>
    <x v="0"/>
    <s v="Kitchen"/>
    <x v="8045"/>
    <n v="1"/>
    <n v="35946.6"/>
    <n v="0.23"/>
    <n v="121.61"/>
    <x v="9245"/>
    <x v="0"/>
  </r>
  <r>
    <s v="A19246"/>
    <x v="22"/>
    <d v="2026-01-20T00:00:00"/>
    <d v="2026-02-03T00:00:00"/>
    <x v="0"/>
    <s v="C1941"/>
    <x v="8729"/>
    <s v="India"/>
    <x v="2"/>
    <s v="Melvinburgh"/>
    <s v="P739"/>
    <s v="a"/>
    <x v="0"/>
    <s v="Furniture"/>
    <x v="8046"/>
    <n v="5"/>
    <n v="5122.63"/>
    <n v="0.05"/>
    <n v="47.96"/>
    <x v="9246"/>
    <x v="3"/>
  </r>
  <r>
    <s v="A19247"/>
    <x v="30"/>
    <d v="2026-01-21T00:00:00"/>
    <d v="2026-01-26T00:00:00"/>
    <x v="0"/>
    <s v="C3209"/>
    <x v="8730"/>
    <s v="India"/>
    <x v="33"/>
    <s v="Johnathanview"/>
    <s v="P731"/>
    <s v="as"/>
    <x v="1"/>
    <s v="Laptop"/>
    <x v="1200"/>
    <n v="4"/>
    <n v="2311.9299999999998"/>
    <n v="0.14000000000000001"/>
    <n v="80.53"/>
    <x v="9247"/>
    <x v="0"/>
  </r>
  <r>
    <s v="A19248"/>
    <x v="33"/>
    <d v="2026-01-09T00:00:00"/>
    <d v="2026-01-25T00:00:00"/>
    <x v="0"/>
    <s v="C7047"/>
    <x v="8731"/>
    <s v="India"/>
    <x v="6"/>
    <s v="East Krista"/>
    <s v="P893"/>
    <s v="hotel"/>
    <x v="1"/>
    <s v="Accessories"/>
    <x v="5491"/>
    <n v="2"/>
    <n v="1178.99"/>
    <n v="0.09"/>
    <n v="74.760000000000005"/>
    <x v="9248"/>
    <x v="1"/>
  </r>
  <r>
    <s v="A19249"/>
    <x v="13"/>
    <d v="2026-01-06T00:00:00"/>
    <d v="2026-01-09T00:00:00"/>
    <x v="0"/>
    <s v="C3455"/>
    <x v="8732"/>
    <s v="India"/>
    <x v="16"/>
    <s v="Lake Madison"/>
    <s v="P210"/>
    <s v="dark"/>
    <x v="1"/>
    <s v="Laptop"/>
    <x v="7115"/>
    <n v="2"/>
    <n v="10492.05"/>
    <n v="0.08"/>
    <n v="62.95"/>
    <x v="9249"/>
    <x v="1"/>
  </r>
  <r>
    <s v="A19250"/>
    <x v="18"/>
    <d v="2026-01-24T00:00:00"/>
    <d v="2026-01-30T00:00:00"/>
    <x v="0"/>
    <s v="C5142"/>
    <x v="8733"/>
    <s v="India"/>
    <x v="38"/>
    <s v="South Cynthiaburgh"/>
    <s v="P322"/>
    <s v="garden"/>
    <x v="0"/>
    <s v="Furniture"/>
    <x v="6857"/>
    <n v="3"/>
    <n v="30385.57"/>
    <n v="0.05"/>
    <n v="93.23"/>
    <x v="9250"/>
    <x v="3"/>
  </r>
  <r>
    <s v="A19251"/>
    <x v="22"/>
    <d v="2026-01-18T00:00:00"/>
    <d v="2026-02-07T00:00:00"/>
    <x v="0"/>
    <s v="C4708"/>
    <x v="8734"/>
    <s v="India"/>
    <x v="7"/>
    <s v="North Anthony"/>
    <s v="P337"/>
    <s v="create"/>
    <x v="0"/>
    <s v="Kitchen"/>
    <x v="8047"/>
    <n v="4"/>
    <n v="36103.97"/>
    <n v="0.28999999999999998"/>
    <n v="101.04"/>
    <x v="9251"/>
    <x v="0"/>
  </r>
  <r>
    <s v="A19252"/>
    <x v="14"/>
    <d v="2026-01-12T00:00:00"/>
    <d v="2026-01-14T00:00:00"/>
    <x v="0"/>
    <s v="C2441"/>
    <x v="8735"/>
    <s v="India"/>
    <x v="49"/>
    <s v="Walkerland"/>
    <s v="P718"/>
    <s v="hear"/>
    <x v="1"/>
    <s v="Accessories"/>
    <x v="8048"/>
    <n v="3"/>
    <n v="24786.720000000001"/>
    <n v="0.28000000000000003"/>
    <n v="57.45"/>
    <x v="9252"/>
    <x v="2"/>
  </r>
  <r>
    <s v="A19253"/>
    <x v="1"/>
    <d v="2026-01-13T00:00:00"/>
    <d v="2026-01-20T00:00:00"/>
    <x v="0"/>
    <s v="C6653"/>
    <x v="8736"/>
    <s v="India"/>
    <x v="36"/>
    <s v="Port Ericton"/>
    <s v="P152"/>
    <s v="strategy"/>
    <x v="0"/>
    <s v="Kitchen"/>
    <x v="761"/>
    <n v="5"/>
    <n v="36381.68"/>
    <n v="0.27"/>
    <n v="61.19"/>
    <x v="9253"/>
    <x v="2"/>
  </r>
  <r>
    <s v="A19254"/>
    <x v="26"/>
    <d v="2026-01-12T00:00:00"/>
    <d v="2026-02-04T00:00:00"/>
    <x v="0"/>
    <s v="C3870"/>
    <x v="8737"/>
    <s v="India"/>
    <x v="23"/>
    <s v="Andrewsfort"/>
    <s v="P866"/>
    <s v="trouble"/>
    <x v="2"/>
    <s v="Clothing"/>
    <x v="8049"/>
    <n v="3"/>
    <n v="10397.08"/>
    <n v="0.02"/>
    <n v="129.44999999999999"/>
    <x v="9254"/>
    <x v="0"/>
  </r>
  <r>
    <s v="A19255"/>
    <x v="24"/>
    <d v="2026-01-27T00:00:00"/>
    <d v="2026-02-01T00:00:00"/>
    <x v="0"/>
    <s v="C6862"/>
    <x v="8738"/>
    <s v="India"/>
    <x v="2"/>
    <s v="Rebeccamouth"/>
    <s v="P591"/>
    <s v="later"/>
    <x v="1"/>
    <s v="Accessories"/>
    <x v="8050"/>
    <n v="3"/>
    <n v="1709.51"/>
    <n v="0.16"/>
    <n v="31.92"/>
    <x v="9255"/>
    <x v="3"/>
  </r>
  <r>
    <s v="A19256"/>
    <x v="6"/>
    <d v="2026-01-26T00:00:00"/>
    <d v="2026-01-08T00:00:00"/>
    <x v="0"/>
    <s v="C3938"/>
    <x v="8739"/>
    <s v="India"/>
    <x v="24"/>
    <s v="East Andrea"/>
    <s v="P777"/>
    <s v="player"/>
    <x v="1"/>
    <s v="Accessories"/>
    <x v="8051"/>
    <n v="5"/>
    <n v="18896.43"/>
    <n v="0.1"/>
    <n v="39.9"/>
    <x v="9256"/>
    <x v="1"/>
  </r>
  <r>
    <s v="A19257"/>
    <x v="11"/>
    <d v="2026-02-08T00:00:00"/>
    <d v="2026-01-03T00:00:00"/>
    <x v="0"/>
    <s v="C6728"/>
    <x v="8740"/>
    <s v="India"/>
    <x v="19"/>
    <s v="Jaimemouth"/>
    <s v="P979"/>
    <s v="pull"/>
    <x v="0"/>
    <s v="Furniture"/>
    <x v="8052"/>
    <n v="3"/>
    <n v="30172.52"/>
    <n v="0.18"/>
    <n v="20.8"/>
    <x v="9257"/>
    <x v="1"/>
  </r>
  <r>
    <s v="A19258"/>
    <x v="11"/>
    <d v="2026-02-07T00:00:00"/>
    <d v="2026-01-17T00:00:00"/>
    <x v="0"/>
    <s v="C8160"/>
    <x v="8741"/>
    <s v="India"/>
    <x v="5"/>
    <s v="Lake Kellyview"/>
    <s v="P716"/>
    <s v="will"/>
    <x v="2"/>
    <s v="Footwear"/>
    <x v="8053"/>
    <n v="2"/>
    <n v="47341.04"/>
    <n v="0.14000000000000001"/>
    <n v="59.31"/>
    <x v="9258"/>
    <x v="1"/>
  </r>
  <r>
    <s v="A19259"/>
    <x v="38"/>
    <d v="2026-01-06T00:00:00"/>
    <d v="2026-01-01T00:00:00"/>
    <x v="0"/>
    <s v="C6719"/>
    <x v="8742"/>
    <s v="India"/>
    <x v="2"/>
    <s v="Brianside"/>
    <s v="P147"/>
    <s v="crime"/>
    <x v="2"/>
    <s v="Footwear"/>
    <x v="162"/>
    <n v="5"/>
    <n v="40753.800000000003"/>
    <n v="0"/>
    <n v="84.38"/>
    <x v="9259"/>
    <x v="1"/>
  </r>
  <r>
    <s v="A19260"/>
    <x v="24"/>
    <d v="2026-01-31T00:00:00"/>
    <d v="2026-01-11T00:00:00"/>
    <x v="0"/>
    <s v="C5310"/>
    <x v="8743"/>
    <s v="India"/>
    <x v="5"/>
    <s v="South Jerry"/>
    <s v="P953"/>
    <s v="break"/>
    <x v="2"/>
    <s v="Footwear"/>
    <x v="8054"/>
    <n v="3"/>
    <n v="16484.18"/>
    <n v="0.03"/>
    <n v="61.18"/>
    <x v="9260"/>
    <x v="2"/>
  </r>
  <r>
    <s v="A19261"/>
    <x v="5"/>
    <d v="2026-01-04T00:00:00"/>
    <d v="2026-02-07T00:00:00"/>
    <x v="0"/>
    <s v="C2547"/>
    <x v="8744"/>
    <s v="India"/>
    <x v="40"/>
    <s v="South Elizabethfurt"/>
    <s v="P252"/>
    <s v="generation"/>
    <x v="0"/>
    <s v="Furniture"/>
    <x v="4476"/>
    <n v="2"/>
    <n v="39406.07"/>
    <n v="7.0000000000000007E-2"/>
    <n v="67.150000000000006"/>
    <x v="9261"/>
    <x v="1"/>
  </r>
  <r>
    <s v="A19262"/>
    <x v="32"/>
    <d v="2026-01-18T00:00:00"/>
    <d v="2026-01-21T00:00:00"/>
    <x v="0"/>
    <s v="C2934"/>
    <x v="8745"/>
    <s v="India"/>
    <x v="42"/>
    <s v="East Jennifer"/>
    <s v="P557"/>
    <s v="together"/>
    <x v="1"/>
    <s v="Accessories"/>
    <x v="8055"/>
    <n v="4"/>
    <n v="43740.63"/>
    <n v="0.04"/>
    <n v="142.34"/>
    <x v="9262"/>
    <x v="3"/>
  </r>
  <r>
    <s v="A19263"/>
    <x v="4"/>
    <d v="2026-01-24T00:00:00"/>
    <d v="2026-01-04T00:00:00"/>
    <x v="0"/>
    <s v="C9226"/>
    <x v="2313"/>
    <s v="India"/>
    <x v="25"/>
    <s v="North Brian"/>
    <s v="P785"/>
    <s v="plan"/>
    <x v="1"/>
    <s v="Laptop"/>
    <x v="8056"/>
    <n v="2"/>
    <n v="6260.22"/>
    <n v="0.14000000000000001"/>
    <n v="49.66"/>
    <x v="9263"/>
    <x v="3"/>
  </r>
  <r>
    <s v="A19264"/>
    <x v="20"/>
    <d v="2026-01-26T00:00:00"/>
    <d v="2026-01-01T00:00:00"/>
    <x v="0"/>
    <s v="C9285"/>
    <x v="8746"/>
    <s v="India"/>
    <x v="2"/>
    <s v="Williamstown"/>
    <s v="P627"/>
    <s v="bank"/>
    <x v="0"/>
    <s v="Kitchen"/>
    <x v="8057"/>
    <n v="2"/>
    <n v="49949.9"/>
    <n v="0.06"/>
    <n v="41.3"/>
    <x v="9264"/>
    <x v="0"/>
  </r>
  <r>
    <s v="A19265"/>
    <x v="21"/>
    <d v="2026-01-30T00:00:00"/>
    <d v="2026-01-11T00:00:00"/>
    <x v="0"/>
    <s v="C5016"/>
    <x v="8747"/>
    <s v="India"/>
    <x v="41"/>
    <s v="South Kendraport"/>
    <s v="P170"/>
    <s v="important"/>
    <x v="2"/>
    <s v="Footwear"/>
    <x v="389"/>
    <n v="3"/>
    <n v="5319.73"/>
    <n v="0.18"/>
    <n v="81.88"/>
    <x v="9265"/>
    <x v="0"/>
  </r>
  <r>
    <s v="A19266"/>
    <x v="27"/>
    <d v="2026-01-27T00:00:00"/>
    <d v="2026-01-19T00:00:00"/>
    <x v="0"/>
    <s v="C1321"/>
    <x v="8748"/>
    <s v="India"/>
    <x v="5"/>
    <s v="Isaiahmouth"/>
    <s v="P967"/>
    <s v="north"/>
    <x v="1"/>
    <s v="Accessories"/>
    <x v="5974"/>
    <n v="3"/>
    <n v="26302.560000000001"/>
    <n v="0.09"/>
    <n v="144.74"/>
    <x v="9266"/>
    <x v="1"/>
  </r>
  <r>
    <s v="A19267"/>
    <x v="21"/>
    <d v="2026-02-03T00:00:00"/>
    <d v="2026-01-12T00:00:00"/>
    <x v="0"/>
    <s v="C7970"/>
    <x v="8749"/>
    <s v="India"/>
    <x v="4"/>
    <s v="Codyberg"/>
    <s v="P380"/>
    <s v="image"/>
    <x v="0"/>
    <s v="Furniture"/>
    <x v="8058"/>
    <n v="5"/>
    <n v="47502.07"/>
    <n v="0.03"/>
    <n v="96.53"/>
    <x v="9267"/>
    <x v="2"/>
  </r>
  <r>
    <s v="A19268"/>
    <x v="16"/>
    <d v="2026-01-31T00:00:00"/>
    <d v="2026-02-01T00:00:00"/>
    <x v="0"/>
    <s v="C1659"/>
    <x v="8750"/>
    <s v="India"/>
    <x v="16"/>
    <s v="Bernardton"/>
    <s v="P840"/>
    <s v="change"/>
    <x v="1"/>
    <s v="Mobile"/>
    <x v="8059"/>
    <n v="4"/>
    <n v="23617.37"/>
    <n v="0"/>
    <n v="117.17"/>
    <x v="9268"/>
    <x v="1"/>
  </r>
  <r>
    <s v="A19269"/>
    <x v="23"/>
    <d v="2026-02-06T00:00:00"/>
    <d v="2026-01-10T00:00:00"/>
    <x v="0"/>
    <s v="C3558"/>
    <x v="8751"/>
    <s v="India"/>
    <x v="40"/>
    <s v="Jonathanborough"/>
    <s v="P694"/>
    <s v="realize"/>
    <x v="2"/>
    <s v="Footwear"/>
    <x v="8060"/>
    <n v="3"/>
    <n v="2067.66"/>
    <n v="0.14000000000000001"/>
    <n v="46.12"/>
    <x v="9269"/>
    <x v="3"/>
  </r>
  <r>
    <s v="A19270"/>
    <x v="27"/>
    <d v="2026-01-25T00:00:00"/>
    <d v="2026-01-12T00:00:00"/>
    <x v="0"/>
    <s v="C8375"/>
    <x v="8752"/>
    <s v="India"/>
    <x v="41"/>
    <s v="Deanside"/>
    <s v="P722"/>
    <s v="point"/>
    <x v="1"/>
    <s v="Accessories"/>
    <x v="8061"/>
    <n v="1"/>
    <n v="33104.050000000003"/>
    <n v="0.14000000000000001"/>
    <n v="100.2"/>
    <x v="9270"/>
    <x v="3"/>
  </r>
  <r>
    <s v="A19271"/>
    <x v="2"/>
    <d v="2026-01-14T00:00:00"/>
    <d v="2026-02-05T00:00:00"/>
    <x v="0"/>
    <s v="C4650"/>
    <x v="8753"/>
    <s v="India"/>
    <x v="27"/>
    <s v="East Alexandertown"/>
    <s v="P170"/>
    <s v="information"/>
    <x v="2"/>
    <s v="Clothing"/>
    <x v="8062"/>
    <n v="3"/>
    <n v="2026.85"/>
    <n v="0.03"/>
    <n v="100.51"/>
    <x v="9271"/>
    <x v="2"/>
  </r>
  <r>
    <s v="A19272"/>
    <x v="10"/>
    <d v="2026-02-06T00:00:00"/>
    <d v="2026-01-11T00:00:00"/>
    <x v="0"/>
    <s v="C4847"/>
    <x v="8754"/>
    <s v="India"/>
    <x v="29"/>
    <s v="West Billville"/>
    <s v="P491"/>
    <s v="them"/>
    <x v="1"/>
    <s v="Mobile"/>
    <x v="8063"/>
    <n v="5"/>
    <n v="6440.71"/>
    <n v="0.26"/>
    <n v="109.52"/>
    <x v="9272"/>
    <x v="0"/>
  </r>
  <r>
    <s v="A19273"/>
    <x v="20"/>
    <d v="2026-01-28T00:00:00"/>
    <d v="2026-02-04T00:00:00"/>
    <x v="0"/>
    <s v="C1813"/>
    <x v="8755"/>
    <s v="India"/>
    <x v="9"/>
    <s v="South Stephanie"/>
    <s v="P891"/>
    <s v="court"/>
    <x v="0"/>
    <s v="Kitchen"/>
    <x v="8064"/>
    <n v="2"/>
    <n v="47503.67"/>
    <n v="0.21"/>
    <n v="68.97"/>
    <x v="9273"/>
    <x v="3"/>
  </r>
  <r>
    <s v="A19274"/>
    <x v="20"/>
    <d v="2026-01-22T00:00:00"/>
    <d v="2026-01-19T00:00:00"/>
    <x v="0"/>
    <s v="C6224"/>
    <x v="8756"/>
    <s v="India"/>
    <x v="49"/>
    <s v="North Katherinestad"/>
    <s v="P740"/>
    <s v="pay"/>
    <x v="0"/>
    <s v="Kitchen"/>
    <x v="8065"/>
    <n v="2"/>
    <n v="3764.28"/>
    <n v="0.13"/>
    <n v="23.39"/>
    <x v="9274"/>
    <x v="3"/>
  </r>
  <r>
    <s v="A19275"/>
    <x v="23"/>
    <d v="2026-01-07T00:00:00"/>
    <d v="2026-01-07T00:00:00"/>
    <x v="0"/>
    <s v="C1810"/>
    <x v="8757"/>
    <s v="India"/>
    <x v="28"/>
    <s v="Michaelberg"/>
    <s v="P479"/>
    <s v="high"/>
    <x v="0"/>
    <s v="Kitchen"/>
    <x v="8066"/>
    <n v="4"/>
    <n v="12914.43"/>
    <n v="0.04"/>
    <n v="36.25"/>
    <x v="9275"/>
    <x v="1"/>
  </r>
  <r>
    <s v="A19276"/>
    <x v="38"/>
    <d v="2026-01-16T00:00:00"/>
    <d v="2026-02-04T00:00:00"/>
    <x v="0"/>
    <s v="C2015"/>
    <x v="8758"/>
    <s v="India"/>
    <x v="35"/>
    <s v="North Jason"/>
    <s v="P503"/>
    <s v="positive"/>
    <x v="0"/>
    <s v="Furniture"/>
    <x v="8067"/>
    <n v="3"/>
    <n v="34870.01"/>
    <n v="0.26"/>
    <n v="130.47"/>
    <x v="9276"/>
    <x v="1"/>
  </r>
  <r>
    <s v="A19277"/>
    <x v="23"/>
    <d v="2026-01-11T00:00:00"/>
    <d v="2026-01-02T00:00:00"/>
    <x v="0"/>
    <s v="C8512"/>
    <x v="8759"/>
    <s v="India"/>
    <x v="15"/>
    <s v="Goodmanburgh"/>
    <s v="P718"/>
    <s v="responsibility"/>
    <x v="1"/>
    <s v="Mobile"/>
    <x v="8068"/>
    <n v="4"/>
    <n v="28264.85"/>
    <n v="0.06"/>
    <n v="128.63999999999999"/>
    <x v="9277"/>
    <x v="0"/>
  </r>
  <r>
    <s v="A19278"/>
    <x v="14"/>
    <d v="2026-02-01T00:00:00"/>
    <d v="2026-01-15T00:00:00"/>
    <x v="0"/>
    <s v="C6478"/>
    <x v="8760"/>
    <s v="India"/>
    <x v="0"/>
    <s v="West Kelly"/>
    <s v="P291"/>
    <s v="culture"/>
    <x v="0"/>
    <s v="Kitchen"/>
    <x v="8069"/>
    <n v="5"/>
    <n v="9247.65"/>
    <n v="0"/>
    <n v="95.57"/>
    <x v="9278"/>
    <x v="1"/>
  </r>
  <r>
    <s v="A19279"/>
    <x v="26"/>
    <d v="2026-01-28T00:00:00"/>
    <d v="2026-01-30T00:00:00"/>
    <x v="0"/>
    <s v="C8616"/>
    <x v="8761"/>
    <s v="India"/>
    <x v="38"/>
    <s v="South Natasha"/>
    <s v="P310"/>
    <s v="different"/>
    <x v="2"/>
    <s v="Footwear"/>
    <x v="8070"/>
    <n v="1"/>
    <n v="6303.59"/>
    <n v="0.01"/>
    <n v="43.67"/>
    <x v="9279"/>
    <x v="0"/>
  </r>
  <r>
    <s v="A19280"/>
    <x v="7"/>
    <d v="2026-01-13T00:00:00"/>
    <d v="2026-01-04T00:00:00"/>
    <x v="0"/>
    <s v="C8509"/>
    <x v="8762"/>
    <s v="India"/>
    <x v="9"/>
    <s v="Port Johnstad"/>
    <s v="P983"/>
    <s v="not"/>
    <x v="2"/>
    <s v="Clothing"/>
    <x v="6483"/>
    <n v="4"/>
    <n v="45138.91"/>
    <n v="0.12"/>
    <n v="30.5"/>
    <x v="9280"/>
    <x v="3"/>
  </r>
  <r>
    <s v="A19281"/>
    <x v="28"/>
    <d v="2026-01-13T00:00:00"/>
    <d v="2026-01-22T00:00:00"/>
    <x v="0"/>
    <s v="C1697"/>
    <x v="3550"/>
    <s v="India"/>
    <x v="22"/>
    <s v="New Brian"/>
    <s v="P473"/>
    <s v="join"/>
    <x v="1"/>
    <s v="Laptop"/>
    <x v="2787"/>
    <n v="3"/>
    <n v="46568.28"/>
    <n v="0.12"/>
    <n v="110.5"/>
    <x v="9281"/>
    <x v="3"/>
  </r>
  <r>
    <s v="A19282"/>
    <x v="20"/>
    <d v="2026-01-28T00:00:00"/>
    <d v="2026-01-10T00:00:00"/>
    <x v="0"/>
    <s v="C7565"/>
    <x v="2881"/>
    <s v="India"/>
    <x v="48"/>
    <s v="Lake Brittany"/>
    <s v="P586"/>
    <s v="church"/>
    <x v="1"/>
    <s v="Mobile"/>
    <x v="8071"/>
    <n v="5"/>
    <n v="45767.95"/>
    <n v="0.21"/>
    <n v="30.65"/>
    <x v="9282"/>
    <x v="0"/>
  </r>
  <r>
    <s v="A19283"/>
    <x v="25"/>
    <d v="2026-02-08T00:00:00"/>
    <d v="2026-01-08T00:00:00"/>
    <x v="0"/>
    <s v="C2919"/>
    <x v="8763"/>
    <s v="India"/>
    <x v="11"/>
    <s v="Lake Jeremy"/>
    <s v="P515"/>
    <s v="simply"/>
    <x v="0"/>
    <s v="Kitchen"/>
    <x v="8072"/>
    <n v="1"/>
    <n v="6457.19"/>
    <n v="0.04"/>
    <n v="72.58"/>
    <x v="9283"/>
    <x v="2"/>
  </r>
  <r>
    <s v="A19284"/>
    <x v="3"/>
    <d v="2026-01-30T00:00:00"/>
    <d v="2026-01-19T00:00:00"/>
    <x v="0"/>
    <s v="C5128"/>
    <x v="8764"/>
    <s v="India"/>
    <x v="46"/>
    <s v="Steventon"/>
    <s v="P187"/>
    <s v="stay"/>
    <x v="2"/>
    <s v="Clothing"/>
    <x v="8073"/>
    <n v="3"/>
    <n v="48444.41"/>
    <n v="0.18"/>
    <n v="89.39"/>
    <x v="9284"/>
    <x v="1"/>
  </r>
  <r>
    <s v="A19285"/>
    <x v="37"/>
    <d v="2026-01-02T00:00:00"/>
    <d v="2026-01-14T00:00:00"/>
    <x v="0"/>
    <s v="C8405"/>
    <x v="8765"/>
    <s v="India"/>
    <x v="48"/>
    <s v="Port Kyle"/>
    <s v="P547"/>
    <s v="claim"/>
    <x v="2"/>
    <s v="Clothing"/>
    <x v="1220"/>
    <n v="3"/>
    <n v="47903.519999999997"/>
    <n v="0.05"/>
    <n v="135.19"/>
    <x v="9285"/>
    <x v="0"/>
  </r>
  <r>
    <s v="A19286"/>
    <x v="19"/>
    <d v="2026-01-09T00:00:00"/>
    <d v="2026-01-02T00:00:00"/>
    <x v="0"/>
    <s v="C6262"/>
    <x v="8766"/>
    <s v="India"/>
    <x v="7"/>
    <s v="Anthonyton"/>
    <s v="P589"/>
    <s v="allow"/>
    <x v="2"/>
    <s v="Footwear"/>
    <x v="8074"/>
    <n v="2"/>
    <n v="27436.89"/>
    <n v="0.22"/>
    <n v="114.57"/>
    <x v="9286"/>
    <x v="1"/>
  </r>
  <r>
    <s v="A19287"/>
    <x v="28"/>
    <d v="2026-01-01T00:00:00"/>
    <d v="2026-01-21T00:00:00"/>
    <x v="0"/>
    <s v="C6840"/>
    <x v="8767"/>
    <s v="India"/>
    <x v="31"/>
    <s v="Scottland"/>
    <s v="P132"/>
    <s v="name"/>
    <x v="0"/>
    <s v="Furniture"/>
    <x v="8075"/>
    <n v="3"/>
    <n v="34437.68"/>
    <n v="0"/>
    <n v="30.7"/>
    <x v="9287"/>
    <x v="3"/>
  </r>
  <r>
    <s v="A19288"/>
    <x v="22"/>
    <d v="2026-02-04T00:00:00"/>
    <d v="2026-01-23T00:00:00"/>
    <x v="0"/>
    <s v="C1407"/>
    <x v="8768"/>
    <s v="India"/>
    <x v="35"/>
    <s v="West Lisa"/>
    <s v="P649"/>
    <s v="less"/>
    <x v="0"/>
    <s v="Kitchen"/>
    <x v="8076"/>
    <n v="4"/>
    <n v="19141.98"/>
    <n v="0.11"/>
    <n v="122.45"/>
    <x v="9288"/>
    <x v="1"/>
  </r>
  <r>
    <s v="A19289"/>
    <x v="18"/>
    <d v="2026-01-22T00:00:00"/>
    <d v="2026-01-25T00:00:00"/>
    <x v="0"/>
    <s v="C1923"/>
    <x v="8769"/>
    <s v="India"/>
    <x v="48"/>
    <s v="East Marissa"/>
    <s v="P537"/>
    <s v="environment"/>
    <x v="1"/>
    <s v="Laptop"/>
    <x v="8077"/>
    <n v="5"/>
    <n v="40514.71"/>
    <n v="0.21"/>
    <n v="37.58"/>
    <x v="9289"/>
    <x v="1"/>
  </r>
  <r>
    <s v="A19290"/>
    <x v="8"/>
    <d v="2026-01-22T00:00:00"/>
    <d v="2026-02-08T00:00:00"/>
    <x v="0"/>
    <s v="C6134"/>
    <x v="8770"/>
    <s v="India"/>
    <x v="28"/>
    <s v="New Robin"/>
    <s v="P353"/>
    <s v="especially"/>
    <x v="2"/>
    <s v="Footwear"/>
    <x v="8078"/>
    <n v="2"/>
    <n v="10378.43"/>
    <n v="0.1"/>
    <n v="37.700000000000003"/>
    <x v="9290"/>
    <x v="3"/>
  </r>
  <r>
    <s v="A19291"/>
    <x v="40"/>
    <d v="2026-02-04T00:00:00"/>
    <d v="2026-01-02T00:00:00"/>
    <x v="0"/>
    <s v="C4205"/>
    <x v="8771"/>
    <s v="India"/>
    <x v="8"/>
    <s v="Lake Heatherland"/>
    <s v="P259"/>
    <s v="close"/>
    <x v="0"/>
    <s v="Kitchen"/>
    <x v="8079"/>
    <n v="2"/>
    <n v="36526.620000000003"/>
    <n v="0.11"/>
    <n v="144.37"/>
    <x v="9291"/>
    <x v="3"/>
  </r>
  <r>
    <s v="A19292"/>
    <x v="25"/>
    <d v="2026-02-08T00:00:00"/>
    <d v="2026-01-31T00:00:00"/>
    <x v="0"/>
    <s v="C1803"/>
    <x v="4217"/>
    <s v="India"/>
    <x v="30"/>
    <s v="Sullivanberg"/>
    <s v="P232"/>
    <s v="kid"/>
    <x v="0"/>
    <s v="Kitchen"/>
    <x v="8080"/>
    <n v="2"/>
    <n v="41493.230000000003"/>
    <n v="0.26"/>
    <n v="108.08"/>
    <x v="9292"/>
    <x v="3"/>
  </r>
  <r>
    <s v="A19293"/>
    <x v="22"/>
    <d v="2026-01-30T00:00:00"/>
    <d v="2026-01-21T00:00:00"/>
    <x v="0"/>
    <s v="C1310"/>
    <x v="8772"/>
    <s v="India"/>
    <x v="3"/>
    <s v="East Micheleview"/>
    <s v="P902"/>
    <s v="value"/>
    <x v="2"/>
    <s v="Clothing"/>
    <x v="8081"/>
    <n v="5"/>
    <n v="8069.84"/>
    <n v="0.23"/>
    <n v="87.6"/>
    <x v="9293"/>
    <x v="3"/>
  </r>
  <r>
    <s v="A19294"/>
    <x v="10"/>
    <d v="2026-02-06T00:00:00"/>
    <d v="2026-01-18T00:00:00"/>
    <x v="0"/>
    <s v="C4549"/>
    <x v="8773"/>
    <s v="India"/>
    <x v="41"/>
    <s v="Susanton"/>
    <s v="P657"/>
    <s v="next"/>
    <x v="0"/>
    <s v="Furniture"/>
    <x v="8082"/>
    <n v="4"/>
    <n v="38135.97"/>
    <n v="0.06"/>
    <n v="109.43"/>
    <x v="9294"/>
    <x v="0"/>
  </r>
  <r>
    <s v="A19295"/>
    <x v="29"/>
    <d v="2026-01-01T00:00:00"/>
    <d v="2026-01-25T00:00:00"/>
    <x v="0"/>
    <s v="C7915"/>
    <x v="1565"/>
    <s v="India"/>
    <x v="37"/>
    <s v="Loriville"/>
    <s v="P424"/>
    <s v="already"/>
    <x v="2"/>
    <s v="Footwear"/>
    <x v="8083"/>
    <n v="5"/>
    <n v="43811.68"/>
    <n v="0.1"/>
    <n v="114.21"/>
    <x v="9295"/>
    <x v="0"/>
  </r>
  <r>
    <s v="A19296"/>
    <x v="6"/>
    <d v="2026-01-21T00:00:00"/>
    <d v="2026-01-20T00:00:00"/>
    <x v="0"/>
    <s v="C1151"/>
    <x v="105"/>
    <s v="India"/>
    <x v="34"/>
    <s v="Warrentown"/>
    <s v="P405"/>
    <s v="half"/>
    <x v="0"/>
    <s v="Furniture"/>
    <x v="8084"/>
    <n v="2"/>
    <n v="39512.53"/>
    <n v="0.24"/>
    <n v="119.99"/>
    <x v="9296"/>
    <x v="3"/>
  </r>
  <r>
    <s v="A19297"/>
    <x v="35"/>
    <d v="2026-01-20T00:00:00"/>
    <d v="2026-01-16T00:00:00"/>
    <x v="0"/>
    <s v="C3972"/>
    <x v="8774"/>
    <s v="India"/>
    <x v="46"/>
    <s v="Danaville"/>
    <s v="P611"/>
    <s v="conference"/>
    <x v="1"/>
    <s v="Laptop"/>
    <x v="288"/>
    <n v="4"/>
    <n v="11062.93"/>
    <n v="0.27"/>
    <n v="101.21"/>
    <x v="9297"/>
    <x v="2"/>
  </r>
  <r>
    <s v="A19298"/>
    <x v="13"/>
    <d v="2026-01-31T00:00:00"/>
    <d v="2026-01-01T00:00:00"/>
    <x v="0"/>
    <s v="C6238"/>
    <x v="8775"/>
    <s v="India"/>
    <x v="22"/>
    <s v="Leachville"/>
    <s v="P894"/>
    <s v="party"/>
    <x v="0"/>
    <s v="Furniture"/>
    <x v="3911"/>
    <n v="3"/>
    <n v="46924.86"/>
    <n v="0.27"/>
    <n v="63.03"/>
    <x v="9298"/>
    <x v="3"/>
  </r>
  <r>
    <s v="A19299"/>
    <x v="38"/>
    <d v="2026-02-04T00:00:00"/>
    <d v="2026-01-05T00:00:00"/>
    <x v="0"/>
    <s v="C5342"/>
    <x v="5115"/>
    <s v="India"/>
    <x v="40"/>
    <s v="Jacobsstad"/>
    <s v="P682"/>
    <s v="as"/>
    <x v="0"/>
    <s v="Furniture"/>
    <x v="8085"/>
    <n v="2"/>
    <n v="46240.82"/>
    <n v="0.28999999999999998"/>
    <n v="39.78"/>
    <x v="9299"/>
    <x v="1"/>
  </r>
  <r>
    <s v="A19300"/>
    <x v="3"/>
    <d v="2026-01-22T00:00:00"/>
    <d v="2026-01-19T00:00:00"/>
    <x v="0"/>
    <s v="C7703"/>
    <x v="8776"/>
    <s v="India"/>
    <x v="25"/>
    <s v="South Michaelview"/>
    <s v="P610"/>
    <s v="upon"/>
    <x v="1"/>
    <s v="Laptop"/>
    <x v="8086"/>
    <n v="5"/>
    <n v="41923.65"/>
    <n v="0.02"/>
    <n v="23.53"/>
    <x v="9300"/>
    <x v="0"/>
  </r>
  <r>
    <s v="A19301"/>
    <x v="7"/>
    <d v="2026-01-18T00:00:00"/>
    <d v="2026-01-09T00:00:00"/>
    <x v="0"/>
    <s v="C1270"/>
    <x v="8777"/>
    <s v="India"/>
    <x v="39"/>
    <s v="West Matthew"/>
    <s v="P652"/>
    <s v="son"/>
    <x v="0"/>
    <s v="Furniture"/>
    <x v="1153"/>
    <n v="5"/>
    <n v="3342.47"/>
    <n v="0.22"/>
    <n v="54.66"/>
    <x v="9301"/>
    <x v="0"/>
  </r>
  <r>
    <s v="A19302"/>
    <x v="31"/>
    <d v="2026-01-07T00:00:00"/>
    <d v="2026-01-02T00:00:00"/>
    <x v="0"/>
    <s v="C9822"/>
    <x v="8778"/>
    <s v="India"/>
    <x v="1"/>
    <s v="Elliotttown"/>
    <s v="P810"/>
    <s v="scientist"/>
    <x v="2"/>
    <s v="Clothing"/>
    <x v="8087"/>
    <n v="5"/>
    <n v="8571.86"/>
    <n v="0.16"/>
    <n v="29.83"/>
    <x v="9302"/>
    <x v="3"/>
  </r>
  <r>
    <s v="A19303"/>
    <x v="12"/>
    <d v="2026-01-05T00:00:00"/>
    <d v="2026-02-01T00:00:00"/>
    <x v="0"/>
    <s v="C3374"/>
    <x v="8779"/>
    <s v="India"/>
    <x v="5"/>
    <s v="Shawborough"/>
    <s v="P614"/>
    <s v="whether"/>
    <x v="1"/>
    <s v="Accessories"/>
    <x v="8088"/>
    <n v="1"/>
    <n v="7016.3"/>
    <n v="0.01"/>
    <n v="26.26"/>
    <x v="9303"/>
    <x v="0"/>
  </r>
  <r>
    <s v="A19304"/>
    <x v="2"/>
    <d v="2026-01-30T00:00:00"/>
    <d v="2026-01-31T00:00:00"/>
    <x v="0"/>
    <s v="C4757"/>
    <x v="5519"/>
    <s v="India"/>
    <x v="25"/>
    <s v="Lake Monique"/>
    <s v="P479"/>
    <s v="health"/>
    <x v="2"/>
    <s v="Clothing"/>
    <x v="8089"/>
    <n v="4"/>
    <n v="46318.720000000001"/>
    <n v="0.18"/>
    <n v="78.91"/>
    <x v="9304"/>
    <x v="0"/>
  </r>
  <r>
    <s v="A19305"/>
    <x v="4"/>
    <d v="2026-01-04T00:00:00"/>
    <d v="2026-02-09T00:00:00"/>
    <x v="0"/>
    <s v="C5175"/>
    <x v="8780"/>
    <s v="India"/>
    <x v="37"/>
    <s v="Smithport"/>
    <s v="P694"/>
    <s v="skill"/>
    <x v="0"/>
    <s v="Furniture"/>
    <x v="8090"/>
    <n v="1"/>
    <n v="7987.75"/>
    <n v="0.09"/>
    <n v="78.72"/>
    <x v="9305"/>
    <x v="0"/>
  </r>
  <r>
    <s v="A19306"/>
    <x v="36"/>
    <d v="2026-01-29T00:00:00"/>
    <d v="2026-01-05T00:00:00"/>
    <x v="0"/>
    <s v="C9877"/>
    <x v="8781"/>
    <s v="India"/>
    <x v="32"/>
    <s v="South Adrianburgh"/>
    <s v="P966"/>
    <s v="because"/>
    <x v="0"/>
    <s v="Kitchen"/>
    <x v="1903"/>
    <n v="3"/>
    <n v="47847.67"/>
    <n v="0.21"/>
    <n v="96.92"/>
    <x v="9306"/>
    <x v="1"/>
  </r>
  <r>
    <s v="A19307"/>
    <x v="21"/>
    <d v="2026-01-07T00:00:00"/>
    <d v="2026-01-31T00:00:00"/>
    <x v="0"/>
    <s v="C9239"/>
    <x v="8782"/>
    <s v="India"/>
    <x v="39"/>
    <s v="East Samuelmouth"/>
    <s v="P939"/>
    <s v="subject"/>
    <x v="2"/>
    <s v="Footwear"/>
    <x v="8091"/>
    <n v="1"/>
    <n v="46263.66"/>
    <n v="0.24"/>
    <n v="73.12"/>
    <x v="9307"/>
    <x v="1"/>
  </r>
  <r>
    <s v="A19308"/>
    <x v="20"/>
    <d v="2026-01-29T00:00:00"/>
    <d v="2026-01-20T00:00:00"/>
    <x v="0"/>
    <s v="C3855"/>
    <x v="8783"/>
    <s v="India"/>
    <x v="14"/>
    <s v="North Kennethhaven"/>
    <s v="P418"/>
    <s v="subject"/>
    <x v="2"/>
    <s v="Clothing"/>
    <x v="8092"/>
    <n v="3"/>
    <n v="26596.74"/>
    <n v="0.03"/>
    <n v="68.72"/>
    <x v="9308"/>
    <x v="3"/>
  </r>
  <r>
    <s v="A19309"/>
    <x v="25"/>
    <d v="2026-01-03T00:00:00"/>
    <d v="2026-02-08T00:00:00"/>
    <x v="0"/>
    <s v="C9850"/>
    <x v="8784"/>
    <s v="India"/>
    <x v="43"/>
    <s v="Owensborough"/>
    <s v="P660"/>
    <s v="approach"/>
    <x v="0"/>
    <s v="Kitchen"/>
    <x v="8093"/>
    <n v="2"/>
    <n v="5027"/>
    <n v="0.21"/>
    <n v="99.82"/>
    <x v="9309"/>
    <x v="3"/>
  </r>
  <r>
    <s v="A19310"/>
    <x v="17"/>
    <d v="2026-01-02T00:00:00"/>
    <d v="2026-01-10T00:00:00"/>
    <x v="0"/>
    <s v="C5151"/>
    <x v="8785"/>
    <s v="India"/>
    <x v="38"/>
    <s v="North Katelyn"/>
    <s v="P111"/>
    <s v="material"/>
    <x v="2"/>
    <s v="Clothing"/>
    <x v="8094"/>
    <n v="4"/>
    <n v="14056.15"/>
    <n v="0.27"/>
    <n v="61.79"/>
    <x v="9310"/>
    <x v="0"/>
  </r>
  <r>
    <s v="A19311"/>
    <x v="26"/>
    <d v="2026-01-17T00:00:00"/>
    <d v="2026-01-01T00:00:00"/>
    <x v="0"/>
    <s v="C3445"/>
    <x v="8786"/>
    <s v="India"/>
    <x v="3"/>
    <s v="Lake Antonioberg"/>
    <s v="P227"/>
    <s v="kind"/>
    <x v="1"/>
    <s v="Accessories"/>
    <x v="8095"/>
    <n v="2"/>
    <n v="46081.57"/>
    <n v="0.17"/>
    <n v="144.99"/>
    <x v="9311"/>
    <x v="1"/>
  </r>
  <r>
    <s v="A19312"/>
    <x v="19"/>
    <d v="2026-01-15T00:00:00"/>
    <d v="2026-01-17T00:00:00"/>
    <x v="0"/>
    <s v="C9119"/>
    <x v="8787"/>
    <s v="India"/>
    <x v="31"/>
    <s v="West Thomas"/>
    <s v="P360"/>
    <s v="wish"/>
    <x v="2"/>
    <s v="Footwear"/>
    <x v="8096"/>
    <n v="4"/>
    <n v="35657.160000000003"/>
    <n v="0.08"/>
    <n v="26.63"/>
    <x v="9312"/>
    <x v="0"/>
  </r>
  <r>
    <s v="A19313"/>
    <x v="17"/>
    <d v="2026-01-11T00:00:00"/>
    <d v="2026-01-10T00:00:00"/>
    <x v="0"/>
    <s v="C8856"/>
    <x v="8788"/>
    <s v="India"/>
    <x v="38"/>
    <s v="Elizabethside"/>
    <s v="P540"/>
    <s v="kid"/>
    <x v="2"/>
    <s v="Clothing"/>
    <x v="8097"/>
    <n v="2"/>
    <n v="11272.1"/>
    <n v="0.11"/>
    <n v="113.19"/>
    <x v="9313"/>
    <x v="1"/>
  </r>
  <r>
    <s v="A19314"/>
    <x v="24"/>
    <d v="2026-01-25T00:00:00"/>
    <d v="2026-01-24T00:00:00"/>
    <x v="0"/>
    <s v="C7826"/>
    <x v="8789"/>
    <s v="India"/>
    <x v="45"/>
    <s v="Port Carolynton"/>
    <s v="P719"/>
    <s v="rather"/>
    <x v="0"/>
    <s v="Kitchen"/>
    <x v="8098"/>
    <n v="4"/>
    <n v="11654.88"/>
    <n v="0.16"/>
    <n v="130.19"/>
    <x v="9314"/>
    <x v="1"/>
  </r>
  <r>
    <s v="A19315"/>
    <x v="19"/>
    <d v="2026-02-08T00:00:00"/>
    <d v="2026-02-05T00:00:00"/>
    <x v="0"/>
    <s v="C4408"/>
    <x v="8790"/>
    <s v="India"/>
    <x v="30"/>
    <s v="New Williamberg"/>
    <s v="P107"/>
    <s v="unit"/>
    <x v="0"/>
    <s v="Kitchen"/>
    <x v="8099"/>
    <n v="1"/>
    <n v="7559.49"/>
    <n v="0.11"/>
    <n v="138.94999999999999"/>
    <x v="9315"/>
    <x v="0"/>
  </r>
  <r>
    <s v="A19316"/>
    <x v="28"/>
    <d v="2026-01-30T00:00:00"/>
    <d v="2026-02-05T00:00:00"/>
    <x v="0"/>
    <s v="C2871"/>
    <x v="8791"/>
    <s v="India"/>
    <x v="31"/>
    <s v="Pricehaven"/>
    <s v="P311"/>
    <s v="relate"/>
    <x v="2"/>
    <s v="Footwear"/>
    <x v="8100"/>
    <n v="3"/>
    <n v="46565.77"/>
    <n v="0.23"/>
    <n v="106.64"/>
    <x v="9316"/>
    <x v="0"/>
  </r>
  <r>
    <s v="A19317"/>
    <x v="32"/>
    <d v="2026-01-27T00:00:00"/>
    <d v="2026-02-05T00:00:00"/>
    <x v="0"/>
    <s v="C3772"/>
    <x v="8792"/>
    <s v="India"/>
    <x v="22"/>
    <s v="Port Nancyshire"/>
    <s v="P304"/>
    <s v="method"/>
    <x v="0"/>
    <s v="Kitchen"/>
    <x v="8101"/>
    <n v="5"/>
    <n v="38431.68"/>
    <n v="0.01"/>
    <n v="124.65"/>
    <x v="9317"/>
    <x v="0"/>
  </r>
  <r>
    <s v="A19318"/>
    <x v="21"/>
    <d v="2026-02-07T00:00:00"/>
    <d v="2026-01-11T00:00:00"/>
    <x v="0"/>
    <s v="C5399"/>
    <x v="8793"/>
    <s v="India"/>
    <x v="25"/>
    <s v="North Rachel"/>
    <s v="P760"/>
    <s v="life"/>
    <x v="2"/>
    <s v="Footwear"/>
    <x v="8102"/>
    <n v="5"/>
    <n v="27482.12"/>
    <n v="0.24"/>
    <n v="63.97"/>
    <x v="9318"/>
    <x v="0"/>
  </r>
  <r>
    <s v="A19319"/>
    <x v="10"/>
    <d v="2026-01-20T00:00:00"/>
    <d v="2026-02-03T00:00:00"/>
    <x v="0"/>
    <s v="C6718"/>
    <x v="8794"/>
    <s v="India"/>
    <x v="21"/>
    <s v="Toddburgh"/>
    <s v="P843"/>
    <s v="kid"/>
    <x v="2"/>
    <s v="Clothing"/>
    <x v="8103"/>
    <n v="1"/>
    <n v="17617.490000000002"/>
    <n v="0.01"/>
    <n v="141.53"/>
    <x v="9319"/>
    <x v="3"/>
  </r>
  <r>
    <s v="A19320"/>
    <x v="32"/>
    <d v="2026-01-11T00:00:00"/>
    <d v="2026-02-09T00:00:00"/>
    <x v="0"/>
    <s v="C9793"/>
    <x v="8795"/>
    <s v="India"/>
    <x v="9"/>
    <s v="Port Luke"/>
    <s v="P594"/>
    <s v="cause"/>
    <x v="2"/>
    <s v="Footwear"/>
    <x v="8104"/>
    <n v="3"/>
    <n v="10532.63"/>
    <n v="0.08"/>
    <n v="139.55000000000001"/>
    <x v="9320"/>
    <x v="1"/>
  </r>
  <r>
    <s v="A19321"/>
    <x v="26"/>
    <d v="2026-01-31T00:00:00"/>
    <d v="2026-02-03T00:00:00"/>
    <x v="0"/>
    <s v="C1574"/>
    <x v="8796"/>
    <s v="India"/>
    <x v="14"/>
    <s v="New Linda"/>
    <s v="P953"/>
    <s v="decide"/>
    <x v="1"/>
    <s v="Laptop"/>
    <x v="8105"/>
    <n v="5"/>
    <n v="25560.82"/>
    <n v="0.08"/>
    <n v="69.319999999999993"/>
    <x v="9321"/>
    <x v="1"/>
  </r>
  <r>
    <s v="A19322"/>
    <x v="1"/>
    <d v="2026-01-06T00:00:00"/>
    <d v="2026-01-20T00:00:00"/>
    <x v="0"/>
    <s v="C4813"/>
    <x v="8797"/>
    <s v="India"/>
    <x v="16"/>
    <s v="Lake Barbarastad"/>
    <s v="P675"/>
    <s v="north"/>
    <x v="1"/>
    <s v="Laptop"/>
    <x v="8106"/>
    <n v="1"/>
    <n v="19565.63"/>
    <n v="0.02"/>
    <n v="107.18"/>
    <x v="9322"/>
    <x v="2"/>
  </r>
  <r>
    <s v="A19323"/>
    <x v="6"/>
    <d v="2026-02-01T00:00:00"/>
    <d v="2026-01-01T00:00:00"/>
    <x v="0"/>
    <s v="C1282"/>
    <x v="8798"/>
    <s v="India"/>
    <x v="11"/>
    <s v="Kevinside"/>
    <s v="P975"/>
    <s v="include"/>
    <x v="2"/>
    <s v="Footwear"/>
    <x v="8107"/>
    <n v="5"/>
    <n v="38891.379999999997"/>
    <n v="0.13"/>
    <n v="31.7"/>
    <x v="9323"/>
    <x v="3"/>
  </r>
  <r>
    <s v="A19324"/>
    <x v="36"/>
    <d v="2026-02-03T00:00:00"/>
    <d v="2026-01-24T00:00:00"/>
    <x v="0"/>
    <s v="C7122"/>
    <x v="8799"/>
    <s v="India"/>
    <x v="10"/>
    <s v="New Johnview"/>
    <s v="P909"/>
    <s v="seek"/>
    <x v="0"/>
    <s v="Furniture"/>
    <x v="8108"/>
    <n v="3"/>
    <n v="32026.62"/>
    <n v="0.23"/>
    <n v="142.46"/>
    <x v="9324"/>
    <x v="3"/>
  </r>
  <r>
    <s v="A19325"/>
    <x v="14"/>
    <d v="2026-01-12T00:00:00"/>
    <d v="2026-01-22T00:00:00"/>
    <x v="0"/>
    <s v="C8130"/>
    <x v="8800"/>
    <s v="India"/>
    <x v="43"/>
    <s v="Rodriguezville"/>
    <s v="P283"/>
    <s v="decade"/>
    <x v="2"/>
    <s v="Clothing"/>
    <x v="1556"/>
    <n v="3"/>
    <n v="7192.93"/>
    <n v="0.11"/>
    <n v="123.52"/>
    <x v="9325"/>
    <x v="3"/>
  </r>
  <r>
    <s v="A19326"/>
    <x v="20"/>
    <d v="2026-01-14T00:00:00"/>
    <d v="2026-01-21T00:00:00"/>
    <x v="0"/>
    <s v="C6302"/>
    <x v="8801"/>
    <s v="India"/>
    <x v="33"/>
    <s v="Port Anthonybury"/>
    <s v="P473"/>
    <s v="rise"/>
    <x v="2"/>
    <s v="Clothing"/>
    <x v="8109"/>
    <n v="4"/>
    <n v="18926.53"/>
    <n v="0.02"/>
    <n v="35.36"/>
    <x v="9326"/>
    <x v="3"/>
  </r>
  <r>
    <s v="A19327"/>
    <x v="20"/>
    <d v="2026-02-07T00:00:00"/>
    <d v="2026-02-08T00:00:00"/>
    <x v="0"/>
    <s v="C1223"/>
    <x v="8802"/>
    <s v="India"/>
    <x v="48"/>
    <s v="Thompsonborough"/>
    <s v="P827"/>
    <s v="large"/>
    <x v="2"/>
    <s v="Footwear"/>
    <x v="8110"/>
    <n v="2"/>
    <n v="33842.769999999997"/>
    <n v="0.17"/>
    <n v="76.819999999999993"/>
    <x v="9327"/>
    <x v="0"/>
  </r>
  <r>
    <s v="A19328"/>
    <x v="0"/>
    <d v="2026-01-05T00:00:00"/>
    <d v="2026-01-19T00:00:00"/>
    <x v="0"/>
    <s v="C6878"/>
    <x v="8803"/>
    <s v="India"/>
    <x v="9"/>
    <s v="Lake Traci"/>
    <s v="P567"/>
    <s v="region"/>
    <x v="1"/>
    <s v="Mobile"/>
    <x v="1149"/>
    <n v="5"/>
    <n v="29464.6"/>
    <n v="0.17"/>
    <n v="43.38"/>
    <x v="9328"/>
    <x v="1"/>
  </r>
  <r>
    <s v="A19329"/>
    <x v="24"/>
    <d v="2026-02-04T00:00:00"/>
    <d v="2026-01-16T00:00:00"/>
    <x v="0"/>
    <s v="C6102"/>
    <x v="8804"/>
    <s v="India"/>
    <x v="33"/>
    <s v="South Micheleport"/>
    <s v="P940"/>
    <s v="various"/>
    <x v="1"/>
    <s v="Laptop"/>
    <x v="8111"/>
    <n v="1"/>
    <n v="38952.25"/>
    <n v="0.16"/>
    <n v="97.85"/>
    <x v="9329"/>
    <x v="2"/>
  </r>
  <r>
    <s v="A19330"/>
    <x v="31"/>
    <d v="2026-01-18T00:00:00"/>
    <d v="2026-01-20T00:00:00"/>
    <x v="0"/>
    <s v="C3400"/>
    <x v="8805"/>
    <s v="India"/>
    <x v="21"/>
    <s v="Lake Bonnieport"/>
    <s v="P555"/>
    <s v="somebody"/>
    <x v="2"/>
    <s v="Footwear"/>
    <x v="8112"/>
    <n v="4"/>
    <n v="6845.49"/>
    <n v="0.16"/>
    <n v="70.290000000000006"/>
    <x v="9330"/>
    <x v="0"/>
  </r>
  <r>
    <s v="A19331"/>
    <x v="24"/>
    <d v="2026-01-03T00:00:00"/>
    <d v="2026-02-06T00:00:00"/>
    <x v="0"/>
    <s v="C3025"/>
    <x v="8806"/>
    <s v="India"/>
    <x v="38"/>
    <s v="Gallegosstad"/>
    <s v="P906"/>
    <s v="letter"/>
    <x v="0"/>
    <s v="Furniture"/>
    <x v="8113"/>
    <n v="5"/>
    <n v="7975.88"/>
    <n v="0.1"/>
    <n v="49.53"/>
    <x v="9331"/>
    <x v="0"/>
  </r>
  <r>
    <s v="A19332"/>
    <x v="7"/>
    <d v="2026-01-22T00:00:00"/>
    <d v="2026-02-08T00:00:00"/>
    <x v="0"/>
    <s v="C9116"/>
    <x v="8807"/>
    <s v="India"/>
    <x v="3"/>
    <s v="East Jeffrey"/>
    <s v="P688"/>
    <s v="into"/>
    <x v="0"/>
    <s v="Furniture"/>
    <x v="8114"/>
    <n v="3"/>
    <n v="30558.28"/>
    <n v="0.14000000000000001"/>
    <n v="49.73"/>
    <x v="9332"/>
    <x v="3"/>
  </r>
  <r>
    <s v="A19333"/>
    <x v="7"/>
    <d v="2026-01-09T00:00:00"/>
    <d v="2026-01-24T00:00:00"/>
    <x v="0"/>
    <s v="C8701"/>
    <x v="7809"/>
    <s v="India"/>
    <x v="33"/>
    <s v="Tammychester"/>
    <s v="P501"/>
    <s v="class"/>
    <x v="1"/>
    <s v="Laptop"/>
    <x v="8115"/>
    <n v="2"/>
    <n v="8705.23"/>
    <n v="0.22"/>
    <n v="72.53"/>
    <x v="9333"/>
    <x v="3"/>
  </r>
  <r>
    <s v="A19334"/>
    <x v="13"/>
    <d v="2026-01-07T00:00:00"/>
    <d v="2026-02-08T00:00:00"/>
    <x v="0"/>
    <s v="C9407"/>
    <x v="8808"/>
    <s v="India"/>
    <x v="43"/>
    <s v="Lake Garrettberg"/>
    <s v="P587"/>
    <s v="water"/>
    <x v="0"/>
    <s v="Kitchen"/>
    <x v="8116"/>
    <n v="2"/>
    <n v="34830.85"/>
    <n v="0.2"/>
    <n v="49.86"/>
    <x v="9334"/>
    <x v="1"/>
  </r>
  <r>
    <s v="A19335"/>
    <x v="5"/>
    <d v="2026-02-04T00:00:00"/>
    <d v="2026-01-04T00:00:00"/>
    <x v="0"/>
    <s v="C8218"/>
    <x v="1535"/>
    <s v="India"/>
    <x v="30"/>
    <s v="North Cynthia"/>
    <s v="P505"/>
    <s v="draw"/>
    <x v="1"/>
    <s v="Laptop"/>
    <x v="8117"/>
    <n v="2"/>
    <n v="14170.51"/>
    <n v="0.05"/>
    <n v="114.07"/>
    <x v="9335"/>
    <x v="2"/>
  </r>
  <r>
    <s v="A19336"/>
    <x v="20"/>
    <d v="2026-01-09T00:00:00"/>
    <d v="2026-02-06T00:00:00"/>
    <x v="0"/>
    <s v="C9021"/>
    <x v="8809"/>
    <s v="India"/>
    <x v="21"/>
    <s v="South Lindachester"/>
    <s v="P987"/>
    <s v="identify"/>
    <x v="1"/>
    <s v="Accessories"/>
    <x v="8118"/>
    <n v="5"/>
    <n v="46527.6"/>
    <n v="0.27"/>
    <n v="112.61"/>
    <x v="9336"/>
    <x v="2"/>
  </r>
  <r>
    <s v="A19337"/>
    <x v="24"/>
    <d v="2026-01-24T00:00:00"/>
    <d v="2026-01-12T00:00:00"/>
    <x v="0"/>
    <s v="C4571"/>
    <x v="8810"/>
    <s v="India"/>
    <x v="45"/>
    <s v="Lake Judytown"/>
    <s v="P605"/>
    <s v="later"/>
    <x v="1"/>
    <s v="Mobile"/>
    <x v="8119"/>
    <n v="5"/>
    <n v="18677.23"/>
    <n v="0.09"/>
    <n v="130.55000000000001"/>
    <x v="9337"/>
    <x v="0"/>
  </r>
  <r>
    <s v="A19338"/>
    <x v="29"/>
    <d v="2026-02-10T00:00:00"/>
    <d v="2026-01-16T00:00:00"/>
    <x v="0"/>
    <s v="C1374"/>
    <x v="4250"/>
    <s v="India"/>
    <x v="25"/>
    <s v="Port Stephenburgh"/>
    <s v="P441"/>
    <s v="particularly"/>
    <x v="2"/>
    <s v="Footwear"/>
    <x v="8120"/>
    <n v="3"/>
    <n v="31659.03"/>
    <n v="0.25"/>
    <n v="41.82"/>
    <x v="9338"/>
    <x v="1"/>
  </r>
  <r>
    <s v="A19339"/>
    <x v="34"/>
    <d v="2026-01-26T00:00:00"/>
    <d v="2026-01-23T00:00:00"/>
    <x v="0"/>
    <s v="C6635"/>
    <x v="8811"/>
    <s v="India"/>
    <x v="38"/>
    <s v="Stevenmouth"/>
    <s v="P571"/>
    <s v="anyone"/>
    <x v="1"/>
    <s v="Accessories"/>
    <x v="8121"/>
    <n v="2"/>
    <n v="1580.84"/>
    <n v="0.18"/>
    <n v="86.15"/>
    <x v="9339"/>
    <x v="3"/>
  </r>
  <r>
    <s v="A19340"/>
    <x v="27"/>
    <d v="2026-01-21T00:00:00"/>
    <d v="2026-01-02T00:00:00"/>
    <x v="0"/>
    <s v="C9866"/>
    <x v="8812"/>
    <s v="India"/>
    <x v="5"/>
    <s v="Brittanyport"/>
    <s v="P393"/>
    <s v="concern"/>
    <x v="0"/>
    <s v="Furniture"/>
    <x v="8122"/>
    <n v="3"/>
    <n v="9906.2999999999993"/>
    <n v="0.28999999999999998"/>
    <n v="32.29"/>
    <x v="9340"/>
    <x v="1"/>
  </r>
  <r>
    <s v="A19341"/>
    <x v="16"/>
    <d v="2026-02-03T00:00:00"/>
    <d v="2026-02-03T00:00:00"/>
    <x v="0"/>
    <s v="C4195"/>
    <x v="8813"/>
    <s v="India"/>
    <x v="15"/>
    <s v="Port Jennifer"/>
    <s v="P340"/>
    <s v="stage"/>
    <x v="2"/>
    <s v="Clothing"/>
    <x v="8123"/>
    <n v="4"/>
    <n v="7228.21"/>
    <n v="0.21"/>
    <n v="65.89"/>
    <x v="9341"/>
    <x v="2"/>
  </r>
  <r>
    <s v="A19342"/>
    <x v="19"/>
    <d v="2026-01-19T00:00:00"/>
    <d v="2026-01-30T00:00:00"/>
    <x v="0"/>
    <s v="C7754"/>
    <x v="8814"/>
    <s v="India"/>
    <x v="18"/>
    <s v="Port Christopher"/>
    <s v="P879"/>
    <s v="yourself"/>
    <x v="0"/>
    <s v="Kitchen"/>
    <x v="8124"/>
    <n v="4"/>
    <n v="48352.49"/>
    <n v="0.02"/>
    <n v="132.28"/>
    <x v="9342"/>
    <x v="3"/>
  </r>
  <r>
    <s v="A19343"/>
    <x v="36"/>
    <d v="2026-01-23T00:00:00"/>
    <d v="2026-01-26T00:00:00"/>
    <x v="0"/>
    <s v="C3309"/>
    <x v="8815"/>
    <s v="India"/>
    <x v="3"/>
    <s v="Amyfurt"/>
    <s v="P863"/>
    <s v="clearly"/>
    <x v="1"/>
    <s v="Accessories"/>
    <x v="8125"/>
    <n v="1"/>
    <n v="46389.7"/>
    <n v="0.24"/>
    <n v="90.09"/>
    <x v="9343"/>
    <x v="1"/>
  </r>
  <r>
    <s v="A19344"/>
    <x v="12"/>
    <d v="2026-01-21T00:00:00"/>
    <d v="2026-02-01T00:00:00"/>
    <x v="0"/>
    <s v="C3795"/>
    <x v="8816"/>
    <s v="India"/>
    <x v="2"/>
    <s v="New John"/>
    <s v="P853"/>
    <s v="edge"/>
    <x v="0"/>
    <s v="Kitchen"/>
    <x v="8126"/>
    <n v="3"/>
    <n v="31240.25"/>
    <n v="0.28000000000000003"/>
    <n v="73.930000000000007"/>
    <x v="9344"/>
    <x v="1"/>
  </r>
  <r>
    <s v="A19345"/>
    <x v="21"/>
    <d v="2026-01-18T00:00:00"/>
    <d v="2026-02-10T00:00:00"/>
    <x v="0"/>
    <s v="C5353"/>
    <x v="8817"/>
    <s v="India"/>
    <x v="22"/>
    <s v="North Erinborough"/>
    <s v="P296"/>
    <s v="live"/>
    <x v="2"/>
    <s v="Clothing"/>
    <x v="8127"/>
    <n v="1"/>
    <n v="41291.370000000003"/>
    <n v="0.12"/>
    <n v="77.19"/>
    <x v="9345"/>
    <x v="1"/>
  </r>
  <r>
    <s v="A19346"/>
    <x v="26"/>
    <d v="2026-02-08T00:00:00"/>
    <d v="2026-01-01T00:00:00"/>
    <x v="0"/>
    <s v="C2870"/>
    <x v="8818"/>
    <s v="India"/>
    <x v="30"/>
    <s v="East Marcside"/>
    <s v="P319"/>
    <s v="practice"/>
    <x v="0"/>
    <s v="Furniture"/>
    <x v="8128"/>
    <n v="5"/>
    <n v="16703.63"/>
    <n v="0.23"/>
    <n v="146.29"/>
    <x v="9346"/>
    <x v="1"/>
  </r>
  <r>
    <s v="A19347"/>
    <x v="20"/>
    <d v="2026-01-24T00:00:00"/>
    <d v="2026-01-11T00:00:00"/>
    <x v="0"/>
    <s v="C2308"/>
    <x v="8819"/>
    <s v="India"/>
    <x v="0"/>
    <s v="Lake Betty"/>
    <s v="P694"/>
    <s v="in"/>
    <x v="0"/>
    <s v="Furniture"/>
    <x v="8129"/>
    <n v="3"/>
    <n v="49385.78"/>
    <n v="0.15"/>
    <n v="134.85"/>
    <x v="9347"/>
    <x v="1"/>
  </r>
  <r>
    <s v="A19348"/>
    <x v="29"/>
    <d v="2026-01-15T00:00:00"/>
    <d v="2026-02-10T00:00:00"/>
    <x v="0"/>
    <s v="C2648"/>
    <x v="8820"/>
    <s v="India"/>
    <x v="3"/>
    <s v="Edwardside"/>
    <s v="P372"/>
    <s v="add"/>
    <x v="1"/>
    <s v="Mobile"/>
    <x v="8130"/>
    <n v="5"/>
    <n v="13088.82"/>
    <n v="0.03"/>
    <n v="53.5"/>
    <x v="9348"/>
    <x v="2"/>
  </r>
  <r>
    <s v="A19349"/>
    <x v="14"/>
    <d v="2026-01-01T00:00:00"/>
    <d v="2026-01-25T00:00:00"/>
    <x v="0"/>
    <s v="C7744"/>
    <x v="8821"/>
    <s v="India"/>
    <x v="30"/>
    <s v="Timothystad"/>
    <s v="P424"/>
    <s v="any"/>
    <x v="1"/>
    <s v="Mobile"/>
    <x v="8131"/>
    <n v="2"/>
    <n v="3371.81"/>
    <n v="0.21"/>
    <n v="55.64"/>
    <x v="9349"/>
    <x v="2"/>
  </r>
  <r>
    <s v="A19350"/>
    <x v="17"/>
    <d v="2026-01-21T00:00:00"/>
    <d v="2026-01-25T00:00:00"/>
    <x v="0"/>
    <s v="C1592"/>
    <x v="1269"/>
    <s v="India"/>
    <x v="3"/>
    <s v="North Allenside"/>
    <s v="P298"/>
    <s v="trouble"/>
    <x v="1"/>
    <s v="Mobile"/>
    <x v="8132"/>
    <n v="3"/>
    <n v="30568.26"/>
    <n v="0.04"/>
    <n v="114.55"/>
    <x v="9350"/>
    <x v="1"/>
  </r>
  <r>
    <s v="A19351"/>
    <x v="37"/>
    <d v="2026-01-25T00:00:00"/>
    <d v="2026-02-08T00:00:00"/>
    <x v="0"/>
    <s v="C9467"/>
    <x v="8822"/>
    <s v="India"/>
    <x v="34"/>
    <s v="Rodneymouth"/>
    <s v="P652"/>
    <s v="writer"/>
    <x v="0"/>
    <s v="Kitchen"/>
    <x v="4487"/>
    <n v="1"/>
    <n v="11236.36"/>
    <n v="0.21"/>
    <n v="49.15"/>
    <x v="9351"/>
    <x v="2"/>
  </r>
  <r>
    <s v="A19352"/>
    <x v="38"/>
    <d v="2026-01-17T00:00:00"/>
    <d v="2026-02-03T00:00:00"/>
    <x v="0"/>
    <s v="C4730"/>
    <x v="8823"/>
    <s v="India"/>
    <x v="45"/>
    <s v="Matthewberg"/>
    <s v="P408"/>
    <s v="economy"/>
    <x v="1"/>
    <s v="Mobile"/>
    <x v="8133"/>
    <n v="4"/>
    <n v="43505.84"/>
    <n v="0.05"/>
    <n v="78.63"/>
    <x v="9352"/>
    <x v="2"/>
  </r>
  <r>
    <s v="A19353"/>
    <x v="17"/>
    <d v="2026-01-15T00:00:00"/>
    <d v="2026-02-04T00:00:00"/>
    <x v="0"/>
    <s v="C3566"/>
    <x v="8824"/>
    <s v="India"/>
    <x v="38"/>
    <s v="South Jacobhaven"/>
    <s v="P356"/>
    <s v="let"/>
    <x v="1"/>
    <s v="Laptop"/>
    <x v="8134"/>
    <n v="3"/>
    <n v="18235.62"/>
    <n v="0.06"/>
    <n v="120.69"/>
    <x v="9353"/>
    <x v="0"/>
  </r>
  <r>
    <s v="A19354"/>
    <x v="18"/>
    <d v="2026-02-09T00:00:00"/>
    <d v="2026-02-10T00:00:00"/>
    <x v="0"/>
    <s v="C2565"/>
    <x v="8825"/>
    <s v="India"/>
    <x v="47"/>
    <s v="Jacquelinestad"/>
    <s v="P413"/>
    <s v="air"/>
    <x v="1"/>
    <s v="Mobile"/>
    <x v="5598"/>
    <n v="1"/>
    <n v="28425.64"/>
    <n v="0.14000000000000001"/>
    <n v="118.8"/>
    <x v="9354"/>
    <x v="2"/>
  </r>
  <r>
    <s v="A19355"/>
    <x v="22"/>
    <d v="2026-01-04T00:00:00"/>
    <d v="2026-01-12T00:00:00"/>
    <x v="0"/>
    <s v="C9815"/>
    <x v="2318"/>
    <s v="India"/>
    <x v="5"/>
    <s v="Myersville"/>
    <s v="P583"/>
    <s v="international"/>
    <x v="2"/>
    <s v="Footwear"/>
    <x v="8135"/>
    <n v="3"/>
    <n v="16955.71"/>
    <n v="0.23"/>
    <n v="72.3"/>
    <x v="9355"/>
    <x v="1"/>
  </r>
  <r>
    <s v="A19356"/>
    <x v="8"/>
    <d v="2026-01-29T00:00:00"/>
    <d v="2026-01-09T00:00:00"/>
    <x v="0"/>
    <s v="C3359"/>
    <x v="8826"/>
    <s v="India"/>
    <x v="37"/>
    <s v="Melissaborough"/>
    <s v="P338"/>
    <s v="some"/>
    <x v="2"/>
    <s v="Clothing"/>
    <x v="2745"/>
    <n v="2"/>
    <n v="18226.55"/>
    <n v="0.09"/>
    <n v="143.15"/>
    <x v="9356"/>
    <x v="2"/>
  </r>
  <r>
    <s v="A19357"/>
    <x v="26"/>
    <d v="2026-01-31T00:00:00"/>
    <d v="2026-01-05T00:00:00"/>
    <x v="0"/>
    <s v="C5233"/>
    <x v="8827"/>
    <s v="India"/>
    <x v="35"/>
    <s v="North Travis"/>
    <s v="P545"/>
    <s v="participant"/>
    <x v="1"/>
    <s v="Mobile"/>
    <x v="4522"/>
    <n v="2"/>
    <n v="37541.620000000003"/>
    <n v="0.06"/>
    <n v="107.11"/>
    <x v="9357"/>
    <x v="0"/>
  </r>
  <r>
    <s v="A19358"/>
    <x v="31"/>
    <d v="2026-01-06T00:00:00"/>
    <d v="2026-01-04T00:00:00"/>
    <x v="0"/>
    <s v="C8275"/>
    <x v="8828"/>
    <s v="India"/>
    <x v="4"/>
    <s v="East Collin"/>
    <s v="P485"/>
    <s v="from"/>
    <x v="1"/>
    <s v="Laptop"/>
    <x v="8136"/>
    <n v="2"/>
    <n v="41705.01"/>
    <n v="0.14000000000000001"/>
    <n v="122.6"/>
    <x v="9358"/>
    <x v="2"/>
  </r>
  <r>
    <s v="A19359"/>
    <x v="15"/>
    <d v="2026-01-20T00:00:00"/>
    <d v="2026-01-28T00:00:00"/>
    <x v="0"/>
    <s v="C6071"/>
    <x v="8829"/>
    <s v="India"/>
    <x v="42"/>
    <s v="Gabrielton"/>
    <s v="P970"/>
    <s v="tell"/>
    <x v="1"/>
    <s v="Accessories"/>
    <x v="8137"/>
    <n v="5"/>
    <n v="6784.51"/>
    <n v="0.02"/>
    <n v="87.41"/>
    <x v="9359"/>
    <x v="2"/>
  </r>
  <r>
    <s v="A19360"/>
    <x v="10"/>
    <d v="2026-01-06T00:00:00"/>
    <d v="2026-02-09T00:00:00"/>
    <x v="0"/>
    <s v="C9439"/>
    <x v="8830"/>
    <s v="India"/>
    <x v="41"/>
    <s v="Kayleefurt"/>
    <s v="P164"/>
    <s v="cultural"/>
    <x v="2"/>
    <s v="Footwear"/>
    <x v="8138"/>
    <n v="5"/>
    <n v="1866.08"/>
    <n v="0.21"/>
    <n v="42.04"/>
    <x v="9360"/>
    <x v="0"/>
  </r>
  <r>
    <s v="A19361"/>
    <x v="4"/>
    <d v="2026-01-27T00:00:00"/>
    <d v="2026-01-11T00:00:00"/>
    <x v="0"/>
    <s v="C7303"/>
    <x v="8831"/>
    <s v="India"/>
    <x v="8"/>
    <s v="Port Daniel"/>
    <s v="P573"/>
    <s v="mean"/>
    <x v="2"/>
    <s v="Clothing"/>
    <x v="8139"/>
    <n v="3"/>
    <n v="31312.53"/>
    <n v="0.16"/>
    <n v="38.200000000000003"/>
    <x v="9361"/>
    <x v="0"/>
  </r>
  <r>
    <s v="A19362"/>
    <x v="4"/>
    <d v="2026-01-29T00:00:00"/>
    <d v="2026-02-04T00:00:00"/>
    <x v="0"/>
    <s v="C8633"/>
    <x v="8832"/>
    <s v="India"/>
    <x v="26"/>
    <s v="Sabrinaborough"/>
    <s v="P517"/>
    <s v="control"/>
    <x v="2"/>
    <s v="Footwear"/>
    <x v="3854"/>
    <n v="2"/>
    <n v="47204.13"/>
    <n v="0.28999999999999998"/>
    <n v="94.73"/>
    <x v="9362"/>
    <x v="2"/>
  </r>
  <r>
    <s v="A19363"/>
    <x v="32"/>
    <d v="2026-02-06T00:00:00"/>
    <d v="2026-01-04T00:00:00"/>
    <x v="0"/>
    <s v="C2811"/>
    <x v="8833"/>
    <s v="India"/>
    <x v="43"/>
    <s v="Wareville"/>
    <s v="P139"/>
    <s v="room"/>
    <x v="0"/>
    <s v="Furniture"/>
    <x v="2491"/>
    <n v="4"/>
    <n v="39341.08"/>
    <n v="0.08"/>
    <n v="97.55"/>
    <x v="9363"/>
    <x v="3"/>
  </r>
  <r>
    <s v="A19364"/>
    <x v="11"/>
    <d v="2026-01-11T00:00:00"/>
    <d v="2026-01-07T00:00:00"/>
    <x v="0"/>
    <s v="C1803"/>
    <x v="8834"/>
    <s v="India"/>
    <x v="11"/>
    <s v="Tinachester"/>
    <s v="P969"/>
    <s v="free"/>
    <x v="0"/>
    <s v="Furniture"/>
    <x v="8140"/>
    <n v="2"/>
    <n v="20111.72"/>
    <n v="0.12"/>
    <n v="83.02"/>
    <x v="9364"/>
    <x v="1"/>
  </r>
  <r>
    <s v="A19365"/>
    <x v="20"/>
    <d v="2026-01-23T00:00:00"/>
    <d v="2026-01-20T00:00:00"/>
    <x v="0"/>
    <s v="C8638"/>
    <x v="8835"/>
    <s v="India"/>
    <x v="44"/>
    <s v="Jessetown"/>
    <s v="P219"/>
    <s v="cause"/>
    <x v="1"/>
    <s v="Mobile"/>
    <x v="8141"/>
    <n v="1"/>
    <n v="25415.68"/>
    <n v="0.14000000000000001"/>
    <n v="141.69999999999999"/>
    <x v="9365"/>
    <x v="0"/>
  </r>
  <r>
    <s v="A19366"/>
    <x v="21"/>
    <d v="2026-01-05T00:00:00"/>
    <d v="2026-01-11T00:00:00"/>
    <x v="0"/>
    <s v="C1028"/>
    <x v="8836"/>
    <s v="India"/>
    <x v="37"/>
    <s v="North Robert"/>
    <s v="P783"/>
    <s v="listen"/>
    <x v="1"/>
    <s v="Mobile"/>
    <x v="8142"/>
    <n v="2"/>
    <n v="10906.68"/>
    <n v="0.19"/>
    <n v="105.22"/>
    <x v="9366"/>
    <x v="1"/>
  </r>
  <r>
    <s v="A19367"/>
    <x v="6"/>
    <d v="2026-01-23T00:00:00"/>
    <d v="2026-01-11T00:00:00"/>
    <x v="0"/>
    <s v="C4472"/>
    <x v="8837"/>
    <s v="India"/>
    <x v="25"/>
    <s v="Richardfurt"/>
    <s v="P269"/>
    <s v="speech"/>
    <x v="0"/>
    <s v="Furniture"/>
    <x v="8143"/>
    <n v="4"/>
    <n v="6242.82"/>
    <n v="0.3"/>
    <n v="24.55"/>
    <x v="9367"/>
    <x v="3"/>
  </r>
  <r>
    <s v="A19368"/>
    <x v="14"/>
    <d v="2026-01-11T00:00:00"/>
    <d v="2026-02-01T00:00:00"/>
    <x v="0"/>
    <s v="C8620"/>
    <x v="8838"/>
    <s v="India"/>
    <x v="31"/>
    <s v="New Leslie"/>
    <s v="P524"/>
    <s v="determine"/>
    <x v="2"/>
    <s v="Clothing"/>
    <x v="8144"/>
    <n v="2"/>
    <n v="25626.78"/>
    <n v="0.2"/>
    <n v="118.23"/>
    <x v="9368"/>
    <x v="1"/>
  </r>
  <r>
    <s v="A19369"/>
    <x v="11"/>
    <d v="2026-01-11T00:00:00"/>
    <d v="2026-01-24T00:00:00"/>
    <x v="0"/>
    <s v="C5757"/>
    <x v="8839"/>
    <s v="India"/>
    <x v="22"/>
    <s v="Thomasside"/>
    <s v="P869"/>
    <s v="sea"/>
    <x v="1"/>
    <s v="Mobile"/>
    <x v="4025"/>
    <n v="4"/>
    <n v="4875.5200000000004"/>
    <n v="0.22"/>
    <n v="82.43"/>
    <x v="9369"/>
    <x v="3"/>
  </r>
  <r>
    <s v="A19370"/>
    <x v="37"/>
    <d v="2026-01-28T00:00:00"/>
    <d v="2026-02-03T00:00:00"/>
    <x v="0"/>
    <s v="C3816"/>
    <x v="8840"/>
    <s v="India"/>
    <x v="14"/>
    <s v="Lake Jessica"/>
    <s v="P804"/>
    <s v="since"/>
    <x v="1"/>
    <s v="Mobile"/>
    <x v="8145"/>
    <n v="4"/>
    <n v="12982.37"/>
    <n v="0.14000000000000001"/>
    <n v="63.92"/>
    <x v="9370"/>
    <x v="2"/>
  </r>
  <r>
    <s v="A19371"/>
    <x v="5"/>
    <d v="2026-02-08T00:00:00"/>
    <d v="2026-02-01T00:00:00"/>
    <x v="0"/>
    <s v="C5777"/>
    <x v="8841"/>
    <s v="India"/>
    <x v="12"/>
    <s v="Kevinside"/>
    <s v="P123"/>
    <s v="man"/>
    <x v="1"/>
    <s v="Accessories"/>
    <x v="8146"/>
    <n v="4"/>
    <n v="33042.839999999997"/>
    <n v="0.04"/>
    <n v="72.42"/>
    <x v="9371"/>
    <x v="3"/>
  </r>
  <r>
    <s v="A19372"/>
    <x v="36"/>
    <d v="2026-01-27T00:00:00"/>
    <d v="2026-02-01T00:00:00"/>
    <x v="0"/>
    <s v="C2934"/>
    <x v="8842"/>
    <s v="India"/>
    <x v="0"/>
    <s v="Justinberg"/>
    <s v="P386"/>
    <s v="staff"/>
    <x v="2"/>
    <s v="Footwear"/>
    <x v="8147"/>
    <n v="5"/>
    <n v="20837.88"/>
    <n v="0.18"/>
    <n v="62.13"/>
    <x v="9372"/>
    <x v="2"/>
  </r>
  <r>
    <s v="A19373"/>
    <x v="10"/>
    <d v="2026-02-07T00:00:00"/>
    <d v="2026-01-11T00:00:00"/>
    <x v="0"/>
    <s v="C9817"/>
    <x v="8843"/>
    <s v="India"/>
    <x v="17"/>
    <s v="Merrittborough"/>
    <s v="P306"/>
    <s v="establish"/>
    <x v="2"/>
    <s v="Footwear"/>
    <x v="8148"/>
    <n v="2"/>
    <n v="10066.030000000001"/>
    <n v="0.26"/>
    <n v="134.02000000000001"/>
    <x v="9373"/>
    <x v="1"/>
  </r>
  <r>
    <s v="A19374"/>
    <x v="26"/>
    <d v="2026-01-06T00:00:00"/>
    <d v="2026-01-25T00:00:00"/>
    <x v="0"/>
    <s v="C3518"/>
    <x v="8844"/>
    <s v="India"/>
    <x v="10"/>
    <s v="North Jamesland"/>
    <s v="P741"/>
    <s v="camera"/>
    <x v="2"/>
    <s v="Clothing"/>
    <x v="1916"/>
    <n v="1"/>
    <n v="18262.37"/>
    <n v="0.2"/>
    <n v="145.07"/>
    <x v="9374"/>
    <x v="0"/>
  </r>
  <r>
    <s v="A19375"/>
    <x v="10"/>
    <d v="2026-01-12T00:00:00"/>
    <d v="2026-01-13T00:00:00"/>
    <x v="0"/>
    <s v="C7159"/>
    <x v="8845"/>
    <s v="India"/>
    <x v="7"/>
    <s v="North Kathy"/>
    <s v="P642"/>
    <s v="mention"/>
    <x v="1"/>
    <s v="Accessories"/>
    <x v="8149"/>
    <n v="1"/>
    <n v="10106.1"/>
    <n v="0.12"/>
    <n v="115.91"/>
    <x v="9375"/>
    <x v="0"/>
  </r>
  <r>
    <s v="A19376"/>
    <x v="35"/>
    <d v="2026-01-05T00:00:00"/>
    <d v="2026-02-01T00:00:00"/>
    <x v="0"/>
    <s v="C4651"/>
    <x v="8846"/>
    <s v="India"/>
    <x v="49"/>
    <s v="South Mary"/>
    <s v="P805"/>
    <s v="author"/>
    <x v="0"/>
    <s v="Furniture"/>
    <x v="1797"/>
    <n v="3"/>
    <n v="13050.11"/>
    <n v="0.27"/>
    <n v="27.99"/>
    <x v="9376"/>
    <x v="2"/>
  </r>
  <r>
    <s v="A19377"/>
    <x v="12"/>
    <d v="2026-01-25T00:00:00"/>
    <d v="2026-01-01T00:00:00"/>
    <x v="0"/>
    <s v="C4825"/>
    <x v="8847"/>
    <s v="India"/>
    <x v="9"/>
    <s v="Port Larry"/>
    <s v="P105"/>
    <s v="nor"/>
    <x v="0"/>
    <s v="Kitchen"/>
    <x v="8150"/>
    <n v="3"/>
    <n v="1293.33"/>
    <n v="0.04"/>
    <n v="61.41"/>
    <x v="9377"/>
    <x v="1"/>
  </r>
  <r>
    <s v="A19378"/>
    <x v="2"/>
    <d v="2026-01-01T00:00:00"/>
    <d v="2026-02-02T00:00:00"/>
    <x v="0"/>
    <s v="C9525"/>
    <x v="8848"/>
    <s v="India"/>
    <x v="18"/>
    <s v="Millsborough"/>
    <s v="P815"/>
    <s v="want"/>
    <x v="1"/>
    <s v="Mobile"/>
    <x v="8151"/>
    <n v="4"/>
    <n v="1829.57"/>
    <n v="0.05"/>
    <n v="108.37"/>
    <x v="9378"/>
    <x v="1"/>
  </r>
  <r>
    <s v="A19379"/>
    <x v="21"/>
    <d v="2026-01-09T00:00:00"/>
    <d v="2026-01-29T00:00:00"/>
    <x v="0"/>
    <s v="C7165"/>
    <x v="8849"/>
    <s v="India"/>
    <x v="49"/>
    <s v="Kylestad"/>
    <s v="P669"/>
    <s v="summer"/>
    <x v="2"/>
    <s v="Footwear"/>
    <x v="8152"/>
    <n v="3"/>
    <n v="30998.84"/>
    <n v="7.0000000000000007E-2"/>
    <n v="140.25"/>
    <x v="9379"/>
    <x v="0"/>
  </r>
  <r>
    <s v="A19380"/>
    <x v="13"/>
    <d v="2026-01-29T00:00:00"/>
    <d v="2026-01-17T00:00:00"/>
    <x v="0"/>
    <s v="C6612"/>
    <x v="8850"/>
    <s v="India"/>
    <x v="6"/>
    <s v="Owenschester"/>
    <s v="P412"/>
    <s v="establish"/>
    <x v="1"/>
    <s v="Accessories"/>
    <x v="8153"/>
    <n v="5"/>
    <n v="31905.37"/>
    <n v="0.04"/>
    <n v="100.49"/>
    <x v="9380"/>
    <x v="2"/>
  </r>
  <r>
    <s v="A19381"/>
    <x v="34"/>
    <d v="2026-01-02T00:00:00"/>
    <d v="2026-01-31T00:00:00"/>
    <x v="0"/>
    <s v="C2813"/>
    <x v="8851"/>
    <s v="India"/>
    <x v="3"/>
    <s v="Port Rogerhaven"/>
    <s v="P638"/>
    <s v="company"/>
    <x v="0"/>
    <s v="Furniture"/>
    <x v="8154"/>
    <n v="1"/>
    <n v="7029.21"/>
    <n v="0.03"/>
    <n v="127.86"/>
    <x v="9381"/>
    <x v="0"/>
  </r>
  <r>
    <s v="A19382"/>
    <x v="19"/>
    <d v="2026-01-05T00:00:00"/>
    <d v="2026-01-05T00:00:00"/>
    <x v="0"/>
    <s v="C5750"/>
    <x v="2817"/>
    <s v="India"/>
    <x v="37"/>
    <s v="Lake Dawnbury"/>
    <s v="P177"/>
    <s v="leader"/>
    <x v="2"/>
    <s v="Clothing"/>
    <x v="8155"/>
    <n v="1"/>
    <n v="33992.39"/>
    <n v="0.03"/>
    <n v="89.27"/>
    <x v="9382"/>
    <x v="0"/>
  </r>
  <r>
    <s v="A19383"/>
    <x v="39"/>
    <d v="2026-02-04T00:00:00"/>
    <d v="2026-01-27T00:00:00"/>
    <x v="0"/>
    <s v="C7264"/>
    <x v="8852"/>
    <s v="India"/>
    <x v="29"/>
    <s v="Patelbury"/>
    <s v="P995"/>
    <s v="degree"/>
    <x v="0"/>
    <s v="Furniture"/>
    <x v="8156"/>
    <n v="2"/>
    <n v="1193.99"/>
    <n v="0.12"/>
    <n v="75.38"/>
    <x v="9383"/>
    <x v="3"/>
  </r>
  <r>
    <s v="A19384"/>
    <x v="25"/>
    <d v="2026-01-30T00:00:00"/>
    <d v="2026-01-31T00:00:00"/>
    <x v="0"/>
    <s v="C1328"/>
    <x v="8853"/>
    <s v="India"/>
    <x v="46"/>
    <s v="South Wayne"/>
    <s v="P907"/>
    <s v="recognize"/>
    <x v="2"/>
    <s v="Footwear"/>
    <x v="8157"/>
    <n v="5"/>
    <n v="11269.14"/>
    <n v="0.22"/>
    <n v="109.39"/>
    <x v="9384"/>
    <x v="0"/>
  </r>
  <r>
    <s v="A19385"/>
    <x v="10"/>
    <d v="2026-02-04T00:00:00"/>
    <d v="2026-01-18T00:00:00"/>
    <x v="0"/>
    <s v="C5846"/>
    <x v="8854"/>
    <s v="India"/>
    <x v="36"/>
    <s v="New Michael"/>
    <s v="P631"/>
    <s v="medical"/>
    <x v="1"/>
    <s v="Mobile"/>
    <x v="8158"/>
    <n v="3"/>
    <n v="2703.99"/>
    <n v="0.27"/>
    <n v="147.31"/>
    <x v="9385"/>
    <x v="1"/>
  </r>
  <r>
    <s v="A19386"/>
    <x v="28"/>
    <d v="2026-02-08T00:00:00"/>
    <d v="2026-01-22T00:00:00"/>
    <x v="0"/>
    <s v="C6738"/>
    <x v="8855"/>
    <s v="India"/>
    <x v="48"/>
    <s v="Petersville"/>
    <s v="P418"/>
    <s v="so"/>
    <x v="2"/>
    <s v="Clothing"/>
    <x v="8159"/>
    <n v="4"/>
    <n v="14849.9"/>
    <n v="0.11"/>
    <n v="146.57"/>
    <x v="9386"/>
    <x v="2"/>
  </r>
  <r>
    <s v="A19387"/>
    <x v="7"/>
    <d v="2026-01-23T00:00:00"/>
    <d v="2026-02-04T00:00:00"/>
    <x v="0"/>
    <s v="C5544"/>
    <x v="8856"/>
    <s v="India"/>
    <x v="46"/>
    <s v="Lake Ashleytown"/>
    <s v="P151"/>
    <s v="people"/>
    <x v="1"/>
    <s v="Laptop"/>
    <x v="8160"/>
    <n v="2"/>
    <n v="30599.15"/>
    <n v="0.13"/>
    <n v="100.83"/>
    <x v="9387"/>
    <x v="0"/>
  </r>
  <r>
    <s v="A19388"/>
    <x v="13"/>
    <d v="2026-02-04T00:00:00"/>
    <d v="2026-02-02T00:00:00"/>
    <x v="0"/>
    <s v="C3139"/>
    <x v="1464"/>
    <s v="India"/>
    <x v="36"/>
    <s v="Port Ashley"/>
    <s v="P912"/>
    <s v="challenge"/>
    <x v="0"/>
    <s v="Kitchen"/>
    <x v="1852"/>
    <n v="2"/>
    <n v="20868.37"/>
    <n v="0.23"/>
    <n v="111.89"/>
    <x v="9388"/>
    <x v="2"/>
  </r>
  <r>
    <s v="A19389"/>
    <x v="9"/>
    <d v="2026-01-16T00:00:00"/>
    <d v="2026-01-17T00:00:00"/>
    <x v="0"/>
    <s v="C2991"/>
    <x v="8857"/>
    <s v="India"/>
    <x v="47"/>
    <s v="Port Heidi"/>
    <s v="P471"/>
    <s v="because"/>
    <x v="1"/>
    <s v="Accessories"/>
    <x v="8161"/>
    <n v="4"/>
    <n v="42516.47"/>
    <n v="0.15"/>
    <n v="25.42"/>
    <x v="9389"/>
    <x v="1"/>
  </r>
  <r>
    <s v="A19390"/>
    <x v="24"/>
    <d v="2026-01-13T00:00:00"/>
    <d v="2026-01-11T00:00:00"/>
    <x v="0"/>
    <s v="C2272"/>
    <x v="8858"/>
    <s v="India"/>
    <x v="7"/>
    <s v="Rollinsville"/>
    <s v="P385"/>
    <s v="use"/>
    <x v="1"/>
    <s v="Laptop"/>
    <x v="3174"/>
    <n v="2"/>
    <n v="8852.09"/>
    <n v="0.15"/>
    <n v="50.82"/>
    <x v="9390"/>
    <x v="0"/>
  </r>
  <r>
    <s v="A19391"/>
    <x v="22"/>
    <d v="2026-01-31T00:00:00"/>
    <d v="2026-01-16T00:00:00"/>
    <x v="0"/>
    <s v="C8656"/>
    <x v="8859"/>
    <s v="India"/>
    <x v="44"/>
    <s v="Matthewberg"/>
    <s v="P223"/>
    <s v="two"/>
    <x v="0"/>
    <s v="Kitchen"/>
    <x v="8162"/>
    <n v="1"/>
    <n v="3152.75"/>
    <n v="0.04"/>
    <n v="89.39"/>
    <x v="9391"/>
    <x v="0"/>
  </r>
  <r>
    <s v="A19392"/>
    <x v="33"/>
    <d v="2026-02-07T00:00:00"/>
    <d v="2026-01-02T00:00:00"/>
    <x v="0"/>
    <s v="C4753"/>
    <x v="8860"/>
    <s v="India"/>
    <x v="30"/>
    <s v="Lake Sarahburgh"/>
    <s v="P982"/>
    <s v="language"/>
    <x v="1"/>
    <s v="Mobile"/>
    <x v="8163"/>
    <n v="2"/>
    <n v="45639.519999999997"/>
    <n v="0.22"/>
    <n v="125.9"/>
    <x v="9392"/>
    <x v="1"/>
  </r>
  <r>
    <s v="A19393"/>
    <x v="12"/>
    <d v="2026-01-07T00:00:00"/>
    <d v="2026-01-23T00:00:00"/>
    <x v="0"/>
    <s v="C7054"/>
    <x v="8861"/>
    <s v="India"/>
    <x v="33"/>
    <s v="Silvafort"/>
    <s v="P950"/>
    <s v="wide"/>
    <x v="0"/>
    <s v="Furniture"/>
    <x v="8164"/>
    <n v="5"/>
    <n v="18316.88"/>
    <n v="0.12"/>
    <n v="129.30000000000001"/>
    <x v="9393"/>
    <x v="0"/>
  </r>
  <r>
    <s v="A19394"/>
    <x v="31"/>
    <d v="2026-02-05T00:00:00"/>
    <d v="2026-01-30T00:00:00"/>
    <x v="0"/>
    <s v="C6162"/>
    <x v="8862"/>
    <s v="India"/>
    <x v="48"/>
    <s v="Lisaview"/>
    <s v="P590"/>
    <s v="discuss"/>
    <x v="1"/>
    <s v="Mobile"/>
    <x v="5709"/>
    <n v="3"/>
    <n v="39506.980000000003"/>
    <n v="0.03"/>
    <n v="125.32"/>
    <x v="9394"/>
    <x v="1"/>
  </r>
  <r>
    <s v="A19395"/>
    <x v="27"/>
    <d v="2026-01-06T00:00:00"/>
    <d v="2026-01-06T00:00:00"/>
    <x v="0"/>
    <s v="C8520"/>
    <x v="8863"/>
    <s v="India"/>
    <x v="18"/>
    <s v="Christopherbury"/>
    <s v="P982"/>
    <s v="trouble"/>
    <x v="1"/>
    <s v="Accessories"/>
    <x v="8017"/>
    <n v="1"/>
    <n v="11400.39"/>
    <n v="0.27"/>
    <n v="78.86"/>
    <x v="9395"/>
    <x v="3"/>
  </r>
  <r>
    <s v="A19396"/>
    <x v="19"/>
    <d v="2026-01-17T00:00:00"/>
    <d v="2026-02-05T00:00:00"/>
    <x v="0"/>
    <s v="C8992"/>
    <x v="8864"/>
    <s v="India"/>
    <x v="12"/>
    <s v="Kimberlyberg"/>
    <s v="P669"/>
    <s v="environment"/>
    <x v="0"/>
    <s v="Furniture"/>
    <x v="8165"/>
    <n v="1"/>
    <n v="6945.51"/>
    <n v="0.27"/>
    <n v="137.32"/>
    <x v="9396"/>
    <x v="2"/>
  </r>
  <r>
    <s v="A19397"/>
    <x v="13"/>
    <d v="2026-01-17T00:00:00"/>
    <d v="2026-02-09T00:00:00"/>
    <x v="0"/>
    <s v="C7537"/>
    <x v="8865"/>
    <s v="India"/>
    <x v="2"/>
    <s v="Port Michelle"/>
    <s v="P115"/>
    <s v="past"/>
    <x v="0"/>
    <s v="Furniture"/>
    <x v="2814"/>
    <n v="2"/>
    <n v="44159.64"/>
    <n v="0.08"/>
    <n v="23.49"/>
    <x v="9397"/>
    <x v="0"/>
  </r>
  <r>
    <s v="A19398"/>
    <x v="1"/>
    <d v="2026-01-28T00:00:00"/>
    <d v="2026-02-01T00:00:00"/>
    <x v="0"/>
    <s v="C3533"/>
    <x v="8866"/>
    <s v="India"/>
    <x v="16"/>
    <s v="Fryport"/>
    <s v="P127"/>
    <s v="out"/>
    <x v="0"/>
    <s v="Furniture"/>
    <x v="8166"/>
    <n v="1"/>
    <n v="45929.29"/>
    <n v="0.21"/>
    <n v="70.97"/>
    <x v="9398"/>
    <x v="2"/>
  </r>
  <r>
    <s v="A19399"/>
    <x v="37"/>
    <d v="2026-02-03T00:00:00"/>
    <d v="2026-01-14T00:00:00"/>
    <x v="0"/>
    <s v="C3724"/>
    <x v="8867"/>
    <s v="India"/>
    <x v="37"/>
    <s v="South Annaborough"/>
    <s v="P815"/>
    <s v="trade"/>
    <x v="1"/>
    <s v="Mobile"/>
    <x v="854"/>
    <n v="5"/>
    <n v="14986.17"/>
    <n v="0.01"/>
    <n v="60.46"/>
    <x v="9399"/>
    <x v="2"/>
  </r>
  <r>
    <s v="A19400"/>
    <x v="19"/>
    <d v="2026-01-08T00:00:00"/>
    <d v="2026-01-23T00:00:00"/>
    <x v="0"/>
    <s v="C8782"/>
    <x v="8868"/>
    <s v="India"/>
    <x v="10"/>
    <s v="Lake Deniseview"/>
    <s v="P186"/>
    <s v="five"/>
    <x v="1"/>
    <s v="Laptop"/>
    <x v="8167"/>
    <n v="4"/>
    <n v="37537.83"/>
    <n v="0"/>
    <n v="54.71"/>
    <x v="9400"/>
    <x v="1"/>
  </r>
  <r>
    <s v="A19401"/>
    <x v="27"/>
    <d v="2026-01-14T00:00:00"/>
    <d v="2026-01-19T00:00:00"/>
    <x v="0"/>
    <s v="C2257"/>
    <x v="8869"/>
    <s v="India"/>
    <x v="12"/>
    <s v="Ashleeport"/>
    <s v="P393"/>
    <s v="easy"/>
    <x v="0"/>
    <s v="Furniture"/>
    <x v="8168"/>
    <n v="2"/>
    <n v="19823.77"/>
    <n v="0.21"/>
    <n v="122.07"/>
    <x v="9401"/>
    <x v="3"/>
  </r>
  <r>
    <s v="A19402"/>
    <x v="1"/>
    <d v="2026-01-31T00:00:00"/>
    <d v="2026-01-24T00:00:00"/>
    <x v="0"/>
    <s v="C5121"/>
    <x v="8870"/>
    <s v="India"/>
    <x v="6"/>
    <s v="Lake Brandonville"/>
    <s v="P126"/>
    <s v="attorney"/>
    <x v="2"/>
    <s v="Footwear"/>
    <x v="8169"/>
    <n v="5"/>
    <n v="33054.089999999997"/>
    <n v="0.2"/>
    <n v="121.52"/>
    <x v="9402"/>
    <x v="1"/>
  </r>
  <r>
    <s v="A19403"/>
    <x v="15"/>
    <d v="2026-01-20T00:00:00"/>
    <d v="2026-01-29T00:00:00"/>
    <x v="0"/>
    <s v="C8830"/>
    <x v="8871"/>
    <s v="India"/>
    <x v="42"/>
    <s v="Lake Elizabeth"/>
    <s v="P597"/>
    <s v="authority"/>
    <x v="1"/>
    <s v="Mobile"/>
    <x v="2228"/>
    <n v="2"/>
    <n v="5569.43"/>
    <n v="0.2"/>
    <n v="55.85"/>
    <x v="9403"/>
    <x v="3"/>
  </r>
  <r>
    <s v="A19404"/>
    <x v="9"/>
    <d v="2026-01-14T00:00:00"/>
    <d v="2026-01-02T00:00:00"/>
    <x v="0"/>
    <s v="C6779"/>
    <x v="8872"/>
    <s v="India"/>
    <x v="26"/>
    <s v="East Megan"/>
    <s v="P441"/>
    <s v="make"/>
    <x v="0"/>
    <s v="Kitchen"/>
    <x v="8170"/>
    <n v="1"/>
    <n v="36437"/>
    <n v="0.19"/>
    <n v="70.319999999999993"/>
    <x v="9404"/>
    <x v="0"/>
  </r>
  <r>
    <s v="A19405"/>
    <x v="15"/>
    <d v="2026-01-07T00:00:00"/>
    <d v="2026-02-08T00:00:00"/>
    <x v="0"/>
    <s v="C5352"/>
    <x v="8873"/>
    <s v="India"/>
    <x v="32"/>
    <s v="East Danielle"/>
    <s v="P966"/>
    <s v="prevent"/>
    <x v="2"/>
    <s v="Footwear"/>
    <x v="8171"/>
    <n v="3"/>
    <n v="38376.94"/>
    <n v="0.14000000000000001"/>
    <n v="30.34"/>
    <x v="9405"/>
    <x v="1"/>
  </r>
  <r>
    <s v="A19406"/>
    <x v="5"/>
    <d v="2026-01-03T00:00:00"/>
    <d v="2026-01-27T00:00:00"/>
    <x v="0"/>
    <s v="C7885"/>
    <x v="8874"/>
    <s v="India"/>
    <x v="31"/>
    <s v="North Bryan"/>
    <s v="P568"/>
    <s v="bill"/>
    <x v="0"/>
    <s v="Furniture"/>
    <x v="8172"/>
    <n v="3"/>
    <n v="32753.360000000001"/>
    <n v="0.05"/>
    <n v="30.06"/>
    <x v="9406"/>
    <x v="0"/>
  </r>
  <r>
    <s v="A19407"/>
    <x v="16"/>
    <d v="2026-01-21T00:00:00"/>
    <d v="2026-01-27T00:00:00"/>
    <x v="0"/>
    <s v="C4347"/>
    <x v="8875"/>
    <s v="India"/>
    <x v="10"/>
    <s v="Sanfordtown"/>
    <s v="P706"/>
    <s v="wrong"/>
    <x v="1"/>
    <s v="Mobile"/>
    <x v="8173"/>
    <n v="5"/>
    <n v="38240.42"/>
    <n v="0.23"/>
    <n v="57.89"/>
    <x v="9407"/>
    <x v="1"/>
  </r>
  <r>
    <s v="A19408"/>
    <x v="21"/>
    <d v="2026-01-05T00:00:00"/>
    <d v="2026-02-10T00:00:00"/>
    <x v="0"/>
    <s v="C4678"/>
    <x v="8876"/>
    <s v="India"/>
    <x v="34"/>
    <s v="New Benjamin"/>
    <s v="P568"/>
    <s v="matter"/>
    <x v="0"/>
    <s v="Kitchen"/>
    <x v="8174"/>
    <n v="2"/>
    <n v="24926.37"/>
    <n v="0.11"/>
    <n v="109.08"/>
    <x v="9408"/>
    <x v="3"/>
  </r>
  <r>
    <s v="A19409"/>
    <x v="8"/>
    <d v="2026-01-28T00:00:00"/>
    <d v="2026-01-29T00:00:00"/>
    <x v="0"/>
    <s v="C7612"/>
    <x v="8877"/>
    <s v="India"/>
    <x v="28"/>
    <s v="West Jasmine"/>
    <s v="P662"/>
    <s v="big"/>
    <x v="0"/>
    <s v="Furniture"/>
    <x v="4962"/>
    <n v="3"/>
    <n v="39808.79"/>
    <n v="0.03"/>
    <n v="104.47"/>
    <x v="9409"/>
    <x v="1"/>
  </r>
  <r>
    <s v="A19410"/>
    <x v="31"/>
    <d v="2026-02-03T00:00:00"/>
    <d v="2026-01-13T00:00:00"/>
    <x v="0"/>
    <s v="C7243"/>
    <x v="8878"/>
    <s v="India"/>
    <x v="40"/>
    <s v="Royland"/>
    <s v="P719"/>
    <s v="own"/>
    <x v="2"/>
    <s v="Footwear"/>
    <x v="8175"/>
    <n v="2"/>
    <n v="14674.01"/>
    <n v="0.01"/>
    <n v="61.39"/>
    <x v="9410"/>
    <x v="3"/>
  </r>
  <r>
    <s v="A19411"/>
    <x v="4"/>
    <d v="2026-01-26T00:00:00"/>
    <d v="2026-01-13T00:00:00"/>
    <x v="0"/>
    <s v="C5425"/>
    <x v="8879"/>
    <s v="India"/>
    <x v="19"/>
    <s v="New Jennifer"/>
    <s v="P727"/>
    <s v="pattern"/>
    <x v="0"/>
    <s v="Kitchen"/>
    <x v="8176"/>
    <n v="5"/>
    <n v="39597.32"/>
    <n v="0.06"/>
    <n v="146.86000000000001"/>
    <x v="9411"/>
    <x v="3"/>
  </r>
  <r>
    <s v="A19412"/>
    <x v="13"/>
    <d v="2026-02-02T00:00:00"/>
    <d v="2026-01-18T00:00:00"/>
    <x v="0"/>
    <s v="C3796"/>
    <x v="8880"/>
    <s v="India"/>
    <x v="21"/>
    <s v="Harringtonport"/>
    <s v="P559"/>
    <s v="fill"/>
    <x v="2"/>
    <s v="Clothing"/>
    <x v="8177"/>
    <n v="4"/>
    <n v="350.24"/>
    <n v="0.19"/>
    <n v="112.63"/>
    <x v="9412"/>
    <x v="1"/>
  </r>
  <r>
    <s v="A19413"/>
    <x v="10"/>
    <d v="2026-01-20T00:00:00"/>
    <d v="2026-01-24T00:00:00"/>
    <x v="0"/>
    <s v="C2716"/>
    <x v="8881"/>
    <s v="India"/>
    <x v="38"/>
    <s v="Lake Laura"/>
    <s v="P899"/>
    <s v="main"/>
    <x v="0"/>
    <s v="Kitchen"/>
    <x v="8178"/>
    <n v="3"/>
    <n v="12513.42"/>
    <n v="7.0000000000000007E-2"/>
    <n v="33.42"/>
    <x v="9413"/>
    <x v="1"/>
  </r>
  <r>
    <s v="A19414"/>
    <x v="20"/>
    <d v="2026-01-17T00:00:00"/>
    <d v="2026-02-02T00:00:00"/>
    <x v="0"/>
    <s v="C6975"/>
    <x v="8882"/>
    <s v="India"/>
    <x v="25"/>
    <s v="Thompsonview"/>
    <s v="P217"/>
    <s v="those"/>
    <x v="0"/>
    <s v="Kitchen"/>
    <x v="8179"/>
    <n v="3"/>
    <n v="19845.599999999999"/>
    <n v="0.08"/>
    <n v="34.29"/>
    <x v="9414"/>
    <x v="3"/>
  </r>
  <r>
    <s v="A19415"/>
    <x v="38"/>
    <d v="2026-01-21T00:00:00"/>
    <d v="2026-02-09T00:00:00"/>
    <x v="0"/>
    <s v="C7537"/>
    <x v="8883"/>
    <s v="India"/>
    <x v="4"/>
    <s v="Samueltown"/>
    <s v="P130"/>
    <s v="street"/>
    <x v="0"/>
    <s v="Furniture"/>
    <x v="1000"/>
    <n v="5"/>
    <n v="45290.67"/>
    <n v="0.02"/>
    <n v="46.14"/>
    <x v="9415"/>
    <x v="1"/>
  </r>
  <r>
    <s v="A19416"/>
    <x v="37"/>
    <d v="2026-01-18T00:00:00"/>
    <d v="2026-01-02T00:00:00"/>
    <x v="0"/>
    <s v="C8395"/>
    <x v="8884"/>
    <s v="India"/>
    <x v="23"/>
    <s v="Smithbury"/>
    <s v="P387"/>
    <s v="agent"/>
    <x v="2"/>
    <s v="Clothing"/>
    <x v="8180"/>
    <n v="5"/>
    <n v="10103.530000000001"/>
    <n v="0.03"/>
    <n v="31.98"/>
    <x v="9416"/>
    <x v="2"/>
  </r>
  <r>
    <s v="A19417"/>
    <x v="10"/>
    <d v="2026-01-24T00:00:00"/>
    <d v="2026-02-07T00:00:00"/>
    <x v="0"/>
    <s v="C8972"/>
    <x v="8885"/>
    <s v="India"/>
    <x v="25"/>
    <s v="Hernandezburgh"/>
    <s v="P764"/>
    <s v="late"/>
    <x v="1"/>
    <s v="Mobile"/>
    <x v="8181"/>
    <n v="4"/>
    <n v="24113.89"/>
    <n v="0.27"/>
    <n v="44.75"/>
    <x v="9417"/>
    <x v="3"/>
  </r>
  <r>
    <s v="A19418"/>
    <x v="28"/>
    <d v="2026-01-30T00:00:00"/>
    <d v="2026-01-23T00:00:00"/>
    <x v="0"/>
    <s v="C6341"/>
    <x v="8886"/>
    <s v="India"/>
    <x v="25"/>
    <s v="Jeffreyburgh"/>
    <s v="P903"/>
    <s v="know"/>
    <x v="2"/>
    <s v="Clothing"/>
    <x v="4889"/>
    <n v="1"/>
    <n v="40523.9"/>
    <n v="0.08"/>
    <n v="26.15"/>
    <x v="9418"/>
    <x v="1"/>
  </r>
  <r>
    <s v="A19419"/>
    <x v="39"/>
    <d v="2026-01-05T00:00:00"/>
    <d v="2026-01-26T00:00:00"/>
    <x v="0"/>
    <s v="C6737"/>
    <x v="8887"/>
    <s v="India"/>
    <x v="2"/>
    <s v="Wilsonville"/>
    <s v="P716"/>
    <s v="worry"/>
    <x v="0"/>
    <s v="Kitchen"/>
    <x v="8182"/>
    <n v="5"/>
    <n v="24397.32"/>
    <n v="0.25"/>
    <n v="111.92"/>
    <x v="9419"/>
    <x v="3"/>
  </r>
  <r>
    <s v="A19420"/>
    <x v="18"/>
    <d v="2026-02-02T00:00:00"/>
    <d v="2026-02-07T00:00:00"/>
    <x v="0"/>
    <s v="C6136"/>
    <x v="8888"/>
    <s v="India"/>
    <x v="42"/>
    <s v="Greenton"/>
    <s v="P735"/>
    <s v="include"/>
    <x v="2"/>
    <s v="Footwear"/>
    <x v="8183"/>
    <n v="5"/>
    <n v="39069.54"/>
    <n v="0.15"/>
    <n v="21.82"/>
    <x v="9420"/>
    <x v="0"/>
  </r>
  <r>
    <s v="A19421"/>
    <x v="13"/>
    <d v="2026-01-12T00:00:00"/>
    <d v="2026-01-17T00:00:00"/>
    <x v="0"/>
    <s v="C6390"/>
    <x v="8889"/>
    <s v="India"/>
    <x v="45"/>
    <s v="Ericberg"/>
    <s v="P287"/>
    <s v="woman"/>
    <x v="2"/>
    <s v="Footwear"/>
    <x v="8184"/>
    <n v="1"/>
    <n v="19287.2"/>
    <n v="0.21"/>
    <n v="45.73"/>
    <x v="9421"/>
    <x v="2"/>
  </r>
  <r>
    <s v="A19422"/>
    <x v="29"/>
    <d v="2026-01-11T00:00:00"/>
    <d v="2026-01-04T00:00:00"/>
    <x v="0"/>
    <s v="C9018"/>
    <x v="8890"/>
    <s v="India"/>
    <x v="4"/>
    <s v="Jensenville"/>
    <s v="P988"/>
    <s v="artist"/>
    <x v="0"/>
    <s v="Kitchen"/>
    <x v="8185"/>
    <n v="5"/>
    <n v="36762.9"/>
    <n v="0.15"/>
    <n v="49.91"/>
    <x v="9422"/>
    <x v="1"/>
  </r>
  <r>
    <s v="A19423"/>
    <x v="26"/>
    <d v="2026-01-12T00:00:00"/>
    <d v="2026-01-09T00:00:00"/>
    <x v="0"/>
    <s v="C1127"/>
    <x v="8891"/>
    <s v="India"/>
    <x v="43"/>
    <s v="Ballport"/>
    <s v="P870"/>
    <s v="others"/>
    <x v="0"/>
    <s v="Kitchen"/>
    <x v="8186"/>
    <n v="5"/>
    <n v="24009.040000000001"/>
    <n v="0.05"/>
    <n v="130.75"/>
    <x v="9423"/>
    <x v="1"/>
  </r>
  <r>
    <s v="A19424"/>
    <x v="16"/>
    <d v="2026-01-26T00:00:00"/>
    <d v="2026-01-22T00:00:00"/>
    <x v="0"/>
    <s v="C9394"/>
    <x v="5030"/>
    <s v="India"/>
    <x v="42"/>
    <s v="Lake Kevin"/>
    <s v="P209"/>
    <s v="what"/>
    <x v="2"/>
    <s v="Clothing"/>
    <x v="8187"/>
    <n v="3"/>
    <n v="30194.21"/>
    <n v="0.05"/>
    <n v="57.24"/>
    <x v="9424"/>
    <x v="0"/>
  </r>
  <r>
    <s v="A19425"/>
    <x v="34"/>
    <d v="2026-01-09T00:00:00"/>
    <d v="2026-02-07T00:00:00"/>
    <x v="0"/>
    <s v="C5646"/>
    <x v="8892"/>
    <s v="India"/>
    <x v="29"/>
    <s v="West Amy"/>
    <s v="P397"/>
    <s v="response"/>
    <x v="1"/>
    <s v="Accessories"/>
    <x v="4253"/>
    <n v="2"/>
    <n v="40950.01"/>
    <n v="0.04"/>
    <n v="118.44"/>
    <x v="9425"/>
    <x v="3"/>
  </r>
  <r>
    <s v="A19426"/>
    <x v="0"/>
    <d v="2026-01-22T00:00:00"/>
    <d v="2026-01-20T00:00:00"/>
    <x v="0"/>
    <s v="C1283"/>
    <x v="8893"/>
    <s v="India"/>
    <x v="21"/>
    <s v="Maloneview"/>
    <s v="P447"/>
    <s v="police"/>
    <x v="0"/>
    <s v="Furniture"/>
    <x v="8188"/>
    <n v="3"/>
    <n v="16435.96"/>
    <n v="7.0000000000000007E-2"/>
    <n v="110.64"/>
    <x v="9426"/>
    <x v="0"/>
  </r>
  <r>
    <s v="A19427"/>
    <x v="28"/>
    <d v="2026-02-06T00:00:00"/>
    <d v="2026-01-16T00:00:00"/>
    <x v="0"/>
    <s v="C4901"/>
    <x v="2675"/>
    <s v="India"/>
    <x v="14"/>
    <s v="Gonzalesshire"/>
    <s v="P322"/>
    <s v="green"/>
    <x v="2"/>
    <s v="Footwear"/>
    <x v="8189"/>
    <n v="1"/>
    <n v="27346.78"/>
    <n v="0.02"/>
    <n v="49.46"/>
    <x v="9427"/>
    <x v="3"/>
  </r>
  <r>
    <s v="A19428"/>
    <x v="37"/>
    <d v="2026-01-02T00:00:00"/>
    <d v="2026-01-24T00:00:00"/>
    <x v="0"/>
    <s v="C9720"/>
    <x v="8894"/>
    <s v="India"/>
    <x v="19"/>
    <s v="Lutzborough"/>
    <s v="P705"/>
    <s v="concern"/>
    <x v="0"/>
    <s v="Kitchen"/>
    <x v="8190"/>
    <n v="5"/>
    <n v="29960.560000000001"/>
    <n v="0.25"/>
    <n v="48.61"/>
    <x v="9428"/>
    <x v="2"/>
  </r>
  <r>
    <s v="A19429"/>
    <x v="6"/>
    <d v="2026-01-08T00:00:00"/>
    <d v="2026-01-24T00:00:00"/>
    <x v="0"/>
    <s v="C3073"/>
    <x v="8895"/>
    <s v="India"/>
    <x v="43"/>
    <s v="Port Angela"/>
    <s v="P917"/>
    <s v="present"/>
    <x v="1"/>
    <s v="Laptop"/>
    <x v="8191"/>
    <n v="2"/>
    <n v="15246.65"/>
    <n v="0.22"/>
    <n v="78.400000000000006"/>
    <x v="9429"/>
    <x v="0"/>
  </r>
  <r>
    <s v="A19430"/>
    <x v="27"/>
    <d v="2026-01-01T00:00:00"/>
    <d v="2026-01-20T00:00:00"/>
    <x v="0"/>
    <s v="C8778"/>
    <x v="8896"/>
    <s v="India"/>
    <x v="1"/>
    <s v="Port Kevin"/>
    <s v="P320"/>
    <s v="special"/>
    <x v="2"/>
    <s v="Clothing"/>
    <x v="1220"/>
    <n v="5"/>
    <n v="28138.6"/>
    <n v="0.08"/>
    <n v="129.44999999999999"/>
    <x v="9430"/>
    <x v="1"/>
  </r>
  <r>
    <s v="A19431"/>
    <x v="1"/>
    <d v="2026-02-08T00:00:00"/>
    <d v="2026-01-18T00:00:00"/>
    <x v="0"/>
    <s v="C9130"/>
    <x v="8897"/>
    <s v="India"/>
    <x v="22"/>
    <s v="South Ericfort"/>
    <s v="P385"/>
    <s v="son"/>
    <x v="2"/>
    <s v="Footwear"/>
    <x v="8192"/>
    <n v="4"/>
    <n v="32230.58"/>
    <n v="0.21"/>
    <n v="64.61"/>
    <x v="9431"/>
    <x v="3"/>
  </r>
  <r>
    <s v="A19432"/>
    <x v="19"/>
    <d v="2026-01-31T00:00:00"/>
    <d v="2026-01-28T00:00:00"/>
    <x v="0"/>
    <s v="C2367"/>
    <x v="8898"/>
    <s v="India"/>
    <x v="8"/>
    <s v="Michaelland"/>
    <s v="P513"/>
    <s v="record"/>
    <x v="2"/>
    <s v="Footwear"/>
    <x v="8193"/>
    <n v="5"/>
    <n v="25994.1"/>
    <n v="0.17"/>
    <n v="41.83"/>
    <x v="9432"/>
    <x v="3"/>
  </r>
  <r>
    <s v="A19433"/>
    <x v="21"/>
    <d v="2026-01-20T00:00:00"/>
    <d v="2026-01-15T00:00:00"/>
    <x v="0"/>
    <s v="C6323"/>
    <x v="8899"/>
    <s v="India"/>
    <x v="6"/>
    <s v="North Jonathan"/>
    <s v="P375"/>
    <s v="her"/>
    <x v="2"/>
    <s v="Clothing"/>
    <x v="6458"/>
    <n v="5"/>
    <n v="23087.11"/>
    <n v="0.28000000000000003"/>
    <n v="50.77"/>
    <x v="9433"/>
    <x v="0"/>
  </r>
  <r>
    <s v="A19434"/>
    <x v="15"/>
    <d v="2026-02-10T00:00:00"/>
    <d v="2026-01-07T00:00:00"/>
    <x v="0"/>
    <s v="C1582"/>
    <x v="8900"/>
    <s v="India"/>
    <x v="2"/>
    <s v="Ryanton"/>
    <s v="P961"/>
    <s v="strong"/>
    <x v="1"/>
    <s v="Mobile"/>
    <x v="8194"/>
    <n v="4"/>
    <n v="18380.47"/>
    <n v="0.16"/>
    <n v="54.56"/>
    <x v="9434"/>
    <x v="2"/>
  </r>
  <r>
    <s v="A19435"/>
    <x v="2"/>
    <d v="2026-02-04T00:00:00"/>
    <d v="2026-01-21T00:00:00"/>
    <x v="0"/>
    <s v="C6463"/>
    <x v="8901"/>
    <s v="India"/>
    <x v="34"/>
    <s v="Sheenaview"/>
    <s v="P339"/>
    <s v="this"/>
    <x v="0"/>
    <s v="Furniture"/>
    <x v="7323"/>
    <n v="2"/>
    <n v="5718.49"/>
    <n v="0.3"/>
    <n v="44.68"/>
    <x v="9435"/>
    <x v="2"/>
  </r>
  <r>
    <s v="A19436"/>
    <x v="38"/>
    <d v="2026-01-01T00:00:00"/>
    <d v="2026-01-26T00:00:00"/>
    <x v="0"/>
    <s v="C7262"/>
    <x v="8902"/>
    <s v="India"/>
    <x v="15"/>
    <s v="New Anthony"/>
    <s v="P951"/>
    <s v="citizen"/>
    <x v="0"/>
    <s v="Kitchen"/>
    <x v="8195"/>
    <n v="5"/>
    <n v="16927.919999999998"/>
    <n v="0.1"/>
    <n v="64.930000000000007"/>
    <x v="9436"/>
    <x v="2"/>
  </r>
  <r>
    <s v="A19437"/>
    <x v="16"/>
    <d v="2026-01-27T00:00:00"/>
    <d v="2026-02-03T00:00:00"/>
    <x v="0"/>
    <s v="C2936"/>
    <x v="8903"/>
    <s v="India"/>
    <x v="27"/>
    <s v="South Sherryburgh"/>
    <s v="P879"/>
    <s v="I"/>
    <x v="0"/>
    <s v="Kitchen"/>
    <x v="8196"/>
    <n v="1"/>
    <n v="3732.55"/>
    <n v="0.11"/>
    <n v="36.69"/>
    <x v="9437"/>
    <x v="2"/>
  </r>
  <r>
    <s v="A19438"/>
    <x v="26"/>
    <d v="2026-02-07T00:00:00"/>
    <d v="2026-02-06T00:00:00"/>
    <x v="0"/>
    <s v="C5100"/>
    <x v="8904"/>
    <s v="India"/>
    <x v="22"/>
    <s v="Freybury"/>
    <s v="P300"/>
    <s v="PM"/>
    <x v="0"/>
    <s v="Kitchen"/>
    <x v="8197"/>
    <n v="3"/>
    <n v="30274.1"/>
    <n v="0.18"/>
    <n v="89.82"/>
    <x v="9438"/>
    <x v="1"/>
  </r>
  <r>
    <s v="A19439"/>
    <x v="10"/>
    <d v="2026-02-08T00:00:00"/>
    <d v="2026-02-03T00:00:00"/>
    <x v="0"/>
    <s v="C1004"/>
    <x v="8905"/>
    <s v="India"/>
    <x v="16"/>
    <s v="East Manuelchester"/>
    <s v="P542"/>
    <s v="long"/>
    <x v="1"/>
    <s v="Accessories"/>
    <x v="8198"/>
    <n v="2"/>
    <n v="39628.17"/>
    <n v="0.11"/>
    <n v="48.65"/>
    <x v="9439"/>
    <x v="1"/>
  </r>
  <r>
    <s v="A19440"/>
    <x v="40"/>
    <d v="2026-01-27T00:00:00"/>
    <d v="2026-01-15T00:00:00"/>
    <x v="0"/>
    <s v="C6457"/>
    <x v="8906"/>
    <s v="India"/>
    <x v="2"/>
    <s v="East Samantha"/>
    <s v="P882"/>
    <s v="like"/>
    <x v="2"/>
    <s v="Footwear"/>
    <x v="8199"/>
    <n v="1"/>
    <n v="35038.19"/>
    <n v="0.14000000000000001"/>
    <n v="36.72"/>
    <x v="9440"/>
    <x v="1"/>
  </r>
  <r>
    <s v="A19441"/>
    <x v="11"/>
    <d v="2026-01-12T00:00:00"/>
    <d v="2026-01-10T00:00:00"/>
    <x v="0"/>
    <s v="C4470"/>
    <x v="8907"/>
    <s v="India"/>
    <x v="29"/>
    <s v="New Karenshire"/>
    <s v="P535"/>
    <s v="newspaper"/>
    <x v="2"/>
    <s v="Clothing"/>
    <x v="8200"/>
    <n v="5"/>
    <n v="31346.9"/>
    <n v="0.2"/>
    <n v="141.69"/>
    <x v="9441"/>
    <x v="2"/>
  </r>
  <r>
    <s v="A19442"/>
    <x v="2"/>
    <d v="2026-02-01T00:00:00"/>
    <d v="2026-01-19T00:00:00"/>
    <x v="0"/>
    <s v="C5380"/>
    <x v="8908"/>
    <s v="India"/>
    <x v="14"/>
    <s v="Port Josephmouth"/>
    <s v="P279"/>
    <s v="former"/>
    <x v="1"/>
    <s v="Mobile"/>
    <x v="8201"/>
    <n v="1"/>
    <n v="20739.5"/>
    <n v="0.03"/>
    <n v="147.4"/>
    <x v="9442"/>
    <x v="2"/>
  </r>
  <r>
    <s v="A19443"/>
    <x v="23"/>
    <d v="2026-01-18T00:00:00"/>
    <d v="2026-01-18T00:00:00"/>
    <x v="0"/>
    <s v="C2612"/>
    <x v="8909"/>
    <s v="India"/>
    <x v="15"/>
    <s v="Clarkshire"/>
    <s v="P965"/>
    <s v="visit"/>
    <x v="2"/>
    <s v="Footwear"/>
    <x v="8202"/>
    <n v="5"/>
    <n v="3994"/>
    <n v="0.21"/>
    <n v="130.85"/>
    <x v="9443"/>
    <x v="3"/>
  </r>
  <r>
    <s v="A19444"/>
    <x v="32"/>
    <d v="2026-02-08T00:00:00"/>
    <d v="2026-01-08T00:00:00"/>
    <x v="0"/>
    <s v="C1033"/>
    <x v="8910"/>
    <s v="India"/>
    <x v="21"/>
    <s v="East Cory"/>
    <s v="P628"/>
    <s v="child"/>
    <x v="1"/>
    <s v="Accessories"/>
    <x v="8203"/>
    <n v="4"/>
    <n v="37511.56"/>
    <n v="0.16"/>
    <n v="37.53"/>
    <x v="9444"/>
    <x v="0"/>
  </r>
  <r>
    <s v="A19445"/>
    <x v="16"/>
    <d v="2026-01-12T00:00:00"/>
    <d v="2026-01-21T00:00:00"/>
    <x v="0"/>
    <s v="C5790"/>
    <x v="8911"/>
    <s v="India"/>
    <x v="13"/>
    <s v="West Erica"/>
    <s v="P491"/>
    <s v="near"/>
    <x v="0"/>
    <s v="Furniture"/>
    <x v="8204"/>
    <n v="5"/>
    <n v="10646.85"/>
    <n v="0.06"/>
    <n v="132.1"/>
    <x v="9445"/>
    <x v="2"/>
  </r>
  <r>
    <s v="A19446"/>
    <x v="22"/>
    <d v="2026-01-09T00:00:00"/>
    <d v="2026-01-26T00:00:00"/>
    <x v="0"/>
    <s v="C6632"/>
    <x v="8912"/>
    <s v="India"/>
    <x v="10"/>
    <s v="Thomasstad"/>
    <s v="P427"/>
    <s v="far"/>
    <x v="0"/>
    <s v="Kitchen"/>
    <x v="8205"/>
    <n v="2"/>
    <n v="7525.64"/>
    <n v="0.18"/>
    <n v="85.87"/>
    <x v="9446"/>
    <x v="3"/>
  </r>
  <r>
    <s v="A19447"/>
    <x v="34"/>
    <d v="2026-01-25T00:00:00"/>
    <d v="2026-01-01T00:00:00"/>
    <x v="0"/>
    <s v="C7701"/>
    <x v="8913"/>
    <s v="India"/>
    <x v="42"/>
    <s v="East Cathyfurt"/>
    <s v="P979"/>
    <s v="explain"/>
    <x v="2"/>
    <s v="Footwear"/>
    <x v="8206"/>
    <n v="1"/>
    <n v="27216.12"/>
    <n v="0.17"/>
    <n v="64.150000000000006"/>
    <x v="9447"/>
    <x v="2"/>
  </r>
  <r>
    <s v="A19448"/>
    <x v="24"/>
    <d v="2026-01-02T00:00:00"/>
    <d v="2026-01-03T00:00:00"/>
    <x v="0"/>
    <s v="C3037"/>
    <x v="8914"/>
    <s v="India"/>
    <x v="28"/>
    <s v="Brownshire"/>
    <s v="P159"/>
    <s v="where"/>
    <x v="0"/>
    <s v="Kitchen"/>
    <x v="8207"/>
    <n v="2"/>
    <n v="46795.64"/>
    <n v="0.18"/>
    <n v="47.5"/>
    <x v="9448"/>
    <x v="3"/>
  </r>
  <r>
    <s v="A19449"/>
    <x v="28"/>
    <d v="2026-01-15T00:00:00"/>
    <d v="2026-01-10T00:00:00"/>
    <x v="0"/>
    <s v="C9090"/>
    <x v="8915"/>
    <s v="India"/>
    <x v="14"/>
    <s v="Sanchezmouth"/>
    <s v="P175"/>
    <s v="impact"/>
    <x v="0"/>
    <s v="Furniture"/>
    <x v="8208"/>
    <n v="3"/>
    <n v="40723.870000000003"/>
    <n v="0.28000000000000003"/>
    <n v="95.3"/>
    <x v="9449"/>
    <x v="3"/>
  </r>
  <r>
    <s v="A19450"/>
    <x v="7"/>
    <d v="2026-01-29T00:00:00"/>
    <d v="2026-02-08T00:00:00"/>
    <x v="0"/>
    <s v="C1928"/>
    <x v="8916"/>
    <s v="India"/>
    <x v="23"/>
    <s v="Michellefurt"/>
    <s v="P753"/>
    <s v="use"/>
    <x v="1"/>
    <s v="Accessories"/>
    <x v="8209"/>
    <n v="3"/>
    <n v="4851.74"/>
    <n v="0.25"/>
    <n v="105.85"/>
    <x v="9450"/>
    <x v="1"/>
  </r>
  <r>
    <s v="A19451"/>
    <x v="21"/>
    <d v="2026-01-27T00:00:00"/>
    <d v="2026-02-05T00:00:00"/>
    <x v="0"/>
    <s v="C1592"/>
    <x v="8917"/>
    <s v="India"/>
    <x v="3"/>
    <s v="Jennifertown"/>
    <s v="P620"/>
    <s v="federal"/>
    <x v="1"/>
    <s v="Mobile"/>
    <x v="8210"/>
    <n v="5"/>
    <n v="5280.36"/>
    <n v="0.28999999999999998"/>
    <n v="49.83"/>
    <x v="9451"/>
    <x v="1"/>
  </r>
  <r>
    <s v="A19452"/>
    <x v="26"/>
    <d v="2026-01-21T00:00:00"/>
    <d v="2026-01-31T00:00:00"/>
    <x v="0"/>
    <s v="C3897"/>
    <x v="8918"/>
    <s v="India"/>
    <x v="12"/>
    <s v="North Garyton"/>
    <s v="P716"/>
    <s v="job"/>
    <x v="2"/>
    <s v="Footwear"/>
    <x v="8211"/>
    <n v="2"/>
    <n v="5936.14"/>
    <n v="0.18"/>
    <n v="85.55"/>
    <x v="9452"/>
    <x v="0"/>
  </r>
  <r>
    <s v="A19453"/>
    <x v="16"/>
    <d v="2026-01-04T00:00:00"/>
    <d v="2026-02-08T00:00:00"/>
    <x v="0"/>
    <s v="C5515"/>
    <x v="8919"/>
    <s v="India"/>
    <x v="18"/>
    <s v="Port Lauraport"/>
    <s v="P197"/>
    <s v="network"/>
    <x v="1"/>
    <s v="Accessories"/>
    <x v="8212"/>
    <n v="1"/>
    <n v="4425.26"/>
    <n v="0.27"/>
    <n v="134.80000000000001"/>
    <x v="9453"/>
    <x v="0"/>
  </r>
  <r>
    <s v="A19454"/>
    <x v="25"/>
    <d v="2026-01-30T00:00:00"/>
    <d v="2026-01-16T00:00:00"/>
    <x v="0"/>
    <s v="C9937"/>
    <x v="8920"/>
    <s v="India"/>
    <x v="40"/>
    <s v="Jimview"/>
    <s v="P254"/>
    <s v="move"/>
    <x v="1"/>
    <s v="Mobile"/>
    <x v="8213"/>
    <n v="3"/>
    <n v="12837.26"/>
    <n v="0.21"/>
    <n v="71.36"/>
    <x v="9454"/>
    <x v="3"/>
  </r>
  <r>
    <s v="A19455"/>
    <x v="12"/>
    <d v="2026-01-13T00:00:00"/>
    <d v="2026-02-10T00:00:00"/>
    <x v="0"/>
    <s v="C7223"/>
    <x v="8921"/>
    <s v="India"/>
    <x v="42"/>
    <s v="Samuelview"/>
    <s v="P314"/>
    <s v="community"/>
    <x v="0"/>
    <s v="Kitchen"/>
    <x v="8214"/>
    <n v="1"/>
    <n v="31970.44"/>
    <n v="0.2"/>
    <n v="67.569999999999993"/>
    <x v="9455"/>
    <x v="1"/>
  </r>
  <r>
    <s v="A19456"/>
    <x v="14"/>
    <d v="2026-01-15T00:00:00"/>
    <d v="2026-02-10T00:00:00"/>
    <x v="0"/>
    <s v="C4460"/>
    <x v="8922"/>
    <s v="India"/>
    <x v="42"/>
    <s v="New Garyberg"/>
    <s v="P393"/>
    <s v="model"/>
    <x v="0"/>
    <s v="Kitchen"/>
    <x v="8215"/>
    <n v="3"/>
    <n v="17165.310000000001"/>
    <n v="0.28000000000000003"/>
    <n v="37.340000000000003"/>
    <x v="9456"/>
    <x v="0"/>
  </r>
  <r>
    <s v="A19457"/>
    <x v="14"/>
    <d v="2026-01-21T00:00:00"/>
    <d v="2026-01-23T00:00:00"/>
    <x v="0"/>
    <s v="C7871"/>
    <x v="8923"/>
    <s v="India"/>
    <x v="49"/>
    <s v="East Georgeville"/>
    <s v="P121"/>
    <s v="thank"/>
    <x v="0"/>
    <s v="Kitchen"/>
    <x v="8216"/>
    <n v="2"/>
    <n v="26109.759999999998"/>
    <n v="0.22"/>
    <n v="70.739999999999995"/>
    <x v="9457"/>
    <x v="1"/>
  </r>
  <r>
    <s v="A19458"/>
    <x v="11"/>
    <d v="2026-01-15T00:00:00"/>
    <d v="2026-02-08T00:00:00"/>
    <x v="0"/>
    <s v="C7892"/>
    <x v="3244"/>
    <s v="India"/>
    <x v="49"/>
    <s v="Reginabury"/>
    <s v="P910"/>
    <s v="for"/>
    <x v="1"/>
    <s v="Mobile"/>
    <x v="8217"/>
    <n v="4"/>
    <n v="26493.360000000001"/>
    <n v="0.28999999999999998"/>
    <n v="113.32"/>
    <x v="9458"/>
    <x v="1"/>
  </r>
  <r>
    <s v="A19459"/>
    <x v="38"/>
    <d v="2026-01-12T00:00:00"/>
    <d v="2026-01-29T00:00:00"/>
    <x v="0"/>
    <s v="C8269"/>
    <x v="8924"/>
    <s v="India"/>
    <x v="11"/>
    <s v="Port Kayla"/>
    <s v="P723"/>
    <s v="hold"/>
    <x v="0"/>
    <s v="Furniture"/>
    <x v="113"/>
    <n v="4"/>
    <n v="3270.63"/>
    <n v="0.09"/>
    <n v="93.9"/>
    <x v="9459"/>
    <x v="1"/>
  </r>
  <r>
    <s v="A19460"/>
    <x v="28"/>
    <d v="2026-01-06T00:00:00"/>
    <d v="2026-01-12T00:00:00"/>
    <x v="0"/>
    <s v="C2092"/>
    <x v="8925"/>
    <s v="India"/>
    <x v="36"/>
    <s v="Greenfurt"/>
    <s v="P559"/>
    <s v="space"/>
    <x v="0"/>
    <s v="Kitchen"/>
    <x v="8218"/>
    <n v="4"/>
    <n v="31736.99"/>
    <n v="0.02"/>
    <n v="125.99"/>
    <x v="9460"/>
    <x v="2"/>
  </r>
  <r>
    <s v="A19461"/>
    <x v="11"/>
    <d v="2026-01-07T00:00:00"/>
    <d v="2026-01-22T00:00:00"/>
    <x v="0"/>
    <s v="C4132"/>
    <x v="8926"/>
    <s v="India"/>
    <x v="4"/>
    <s v="Sellersfurt"/>
    <s v="P707"/>
    <s v="theory"/>
    <x v="0"/>
    <s v="Kitchen"/>
    <x v="8219"/>
    <n v="2"/>
    <n v="48658.99"/>
    <n v="0.03"/>
    <n v="72.2"/>
    <x v="9461"/>
    <x v="2"/>
  </r>
  <r>
    <s v="A19462"/>
    <x v="35"/>
    <d v="2026-01-27T00:00:00"/>
    <d v="2026-02-06T00:00:00"/>
    <x v="0"/>
    <s v="C3670"/>
    <x v="8927"/>
    <s v="India"/>
    <x v="18"/>
    <s v="Williamsfurt"/>
    <s v="P358"/>
    <s v="all"/>
    <x v="0"/>
    <s v="Furniture"/>
    <x v="8220"/>
    <n v="3"/>
    <n v="11071.94"/>
    <n v="0.02"/>
    <n v="46.97"/>
    <x v="9462"/>
    <x v="0"/>
  </r>
  <r>
    <s v="A19463"/>
    <x v="40"/>
    <d v="2026-01-15T00:00:00"/>
    <d v="2026-02-03T00:00:00"/>
    <x v="0"/>
    <s v="C3528"/>
    <x v="8928"/>
    <s v="India"/>
    <x v="12"/>
    <s v="West Linda"/>
    <s v="P704"/>
    <s v="product"/>
    <x v="2"/>
    <s v="Footwear"/>
    <x v="3571"/>
    <n v="1"/>
    <n v="27411.95"/>
    <n v="0.24"/>
    <n v="79.58"/>
    <x v="9463"/>
    <x v="0"/>
  </r>
  <r>
    <s v="A19464"/>
    <x v="3"/>
    <d v="2026-01-25T00:00:00"/>
    <d v="2026-01-24T00:00:00"/>
    <x v="0"/>
    <s v="C7464"/>
    <x v="7845"/>
    <s v="India"/>
    <x v="11"/>
    <s v="North William"/>
    <s v="P558"/>
    <s v="improve"/>
    <x v="1"/>
    <s v="Mobile"/>
    <x v="6539"/>
    <n v="4"/>
    <n v="36757.17"/>
    <n v="0.23"/>
    <n v="35.64"/>
    <x v="9464"/>
    <x v="0"/>
  </r>
  <r>
    <s v="A19465"/>
    <x v="39"/>
    <d v="2026-02-04T00:00:00"/>
    <d v="2026-01-17T00:00:00"/>
    <x v="0"/>
    <s v="C7529"/>
    <x v="8929"/>
    <s v="India"/>
    <x v="26"/>
    <s v="Davisfort"/>
    <s v="P602"/>
    <s v="investment"/>
    <x v="2"/>
    <s v="Clothing"/>
    <x v="8221"/>
    <n v="2"/>
    <n v="20659.349999999999"/>
    <n v="7.0000000000000007E-2"/>
    <n v="60.45"/>
    <x v="9465"/>
    <x v="3"/>
  </r>
  <r>
    <s v="A19466"/>
    <x v="16"/>
    <d v="2026-01-21T00:00:00"/>
    <d v="2026-02-05T00:00:00"/>
    <x v="0"/>
    <s v="C1696"/>
    <x v="8930"/>
    <s v="India"/>
    <x v="12"/>
    <s v="Hutchinsonburgh"/>
    <s v="P122"/>
    <s v="southern"/>
    <x v="0"/>
    <s v="Furniture"/>
    <x v="8222"/>
    <n v="4"/>
    <n v="13753.27"/>
    <n v="0.13"/>
    <n v="33.92"/>
    <x v="9466"/>
    <x v="3"/>
  </r>
  <r>
    <s v="A19467"/>
    <x v="2"/>
    <d v="2026-01-03T00:00:00"/>
    <d v="2026-01-16T00:00:00"/>
    <x v="0"/>
    <s v="C4751"/>
    <x v="8931"/>
    <s v="India"/>
    <x v="7"/>
    <s v="Lake Kennethstad"/>
    <s v="P708"/>
    <s v="goal"/>
    <x v="2"/>
    <s v="Footwear"/>
    <x v="8223"/>
    <n v="4"/>
    <n v="12045.89"/>
    <n v="0.28000000000000003"/>
    <n v="144.59"/>
    <x v="9467"/>
    <x v="0"/>
  </r>
  <r>
    <s v="A19468"/>
    <x v="30"/>
    <d v="2026-01-08T00:00:00"/>
    <d v="2026-01-25T00:00:00"/>
    <x v="0"/>
    <s v="C9463"/>
    <x v="8932"/>
    <s v="India"/>
    <x v="0"/>
    <s v="Kimberlyfort"/>
    <s v="P728"/>
    <s v="may"/>
    <x v="0"/>
    <s v="Furniture"/>
    <x v="8224"/>
    <n v="1"/>
    <n v="49119.38"/>
    <n v="0.15"/>
    <n v="61.61"/>
    <x v="9468"/>
    <x v="3"/>
  </r>
  <r>
    <s v="A19469"/>
    <x v="38"/>
    <d v="2026-01-03T00:00:00"/>
    <d v="2026-01-08T00:00:00"/>
    <x v="0"/>
    <s v="C8257"/>
    <x v="8933"/>
    <s v="India"/>
    <x v="26"/>
    <s v="Port Ryanbury"/>
    <s v="P442"/>
    <s v="method"/>
    <x v="0"/>
    <s v="Kitchen"/>
    <x v="8225"/>
    <n v="4"/>
    <n v="5001.3599999999997"/>
    <n v="0.12"/>
    <n v="65.92"/>
    <x v="9469"/>
    <x v="3"/>
  </r>
  <r>
    <s v="A19470"/>
    <x v="1"/>
    <d v="2026-01-12T00:00:00"/>
    <d v="2026-02-04T00:00:00"/>
    <x v="0"/>
    <s v="C4713"/>
    <x v="8934"/>
    <s v="India"/>
    <x v="30"/>
    <s v="East Tabitha"/>
    <s v="P412"/>
    <s v="base"/>
    <x v="1"/>
    <s v="Mobile"/>
    <x v="1488"/>
    <n v="3"/>
    <n v="15976.05"/>
    <n v="0.24"/>
    <n v="20.72"/>
    <x v="9470"/>
    <x v="1"/>
  </r>
  <r>
    <s v="A19471"/>
    <x v="6"/>
    <d v="2026-01-22T00:00:00"/>
    <d v="2026-01-30T00:00:00"/>
    <x v="0"/>
    <s v="C7644"/>
    <x v="8935"/>
    <s v="India"/>
    <x v="11"/>
    <s v="North Shannonburgh"/>
    <s v="P313"/>
    <s v="order"/>
    <x v="2"/>
    <s v="Clothing"/>
    <x v="8226"/>
    <n v="2"/>
    <n v="47760.97"/>
    <n v="0.01"/>
    <n v="69.36"/>
    <x v="9471"/>
    <x v="2"/>
  </r>
  <r>
    <s v="A19472"/>
    <x v="7"/>
    <d v="2026-01-24T00:00:00"/>
    <d v="2026-01-19T00:00:00"/>
    <x v="0"/>
    <s v="C8531"/>
    <x v="8936"/>
    <s v="India"/>
    <x v="1"/>
    <s v="New Heatherstad"/>
    <s v="P605"/>
    <s v="nice"/>
    <x v="2"/>
    <s v="Footwear"/>
    <x v="8227"/>
    <n v="1"/>
    <n v="33353.54"/>
    <n v="0.19"/>
    <n v="81.569999999999993"/>
    <x v="9472"/>
    <x v="2"/>
  </r>
  <r>
    <s v="A19473"/>
    <x v="25"/>
    <d v="2026-02-02T00:00:00"/>
    <d v="2026-01-15T00:00:00"/>
    <x v="0"/>
    <s v="C2526"/>
    <x v="8937"/>
    <s v="India"/>
    <x v="29"/>
    <s v="Port Phillip"/>
    <s v="P190"/>
    <s v="child"/>
    <x v="0"/>
    <s v="Furniture"/>
    <x v="8228"/>
    <n v="5"/>
    <n v="27910.02"/>
    <n v="0.04"/>
    <n v="79.739999999999995"/>
    <x v="9473"/>
    <x v="3"/>
  </r>
  <r>
    <s v="A19474"/>
    <x v="8"/>
    <d v="2026-02-04T00:00:00"/>
    <d v="2026-02-09T00:00:00"/>
    <x v="0"/>
    <s v="C3096"/>
    <x v="8938"/>
    <s v="India"/>
    <x v="23"/>
    <s v="Collinsmouth"/>
    <s v="P927"/>
    <s v="research"/>
    <x v="2"/>
    <s v="Footwear"/>
    <x v="8229"/>
    <n v="1"/>
    <n v="16815"/>
    <n v="0.17"/>
    <n v="22.44"/>
    <x v="9474"/>
    <x v="0"/>
  </r>
  <r>
    <s v="A19475"/>
    <x v="2"/>
    <d v="2026-01-18T00:00:00"/>
    <d v="2026-02-09T00:00:00"/>
    <x v="0"/>
    <s v="C8155"/>
    <x v="8939"/>
    <s v="India"/>
    <x v="30"/>
    <s v="Christopherview"/>
    <s v="P487"/>
    <s v="campaign"/>
    <x v="0"/>
    <s v="Furniture"/>
    <x v="8230"/>
    <n v="3"/>
    <n v="22499.49"/>
    <n v="0.2"/>
    <n v="25.7"/>
    <x v="9475"/>
    <x v="1"/>
  </r>
  <r>
    <s v="A19476"/>
    <x v="8"/>
    <d v="2026-01-14T00:00:00"/>
    <d v="2026-01-15T00:00:00"/>
    <x v="0"/>
    <s v="C4222"/>
    <x v="8940"/>
    <s v="India"/>
    <x v="41"/>
    <s v="Aliciahaven"/>
    <s v="P613"/>
    <s v="heavy"/>
    <x v="1"/>
    <s v="Accessories"/>
    <x v="8231"/>
    <n v="3"/>
    <n v="14590.38"/>
    <n v="0.08"/>
    <n v="55.88"/>
    <x v="9476"/>
    <x v="0"/>
  </r>
  <r>
    <s v="A19477"/>
    <x v="2"/>
    <d v="2026-01-22T00:00:00"/>
    <d v="2026-02-09T00:00:00"/>
    <x v="0"/>
    <s v="C4345"/>
    <x v="8941"/>
    <s v="India"/>
    <x v="8"/>
    <s v="North Stacyland"/>
    <s v="P573"/>
    <s v="bank"/>
    <x v="0"/>
    <s v="Kitchen"/>
    <x v="8232"/>
    <n v="5"/>
    <n v="19856.73"/>
    <n v="0.06"/>
    <n v="148.41999999999999"/>
    <x v="9477"/>
    <x v="1"/>
  </r>
  <r>
    <s v="A19478"/>
    <x v="8"/>
    <d v="2026-01-03T00:00:00"/>
    <d v="2026-02-08T00:00:00"/>
    <x v="0"/>
    <s v="C4561"/>
    <x v="8942"/>
    <s v="India"/>
    <x v="15"/>
    <s v="South Raymond"/>
    <s v="P527"/>
    <s v="question"/>
    <x v="1"/>
    <s v="Mobile"/>
    <x v="8233"/>
    <n v="5"/>
    <n v="20089.72"/>
    <n v="0"/>
    <n v="117.11"/>
    <x v="9478"/>
    <x v="3"/>
  </r>
  <r>
    <s v="A19479"/>
    <x v="13"/>
    <d v="2026-02-05T00:00:00"/>
    <d v="2026-01-08T00:00:00"/>
    <x v="0"/>
    <s v="C5682"/>
    <x v="8943"/>
    <s v="India"/>
    <x v="8"/>
    <s v="New Tylerfurt"/>
    <s v="P277"/>
    <s v="PM"/>
    <x v="2"/>
    <s v="Clothing"/>
    <x v="8234"/>
    <n v="2"/>
    <n v="19540.2"/>
    <n v="7.0000000000000007E-2"/>
    <n v="110"/>
    <x v="9479"/>
    <x v="0"/>
  </r>
  <r>
    <s v="A19480"/>
    <x v="11"/>
    <d v="2026-01-22T00:00:00"/>
    <d v="2026-01-30T00:00:00"/>
    <x v="0"/>
    <s v="C3814"/>
    <x v="1730"/>
    <s v="India"/>
    <x v="36"/>
    <s v="Jonathanland"/>
    <s v="P293"/>
    <s v="Mr"/>
    <x v="2"/>
    <s v="Footwear"/>
    <x v="8235"/>
    <n v="4"/>
    <n v="23177.62"/>
    <n v="0.28999999999999998"/>
    <n v="91.82"/>
    <x v="9480"/>
    <x v="3"/>
  </r>
  <r>
    <s v="A19481"/>
    <x v="12"/>
    <d v="2026-02-03T00:00:00"/>
    <d v="2026-01-26T00:00:00"/>
    <x v="0"/>
    <s v="C5992"/>
    <x v="5115"/>
    <s v="India"/>
    <x v="29"/>
    <s v="Taylorchester"/>
    <s v="P592"/>
    <s v="home"/>
    <x v="0"/>
    <s v="Kitchen"/>
    <x v="8236"/>
    <n v="2"/>
    <n v="48236.09"/>
    <n v="0.19"/>
    <n v="130.83000000000001"/>
    <x v="9481"/>
    <x v="3"/>
  </r>
  <r>
    <s v="A19482"/>
    <x v="39"/>
    <d v="2026-01-02T00:00:00"/>
    <d v="2026-01-19T00:00:00"/>
    <x v="0"/>
    <s v="C6308"/>
    <x v="8944"/>
    <s v="India"/>
    <x v="23"/>
    <s v="Brownshire"/>
    <s v="P859"/>
    <s v="TV"/>
    <x v="1"/>
    <s v="Laptop"/>
    <x v="8237"/>
    <n v="3"/>
    <n v="30480.21"/>
    <n v="0.01"/>
    <n v="87.63"/>
    <x v="9482"/>
    <x v="3"/>
  </r>
  <r>
    <s v="A19483"/>
    <x v="32"/>
    <d v="2026-02-09T00:00:00"/>
    <d v="2026-01-19T00:00:00"/>
    <x v="0"/>
    <s v="C8645"/>
    <x v="8945"/>
    <s v="India"/>
    <x v="25"/>
    <s v="South Ryan"/>
    <s v="P340"/>
    <s v="though"/>
    <x v="0"/>
    <s v="Kitchen"/>
    <x v="8238"/>
    <n v="5"/>
    <n v="31433.52"/>
    <n v="0.13"/>
    <n v="73.97"/>
    <x v="9483"/>
    <x v="3"/>
  </r>
  <r>
    <s v="A19484"/>
    <x v="5"/>
    <d v="2026-01-18T00:00:00"/>
    <d v="2026-01-28T00:00:00"/>
    <x v="0"/>
    <s v="C9776"/>
    <x v="8946"/>
    <s v="India"/>
    <x v="33"/>
    <s v="Lake Erica"/>
    <s v="P216"/>
    <s v="across"/>
    <x v="1"/>
    <s v="Laptop"/>
    <x v="8239"/>
    <n v="5"/>
    <n v="17927.55"/>
    <n v="0.14000000000000001"/>
    <n v="91.69"/>
    <x v="9484"/>
    <x v="1"/>
  </r>
  <r>
    <s v="A19485"/>
    <x v="33"/>
    <d v="2026-01-01T00:00:00"/>
    <d v="2026-01-20T00:00:00"/>
    <x v="0"/>
    <s v="C8456"/>
    <x v="8947"/>
    <s v="India"/>
    <x v="44"/>
    <s v="Heidimouth"/>
    <s v="P151"/>
    <s v="plan"/>
    <x v="1"/>
    <s v="Accessories"/>
    <x v="8240"/>
    <n v="3"/>
    <n v="16616.060000000001"/>
    <n v="0.23"/>
    <n v="111.39"/>
    <x v="9485"/>
    <x v="0"/>
  </r>
  <r>
    <s v="A19486"/>
    <x v="34"/>
    <d v="2026-01-11T00:00:00"/>
    <d v="2026-01-15T00:00:00"/>
    <x v="0"/>
    <s v="C9948"/>
    <x v="8948"/>
    <s v="India"/>
    <x v="21"/>
    <s v="Williamsfurt"/>
    <s v="P450"/>
    <s v="picture"/>
    <x v="0"/>
    <s v="Furniture"/>
    <x v="8241"/>
    <n v="2"/>
    <n v="2988.3"/>
    <n v="0.05"/>
    <n v="57.8"/>
    <x v="9486"/>
    <x v="2"/>
  </r>
  <r>
    <s v="A19487"/>
    <x v="1"/>
    <d v="2026-01-27T00:00:00"/>
    <d v="2026-02-06T00:00:00"/>
    <x v="0"/>
    <s v="C5753"/>
    <x v="8949"/>
    <s v="India"/>
    <x v="14"/>
    <s v="Sandratown"/>
    <s v="P596"/>
    <s v="final"/>
    <x v="1"/>
    <s v="Mobile"/>
    <x v="8242"/>
    <n v="4"/>
    <n v="42906.53"/>
    <n v="0.06"/>
    <n v="33.74"/>
    <x v="9487"/>
    <x v="0"/>
  </r>
  <r>
    <s v="A19488"/>
    <x v="4"/>
    <d v="2026-02-05T00:00:00"/>
    <d v="2026-02-08T00:00:00"/>
    <x v="0"/>
    <s v="C4452"/>
    <x v="8950"/>
    <s v="India"/>
    <x v="47"/>
    <s v="Nelsontown"/>
    <s v="P950"/>
    <s v="argue"/>
    <x v="1"/>
    <s v="Accessories"/>
    <x v="8243"/>
    <n v="5"/>
    <n v="24961.13"/>
    <n v="0.26"/>
    <n v="78.760000000000005"/>
    <x v="9488"/>
    <x v="2"/>
  </r>
  <r>
    <s v="A19489"/>
    <x v="12"/>
    <d v="2026-01-21T00:00:00"/>
    <d v="2026-01-27T00:00:00"/>
    <x v="0"/>
    <s v="C3863"/>
    <x v="8951"/>
    <s v="India"/>
    <x v="45"/>
    <s v="North Paulastad"/>
    <s v="P140"/>
    <s v="look"/>
    <x v="2"/>
    <s v="Clothing"/>
    <x v="8244"/>
    <n v="2"/>
    <n v="32470.07"/>
    <n v="7.0000000000000007E-2"/>
    <n v="26.31"/>
    <x v="9489"/>
    <x v="2"/>
  </r>
  <r>
    <s v="A19490"/>
    <x v="9"/>
    <d v="2026-01-25T00:00:00"/>
    <d v="2026-02-06T00:00:00"/>
    <x v="0"/>
    <s v="C1956"/>
    <x v="8952"/>
    <s v="India"/>
    <x v="6"/>
    <s v="Martinchester"/>
    <s v="P548"/>
    <s v="number"/>
    <x v="0"/>
    <s v="Kitchen"/>
    <x v="8245"/>
    <n v="1"/>
    <n v="2120.4899999999998"/>
    <n v="0.19"/>
    <n v="91.44"/>
    <x v="9490"/>
    <x v="2"/>
  </r>
  <r>
    <s v="A19491"/>
    <x v="11"/>
    <d v="2026-02-04T00:00:00"/>
    <d v="2026-01-07T00:00:00"/>
    <x v="0"/>
    <s v="C4564"/>
    <x v="8953"/>
    <s v="India"/>
    <x v="12"/>
    <s v="Tomstad"/>
    <s v="P472"/>
    <s v="room"/>
    <x v="0"/>
    <s v="Furniture"/>
    <x v="8246"/>
    <n v="5"/>
    <n v="32459.67"/>
    <n v="0.11"/>
    <n v="102.66"/>
    <x v="9491"/>
    <x v="3"/>
  </r>
  <r>
    <s v="A19492"/>
    <x v="37"/>
    <d v="2026-01-12T00:00:00"/>
    <d v="2026-01-14T00:00:00"/>
    <x v="0"/>
    <s v="C2396"/>
    <x v="8954"/>
    <s v="India"/>
    <x v="1"/>
    <s v="East Heatherfurt"/>
    <s v="P922"/>
    <s v="scene"/>
    <x v="2"/>
    <s v="Footwear"/>
    <x v="8247"/>
    <n v="5"/>
    <n v="8445.26"/>
    <n v="0.28999999999999998"/>
    <n v="138.38"/>
    <x v="9492"/>
    <x v="0"/>
  </r>
  <r>
    <s v="A19493"/>
    <x v="14"/>
    <d v="2026-01-13T00:00:00"/>
    <d v="2026-02-04T00:00:00"/>
    <x v="0"/>
    <s v="C9534"/>
    <x v="8955"/>
    <s v="India"/>
    <x v="39"/>
    <s v="Perkinsmouth"/>
    <s v="P658"/>
    <s v="election"/>
    <x v="1"/>
    <s v="Laptop"/>
    <x v="777"/>
    <n v="3"/>
    <n v="22934.01"/>
    <n v="0.27"/>
    <n v="147.16999999999999"/>
    <x v="9493"/>
    <x v="2"/>
  </r>
  <r>
    <s v="A19494"/>
    <x v="12"/>
    <d v="2026-01-08T00:00:00"/>
    <d v="2026-01-28T00:00:00"/>
    <x v="0"/>
    <s v="C5761"/>
    <x v="8956"/>
    <s v="India"/>
    <x v="4"/>
    <s v="Wilsonbury"/>
    <s v="P912"/>
    <s v="left"/>
    <x v="2"/>
    <s v="Footwear"/>
    <x v="8248"/>
    <n v="2"/>
    <n v="11689.72"/>
    <n v="0.14000000000000001"/>
    <n v="46.74"/>
    <x v="9494"/>
    <x v="2"/>
  </r>
  <r>
    <s v="A19495"/>
    <x v="16"/>
    <d v="2026-01-04T00:00:00"/>
    <d v="2026-01-10T00:00:00"/>
    <x v="0"/>
    <s v="C7025"/>
    <x v="8957"/>
    <s v="India"/>
    <x v="5"/>
    <s v="Paulhaven"/>
    <s v="P838"/>
    <s v="drop"/>
    <x v="1"/>
    <s v="Laptop"/>
    <x v="4661"/>
    <n v="4"/>
    <n v="23907.81"/>
    <n v="0.13"/>
    <n v="118.3"/>
    <x v="9495"/>
    <x v="2"/>
  </r>
  <r>
    <s v="A19496"/>
    <x v="13"/>
    <d v="2026-01-18T00:00:00"/>
    <d v="2026-01-29T00:00:00"/>
    <x v="0"/>
    <s v="C9461"/>
    <x v="8958"/>
    <s v="India"/>
    <x v="31"/>
    <s v="South Wendyfort"/>
    <s v="P143"/>
    <s v="discuss"/>
    <x v="0"/>
    <s v="Furniture"/>
    <x v="8249"/>
    <n v="1"/>
    <n v="30867.919999999998"/>
    <n v="0.14000000000000001"/>
    <n v="129.19999999999999"/>
    <x v="9496"/>
    <x v="2"/>
  </r>
  <r>
    <s v="A19497"/>
    <x v="36"/>
    <d v="2026-01-03T00:00:00"/>
    <d v="2026-01-25T00:00:00"/>
    <x v="0"/>
    <s v="C4428"/>
    <x v="8959"/>
    <s v="India"/>
    <x v="49"/>
    <s v="West Bethport"/>
    <s v="P402"/>
    <s v="all"/>
    <x v="2"/>
    <s v="Footwear"/>
    <x v="8250"/>
    <n v="4"/>
    <n v="46498.21"/>
    <n v="0.26"/>
    <n v="26.03"/>
    <x v="9497"/>
    <x v="3"/>
  </r>
  <r>
    <s v="A19498"/>
    <x v="33"/>
    <d v="2026-01-05T00:00:00"/>
    <d v="2026-01-30T00:00:00"/>
    <x v="0"/>
    <s v="C6253"/>
    <x v="8960"/>
    <s v="India"/>
    <x v="8"/>
    <s v="East Melinda"/>
    <s v="P993"/>
    <s v="your"/>
    <x v="2"/>
    <s v="Clothing"/>
    <x v="3495"/>
    <n v="1"/>
    <n v="15691.82"/>
    <n v="0"/>
    <n v="58.15"/>
    <x v="9498"/>
    <x v="2"/>
  </r>
  <r>
    <s v="A19499"/>
    <x v="20"/>
    <d v="2026-01-22T00:00:00"/>
    <d v="2026-01-21T00:00:00"/>
    <x v="0"/>
    <s v="C3924"/>
    <x v="8961"/>
    <s v="India"/>
    <x v="22"/>
    <s v="Benjaminfort"/>
    <s v="P560"/>
    <s v="blue"/>
    <x v="0"/>
    <s v="Furniture"/>
    <x v="8251"/>
    <n v="1"/>
    <n v="19416.2"/>
    <n v="7.0000000000000007E-2"/>
    <n v="103.71"/>
    <x v="9499"/>
    <x v="1"/>
  </r>
  <r>
    <s v="A19500"/>
    <x v="32"/>
    <d v="2026-02-03T00:00:00"/>
    <d v="2026-02-05T00:00:00"/>
    <x v="0"/>
    <s v="C7723"/>
    <x v="6969"/>
    <s v="India"/>
    <x v="5"/>
    <s v="Lake David"/>
    <s v="P647"/>
    <s v="more"/>
    <x v="2"/>
    <s v="Clothing"/>
    <x v="2196"/>
    <n v="2"/>
    <n v="42070.71"/>
    <n v="0.15"/>
    <n v="88.85"/>
    <x v="9500"/>
    <x v="0"/>
  </r>
  <r>
    <s v="A19501"/>
    <x v="3"/>
    <d v="2026-01-18T00:00:00"/>
    <d v="2026-01-21T00:00:00"/>
    <x v="0"/>
    <s v="C3955"/>
    <x v="8962"/>
    <s v="India"/>
    <x v="18"/>
    <s v="Chelseaside"/>
    <s v="P329"/>
    <s v="along"/>
    <x v="2"/>
    <s v="Clothing"/>
    <x v="8252"/>
    <n v="1"/>
    <n v="49981.88"/>
    <n v="0.11"/>
    <n v="131.25"/>
    <x v="9501"/>
    <x v="1"/>
  </r>
  <r>
    <s v="A19502"/>
    <x v="13"/>
    <d v="2026-01-02T00:00:00"/>
    <d v="2026-01-27T00:00:00"/>
    <x v="0"/>
    <s v="C8989"/>
    <x v="8963"/>
    <s v="India"/>
    <x v="47"/>
    <s v="Joseborough"/>
    <s v="P507"/>
    <s v="car"/>
    <x v="0"/>
    <s v="Furniture"/>
    <x v="3611"/>
    <n v="5"/>
    <n v="2590.36"/>
    <n v="0.16"/>
    <n v="133.78"/>
    <x v="9502"/>
    <x v="2"/>
  </r>
  <r>
    <s v="A19503"/>
    <x v="40"/>
    <d v="2026-02-02T00:00:00"/>
    <d v="2026-01-19T00:00:00"/>
    <x v="0"/>
    <s v="C2768"/>
    <x v="8964"/>
    <s v="India"/>
    <x v="27"/>
    <s v="East Ericaton"/>
    <s v="P327"/>
    <s v="skill"/>
    <x v="2"/>
    <s v="Clothing"/>
    <x v="8253"/>
    <n v="5"/>
    <n v="48633.42"/>
    <n v="0.08"/>
    <n v="114.09"/>
    <x v="9503"/>
    <x v="3"/>
  </r>
  <r>
    <s v="A19504"/>
    <x v="24"/>
    <d v="2026-01-03T00:00:00"/>
    <d v="2026-02-07T00:00:00"/>
    <x v="0"/>
    <s v="C4901"/>
    <x v="8965"/>
    <s v="India"/>
    <x v="27"/>
    <s v="West Alexis"/>
    <s v="P807"/>
    <s v="industry"/>
    <x v="1"/>
    <s v="Laptop"/>
    <x v="8254"/>
    <n v="2"/>
    <n v="11045.17"/>
    <n v="0.24"/>
    <n v="95.32"/>
    <x v="9504"/>
    <x v="3"/>
  </r>
  <r>
    <s v="A19505"/>
    <x v="7"/>
    <d v="2026-01-29T00:00:00"/>
    <d v="2026-02-04T00:00:00"/>
    <x v="0"/>
    <s v="C6103"/>
    <x v="8966"/>
    <s v="India"/>
    <x v="2"/>
    <s v="West Nicholas"/>
    <s v="P307"/>
    <s v="indeed"/>
    <x v="2"/>
    <s v="Clothing"/>
    <x v="8255"/>
    <n v="3"/>
    <n v="45389.33"/>
    <n v="0.04"/>
    <n v="92"/>
    <x v="9505"/>
    <x v="2"/>
  </r>
  <r>
    <s v="A19506"/>
    <x v="23"/>
    <d v="2026-02-07T00:00:00"/>
    <d v="2026-01-28T00:00:00"/>
    <x v="0"/>
    <s v="C7487"/>
    <x v="8967"/>
    <s v="India"/>
    <x v="45"/>
    <s v="Patriciaport"/>
    <s v="P890"/>
    <s v="front"/>
    <x v="0"/>
    <s v="Kitchen"/>
    <x v="8256"/>
    <n v="1"/>
    <n v="43811.360000000001"/>
    <n v="0.09"/>
    <n v="74.63"/>
    <x v="9506"/>
    <x v="3"/>
  </r>
  <r>
    <s v="A19507"/>
    <x v="16"/>
    <d v="2026-01-02T00:00:00"/>
    <d v="2026-01-24T00:00:00"/>
    <x v="0"/>
    <s v="C5074"/>
    <x v="8968"/>
    <s v="India"/>
    <x v="32"/>
    <s v="Lake Sarahton"/>
    <s v="P412"/>
    <s v="treat"/>
    <x v="1"/>
    <s v="Mobile"/>
    <x v="8257"/>
    <n v="4"/>
    <n v="17471.78"/>
    <n v="0.25"/>
    <n v="126.15"/>
    <x v="9507"/>
    <x v="0"/>
  </r>
  <r>
    <s v="A19508"/>
    <x v="31"/>
    <d v="2026-01-15T00:00:00"/>
    <d v="2026-01-16T00:00:00"/>
    <x v="0"/>
    <s v="C3068"/>
    <x v="8969"/>
    <s v="India"/>
    <x v="3"/>
    <s v="South Alvinmouth"/>
    <s v="P840"/>
    <s v="maintain"/>
    <x v="2"/>
    <s v="Footwear"/>
    <x v="8258"/>
    <n v="5"/>
    <n v="18169.29"/>
    <n v="0.18"/>
    <n v="144.57"/>
    <x v="9508"/>
    <x v="3"/>
  </r>
  <r>
    <s v="A19509"/>
    <x v="14"/>
    <d v="2026-02-02T00:00:00"/>
    <d v="2026-02-06T00:00:00"/>
    <x v="0"/>
    <s v="C4378"/>
    <x v="5320"/>
    <s v="India"/>
    <x v="12"/>
    <s v="Russellport"/>
    <s v="P279"/>
    <s v="current"/>
    <x v="0"/>
    <s v="Furniture"/>
    <x v="8259"/>
    <n v="4"/>
    <n v="4867.3100000000004"/>
    <n v="0.12"/>
    <n v="118.54"/>
    <x v="9509"/>
    <x v="2"/>
  </r>
  <r>
    <s v="A19510"/>
    <x v="36"/>
    <d v="2026-01-19T00:00:00"/>
    <d v="2026-02-02T00:00:00"/>
    <x v="0"/>
    <s v="C3257"/>
    <x v="8970"/>
    <s v="India"/>
    <x v="7"/>
    <s v="East Bryan"/>
    <s v="P179"/>
    <s v="travel"/>
    <x v="0"/>
    <s v="Furniture"/>
    <x v="7953"/>
    <n v="1"/>
    <n v="965.16"/>
    <n v="0.02"/>
    <n v="145.19999999999999"/>
    <x v="9510"/>
    <x v="1"/>
  </r>
  <r>
    <s v="A19511"/>
    <x v="32"/>
    <d v="2026-01-01T00:00:00"/>
    <d v="2026-01-04T00:00:00"/>
    <x v="0"/>
    <s v="C7114"/>
    <x v="8971"/>
    <s v="India"/>
    <x v="37"/>
    <s v="Russellton"/>
    <s v="P307"/>
    <s v="you"/>
    <x v="2"/>
    <s v="Clothing"/>
    <x v="8260"/>
    <n v="2"/>
    <n v="34006.58"/>
    <n v="0.26"/>
    <n v="24.01"/>
    <x v="9511"/>
    <x v="0"/>
  </r>
  <r>
    <s v="A19512"/>
    <x v="19"/>
    <d v="2026-01-17T00:00:00"/>
    <d v="2026-02-09T00:00:00"/>
    <x v="0"/>
    <s v="C6013"/>
    <x v="8972"/>
    <s v="India"/>
    <x v="29"/>
    <s v="Smithberg"/>
    <s v="P344"/>
    <s v="wish"/>
    <x v="0"/>
    <s v="Kitchen"/>
    <x v="8261"/>
    <n v="5"/>
    <n v="1623.6"/>
    <n v="0.09"/>
    <n v="64.48"/>
    <x v="9512"/>
    <x v="1"/>
  </r>
  <r>
    <s v="A19513"/>
    <x v="26"/>
    <d v="2026-01-24T00:00:00"/>
    <d v="2026-02-07T00:00:00"/>
    <x v="0"/>
    <s v="C7945"/>
    <x v="8973"/>
    <s v="India"/>
    <x v="0"/>
    <s v="Port Nicholashaven"/>
    <s v="P894"/>
    <s v="direction"/>
    <x v="0"/>
    <s v="Furniture"/>
    <x v="8262"/>
    <n v="2"/>
    <n v="27519.3"/>
    <n v="0.21"/>
    <n v="111.39"/>
    <x v="9513"/>
    <x v="0"/>
  </r>
  <r>
    <s v="A19514"/>
    <x v="21"/>
    <d v="2026-01-26T00:00:00"/>
    <d v="2026-01-26T00:00:00"/>
    <x v="0"/>
    <s v="C5827"/>
    <x v="8974"/>
    <s v="India"/>
    <x v="36"/>
    <s v="West Janet"/>
    <s v="P976"/>
    <s v="education"/>
    <x v="0"/>
    <s v="Furniture"/>
    <x v="8263"/>
    <n v="4"/>
    <n v="28777.8"/>
    <n v="0.1"/>
    <n v="112.41"/>
    <x v="9514"/>
    <x v="0"/>
  </r>
  <r>
    <s v="A19515"/>
    <x v="10"/>
    <d v="2026-01-27T00:00:00"/>
    <d v="2026-01-14T00:00:00"/>
    <x v="0"/>
    <s v="C8359"/>
    <x v="8975"/>
    <s v="India"/>
    <x v="47"/>
    <s v="South Katiemouth"/>
    <s v="P502"/>
    <s v="respond"/>
    <x v="0"/>
    <s v="Kitchen"/>
    <x v="762"/>
    <n v="2"/>
    <n v="33429.050000000003"/>
    <n v="7.0000000000000007E-2"/>
    <n v="121.91"/>
    <x v="9515"/>
    <x v="0"/>
  </r>
  <r>
    <s v="A19516"/>
    <x v="12"/>
    <d v="2026-01-17T00:00:00"/>
    <d v="2026-02-04T00:00:00"/>
    <x v="0"/>
    <s v="C5962"/>
    <x v="8976"/>
    <s v="India"/>
    <x v="13"/>
    <s v="Brownton"/>
    <s v="P941"/>
    <s v="include"/>
    <x v="1"/>
    <s v="Mobile"/>
    <x v="328"/>
    <n v="2"/>
    <n v="43243.48"/>
    <n v="0.18"/>
    <n v="148.74"/>
    <x v="9516"/>
    <x v="2"/>
  </r>
  <r>
    <s v="A19517"/>
    <x v="15"/>
    <d v="2026-02-08T00:00:00"/>
    <d v="2026-01-12T00:00:00"/>
    <x v="0"/>
    <s v="C1836"/>
    <x v="8977"/>
    <s v="India"/>
    <x v="7"/>
    <s v="South Joseph"/>
    <s v="P129"/>
    <s v="car"/>
    <x v="2"/>
    <s v="Footwear"/>
    <x v="8264"/>
    <n v="3"/>
    <n v="31904.720000000001"/>
    <n v="0.1"/>
    <n v="140.33000000000001"/>
    <x v="9517"/>
    <x v="0"/>
  </r>
  <r>
    <s v="A19518"/>
    <x v="24"/>
    <d v="2026-01-27T00:00:00"/>
    <d v="2026-01-10T00:00:00"/>
    <x v="0"/>
    <s v="C3992"/>
    <x v="8978"/>
    <s v="India"/>
    <x v="29"/>
    <s v="Wileyfort"/>
    <s v="P412"/>
    <s v="after"/>
    <x v="0"/>
    <s v="Kitchen"/>
    <x v="8265"/>
    <n v="2"/>
    <n v="36695.910000000003"/>
    <n v="0.06"/>
    <n v="98.43"/>
    <x v="9518"/>
    <x v="1"/>
  </r>
  <r>
    <s v="A19519"/>
    <x v="5"/>
    <d v="2026-02-01T00:00:00"/>
    <d v="2026-01-05T00:00:00"/>
    <x v="0"/>
    <s v="C8504"/>
    <x v="8979"/>
    <s v="India"/>
    <x v="9"/>
    <s v="Melissaton"/>
    <s v="P912"/>
    <s v="example"/>
    <x v="1"/>
    <s v="Laptop"/>
    <x v="8266"/>
    <n v="2"/>
    <n v="49484.6"/>
    <n v="0.19"/>
    <n v="115.17"/>
    <x v="9519"/>
    <x v="2"/>
  </r>
  <r>
    <s v="A19520"/>
    <x v="33"/>
    <d v="2026-02-02T00:00:00"/>
    <d v="2026-01-03T00:00:00"/>
    <x v="0"/>
    <s v="C1531"/>
    <x v="8980"/>
    <s v="India"/>
    <x v="48"/>
    <s v="Armstronghaven"/>
    <s v="P450"/>
    <s v="out"/>
    <x v="1"/>
    <s v="Mobile"/>
    <x v="8267"/>
    <n v="5"/>
    <n v="23556.32"/>
    <n v="0.15"/>
    <n v="110.27"/>
    <x v="9520"/>
    <x v="0"/>
  </r>
  <r>
    <s v="A19521"/>
    <x v="36"/>
    <d v="2026-01-10T00:00:00"/>
    <d v="2026-01-26T00:00:00"/>
    <x v="0"/>
    <s v="C8913"/>
    <x v="3107"/>
    <s v="India"/>
    <x v="45"/>
    <s v="North Danny"/>
    <s v="P532"/>
    <s v="thank"/>
    <x v="2"/>
    <s v="Clothing"/>
    <x v="8268"/>
    <n v="4"/>
    <n v="40175.279999999999"/>
    <n v="0.28000000000000003"/>
    <n v="59.36"/>
    <x v="9521"/>
    <x v="0"/>
  </r>
  <r>
    <s v="A19522"/>
    <x v="23"/>
    <d v="2026-02-07T00:00:00"/>
    <d v="2026-01-02T00:00:00"/>
    <x v="0"/>
    <s v="C7811"/>
    <x v="8981"/>
    <s v="India"/>
    <x v="8"/>
    <s v="Smithhaven"/>
    <s v="P336"/>
    <s v="whom"/>
    <x v="2"/>
    <s v="Footwear"/>
    <x v="8269"/>
    <n v="5"/>
    <n v="1427.14"/>
    <n v="0.08"/>
    <n v="58.78"/>
    <x v="9522"/>
    <x v="0"/>
  </r>
  <r>
    <s v="A19523"/>
    <x v="7"/>
    <d v="2026-01-23T00:00:00"/>
    <d v="2026-01-18T00:00:00"/>
    <x v="0"/>
    <s v="C6038"/>
    <x v="8982"/>
    <s v="India"/>
    <x v="6"/>
    <s v="Mccarthytown"/>
    <s v="P758"/>
    <s v="they"/>
    <x v="1"/>
    <s v="Laptop"/>
    <x v="8270"/>
    <n v="4"/>
    <n v="30033.74"/>
    <n v="0.11"/>
    <n v="52.03"/>
    <x v="9523"/>
    <x v="0"/>
  </r>
  <r>
    <s v="A19524"/>
    <x v="19"/>
    <d v="2026-02-06T00:00:00"/>
    <d v="2026-01-20T00:00:00"/>
    <x v="0"/>
    <s v="C9413"/>
    <x v="8983"/>
    <s v="India"/>
    <x v="30"/>
    <s v="South Gordon"/>
    <s v="P940"/>
    <s v="wind"/>
    <x v="2"/>
    <s v="Clothing"/>
    <x v="8271"/>
    <n v="4"/>
    <n v="1189.6500000000001"/>
    <n v="0.06"/>
    <n v="111.31"/>
    <x v="9524"/>
    <x v="0"/>
  </r>
  <r>
    <s v="A19525"/>
    <x v="9"/>
    <d v="2026-01-30T00:00:00"/>
    <d v="2026-01-22T00:00:00"/>
    <x v="0"/>
    <s v="C6475"/>
    <x v="8984"/>
    <s v="India"/>
    <x v="40"/>
    <s v="Port Vickifurt"/>
    <s v="P126"/>
    <s v="card"/>
    <x v="2"/>
    <s v="Footwear"/>
    <x v="1149"/>
    <n v="1"/>
    <n v="21067.16"/>
    <n v="0.09"/>
    <n v="114.45"/>
    <x v="9525"/>
    <x v="3"/>
  </r>
  <r>
    <s v="A19526"/>
    <x v="33"/>
    <d v="2026-02-04T00:00:00"/>
    <d v="2026-01-21T00:00:00"/>
    <x v="0"/>
    <s v="C7600"/>
    <x v="8985"/>
    <s v="India"/>
    <x v="29"/>
    <s v="Port Scottport"/>
    <s v="P260"/>
    <s v="work"/>
    <x v="1"/>
    <s v="Accessories"/>
    <x v="8272"/>
    <n v="4"/>
    <n v="48047.360000000001"/>
    <n v="0.23"/>
    <n v="125.45"/>
    <x v="9526"/>
    <x v="1"/>
  </r>
  <r>
    <s v="A19527"/>
    <x v="17"/>
    <d v="2026-01-25T00:00:00"/>
    <d v="2026-01-25T00:00:00"/>
    <x v="0"/>
    <s v="C6344"/>
    <x v="8986"/>
    <s v="India"/>
    <x v="40"/>
    <s v="West Hannahtown"/>
    <s v="P431"/>
    <s v="work"/>
    <x v="2"/>
    <s v="Clothing"/>
    <x v="8273"/>
    <n v="4"/>
    <n v="41129.800000000003"/>
    <n v="7.0000000000000007E-2"/>
    <n v="33.619999999999997"/>
    <x v="9527"/>
    <x v="1"/>
  </r>
  <r>
    <s v="A19528"/>
    <x v="4"/>
    <d v="2026-01-31T00:00:00"/>
    <d v="2026-02-06T00:00:00"/>
    <x v="0"/>
    <s v="C7704"/>
    <x v="8987"/>
    <s v="India"/>
    <x v="39"/>
    <s v="South Dustin"/>
    <s v="P617"/>
    <s v="strategy"/>
    <x v="2"/>
    <s v="Footwear"/>
    <x v="8274"/>
    <n v="4"/>
    <n v="19151.89"/>
    <n v="0.16"/>
    <n v="120.61"/>
    <x v="9528"/>
    <x v="3"/>
  </r>
  <r>
    <s v="A19529"/>
    <x v="35"/>
    <d v="2026-01-02T00:00:00"/>
    <d v="2026-01-27T00:00:00"/>
    <x v="0"/>
    <s v="C6764"/>
    <x v="8988"/>
    <s v="India"/>
    <x v="13"/>
    <s v="West Donaldport"/>
    <s v="P247"/>
    <s v="consumer"/>
    <x v="1"/>
    <s v="Mobile"/>
    <x v="8275"/>
    <n v="5"/>
    <n v="47718.52"/>
    <n v="0.25"/>
    <n v="65.86"/>
    <x v="9529"/>
    <x v="1"/>
  </r>
  <r>
    <s v="A19530"/>
    <x v="29"/>
    <d v="2026-01-17T00:00:00"/>
    <d v="2026-01-01T00:00:00"/>
    <x v="0"/>
    <s v="C2015"/>
    <x v="8989"/>
    <s v="India"/>
    <x v="3"/>
    <s v="Randyborough"/>
    <s v="P256"/>
    <s v="great"/>
    <x v="0"/>
    <s v="Kitchen"/>
    <x v="8276"/>
    <n v="1"/>
    <n v="45621.04"/>
    <n v="0.24"/>
    <n v="28.15"/>
    <x v="9530"/>
    <x v="3"/>
  </r>
  <r>
    <s v="A19531"/>
    <x v="2"/>
    <d v="2026-02-01T00:00:00"/>
    <d v="2026-01-31T00:00:00"/>
    <x v="0"/>
    <s v="C7648"/>
    <x v="8990"/>
    <s v="India"/>
    <x v="2"/>
    <s v="Ellishaven"/>
    <s v="P143"/>
    <s v="safe"/>
    <x v="0"/>
    <s v="Furniture"/>
    <x v="8277"/>
    <n v="4"/>
    <n v="39115.11"/>
    <n v="0.04"/>
    <n v="114.62"/>
    <x v="9531"/>
    <x v="2"/>
  </r>
  <r>
    <s v="A19532"/>
    <x v="5"/>
    <d v="2026-02-09T00:00:00"/>
    <d v="2026-01-14T00:00:00"/>
    <x v="0"/>
    <s v="C9484"/>
    <x v="8991"/>
    <s v="India"/>
    <x v="21"/>
    <s v="Aguilarchester"/>
    <s v="P619"/>
    <s v="surface"/>
    <x v="2"/>
    <s v="Footwear"/>
    <x v="8278"/>
    <n v="3"/>
    <n v="13205.4"/>
    <n v="0.23"/>
    <n v="47.1"/>
    <x v="9532"/>
    <x v="3"/>
  </r>
  <r>
    <s v="A19533"/>
    <x v="34"/>
    <d v="2026-01-10T00:00:00"/>
    <d v="2026-02-04T00:00:00"/>
    <x v="0"/>
    <s v="C9997"/>
    <x v="8992"/>
    <s v="India"/>
    <x v="43"/>
    <s v="New Eric"/>
    <s v="P191"/>
    <s v="budget"/>
    <x v="2"/>
    <s v="Clothing"/>
    <x v="8279"/>
    <n v="2"/>
    <n v="10038.959999999999"/>
    <n v="0.3"/>
    <n v="124.71"/>
    <x v="9533"/>
    <x v="0"/>
  </r>
  <r>
    <s v="A19534"/>
    <x v="25"/>
    <d v="2026-02-03T00:00:00"/>
    <d v="2026-02-07T00:00:00"/>
    <x v="0"/>
    <s v="C9974"/>
    <x v="8993"/>
    <s v="India"/>
    <x v="15"/>
    <s v="Dodsonport"/>
    <s v="P668"/>
    <s v="trade"/>
    <x v="1"/>
    <s v="Mobile"/>
    <x v="8280"/>
    <n v="5"/>
    <n v="35915.040000000001"/>
    <n v="0.3"/>
    <n v="52.72"/>
    <x v="9534"/>
    <x v="0"/>
  </r>
  <r>
    <s v="A19535"/>
    <x v="33"/>
    <d v="2026-02-01T00:00:00"/>
    <d v="2026-02-03T00:00:00"/>
    <x v="0"/>
    <s v="C6551"/>
    <x v="8994"/>
    <s v="India"/>
    <x v="24"/>
    <s v="Lake Shelleybury"/>
    <s v="P763"/>
    <s v="stock"/>
    <x v="0"/>
    <s v="Kitchen"/>
    <x v="1418"/>
    <n v="1"/>
    <n v="36725.56"/>
    <n v="0.04"/>
    <n v="80.599999999999994"/>
    <x v="9535"/>
    <x v="2"/>
  </r>
  <r>
    <s v="A19536"/>
    <x v="13"/>
    <d v="2026-02-04T00:00:00"/>
    <d v="2026-01-24T00:00:00"/>
    <x v="0"/>
    <s v="C8535"/>
    <x v="8995"/>
    <s v="India"/>
    <x v="41"/>
    <s v="South Keith"/>
    <s v="P244"/>
    <s v="peace"/>
    <x v="2"/>
    <s v="Footwear"/>
    <x v="8281"/>
    <n v="1"/>
    <n v="2047.51"/>
    <n v="0.09"/>
    <n v="46.8"/>
    <x v="9536"/>
    <x v="2"/>
  </r>
  <r>
    <s v="A19537"/>
    <x v="20"/>
    <d v="2026-01-08T00:00:00"/>
    <d v="2026-02-08T00:00:00"/>
    <x v="0"/>
    <s v="C2700"/>
    <x v="8996"/>
    <s v="India"/>
    <x v="20"/>
    <s v="West Jacobport"/>
    <s v="P273"/>
    <s v="about"/>
    <x v="0"/>
    <s v="Kitchen"/>
    <x v="8282"/>
    <n v="3"/>
    <n v="6688.35"/>
    <n v="0.13"/>
    <n v="142.52000000000001"/>
    <x v="9537"/>
    <x v="1"/>
  </r>
  <r>
    <s v="A19538"/>
    <x v="40"/>
    <d v="2026-01-10T00:00:00"/>
    <d v="2026-02-03T00:00:00"/>
    <x v="0"/>
    <s v="C9826"/>
    <x v="8997"/>
    <s v="India"/>
    <x v="7"/>
    <s v="South Thomasville"/>
    <s v="P403"/>
    <s v="thing"/>
    <x v="0"/>
    <s v="Furniture"/>
    <x v="8283"/>
    <n v="2"/>
    <n v="34869.599999999999"/>
    <n v="0.11"/>
    <n v="110.76"/>
    <x v="9538"/>
    <x v="1"/>
  </r>
  <r>
    <s v="A19539"/>
    <x v="8"/>
    <d v="2026-02-08T00:00:00"/>
    <d v="2026-02-02T00:00:00"/>
    <x v="0"/>
    <s v="C5335"/>
    <x v="8998"/>
    <s v="India"/>
    <x v="31"/>
    <s v="North Theresa"/>
    <s v="P772"/>
    <s v="pay"/>
    <x v="1"/>
    <s v="Accessories"/>
    <x v="8284"/>
    <n v="1"/>
    <n v="27909.46"/>
    <n v="0.2"/>
    <n v="111.31"/>
    <x v="9539"/>
    <x v="3"/>
  </r>
  <r>
    <s v="A19540"/>
    <x v="5"/>
    <d v="2026-01-19T00:00:00"/>
    <d v="2026-01-05T00:00:00"/>
    <x v="0"/>
    <s v="C4061"/>
    <x v="8999"/>
    <s v="India"/>
    <x v="21"/>
    <s v="Lake Jessica"/>
    <s v="P325"/>
    <s v="population"/>
    <x v="2"/>
    <s v="Footwear"/>
    <x v="8285"/>
    <n v="2"/>
    <n v="20995.06"/>
    <n v="0.12"/>
    <n v="49.97"/>
    <x v="9540"/>
    <x v="0"/>
  </r>
  <r>
    <s v="A19541"/>
    <x v="31"/>
    <d v="2026-02-07T00:00:00"/>
    <d v="2026-01-19T00:00:00"/>
    <x v="0"/>
    <s v="C6930"/>
    <x v="5428"/>
    <s v="India"/>
    <x v="0"/>
    <s v="Anitaton"/>
    <s v="P297"/>
    <s v="cold"/>
    <x v="0"/>
    <s v="Kitchen"/>
    <x v="8286"/>
    <n v="1"/>
    <n v="15607"/>
    <n v="0.1"/>
    <n v="127.33"/>
    <x v="9541"/>
    <x v="1"/>
  </r>
  <r>
    <s v="A19542"/>
    <x v="17"/>
    <d v="2026-02-04T00:00:00"/>
    <d v="2026-01-14T00:00:00"/>
    <x v="0"/>
    <s v="C7677"/>
    <x v="9000"/>
    <s v="India"/>
    <x v="24"/>
    <s v="North Ericachester"/>
    <s v="P728"/>
    <s v="attorney"/>
    <x v="2"/>
    <s v="Clothing"/>
    <x v="8287"/>
    <n v="3"/>
    <n v="36040.9"/>
    <n v="0.01"/>
    <n v="86.72"/>
    <x v="9542"/>
    <x v="3"/>
  </r>
  <r>
    <s v="A19543"/>
    <x v="17"/>
    <d v="2026-01-27T00:00:00"/>
    <d v="2026-01-21T00:00:00"/>
    <x v="0"/>
    <s v="C5259"/>
    <x v="9001"/>
    <s v="India"/>
    <x v="41"/>
    <s v="Mannshire"/>
    <s v="P456"/>
    <s v="hotel"/>
    <x v="0"/>
    <s v="Furniture"/>
    <x v="8288"/>
    <n v="5"/>
    <n v="44291.17"/>
    <n v="0.05"/>
    <n v="123.91"/>
    <x v="9543"/>
    <x v="0"/>
  </r>
  <r>
    <s v="A19544"/>
    <x v="19"/>
    <d v="2026-01-25T00:00:00"/>
    <d v="2026-01-29T00:00:00"/>
    <x v="0"/>
    <s v="C1197"/>
    <x v="9002"/>
    <s v="India"/>
    <x v="33"/>
    <s v="New Jeffrey"/>
    <s v="P417"/>
    <s v="pull"/>
    <x v="2"/>
    <s v="Clothing"/>
    <x v="8289"/>
    <n v="1"/>
    <n v="49200.28"/>
    <n v="0.09"/>
    <n v="85.78"/>
    <x v="9544"/>
    <x v="3"/>
  </r>
  <r>
    <s v="A19545"/>
    <x v="29"/>
    <d v="2026-01-25T00:00:00"/>
    <d v="2026-01-11T00:00:00"/>
    <x v="0"/>
    <s v="C8821"/>
    <x v="9003"/>
    <s v="India"/>
    <x v="30"/>
    <s v="Marksburgh"/>
    <s v="P666"/>
    <s v="challenge"/>
    <x v="0"/>
    <s v="Kitchen"/>
    <x v="8290"/>
    <n v="3"/>
    <n v="4393.28"/>
    <n v="0.26"/>
    <n v="131.05000000000001"/>
    <x v="9545"/>
    <x v="1"/>
  </r>
  <r>
    <s v="A19546"/>
    <x v="22"/>
    <d v="2026-01-06T00:00:00"/>
    <d v="2026-01-03T00:00:00"/>
    <x v="0"/>
    <s v="C7214"/>
    <x v="9004"/>
    <s v="India"/>
    <x v="29"/>
    <s v="North Jonathan"/>
    <s v="P579"/>
    <s v="at"/>
    <x v="1"/>
    <s v="Mobile"/>
    <x v="749"/>
    <n v="1"/>
    <n v="5000.7299999999996"/>
    <n v="0.09"/>
    <n v="133.28"/>
    <x v="9546"/>
    <x v="3"/>
  </r>
  <r>
    <s v="A19547"/>
    <x v="22"/>
    <d v="2026-01-03T00:00:00"/>
    <d v="2026-01-07T00:00:00"/>
    <x v="0"/>
    <s v="C1116"/>
    <x v="9005"/>
    <s v="India"/>
    <x v="24"/>
    <s v="South Isaac"/>
    <s v="P222"/>
    <s v="dog"/>
    <x v="0"/>
    <s v="Kitchen"/>
    <x v="5802"/>
    <n v="2"/>
    <n v="47735.35"/>
    <n v="0.11"/>
    <n v="54.72"/>
    <x v="9547"/>
    <x v="3"/>
  </r>
  <r>
    <s v="A19548"/>
    <x v="31"/>
    <d v="2026-01-14T00:00:00"/>
    <d v="2026-01-28T00:00:00"/>
    <x v="0"/>
    <s v="C4628"/>
    <x v="9006"/>
    <s v="India"/>
    <x v="40"/>
    <s v="Scottberg"/>
    <s v="P711"/>
    <s v="group"/>
    <x v="0"/>
    <s v="Furniture"/>
    <x v="8291"/>
    <n v="5"/>
    <n v="35865.82"/>
    <n v="0.22"/>
    <n v="129.56"/>
    <x v="9548"/>
    <x v="2"/>
  </r>
  <r>
    <s v="A19549"/>
    <x v="16"/>
    <d v="2026-01-13T00:00:00"/>
    <d v="2026-02-10T00:00:00"/>
    <x v="0"/>
    <s v="C1280"/>
    <x v="9007"/>
    <s v="India"/>
    <x v="11"/>
    <s v="New Joyview"/>
    <s v="P240"/>
    <s v="right"/>
    <x v="2"/>
    <s v="Clothing"/>
    <x v="8292"/>
    <n v="1"/>
    <n v="6931.13"/>
    <n v="0.08"/>
    <n v="143.1"/>
    <x v="9549"/>
    <x v="3"/>
  </r>
  <r>
    <s v="A19550"/>
    <x v="23"/>
    <d v="2026-01-06T00:00:00"/>
    <d v="2026-02-02T00:00:00"/>
    <x v="0"/>
    <s v="C3883"/>
    <x v="9008"/>
    <s v="India"/>
    <x v="43"/>
    <s v="Jonathanfurt"/>
    <s v="P521"/>
    <s v="policy"/>
    <x v="0"/>
    <s v="Kitchen"/>
    <x v="8293"/>
    <n v="4"/>
    <n v="3213.86"/>
    <n v="7.0000000000000007E-2"/>
    <n v="73.94"/>
    <x v="9550"/>
    <x v="2"/>
  </r>
  <r>
    <s v="A19551"/>
    <x v="39"/>
    <d v="2026-01-02T00:00:00"/>
    <d v="2026-01-05T00:00:00"/>
    <x v="0"/>
    <s v="C1645"/>
    <x v="9009"/>
    <s v="India"/>
    <x v="44"/>
    <s v="Jackside"/>
    <s v="P548"/>
    <s v="station"/>
    <x v="0"/>
    <s v="Furniture"/>
    <x v="8294"/>
    <n v="4"/>
    <n v="16028.2"/>
    <n v="7.0000000000000007E-2"/>
    <n v="20.5"/>
    <x v="9551"/>
    <x v="2"/>
  </r>
  <r>
    <s v="A19552"/>
    <x v="4"/>
    <d v="2026-01-06T00:00:00"/>
    <d v="2026-01-12T00:00:00"/>
    <x v="0"/>
    <s v="C5163"/>
    <x v="9010"/>
    <s v="India"/>
    <x v="46"/>
    <s v="South Alison"/>
    <s v="P319"/>
    <s v="stand"/>
    <x v="2"/>
    <s v="Clothing"/>
    <x v="8295"/>
    <n v="5"/>
    <n v="8621.98"/>
    <n v="0.08"/>
    <n v="141.41999999999999"/>
    <x v="9552"/>
    <x v="3"/>
  </r>
  <r>
    <s v="A19553"/>
    <x v="33"/>
    <d v="2026-02-02T00:00:00"/>
    <d v="2026-01-11T00:00:00"/>
    <x v="0"/>
    <s v="C2894"/>
    <x v="9011"/>
    <s v="India"/>
    <x v="2"/>
    <s v="North Adrian"/>
    <s v="P258"/>
    <s v="contain"/>
    <x v="1"/>
    <s v="Laptop"/>
    <x v="8296"/>
    <n v="5"/>
    <n v="22374.73"/>
    <n v="0.13"/>
    <n v="68.58"/>
    <x v="9553"/>
    <x v="3"/>
  </r>
  <r>
    <s v="A19554"/>
    <x v="22"/>
    <d v="2026-01-12T00:00:00"/>
    <d v="2026-01-13T00:00:00"/>
    <x v="0"/>
    <s v="C8658"/>
    <x v="9012"/>
    <s v="India"/>
    <x v="15"/>
    <s v="Williamston"/>
    <s v="P681"/>
    <s v="fire"/>
    <x v="0"/>
    <s v="Furniture"/>
    <x v="8297"/>
    <n v="3"/>
    <n v="3000.05"/>
    <n v="0.02"/>
    <n v="29.7"/>
    <x v="9554"/>
    <x v="3"/>
  </r>
  <r>
    <s v="A19555"/>
    <x v="26"/>
    <d v="2026-01-30T00:00:00"/>
    <d v="2026-02-01T00:00:00"/>
    <x v="0"/>
    <s v="C9243"/>
    <x v="9013"/>
    <s v="India"/>
    <x v="9"/>
    <s v="Chelseashire"/>
    <s v="P790"/>
    <s v="effort"/>
    <x v="1"/>
    <s v="Laptop"/>
    <x v="1437"/>
    <n v="4"/>
    <n v="30733.05"/>
    <n v="7.0000000000000007E-2"/>
    <n v="131.11000000000001"/>
    <x v="9555"/>
    <x v="1"/>
  </r>
  <r>
    <s v="A19556"/>
    <x v="14"/>
    <d v="2026-01-25T00:00:00"/>
    <d v="2026-01-02T00:00:00"/>
    <x v="0"/>
    <s v="C9609"/>
    <x v="9014"/>
    <s v="India"/>
    <x v="17"/>
    <s v="Kimside"/>
    <s v="P107"/>
    <s v="I"/>
    <x v="1"/>
    <s v="Mobile"/>
    <x v="8298"/>
    <n v="4"/>
    <n v="17993.419999999998"/>
    <n v="0.27"/>
    <n v="138.28"/>
    <x v="9556"/>
    <x v="0"/>
  </r>
  <r>
    <s v="A19557"/>
    <x v="36"/>
    <d v="2026-01-17T00:00:00"/>
    <d v="2026-01-04T00:00:00"/>
    <x v="0"/>
    <s v="C7295"/>
    <x v="9015"/>
    <s v="India"/>
    <x v="11"/>
    <s v="New Lauraside"/>
    <s v="P352"/>
    <s v="go"/>
    <x v="0"/>
    <s v="Furniture"/>
    <x v="8299"/>
    <n v="4"/>
    <n v="42536.94"/>
    <n v="0.24"/>
    <n v="94.96"/>
    <x v="9557"/>
    <x v="0"/>
  </r>
  <r>
    <s v="A19558"/>
    <x v="38"/>
    <d v="2026-01-20T00:00:00"/>
    <d v="2026-02-01T00:00:00"/>
    <x v="0"/>
    <s v="C3217"/>
    <x v="9016"/>
    <s v="India"/>
    <x v="4"/>
    <s v="Ballardbury"/>
    <s v="P805"/>
    <s v="already"/>
    <x v="2"/>
    <s v="Clothing"/>
    <x v="8300"/>
    <n v="5"/>
    <n v="14708.36"/>
    <n v="0.14000000000000001"/>
    <n v="20.85"/>
    <x v="9558"/>
    <x v="3"/>
  </r>
  <r>
    <s v="A19559"/>
    <x v="11"/>
    <d v="2026-01-01T00:00:00"/>
    <d v="2026-01-07T00:00:00"/>
    <x v="0"/>
    <s v="C3568"/>
    <x v="9017"/>
    <s v="India"/>
    <x v="40"/>
    <s v="South Oliviaside"/>
    <s v="P883"/>
    <s v="beautiful"/>
    <x v="0"/>
    <s v="Kitchen"/>
    <x v="8301"/>
    <n v="4"/>
    <n v="47374.61"/>
    <n v="0.24"/>
    <n v="20.41"/>
    <x v="9559"/>
    <x v="3"/>
  </r>
  <r>
    <s v="A19560"/>
    <x v="8"/>
    <d v="2026-01-27T00:00:00"/>
    <d v="2026-01-13T00:00:00"/>
    <x v="0"/>
    <s v="C4697"/>
    <x v="9018"/>
    <s v="India"/>
    <x v="39"/>
    <s v="North Ronald"/>
    <s v="P253"/>
    <s v="until"/>
    <x v="2"/>
    <s v="Footwear"/>
    <x v="8302"/>
    <n v="4"/>
    <n v="36995.31"/>
    <n v="0.18"/>
    <n v="147.71"/>
    <x v="9560"/>
    <x v="2"/>
  </r>
  <r>
    <s v="A19561"/>
    <x v="36"/>
    <d v="2026-01-20T00:00:00"/>
    <d v="2026-01-04T00:00:00"/>
    <x v="0"/>
    <s v="C6849"/>
    <x v="3405"/>
    <s v="India"/>
    <x v="30"/>
    <s v="Parkerborough"/>
    <s v="P955"/>
    <s v="project"/>
    <x v="2"/>
    <s v="Footwear"/>
    <x v="8303"/>
    <n v="2"/>
    <n v="39704.199999999997"/>
    <n v="0.28999999999999998"/>
    <n v="48.31"/>
    <x v="9561"/>
    <x v="0"/>
  </r>
  <r>
    <s v="A19562"/>
    <x v="17"/>
    <d v="2026-01-19T00:00:00"/>
    <d v="2026-02-04T00:00:00"/>
    <x v="0"/>
    <s v="C2281"/>
    <x v="9019"/>
    <s v="India"/>
    <x v="18"/>
    <s v="Wrighttown"/>
    <s v="P771"/>
    <s v="guy"/>
    <x v="0"/>
    <s v="Kitchen"/>
    <x v="374"/>
    <n v="1"/>
    <n v="18175.36"/>
    <n v="0.02"/>
    <n v="114.05"/>
    <x v="9562"/>
    <x v="1"/>
  </r>
  <r>
    <s v="A19563"/>
    <x v="10"/>
    <d v="2026-02-08T00:00:00"/>
    <d v="2026-01-10T00:00:00"/>
    <x v="0"/>
    <s v="C4525"/>
    <x v="9020"/>
    <s v="India"/>
    <x v="18"/>
    <s v="East Justinberg"/>
    <s v="P984"/>
    <s v="financial"/>
    <x v="0"/>
    <s v="Furniture"/>
    <x v="8304"/>
    <n v="5"/>
    <n v="31997.119999999999"/>
    <n v="0.3"/>
    <n v="115.79"/>
    <x v="9563"/>
    <x v="1"/>
  </r>
  <r>
    <s v="A19564"/>
    <x v="0"/>
    <d v="2026-02-01T00:00:00"/>
    <d v="2026-02-08T00:00:00"/>
    <x v="0"/>
    <s v="C5407"/>
    <x v="9021"/>
    <s v="India"/>
    <x v="43"/>
    <s v="Robinsonville"/>
    <s v="P106"/>
    <s v="indicate"/>
    <x v="0"/>
    <s v="Furniture"/>
    <x v="8305"/>
    <n v="1"/>
    <n v="25285.02"/>
    <n v="0.22"/>
    <n v="128.79"/>
    <x v="9564"/>
    <x v="1"/>
  </r>
  <r>
    <s v="A19565"/>
    <x v="5"/>
    <d v="2026-02-05T00:00:00"/>
    <d v="2026-02-09T00:00:00"/>
    <x v="0"/>
    <s v="C7697"/>
    <x v="9022"/>
    <s v="India"/>
    <x v="49"/>
    <s v="North Benjamin"/>
    <s v="P399"/>
    <s v="benefit"/>
    <x v="0"/>
    <s v="Kitchen"/>
    <x v="8306"/>
    <n v="3"/>
    <n v="24733.41"/>
    <n v="0.04"/>
    <n v="21.78"/>
    <x v="9565"/>
    <x v="3"/>
  </r>
  <r>
    <s v="A19566"/>
    <x v="35"/>
    <d v="2026-01-18T00:00:00"/>
    <d v="2026-01-14T00:00:00"/>
    <x v="0"/>
    <s v="C1385"/>
    <x v="9023"/>
    <s v="India"/>
    <x v="34"/>
    <s v="North Thomasbury"/>
    <s v="P560"/>
    <s v="fire"/>
    <x v="1"/>
    <s v="Accessories"/>
    <x v="8307"/>
    <n v="4"/>
    <n v="36013.96"/>
    <n v="0.28000000000000003"/>
    <n v="48.77"/>
    <x v="9566"/>
    <x v="0"/>
  </r>
  <r>
    <s v="A19567"/>
    <x v="20"/>
    <d v="2026-02-08T00:00:00"/>
    <d v="2026-01-18T00:00:00"/>
    <x v="0"/>
    <s v="C1764"/>
    <x v="9024"/>
    <s v="India"/>
    <x v="11"/>
    <s v="Lake Larryhaven"/>
    <s v="P192"/>
    <s v="upon"/>
    <x v="1"/>
    <s v="Mobile"/>
    <x v="8308"/>
    <n v="1"/>
    <n v="22905.57"/>
    <n v="0.28000000000000003"/>
    <n v="62.28"/>
    <x v="9567"/>
    <x v="1"/>
  </r>
  <r>
    <s v="A19568"/>
    <x v="30"/>
    <d v="2026-01-02T00:00:00"/>
    <d v="2026-01-17T00:00:00"/>
    <x v="0"/>
    <s v="C8182"/>
    <x v="9025"/>
    <s v="India"/>
    <x v="40"/>
    <s v="Kleinland"/>
    <s v="P126"/>
    <s v="just"/>
    <x v="2"/>
    <s v="Footwear"/>
    <x v="6945"/>
    <n v="1"/>
    <n v="39948.080000000002"/>
    <n v="0.13"/>
    <n v="82.32"/>
    <x v="9568"/>
    <x v="2"/>
  </r>
  <r>
    <s v="A19569"/>
    <x v="35"/>
    <d v="2026-02-01T00:00:00"/>
    <d v="2026-01-19T00:00:00"/>
    <x v="0"/>
    <s v="C9296"/>
    <x v="9026"/>
    <s v="India"/>
    <x v="7"/>
    <s v="Danielleton"/>
    <s v="P458"/>
    <s v="skin"/>
    <x v="2"/>
    <s v="Footwear"/>
    <x v="8309"/>
    <n v="3"/>
    <n v="49302.28"/>
    <n v="0.28999999999999998"/>
    <n v="41.7"/>
    <x v="9569"/>
    <x v="3"/>
  </r>
  <r>
    <s v="A19570"/>
    <x v="31"/>
    <d v="2026-01-19T00:00:00"/>
    <d v="2026-01-19T00:00:00"/>
    <x v="0"/>
    <s v="C9204"/>
    <x v="3550"/>
    <s v="India"/>
    <x v="4"/>
    <s v="South Amandaburgh"/>
    <s v="P375"/>
    <s v="whether"/>
    <x v="0"/>
    <s v="Kitchen"/>
    <x v="8310"/>
    <n v="5"/>
    <n v="14672.22"/>
    <n v="0.04"/>
    <n v="106.04"/>
    <x v="9570"/>
    <x v="0"/>
  </r>
  <r>
    <s v="A19571"/>
    <x v="23"/>
    <d v="2026-01-02T00:00:00"/>
    <d v="2026-01-19T00:00:00"/>
    <x v="0"/>
    <s v="C7864"/>
    <x v="9027"/>
    <s v="India"/>
    <x v="4"/>
    <s v="Holdenfurt"/>
    <s v="P893"/>
    <s v="majority"/>
    <x v="0"/>
    <s v="Furniture"/>
    <x v="8311"/>
    <n v="3"/>
    <n v="24091.99"/>
    <n v="0.14000000000000001"/>
    <n v="55.01"/>
    <x v="9571"/>
    <x v="3"/>
  </r>
  <r>
    <s v="A19572"/>
    <x v="21"/>
    <d v="2026-01-19T00:00:00"/>
    <d v="2026-02-09T00:00:00"/>
    <x v="0"/>
    <s v="C5165"/>
    <x v="9028"/>
    <s v="India"/>
    <x v="13"/>
    <s v="North Jamesstad"/>
    <s v="P729"/>
    <s v="think"/>
    <x v="0"/>
    <s v="Kitchen"/>
    <x v="8312"/>
    <n v="5"/>
    <n v="3675.83"/>
    <n v="0.1"/>
    <n v="57.14"/>
    <x v="9572"/>
    <x v="1"/>
  </r>
  <r>
    <s v="A19573"/>
    <x v="11"/>
    <d v="2026-01-10T00:00:00"/>
    <d v="2026-01-15T00:00:00"/>
    <x v="0"/>
    <s v="C3879"/>
    <x v="9029"/>
    <s v="India"/>
    <x v="35"/>
    <s v="Lauriemouth"/>
    <s v="P409"/>
    <s v="spend"/>
    <x v="1"/>
    <s v="Accessories"/>
    <x v="8313"/>
    <n v="4"/>
    <n v="18843.009999999998"/>
    <n v="0.05"/>
    <n v="64.44"/>
    <x v="9573"/>
    <x v="2"/>
  </r>
  <r>
    <s v="A19574"/>
    <x v="18"/>
    <d v="2026-02-01T00:00:00"/>
    <d v="2026-01-03T00:00:00"/>
    <x v="0"/>
    <s v="C8643"/>
    <x v="9030"/>
    <s v="India"/>
    <x v="18"/>
    <s v="North Juanstad"/>
    <s v="P880"/>
    <s v="doctor"/>
    <x v="2"/>
    <s v="Clothing"/>
    <x v="8314"/>
    <n v="3"/>
    <n v="10931.9"/>
    <n v="0.05"/>
    <n v="63.32"/>
    <x v="9574"/>
    <x v="3"/>
  </r>
  <r>
    <s v="A19575"/>
    <x v="18"/>
    <d v="2026-02-05T00:00:00"/>
    <d v="2026-02-01T00:00:00"/>
    <x v="0"/>
    <s v="C6146"/>
    <x v="9031"/>
    <s v="India"/>
    <x v="47"/>
    <s v="Port Jacobland"/>
    <s v="P782"/>
    <s v="best"/>
    <x v="2"/>
    <s v="Footwear"/>
    <x v="6167"/>
    <n v="2"/>
    <n v="11116.93"/>
    <n v="0.28999999999999998"/>
    <n v="121.21"/>
    <x v="9575"/>
    <x v="0"/>
  </r>
  <r>
    <s v="A19576"/>
    <x v="16"/>
    <d v="2026-01-27T00:00:00"/>
    <d v="2026-01-22T00:00:00"/>
    <x v="0"/>
    <s v="C2368"/>
    <x v="7980"/>
    <s v="India"/>
    <x v="44"/>
    <s v="New Laurastad"/>
    <s v="P381"/>
    <s v="mind"/>
    <x v="1"/>
    <s v="Accessories"/>
    <x v="8315"/>
    <n v="3"/>
    <n v="15313.05"/>
    <n v="0.19"/>
    <n v="45.5"/>
    <x v="9576"/>
    <x v="2"/>
  </r>
  <r>
    <s v="A19577"/>
    <x v="16"/>
    <d v="2026-01-04T00:00:00"/>
    <d v="2026-01-29T00:00:00"/>
    <x v="0"/>
    <s v="C3353"/>
    <x v="9032"/>
    <s v="India"/>
    <x v="37"/>
    <s v="Hernandezshire"/>
    <s v="P442"/>
    <s v="involve"/>
    <x v="0"/>
    <s v="Kitchen"/>
    <x v="8316"/>
    <n v="5"/>
    <n v="18728.080000000002"/>
    <n v="0.01"/>
    <n v="54.98"/>
    <x v="9577"/>
    <x v="3"/>
  </r>
  <r>
    <s v="A19578"/>
    <x v="19"/>
    <d v="2026-01-03T00:00:00"/>
    <d v="2026-01-08T00:00:00"/>
    <x v="0"/>
    <s v="C3378"/>
    <x v="9033"/>
    <s v="India"/>
    <x v="16"/>
    <s v="Lake Willie"/>
    <s v="P633"/>
    <s v="church"/>
    <x v="0"/>
    <s v="Furniture"/>
    <x v="8317"/>
    <n v="5"/>
    <n v="11904.28"/>
    <n v="0.01"/>
    <n v="131.13"/>
    <x v="9578"/>
    <x v="1"/>
  </r>
  <r>
    <s v="A19579"/>
    <x v="9"/>
    <d v="2026-01-21T00:00:00"/>
    <d v="2026-01-23T00:00:00"/>
    <x v="0"/>
    <s v="C9447"/>
    <x v="9034"/>
    <s v="India"/>
    <x v="33"/>
    <s v="Brianberg"/>
    <s v="P114"/>
    <s v="outside"/>
    <x v="1"/>
    <s v="Laptop"/>
    <x v="8318"/>
    <n v="3"/>
    <n v="7877.56"/>
    <n v="0.01"/>
    <n v="58.5"/>
    <x v="9579"/>
    <x v="2"/>
  </r>
  <r>
    <s v="A19580"/>
    <x v="34"/>
    <d v="2026-01-31T00:00:00"/>
    <d v="2026-01-15T00:00:00"/>
    <x v="0"/>
    <s v="C4023"/>
    <x v="7849"/>
    <s v="India"/>
    <x v="7"/>
    <s v="Smithbury"/>
    <s v="P367"/>
    <s v="cut"/>
    <x v="1"/>
    <s v="Accessories"/>
    <x v="1990"/>
    <n v="4"/>
    <n v="37364.050000000003"/>
    <n v="0.06"/>
    <n v="121.55"/>
    <x v="9580"/>
    <x v="1"/>
  </r>
  <r>
    <s v="A19581"/>
    <x v="12"/>
    <d v="2026-02-02T00:00:00"/>
    <d v="2026-01-24T00:00:00"/>
    <x v="0"/>
    <s v="C8527"/>
    <x v="9035"/>
    <s v="India"/>
    <x v="5"/>
    <s v="East Pennymouth"/>
    <s v="P264"/>
    <s v="organization"/>
    <x v="0"/>
    <s v="Furniture"/>
    <x v="8319"/>
    <n v="5"/>
    <n v="29936.639999999999"/>
    <n v="0"/>
    <n v="87.39"/>
    <x v="9581"/>
    <x v="3"/>
  </r>
  <r>
    <s v="A19582"/>
    <x v="14"/>
    <d v="2026-01-21T00:00:00"/>
    <d v="2026-02-01T00:00:00"/>
    <x v="0"/>
    <s v="C5237"/>
    <x v="9036"/>
    <s v="India"/>
    <x v="42"/>
    <s v="East Scott"/>
    <s v="P777"/>
    <s v="but"/>
    <x v="2"/>
    <s v="Footwear"/>
    <x v="8320"/>
    <n v="1"/>
    <n v="27487.62"/>
    <n v="0.04"/>
    <n v="79.39"/>
    <x v="9582"/>
    <x v="1"/>
  </r>
  <r>
    <s v="A19583"/>
    <x v="37"/>
    <d v="2026-01-21T00:00:00"/>
    <d v="2026-01-07T00:00:00"/>
    <x v="0"/>
    <s v="C8409"/>
    <x v="9037"/>
    <s v="India"/>
    <x v="13"/>
    <s v="Travisbury"/>
    <s v="P495"/>
    <s v="activity"/>
    <x v="1"/>
    <s v="Mobile"/>
    <x v="8321"/>
    <n v="4"/>
    <n v="11963.39"/>
    <n v="0.2"/>
    <n v="92.93"/>
    <x v="9583"/>
    <x v="3"/>
  </r>
  <r>
    <s v="A19584"/>
    <x v="1"/>
    <d v="2026-02-08T00:00:00"/>
    <d v="2026-02-04T00:00:00"/>
    <x v="0"/>
    <s v="C9490"/>
    <x v="9038"/>
    <s v="India"/>
    <x v="12"/>
    <s v="Colleenland"/>
    <s v="P401"/>
    <s v="ten"/>
    <x v="2"/>
    <s v="Footwear"/>
    <x v="8322"/>
    <n v="3"/>
    <n v="34050.71"/>
    <n v="0.11"/>
    <n v="54.76"/>
    <x v="9584"/>
    <x v="3"/>
  </r>
  <r>
    <s v="A19585"/>
    <x v="4"/>
    <d v="2026-01-28T00:00:00"/>
    <d v="2026-01-10T00:00:00"/>
    <x v="0"/>
    <s v="C5933"/>
    <x v="9039"/>
    <s v="India"/>
    <x v="14"/>
    <s v="Genefurt"/>
    <s v="P132"/>
    <s v="fall"/>
    <x v="0"/>
    <s v="Furniture"/>
    <x v="8323"/>
    <n v="5"/>
    <n v="14704.94"/>
    <n v="0.1"/>
    <n v="71.27"/>
    <x v="9585"/>
    <x v="3"/>
  </r>
  <r>
    <s v="A19586"/>
    <x v="22"/>
    <d v="2026-01-03T00:00:00"/>
    <d v="2026-01-25T00:00:00"/>
    <x v="0"/>
    <s v="C2471"/>
    <x v="9040"/>
    <s v="India"/>
    <x v="9"/>
    <s v="Port Danielmouth"/>
    <s v="P527"/>
    <s v="nice"/>
    <x v="1"/>
    <s v="Laptop"/>
    <x v="8324"/>
    <n v="1"/>
    <n v="25514.14"/>
    <n v="0.06"/>
    <n v="52.61"/>
    <x v="9586"/>
    <x v="0"/>
  </r>
  <r>
    <s v="A19587"/>
    <x v="2"/>
    <d v="2026-01-13T00:00:00"/>
    <d v="2026-01-10T00:00:00"/>
    <x v="0"/>
    <s v="C3314"/>
    <x v="9041"/>
    <s v="India"/>
    <x v="16"/>
    <s v="Gutierrezside"/>
    <s v="P260"/>
    <s v="level"/>
    <x v="2"/>
    <s v="Clothing"/>
    <x v="8325"/>
    <n v="5"/>
    <n v="36194.11"/>
    <n v="0.1"/>
    <n v="78.290000000000006"/>
    <x v="9587"/>
    <x v="0"/>
  </r>
  <r>
    <s v="A19588"/>
    <x v="5"/>
    <d v="2026-01-18T00:00:00"/>
    <d v="2026-01-19T00:00:00"/>
    <x v="0"/>
    <s v="C6794"/>
    <x v="9042"/>
    <s v="India"/>
    <x v="13"/>
    <s v="Millerside"/>
    <s v="P336"/>
    <s v="character"/>
    <x v="0"/>
    <s v="Kitchen"/>
    <x v="8326"/>
    <n v="3"/>
    <n v="4760.99"/>
    <n v="0.03"/>
    <n v="24.29"/>
    <x v="9588"/>
    <x v="1"/>
  </r>
  <r>
    <s v="A19589"/>
    <x v="9"/>
    <d v="2026-01-29T00:00:00"/>
    <d v="2026-01-19T00:00:00"/>
    <x v="0"/>
    <s v="C1349"/>
    <x v="9043"/>
    <s v="India"/>
    <x v="36"/>
    <s v="Port Gregory"/>
    <s v="P534"/>
    <s v="day"/>
    <x v="2"/>
    <s v="Footwear"/>
    <x v="6945"/>
    <n v="5"/>
    <n v="15421.64"/>
    <n v="0.06"/>
    <n v="64.52"/>
    <x v="9589"/>
    <x v="3"/>
  </r>
  <r>
    <s v="A19590"/>
    <x v="23"/>
    <d v="2026-01-30T00:00:00"/>
    <d v="2026-01-19T00:00:00"/>
    <x v="0"/>
    <s v="C5050"/>
    <x v="9044"/>
    <s v="India"/>
    <x v="15"/>
    <s v="Grahamton"/>
    <s v="P823"/>
    <s v="Mrs"/>
    <x v="2"/>
    <s v="Clothing"/>
    <x v="8327"/>
    <n v="1"/>
    <n v="48250.27"/>
    <n v="0.08"/>
    <n v="133.72"/>
    <x v="9590"/>
    <x v="1"/>
  </r>
  <r>
    <s v="A19591"/>
    <x v="2"/>
    <d v="2026-02-09T00:00:00"/>
    <d v="2026-01-05T00:00:00"/>
    <x v="0"/>
    <s v="C9016"/>
    <x v="9045"/>
    <s v="India"/>
    <x v="31"/>
    <s v="Stricklandtown"/>
    <s v="P272"/>
    <s v="among"/>
    <x v="1"/>
    <s v="Laptop"/>
    <x v="8328"/>
    <n v="5"/>
    <n v="24439.06"/>
    <n v="0.27"/>
    <n v="25.07"/>
    <x v="9591"/>
    <x v="3"/>
  </r>
  <r>
    <s v="A19592"/>
    <x v="10"/>
    <d v="2026-01-06T00:00:00"/>
    <d v="2026-01-01T00:00:00"/>
    <x v="0"/>
    <s v="C3595"/>
    <x v="9046"/>
    <s v="India"/>
    <x v="28"/>
    <s v="Lake Brentchester"/>
    <s v="P742"/>
    <s v="mother"/>
    <x v="2"/>
    <s v="Footwear"/>
    <x v="8329"/>
    <n v="2"/>
    <n v="15369.96"/>
    <n v="0.17"/>
    <n v="73.930000000000007"/>
    <x v="9592"/>
    <x v="2"/>
  </r>
  <r>
    <s v="A19593"/>
    <x v="27"/>
    <d v="2026-01-02T00:00:00"/>
    <d v="2026-01-26T00:00:00"/>
    <x v="0"/>
    <s v="C9520"/>
    <x v="9047"/>
    <s v="India"/>
    <x v="17"/>
    <s v="Karenchester"/>
    <s v="P211"/>
    <s v="often"/>
    <x v="1"/>
    <s v="Laptop"/>
    <x v="8330"/>
    <n v="1"/>
    <n v="17037.689999999999"/>
    <n v="0.2"/>
    <n v="140.63"/>
    <x v="9593"/>
    <x v="2"/>
  </r>
  <r>
    <s v="A19594"/>
    <x v="30"/>
    <d v="2026-01-19T00:00:00"/>
    <d v="2026-01-09T00:00:00"/>
    <x v="0"/>
    <s v="C5165"/>
    <x v="9048"/>
    <s v="India"/>
    <x v="45"/>
    <s v="New Angela"/>
    <s v="P327"/>
    <s v="trouble"/>
    <x v="0"/>
    <s v="Kitchen"/>
    <x v="3077"/>
    <n v="2"/>
    <n v="24806.44"/>
    <n v="0"/>
    <n v="80.58"/>
    <x v="9594"/>
    <x v="3"/>
  </r>
  <r>
    <s v="A19595"/>
    <x v="8"/>
    <d v="2026-01-29T00:00:00"/>
    <d v="2026-01-26T00:00:00"/>
    <x v="0"/>
    <s v="C4336"/>
    <x v="9049"/>
    <s v="India"/>
    <x v="1"/>
    <s v="Ponceton"/>
    <s v="P218"/>
    <s v="carry"/>
    <x v="1"/>
    <s v="Mobile"/>
    <x v="8331"/>
    <n v="5"/>
    <n v="21915.56"/>
    <n v="0.17"/>
    <n v="84.62"/>
    <x v="9595"/>
    <x v="1"/>
  </r>
  <r>
    <s v="A19596"/>
    <x v="15"/>
    <d v="2026-01-30T00:00:00"/>
    <d v="2026-01-10T00:00:00"/>
    <x v="0"/>
    <s v="C4458"/>
    <x v="9050"/>
    <s v="India"/>
    <x v="25"/>
    <s v="West Melissa"/>
    <s v="P698"/>
    <s v="policy"/>
    <x v="2"/>
    <s v="Footwear"/>
    <x v="8332"/>
    <n v="3"/>
    <n v="45644.03"/>
    <n v="0.27"/>
    <n v="144.36000000000001"/>
    <x v="9596"/>
    <x v="0"/>
  </r>
  <r>
    <s v="A19597"/>
    <x v="39"/>
    <d v="2026-02-03T00:00:00"/>
    <d v="2026-01-26T00:00:00"/>
    <x v="0"/>
    <s v="C3899"/>
    <x v="9051"/>
    <s v="India"/>
    <x v="19"/>
    <s v="Stevenland"/>
    <s v="P831"/>
    <s v="hair"/>
    <x v="0"/>
    <s v="Kitchen"/>
    <x v="1916"/>
    <n v="4"/>
    <n v="37081.730000000003"/>
    <n v="0.15"/>
    <n v="33.15"/>
    <x v="9597"/>
    <x v="2"/>
  </r>
  <r>
    <s v="A19598"/>
    <x v="21"/>
    <d v="2026-02-10T00:00:00"/>
    <d v="2026-01-05T00:00:00"/>
    <x v="0"/>
    <s v="C8225"/>
    <x v="9052"/>
    <s v="India"/>
    <x v="32"/>
    <s v="North Phillipmouth"/>
    <s v="P118"/>
    <s v="learn"/>
    <x v="0"/>
    <s v="Kitchen"/>
    <x v="8333"/>
    <n v="5"/>
    <n v="1141.42"/>
    <n v="0.15"/>
    <n v="129.19999999999999"/>
    <x v="9598"/>
    <x v="0"/>
  </r>
  <r>
    <s v="A19599"/>
    <x v="0"/>
    <d v="2026-02-01T00:00:00"/>
    <d v="2026-01-24T00:00:00"/>
    <x v="0"/>
    <s v="C1429"/>
    <x v="9053"/>
    <s v="India"/>
    <x v="28"/>
    <s v="Jeffreyhaven"/>
    <s v="P537"/>
    <s v="week"/>
    <x v="2"/>
    <s v="Clothing"/>
    <x v="8334"/>
    <n v="1"/>
    <n v="30182.880000000001"/>
    <n v="0.05"/>
    <n v="69.12"/>
    <x v="9599"/>
    <x v="1"/>
  </r>
  <r>
    <s v="A19600"/>
    <x v="3"/>
    <d v="2026-01-13T00:00:00"/>
    <d v="2026-01-01T00:00:00"/>
    <x v="0"/>
    <s v="C9152"/>
    <x v="9054"/>
    <s v="India"/>
    <x v="40"/>
    <s v="Port Lindseystad"/>
    <s v="P125"/>
    <s v="space"/>
    <x v="2"/>
    <s v="Footwear"/>
    <x v="8335"/>
    <n v="3"/>
    <n v="45562.95"/>
    <n v="0.04"/>
    <n v="77.48"/>
    <x v="9600"/>
    <x v="3"/>
  </r>
  <r>
    <s v="A19601"/>
    <x v="38"/>
    <d v="2026-01-05T00:00:00"/>
    <d v="2026-02-05T00:00:00"/>
    <x v="0"/>
    <s v="C4447"/>
    <x v="9055"/>
    <s v="India"/>
    <x v="7"/>
    <s v="South Annette"/>
    <s v="P785"/>
    <s v="respond"/>
    <x v="1"/>
    <s v="Mobile"/>
    <x v="8336"/>
    <n v="3"/>
    <n v="46135.49"/>
    <n v="0.23"/>
    <n v="79.33"/>
    <x v="9601"/>
    <x v="0"/>
  </r>
  <r>
    <s v="A19602"/>
    <x v="15"/>
    <d v="2026-02-06T00:00:00"/>
    <d v="2026-01-01T00:00:00"/>
    <x v="0"/>
    <s v="C6368"/>
    <x v="9056"/>
    <s v="India"/>
    <x v="43"/>
    <s v="Whitneyfurt"/>
    <s v="P620"/>
    <s v="enjoy"/>
    <x v="2"/>
    <s v="Footwear"/>
    <x v="8337"/>
    <n v="2"/>
    <n v="28019.599999999999"/>
    <n v="7.0000000000000007E-2"/>
    <n v="141.83000000000001"/>
    <x v="9602"/>
    <x v="0"/>
  </r>
  <r>
    <s v="A19603"/>
    <x v="29"/>
    <d v="2026-01-18T00:00:00"/>
    <d v="2026-01-18T00:00:00"/>
    <x v="0"/>
    <s v="C9554"/>
    <x v="9057"/>
    <s v="India"/>
    <x v="46"/>
    <s v="Karenport"/>
    <s v="P805"/>
    <s v="against"/>
    <x v="2"/>
    <s v="Footwear"/>
    <x v="8338"/>
    <n v="2"/>
    <n v="41324.160000000003"/>
    <n v="0.11"/>
    <n v="69.290000000000006"/>
    <x v="9603"/>
    <x v="0"/>
  </r>
  <r>
    <s v="A19604"/>
    <x v="24"/>
    <d v="2026-01-21T00:00:00"/>
    <d v="2026-02-06T00:00:00"/>
    <x v="0"/>
    <s v="C8369"/>
    <x v="9058"/>
    <s v="India"/>
    <x v="9"/>
    <s v="North Fredericktown"/>
    <s v="P264"/>
    <s v="factor"/>
    <x v="1"/>
    <s v="Laptop"/>
    <x v="8339"/>
    <n v="5"/>
    <n v="32129.64"/>
    <n v="0.23"/>
    <n v="140.41"/>
    <x v="9604"/>
    <x v="0"/>
  </r>
  <r>
    <s v="A19605"/>
    <x v="17"/>
    <d v="2026-02-06T00:00:00"/>
    <d v="2026-01-09T00:00:00"/>
    <x v="0"/>
    <s v="C8405"/>
    <x v="9059"/>
    <s v="India"/>
    <x v="44"/>
    <s v="Timothymouth"/>
    <s v="P960"/>
    <s v="doctor"/>
    <x v="1"/>
    <s v="Accessories"/>
    <x v="8340"/>
    <n v="3"/>
    <n v="11301.06"/>
    <n v="0.15"/>
    <n v="149.47999999999999"/>
    <x v="9605"/>
    <x v="0"/>
  </r>
  <r>
    <s v="A19606"/>
    <x v="10"/>
    <d v="2026-01-07T00:00:00"/>
    <d v="2026-02-10T00:00:00"/>
    <x v="0"/>
    <s v="C7092"/>
    <x v="9060"/>
    <s v="India"/>
    <x v="2"/>
    <s v="Lake Devinshire"/>
    <s v="P992"/>
    <s v="Republican"/>
    <x v="2"/>
    <s v="Footwear"/>
    <x v="8341"/>
    <n v="3"/>
    <n v="20949.78"/>
    <n v="0.02"/>
    <n v="108.57"/>
    <x v="9606"/>
    <x v="2"/>
  </r>
  <r>
    <s v="A19607"/>
    <x v="39"/>
    <d v="2026-01-23T00:00:00"/>
    <d v="2026-02-03T00:00:00"/>
    <x v="0"/>
    <s v="C2117"/>
    <x v="9061"/>
    <s v="India"/>
    <x v="46"/>
    <s v="Wigginsside"/>
    <s v="P303"/>
    <s v="them"/>
    <x v="2"/>
    <s v="Footwear"/>
    <x v="8342"/>
    <n v="2"/>
    <n v="29606.87"/>
    <n v="0.23"/>
    <n v="89.26"/>
    <x v="9607"/>
    <x v="3"/>
  </r>
  <r>
    <s v="A19608"/>
    <x v="19"/>
    <d v="2026-01-06T00:00:00"/>
    <d v="2026-01-08T00:00:00"/>
    <x v="0"/>
    <s v="C5729"/>
    <x v="9062"/>
    <s v="India"/>
    <x v="5"/>
    <s v="Grayshire"/>
    <s v="P638"/>
    <s v="when"/>
    <x v="0"/>
    <s v="Furniture"/>
    <x v="4307"/>
    <n v="2"/>
    <n v="21038.58"/>
    <n v="0.3"/>
    <n v="23.81"/>
    <x v="9608"/>
    <x v="0"/>
  </r>
  <r>
    <s v="A19609"/>
    <x v="28"/>
    <d v="2026-01-01T00:00:00"/>
    <d v="2026-01-27T00:00:00"/>
    <x v="0"/>
    <s v="C6048"/>
    <x v="9063"/>
    <s v="India"/>
    <x v="16"/>
    <s v="Byrdberg"/>
    <s v="P877"/>
    <s v="peace"/>
    <x v="1"/>
    <s v="Mobile"/>
    <x v="8343"/>
    <n v="3"/>
    <n v="37312.97"/>
    <n v="0.03"/>
    <n v="90.05"/>
    <x v="9609"/>
    <x v="2"/>
  </r>
  <r>
    <s v="A19610"/>
    <x v="40"/>
    <d v="2026-01-15T00:00:00"/>
    <d v="2026-01-30T00:00:00"/>
    <x v="0"/>
    <s v="C4754"/>
    <x v="9064"/>
    <s v="India"/>
    <x v="43"/>
    <s v="New Benjaminstad"/>
    <s v="P144"/>
    <s v="join"/>
    <x v="1"/>
    <s v="Mobile"/>
    <x v="8344"/>
    <n v="4"/>
    <n v="22008.62"/>
    <n v="0.28000000000000003"/>
    <n v="139.9"/>
    <x v="9610"/>
    <x v="0"/>
  </r>
  <r>
    <s v="A19611"/>
    <x v="10"/>
    <d v="2026-01-10T00:00:00"/>
    <d v="2026-01-26T00:00:00"/>
    <x v="0"/>
    <s v="C9067"/>
    <x v="9065"/>
    <s v="India"/>
    <x v="39"/>
    <s v="Amberberg"/>
    <s v="P331"/>
    <s v="thing"/>
    <x v="1"/>
    <s v="Accessories"/>
    <x v="8345"/>
    <n v="3"/>
    <n v="15422.56"/>
    <n v="0.21"/>
    <n v="123.92"/>
    <x v="9611"/>
    <x v="0"/>
  </r>
  <r>
    <s v="A19612"/>
    <x v="32"/>
    <d v="2026-01-12T00:00:00"/>
    <d v="2026-01-26T00:00:00"/>
    <x v="0"/>
    <s v="C9216"/>
    <x v="9066"/>
    <s v="India"/>
    <x v="43"/>
    <s v="Jamesland"/>
    <s v="P305"/>
    <s v="skin"/>
    <x v="0"/>
    <s v="Kitchen"/>
    <x v="8346"/>
    <n v="1"/>
    <n v="10691.23"/>
    <n v="0.05"/>
    <n v="38.630000000000003"/>
    <x v="9612"/>
    <x v="3"/>
  </r>
  <r>
    <s v="A19613"/>
    <x v="5"/>
    <d v="2026-01-29T00:00:00"/>
    <d v="2026-01-03T00:00:00"/>
    <x v="0"/>
    <s v="C7159"/>
    <x v="9067"/>
    <s v="India"/>
    <x v="23"/>
    <s v="Emilyport"/>
    <s v="P289"/>
    <s v="close"/>
    <x v="0"/>
    <s v="Furniture"/>
    <x v="8347"/>
    <n v="5"/>
    <n v="45002.15"/>
    <n v="0.04"/>
    <n v="144.59"/>
    <x v="9613"/>
    <x v="0"/>
  </r>
  <r>
    <s v="A19614"/>
    <x v="35"/>
    <d v="2026-01-15T00:00:00"/>
    <d v="2026-01-18T00:00:00"/>
    <x v="0"/>
    <s v="C6316"/>
    <x v="9068"/>
    <s v="India"/>
    <x v="43"/>
    <s v="Boothberg"/>
    <s v="P941"/>
    <s v="sound"/>
    <x v="1"/>
    <s v="Accessories"/>
    <x v="8093"/>
    <n v="1"/>
    <n v="17056.93"/>
    <n v="0.28999999999999998"/>
    <n v="86.2"/>
    <x v="9614"/>
    <x v="2"/>
  </r>
  <r>
    <s v="A19615"/>
    <x v="9"/>
    <d v="2026-01-11T00:00:00"/>
    <d v="2026-01-04T00:00:00"/>
    <x v="0"/>
    <s v="C3136"/>
    <x v="9069"/>
    <s v="India"/>
    <x v="21"/>
    <s v="Stantonfort"/>
    <s v="P707"/>
    <s v="police"/>
    <x v="1"/>
    <s v="Accessories"/>
    <x v="8348"/>
    <n v="4"/>
    <n v="19632.32"/>
    <n v="0.13"/>
    <n v="129.91999999999999"/>
    <x v="9615"/>
    <x v="0"/>
  </r>
  <r>
    <s v="A19616"/>
    <x v="30"/>
    <d v="2026-01-04T00:00:00"/>
    <d v="2026-01-30T00:00:00"/>
    <x v="0"/>
    <s v="C2784"/>
    <x v="9070"/>
    <s v="India"/>
    <x v="1"/>
    <s v="Katrinaberg"/>
    <s v="P585"/>
    <s v="happen"/>
    <x v="1"/>
    <s v="Laptop"/>
    <x v="8349"/>
    <n v="3"/>
    <n v="36502.71"/>
    <n v="0.13"/>
    <n v="77.22"/>
    <x v="9616"/>
    <x v="3"/>
  </r>
  <r>
    <s v="A19617"/>
    <x v="10"/>
    <d v="2026-01-05T00:00:00"/>
    <d v="2026-02-09T00:00:00"/>
    <x v="0"/>
    <s v="C1344"/>
    <x v="9071"/>
    <s v="India"/>
    <x v="40"/>
    <s v="Lake Elizabethton"/>
    <s v="P704"/>
    <s v="result"/>
    <x v="0"/>
    <s v="Kitchen"/>
    <x v="8350"/>
    <n v="4"/>
    <n v="7418.29"/>
    <n v="0.27"/>
    <n v="36.61"/>
    <x v="9617"/>
    <x v="2"/>
  </r>
  <r>
    <s v="A19618"/>
    <x v="38"/>
    <d v="2026-01-21T00:00:00"/>
    <d v="2026-01-23T00:00:00"/>
    <x v="0"/>
    <s v="C6221"/>
    <x v="9072"/>
    <s v="India"/>
    <x v="34"/>
    <s v="Cookchester"/>
    <s v="P594"/>
    <s v="interesting"/>
    <x v="2"/>
    <s v="Footwear"/>
    <x v="6000"/>
    <n v="1"/>
    <n v="27968.45"/>
    <n v="0.28000000000000003"/>
    <n v="148.93"/>
    <x v="9618"/>
    <x v="2"/>
  </r>
  <r>
    <s v="A19619"/>
    <x v="30"/>
    <d v="2026-02-04T00:00:00"/>
    <d v="2026-02-09T00:00:00"/>
    <x v="0"/>
    <s v="C2103"/>
    <x v="9073"/>
    <s v="India"/>
    <x v="28"/>
    <s v="Port Cynthia"/>
    <s v="P753"/>
    <s v="but"/>
    <x v="2"/>
    <s v="Clothing"/>
    <x v="8351"/>
    <n v="5"/>
    <n v="30230.83"/>
    <n v="0.03"/>
    <n v="76.3"/>
    <x v="9619"/>
    <x v="1"/>
  </r>
  <r>
    <s v="A19620"/>
    <x v="24"/>
    <d v="2026-01-20T00:00:00"/>
    <d v="2026-01-17T00:00:00"/>
    <x v="0"/>
    <s v="C4682"/>
    <x v="2446"/>
    <s v="India"/>
    <x v="21"/>
    <s v="Sarahport"/>
    <s v="P616"/>
    <s v="drive"/>
    <x v="1"/>
    <s v="Mobile"/>
    <x v="978"/>
    <n v="4"/>
    <n v="34156.17"/>
    <n v="0.11"/>
    <n v="101.91"/>
    <x v="9620"/>
    <x v="2"/>
  </r>
  <r>
    <s v="A19621"/>
    <x v="8"/>
    <d v="2026-02-04T00:00:00"/>
    <d v="2026-01-21T00:00:00"/>
    <x v="0"/>
    <s v="C3723"/>
    <x v="9074"/>
    <s v="India"/>
    <x v="2"/>
    <s v="Miguelland"/>
    <s v="P923"/>
    <s v="big"/>
    <x v="1"/>
    <s v="Accessories"/>
    <x v="8352"/>
    <n v="5"/>
    <n v="3225.43"/>
    <n v="0.24"/>
    <n v="130.27000000000001"/>
    <x v="9621"/>
    <x v="1"/>
  </r>
  <r>
    <s v="A19622"/>
    <x v="12"/>
    <d v="2026-01-11T00:00:00"/>
    <d v="2026-01-24T00:00:00"/>
    <x v="0"/>
    <s v="C8880"/>
    <x v="9075"/>
    <s v="India"/>
    <x v="10"/>
    <s v="Port Lindsayside"/>
    <s v="P835"/>
    <s v="dinner"/>
    <x v="1"/>
    <s v="Mobile"/>
    <x v="8353"/>
    <n v="3"/>
    <n v="26977.07"/>
    <n v="0.11"/>
    <n v="108.76"/>
    <x v="9622"/>
    <x v="1"/>
  </r>
  <r>
    <s v="A19623"/>
    <x v="31"/>
    <d v="2026-02-02T00:00:00"/>
    <d v="2026-01-29T00:00:00"/>
    <x v="0"/>
    <s v="C4163"/>
    <x v="3115"/>
    <s v="India"/>
    <x v="26"/>
    <s v="Lake Jeremy"/>
    <s v="P838"/>
    <s v="already"/>
    <x v="2"/>
    <s v="Footwear"/>
    <x v="8354"/>
    <n v="5"/>
    <n v="13603.26"/>
    <n v="0.16"/>
    <n v="142.18"/>
    <x v="9623"/>
    <x v="3"/>
  </r>
  <r>
    <s v="A19624"/>
    <x v="22"/>
    <d v="2026-01-11T00:00:00"/>
    <d v="2026-01-05T00:00:00"/>
    <x v="0"/>
    <s v="C1262"/>
    <x v="9076"/>
    <s v="India"/>
    <x v="41"/>
    <s v="Spencerton"/>
    <s v="P379"/>
    <s v="foreign"/>
    <x v="2"/>
    <s v="Clothing"/>
    <x v="1526"/>
    <n v="1"/>
    <n v="43462.02"/>
    <n v="0.3"/>
    <n v="140.38999999999999"/>
    <x v="9624"/>
    <x v="1"/>
  </r>
  <r>
    <s v="A19625"/>
    <x v="32"/>
    <d v="2026-01-05T00:00:00"/>
    <d v="2026-01-25T00:00:00"/>
    <x v="0"/>
    <s v="C4733"/>
    <x v="2364"/>
    <s v="India"/>
    <x v="31"/>
    <s v="Mcphersonmouth"/>
    <s v="P676"/>
    <s v="world"/>
    <x v="2"/>
    <s v="Clothing"/>
    <x v="8355"/>
    <n v="1"/>
    <n v="48886.22"/>
    <n v="7.0000000000000007E-2"/>
    <n v="139.07"/>
    <x v="9625"/>
    <x v="3"/>
  </r>
  <r>
    <s v="A19626"/>
    <x v="14"/>
    <d v="2026-01-22T00:00:00"/>
    <d v="2026-01-05T00:00:00"/>
    <x v="0"/>
    <s v="C2937"/>
    <x v="9077"/>
    <s v="India"/>
    <x v="10"/>
    <s v="Oliviaburgh"/>
    <s v="P369"/>
    <s v="among"/>
    <x v="2"/>
    <s v="Clothing"/>
    <x v="8356"/>
    <n v="1"/>
    <n v="42915.53"/>
    <n v="0.21"/>
    <n v="36.65"/>
    <x v="9626"/>
    <x v="0"/>
  </r>
  <r>
    <s v="A19627"/>
    <x v="1"/>
    <d v="2026-02-02T00:00:00"/>
    <d v="2026-01-18T00:00:00"/>
    <x v="0"/>
    <s v="C7539"/>
    <x v="9078"/>
    <s v="India"/>
    <x v="27"/>
    <s v="New Billy"/>
    <s v="P787"/>
    <s v="including"/>
    <x v="0"/>
    <s v="Furniture"/>
    <x v="8357"/>
    <n v="5"/>
    <n v="20837.849999999999"/>
    <n v="0.17"/>
    <n v="20.71"/>
    <x v="9627"/>
    <x v="3"/>
  </r>
  <r>
    <s v="A19628"/>
    <x v="25"/>
    <d v="2026-01-29T00:00:00"/>
    <d v="2026-01-07T00:00:00"/>
    <x v="0"/>
    <s v="C6642"/>
    <x v="9079"/>
    <s v="India"/>
    <x v="26"/>
    <s v="Rebeccaton"/>
    <s v="P807"/>
    <s v="race"/>
    <x v="0"/>
    <s v="Kitchen"/>
    <x v="8358"/>
    <n v="4"/>
    <n v="36530.400000000001"/>
    <n v="0.14000000000000001"/>
    <n v="109.28"/>
    <x v="9628"/>
    <x v="2"/>
  </r>
  <r>
    <s v="A19629"/>
    <x v="12"/>
    <d v="2026-01-31T00:00:00"/>
    <d v="2026-01-06T00:00:00"/>
    <x v="0"/>
    <s v="C7806"/>
    <x v="9080"/>
    <s v="India"/>
    <x v="2"/>
    <s v="East Christinaville"/>
    <s v="P665"/>
    <s v="one"/>
    <x v="2"/>
    <s v="Footwear"/>
    <x v="1525"/>
    <n v="2"/>
    <n v="26524.7"/>
    <n v="0.17"/>
    <n v="146.52000000000001"/>
    <x v="9629"/>
    <x v="2"/>
  </r>
  <r>
    <s v="A19630"/>
    <x v="17"/>
    <d v="2026-02-10T00:00:00"/>
    <d v="2026-01-05T00:00:00"/>
    <x v="0"/>
    <s v="C5405"/>
    <x v="4190"/>
    <s v="India"/>
    <x v="28"/>
    <s v="Jimeneztown"/>
    <s v="P190"/>
    <s v="local"/>
    <x v="2"/>
    <s v="Footwear"/>
    <x v="8359"/>
    <n v="2"/>
    <n v="43879.69"/>
    <n v="0.19"/>
    <n v="118.86"/>
    <x v="9630"/>
    <x v="0"/>
  </r>
  <r>
    <s v="A19631"/>
    <x v="35"/>
    <d v="2026-01-27T00:00:00"/>
    <d v="2026-01-03T00:00:00"/>
    <x v="0"/>
    <s v="C9477"/>
    <x v="9081"/>
    <s v="India"/>
    <x v="35"/>
    <s v="Reyeshaven"/>
    <s v="P814"/>
    <s v="data"/>
    <x v="1"/>
    <s v="Laptop"/>
    <x v="8360"/>
    <n v="1"/>
    <n v="31367.439999999999"/>
    <n v="0.27"/>
    <n v="123.13"/>
    <x v="9631"/>
    <x v="2"/>
  </r>
  <r>
    <s v="A19632"/>
    <x v="12"/>
    <d v="2026-01-05T00:00:00"/>
    <d v="2026-01-19T00:00:00"/>
    <x v="0"/>
    <s v="C6064"/>
    <x v="9082"/>
    <s v="India"/>
    <x v="7"/>
    <s v="Shepardfort"/>
    <s v="P846"/>
    <s v="imagine"/>
    <x v="0"/>
    <s v="Furniture"/>
    <x v="8361"/>
    <n v="5"/>
    <n v="5916.2"/>
    <n v="0.04"/>
    <n v="137.15"/>
    <x v="9632"/>
    <x v="0"/>
  </r>
  <r>
    <s v="A19633"/>
    <x v="11"/>
    <d v="2026-01-18T00:00:00"/>
    <d v="2026-01-27T00:00:00"/>
    <x v="0"/>
    <s v="C7356"/>
    <x v="9083"/>
    <s v="India"/>
    <x v="30"/>
    <s v="South David"/>
    <s v="P926"/>
    <s v="poor"/>
    <x v="0"/>
    <s v="Furniture"/>
    <x v="8362"/>
    <n v="4"/>
    <n v="10709.44"/>
    <n v="0.18"/>
    <n v="59.44"/>
    <x v="9633"/>
    <x v="2"/>
  </r>
  <r>
    <s v="A19634"/>
    <x v="20"/>
    <d v="2026-01-18T00:00:00"/>
    <d v="2026-02-08T00:00:00"/>
    <x v="0"/>
    <s v="C7367"/>
    <x v="9084"/>
    <s v="India"/>
    <x v="12"/>
    <s v="Lake Jeremyport"/>
    <s v="P565"/>
    <s v="but"/>
    <x v="2"/>
    <s v="Footwear"/>
    <x v="8363"/>
    <n v="3"/>
    <n v="34452.04"/>
    <n v="0.12"/>
    <n v="143.9"/>
    <x v="9634"/>
    <x v="0"/>
  </r>
  <r>
    <s v="A19635"/>
    <x v="21"/>
    <d v="2026-01-09T00:00:00"/>
    <d v="2026-01-03T00:00:00"/>
    <x v="0"/>
    <s v="C3752"/>
    <x v="9085"/>
    <s v="India"/>
    <x v="6"/>
    <s v="East David"/>
    <s v="P763"/>
    <s v="cup"/>
    <x v="0"/>
    <s v="Furniture"/>
    <x v="8364"/>
    <n v="3"/>
    <n v="26984.23"/>
    <n v="0.13"/>
    <n v="39.340000000000003"/>
    <x v="9635"/>
    <x v="2"/>
  </r>
  <r>
    <s v="A19636"/>
    <x v="31"/>
    <d v="2026-02-09T00:00:00"/>
    <d v="2026-02-08T00:00:00"/>
    <x v="0"/>
    <s v="C1351"/>
    <x v="9086"/>
    <s v="India"/>
    <x v="10"/>
    <s v="New Michaelmouth"/>
    <s v="P779"/>
    <s v="decade"/>
    <x v="0"/>
    <s v="Kitchen"/>
    <x v="8365"/>
    <n v="2"/>
    <n v="30516.5"/>
    <n v="0.06"/>
    <n v="38.06"/>
    <x v="9636"/>
    <x v="3"/>
  </r>
  <r>
    <s v="A19637"/>
    <x v="37"/>
    <d v="2026-01-14T00:00:00"/>
    <d v="2026-01-25T00:00:00"/>
    <x v="0"/>
    <s v="C7163"/>
    <x v="9087"/>
    <s v="India"/>
    <x v="42"/>
    <s v="Saraside"/>
    <s v="P761"/>
    <s v="develop"/>
    <x v="0"/>
    <s v="Furniture"/>
    <x v="8366"/>
    <n v="4"/>
    <n v="20177.34"/>
    <n v="7.0000000000000007E-2"/>
    <n v="84.2"/>
    <x v="9637"/>
    <x v="1"/>
  </r>
  <r>
    <s v="A19638"/>
    <x v="15"/>
    <d v="2026-01-31T00:00:00"/>
    <d v="2026-02-05T00:00:00"/>
    <x v="0"/>
    <s v="C8327"/>
    <x v="9088"/>
    <s v="India"/>
    <x v="41"/>
    <s v="South Michaelstad"/>
    <s v="P896"/>
    <s v="generation"/>
    <x v="1"/>
    <s v="Accessories"/>
    <x v="254"/>
    <n v="4"/>
    <n v="21529.41"/>
    <n v="0.02"/>
    <n v="37.380000000000003"/>
    <x v="9638"/>
    <x v="3"/>
  </r>
  <r>
    <s v="A19639"/>
    <x v="24"/>
    <d v="2026-02-01T00:00:00"/>
    <d v="2026-01-01T00:00:00"/>
    <x v="0"/>
    <s v="C2435"/>
    <x v="9089"/>
    <s v="India"/>
    <x v="8"/>
    <s v="Gonzalezton"/>
    <s v="P158"/>
    <s v="place"/>
    <x v="0"/>
    <s v="Furniture"/>
    <x v="8367"/>
    <n v="1"/>
    <n v="35975.050000000003"/>
    <n v="0.12"/>
    <n v="50.94"/>
    <x v="9639"/>
    <x v="1"/>
  </r>
  <r>
    <s v="A19640"/>
    <x v="13"/>
    <d v="2026-01-25T00:00:00"/>
    <d v="2026-01-25T00:00:00"/>
    <x v="0"/>
    <s v="C6182"/>
    <x v="9090"/>
    <s v="India"/>
    <x v="20"/>
    <s v="Joshuaborough"/>
    <s v="P684"/>
    <s v="usually"/>
    <x v="0"/>
    <s v="Furniture"/>
    <x v="3466"/>
    <n v="4"/>
    <n v="31641.49"/>
    <n v="0.12"/>
    <n v="137.58000000000001"/>
    <x v="9640"/>
    <x v="3"/>
  </r>
  <r>
    <s v="A19641"/>
    <x v="0"/>
    <d v="2026-01-15T00:00:00"/>
    <d v="2026-01-27T00:00:00"/>
    <x v="0"/>
    <s v="C1414"/>
    <x v="9091"/>
    <s v="India"/>
    <x v="9"/>
    <s v="Griffinstad"/>
    <s v="P675"/>
    <s v="three"/>
    <x v="2"/>
    <s v="Footwear"/>
    <x v="1048"/>
    <n v="2"/>
    <n v="47483.56"/>
    <n v="0.1"/>
    <n v="117.22"/>
    <x v="9641"/>
    <x v="2"/>
  </r>
  <r>
    <s v="A19642"/>
    <x v="15"/>
    <d v="2026-01-15T00:00:00"/>
    <d v="2026-02-03T00:00:00"/>
    <x v="0"/>
    <s v="C2351"/>
    <x v="9092"/>
    <s v="India"/>
    <x v="9"/>
    <s v="Heatherhaven"/>
    <s v="P171"/>
    <s v="pattern"/>
    <x v="0"/>
    <s v="Kitchen"/>
    <x v="8309"/>
    <n v="5"/>
    <n v="28181.32"/>
    <n v="0.01"/>
    <n v="40.72"/>
    <x v="9642"/>
    <x v="1"/>
  </r>
  <r>
    <s v="A19643"/>
    <x v="31"/>
    <d v="2026-01-20T00:00:00"/>
    <d v="2026-01-19T00:00:00"/>
    <x v="0"/>
    <s v="C9090"/>
    <x v="9093"/>
    <s v="India"/>
    <x v="19"/>
    <s v="North Roger"/>
    <s v="P793"/>
    <s v="chair"/>
    <x v="1"/>
    <s v="Mobile"/>
    <x v="8368"/>
    <n v="3"/>
    <n v="10542.65"/>
    <n v="0.28000000000000003"/>
    <n v="20.55"/>
    <x v="9643"/>
    <x v="1"/>
  </r>
  <r>
    <s v="A19644"/>
    <x v="11"/>
    <d v="2026-02-02T00:00:00"/>
    <d v="2026-01-30T00:00:00"/>
    <x v="0"/>
    <s v="C7439"/>
    <x v="9094"/>
    <s v="India"/>
    <x v="7"/>
    <s v="South Danielland"/>
    <s v="P324"/>
    <s v="perform"/>
    <x v="0"/>
    <s v="Furniture"/>
    <x v="8369"/>
    <n v="5"/>
    <n v="10530.36"/>
    <n v="0.23"/>
    <n v="43.65"/>
    <x v="9644"/>
    <x v="2"/>
  </r>
  <r>
    <s v="A19645"/>
    <x v="2"/>
    <d v="2026-01-10T00:00:00"/>
    <d v="2026-01-03T00:00:00"/>
    <x v="0"/>
    <s v="C3972"/>
    <x v="9095"/>
    <s v="India"/>
    <x v="1"/>
    <s v="Lake Steven"/>
    <s v="P479"/>
    <s v="themselves"/>
    <x v="2"/>
    <s v="Footwear"/>
    <x v="8370"/>
    <n v="4"/>
    <n v="49791.08"/>
    <n v="0.13"/>
    <n v="119.88"/>
    <x v="9645"/>
    <x v="0"/>
  </r>
  <r>
    <s v="A19646"/>
    <x v="37"/>
    <d v="2026-01-08T00:00:00"/>
    <d v="2026-01-25T00:00:00"/>
    <x v="0"/>
    <s v="C5661"/>
    <x v="9096"/>
    <s v="India"/>
    <x v="12"/>
    <s v="Lake Luis"/>
    <s v="P706"/>
    <s v="she"/>
    <x v="1"/>
    <s v="Mobile"/>
    <x v="1111"/>
    <n v="5"/>
    <n v="45512.01"/>
    <n v="0.28999999999999998"/>
    <n v="95.17"/>
    <x v="9646"/>
    <x v="3"/>
  </r>
  <r>
    <s v="A19647"/>
    <x v="0"/>
    <d v="2026-01-27T00:00:00"/>
    <d v="2026-01-27T00:00:00"/>
    <x v="0"/>
    <s v="C8102"/>
    <x v="9097"/>
    <s v="India"/>
    <x v="4"/>
    <s v="South Jasonchester"/>
    <s v="P396"/>
    <s v="range"/>
    <x v="0"/>
    <s v="Furniture"/>
    <x v="8371"/>
    <n v="3"/>
    <n v="17270.97"/>
    <n v="0.01"/>
    <n v="27.27"/>
    <x v="9647"/>
    <x v="2"/>
  </r>
  <r>
    <s v="A19648"/>
    <x v="22"/>
    <d v="2026-01-30T00:00:00"/>
    <d v="2026-01-06T00:00:00"/>
    <x v="0"/>
    <s v="C6416"/>
    <x v="9098"/>
    <s v="India"/>
    <x v="25"/>
    <s v="West Stephanieborough"/>
    <s v="P460"/>
    <s v="bad"/>
    <x v="1"/>
    <s v="Mobile"/>
    <x v="8372"/>
    <n v="1"/>
    <n v="46722.45"/>
    <n v="0.27"/>
    <n v="114.41"/>
    <x v="9648"/>
    <x v="1"/>
  </r>
  <r>
    <s v="A19649"/>
    <x v="0"/>
    <d v="2026-01-15T00:00:00"/>
    <d v="2026-02-08T00:00:00"/>
    <x v="0"/>
    <s v="C7232"/>
    <x v="9099"/>
    <s v="India"/>
    <x v="37"/>
    <s v="North Michaelside"/>
    <s v="P441"/>
    <s v="lawyer"/>
    <x v="0"/>
    <s v="Furniture"/>
    <x v="8373"/>
    <n v="1"/>
    <n v="20156.59"/>
    <n v="0.26"/>
    <n v="53.05"/>
    <x v="9649"/>
    <x v="0"/>
  </r>
  <r>
    <s v="A19650"/>
    <x v="30"/>
    <d v="2026-01-07T00:00:00"/>
    <d v="2026-01-01T00:00:00"/>
    <x v="0"/>
    <s v="C3663"/>
    <x v="9100"/>
    <s v="India"/>
    <x v="26"/>
    <s v="Port Christina"/>
    <s v="P964"/>
    <s v="break"/>
    <x v="0"/>
    <s v="Kitchen"/>
    <x v="8374"/>
    <n v="1"/>
    <n v="17710.21"/>
    <n v="0.28999999999999998"/>
    <n v="130.38999999999999"/>
    <x v="9650"/>
    <x v="1"/>
  </r>
  <r>
    <s v="A19651"/>
    <x v="30"/>
    <d v="2026-01-30T00:00:00"/>
    <d v="2026-01-15T00:00:00"/>
    <x v="0"/>
    <s v="C1522"/>
    <x v="9101"/>
    <s v="India"/>
    <x v="10"/>
    <s v="Charlesview"/>
    <s v="P874"/>
    <s v="activity"/>
    <x v="2"/>
    <s v="Clothing"/>
    <x v="1872"/>
    <n v="1"/>
    <n v="30280.71"/>
    <n v="0.03"/>
    <n v="26.79"/>
    <x v="9651"/>
    <x v="1"/>
  </r>
  <r>
    <s v="A19652"/>
    <x v="33"/>
    <d v="2026-02-09T00:00:00"/>
    <d v="2026-01-25T00:00:00"/>
    <x v="0"/>
    <s v="C6823"/>
    <x v="9102"/>
    <s v="India"/>
    <x v="40"/>
    <s v="Port Shelley"/>
    <s v="P394"/>
    <s v="role"/>
    <x v="1"/>
    <s v="Mobile"/>
    <x v="8375"/>
    <n v="2"/>
    <n v="10728.74"/>
    <n v="0.25"/>
    <n v="62.17"/>
    <x v="9652"/>
    <x v="1"/>
  </r>
  <r>
    <s v="A19653"/>
    <x v="15"/>
    <d v="2026-02-09T00:00:00"/>
    <d v="2026-01-31T00:00:00"/>
    <x v="0"/>
    <s v="C8739"/>
    <x v="9103"/>
    <s v="India"/>
    <x v="9"/>
    <s v="Jenniferberg"/>
    <s v="P336"/>
    <s v="present"/>
    <x v="2"/>
    <s v="Footwear"/>
    <x v="8376"/>
    <n v="2"/>
    <n v="1015.85"/>
    <n v="0.01"/>
    <n v="65.650000000000006"/>
    <x v="9653"/>
    <x v="1"/>
  </r>
  <r>
    <s v="A19654"/>
    <x v="26"/>
    <d v="2026-01-24T00:00:00"/>
    <d v="2026-01-11T00:00:00"/>
    <x v="0"/>
    <s v="C9531"/>
    <x v="9104"/>
    <s v="India"/>
    <x v="32"/>
    <s v="West Emily"/>
    <s v="P619"/>
    <s v="financial"/>
    <x v="0"/>
    <s v="Furniture"/>
    <x v="8377"/>
    <n v="1"/>
    <n v="2661.67"/>
    <n v="0.11"/>
    <n v="147.34"/>
    <x v="9654"/>
    <x v="3"/>
  </r>
  <r>
    <s v="A19655"/>
    <x v="34"/>
    <d v="2026-01-25T00:00:00"/>
    <d v="2026-01-04T00:00:00"/>
    <x v="0"/>
    <s v="C2295"/>
    <x v="9105"/>
    <s v="India"/>
    <x v="47"/>
    <s v="Candicestad"/>
    <s v="P578"/>
    <s v="recently"/>
    <x v="2"/>
    <s v="Clothing"/>
    <x v="8378"/>
    <n v="3"/>
    <n v="38086.559999999998"/>
    <n v="0.1"/>
    <n v="110.58"/>
    <x v="9655"/>
    <x v="2"/>
  </r>
  <r>
    <s v="A19656"/>
    <x v="34"/>
    <d v="2026-01-27T00:00:00"/>
    <d v="2026-01-27T00:00:00"/>
    <x v="0"/>
    <s v="C7634"/>
    <x v="9106"/>
    <s v="India"/>
    <x v="27"/>
    <s v="West Sharonton"/>
    <s v="P391"/>
    <s v="produce"/>
    <x v="1"/>
    <s v="Mobile"/>
    <x v="8379"/>
    <n v="3"/>
    <n v="18418.509999999998"/>
    <n v="0.15"/>
    <n v="68.58"/>
    <x v="9656"/>
    <x v="3"/>
  </r>
  <r>
    <s v="A19657"/>
    <x v="31"/>
    <d v="2026-02-03T00:00:00"/>
    <d v="2026-01-08T00:00:00"/>
    <x v="0"/>
    <s v="C2771"/>
    <x v="9107"/>
    <s v="India"/>
    <x v="38"/>
    <s v="Caseyfurt"/>
    <s v="P231"/>
    <s v="development"/>
    <x v="2"/>
    <s v="Clothing"/>
    <x v="8380"/>
    <n v="1"/>
    <n v="46146.48"/>
    <n v="0.11"/>
    <n v="37.659999999999997"/>
    <x v="9657"/>
    <x v="3"/>
  </r>
  <r>
    <s v="A19658"/>
    <x v="17"/>
    <d v="2026-01-17T00:00:00"/>
    <d v="2026-01-22T00:00:00"/>
    <x v="0"/>
    <s v="C5524"/>
    <x v="9108"/>
    <s v="India"/>
    <x v="3"/>
    <s v="Jamesville"/>
    <s v="P412"/>
    <s v="performance"/>
    <x v="1"/>
    <s v="Accessories"/>
    <x v="8381"/>
    <n v="1"/>
    <n v="45149.71"/>
    <n v="0.22"/>
    <n v="47.38"/>
    <x v="9658"/>
    <x v="3"/>
  </r>
  <r>
    <s v="A19659"/>
    <x v="33"/>
    <d v="2026-02-05T00:00:00"/>
    <d v="2026-01-04T00:00:00"/>
    <x v="0"/>
    <s v="C3583"/>
    <x v="9109"/>
    <s v="India"/>
    <x v="23"/>
    <s v="South Colton"/>
    <s v="P323"/>
    <s v="bank"/>
    <x v="1"/>
    <s v="Laptop"/>
    <x v="8382"/>
    <n v="1"/>
    <n v="41427.1"/>
    <n v="0.01"/>
    <n v="77.040000000000006"/>
    <x v="9659"/>
    <x v="3"/>
  </r>
  <r>
    <s v="A19660"/>
    <x v="14"/>
    <d v="2026-01-01T00:00:00"/>
    <d v="2026-02-04T00:00:00"/>
    <x v="0"/>
    <s v="C4926"/>
    <x v="9110"/>
    <s v="India"/>
    <x v="23"/>
    <s v="Flynnborough"/>
    <s v="P991"/>
    <s v="low"/>
    <x v="1"/>
    <s v="Accessories"/>
    <x v="90"/>
    <n v="5"/>
    <n v="49805.86"/>
    <n v="0"/>
    <n v="126.23"/>
    <x v="9660"/>
    <x v="0"/>
  </r>
  <r>
    <s v="A19661"/>
    <x v="31"/>
    <d v="2026-01-10T00:00:00"/>
    <d v="2026-01-01T00:00:00"/>
    <x v="0"/>
    <s v="C7381"/>
    <x v="242"/>
    <s v="India"/>
    <x v="0"/>
    <s v="West Crystal"/>
    <s v="P941"/>
    <s v="control"/>
    <x v="0"/>
    <s v="Kitchen"/>
    <x v="8383"/>
    <n v="5"/>
    <n v="22978.22"/>
    <n v="0.13"/>
    <n v="140.22999999999999"/>
    <x v="9661"/>
    <x v="1"/>
  </r>
  <r>
    <s v="A19662"/>
    <x v="10"/>
    <d v="2026-01-18T00:00:00"/>
    <d v="2026-01-09T00:00:00"/>
    <x v="0"/>
    <s v="C2764"/>
    <x v="9111"/>
    <s v="India"/>
    <x v="0"/>
    <s v="Timothyberg"/>
    <s v="P827"/>
    <s v="head"/>
    <x v="2"/>
    <s v="Footwear"/>
    <x v="8384"/>
    <n v="1"/>
    <n v="21736.25"/>
    <n v="0.12"/>
    <n v="34.299999999999997"/>
    <x v="9662"/>
    <x v="2"/>
  </r>
  <r>
    <s v="A19663"/>
    <x v="6"/>
    <d v="2026-01-11T00:00:00"/>
    <d v="2026-01-05T00:00:00"/>
    <x v="0"/>
    <s v="C8152"/>
    <x v="9112"/>
    <s v="India"/>
    <x v="0"/>
    <s v="Port Charles"/>
    <s v="P172"/>
    <s v="moment"/>
    <x v="2"/>
    <s v="Clothing"/>
    <x v="8385"/>
    <n v="4"/>
    <n v="42053.06"/>
    <n v="0.01"/>
    <n v="95.3"/>
    <x v="9663"/>
    <x v="0"/>
  </r>
  <r>
    <s v="A19664"/>
    <x v="17"/>
    <d v="2026-01-11T00:00:00"/>
    <d v="2026-02-09T00:00:00"/>
    <x v="0"/>
    <s v="C1334"/>
    <x v="9113"/>
    <s v="India"/>
    <x v="39"/>
    <s v="New Rebecca"/>
    <s v="P648"/>
    <s v="light"/>
    <x v="0"/>
    <s v="Furniture"/>
    <x v="8386"/>
    <n v="2"/>
    <n v="28460.58"/>
    <n v="0.17"/>
    <n v="53.9"/>
    <x v="9664"/>
    <x v="1"/>
  </r>
  <r>
    <s v="A19665"/>
    <x v="26"/>
    <d v="2026-01-14T00:00:00"/>
    <d v="2026-01-14T00:00:00"/>
    <x v="0"/>
    <s v="C8693"/>
    <x v="9114"/>
    <s v="India"/>
    <x v="3"/>
    <s v="Melindaland"/>
    <s v="P219"/>
    <s v="money"/>
    <x v="2"/>
    <s v="Footwear"/>
    <x v="8387"/>
    <n v="2"/>
    <n v="46321.1"/>
    <n v="0.14000000000000001"/>
    <n v="34.9"/>
    <x v="9665"/>
    <x v="3"/>
  </r>
  <r>
    <s v="A19666"/>
    <x v="9"/>
    <d v="2026-02-01T00:00:00"/>
    <d v="2026-01-02T00:00:00"/>
    <x v="0"/>
    <s v="C5466"/>
    <x v="9115"/>
    <s v="India"/>
    <x v="22"/>
    <s v="Roberthaven"/>
    <s v="P883"/>
    <s v="resource"/>
    <x v="2"/>
    <s v="Clothing"/>
    <x v="8388"/>
    <n v="4"/>
    <n v="15213.72"/>
    <n v="0.28000000000000003"/>
    <n v="81.260000000000005"/>
    <x v="9666"/>
    <x v="0"/>
  </r>
  <r>
    <s v="A19667"/>
    <x v="19"/>
    <d v="2026-01-12T00:00:00"/>
    <d v="2026-01-14T00:00:00"/>
    <x v="0"/>
    <s v="C2507"/>
    <x v="9116"/>
    <s v="India"/>
    <x v="44"/>
    <s v="North Erica"/>
    <s v="P328"/>
    <s v="radio"/>
    <x v="1"/>
    <s v="Laptop"/>
    <x v="8389"/>
    <n v="3"/>
    <n v="30953.01"/>
    <n v="0.06"/>
    <n v="96.32"/>
    <x v="9667"/>
    <x v="2"/>
  </r>
  <r>
    <s v="A19668"/>
    <x v="26"/>
    <d v="2026-01-14T00:00:00"/>
    <d v="2026-01-28T00:00:00"/>
    <x v="0"/>
    <s v="C4819"/>
    <x v="9117"/>
    <s v="India"/>
    <x v="5"/>
    <s v="Andersonbury"/>
    <s v="P593"/>
    <s v="really"/>
    <x v="1"/>
    <s v="Laptop"/>
    <x v="2227"/>
    <n v="5"/>
    <n v="19177.439999999999"/>
    <n v="0.28999999999999998"/>
    <n v="86.29"/>
    <x v="9668"/>
    <x v="0"/>
  </r>
  <r>
    <s v="A19669"/>
    <x v="40"/>
    <d v="2026-01-17T00:00:00"/>
    <d v="2026-01-21T00:00:00"/>
    <x v="0"/>
    <s v="C7254"/>
    <x v="9118"/>
    <s v="India"/>
    <x v="11"/>
    <s v="Rogershire"/>
    <s v="P404"/>
    <s v="agreement"/>
    <x v="1"/>
    <s v="Laptop"/>
    <x v="8390"/>
    <n v="3"/>
    <n v="30625.79"/>
    <n v="0.16"/>
    <n v="133.11000000000001"/>
    <x v="9669"/>
    <x v="0"/>
  </r>
  <r>
    <s v="A19670"/>
    <x v="34"/>
    <d v="2026-01-06T00:00:00"/>
    <d v="2026-01-12T00:00:00"/>
    <x v="0"/>
    <s v="C7313"/>
    <x v="9119"/>
    <s v="India"/>
    <x v="44"/>
    <s v="Warnerville"/>
    <s v="P188"/>
    <s v="past"/>
    <x v="2"/>
    <s v="Footwear"/>
    <x v="8391"/>
    <n v="5"/>
    <n v="26272.13"/>
    <n v="0.21"/>
    <n v="131.16999999999999"/>
    <x v="9670"/>
    <x v="2"/>
  </r>
  <r>
    <s v="A19671"/>
    <x v="19"/>
    <d v="2026-01-12T00:00:00"/>
    <d v="2026-02-05T00:00:00"/>
    <x v="0"/>
    <s v="C3078"/>
    <x v="9120"/>
    <s v="India"/>
    <x v="24"/>
    <s v="Thomashaven"/>
    <s v="P289"/>
    <s v="education"/>
    <x v="1"/>
    <s v="Mobile"/>
    <x v="8392"/>
    <n v="4"/>
    <n v="19829.099999999999"/>
    <n v="0.19"/>
    <n v="103.19"/>
    <x v="9671"/>
    <x v="2"/>
  </r>
  <r>
    <s v="A19672"/>
    <x v="2"/>
    <d v="2026-01-13T00:00:00"/>
    <d v="2026-02-01T00:00:00"/>
    <x v="0"/>
    <s v="C4475"/>
    <x v="9121"/>
    <s v="India"/>
    <x v="8"/>
    <s v="Reevesshire"/>
    <s v="P953"/>
    <s v="analysis"/>
    <x v="1"/>
    <s v="Accessories"/>
    <x v="1768"/>
    <n v="2"/>
    <n v="25435.06"/>
    <n v="0.26"/>
    <n v="37.909999999999997"/>
    <x v="9672"/>
    <x v="3"/>
  </r>
  <r>
    <s v="A19673"/>
    <x v="10"/>
    <d v="2026-02-08T00:00:00"/>
    <d v="2026-01-23T00:00:00"/>
    <x v="0"/>
    <s v="C5540"/>
    <x v="9122"/>
    <s v="India"/>
    <x v="24"/>
    <s v="New Christopherburgh"/>
    <s v="P235"/>
    <s v="allow"/>
    <x v="2"/>
    <s v="Footwear"/>
    <x v="2851"/>
    <n v="4"/>
    <n v="24649.56"/>
    <n v="0.05"/>
    <n v="31.22"/>
    <x v="9673"/>
    <x v="3"/>
  </r>
  <r>
    <s v="A19674"/>
    <x v="5"/>
    <d v="2026-02-10T00:00:00"/>
    <d v="2026-01-14T00:00:00"/>
    <x v="0"/>
    <s v="C7418"/>
    <x v="9123"/>
    <s v="India"/>
    <x v="49"/>
    <s v="South Martin"/>
    <s v="P953"/>
    <s v="pick"/>
    <x v="0"/>
    <s v="Kitchen"/>
    <x v="8393"/>
    <n v="5"/>
    <n v="1518.46"/>
    <n v="0.01"/>
    <n v="44.98"/>
    <x v="9674"/>
    <x v="1"/>
  </r>
  <r>
    <s v="A19675"/>
    <x v="28"/>
    <d v="2026-02-03T00:00:00"/>
    <d v="2026-02-05T00:00:00"/>
    <x v="0"/>
    <s v="C4989"/>
    <x v="9124"/>
    <s v="India"/>
    <x v="33"/>
    <s v="East Sharon"/>
    <s v="P367"/>
    <s v="best"/>
    <x v="0"/>
    <s v="Kitchen"/>
    <x v="8394"/>
    <n v="1"/>
    <n v="43504.53"/>
    <n v="0.03"/>
    <n v="55.9"/>
    <x v="9675"/>
    <x v="0"/>
  </r>
  <r>
    <s v="A19676"/>
    <x v="7"/>
    <d v="2026-01-17T00:00:00"/>
    <d v="2026-02-05T00:00:00"/>
    <x v="0"/>
    <s v="C9192"/>
    <x v="5538"/>
    <s v="India"/>
    <x v="26"/>
    <s v="Hartbury"/>
    <s v="P785"/>
    <s v="under"/>
    <x v="2"/>
    <s v="Footwear"/>
    <x v="8395"/>
    <n v="1"/>
    <n v="8369.4699999999993"/>
    <n v="0"/>
    <n v="84.39"/>
    <x v="9676"/>
    <x v="2"/>
  </r>
  <r>
    <s v="A19677"/>
    <x v="9"/>
    <d v="2026-02-06T00:00:00"/>
    <d v="2026-02-08T00:00:00"/>
    <x v="0"/>
    <s v="C2427"/>
    <x v="9125"/>
    <s v="India"/>
    <x v="14"/>
    <s v="Martinezchester"/>
    <s v="P822"/>
    <s v="character"/>
    <x v="2"/>
    <s v="Footwear"/>
    <x v="8396"/>
    <n v="1"/>
    <n v="29240.44"/>
    <n v="0.21"/>
    <n v="138.94"/>
    <x v="9677"/>
    <x v="3"/>
  </r>
  <r>
    <s v="A19678"/>
    <x v="5"/>
    <d v="2026-01-07T00:00:00"/>
    <d v="2026-01-02T00:00:00"/>
    <x v="0"/>
    <s v="C5501"/>
    <x v="9126"/>
    <s v="India"/>
    <x v="15"/>
    <s v="Andersonhaven"/>
    <s v="P479"/>
    <s v="age"/>
    <x v="0"/>
    <s v="Furniture"/>
    <x v="8397"/>
    <n v="5"/>
    <n v="1648.85"/>
    <n v="0.13"/>
    <n v="23.24"/>
    <x v="9678"/>
    <x v="0"/>
  </r>
  <r>
    <s v="A19679"/>
    <x v="6"/>
    <d v="2026-02-09T00:00:00"/>
    <d v="2026-01-13T00:00:00"/>
    <x v="0"/>
    <s v="C2646"/>
    <x v="9127"/>
    <s v="India"/>
    <x v="0"/>
    <s v="Port Lauren"/>
    <s v="P905"/>
    <s v="marriage"/>
    <x v="0"/>
    <s v="Kitchen"/>
    <x v="8398"/>
    <n v="5"/>
    <n v="31806.9"/>
    <n v="7.0000000000000007E-2"/>
    <n v="57.53"/>
    <x v="9679"/>
    <x v="2"/>
  </r>
  <r>
    <s v="A19680"/>
    <x v="17"/>
    <d v="2026-01-07T00:00:00"/>
    <d v="2026-01-01T00:00:00"/>
    <x v="0"/>
    <s v="C4585"/>
    <x v="9128"/>
    <s v="India"/>
    <x v="3"/>
    <s v="Jacksonmouth"/>
    <s v="P278"/>
    <s v="majority"/>
    <x v="2"/>
    <s v="Clothing"/>
    <x v="8399"/>
    <n v="4"/>
    <n v="34919.339999999997"/>
    <n v="0.04"/>
    <n v="27.67"/>
    <x v="9680"/>
    <x v="2"/>
  </r>
  <r>
    <s v="A19681"/>
    <x v="37"/>
    <d v="2026-02-05T00:00:00"/>
    <d v="2026-01-04T00:00:00"/>
    <x v="0"/>
    <s v="C2911"/>
    <x v="9129"/>
    <s v="India"/>
    <x v="4"/>
    <s v="Joannestad"/>
    <s v="P422"/>
    <s v="address"/>
    <x v="2"/>
    <s v="Clothing"/>
    <x v="8400"/>
    <n v="1"/>
    <n v="46683.64"/>
    <n v="0.23"/>
    <n v="99.59"/>
    <x v="9681"/>
    <x v="3"/>
  </r>
  <r>
    <s v="A19682"/>
    <x v="18"/>
    <d v="2026-01-11T00:00:00"/>
    <d v="2026-01-19T00:00:00"/>
    <x v="0"/>
    <s v="C3026"/>
    <x v="9130"/>
    <s v="India"/>
    <x v="12"/>
    <s v="Maryfurt"/>
    <s v="P526"/>
    <s v="network"/>
    <x v="2"/>
    <s v="Footwear"/>
    <x v="8401"/>
    <n v="4"/>
    <n v="40790.31"/>
    <n v="0.28000000000000003"/>
    <n v="37.36"/>
    <x v="9682"/>
    <x v="3"/>
  </r>
  <r>
    <s v="A19683"/>
    <x v="20"/>
    <d v="2026-01-02T00:00:00"/>
    <d v="2026-01-05T00:00:00"/>
    <x v="0"/>
    <s v="C5490"/>
    <x v="9131"/>
    <s v="India"/>
    <x v="10"/>
    <s v="West Christineville"/>
    <s v="P960"/>
    <s v="sport"/>
    <x v="1"/>
    <s v="Accessories"/>
    <x v="8402"/>
    <n v="4"/>
    <n v="25693.06"/>
    <n v="0.02"/>
    <n v="26.44"/>
    <x v="9683"/>
    <x v="1"/>
  </r>
  <r>
    <s v="A19684"/>
    <x v="31"/>
    <d v="2026-01-19T00:00:00"/>
    <d v="2026-01-03T00:00:00"/>
    <x v="0"/>
    <s v="C4423"/>
    <x v="9132"/>
    <s v="India"/>
    <x v="30"/>
    <s v="West Erikaburgh"/>
    <s v="P778"/>
    <s v="become"/>
    <x v="1"/>
    <s v="Laptop"/>
    <x v="8403"/>
    <n v="3"/>
    <n v="33389.550000000003"/>
    <n v="0.06"/>
    <n v="40.28"/>
    <x v="9684"/>
    <x v="0"/>
  </r>
  <r>
    <s v="A19685"/>
    <x v="25"/>
    <d v="2026-01-03T00:00:00"/>
    <d v="2026-01-14T00:00:00"/>
    <x v="0"/>
    <s v="C6831"/>
    <x v="9133"/>
    <s v="India"/>
    <x v="0"/>
    <s v="Gregoryshire"/>
    <s v="P365"/>
    <s v="room"/>
    <x v="2"/>
    <s v="Footwear"/>
    <x v="8404"/>
    <n v="1"/>
    <n v="37398.720000000001"/>
    <n v="0.16"/>
    <n v="95.11"/>
    <x v="9685"/>
    <x v="3"/>
  </r>
  <r>
    <s v="A19686"/>
    <x v="36"/>
    <d v="2026-02-02T00:00:00"/>
    <d v="2026-01-24T00:00:00"/>
    <x v="0"/>
    <s v="C5061"/>
    <x v="9134"/>
    <s v="India"/>
    <x v="44"/>
    <s v="New Jacobview"/>
    <s v="P214"/>
    <s v="network"/>
    <x v="2"/>
    <s v="Clothing"/>
    <x v="8405"/>
    <n v="1"/>
    <n v="36228.28"/>
    <n v="0.18"/>
    <n v="91.34"/>
    <x v="9686"/>
    <x v="2"/>
  </r>
  <r>
    <s v="A19687"/>
    <x v="40"/>
    <d v="2026-01-27T00:00:00"/>
    <d v="2026-01-15T00:00:00"/>
    <x v="0"/>
    <s v="C7030"/>
    <x v="9135"/>
    <s v="India"/>
    <x v="31"/>
    <s v="Brownberg"/>
    <s v="P779"/>
    <s v="else"/>
    <x v="0"/>
    <s v="Furniture"/>
    <x v="8406"/>
    <n v="1"/>
    <n v="4966.16"/>
    <n v="0.01"/>
    <n v="145.66"/>
    <x v="9687"/>
    <x v="0"/>
  </r>
  <r>
    <s v="A19688"/>
    <x v="29"/>
    <d v="2026-01-11T00:00:00"/>
    <d v="2026-01-08T00:00:00"/>
    <x v="0"/>
    <s v="C1174"/>
    <x v="9136"/>
    <s v="India"/>
    <x v="8"/>
    <s v="Zunigaborough"/>
    <s v="P474"/>
    <s v="professor"/>
    <x v="0"/>
    <s v="Kitchen"/>
    <x v="8407"/>
    <n v="3"/>
    <n v="21035.79"/>
    <n v="0.28999999999999998"/>
    <n v="76.599999999999994"/>
    <x v="9688"/>
    <x v="1"/>
  </r>
  <r>
    <s v="A19689"/>
    <x v="8"/>
    <d v="2026-01-09T00:00:00"/>
    <d v="2026-02-01T00:00:00"/>
    <x v="0"/>
    <s v="C8854"/>
    <x v="9137"/>
    <s v="India"/>
    <x v="35"/>
    <s v="North Lesliebury"/>
    <s v="P484"/>
    <s v="machine"/>
    <x v="0"/>
    <s v="Furniture"/>
    <x v="8408"/>
    <n v="2"/>
    <n v="48312.98"/>
    <n v="0.18"/>
    <n v="80.44"/>
    <x v="9689"/>
    <x v="3"/>
  </r>
  <r>
    <s v="A19690"/>
    <x v="32"/>
    <d v="2026-02-04T00:00:00"/>
    <d v="2026-02-06T00:00:00"/>
    <x v="0"/>
    <s v="C8550"/>
    <x v="9138"/>
    <s v="India"/>
    <x v="1"/>
    <s v="Collinsmouth"/>
    <s v="P924"/>
    <s v="bill"/>
    <x v="2"/>
    <s v="Clothing"/>
    <x v="8409"/>
    <n v="4"/>
    <n v="28923.37"/>
    <n v="0.06"/>
    <n v="118.94"/>
    <x v="9690"/>
    <x v="0"/>
  </r>
  <r>
    <s v="A19691"/>
    <x v="29"/>
    <d v="2026-01-12T00:00:00"/>
    <d v="2026-01-01T00:00:00"/>
    <x v="0"/>
    <s v="C6720"/>
    <x v="9139"/>
    <s v="India"/>
    <x v="8"/>
    <s v="Joseside"/>
    <s v="P418"/>
    <s v="against"/>
    <x v="1"/>
    <s v="Accessories"/>
    <x v="8410"/>
    <n v="5"/>
    <n v="41425.870000000003"/>
    <n v="0.19"/>
    <n v="45.95"/>
    <x v="9691"/>
    <x v="3"/>
  </r>
  <r>
    <s v="A19692"/>
    <x v="0"/>
    <d v="2026-01-11T00:00:00"/>
    <d v="2026-01-26T00:00:00"/>
    <x v="0"/>
    <s v="C8607"/>
    <x v="9140"/>
    <s v="India"/>
    <x v="11"/>
    <s v="Angelaland"/>
    <s v="P559"/>
    <s v="red"/>
    <x v="0"/>
    <s v="Kitchen"/>
    <x v="8411"/>
    <n v="1"/>
    <n v="23936.51"/>
    <n v="7.0000000000000007E-2"/>
    <n v="28.31"/>
    <x v="9692"/>
    <x v="3"/>
  </r>
  <r>
    <s v="A19693"/>
    <x v="36"/>
    <d v="2026-01-27T00:00:00"/>
    <d v="2026-01-18T00:00:00"/>
    <x v="0"/>
    <s v="C1144"/>
    <x v="9141"/>
    <s v="India"/>
    <x v="0"/>
    <s v="East Ryan"/>
    <s v="P657"/>
    <s v="level"/>
    <x v="0"/>
    <s v="Kitchen"/>
    <x v="8412"/>
    <n v="5"/>
    <n v="34564.379999999997"/>
    <n v="0.21"/>
    <n v="72.87"/>
    <x v="9693"/>
    <x v="0"/>
  </r>
  <r>
    <s v="A19694"/>
    <x v="32"/>
    <d v="2026-01-31T00:00:00"/>
    <d v="2026-01-14T00:00:00"/>
    <x v="0"/>
    <s v="C5315"/>
    <x v="9142"/>
    <s v="India"/>
    <x v="10"/>
    <s v="Jacobview"/>
    <s v="P546"/>
    <s v="father"/>
    <x v="2"/>
    <s v="Clothing"/>
    <x v="8413"/>
    <n v="5"/>
    <n v="12322.85"/>
    <n v="0.3"/>
    <n v="21.34"/>
    <x v="9694"/>
    <x v="1"/>
  </r>
  <r>
    <s v="A19695"/>
    <x v="31"/>
    <d v="2026-01-04T00:00:00"/>
    <d v="2026-02-06T00:00:00"/>
    <x v="0"/>
    <s v="C6916"/>
    <x v="9143"/>
    <s v="India"/>
    <x v="24"/>
    <s v="New Norma"/>
    <s v="P596"/>
    <s v="guess"/>
    <x v="0"/>
    <s v="Kitchen"/>
    <x v="8414"/>
    <n v="5"/>
    <n v="16680.3"/>
    <n v="0.12"/>
    <n v="123.61"/>
    <x v="9695"/>
    <x v="3"/>
  </r>
  <r>
    <s v="A19696"/>
    <x v="2"/>
    <d v="2026-02-06T00:00:00"/>
    <d v="2026-01-02T00:00:00"/>
    <x v="0"/>
    <s v="C7068"/>
    <x v="9144"/>
    <s v="India"/>
    <x v="11"/>
    <s v="Lake Christinafort"/>
    <s v="P374"/>
    <s v="several"/>
    <x v="0"/>
    <s v="Kitchen"/>
    <x v="8415"/>
    <n v="1"/>
    <n v="26347.24"/>
    <n v="0.28000000000000003"/>
    <n v="77.63"/>
    <x v="9696"/>
    <x v="0"/>
  </r>
  <r>
    <s v="A19697"/>
    <x v="30"/>
    <d v="2026-01-12T00:00:00"/>
    <d v="2026-01-05T00:00:00"/>
    <x v="0"/>
    <s v="C5255"/>
    <x v="9145"/>
    <s v="India"/>
    <x v="14"/>
    <s v="Lake Laura"/>
    <s v="P294"/>
    <s v="house"/>
    <x v="1"/>
    <s v="Accessories"/>
    <x v="3869"/>
    <n v="5"/>
    <n v="2228.86"/>
    <n v="0.09"/>
    <n v="112.71"/>
    <x v="9697"/>
    <x v="1"/>
  </r>
  <r>
    <s v="A19698"/>
    <x v="0"/>
    <d v="2026-01-23T00:00:00"/>
    <d v="2026-01-01T00:00:00"/>
    <x v="0"/>
    <s v="C9878"/>
    <x v="9146"/>
    <s v="India"/>
    <x v="8"/>
    <s v="Smithmouth"/>
    <s v="P705"/>
    <s v="that"/>
    <x v="1"/>
    <s v="Laptop"/>
    <x v="8109"/>
    <n v="2"/>
    <n v="38545.980000000003"/>
    <n v="0.04"/>
    <n v="88.1"/>
    <x v="9698"/>
    <x v="0"/>
  </r>
  <r>
    <s v="A19699"/>
    <x v="10"/>
    <d v="2026-02-09T00:00:00"/>
    <d v="2026-01-05T00:00:00"/>
    <x v="0"/>
    <s v="C1422"/>
    <x v="9147"/>
    <s v="India"/>
    <x v="45"/>
    <s v="Port Kevin"/>
    <s v="P516"/>
    <s v="as"/>
    <x v="2"/>
    <s v="Clothing"/>
    <x v="8416"/>
    <n v="3"/>
    <n v="48517.1"/>
    <n v="7.0000000000000007E-2"/>
    <n v="145.08000000000001"/>
    <x v="9699"/>
    <x v="1"/>
  </r>
  <r>
    <s v="A19700"/>
    <x v="14"/>
    <d v="2026-01-23T00:00:00"/>
    <d v="2026-01-03T00:00:00"/>
    <x v="0"/>
    <s v="C8093"/>
    <x v="9148"/>
    <s v="India"/>
    <x v="42"/>
    <s v="South Johnnyville"/>
    <s v="P869"/>
    <s v="resource"/>
    <x v="2"/>
    <s v="Clothing"/>
    <x v="8417"/>
    <n v="2"/>
    <n v="19219.88"/>
    <n v="0.06"/>
    <n v="60.1"/>
    <x v="9700"/>
    <x v="2"/>
  </r>
  <r>
    <s v="A19701"/>
    <x v="21"/>
    <d v="2026-01-26T00:00:00"/>
    <d v="2026-01-14T00:00:00"/>
    <x v="0"/>
    <s v="C7231"/>
    <x v="9149"/>
    <s v="India"/>
    <x v="1"/>
    <s v="North Cheryl"/>
    <s v="P694"/>
    <s v="world"/>
    <x v="1"/>
    <s v="Accessories"/>
    <x v="8418"/>
    <n v="5"/>
    <n v="21006.59"/>
    <n v="0.11"/>
    <n v="64.180000000000007"/>
    <x v="9701"/>
    <x v="0"/>
  </r>
  <r>
    <s v="A19702"/>
    <x v="1"/>
    <d v="2026-01-11T00:00:00"/>
    <d v="2026-01-09T00:00:00"/>
    <x v="0"/>
    <s v="C3737"/>
    <x v="9150"/>
    <s v="India"/>
    <x v="17"/>
    <s v="Port Rodney"/>
    <s v="P919"/>
    <s v="gas"/>
    <x v="2"/>
    <s v="Clothing"/>
    <x v="8419"/>
    <n v="2"/>
    <n v="17396.48"/>
    <n v="0.02"/>
    <n v="61.84"/>
    <x v="9702"/>
    <x v="0"/>
  </r>
  <r>
    <s v="A19703"/>
    <x v="6"/>
    <d v="2026-01-29T00:00:00"/>
    <d v="2026-01-29T00:00:00"/>
    <x v="0"/>
    <s v="C5994"/>
    <x v="9151"/>
    <s v="India"/>
    <x v="22"/>
    <s v="Ralphport"/>
    <s v="P298"/>
    <s v="edge"/>
    <x v="0"/>
    <s v="Kitchen"/>
    <x v="8420"/>
    <n v="3"/>
    <n v="2702.3"/>
    <n v="0.17"/>
    <n v="83.92"/>
    <x v="9703"/>
    <x v="3"/>
  </r>
  <r>
    <s v="A19704"/>
    <x v="27"/>
    <d v="2026-01-13T00:00:00"/>
    <d v="2026-01-21T00:00:00"/>
    <x v="0"/>
    <s v="C8650"/>
    <x v="9152"/>
    <s v="India"/>
    <x v="42"/>
    <s v="Robertsfurt"/>
    <s v="P412"/>
    <s v="miss"/>
    <x v="0"/>
    <s v="Furniture"/>
    <x v="8421"/>
    <n v="5"/>
    <n v="17762.82"/>
    <n v="0.18"/>
    <n v="138.27000000000001"/>
    <x v="9704"/>
    <x v="3"/>
  </r>
  <r>
    <s v="A19705"/>
    <x v="23"/>
    <d v="2026-02-03T00:00:00"/>
    <d v="2026-01-13T00:00:00"/>
    <x v="0"/>
    <s v="C5808"/>
    <x v="9153"/>
    <s v="India"/>
    <x v="35"/>
    <s v="Lake Christopherton"/>
    <s v="P368"/>
    <s v="organization"/>
    <x v="1"/>
    <s v="Laptop"/>
    <x v="8422"/>
    <n v="4"/>
    <n v="37851.980000000003"/>
    <n v="0.25"/>
    <n v="36.880000000000003"/>
    <x v="9705"/>
    <x v="0"/>
  </r>
  <r>
    <s v="A19706"/>
    <x v="20"/>
    <d v="2026-01-26T00:00:00"/>
    <d v="2026-01-02T00:00:00"/>
    <x v="0"/>
    <s v="C6513"/>
    <x v="9154"/>
    <s v="India"/>
    <x v="42"/>
    <s v="South Sarah"/>
    <s v="P465"/>
    <s v="reveal"/>
    <x v="2"/>
    <s v="Clothing"/>
    <x v="8423"/>
    <n v="5"/>
    <n v="40600.639999999999"/>
    <n v="0.08"/>
    <n v="115.21"/>
    <x v="9706"/>
    <x v="3"/>
  </r>
  <r>
    <s v="A19707"/>
    <x v="2"/>
    <d v="2026-01-04T00:00:00"/>
    <d v="2026-01-06T00:00:00"/>
    <x v="0"/>
    <s v="C7926"/>
    <x v="9155"/>
    <s v="India"/>
    <x v="36"/>
    <s v="Josephshire"/>
    <s v="P657"/>
    <s v="college"/>
    <x v="2"/>
    <s v="Footwear"/>
    <x v="967"/>
    <n v="1"/>
    <n v="5763.68"/>
    <n v="0.02"/>
    <n v="138.44"/>
    <x v="9707"/>
    <x v="3"/>
  </r>
  <r>
    <s v="A19708"/>
    <x v="31"/>
    <d v="2026-01-16T00:00:00"/>
    <d v="2026-02-01T00:00:00"/>
    <x v="0"/>
    <s v="C4133"/>
    <x v="9156"/>
    <s v="India"/>
    <x v="39"/>
    <s v="Lake Alexanderhaven"/>
    <s v="P277"/>
    <s v="sometimes"/>
    <x v="2"/>
    <s v="Footwear"/>
    <x v="3202"/>
    <n v="1"/>
    <n v="35190.129999999997"/>
    <n v="0.11"/>
    <n v="28.45"/>
    <x v="9708"/>
    <x v="3"/>
  </r>
  <r>
    <s v="A19709"/>
    <x v="6"/>
    <d v="2026-02-04T00:00:00"/>
    <d v="2026-01-06T00:00:00"/>
    <x v="0"/>
    <s v="C9886"/>
    <x v="9157"/>
    <s v="India"/>
    <x v="41"/>
    <s v="Williamberg"/>
    <s v="P762"/>
    <s v="music"/>
    <x v="2"/>
    <s v="Footwear"/>
    <x v="8424"/>
    <n v="5"/>
    <n v="42498.84"/>
    <n v="0.25"/>
    <n v="63.24"/>
    <x v="9709"/>
    <x v="3"/>
  </r>
  <r>
    <s v="A19710"/>
    <x v="21"/>
    <d v="2026-01-31T00:00:00"/>
    <d v="2026-01-22T00:00:00"/>
    <x v="0"/>
    <s v="C9536"/>
    <x v="9158"/>
    <s v="India"/>
    <x v="32"/>
    <s v="North Lisa"/>
    <s v="P422"/>
    <s v="hundred"/>
    <x v="1"/>
    <s v="Mobile"/>
    <x v="8425"/>
    <n v="1"/>
    <n v="24591.23"/>
    <n v="7.0000000000000007E-2"/>
    <n v="100.51"/>
    <x v="9710"/>
    <x v="3"/>
  </r>
  <r>
    <s v="A19711"/>
    <x v="19"/>
    <d v="2026-02-04T00:00:00"/>
    <d v="2026-01-14T00:00:00"/>
    <x v="0"/>
    <s v="C6441"/>
    <x v="7223"/>
    <s v="India"/>
    <x v="49"/>
    <s v="Baldwinhaven"/>
    <s v="P706"/>
    <s v="himself"/>
    <x v="2"/>
    <s v="Clothing"/>
    <x v="4514"/>
    <n v="5"/>
    <n v="44538.42"/>
    <n v="0.14000000000000001"/>
    <n v="72.650000000000006"/>
    <x v="9711"/>
    <x v="0"/>
  </r>
  <r>
    <s v="A19712"/>
    <x v="32"/>
    <d v="2026-01-12T00:00:00"/>
    <d v="2026-01-24T00:00:00"/>
    <x v="0"/>
    <s v="C4222"/>
    <x v="9159"/>
    <s v="India"/>
    <x v="9"/>
    <s v="Webermouth"/>
    <s v="P857"/>
    <s v="ask"/>
    <x v="2"/>
    <s v="Footwear"/>
    <x v="8426"/>
    <n v="1"/>
    <n v="21525.06"/>
    <n v="0.04"/>
    <n v="60.48"/>
    <x v="9712"/>
    <x v="0"/>
  </r>
  <r>
    <s v="A19713"/>
    <x v="2"/>
    <d v="2026-01-04T00:00:00"/>
    <d v="2026-01-01T00:00:00"/>
    <x v="0"/>
    <s v="C7916"/>
    <x v="9160"/>
    <s v="India"/>
    <x v="6"/>
    <s v="Johnsonstad"/>
    <s v="P519"/>
    <s v="concern"/>
    <x v="1"/>
    <s v="Mobile"/>
    <x v="169"/>
    <n v="3"/>
    <n v="24457.82"/>
    <n v="0.25"/>
    <n v="107.73"/>
    <x v="9713"/>
    <x v="2"/>
  </r>
  <r>
    <s v="A19714"/>
    <x v="2"/>
    <d v="2026-01-17T00:00:00"/>
    <d v="2026-01-10T00:00:00"/>
    <x v="0"/>
    <s v="C3393"/>
    <x v="9161"/>
    <s v="India"/>
    <x v="46"/>
    <s v="Daletown"/>
    <s v="P476"/>
    <s v="with"/>
    <x v="2"/>
    <s v="Clothing"/>
    <x v="8309"/>
    <n v="1"/>
    <n v="47624.77"/>
    <n v="0.01"/>
    <n v="71.5"/>
    <x v="9714"/>
    <x v="1"/>
  </r>
  <r>
    <s v="A19715"/>
    <x v="18"/>
    <d v="2026-02-02T00:00:00"/>
    <d v="2026-02-01T00:00:00"/>
    <x v="0"/>
    <s v="C2933"/>
    <x v="9162"/>
    <s v="India"/>
    <x v="31"/>
    <s v="East Amber"/>
    <s v="P566"/>
    <s v="final"/>
    <x v="0"/>
    <s v="Furniture"/>
    <x v="8427"/>
    <n v="5"/>
    <n v="27693.439999999999"/>
    <n v="0.13"/>
    <n v="43.94"/>
    <x v="9715"/>
    <x v="3"/>
  </r>
  <r>
    <s v="A19716"/>
    <x v="18"/>
    <d v="2026-01-15T00:00:00"/>
    <d v="2026-01-19T00:00:00"/>
    <x v="0"/>
    <s v="C2800"/>
    <x v="8591"/>
    <s v="India"/>
    <x v="9"/>
    <s v="Parkborough"/>
    <s v="P400"/>
    <s v="when"/>
    <x v="1"/>
    <s v="Mobile"/>
    <x v="8428"/>
    <n v="2"/>
    <n v="39881.440000000002"/>
    <n v="0.24"/>
    <n v="40.450000000000003"/>
    <x v="9716"/>
    <x v="0"/>
  </r>
  <r>
    <s v="A19717"/>
    <x v="23"/>
    <d v="2026-01-26T00:00:00"/>
    <d v="2026-01-12T00:00:00"/>
    <x v="0"/>
    <s v="C1686"/>
    <x v="9163"/>
    <s v="India"/>
    <x v="1"/>
    <s v="Jonesstad"/>
    <s v="P841"/>
    <s v="affect"/>
    <x v="2"/>
    <s v="Clothing"/>
    <x v="8429"/>
    <n v="2"/>
    <n v="18787.650000000001"/>
    <n v="0.17"/>
    <n v="128.44999999999999"/>
    <x v="9717"/>
    <x v="2"/>
  </r>
  <r>
    <s v="A19718"/>
    <x v="38"/>
    <d v="2026-01-22T00:00:00"/>
    <d v="2026-01-16T00:00:00"/>
    <x v="0"/>
    <s v="C7403"/>
    <x v="9164"/>
    <s v="India"/>
    <x v="35"/>
    <s v="Huangshire"/>
    <s v="P399"/>
    <s v="summer"/>
    <x v="1"/>
    <s v="Mobile"/>
    <x v="8430"/>
    <n v="1"/>
    <n v="47983.37"/>
    <n v="0.08"/>
    <n v="119.02"/>
    <x v="9718"/>
    <x v="1"/>
  </r>
  <r>
    <s v="A19719"/>
    <x v="28"/>
    <d v="2026-02-07T00:00:00"/>
    <d v="2026-02-09T00:00:00"/>
    <x v="0"/>
    <s v="C3638"/>
    <x v="9165"/>
    <s v="India"/>
    <x v="43"/>
    <s v="West Ashleyport"/>
    <s v="P530"/>
    <s v="foot"/>
    <x v="1"/>
    <s v="Accessories"/>
    <x v="8431"/>
    <n v="5"/>
    <n v="26981.25"/>
    <n v="0.16"/>
    <n v="53.97"/>
    <x v="9719"/>
    <x v="2"/>
  </r>
  <r>
    <s v="A19720"/>
    <x v="16"/>
    <d v="2026-02-08T00:00:00"/>
    <d v="2026-01-08T00:00:00"/>
    <x v="0"/>
    <s v="C5137"/>
    <x v="9166"/>
    <s v="India"/>
    <x v="29"/>
    <s v="West Emilyfurt"/>
    <s v="P802"/>
    <s v="act"/>
    <x v="1"/>
    <s v="Mobile"/>
    <x v="8432"/>
    <n v="2"/>
    <n v="17712.599999999999"/>
    <n v="0.24"/>
    <n v="129.5"/>
    <x v="9720"/>
    <x v="3"/>
  </r>
  <r>
    <s v="A19721"/>
    <x v="2"/>
    <d v="2026-02-04T00:00:00"/>
    <d v="2026-01-30T00:00:00"/>
    <x v="0"/>
    <s v="C3784"/>
    <x v="9167"/>
    <s v="India"/>
    <x v="8"/>
    <s v="East Stephaniemouth"/>
    <s v="P559"/>
    <s v="rule"/>
    <x v="1"/>
    <s v="Accessories"/>
    <x v="8433"/>
    <n v="2"/>
    <n v="17632"/>
    <n v="0.14000000000000001"/>
    <n v="29.97"/>
    <x v="9721"/>
    <x v="1"/>
  </r>
  <r>
    <s v="A19722"/>
    <x v="12"/>
    <d v="2026-01-11T00:00:00"/>
    <d v="2026-01-23T00:00:00"/>
    <x v="0"/>
    <s v="C5388"/>
    <x v="9168"/>
    <s v="India"/>
    <x v="4"/>
    <s v="Larashire"/>
    <s v="P476"/>
    <s v="throw"/>
    <x v="1"/>
    <s v="Mobile"/>
    <x v="8434"/>
    <n v="5"/>
    <n v="27514.77"/>
    <n v="0.16"/>
    <n v="32.229999999999997"/>
    <x v="9722"/>
    <x v="0"/>
  </r>
  <r>
    <s v="A19723"/>
    <x v="17"/>
    <d v="2026-01-20T00:00:00"/>
    <d v="2026-01-14T00:00:00"/>
    <x v="0"/>
    <s v="C4471"/>
    <x v="9169"/>
    <s v="India"/>
    <x v="8"/>
    <s v="East Kelsey"/>
    <s v="P115"/>
    <s v="work"/>
    <x v="2"/>
    <s v="Clothing"/>
    <x v="8435"/>
    <n v="1"/>
    <n v="23840.47"/>
    <n v="0.28000000000000003"/>
    <n v="141.35"/>
    <x v="9723"/>
    <x v="2"/>
  </r>
  <r>
    <s v="A19724"/>
    <x v="20"/>
    <d v="2026-01-26T00:00:00"/>
    <d v="2026-01-01T00:00:00"/>
    <x v="0"/>
    <s v="C7740"/>
    <x v="9170"/>
    <s v="India"/>
    <x v="11"/>
    <s v="North Stephanie"/>
    <s v="P623"/>
    <s v="here"/>
    <x v="0"/>
    <s v="Furniture"/>
    <x v="8436"/>
    <n v="4"/>
    <n v="38551.5"/>
    <n v="0.05"/>
    <n v="120.25"/>
    <x v="9724"/>
    <x v="0"/>
  </r>
  <r>
    <s v="A19725"/>
    <x v="9"/>
    <d v="2026-02-08T00:00:00"/>
    <d v="2026-01-03T00:00:00"/>
    <x v="0"/>
    <s v="C9697"/>
    <x v="9171"/>
    <s v="India"/>
    <x v="15"/>
    <s v="Patriciaport"/>
    <s v="P928"/>
    <s v="later"/>
    <x v="2"/>
    <s v="Footwear"/>
    <x v="8437"/>
    <n v="5"/>
    <n v="8563.16"/>
    <n v="0.25"/>
    <n v="105.02"/>
    <x v="9725"/>
    <x v="0"/>
  </r>
  <r>
    <s v="A19726"/>
    <x v="30"/>
    <d v="2026-02-10T00:00:00"/>
    <d v="2026-01-09T00:00:00"/>
    <x v="0"/>
    <s v="C4710"/>
    <x v="9172"/>
    <s v="India"/>
    <x v="39"/>
    <s v="Port Markshire"/>
    <s v="P247"/>
    <s v="system"/>
    <x v="2"/>
    <s v="Clothing"/>
    <x v="8438"/>
    <n v="3"/>
    <n v="48445.82"/>
    <n v="0.28999999999999998"/>
    <n v="24.21"/>
    <x v="9726"/>
    <x v="3"/>
  </r>
  <r>
    <s v="A19727"/>
    <x v="13"/>
    <d v="2026-01-22T00:00:00"/>
    <d v="2026-01-15T00:00:00"/>
    <x v="0"/>
    <s v="C9168"/>
    <x v="9173"/>
    <s v="India"/>
    <x v="39"/>
    <s v="South Allenberg"/>
    <s v="P693"/>
    <s v="special"/>
    <x v="1"/>
    <s v="Mobile"/>
    <x v="3113"/>
    <n v="5"/>
    <n v="33602.800000000003"/>
    <n v="0.06"/>
    <n v="59.77"/>
    <x v="9727"/>
    <x v="3"/>
  </r>
  <r>
    <s v="A19728"/>
    <x v="37"/>
    <d v="2026-01-13T00:00:00"/>
    <d v="2026-02-07T00:00:00"/>
    <x v="0"/>
    <s v="C5044"/>
    <x v="9174"/>
    <s v="India"/>
    <x v="12"/>
    <s v="Port Sarahtown"/>
    <s v="P610"/>
    <s v="address"/>
    <x v="2"/>
    <s v="Footwear"/>
    <x v="8439"/>
    <n v="5"/>
    <n v="2324.09"/>
    <n v="0.23"/>
    <n v="26.58"/>
    <x v="9728"/>
    <x v="1"/>
  </r>
  <r>
    <s v="A19729"/>
    <x v="30"/>
    <d v="2026-01-25T00:00:00"/>
    <d v="2026-01-26T00:00:00"/>
    <x v="0"/>
    <s v="C6743"/>
    <x v="9175"/>
    <s v="India"/>
    <x v="34"/>
    <s v="Melissaborough"/>
    <s v="P493"/>
    <s v="want"/>
    <x v="0"/>
    <s v="Furniture"/>
    <x v="2819"/>
    <n v="1"/>
    <n v="38102.21"/>
    <n v="0.14000000000000001"/>
    <n v="120.85"/>
    <x v="9729"/>
    <x v="1"/>
  </r>
  <r>
    <s v="A19730"/>
    <x v="12"/>
    <d v="2026-01-21T00:00:00"/>
    <d v="2026-01-12T00:00:00"/>
    <x v="0"/>
    <s v="C9506"/>
    <x v="9176"/>
    <s v="India"/>
    <x v="47"/>
    <s v="East Andrew"/>
    <s v="P718"/>
    <s v="yet"/>
    <x v="0"/>
    <s v="Kitchen"/>
    <x v="8440"/>
    <n v="5"/>
    <n v="48546.07"/>
    <n v="0.2"/>
    <n v="26.53"/>
    <x v="9730"/>
    <x v="0"/>
  </r>
  <r>
    <s v="A19731"/>
    <x v="40"/>
    <d v="2026-01-24T00:00:00"/>
    <d v="2026-01-04T00:00:00"/>
    <x v="0"/>
    <s v="C2780"/>
    <x v="9177"/>
    <s v="India"/>
    <x v="7"/>
    <s v="Clayview"/>
    <s v="P444"/>
    <s v="born"/>
    <x v="0"/>
    <s v="Kitchen"/>
    <x v="8441"/>
    <n v="3"/>
    <n v="5619.71"/>
    <n v="0.18"/>
    <n v="26.5"/>
    <x v="9731"/>
    <x v="3"/>
  </r>
  <r>
    <s v="A19732"/>
    <x v="20"/>
    <d v="2026-01-20T00:00:00"/>
    <d v="2026-01-05T00:00:00"/>
    <x v="0"/>
    <s v="C7075"/>
    <x v="9178"/>
    <s v="India"/>
    <x v="4"/>
    <s v="Higginsside"/>
    <s v="P815"/>
    <s v="half"/>
    <x v="1"/>
    <s v="Laptop"/>
    <x v="8442"/>
    <n v="5"/>
    <n v="26896.2"/>
    <n v="0.02"/>
    <n v="100.83"/>
    <x v="9732"/>
    <x v="3"/>
  </r>
  <r>
    <s v="A19733"/>
    <x v="23"/>
    <d v="2026-01-15T00:00:00"/>
    <d v="2026-01-05T00:00:00"/>
    <x v="0"/>
    <s v="C9402"/>
    <x v="9179"/>
    <s v="India"/>
    <x v="33"/>
    <s v="Dunntown"/>
    <s v="P620"/>
    <s v="author"/>
    <x v="2"/>
    <s v="Footwear"/>
    <x v="8443"/>
    <n v="5"/>
    <n v="35097.440000000002"/>
    <n v="0.13"/>
    <n v="86.87"/>
    <x v="9733"/>
    <x v="3"/>
  </r>
  <r>
    <s v="A19734"/>
    <x v="23"/>
    <d v="2026-01-17T00:00:00"/>
    <d v="2026-01-26T00:00:00"/>
    <x v="0"/>
    <s v="C1906"/>
    <x v="9180"/>
    <s v="India"/>
    <x v="16"/>
    <s v="North Rebecca"/>
    <s v="P664"/>
    <s v="not"/>
    <x v="0"/>
    <s v="Kitchen"/>
    <x v="8444"/>
    <n v="5"/>
    <n v="8335.9500000000007"/>
    <n v="0.01"/>
    <n v="97.01"/>
    <x v="9734"/>
    <x v="1"/>
  </r>
  <r>
    <s v="A19735"/>
    <x v="17"/>
    <d v="2026-01-24T00:00:00"/>
    <d v="2026-01-20T00:00:00"/>
    <x v="0"/>
    <s v="C6569"/>
    <x v="9181"/>
    <s v="India"/>
    <x v="27"/>
    <s v="South Beverlyshire"/>
    <s v="P843"/>
    <s v="name"/>
    <x v="0"/>
    <s v="Furniture"/>
    <x v="215"/>
    <n v="1"/>
    <n v="34255.870000000003"/>
    <n v="7.0000000000000007E-2"/>
    <n v="56.05"/>
    <x v="9735"/>
    <x v="0"/>
  </r>
  <r>
    <s v="A19736"/>
    <x v="6"/>
    <d v="2026-01-04T00:00:00"/>
    <d v="2026-01-29T00:00:00"/>
    <x v="0"/>
    <s v="C4480"/>
    <x v="9182"/>
    <s v="India"/>
    <x v="30"/>
    <s v="Josephburgh"/>
    <s v="P107"/>
    <s v="police"/>
    <x v="0"/>
    <s v="Furniture"/>
    <x v="8445"/>
    <n v="5"/>
    <n v="7906.39"/>
    <n v="0.15"/>
    <n v="25.65"/>
    <x v="9736"/>
    <x v="0"/>
  </r>
  <r>
    <s v="A19737"/>
    <x v="24"/>
    <d v="2026-01-31T00:00:00"/>
    <d v="2026-01-15T00:00:00"/>
    <x v="0"/>
    <s v="C4734"/>
    <x v="9183"/>
    <s v="India"/>
    <x v="29"/>
    <s v="West Ashleyhaven"/>
    <s v="P547"/>
    <s v="successful"/>
    <x v="1"/>
    <s v="Accessories"/>
    <x v="8446"/>
    <n v="2"/>
    <n v="20675.650000000001"/>
    <n v="0.2"/>
    <n v="125.72"/>
    <x v="9737"/>
    <x v="1"/>
  </r>
  <r>
    <s v="A19738"/>
    <x v="15"/>
    <d v="2026-02-05T00:00:00"/>
    <d v="2026-01-09T00:00:00"/>
    <x v="0"/>
    <s v="C6080"/>
    <x v="9184"/>
    <s v="India"/>
    <x v="38"/>
    <s v="Meyerhaven"/>
    <s v="P963"/>
    <s v="ground"/>
    <x v="0"/>
    <s v="Furniture"/>
    <x v="8447"/>
    <n v="2"/>
    <n v="7286.33"/>
    <n v="0.1"/>
    <n v="134.75"/>
    <x v="9738"/>
    <x v="2"/>
  </r>
  <r>
    <s v="A19739"/>
    <x v="38"/>
    <d v="2026-02-04T00:00:00"/>
    <d v="2026-01-18T00:00:00"/>
    <x v="0"/>
    <s v="C9207"/>
    <x v="9185"/>
    <s v="India"/>
    <x v="35"/>
    <s v="Lake Cynthiaberg"/>
    <s v="P858"/>
    <s v="type"/>
    <x v="0"/>
    <s v="Kitchen"/>
    <x v="655"/>
    <n v="4"/>
    <n v="5695.81"/>
    <n v="0.18"/>
    <n v="61"/>
    <x v="9739"/>
    <x v="2"/>
  </r>
  <r>
    <s v="A19740"/>
    <x v="17"/>
    <d v="2026-02-06T00:00:00"/>
    <d v="2026-02-08T00:00:00"/>
    <x v="0"/>
    <s v="C7639"/>
    <x v="6417"/>
    <s v="India"/>
    <x v="17"/>
    <s v="East Shelley"/>
    <s v="P949"/>
    <s v="start"/>
    <x v="0"/>
    <s v="Furniture"/>
    <x v="8448"/>
    <n v="3"/>
    <n v="27024.39"/>
    <n v="0"/>
    <n v="34.01"/>
    <x v="9740"/>
    <x v="0"/>
  </r>
  <r>
    <s v="A19741"/>
    <x v="34"/>
    <d v="2026-01-17T00:00:00"/>
    <d v="2026-01-10T00:00:00"/>
    <x v="0"/>
    <s v="C1023"/>
    <x v="9186"/>
    <s v="India"/>
    <x v="17"/>
    <s v="Port Ericland"/>
    <s v="P392"/>
    <s v="letter"/>
    <x v="2"/>
    <s v="Clothing"/>
    <x v="5350"/>
    <n v="4"/>
    <n v="29670.85"/>
    <n v="0.3"/>
    <n v="85.91"/>
    <x v="9741"/>
    <x v="1"/>
  </r>
  <r>
    <s v="A19742"/>
    <x v="28"/>
    <d v="2026-01-03T00:00:00"/>
    <d v="2026-01-23T00:00:00"/>
    <x v="0"/>
    <s v="C2747"/>
    <x v="9187"/>
    <s v="India"/>
    <x v="13"/>
    <s v="North Anthonyview"/>
    <s v="P939"/>
    <s v="staff"/>
    <x v="1"/>
    <s v="Mobile"/>
    <x v="8449"/>
    <n v="2"/>
    <n v="28046.43"/>
    <n v="0.2"/>
    <n v="103.3"/>
    <x v="9742"/>
    <x v="2"/>
  </r>
  <r>
    <s v="A19743"/>
    <x v="12"/>
    <d v="2026-01-24T00:00:00"/>
    <d v="2026-01-08T00:00:00"/>
    <x v="0"/>
    <s v="C3804"/>
    <x v="9188"/>
    <s v="India"/>
    <x v="6"/>
    <s v="North Laurie"/>
    <s v="P113"/>
    <s v="community"/>
    <x v="2"/>
    <s v="Clothing"/>
    <x v="8450"/>
    <n v="4"/>
    <n v="14405.98"/>
    <n v="0.19"/>
    <n v="48.15"/>
    <x v="9743"/>
    <x v="0"/>
  </r>
  <r>
    <s v="A19744"/>
    <x v="10"/>
    <d v="2026-02-05T00:00:00"/>
    <d v="2026-01-11T00:00:00"/>
    <x v="0"/>
    <s v="C1508"/>
    <x v="5494"/>
    <s v="India"/>
    <x v="4"/>
    <s v="Sarahport"/>
    <s v="P641"/>
    <s v="agency"/>
    <x v="2"/>
    <s v="Clothing"/>
    <x v="8451"/>
    <n v="2"/>
    <n v="26357.84"/>
    <n v="0.21"/>
    <n v="45.36"/>
    <x v="9744"/>
    <x v="2"/>
  </r>
  <r>
    <s v="A19745"/>
    <x v="5"/>
    <d v="2026-01-31T00:00:00"/>
    <d v="2026-01-28T00:00:00"/>
    <x v="0"/>
    <s v="C9712"/>
    <x v="9189"/>
    <s v="India"/>
    <x v="1"/>
    <s v="Lake Christopher"/>
    <s v="P425"/>
    <s v="friend"/>
    <x v="2"/>
    <s v="Footwear"/>
    <x v="8452"/>
    <n v="1"/>
    <n v="29150.23"/>
    <n v="0.12"/>
    <n v="135.29"/>
    <x v="9745"/>
    <x v="3"/>
  </r>
  <r>
    <s v="A19746"/>
    <x v="28"/>
    <d v="2026-02-01T00:00:00"/>
    <d v="2026-01-13T00:00:00"/>
    <x v="0"/>
    <s v="C3100"/>
    <x v="9190"/>
    <s v="India"/>
    <x v="40"/>
    <s v="Port Robert"/>
    <s v="P139"/>
    <s v="writer"/>
    <x v="2"/>
    <s v="Clothing"/>
    <x v="1060"/>
    <n v="5"/>
    <n v="34549.56"/>
    <n v="0.22"/>
    <n v="46.26"/>
    <x v="9746"/>
    <x v="0"/>
  </r>
  <r>
    <s v="A19747"/>
    <x v="34"/>
    <d v="2026-01-15T00:00:00"/>
    <d v="2026-01-18T00:00:00"/>
    <x v="0"/>
    <s v="C4829"/>
    <x v="9191"/>
    <s v="India"/>
    <x v="16"/>
    <s v="Newmanbury"/>
    <s v="P129"/>
    <s v="investment"/>
    <x v="0"/>
    <s v="Furniture"/>
    <x v="8453"/>
    <n v="1"/>
    <n v="1879.61"/>
    <n v="0.18"/>
    <n v="74.48"/>
    <x v="9747"/>
    <x v="2"/>
  </r>
  <r>
    <s v="A19748"/>
    <x v="24"/>
    <d v="2026-01-16T00:00:00"/>
    <d v="2026-01-07T00:00:00"/>
    <x v="0"/>
    <s v="C2297"/>
    <x v="9192"/>
    <s v="India"/>
    <x v="7"/>
    <s v="Melanieville"/>
    <s v="P154"/>
    <s v="education"/>
    <x v="1"/>
    <s v="Mobile"/>
    <x v="8454"/>
    <n v="4"/>
    <n v="10962.17"/>
    <n v="0.26"/>
    <n v="61.26"/>
    <x v="9748"/>
    <x v="0"/>
  </r>
  <r>
    <s v="A19749"/>
    <x v="18"/>
    <d v="2026-02-01T00:00:00"/>
    <d v="2026-01-11T00:00:00"/>
    <x v="0"/>
    <s v="C1777"/>
    <x v="9193"/>
    <s v="India"/>
    <x v="35"/>
    <s v="North Jonbury"/>
    <s v="P338"/>
    <s v="alone"/>
    <x v="0"/>
    <s v="Furniture"/>
    <x v="8455"/>
    <n v="5"/>
    <n v="7512.2"/>
    <n v="0.04"/>
    <n v="77.180000000000007"/>
    <x v="9749"/>
    <x v="1"/>
  </r>
  <r>
    <s v="A19750"/>
    <x v="39"/>
    <d v="2026-02-02T00:00:00"/>
    <d v="2026-01-24T00:00:00"/>
    <x v="0"/>
    <s v="C2832"/>
    <x v="4125"/>
    <s v="India"/>
    <x v="49"/>
    <s v="West Mitchellland"/>
    <s v="P602"/>
    <s v="blood"/>
    <x v="2"/>
    <s v="Clothing"/>
    <x v="8456"/>
    <n v="3"/>
    <n v="35410.67"/>
    <n v="0.28000000000000003"/>
    <n v="64.31"/>
    <x v="9750"/>
    <x v="1"/>
  </r>
  <r>
    <s v="A19751"/>
    <x v="24"/>
    <d v="2026-01-12T00:00:00"/>
    <d v="2026-01-14T00:00:00"/>
    <x v="0"/>
    <s v="C5562"/>
    <x v="9194"/>
    <s v="India"/>
    <x v="40"/>
    <s v="Mercerstad"/>
    <s v="P841"/>
    <s v="seem"/>
    <x v="2"/>
    <s v="Clothing"/>
    <x v="80"/>
    <n v="2"/>
    <n v="34033.089999999997"/>
    <n v="0.08"/>
    <n v="118.64"/>
    <x v="9751"/>
    <x v="3"/>
  </r>
  <r>
    <s v="A19752"/>
    <x v="13"/>
    <d v="2026-01-28T00:00:00"/>
    <d v="2026-01-25T00:00:00"/>
    <x v="0"/>
    <s v="C8323"/>
    <x v="442"/>
    <s v="India"/>
    <x v="42"/>
    <s v="Robertshire"/>
    <s v="P787"/>
    <s v="me"/>
    <x v="0"/>
    <s v="Kitchen"/>
    <x v="8457"/>
    <n v="2"/>
    <n v="27773.61"/>
    <n v="0.01"/>
    <n v="133.79"/>
    <x v="9752"/>
    <x v="0"/>
  </r>
  <r>
    <s v="A19753"/>
    <x v="25"/>
    <d v="2026-01-14T00:00:00"/>
    <d v="2026-01-28T00:00:00"/>
    <x v="0"/>
    <s v="C1642"/>
    <x v="9195"/>
    <s v="India"/>
    <x v="49"/>
    <s v="Port Jessicafort"/>
    <s v="P193"/>
    <s v="office"/>
    <x v="1"/>
    <s v="Mobile"/>
    <x v="8458"/>
    <n v="5"/>
    <n v="34514.019999999997"/>
    <n v="0.14000000000000001"/>
    <n v="101.3"/>
    <x v="9753"/>
    <x v="2"/>
  </r>
  <r>
    <s v="A19754"/>
    <x v="26"/>
    <d v="2026-01-08T00:00:00"/>
    <d v="2026-01-04T00:00:00"/>
    <x v="0"/>
    <s v="C6874"/>
    <x v="9196"/>
    <s v="India"/>
    <x v="4"/>
    <s v="West Erica"/>
    <s v="P151"/>
    <s v="teacher"/>
    <x v="0"/>
    <s v="Furniture"/>
    <x v="8459"/>
    <n v="2"/>
    <n v="33095.39"/>
    <n v="0.28000000000000003"/>
    <n v="95.14"/>
    <x v="9754"/>
    <x v="1"/>
  </r>
  <r>
    <s v="A19755"/>
    <x v="34"/>
    <d v="2026-01-19T00:00:00"/>
    <d v="2026-01-22T00:00:00"/>
    <x v="0"/>
    <s v="C5788"/>
    <x v="9197"/>
    <s v="India"/>
    <x v="33"/>
    <s v="New Kennethshire"/>
    <s v="P433"/>
    <s v="front"/>
    <x v="2"/>
    <s v="Footwear"/>
    <x v="8460"/>
    <n v="2"/>
    <n v="27546.66"/>
    <n v="0.08"/>
    <n v="45.18"/>
    <x v="9755"/>
    <x v="0"/>
  </r>
  <r>
    <s v="A19756"/>
    <x v="10"/>
    <d v="2026-02-10T00:00:00"/>
    <d v="2026-01-16T00:00:00"/>
    <x v="0"/>
    <s v="C6915"/>
    <x v="9198"/>
    <s v="India"/>
    <x v="6"/>
    <s v="East Stephenmouth"/>
    <s v="P398"/>
    <s v="I"/>
    <x v="2"/>
    <s v="Clothing"/>
    <x v="8461"/>
    <n v="3"/>
    <n v="1627.38"/>
    <n v="0"/>
    <n v="52.93"/>
    <x v="9756"/>
    <x v="3"/>
  </r>
  <r>
    <s v="A19757"/>
    <x v="20"/>
    <d v="2026-01-16T00:00:00"/>
    <d v="2026-01-08T00:00:00"/>
    <x v="0"/>
    <s v="C4648"/>
    <x v="9199"/>
    <s v="India"/>
    <x v="20"/>
    <s v="Loganbury"/>
    <s v="P171"/>
    <s v="yard"/>
    <x v="1"/>
    <s v="Laptop"/>
    <x v="8462"/>
    <n v="2"/>
    <n v="8789.5"/>
    <n v="0.09"/>
    <n v="109.54"/>
    <x v="9757"/>
    <x v="0"/>
  </r>
  <r>
    <s v="A19758"/>
    <x v="18"/>
    <d v="2026-01-07T00:00:00"/>
    <d v="2026-02-04T00:00:00"/>
    <x v="0"/>
    <s v="C6667"/>
    <x v="9200"/>
    <s v="India"/>
    <x v="7"/>
    <s v="Earlport"/>
    <s v="P600"/>
    <s v="toward"/>
    <x v="2"/>
    <s v="Footwear"/>
    <x v="8463"/>
    <n v="1"/>
    <n v="31947.98"/>
    <n v="0.05"/>
    <n v="90.48"/>
    <x v="9758"/>
    <x v="3"/>
  </r>
  <r>
    <s v="A19759"/>
    <x v="8"/>
    <d v="2026-01-16T00:00:00"/>
    <d v="2026-01-18T00:00:00"/>
    <x v="0"/>
    <s v="C8443"/>
    <x v="9201"/>
    <s v="India"/>
    <x v="44"/>
    <s v="Burnettmouth"/>
    <s v="P682"/>
    <s v="level"/>
    <x v="2"/>
    <s v="Footwear"/>
    <x v="8464"/>
    <n v="3"/>
    <n v="37310.800000000003"/>
    <n v="0.23"/>
    <n v="118.5"/>
    <x v="9759"/>
    <x v="0"/>
  </r>
  <r>
    <s v="A19760"/>
    <x v="19"/>
    <d v="2026-01-03T00:00:00"/>
    <d v="2026-01-04T00:00:00"/>
    <x v="0"/>
    <s v="C5633"/>
    <x v="9202"/>
    <s v="India"/>
    <x v="6"/>
    <s v="Jeffreyshire"/>
    <s v="P831"/>
    <s v="record"/>
    <x v="0"/>
    <s v="Furniture"/>
    <x v="8161"/>
    <n v="4"/>
    <n v="16600.12"/>
    <n v="0.25"/>
    <n v="44.52"/>
    <x v="9760"/>
    <x v="1"/>
  </r>
  <r>
    <s v="A19761"/>
    <x v="34"/>
    <d v="2026-01-01T00:00:00"/>
    <d v="2026-01-13T00:00:00"/>
    <x v="0"/>
    <s v="C8273"/>
    <x v="9203"/>
    <s v="India"/>
    <x v="18"/>
    <s v="Port Davidview"/>
    <s v="P523"/>
    <s v="real"/>
    <x v="1"/>
    <s v="Laptop"/>
    <x v="8465"/>
    <n v="4"/>
    <n v="48569.37"/>
    <n v="0.28999999999999998"/>
    <n v="133.38"/>
    <x v="9761"/>
    <x v="0"/>
  </r>
  <r>
    <s v="A19762"/>
    <x v="4"/>
    <d v="2026-01-22T00:00:00"/>
    <d v="2026-01-27T00:00:00"/>
    <x v="0"/>
    <s v="C8340"/>
    <x v="9204"/>
    <s v="India"/>
    <x v="22"/>
    <s v="North Lisashire"/>
    <s v="P944"/>
    <s v="serve"/>
    <x v="1"/>
    <s v="Mobile"/>
    <x v="8466"/>
    <n v="2"/>
    <n v="27505.13"/>
    <n v="0.17"/>
    <n v="101.35"/>
    <x v="9762"/>
    <x v="1"/>
  </r>
  <r>
    <s v="A19763"/>
    <x v="9"/>
    <d v="2026-01-19T00:00:00"/>
    <d v="2026-02-07T00:00:00"/>
    <x v="0"/>
    <s v="C8213"/>
    <x v="9205"/>
    <s v="India"/>
    <x v="39"/>
    <s v="Port Jacob"/>
    <s v="P641"/>
    <s v="sell"/>
    <x v="2"/>
    <s v="Footwear"/>
    <x v="8467"/>
    <n v="4"/>
    <n v="8310.0400000000009"/>
    <n v="0.12"/>
    <n v="68.739999999999995"/>
    <x v="9763"/>
    <x v="0"/>
  </r>
  <r>
    <s v="A19764"/>
    <x v="28"/>
    <d v="2026-01-11T00:00:00"/>
    <d v="2026-01-24T00:00:00"/>
    <x v="0"/>
    <s v="C1760"/>
    <x v="9206"/>
    <s v="India"/>
    <x v="11"/>
    <s v="Vickitown"/>
    <s v="P249"/>
    <s v="then"/>
    <x v="1"/>
    <s v="Mobile"/>
    <x v="8468"/>
    <n v="1"/>
    <n v="21524.36"/>
    <n v="0.22"/>
    <n v="93.09"/>
    <x v="9764"/>
    <x v="1"/>
  </r>
  <r>
    <s v="A19765"/>
    <x v="22"/>
    <d v="2026-01-04T00:00:00"/>
    <d v="2026-01-02T00:00:00"/>
    <x v="0"/>
    <s v="C6081"/>
    <x v="9207"/>
    <s v="India"/>
    <x v="30"/>
    <s v="Diazmouth"/>
    <s v="P775"/>
    <s v="responsibility"/>
    <x v="1"/>
    <s v="Mobile"/>
    <x v="4180"/>
    <n v="4"/>
    <n v="24705.56"/>
    <n v="7.0000000000000007E-2"/>
    <n v="120.16"/>
    <x v="9765"/>
    <x v="1"/>
  </r>
  <r>
    <s v="A19766"/>
    <x v="26"/>
    <d v="2026-01-02T00:00:00"/>
    <d v="2026-01-24T00:00:00"/>
    <x v="0"/>
    <s v="C1778"/>
    <x v="9208"/>
    <s v="India"/>
    <x v="3"/>
    <s v="Adamschester"/>
    <s v="P430"/>
    <s v="wear"/>
    <x v="2"/>
    <s v="Footwear"/>
    <x v="8469"/>
    <n v="1"/>
    <n v="29658.36"/>
    <n v="0.26"/>
    <n v="64.069999999999993"/>
    <x v="9766"/>
    <x v="3"/>
  </r>
  <r>
    <s v="A19767"/>
    <x v="27"/>
    <d v="2026-01-02T00:00:00"/>
    <d v="2026-01-29T00:00:00"/>
    <x v="0"/>
    <s v="C5384"/>
    <x v="9209"/>
    <s v="India"/>
    <x v="10"/>
    <s v="Port Jared"/>
    <s v="P657"/>
    <s v="letter"/>
    <x v="2"/>
    <s v="Clothing"/>
    <x v="8470"/>
    <n v="1"/>
    <n v="36134.160000000003"/>
    <n v="0.03"/>
    <n v="127.77"/>
    <x v="9767"/>
    <x v="1"/>
  </r>
  <r>
    <s v="A19768"/>
    <x v="15"/>
    <d v="2026-01-13T00:00:00"/>
    <d v="2026-01-21T00:00:00"/>
    <x v="0"/>
    <s v="C6501"/>
    <x v="9210"/>
    <s v="India"/>
    <x v="1"/>
    <s v="Wrightshire"/>
    <s v="P547"/>
    <s v="finally"/>
    <x v="2"/>
    <s v="Clothing"/>
    <x v="8471"/>
    <n v="3"/>
    <n v="29444.799999999999"/>
    <n v="0.25"/>
    <n v="122.04"/>
    <x v="9768"/>
    <x v="1"/>
  </r>
  <r>
    <s v="A19769"/>
    <x v="12"/>
    <d v="2026-01-23T00:00:00"/>
    <d v="2026-01-30T00:00:00"/>
    <x v="0"/>
    <s v="C9702"/>
    <x v="9211"/>
    <s v="India"/>
    <x v="45"/>
    <s v="Lake Jennifer"/>
    <s v="P779"/>
    <s v="different"/>
    <x v="1"/>
    <s v="Laptop"/>
    <x v="8472"/>
    <n v="4"/>
    <n v="48042.239999999998"/>
    <n v="0.15"/>
    <n v="72.72"/>
    <x v="9769"/>
    <x v="1"/>
  </r>
  <r>
    <s v="A19770"/>
    <x v="30"/>
    <d v="2026-02-08T00:00:00"/>
    <d v="2026-01-04T00:00:00"/>
    <x v="0"/>
    <s v="C5576"/>
    <x v="9212"/>
    <s v="India"/>
    <x v="28"/>
    <s v="Stevenfort"/>
    <s v="P189"/>
    <s v="bank"/>
    <x v="0"/>
    <s v="Kitchen"/>
    <x v="8473"/>
    <n v="4"/>
    <n v="16056.9"/>
    <n v="0.13"/>
    <n v="82.52"/>
    <x v="9770"/>
    <x v="2"/>
  </r>
  <r>
    <s v="A19771"/>
    <x v="29"/>
    <d v="2026-01-26T00:00:00"/>
    <d v="2026-01-04T00:00:00"/>
    <x v="0"/>
    <s v="C4855"/>
    <x v="9213"/>
    <s v="India"/>
    <x v="4"/>
    <s v="New Luis"/>
    <s v="P143"/>
    <s v="big"/>
    <x v="1"/>
    <s v="Mobile"/>
    <x v="513"/>
    <n v="5"/>
    <n v="45922.01"/>
    <n v="0.22"/>
    <n v="139.54"/>
    <x v="9771"/>
    <x v="0"/>
  </r>
  <r>
    <s v="A19772"/>
    <x v="28"/>
    <d v="2026-01-13T00:00:00"/>
    <d v="2026-01-08T00:00:00"/>
    <x v="0"/>
    <s v="C1492"/>
    <x v="9214"/>
    <s v="India"/>
    <x v="20"/>
    <s v="Shawnstad"/>
    <s v="P839"/>
    <s v="live"/>
    <x v="0"/>
    <s v="Furniture"/>
    <x v="1118"/>
    <n v="4"/>
    <n v="42215.86"/>
    <n v="0.03"/>
    <n v="122.78"/>
    <x v="9772"/>
    <x v="1"/>
  </r>
  <r>
    <s v="A19773"/>
    <x v="21"/>
    <d v="2026-01-01T00:00:00"/>
    <d v="2026-02-05T00:00:00"/>
    <x v="0"/>
    <s v="C4750"/>
    <x v="9215"/>
    <s v="India"/>
    <x v="8"/>
    <s v="West Christophermouth"/>
    <s v="P804"/>
    <s v="too"/>
    <x v="2"/>
    <s v="Footwear"/>
    <x v="8474"/>
    <n v="2"/>
    <n v="9051.0400000000009"/>
    <n v="0.13"/>
    <n v="46.93"/>
    <x v="9773"/>
    <x v="1"/>
  </r>
  <r>
    <s v="A19774"/>
    <x v="36"/>
    <d v="2026-01-31T00:00:00"/>
    <d v="2026-01-10T00:00:00"/>
    <x v="0"/>
    <s v="C6793"/>
    <x v="9216"/>
    <s v="India"/>
    <x v="47"/>
    <s v="Shelbyfort"/>
    <s v="P857"/>
    <s v="red"/>
    <x v="0"/>
    <s v="Kitchen"/>
    <x v="8475"/>
    <n v="5"/>
    <n v="764.8"/>
    <n v="0.27"/>
    <n v="124.84"/>
    <x v="9774"/>
    <x v="2"/>
  </r>
  <r>
    <s v="A19775"/>
    <x v="25"/>
    <d v="2026-01-28T00:00:00"/>
    <d v="2026-01-28T00:00:00"/>
    <x v="0"/>
    <s v="C7026"/>
    <x v="9217"/>
    <s v="India"/>
    <x v="9"/>
    <s v="North Ronaldstad"/>
    <s v="P617"/>
    <s v="individual"/>
    <x v="1"/>
    <s v="Laptop"/>
    <x v="8476"/>
    <n v="4"/>
    <n v="27830.79"/>
    <n v="0.28000000000000003"/>
    <n v="76.739999999999995"/>
    <x v="9775"/>
    <x v="3"/>
  </r>
  <r>
    <s v="A19776"/>
    <x v="0"/>
    <d v="2026-01-24T00:00:00"/>
    <d v="2026-01-22T00:00:00"/>
    <x v="0"/>
    <s v="C9966"/>
    <x v="6810"/>
    <s v="India"/>
    <x v="19"/>
    <s v="Micheleport"/>
    <s v="P555"/>
    <s v="simply"/>
    <x v="2"/>
    <s v="Clothing"/>
    <x v="8477"/>
    <n v="2"/>
    <n v="31362.67"/>
    <n v="0.28000000000000003"/>
    <n v="75.88"/>
    <x v="9776"/>
    <x v="2"/>
  </r>
  <r>
    <s v="A19777"/>
    <x v="3"/>
    <d v="2026-02-07T00:00:00"/>
    <d v="2026-02-06T00:00:00"/>
    <x v="0"/>
    <s v="C7380"/>
    <x v="9218"/>
    <s v="India"/>
    <x v="41"/>
    <s v="Aguilarhaven"/>
    <s v="P253"/>
    <s v="impact"/>
    <x v="0"/>
    <s v="Furniture"/>
    <x v="8478"/>
    <n v="2"/>
    <n v="16313.83"/>
    <n v="0.23"/>
    <n v="99.14"/>
    <x v="9777"/>
    <x v="0"/>
  </r>
  <r>
    <s v="A19778"/>
    <x v="2"/>
    <d v="2026-01-01T00:00:00"/>
    <d v="2026-01-26T00:00:00"/>
    <x v="0"/>
    <s v="C3338"/>
    <x v="9219"/>
    <s v="India"/>
    <x v="23"/>
    <s v="Eduardomouth"/>
    <s v="P114"/>
    <s v="development"/>
    <x v="2"/>
    <s v="Footwear"/>
    <x v="8479"/>
    <n v="1"/>
    <n v="1940.9"/>
    <n v="0.3"/>
    <n v="41.04"/>
    <x v="9778"/>
    <x v="1"/>
  </r>
  <r>
    <s v="A19779"/>
    <x v="19"/>
    <d v="2026-02-10T00:00:00"/>
    <d v="2026-01-29T00:00:00"/>
    <x v="0"/>
    <s v="C9842"/>
    <x v="9220"/>
    <s v="India"/>
    <x v="12"/>
    <s v="Thomasstad"/>
    <s v="P498"/>
    <s v="huge"/>
    <x v="1"/>
    <s v="Laptop"/>
    <x v="8480"/>
    <n v="4"/>
    <n v="20849.080000000002"/>
    <n v="0.06"/>
    <n v="140.99"/>
    <x v="9779"/>
    <x v="1"/>
  </r>
  <r>
    <s v="A19780"/>
    <x v="24"/>
    <d v="2026-01-13T00:00:00"/>
    <d v="2026-02-05T00:00:00"/>
    <x v="0"/>
    <s v="C7616"/>
    <x v="9221"/>
    <s v="India"/>
    <x v="45"/>
    <s v="Rogerchester"/>
    <s v="P749"/>
    <s v="easy"/>
    <x v="0"/>
    <s v="Furniture"/>
    <x v="8481"/>
    <n v="1"/>
    <n v="6710.16"/>
    <n v="0.02"/>
    <n v="45.51"/>
    <x v="9780"/>
    <x v="1"/>
  </r>
  <r>
    <s v="A19781"/>
    <x v="7"/>
    <d v="2026-01-31T00:00:00"/>
    <d v="2026-01-01T00:00:00"/>
    <x v="0"/>
    <s v="C3063"/>
    <x v="9222"/>
    <s v="India"/>
    <x v="8"/>
    <s v="South Lynnmouth"/>
    <s v="P622"/>
    <s v="agreement"/>
    <x v="0"/>
    <s v="Furniture"/>
    <x v="8482"/>
    <n v="5"/>
    <n v="9512.26"/>
    <n v="0.22"/>
    <n v="115.87"/>
    <x v="9781"/>
    <x v="1"/>
  </r>
  <r>
    <s v="A19782"/>
    <x v="21"/>
    <d v="2026-01-15T00:00:00"/>
    <d v="2026-01-07T00:00:00"/>
    <x v="0"/>
    <s v="C4191"/>
    <x v="9223"/>
    <s v="India"/>
    <x v="38"/>
    <s v="Port Scottmouth"/>
    <s v="P522"/>
    <s v="today"/>
    <x v="2"/>
    <s v="Clothing"/>
    <x v="8483"/>
    <n v="1"/>
    <n v="24855.85"/>
    <n v="0.23"/>
    <n v="120.06"/>
    <x v="9782"/>
    <x v="1"/>
  </r>
  <r>
    <s v="A19783"/>
    <x v="40"/>
    <d v="2026-01-06T00:00:00"/>
    <d v="2026-01-07T00:00:00"/>
    <x v="0"/>
    <s v="C3222"/>
    <x v="9224"/>
    <s v="India"/>
    <x v="47"/>
    <s v="North Teresa"/>
    <s v="P705"/>
    <s v="will"/>
    <x v="0"/>
    <s v="Furniture"/>
    <x v="8484"/>
    <n v="2"/>
    <n v="48812.24"/>
    <n v="0.2"/>
    <n v="94.48"/>
    <x v="9783"/>
    <x v="1"/>
  </r>
  <r>
    <s v="A19784"/>
    <x v="9"/>
    <d v="2026-01-13T00:00:00"/>
    <d v="2026-01-17T00:00:00"/>
    <x v="0"/>
    <s v="C6538"/>
    <x v="9225"/>
    <s v="India"/>
    <x v="6"/>
    <s v="Whitneybury"/>
    <s v="P704"/>
    <s v="simply"/>
    <x v="0"/>
    <s v="Furniture"/>
    <x v="571"/>
    <n v="4"/>
    <n v="2018.25"/>
    <n v="0.15"/>
    <n v="119.91"/>
    <x v="9784"/>
    <x v="3"/>
  </r>
  <r>
    <s v="A19785"/>
    <x v="29"/>
    <d v="2026-02-01T00:00:00"/>
    <d v="2026-01-18T00:00:00"/>
    <x v="0"/>
    <s v="C6072"/>
    <x v="9226"/>
    <s v="India"/>
    <x v="31"/>
    <s v="East Douglasfort"/>
    <s v="P642"/>
    <s v="agency"/>
    <x v="1"/>
    <s v="Laptop"/>
    <x v="8485"/>
    <n v="4"/>
    <n v="42129.82"/>
    <n v="0.21"/>
    <n v="94.45"/>
    <x v="9785"/>
    <x v="3"/>
  </r>
  <r>
    <s v="A19786"/>
    <x v="1"/>
    <d v="2026-02-05T00:00:00"/>
    <d v="2026-01-15T00:00:00"/>
    <x v="0"/>
    <s v="C6756"/>
    <x v="9227"/>
    <s v="India"/>
    <x v="49"/>
    <s v="Bryantville"/>
    <s v="P966"/>
    <s v="center"/>
    <x v="1"/>
    <s v="Laptop"/>
    <x v="2745"/>
    <n v="4"/>
    <n v="28315.97"/>
    <n v="0.09"/>
    <n v="23.23"/>
    <x v="9786"/>
    <x v="1"/>
  </r>
  <r>
    <s v="A19787"/>
    <x v="18"/>
    <d v="2026-01-02T00:00:00"/>
    <d v="2026-01-05T00:00:00"/>
    <x v="0"/>
    <s v="C5445"/>
    <x v="9228"/>
    <s v="India"/>
    <x v="22"/>
    <s v="South Dustinborough"/>
    <s v="P774"/>
    <s v="find"/>
    <x v="0"/>
    <s v="Kitchen"/>
    <x v="8486"/>
    <n v="4"/>
    <n v="12371.45"/>
    <n v="0.22"/>
    <n v="111.35"/>
    <x v="9787"/>
    <x v="3"/>
  </r>
  <r>
    <s v="A19788"/>
    <x v="34"/>
    <d v="2026-01-28T00:00:00"/>
    <d v="2026-01-27T00:00:00"/>
    <x v="0"/>
    <s v="C3391"/>
    <x v="9229"/>
    <s v="India"/>
    <x v="11"/>
    <s v="West Markshire"/>
    <s v="P101"/>
    <s v="recently"/>
    <x v="0"/>
    <s v="Furniture"/>
    <x v="8487"/>
    <n v="4"/>
    <n v="38813.5"/>
    <n v="0.3"/>
    <n v="106.61"/>
    <x v="9788"/>
    <x v="0"/>
  </r>
  <r>
    <s v="A19789"/>
    <x v="14"/>
    <d v="2026-01-01T00:00:00"/>
    <d v="2026-01-05T00:00:00"/>
    <x v="0"/>
    <s v="C2510"/>
    <x v="9230"/>
    <s v="India"/>
    <x v="30"/>
    <s v="North Lisa"/>
    <s v="P374"/>
    <s v="prevent"/>
    <x v="0"/>
    <s v="Furniture"/>
    <x v="298"/>
    <n v="5"/>
    <n v="36454.080000000002"/>
    <n v="0.13"/>
    <n v="79.180000000000007"/>
    <x v="9789"/>
    <x v="1"/>
  </r>
  <r>
    <s v="A19790"/>
    <x v="24"/>
    <d v="2026-02-05T00:00:00"/>
    <d v="2026-01-28T00:00:00"/>
    <x v="0"/>
    <s v="C4040"/>
    <x v="9231"/>
    <s v="India"/>
    <x v="32"/>
    <s v="Sarahberg"/>
    <s v="P675"/>
    <s v="several"/>
    <x v="0"/>
    <s v="Furniture"/>
    <x v="8488"/>
    <n v="1"/>
    <n v="45074.82"/>
    <n v="0.14000000000000001"/>
    <n v="99.49"/>
    <x v="9790"/>
    <x v="0"/>
  </r>
  <r>
    <s v="A19791"/>
    <x v="20"/>
    <d v="2026-01-23T00:00:00"/>
    <d v="2026-01-10T00:00:00"/>
    <x v="0"/>
    <s v="C6186"/>
    <x v="9232"/>
    <s v="India"/>
    <x v="13"/>
    <s v="Pattersonville"/>
    <s v="P293"/>
    <s v="institution"/>
    <x v="0"/>
    <s v="Furniture"/>
    <x v="8489"/>
    <n v="4"/>
    <n v="5179.32"/>
    <n v="0.28000000000000003"/>
    <n v="28.07"/>
    <x v="9791"/>
    <x v="1"/>
  </r>
  <r>
    <s v="A19792"/>
    <x v="25"/>
    <d v="2026-01-18T00:00:00"/>
    <d v="2026-01-17T00:00:00"/>
    <x v="0"/>
    <s v="C6481"/>
    <x v="9233"/>
    <s v="India"/>
    <x v="19"/>
    <s v="East Robert"/>
    <s v="P589"/>
    <s v="girl"/>
    <x v="1"/>
    <s v="Laptop"/>
    <x v="8490"/>
    <n v="1"/>
    <n v="37026.74"/>
    <n v="0.1"/>
    <n v="146.91"/>
    <x v="9792"/>
    <x v="2"/>
  </r>
  <r>
    <s v="A19793"/>
    <x v="33"/>
    <d v="2026-02-09T00:00:00"/>
    <d v="2026-01-04T00:00:00"/>
    <x v="0"/>
    <s v="C5047"/>
    <x v="9234"/>
    <s v="India"/>
    <x v="35"/>
    <s v="Lake Amberview"/>
    <s v="P340"/>
    <s v="nothing"/>
    <x v="2"/>
    <s v="Clothing"/>
    <x v="8491"/>
    <n v="5"/>
    <n v="3295.51"/>
    <n v="0.21"/>
    <n v="26.44"/>
    <x v="9793"/>
    <x v="1"/>
  </r>
  <r>
    <s v="A19794"/>
    <x v="30"/>
    <d v="2026-01-25T00:00:00"/>
    <d v="2026-02-09T00:00:00"/>
    <x v="0"/>
    <s v="C7881"/>
    <x v="9235"/>
    <s v="India"/>
    <x v="18"/>
    <s v="Port Loriton"/>
    <s v="P140"/>
    <s v="night"/>
    <x v="1"/>
    <s v="Mobile"/>
    <x v="8492"/>
    <n v="5"/>
    <n v="5860.86"/>
    <n v="0.25"/>
    <n v="113.46"/>
    <x v="9794"/>
    <x v="3"/>
  </r>
  <r>
    <s v="A19795"/>
    <x v="1"/>
    <d v="2026-01-10T00:00:00"/>
    <d v="2026-01-26T00:00:00"/>
    <x v="0"/>
    <s v="C5108"/>
    <x v="9236"/>
    <s v="India"/>
    <x v="20"/>
    <s v="Christinaton"/>
    <s v="P421"/>
    <s v="international"/>
    <x v="2"/>
    <s v="Clothing"/>
    <x v="8493"/>
    <n v="3"/>
    <n v="14665.68"/>
    <n v="0.25"/>
    <n v="99.44"/>
    <x v="9795"/>
    <x v="1"/>
  </r>
  <r>
    <s v="A19796"/>
    <x v="22"/>
    <d v="2026-01-27T00:00:00"/>
    <d v="2026-01-23T00:00:00"/>
    <x v="0"/>
    <s v="C7383"/>
    <x v="9237"/>
    <s v="India"/>
    <x v="17"/>
    <s v="Johnsonton"/>
    <s v="P574"/>
    <s v="stand"/>
    <x v="1"/>
    <s v="Accessories"/>
    <x v="8494"/>
    <n v="2"/>
    <n v="15374.33"/>
    <n v="0.11"/>
    <n v="89.75"/>
    <x v="9796"/>
    <x v="2"/>
  </r>
  <r>
    <s v="A19797"/>
    <x v="15"/>
    <d v="2026-01-31T00:00:00"/>
    <d v="2026-01-20T00:00:00"/>
    <x v="0"/>
    <s v="C1571"/>
    <x v="9238"/>
    <s v="India"/>
    <x v="31"/>
    <s v="West Brianville"/>
    <s v="P547"/>
    <s v="little"/>
    <x v="1"/>
    <s v="Laptop"/>
    <x v="8495"/>
    <n v="5"/>
    <n v="34426.07"/>
    <n v="0.27"/>
    <n v="28.02"/>
    <x v="9797"/>
    <x v="1"/>
  </r>
  <r>
    <s v="A19798"/>
    <x v="17"/>
    <d v="2026-01-07T00:00:00"/>
    <d v="2026-01-18T00:00:00"/>
    <x v="0"/>
    <s v="C1889"/>
    <x v="9239"/>
    <s v="India"/>
    <x v="4"/>
    <s v="Taylorville"/>
    <s v="P464"/>
    <s v="wide"/>
    <x v="1"/>
    <s v="Accessories"/>
    <x v="8496"/>
    <n v="4"/>
    <n v="6169.58"/>
    <n v="0.21"/>
    <n v="141.27000000000001"/>
    <x v="9798"/>
    <x v="1"/>
  </r>
  <r>
    <s v="A19799"/>
    <x v="22"/>
    <d v="2026-01-21T00:00:00"/>
    <d v="2026-01-24T00:00:00"/>
    <x v="0"/>
    <s v="C3113"/>
    <x v="9240"/>
    <s v="India"/>
    <x v="21"/>
    <s v="Port Christopherburgh"/>
    <s v="P350"/>
    <s v="stop"/>
    <x v="0"/>
    <s v="Furniture"/>
    <x v="8497"/>
    <n v="4"/>
    <n v="14829.75"/>
    <n v="0.14000000000000001"/>
    <n v="146.12"/>
    <x v="9799"/>
    <x v="1"/>
  </r>
  <r>
    <s v="A19800"/>
    <x v="39"/>
    <d v="2026-01-14T00:00:00"/>
    <d v="2026-01-15T00:00:00"/>
    <x v="0"/>
    <s v="C5927"/>
    <x v="9241"/>
    <s v="India"/>
    <x v="21"/>
    <s v="West Jamesview"/>
    <s v="P744"/>
    <s v="each"/>
    <x v="0"/>
    <s v="Kitchen"/>
    <x v="8498"/>
    <n v="4"/>
    <n v="46886.92"/>
    <n v="0.21"/>
    <n v="26.04"/>
    <x v="9800"/>
    <x v="0"/>
  </r>
  <r>
    <s v="A19801"/>
    <x v="12"/>
    <d v="2026-01-16T00:00:00"/>
    <d v="2026-01-05T00:00:00"/>
    <x v="0"/>
    <s v="C1075"/>
    <x v="9242"/>
    <s v="India"/>
    <x v="32"/>
    <s v="Crawfordburgh"/>
    <s v="P478"/>
    <s v="against"/>
    <x v="0"/>
    <s v="Kitchen"/>
    <x v="8499"/>
    <n v="4"/>
    <n v="15908.65"/>
    <n v="0.25"/>
    <n v="74.040000000000006"/>
    <x v="9801"/>
    <x v="2"/>
  </r>
  <r>
    <s v="A19802"/>
    <x v="19"/>
    <d v="2026-01-18T00:00:00"/>
    <d v="2026-01-16T00:00:00"/>
    <x v="0"/>
    <s v="C3060"/>
    <x v="9243"/>
    <s v="India"/>
    <x v="7"/>
    <s v="Rhondaport"/>
    <s v="P756"/>
    <s v="image"/>
    <x v="0"/>
    <s v="Furniture"/>
    <x v="8500"/>
    <n v="2"/>
    <n v="42421.75"/>
    <n v="0.21"/>
    <n v="76.09"/>
    <x v="9802"/>
    <x v="1"/>
  </r>
  <r>
    <s v="A19803"/>
    <x v="27"/>
    <d v="2026-01-25T00:00:00"/>
    <d v="2026-01-05T00:00:00"/>
    <x v="0"/>
    <s v="C7740"/>
    <x v="9244"/>
    <s v="India"/>
    <x v="24"/>
    <s v="East Dylanhaven"/>
    <s v="P590"/>
    <s v="government"/>
    <x v="1"/>
    <s v="Laptop"/>
    <x v="7241"/>
    <n v="5"/>
    <n v="45050.58"/>
    <n v="0.25"/>
    <n v="24.29"/>
    <x v="9803"/>
    <x v="0"/>
  </r>
  <r>
    <s v="A19804"/>
    <x v="32"/>
    <d v="2026-02-09T00:00:00"/>
    <d v="2026-01-28T00:00:00"/>
    <x v="0"/>
    <s v="C4812"/>
    <x v="9245"/>
    <s v="India"/>
    <x v="49"/>
    <s v="Crosbymouth"/>
    <s v="P798"/>
    <s v="mother"/>
    <x v="1"/>
    <s v="Mobile"/>
    <x v="8501"/>
    <n v="4"/>
    <n v="11038.16"/>
    <n v="0.1"/>
    <n v="140.88"/>
    <x v="9804"/>
    <x v="2"/>
  </r>
  <r>
    <s v="A19805"/>
    <x v="37"/>
    <d v="2026-01-09T00:00:00"/>
    <d v="2026-01-11T00:00:00"/>
    <x v="0"/>
    <s v="C1670"/>
    <x v="9246"/>
    <s v="India"/>
    <x v="23"/>
    <s v="Berryside"/>
    <s v="P732"/>
    <s v="say"/>
    <x v="2"/>
    <s v="Footwear"/>
    <x v="8502"/>
    <n v="3"/>
    <n v="35704.94"/>
    <n v="0.1"/>
    <n v="128.94"/>
    <x v="9805"/>
    <x v="0"/>
  </r>
  <r>
    <s v="A19806"/>
    <x v="30"/>
    <d v="2026-01-02T00:00:00"/>
    <d v="2026-01-15T00:00:00"/>
    <x v="0"/>
    <s v="C5456"/>
    <x v="9247"/>
    <s v="India"/>
    <x v="18"/>
    <s v="Katherineborough"/>
    <s v="P499"/>
    <s v="free"/>
    <x v="1"/>
    <s v="Mobile"/>
    <x v="8503"/>
    <n v="4"/>
    <n v="49427.02"/>
    <n v="0.18"/>
    <n v="92.78"/>
    <x v="9806"/>
    <x v="0"/>
  </r>
  <r>
    <s v="A19807"/>
    <x v="31"/>
    <d v="2026-01-21T00:00:00"/>
    <d v="2026-01-30T00:00:00"/>
    <x v="0"/>
    <s v="C4281"/>
    <x v="9248"/>
    <s v="India"/>
    <x v="6"/>
    <s v="West Jameshaven"/>
    <s v="P171"/>
    <s v="democratic"/>
    <x v="1"/>
    <s v="Mobile"/>
    <x v="254"/>
    <n v="3"/>
    <n v="42052.5"/>
    <n v="0.08"/>
    <n v="96.14"/>
    <x v="9807"/>
    <x v="1"/>
  </r>
  <r>
    <s v="A19808"/>
    <x v="26"/>
    <d v="2026-01-04T00:00:00"/>
    <d v="2026-01-19T00:00:00"/>
    <x v="0"/>
    <s v="C3620"/>
    <x v="9249"/>
    <s v="India"/>
    <x v="14"/>
    <s v="Hamiltonborough"/>
    <s v="P615"/>
    <s v="company"/>
    <x v="2"/>
    <s v="Clothing"/>
    <x v="8504"/>
    <n v="1"/>
    <n v="19500.63"/>
    <n v="0.26"/>
    <n v="141.41999999999999"/>
    <x v="9808"/>
    <x v="3"/>
  </r>
  <r>
    <s v="A19809"/>
    <x v="29"/>
    <d v="2026-02-08T00:00:00"/>
    <d v="2026-01-19T00:00:00"/>
    <x v="0"/>
    <s v="C5182"/>
    <x v="9250"/>
    <s v="India"/>
    <x v="36"/>
    <s v="Amyberg"/>
    <s v="P226"/>
    <s v="despite"/>
    <x v="2"/>
    <s v="Clothing"/>
    <x v="8505"/>
    <n v="1"/>
    <n v="36274.26"/>
    <n v="0.24"/>
    <n v="139.82"/>
    <x v="9809"/>
    <x v="0"/>
  </r>
  <r>
    <s v="A19810"/>
    <x v="0"/>
    <d v="2026-01-23T00:00:00"/>
    <d v="2026-02-05T00:00:00"/>
    <x v="0"/>
    <s v="C9141"/>
    <x v="9251"/>
    <s v="India"/>
    <x v="33"/>
    <s v="Shepardton"/>
    <s v="P672"/>
    <s v="only"/>
    <x v="2"/>
    <s v="Clothing"/>
    <x v="8506"/>
    <n v="2"/>
    <n v="10049.58"/>
    <n v="0.09"/>
    <n v="115.6"/>
    <x v="9810"/>
    <x v="0"/>
  </r>
  <r>
    <s v="A19811"/>
    <x v="37"/>
    <d v="2026-02-09T00:00:00"/>
    <d v="2026-01-12T00:00:00"/>
    <x v="0"/>
    <s v="C6367"/>
    <x v="9252"/>
    <s v="India"/>
    <x v="40"/>
    <s v="New Vanessa"/>
    <s v="P317"/>
    <s v="central"/>
    <x v="2"/>
    <s v="Footwear"/>
    <x v="8507"/>
    <n v="1"/>
    <n v="21786.31"/>
    <n v="0.13"/>
    <n v="97.77"/>
    <x v="9811"/>
    <x v="0"/>
  </r>
  <r>
    <s v="A19812"/>
    <x v="18"/>
    <d v="2026-01-10T00:00:00"/>
    <d v="2026-01-22T00:00:00"/>
    <x v="0"/>
    <s v="C2512"/>
    <x v="9253"/>
    <s v="India"/>
    <x v="26"/>
    <s v="Kellymouth"/>
    <s v="P306"/>
    <s v="final"/>
    <x v="0"/>
    <s v="Furniture"/>
    <x v="8508"/>
    <n v="1"/>
    <n v="45411.31"/>
    <n v="0.28000000000000003"/>
    <n v="103.42"/>
    <x v="9812"/>
    <x v="2"/>
  </r>
  <r>
    <s v="A19813"/>
    <x v="17"/>
    <d v="2026-01-31T00:00:00"/>
    <d v="2026-01-14T00:00:00"/>
    <x v="0"/>
    <s v="C7662"/>
    <x v="8512"/>
    <s v="India"/>
    <x v="16"/>
    <s v="Ericville"/>
    <s v="P810"/>
    <s v="receive"/>
    <x v="1"/>
    <s v="Accessories"/>
    <x v="2521"/>
    <n v="4"/>
    <n v="49925.71"/>
    <n v="0.24"/>
    <n v="25.35"/>
    <x v="9813"/>
    <x v="0"/>
  </r>
  <r>
    <s v="A19814"/>
    <x v="26"/>
    <d v="2026-01-16T00:00:00"/>
    <d v="2026-02-08T00:00:00"/>
    <x v="0"/>
    <s v="C8454"/>
    <x v="9254"/>
    <s v="India"/>
    <x v="33"/>
    <s v="South Daniel"/>
    <s v="P598"/>
    <s v="other"/>
    <x v="2"/>
    <s v="Footwear"/>
    <x v="328"/>
    <n v="1"/>
    <n v="2074.71"/>
    <n v="0.18"/>
    <n v="131.24"/>
    <x v="9814"/>
    <x v="3"/>
  </r>
  <r>
    <s v="A19815"/>
    <x v="35"/>
    <d v="2026-02-10T00:00:00"/>
    <d v="2026-01-12T00:00:00"/>
    <x v="0"/>
    <s v="C9351"/>
    <x v="9255"/>
    <s v="India"/>
    <x v="42"/>
    <s v="Deckerview"/>
    <s v="P214"/>
    <s v="cold"/>
    <x v="1"/>
    <s v="Accessories"/>
    <x v="3649"/>
    <n v="1"/>
    <n v="15037.62"/>
    <n v="0.13"/>
    <n v="48.8"/>
    <x v="9815"/>
    <x v="0"/>
  </r>
  <r>
    <s v="A19816"/>
    <x v="2"/>
    <d v="2026-01-03T00:00:00"/>
    <d v="2026-02-06T00:00:00"/>
    <x v="0"/>
    <s v="C5849"/>
    <x v="9256"/>
    <s v="India"/>
    <x v="28"/>
    <s v="East Benjaminfurt"/>
    <s v="P711"/>
    <s v="have"/>
    <x v="0"/>
    <s v="Furniture"/>
    <x v="8509"/>
    <n v="3"/>
    <n v="10847.94"/>
    <n v="0.18"/>
    <n v="139.80000000000001"/>
    <x v="9816"/>
    <x v="3"/>
  </r>
  <r>
    <s v="A19817"/>
    <x v="1"/>
    <d v="2026-01-30T00:00:00"/>
    <d v="2026-01-29T00:00:00"/>
    <x v="0"/>
    <s v="C5100"/>
    <x v="9257"/>
    <s v="India"/>
    <x v="5"/>
    <s v="South Maryton"/>
    <s v="P684"/>
    <s v="strong"/>
    <x v="0"/>
    <s v="Kitchen"/>
    <x v="8510"/>
    <n v="3"/>
    <n v="22828.03"/>
    <n v="0.28999999999999998"/>
    <n v="37.56"/>
    <x v="9817"/>
    <x v="0"/>
  </r>
  <r>
    <s v="A19818"/>
    <x v="9"/>
    <d v="2026-01-10T00:00:00"/>
    <d v="2026-01-16T00:00:00"/>
    <x v="0"/>
    <s v="C1654"/>
    <x v="9258"/>
    <s v="India"/>
    <x v="17"/>
    <s v="East Sarahfurt"/>
    <s v="P343"/>
    <s v="traditional"/>
    <x v="2"/>
    <s v="Footwear"/>
    <x v="8511"/>
    <n v="2"/>
    <n v="30997.599999999999"/>
    <n v="0.24"/>
    <n v="105.1"/>
    <x v="9818"/>
    <x v="2"/>
  </r>
  <r>
    <s v="A19819"/>
    <x v="12"/>
    <d v="2026-01-17T00:00:00"/>
    <d v="2026-01-22T00:00:00"/>
    <x v="0"/>
    <s v="C5171"/>
    <x v="9259"/>
    <s v="India"/>
    <x v="38"/>
    <s v="South Sylvia"/>
    <s v="P246"/>
    <s v="concern"/>
    <x v="2"/>
    <s v="Clothing"/>
    <x v="8512"/>
    <n v="2"/>
    <n v="4893.97"/>
    <n v="0.12"/>
    <n v="111.18"/>
    <x v="9819"/>
    <x v="2"/>
  </r>
  <r>
    <s v="A19820"/>
    <x v="24"/>
    <d v="2026-01-22T00:00:00"/>
    <d v="2026-01-22T00:00:00"/>
    <x v="0"/>
    <s v="C5987"/>
    <x v="9260"/>
    <s v="India"/>
    <x v="34"/>
    <s v="Krystalview"/>
    <s v="P155"/>
    <s v="federal"/>
    <x v="0"/>
    <s v="Furniture"/>
    <x v="8513"/>
    <n v="5"/>
    <n v="34071.94"/>
    <n v="0.11"/>
    <n v="30.1"/>
    <x v="9820"/>
    <x v="3"/>
  </r>
  <r>
    <s v="A19821"/>
    <x v="1"/>
    <d v="2026-01-23T00:00:00"/>
    <d v="2026-01-06T00:00:00"/>
    <x v="0"/>
    <s v="C8676"/>
    <x v="9261"/>
    <s v="India"/>
    <x v="25"/>
    <s v="Barryton"/>
    <s v="P935"/>
    <s v="base"/>
    <x v="1"/>
    <s v="Accessories"/>
    <x v="8514"/>
    <n v="3"/>
    <n v="26183.79"/>
    <n v="0.14000000000000001"/>
    <n v="82.95"/>
    <x v="9821"/>
    <x v="3"/>
  </r>
  <r>
    <s v="A19822"/>
    <x v="37"/>
    <d v="2026-01-01T00:00:00"/>
    <d v="2026-01-18T00:00:00"/>
    <x v="0"/>
    <s v="C9814"/>
    <x v="9262"/>
    <s v="India"/>
    <x v="43"/>
    <s v="North Raymondport"/>
    <s v="P319"/>
    <s v="would"/>
    <x v="0"/>
    <s v="Kitchen"/>
    <x v="8515"/>
    <n v="2"/>
    <n v="31098.49"/>
    <n v="0.2"/>
    <n v="82.34"/>
    <x v="9822"/>
    <x v="1"/>
  </r>
  <r>
    <s v="A19823"/>
    <x v="1"/>
    <d v="2026-01-26T00:00:00"/>
    <d v="2026-01-17T00:00:00"/>
    <x v="0"/>
    <s v="C4501"/>
    <x v="9263"/>
    <s v="India"/>
    <x v="49"/>
    <s v="East Veronica"/>
    <s v="P432"/>
    <s v="onto"/>
    <x v="1"/>
    <s v="Laptop"/>
    <x v="8516"/>
    <n v="2"/>
    <n v="29842.68"/>
    <n v="0.19"/>
    <n v="20.96"/>
    <x v="9823"/>
    <x v="1"/>
  </r>
  <r>
    <s v="A19824"/>
    <x v="20"/>
    <d v="2026-01-06T00:00:00"/>
    <d v="2026-01-01T00:00:00"/>
    <x v="0"/>
    <s v="C6550"/>
    <x v="9264"/>
    <s v="India"/>
    <x v="11"/>
    <s v="Port Carlahaven"/>
    <s v="P709"/>
    <s v="lose"/>
    <x v="0"/>
    <s v="Kitchen"/>
    <x v="3401"/>
    <n v="2"/>
    <n v="6868.48"/>
    <n v="0.01"/>
    <n v="112.82"/>
    <x v="9824"/>
    <x v="3"/>
  </r>
  <r>
    <s v="A19825"/>
    <x v="21"/>
    <d v="2026-01-10T00:00:00"/>
    <d v="2026-01-19T00:00:00"/>
    <x v="0"/>
    <s v="C1562"/>
    <x v="9265"/>
    <s v="India"/>
    <x v="39"/>
    <s v="Mckeeshire"/>
    <s v="P846"/>
    <s v="own"/>
    <x v="1"/>
    <s v="Accessories"/>
    <x v="8517"/>
    <n v="3"/>
    <n v="40014.81"/>
    <n v="0.21"/>
    <n v="54.34"/>
    <x v="9825"/>
    <x v="1"/>
  </r>
  <r>
    <s v="A19826"/>
    <x v="16"/>
    <d v="2026-01-30T00:00:00"/>
    <d v="2026-01-01T00:00:00"/>
    <x v="0"/>
    <s v="C4250"/>
    <x v="9266"/>
    <s v="India"/>
    <x v="34"/>
    <s v="New Hollymouth"/>
    <s v="P389"/>
    <s v="south"/>
    <x v="1"/>
    <s v="Laptop"/>
    <x v="854"/>
    <n v="1"/>
    <n v="27878.39"/>
    <n v="0.14000000000000001"/>
    <n v="43.23"/>
    <x v="9826"/>
    <x v="0"/>
  </r>
  <r>
    <s v="A19827"/>
    <x v="2"/>
    <d v="2026-01-17T00:00:00"/>
    <d v="2026-02-04T00:00:00"/>
    <x v="0"/>
    <s v="C3234"/>
    <x v="9267"/>
    <s v="India"/>
    <x v="11"/>
    <s v="East Heather"/>
    <s v="P677"/>
    <s v="suggest"/>
    <x v="2"/>
    <s v="Footwear"/>
    <x v="8518"/>
    <n v="3"/>
    <n v="49146.67"/>
    <n v="0.08"/>
    <n v="31.32"/>
    <x v="9827"/>
    <x v="1"/>
  </r>
  <r>
    <s v="A19828"/>
    <x v="7"/>
    <d v="2026-01-30T00:00:00"/>
    <d v="2026-01-12T00:00:00"/>
    <x v="0"/>
    <s v="C7412"/>
    <x v="9268"/>
    <s v="India"/>
    <x v="22"/>
    <s v="Mckinneyburgh"/>
    <s v="P854"/>
    <s v="how"/>
    <x v="0"/>
    <s v="Furniture"/>
    <x v="8519"/>
    <n v="3"/>
    <n v="46169.41"/>
    <n v="0.11"/>
    <n v="61.96"/>
    <x v="9828"/>
    <x v="3"/>
  </r>
  <r>
    <s v="A19829"/>
    <x v="10"/>
    <d v="2026-01-28T00:00:00"/>
    <d v="2026-01-10T00:00:00"/>
    <x v="0"/>
    <s v="C5440"/>
    <x v="9269"/>
    <s v="India"/>
    <x v="16"/>
    <s v="Brandonbury"/>
    <s v="P375"/>
    <s v="cost"/>
    <x v="0"/>
    <s v="Furniture"/>
    <x v="8520"/>
    <n v="4"/>
    <n v="15886.98"/>
    <n v="7.0000000000000007E-2"/>
    <n v="138.31"/>
    <x v="9829"/>
    <x v="2"/>
  </r>
  <r>
    <s v="A19830"/>
    <x v="2"/>
    <d v="2026-01-01T00:00:00"/>
    <d v="2026-01-08T00:00:00"/>
    <x v="0"/>
    <s v="C9807"/>
    <x v="9270"/>
    <s v="India"/>
    <x v="49"/>
    <s v="Dixonbury"/>
    <s v="P723"/>
    <s v="start"/>
    <x v="2"/>
    <s v="Footwear"/>
    <x v="4556"/>
    <n v="4"/>
    <n v="10077.93"/>
    <n v="0.18"/>
    <n v="74.37"/>
    <x v="9830"/>
    <x v="2"/>
  </r>
  <r>
    <s v="A19831"/>
    <x v="37"/>
    <d v="2026-01-19T00:00:00"/>
    <d v="2026-01-04T00:00:00"/>
    <x v="0"/>
    <s v="C1327"/>
    <x v="9271"/>
    <s v="India"/>
    <x v="19"/>
    <s v="Port Victoria"/>
    <s v="P564"/>
    <s v="mouth"/>
    <x v="2"/>
    <s v="Clothing"/>
    <x v="8521"/>
    <n v="4"/>
    <n v="23763.75"/>
    <n v="0.02"/>
    <n v="99.68"/>
    <x v="9831"/>
    <x v="0"/>
  </r>
  <r>
    <s v="A19832"/>
    <x v="12"/>
    <d v="2026-01-23T00:00:00"/>
    <d v="2026-01-29T00:00:00"/>
    <x v="0"/>
    <s v="C3255"/>
    <x v="9272"/>
    <s v="India"/>
    <x v="41"/>
    <s v="West Amandamouth"/>
    <s v="P213"/>
    <s v="make"/>
    <x v="0"/>
    <s v="Furniture"/>
    <x v="8522"/>
    <n v="4"/>
    <n v="37519.019999999997"/>
    <n v="0.04"/>
    <n v="138.44"/>
    <x v="9832"/>
    <x v="1"/>
  </r>
  <r>
    <s v="A19833"/>
    <x v="40"/>
    <d v="2026-02-09T00:00:00"/>
    <d v="2026-01-19T00:00:00"/>
    <x v="0"/>
    <s v="C9035"/>
    <x v="389"/>
    <s v="India"/>
    <x v="3"/>
    <s v="Villegashaven"/>
    <s v="P717"/>
    <s v="animal"/>
    <x v="2"/>
    <s v="Footwear"/>
    <x v="7100"/>
    <n v="2"/>
    <n v="1205.54"/>
    <n v="0.19"/>
    <n v="92.88"/>
    <x v="9833"/>
    <x v="1"/>
  </r>
  <r>
    <s v="A19834"/>
    <x v="33"/>
    <d v="2026-02-04T00:00:00"/>
    <d v="2026-02-10T00:00:00"/>
    <x v="0"/>
    <s v="C1117"/>
    <x v="9273"/>
    <s v="India"/>
    <x v="0"/>
    <s v="Knightport"/>
    <s v="P597"/>
    <s v="moment"/>
    <x v="1"/>
    <s v="Laptop"/>
    <x v="8523"/>
    <n v="4"/>
    <n v="39872.04"/>
    <n v="0.11"/>
    <n v="46.54"/>
    <x v="9834"/>
    <x v="1"/>
  </r>
  <r>
    <s v="A19835"/>
    <x v="34"/>
    <d v="2026-02-10T00:00:00"/>
    <d v="2026-02-09T00:00:00"/>
    <x v="0"/>
    <s v="C8415"/>
    <x v="9274"/>
    <s v="India"/>
    <x v="22"/>
    <s v="Teresafort"/>
    <s v="P591"/>
    <s v="call"/>
    <x v="0"/>
    <s v="Furniture"/>
    <x v="8524"/>
    <n v="2"/>
    <n v="23410.69"/>
    <n v="0.02"/>
    <n v="68.31"/>
    <x v="9835"/>
    <x v="3"/>
  </r>
  <r>
    <s v="A19836"/>
    <x v="22"/>
    <d v="2026-01-23T00:00:00"/>
    <d v="2026-02-09T00:00:00"/>
    <x v="0"/>
    <s v="C9033"/>
    <x v="9275"/>
    <s v="India"/>
    <x v="37"/>
    <s v="Farmerview"/>
    <s v="P106"/>
    <s v="build"/>
    <x v="0"/>
    <s v="Furniture"/>
    <x v="8525"/>
    <n v="3"/>
    <n v="12500.9"/>
    <n v="0.15"/>
    <n v="53.15"/>
    <x v="9836"/>
    <x v="0"/>
  </r>
  <r>
    <s v="A19837"/>
    <x v="8"/>
    <d v="2026-01-05T00:00:00"/>
    <d v="2026-01-27T00:00:00"/>
    <x v="0"/>
    <s v="C4337"/>
    <x v="9276"/>
    <s v="India"/>
    <x v="40"/>
    <s v="Leslieburgh"/>
    <s v="P723"/>
    <s v="change"/>
    <x v="0"/>
    <s v="Kitchen"/>
    <x v="8526"/>
    <n v="2"/>
    <n v="41830.32"/>
    <n v="0.05"/>
    <n v="59.96"/>
    <x v="9837"/>
    <x v="0"/>
  </r>
  <r>
    <s v="A19838"/>
    <x v="35"/>
    <d v="2026-01-18T00:00:00"/>
    <d v="2026-02-09T00:00:00"/>
    <x v="0"/>
    <s v="C1508"/>
    <x v="9277"/>
    <s v="India"/>
    <x v="45"/>
    <s v="Jenniferborough"/>
    <s v="P921"/>
    <s v="feel"/>
    <x v="2"/>
    <s v="Clothing"/>
    <x v="8527"/>
    <n v="1"/>
    <n v="33700.1"/>
    <n v="0"/>
    <n v="30.95"/>
    <x v="9838"/>
    <x v="2"/>
  </r>
  <r>
    <s v="A19839"/>
    <x v="8"/>
    <d v="2026-02-04T00:00:00"/>
    <d v="2026-01-11T00:00:00"/>
    <x v="0"/>
    <s v="C8713"/>
    <x v="9278"/>
    <s v="India"/>
    <x v="7"/>
    <s v="Virginiabury"/>
    <s v="P775"/>
    <s v="market"/>
    <x v="2"/>
    <s v="Clothing"/>
    <x v="8528"/>
    <n v="3"/>
    <n v="13781.79"/>
    <n v="0.26"/>
    <n v="72.03"/>
    <x v="9839"/>
    <x v="0"/>
  </r>
  <r>
    <s v="A19840"/>
    <x v="27"/>
    <d v="2026-01-15T00:00:00"/>
    <d v="2026-01-17T00:00:00"/>
    <x v="0"/>
    <s v="C4161"/>
    <x v="9279"/>
    <s v="India"/>
    <x v="47"/>
    <s v="Chandlermouth"/>
    <s v="P760"/>
    <s v="nature"/>
    <x v="0"/>
    <s v="Kitchen"/>
    <x v="6226"/>
    <n v="2"/>
    <n v="43869.78"/>
    <n v="0.09"/>
    <n v="115.69"/>
    <x v="9840"/>
    <x v="2"/>
  </r>
  <r>
    <s v="A19841"/>
    <x v="28"/>
    <d v="2026-01-11T00:00:00"/>
    <d v="2026-02-02T00:00:00"/>
    <x v="0"/>
    <s v="C6355"/>
    <x v="9280"/>
    <s v="India"/>
    <x v="1"/>
    <s v="Daniellefort"/>
    <s v="P510"/>
    <s v="born"/>
    <x v="1"/>
    <s v="Laptop"/>
    <x v="8529"/>
    <n v="3"/>
    <n v="30572.48"/>
    <n v="0.08"/>
    <n v="94.08"/>
    <x v="9841"/>
    <x v="3"/>
  </r>
  <r>
    <s v="A19842"/>
    <x v="17"/>
    <d v="2026-01-26T00:00:00"/>
    <d v="2026-01-18T00:00:00"/>
    <x v="0"/>
    <s v="C3862"/>
    <x v="9281"/>
    <s v="India"/>
    <x v="32"/>
    <s v="Drakemouth"/>
    <s v="P108"/>
    <s v="set"/>
    <x v="1"/>
    <s v="Mobile"/>
    <x v="8530"/>
    <n v="5"/>
    <n v="44264.12"/>
    <n v="0.02"/>
    <n v="30.47"/>
    <x v="9842"/>
    <x v="2"/>
  </r>
  <r>
    <s v="A19843"/>
    <x v="9"/>
    <d v="2026-01-25T00:00:00"/>
    <d v="2026-01-02T00:00:00"/>
    <x v="0"/>
    <s v="C4603"/>
    <x v="9282"/>
    <s v="India"/>
    <x v="20"/>
    <s v="Lake Michael"/>
    <s v="P826"/>
    <s v="main"/>
    <x v="0"/>
    <s v="Furniture"/>
    <x v="8531"/>
    <n v="3"/>
    <n v="8883.19"/>
    <n v="0.11"/>
    <n v="103.84"/>
    <x v="9843"/>
    <x v="3"/>
  </r>
  <r>
    <s v="A19844"/>
    <x v="15"/>
    <d v="2026-01-01T00:00:00"/>
    <d v="2026-02-02T00:00:00"/>
    <x v="0"/>
    <s v="C2602"/>
    <x v="9283"/>
    <s v="India"/>
    <x v="47"/>
    <s v="Chungville"/>
    <s v="P811"/>
    <s v="stuff"/>
    <x v="2"/>
    <s v="Clothing"/>
    <x v="3793"/>
    <n v="4"/>
    <n v="41047.85"/>
    <n v="0.26"/>
    <n v="51.9"/>
    <x v="9844"/>
    <x v="1"/>
  </r>
  <r>
    <s v="A19845"/>
    <x v="5"/>
    <d v="2026-01-28T00:00:00"/>
    <d v="2026-01-07T00:00:00"/>
    <x v="0"/>
    <s v="C9446"/>
    <x v="9284"/>
    <s v="India"/>
    <x v="4"/>
    <s v="Josephville"/>
    <s v="P588"/>
    <s v="million"/>
    <x v="0"/>
    <s v="Kitchen"/>
    <x v="8532"/>
    <n v="3"/>
    <n v="23588.07"/>
    <n v="0.05"/>
    <n v="110.98"/>
    <x v="9845"/>
    <x v="1"/>
  </r>
  <r>
    <s v="A19846"/>
    <x v="12"/>
    <d v="2026-01-31T00:00:00"/>
    <d v="2026-02-01T00:00:00"/>
    <x v="0"/>
    <s v="C4326"/>
    <x v="9285"/>
    <s v="India"/>
    <x v="40"/>
    <s v="West Paulachester"/>
    <s v="P239"/>
    <s v="line"/>
    <x v="0"/>
    <s v="Kitchen"/>
    <x v="8533"/>
    <n v="3"/>
    <n v="27546.41"/>
    <n v="0.06"/>
    <n v="44.39"/>
    <x v="9846"/>
    <x v="0"/>
  </r>
  <r>
    <s v="A19847"/>
    <x v="9"/>
    <d v="2026-01-29T00:00:00"/>
    <d v="2026-01-14T00:00:00"/>
    <x v="0"/>
    <s v="C8793"/>
    <x v="9286"/>
    <s v="India"/>
    <x v="15"/>
    <s v="North Scottberg"/>
    <s v="P571"/>
    <s v="there"/>
    <x v="0"/>
    <s v="Kitchen"/>
    <x v="8534"/>
    <n v="1"/>
    <n v="13220.33"/>
    <n v="0.16"/>
    <n v="149.91999999999999"/>
    <x v="9847"/>
    <x v="0"/>
  </r>
  <r>
    <s v="A19848"/>
    <x v="28"/>
    <d v="2026-01-20T00:00:00"/>
    <d v="2026-01-15T00:00:00"/>
    <x v="0"/>
    <s v="C6864"/>
    <x v="9287"/>
    <s v="India"/>
    <x v="5"/>
    <s v="Blankenshipside"/>
    <s v="P292"/>
    <s v="report"/>
    <x v="0"/>
    <s v="Furniture"/>
    <x v="8535"/>
    <n v="5"/>
    <n v="19999.07"/>
    <n v="0.2"/>
    <n v="137.06"/>
    <x v="9848"/>
    <x v="2"/>
  </r>
  <r>
    <s v="A19849"/>
    <x v="13"/>
    <d v="2026-01-06T00:00:00"/>
    <d v="2026-01-19T00:00:00"/>
    <x v="0"/>
    <s v="C7574"/>
    <x v="9288"/>
    <s v="India"/>
    <x v="45"/>
    <s v="South Jameston"/>
    <s v="P982"/>
    <s v="ten"/>
    <x v="0"/>
    <s v="Kitchen"/>
    <x v="8536"/>
    <n v="4"/>
    <n v="42913.62"/>
    <n v="7.0000000000000007E-2"/>
    <n v="97.84"/>
    <x v="9849"/>
    <x v="1"/>
  </r>
  <r>
    <s v="A19850"/>
    <x v="14"/>
    <d v="2026-02-02T00:00:00"/>
    <d v="2026-01-15T00:00:00"/>
    <x v="0"/>
    <s v="C7473"/>
    <x v="9289"/>
    <s v="India"/>
    <x v="47"/>
    <s v="North Kimberly"/>
    <s v="P973"/>
    <s v="pretty"/>
    <x v="2"/>
    <s v="Clothing"/>
    <x v="3611"/>
    <n v="3"/>
    <n v="7689.48"/>
    <n v="0.19"/>
    <n v="32.71"/>
    <x v="9850"/>
    <x v="3"/>
  </r>
  <r>
    <s v="A19851"/>
    <x v="28"/>
    <d v="2026-01-06T00:00:00"/>
    <d v="2026-01-26T00:00:00"/>
    <x v="0"/>
    <s v="C9426"/>
    <x v="9290"/>
    <s v="India"/>
    <x v="2"/>
    <s v="Catherineberg"/>
    <s v="P205"/>
    <s v="other"/>
    <x v="1"/>
    <s v="Accessories"/>
    <x v="4214"/>
    <n v="3"/>
    <n v="1935.52"/>
    <n v="0.01"/>
    <n v="90.14"/>
    <x v="9851"/>
    <x v="3"/>
  </r>
  <r>
    <s v="A19852"/>
    <x v="6"/>
    <d v="2026-01-03T00:00:00"/>
    <d v="2026-01-20T00:00:00"/>
    <x v="0"/>
    <s v="C1680"/>
    <x v="9291"/>
    <s v="India"/>
    <x v="43"/>
    <s v="West Arthurville"/>
    <s v="P515"/>
    <s v="event"/>
    <x v="1"/>
    <s v="Mobile"/>
    <x v="8537"/>
    <n v="1"/>
    <n v="1590.38"/>
    <n v="0.05"/>
    <n v="42.17"/>
    <x v="9852"/>
    <x v="1"/>
  </r>
  <r>
    <s v="A19853"/>
    <x v="13"/>
    <d v="2026-01-13T00:00:00"/>
    <d v="2026-01-21T00:00:00"/>
    <x v="0"/>
    <s v="C7530"/>
    <x v="6665"/>
    <s v="India"/>
    <x v="43"/>
    <s v="East Samantha"/>
    <s v="P233"/>
    <s v="treatment"/>
    <x v="1"/>
    <s v="Accessories"/>
    <x v="8538"/>
    <n v="1"/>
    <n v="44534.78"/>
    <n v="0.04"/>
    <n v="121.42"/>
    <x v="9853"/>
    <x v="0"/>
  </r>
  <r>
    <s v="A19854"/>
    <x v="32"/>
    <d v="2026-01-29T00:00:00"/>
    <d v="2026-01-19T00:00:00"/>
    <x v="0"/>
    <s v="C6405"/>
    <x v="9292"/>
    <s v="India"/>
    <x v="42"/>
    <s v="Alisonhaven"/>
    <s v="P308"/>
    <s v="together"/>
    <x v="0"/>
    <s v="Kitchen"/>
    <x v="8539"/>
    <n v="5"/>
    <n v="43777.72"/>
    <n v="0.06"/>
    <n v="111.6"/>
    <x v="9854"/>
    <x v="0"/>
  </r>
  <r>
    <s v="A19855"/>
    <x v="0"/>
    <d v="2026-01-26T00:00:00"/>
    <d v="2026-01-10T00:00:00"/>
    <x v="0"/>
    <s v="C8367"/>
    <x v="4005"/>
    <s v="India"/>
    <x v="11"/>
    <s v="Lake Rachel"/>
    <s v="P799"/>
    <s v="what"/>
    <x v="0"/>
    <s v="Kitchen"/>
    <x v="8540"/>
    <n v="4"/>
    <n v="43776.51"/>
    <n v="0.17"/>
    <n v="31.09"/>
    <x v="9855"/>
    <x v="2"/>
  </r>
  <r>
    <s v="A19856"/>
    <x v="27"/>
    <d v="2026-02-10T00:00:00"/>
    <d v="2026-02-05T00:00:00"/>
    <x v="0"/>
    <s v="C1612"/>
    <x v="9293"/>
    <s v="India"/>
    <x v="41"/>
    <s v="East Kennethland"/>
    <s v="P693"/>
    <s v="fly"/>
    <x v="2"/>
    <s v="Clothing"/>
    <x v="8541"/>
    <n v="2"/>
    <n v="41305.83"/>
    <n v="0.02"/>
    <n v="55.55"/>
    <x v="9856"/>
    <x v="2"/>
  </r>
  <r>
    <s v="A19857"/>
    <x v="31"/>
    <d v="2026-02-04T00:00:00"/>
    <d v="2026-01-11T00:00:00"/>
    <x v="0"/>
    <s v="C9503"/>
    <x v="9294"/>
    <s v="India"/>
    <x v="48"/>
    <s v="Shermanmouth"/>
    <s v="P103"/>
    <s v="forget"/>
    <x v="1"/>
    <s v="Laptop"/>
    <x v="8542"/>
    <n v="4"/>
    <n v="27186.48"/>
    <n v="0.28000000000000003"/>
    <n v="25.27"/>
    <x v="9857"/>
    <x v="0"/>
  </r>
  <r>
    <s v="A19858"/>
    <x v="12"/>
    <d v="2026-01-02T00:00:00"/>
    <d v="2026-02-07T00:00:00"/>
    <x v="0"/>
    <s v="C7529"/>
    <x v="9295"/>
    <s v="India"/>
    <x v="23"/>
    <s v="South Crystalhaven"/>
    <s v="P947"/>
    <s v="amount"/>
    <x v="1"/>
    <s v="Accessories"/>
    <x v="8543"/>
    <n v="1"/>
    <n v="26289.64"/>
    <n v="0.21"/>
    <n v="20.73"/>
    <x v="9858"/>
    <x v="1"/>
  </r>
  <r>
    <s v="A19859"/>
    <x v="37"/>
    <d v="2026-01-20T00:00:00"/>
    <d v="2026-01-03T00:00:00"/>
    <x v="0"/>
    <s v="C2428"/>
    <x v="1952"/>
    <s v="India"/>
    <x v="43"/>
    <s v="Sanchezside"/>
    <s v="P867"/>
    <s v="evening"/>
    <x v="2"/>
    <s v="Clothing"/>
    <x v="8544"/>
    <n v="4"/>
    <n v="10700.66"/>
    <n v="0.13"/>
    <n v="36.65"/>
    <x v="9859"/>
    <x v="3"/>
  </r>
  <r>
    <s v="A19860"/>
    <x v="7"/>
    <d v="2026-01-13T00:00:00"/>
    <d v="2026-02-08T00:00:00"/>
    <x v="0"/>
    <s v="C7463"/>
    <x v="9296"/>
    <s v="India"/>
    <x v="49"/>
    <s v="New Kristin"/>
    <s v="P263"/>
    <s v="cause"/>
    <x v="2"/>
    <s v="Footwear"/>
    <x v="8545"/>
    <n v="2"/>
    <n v="20996.57"/>
    <n v="0.05"/>
    <n v="77"/>
    <x v="9860"/>
    <x v="3"/>
  </r>
  <r>
    <s v="A19861"/>
    <x v="16"/>
    <d v="2026-01-18T00:00:00"/>
    <d v="2026-01-18T00:00:00"/>
    <x v="0"/>
    <s v="C7075"/>
    <x v="9297"/>
    <s v="India"/>
    <x v="29"/>
    <s v="Lake Samueltown"/>
    <s v="P282"/>
    <s v="space"/>
    <x v="2"/>
    <s v="Footwear"/>
    <x v="8546"/>
    <n v="5"/>
    <n v="19641.43"/>
    <n v="0.15"/>
    <n v="85.41"/>
    <x v="9861"/>
    <x v="3"/>
  </r>
  <r>
    <s v="A19862"/>
    <x v="38"/>
    <d v="2026-02-01T00:00:00"/>
    <d v="2026-01-06T00:00:00"/>
    <x v="0"/>
    <s v="C5165"/>
    <x v="9298"/>
    <s v="India"/>
    <x v="48"/>
    <s v="New Tiffany"/>
    <s v="P416"/>
    <s v="notice"/>
    <x v="1"/>
    <s v="Laptop"/>
    <x v="8547"/>
    <n v="1"/>
    <n v="36031.089999999997"/>
    <n v="0.24"/>
    <n v="72.180000000000007"/>
    <x v="9862"/>
    <x v="3"/>
  </r>
  <r>
    <s v="A19863"/>
    <x v="1"/>
    <d v="2026-01-03T00:00:00"/>
    <d v="2026-01-03T00:00:00"/>
    <x v="0"/>
    <s v="C4761"/>
    <x v="5734"/>
    <s v="India"/>
    <x v="0"/>
    <s v="North Ricky"/>
    <s v="P122"/>
    <s v="option"/>
    <x v="1"/>
    <s v="Mobile"/>
    <x v="8548"/>
    <n v="2"/>
    <n v="2915.8"/>
    <n v="0.15"/>
    <n v="149.25"/>
    <x v="9863"/>
    <x v="2"/>
  </r>
  <r>
    <s v="A19864"/>
    <x v="5"/>
    <d v="2026-01-24T00:00:00"/>
    <d v="2026-02-10T00:00:00"/>
    <x v="0"/>
    <s v="C8487"/>
    <x v="9299"/>
    <s v="India"/>
    <x v="30"/>
    <s v="Ericview"/>
    <s v="P431"/>
    <s v="television"/>
    <x v="1"/>
    <s v="Accessories"/>
    <x v="8549"/>
    <n v="4"/>
    <n v="13583.99"/>
    <n v="7.0000000000000007E-2"/>
    <n v="86.53"/>
    <x v="9864"/>
    <x v="2"/>
  </r>
  <r>
    <s v="A19865"/>
    <x v="34"/>
    <d v="2026-01-05T00:00:00"/>
    <d v="2026-01-26T00:00:00"/>
    <x v="0"/>
    <s v="C7030"/>
    <x v="9300"/>
    <s v="India"/>
    <x v="24"/>
    <s v="Jacksonmouth"/>
    <s v="P711"/>
    <s v="at"/>
    <x v="2"/>
    <s v="Clothing"/>
    <x v="8550"/>
    <n v="2"/>
    <n v="48997.82"/>
    <n v="0.11"/>
    <n v="71.58"/>
    <x v="9865"/>
    <x v="2"/>
  </r>
  <r>
    <s v="A19866"/>
    <x v="0"/>
    <d v="2026-02-08T00:00:00"/>
    <d v="2026-01-16T00:00:00"/>
    <x v="0"/>
    <s v="C6102"/>
    <x v="9301"/>
    <s v="India"/>
    <x v="6"/>
    <s v="Micheleside"/>
    <s v="P673"/>
    <s v="write"/>
    <x v="1"/>
    <s v="Mobile"/>
    <x v="8551"/>
    <n v="3"/>
    <n v="29706.09"/>
    <n v="0.25"/>
    <n v="127.09"/>
    <x v="9866"/>
    <x v="1"/>
  </r>
  <r>
    <s v="A19867"/>
    <x v="12"/>
    <d v="2026-02-05T00:00:00"/>
    <d v="2026-01-06T00:00:00"/>
    <x v="0"/>
    <s v="C5297"/>
    <x v="9302"/>
    <s v="India"/>
    <x v="36"/>
    <s v="Christineberg"/>
    <s v="P384"/>
    <s v="value"/>
    <x v="2"/>
    <s v="Footwear"/>
    <x v="8552"/>
    <n v="1"/>
    <n v="8180.1"/>
    <n v="0.23"/>
    <n v="129.86000000000001"/>
    <x v="9867"/>
    <x v="2"/>
  </r>
  <r>
    <s v="A19868"/>
    <x v="13"/>
    <d v="2026-01-16T00:00:00"/>
    <d v="2026-01-02T00:00:00"/>
    <x v="0"/>
    <s v="C3300"/>
    <x v="9303"/>
    <s v="India"/>
    <x v="22"/>
    <s v="South Misty"/>
    <s v="P800"/>
    <s v="term"/>
    <x v="1"/>
    <s v="Laptop"/>
    <x v="8553"/>
    <n v="2"/>
    <n v="36113.53"/>
    <n v="0.19"/>
    <n v="32.99"/>
    <x v="9868"/>
    <x v="3"/>
  </r>
  <r>
    <s v="A19869"/>
    <x v="20"/>
    <d v="2026-01-11T00:00:00"/>
    <d v="2026-01-31T00:00:00"/>
    <x v="0"/>
    <s v="C7638"/>
    <x v="9304"/>
    <s v="India"/>
    <x v="34"/>
    <s v="New Meganfort"/>
    <s v="P263"/>
    <s v="girl"/>
    <x v="1"/>
    <s v="Laptop"/>
    <x v="861"/>
    <n v="4"/>
    <n v="22034.02"/>
    <n v="0.11"/>
    <n v="82.37"/>
    <x v="9869"/>
    <x v="0"/>
  </r>
  <r>
    <s v="A19870"/>
    <x v="2"/>
    <d v="2026-01-09T00:00:00"/>
    <d v="2026-02-10T00:00:00"/>
    <x v="0"/>
    <s v="C6114"/>
    <x v="9305"/>
    <s v="India"/>
    <x v="37"/>
    <s v="Matthewbury"/>
    <s v="P620"/>
    <s v="computer"/>
    <x v="0"/>
    <s v="Furniture"/>
    <x v="4045"/>
    <n v="3"/>
    <n v="1569.3"/>
    <n v="0.11"/>
    <n v="20.3"/>
    <x v="9870"/>
    <x v="3"/>
  </r>
  <r>
    <s v="A19871"/>
    <x v="10"/>
    <d v="2026-01-02T00:00:00"/>
    <d v="2026-01-31T00:00:00"/>
    <x v="0"/>
    <s v="C8251"/>
    <x v="9306"/>
    <s v="India"/>
    <x v="49"/>
    <s v="Brownmouth"/>
    <s v="P158"/>
    <s v="article"/>
    <x v="1"/>
    <s v="Laptop"/>
    <x v="8554"/>
    <n v="2"/>
    <n v="9850.15"/>
    <n v="0.04"/>
    <n v="123.89"/>
    <x v="9871"/>
    <x v="2"/>
  </r>
  <r>
    <s v="A19872"/>
    <x v="5"/>
    <d v="2026-01-06T00:00:00"/>
    <d v="2026-02-06T00:00:00"/>
    <x v="0"/>
    <s v="C6181"/>
    <x v="9307"/>
    <s v="India"/>
    <x v="10"/>
    <s v="Kristinaport"/>
    <s v="P669"/>
    <s v="well"/>
    <x v="2"/>
    <s v="Footwear"/>
    <x v="8555"/>
    <n v="5"/>
    <n v="5712.62"/>
    <n v="0.26"/>
    <n v="29.47"/>
    <x v="9872"/>
    <x v="1"/>
  </r>
  <r>
    <s v="A19873"/>
    <x v="9"/>
    <d v="2026-01-03T00:00:00"/>
    <d v="2026-01-15T00:00:00"/>
    <x v="0"/>
    <s v="C7354"/>
    <x v="9308"/>
    <s v="India"/>
    <x v="16"/>
    <s v="Theresashire"/>
    <s v="P734"/>
    <s v="north"/>
    <x v="2"/>
    <s v="Clothing"/>
    <x v="8556"/>
    <n v="4"/>
    <n v="34403.269999999997"/>
    <n v="0.3"/>
    <n v="28"/>
    <x v="9873"/>
    <x v="2"/>
  </r>
  <r>
    <s v="A19874"/>
    <x v="6"/>
    <d v="2026-01-01T00:00:00"/>
    <d v="2026-01-12T00:00:00"/>
    <x v="0"/>
    <s v="C9341"/>
    <x v="9309"/>
    <s v="India"/>
    <x v="16"/>
    <s v="Flemingmouth"/>
    <s v="P493"/>
    <s v="open"/>
    <x v="2"/>
    <s v="Footwear"/>
    <x v="1956"/>
    <n v="4"/>
    <n v="20538.97"/>
    <n v="0.23"/>
    <n v="103.89"/>
    <x v="9874"/>
    <x v="3"/>
  </r>
  <r>
    <s v="A19875"/>
    <x v="21"/>
    <d v="2026-02-08T00:00:00"/>
    <d v="2026-01-31T00:00:00"/>
    <x v="0"/>
    <s v="C2859"/>
    <x v="9310"/>
    <s v="India"/>
    <x v="23"/>
    <s v="Lake Vanessa"/>
    <s v="P368"/>
    <s v="scientist"/>
    <x v="1"/>
    <s v="Laptop"/>
    <x v="8557"/>
    <n v="1"/>
    <n v="26301.43"/>
    <n v="0.11"/>
    <n v="134.63"/>
    <x v="9875"/>
    <x v="0"/>
  </r>
  <r>
    <s v="A19876"/>
    <x v="36"/>
    <d v="2026-01-10T00:00:00"/>
    <d v="2026-01-02T00:00:00"/>
    <x v="0"/>
    <s v="C6170"/>
    <x v="9311"/>
    <s v="India"/>
    <x v="31"/>
    <s v="Ericborough"/>
    <s v="P513"/>
    <s v="outside"/>
    <x v="0"/>
    <s v="Kitchen"/>
    <x v="439"/>
    <n v="2"/>
    <n v="6048.65"/>
    <n v="0.12"/>
    <n v="126.12"/>
    <x v="9876"/>
    <x v="1"/>
  </r>
  <r>
    <s v="A19877"/>
    <x v="31"/>
    <d v="2026-01-30T00:00:00"/>
    <d v="2026-01-11T00:00:00"/>
    <x v="0"/>
    <s v="C6104"/>
    <x v="2562"/>
    <s v="India"/>
    <x v="34"/>
    <s v="North Kenneth"/>
    <s v="P488"/>
    <s v="score"/>
    <x v="1"/>
    <s v="Mobile"/>
    <x v="8558"/>
    <n v="4"/>
    <n v="42385.69"/>
    <n v="0.19"/>
    <n v="97.09"/>
    <x v="9877"/>
    <x v="1"/>
  </r>
  <r>
    <s v="A19878"/>
    <x v="31"/>
    <d v="2026-02-05T00:00:00"/>
    <d v="2026-01-09T00:00:00"/>
    <x v="0"/>
    <s v="C8373"/>
    <x v="5605"/>
    <s v="India"/>
    <x v="32"/>
    <s v="Martinezburgh"/>
    <s v="P836"/>
    <s v="store"/>
    <x v="1"/>
    <s v="Mobile"/>
    <x v="500"/>
    <n v="5"/>
    <n v="7884.17"/>
    <n v="0.13"/>
    <n v="70.06"/>
    <x v="9878"/>
    <x v="0"/>
  </r>
  <r>
    <s v="A19879"/>
    <x v="17"/>
    <d v="2026-01-15T00:00:00"/>
    <d v="2026-01-11T00:00:00"/>
    <x v="0"/>
    <s v="C8717"/>
    <x v="9312"/>
    <s v="India"/>
    <x v="43"/>
    <s v="Jacksontown"/>
    <s v="P503"/>
    <s v="by"/>
    <x v="2"/>
    <s v="Clothing"/>
    <x v="8559"/>
    <n v="3"/>
    <n v="20692.349999999999"/>
    <n v="0.28000000000000003"/>
    <n v="138.35"/>
    <x v="9879"/>
    <x v="2"/>
  </r>
  <r>
    <s v="A19880"/>
    <x v="38"/>
    <d v="2026-01-16T00:00:00"/>
    <d v="2026-01-31T00:00:00"/>
    <x v="0"/>
    <s v="C1498"/>
    <x v="9313"/>
    <s v="India"/>
    <x v="32"/>
    <s v="Traceychester"/>
    <s v="P117"/>
    <s v="learn"/>
    <x v="1"/>
    <s v="Laptop"/>
    <x v="513"/>
    <n v="4"/>
    <n v="31839.63"/>
    <n v="0.05"/>
    <n v="98"/>
    <x v="9880"/>
    <x v="3"/>
  </r>
  <r>
    <s v="A19881"/>
    <x v="26"/>
    <d v="2026-02-07T00:00:00"/>
    <d v="2026-01-02T00:00:00"/>
    <x v="0"/>
    <s v="C6607"/>
    <x v="9314"/>
    <s v="India"/>
    <x v="47"/>
    <s v="Paynemouth"/>
    <s v="P192"/>
    <s v="tonight"/>
    <x v="2"/>
    <s v="Clothing"/>
    <x v="8560"/>
    <n v="4"/>
    <n v="41102.800000000003"/>
    <n v="0.21"/>
    <n v="107.37"/>
    <x v="9881"/>
    <x v="0"/>
  </r>
  <r>
    <s v="A19882"/>
    <x v="4"/>
    <d v="2026-02-02T00:00:00"/>
    <d v="2026-01-04T00:00:00"/>
    <x v="0"/>
    <s v="C2510"/>
    <x v="8521"/>
    <s v="India"/>
    <x v="2"/>
    <s v="New Alexander"/>
    <s v="P336"/>
    <s v="not"/>
    <x v="2"/>
    <s v="Footwear"/>
    <x v="8561"/>
    <n v="4"/>
    <n v="17813.84"/>
    <n v="0.17"/>
    <n v="67.98"/>
    <x v="9882"/>
    <x v="0"/>
  </r>
  <r>
    <s v="A19883"/>
    <x v="25"/>
    <d v="2026-02-09T00:00:00"/>
    <d v="2026-01-17T00:00:00"/>
    <x v="0"/>
    <s v="C3860"/>
    <x v="9315"/>
    <s v="India"/>
    <x v="34"/>
    <s v="Lake Adam"/>
    <s v="P808"/>
    <s v="become"/>
    <x v="2"/>
    <s v="Clothing"/>
    <x v="8562"/>
    <n v="1"/>
    <n v="46989.34"/>
    <n v="0.23"/>
    <n v="32.07"/>
    <x v="9883"/>
    <x v="2"/>
  </r>
  <r>
    <s v="A19884"/>
    <x v="15"/>
    <d v="2026-01-02T00:00:00"/>
    <d v="2026-01-01T00:00:00"/>
    <x v="0"/>
    <s v="C8978"/>
    <x v="9316"/>
    <s v="India"/>
    <x v="17"/>
    <s v="North Stephanieshire"/>
    <s v="P316"/>
    <s v="will"/>
    <x v="2"/>
    <s v="Clothing"/>
    <x v="8563"/>
    <n v="3"/>
    <n v="14723.25"/>
    <n v="0.04"/>
    <n v="100"/>
    <x v="9884"/>
    <x v="2"/>
  </r>
  <r>
    <s v="A19885"/>
    <x v="18"/>
    <d v="2026-01-09T00:00:00"/>
    <d v="2026-01-28T00:00:00"/>
    <x v="0"/>
    <s v="C2483"/>
    <x v="9317"/>
    <s v="India"/>
    <x v="46"/>
    <s v="Jenniferfort"/>
    <s v="P524"/>
    <s v="second"/>
    <x v="0"/>
    <s v="Furniture"/>
    <x v="8564"/>
    <n v="3"/>
    <n v="48674.63"/>
    <n v="0.15"/>
    <n v="26.75"/>
    <x v="9885"/>
    <x v="0"/>
  </r>
  <r>
    <s v="A19886"/>
    <x v="19"/>
    <d v="2026-01-19T00:00:00"/>
    <d v="2026-02-05T00:00:00"/>
    <x v="0"/>
    <s v="C6755"/>
    <x v="9318"/>
    <s v="India"/>
    <x v="38"/>
    <s v="Bairdland"/>
    <s v="P805"/>
    <s v="floor"/>
    <x v="1"/>
    <s v="Mobile"/>
    <x v="8565"/>
    <n v="3"/>
    <n v="7495.25"/>
    <n v="0.13"/>
    <n v="29.08"/>
    <x v="9886"/>
    <x v="2"/>
  </r>
  <r>
    <s v="A19887"/>
    <x v="2"/>
    <d v="2026-01-20T00:00:00"/>
    <d v="2026-01-10T00:00:00"/>
    <x v="0"/>
    <s v="C5570"/>
    <x v="9319"/>
    <s v="India"/>
    <x v="43"/>
    <s v="East Josephfurt"/>
    <s v="P531"/>
    <s v="surface"/>
    <x v="1"/>
    <s v="Mobile"/>
    <x v="8566"/>
    <n v="4"/>
    <n v="31387.85"/>
    <n v="0.26"/>
    <n v="30.26"/>
    <x v="9887"/>
    <x v="0"/>
  </r>
  <r>
    <s v="A19888"/>
    <x v="25"/>
    <d v="2026-01-22T00:00:00"/>
    <d v="2026-02-10T00:00:00"/>
    <x v="0"/>
    <s v="C9131"/>
    <x v="481"/>
    <s v="India"/>
    <x v="9"/>
    <s v="North Andreshire"/>
    <s v="P711"/>
    <s v="movie"/>
    <x v="2"/>
    <s v="Clothing"/>
    <x v="8567"/>
    <n v="3"/>
    <n v="46958.34"/>
    <n v="0.13"/>
    <n v="20.399999999999999"/>
    <x v="9888"/>
    <x v="3"/>
  </r>
  <r>
    <s v="A19889"/>
    <x v="4"/>
    <d v="2026-01-14T00:00:00"/>
    <d v="2026-01-06T00:00:00"/>
    <x v="0"/>
    <s v="C8831"/>
    <x v="9320"/>
    <s v="India"/>
    <x v="47"/>
    <s v="Port Maryshire"/>
    <s v="P520"/>
    <s v="level"/>
    <x v="1"/>
    <s v="Laptop"/>
    <x v="3499"/>
    <n v="5"/>
    <n v="13246.89"/>
    <n v="0.15"/>
    <n v="99.82"/>
    <x v="9889"/>
    <x v="1"/>
  </r>
  <r>
    <s v="A19890"/>
    <x v="26"/>
    <d v="2026-01-26T00:00:00"/>
    <d v="2026-01-21T00:00:00"/>
    <x v="0"/>
    <s v="C5882"/>
    <x v="9321"/>
    <s v="India"/>
    <x v="9"/>
    <s v="Morganchester"/>
    <s v="P913"/>
    <s v="catch"/>
    <x v="2"/>
    <s v="Footwear"/>
    <x v="1159"/>
    <n v="2"/>
    <n v="25261.27"/>
    <n v="0.18"/>
    <n v="138.69"/>
    <x v="9890"/>
    <x v="3"/>
  </r>
  <r>
    <s v="A19891"/>
    <x v="29"/>
    <d v="2026-01-11T00:00:00"/>
    <d v="2026-01-01T00:00:00"/>
    <x v="0"/>
    <s v="C5957"/>
    <x v="9322"/>
    <s v="India"/>
    <x v="24"/>
    <s v="Lake Kevintown"/>
    <s v="P527"/>
    <s v="agency"/>
    <x v="1"/>
    <s v="Laptop"/>
    <x v="8568"/>
    <n v="4"/>
    <n v="4884.5200000000004"/>
    <n v="0.08"/>
    <n v="83.11"/>
    <x v="9891"/>
    <x v="1"/>
  </r>
  <r>
    <s v="A19892"/>
    <x v="34"/>
    <d v="2026-01-10T00:00:00"/>
    <d v="2026-01-07T00:00:00"/>
    <x v="0"/>
    <s v="C6495"/>
    <x v="9323"/>
    <s v="India"/>
    <x v="2"/>
    <s v="Brownfort"/>
    <s v="P478"/>
    <s v="step"/>
    <x v="0"/>
    <s v="Furniture"/>
    <x v="8569"/>
    <n v="3"/>
    <n v="13336.51"/>
    <n v="0.16"/>
    <n v="29.7"/>
    <x v="9892"/>
    <x v="1"/>
  </r>
  <r>
    <s v="A19893"/>
    <x v="33"/>
    <d v="2026-01-29T00:00:00"/>
    <d v="2026-01-03T00:00:00"/>
    <x v="0"/>
    <s v="C8483"/>
    <x v="9324"/>
    <s v="India"/>
    <x v="36"/>
    <s v="Johnmouth"/>
    <s v="P978"/>
    <s v="physical"/>
    <x v="2"/>
    <s v="Clothing"/>
    <x v="2768"/>
    <n v="3"/>
    <n v="31132.6"/>
    <n v="0.2"/>
    <n v="111.98"/>
    <x v="9893"/>
    <x v="0"/>
  </r>
  <r>
    <s v="A19894"/>
    <x v="39"/>
    <d v="2026-01-23T00:00:00"/>
    <d v="2026-01-24T00:00:00"/>
    <x v="0"/>
    <s v="C7850"/>
    <x v="9325"/>
    <s v="India"/>
    <x v="45"/>
    <s v="Curryton"/>
    <s v="P107"/>
    <s v="military"/>
    <x v="1"/>
    <s v="Mobile"/>
    <x v="8570"/>
    <n v="1"/>
    <n v="24344.66"/>
    <n v="0.06"/>
    <n v="47.54"/>
    <x v="9894"/>
    <x v="3"/>
  </r>
  <r>
    <s v="A19895"/>
    <x v="31"/>
    <d v="2026-01-11T00:00:00"/>
    <d v="2026-01-22T00:00:00"/>
    <x v="0"/>
    <s v="C3767"/>
    <x v="9326"/>
    <s v="India"/>
    <x v="35"/>
    <s v="Karenhaven"/>
    <s v="P181"/>
    <s v="usually"/>
    <x v="2"/>
    <s v="Clothing"/>
    <x v="2158"/>
    <n v="2"/>
    <n v="19883.89"/>
    <n v="7.0000000000000007E-2"/>
    <n v="41.4"/>
    <x v="9895"/>
    <x v="2"/>
  </r>
  <r>
    <s v="A19896"/>
    <x v="29"/>
    <d v="2026-01-14T00:00:00"/>
    <d v="2026-01-31T00:00:00"/>
    <x v="0"/>
    <s v="C6381"/>
    <x v="9327"/>
    <s v="India"/>
    <x v="8"/>
    <s v="Estradaberg"/>
    <s v="P250"/>
    <s v="discussion"/>
    <x v="0"/>
    <s v="Furniture"/>
    <x v="8571"/>
    <n v="5"/>
    <n v="2707.34"/>
    <n v="0.26"/>
    <n v="83.02"/>
    <x v="9896"/>
    <x v="0"/>
  </r>
  <r>
    <s v="A19897"/>
    <x v="21"/>
    <d v="2026-01-08T00:00:00"/>
    <d v="2026-02-10T00:00:00"/>
    <x v="0"/>
    <s v="C9158"/>
    <x v="9328"/>
    <s v="India"/>
    <x v="33"/>
    <s v="Lake Karen"/>
    <s v="P991"/>
    <s v="art"/>
    <x v="1"/>
    <s v="Accessories"/>
    <x v="8572"/>
    <n v="2"/>
    <n v="720.15"/>
    <n v="0.09"/>
    <n v="51.6"/>
    <x v="9897"/>
    <x v="1"/>
  </r>
  <r>
    <s v="A19898"/>
    <x v="7"/>
    <d v="2026-01-13T00:00:00"/>
    <d v="2026-01-06T00:00:00"/>
    <x v="0"/>
    <s v="C6311"/>
    <x v="9329"/>
    <s v="India"/>
    <x v="40"/>
    <s v="South Melissa"/>
    <s v="P390"/>
    <s v="sometimes"/>
    <x v="0"/>
    <s v="Kitchen"/>
    <x v="8573"/>
    <n v="5"/>
    <n v="39492.31"/>
    <n v="0.12"/>
    <n v="110.08"/>
    <x v="9898"/>
    <x v="3"/>
  </r>
  <r>
    <s v="A19899"/>
    <x v="39"/>
    <d v="2026-01-19T00:00:00"/>
    <d v="2026-01-12T00:00:00"/>
    <x v="0"/>
    <s v="C5680"/>
    <x v="9330"/>
    <s v="India"/>
    <x v="45"/>
    <s v="Gibsonborough"/>
    <s v="P653"/>
    <s v="sister"/>
    <x v="0"/>
    <s v="Kitchen"/>
    <x v="8574"/>
    <n v="5"/>
    <n v="46216.959999999999"/>
    <n v="0.17"/>
    <n v="85.26"/>
    <x v="9899"/>
    <x v="2"/>
  </r>
  <r>
    <s v="A19900"/>
    <x v="30"/>
    <d v="2026-01-27T00:00:00"/>
    <d v="2026-02-06T00:00:00"/>
    <x v="0"/>
    <s v="C5623"/>
    <x v="9331"/>
    <s v="India"/>
    <x v="44"/>
    <s v="North Kristenview"/>
    <s v="P550"/>
    <s v="long"/>
    <x v="2"/>
    <s v="Clothing"/>
    <x v="8575"/>
    <n v="4"/>
    <n v="39119.769999999997"/>
    <n v="0.04"/>
    <n v="117.06"/>
    <x v="9900"/>
    <x v="0"/>
  </r>
  <r>
    <s v="A19901"/>
    <x v="22"/>
    <d v="2026-01-18T00:00:00"/>
    <d v="2026-01-10T00:00:00"/>
    <x v="0"/>
    <s v="C5124"/>
    <x v="4490"/>
    <s v="India"/>
    <x v="36"/>
    <s v="Roseside"/>
    <s v="P326"/>
    <s v="sign"/>
    <x v="0"/>
    <s v="Kitchen"/>
    <x v="8576"/>
    <n v="5"/>
    <n v="28041.37"/>
    <n v="0.02"/>
    <n v="140.62"/>
    <x v="9901"/>
    <x v="2"/>
  </r>
  <r>
    <s v="A19902"/>
    <x v="5"/>
    <d v="2026-01-17T00:00:00"/>
    <d v="2026-01-02T00:00:00"/>
    <x v="0"/>
    <s v="C8649"/>
    <x v="9332"/>
    <s v="India"/>
    <x v="21"/>
    <s v="Aguilarmouth"/>
    <s v="P683"/>
    <s v="state"/>
    <x v="2"/>
    <s v="Clothing"/>
    <x v="561"/>
    <n v="1"/>
    <n v="34928.53"/>
    <n v="0.24"/>
    <n v="67.930000000000007"/>
    <x v="9902"/>
    <x v="1"/>
  </r>
  <r>
    <s v="A19903"/>
    <x v="40"/>
    <d v="2026-01-21T00:00:00"/>
    <d v="2026-01-23T00:00:00"/>
    <x v="0"/>
    <s v="C4511"/>
    <x v="9333"/>
    <s v="India"/>
    <x v="34"/>
    <s v="Davisstad"/>
    <s v="P943"/>
    <s v="why"/>
    <x v="2"/>
    <s v="Footwear"/>
    <x v="8577"/>
    <n v="2"/>
    <n v="43727.1"/>
    <n v="0.16"/>
    <n v="144.72999999999999"/>
    <x v="9903"/>
    <x v="2"/>
  </r>
  <r>
    <s v="A19904"/>
    <x v="38"/>
    <d v="2026-01-08T00:00:00"/>
    <d v="2026-01-20T00:00:00"/>
    <x v="0"/>
    <s v="C9715"/>
    <x v="9334"/>
    <s v="India"/>
    <x v="7"/>
    <s v="Anafort"/>
    <s v="P756"/>
    <s v="suffer"/>
    <x v="0"/>
    <s v="Furniture"/>
    <x v="8578"/>
    <n v="5"/>
    <n v="27861.82"/>
    <n v="0.25"/>
    <n v="64.91"/>
    <x v="9904"/>
    <x v="1"/>
  </r>
  <r>
    <s v="A19905"/>
    <x v="16"/>
    <d v="2026-01-16T00:00:00"/>
    <d v="2026-01-20T00:00:00"/>
    <x v="0"/>
    <s v="C8232"/>
    <x v="9335"/>
    <s v="India"/>
    <x v="41"/>
    <s v="Jessebury"/>
    <s v="P900"/>
    <s v="recognize"/>
    <x v="0"/>
    <s v="Furniture"/>
    <x v="8579"/>
    <n v="2"/>
    <n v="28317.16"/>
    <n v="0.25"/>
    <n v="132.25"/>
    <x v="9905"/>
    <x v="2"/>
  </r>
  <r>
    <s v="A19906"/>
    <x v="21"/>
    <d v="2026-01-30T00:00:00"/>
    <d v="2026-01-02T00:00:00"/>
    <x v="0"/>
    <s v="C3695"/>
    <x v="5648"/>
    <s v="India"/>
    <x v="8"/>
    <s v="Port Stevenside"/>
    <s v="P872"/>
    <s v="article"/>
    <x v="1"/>
    <s v="Accessories"/>
    <x v="8580"/>
    <n v="1"/>
    <n v="23137.03"/>
    <n v="0.28000000000000003"/>
    <n v="89.33"/>
    <x v="9906"/>
    <x v="3"/>
  </r>
  <r>
    <s v="A19907"/>
    <x v="13"/>
    <d v="2026-02-08T00:00:00"/>
    <d v="2026-01-13T00:00:00"/>
    <x v="0"/>
    <s v="C9380"/>
    <x v="9336"/>
    <s v="India"/>
    <x v="47"/>
    <s v="New Derrickfurt"/>
    <s v="P239"/>
    <s v="book"/>
    <x v="0"/>
    <s v="Furniture"/>
    <x v="8581"/>
    <n v="5"/>
    <n v="15462.28"/>
    <n v="0.15"/>
    <n v="94.94"/>
    <x v="9907"/>
    <x v="3"/>
  </r>
  <r>
    <s v="A19908"/>
    <x v="34"/>
    <d v="2026-01-07T00:00:00"/>
    <d v="2026-01-24T00:00:00"/>
    <x v="0"/>
    <s v="C3472"/>
    <x v="9337"/>
    <s v="India"/>
    <x v="29"/>
    <s v="Lisamouth"/>
    <s v="P279"/>
    <s v="few"/>
    <x v="0"/>
    <s v="Furniture"/>
    <x v="8582"/>
    <n v="3"/>
    <n v="25909.02"/>
    <n v="0"/>
    <n v="107.74"/>
    <x v="9908"/>
    <x v="3"/>
  </r>
  <r>
    <s v="A19909"/>
    <x v="24"/>
    <d v="2026-01-01T00:00:00"/>
    <d v="2026-02-08T00:00:00"/>
    <x v="0"/>
    <s v="C7924"/>
    <x v="9338"/>
    <s v="India"/>
    <x v="1"/>
    <s v="West Joelmouth"/>
    <s v="P437"/>
    <s v="system"/>
    <x v="0"/>
    <s v="Kitchen"/>
    <x v="8583"/>
    <n v="1"/>
    <n v="36332.639999999999"/>
    <n v="0.22"/>
    <n v="144.5"/>
    <x v="9909"/>
    <x v="1"/>
  </r>
  <r>
    <s v="A19910"/>
    <x v="38"/>
    <d v="2026-01-10T00:00:00"/>
    <d v="2026-02-08T00:00:00"/>
    <x v="0"/>
    <s v="C9993"/>
    <x v="9339"/>
    <s v="India"/>
    <x v="13"/>
    <s v="Hartborough"/>
    <s v="P137"/>
    <s v="model"/>
    <x v="0"/>
    <s v="Kitchen"/>
    <x v="3202"/>
    <n v="4"/>
    <n v="34940.89"/>
    <n v="0.26"/>
    <n v="97.72"/>
    <x v="9910"/>
    <x v="1"/>
  </r>
  <r>
    <s v="A19911"/>
    <x v="3"/>
    <d v="2026-02-03T00:00:00"/>
    <d v="2026-01-16T00:00:00"/>
    <x v="0"/>
    <s v="C9843"/>
    <x v="9340"/>
    <s v="India"/>
    <x v="1"/>
    <s v="East Cindyshire"/>
    <s v="P120"/>
    <s v="interesting"/>
    <x v="2"/>
    <s v="Footwear"/>
    <x v="8584"/>
    <n v="2"/>
    <n v="49551.21"/>
    <n v="0.24"/>
    <n v="127.44"/>
    <x v="9911"/>
    <x v="1"/>
  </r>
  <r>
    <s v="A19912"/>
    <x v="24"/>
    <d v="2026-02-10T00:00:00"/>
    <d v="2026-02-02T00:00:00"/>
    <x v="0"/>
    <s v="C6505"/>
    <x v="9341"/>
    <s v="India"/>
    <x v="38"/>
    <s v="North Gregoryberg"/>
    <s v="P423"/>
    <s v="moment"/>
    <x v="1"/>
    <s v="Mobile"/>
    <x v="8585"/>
    <n v="3"/>
    <n v="14824.77"/>
    <n v="0.09"/>
    <n v="82.79"/>
    <x v="9912"/>
    <x v="3"/>
  </r>
  <r>
    <s v="A19913"/>
    <x v="34"/>
    <d v="2026-01-18T00:00:00"/>
    <d v="2026-01-31T00:00:00"/>
    <x v="0"/>
    <s v="C5512"/>
    <x v="9342"/>
    <s v="India"/>
    <x v="11"/>
    <s v="Buchananview"/>
    <s v="P257"/>
    <s v="stand"/>
    <x v="2"/>
    <s v="Footwear"/>
    <x v="8586"/>
    <n v="2"/>
    <n v="8279.07"/>
    <n v="0.08"/>
    <n v="56.71"/>
    <x v="9913"/>
    <x v="0"/>
  </r>
  <r>
    <s v="A19914"/>
    <x v="30"/>
    <d v="2026-01-30T00:00:00"/>
    <d v="2026-02-10T00:00:00"/>
    <x v="0"/>
    <s v="C5883"/>
    <x v="9343"/>
    <s v="India"/>
    <x v="25"/>
    <s v="South Patriciaview"/>
    <s v="P525"/>
    <s v="director"/>
    <x v="0"/>
    <s v="Furniture"/>
    <x v="8587"/>
    <n v="4"/>
    <n v="15159.63"/>
    <n v="0.03"/>
    <n v="102.11"/>
    <x v="9914"/>
    <x v="1"/>
  </r>
  <r>
    <s v="A19915"/>
    <x v="7"/>
    <d v="2026-02-07T00:00:00"/>
    <d v="2026-02-04T00:00:00"/>
    <x v="0"/>
    <s v="C1909"/>
    <x v="9344"/>
    <s v="India"/>
    <x v="22"/>
    <s v="Andrewberg"/>
    <s v="P321"/>
    <s v="article"/>
    <x v="0"/>
    <s v="Kitchen"/>
    <x v="8588"/>
    <n v="2"/>
    <n v="35305.339999999997"/>
    <n v="0.22"/>
    <n v="25.48"/>
    <x v="9915"/>
    <x v="1"/>
  </r>
  <r>
    <s v="A19916"/>
    <x v="11"/>
    <d v="2026-01-04T00:00:00"/>
    <d v="2026-01-31T00:00:00"/>
    <x v="0"/>
    <s v="C1883"/>
    <x v="9345"/>
    <s v="India"/>
    <x v="9"/>
    <s v="Cookville"/>
    <s v="P181"/>
    <s v="drug"/>
    <x v="1"/>
    <s v="Mobile"/>
    <x v="8589"/>
    <n v="2"/>
    <n v="18218.96"/>
    <n v="0.16"/>
    <n v="79"/>
    <x v="9916"/>
    <x v="0"/>
  </r>
  <r>
    <s v="A19917"/>
    <x v="14"/>
    <d v="2026-02-09T00:00:00"/>
    <d v="2026-02-05T00:00:00"/>
    <x v="0"/>
    <s v="C6793"/>
    <x v="7402"/>
    <s v="India"/>
    <x v="24"/>
    <s v="Lake Paulport"/>
    <s v="P442"/>
    <s v="same"/>
    <x v="1"/>
    <s v="Accessories"/>
    <x v="8590"/>
    <n v="3"/>
    <n v="5847.2"/>
    <n v="0.2"/>
    <n v="77.09"/>
    <x v="9917"/>
    <x v="1"/>
  </r>
  <r>
    <s v="A19918"/>
    <x v="10"/>
    <d v="2026-02-02T00:00:00"/>
    <d v="2026-01-16T00:00:00"/>
    <x v="0"/>
    <s v="C1373"/>
    <x v="5272"/>
    <s v="India"/>
    <x v="21"/>
    <s v="East Elijahton"/>
    <s v="P767"/>
    <s v="dog"/>
    <x v="0"/>
    <s v="Furniture"/>
    <x v="8591"/>
    <n v="4"/>
    <n v="32510.92"/>
    <n v="0.28999999999999998"/>
    <n v="73.39"/>
    <x v="9918"/>
    <x v="2"/>
  </r>
  <r>
    <s v="A19919"/>
    <x v="17"/>
    <d v="2026-01-20T00:00:00"/>
    <d v="2026-01-15T00:00:00"/>
    <x v="0"/>
    <s v="C3912"/>
    <x v="9346"/>
    <s v="India"/>
    <x v="40"/>
    <s v="Dustinbury"/>
    <s v="P840"/>
    <s v="human"/>
    <x v="1"/>
    <s v="Mobile"/>
    <x v="8592"/>
    <n v="4"/>
    <n v="23927.54"/>
    <n v="0.1"/>
    <n v="27.55"/>
    <x v="9919"/>
    <x v="0"/>
  </r>
  <r>
    <s v="A19920"/>
    <x v="20"/>
    <d v="2026-01-11T00:00:00"/>
    <d v="2026-01-07T00:00:00"/>
    <x v="0"/>
    <s v="C6819"/>
    <x v="9347"/>
    <s v="India"/>
    <x v="1"/>
    <s v="Kellymouth"/>
    <s v="P180"/>
    <s v="soldier"/>
    <x v="1"/>
    <s v="Laptop"/>
    <x v="8593"/>
    <n v="5"/>
    <n v="5516.37"/>
    <n v="0"/>
    <n v="114.94"/>
    <x v="9920"/>
    <x v="2"/>
  </r>
  <r>
    <s v="A19921"/>
    <x v="31"/>
    <d v="2026-01-11T00:00:00"/>
    <d v="2026-01-11T00:00:00"/>
    <x v="0"/>
    <s v="C9186"/>
    <x v="9348"/>
    <s v="India"/>
    <x v="3"/>
    <s v="Danielton"/>
    <s v="P860"/>
    <s v="region"/>
    <x v="1"/>
    <s v="Accessories"/>
    <x v="8594"/>
    <n v="3"/>
    <n v="48358.83"/>
    <n v="0.26"/>
    <n v="63.33"/>
    <x v="9921"/>
    <x v="1"/>
  </r>
  <r>
    <s v="A19922"/>
    <x v="28"/>
    <d v="2026-01-29T00:00:00"/>
    <d v="2026-01-02T00:00:00"/>
    <x v="0"/>
    <s v="C2243"/>
    <x v="3405"/>
    <s v="India"/>
    <x v="18"/>
    <s v="Kellytown"/>
    <s v="P381"/>
    <s v="summer"/>
    <x v="0"/>
    <s v="Furniture"/>
    <x v="8595"/>
    <n v="5"/>
    <n v="22831.75"/>
    <n v="0.02"/>
    <n v="122.06"/>
    <x v="9922"/>
    <x v="0"/>
  </r>
  <r>
    <s v="A19923"/>
    <x v="31"/>
    <d v="2026-02-08T00:00:00"/>
    <d v="2026-01-25T00:00:00"/>
    <x v="0"/>
    <s v="C3217"/>
    <x v="9349"/>
    <s v="India"/>
    <x v="39"/>
    <s v="South Jennyport"/>
    <s v="P151"/>
    <s v="you"/>
    <x v="1"/>
    <s v="Laptop"/>
    <x v="8596"/>
    <n v="4"/>
    <n v="29526.5"/>
    <n v="0.22"/>
    <n v="121.82"/>
    <x v="9923"/>
    <x v="3"/>
  </r>
  <r>
    <s v="A19924"/>
    <x v="29"/>
    <d v="2026-01-08T00:00:00"/>
    <d v="2026-02-09T00:00:00"/>
    <x v="0"/>
    <s v="C5268"/>
    <x v="5706"/>
    <s v="India"/>
    <x v="15"/>
    <s v="Annetteland"/>
    <s v="P384"/>
    <s v="tonight"/>
    <x v="1"/>
    <s v="Laptop"/>
    <x v="416"/>
    <n v="3"/>
    <n v="21297.88"/>
    <n v="0.18"/>
    <n v="82.06"/>
    <x v="9924"/>
    <x v="0"/>
  </r>
  <r>
    <s v="A19925"/>
    <x v="35"/>
    <d v="2026-02-06T00:00:00"/>
    <d v="2026-01-17T00:00:00"/>
    <x v="0"/>
    <s v="C3682"/>
    <x v="957"/>
    <s v="India"/>
    <x v="21"/>
    <s v="Port Glennside"/>
    <s v="P950"/>
    <s v="out"/>
    <x v="2"/>
    <s v="Clothing"/>
    <x v="8597"/>
    <n v="4"/>
    <n v="16478.150000000001"/>
    <n v="0.05"/>
    <n v="33.32"/>
    <x v="9925"/>
    <x v="0"/>
  </r>
  <r>
    <s v="A19926"/>
    <x v="24"/>
    <d v="2026-02-02T00:00:00"/>
    <d v="2026-01-02T00:00:00"/>
    <x v="0"/>
    <s v="C4224"/>
    <x v="9350"/>
    <s v="India"/>
    <x v="4"/>
    <s v="Lake Vicki"/>
    <s v="P425"/>
    <s v="above"/>
    <x v="1"/>
    <s v="Laptop"/>
    <x v="8598"/>
    <n v="5"/>
    <n v="21424.51"/>
    <n v="0.19"/>
    <n v="46.47"/>
    <x v="9926"/>
    <x v="2"/>
  </r>
  <r>
    <s v="A19927"/>
    <x v="29"/>
    <d v="2026-01-07T00:00:00"/>
    <d v="2026-01-06T00:00:00"/>
    <x v="0"/>
    <s v="C5678"/>
    <x v="8605"/>
    <s v="India"/>
    <x v="7"/>
    <s v="New Elizabethburgh"/>
    <s v="P993"/>
    <s v="keep"/>
    <x v="2"/>
    <s v="Footwear"/>
    <x v="8599"/>
    <n v="3"/>
    <n v="43139.56"/>
    <n v="0.09"/>
    <n v="43.62"/>
    <x v="9927"/>
    <x v="2"/>
  </r>
  <r>
    <s v="A19928"/>
    <x v="14"/>
    <d v="2026-02-09T00:00:00"/>
    <d v="2026-01-27T00:00:00"/>
    <x v="0"/>
    <s v="C5080"/>
    <x v="6029"/>
    <s v="India"/>
    <x v="35"/>
    <s v="Grantburgh"/>
    <s v="P950"/>
    <s v="agent"/>
    <x v="2"/>
    <s v="Clothing"/>
    <x v="1252"/>
    <n v="3"/>
    <n v="46169.51"/>
    <n v="0.04"/>
    <n v="40.42"/>
    <x v="9928"/>
    <x v="0"/>
  </r>
  <r>
    <s v="A19929"/>
    <x v="9"/>
    <d v="2026-02-08T00:00:00"/>
    <d v="2026-01-11T00:00:00"/>
    <x v="0"/>
    <s v="C6747"/>
    <x v="9351"/>
    <s v="India"/>
    <x v="48"/>
    <s v="East Johnberg"/>
    <s v="P172"/>
    <s v="more"/>
    <x v="1"/>
    <s v="Laptop"/>
    <x v="8600"/>
    <n v="5"/>
    <n v="20916.900000000001"/>
    <n v="0.28000000000000003"/>
    <n v="123.61"/>
    <x v="9929"/>
    <x v="0"/>
  </r>
  <r>
    <s v="A19930"/>
    <x v="15"/>
    <d v="2026-01-21T00:00:00"/>
    <d v="2026-01-06T00:00:00"/>
    <x v="0"/>
    <s v="C1827"/>
    <x v="9352"/>
    <s v="India"/>
    <x v="8"/>
    <s v="West Adam"/>
    <s v="P601"/>
    <s v="stuff"/>
    <x v="0"/>
    <s v="Kitchen"/>
    <x v="8601"/>
    <n v="1"/>
    <n v="39530.89"/>
    <n v="0.28000000000000003"/>
    <n v="57.22"/>
    <x v="9930"/>
    <x v="1"/>
  </r>
  <r>
    <s v="A19931"/>
    <x v="2"/>
    <d v="2026-02-10T00:00:00"/>
    <d v="2026-01-30T00:00:00"/>
    <x v="0"/>
    <s v="C5003"/>
    <x v="9353"/>
    <s v="India"/>
    <x v="35"/>
    <s v="Lake Cynthiaberg"/>
    <s v="P440"/>
    <s v="without"/>
    <x v="0"/>
    <s v="Furniture"/>
    <x v="8602"/>
    <n v="4"/>
    <n v="9561.67"/>
    <n v="0.05"/>
    <n v="45.58"/>
    <x v="9931"/>
    <x v="3"/>
  </r>
  <r>
    <s v="A19932"/>
    <x v="10"/>
    <d v="2026-02-02T00:00:00"/>
    <d v="2026-01-27T00:00:00"/>
    <x v="0"/>
    <s v="C1848"/>
    <x v="9354"/>
    <s v="India"/>
    <x v="17"/>
    <s v="Port Alan"/>
    <s v="P244"/>
    <s v="benefit"/>
    <x v="1"/>
    <s v="Accessories"/>
    <x v="8603"/>
    <n v="2"/>
    <n v="22901.5"/>
    <n v="0.06"/>
    <n v="57.96"/>
    <x v="9932"/>
    <x v="2"/>
  </r>
  <r>
    <s v="A19933"/>
    <x v="24"/>
    <d v="2026-02-10T00:00:00"/>
    <d v="2026-01-24T00:00:00"/>
    <x v="0"/>
    <s v="C3228"/>
    <x v="9355"/>
    <s v="India"/>
    <x v="9"/>
    <s v="Lake Betty"/>
    <s v="P426"/>
    <s v="her"/>
    <x v="1"/>
    <s v="Laptop"/>
    <x v="8604"/>
    <n v="3"/>
    <n v="7508.57"/>
    <n v="0.3"/>
    <n v="126.59"/>
    <x v="9933"/>
    <x v="1"/>
  </r>
  <r>
    <s v="A19934"/>
    <x v="26"/>
    <d v="2026-01-14T00:00:00"/>
    <d v="2026-01-15T00:00:00"/>
    <x v="0"/>
    <s v="C2258"/>
    <x v="9356"/>
    <s v="India"/>
    <x v="40"/>
    <s v="Lake Ann"/>
    <s v="P823"/>
    <s v="this"/>
    <x v="0"/>
    <s v="Kitchen"/>
    <x v="8605"/>
    <n v="3"/>
    <n v="8470.61"/>
    <n v="0.14000000000000001"/>
    <n v="56.54"/>
    <x v="9934"/>
    <x v="1"/>
  </r>
  <r>
    <s v="A19935"/>
    <x v="40"/>
    <d v="2026-01-09T00:00:00"/>
    <d v="2026-02-09T00:00:00"/>
    <x v="0"/>
    <s v="C9754"/>
    <x v="9357"/>
    <s v="India"/>
    <x v="44"/>
    <s v="Samanthaport"/>
    <s v="P327"/>
    <s v="more"/>
    <x v="1"/>
    <s v="Laptop"/>
    <x v="1895"/>
    <n v="5"/>
    <n v="13746.37"/>
    <n v="0.08"/>
    <n v="110.58"/>
    <x v="9935"/>
    <x v="1"/>
  </r>
  <r>
    <s v="A19936"/>
    <x v="12"/>
    <d v="2026-01-03T00:00:00"/>
    <d v="2026-01-13T00:00:00"/>
    <x v="0"/>
    <s v="C9877"/>
    <x v="9358"/>
    <s v="India"/>
    <x v="21"/>
    <s v="Vickiborough"/>
    <s v="P847"/>
    <s v="number"/>
    <x v="0"/>
    <s v="Furniture"/>
    <x v="8606"/>
    <n v="1"/>
    <n v="45231.54"/>
    <n v="0.14000000000000001"/>
    <n v="73.77"/>
    <x v="9936"/>
    <x v="1"/>
  </r>
  <r>
    <s v="A19937"/>
    <x v="0"/>
    <d v="2026-01-23T00:00:00"/>
    <d v="2026-01-12T00:00:00"/>
    <x v="0"/>
    <s v="C8283"/>
    <x v="9359"/>
    <s v="India"/>
    <x v="44"/>
    <s v="Susanfurt"/>
    <s v="P480"/>
    <s v="site"/>
    <x v="2"/>
    <s v="Clothing"/>
    <x v="8607"/>
    <n v="3"/>
    <n v="9175.52"/>
    <n v="0.08"/>
    <n v="115.14"/>
    <x v="9937"/>
    <x v="0"/>
  </r>
  <r>
    <s v="A19938"/>
    <x v="0"/>
    <d v="2026-01-23T00:00:00"/>
    <d v="2026-01-20T00:00:00"/>
    <x v="0"/>
    <s v="C8188"/>
    <x v="9360"/>
    <s v="India"/>
    <x v="40"/>
    <s v="Port Christopherburgh"/>
    <s v="P437"/>
    <s v="travel"/>
    <x v="2"/>
    <s v="Footwear"/>
    <x v="8608"/>
    <n v="3"/>
    <n v="17793.34"/>
    <n v="0.14000000000000001"/>
    <n v="98.82"/>
    <x v="9938"/>
    <x v="0"/>
  </r>
  <r>
    <s v="A19939"/>
    <x v="12"/>
    <d v="2026-01-31T00:00:00"/>
    <d v="2026-01-02T00:00:00"/>
    <x v="0"/>
    <s v="C3122"/>
    <x v="9361"/>
    <s v="India"/>
    <x v="44"/>
    <s v="New Michelle"/>
    <s v="P352"/>
    <s v="week"/>
    <x v="2"/>
    <s v="Footwear"/>
    <x v="8609"/>
    <n v="2"/>
    <n v="26504.31"/>
    <n v="0.03"/>
    <n v="144.56"/>
    <x v="9939"/>
    <x v="3"/>
  </r>
  <r>
    <s v="A19940"/>
    <x v="22"/>
    <d v="2026-02-01T00:00:00"/>
    <d v="2026-01-16T00:00:00"/>
    <x v="0"/>
    <s v="C6528"/>
    <x v="9362"/>
    <s v="India"/>
    <x v="21"/>
    <s v="Phillipsport"/>
    <s v="P164"/>
    <s v="plan"/>
    <x v="0"/>
    <s v="Furniture"/>
    <x v="8610"/>
    <n v="2"/>
    <n v="28005.41"/>
    <n v="0.28999999999999998"/>
    <n v="101.08"/>
    <x v="9940"/>
    <x v="2"/>
  </r>
  <r>
    <s v="A19941"/>
    <x v="25"/>
    <d v="2026-01-17T00:00:00"/>
    <d v="2026-01-28T00:00:00"/>
    <x v="0"/>
    <s v="C9617"/>
    <x v="9363"/>
    <s v="India"/>
    <x v="9"/>
    <s v="Wallsview"/>
    <s v="P912"/>
    <s v="key"/>
    <x v="2"/>
    <s v="Clothing"/>
    <x v="8611"/>
    <n v="3"/>
    <n v="24748.83"/>
    <n v="0.25"/>
    <n v="93.39"/>
    <x v="9941"/>
    <x v="3"/>
  </r>
  <r>
    <s v="A19942"/>
    <x v="9"/>
    <d v="2026-01-18T00:00:00"/>
    <d v="2026-01-23T00:00:00"/>
    <x v="0"/>
    <s v="C3657"/>
    <x v="4319"/>
    <s v="India"/>
    <x v="1"/>
    <s v="Morenoville"/>
    <s v="P941"/>
    <s v="person"/>
    <x v="2"/>
    <s v="Footwear"/>
    <x v="8612"/>
    <n v="2"/>
    <n v="11008.79"/>
    <n v="0.18"/>
    <n v="109.89"/>
    <x v="9942"/>
    <x v="2"/>
  </r>
  <r>
    <s v="A19943"/>
    <x v="6"/>
    <d v="2026-01-04T00:00:00"/>
    <d v="2026-01-17T00:00:00"/>
    <x v="0"/>
    <s v="C1110"/>
    <x v="9364"/>
    <s v="India"/>
    <x v="22"/>
    <s v="Davisborough"/>
    <s v="P680"/>
    <s v="listen"/>
    <x v="1"/>
    <s v="Laptop"/>
    <x v="5027"/>
    <n v="4"/>
    <n v="26685.41"/>
    <n v="0.03"/>
    <n v="66.11"/>
    <x v="9943"/>
    <x v="2"/>
  </r>
  <r>
    <s v="A19944"/>
    <x v="32"/>
    <d v="2026-01-11T00:00:00"/>
    <d v="2026-01-12T00:00:00"/>
    <x v="0"/>
    <s v="C6867"/>
    <x v="9365"/>
    <s v="India"/>
    <x v="44"/>
    <s v="Morganhaven"/>
    <s v="P170"/>
    <s v="woman"/>
    <x v="1"/>
    <s v="Accessories"/>
    <x v="8613"/>
    <n v="3"/>
    <n v="23824.83"/>
    <n v="0.16"/>
    <n v="99.04"/>
    <x v="9944"/>
    <x v="0"/>
  </r>
  <r>
    <s v="A19945"/>
    <x v="31"/>
    <d v="2026-01-11T00:00:00"/>
    <d v="2026-01-11T00:00:00"/>
    <x v="0"/>
    <s v="C9723"/>
    <x v="9366"/>
    <s v="India"/>
    <x v="43"/>
    <s v="Port Brianside"/>
    <s v="P606"/>
    <s v="simple"/>
    <x v="2"/>
    <s v="Clothing"/>
    <x v="8614"/>
    <n v="3"/>
    <n v="24615.55"/>
    <n v="0.03"/>
    <n v="48.63"/>
    <x v="9945"/>
    <x v="3"/>
  </r>
  <r>
    <s v="A19946"/>
    <x v="11"/>
    <d v="2026-02-01T00:00:00"/>
    <d v="2026-02-08T00:00:00"/>
    <x v="0"/>
    <s v="C5870"/>
    <x v="2795"/>
    <s v="India"/>
    <x v="17"/>
    <s v="West Jessicamouth"/>
    <s v="P257"/>
    <s v="side"/>
    <x v="0"/>
    <s v="Furniture"/>
    <x v="8615"/>
    <n v="4"/>
    <n v="11490.25"/>
    <n v="0.15"/>
    <n v="134.82"/>
    <x v="9946"/>
    <x v="0"/>
  </r>
  <r>
    <s v="A19947"/>
    <x v="3"/>
    <d v="2026-02-05T00:00:00"/>
    <d v="2026-01-16T00:00:00"/>
    <x v="0"/>
    <s v="C7195"/>
    <x v="9367"/>
    <s v="India"/>
    <x v="26"/>
    <s v="South Ian"/>
    <s v="P967"/>
    <s v="have"/>
    <x v="2"/>
    <s v="Clothing"/>
    <x v="8616"/>
    <n v="1"/>
    <n v="35632.85"/>
    <n v="0.13"/>
    <n v="87.38"/>
    <x v="9947"/>
    <x v="1"/>
  </r>
  <r>
    <s v="A19948"/>
    <x v="17"/>
    <d v="2026-02-01T00:00:00"/>
    <d v="2026-02-04T00:00:00"/>
    <x v="0"/>
    <s v="C8371"/>
    <x v="9368"/>
    <s v="India"/>
    <x v="34"/>
    <s v="Lake Williamfort"/>
    <s v="P152"/>
    <s v="effort"/>
    <x v="0"/>
    <s v="Furniture"/>
    <x v="8617"/>
    <n v="2"/>
    <n v="41311.620000000003"/>
    <n v="0.1"/>
    <n v="54.04"/>
    <x v="9948"/>
    <x v="2"/>
  </r>
  <r>
    <s v="A19949"/>
    <x v="12"/>
    <d v="2026-02-02T00:00:00"/>
    <d v="2026-01-04T00:00:00"/>
    <x v="0"/>
    <s v="C2733"/>
    <x v="9369"/>
    <s v="India"/>
    <x v="14"/>
    <s v="East Anthonymouth"/>
    <s v="P299"/>
    <s v="response"/>
    <x v="1"/>
    <s v="Mobile"/>
    <x v="1667"/>
    <n v="5"/>
    <n v="3530.74"/>
    <n v="0.05"/>
    <n v="103.13"/>
    <x v="9949"/>
    <x v="2"/>
  </r>
  <r>
    <s v="A19950"/>
    <x v="21"/>
    <d v="2026-02-10T00:00:00"/>
    <d v="2026-01-19T00:00:00"/>
    <x v="0"/>
    <s v="C8245"/>
    <x v="132"/>
    <s v="India"/>
    <x v="21"/>
    <s v="West Lisa"/>
    <s v="P778"/>
    <s v="understand"/>
    <x v="0"/>
    <s v="Furniture"/>
    <x v="8618"/>
    <n v="2"/>
    <n v="27805.759999999998"/>
    <n v="0.18"/>
    <n v="130.69999999999999"/>
    <x v="9950"/>
    <x v="0"/>
  </r>
  <r>
    <s v="A19951"/>
    <x v="40"/>
    <d v="2026-02-06T00:00:00"/>
    <d v="2026-01-09T00:00:00"/>
    <x v="0"/>
    <s v="C2183"/>
    <x v="9370"/>
    <s v="India"/>
    <x v="2"/>
    <s v="Lake Donaldshire"/>
    <s v="P365"/>
    <s v="anyone"/>
    <x v="1"/>
    <s v="Accessories"/>
    <x v="8619"/>
    <n v="3"/>
    <n v="43084.85"/>
    <n v="0.28000000000000003"/>
    <n v="132.16"/>
    <x v="9951"/>
    <x v="1"/>
  </r>
  <r>
    <s v="A19952"/>
    <x v="5"/>
    <d v="2026-01-26T00:00:00"/>
    <d v="2026-01-13T00:00:00"/>
    <x v="0"/>
    <s v="C2417"/>
    <x v="5714"/>
    <s v="India"/>
    <x v="24"/>
    <s v="Hicksbury"/>
    <s v="P864"/>
    <s v="since"/>
    <x v="0"/>
    <s v="Kitchen"/>
    <x v="8620"/>
    <n v="5"/>
    <n v="42612.88"/>
    <n v="0.01"/>
    <n v="96.54"/>
    <x v="9952"/>
    <x v="1"/>
  </r>
  <r>
    <s v="A19953"/>
    <x v="6"/>
    <d v="2026-01-08T00:00:00"/>
    <d v="2026-01-09T00:00:00"/>
    <x v="0"/>
    <s v="C3961"/>
    <x v="9371"/>
    <s v="India"/>
    <x v="36"/>
    <s v="Brandonfort"/>
    <s v="P323"/>
    <s v="fill"/>
    <x v="0"/>
    <s v="Furniture"/>
    <x v="8621"/>
    <n v="2"/>
    <n v="35645.1"/>
    <n v="0.1"/>
    <n v="113.91"/>
    <x v="9953"/>
    <x v="1"/>
  </r>
  <r>
    <s v="A19954"/>
    <x v="33"/>
    <d v="2026-01-18T00:00:00"/>
    <d v="2026-02-08T00:00:00"/>
    <x v="0"/>
    <s v="C5469"/>
    <x v="9372"/>
    <s v="India"/>
    <x v="5"/>
    <s v="New Kimberlytown"/>
    <s v="P116"/>
    <s v="responsibility"/>
    <x v="0"/>
    <s v="Kitchen"/>
    <x v="8622"/>
    <n v="1"/>
    <n v="11491.49"/>
    <n v="0.23"/>
    <n v="64.319999999999993"/>
    <x v="9954"/>
    <x v="3"/>
  </r>
  <r>
    <s v="A19955"/>
    <x v="22"/>
    <d v="2026-02-02T00:00:00"/>
    <d v="2026-02-07T00:00:00"/>
    <x v="0"/>
    <s v="C3654"/>
    <x v="9373"/>
    <s v="India"/>
    <x v="29"/>
    <s v="North John"/>
    <s v="P564"/>
    <s v="smile"/>
    <x v="0"/>
    <s v="Kitchen"/>
    <x v="8623"/>
    <n v="2"/>
    <n v="7578.9"/>
    <n v="0.02"/>
    <n v="77.95"/>
    <x v="9955"/>
    <x v="2"/>
  </r>
  <r>
    <s v="A19956"/>
    <x v="9"/>
    <d v="2026-01-05T00:00:00"/>
    <d v="2026-01-11T00:00:00"/>
    <x v="0"/>
    <s v="C1922"/>
    <x v="9374"/>
    <s v="India"/>
    <x v="49"/>
    <s v="Hernandeztown"/>
    <s v="P110"/>
    <s v="prove"/>
    <x v="0"/>
    <s v="Furniture"/>
    <x v="8624"/>
    <n v="1"/>
    <n v="21427.7"/>
    <n v="0.21"/>
    <n v="125.5"/>
    <x v="9956"/>
    <x v="2"/>
  </r>
  <r>
    <s v="A19957"/>
    <x v="4"/>
    <d v="2026-01-09T00:00:00"/>
    <d v="2026-01-14T00:00:00"/>
    <x v="0"/>
    <s v="C2683"/>
    <x v="9375"/>
    <s v="India"/>
    <x v="33"/>
    <s v="South Courtney"/>
    <s v="P746"/>
    <s v="possible"/>
    <x v="2"/>
    <s v="Footwear"/>
    <x v="8625"/>
    <n v="1"/>
    <n v="7863.83"/>
    <n v="0.04"/>
    <n v="113.91"/>
    <x v="9957"/>
    <x v="3"/>
  </r>
  <r>
    <s v="A19958"/>
    <x v="2"/>
    <d v="2026-01-01T00:00:00"/>
    <d v="2026-01-20T00:00:00"/>
    <x v="0"/>
    <s v="C7332"/>
    <x v="9376"/>
    <s v="India"/>
    <x v="49"/>
    <s v="New Justinville"/>
    <s v="P545"/>
    <s v="several"/>
    <x v="2"/>
    <s v="Footwear"/>
    <x v="8626"/>
    <n v="1"/>
    <n v="9072.84"/>
    <n v="0.15"/>
    <n v="112.98"/>
    <x v="9958"/>
    <x v="0"/>
  </r>
  <r>
    <s v="A19959"/>
    <x v="16"/>
    <d v="2026-01-31T00:00:00"/>
    <d v="2026-01-09T00:00:00"/>
    <x v="0"/>
    <s v="C7605"/>
    <x v="9377"/>
    <s v="India"/>
    <x v="48"/>
    <s v="Port David"/>
    <s v="P280"/>
    <s v="sense"/>
    <x v="0"/>
    <s v="Kitchen"/>
    <x v="8627"/>
    <n v="5"/>
    <n v="32920.36"/>
    <n v="0.02"/>
    <n v="69.91"/>
    <x v="9959"/>
    <x v="1"/>
  </r>
  <r>
    <s v="A19960"/>
    <x v="5"/>
    <d v="2026-02-07T00:00:00"/>
    <d v="2026-02-05T00:00:00"/>
    <x v="0"/>
    <s v="C1712"/>
    <x v="9378"/>
    <s v="India"/>
    <x v="21"/>
    <s v="Andersonton"/>
    <s v="P852"/>
    <s v="environmental"/>
    <x v="0"/>
    <s v="Kitchen"/>
    <x v="3269"/>
    <n v="1"/>
    <n v="25217.87"/>
    <n v="0.12"/>
    <n v="115.3"/>
    <x v="9960"/>
    <x v="2"/>
  </r>
  <r>
    <s v="A19961"/>
    <x v="5"/>
    <d v="2026-01-20T00:00:00"/>
    <d v="2026-01-07T00:00:00"/>
    <x v="0"/>
    <s v="C7463"/>
    <x v="8692"/>
    <s v="India"/>
    <x v="17"/>
    <s v="New Carol"/>
    <s v="P245"/>
    <s v="program"/>
    <x v="0"/>
    <s v="Kitchen"/>
    <x v="8628"/>
    <n v="2"/>
    <n v="25934.27"/>
    <n v="0.03"/>
    <n v="120.73"/>
    <x v="9961"/>
    <x v="3"/>
  </r>
  <r>
    <s v="A19962"/>
    <x v="28"/>
    <d v="2026-01-21T00:00:00"/>
    <d v="2026-02-03T00:00:00"/>
    <x v="0"/>
    <s v="C3956"/>
    <x v="9379"/>
    <s v="India"/>
    <x v="18"/>
    <s v="North Christopherville"/>
    <s v="P638"/>
    <s v="office"/>
    <x v="0"/>
    <s v="Kitchen"/>
    <x v="8629"/>
    <n v="3"/>
    <n v="31708.880000000001"/>
    <n v="0.16"/>
    <n v="79.209999999999994"/>
    <x v="9962"/>
    <x v="2"/>
  </r>
  <r>
    <s v="A19963"/>
    <x v="5"/>
    <d v="2026-01-02T00:00:00"/>
    <d v="2026-02-03T00:00:00"/>
    <x v="0"/>
    <s v="C9651"/>
    <x v="9380"/>
    <s v="India"/>
    <x v="22"/>
    <s v="East Justin"/>
    <s v="P472"/>
    <s v="blood"/>
    <x v="1"/>
    <s v="Mobile"/>
    <x v="8630"/>
    <n v="2"/>
    <n v="13154.07"/>
    <n v="0.22"/>
    <n v="132.16"/>
    <x v="9963"/>
    <x v="2"/>
  </r>
  <r>
    <s v="A19964"/>
    <x v="24"/>
    <d v="2026-02-01T00:00:00"/>
    <d v="2026-01-05T00:00:00"/>
    <x v="0"/>
    <s v="C6118"/>
    <x v="9381"/>
    <s v="India"/>
    <x v="7"/>
    <s v="Harveyside"/>
    <s v="P622"/>
    <s v="son"/>
    <x v="2"/>
    <s v="Clothing"/>
    <x v="8631"/>
    <n v="4"/>
    <n v="12470.07"/>
    <n v="0.12"/>
    <n v="134.25"/>
    <x v="9964"/>
    <x v="3"/>
  </r>
  <r>
    <s v="A19965"/>
    <x v="32"/>
    <d v="2026-01-04T00:00:00"/>
    <d v="2026-01-24T00:00:00"/>
    <x v="0"/>
    <s v="C6903"/>
    <x v="9382"/>
    <s v="India"/>
    <x v="4"/>
    <s v="Kimberlymouth"/>
    <s v="P205"/>
    <s v="let"/>
    <x v="0"/>
    <s v="Furniture"/>
    <x v="8632"/>
    <n v="5"/>
    <n v="19968.03"/>
    <n v="0.09"/>
    <n v="115.4"/>
    <x v="9965"/>
    <x v="2"/>
  </r>
  <r>
    <s v="A19966"/>
    <x v="15"/>
    <d v="2026-01-16T00:00:00"/>
    <d v="2026-01-13T00:00:00"/>
    <x v="0"/>
    <s v="C8329"/>
    <x v="9383"/>
    <s v="India"/>
    <x v="32"/>
    <s v="New Janet"/>
    <s v="P354"/>
    <s v="decide"/>
    <x v="1"/>
    <s v="Mobile"/>
    <x v="8633"/>
    <n v="3"/>
    <n v="10480.299999999999"/>
    <n v="0.22"/>
    <n v="88.01"/>
    <x v="9966"/>
    <x v="1"/>
  </r>
  <r>
    <s v="A19967"/>
    <x v="8"/>
    <d v="2026-02-08T00:00:00"/>
    <d v="2026-02-01T00:00:00"/>
    <x v="0"/>
    <s v="C3900"/>
    <x v="9384"/>
    <s v="India"/>
    <x v="49"/>
    <s v="Lake David"/>
    <s v="P377"/>
    <s v="significant"/>
    <x v="0"/>
    <s v="Furniture"/>
    <x v="8634"/>
    <n v="1"/>
    <n v="13118.63"/>
    <n v="0.16"/>
    <n v="55.91"/>
    <x v="9967"/>
    <x v="2"/>
  </r>
  <r>
    <s v="A19968"/>
    <x v="15"/>
    <d v="2026-02-08T00:00:00"/>
    <d v="2026-01-09T00:00:00"/>
    <x v="0"/>
    <s v="C5385"/>
    <x v="9385"/>
    <s v="India"/>
    <x v="31"/>
    <s v="Jamesmouth"/>
    <s v="P267"/>
    <s v="sometimes"/>
    <x v="2"/>
    <s v="Footwear"/>
    <x v="5694"/>
    <n v="4"/>
    <n v="5811.09"/>
    <n v="0.23"/>
    <n v="89.15"/>
    <x v="9968"/>
    <x v="0"/>
  </r>
  <r>
    <s v="A19969"/>
    <x v="0"/>
    <d v="2026-01-23T00:00:00"/>
    <d v="2026-02-04T00:00:00"/>
    <x v="0"/>
    <s v="C3914"/>
    <x v="9386"/>
    <s v="India"/>
    <x v="17"/>
    <s v="Millerview"/>
    <s v="P991"/>
    <s v="billion"/>
    <x v="2"/>
    <s v="Clothing"/>
    <x v="1621"/>
    <n v="4"/>
    <n v="4970.25"/>
    <n v="0.06"/>
    <n v="143.81"/>
    <x v="9969"/>
    <x v="0"/>
  </r>
  <r>
    <s v="A19970"/>
    <x v="4"/>
    <d v="2026-01-24T00:00:00"/>
    <d v="2026-01-18T00:00:00"/>
    <x v="0"/>
    <s v="C9923"/>
    <x v="9387"/>
    <s v="India"/>
    <x v="24"/>
    <s v="West James"/>
    <s v="P427"/>
    <s v="room"/>
    <x v="2"/>
    <s v="Footwear"/>
    <x v="1641"/>
    <n v="1"/>
    <n v="11867.23"/>
    <n v="0.03"/>
    <n v="40.83"/>
    <x v="9970"/>
    <x v="2"/>
  </r>
  <r>
    <s v="A19971"/>
    <x v="14"/>
    <d v="2026-01-19T00:00:00"/>
    <d v="2026-01-27T00:00:00"/>
    <x v="0"/>
    <s v="C3066"/>
    <x v="9388"/>
    <s v="India"/>
    <x v="30"/>
    <s v="New Williamfurt"/>
    <s v="P378"/>
    <s v="require"/>
    <x v="1"/>
    <s v="Accessories"/>
    <x v="8635"/>
    <n v="5"/>
    <n v="41904.82"/>
    <n v="0.16"/>
    <n v="74.62"/>
    <x v="9971"/>
    <x v="2"/>
  </r>
  <r>
    <s v="A19972"/>
    <x v="22"/>
    <d v="2026-01-27T00:00:00"/>
    <d v="2026-02-04T00:00:00"/>
    <x v="0"/>
    <s v="C3639"/>
    <x v="9389"/>
    <s v="India"/>
    <x v="4"/>
    <s v="Edwardshaven"/>
    <s v="P758"/>
    <s v="candidate"/>
    <x v="1"/>
    <s v="Mobile"/>
    <x v="8636"/>
    <n v="2"/>
    <n v="36208.86"/>
    <n v="0.12"/>
    <n v="90.88"/>
    <x v="9972"/>
    <x v="3"/>
  </r>
  <r>
    <s v="A19973"/>
    <x v="31"/>
    <d v="2026-01-30T00:00:00"/>
    <d v="2026-01-16T00:00:00"/>
    <x v="0"/>
    <s v="C3670"/>
    <x v="4393"/>
    <s v="India"/>
    <x v="9"/>
    <s v="Pattersonfurt"/>
    <s v="P312"/>
    <s v="hour"/>
    <x v="2"/>
    <s v="Footwear"/>
    <x v="8637"/>
    <n v="4"/>
    <n v="30462.38"/>
    <n v="0.24"/>
    <n v="22.76"/>
    <x v="9973"/>
    <x v="1"/>
  </r>
  <r>
    <s v="A19974"/>
    <x v="30"/>
    <d v="2026-01-06T00:00:00"/>
    <d v="2026-01-12T00:00:00"/>
    <x v="0"/>
    <s v="C9274"/>
    <x v="9390"/>
    <s v="India"/>
    <x v="31"/>
    <s v="Alisonfort"/>
    <s v="P431"/>
    <s v="sure"/>
    <x v="0"/>
    <s v="Furniture"/>
    <x v="8638"/>
    <n v="2"/>
    <n v="48823.68"/>
    <n v="0.22"/>
    <n v="95.46"/>
    <x v="9974"/>
    <x v="2"/>
  </r>
  <r>
    <s v="A19975"/>
    <x v="7"/>
    <d v="2026-01-07T00:00:00"/>
    <d v="2026-01-06T00:00:00"/>
    <x v="0"/>
    <s v="C6404"/>
    <x v="9391"/>
    <s v="India"/>
    <x v="42"/>
    <s v="South Denise"/>
    <s v="P680"/>
    <s v="couple"/>
    <x v="0"/>
    <s v="Kitchen"/>
    <x v="8639"/>
    <n v="1"/>
    <n v="49102.84"/>
    <n v="0.09"/>
    <n v="110.6"/>
    <x v="9975"/>
    <x v="2"/>
  </r>
  <r>
    <s v="A19976"/>
    <x v="35"/>
    <d v="2026-02-08T00:00:00"/>
    <d v="2026-02-09T00:00:00"/>
    <x v="0"/>
    <s v="C9200"/>
    <x v="9392"/>
    <s v="India"/>
    <x v="33"/>
    <s v="South Brianview"/>
    <s v="P739"/>
    <s v="deep"/>
    <x v="0"/>
    <s v="Kitchen"/>
    <x v="8640"/>
    <n v="5"/>
    <n v="20318"/>
    <n v="0.22"/>
    <n v="52.26"/>
    <x v="9976"/>
    <x v="2"/>
  </r>
  <r>
    <s v="A19977"/>
    <x v="2"/>
    <d v="2026-02-01T00:00:00"/>
    <d v="2026-01-26T00:00:00"/>
    <x v="0"/>
    <s v="C3430"/>
    <x v="9393"/>
    <s v="India"/>
    <x v="33"/>
    <s v="New Lisahaven"/>
    <s v="P665"/>
    <s v="even"/>
    <x v="1"/>
    <s v="Laptop"/>
    <x v="8641"/>
    <n v="3"/>
    <n v="30770.25"/>
    <n v="0.2"/>
    <n v="73.760000000000005"/>
    <x v="9977"/>
    <x v="0"/>
  </r>
  <r>
    <s v="A19978"/>
    <x v="4"/>
    <d v="2026-02-07T00:00:00"/>
    <d v="2026-02-05T00:00:00"/>
    <x v="0"/>
    <s v="C3831"/>
    <x v="9394"/>
    <s v="India"/>
    <x v="4"/>
    <s v="Port Stephanie"/>
    <s v="P900"/>
    <s v="concern"/>
    <x v="0"/>
    <s v="Furniture"/>
    <x v="8642"/>
    <n v="1"/>
    <n v="33133.58"/>
    <n v="0.25"/>
    <n v="138.84"/>
    <x v="9978"/>
    <x v="1"/>
  </r>
  <r>
    <s v="A19979"/>
    <x v="29"/>
    <d v="2026-01-22T00:00:00"/>
    <d v="2026-02-01T00:00:00"/>
    <x v="0"/>
    <s v="C5985"/>
    <x v="3886"/>
    <s v="India"/>
    <x v="10"/>
    <s v="Woodfurt"/>
    <s v="P317"/>
    <s v="its"/>
    <x v="0"/>
    <s v="Kitchen"/>
    <x v="543"/>
    <n v="5"/>
    <n v="7407.05"/>
    <n v="0.2"/>
    <n v="26.1"/>
    <x v="9979"/>
    <x v="3"/>
  </r>
  <r>
    <s v="A19980"/>
    <x v="40"/>
    <d v="2026-01-19T00:00:00"/>
    <d v="2026-02-02T00:00:00"/>
    <x v="0"/>
    <s v="C2969"/>
    <x v="9395"/>
    <s v="India"/>
    <x v="25"/>
    <s v="North Willieton"/>
    <s v="P340"/>
    <s v="town"/>
    <x v="1"/>
    <s v="Mobile"/>
    <x v="8643"/>
    <n v="1"/>
    <n v="45916.41"/>
    <n v="0.16"/>
    <n v="31.2"/>
    <x v="9980"/>
    <x v="2"/>
  </r>
  <r>
    <s v="A19981"/>
    <x v="17"/>
    <d v="2026-01-13T00:00:00"/>
    <d v="2026-02-07T00:00:00"/>
    <x v="0"/>
    <s v="C9532"/>
    <x v="4986"/>
    <s v="India"/>
    <x v="24"/>
    <s v="New Deborahtown"/>
    <s v="P473"/>
    <s v="gas"/>
    <x v="0"/>
    <s v="Kitchen"/>
    <x v="7207"/>
    <n v="5"/>
    <n v="40470.83"/>
    <n v="0.21"/>
    <n v="42.7"/>
    <x v="9981"/>
    <x v="0"/>
  </r>
  <r>
    <s v="A19982"/>
    <x v="6"/>
    <d v="2026-02-02T00:00:00"/>
    <d v="2026-01-27T00:00:00"/>
    <x v="0"/>
    <s v="C2327"/>
    <x v="9396"/>
    <s v="India"/>
    <x v="35"/>
    <s v="North Alvin"/>
    <s v="P158"/>
    <s v="ground"/>
    <x v="0"/>
    <s v="Kitchen"/>
    <x v="1153"/>
    <n v="5"/>
    <n v="17503.73"/>
    <n v="7.0000000000000007E-2"/>
    <n v="119.43"/>
    <x v="9982"/>
    <x v="3"/>
  </r>
  <r>
    <s v="A19983"/>
    <x v="3"/>
    <d v="2026-01-24T00:00:00"/>
    <d v="2026-01-29T00:00:00"/>
    <x v="0"/>
    <s v="C2844"/>
    <x v="6197"/>
    <s v="India"/>
    <x v="48"/>
    <s v="Liustad"/>
    <s v="P326"/>
    <s v="better"/>
    <x v="1"/>
    <s v="Laptop"/>
    <x v="8644"/>
    <n v="4"/>
    <n v="3366.29"/>
    <n v="0.1"/>
    <n v="23.98"/>
    <x v="9983"/>
    <x v="2"/>
  </r>
  <r>
    <s v="A19984"/>
    <x v="25"/>
    <d v="2026-01-11T00:00:00"/>
    <d v="2026-01-02T00:00:00"/>
    <x v="0"/>
    <s v="C8145"/>
    <x v="9397"/>
    <s v="India"/>
    <x v="18"/>
    <s v="Port Erin"/>
    <s v="P739"/>
    <s v="kid"/>
    <x v="2"/>
    <s v="Clothing"/>
    <x v="8645"/>
    <n v="2"/>
    <n v="26407.38"/>
    <n v="0.27"/>
    <n v="80.23"/>
    <x v="9984"/>
    <x v="1"/>
  </r>
  <r>
    <s v="A19985"/>
    <x v="38"/>
    <d v="2026-01-18T00:00:00"/>
    <d v="2026-01-15T00:00:00"/>
    <x v="0"/>
    <s v="C4606"/>
    <x v="9398"/>
    <s v="India"/>
    <x v="1"/>
    <s v="North Anthonyhaven"/>
    <s v="P238"/>
    <s v="rest"/>
    <x v="1"/>
    <s v="Laptop"/>
    <x v="8646"/>
    <n v="2"/>
    <n v="32912.339999999997"/>
    <n v="0.27"/>
    <n v="94.23"/>
    <x v="9985"/>
    <x v="0"/>
  </r>
  <r>
    <s v="A19986"/>
    <x v="8"/>
    <d v="2026-02-08T00:00:00"/>
    <d v="2026-01-31T00:00:00"/>
    <x v="0"/>
    <s v="C4968"/>
    <x v="9399"/>
    <s v="India"/>
    <x v="47"/>
    <s v="North Jasonborough"/>
    <s v="P854"/>
    <s v="the"/>
    <x v="0"/>
    <s v="Kitchen"/>
    <x v="8647"/>
    <n v="5"/>
    <n v="31255.51"/>
    <n v="0.18"/>
    <n v="114.65"/>
    <x v="9986"/>
    <x v="2"/>
  </r>
  <r>
    <s v="A19987"/>
    <x v="25"/>
    <d v="2026-01-18T00:00:00"/>
    <d v="2026-01-02T00:00:00"/>
    <x v="0"/>
    <s v="C3707"/>
    <x v="2307"/>
    <s v="India"/>
    <x v="2"/>
    <s v="South Jacobshire"/>
    <s v="P907"/>
    <s v="down"/>
    <x v="2"/>
    <s v="Footwear"/>
    <x v="8648"/>
    <n v="2"/>
    <n v="42593.599999999999"/>
    <n v="0.08"/>
    <n v="36.450000000000003"/>
    <x v="9987"/>
    <x v="2"/>
  </r>
  <r>
    <s v="A19988"/>
    <x v="15"/>
    <d v="2026-01-25T00:00:00"/>
    <d v="2026-01-18T00:00:00"/>
    <x v="0"/>
    <s v="C2973"/>
    <x v="9400"/>
    <s v="India"/>
    <x v="28"/>
    <s v="Perkinsshire"/>
    <s v="P261"/>
    <s v="strategy"/>
    <x v="2"/>
    <s v="Footwear"/>
    <x v="8649"/>
    <n v="1"/>
    <n v="43861.03"/>
    <n v="0.06"/>
    <n v="111.2"/>
    <x v="9988"/>
    <x v="3"/>
  </r>
  <r>
    <s v="A19989"/>
    <x v="32"/>
    <d v="2026-01-15T00:00:00"/>
    <d v="2026-01-03T00:00:00"/>
    <x v="0"/>
    <s v="C5369"/>
    <x v="9401"/>
    <s v="India"/>
    <x v="32"/>
    <s v="Alisonland"/>
    <s v="P386"/>
    <s v="anyone"/>
    <x v="1"/>
    <s v="Accessories"/>
    <x v="8650"/>
    <n v="3"/>
    <n v="14342.84"/>
    <n v="0.24"/>
    <n v="48.57"/>
    <x v="9989"/>
    <x v="0"/>
  </r>
  <r>
    <s v="A19990"/>
    <x v="19"/>
    <d v="2026-01-13T00:00:00"/>
    <d v="2026-01-18T00:00:00"/>
    <x v="0"/>
    <s v="C9921"/>
    <x v="9402"/>
    <s v="India"/>
    <x v="13"/>
    <s v="Oliverside"/>
    <s v="P484"/>
    <s v="spend"/>
    <x v="1"/>
    <s v="Laptop"/>
    <x v="8651"/>
    <n v="4"/>
    <n v="39181.949999999997"/>
    <n v="0.26"/>
    <n v="60.78"/>
    <x v="9990"/>
    <x v="1"/>
  </r>
  <r>
    <s v="A19991"/>
    <x v="16"/>
    <d v="2026-01-22T00:00:00"/>
    <d v="2026-02-10T00:00:00"/>
    <x v="0"/>
    <s v="C1604"/>
    <x v="9403"/>
    <s v="India"/>
    <x v="40"/>
    <s v="East Jamesborough"/>
    <s v="P266"/>
    <s v="girl"/>
    <x v="2"/>
    <s v="Footwear"/>
    <x v="4556"/>
    <n v="3"/>
    <n v="24501.63"/>
    <n v="0.26"/>
    <n v="106.55"/>
    <x v="9991"/>
    <x v="0"/>
  </r>
  <r>
    <s v="A19992"/>
    <x v="0"/>
    <d v="2026-01-20T00:00:00"/>
    <d v="2026-02-07T00:00:00"/>
    <x v="0"/>
    <s v="C8205"/>
    <x v="9404"/>
    <s v="India"/>
    <x v="25"/>
    <s v="Osbornfurt"/>
    <s v="P793"/>
    <s v="yourself"/>
    <x v="0"/>
    <s v="Furniture"/>
    <x v="8652"/>
    <n v="5"/>
    <n v="36480.74"/>
    <n v="0.26"/>
    <n v="118.43"/>
    <x v="9992"/>
    <x v="2"/>
  </r>
  <r>
    <s v="A19993"/>
    <x v="33"/>
    <d v="2026-01-30T00:00:00"/>
    <d v="2026-02-10T00:00:00"/>
    <x v="0"/>
    <s v="C9991"/>
    <x v="9405"/>
    <s v="India"/>
    <x v="10"/>
    <s v="Port Jonathan"/>
    <s v="P936"/>
    <s v="safe"/>
    <x v="0"/>
    <s v="Furniture"/>
    <x v="1916"/>
    <n v="3"/>
    <n v="22570.240000000002"/>
    <n v="0.24"/>
    <n v="96.24"/>
    <x v="9993"/>
    <x v="2"/>
  </r>
  <r>
    <s v="A19994"/>
    <x v="20"/>
    <d v="2026-01-16T00:00:00"/>
    <d v="2026-01-07T00:00:00"/>
    <x v="0"/>
    <s v="C2305"/>
    <x v="9406"/>
    <s v="India"/>
    <x v="1"/>
    <s v="Lake Marissatown"/>
    <s v="P677"/>
    <s v="pay"/>
    <x v="0"/>
    <s v="Furniture"/>
    <x v="8653"/>
    <n v="1"/>
    <n v="32461.72"/>
    <n v="0.14000000000000001"/>
    <n v="109.82"/>
    <x v="9994"/>
    <x v="0"/>
  </r>
  <r>
    <s v="A19995"/>
    <x v="26"/>
    <d v="2026-01-07T00:00:00"/>
    <d v="2026-01-10T00:00:00"/>
    <x v="0"/>
    <s v="C3522"/>
    <x v="9407"/>
    <s v="India"/>
    <x v="42"/>
    <s v="West Kimberlyview"/>
    <s v="P178"/>
    <s v="question"/>
    <x v="1"/>
    <s v="Laptop"/>
    <x v="8654"/>
    <n v="3"/>
    <n v="20844.54"/>
    <n v="0.01"/>
    <n v="101.13"/>
    <x v="9995"/>
    <x v="2"/>
  </r>
  <r>
    <s v="A19996"/>
    <x v="10"/>
    <d v="2026-01-23T00:00:00"/>
    <d v="2026-02-03T00:00:00"/>
    <x v="0"/>
    <s v="C9510"/>
    <x v="9408"/>
    <s v="India"/>
    <x v="5"/>
    <s v="Jamesborough"/>
    <s v="P323"/>
    <s v="item"/>
    <x v="2"/>
    <s v="Footwear"/>
    <x v="8655"/>
    <n v="4"/>
    <n v="25467.29"/>
    <n v="0.15"/>
    <n v="93.64"/>
    <x v="9996"/>
    <x v="1"/>
  </r>
  <r>
    <s v="A19997"/>
    <x v="10"/>
    <d v="2026-01-11T00:00:00"/>
    <d v="2026-01-15T00:00:00"/>
    <x v="0"/>
    <s v="C3630"/>
    <x v="9409"/>
    <s v="India"/>
    <x v="8"/>
    <s v="Lake Richard"/>
    <s v="P188"/>
    <s v="leave"/>
    <x v="2"/>
    <s v="Footwear"/>
    <x v="8656"/>
    <n v="3"/>
    <n v="27680.47"/>
    <n v="0.28999999999999998"/>
    <n v="39.299999999999997"/>
    <x v="9997"/>
    <x v="1"/>
  </r>
  <r>
    <s v="A19998"/>
    <x v="34"/>
    <d v="2026-01-18T00:00:00"/>
    <d v="2026-02-07T00:00:00"/>
    <x v="0"/>
    <s v="C8299"/>
    <x v="9410"/>
    <s v="India"/>
    <x v="6"/>
    <s v="Millerview"/>
    <s v="P220"/>
    <s v="too"/>
    <x v="2"/>
    <s v="Clothing"/>
    <x v="8657"/>
    <n v="2"/>
    <n v="13572.25"/>
    <n v="0.13"/>
    <n v="62.82"/>
    <x v="9998"/>
    <x v="1"/>
  </r>
  <r>
    <s v="A19999"/>
    <x v="0"/>
    <d v="2026-01-30T00:00:00"/>
    <d v="2026-02-08T00:00:00"/>
    <x v="0"/>
    <s v="C7848"/>
    <x v="9411"/>
    <s v="India"/>
    <x v="42"/>
    <s v="Taylorstad"/>
    <s v="P778"/>
    <s v="total"/>
    <x v="0"/>
    <s v="Kitchen"/>
    <x v="8658"/>
    <n v="2"/>
    <n v="9009.02"/>
    <n v="0.23"/>
    <n v="94.25"/>
    <x v="9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54A77-3064-46F3-97C0-ADAB1082E9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21:Q32" firstHeaderRow="1" firstDataRow="1" firstDataCol="1"/>
  <pivotFields count="22">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axis="axisRow" showAll="0" measureFilter="1">
      <items count="8660">
        <item x="4259"/>
        <item x="7259"/>
        <item x="2236"/>
        <item x="8238"/>
        <item x="2535"/>
        <item x="3908"/>
        <item x="4699"/>
        <item x="3007"/>
        <item x="5394"/>
        <item x="6000"/>
        <item x="3427"/>
        <item x="2602"/>
        <item x="1248"/>
        <item x="5590"/>
        <item x="1022"/>
        <item x="454"/>
        <item x="4381"/>
        <item x="5240"/>
        <item x="5886"/>
        <item x="5696"/>
        <item x="41"/>
        <item x="5308"/>
        <item x="2253"/>
        <item x="3888"/>
        <item x="5111"/>
        <item x="5403"/>
        <item x="2217"/>
        <item x="7910"/>
        <item x="4379"/>
        <item x="2702"/>
        <item x="3610"/>
        <item x="3155"/>
        <item x="198"/>
        <item x="2071"/>
        <item x="2035"/>
        <item x="1757"/>
        <item x="7913"/>
        <item x="6281"/>
        <item x="1267"/>
        <item x="3833"/>
        <item x="5075"/>
        <item x="4882"/>
        <item x="8225"/>
        <item x="2673"/>
        <item x="3474"/>
        <item x="34"/>
        <item x="8589"/>
        <item x="4456"/>
        <item x="6422"/>
        <item x="7231"/>
        <item x="1617"/>
        <item x="3168"/>
        <item x="3033"/>
        <item x="4525"/>
        <item x="8167"/>
        <item x="374"/>
        <item x="724"/>
        <item x="1475"/>
        <item x="1200"/>
        <item x="2781"/>
        <item x="4642"/>
        <item x="2137"/>
        <item x="1981"/>
        <item x="3278"/>
        <item x="5786"/>
        <item x="7638"/>
        <item x="5420"/>
        <item x="4124"/>
        <item x="6861"/>
        <item x="6222"/>
        <item x="8424"/>
        <item x="3044"/>
        <item x="7305"/>
        <item x="2310"/>
        <item x="804"/>
        <item x="8515"/>
        <item x="770"/>
        <item x="288"/>
        <item x="815"/>
        <item x="856"/>
        <item x="3397"/>
        <item x="608"/>
        <item x="4037"/>
        <item x="1184"/>
        <item x="8141"/>
        <item x="3746"/>
        <item x="5234"/>
        <item x="6757"/>
        <item x="7980"/>
        <item x="8459"/>
        <item x="4506"/>
        <item x="7175"/>
        <item x="4431"/>
        <item x="6912"/>
        <item x="5418"/>
        <item x="362"/>
        <item x="2111"/>
        <item x="5336"/>
        <item x="8421"/>
        <item x="5575"/>
        <item x="8488"/>
        <item x="8438"/>
        <item x="4238"/>
        <item x="6843"/>
        <item x="5605"/>
        <item x="6561"/>
        <item x="1922"/>
        <item x="3142"/>
        <item x="6418"/>
        <item x="5389"/>
        <item x="5639"/>
        <item x="5777"/>
        <item x="7350"/>
        <item x="6212"/>
        <item x="6824"/>
        <item x="5729"/>
        <item x="3385"/>
        <item x="8643"/>
        <item x="4262"/>
        <item x="1134"/>
        <item x="4885"/>
        <item x="4260"/>
        <item x="7342"/>
        <item x="8145"/>
        <item x="1215"/>
        <item x="3635"/>
        <item x="5599"/>
        <item x="6392"/>
        <item x="8554"/>
        <item x="186"/>
        <item x="2277"/>
        <item x="4049"/>
        <item x="5171"/>
        <item x="7803"/>
        <item x="4671"/>
        <item x="6874"/>
        <item x="2153"/>
        <item x="8453"/>
        <item x="3638"/>
        <item x="6621"/>
        <item x="609"/>
        <item x="7574"/>
        <item x="4194"/>
        <item x="3283"/>
        <item x="8516"/>
        <item x="3433"/>
        <item x="4330"/>
        <item x="1026"/>
        <item x="1990"/>
        <item x="3475"/>
        <item x="1159"/>
        <item x="1312"/>
        <item x="3210"/>
        <item x="3020"/>
        <item x="1577"/>
        <item x="5785"/>
        <item x="3048"/>
        <item x="7786"/>
        <item x="4240"/>
        <item x="1588"/>
        <item x="7926"/>
        <item x="92"/>
        <item x="6613"/>
        <item x="801"/>
        <item x="6012"/>
        <item x="2336"/>
        <item x="4031"/>
        <item x="1758"/>
        <item x="2143"/>
        <item x="266"/>
        <item x="2264"/>
        <item x="3859"/>
        <item x="2417"/>
        <item x="771"/>
        <item x="7748"/>
        <item x="1555"/>
        <item x="8430"/>
        <item x="3835"/>
        <item x="4233"/>
        <item x="880"/>
        <item x="2786"/>
        <item x="7981"/>
        <item x="4615"/>
        <item x="3905"/>
        <item x="4385"/>
        <item x="7311"/>
        <item x="2411"/>
        <item x="5930"/>
        <item x="2599"/>
        <item x="1509"/>
        <item x="2564"/>
        <item x="6058"/>
        <item x="580"/>
        <item x="1830"/>
        <item x="519"/>
        <item x="5139"/>
        <item x="8227"/>
        <item x="4376"/>
        <item x="2570"/>
        <item x="6941"/>
        <item x="8556"/>
        <item x="216"/>
        <item x="4621"/>
        <item x="1557"/>
        <item x="220"/>
        <item x="1237"/>
        <item x="4289"/>
        <item x="5293"/>
        <item x="6148"/>
        <item x="3795"/>
        <item x="6659"/>
        <item x="2000"/>
        <item x="2325"/>
        <item x="8009"/>
        <item x="6134"/>
        <item x="4237"/>
        <item x="2553"/>
        <item x="7772"/>
        <item x="5734"/>
        <item x="5058"/>
        <item x="2024"/>
        <item x="4925"/>
        <item x="3292"/>
        <item x="4326"/>
        <item x="7571"/>
        <item x="3154"/>
        <item x="3280"/>
        <item x="4819"/>
        <item x="8305"/>
        <item x="4725"/>
        <item x="8065"/>
        <item x="7008"/>
        <item x="1140"/>
        <item x="846"/>
        <item x="389"/>
        <item x="6229"/>
        <item x="6965"/>
        <item x="1812"/>
        <item x="4904"/>
        <item x="3759"/>
        <item x="7269"/>
        <item x="2053"/>
        <item x="2651"/>
        <item x="1589"/>
        <item x="7979"/>
        <item x="8292"/>
        <item x="2267"/>
        <item x="8023"/>
        <item x="5170"/>
        <item x="8236"/>
        <item x="2792"/>
        <item x="1925"/>
        <item x="3136"/>
        <item x="8095"/>
        <item x="1439"/>
        <item x="3320"/>
        <item x="3225"/>
        <item x="6983"/>
        <item x="8234"/>
        <item x="5257"/>
        <item x="5669"/>
        <item x="1400"/>
        <item x="565"/>
        <item x="7074"/>
        <item x="7541"/>
        <item x="1158"/>
        <item x="5353"/>
        <item x="5125"/>
        <item x="8470"/>
        <item x="2699"/>
        <item x="3791"/>
        <item x="4636"/>
        <item x="1559"/>
        <item x="6817"/>
        <item x="4767"/>
        <item x="3807"/>
        <item x="2266"/>
        <item x="4225"/>
        <item x="1712"/>
        <item x="5409"/>
        <item x="2399"/>
        <item x="5719"/>
        <item x="6674"/>
        <item x="8495"/>
        <item x="7706"/>
        <item x="5117"/>
        <item x="5686"/>
        <item x="6192"/>
        <item x="3133"/>
        <item x="8576"/>
        <item x="6553"/>
        <item x="6017"/>
        <item x="3083"/>
        <item x="7684"/>
        <item x="5745"/>
        <item x="1257"/>
        <item x="318"/>
        <item x="3411"/>
        <item x="6873"/>
        <item x="963"/>
        <item x="5679"/>
        <item x="3221"/>
        <item x="1963"/>
        <item x="4450"/>
        <item x="3771"/>
        <item x="5118"/>
        <item x="3491"/>
        <item x="6992"/>
        <item x="3761"/>
        <item x="2223"/>
        <item x="8294"/>
        <item x="140"/>
        <item x="6198"/>
        <item x="207"/>
        <item x="3818"/>
        <item x="5823"/>
        <item x="6742"/>
        <item x="922"/>
        <item x="2747"/>
        <item x="1700"/>
        <item x="4613"/>
        <item x="4440"/>
        <item x="7604"/>
        <item x="7801"/>
        <item x="748"/>
        <item x="4638"/>
        <item x="5355"/>
        <item x="6533"/>
        <item x="6322"/>
        <item x="3651"/>
        <item x="8073"/>
        <item x="203"/>
        <item x="7440"/>
        <item x="3912"/>
        <item x="3009"/>
        <item x="2755"/>
        <item x="7932"/>
        <item x="3243"/>
        <item x="6788"/>
        <item x="1351"/>
        <item x="5468"/>
        <item x="4817"/>
        <item x="5445"/>
        <item x="613"/>
        <item x="6532"/>
        <item x="6274"/>
        <item x="7785"/>
        <item x="2457"/>
        <item x="481"/>
        <item x="7313"/>
        <item x="1440"/>
        <item x="4958"/>
        <item x="1332"/>
        <item x="2187"/>
        <item x="6299"/>
        <item x="1849"/>
        <item x="8427"/>
        <item x="3963"/>
        <item x="2508"/>
        <item x="3871"/>
        <item x="3049"/>
        <item x="6166"/>
        <item x="2072"/>
        <item x="6292"/>
        <item x="3597"/>
        <item x="3187"/>
        <item x="512"/>
        <item x="920"/>
        <item x="2676"/>
        <item x="588"/>
        <item x="7661"/>
        <item x="6594"/>
        <item x="898"/>
        <item x="5610"/>
        <item x="7531"/>
        <item x="1192"/>
        <item x="7857"/>
        <item x="4946"/>
        <item x="6820"/>
        <item x="1258"/>
        <item x="2232"/>
        <item x="3340"/>
        <item x="2961"/>
        <item x="8652"/>
        <item x="3566"/>
        <item x="82"/>
        <item x="4776"/>
        <item x="1616"/>
        <item x="845"/>
        <item x="50"/>
        <item x="482"/>
        <item x="6402"/>
        <item x="5535"/>
        <item x="5190"/>
        <item x="5007"/>
        <item x="5915"/>
        <item x="1011"/>
        <item x="2845"/>
        <item x="8139"/>
        <item x="5616"/>
        <item x="3992"/>
        <item x="6525"/>
        <item x="2429"/>
        <item x="3640"/>
        <item x="7751"/>
        <item x="7095"/>
        <item x="7477"/>
        <item x="2050"/>
        <item x="2279"/>
        <item x="7474"/>
        <item x="8504"/>
        <item x="1065"/>
        <item x="8302"/>
        <item x="2858"/>
        <item x="2059"/>
        <item x="5054"/>
        <item x="8245"/>
        <item x="2063"/>
        <item x="2340"/>
        <item x="7583"/>
        <item x="1209"/>
        <item x="6811"/>
        <item x="5074"/>
        <item x="1024"/>
        <item x="2817"/>
        <item x="3203"/>
        <item x="5286"/>
        <item x="1935"/>
        <item x="5301"/>
        <item x="6296"/>
        <item x="5614"/>
        <item x="8177"/>
        <item x="1019"/>
        <item x="3130"/>
        <item x="5619"/>
        <item x="5224"/>
        <item x="4937"/>
        <item x="7802"/>
        <item x="449"/>
        <item x="4314"/>
        <item x="3870"/>
        <item x="6320"/>
        <item x="5146"/>
        <item x="4323"/>
        <item x="5457"/>
        <item x="754"/>
        <item x="7152"/>
        <item x="8378"/>
        <item x="2682"/>
        <item x="5735"/>
        <item x="3063"/>
        <item x="1433"/>
        <item x="3961"/>
        <item x="2703"/>
        <item x="3256"/>
        <item x="4604"/>
        <item x="4193"/>
        <item x="2046"/>
        <item x="2083"/>
        <item x="8636"/>
        <item x="7072"/>
        <item x="372"/>
        <item x="7558"/>
        <item x="2452"/>
        <item x="43"/>
        <item x="417"/>
        <item x="6390"/>
        <item x="3749"/>
        <item x="322"/>
        <item x="8132"/>
        <item x="7699"/>
        <item x="4863"/>
        <item x="1634"/>
        <item x="286"/>
        <item x="6544"/>
        <item x="7427"/>
        <item x="6142"/>
        <item x="4199"/>
        <item x="8477"/>
        <item x="4173"/>
        <item x="2392"/>
        <item x="3245"/>
        <item x="7172"/>
        <item x="1495"/>
        <item x="6075"/>
        <item x="6211"/>
        <item x="6846"/>
        <item x="3522"/>
        <item x="7233"/>
        <item x="4433"/>
        <item x="2805"/>
        <item x="4793"/>
        <item x="1404"/>
        <item x="5618"/>
        <item x="5401"/>
        <item x="1734"/>
        <item x="2811"/>
        <item x="5160"/>
        <item x="4575"/>
        <item x="1896"/>
        <item x="4938"/>
        <item x="7868"/>
        <item x="3760"/>
        <item x="1318"/>
        <item x="7047"/>
        <item x="7629"/>
        <item x="2537"/>
        <item x="1306"/>
        <item x="2174"/>
        <item x="4053"/>
        <item x="7682"/>
        <item x="526"/>
        <item x="7897"/>
        <item x="1884"/>
        <item x="4861"/>
        <item x="7194"/>
        <item x="5504"/>
        <item x="4913"/>
        <item x="6687"/>
        <item x="7831"/>
        <item x="968"/>
        <item x="1169"/>
        <item x="7400"/>
        <item x="5867"/>
        <item x="587"/>
        <item x="1406"/>
        <item x="5493"/>
        <item x="2971"/>
        <item x="2639"/>
        <item x="7647"/>
        <item x="5005"/>
        <item x="6108"/>
        <item x="8002"/>
        <item x="7349"/>
        <item x="6514"/>
        <item x="2130"/>
        <item x="76"/>
        <item x="206"/>
        <item x="7171"/>
        <item x="8088"/>
        <item x="7148"/>
        <item x="7007"/>
        <item x="476"/>
        <item x="2439"/>
        <item x="6395"/>
        <item x="3985"/>
        <item x="7605"/>
        <item x="1196"/>
        <item x="4404"/>
        <item x="7884"/>
        <item x="5978"/>
        <item x="6488"/>
        <item x="4103"/>
        <item x="6994"/>
        <item x="3131"/>
        <item x="4795"/>
        <item x="7573"/>
        <item x="136"/>
        <item x="7067"/>
        <item x="5036"/>
        <item x="1824"/>
        <item x="6892"/>
        <item x="4216"/>
        <item x="7340"/>
        <item x="271"/>
        <item x="8506"/>
        <item x="8318"/>
        <item x="1528"/>
        <item x="4998"/>
        <item x="486"/>
        <item x="1631"/>
        <item x="7939"/>
        <item x="3561"/>
        <item x="6825"/>
        <item x="4647"/>
        <item x="5766"/>
        <item x="6995"/>
        <item x="2671"/>
        <item x="3054"/>
        <item x="5509"/>
        <item x="7000"/>
        <item x="5893"/>
        <item x="2994"/>
        <item x="4915"/>
        <item x="8182"/>
        <item x="745"/>
        <item x="8376"/>
        <item x="6598"/>
        <item x="4153"/>
        <item x="4495"/>
        <item x="7165"/>
        <item x="962"/>
        <item x="1815"/>
        <item x="4366"/>
        <item x="832"/>
        <item x="7907"/>
        <item x="3464"/>
        <item x="7170"/>
        <item x="1718"/>
        <item x="5439"/>
        <item x="3360"/>
        <item x="4676"/>
        <item x="3344"/>
        <item x="4405"/>
        <item x="1035"/>
        <item x="309"/>
        <item x="4991"/>
        <item x="6102"/>
        <item x="2475"/>
        <item x="4293"/>
        <item x="361"/>
        <item x="1825"/>
        <item x="1992"/>
        <item x="3165"/>
        <item x="5006"/>
        <item x="6750"/>
        <item x="7258"/>
        <item x="7137"/>
        <item x="7618"/>
        <item x="7050"/>
        <item x="2102"/>
        <item x="6492"/>
        <item x="6272"/>
        <item x="3591"/>
        <item x="5918"/>
        <item x="3303"/>
        <item x="7692"/>
        <item x="6477"/>
        <item x="3466"/>
        <item x="3824"/>
        <item x="8483"/>
        <item x="6706"/>
        <item x="1360"/>
        <item x="3868"/>
        <item x="1437"/>
        <item x="7205"/>
        <item x="4170"/>
        <item x="5571"/>
        <item x="3092"/>
        <item x="8361"/>
        <item x="1178"/>
        <item x="327"/>
        <item x="1512"/>
        <item x="6733"/>
        <item x="2228"/>
        <item x="7336"/>
        <item x="1627"/>
        <item x="171"/>
        <item x="3627"/>
        <item x="1517"/>
        <item x="5992"/>
        <item x="2321"/>
        <item x="8301"/>
        <item x="993"/>
        <item x="5932"/>
        <item x="2231"/>
        <item x="4392"/>
        <item x="4844"/>
        <item x="4027"/>
        <item x="5759"/>
        <item x="1760"/>
        <item x="6921"/>
        <item x="4070"/>
        <item x="4499"/>
        <item x="4189"/>
        <item x="7865"/>
        <item x="7861"/>
        <item x="2221"/>
        <item x="4949"/>
        <item x="6223"/>
        <item x="7651"/>
        <item x="5573"/>
        <item x="3752"/>
        <item x="245"/>
        <item x="8028"/>
        <item x="732"/>
        <item x="3592"/>
        <item x="4986"/>
        <item x="6771"/>
        <item x="1714"/>
        <item x="7029"/>
        <item x="2932"/>
        <item x="7965"/>
        <item x="4255"/>
        <item x="7713"/>
        <item x="3696"/>
        <item x="6597"/>
        <item x="603"/>
        <item x="1598"/>
        <item x="1781"/>
        <item x="7384"/>
        <item x="3337"/>
        <item x="6815"/>
        <item x="1660"/>
        <item x="1670"/>
        <item x="4673"/>
        <item x="6710"/>
        <item x="5143"/>
        <item x="8267"/>
        <item x="2034"/>
        <item x="2600"/>
        <item x="421"/>
        <item x="3538"/>
        <item x="8022"/>
        <item x="1047"/>
        <item x="1350"/>
        <item x="6700"/>
        <item x="7959"/>
        <item x="2089"/>
        <item x="1279"/>
        <item x="798"/>
        <item x="6521"/>
        <item x="7382"/>
        <item x="1630"/>
        <item x="6893"/>
        <item x="165"/>
        <item x="6975"/>
        <item x="3972"/>
        <item x="5073"/>
        <item x="4957"/>
        <item x="7316"/>
        <item x="7814"/>
        <item x="1755"/>
        <item x="4308"/>
        <item x="6769"/>
        <item x="4713"/>
        <item x="7011"/>
        <item x="1551"/>
        <item x="8543"/>
        <item x="668"/>
        <item x="1803"/>
        <item x="4825"/>
        <item x="2545"/>
        <item x="595"/>
        <item x="3641"/>
        <item x="2655"/>
        <item x="673"/>
        <item x="4632"/>
        <item x="4975"/>
        <item x="5533"/>
        <item x="5826"/>
        <item x="3499"/>
        <item x="5539"/>
        <item x="6643"/>
        <item x="872"/>
        <item x="2518"/>
        <item x="4977"/>
        <item x="1808"/>
        <item x="3887"/>
        <item x="2768"/>
        <item x="1243"/>
        <item x="618"/>
        <item x="315"/>
        <item x="2491"/>
        <item x="1956"/>
        <item x="4856"/>
        <item x="8289"/>
        <item x="8607"/>
        <item x="2268"/>
        <item x="8537"/>
        <item x="6588"/>
        <item x="3322"/>
        <item x="6157"/>
        <item x="5426"/>
        <item x="4093"/>
        <item x="6110"/>
        <item x="6905"/>
        <item x="91"/>
        <item x="7068"/>
        <item x="1390"/>
        <item x="8472"/>
        <item x="129"/>
        <item x="6063"/>
        <item x="7112"/>
        <item x="8561"/>
        <item x="7755"/>
        <item x="5495"/>
        <item x="6650"/>
        <item x="2384"/>
        <item x="1549"/>
        <item x="1595"/>
        <item x="6496"/>
        <item x="2023"/>
        <item x="4821"/>
        <item x="8259"/>
        <item x="1463"/>
        <item x="7066"/>
        <item x="1399"/>
        <item x="7084"/>
        <item x="7763"/>
        <item x="127"/>
        <item x="710"/>
        <item x="2524"/>
        <item x="742"/>
        <item x="4417"/>
        <item x="7376"/>
        <item x="6883"/>
        <item x="2240"/>
        <item x="3087"/>
        <item x="7759"/>
        <item x="4689"/>
        <item x="8037"/>
        <item x="3090"/>
        <item x="8591"/>
        <item x="1665"/>
        <item x="3809"/>
        <item x="1055"/>
        <item x="1785"/>
        <item x="1042"/>
        <item x="4585"/>
        <item x="1833"/>
        <item x="1316"/>
        <item x="2532"/>
        <item x="2400"/>
        <item x="287"/>
        <item x="8420"/>
        <item x="345"/>
        <item x="2434"/>
        <item x="4378"/>
        <item x="5780"/>
        <item x="666"/>
        <item x="1792"/>
        <item x="8207"/>
        <item x="7077"/>
        <item x="3648"/>
        <item x="1858"/>
        <item x="8579"/>
        <item x="2194"/>
        <item x="6015"/>
        <item x="6004"/>
        <item x="2905"/>
        <item x="7426"/>
        <item x="698"/>
        <item x="153"/>
        <item x="7936"/>
        <item x="3976"/>
        <item x="1379"/>
        <item x="4668"/>
        <item x="5278"/>
        <item x="6095"/>
        <item x="6113"/>
        <item x="7634"/>
        <item x="7730"/>
        <item x="5416"/>
        <item x="8078"/>
        <item x="2305"/>
        <item x="8246"/>
        <item x="418"/>
        <item x="5140"/>
        <item x="4956"/>
        <item x="3946"/>
        <item x="4329"/>
        <item x="6937"/>
        <item x="6201"/>
        <item x="2798"/>
        <item x="6628"/>
        <item x="2968"/>
        <item x="2830"/>
        <item x="2077"/>
        <item x="5184"/>
        <item x="5289"/>
        <item x="2422"/>
        <item x="1323"/>
        <item x="4705"/>
        <item x="4710"/>
        <item x="5149"/>
        <item x="2514"/>
        <item x="5588"/>
        <item x="2327"/>
        <item x="4578"/>
        <item x="6005"/>
        <item x="5414"/>
        <item x="3559"/>
        <item x="6523"/>
        <item x="3874"/>
        <item x="4128"/>
        <item x="3941"/>
        <item x="4365"/>
        <item x="6631"/>
        <item x="6385"/>
        <item x="249"/>
        <item x="645"/>
        <item x="8538"/>
        <item x="7105"/>
        <item x="2008"/>
        <item x="8264"/>
        <item x="4494"/>
        <item x="1836"/>
        <item x="1624"/>
        <item x="85"/>
        <item x="6314"/>
        <item x="4679"/>
        <item x="7326"/>
        <item x="5724"/>
        <item x="694"/>
        <item x="314"/>
        <item x="7550"/>
        <item x="3146"/>
        <item x="5552"/>
        <item x="5727"/>
        <item x="2765"/>
        <item x="8168"/>
        <item x="857"/>
        <item x="6300"/>
        <item x="6755"/>
        <item x="6248"/>
        <item x="3493"/>
        <item x="5697"/>
        <item x="4509"/>
        <item x="4328"/>
        <item x="7935"/>
        <item x="7668"/>
        <item x="6526"/>
        <item x="2566"/>
        <item x="504"/>
        <item x="1116"/>
        <item x="3184"/>
        <item x="262"/>
        <item x="7030"/>
        <item x="5341"/>
        <item x="3697"/>
        <item x="6887"/>
        <item x="8158"/>
        <item x="2947"/>
        <item x="6939"/>
        <item x="7637"/>
        <item x="2913"/>
        <item x="4803"/>
        <item x="3047"/>
        <item x="6439"/>
        <item x="3217"/>
        <item x="1493"/>
        <item x="2087"/>
        <item x="4429"/>
        <item x="2936"/>
        <item x="8005"/>
        <item x="3231"/>
        <item x="3921"/>
        <item x="8187"/>
        <item x="133"/>
        <item x="3037"/>
        <item x="7752"/>
        <item x="7587"/>
        <item x="2880"/>
        <item x="4160"/>
        <item x="7303"/>
        <item x="5652"/>
        <item x="1505"/>
        <item x="1949"/>
        <item x="6216"/>
        <item x="5609"/>
        <item x="409"/>
        <item x="1711"/>
        <item x="2134"/>
        <item x="300"/>
        <item x="7568"/>
        <item x="6591"/>
        <item x="4672"/>
        <item x="1620"/>
        <item x="6094"/>
        <item x="8395"/>
        <item x="2644"/>
        <item x="1009"/>
        <item x="2147"/>
        <item x="891"/>
        <item x="5473"/>
        <item x="7244"/>
        <item x="214"/>
        <item x="6345"/>
        <item x="5372"/>
        <item x="2140"/>
        <item x="5459"/>
        <item x="7338"/>
        <item x="7493"/>
        <item x="2993"/>
        <item x="7779"/>
        <item x="5557"/>
        <item x="994"/>
        <item x="1049"/>
        <item x="4758"/>
        <item x="2075"/>
        <item x="6149"/>
        <item x="3774"/>
        <item x="5104"/>
        <item x="325"/>
        <item x="2129"/>
        <item x="475"/>
        <item x="6189"/>
        <item x="1608"/>
        <item x="5319"/>
        <item x="3936"/>
        <item x="4008"/>
        <item x="7948"/>
        <item x="4432"/>
        <item x="3805"/>
        <item x="4221"/>
        <item x="8284"/>
        <item x="4548"/>
        <item x="705"/>
        <item x="145"/>
        <item x="5156"/>
        <item x="2529"/>
        <item x="3039"/>
        <item x="6756"/>
        <item x="1403"/>
        <item x="3016"/>
        <item x="5662"/>
        <item x="2641"/>
        <item x="3138"/>
        <item x="7414"/>
        <item x="218"/>
        <item x="7610"/>
        <item x="7507"/>
        <item x="5010"/>
        <item x="4118"/>
        <item x="7533"/>
        <item x="5086"/>
        <item x="4947"/>
        <item x="2234"/>
        <item x="461"/>
        <item x="7189"/>
        <item x="3458"/>
        <item x="6888"/>
        <item x="566"/>
        <item x="367"/>
        <item x="8131"/>
        <item x="4246"/>
        <item x="3661"/>
        <item x="4279"/>
        <item x="6949"/>
        <item x="3644"/>
        <item x="3406"/>
        <item x="4816"/>
        <item x="5502"/>
        <item x="2410"/>
        <item x="3478"/>
        <item x="5241"/>
        <item x="2438"/>
        <item x="2547"/>
        <item x="2899"/>
        <item x="7805"/>
        <item x="6871"/>
        <item x="6743"/>
        <item x="7043"/>
        <item x="7273"/>
        <item x="3860"/>
        <item x="4730"/>
        <item x="3672"/>
        <item x="7895"/>
        <item x="7854"/>
        <item x="4941"/>
        <item x="1448"/>
        <item x="4874"/>
        <item x="1244"/>
        <item x="775"/>
        <item x="6465"/>
        <item x="548"/>
        <item x="8569"/>
        <item x="6429"/>
        <item x="4245"/>
        <item x="896"/>
        <item x="4113"/>
        <item x="3784"/>
        <item x="7146"/>
        <item x="3236"/>
        <item x="6884"/>
        <item x="2215"/>
        <item x="1967"/>
        <item x="8440"/>
        <item x="8120"/>
        <item x="5310"/>
        <item x="1751"/>
        <item x="1996"/>
        <item x="1017"/>
        <item x="6614"/>
        <item x="5279"/>
        <item x="6593"/>
        <item x="7788"/>
        <item x="7254"/>
        <item x="3363"/>
        <item x="1330"/>
        <item x="1612"/>
        <item x="5959"/>
        <item x="6606"/>
        <item x="944"/>
        <item x="909"/>
        <item x="7496"/>
        <item x="3864"/>
        <item x="5715"/>
        <item x="9"/>
        <item x="3398"/>
        <item x="7174"/>
        <item x="6763"/>
        <item x="8286"/>
        <item x="8623"/>
        <item x="5953"/>
        <item x="7729"/>
        <item x="4794"/>
        <item x="2026"/>
        <item x="5511"/>
        <item x="8211"/>
        <item x="4451"/>
        <item x="627"/>
        <item x="4785"/>
        <item x="3745"/>
        <item x="2835"/>
        <item x="1488"/>
        <item x="4400"/>
        <item x="1287"/>
        <item x="2593"/>
        <item x="642"/>
        <item x="2677"/>
        <item x="5681"/>
        <item x="1455"/>
        <item x="7538"/>
        <item x="4136"/>
        <item x="1805"/>
        <item x="1078"/>
        <item x="2922"/>
        <item x="2290"/>
        <item x="2319"/>
        <item x="359"/>
        <item x="8140"/>
        <item x="8122"/>
        <item x="5717"/>
        <item x="4200"/>
        <item x="4278"/>
        <item x="1384"/>
        <item x="2206"/>
        <item x="5090"/>
        <item x="2307"/>
        <item x="2542"/>
        <item x="5556"/>
        <item x="3382"/>
        <item x="2256"/>
        <item x="5664"/>
        <item x="3764"/>
        <item x="4182"/>
        <item x="3462"/>
        <item x="4717"/>
        <item x="3329"/>
        <item x="7998"/>
        <item x="5220"/>
        <item x="2001"/>
        <item x="2715"/>
        <item x="2301"/>
        <item x="4886"/>
        <item x="104"/>
        <item x="2055"/>
        <item x="6774"/>
        <item x="2093"/>
        <item x="470"/>
        <item x="579"/>
        <item x="3347"/>
        <item x="6055"/>
        <item x="6511"/>
        <item x="3098"/>
        <item x="2449"/>
        <item x="62"/>
        <item x="4698"/>
        <item x="3393"/>
        <item x="3415"/>
        <item x="3562"/>
        <item x="2892"/>
        <item x="7662"/>
        <item x="1983"/>
        <item x="7753"/>
        <item x="8510"/>
        <item x="1006"/>
        <item x="4579"/>
        <item x="6736"/>
        <item x="2540"/>
        <item x="7177"/>
        <item x="6740"/>
        <item x="5388"/>
        <item x="3390"/>
        <item x="1672"/>
        <item x="4269"/>
        <item x="2007"/>
        <item x="5962"/>
        <item x="5135"/>
        <item x="6510"/>
        <item x="6802"/>
        <item x="6454"/>
        <item x="1881"/>
        <item x="1573"/>
        <item x="1163"/>
        <item x="3636"/>
        <item x="6546"/>
        <item x="2322"/>
        <item x="2687"/>
        <item x="1414"/>
        <item x="2742"/>
        <item x="4703"/>
        <item x="956"/>
        <item x="1775"/>
        <item x="3775"/>
        <item x="4116"/>
        <item x="5716"/>
        <item x="8580"/>
        <item x="6985"/>
        <item x="7478"/>
        <item x="6355"/>
        <item x="6308"/>
        <item x="4206"/>
        <item x="6295"/>
        <item x="1570"/>
        <item x="2474"/>
        <item x="3061"/>
        <item x="2728"/>
        <item x="1376"/>
        <item x="2698"/>
        <item x="6380"/>
        <item x="141"/>
        <item x="4680"/>
        <item x="6816"/>
        <item x="8166"/>
        <item x="6048"/>
        <item x="822"/>
        <item x="5576"/>
        <item x="5792"/>
        <item x="2099"/>
        <item x="7941"/>
        <item x="5077"/>
        <item x="5897"/>
        <item x="7434"/>
        <item x="6836"/>
        <item x="3451"/>
        <item x="6285"/>
        <item x="5423"/>
        <item x="6009"/>
        <item x="7894"/>
        <item x="6530"/>
        <item x="7256"/>
        <item x="1308"/>
        <item x="6278"/>
        <item x="4589"/>
        <item x="6505"/>
        <item x="4011"/>
        <item x="524"/>
        <item x="6254"/>
        <item x="5222"/>
        <item x="7039"/>
        <item x="5625"/>
        <item x="1919"/>
        <item x="3394"/>
        <item x="1062"/>
        <item x="161"/>
        <item x="3476"/>
        <item x="2460"/>
        <item x="5801"/>
        <item x="8007"/>
        <item x="3707"/>
        <item x="2314"/>
        <item x="1151"/>
        <item x="2433"/>
        <item x="6423"/>
        <item x="6844"/>
        <item x="6564"/>
        <item x="4038"/>
        <item x="4527"/>
        <item x="7627"/>
        <item x="4897"/>
        <item x="7697"/>
        <item x="2939"/>
        <item x="3813"/>
        <item x="2806"/>
        <item x="3563"/>
        <item x="5386"/>
        <item x="5232"/>
        <item x="233"/>
        <item x="3800"/>
        <item x="5371"/>
        <item x="2132"/>
        <item x="4654"/>
        <item x="1662"/>
        <item x="4374"/>
        <item x="6837"/>
        <item x="3147"/>
        <item x="3722"/>
        <item x="5732"/>
        <item x="8067"/>
        <item x="7455"/>
        <item x="2970"/>
        <item x="7459"/>
        <item x="2203"/>
        <item x="2973"/>
        <item x="7969"/>
        <item x="279"/>
        <item x="7444"/>
        <item x="5802"/>
        <item x="2890"/>
        <item x="4550"/>
        <item x="5329"/>
        <item x="5356"/>
        <item x="5259"/>
        <item x="5161"/>
        <item x="2556"/>
        <item x="1638"/>
        <item x="7866"/>
        <item x="5399"/>
        <item x="4884"/>
        <item x="5568"/>
        <item x="3070"/>
        <item x="8413"/>
        <item x="2525"/>
        <item x="7639"/>
        <item x="194"/>
        <item x="8196"/>
        <item x="1246"/>
        <item x="8030"/>
        <item x="5852"/>
        <item x="782"/>
        <item x="6092"/>
        <item x="1502"/>
        <item x="284"/>
        <item x="5806"/>
        <item x="5963"/>
        <item x="6265"/>
        <item x="3050"/>
        <item x="1814"/>
        <item x="4491"/>
        <item x="5474"/>
        <item x="5163"/>
        <item x="7118"/>
        <item x="7833"/>
        <item x="950"/>
        <item x="5197"/>
        <item x="943"/>
        <item x="3226"/>
        <item x="7789"/>
        <item x="8476"/>
        <item x="3383"/>
        <item x="8436"/>
        <item x="3349"/>
        <item x="2145"/>
        <item x="6485"/>
        <item x="5297"/>
        <item x="3623"/>
        <item x="1128"/>
        <item x="8064"/>
        <item x="1152"/>
        <item x="440"/>
        <item x="7506"/>
        <item x="3565"/>
        <item x="6448"/>
        <item x="2925"/>
        <item x="7739"/>
        <item x="2958"/>
        <item x="2387"/>
        <item x="6338"/>
        <item x="6990"/>
        <item x="4681"/>
        <item x="7983"/>
        <item x="137"/>
        <item x="7715"/>
        <item x="310"/>
        <item x="4588"/>
        <item x="3734"/>
        <item x="4749"/>
        <item x="6701"/>
        <item x="7127"/>
        <item x="3654"/>
        <item x="1300"/>
        <item x="8052"/>
        <item x="6987"/>
        <item x="4444"/>
        <item x="8400"/>
        <item x="5773"/>
        <item x="884"/>
        <item x="8121"/>
        <item x="6096"/>
        <item x="7288"/>
        <item x="4966"/>
        <item x="3546"/>
        <item x="4171"/>
        <item x="1942"/>
        <item x="7176"/>
        <item x="8283"/>
        <item x="5815"/>
        <item x="4790"/>
        <item x="7423"/>
        <item x="5103"/>
        <item x="3414"/>
        <item x="5816"/>
        <item x="5993"/>
        <item x="6641"/>
        <item x="334"/>
        <item x="3067"/>
        <item x="1988"/>
        <item x="865"/>
        <item x="2813"/>
        <item x="2154"/>
        <item x="1473"/>
        <item x="3460"/>
        <item x="5621"/>
        <item x="1581"/>
        <item x="2150"/>
        <item x="6140"/>
        <item x="3615"/>
        <item x="8388"/>
        <item x="1861"/>
        <item x="7073"/>
        <item x="1343"/>
        <item x="1130"/>
        <item x="4637"/>
        <item x="1854"/>
        <item x="1375"/>
        <item x="8597"/>
        <item x="2565"/>
        <item x="6668"/>
        <item x="7761"/>
        <item x="6655"/>
        <item x="1730"/>
        <item x="97"/>
        <item x="6163"/>
        <item x="6307"/>
        <item x="643"/>
        <item x="4867"/>
        <item x="5480"/>
        <item x="4762"/>
        <item x="6589"/>
        <item x="677"/>
        <item x="2750"/>
        <item x="5196"/>
        <item x="8553"/>
        <item x="3024"/>
        <item x="610"/>
        <item x="7154"/>
        <item x="6475"/>
        <item x="5291"/>
        <item x="6109"/>
        <item x="3830"/>
        <item x="1572"/>
        <item x="6146"/>
        <item x="7877"/>
        <item x="2408"/>
        <item x="8066"/>
        <item x="7057"/>
        <item x="3673"/>
        <item x="1594"/>
        <item x="2156"/>
        <item x="8480"/>
        <item x="3052"/>
        <item x="7245"/>
        <item x="7053"/>
        <item x="1293"/>
        <item x="4213"/>
        <item x="6291"/>
        <item x="1987"/>
        <item x="5327"/>
        <item x="7195"/>
        <item x="5934"/>
        <item x="8113"/>
        <item x="3797"/>
        <item x="8367"/>
        <item x="7051"/>
        <item x="5884"/>
        <item x="2716"/>
        <item x="6342"/>
        <item x="7781"/>
        <item x="3045"/>
        <item x="7817"/>
        <item x="6171"/>
        <item x="3082"/>
        <item x="8171"/>
        <item x="5534"/>
        <item x="7799"/>
        <item x="7411"/>
        <item x="6716"/>
        <item x="7654"/>
        <item x="5999"/>
        <item x="6044"/>
        <item x="1202"/>
        <item x="8415"/>
        <item x="7331"/>
        <item x="4890"/>
        <item x="1112"/>
        <item x="4144"/>
        <item x="8020"/>
        <item x="7431"/>
        <item x="6484"/>
        <item x="7297"/>
        <item x="7134"/>
        <item x="8082"/>
        <item x="2636"/>
        <item x="3058"/>
        <item x="3504"/>
        <item x="4714"/>
        <item x="3720"/>
        <item x="681"/>
        <item x="5971"/>
        <item x="5494"/>
        <item x="8432"/>
        <item x="7808"/>
        <item x="5659"/>
        <item x="6415"/>
        <item x="459"/>
        <item x="3137"/>
        <item x="5218"/>
        <item x="4406"/>
        <item x="6438"/>
        <item x="7490"/>
        <item x="6570"/>
        <item x="3191"/>
        <item x="5333"/>
        <item x="2571"/>
        <item x="2118"/>
        <item x="2984"/>
        <item x="5367"/>
        <item x="2255"/>
        <item x="1449"/>
        <item x="5162"/>
        <item x="3755"/>
        <item x="2022"/>
        <item x="4895"/>
        <item x="3114"/>
        <item x="6727"/>
        <item x="3618"/>
        <item x="4733"/>
        <item x="2073"/>
        <item x="5574"/>
        <item x="3469"/>
        <item x="2992"/>
        <item x="3523"/>
        <item x="6315"/>
        <item x="1550"/>
        <item x="7070"/>
        <item x="7344"/>
        <item x="1045"/>
        <item x="234"/>
        <item x="1525"/>
        <item x="3571"/>
        <item x="6061"/>
        <item x="6608"/>
        <item x="5859"/>
        <item x="4950"/>
        <item x="541"/>
        <item x="4275"/>
        <item x="4033"/>
        <item x="3152"/>
        <item x="7723"/>
        <item x="6474"/>
        <item x="8649"/>
        <item x="289"/>
        <item x="4251"/>
        <item x="5755"/>
        <item x="8481"/>
        <item x="2273"/>
        <item x="5634"/>
        <item x="567"/>
        <item x="6925"/>
        <item x="3659"/>
        <item x="2633"/>
        <item x="8224"/>
        <item x="5794"/>
        <item x="6681"/>
        <item x="7457"/>
        <item x="6968"/>
        <item x="5853"/>
        <item x="4231"/>
        <item x="7810"/>
        <item x="839"/>
        <item x="6121"/>
        <item x="5615"/>
        <item x="3423"/>
        <item x="659"/>
        <item x="5797"/>
        <item x="6721"/>
        <item x="912"/>
        <item x="8303"/>
        <item x="4953"/>
        <item x="6360"/>
        <item x="7710"/>
        <item x="7405"/>
        <item x="6520"/>
        <item x="763"/>
        <item x="3579"/>
        <item x="7398"/>
        <item x="837"/>
        <item x="8612"/>
        <item x="4028"/>
        <item x="2014"/>
        <item x="6071"/>
        <item x="3430"/>
        <item x="4389"/>
        <item x="5908"/>
        <item x="3713"/>
        <item x="2739"/>
        <item x="7260"/>
        <item x="357"/>
        <item x="2515"/>
        <item x="7992"/>
        <item x="4165"/>
        <item x="4951"/>
        <item x="5730"/>
        <item x="4175"/>
        <item x="1498"/>
        <item x="5263"/>
        <item x="8475"/>
        <item x="7442"/>
        <item x="5874"/>
        <item x="3115"/>
        <item x="154"/>
        <item x="1214"/>
        <item x="4338"/>
        <item x="2783"/>
        <item x="6876"/>
        <item x="3484"/>
        <item x="1421"/>
        <item x="4670"/>
        <item x="4372"/>
        <item x="5211"/>
        <item x="8083"/>
        <item x="521"/>
        <item x="2944"/>
        <item x="3621"/>
        <item x="1328"/>
        <item x="5975"/>
        <item x="688"/>
        <item x="2297"/>
        <item x="7280"/>
        <item x="3669"/>
        <item x="5957"/>
        <item x="23"/>
        <item x="7527"/>
        <item x="493"/>
        <item x="2027"/>
        <item x="655"/>
        <item x="3404"/>
        <item x="1"/>
        <item x="328"/>
        <item x="5296"/>
        <item x="8352"/>
        <item x="2832"/>
        <item x="7600"/>
        <item x="3135"/>
        <item x="6872"/>
        <item x="1891"/>
        <item x="5112"/>
        <item x="1754"/>
        <item x="3321"/>
        <item x="301"/>
        <item x="7439"/>
        <item x="3668"/>
        <item x="1322"/>
        <item x="6712"/>
        <item x="8250"/>
        <item x="6554"/>
        <item x="261"/>
        <item x="8175"/>
        <item x="8041"/>
        <item x="5642"/>
        <item x="1385"/>
        <item x="1625"/>
        <item x="349"/>
        <item x="7085"/>
        <item x="796"/>
        <item x="4523"/>
        <item x="1224"/>
        <item x="3005"/>
        <item x="2996"/>
        <item x="3990"/>
        <item x="6072"/>
        <item x="3099"/>
        <item x="2809"/>
        <item x="6801"/>
        <item x="8281"/>
        <item x="5155"/>
        <item x="7586"/>
        <item x="4524"/>
        <item x="5105"/>
        <item x="7688"/>
        <item x="711"/>
        <item x="6350"/>
        <item x="3885"/>
        <item x="849"/>
        <item x="6082"/>
        <item x="4169"/>
        <item x="168"/>
        <item x="7040"/>
        <item x="6943"/>
        <item x="3852"/>
        <item x="7700"/>
        <item x="3301"/>
        <item x="1591"/>
        <item x="8596"/>
        <item x="6387"/>
        <item x="4473"/>
        <item x="3123"/>
        <item x="1485"/>
        <item x="8545"/>
        <item x="8484"/>
        <item x="7649"/>
        <item x="2828"/>
        <item x="2979"/>
        <item x="4683"/>
        <item x="1871"/>
        <item x="2815"/>
        <item x="6775"/>
        <item x="907"/>
        <item x="3555"/>
        <item x="915"/>
        <item x="2998"/>
        <item x="7249"/>
        <item x="5931"/>
        <item x="6996"/>
        <item x="1228"/>
        <item x="4935"/>
        <item x="7685"/>
        <item x="2339"/>
        <item x="5705"/>
        <item x="1117"/>
        <item x="1165"/>
        <item x="4760"/>
        <item x="8478"/>
        <item x="324"/>
        <item x="3958"/>
        <item x="612"/>
        <item x="1527"/>
        <item x="7780"/>
        <item x="2935"/>
        <item x="5596"/>
        <item x="2710"/>
        <item x="641"/>
        <item x="32"/>
        <item x="5014"/>
        <item x="3633"/>
        <item x="7335"/>
        <item x="8375"/>
        <item x="6711"/>
        <item x="2455"/>
        <item x="534"/>
        <item x="3183"/>
        <item x="1278"/>
        <item x="1274"/>
        <item x="5678"/>
        <item x="7463"/>
        <item x="5524"/>
        <item x="6283"/>
        <item x="7993"/>
        <item x="6898"/>
        <item x="5076"/>
        <item x="2012"/>
        <item x="511"/>
        <item x="8321"/>
        <item x="5173"/>
        <item x="1213"/>
        <item x="4373"/>
        <item x="3177"/>
        <item x="1183"/>
        <item x="8577"/>
        <item x="3910"/>
        <item x="3943"/>
        <item x="2328"/>
        <item x="4350"/>
        <item x="7192"/>
        <item x="2351"/>
        <item x="8075"/>
        <item x="1982"/>
        <item x="7744"/>
        <item x="821"/>
        <item x="5587"/>
        <item x="1726"/>
        <item x="3313"/>
        <item x="1210"/>
        <item x="272"/>
        <item x="1560"/>
        <item x="6857"/>
        <item x="5428"/>
        <item x="712"/>
        <item x="6807"/>
        <item x="1394"/>
        <item x="2200"/>
        <item x="2955"/>
        <item x="7726"/>
        <item x="5364"/>
        <item x="7406"/>
        <item x="2949"/>
        <item x="8514"/>
        <item x="2606"/>
        <item x="1728"/>
        <item x="1032"/>
        <item x="1137"/>
        <item x="6683"/>
        <item x="490"/>
        <item x="4042"/>
        <item x="954"/>
        <item x="7125"/>
        <item x="5100"/>
        <item x="5693"/>
        <item x="8173"/>
        <item x="78"/>
        <item x="1877"/>
        <item x="2940"/>
        <item x="4059"/>
        <item x="4257"/>
        <item x="1167"/>
        <item x="5215"/>
        <item x="8588"/>
        <item x="7920"/>
        <item x="7821"/>
        <item x="7549"/>
        <item x="1162"/>
        <item x="1652"/>
        <item x="4542"/>
        <item x="2483"/>
        <item x="1945"/>
        <item x="6698"/>
        <item x="1513"/>
        <item x="905"/>
        <item x="6394"/>
        <item x="3173"/>
        <item x="760"/>
        <item x="4706"/>
        <item x="5841"/>
        <item x="6052"/>
        <item x="8618"/>
        <item x="3333"/>
        <item x="5856"/>
        <item x="3461"/>
        <item x="24"/>
        <item x="3015"/>
        <item x="7071"/>
        <item x="4202"/>
        <item x="296"/>
        <item x="2707"/>
        <item x="5674"/>
        <item x="7346"/>
        <item x="7844"/>
        <item x="890"/>
        <item x="8099"/>
        <item x="628"/>
        <item x="2454"/>
        <item x="1628"/>
        <item x="7693"/>
        <item x="6855"/>
        <item x="7235"/>
        <item x="7228"/>
        <item x="5892"/>
        <item x="999"/>
        <item x="280"/>
        <item x="4662"/>
        <item x="480"/>
        <item x="7528"/>
        <item x="6960"/>
        <item x="1160"/>
        <item x="1809"/>
        <item x="0"/>
        <item x="7294"/>
        <item x="6190"/>
        <item x="4783"/>
        <item x="1926"/>
        <item x="1154"/>
        <item x="5434"/>
        <item x="1914"/>
        <item x="7025"/>
        <item x="5984"/>
        <item x="7742"/>
        <item x="2249"/>
        <item x="6854"/>
        <item x="5339"/>
        <item x="2627"/>
        <item x="7695"/>
        <item x="5676"/>
        <item x="3457"/>
        <item x="1310"/>
        <item x="4361"/>
        <item x="5586"/>
        <item x="1451"/>
        <item x="6704"/>
        <item x="4702"/>
        <item x="5723"/>
        <item x="7595"/>
        <item x="945"/>
        <item x="4780"/>
        <item x="1995"/>
        <item x="2412"/>
        <item x="6955"/>
        <item x="8274"/>
        <item x="292"/>
        <item x="3215"/>
        <item x="2721"/>
        <item x="1568"/>
        <item x="5223"/>
        <item x="1659"/>
        <item x="5130"/>
        <item x="7252"/>
        <item x="5746"/>
        <item x="3134"/>
        <item x="2493"/>
        <item x="7151"/>
        <item x="251"/>
        <item x="61"/>
        <item x="5927"/>
        <item x="5085"/>
        <item x="6723"/>
        <item x="3974"/>
        <item x="1510"/>
        <item x="8499"/>
        <item x="3324"/>
        <item x="5187"/>
        <item x="4771"/>
        <item x="1696"/>
        <item x="1377"/>
        <item x="8356"/>
        <item x="3903"/>
        <item x="3600"/>
        <item x="2848"/>
        <item x="863"/>
        <item x="1491"/>
        <item x="2576"/>
        <item x="2466"/>
        <item x="8013"/>
        <item x="8598"/>
        <item x="598"/>
        <item x="5398"/>
        <item x="116"/>
        <item x="4520"/>
        <item x="7613"/>
        <item x="2826"/>
        <item x="2291"/>
        <item x="6918"/>
        <item x="7010"/>
        <item x="5305"/>
        <item x="8433"/>
        <item x="2909"/>
        <item x="3756"/>
        <item x="2473"/>
        <item x="4088"/>
        <item x="3440"/>
        <item x="2706"/>
        <item x="4829"/>
        <item x="2831"/>
        <item x="1542"/>
        <item x="2015"/>
        <item x="3626"/>
        <item x="586"/>
        <item x="122"/>
        <item x="3808"/>
        <item x="1723"/>
        <item x="6896"/>
        <item x="734"/>
        <item x="7001"/>
        <item x="1780"/>
        <item x="2489"/>
        <item x="5902"/>
        <item x="7875"/>
        <item x="8101"/>
        <item x="1685"/>
        <item x="236"/>
        <item x="7500"/>
        <item x="6105"/>
        <item x="3001"/>
        <item x="3892"/>
        <item x="4750"/>
        <item x="6479"/>
        <item x="3355"/>
        <item x="7106"/>
        <item x="498"/>
        <item x="6347"/>
        <item x="6648"/>
        <item x="66"/>
        <item x="1005"/>
        <item x="4364"/>
        <item x="1547"/>
        <item x="6934"/>
        <item x="4281"/>
        <item x="26"/>
        <item x="3057"/>
        <item x="2031"/>
        <item x="6869"/>
        <item x="2041"/>
        <item x="3181"/>
        <item x="7343"/>
        <item x="2107"/>
        <item x="1602"/>
        <item x="5096"/>
        <item x="3763"/>
        <item x="5271"/>
        <item x="103"/>
        <item x="4296"/>
        <item x="5467"/>
        <item x="4375"/>
        <item x="8384"/>
        <item x="1148"/>
        <item x="6724"/>
        <item x="687"/>
        <item x="8272"/>
        <item x="7738"/>
        <item x="8370"/>
        <item x="6043"/>
        <item x="2100"/>
        <item x="7904"/>
        <item x="5042"/>
        <item x="4526"/>
        <item x="3374"/>
        <item x="3675"/>
        <item x="2426"/>
        <item x="1932"/>
        <item x="2079"/>
        <item x="3914"/>
        <item x="6128"/>
        <item x="7598"/>
        <item x="5035"/>
        <item x="4196"/>
        <item x="4339"/>
        <item x="5258"/>
        <item x="5521"/>
        <item x="5425"/>
        <item x="7666"/>
        <item x="3718"/>
        <item x="6431"/>
        <item x="8114"/>
        <item x="3619"/>
        <item x="4930"/>
        <item x="7950"/>
        <item x="2437"/>
        <item x="3386"/>
        <item x="1075"/>
        <item x="7776"/>
        <item x="3483"/>
        <item x="479"/>
        <item x="4847"/>
        <item x="5581"/>
        <item x="8029"/>
        <item x="8371"/>
        <item x="7069"/>
        <item x="5482"/>
        <item x="3357"/>
        <item x="7991"/>
        <item x="6119"/>
        <item x="6810"/>
        <item x="3465"/>
        <item x="8100"/>
        <item x="8398"/>
        <item x="8426"/>
        <item x="230"/>
        <item x="2165"/>
        <item x="8104"/>
        <item x="3924"/>
        <item x="3509"/>
        <item x="3330"/>
        <item x="2526"/>
        <item x="2746"/>
        <item x="1477"/>
        <item x="4299"/>
        <item x="5870"/>
        <item x="8086"/>
        <item x="5354"/>
        <item x="252"/>
        <item x="114"/>
        <item x="5261"/>
        <item x="8198"/>
        <item x="6963"/>
        <item x="243"/>
        <item x="4461"/>
        <item x="5455"/>
        <item x="1234"/>
        <item x="7660"/>
        <item x="2857"/>
        <item x="5603"/>
        <item x="2018"/>
        <item x="410"/>
        <item x="1275"/>
        <item x="2210"/>
        <item x="750"/>
        <item x="7922"/>
        <item x="5153"/>
        <item x="6010"/>
        <item x="5641"/>
        <item x="179"/>
        <item x="6316"/>
        <item x="5487"/>
        <item x="1056"/>
        <item x="7087"/>
        <item x="8408"/>
        <item x="358"/>
        <item x="5226"/>
        <item x="1721"/>
        <item x="5708"/>
        <item x="2225"/>
        <item x="3605"/>
        <item x="7481"/>
        <item x="202"/>
        <item x="8437"/>
        <item x="6615"/>
        <item x="7298"/>
        <item x="1918"/>
        <item x="8230"/>
        <item x="779"/>
        <item x="7247"/>
        <item x="6497"/>
        <item x="562"/>
        <item x="5433"/>
        <item x="8144"/>
        <item x="5492"/>
        <item x="7098"/>
        <item x="5508"/>
        <item x="635"/>
        <item x="7850"/>
        <item x="1315"/>
        <item x="340"/>
        <item x="607"/>
        <item x="4929"/>
        <item x="542"/>
        <item x="4820"/>
        <item x="6430"/>
        <item x="2302"/>
        <item x="7027"/>
        <item x="6359"/>
        <item x="8491"/>
        <item x="6545"/>
        <item x="217"/>
        <item x="786"/>
        <item x="1490"/>
        <item x="823"/>
        <item x="4114"/>
        <item x="5774"/>
        <item x="6741"/>
        <item x="7122"/>
        <item x="5316"/>
        <item x="7632"/>
        <item x="1356"/>
        <item x="757"/>
        <item x="7683"/>
        <item x="3792"/>
        <item x="7453"/>
        <item x="887"/>
        <item x="1251"/>
        <item x="1340"/>
        <item x="8235"/>
        <item x="7585"/>
        <item x="2442"/>
        <item x="5554"/>
        <item x="6050"/>
        <item x="3062"/>
        <item x="5015"/>
        <item x="879"/>
        <item x="3418"/>
        <item x="6074"/>
        <item x="1391"/>
        <item x="571"/>
        <item x="5972"/>
        <item x="4582"/>
        <item x="1422"/>
        <item x="1223"/>
        <item x="7107"/>
        <item x="5501"/>
        <item x="3965"/>
        <item x="8151"/>
        <item x="2315"/>
        <item x="5948"/>
        <item x="7698"/>
        <item x="5628"/>
        <item x="4619"/>
        <item x="3751"/>
        <item x="2106"/>
        <item x="1587"/>
        <item x="5262"/>
        <item x="616"/>
        <item x="2274"/>
        <item x="1478"/>
        <item x="858"/>
        <item x="2669"/>
        <item x="631"/>
        <item x="1086"/>
        <item x="5956"/>
        <item x="1596"/>
        <item x="8442"/>
        <item x="8568"/>
        <item x="3254"/>
        <item x="6620"/>
        <item x="14"/>
        <item x="8336"/>
        <item x="4838"/>
        <item x="3014"/>
        <item x="3434"/>
        <item x="3106"/>
        <item x="2019"/>
        <item x="5612"/>
        <item x="3000"/>
        <item x="4893"/>
        <item x="3400"/>
        <item x="401"/>
        <item x="4746"/>
        <item x="652"/>
        <item x="40"/>
        <item x="1998"/>
        <item x="2635"/>
        <item x="4828"/>
        <item x="3767"/>
        <item x="8081"/>
        <item x="2359"/>
        <item x="2560"/>
        <item x="3214"/>
        <item x="7725"/>
        <item x="6326"/>
        <item x="3845"/>
        <item x="2927"/>
        <item x="5827"/>
        <item x="7138"/>
        <item x="7081"/>
        <item x="3670"/>
        <item x="5684"/>
        <item x="8164"/>
        <item x="1098"/>
        <item x="121"/>
        <item x="6085"/>
        <item x="4697"/>
        <item x="7412"/>
        <item x="6333"/>
        <item x="7281"/>
        <item x="4655"/>
        <item x="8640"/>
        <item x="8063"/>
        <item x="8319"/>
        <item x="3275"/>
        <item x="4979"/>
        <item x="3884"/>
        <item x="3861"/>
        <item x="2218"/>
        <item x="6112"/>
        <item x="8534"/>
        <item x="1707"/>
        <item x="1119"/>
        <item x="434"/>
        <item x="3192"/>
        <item x="2416"/>
        <item x="5757"/>
        <item x="7332"/>
        <item x="5253"/>
        <item x="3584"/>
        <item x="31"/>
        <item x="5287"/>
        <item x="7602"/>
        <item x="6976"/>
        <item x="4972"/>
        <item x="7652"/>
        <item x="7582"/>
        <item x="8058"/>
        <item x="2592"/>
        <item x="2876"/>
        <item x="4040"/>
        <item x="3528"/>
        <item x="1232"/>
        <item x="3535"/>
        <item x="997"/>
        <item x="7741"/>
        <item x="4341"/>
        <item x="7524"/>
        <item x="665"/>
        <item x="2691"/>
        <item x="3815"/>
        <item x="1354"/>
        <item x="3022"/>
        <item x="7114"/>
        <item x="3160"/>
        <item x="8186"/>
        <item x="809"/>
        <item x="7208"/>
        <item x="2689"/>
        <item x="3105"/>
        <item x="244"/>
        <item x="4881"/>
        <item x="5129"/>
        <item x="4866"/>
        <item x="7128"/>
        <item x="6139"/>
        <item x="276"/>
        <item x="7186"/>
        <item x="8072"/>
        <item x="7696"/>
        <item x="5558"/>
        <item x="3728"/>
        <item x="5694"/>
        <item x="6575"/>
        <item x="1381"/>
        <item x="1913"/>
        <item x="3630"/>
        <item x="7094"/>
        <item x="5939"/>
        <item x="4571"/>
        <item x="1554"/>
        <item x="7800"/>
        <item x="8560"/>
        <item x="2226"/>
        <item x="3413"/>
        <item x="6161"/>
        <item x="5751"/>
        <item x="8190"/>
        <item x="5154"/>
        <item x="8296"/>
        <item x="1253"/>
        <item x="5528"/>
        <item x="3622"/>
        <item x="4789"/>
        <item x="7551"/>
        <item x="2504"/>
        <item x="8628"/>
        <item x="3922"/>
        <item x="4808"/>
        <item x="2172"/>
        <item x="3338"/>
        <item x="5089"/>
        <item x="7580"/>
        <item x="2713"/>
        <item x="6999"/>
        <item x="996"/>
        <item x="8263"/>
        <item x="3971"/>
        <item x="4912"/>
        <item x="7123"/>
        <item x="155"/>
        <item x="2169"/>
        <item x="1041"/>
        <item x="3126"/>
        <item x="8261"/>
        <item x="4034"/>
        <item x="7330"/>
        <item x="4274"/>
        <item x="260"/>
        <item x="2906"/>
        <item x="8024"/>
        <item x="3412"/>
        <item x="3663"/>
        <item x="2406"/>
        <item x="6547"/>
        <item x="6500"/>
        <item x="1094"/>
        <item x="5917"/>
        <item x="6270"/>
        <item x="3966"/>
        <item x="2869"/>
        <item x="843"/>
        <item x="7559"/>
        <item x="4688"/>
        <item x="4926"/>
        <item x="5736"/>
        <item x="3915"/>
        <item x="5542"/>
        <item x="5923"/>
        <item x="1671"/>
        <item x="1307"/>
        <item x="8006"/>
        <item x="7207"/>
        <item x="3723"/>
        <item x="6910"/>
        <item x="6830"/>
        <item x="6751"/>
        <item x="7518"/>
        <item x="7990"/>
        <item x="8622"/>
        <item x="947"/>
        <item x="2885"/>
        <item x="7248"/>
        <item x="3041"/>
        <item x="1853"/>
        <item x="1046"/>
        <item x="3084"/>
        <item x="6417"/>
        <item x="4064"/>
        <item x="979"/>
        <item x="8179"/>
        <item x="3445"/>
        <item x="3788"/>
        <item x="6257"/>
        <item x="5450"/>
        <item x="2966"/>
        <item x="6690"/>
        <item x="2851"/>
        <item x="3911"/>
        <item x="561"/>
        <item x="1060"/>
        <item x="6173"/>
        <item x="478"/>
        <item x="6466"/>
        <item x="4480"/>
        <item x="2902"/>
        <item x="8130"/>
        <item x="4368"/>
        <item x="4294"/>
        <item x="6517"/>
        <item x="8172"/>
        <item x="2789"/>
        <item x="1181"/>
        <item x="850"/>
        <item x="7733"/>
        <item x="2360"/>
        <item x="102"/>
        <item x="353"/>
        <item x="1166"/>
        <item x="8143"/>
        <item x="7374"/>
        <item x="4151"/>
        <item x="1402"/>
        <item x="2844"/>
        <item x="3244"/>
        <item x="6019"/>
        <item x="1347"/>
        <item x="7479"/>
        <item x="4726"/>
        <item x="6860"/>
        <item x="3858"/>
        <item x="7977"/>
        <item x="7591"/>
        <item x="2252"/>
        <item x="7539"/>
        <item x="5165"/>
        <item x="4474"/>
        <item x="7611"/>
        <item x="2470"/>
        <item x="1111"/>
        <item x="5782"/>
        <item x="177"/>
        <item x="7120"/>
        <item x="7193"/>
        <item x="1520"/>
        <item x="5032"/>
        <item x="5700"/>
        <item x="5738"/>
        <item x="8178"/>
        <item x="3421"/>
        <item x="2581"/>
        <item x="3810"/>
        <item x="89"/>
        <item x="150"/>
        <item x="2631"/>
        <item x="3708"/>
        <item x="3176"/>
        <item x="6612"/>
        <item x="2539"/>
        <item x="3272"/>
        <item x="864"/>
        <item x="8206"/>
        <item x="414"/>
        <item x="3964"/>
        <item x="1655"/>
        <item x="3204"/>
        <item x="5328"/>
        <item x="5682"/>
        <item x="6708"/>
        <item x="4745"/>
        <item x="8279"/>
        <item x="7302"/>
        <item x="4833"/>
        <item x="6897"/>
        <item x="8602"/>
        <item x="7449"/>
        <item x="5051"/>
        <item x="2873"/>
        <item x="2657"/>
        <item x="3132"/>
        <item x="2005"/>
        <item x="5277"/>
        <item x="7221"/>
        <item x="2555"/>
        <item x="6675"/>
        <item x="6446"/>
        <item x="7315"/>
        <item x="7058"/>
        <item x="6305"/>
        <item x="2281"/>
        <item x="7160"/>
        <item x="6378"/>
        <item x="755"/>
        <item x="8638"/>
        <item x="1349"/>
        <item x="2649"/>
        <item x="8339"/>
        <item x="6132"/>
        <item x="5933"/>
        <item x="2126"/>
        <item x="3779"/>
        <item x="2337"/>
        <item x="5481"/>
        <item x="2468"/>
        <item x="3547"/>
        <item x="6403"/>
        <item x="3274"/>
        <item x="7395"/>
        <item x="8165"/>
        <item x="3345"/>
        <item x="3257"/>
        <item x="1353"/>
        <item x="4850"/>
        <item x="1286"/>
        <item x="5949"/>
        <item x="5500"/>
        <item x="1435"/>
        <item x="1170"/>
        <item x="3323"/>
        <item x="188"/>
        <item x="1492"/>
        <item x="5809"/>
        <item x="5307"/>
        <item x="4061"/>
        <item x="1105"/>
        <item x="3869"/>
        <item x="4798"/>
        <item x="656"/>
        <item x="916"/>
        <item x="2719"/>
        <item x="7279"/>
        <item x="7691"/>
        <item x="428"/>
        <item x="697"/>
        <item x="6671"/>
        <item x="2171"/>
        <item x="338"/>
        <item x="2366"/>
        <item x="4486"/>
        <item x="8460"/>
        <item x="6890"/>
        <item x="4997"/>
        <item x="3285"/>
        <item x="2276"/>
        <item x="2568"/>
        <item x="8633"/>
        <item x="7180"/>
        <item x="1857"/>
        <item x="7230"/>
        <item x="6494"/>
        <item x="7108"/>
        <item x="7811"/>
        <item x="4423"/>
        <item x="2195"/>
        <item x="2068"/>
        <item x="6752"/>
        <item x="2988"/>
        <item x="2991"/>
        <item x="3008"/>
        <item x="1074"/>
        <item x="720"/>
        <item x="2159"/>
        <item x="1083"/>
        <item x="4933"/>
        <item x="2461"/>
        <item x="4612"/>
        <item x="3381"/>
        <item x="8188"/>
        <item x="2472"/>
        <item x="2155"/>
        <item x="6023"/>
        <item x="3456"/>
        <item x="1804"/>
        <item x="3380"/>
        <item x="6129"/>
        <item x="3802"/>
        <item x="4763"/>
        <item x="1504"/>
        <item x="3699"/>
        <item x="761"/>
        <item x="1283"/>
        <item x="5013"/>
        <item x="2188"/>
        <item x="933"/>
        <item x="8269"/>
        <item x="7694"/>
        <item x="6789"/>
        <item x="3823"/>
        <item x="7124"/>
        <item x="6491"/>
        <item x="6182"/>
        <item x="6013"/>
        <item x="423"/>
        <item x="1710"/>
        <item x="8195"/>
        <item x="4692"/>
        <item x="5123"/>
        <item x="4549"/>
        <item x="1000"/>
        <item x="6049"/>
        <item x="7111"/>
        <item x="4090"/>
        <item x="544"/>
        <item x="6363"/>
        <item x="8448"/>
        <item x="8355"/>
        <item x="1839"/>
        <item x="4358"/>
        <item x="3709"/>
        <item x="2237"/>
        <item x="2745"/>
        <item x="2056"/>
        <item x="8309"/>
        <item x="6945"/>
        <item x="4178"/>
        <item x="1118"/>
        <item x="7862"/>
        <item x="6261"/>
        <item x="3480"/>
        <item x="5381"/>
        <item x="835"/>
        <item x="3882"/>
        <item x="2353"/>
        <item x="2701"/>
        <item x="5469"/>
        <item x="3844"/>
        <item x="7584"/>
        <item x="6138"/>
        <item x="7771"/>
        <item x="6170"/>
        <item x="2120"/>
        <item x="49"/>
        <item x="3240"/>
        <item x="6025"/>
        <item x="3817"/>
        <item x="2737"/>
        <item x="3620"/>
        <item x="7664"/>
        <item x="533"/>
        <item x="3510"/>
        <item x="6599"/>
        <item x="4345"/>
        <item x="8605"/>
        <item x="1227"/>
        <item x="3263"/>
        <item x="320"/>
        <item x="6795"/>
        <item x="2753"/>
        <item x="2415"/>
        <item x="5910"/>
        <item x="1720"/>
        <item x="1828"/>
        <item x="7266"/>
        <item x="2920"/>
        <item x="1975"/>
        <item x="4528"/>
        <item x="8439"/>
        <item x="5361"/>
        <item x="3501"/>
        <item x="6197"/>
        <item x="6595"/>
        <item x="2720"/>
        <item x="4602"/>
        <item x="4101"/>
        <item x="1966"/>
        <item x="6233"/>
        <item x="7593"/>
        <item x="4195"/>
        <item x="187"/>
        <item x="7339"/>
        <item x="7933"/>
        <item x="5887"/>
        <item x="4469"/>
        <item x="4481"/>
        <item x="6735"/>
        <item x="3109"/>
        <item x="7257"/>
        <item x="4880"/>
        <item x="1302"/>
        <item x="6822"/>
        <item x="6428"/>
        <item x="2404"/>
        <item x="1773"/>
        <item x="3825"/>
        <item x="1952"/>
        <item x="820"/>
        <item x="4470"/>
        <item x="5718"/>
        <item x="4507"/>
        <item x="6826"/>
        <item x="2224"/>
        <item x="1941"/>
        <item x="5585"/>
        <item x="4317"/>
        <item x="5024"/>
        <item x="7291"/>
        <item x="7383"/>
        <item x="4458"/>
        <item x="4922"/>
        <item x="4306"/>
        <item x="7908"/>
        <item x="3735"/>
        <item x="8084"/>
        <item x="517"/>
        <item x="4072"/>
        <item x="6413"/>
        <item x="4091"/>
        <item x="5938"/>
        <item x="6559"/>
        <item x="679"/>
        <item x="1538"/>
        <item x="6117"/>
        <item x="6731"/>
        <item x="1890"/>
        <item x="416"/>
        <item x="8542"/>
        <item x="6744"/>
        <item x="3417"/>
        <item x="496"/>
        <item x="4686"/>
        <item x="5311"/>
        <item x="2142"/>
        <item x="4331"/>
        <item x="4041"/>
        <item x="2482"/>
        <item x="6348"/>
        <item x="7645"/>
        <item x="1070"/>
        <item x="4177"/>
        <item x="5848"/>
        <item x="3230"/>
        <item x="407"/>
        <item x="1102"/>
        <item x="4961"/>
        <item x="2451"/>
        <item x="3757"/>
        <item x="1789"/>
        <item x="651"/>
        <item x="2013"/>
        <item x="7377"/>
        <item x="7317"/>
        <item x="3803"/>
        <item x="629"/>
        <item x="4482"/>
        <item x="8539"/>
        <item x="6584"/>
        <item x="6467"/>
        <item x="4007"/>
        <item x="1037"/>
        <item x="175"/>
        <item x="2324"/>
        <item x="2082"/>
        <item x="1153"/>
        <item x="8411"/>
        <item x="918"/>
        <item x="6667"/>
        <item x="4970"/>
        <item x="4610"/>
        <item x="4187"/>
        <item x="7147"/>
        <item x="953"/>
        <item x="4012"/>
        <item x="1904"/>
        <item x="8012"/>
        <item x="7140"/>
        <item x="3742"/>
        <item x="8641"/>
        <item x="4477"/>
        <item x="6008"/>
        <item x="7092"/>
        <item x="4678"/>
        <item x="4534"/>
        <item x="5691"/>
        <item x="6294"/>
        <item x="193"/>
        <item x="5541"/>
        <item x="8583"/>
        <item x="8338"/>
        <item x="4877"/>
        <item x="5969"/>
        <item x="8629"/>
        <item x="3089"/>
        <item x="4719"/>
        <item x="3706"/>
        <item x="4493"/>
        <item x="4108"/>
        <item x="5174"/>
        <item x="531"/>
        <item x="1348"/>
        <item x="6524"/>
        <item x="420"/>
        <item x="3595"/>
        <item x="6188"/>
        <item x="1607"/>
        <item x="3343"/>
        <item x="3496"/>
        <item x="1188"/>
        <item x="5411"/>
        <item x="5357"/>
        <item x="5741"/>
        <item x="952"/>
        <item x="6214"/>
        <item x="2856"/>
        <item x="7097"/>
        <item x="5136"/>
        <item x="231"/>
        <item x="2346"/>
        <item x="3907"/>
        <item x="7407"/>
        <item x="7793"/>
        <item x="3227"/>
        <item x="8464"/>
        <item x="4074"/>
        <item x="3511"/>
        <item x="4236"/>
        <item x="5857"/>
        <item x="1084"/>
        <item x="817"/>
        <item x="1855"/>
        <item x="7927"/>
        <item x="444"/>
        <item x="6340"/>
        <item x="6981"/>
        <item x="5537"/>
        <item x="2722"/>
        <item x="847"/>
        <item x="6162"/>
        <item x="7880"/>
        <item x="1264"/>
        <item x="5050"/>
        <item x="788"/>
        <item x="4807"/>
        <item x="3698"/>
        <item x="8210"/>
        <item x="4963"/>
        <item x="6935"/>
        <item x="1678"/>
        <item x="1821"/>
        <item x="3841"/>
        <item x="2233"/>
        <item x="5251"/>
        <item x="1126"/>
        <item x="4756"/>
        <item x="8103"/>
        <item x="6100"/>
        <item x="5079"/>
        <item x="1742"/>
        <item x="368"/>
        <item x="4532"/>
        <item x="6973"/>
        <item x="8074"/>
        <item x="5860"/>
        <item x="1050"/>
        <item x="3954"/>
        <item x="6331"/>
        <item x="6713"/>
        <item x="7076"/>
        <item x="3920"/>
        <item x="3599"/>
        <item x="2151"/>
        <item x="2334"/>
        <item x="7964"/>
        <item x="4952"/>
        <item x="6812"/>
        <item x="7540"/>
        <item x="1838"/>
        <item x="5655"/>
        <item x="4001"/>
        <item x="4729"/>
        <item x="2051"/>
        <item x="6210"/>
        <item x="7402"/>
        <item x="1580"/>
        <item x="3264"/>
        <item x="991"/>
        <item x="6538"/>
        <item x="6471"/>
        <item x="1610"/>
        <item x="8027"/>
        <item x="5749"/>
        <item x="7275"/>
        <item x="373"/>
        <item x="6911"/>
        <item x="6250"/>
        <item x="1851"/>
        <item x="3730"/>
        <item x="5209"/>
        <item x="1010"/>
        <item x="4214"/>
        <item x="257"/>
        <item x="1799"/>
        <item x="348"/>
        <item x="8621"/>
        <item x="4120"/>
        <item x="258"/>
        <item x="2441"/>
        <item x="4943"/>
        <item x="1938"/>
        <item x="7546"/>
        <item x="811"/>
        <item x="8128"/>
        <item x="1387"/>
        <item x="8650"/>
        <item x="6792"/>
        <item x="4903"/>
        <item x="119"/>
        <item x="7356"/>
        <item x="3736"/>
        <item x="2045"/>
        <item x="270"/>
        <item x="7497"/>
        <item x="7484"/>
        <item x="4781"/>
        <item x="7658"/>
        <item x="713"/>
        <item x="8635"/>
        <item x="1427"/>
        <item x="5657"/>
        <item x="1345"/>
        <item x="1341"/>
        <item x="8327"/>
        <item x="4190"/>
        <item x="1195"/>
        <item x="3542"/>
        <item x="7367"/>
        <item x="812"/>
        <item x="1908"/>
        <item x="2184"/>
        <item x="2957"/>
        <item x="5407"/>
        <item x="1782"/>
        <item x="3346"/>
        <item x="4716"/>
        <item x="7929"/>
        <item x="4243"/>
        <item x="675"/>
        <item x="6903"/>
        <item x="4198"/>
        <item x="6665"/>
        <item x="2002"/>
        <item x="5229"/>
        <item x="973"/>
        <item x="4157"/>
        <item x="4284"/>
        <item x="366"/>
        <item x="2874"/>
        <item x="19"/>
        <item x="3725"/>
        <item x="5593"/>
        <item x="8383"/>
        <item x="3929"/>
        <item x="3854"/>
        <item x="6165"/>
        <item x="4105"/>
        <item x="2794"/>
        <item x="7732"/>
        <item x="5461"/>
        <item x="5256"/>
        <item x="8358"/>
        <item x="6440"/>
        <item x="7714"/>
        <item x="3694"/>
        <item x="2776"/>
        <item x="4666"/>
        <item x="657"/>
        <item x="4753"/>
        <item x="7687"/>
        <item x="638"/>
        <item x="8110"/>
        <item x="3056"/>
        <item x="2757"/>
        <item x="335"/>
        <item x="6804"/>
        <item x="6581"/>
        <item x="5631"/>
        <item x="5324"/>
        <item x="5233"/>
        <item x="3762"/>
        <item x="1574"/>
        <item x="1471"/>
        <item x="1021"/>
        <item x="5882"/>
        <item x="95"/>
        <item x="4267"/>
        <item x="3828"/>
        <item x="2613"/>
        <item x="6153"/>
        <item x="6580"/>
        <item x="5649"/>
        <item x="6486"/>
        <item x="7373"/>
        <item x="3513"/>
        <item x="7641"/>
        <item x="6290"/>
        <item x="2119"/>
        <item x="7760"/>
        <item x="2668"/>
        <item x="3607"/>
        <item x="7560"/>
        <item x="8521"/>
        <item x="8056"/>
        <item x="3370"/>
        <item x="7289"/>
        <item x="7836"/>
        <item x="211"/>
        <item x="6959"/>
        <item x="7530"/>
        <item x="8449"/>
        <item x="3927"/>
        <item x="4319"/>
        <item x="8068"/>
        <item x="7032"/>
        <item x="8156"/>
        <item x="4077"/>
        <item x="5550"/>
        <item x="352"/>
        <item x="6221"/>
        <item x="634"/>
        <item x="3447"/>
        <item x="8630"/>
        <item x="707"/>
        <item x="2962"/>
        <item x="7972"/>
        <item x="4154"/>
        <item x="6944"/>
        <item x="1280"/>
        <item x="2183"/>
        <item x="4020"/>
        <item x="964"/>
        <item x="1511"/>
        <item x="2872"/>
        <item x="228"/>
        <item x="3855"/>
        <item x="4601"/>
        <item x="1138"/>
        <item x="8170"/>
        <item x="8192"/>
        <item x="5325"/>
        <item x="4104"/>
        <item x="3265"/>
        <item x="5057"/>
        <item x="6003"/>
        <item x="6799"/>
        <item x="5144"/>
        <item x="4551"/>
        <item x="5189"/>
        <item x="6404"/>
        <item x="2368"/>
        <item x="259"/>
        <item x="2103"/>
        <item x="1991"/>
        <item x="67"/>
        <item x="3617"/>
        <item x="3978"/>
        <item x="6603"/>
        <item x="192"/>
        <item x="151"/>
        <item x="6073"/>
        <item x="7675"/>
        <item x="5997"/>
        <item x="5713"/>
        <item x="2896"/>
        <item x="3290"/>
        <item x="4147"/>
        <item x="6657"/>
        <item x="2123"/>
        <item x="6246"/>
        <item x="8562"/>
        <item x="4415"/>
        <item x="2436"/>
        <item x="700"/>
        <item x="5526"/>
        <item x="5517"/>
        <item x="3517"/>
        <item x="3890"/>
        <item x="2879"/>
        <item x="7648"/>
        <item x="7806"/>
        <item x="4724"/>
        <item x="8541"/>
        <item x="3234"/>
        <item x="3251"/>
        <item x="8288"/>
        <item x="2313"/>
        <item x="4835"/>
        <item x="5295"/>
        <item x="1104"/>
        <item x="1642"/>
        <item x="2292"/>
        <item x="6469"/>
        <item x="2507"/>
        <item x="6879"/>
        <item x="6329"/>
        <item x="6086"/>
        <item x="2260"/>
        <item x="4839"/>
        <item x="7900"/>
        <item x="7917"/>
        <item x="4626"/>
        <item x="4927"/>
        <item x="5322"/>
        <item x="1636"/>
        <item x="5440"/>
        <item x="6868"/>
        <item x="94"/>
        <item x="2898"/>
        <item x="4388"/>
        <item x="3326"/>
        <item x="4359"/>
        <item x="4669"/>
        <item x="3116"/>
        <item x="6091"/>
        <item x="1395"/>
        <item x="2969"/>
        <item x="8126"/>
        <item x="7966"/>
        <item x="1122"/>
        <item x="485"/>
        <item x="7206"/>
        <item x="4184"/>
        <item x="1464"/>
        <item x="5255"/>
        <item x="8046"/>
        <item x="7823"/>
        <item x="8461"/>
        <item x="3416"/>
        <item x="693"/>
        <item x="1052"/>
        <item x="2754"/>
        <item x="7201"/>
        <item x="1516"/>
        <item x="5707"/>
        <item x="7851"/>
        <item x="5456"/>
        <item x="2364"/>
        <item x="8648"/>
        <item x="8314"/>
        <item x="4945"/>
        <item x="4845"/>
        <item x="4667"/>
        <item x="4312"/>
        <item x="2251"/>
        <item x="5338"/>
        <item x="3879"/>
        <item x="2247"/>
        <item x="6066"/>
        <item x="1887"/>
        <item x="8341"/>
        <item x="1699"/>
        <item x="4871"/>
        <item x="5496"/>
        <item x="2124"/>
        <item x="1727"/>
        <item x="5765"/>
        <item x="4712"/>
        <item x="2204"/>
        <item x="5600"/>
        <item x="8578"/>
        <item x="6762"/>
        <item x="5530"/>
        <item x="8422"/>
        <item x="5237"/>
        <item x="6421"/>
        <item x="6699"/>
        <item x="281"/>
        <item x="4934"/>
        <item x="6118"/>
        <item x="8653"/>
        <item x="6952"/>
        <item x="2121"/>
        <item x="6551"/>
        <item x="7392"/>
        <item x="7673"/>
        <item x="48"/>
        <item x="3178"/>
        <item x="3010"/>
        <item x="4515"/>
        <item x="1885"/>
        <item x="4268"/>
        <item x="3425"/>
        <item x="1618"/>
        <item x="7564"/>
        <item x="2344"/>
        <item x="4505"/>
        <item x="7847"/>
        <item x="1912"/>
        <item x="2585"/>
        <item x="6311"/>
        <item x="2095"/>
        <item x="7287"/>
        <item x="2282"/>
        <item x="1339"/>
        <item x="2928"/>
        <item x="904"/>
        <item x="4013"/>
        <item x="4006"/>
        <item x="5790"/>
        <item x="1722"/>
        <item x="7371"/>
        <item x="7470"/>
        <item x="4332"/>
        <item x="3754"/>
        <item x="4134"/>
        <item x="8191"/>
        <item x="6805"/>
        <item x="3358"/>
        <item x="8536"/>
        <item x="1470"/>
        <item x="5898"/>
        <item x="2850"/>
        <item x="5374"/>
        <item x="2882"/>
        <item x="4721"/>
        <item x="2766"/>
        <item x="1765"/>
        <item x="2836"/>
        <item x="1054"/>
        <item x="2764"/>
        <item x="7306"/>
        <item x="3603"/>
        <item x="1190"/>
        <item x="2385"/>
        <item x="5488"/>
        <item x="8271"/>
        <item x="7352"/>
        <item x="1472"/>
        <item x="8123"/>
        <item x="1915"/>
        <item x="5843"/>
        <item x="5622"/>
        <item x="8205"/>
        <item x="8604"/>
        <item x="4085"/>
        <item x="5761"/>
        <item x="2245"/>
        <item x="2622"/>
        <item x="2937"/>
        <item x="5663"/>
        <item x="6848"/>
        <item x="735"/>
        <item x="8563"/>
        <item x="1684"/>
        <item x="3094"/>
        <item x="1747"/>
        <item x="8254"/>
        <item x="7232"/>
        <item x="619"/>
        <item x="5020"/>
        <item x="594"/>
        <item x="667"/>
        <item x="1695"/>
        <item x="5476"/>
        <item x="7132"/>
        <item x="427"/>
        <item x="7487"/>
        <item x="5063"/>
        <item x="6021"/>
        <item x="7489"/>
        <item x="5462"/>
        <item x="7041"/>
        <item x="4057"/>
        <item x="5178"/>
        <item x="6414"/>
        <item x="6838"/>
        <item x="4168"/>
        <item x="6640"/>
        <item x="438"/>
        <item x="1411"/>
        <item x="695"/>
        <item x="1432"/>
        <item x="191"/>
        <item x="4058"/>
        <item x="1971"/>
        <item x="3025"/>
        <item x="4437"/>
        <item x="4581"/>
        <item x="2511"/>
        <item x="3088"/>
        <item x="5551"/>
        <item x="5119"/>
        <item x="2271"/>
        <item x="1909"/>
        <item x="2242"/>
        <item x="6476"/>
        <item x="8061"/>
        <item x="2085"/>
        <item x="866"/>
        <item x="4796"/>
        <item x="3298"/>
        <item x="6800"/>
        <item x="3529"/>
        <item x="311"/>
        <item x="6818"/>
        <item x="1425"/>
        <item x="5941"/>
        <item x="6568"/>
        <item x="2748"/>
        <item x="6972"/>
        <item x="7731"/>
        <item x="5444"/>
        <item x="8265"/>
        <item x="5905"/>
        <item x="8349"/>
        <item x="5060"/>
        <item x="465"/>
        <item x="4858"/>
        <item x="5208"/>
        <item x="7509"/>
        <item x="7646"/>
        <item x="1043"/>
        <item x="5082"/>
        <item x="6808"/>
        <item x="5210"/>
        <item x="2444"/>
        <item x="1386"/>
        <item x="5205"/>
        <item x="5132"/>
        <item x="969"/>
        <item x="2976"/>
        <item x="8486"/>
        <item x="1292"/>
        <item x="7227"/>
        <item x="6991"/>
        <item x="5756"/>
        <item x="2501"/>
        <item x="160"/>
        <item x="7393"/>
        <item x="5805"/>
        <item x="4569"/>
        <item x="8385"/>
        <item x="1063"/>
        <item x="5996"/>
        <item x="1142"/>
        <item x="7813"/>
        <item x="1247"/>
        <item x="888"/>
        <item x="6051"/>
        <item x="7021"/>
        <item x="4864"/>
        <item x="699"/>
        <item x="3906"/>
        <item x="1155"/>
        <item x="6703"/>
        <item x="6253"/>
        <item x="6064"/>
        <item x="1132"/>
        <item x="8157"/>
        <item x="930"/>
        <item x="6164"/>
        <item x="2049"/>
        <item x="1002"/>
        <item x="7379"/>
        <item x="5012"/>
        <item x="8334"/>
        <item x="4017"/>
        <item x="5536"/>
        <item x="5883"/>
        <item x="7219"/>
        <item x="6549"/>
        <item x="3161"/>
        <item x="6717"/>
        <item x="6777"/>
        <item x="4737"/>
        <item x="1417"/>
        <item x="8003"/>
        <item x="1735"/>
        <item x="467"/>
        <item x="408"/>
        <item x="2726"/>
        <item x="4098"/>
        <item x="5412"/>
        <item x="4830"/>
        <item x="1445"/>
        <item x="3695"/>
        <item x="2797"/>
        <item x="7717"/>
        <item x="2144"/>
        <item x="2579"/>
        <item x="8613"/>
        <item x="2380"/>
        <item x="4270"/>
        <item x="5097"/>
        <item x="4554"/>
        <item x="1197"/>
        <item x="8393"/>
        <item x="3306"/>
        <item x="4916"/>
        <item x="772"/>
        <item x="8142"/>
        <item x="4606"/>
        <item x="6356"/>
        <item x="8519"/>
        <item x="2052"/>
        <item x="2116"/>
        <item x="4285"/>
        <item x="3373"/>
        <item x="3341"/>
        <item x="4633"/>
        <item x="2775"/>
        <item x="5376"/>
        <item x="2244"/>
        <item x="4367"/>
        <item x="388"/>
        <item x="5880"/>
        <item x="6158"/>
        <item x="3955"/>
        <item x="6692"/>
        <item x="8419"/>
        <item x="54"/>
        <item x="6032"/>
        <item x="4618"/>
        <item x="226"/>
        <item x="1468"/>
        <item x="2370"/>
        <item x="4649"/>
        <item x="4868"/>
        <item x="1584"/>
        <item x="8365"/>
        <item x="6304"/>
        <item x="1748"/>
        <item x="939"/>
        <item x="2428"/>
        <item x="2700"/>
        <item x="2250"/>
        <item x="4166"/>
        <item x="6425"/>
        <item x="8637"/>
        <item x="4932"/>
        <item x="8112"/>
        <item x="6054"/>
        <item x="3956"/>
        <item x="3250"/>
        <item x="1673"/>
        <item x="873"/>
        <item x="7432"/>
        <item x="3051"/>
        <item x="6622"/>
        <item x="7887"/>
        <item x="8651"/>
        <item x="72"/>
        <item x="7024"/>
        <item x="6263"/>
        <item x="7262"/>
        <item x="2166"/>
        <item x="546"/>
        <item x="6022"/>
        <item x="8647"/>
        <item x="2833"/>
        <item x="403"/>
        <item x="3507"/>
        <item x="1698"/>
        <item x="1462"/>
        <item x="6310"/>
        <item x="5604"/>
        <item x="6209"/>
        <item x="5138"/>
        <item x="2921"/>
        <item x="5368"/>
        <item x="2951"/>
        <item x="74"/>
        <item x="1053"/>
        <item x="2725"/>
        <item x="3308"/>
        <item x="1203"/>
        <item x="4708"/>
        <item x="4570"/>
        <item x="469"/>
        <item x="6386"/>
        <item x="4541"/>
        <item x="2299"/>
        <item x="3602"/>
        <item x="1795"/>
        <item x="8620"/>
        <item x="35"/>
        <item x="4076"/>
        <item x="6865"/>
        <item x="5812"/>
        <item x="2479"/>
        <item x="356"/>
        <item x="331"/>
        <item x="4111"/>
        <item x="4252"/>
        <item x="8018"/>
        <item x="8416"/>
        <item x="1289"/>
        <item x="7567"/>
        <item x="8590"/>
        <item x="1487"/>
        <item x="6885"/>
        <item x="807"/>
        <item x="1954"/>
        <item x="1358"/>
        <item x="774"/>
        <item x="2780"/>
        <item x="5850"/>
        <item x="6398"/>
        <item x="6634"/>
        <item x="5347"/>
        <item x="8608"/>
        <item x="3196"/>
        <item x="8317"/>
        <item x="5855"/>
        <item x="497"/>
        <item x="4611"/>
        <item x="1791"/>
        <item x="5545"/>
        <item x="3999"/>
        <item x="6914"/>
        <item x="375"/>
        <item x="3127"/>
        <item x="8280"/>
        <item x="1096"/>
        <item x="8304"/>
        <item x="6120"/>
        <item x="7962"/>
        <item x="7563"/>
        <item x="7556"/>
        <item x="4430"/>
        <item x="2534"/>
        <item x="1101"/>
        <item x="7870"/>
        <item x="5157"/>
        <item x="7899"/>
        <item x="213"/>
        <item x="5247"/>
        <item x="1716"/>
        <item x="8443"/>
        <item x="2047"/>
        <item x="3144"/>
        <item x="2839"/>
        <item x="4393"/>
        <item x="8033"/>
        <item x="3986"/>
        <item x="5213"/>
        <item x="7928"/>
        <item x="69"/>
        <item x="1194"/>
        <item x="7773"/>
        <item x="7464"/>
        <item x="2054"/>
        <item x="3886"/>
        <item x="6938"/>
        <item x="5175"/>
        <item x="1378"/>
        <item x="1868"/>
        <item x="1866"/>
        <item x="8287"/>
        <item x="2088"/>
        <item x="3782"/>
        <item x="1446"/>
        <item x="8397"/>
        <item x="5299"/>
        <item x="7536"/>
        <item x="8489"/>
        <item x="6715"/>
        <item x="4965"/>
        <item x="1001"/>
        <item x="7621"/>
        <item x="5441"/>
        <item x="1031"/>
        <item x="646"/>
        <item x="1976"/>
        <item x="8434"/>
        <item x="3287"/>
        <item x="4223"/>
        <item x="6260"/>
        <item x="1218"/>
        <item x="3439"/>
        <item x="7364"/>
        <item x="936"/>
        <item x="2762"/>
        <item x="5544"/>
        <item x="2877"/>
        <item x="1173"/>
        <item x="2653"/>
        <item x="5059"/>
        <item x="189"/>
        <item x="7004"/>
        <item x="8273"/>
        <item x="2629"/>
        <item x="7466"/>
        <item x="4787"/>
        <item x="7581"/>
        <item x="5168"/>
        <item x="6586"/>
        <item x="7187"/>
        <item x="1947"/>
        <item x="1039"/>
        <item x="3502"/>
        <item x="6718"/>
        <item x="5868"/>
        <item x="2522"/>
        <item x="1776"/>
        <item x="7079"/>
        <item x="1600"/>
        <item x="5225"/>
        <item x="2924"/>
        <item x="8047"/>
        <item x="4353"/>
        <item x="6462"/>
        <item x="1750"/>
        <item x="793"/>
        <item x="5651"/>
        <item x="3248"/>
        <item x="4146"/>
        <item x="5490"/>
        <item x="2345"/>
        <item x="4277"/>
        <item x="2685"/>
        <item x="7153"/>
        <item x="983"/>
        <item x="8040"/>
        <item x="910"/>
        <item x="4740"/>
        <item x="7596"/>
        <item x="3207"/>
        <item x="7679"/>
        <item x="6208"/>
        <item x="7038"/>
        <item x="2378"/>
        <item x="2061"/>
        <item x="1454"/>
        <item x="7150"/>
        <item x="2821"/>
        <item x="7569"/>
        <item x="6147"/>
        <item x="5796"/>
        <item x="4982"/>
        <item x="6602"/>
        <item x="1198"/>
        <item x="7182"/>
        <item x="3950"/>
        <item x="3945"/>
        <item x="929"/>
        <item x="5580"/>
        <item x="4465"/>
        <item x="4247"/>
        <item x="2552"/>
        <item x="5706"/>
        <item x="1769"/>
        <item x="8231"/>
        <item x="8511"/>
        <item x="3314"/>
        <item x="7169"/>
        <item x="6424"/>
        <item x="3429"/>
        <item x="3471"/>
        <item x="379"/>
        <item x="152"/>
        <item x="2127"/>
        <item x="2693"/>
        <item x="882"/>
        <item x="6652"/>
        <item x="981"/>
        <item x="255"/>
        <item x="2625"/>
        <item x="3319"/>
        <item x="173"/>
        <item x="7612"/>
        <item x="8447"/>
        <item x="3375"/>
        <item x="2895"/>
        <item x="938"/>
        <item x="4159"/>
        <item x="1088"/>
        <item x="828"/>
        <item x="5523"/>
        <item x="2176"/>
        <item x="7337"/>
        <item x="2510"/>
        <item x="3789"/>
        <item x="3647"/>
        <item x="6130"/>
        <item x="169"/>
        <item x="1999"/>
        <item x="7633"/>
        <item x="3737"/>
        <item x="8330"/>
        <item x="4898"/>
        <item x="7274"/>
        <item x="5345"/>
        <item x="7324"/>
        <item x="1930"/>
        <item x="1619"/>
        <item x="4025"/>
        <item x="3738"/>
        <item x="6042"/>
        <item x="242"/>
        <item x="6150"/>
        <item x="1691"/>
        <item x="37"/>
        <item x="4738"/>
        <item x="6819"/>
        <item x="1255"/>
        <item x="2853"/>
        <item x="7236"/>
        <item x="540"/>
        <item x="1934"/>
        <item x="1204"/>
        <item x="5668"/>
        <item x="3983"/>
        <item x="1127"/>
        <item x="654"/>
        <item x="2386"/>
        <item x="4082"/>
        <item x="7888"/>
        <item x="970"/>
        <item x="4463"/>
        <item x="7005"/>
        <item x="8479"/>
        <item x="3543"/>
        <item x="2446"/>
        <item x="5498"/>
        <item x="2003"/>
        <item x="1342"/>
        <item x="6194"/>
        <item x="7237"/>
        <item x="4923"/>
        <item x="7988"/>
        <item x="1242"/>
        <item x="2332"/>
        <item x="7953"/>
        <item x="914"/>
        <item x="4032"/>
        <item x="1873"/>
        <item x="4586"/>
        <item x="4707"/>
        <item x="3904"/>
        <item x="4967"/>
        <item x="8646"/>
        <item x="6908"/>
        <item x="982"/>
        <item x="7766"/>
        <item x="8463"/>
        <item x="4769"/>
        <item x="6923"/>
        <item x="2179"/>
        <item x="4322"/>
        <item x="8354"/>
        <item x="3940"/>
        <item x="3970"/>
        <item x="683"/>
        <item x="2329"/>
        <item x="8212"/>
        <item x="3643"/>
        <item x="653"/>
        <item x="1193"/>
        <item x="6027"/>
        <item x="1951"/>
        <item x="1185"/>
        <item x="5415"/>
        <item x="4614"/>
        <item x="7048"/>
        <item x="3003"/>
        <item x="5479"/>
        <item x="3366"/>
        <item x="5113"/>
        <item x="6760"/>
        <item x="11"/>
        <item x="5607"/>
        <item x="4158"/>
        <item x="319"/>
        <item x="1649"/>
        <item x="3930"/>
        <item x="7"/>
        <item x="254"/>
        <item x="1916"/>
        <item x="134"/>
        <item x="957"/>
        <item x="525"/>
        <item x="749"/>
        <item x="8199"/>
        <item x="1705"/>
        <item x="4778"/>
        <item x="6451"/>
        <item x="7916"/>
        <item x="4127"/>
        <item x="1688"/>
        <item x="6178"/>
        <item x="3624"/>
        <item x="1933"/>
        <item x="3218"/>
        <item x="2667"/>
        <item x="3284"/>
        <item x="4097"/>
        <item x="7842"/>
        <item x="5671"/>
        <item x="1639"/>
        <item x="5906"/>
        <item x="5830"/>
        <item x="2744"/>
        <item x="1647"/>
        <item x="2239"/>
        <item x="691"/>
        <item x="8360"/>
        <item x="8518"/>
        <item x="1921"/>
        <item x="2623"/>
        <item x="4149"/>
        <item x="6143"/>
        <item x="8404"/>
        <item x="7437"/>
        <item x="3295"/>
        <item x="7690"/>
        <item x="7283"/>
        <item x="6124"/>
        <item x="2807"/>
        <item x="6213"/>
        <item x="2648"/>
        <item x="7620"/>
        <item x="942"/>
        <item x="4543"/>
        <item x="4360"/>
        <item x="6282"/>
        <item x="8021"/>
        <item x="3219"/>
        <item x="167"/>
        <item x="3991"/>
        <item x="2373"/>
        <item x="5911"/>
        <item x="3631"/>
        <item x="4594"/>
        <item x="7210"/>
        <item x="5177"/>
        <item x="5026"/>
        <item x="3402"/>
        <item x="2756"/>
        <item x="5862"/>
        <item x="3508"/>
        <item x="7740"/>
        <item x="2752"/>
        <item x="2198"/>
        <item x="7307"/>
        <item x="529"/>
        <item x="452"/>
        <item x="5688"/>
        <item x="1506"/>
        <item x="3739"/>
        <item x="3666"/>
        <item x="5245"/>
        <item x="180"/>
        <item x="2463"/>
        <item x="7166"/>
        <item x="1141"/>
        <item x="536"/>
        <item x="3266"/>
        <item x="7301"/>
        <item x="5236"/>
        <item x="3980"/>
        <item x="4066"/>
        <item x="2138"/>
        <item x="3432"/>
        <item x="6206"/>
        <item x="5454"/>
        <item x="4545"/>
        <item x="382"/>
        <item x="5760"/>
        <item x="8502"/>
        <item x="15"/>
        <item x="4502"/>
        <item x="5770"/>
        <item x="3148"/>
        <item x="60"/>
        <item x="6790"/>
        <item x="8253"/>
        <item x="3211"/>
        <item x="6252"/>
        <item x="425"/>
        <item x="5983"/>
        <item x="1080"/>
        <item x="1561"/>
        <item x="6453"/>
        <item x="7672"/>
        <item x="2513"/>
        <item x="3614"/>
        <item x="142"/>
        <item x="1405"/>
        <item x="2767"/>
        <item x="2421"/>
        <item x="1241"/>
        <item x="6696"/>
        <item x="7271"/>
        <item x="1149"/>
        <item x="215"/>
        <item x="1895"/>
        <item x="1903"/>
        <item x="2978"/>
        <item x="1013"/>
        <item x="8328"/>
        <item x="3249"/>
        <item x="5630"/>
        <item x="1466"/>
        <item x="2407"/>
        <item x="7240"/>
        <item x="7386"/>
        <item x="1382"/>
        <item x="7915"/>
        <item x="5431"/>
        <item x="8359"/>
        <item x="4814"/>
        <item x="2697"/>
        <item x="3261"/>
        <item x="6127"/>
        <item x="6765"/>
        <item x="5522"/>
        <item x="4883"/>
        <item x="746"/>
        <item x="4148"/>
        <item x="1800"/>
        <item x="4122"/>
        <item x="2447"/>
        <item x="344"/>
        <item x="2028"/>
        <item x="7503"/>
        <item x="7925"/>
        <item x="4167"/>
        <item x="7167"/>
        <item x="1974"/>
        <item x="2413"/>
        <item x="2431"/>
        <item x="499"/>
        <item x="1806"/>
        <item x="8574"/>
        <item x="2714"/>
        <item x="4069"/>
        <item x="8386"/>
        <item x="398"/>
        <item x="6823"/>
        <item x="4050"/>
        <item x="3650"/>
        <item x="515"/>
        <item x="8042"/>
        <item x="1786"/>
        <item x="7944"/>
        <item x="7100"/>
        <item x="1880"/>
        <item x="7445"/>
        <item x="3700"/>
        <item x="1419"/>
        <item x="7856"/>
        <item x="6217"/>
        <item x="1229"/>
        <item x="7901"/>
        <item x="2690"/>
        <item x="5321"/>
        <item x="3435"/>
        <item x="2919"/>
        <item x="2110"/>
        <item x="3960"/>
        <item x="6562"/>
        <item x="71"/>
        <item x="1553"/>
        <item x="4623"/>
        <item x="8032"/>
        <item x="5281"/>
        <item x="1058"/>
        <item x="351"/>
        <item x="6234"/>
        <item x="1269"/>
        <item x="7501"/>
        <item x="6784"/>
        <item x="5624"/>
        <item x="6856"/>
        <item x="6382"/>
        <item x="6367"/>
        <item x="6286"/>
        <item x="1692"/>
        <item x="523"/>
        <item x="1164"/>
        <item x="5243"/>
        <item x="3897"/>
        <item x="8513"/>
        <item x="7310"/>
        <item x="3193"/>
        <item x="5775"/>
        <item x="47"/>
        <item x="6658"/>
        <item x="1796"/>
        <item x="8011"/>
        <item x="2090"/>
        <item x="6607"/>
        <item x="5148"/>
        <item x="2193"/>
        <item x="682"/>
        <item x="79"/>
        <item x="7372"/>
        <item x="5017"/>
        <item x="3681"/>
        <item x="5248"/>
        <item x="4048"/>
        <item x="5922"/>
        <item x="830"/>
        <item x="4186"/>
        <item x="4695"/>
        <item x="1206"/>
        <item x="8606"/>
        <item x="8529"/>
        <item x="3073"/>
        <item x="4580"/>
        <item x="8564"/>
        <item x="3806"/>
        <item x="2549"/>
        <item x="450"/>
        <item x="859"/>
        <item x="6185"/>
        <item x="8201"/>
        <item x="7971"/>
        <item x="738"/>
        <item x="2664"/>
        <item x="4896"/>
        <item x="147"/>
        <item x="3590"/>
        <item x="5516"/>
        <item x="8644"/>
        <item x="2575"/>
        <item x="6026"/>
        <item x="8530"/>
        <item x="1622"/>
        <item x="7130"/>
        <item x="808"/>
        <item x="7086"/>
        <item x="5390"/>
        <item x="3075"/>
        <item x="2197"/>
        <item x="7181"/>
        <item x="7184"/>
        <item x="4901"/>
        <item x="4853"/>
        <item x="1798"/>
        <item x="1667"/>
        <item x="5974"/>
        <item x="780"/>
        <item x="3315"/>
        <item x="273"/>
        <item x="3518"/>
        <item x="6592"/>
        <item x="1392"/>
        <item x="4715"/>
        <item x="3934"/>
        <item x="5799"/>
        <item x="8392"/>
        <item x="3957"/>
        <item x="3541"/>
        <item x="4774"/>
        <item x="8051"/>
        <item x="8228"/>
        <item x="3684"/>
        <item x="6151"/>
        <item x="2590"/>
        <item x="6463"/>
        <item x="3305"/>
        <item x="736"/>
        <item x="8610"/>
        <item x="5071"/>
        <item x="2883"/>
        <item x="6412"/>
        <item x="3560"/>
        <item x="6191"/>
        <item x="5009"/>
        <item x="5661"/>
        <item x="7532"/>
        <item x="7026"/>
        <item x="7514"/>
        <item x="1143"/>
        <item x="426"/>
        <item x="7999"/>
        <item x="6627"/>
        <item x="4791"/>
        <item x="8387"/>
        <item x="4736"/>
        <item x="7957"/>
        <item x="5973"/>
        <item x="2528"/>
        <item x="6637"/>
        <item x="6931"/>
        <item x="3534"/>
        <item x="4"/>
        <item x="8550"/>
        <item x="6228"/>
        <item x="6038"/>
        <item x="7796"/>
        <item x="3477"/>
        <item x="2185"/>
        <item x="7013"/>
        <item x="4161"/>
        <item x="2427"/>
        <item x="1428"/>
        <item x="81"/>
        <item x="3793"/>
        <item x="2704"/>
        <item x="4079"/>
        <item x="3704"/>
        <item x="5998"/>
        <item x="5620"/>
        <item x="7606"/>
        <item x="6193"/>
        <item x="6764"/>
        <item x="6853"/>
        <item x="464"/>
        <item x="2741"/>
        <item x="7954"/>
        <item x="2637"/>
        <item x="4138"/>
        <item x="4691"/>
        <item x="614"/>
        <item x="4016"/>
        <item x="5951"/>
        <item x="208"/>
        <item x="3031"/>
        <item x="6791"/>
        <item x="6167"/>
        <item x="1571"/>
        <item x="484"/>
        <item x="5332"/>
        <item x="3153"/>
        <item x="5895"/>
        <item x="5578"/>
        <item x="6264"/>
        <item x="8256"/>
        <item x="4290"/>
        <item x="1147"/>
        <item x="6018"/>
        <item x="3942"/>
        <item x="935"/>
        <item x="6986"/>
        <item x="1740"/>
        <item x="7226"/>
        <item x="4191"/>
        <item x="1650"/>
        <item x="1910"/>
        <item x="8343"/>
        <item x="7341"/>
        <item x="6375"/>
        <item x="4609"/>
        <item x="537"/>
        <item x="8150"/>
        <item x="1960"/>
        <item x="3159"/>
        <item x="4599"/>
        <item x="7037"/>
        <item x="8038"/>
        <item x="2711"/>
        <item x="8181"/>
        <item x="4822"/>
        <item x="6950"/>
        <item x="312"/>
        <item x="1295"/>
        <item x="2779"/>
        <item x="6947"/>
        <item x="3368"/>
        <item x="4283"/>
        <item x="7609"/>
        <item x="1664"/>
        <item x="2865"/>
        <item x="2519"/>
        <item x="437"/>
        <item x="2561"/>
        <item x="7674"/>
        <item x="2678"/>
        <item x="4876"/>
        <item x="7943"/>
        <item x="4552"/>
        <item x="7724"/>
        <item x="1129"/>
        <item x="3403"/>
        <item x="1813"/>
        <item x="118"/>
        <item x="2213"/>
        <item x="2004"/>
        <item x="5068"/>
        <item x="7942"/>
        <item x="1266"/>
        <item x="5284"/>
        <item x="3558"/>
        <item x="4792"/>
        <item x="4918"/>
        <item x="1817"/>
        <item x="3310"/>
        <item x="2500"/>
        <item x="2261"/>
        <item x="4280"/>
        <item x="3503"/>
        <item x="1282"/>
        <item x="5966"/>
        <item x="8401"/>
        <item x="596"/>
        <item x="3012"/>
        <item x="6707"/>
        <item x="7537"/>
        <item x="1937"/>
        <item x="7276"/>
        <item x="4511"/>
        <item x="112"/>
        <item x="6535"/>
        <item x="8458"/>
        <item x="7525"/>
        <item x="584"/>
        <item x="1986"/>
        <item x="6106"/>
        <item x="3238"/>
        <item x="4772"/>
        <item x="7963"/>
        <item x="7357"/>
        <item x="7680"/>
        <item x="1066"/>
        <item x="8079"/>
        <item x="1519"/>
        <item x="6676"/>
        <item x="7816"/>
        <item x="516"/>
        <item x="3949"/>
        <item x="5069"/>
        <item x="6059"/>
        <item x="1329"/>
        <item x="4201"/>
        <item x="4862"/>
        <item x="4659"/>
        <item x="8546"/>
        <item x="2981"/>
        <item x="976"/>
        <item x="5304"/>
        <item x="1369"/>
        <item x="6605"/>
        <item x="3629"/>
        <item x="8594"/>
        <item x="980"/>
        <item x="2448"/>
        <item x="7909"/>
        <item x="7934"/>
        <item x="4773"/>
        <item x="3068"/>
        <item x="4556"/>
        <item x="4775"/>
        <item x="7016"/>
        <item x="304"/>
        <item x="5192"/>
        <item x="1997"/>
        <item x="1107"/>
        <item x="3843"/>
        <item x="570"/>
        <item x="7327"/>
        <item x="3544"/>
        <item x="2791"/>
        <item x="5731"/>
        <item x="7388"/>
        <item x="3794"/>
        <item x="3162"/>
        <item x="2847"/>
        <item x="5839"/>
        <item x="2587"/>
        <item x="8654"/>
        <item x="1835"/>
        <item x="7300"/>
        <item x="4517"/>
        <item x="232"/>
        <item x="12"/>
        <item x="2419"/>
        <item x="305"/>
        <item x="1208"/>
        <item x="569"/>
        <item x="5"/>
        <item x="4514"/>
        <item x="1545"/>
        <item x="2202"/>
        <item x="1239"/>
        <item x="1977"/>
        <item x="3530"/>
        <item x="2953"/>
        <item x="703"/>
        <item x="1593"/>
        <item x="6371"/>
        <item x="5145"/>
        <item x="6416"/>
        <item x="6767"/>
        <item x="4256"/>
        <item x="7263"/>
        <item x="5152"/>
        <item x="3548"/>
        <item x="8247"/>
        <item x="1906"/>
        <item x="2634"/>
        <item x="5595"/>
        <item x="4530"/>
        <item x="8323"/>
        <item x="5250"/>
        <item x="8626"/>
        <item x="5854"/>
        <item x="2469"/>
        <item x="7835"/>
        <item x="7243"/>
        <item x="2705"/>
        <item x="432"/>
        <item x="1081"/>
        <item x="4183"/>
        <item x="4663"/>
        <item x="3656"/>
        <item x="3035"/>
        <item x="4062"/>
        <item x="1931"/>
        <item x="6489"/>
        <item x="4244"/>
        <item x="6011"/>
        <item x="2394"/>
        <item x="6997"/>
        <item x="2758"/>
        <item x="7707"/>
        <item x="5946"/>
        <item x="3311"/>
        <item x="7088"/>
        <item x="5748"/>
        <item x="8353"/>
        <item x="972"/>
        <item x="8332"/>
        <item x="4448"/>
        <item x="852"/>
        <item x="6251"/>
        <item x="5342"/>
        <item x="2675"/>
        <item x="5961"/>
        <item x="8152"/>
        <item x="6411"/>
        <item x="3452"/>
        <item x="3040"/>
        <item x="308"/>
        <item x="1331"/>
        <item x="6537"/>
        <item x="113"/>
        <item x="803"/>
        <item x="3977"/>
        <item x="6060"/>
        <item x="65"/>
        <item x="6205"/>
        <item x="5632"/>
        <item x="1713"/>
        <item x="7362"/>
        <item x="6576"/>
        <item x="406"/>
        <item x="8557"/>
        <item x="4992"/>
        <item x="1564"/>
        <item x="3431"/>
        <item x="8276"/>
        <item x="6729"/>
        <item x="7712"/>
        <item x="8216"/>
        <item x="4959"/>
        <item x="8527"/>
        <item x="4834"/>
        <item x="108"/>
        <item x="5484"/>
        <item x="3172"/>
        <item x="7397"/>
        <item x="7630"/>
        <item x="4324"/>
        <item x="2257"/>
        <item x="6353"/>
        <item x="545"/>
        <item x="2076"/>
        <item x="3409"/>
        <item x="2157"/>
        <item x="7014"/>
        <item x="4535"/>
        <item x="6230"/>
        <item x="6679"/>
        <item x="3110"/>
        <item x="7876"/>
        <item x="3790"/>
        <item x="4547"/>
        <item x="4587"/>
        <item x="4518"/>
        <item x="2903"/>
        <item x="36"/>
        <item x="6600"/>
        <item x="1430"/>
        <item x="6969"/>
        <item x="5869"/>
        <item x="2630"/>
        <item x="684"/>
        <item x="3554"/>
        <item x="5813"/>
        <item x="3575"/>
        <item x="3205"/>
        <item x="5611"/>
        <item x="8316"/>
        <item x="1543"/>
        <item x="8136"/>
        <item x="7644"/>
        <item x="163"/>
        <item x="3467"/>
        <item x="6258"/>
        <item x="2403"/>
        <item x="889"/>
        <item x="583"/>
        <item x="3948"/>
        <item x="316"/>
        <item x="5822"/>
        <item x="1860"/>
        <item x="2578"/>
        <item x="7902"/>
        <item x="5362"/>
        <item x="4533"/>
        <item x="4639"/>
        <item x="3667"/>
        <item x="6664"/>
        <item x="4443"/>
        <item x="5935"/>
        <item x="2084"/>
        <item x="3163"/>
        <item x="871"/>
        <item x="4735"/>
        <item x="2074"/>
        <item x="205"/>
        <item x="5315"/>
        <item x="8185"/>
        <item x="3811"/>
        <item x="2785"/>
        <item x="7918"/>
        <item x="851"/>
        <item x="6839"/>
        <item x="4362"/>
        <item x="6845"/>
        <item x="1569"/>
        <item x="1768"/>
        <item x="1621"/>
        <item x="1526"/>
        <item x="1325"/>
        <item x="4212"/>
        <item x="6325"/>
        <item x="2490"/>
        <item x="3086"/>
        <item x="446"/>
        <item x="8049"/>
        <item x="7949"/>
        <item x="2286"/>
        <item x="4640"/>
        <item x="2686"/>
        <item x="6694"/>
        <item x="3141"/>
        <item x="4892"/>
        <item x="204"/>
        <item x="8004"/>
        <item x="773"/>
        <item x="4558"/>
        <item x="1889"/>
        <item x="6362"/>
        <item x="6543"/>
        <item x="7529"/>
        <item x="2760"/>
        <item x="5543"/>
        <item x="3194"/>
        <item x="8567"/>
        <item x="5106"/>
        <item x="8270"/>
        <item x="3686"/>
        <item x="3898"/>
        <item x="3702"/>
        <item x="2861"/>
        <item x="4099"/>
        <item x="4870"/>
        <item x="7157"/>
        <item x="2604"/>
        <item x="209"/>
        <item x="7678"/>
        <item x="6748"/>
        <item x="2025"/>
        <item x="6370"/>
        <item x="2795"/>
        <item x="2866"/>
        <item x="1749"/>
        <item x="4907"/>
        <item x="4276"/>
        <item x="2859"/>
        <item x="4777"/>
        <item x="4889"/>
        <item x="717"/>
        <item x="6405"/>
        <item x="2589"/>
        <item x="3536"/>
        <item x="8347"/>
        <item x="7126"/>
        <item x="4416"/>
        <item x="644"/>
        <item x="5003"/>
        <item x="4962"/>
        <item x="466"/>
        <item x="3485"/>
        <item x="5172"/>
        <item x="5579"/>
        <item x="4273"/>
        <item x="2192"/>
        <item x="7989"/>
        <item x="3354"/>
        <item x="1626"/>
        <item x="6303"/>
        <item x="7399"/>
        <item x="6809"/>
        <item x="33"/>
        <item x="5647"/>
        <item x="4401"/>
        <item x="7113"/>
        <item x="1687"/>
        <item x="6646"/>
        <item x="4583"/>
        <item x="5052"/>
        <item x="1741"/>
        <item x="5062"/>
        <item x="764"/>
        <item x="2929"/>
        <item x="148"/>
        <item x="3578"/>
        <item x="965"/>
        <item x="7347"/>
        <item x="5879"/>
        <item x="7855"/>
        <item x="4536"/>
        <item x="6442"/>
        <item x="7670"/>
        <item x="3550"/>
        <item x="1629"/>
        <item x="6098"/>
        <item x="5365"/>
        <item x="8396"/>
        <item x="949"/>
        <item x="130"/>
        <item x="701"/>
        <item x="5087"/>
        <item x="8544"/>
        <item x="6330"/>
        <item x="5460"/>
        <item x="201"/>
        <item x="6152"/>
        <item x="6933"/>
        <item x="6909"/>
        <item x="932"/>
        <item x="2214"/>
        <item x="2777"/>
        <item x="819"/>
        <item x="123"/>
        <item x="5653"/>
        <item x="5689"/>
        <item x="3652"/>
        <item x="2180"/>
        <item x="3288"/>
        <item x="4944"/>
        <item x="7286"/>
        <item x="1014"/>
        <item x="7775"/>
        <item x="7065"/>
        <item x="1924"/>
        <item x="6516"/>
        <item x="674"/>
        <item x="7958"/>
        <item x="940"/>
        <item x="5901"/>
        <item x="6372"/>
        <item x="2440"/>
        <item x="5400"/>
        <item x="649"/>
        <item x="6512"/>
        <item x="7505"/>
        <item x="2730"/>
        <item x="8581"/>
        <item x="8471"/>
        <item x="5489"/>
        <item x="6596"/>
        <item x="4501"/>
        <item x="7874"/>
        <item x="2181"/>
        <item x="4297"/>
        <item x="3931"/>
        <item x="7575"/>
        <item x="6966"/>
        <item x="2272"/>
        <item x="8189"/>
        <item x="4121"/>
        <item x="7055"/>
        <item x="2615"/>
        <item x="3125"/>
        <item x="1827"/>
        <item x="1704"/>
        <item x="4744"/>
        <item x="6998"/>
        <item x="1663"/>
        <item x="7329"/>
        <item x="4887"/>
        <item x="390"/>
        <item x="3273"/>
        <item x="1219"/>
        <item x="1586"/>
        <item x="7091"/>
        <item x="5276"/>
        <item x="5891"/>
        <item x="1311"/>
        <item x="1314"/>
        <item x="825"/>
        <item x="5909"/>
        <item x="3731"/>
        <item x="630"/>
        <item x="1281"/>
        <item x="5739"/>
        <item x="2804"/>
        <item x="913"/>
        <item x="7129"/>
        <item x="6515"/>
        <item x="8252"/>
        <item x="4459"/>
        <item x="5268"/>
        <item x="3862"/>
        <item x="2975"/>
        <item x="3197"/>
        <item x="2269"/>
        <item x="5176"/>
        <item x="4305"/>
        <item x="753"/>
        <item x="4622"/>
        <item x="4424"/>
        <item x="4073"/>
        <item x="1676"/>
        <item x="6154"/>
        <item x="3170"/>
        <item x="1632"/>
        <item x="7213"/>
        <item x="6426"/>
        <item x="197"/>
        <item x="5283"/>
        <item x="3443"/>
        <item x="1319"/>
        <item x="2133"/>
        <item x="6847"/>
        <item x="7502"/>
        <item x="3391"/>
        <item x="6268"/>
        <item x="5798"/>
        <item x="2382"/>
        <item x="5507"/>
        <item x="6582"/>
        <item x="4605"/>
        <item x="162"/>
        <item x="109"/>
        <item x="1048"/>
        <item x="235"/>
        <item x="381"/>
        <item x="3202"/>
        <item x="7794"/>
        <item x="6441"/>
        <item x="6583"/>
        <item x="376"/>
        <item x="3773"/>
        <item x="2263"/>
        <item x="2734"/>
        <item x="3839"/>
        <item x="3514"/>
        <item x="2335"/>
        <item x="7663"/>
        <item x="6862"/>
        <item x="4617"/>
        <item x="7758"/>
        <item x="2201"/>
        <item x="7914"/>
        <item x="3662"/>
        <item x="4664"/>
        <item x="6895"/>
        <item x="4143"/>
        <item x="3500"/>
        <item x="1959"/>
        <item x="6831"/>
        <item x="4068"/>
        <item x="7472"/>
        <item x="5506"/>
        <item x="7158"/>
        <item x="8071"/>
        <item x="8627"/>
        <item x="1393"/>
        <item x="8523"/>
        <item x="2733"/>
        <item x="6758"/>
        <item x="4919"/>
        <item x="3893"/>
        <item x="5405"/>
        <item x="1073"/>
        <item x="39"/>
        <item x="5958"/>
        <item x="868"/>
        <item x="623"/>
        <item x="5331"/>
        <item x="7552"/>
        <item x="1123"/>
        <item x="2393"/>
        <item x="1221"/>
        <item x="3690"/>
        <item x="3228"/>
        <item x="2289"/>
        <item x="5643"/>
        <item x="7603"/>
        <item x="6881"/>
        <item x="5314"/>
        <item x="4553"/>
        <item x="5513"/>
        <item x="105"/>
        <item x="4239"/>
        <item x="3625"/>
        <item x="131"/>
        <item x="8407"/>
        <item x="5430"/>
        <item x="5646"/>
        <item x="7859"/>
        <item x="4046"/>
        <item x="8135"/>
        <item x="4226"/>
        <item x="2963"/>
        <item x="1095"/>
        <item x="5601"/>
        <item x="5055"/>
        <item x="1764"/>
        <item x="4983"/>
        <item x="1614"/>
        <item x="2288"/>
        <item x="4054"/>
        <item x="7951"/>
        <item x="702"/>
        <item x="2619"/>
        <item x="6056"/>
        <item x="1683"/>
        <item x="5950"/>
        <item x="3424"/>
        <item x="4701"/>
        <item x="4249"/>
        <item x="4337"/>
        <item x="1507"/>
        <item x="3923"/>
        <item x="7268"/>
        <item x="1476"/>
        <item x="5045"/>
        <item x="7619"/>
        <item x="8204"/>
        <item x="7433"/>
        <item x="2326"/>
        <item x="1892"/>
        <item x="3873"/>
        <item x="100"/>
        <item x="5807"/>
        <item x="1067"/>
        <item x="6312"/>
        <item x="1859"/>
        <item x="7719"/>
        <item x="4574"/>
        <item x="3328"/>
        <item x="1363"/>
        <item x="3081"/>
        <item x="241"/>
        <item x="6014"/>
        <item x="3388"/>
        <item x="4132"/>
        <item x="751"/>
        <item x="3487"/>
        <item x="5885"/>
        <item x="6878"/>
        <item x="1973"/>
        <item x="2650"/>
        <item x="5726"/>
        <item x="7592"/>
        <item x="5121"/>
        <item x="6501"/>
        <item x="8329"/>
        <item x="264"/>
        <item x="6670"/>
        <item x="2800"/>
        <item x="275"/>
        <item x="59"/>
        <item x="1585"/>
        <item x="4723"/>
        <item x="1442"/>
        <item x="6377"/>
        <item x="8160"/>
        <item x="1171"/>
        <item x="7428"/>
        <item x="2849"/>
        <item x="806"/>
        <item x="6828"/>
        <item x="4304"/>
        <item x="2108"/>
        <item x="7665"/>
        <item x="1077"/>
        <item x="8147"/>
        <item x="27"/>
        <item x="1689"/>
        <item x="1725"/>
        <item x="5752"/>
        <item x="4163"/>
        <item x="7676"/>
        <item x="5721"/>
        <item x="6065"/>
        <item x="3953"/>
        <item x="870"/>
        <item x="4531"/>
        <item x="332"/>
        <item x="8045"/>
        <item x="5690"/>
        <item x="5559"/>
        <item x="8200"/>
        <item x="1103"/>
        <item x="4650"/>
        <item x="3894"/>
        <item x="599"/>
        <item x="8243"/>
        <item x="3281"/>
        <item x="8346"/>
        <item x="8138"/>
        <item x="6220"/>
        <item x="3608"/>
        <item x="5981"/>
        <item x="5206"/>
        <item x="7911"/>
        <item x="8017"/>
        <item x="4272"/>
        <item x="1262"/>
        <item x="5767"/>
        <item x="2065"/>
        <item x="2901"/>
        <item x="1544"/>
        <item x="6877"/>
        <item x="2663"/>
        <item x="1467"/>
        <item x="7727"/>
        <item x="5547"/>
        <item x="4192"/>
        <item x="363"/>
        <item x="1438"/>
        <item x="5004"/>
        <item x="7720"/>
        <item x="4757"/>
        <item x="6832"/>
        <item x="2609"/>
        <item x="2893"/>
        <item x="4133"/>
        <item x="1486"/>
        <item x="5180"/>
        <item x="1355"/>
        <item x="7787"/>
        <item x="7903"/>
        <item x="2933"/>
        <item x="2104"/>
        <item x="4413"/>
        <item x="3705"/>
        <item x="6859"/>
        <item x="4752"/>
        <item x="6035"/>
        <item x="6901"/>
        <item x="7261"/>
        <item x="1458"/>
        <item x="2342"/>
        <item x="2168"/>
        <item x="4620"/>
        <item x="8377"/>
        <item x="4123"/>
        <item x="7565"/>
        <item x="951"/>
        <item x="5666"/>
        <item x="3379"/>
        <item x="7867"/>
        <item x="4422"/>
        <item x="2259"/>
        <item x="84"/>
        <item x="503"/>
        <item x="7526"/>
        <item x="4660"/>
        <item x="5377"/>
        <item x="8308"/>
        <item x="6572"/>
        <item x="4603"/>
        <item x="7229"/>
        <item x="6457"/>
        <item x="4657"/>
        <item x="1089"/>
        <item x="3076"/>
        <item x="2986"/>
        <item x="2842"/>
        <item x="3880"/>
        <item x="6357"/>
        <item x="3777"/>
        <item x="7141"/>
        <item x="1030"/>
        <item x="715"/>
        <item x="5204"/>
        <item x="6503"/>
        <item x="7986"/>
        <item x="6319"/>
        <item x="1040"/>
        <item x="6578"/>
        <item x="1863"/>
        <item x="4106"/>
        <item x="7589"/>
        <item x="5988"/>
        <item x="170"/>
        <item x="4857"/>
        <item x="1738"/>
        <item x="5046"/>
        <item x="2530"/>
        <item x="7353"/>
        <item x="2389"/>
        <item x="946"/>
        <item x="7225"/>
        <item x="1865"/>
        <item x="435"/>
        <item x="6037"/>
        <item x="518"/>
        <item x="1928"/>
        <item x="1633"/>
        <item x="144"/>
        <item x="6661"/>
        <item x="3801"/>
        <item x="5182"/>
        <item x="5896"/>
        <item x="4516"/>
        <item x="1847"/>
        <item x="3998"/>
        <item x="3917"/>
        <item x="5567"/>
        <item x="8418"/>
        <item x="1548"/>
        <item x="7956"/>
        <item x="5358"/>
        <item x="1744"/>
        <item x="3685"/>
        <item x="6407"/>
        <item x="723"/>
        <item x="6115"/>
        <item x="57"/>
        <item x="4344"/>
        <item x="7750"/>
        <item x="2810"/>
        <item x="8297"/>
        <item x="4115"/>
        <item x="8241"/>
        <item x="6247"/>
        <item x="7361"/>
        <item x="606"/>
        <item x="439"/>
        <item x="4891"/>
        <item x="1834"/>
        <item x="7351"/>
        <item x="5831"/>
        <item x="4096"/>
        <item x="6354"/>
        <item x="4386"/>
        <item x="2871"/>
        <item x="4203"/>
        <item x="3013"/>
        <item x="285"/>
        <item x="7272"/>
        <item x="2708"/>
        <item x="6031"/>
        <item x="1361"/>
        <item x="7117"/>
        <item x="4254"/>
        <item x="1004"/>
        <item x="6493"/>
        <item x="6358"/>
        <item x="223"/>
        <item x="3158"/>
        <item x="1497"/>
        <item x="4559"/>
        <item x="5099"/>
        <item x="96"/>
        <item x="3687"/>
        <item x="6556"/>
        <item x="3199"/>
        <item x="4694"/>
        <item x="4307"/>
        <item x="4044"/>
        <item x="4371"/>
        <item x="2128"/>
        <item x="5137"/>
        <item x="2778"/>
        <item x="833"/>
        <item x="400"/>
        <item x="1226"/>
        <item x="8342"/>
        <item x="4311"/>
        <item x="1469"/>
        <item x="7879"/>
        <item x="4117"/>
        <item x="844"/>
        <item x="1397"/>
        <item x="7607"/>
        <item x="2397"/>
        <item x="8526"/>
        <item x="5764"/>
        <item x="1303"/>
        <item x="4264"/>
        <item x="971"/>
        <item x="4628"/>
        <item x="559"/>
        <item x="2790"/>
        <item x="3634"/>
        <item x="2048"/>
        <item x="3448"/>
        <item x="1261"/>
        <item x="1820"/>
        <item x="1637"/>
        <item x="3407"/>
        <item x="2770"/>
        <item x="3300"/>
        <item x="8363"/>
        <item x="5921"/>
        <item x="7394"/>
        <item x="7973"/>
        <item x="6203"/>
        <item x="7896"/>
        <item x="1736"/>
        <item x="3932"/>
        <item x="5212"/>
        <item x="6841"/>
        <item x="6772"/>
        <item x="5294"/>
        <item x="1872"/>
        <item x="7557"/>
        <item x="5834"/>
        <item x="2278"/>
        <item x="2029"/>
        <item x="708"/>
        <item x="2846"/>
        <item x="1260"/>
        <item x="3201"/>
        <item x="861"/>
        <item x="5704"/>
        <item x="7006"/>
        <item x="3568"/>
        <item x="5312"/>
        <item x="604"/>
        <item x="8512"/>
        <item x="5673"/>
        <item x="1456"/>
        <item x="3589"/>
        <item x="2067"/>
        <item x="1957"/>
        <item x="5238"/>
        <item x="6834"/>
        <item x="8159"/>
        <item x="3984"/>
        <item x="6036"/>
        <item x="6196"/>
        <item x="7448"/>
        <item x="7222"/>
        <item x="744"/>
        <item x="578"/>
        <item x="8278"/>
        <item x="601"/>
        <item x="6103"/>
        <item x="7255"/>
        <item x="2709"/>
        <item x="7204"/>
        <item x="5714"/>
        <item x="5122"/>
        <item x="2414"/>
        <item x="2117"/>
        <item x="2793"/>
        <item x="7355"/>
        <item x="195"/>
        <item x="4457"/>
        <item x="4497"/>
        <item x="7669"/>
        <item x="3680"/>
        <item x="4920"/>
        <item x="8059"/>
        <item x="3553"/>
        <item x="8374"/>
        <item x="6894"/>
        <item x="5274"/>
        <item x="1157"/>
        <item x="2146"/>
        <item x="7757"/>
        <item x="1268"/>
        <item x="3108"/>
        <item x="7614"/>
        <item x="4843"/>
        <item x="4677"/>
        <item x="6236"/>
        <item x="4985"/>
        <item x="2731"/>
        <item x="4765"/>
        <item x="7250"/>
        <item x="7080"/>
        <item x="7601"/>
        <item x="6114"/>
        <item x="5486"/>
        <item x="876"/>
        <item x="2492"/>
        <item x="8220"/>
        <item x="4287"/>
        <item x="4521"/>
        <item x="2684"/>
        <item x="164"/>
        <item x="4806"/>
        <item x="3836"/>
        <item x="4348"/>
        <item x="5592"/>
        <item x="6889"/>
        <item x="4005"/>
        <item x="2679"/>
        <item x="3166"/>
        <item x="2091"/>
        <item x="7292"/>
        <item x="1201"/>
        <item x="563"/>
        <item x="4489"/>
        <item x="1398"/>
        <item x="8614"/>
        <item x="7838"/>
        <item x="5968"/>
        <item x="6563"/>
        <item x="2867"/>
        <item x="4125"/>
        <item x="5937"/>
        <item x="6235"/>
        <item x="5072"/>
        <item x="7852"/>
        <item x="6567"/>
        <item x="6891"/>
        <item x="4208"/>
        <item x="1929"/>
        <item x="5836"/>
        <item x="8368"/>
        <item x="2432"/>
        <item x="7625"/>
        <item x="1940"/>
        <item x="5475"/>
        <item x="797"/>
        <item x="4718"/>
        <item x="2390"/>
        <item x="3167"/>
        <item x="2105"/>
        <item x="600"/>
        <item x="1535"/>
        <item x="4282"/>
        <item x="5359"/>
        <item x="6946"/>
        <item x="5965"/>
        <item x="6779"/>
        <item x="1717"/>
        <item x="1294"/>
        <item x="2863"/>
        <item x="2162"/>
        <item x="6145"/>
        <item x="6053"/>
        <item x="7369"/>
        <item x="1531"/>
        <item x="4466"/>
        <item x="8221"/>
        <item x="8154"/>
        <item x="1460"/>
        <item x="2481"/>
        <item x="7380"/>
        <item x="7465"/>
        <item x="1645"/>
        <item x="6565"/>
        <item x="2855"/>
        <item x="56"/>
        <item x="752"/>
        <item x="7643"/>
        <item x="8193"/>
        <item x="3918"/>
        <item x="6579"/>
        <item x="7510"/>
        <item x="87"/>
        <item x="8146"/>
        <item x="5687"/>
        <item x="8444"/>
        <item x="7334"/>
        <item x="5858"/>
        <item x="6906"/>
        <item x="13"/>
        <item x="3925"/>
        <item x="5043"/>
        <item x="5021"/>
        <item x="4955"/>
        <item x="6978"/>
        <item x="1085"/>
        <item x="1424"/>
        <item x="2769"/>
        <item x="2362"/>
        <item x="6461"/>
        <item x="3046"/>
        <item x="3598"/>
        <item x="4544"/>
        <item x="3325"/>
        <item x="4234"/>
        <item x="1788"/>
        <item x="7893"/>
        <item x="2376"/>
        <item x="725"/>
        <item x="7200"/>
        <item x="5424"/>
        <item x="3077"/>
        <item x="1461"/>
        <item x="4377"/>
        <item x="6244"/>
        <item x="626"/>
        <item x="4590"/>
        <item x="2388"/>
        <item x="7837"/>
        <item x="7033"/>
        <item x="5903"/>
        <item x="1752"/>
        <item x="3064"/>
        <item x="3174"/>
        <item x="1556"/>
        <item x="2787"/>
        <item x="2057"/>
        <item x="336"/>
        <item x="5147"/>
        <item x="6684"/>
        <item x="5597"/>
        <item x="995"/>
        <item x="4851"/>
        <item x="5577"/>
        <item x="283"/>
        <item x="7498"/>
        <item x="1790"/>
        <item x="5913"/>
        <item x="3118"/>
        <item x="5499"/>
        <item x="4380"/>
        <item x="3748"/>
        <item x="1968"/>
        <item x="5038"/>
        <item x="3866"/>
        <item x="4560"/>
        <item x="5980"/>
        <item x="5845"/>
        <item x="5053"/>
        <item x="4018"/>
        <item x="5979"/>
        <item x="247"/>
        <item x="4840"/>
        <item x="8467"/>
        <item x="2016"/>
        <item x="6239"/>
        <item x="3604"/>
        <item x="2964"/>
        <item x="4799"/>
        <item x="7520"/>
        <item x="2371"/>
        <item x="3422"/>
        <item x="3450"/>
        <item x="7818"/>
        <item x="6351"/>
        <item x="2784"/>
        <item x="7938"/>
        <item x="1771"/>
        <item x="5672"/>
        <item x="8163"/>
        <item x="1503"/>
        <item x="731"/>
        <item x="7970"/>
        <item x="2948"/>
        <item x="7468"/>
        <item x="6639"/>
        <item x="1694"/>
        <item x="5000"/>
        <item x="7179"/>
        <item x="143"/>
        <item x="3034"/>
        <item x="6626"/>
        <item x="2945"/>
        <item x="5309"/>
        <item x="2122"/>
        <item x="4909"/>
        <item x="2262"/>
        <item x="8322"/>
        <item x="1113"/>
        <item x="3645"/>
        <item x="2523"/>
        <item x="4823"/>
        <item x="6481"/>
        <item x="6277"/>
        <item x="790"/>
        <item x="8098"/>
        <item x="7522"/>
        <item x="1946"/>
        <item x="8000"/>
        <item x="1862"/>
        <item x="7640"/>
        <item x="8053"/>
        <item x="617"/>
        <item x="157"/>
        <item x="6487"/>
        <item x="3881"/>
        <item x="4989"/>
        <item x="3367"/>
        <item x="6483"/>
        <item x="88"/>
        <item x="722"/>
        <item x="4152"/>
        <item x="3895"/>
        <item x="8417"/>
        <item x="8525"/>
        <item x="7588"/>
        <item x="7878"/>
        <item x="2718"/>
        <item x="3120"/>
        <item x="5269"/>
        <item x="6660"/>
        <item x="2943"/>
        <item x="473"/>
        <item x="3463"/>
        <item x="7045"/>
        <item x="7978"/>
        <item x="3876"/>
        <item x="7002"/>
        <item x="5743"/>
        <item x="7034"/>
        <item x="5244"/>
        <item x="3053"/>
        <item x="3951"/>
        <item x="7832"/>
        <item x="3055"/>
        <item x="4394"/>
        <item x="3715"/>
        <item x="1036"/>
        <item x="4854"/>
        <item x="4414"/>
        <item x="3490"/>
        <item x="7705"/>
        <item x="2205"/>
        <item x="931"/>
        <item x="1882"/>
        <item x="5970"/>
        <item x="1739"/>
        <item x="2081"/>
        <item x="4112"/>
        <item x="7155"/>
        <item x="6548"/>
        <item x="2816"/>
        <item x="4921"/>
        <item x="4661"/>
        <item x="4563"/>
        <item x="1898"/>
        <item x="6346"/>
        <item x="4217"/>
        <item x="7843"/>
        <item x="8232"/>
        <item x="1774"/>
        <item x="4519"/>
        <item x="4021"/>
        <item x="7318"/>
        <item x="6455"/>
        <item x="2692"/>
        <item x="3279"/>
        <item x="6527"/>
        <item x="7782"/>
        <item x="5548"/>
        <item x="5396"/>
        <item x="42"/>
        <item x="8595"/>
        <item x="6410"/>
        <item x="3776"/>
        <item x="2423"/>
        <item x="2465"/>
        <item x="3335"/>
        <item x="6444"/>
        <item x="7985"/>
        <item x="6916"/>
        <item x="6249"/>
        <item x="4316"/>
        <item x="4471"/>
        <item x="4646"/>
        <item x="1110"/>
        <item x="3928"/>
        <item x="917"/>
        <item x="2749"/>
        <item x="5273"/>
        <item x="2652"/>
        <item x="93"/>
        <item x="6926"/>
        <item x="2808"/>
        <item x="7889"/>
        <item x="7804"/>
        <item x="2818"/>
        <item x="7046"/>
        <item x="422"/>
        <item x="238"/>
        <item x="658"/>
        <item x="6590"/>
        <item x="3372"/>
        <item x="4205"/>
        <item x="6231"/>
        <item x="3242"/>
        <item x="4449"/>
        <item x="5202"/>
        <item x="2638"/>
        <item x="7716"/>
        <item x="5881"/>
        <item x="8390"/>
        <item x="7425"/>
        <item x="2238"/>
        <item x="8402"/>
        <item x="5018"/>
        <item x="2178"/>
        <item x="2209"/>
        <item x="8026"/>
        <item x="7265"/>
        <item x="3175"/>
        <item x="4174"/>
        <item x="1025"/>
        <item x="7012"/>
        <item x="7709"/>
        <item x="2402"/>
        <item x="321"/>
        <item x="5337"/>
        <item x="5141"/>
        <item x="3387"/>
        <item x="5383"/>
        <item x="4129"/>
        <item x="4566"/>
        <item x="8619"/>
        <item x="4258"/>
        <item x="3021"/>
        <item x="5940"/>
        <item x="4878"/>
        <item x="7319"/>
        <item x="5216"/>
        <item x="894"/>
        <item x="2666"/>
        <item x="1524"/>
        <item x="6172"/>
        <item x="3515"/>
        <item x="172"/>
        <item x="7754"/>
        <item x="522"/>
        <item x="4608"/>
        <item x="6899"/>
        <item x="299"/>
        <item x="2854"/>
        <item x="6186"/>
        <item x="7422"/>
        <item x="6498"/>
        <item x="3002"/>
        <item x="4831"/>
        <item x="6954"/>
        <item x="1481"/>
        <item x="5318"/>
        <item x="2488"/>
        <item x="4211"/>
        <item x="5167"/>
        <item x="3726"/>
        <item x="992"/>
        <item x="3537"/>
        <item x="6680"/>
        <item x="5452"/>
        <item x="6746"/>
        <item x="2868"/>
        <item x="5127"/>
        <item x="4755"/>
        <item x="6747"/>
        <item x="4634"/>
        <item x="5566"/>
        <item x="6678"/>
        <item x="455"/>
        <item x="3259"/>
        <item x="3682"/>
        <item x="6922"/>
        <item x="1708"/>
        <item x="8222"/>
        <item x="277"/>
        <item x="2952"/>
        <item x="8394"/>
        <item x="7078"/>
        <item x="7396"/>
        <item x="412"/>
        <item x="1679"/>
        <item x="8468"/>
        <item x="1114"/>
        <item x="6432"/>
        <item x="2060"/>
        <item x="4071"/>
        <item x="3819"/>
        <item x="8600"/>
        <item x="5788"/>
        <item x="2086"/>
        <item x="3916"/>
        <item x="1029"/>
        <item x="4172"/>
        <item x="5683"/>
        <item x="393"/>
        <item x="8093"/>
        <item x="7542"/>
        <item x="7178"/>
        <item x="2361"/>
        <item x="1715"/>
        <item x="8312"/>
        <item x="6989"/>
        <item x="8414"/>
        <item x="5967"/>
        <item x="8054"/>
        <item x="5264"/>
        <item x="2356"/>
        <item x="2265"/>
        <item x="589"/>
        <item x="7451"/>
        <item x="3717"/>
        <item x="7961"/>
        <item x="6088"/>
        <item x="3832"/>
        <item x="6842"/>
        <item x="5275"/>
        <item x="4310"/>
        <item x="6016"/>
        <item x="3872"/>
        <item x="5936"/>
        <item x="3987"/>
        <item x="2827"/>
        <item x="2586"/>
        <item x="1897"/>
        <item x="6480"/>
        <item x="4067"/>
        <item x="6306"/>
        <item x="8446"/>
        <item x="3188"/>
        <item x="1479"/>
        <item x="3933"/>
        <item x="4987"/>
        <item x="3091"/>
        <item x="5385"/>
        <item x="2612"/>
        <item x="5011"/>
        <item x="3821"/>
        <item x="5061"/>
        <item x="4939"/>
        <item x="3642"/>
        <item x="664"/>
        <item x="8455"/>
        <item x="3237"/>
        <item x="419"/>
        <item x="1852"/>
        <item x="777"/>
        <item x="430"/>
        <item x="7447"/>
        <item x="6079"/>
        <item x="4434"/>
        <item x="2941"/>
        <item x="8565"/>
        <item x="8320"/>
        <item x="3856"/>
        <item x="7485"/>
        <item x="7054"/>
        <item x="3441"/>
        <item x="3410"/>
        <item x="6618"/>
        <item x="7116"/>
        <item x="6623"/>
        <item x="6280"/>
        <item x="1603"/>
        <item x="7144"/>
        <item x="4447"/>
        <item x="3646"/>
        <item x="6673"/>
        <item x="4441"/>
        <item x="2567"/>
        <item x="2017"/>
        <item x="2396"/>
        <item x="3959"/>
        <item x="224"/>
        <item x="3027"/>
        <item x="6797"/>
        <item x="1177"/>
        <item x="2189"/>
        <item x="4971"/>
        <item x="3891"/>
        <item x="4420"/>
        <item x="7064"/>
        <item x="7390"/>
        <item x="2098"/>
        <item x="442"/>
        <item x="5485"/>
        <item x="6116"/>
        <item x="7955"/>
        <item x="4467"/>
        <item x="853"/>
        <item x="8313"/>
        <item x="706"/>
        <item x="7277"/>
        <item x="4445"/>
        <item x="7919"/>
        <item x="5692"/>
        <item x="20"/>
        <item x="7523"/>
        <item x="5744"/>
        <item x="4625"/>
        <item x="4140"/>
        <item x="5699"/>
        <item x="1690"/>
        <item x="2011"/>
        <item x="8639"/>
        <item x="8441"/>
        <item x="3569"/>
        <item x="1483"/>
        <item x="6241"/>
        <item x="2914"/>
        <item x="6770"/>
        <item x="7267"/>
        <item x="3438"/>
        <item x="7858"/>
        <item x="1985"/>
        <item x="38"/>
        <item x="2860"/>
        <item x="7905"/>
        <item x="3104"/>
        <item x="3540"/>
        <item x="2743"/>
        <item x="4407"/>
        <item x="8219"/>
        <item x="8508"/>
        <item x="4002"/>
        <item x="8299"/>
        <item x="227"/>
        <item x="7387"/>
        <item x="5387"/>
        <item x="4557"/>
        <item x="2352"/>
        <item x="8429"/>
        <item x="7921"/>
        <item x="5540"/>
        <item x="1093"/>
        <item x="2572"/>
        <item x="6070"/>
        <item x="6433"/>
        <item x="474"/>
        <item x="1840"/>
        <item x="3691"/>
        <item x="7777"/>
        <item x="2331"/>
        <item x="3093"/>
        <item x="7042"/>
        <item x="7976"/>
        <item x="6773"/>
        <item x="8324"/>
        <item x="1321"/>
        <item x="6732"/>
        <item x="3029"/>
        <item x="1474"/>
        <item x="1230"/>
        <item x="7430"/>
        <item x="4837"/>
        <item x="7822"/>
        <item x="501"/>
        <item x="4592"/>
        <item x="3812"/>
        <item x="441"/>
        <item x="3169"/>
        <item x="2694"/>
        <item x="3593"/>
        <item x="7446"/>
        <item x="2643"/>
        <item x="253"/>
        <item x="1856"/>
        <item x="2152"/>
        <item x="2338"/>
        <item x="3616"/>
        <item x="8050"/>
        <item x="6863"/>
        <item x="4994"/>
        <item x="8575"/>
        <item x="2774"/>
        <item x="6125"/>
        <item x="307"/>
        <item x="2956"/>
        <item x="4974"/>
        <item x="2229"/>
        <item x="1579"/>
        <item x="1072"/>
        <item x="6506"/>
        <item x="4800"/>
        <item x="8069"/>
        <item x="4369"/>
        <item x="6062"/>
        <item x="663"/>
        <item x="5837"/>
        <item x="2954"/>
        <item x="6705"/>
        <item x="7099"/>
        <item x="5638"/>
        <item x="841"/>
        <item x="7145"/>
        <item x="8326"/>
        <item x="4181"/>
        <item x="3342"/>
        <item x="6502"/>
        <item x="1783"/>
        <item x="3293"/>
        <item x="4635"/>
        <item x="3849"/>
        <item x="3632"/>
        <item x="7212"/>
        <item x="5343"/>
        <item x="2908"/>
        <item x="6929"/>
        <item x="1599"/>
        <item x="2799"/>
        <item x="5768"/>
        <item x="8582"/>
        <item x="3674"/>
        <item x="8060"/>
        <item x="1822"/>
        <item x="3066"/>
        <item x="2248"/>
        <item x="5404"/>
        <item x="5008"/>
        <item x="6177"/>
        <item x="7882"/>
        <item x="3660"/>
        <item x="7102"/>
        <item x="591"/>
        <item x="2884"/>
        <item x="1811"/>
        <item x="3851"/>
        <item x="6669"/>
        <item x="3102"/>
        <item x="6787"/>
        <item x="2735"/>
        <item x="6662"/>
        <item x="7246"/>
        <item x="2033"/>
        <item x="2923"/>
        <item x="4487"/>
        <item x="8503"/>
        <item x="5451"/>
        <item x="2738"/>
        <item x="4155"/>
        <item x="2333"/>
        <item x="7937"/>
        <item x="7202"/>
        <item x="3069"/>
        <item x="2006"/>
        <item x="8509"/>
        <item x="8586"/>
        <item x="8366"/>
        <item x="1008"/>
        <item x="1878"/>
        <item x="5742"/>
        <item x="3286"/>
        <item x="7839"/>
        <item x="2870"/>
        <item x="3208"/>
        <item x="1187"/>
        <item x="4084"/>
        <item x="3572"/>
        <item x="5066"/>
        <item x="6080"/>
        <item x="6141"/>
        <item x="4711"/>
        <item x="2287"/>
        <item x="2425"/>
        <item x="4227"/>
        <item x="5656"/>
        <item x="3206"/>
        <item x="462"/>
        <item x="6928"/>
        <item x="3840"/>
        <item x="5126"/>
        <item x="7090"/>
        <item x="7745"/>
        <item x="7168"/>
        <item x="6761"/>
        <item x="7883"/>
        <item x="265"/>
        <item x="3732"/>
        <item x="1374"/>
        <item x="4411"/>
        <item x="1161"/>
        <item x="3269"/>
        <item x="3473"/>
        <item x="8584"/>
        <item x="5266"/>
        <item x="107"/>
        <item x="3495"/>
        <item x="5665"/>
        <item x="404"/>
        <item x="3113"/>
        <item x="768"/>
        <item x="4902"/>
        <item x="7756"/>
        <item x="8451"/>
        <item x="7209"/>
        <item x="4468"/>
        <item x="1578"/>
        <item x="4500"/>
        <item x="3516"/>
        <item x="6574"/>
        <item x="2125"/>
        <item x="7795"/>
        <item x="4315"/>
        <item x="4485"/>
        <item x="4910"/>
        <item x="1174"/>
        <item x="360"/>
        <item x="6144"/>
        <item x="5290"/>
        <item x="728"/>
        <item x="5200"/>
        <item x="182"/>
        <item x="3758"/>
        <item x="1613"/>
        <item x="1057"/>
        <item x="5781"/>
        <item x="6609"/>
        <item x="5525"/>
        <item x="2621"/>
        <item x="3097"/>
        <item x="5465"/>
        <item x="1465"/>
        <item x="3419"/>
        <item x="5421"/>
        <item x="2632"/>
        <item x="7945"/>
        <item x="510"/>
        <item x="8202"/>
        <item x="8552"/>
        <item x="7783"/>
        <item x="4427"/>
        <item x="6610"/>
        <item x="2186"/>
        <item x="5002"/>
        <item x="6964"/>
        <item x="3671"/>
        <item x="2852"/>
        <item x="2672"/>
        <item x="364"/>
        <item x="4914"/>
        <item x="4940"/>
        <item x="5348"/>
        <item x="3117"/>
        <item x="1969"/>
        <item x="1412"/>
        <item x="7892"/>
        <item x="64"/>
        <item x="5531"/>
        <item x="5169"/>
        <item x="6126"/>
        <item x="5889"/>
        <item x="7299"/>
        <item x="2409"/>
        <item x="7984"/>
        <item x="8624"/>
        <item x="6024"/>
        <item x="3157"/>
        <item x="8277"/>
        <item x="2096"/>
        <item x="4137"/>
        <item x="2222"/>
        <item x="4969"/>
        <item x="7421"/>
        <item x="6542"/>
        <item x="6984"/>
        <item x="7473"/>
        <item x="7217"/>
        <item x="4185"/>
        <item x="3356"/>
        <item x="2042"/>
        <item x="1876"/>
        <item x="5878"/>
        <item x="7017"/>
        <item x="5302"/>
        <item x="5391"/>
        <item x="5228"/>
        <item x="5987"/>
        <item x="1423"/>
        <item x="4616"/>
        <item x="3268"/>
        <item x="4210"/>
        <item x="814"/>
        <item x="4644"/>
        <item x="1501"/>
        <item x="6078"/>
        <item x="1567"/>
        <item x="6719"/>
        <item x="1334"/>
        <item x="2190"/>
        <item x="8522"/>
        <item x="1546"/>
        <item x="5260"/>
        <item x="1962"/>
        <item x="1480"/>
        <item x="1364"/>
        <item x="6262"/>
        <item x="2729"/>
        <item x="2796"/>
        <item x="383"/>
        <item x="2235"/>
        <item x="7253"/>
        <item x="3233"/>
        <item x="8268"/>
        <item x="6970"/>
        <item x="7312"/>
        <item x="2761"/>
        <item x="2499"/>
        <item x="183"/>
        <item x="53"/>
        <item x="5750"/>
        <item x="4731"/>
        <item x="5919"/>
        <item x="2665"/>
        <item x="212"/>
        <item x="1994"/>
        <item x="6728"/>
        <item x="7185"/>
        <item x="5569"/>
        <item x="4000"/>
        <item x="1826"/>
        <item x="789"/>
        <item x="2312"/>
        <item x="1027"/>
        <item x="1905"/>
        <item x="5503"/>
        <item x="5633"/>
        <item x="7521"/>
        <item x="4164"/>
        <item x="8307"/>
        <item x="2645"/>
        <item x="7389"/>
        <item x="1326"/>
        <item x="4584"/>
        <item x="2829"/>
        <item x="2341"/>
        <item x="4917"/>
        <item x="3392"/>
        <item x="4094"/>
        <item x="5443"/>
        <item x="1539"/>
        <item x="7677"/>
        <item x="3112"/>
        <item x="741"/>
        <item x="7190"/>
        <item x="6780"/>
        <item x="4222"/>
        <item x="3710"/>
        <item x="8547"/>
        <item x="7348"/>
        <item x="2495"/>
        <item x="1529"/>
        <item x="115"/>
        <item x="1133"/>
        <item x="3459"/>
        <item x="1772"/>
        <item x="5491"/>
        <item x="4593"/>
        <item x="7736"/>
        <item x="2509"/>
        <item x="5449"/>
        <item x="8315"/>
        <item x="7655"/>
        <item x="365"/>
        <item x="4576"/>
        <item x="2020"/>
        <item x="5635"/>
        <item x="5179"/>
        <item x="6725"/>
        <item x="4087"/>
        <item x="1211"/>
        <item x="7441"/>
        <item x="6666"/>
        <item x="3989"/>
        <item x="3665"/>
        <item x="5820"/>
        <item x="1408"/>
        <item x="8657"/>
        <item x="1965"/>
        <item x="4658"/>
        <item x="3520"/>
        <item x="7416"/>
        <item x="7846"/>
        <item x="5954"/>
        <item x="7282"/>
        <item x="1658"/>
        <item x="1146"/>
        <item x="3967"/>
        <item x="4265"/>
        <item x="8044"/>
        <item x="5529"/>
        <item x="7768"/>
        <item x="3657"/>
        <item x="1324"/>
        <item x="3224"/>
        <item x="6335"/>
        <item x="2062"/>
        <item x="926"/>
        <item x="8496"/>
        <item x="7036"/>
        <item x="5814"/>
        <item x="8203"/>
        <item x="6093"/>
        <item x="2680"/>
        <item x="791"/>
        <item x="2550"/>
        <item x="6436"/>
        <item x="8632"/>
        <item x="3302"/>
        <item x="5417"/>
        <item x="7624"/>
        <item x="5207"/>
        <item x="1299"/>
        <item x="6528"/>
        <item x="6218"/>
        <item x="4704"/>
        <item x="5344"/>
        <item x="4343"/>
        <item x="5040"/>
        <item x="1023"/>
        <item x="1199"/>
        <item x="3262"/>
        <item x="575"/>
        <item x="3901"/>
        <item x="6313"/>
        <item x="1563"/>
        <item x="4410"/>
        <item x="2931"/>
        <item x="2987"/>
        <item x="5133"/>
        <item x="2458"/>
        <item x="729"/>
        <item x="4595"/>
        <item x="125"/>
        <item x="274"/>
        <item x="3947"/>
        <item x="4302"/>
        <item x="7239"/>
        <item x="1733"/>
        <item x="4409"/>
        <item x="689"/>
        <item x="5778"/>
        <item x="1837"/>
        <item x="6880"/>
        <item x="453"/>
        <item x="2647"/>
        <item x="1150"/>
        <item x="2092"/>
        <item x="3594"/>
        <item x="6835"/>
        <item x="7891"/>
        <item x="8452"/>
        <item x="6364"/>
        <item x="6401"/>
        <item x="5285"/>
        <item x="3309"/>
        <item x="4665"/>
        <item x="2891"/>
        <item x="2736"/>
        <item x="2177"/>
        <item x="5047"/>
        <item x="3220"/>
        <item x="4931"/>
        <item x="4204"/>
        <item x="1372"/>
        <item x="7419"/>
        <item x="2498"/>
        <item x="6408"/>
        <item x="6179"/>
        <item x="6866"/>
        <item x="903"/>
        <item x="7931"/>
        <item x="6759"/>
        <item x="4242"/>
        <item x="6604"/>
        <item x="2158"/>
        <item x="4004"/>
        <item x="8531"/>
        <item x="282"/>
        <item x="7825"/>
        <item x="2497"/>
        <item x="1917"/>
        <item x="6379"/>
        <item x="6317"/>
        <item x="1829"/>
        <item x="5408"/>
        <item x="1216"/>
        <item x="5872"/>
        <item x="6649"/>
        <item x="6137"/>
        <item x="8457"/>
        <item x="4743"/>
        <item x="5945"/>
        <item x="834"/>
        <item x="7435"/>
        <item x="7483"/>
        <item x="4029"/>
        <item x="1447"/>
        <item x="297"/>
        <item x="5128"/>
        <item x="6566"/>
        <item x="8625"/>
        <item x="1240"/>
        <item x="2887"/>
        <item x="4873"/>
        <item x="5306"/>
        <item x="927"/>
        <item x="7642"/>
        <item x="1810"/>
        <item x="2812"/>
        <item x="4841"/>
        <item x="4809"/>
        <item x="3190"/>
        <item x="4207"/>
        <item x="605"/>
        <item x="4653"/>
        <item x="2478"/>
        <item x="3889"/>
        <item x="672"/>
        <item x="1779"/>
        <item x="6069"/>
        <item x="934"/>
        <item x="2453"/>
        <item x="3156"/>
        <item x="3581"/>
        <item x="2040"/>
        <item x="7987"/>
        <item x="3455"/>
        <item x="7143"/>
        <item x="5280"/>
        <item x="5422"/>
        <item x="1583"/>
        <item x="3678"/>
        <item x="2536"/>
        <item x="7635"/>
        <item x="6183"/>
        <item x="5373"/>
        <item x="5772"/>
        <item x="5763"/>
        <item x="3531"/>
        <item x="6238"/>
        <item x="1179"/>
        <item x="6097"/>
        <item x="507"/>
        <item x="25"/>
        <item x="21"/>
        <item x="1635"/>
        <item x="7516"/>
        <item x="7110"/>
        <item x="6045"/>
        <item x="4419"/>
        <item x="4984"/>
        <item x="5994"/>
        <item x="5553"/>
        <item x="3770"/>
        <item x="1135"/>
        <item x="4682"/>
        <item x="6507"/>
        <item x="3449"/>
        <item x="8603"/>
        <item x="3006"/>
        <item x="5033"/>
        <item x="759"/>
        <item x="2559"/>
        <item x="2802"/>
        <item x="740"/>
        <item x="7083"/>
        <item x="5270"/>
        <item x="3743"/>
        <item x="3488"/>
        <item x="4224"/>
        <item x="875"/>
        <item x="1927"/>
        <item x="3937"/>
        <item x="8124"/>
        <item x="3180"/>
        <item x="3371"/>
        <item x="3539"/>
        <item x="1702"/>
        <item x="5947"/>
        <item x="1823"/>
        <item x="4334"/>
        <item x="5446"/>
        <item x="3719"/>
        <item x="8333"/>
        <item x="6232"/>
        <item x="248"/>
        <item x="6509"/>
        <item x="268"/>
        <item x="1936"/>
        <item x="4761"/>
        <item x="1508"/>
        <item x="690"/>
        <item x="7429"/>
        <item x="8520"/>
        <item x="816"/>
        <item x="5626"/>
        <item x="4019"/>
        <item x="4842"/>
        <item x="2032"/>
        <item x="5636"/>
        <item x="5124"/>
        <item x="80"/>
        <item x="1220"/>
        <item x="840"/>
        <item x="551"/>
        <item x="2323"/>
        <item x="4981"/>
        <item x="4402"/>
        <item x="8085"/>
        <item x="900"/>
        <item x="7824"/>
        <item x="6243"/>
        <item x="2295"/>
        <item x="6913"/>
        <item x="5442"/>
        <item x="1069"/>
        <item x="8076"/>
        <item x="256"/>
        <item x="4351"/>
        <item x="7791"/>
        <item x="726"/>
        <item x="714"/>
        <item x="5505"/>
        <item x="6227"/>
        <item x="680"/>
        <item x="3747"/>
        <item x="4418"/>
        <item x="6399"/>
        <item x="4859"/>
        <item x="2658"/>
        <item x="1106"/>
        <item x="1923"/>
        <item x="8645"/>
        <item x="813"/>
        <item x="1284"/>
        <item x="6864"/>
        <item x="7815"/>
        <item x="2275"/>
        <item x="4810"/>
        <item x="2841"/>
        <item x="1656"/>
        <item x="2591"/>
        <item x="3271"/>
        <item x="792"/>
        <item x="4383"/>
        <item x="7790"/>
        <item x="860"/>
        <item x="8345"/>
        <item x="1383"/>
        <item x="6541"/>
        <item x="6709"/>
        <item x="3139"/>
        <item x="7410"/>
        <item x="6184"/>
        <item x="1291"/>
        <item x="6002"/>
        <item x="2113"/>
        <item x="4995"/>
        <item x="3505"/>
        <item x="1388"/>
        <item x="6851"/>
        <item x="4597"/>
        <item x="7251"/>
        <item x="3304"/>
        <item x="2114"/>
        <item x="892"/>
        <item x="4435"/>
        <item x="4130"/>
        <item x="7997"/>
        <item x="6739"/>
        <item x="1222"/>
        <item x="5108"/>
        <item x="7829"/>
        <item x="3973"/>
        <item x="6672"/>
        <item x="7513"/>
        <item x="5670"/>
        <item x="8291"/>
        <item x="3143"/>
        <item x="3688"/>
        <item x="44"/>
        <item x="6470"/>
        <item x="5515"/>
        <item x="347"/>
        <item x="5246"/>
        <item x="8133"/>
        <item x="2771"/>
        <item x="1444"/>
        <item x="6531"/>
        <item x="7656"/>
        <item x="1819"/>
        <item x="355"/>
        <item x="1235"/>
        <item x="3867"/>
        <item x="52"/>
        <item x="6688"/>
        <item x="5824"/>
        <item x="1121"/>
        <item x="5249"/>
        <item x="1108"/>
        <item x="5701"/>
        <item x="7062"/>
        <item x="4577"/>
        <item x="4539"/>
        <item x="5989"/>
        <item x="5821"/>
        <item x="7924"/>
        <item x="2538"/>
        <item x="5188"/>
        <item x="3863"/>
        <item x="7508"/>
        <item x="391"/>
        <item x="8036"/>
        <item x="8111"/>
        <item x="5101"/>
        <item x="2161"/>
        <item x="2318"/>
        <item x="267"/>
        <item x="1845"/>
        <item x="128"/>
        <item x="2320"/>
        <item x="3878"/>
        <item x="1217"/>
        <item x="293"/>
        <item x="5828"/>
        <item x="4747"/>
        <item x="5080"/>
        <item x="3059"/>
        <item x="2064"/>
        <item x="756"/>
        <item x="7841"/>
        <item x="4446"/>
        <item x="7309"/>
        <item x="3107"/>
        <item x="8450"/>
        <item x="4727"/>
        <item x="5217"/>
        <item x="2819"/>
        <item x="4015"/>
        <item x="8031"/>
        <item x="6434"/>
        <item x="1429"/>
        <item x="3785"/>
        <item x="4860"/>
        <item x="483"/>
        <item x="1522"/>
        <item x="921"/>
        <item x="4492"/>
        <item x="3437"/>
        <item x="974"/>
        <item x="716"/>
        <item x="7968"/>
        <item x="4162"/>
        <item x="1259"/>
        <item x="3993"/>
        <item x="2369"/>
        <item x="2494"/>
        <item x="7561"/>
        <item x="5583"/>
        <item x="6956"/>
        <item x="5370"/>
        <item x="5825"/>
        <item x="4055"/>
        <item x="4546"/>
        <item x="6745"/>
        <item x="3826"/>
        <item x="1496"/>
        <item x="5873"/>
        <item x="897"/>
        <item x="1499"/>
        <item x="4355"/>
        <item x="4092"/>
        <item x="3944"/>
        <item x="4936"/>
        <item x="3766"/>
        <item x="543"/>
        <item x="1265"/>
        <item x="3078"/>
        <item x="581"/>
        <item x="4110"/>
        <item x="4980"/>
        <item x="2379"/>
        <item x="8410"/>
        <item x="3453"/>
        <item x="8293"/>
        <item x="2164"/>
        <item x="6309"/>
        <item x="1646"/>
        <item x="6225"/>
        <item x="8089"/>
        <item x="5803"/>
        <item x="4759"/>
        <item x="4567"/>
        <item x="6464"/>
        <item x="6155"/>
        <item x="4656"/>
        <item x="3492"/>
        <item x="3939"/>
        <item x="1850"/>
        <item x="3011"/>
        <item x="5644"/>
        <item x="4253"/>
        <item x="138"/>
        <item x="6332"/>
        <item x="1003"/>
        <item x="5369"/>
        <item x="8014"/>
        <item x="5288"/>
        <item x="5762"/>
        <item x="1410"/>
        <item x="3270"/>
        <item x="1894"/>
        <item x="3909"/>
        <item x="7063"/>
        <item x="431"/>
        <item x="8435"/>
        <item x="5448"/>
        <item x="4508"/>
        <item x="4948"/>
        <item x="975"/>
        <item x="5838"/>
        <item x="6297"/>
        <item x="2216"/>
        <item x="4391"/>
        <item x="5512"/>
        <item x="2985"/>
        <item x="4131"/>
        <item x="4126"/>
        <item x="2541"/>
        <item x="8148"/>
        <item x="1794"/>
        <item x="378"/>
        <item x="6242"/>
        <item x="5955"/>
        <item x="582"/>
        <item x="4504"/>
        <item x="6573"/>
        <item x="4083"/>
        <item x="7703"/>
        <item x="303"/>
        <item x="7096"/>
        <item x="6133"/>
        <item x="1537"/>
        <item x="5231"/>
        <item x="553"/>
        <item x="1336"/>
        <item x="2974"/>
        <item x="7119"/>
        <item x="5728"/>
        <item x="5928"/>
        <item x="6389"/>
        <item x="3549"/>
        <item x="8094"/>
        <item x="3733"/>
        <item x="5835"/>
        <item x="7616"/>
        <item x="6730"/>
        <item x="2995"/>
        <item x="8406"/>
        <item x="6569"/>
        <item x="7737"/>
        <item x="1305"/>
        <item x="2070"/>
        <item x="4770"/>
        <item x="6318"/>
        <item x="1407"/>
        <item x="5991"/>
        <item x="998"/>
        <item x="4250"/>
        <item x="5846"/>
        <item x="5438"/>
        <item x="6159"/>
        <item x="1978"/>
        <item x="878"/>
        <item x="2825"/>
        <item x="6645"/>
        <item x="5702"/>
        <item x="7617"/>
        <item x="4266"/>
        <item x="2039"/>
        <item x="8587"/>
        <item x="8184"/>
        <item x="5193"/>
        <item x="3378"/>
        <item x="1064"/>
        <item x="721"/>
        <item x="6452"/>
        <item x="647"/>
        <item x="8087"/>
        <item x="5877"/>
        <item x="8431"/>
        <item x="5555"/>
        <item x="3829"/>
        <item x="560"/>
        <item x="4291"/>
        <item x="3369"/>
        <item x="4722"/>
        <item x="2430"/>
        <item x="5563"/>
        <item x="7828"/>
        <item x="3798"/>
        <item x="1864"/>
        <item x="2149"/>
        <item x="1870"/>
        <item x="1249"/>
        <item x="7413"/>
        <item x="8102"/>
        <item x="5849"/>
        <item x="4452"/>
        <item x="2308"/>
        <item x="3442"/>
        <item x="1297"/>
        <item x="3577"/>
        <item x="3533"/>
        <item x="6287"/>
        <item x="295"/>
        <item x="111"/>
        <item x="6381"/>
        <item x="4537"/>
        <item x="2614"/>
        <item x="3032"/>
        <item x="4954"/>
        <item x="2989"/>
        <item x="3232"/>
        <item x="502"/>
        <item x="2930"/>
        <item x="6738"/>
        <item x="1592"/>
        <item x="3606"/>
        <item x="6785"/>
        <item x="8180"/>
        <item x="8194"/>
        <item x="1124"/>
        <item x="2517"/>
        <item x="4300"/>
        <item x="6090"/>
        <item x="339"/>
        <item x="7912"/>
        <item x="5001"/>
        <item x="7460"/>
        <item x="8498"/>
        <item x="6852"/>
        <item x="7809"/>
        <item x="5380"/>
        <item x="2516"/>
        <item x="451"/>
        <item x="576"/>
        <item x="5432"/>
        <item x="3186"/>
        <item x="1701"/>
        <item x="492"/>
        <item x="385"/>
        <item x="6368"/>
        <item x="429"/>
        <item x="2596"/>
        <item x="156"/>
        <item x="5186"/>
        <item x="2763"/>
        <item x="769"/>
        <item x="7322"/>
        <item x="5800"/>
        <item x="10"/>
        <item x="6084"/>
        <item x="8091"/>
        <item x="1514"/>
        <item x="3724"/>
        <item x="795"/>
        <item x="899"/>
        <item x="7622"/>
        <item x="585"/>
        <item x="2862"/>
        <item x="4490"/>
        <item x="2375"/>
        <item x="7562"/>
        <item x="5044"/>
        <item x="6366"/>
        <item x="5349"/>
        <item x="5023"/>
        <item x="8631"/>
        <item x="83"/>
        <item x="3772"/>
        <item x="4742"/>
        <item x="8403"/>
        <item x="4188"/>
        <item x="1136"/>
        <item x="8634"/>
        <item x="5477"/>
        <item x="1899"/>
        <item x="6993"/>
        <item x="6783"/>
        <item x="572"/>
        <item x="7284"/>
        <item x="5064"/>
        <item x="7746"/>
        <item x="1719"/>
        <item x="8559"/>
        <item x="986"/>
        <item x="1875"/>
        <item x="5350"/>
        <item x="184"/>
        <item x="477"/>
        <item x="2347"/>
        <item x="1059"/>
        <item x="4086"/>
        <item x="330"/>
        <item x="765"/>
        <item x="7492"/>
        <item x="120"/>
        <item x="5410"/>
        <item x="3350"/>
        <item x="7060"/>
        <item x="4748"/>
        <item x="2607"/>
        <item x="6753"/>
        <item x="8482"/>
        <item x="2624"/>
        <item x="6207"/>
        <item x="7328"/>
        <item x="1939"/>
        <item x="3741"/>
        <item x="3994"/>
        <item x="1301"/>
        <item x="1144"/>
        <item x="1091"/>
        <item x="4119"/>
        <item x="3519"/>
        <item x="3655"/>
        <item x="4732"/>
        <item x="838"/>
        <item x="5392"/>
        <item x="3307"/>
        <item x="6083"/>
        <item x="269"/>
        <item x="333"/>
        <item x="7415"/>
        <item x="488"/>
        <item x="6982"/>
        <item x="2418"/>
        <item x="7480"/>
        <item x="5094"/>
        <item x="941"/>
        <item x="5942"/>
        <item x="6041"/>
        <item x="924"/>
        <item x="5435"/>
        <item x="5254"/>
        <item x="855"/>
        <item x="2471"/>
        <item x="7702"/>
        <item x="5397"/>
        <item x="1176"/>
        <item x="5637"/>
        <item x="8592"/>
        <item x="6632"/>
        <item x="7458"/>
        <item x="337"/>
        <item x="7543"/>
        <item x="4801"/>
        <item x="648"/>
        <item x="3683"/>
        <item x="1907"/>
        <item x="7018"/>
        <item x="1337"/>
        <item x="4538"/>
        <item x="6766"/>
        <item x="6168"/>
        <item x="2101"/>
        <item x="5393"/>
        <item x="528"/>
        <item x="1120"/>
        <item x="4811"/>
        <item x="8155"/>
        <item x="4779"/>
        <item x="6633"/>
        <item x="718"/>
        <item x="6302"/>
        <item x="4436"/>
        <item x="709"/>
        <item x="1344"/>
        <item x="317"/>
        <item x="7577"/>
        <item x="5084"/>
        <item x="1109"/>
        <item x="5303"/>
        <item x="6957"/>
        <item x="4960"/>
        <item x="3822"/>
        <item x="4685"/>
        <item x="4643"/>
        <item x="5518"/>
        <item x="2405"/>
        <item x="1601"/>
        <item x="1313"/>
        <item x="3399"/>
        <item x="4900"/>
        <item x="2316"/>
        <item x="3179"/>
        <item x="1139"/>
        <item x="5110"/>
        <item x="5527"/>
        <item x="4024"/>
        <item x="1189"/>
        <item x="101"/>
        <item x="343"/>
        <item x="2712"/>
        <item x="7409"/>
        <item x="810"/>
        <item x="2670"/>
        <item x="7996"/>
        <item x="3900"/>
        <item x="5352"/>
        <item x="3420"/>
        <item x="7203"/>
        <item x="2175"/>
        <item x="468"/>
        <item x="4652"/>
        <item x="8176"/>
        <item x="895"/>
        <item x="7020"/>
        <item x="7197"/>
        <item x="8532"/>
        <item x="3019"/>
        <item x="6907"/>
        <item x="6504"/>
        <item x="2543"/>
        <item x="4303"/>
        <item x="3968"/>
        <item x="7718"/>
        <item x="5754"/>
        <item x="2938"/>
        <item x="181"/>
        <item x="8090"/>
        <item x="1097"/>
        <item x="1015"/>
        <item x="4340"/>
        <item x="5952"/>
        <item x="4568"/>
        <item x="5776"/>
        <item x="8372"/>
        <item x="2298"/>
        <item x="2696"/>
        <item x="6611"/>
        <item x="3111"/>
        <item x="7471"/>
        <item x="4687"/>
        <item x="1818"/>
        <item x="5199"/>
        <item x="7784"/>
        <item x="6046"/>
        <item x="463"/>
        <item x="3384"/>
        <item x="5429"/>
        <item x="977"/>
        <item x="6376"/>
        <item x="8549"/>
        <item x="5875"/>
        <item x="7906"/>
        <item x="2280"/>
        <item x="4476"/>
        <item x="6289"/>
        <item x="4320"/>
        <item x="6689"/>
        <item x="5091"/>
        <item x="670"/>
        <item x="7391"/>
        <item x="3121"/>
        <item x="2618"/>
        <item x="8548"/>
        <item x="3235"/>
        <item x="4734"/>
        <item x="1401"/>
        <item x="6373"/>
        <item x="1743"/>
        <item x="1759"/>
        <item x="7418"/>
        <item x="985"/>
        <item x="2580"/>
        <item x="4849"/>
        <item x="2533"/>
        <item x="960"/>
        <item x="2254"/>
        <item x="5589"/>
        <item x="8233"/>
        <item x="2616"/>
        <item x="505"/>
        <item x="3085"/>
        <item x="6932"/>
        <item x="2343"/>
        <item x="1115"/>
        <item x="6482"/>
        <item x="781"/>
        <item x="5326"/>
        <item x="7035"/>
        <item x="2350"/>
        <item x="6948"/>
        <item x="686"/>
        <item x="4700"/>
        <item x="5029"/>
        <item x="3216"/>
        <item x="2597"/>
        <item x="7365"/>
        <item x="632"/>
        <item x="794"/>
        <item x="4488"/>
        <item x="5560"/>
        <item x="5960"/>
        <item x="4063"/>
        <item x="7354"/>
        <item x="4043"/>
        <item x="7381"/>
        <item x="2727"/>
        <item x="3919"/>
        <item x="1156"/>
        <item x="221"/>
        <item x="4089"/>
        <item x="3804"/>
        <item x="3028"/>
        <item x="447"/>
        <item x="5844"/>
        <item x="4600"/>
        <item x="2926"/>
        <item x="5198"/>
        <item x="1753"/>
        <item x="5334"/>
        <item x="6279"/>
        <item x="8409"/>
        <item x="3902"/>
        <item x="7681"/>
        <item x="5227"/>
        <item x="433"/>
        <item x="8092"/>
        <item x="2094"/>
        <item x="1250"/>
        <item x="783"/>
        <item x="5709"/>
        <item x="4078"/>
        <item x="3611"/>
        <item x="568"/>
        <item x="7199"/>
        <item x="2160"/>
        <item x="3331"/>
        <item x="6867"/>
        <item x="7191"/>
        <item x="6550"/>
        <item x="6101"/>
        <item x="6803"/>
        <item x="2300"/>
        <item x="2910"/>
        <item x="6617"/>
        <item x="6339"/>
        <item x="2548"/>
        <item x="8425"/>
        <item x="6202"/>
        <item x="2594"/>
        <item x="185"/>
        <item x="2972"/>
        <item x="6988"/>
        <item x="8611"/>
        <item x="4454"/>
        <item x="7285"/>
        <item x="5899"/>
        <item x="5793"/>
        <item x="4346"/>
        <item x="7323"/>
        <item x="7452"/>
        <item x="5027"/>
        <item x="2659"/>
        <item x="906"/>
        <item x="306"/>
        <item x="7082"/>
        <item x="776"/>
        <item x="6450"/>
        <item x="2950"/>
        <item x="6352"/>
        <item x="4141"/>
        <item x="1186"/>
        <item x="826"/>
        <item x="2365"/>
        <item x="7198"/>
        <item x="3"/>
        <item x="7840"/>
        <item x="7295"/>
        <item x="4911"/>
        <item x="8501"/>
        <item x="1532"/>
        <item x="4263"/>
        <item x="7566"/>
        <item x="8609"/>
        <item x="3750"/>
        <item x="8571"/>
        <item x="1238"/>
        <item x="4751"/>
        <item x="7436"/>
        <item x="1168"/>
        <item x="8379"/>
        <item x="5519"/>
        <item x="8258"/>
        <item x="75"/>
        <item x="2907"/>
        <item x="5720"/>
        <item x="3222"/>
        <item x="3703"/>
        <item x="3348"/>
        <item x="8097"/>
        <item x="3030"/>
        <item x="4865"/>
        <item x="5019"/>
        <item x="1643"/>
        <item x="7360"/>
        <item x="5166"/>
        <item x="556"/>
        <item x="6624"/>
        <item x="7408"/>
        <item x="5221"/>
        <item x="3247"/>
        <item x="6298"/>
        <item x="7224"/>
        <item x="6638"/>
        <item x="6047"/>
        <item x="2660"/>
        <item x="8213"/>
        <item x="3586"/>
        <item x="8260"/>
        <item x="4039"/>
        <item x="6647"/>
        <item x="8658"/>
        <item x="6180"/>
        <item x="4484"/>
        <item x="3969"/>
        <item x="1558"/>
        <item x="6882"/>
        <item x="2683"/>
        <item x="8517"/>
        <item x="7215"/>
        <item x="1317"/>
        <item x="5608"/>
        <item x="4398"/>
        <item x="6490"/>
        <item x="4598"/>
        <item x="6900"/>
        <item x="8149"/>
        <item x="948"/>
        <item x="6204"/>
        <item x="7545"/>
        <item x="4768"/>
        <item x="5789"/>
        <item x="448"/>
        <item x="2199"/>
        <item x="7491"/>
        <item x="4675"/>
        <item x="99"/>
        <item x="4370"/>
        <item x="3988"/>
        <item x="886"/>
        <item x="1604"/>
        <item x="6328"/>
        <item x="877"/>
        <item x="350"/>
        <item x="633"/>
        <item x="2551"/>
        <item x="6397"/>
        <item x="3023"/>
        <item x="5081"/>
        <item x="4428"/>
        <item x="2377"/>
        <item x="928"/>
        <item x="6160"/>
        <item x="7499"/>
        <item x="341"/>
        <item x="4894"/>
        <item x="6974"/>
        <item x="237"/>
        <item x="4928"/>
        <item x="7885"/>
        <item x="4503"/>
        <item x="6396"/>
        <item x="3277"/>
        <item x="6187"/>
        <item x="937"/>
        <item x="2688"/>
        <item x="7812"/>
        <item x="8348"/>
        <item x="6651"/>
        <item x="1523"/>
        <item x="8462"/>
        <item x="593"/>
        <item x="1533"/>
        <item x="1883"/>
        <item x="5031"/>
        <item x="8237"/>
        <item x="411"/>
        <item x="5472"/>
        <item x="7109"/>
        <item x="5083"/>
        <item x="2207"/>
        <item x="1886"/>
        <item x="1675"/>
        <item x="5230"/>
        <item x="2601"/>
        <item x="2115"/>
        <item x="2822"/>
        <item x="1359"/>
        <item x="1682"/>
        <item x="1518"/>
        <item x="2283"/>
        <item x="5497"/>
        <item x="6259"/>
        <item x="5894"/>
        <item x="831"/>
        <item x="402"/>
        <item x="4641"/>
        <item x="1605"/>
        <item x="7270"/>
        <item x="8490"/>
        <item x="3189"/>
        <item x="7214"/>
        <item x="6365"/>
        <item x="5092"/>
        <item x="7420"/>
        <item x="4572"/>
        <item x="4978"/>
        <item x="8034"/>
        <item x="1450"/>
        <item x="7366"/>
        <item x="4631"/>
        <item x="3200"/>
        <item x="500"/>
        <item x="6458"/>
        <item x="5379"/>
        <item x="5866"/>
        <item x="4990"/>
        <item x="1651"/>
        <item x="5346"/>
        <item x="7792"/>
        <item x="7548"/>
        <item x="7135"/>
        <item x="3339"/>
        <item x="5384"/>
        <item x="3260"/>
        <item x="124"/>
        <item x="7142"/>
        <item x="489"/>
        <item x="3583"/>
        <item x="4513"/>
        <item x="925"/>
        <item x="5427"/>
        <item x="4846"/>
        <item x="7544"/>
        <item x="6560"/>
        <item x="6495"/>
        <item x="2139"/>
        <item x="5078"/>
        <item x="3376"/>
        <item x="602"/>
        <item x="3899"/>
        <item x="3664"/>
        <item x="6904"/>
        <item x="2520"/>
        <item x="5570"/>
        <item x="30"/>
        <item x="2574"/>
        <item x="5214"/>
        <item x="2450"/>
        <item x="7774"/>
        <item x="1766"/>
        <item x="6067"/>
        <item x="4075"/>
        <item x="392"/>
        <item x="6558"/>
        <item x="8573"/>
        <item x="4052"/>
        <item x="1686"/>
        <item x="2367"/>
        <item x="3072"/>
        <item x="4235"/>
        <item x="302"/>
        <item x="3095"/>
        <item x="8337"/>
        <item x="3649"/>
        <item x="2640"/>
        <item x="508"/>
        <item x="7579"/>
        <item x="139"/>
        <item x="6006"/>
        <item x="4784"/>
        <item x="1207"/>
        <item x="3816"/>
        <item x="6256"/>
        <item x="6237"/>
        <item x="424"/>
        <item x="678"/>
        <item x="8134"/>
        <item x="3744"/>
        <item x="3875"/>
        <item x="2503"/>
        <item x="661"/>
        <item x="6917"/>
        <item x="2044"/>
        <item x="8465"/>
        <item x="4442"/>
        <item x="5366"/>
        <item x="200"/>
        <item x="3596"/>
        <item x="5771"/>
        <item x="7044"/>
        <item x="1373"/>
        <item x="5219"/>
        <item x="3551"/>
        <item x="3334"/>
        <item x="1832"/>
        <item x="263"/>
        <item x="5888"/>
        <item x="2911"/>
        <item x="7494"/>
        <item x="3556"/>
        <item x="2294"/>
        <item x="2628"/>
        <item x="6226"/>
        <item x="805"/>
        <item x="8"/>
        <item x="1182"/>
        <item x="2112"/>
        <item x="758"/>
        <item x="7872"/>
        <item x="1018"/>
        <item x="4684"/>
        <item x="637"/>
        <item x="3580"/>
        <item x="2724"/>
        <item x="5265"/>
        <item x="7031"/>
        <item x="8617"/>
        <item x="6540"/>
        <item x="2557"/>
        <item x="1082"/>
        <item x="1680"/>
        <item x="1071"/>
        <item x="8282"/>
        <item x="8240"/>
        <item x="7743"/>
        <item x="176"/>
        <item x="696"/>
        <item x="1459"/>
        <item x="2445"/>
        <item x="5829"/>
        <item x="8570"/>
        <item x="4286"/>
        <item x="3574"/>
        <item x="7671"/>
        <item x="4357"/>
        <item x="8016"/>
        <item x="4142"/>
        <item x="5725"/>
        <item x="4693"/>
        <item x="6522"/>
        <item x="3693"/>
        <item x="5562"/>
        <item x="4026"/>
        <item x="5753"/>
        <item x="8010"/>
        <item x="5447"/>
        <item x="5402"/>
        <item x="6858"/>
        <item x="3396"/>
        <item x="5067"/>
        <item x="8380"/>
        <item x="7863"/>
        <item x="3018"/>
        <item x="8183"/>
        <item x="8473"/>
        <item x="6293"/>
        <item x="987"/>
        <item x="8445"/>
        <item x="6642"/>
        <item x="1703"/>
        <item x="5572"/>
        <item x="506"/>
        <item x="246"/>
        <item x="6806"/>
        <item x="7890"/>
        <item x="2889"/>
        <item x="5098"/>
        <item x="1984"/>
        <item x="7456"/>
        <item x="5929"/>
        <item x="671"/>
        <item x="3074"/>
        <item x="2241"/>
        <item x="3609"/>
        <item x="7534"/>
        <item x="8055"/>
        <item x="166"/>
        <item x="978"/>
        <item x="298"/>
        <item x="513"/>
        <item x="90"/>
        <item x="126"/>
        <item x="5584"/>
        <item x="5514"/>
        <item x="8599"/>
        <item x="1950"/>
        <item x="8331"/>
        <item x="5629"/>
        <item x="8474"/>
        <item x="8364"/>
        <item x="2398"/>
        <item x="564"/>
        <item x="4741"/>
        <item x="2462"/>
        <item x="7553"/>
        <item x="3778"/>
        <item x="1565"/>
        <item x="2605"/>
        <item x="2681"/>
        <item x="557"/>
        <item x="3521"/>
        <item x="7467"/>
        <item x="8335"/>
        <item x="6616"/>
        <item x="250"/>
        <item x="1436"/>
        <item x="7061"/>
        <item x="7728"/>
        <item x="1802"/>
        <item x="460"/>
        <item x="4462"/>
        <item x="7594"/>
        <item x="1541"/>
        <item x="4228"/>
        <item x="5151"/>
        <item x="7704"/>
        <item x="2512"/>
        <item x="2170"/>
        <item x="8039"/>
        <item x="8077"/>
        <item x="5317"/>
        <item x="5737"/>
        <item x="6136"/>
        <item x="3952"/>
        <item x="5840"/>
        <item x="2838"/>
        <item x="1970"/>
        <item x="5242"/>
        <item x="4942"/>
        <item x="1644"/>
        <item x="1320"/>
        <item x="2582"/>
        <item x="1972"/>
        <item x="6919"/>
        <item x="4100"/>
        <item x="2219"/>
        <item x="1416"/>
        <item x="4496"/>
        <item x="6886"/>
        <item x="3526"/>
        <item x="5916"/>
        <item x="7443"/>
        <item x="1762"/>
        <item x="2010"/>
        <item x="8080"/>
        <item x="2965"/>
        <item x="6971"/>
        <item x="6123"/>
        <item x="2773"/>
        <item x="5351"/>
        <item x="8533"/>
        <item x="5546"/>
        <item x="660"/>
        <item x="8209"/>
        <item x="3653"/>
        <item x="6902"/>
        <item x="6039"/>
        <item x="5943"/>
        <item x="2646"/>
        <item x="329"/>
        <item x="2487"/>
        <item x="7052"/>
        <item x="7308"/>
        <item x="1677"/>
        <item x="5904"/>
        <item x="4805"/>
        <item x="7701"/>
        <item x="2009"/>
        <item x="8248"/>
        <item x="8593"/>
        <item x="6695"/>
        <item x="8357"/>
        <item x="5131"/>
        <item x="6361"/>
        <item x="4869"/>
        <item x="7188"/>
        <item x="4408"/>
        <item x="2383"/>
        <item x="3149"/>
        <item x="1409"/>
        <item x="1729"/>
        <item x="6513"/>
        <item x="5185"/>
        <item x="8001"/>
        <item x="1666"/>
        <item x="3004"/>
        <item x="2467"/>
        <item x="8162"/>
        <item x="73"/>
        <item x="3145"/>
        <item x="2617"/>
        <item x="5986"/>
        <item x="2309"/>
        <item x="6519"/>
        <item x="966"/>
        <item x="3096"/>
        <item x="1958"/>
        <item x="676"/>
        <item x="2934"/>
        <item x="6539"/>
        <item x="547"/>
        <item x="4426"/>
        <item x="2109"/>
        <item x="6029"/>
        <item x="4327"/>
        <item x="3753"/>
        <item x="3545"/>
        <item x="3601"/>
        <item x="7849"/>
        <item x="1879"/>
        <item x="6033"/>
        <item x="7960"/>
        <item x="7631"/>
        <item x="2078"/>
        <item x="8217"/>
        <item x="8405"/>
        <item x="5677"/>
        <item x="4674"/>
        <item x="7417"/>
        <item x="342"/>
        <item x="5606"/>
        <item x="1787"/>
        <item x="2864"/>
        <item x="3576"/>
        <item x="3258"/>
        <item x="7378"/>
        <item x="7293"/>
        <item x="4988"/>
        <item x="6850"/>
        <item x="6266"/>
        <item x="7834"/>
        <item x="1333"/>
        <item x="5272"/>
        <item x="5070"/>
        <item x="6255"/>
        <item x="7947"/>
        <item x="4905"/>
        <item x="6920"/>
        <item x="5944"/>
        <item x="2674"/>
        <item x="6630"/>
        <item x="7404"/>
        <item x="902"/>
        <item x="3017"/>
        <item x="5134"/>
        <item x="7028"/>
        <item x="4498"/>
        <item x="6967"/>
        <item x="5109"/>
        <item x="621"/>
        <item x="5733"/>
        <item x="8310"/>
        <item x="6778"/>
        <item x="3837"/>
        <item x="4782"/>
        <item x="6961"/>
        <item x="3229"/>
        <item x="3787"/>
        <item x="8412"/>
        <item x="3296"/>
        <item x="7325"/>
        <item x="3827"/>
        <item x="6958"/>
        <item x="3834"/>
        <item x="158"/>
        <item x="7554"/>
        <item x="8369"/>
        <item x="958"/>
        <item x="6656"/>
        <item x="2772"/>
        <item x="7009"/>
        <item x="4215"/>
        <item x="7864"/>
        <item x="2043"/>
        <item x="5640"/>
        <item x="539"/>
        <item x="5976"/>
        <item x="6571"/>
        <item x="7438"/>
        <item x="4288"/>
        <item x="7572"/>
        <item x="6749"/>
        <item x="4510"/>
        <item x="662"/>
        <item x="824"/>
        <item x="7333"/>
        <item x="5914"/>
        <item x="3038"/>
        <item x="4826"/>
        <item x="7667"/>
        <item x="1615"/>
        <item x="3721"/>
        <item x="7159"/>
        <item x="8109"/>
        <item x="5267"/>
        <item x="5842"/>
        <item x="4629"/>
        <item x="1648"/>
        <item x="3935"/>
        <item x="2661"/>
        <item x="17"/>
        <item x="1335"/>
        <item x="4607"/>
        <item x="1693"/>
        <item x="1848"/>
        <item x="135"/>
        <item x="1841"/>
        <item x="7241"/>
        <item x="4080"/>
        <item x="3712"/>
        <item x="549"/>
        <item x="149"/>
        <item x="669"/>
        <item x="4261"/>
        <item x="4176"/>
        <item x="6301"/>
        <item x="624"/>
        <item x="190"/>
        <item x="3979"/>
        <item x="7196"/>
        <item x="5982"/>
        <item x="2506"/>
        <item x="117"/>
        <item x="7659"/>
        <item x="3351"/>
        <item x="2477"/>
        <item x="874"/>
        <item x="6951"/>
        <item x="5203"/>
        <item x="6028"/>
        <item x="7845"/>
        <item x="6040"/>
        <item x="1131"/>
        <item x="5977"/>
        <item x="5520"/>
        <item x="1993"/>
        <item x="3182"/>
        <item x="8566"/>
        <item x="6288"/>
        <item x="1816"/>
        <item x="1797"/>
        <item x="4003"/>
        <item x="6245"/>
        <item x="6691"/>
        <item x="737"/>
        <item x="8497"/>
        <item x="784"/>
        <item x="5195"/>
        <item x="6321"/>
        <item x="4438"/>
        <item x="8218"/>
        <item x="5698"/>
        <item x="7517"/>
        <item x="3552"/>
        <item x="6813"/>
        <item x="7689"/>
        <item x="2317"/>
        <item x="8616"/>
        <item x="1236"/>
        <item x="5107"/>
        <item x="3079"/>
        <item x="8466"/>
        <item x="6697"/>
        <item x="8169"/>
        <item x="178"/>
        <item x="7003"/>
        <item x="4924"/>
        <item x="1745"/>
        <item x="3838"/>
        <item x="1697"/>
        <item x="8035"/>
        <item x="1944"/>
        <item x="3164"/>
        <item x="7830"/>
        <item x="1298"/>
        <item x="3479"/>
        <item x="1640"/>
        <item x="2243"/>
        <item x="6443"/>
        <item x="8115"/>
        <item x="6930"/>
        <item x="3938"/>
        <item x="554"/>
        <item x="989"/>
        <item x="2820"/>
        <item x="6829"/>
        <item x="3781"/>
        <item x="8656"/>
        <item x="5378"/>
        <item x="3071"/>
        <item x="7161"/>
        <item x="6644"/>
        <item x="1911"/>
        <item x="7767"/>
        <item x="132"/>
        <item x="2732"/>
        <item x="7242"/>
        <item x="7650"/>
        <item x="1256"/>
        <item x="4397"/>
        <item x="4797"/>
        <item x="1552"/>
        <item x="4754"/>
        <item x="3428"/>
        <item x="7869"/>
        <item x="6344"/>
        <item x="2097"/>
        <item x="2246"/>
        <item x="5561"/>
        <item x="2358"/>
        <item x="7015"/>
        <item x="5758"/>
        <item x="7504"/>
        <item x="4696"/>
        <item x="5602"/>
        <item x="3588"/>
        <item x="2484"/>
        <item x="2917"/>
        <item x="1346"/>
        <item x="5594"/>
        <item x="5300"/>
        <item x="5784"/>
        <item x="4555"/>
        <item x="354"/>
        <item x="1180"/>
        <item x="6478"/>
        <item x="3497"/>
        <item x="2069"/>
        <item x="395"/>
        <item x="4624"/>
        <item x="5685"/>
        <item x="6437"/>
        <item x="8340"/>
        <item x="1099"/>
        <item x="7519"/>
        <item x="3527"/>
        <item x="8062"/>
        <item x="778"/>
        <item x="6577"/>
        <item x="1367"/>
        <item x="1420"/>
        <item x="7131"/>
        <item x="8153"/>
        <item x="4354"/>
        <item x="6456"/>
        <item x="6685"/>
        <item x="3765"/>
        <item x="787"/>
        <item x="1536"/>
        <item x="2723"/>
        <item x="1245"/>
        <item x="1964"/>
        <item x="704"/>
        <item x="2656"/>
        <item x="8585"/>
        <item x="2740"/>
        <item x="8389"/>
        <item x="1807"/>
        <item x="842"/>
        <item x="8255"/>
        <item x="590"/>
        <item x="4036"/>
        <item x="7075"/>
        <item x="5022"/>
        <item x="1191"/>
        <item x="8174"/>
        <item x="8214"/>
        <item x="5470"/>
        <item x="3198"/>
        <item x="3532"/>
        <item x="4475"/>
        <item x="2990"/>
        <item x="4564"/>
        <item x="911"/>
        <item x="1327"/>
        <item x="3769"/>
        <item x="1609"/>
        <item x="2285"/>
        <item x="3267"/>
        <item x="4230"/>
        <item x="3454"/>
        <item x="7220"/>
        <item x="7164"/>
        <item x="8295"/>
        <item x="640"/>
        <item x="4220"/>
        <item x="3831"/>
        <item x="5458"/>
        <item x="8615"/>
        <item x="5252"/>
        <item x="5150"/>
        <item x="4102"/>
        <item x="573"/>
        <item x="8500"/>
        <item x="6927"/>
        <item x="5900"/>
        <item x="1175"/>
        <item x="5811"/>
        <item x="2306"/>
        <item x="5056"/>
        <item x="1079"/>
        <item x="5871"/>
        <item x="988"/>
        <item x="5907"/>
        <item x="4709"/>
        <item x="4464"/>
        <item x="1777"/>
        <item x="959"/>
        <item x="7940"/>
        <item x="685"/>
        <item x="4045"/>
        <item x="70"/>
        <item x="1948"/>
        <item x="8540"/>
        <item x="4009"/>
        <item x="6435"/>
        <item x="7820"/>
        <item x="3679"/>
        <item x="5658"/>
        <item x="2435"/>
        <item x="5654"/>
        <item x="4908"/>
        <item x="413"/>
        <item x="766"/>
        <item x="2595"/>
        <item x="3364"/>
        <item x="5095"/>
        <item x="8119"/>
        <item x="2464"/>
        <item x="4439"/>
        <item x="8306"/>
        <item x="6782"/>
        <item x="5292"/>
        <item x="5924"/>
        <item x="1415"/>
        <item x="4852"/>
        <item x="4342"/>
        <item x="1044"/>
        <item x="4999"/>
        <item x="5375"/>
        <item x="7898"/>
        <item x="3639"/>
        <item x="1068"/>
        <item x="2843"/>
        <item x="3853"/>
        <item x="2878"/>
        <item x="2401"/>
        <item x="4875"/>
        <item x="1092"/>
        <item x="1874"/>
        <item x="7121"/>
        <item x="7995"/>
        <item x="2782"/>
        <item x="1016"/>
        <item x="990"/>
        <item x="5463"/>
        <item x="3209"/>
        <item x="1252"/>
        <item x="5413"/>
        <item x="4968"/>
        <item x="4812"/>
        <item x="4855"/>
        <item x="8244"/>
        <item x="8019"/>
        <item x="2915"/>
        <item x="7764"/>
        <item x="3962"/>
        <item x="7482"/>
        <item x="1494"/>
        <item x="5510"/>
        <item x="4573"/>
        <item x="6794"/>
        <item x="6499"/>
        <item x="7495"/>
        <item x="5120"/>
        <item x="1653"/>
        <item x="5613"/>
        <item x="3847"/>
        <item x="799"/>
        <item x="8070"/>
        <item x="2900"/>
        <item x="55"/>
        <item x="3506"/>
        <item x="7807"/>
        <item x="7296"/>
        <item x="1272"/>
        <item x="5650"/>
        <item x="2894"/>
        <item x="514"/>
        <item x="2459"/>
        <item x="5235"/>
        <item x="3796"/>
        <item x="3570"/>
        <item x="3253"/>
        <item x="4399"/>
        <item x="2840"/>
        <item x="2527"/>
        <item x="4022"/>
        <item x="3481"/>
        <item x="6445"/>
        <item x="6936"/>
        <item x="7211"/>
        <item x="3567"/>
        <item x="5920"/>
        <item x="8057"/>
        <item x="2662"/>
        <item x="7320"/>
        <item x="2496"/>
        <item x="4081"/>
        <item x="2227"/>
        <item x="6840"/>
        <item x="8125"/>
        <item x="6827"/>
        <item x="3846"/>
        <item x="1961"/>
        <item x="4648"/>
        <item x="2021"/>
        <item x="1285"/>
        <item x="8551"/>
        <item x="6796"/>
        <item x="2141"/>
        <item x="1288"/>
        <item x="8108"/>
        <item x="3525"/>
        <item x="4872"/>
        <item x="3426"/>
        <item x="5034"/>
        <item x="5582"/>
        <item x="3042"/>
        <item x="727"/>
        <item x="2476"/>
        <item x="7547"/>
        <item x="7461"/>
        <item x="6636"/>
        <item x="3336"/>
        <item x="2544"/>
        <item x="2420"/>
        <item x="2999"/>
        <item x="1205"/>
        <item x="4460"/>
        <item x="4976"/>
        <item x="7749"/>
        <item x="1233"/>
        <item x="5471"/>
        <item x="4813"/>
        <item x="323"/>
        <item x="5861"/>
        <item x="3557"/>
        <item x="4023"/>
        <item x="7721"/>
        <item x="2717"/>
        <item x="6420"/>
        <item x="869"/>
        <item x="4899"/>
        <item x="7103"/>
        <item x="4540"/>
        <item x="6169"/>
        <item x="7056"/>
        <item x="2573"/>
        <item x="1254"/>
        <item x="8127"/>
        <item x="3573"/>
        <item x="6585"/>
        <item x="6219"/>
        <item x="650"/>
        <item x="199"/>
        <item x="3740"/>
        <item x="6534"/>
        <item x="867"/>
        <item x="5453"/>
        <item x="2036"/>
        <item x="7967"/>
        <item x="7223"/>
        <item x="3692"/>
        <item x="443"/>
        <item x="5335"/>
        <item x="4232"/>
        <item x="225"/>
        <item x="4818"/>
        <item x="7590"/>
        <item x="2502"/>
        <item x="5926"/>
        <item x="3128"/>
        <item x="1453"/>
        <item x="4728"/>
        <item x="6269"/>
        <item x="3613"/>
        <item x="4248"/>
        <item x="7304"/>
        <item x="3799"/>
        <item x="3848"/>
        <item x="22"/>
        <item x="7218"/>
        <item x="4786"/>
        <item x="8208"/>
        <item x="3362"/>
        <item x="3482"/>
        <item x="5159"/>
        <item x="2030"/>
        <item x="4591"/>
        <item x="8492"/>
        <item x="3252"/>
        <item x="3289"/>
        <item x="6635"/>
        <item x="110"/>
        <item x="3783"/>
        <item x="1457"/>
        <item x="8493"/>
        <item x="28"/>
        <item x="6942"/>
        <item x="6001"/>
        <item x="558"/>
        <item x="5779"/>
        <item x="3982"/>
        <item x="2875"/>
        <item x="5645"/>
        <item x="5201"/>
        <item x="7994"/>
        <item x="7570"/>
        <item x="4390"/>
        <item x="1606"/>
        <item x="7769"/>
        <item x="7469"/>
        <item x="4107"/>
        <item x="8137"/>
        <item x="3926"/>
        <item x="6449"/>
        <item x="7578"/>
        <item x="8229"/>
        <item x="7290"/>
        <item x="3444"/>
        <item x="3332"/>
        <item x="5703"/>
        <item x="1843"/>
        <item x="7368"/>
        <item x="829"/>
        <item x="2355"/>
        <item x="8239"/>
        <item x="3299"/>
        <item x="550"/>
        <item x="5483"/>
        <item x="923"/>
        <item x="7762"/>
        <item x="3246"/>
        <item x="1955"/>
        <item x="4056"/>
        <item x="2546"/>
        <item x="2480"/>
        <item x="2304"/>
        <item x="2642"/>
        <item x="5114"/>
        <item x="7093"/>
        <item x="4241"/>
        <item x="1746"/>
        <item x="4804"/>
        <item x="1426"/>
        <item x="1290"/>
        <item x="5538"/>
        <item x="377"/>
        <item x="1500"/>
        <item x="538"/>
        <item x="4197"/>
        <item x="2801"/>
        <item x="6057"/>
        <item x="1484"/>
        <item x="6552"/>
        <item x="5323"/>
        <item x="4565"/>
        <item x="8048"/>
        <item x="1732"/>
        <item x="3395"/>
        <item x="2220"/>
        <item x="7238"/>
        <item x="5851"/>
        <item x="6536"/>
        <item x="6702"/>
        <item x="8300"/>
        <item x="527"/>
        <item x="836"/>
        <item x="3587"/>
        <item x="6682"/>
        <item x="530"/>
        <item x="3124"/>
        <item x="2505"/>
        <item x="767"/>
        <item x="7871"/>
        <item x="3241"/>
        <item x="2577"/>
        <item x="2486"/>
        <item x="6337"/>
        <item x="3498"/>
        <item x="219"/>
        <item x="6529"/>
        <item x="1842"/>
        <item x="6388"/>
        <item x="7401"/>
        <item x="8454"/>
        <item x="3405"/>
        <item x="3317"/>
        <item x="2960"/>
        <item x="7454"/>
        <item x="8257"/>
        <item x="4720"/>
        <item x="6653"/>
        <item x="6200"/>
        <item x="6341"/>
        <item x="3446"/>
        <item x="8043"/>
        <item x="7104"/>
        <item x="802"/>
        <item x="6472"/>
        <item x="2982"/>
        <item x="6034"/>
        <item x="346"/>
        <item x="6754"/>
        <item x="5890"/>
        <item x="827"/>
        <item x="4047"/>
        <item x="7797"/>
        <item x="4035"/>
        <item x="6587"/>
        <item x="471"/>
        <item x="5115"/>
        <item x="6849"/>
        <item x="2888"/>
        <item x="6107"/>
        <item x="6"/>
        <item x="1061"/>
        <item x="3524"/>
        <item x="8251"/>
        <item x="8535"/>
        <item x="6391"/>
        <item x="5722"/>
        <item x="458"/>
        <item x="4483"/>
        <item x="5049"/>
        <item x="6468"/>
        <item x="4802"/>
        <item x="2348"/>
        <item x="883"/>
        <item x="396"/>
        <item x="552"/>
        <item x="445"/>
        <item x="2521"/>
        <item x="1034"/>
        <item x="5865"/>
        <item x="1590"/>
        <item x="1953"/>
        <item x="3316"/>
        <item x="8226"/>
        <item x="7873"/>
        <item x="5037"/>
        <item x="7722"/>
        <item x="4271"/>
        <item x="2381"/>
        <item x="5985"/>
        <item x="1371"/>
        <item x="8494"/>
        <item x="4562"/>
        <item x="1362"/>
        <item x="4739"/>
        <item x="6601"/>
        <item x="6135"/>
        <item x="6979"/>
        <item x="98"/>
        <item x="4014"/>
        <item x="1304"/>
        <item x="1452"/>
        <item x="495"/>
        <item x="6459"/>
        <item x="2167"/>
        <item x="4993"/>
        <item x="8373"/>
        <item x="2211"/>
        <item x="6089"/>
        <item x="3100"/>
        <item x="1231"/>
        <item x="6240"/>
        <item x="3564"/>
        <item x="4352"/>
        <item x="848"/>
        <item x="7101"/>
        <item x="6374"/>
        <item x="3150"/>
        <item x="2038"/>
        <item x="5675"/>
        <item x="3472"/>
        <item x="800"/>
        <item x="1540"/>
        <item x="2608"/>
        <item x="3768"/>
        <item x="6343"/>
        <item x="7770"/>
        <item x="3213"/>
        <item x="8572"/>
        <item x="1654"/>
        <item x="4453"/>
        <item x="4479"/>
        <item x="240"/>
        <item x="386"/>
        <item x="5320"/>
        <item x="8215"/>
        <item x="3119"/>
        <item x="1566"/>
        <item x="1309"/>
        <item x="3080"/>
        <item x="6122"/>
        <item x="5598"/>
        <item x="1576"/>
        <item x="3255"/>
        <item x="8601"/>
        <item x="5667"/>
        <item x="1389"/>
        <item x="5863"/>
        <item x="5925"/>
        <item x="4321"/>
        <item x="1489"/>
        <item x="2135"/>
        <item x="1007"/>
        <item x="6195"/>
        <item x="5990"/>
        <item x="6324"/>
        <item x="3780"/>
        <item x="4836"/>
        <item x="294"/>
        <item x="1801"/>
        <item x="2080"/>
        <item x="4363"/>
        <item x="2997"/>
        <item x="639"/>
        <item x="4561"/>
        <item x="2904"/>
        <item x="4973"/>
        <item x="3883"/>
        <item x="8428"/>
        <item x="1731"/>
        <item x="4145"/>
        <item x="5864"/>
        <item x="6726"/>
        <item x="6007"/>
        <item x="5406"/>
        <item x="2824"/>
        <item x="4879"/>
        <item x="4403"/>
        <item x="7511"/>
        <item x="3239"/>
        <item x="509"/>
        <item x="4318"/>
        <item x="1277"/>
        <item x="7826"/>
        <item x="6798"/>
        <item x="3489"/>
        <item x="1844"/>
        <item x="6870"/>
        <item x="8325"/>
        <item x="5617"/>
        <item x="7019"/>
        <item x="3729"/>
        <item x="8558"/>
        <item x="743"/>
        <item x="3223"/>
        <item x="5819"/>
        <item x="3865"/>
        <item x="7798"/>
        <item x="4824"/>
        <item x="1125"/>
        <item x="1273"/>
        <item x="1352"/>
        <item x="5191"/>
        <item x="7234"/>
        <item x="2654"/>
        <item x="2148"/>
        <item x="2372"/>
        <item x="6940"/>
        <item x="7576"/>
        <item x="1441"/>
        <item x="6629"/>
        <item x="3365"/>
        <item x="457"/>
        <item x="2916"/>
        <item x="6980"/>
        <item x="3101"/>
        <item x="4827"/>
        <item x="2980"/>
        <item x="4421"/>
        <item x="7363"/>
        <item x="2803"/>
        <item x="5549"/>
        <item x="7848"/>
        <item x="984"/>
        <item x="7089"/>
        <item x="3877"/>
        <item x="4815"/>
        <item x="5817"/>
        <item x="1900"/>
        <item x="7974"/>
        <item x="1033"/>
        <item x="1793"/>
        <item x="6654"/>
        <item x="5088"/>
        <item x="2354"/>
        <item x="5995"/>
        <item x="8456"/>
        <item x="58"/>
        <item x="1368"/>
        <item x="3294"/>
        <item x="2"/>
        <item x="4522"/>
        <item x="7115"/>
        <item x="4010"/>
        <item x="5016"/>
        <item x="2563"/>
        <item x="4139"/>
        <item x="1888"/>
        <item x="7403"/>
        <item x="3408"/>
        <item x="6276"/>
        <item x="4313"/>
        <item x="6181"/>
        <item x="6323"/>
        <item x="1530"/>
        <item x="6821"/>
        <item x="6284"/>
        <item x="8290"/>
        <item x="491"/>
        <item x="8015"/>
        <item x="5912"/>
        <item x="7615"/>
        <item x="5313"/>
        <item x="4109"/>
        <item x="8197"/>
        <item x="8524"/>
        <item x="3185"/>
        <item x="5298"/>
        <item x="3122"/>
        <item x="2834"/>
        <item x="1087"/>
        <item x="6267"/>
        <item x="7385"/>
        <item x="611"/>
        <item x="4512"/>
        <item x="8399"/>
        <item x="4060"/>
        <item x="8311"/>
        <item x="2959"/>
        <item x="7708"/>
        <item x="6737"/>
        <item x="3975"/>
        <item x="532"/>
        <item x="1482"/>
        <item x="2598"/>
        <item x="239"/>
        <item x="4065"/>
        <item x="2912"/>
        <item x="7636"/>
        <item x="2610"/>
        <item x="5340"/>
        <item x="6953"/>
        <item x="7321"/>
        <item x="2293"/>
        <item x="2558"/>
        <item x="405"/>
        <item x="1668"/>
        <item x="7345"/>
        <item x="6104"/>
        <item x="7022"/>
        <item x="5740"/>
        <item x="7358"/>
        <item x="7475"/>
        <item x="399"/>
        <item x="7628"/>
        <item x="5466"/>
        <item x="7278"/>
        <item x="3291"/>
        <item x="4333"/>
        <item x="2349"/>
        <item x="7133"/>
        <item x="6275"/>
        <item x="885"/>
        <item x="6020"/>
        <item x="8008"/>
        <item x="8382"/>
        <item x="290"/>
        <item x="7657"/>
        <item x="7711"/>
        <item x="1737"/>
        <item x="7827"/>
        <item x="3727"/>
        <item x="615"/>
        <item x="2881"/>
        <item x="4395"/>
        <item x="5710"/>
        <item x="2066"/>
        <item x="8381"/>
        <item x="2897"/>
        <item x="2611"/>
        <item x="1076"/>
        <item x="371"/>
        <item x="8485"/>
        <item x="6875"/>
        <item x="7623"/>
        <item x="3714"/>
        <item x="5623"/>
        <item x="625"/>
        <item x="196"/>
        <item x="5395"/>
        <item x="7359"/>
        <item x="1980"/>
        <item x="8350"/>
        <item x="5769"/>
        <item x="6686"/>
        <item x="8655"/>
        <item x="5832"/>
        <item x="2363"/>
        <item x="3171"/>
        <item x="1212"/>
        <item x="6776"/>
        <item x="3129"/>
        <item x="1920"/>
        <item x="7735"/>
        <item x="5041"/>
        <item x="487"/>
        <item x="6677"/>
        <item x="4298"/>
        <item x="520"/>
        <item x="4766"/>
        <item x="6174"/>
        <item x="6334"/>
        <item x="1661"/>
        <item x="6131"/>
        <item x="2983"/>
        <item x="2603"/>
        <item x="6962"/>
        <item x="3716"/>
        <item x="4425"/>
        <item x="862"/>
        <item x="5711"/>
        <item x="4387"/>
        <item x="8423"/>
        <item x="397"/>
        <item x="7059"/>
        <item x="6077"/>
        <item x="2163"/>
        <item x="3677"/>
        <item x="854"/>
        <item x="8161"/>
        <item x="1366"/>
        <item x="5627"/>
        <item x="4301"/>
        <item x="7314"/>
        <item x="597"/>
        <item x="2562"/>
        <item x="4156"/>
        <item x="5142"/>
        <item x="4455"/>
        <item x="3297"/>
        <item x="6924"/>
        <item x="2058"/>
        <item x="8117"/>
        <item x="3140"/>
        <item x="8266"/>
        <item x="86"/>
        <item x="1709"/>
        <item x="1370"/>
        <item x="4996"/>
        <item x="2357"/>
        <item x="3312"/>
        <item x="6663"/>
        <item x="3195"/>
        <item x="8298"/>
        <item x="7975"/>
        <item x="77"/>
        <item x="7597"/>
        <item x="4832"/>
        <item x="3212"/>
        <item x="719"/>
        <item x="4295"/>
        <item x="313"/>
        <item x="106"/>
        <item x="5808"/>
        <item x="2918"/>
        <item x="6473"/>
        <item x="1767"/>
        <item x="7163"/>
        <item x="1901"/>
        <item x="762"/>
        <item x="6915"/>
        <item x="1365"/>
        <item x="2182"/>
        <item x="5964"/>
        <item x="8487"/>
        <item x="636"/>
        <item x="5030"/>
        <item x="6087"/>
        <item x="4384"/>
        <item x="3359"/>
        <item x="6720"/>
        <item x="1225"/>
        <item x="3820"/>
        <item x="6406"/>
        <item x="1270"/>
        <item x="7952"/>
        <item x="2942"/>
        <item x="2620"/>
        <item x="6555"/>
        <item x="7599"/>
        <item x="6714"/>
        <item x="8129"/>
        <item x="3470"/>
        <item x="2212"/>
        <item x="3401"/>
        <item x="1784"/>
        <item x="1597"/>
        <item x="6833"/>
        <item x="7734"/>
        <item x="4349"/>
        <item x="1038"/>
        <item x="4630"/>
        <item x="1893"/>
        <item x="6400"/>
        <item x="7747"/>
        <item x="5795"/>
        <item x="1443"/>
        <item x="893"/>
        <item x="1418"/>
        <item x="967"/>
        <item x="174"/>
        <item x="3658"/>
        <item x="8116"/>
        <item x="5787"/>
        <item x="2311"/>
        <item x="3065"/>
        <item x="5025"/>
        <item x="7156"/>
        <item x="2296"/>
        <item x="2626"/>
        <item x="4292"/>
        <item x="7162"/>
        <item x="3612"/>
        <item x="2588"/>
        <item x="5695"/>
        <item x="7486"/>
        <item x="1867"/>
        <item x="555"/>
        <item x="4396"/>
        <item x="4095"/>
        <item x="8344"/>
        <item x="1657"/>
        <item x="6781"/>
        <item x="7853"/>
        <item x="7173"/>
        <item x="3996"/>
        <item x="159"/>
        <item x="2374"/>
        <item x="8242"/>
        <item x="3276"/>
        <item x="5239"/>
        <item x="3036"/>
        <item x="2583"/>
        <item x="1431"/>
        <item x="8096"/>
        <item x="1534"/>
        <item x="2136"/>
        <item x="3327"/>
        <item x="370"/>
        <item x="6814"/>
        <item x="908"/>
        <item x="6734"/>
        <item x="4150"/>
        <item x="3377"/>
        <item x="1902"/>
        <item x="2391"/>
        <item x="5818"/>
        <item x="5183"/>
        <item x="3786"/>
        <item x="8642"/>
        <item x="3512"/>
        <item x="3689"/>
        <item x="5419"/>
        <item x="5437"/>
        <item x="5791"/>
        <item x="2886"/>
        <item x="622"/>
        <item x="2485"/>
        <item x="63"/>
        <item x="6068"/>
        <item x="6977"/>
        <item x="3582"/>
        <item x="8025"/>
        <item x="5282"/>
        <item x="4478"/>
        <item x="1582"/>
        <item x="955"/>
        <item x="7450"/>
        <item x="7860"/>
        <item x="7982"/>
        <item x="7049"/>
        <item x="4356"/>
        <item x="8107"/>
        <item x="4309"/>
        <item x="5591"/>
        <item x="7462"/>
        <item x="2946"/>
        <item x="6199"/>
        <item x="5382"/>
        <item x="2191"/>
        <item x="2751"/>
        <item x="8249"/>
        <item x="46"/>
        <item x="7476"/>
        <item x="1380"/>
        <item x="4596"/>
        <item x="7923"/>
        <item x="961"/>
        <item x="6327"/>
        <item x="5436"/>
        <item x="5712"/>
        <item x="5158"/>
        <item x="7930"/>
        <item x="2977"/>
        <item x="5363"/>
        <item x="8106"/>
        <item x="3436"/>
        <item x="3585"/>
        <item x="8507"/>
        <item x="1562"/>
        <item x="881"/>
        <item x="6156"/>
        <item x="8285"/>
        <item x="1012"/>
        <item x="472"/>
        <item x="4219"/>
        <item x="919"/>
        <item x="369"/>
        <item x="1770"/>
        <item x="4180"/>
        <item x="146"/>
        <item x="6383"/>
        <item x="3103"/>
        <item x="1943"/>
        <item x="3389"/>
        <item x="8362"/>
        <item x="3043"/>
        <item x="380"/>
        <item x="2270"/>
        <item x="8262"/>
        <item x="6419"/>
        <item x="1172"/>
        <item x="5093"/>
        <item x="1271"/>
        <item x="4788"/>
        <item x="2584"/>
        <item x="4651"/>
        <item x="7488"/>
        <item x="7023"/>
        <item x="1357"/>
        <item x="1051"/>
        <item x="2759"/>
        <item x="6271"/>
        <item x="1396"/>
        <item x="7819"/>
        <item x="5360"/>
        <item x="68"/>
        <item x="4347"/>
        <item x="3711"/>
        <item x="5039"/>
        <item x="1724"/>
        <item x="4051"/>
        <item x="4627"/>
        <item x="5876"/>
        <item x="45"/>
        <item x="2131"/>
        <item x="5102"/>
        <item x="2554"/>
        <item x="6369"/>
        <item x="8275"/>
        <item x="6081"/>
        <item x="2230"/>
        <item x="1575"/>
        <item x="6518"/>
        <item x="6447"/>
        <item x="7139"/>
        <item x="384"/>
        <item x="4888"/>
        <item x="3814"/>
        <item x="3318"/>
        <item x="730"/>
        <item x="1263"/>
        <item x="2258"/>
        <item x="3857"/>
        <item x="5660"/>
        <item x="3353"/>
        <item x="4179"/>
        <item x="2967"/>
        <item x="1611"/>
        <item x="6508"/>
        <item x="7886"/>
        <item x="3468"/>
        <item x="3637"/>
        <item x="278"/>
        <item x="4906"/>
        <item x="2456"/>
        <item x="592"/>
        <item x="7686"/>
        <item x="8391"/>
        <item x="5532"/>
        <item x="7424"/>
        <item x="620"/>
        <item x="222"/>
        <item x="6557"/>
        <item x="1681"/>
        <item x="4472"/>
        <item x="8555"/>
        <item x="6409"/>
        <item x="3981"/>
        <item x="4964"/>
        <item x="5783"/>
        <item x="2303"/>
        <item x="5564"/>
        <item x="747"/>
        <item x="3701"/>
        <item x="5194"/>
        <item x="3850"/>
        <item x="785"/>
        <item x="6460"/>
        <item x="18"/>
        <item x="6030"/>
        <item x="8223"/>
        <item x="456"/>
        <item x="5810"/>
        <item x="4229"/>
        <item x="6175"/>
        <item x="1413"/>
        <item x="3026"/>
        <item x="3676"/>
        <item x="2823"/>
        <item x="3997"/>
        <item x="4209"/>
        <item x="1338"/>
        <item x="1515"/>
        <item x="8469"/>
        <item x="3842"/>
        <item x="6722"/>
        <item x="436"/>
        <item x="8118"/>
        <item x="5164"/>
        <item x="8351"/>
        <item x="3494"/>
        <item x="4645"/>
        <item x="6176"/>
        <item x="6793"/>
        <item x="1623"/>
        <item x="3628"/>
        <item x="2208"/>
        <item x="7608"/>
        <item x="6076"/>
        <item x="1778"/>
        <item x="7881"/>
        <item x="2330"/>
        <item x="51"/>
        <item x="1979"/>
        <item x="2424"/>
        <item x="7216"/>
        <item x="1276"/>
        <item x="7264"/>
        <item x="7149"/>
        <item x="4325"/>
        <item x="229"/>
        <item x="2284"/>
        <item x="1020"/>
        <item x="4412"/>
        <item x="4335"/>
        <item x="1756"/>
        <item x="1674"/>
        <item x="6427"/>
        <item x="6224"/>
        <item x="6336"/>
        <item x="3060"/>
        <item x="7515"/>
        <item x="5747"/>
        <item x="4690"/>
        <item x="3995"/>
        <item x="394"/>
        <item x="5330"/>
        <item x="3913"/>
        <item x="7136"/>
        <item x="4382"/>
        <item x="1145"/>
        <item x="7765"/>
        <item x="6768"/>
        <item x="387"/>
        <item x="1296"/>
        <item x="8105"/>
        <item x="5464"/>
        <item x="6111"/>
        <item x="6625"/>
        <item x="5116"/>
        <item x="7375"/>
        <item x="291"/>
        <item x="6349"/>
        <item x="1028"/>
        <item x="2695"/>
        <item x="16"/>
        <item x="3486"/>
        <item x="1761"/>
        <item x="7946"/>
        <item x="1100"/>
        <item x="577"/>
        <item x="210"/>
        <item x="5565"/>
        <item x="3352"/>
        <item x="1869"/>
        <item x="5065"/>
        <item x="7653"/>
        <item x="6384"/>
        <item x="6693"/>
        <item x="2788"/>
        <item x="733"/>
        <item x="2173"/>
        <item x="4218"/>
        <item x="2196"/>
        <item x="7555"/>
        <item x="739"/>
        <item x="6619"/>
        <item x="326"/>
        <item x="2814"/>
        <item x="5833"/>
        <item x="415"/>
        <item x="1641"/>
        <item x="4030"/>
        <item x="3151"/>
        <item x="2443"/>
        <item x="1090"/>
        <item x="4848"/>
        <item x="7370"/>
        <item x="5648"/>
        <item x="1434"/>
        <item x="4529"/>
        <item x="8505"/>
        <item x="818"/>
        <item x="1989"/>
        <item x="5478"/>
        <item x="574"/>
        <item x="3361"/>
        <item x="5847"/>
        <item x="8528"/>
        <item x="4336"/>
        <item x="2569"/>
        <item x="1669"/>
        <item x="3282"/>
        <item x="6393"/>
        <item x="1846"/>
        <item x="3896"/>
        <item x="535"/>
        <item x="7512"/>
        <item x="7183"/>
        <item x="7778"/>
        <item x="2395"/>
        <item x="1521"/>
        <item x="4135"/>
        <item x="7626"/>
        <item x="5028"/>
        <item x="2837"/>
        <item x="901"/>
        <item x="1706"/>
        <item x="6099"/>
        <item x="6273"/>
        <item x="5181"/>
        <item x="5804"/>
        <item x="1831"/>
        <item x="4764"/>
        <item x="1763"/>
        <item x="6786"/>
        <item x="5680"/>
        <item x="6215"/>
        <item x="692"/>
        <item x="2037"/>
        <item x="7535"/>
        <item x="494"/>
        <item x="5048"/>
        <item x="2531"/>
        <item x="29"/>
        <item t="default"/>
      </items>
    </pivotField>
    <pivotField showAll="0"/>
    <pivotField showAll="0"/>
    <pivotField showAll="0"/>
    <pivotField showAll="0"/>
    <pivotField dataField="1" showAll="0"/>
    <pivotField showAll="0">
      <items count="5">
        <item h="1" x="0"/>
        <item h="1" x="1"/>
        <item h="1" x="3"/>
        <item x="2"/>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4"/>
  </rowFields>
  <rowItems count="11">
    <i>
      <x v="1337"/>
    </i>
    <i>
      <x v="1796"/>
    </i>
    <i>
      <x v="1850"/>
    </i>
    <i>
      <x v="2240"/>
    </i>
    <i>
      <x v="3729"/>
    </i>
    <i>
      <x v="4171"/>
    </i>
    <i>
      <x v="5786"/>
    </i>
    <i>
      <x v="6947"/>
    </i>
    <i>
      <x v="8458"/>
    </i>
    <i>
      <x v="8555"/>
    </i>
    <i t="grand">
      <x/>
    </i>
  </rowItems>
  <colItems count="1">
    <i/>
  </colItems>
  <dataFields count="1">
    <dataField name="Sum of total_sales" fld="1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B1C9B-8E95-4769-A0D5-4C3D15FCDF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4:Q6" firstHeaderRow="1" firstDataRow="1" firstDataCol="1"/>
  <pivotFields count="22">
    <pivotField dataField="1"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axis="axisRow" showAll="0">
      <items count="5">
        <item h="1" x="0"/>
        <item h="1" x="1"/>
        <item h="1" x="3"/>
        <item x="2"/>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0"/>
  </rowFields>
  <rowItems count="2">
    <i>
      <x v="3"/>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0" count="1" selected="0">
            <x v="0"/>
          </reference>
        </references>
      </pivotArea>
    </chartFormat>
    <chartFormat chart="2" format="8">
      <pivotArea type="data" outline="0" fieldPosition="0">
        <references count="2">
          <reference field="4294967294" count="1" selected="0">
            <x v="0"/>
          </reference>
          <reference field="20" count="1" selected="0">
            <x v="1"/>
          </reference>
        </references>
      </pivotArea>
    </chartFormat>
    <chartFormat chart="2" format="9">
      <pivotArea type="data" outline="0" fieldPosition="0">
        <references count="2">
          <reference field="4294967294" count="1" selected="0">
            <x v="0"/>
          </reference>
          <reference field="20" count="1" selected="0">
            <x v="2"/>
          </reference>
        </references>
      </pivotArea>
    </chartFormat>
    <chartFormat chart="2" format="10">
      <pivotArea type="data" outline="0" fieldPosition="0">
        <references count="2">
          <reference field="4294967294" count="1" selected="0">
            <x v="0"/>
          </reference>
          <reference field="20" count="1" selected="0">
            <x v="3"/>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AAB1EB-8B11-4E89-84E9-490CCD6E7B9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6" firstHeaderRow="1" firstDataRow="1" firstDataCol="1"/>
  <pivotFields count="22">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dataField="1"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2"/>
  </rowFields>
  <rowItems count="4">
    <i>
      <x/>
    </i>
    <i>
      <x v="1"/>
    </i>
    <i>
      <x v="2"/>
    </i>
    <i t="grand">
      <x/>
    </i>
  </rowItems>
  <colItems count="1">
    <i/>
  </colItems>
  <dataFields count="1">
    <dataField name="Sum of total_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DA852-71A1-43B2-92FF-C26046A561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13:AC24" firstHeaderRow="1" firstDataRow="1" firstDataCol="1"/>
  <pivotFields count="22">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axis="axisRow" showAll="0" measureFilter="1">
      <items count="9413">
        <item x="381"/>
        <item x="6662"/>
        <item x="3549"/>
        <item x="2242"/>
        <item x="3968"/>
        <item x="4035"/>
        <item x="8408"/>
        <item x="516"/>
        <item x="6629"/>
        <item x="4760"/>
        <item x="4197"/>
        <item x="6990"/>
        <item x="4465"/>
        <item x="3601"/>
        <item x="9328"/>
        <item x="1830"/>
        <item x="334"/>
        <item x="6703"/>
        <item x="376"/>
        <item x="8808"/>
        <item x="2055"/>
        <item x="4788"/>
        <item x="1676"/>
        <item x="7835"/>
        <item x="8310"/>
        <item x="2255"/>
        <item x="7995"/>
        <item x="7250"/>
        <item x="2249"/>
        <item x="8074"/>
        <item x="5865"/>
        <item x="816"/>
        <item x="5462"/>
        <item x="3240"/>
        <item x="8423"/>
        <item x="3707"/>
        <item x="4272"/>
        <item x="2940"/>
        <item x="3646"/>
        <item x="8359"/>
        <item x="1673"/>
        <item x="4438"/>
        <item x="5936"/>
        <item x="6363"/>
        <item x="4984"/>
        <item x="9287"/>
        <item x="8151"/>
        <item x="2004"/>
        <item x="1369"/>
        <item x="1809"/>
        <item x="707"/>
        <item x="8931"/>
        <item x="7200"/>
        <item x="562"/>
        <item x="8302"/>
        <item x="8130"/>
        <item x="5645"/>
        <item x="7589"/>
        <item x="5493"/>
        <item x="987"/>
        <item x="5501"/>
        <item x="9144"/>
        <item x="1001"/>
        <item x="754"/>
        <item x="582"/>
        <item x="7260"/>
        <item x="4529"/>
        <item x="2138"/>
        <item x="2565"/>
        <item x="2270"/>
        <item x="6633"/>
        <item x="3051"/>
        <item x="7255"/>
        <item x="3576"/>
        <item x="6302"/>
        <item x="7441"/>
        <item x="3419"/>
        <item x="7101"/>
        <item x="2648"/>
        <item x="8736"/>
        <item x="1273"/>
        <item x="5959"/>
        <item x="2752"/>
        <item x="580"/>
        <item x="4378"/>
        <item x="2101"/>
        <item x="1449"/>
        <item x="6161"/>
        <item x="9113"/>
        <item x="1817"/>
        <item x="3062"/>
        <item x="3732"/>
        <item x="1844"/>
        <item x="8876"/>
        <item x="2499"/>
        <item x="5491"/>
        <item x="3468"/>
        <item x="1271"/>
        <item x="8778"/>
        <item x="4409"/>
        <item x="4598"/>
        <item x="4531"/>
        <item x="3737"/>
        <item x="3520"/>
        <item x="7406"/>
        <item x="613"/>
        <item x="1757"/>
        <item x="9292"/>
        <item x="3199"/>
        <item x="2030"/>
        <item x="7993"/>
        <item x="1142"/>
        <item x="5274"/>
        <item x="140"/>
        <item x="2547"/>
        <item x="9314"/>
        <item x="6779"/>
        <item x="7050"/>
        <item x="3522"/>
        <item x="5584"/>
        <item x="1224"/>
        <item x="4487"/>
        <item x="7903"/>
        <item x="9072"/>
        <item x="1604"/>
        <item x="1336"/>
        <item x="8239"/>
        <item x="9013"/>
        <item x="9216"/>
        <item x="713"/>
        <item x="6124"/>
        <item x="8654"/>
        <item x="405"/>
        <item x="2157"/>
        <item x="2567"/>
        <item x="9249"/>
        <item x="5064"/>
        <item x="5436"/>
        <item x="1302"/>
        <item x="567"/>
        <item x="6498"/>
        <item x="3293"/>
        <item x="2585"/>
        <item x="8826"/>
        <item x="7390"/>
        <item x="6738"/>
        <item x="6407"/>
        <item x="4024"/>
        <item x="3958"/>
        <item x="8014"/>
        <item x="4302"/>
        <item x="7583"/>
        <item x="2962"/>
        <item x="218"/>
        <item x="3452"/>
        <item x="4484"/>
        <item x="7316"/>
        <item x="5409"/>
        <item x="8033"/>
        <item x="1882"/>
        <item x="7409"/>
        <item x="7001"/>
        <item x="983"/>
        <item x="1975"/>
        <item x="8128"/>
        <item x="6383"/>
        <item x="414"/>
        <item x="4300"/>
        <item x="7085"/>
        <item x="1763"/>
        <item x="2388"/>
        <item x="3028"/>
        <item x="1062"/>
        <item x="5844"/>
        <item x="4739"/>
        <item x="7775"/>
        <item x="3681"/>
        <item x="1059"/>
        <item x="4904"/>
        <item x="4528"/>
        <item x="2916"/>
        <item x="7129"/>
        <item x="6243"/>
        <item x="4254"/>
        <item x="6312"/>
        <item x="8464"/>
        <item x="4301"/>
        <item x="739"/>
        <item x="8615"/>
        <item x="1551"/>
        <item x="7427"/>
        <item x="6428"/>
        <item x="5270"/>
        <item x="6357"/>
        <item x="8742"/>
        <item x="3130"/>
        <item x="2587"/>
        <item x="4583"/>
        <item x="5547"/>
        <item x="3317"/>
        <item x="2724"/>
        <item x="2368"/>
        <item x="4012"/>
        <item x="6912"/>
        <item x="5705"/>
        <item x="8991"/>
        <item x="313"/>
        <item x="7504"/>
        <item x="6577"/>
        <item x="4687"/>
        <item x="7587"/>
        <item x="4069"/>
        <item x="1155"/>
        <item x="2412"/>
        <item x="1312"/>
        <item x="5623"/>
        <item x="7749"/>
        <item x="1881"/>
        <item x="8118"/>
        <item x="5288"/>
        <item x="426"/>
        <item x="472"/>
        <item x="8531"/>
        <item x="6418"/>
        <item x="2792"/>
        <item x="8415"/>
        <item x="7654"/>
        <item x="2850"/>
        <item x="4161"/>
        <item x="3393"/>
        <item x="2069"/>
        <item x="8609"/>
        <item x="4357"/>
        <item x="3112"/>
        <item x="881"/>
        <item x="4452"/>
        <item x="8094"/>
        <item x="1495"/>
        <item x="1539"/>
        <item x="9402"/>
        <item x="6408"/>
        <item x="5992"/>
        <item x="6001"/>
        <item x="8261"/>
        <item x="2901"/>
        <item x="6852"/>
        <item x="3950"/>
        <item x="4652"/>
        <item x="684"/>
        <item x="399"/>
        <item x="9090"/>
        <item x="9213"/>
        <item x="2123"/>
        <item x="6023"/>
        <item x="2370"/>
        <item x="6344"/>
        <item x="8767"/>
        <item x="794"/>
        <item x="8557"/>
        <item x="1776"/>
        <item x="3729"/>
        <item x="3150"/>
        <item x="2657"/>
        <item x="5040"/>
        <item x="4973"/>
        <item x="5502"/>
        <item x="2702"/>
        <item x="2976"/>
        <item x="6791"/>
        <item x="6230"/>
        <item x="6090"/>
        <item x="9332"/>
        <item x="1434"/>
        <item x="4002"/>
        <item x="3303"/>
        <item x="6207"/>
        <item x="4534"/>
        <item x="7965"/>
        <item x="3486"/>
        <item x="1351"/>
        <item x="4854"/>
        <item x="2586"/>
        <item x="5063"/>
        <item x="271"/>
        <item x="3025"/>
        <item x="7408"/>
        <item x="672"/>
        <item x="1119"/>
        <item x="1588"/>
        <item x="6220"/>
        <item x="4104"/>
        <item x="7810"/>
        <item x="5429"/>
        <item x="4957"/>
        <item x="2692"/>
        <item x="2401"/>
        <item x="5666"/>
        <item x="1625"/>
        <item x="4414"/>
        <item x="5094"/>
        <item x="7784"/>
        <item x="7033"/>
        <item x="8258"/>
        <item x="5829"/>
        <item x="8168"/>
        <item x="8113"/>
        <item x="789"/>
        <item x="6423"/>
        <item x="1058"/>
        <item x="6492"/>
        <item x="3423"/>
        <item x="5649"/>
        <item x="2001"/>
        <item x="5918"/>
        <item x="9161"/>
        <item x="7669"/>
        <item x="4405"/>
        <item x="6170"/>
        <item x="404"/>
        <item x="1445"/>
        <item x="6544"/>
        <item x="1899"/>
        <item x="3716"/>
        <item x="2838"/>
        <item x="5432"/>
        <item x="560"/>
        <item x="6086"/>
        <item x="7984"/>
        <item x="8060"/>
        <item x="5716"/>
        <item x="5197"/>
        <item x="1650"/>
        <item x="7124"/>
        <item x="3394"/>
        <item x="4755"/>
        <item x="75"/>
        <item x="634"/>
        <item x="8173"/>
        <item x="770"/>
        <item x="9208"/>
        <item x="7706"/>
        <item x="3812"/>
        <item x="4606"/>
        <item x="7700"/>
        <item x="618"/>
        <item x="375"/>
        <item x="8942"/>
        <item x="3347"/>
        <item x="825"/>
        <item x="2484"/>
        <item x="5989"/>
        <item x="5686"/>
        <item x="7641"/>
        <item x="5355"/>
        <item x="3371"/>
        <item x="5027"/>
        <item x="4241"/>
        <item x="8701"/>
        <item x="1090"/>
        <item x="372"/>
        <item x="6609"/>
        <item x="8472"/>
        <item x="7164"/>
        <item x="2295"/>
        <item x="7917"/>
        <item x="6571"/>
        <item x="211"/>
        <item x="7904"/>
        <item x="8369"/>
        <item x="4139"/>
        <item x="8300"/>
        <item x="3211"/>
        <item x="7303"/>
        <item x="7224"/>
        <item x="7526"/>
        <item x="1209"/>
        <item x="3623"/>
        <item x="216"/>
        <item x="4551"/>
        <item x="402"/>
        <item x="1153"/>
        <item x="6128"/>
        <item x="1835"/>
        <item x="3834"/>
        <item x="5542"/>
        <item x="6409"/>
        <item x="3467"/>
        <item x="1265"/>
        <item x="1485"/>
        <item x="2502"/>
        <item x="1262"/>
        <item x="8700"/>
        <item x="3208"/>
        <item x="1599"/>
        <item x="2987"/>
        <item x="5213"/>
        <item x="6896"/>
        <item x="8210"/>
        <item x="407"/>
        <item x="228"/>
        <item x="5760"/>
        <item x="7350"/>
        <item x="1545"/>
        <item x="1597"/>
        <item x="3366"/>
        <item x="7843"/>
        <item x="6463"/>
        <item x="1715"/>
        <item x="1399"/>
        <item x="5983"/>
        <item x="3494"/>
        <item x="5008"/>
        <item x="2997"/>
        <item x="3591"/>
        <item x="9051"/>
        <item x="845"/>
        <item x="6708"/>
        <item x="5484"/>
        <item x="5889"/>
        <item x="5222"/>
        <item x="4894"/>
        <item x="3115"/>
        <item x="3322"/>
        <item x="1249"/>
        <item x="5200"/>
        <item x="1474"/>
        <item x="6532"/>
        <item x="2538"/>
        <item x="3637"/>
        <item x="6284"/>
        <item x="5528"/>
        <item x="6582"/>
        <item x="8639"/>
        <item x="8324"/>
        <item x="8419"/>
        <item x="6745"/>
        <item x="8579"/>
        <item x="7516"/>
        <item x="644"/>
        <item x="4376"/>
        <item x="2376"/>
        <item x="2348"/>
        <item x="8874"/>
        <item x="8170"/>
        <item x="7743"/>
        <item x="3300"/>
        <item x="294"/>
        <item x="2112"/>
        <item x="7899"/>
        <item x="6663"/>
        <item x="411"/>
        <item x="7820"/>
        <item x="4177"/>
        <item x="7867"/>
        <item x="3284"/>
        <item x="9298"/>
        <item x="4918"/>
        <item x="3215"/>
        <item x="7477"/>
        <item x="1973"/>
        <item x="8818"/>
        <item x="8027"/>
        <item x="4879"/>
        <item x="1183"/>
        <item x="5239"/>
        <item x="3696"/>
        <item x="6209"/>
        <item x="9266"/>
        <item x="8848"/>
        <item x="7506"/>
        <item x="8994"/>
        <item x="6811"/>
        <item x="7648"/>
        <item x="2036"/>
        <item x="1660"/>
        <item x="8560"/>
        <item x="231"/>
        <item x="103"/>
        <item x="3323"/>
        <item x="425"/>
        <item x="8107"/>
        <item x="3088"/>
        <item x="9163"/>
        <item x="4827"/>
        <item x="7841"/>
        <item x="4055"/>
        <item x="8586"/>
        <item x="566"/>
        <item x="9082"/>
        <item x="7228"/>
        <item x="861"/>
        <item x="9034"/>
        <item x="319"/>
        <item x="1836"/>
        <item x="6596"/>
        <item x="2986"/>
        <item x="2430"/>
        <item x="7732"/>
        <item x="2503"/>
        <item x="902"/>
        <item x="6310"/>
        <item x="4253"/>
        <item x="4162"/>
        <item x="6584"/>
        <item x="730"/>
        <item x="8273"/>
        <item x="812"/>
        <item x="233"/>
        <item x="5131"/>
        <item x="6538"/>
        <item x="783"/>
        <item x="1051"/>
        <item x="7938"/>
        <item x="7185"/>
        <item x="3565"/>
        <item x="9030"/>
        <item x="1019"/>
        <item x="3616"/>
        <item x="6236"/>
        <item x="8945"/>
        <item x="7958"/>
        <item x="5056"/>
        <item x="8861"/>
        <item x="8253"/>
        <item x="4110"/>
        <item x="5580"/>
        <item x="3453"/>
        <item x="4178"/>
        <item x="232"/>
        <item x="344"/>
        <item x="8493"/>
        <item x="297"/>
        <item x="762"/>
        <item x="1314"/>
        <item x="2179"/>
        <item x="5635"/>
        <item x="6115"/>
        <item x="3306"/>
        <item x="8343"/>
        <item x="5364"/>
        <item x="9119"/>
        <item x="9290"/>
        <item x="7791"/>
        <item x="1199"/>
        <item x="5561"/>
        <item x="7631"/>
        <item x="1606"/>
        <item x="1831"/>
        <item x="6937"/>
        <item x="5659"/>
        <item x="4008"/>
        <item x="6314"/>
        <item x="6373"/>
        <item x="9131"/>
        <item x="630"/>
        <item x="3"/>
        <item x="1633"/>
        <item x="3935"/>
        <item x="5135"/>
        <item x="6742"/>
        <item x="8957"/>
        <item x="6480"/>
        <item x="1350"/>
        <item x="2903"/>
        <item x="556"/>
        <item x="2490"/>
        <item x="6425"/>
        <item x="6905"/>
        <item x="6219"/>
        <item x="3084"/>
        <item x="1955"/>
        <item x="3405"/>
        <item x="4793"/>
        <item x="2787"/>
        <item x="7746"/>
        <item x="1403"/>
        <item x="7891"/>
        <item x="6605"/>
        <item x="145"/>
        <item x="4171"/>
        <item x="4179"/>
        <item x="9375"/>
        <item x="6072"/>
        <item x="7399"/>
        <item x="7721"/>
        <item x="9329"/>
        <item x="8667"/>
        <item x="8234"/>
        <item x="5465"/>
        <item x="6248"/>
        <item x="8563"/>
        <item x="6597"/>
        <item x="7410"/>
        <item x="6790"/>
        <item x="2682"/>
        <item x="4168"/>
        <item x="2633"/>
        <item x="2921"/>
        <item x="9247"/>
        <item x="6359"/>
        <item x="7057"/>
        <item x="4195"/>
        <item x="5570"/>
        <item x="8843"/>
        <item x="6107"/>
        <item x="2674"/>
        <item x="8119"/>
        <item x="3462"/>
        <item x="1381"/>
        <item x="872"/>
        <item x="5337"/>
        <item x="4441"/>
        <item x="3018"/>
        <item x="5632"/>
        <item x="7953"/>
        <item x="5768"/>
        <item x="5034"/>
        <item x="7675"/>
        <item x="5003"/>
        <item x="930"/>
        <item x="8248"/>
        <item x="3285"/>
        <item x="2811"/>
        <item x="3769"/>
        <item x="5530"/>
        <item x="5067"/>
        <item x="7943"/>
        <item x="8935"/>
        <item x="168"/>
        <item x="2521"/>
        <item x="6837"/>
        <item x="904"/>
        <item x="1520"/>
        <item x="1791"/>
        <item x="3925"/>
        <item x="7613"/>
        <item x="5230"/>
        <item x="361"/>
        <item x="2141"/>
        <item x="1601"/>
        <item x="847"/>
        <item x="8829"/>
        <item x="5216"/>
        <item x="3842"/>
        <item x="768"/>
        <item x="4785"/>
        <item x="5995"/>
        <item x="2197"/>
        <item x="6415"/>
        <item x="6815"/>
        <item x="6110"/>
        <item x="3798"/>
        <item x="3021"/>
        <item x="4980"/>
        <item x="6711"/>
        <item x="1706"/>
        <item x="3675"/>
        <item x="237"/>
        <item x="6785"/>
        <item x="2145"/>
        <item x="4128"/>
        <item x="9312"/>
        <item x="4985"/>
        <item x="6792"/>
        <item x="5691"/>
        <item x="953"/>
        <item x="1093"/>
        <item x="4779"/>
        <item x="113"/>
        <item x="4285"/>
        <item x="4708"/>
        <item x="8589"/>
        <item x="5613"/>
        <item x="7831"/>
        <item x="20"/>
        <item x="3974"/>
        <item x="5074"/>
        <item x="2229"/>
        <item x="1261"/>
        <item x="6126"/>
        <item x="2261"/>
        <item x="7100"/>
        <item x="7214"/>
        <item x="312"/>
        <item x="4109"/>
        <item x="736"/>
        <item x="8911"/>
        <item x="1269"/>
        <item x="4964"/>
        <item x="4526"/>
        <item x="352"/>
        <item x="8852"/>
        <item x="255"/>
        <item x="329"/>
        <item x="8099"/>
        <item x="3493"/>
        <item x="8955"/>
        <item x="4105"/>
        <item x="6177"/>
        <item x="3341"/>
        <item x="5924"/>
        <item x="2174"/>
        <item x="5708"/>
        <item x="8263"/>
        <item x="2476"/>
        <item x="2006"/>
        <item x="1564"/>
        <item x="400"/>
        <item x="6855"/>
        <item x="5638"/>
        <item x="5262"/>
        <item x="166"/>
        <item x="5954"/>
        <item x="5043"/>
        <item x="2746"/>
        <item x="3560"/>
        <item x="5556"/>
        <item x="11"/>
        <item x="3330"/>
        <item x="874"/>
        <item x="4812"/>
        <item x="7693"/>
        <item x="3831"/>
        <item x="9004"/>
        <item x="8398"/>
        <item x="5151"/>
        <item x="3962"/>
        <item x="3185"/>
        <item x="3858"/>
        <item x="1826"/>
        <item x="751"/>
        <item x="1507"/>
        <item x="1226"/>
        <item x="6646"/>
        <item x="2663"/>
        <item x="7000"/>
        <item x="1689"/>
        <item x="9410"/>
        <item x="1956"/>
        <item x="4807"/>
        <item x="8501"/>
        <item x="3483"/>
        <item x="3139"/>
        <item x="728"/>
        <item x="5225"/>
        <item x="8327"/>
        <item x="1790"/>
        <item x="8066"/>
        <item x="5706"/>
        <item x="4199"/>
        <item x="6799"/>
        <item x="7556"/>
        <item x="3243"/>
        <item x="5009"/>
        <item x="3213"/>
        <item x="7543"/>
        <item x="3278"/>
        <item x="5033"/>
        <item x="1560"/>
        <item x="1102"/>
        <item x="2188"/>
        <item x="3410"/>
        <item x="3225"/>
        <item x="5396"/>
        <item x="3956"/>
        <item x="4154"/>
        <item x="6354"/>
        <item x="5969"/>
        <item x="4412"/>
        <item x="3154"/>
        <item x="538"/>
        <item x="418"/>
        <item x="4331"/>
        <item x="2060"/>
        <item x="379"/>
        <item x="620"/>
        <item x="8833"/>
        <item x="9346"/>
        <item x="8338"/>
        <item x="8456"/>
        <item x="3007"/>
        <item x="6524"/>
        <item x="2390"/>
        <item x="8947"/>
        <item x="7238"/>
        <item x="6903"/>
        <item x="2215"/>
        <item x="7267"/>
        <item x="8635"/>
        <item x="9032"/>
        <item x="6009"/>
        <item x="6974"/>
        <item x="4713"/>
        <item x="8405"/>
        <item x="5786"/>
        <item x="4120"/>
        <item x="7474"/>
        <item x="5650"/>
        <item x="1267"/>
        <item x="1389"/>
        <item x="6601"/>
        <item x="4160"/>
        <item x="84"/>
        <item x="2137"/>
        <item x="886"/>
        <item x="7893"/>
        <item x="7916"/>
        <item x="7287"/>
        <item x="5338"/>
        <item x="1342"/>
        <item x="7834"/>
        <item x="2187"/>
        <item x="2981"/>
        <item x="8915"/>
        <item x="4560"/>
        <item x="7508"/>
        <item x="6007"/>
        <item x="6129"/>
        <item x="7417"/>
        <item x="6651"/>
        <item x="3567"/>
        <item x="3482"/>
        <item x="3784"/>
        <item x="469"/>
        <item x="7639"/>
        <item x="4762"/>
        <item x="6754"/>
        <item x="4777"/>
        <item x="9349"/>
        <item x="2498"/>
        <item x="6030"/>
        <item x="5866"/>
        <item x="4395"/>
        <item x="1069"/>
        <item x="7271"/>
        <item x="7345"/>
        <item x="664"/>
        <item x="4617"/>
        <item x="6854"/>
        <item x="6780"/>
        <item x="9063"/>
        <item x="3295"/>
        <item x="3891"/>
        <item x="6583"/>
        <item x="653"/>
        <item x="7987"/>
        <item x="446"/>
        <item x="3499"/>
        <item x="9097"/>
        <item x="8756"/>
        <item x="5233"/>
        <item x="1909"/>
        <item x="6839"/>
        <item x="7755"/>
        <item x="7280"/>
        <item x="6260"/>
        <item x="1286"/>
        <item x="849"/>
        <item x="2329"/>
        <item x="3312"/>
        <item x="2566"/>
        <item x="4207"/>
        <item x="8451"/>
        <item x="1569"/>
        <item x="7767"/>
        <item x="4847"/>
        <item x="8326"/>
        <item x="1348"/>
        <item x="1113"/>
        <item x="727"/>
        <item x="2449"/>
        <item x="7880"/>
        <item x="267"/>
        <item x="7481"/>
        <item x="5861"/>
        <item x="6741"/>
        <item x="6350"/>
        <item x="3978"/>
        <item x="4778"/>
        <item x="3123"/>
        <item x="6010"/>
        <item x="6278"/>
        <item x="4186"/>
        <item x="4386"/>
        <item x="1867"/>
        <item x="6050"/>
        <item x="8551"/>
        <item x="4151"/>
        <item x="7251"/>
        <item x="5541"/>
        <item x="8840"/>
        <item x="3141"/>
        <item x="2688"/>
        <item x="9180"/>
        <item x="5715"/>
        <item x="7433"/>
        <item x="492"/>
        <item x="5032"/>
        <item x="802"/>
        <item x="2352"/>
        <item x="2354"/>
        <item x="3274"/>
        <item x="7787"/>
        <item x="3111"/>
        <item x="6093"/>
        <item x="7910"/>
        <item x="694"/>
        <item x="1761"/>
        <item x="8462"/>
        <item x="6947"/>
        <item x="5856"/>
        <item x="9049"/>
        <item x="2129"/>
        <item x="7756"/>
        <item x="7898"/>
        <item x="4544"/>
        <item x="4831"/>
        <item x="3963"/>
        <item x="2975"/>
        <item x="3026"/>
        <item x="5946"/>
        <item x="1719"/>
        <item x="7798"/>
        <item x="5297"/>
        <item x="894"/>
        <item x="186"/>
        <item x="4846"/>
        <item x="2063"/>
        <item x="7636"/>
        <item x="8293"/>
        <item x="7515"/>
        <item x="1064"/>
        <item x="3417"/>
        <item x="9068"/>
        <item x="6152"/>
        <item x="9052"/>
        <item x="480"/>
        <item x="8613"/>
        <item x="3030"/>
        <item x="4403"/>
        <item x="5960"/>
        <item x="5172"/>
        <item x="5728"/>
        <item x="3894"/>
        <item x="3387"/>
        <item x="5618"/>
        <item x="2500"/>
        <item x="5903"/>
        <item x="2922"/>
        <item x="6047"/>
        <item x="5279"/>
        <item x="2400"/>
        <item x="3743"/>
        <item x="5147"/>
        <item x="7167"/>
        <item x="1561"/>
        <item x="7983"/>
        <item x="5423"/>
        <item x="700"/>
        <item x="3091"/>
        <item x="3472"/>
        <item x="3320"/>
        <item x="3473"/>
        <item x="9053"/>
        <item x="5790"/>
        <item x="5404"/>
        <item x="1782"/>
        <item x="5286"/>
        <item x="7007"/>
        <item x="5600"/>
        <item x="4685"/>
        <item x="6183"/>
        <item x="365"/>
        <item x="8341"/>
        <item x="1896"/>
        <item x="5437"/>
        <item x="1961"/>
        <item x="5974"/>
        <item x="5806"/>
        <item x="8633"/>
        <item x="2392"/>
        <item x="3655"/>
        <item x="8142"/>
        <item x="6884"/>
        <item x="6537"/>
        <item x="7451"/>
        <item x="4695"/>
        <item x="9331"/>
        <item x="8214"/>
        <item x="2514"/>
        <item x="9372"/>
        <item x="9338"/>
        <item x="339"/>
        <item x="7738"/>
        <item x="3805"/>
        <item x="8831"/>
        <item x="6328"/>
        <item x="6889"/>
        <item x="6212"/>
        <item x="1411"/>
        <item x="1923"/>
        <item x="8641"/>
        <item x="8029"/>
        <item x="2560"/>
        <item x="2259"/>
        <item x="2482"/>
        <item x="7615"/>
        <item x="6394"/>
        <item x="8797"/>
        <item x="1152"/>
        <item x="5831"/>
        <item x="8825"/>
        <item x="392"/>
        <item x="1386"/>
        <item x="820"/>
        <item x="7703"/>
        <item x="851"/>
        <item x="8038"/>
        <item x="1254"/>
        <item x="8505"/>
        <item x="1839"/>
        <item x="3164"/>
        <item x="8313"/>
        <item x="6059"/>
        <item x="5885"/>
        <item x="1666"/>
        <item x="2332"/>
        <item x="8021"/>
        <item x="1181"/>
        <item x="1330"/>
        <item x="3144"/>
        <item x="4054"/>
        <item x="4901"/>
        <item x="4157"/>
        <item x="3386"/>
        <item x="5477"/>
        <item x="1487"/>
        <item x="6393"/>
        <item x="7768"/>
        <item x="8657"/>
        <item x="2977"/>
        <item x="6225"/>
        <item x="6099"/>
        <item x="488"/>
        <item x="649"/>
        <item x="8660"/>
        <item x="1815"/>
        <item x="1989"/>
        <item x="7342"/>
        <item x="3596"/>
        <item x="9027"/>
        <item x="2656"/>
        <item x="5125"/>
        <item x="9256"/>
        <item x="2967"/>
        <item x="6444"/>
        <item x="6881"/>
        <item x="8330"/>
        <item x="917"/>
        <item x="1887"/>
        <item x="1116"/>
        <item x="2570"/>
        <item x="6226"/>
        <item x="2761"/>
        <item x="5711"/>
        <item x="7931"/>
        <item x="6296"/>
        <item x="3795"/>
        <item x="6969"/>
        <item x="8061"/>
        <item x="6164"/>
        <item x="8108"/>
        <item x="5458"/>
        <item x="5196"/>
        <item x="1030"/>
        <item x="6389"/>
        <item x="6335"/>
        <item x="5609"/>
        <item x="6102"/>
        <item x="5890"/>
        <item x="4613"/>
        <item x="8270"/>
        <item x="3897"/>
        <item x="9295"/>
        <item x="7480"/>
        <item x="3194"/>
        <item x="7588"/>
        <item x="655"/>
        <item x="4770"/>
        <item x="8077"/>
        <item x="4900"/>
        <item x="1055"/>
        <item x="4046"/>
        <item x="1679"/>
        <item x="6324"/>
        <item x="8614"/>
        <item x="4436"/>
        <item x="3523"/>
        <item x="796"/>
        <item x="8516"/>
        <item x="1362"/>
        <item x="6590"/>
        <item x="9115"/>
        <item x="6276"/>
        <item x="2235"/>
        <item x="9147"/>
        <item x="8575"/>
        <item x="7950"/>
        <item x="7592"/>
        <item x="610"/>
        <item x="3661"/>
        <item x="4522"/>
        <item x="3705"/>
        <item x="8342"/>
        <item x="947"/>
        <item x="9301"/>
        <item x="3913"/>
        <item x="6313"/>
        <item x="3182"/>
        <item x="6755"/>
        <item x="2607"/>
        <item x="3515"/>
        <item x="830"/>
        <item x="6574"/>
        <item x="6298"/>
        <item x="8333"/>
        <item x="866"/>
        <item x="2331"/>
        <item x="8479"/>
        <item x="4460"/>
        <item x="4888"/>
        <item x="5904"/>
        <item x="5446"/>
        <item x="7457"/>
        <item x="2054"/>
        <item x="1243"/>
        <item x="4059"/>
        <item x="2351"/>
        <item x="6863"/>
        <item x="5398"/>
        <item x="5509"/>
        <item x="5521"/>
        <item x="9117"/>
        <item x="4630"/>
        <item x="5982"/>
        <item x="7233"/>
        <item x="920"/>
        <item x="6707"/>
        <item x="9259"/>
        <item x="1161"/>
        <item x="6336"/>
        <item x="2712"/>
        <item x="3557"/>
        <item x="9170"/>
        <item x="7580"/>
        <item x="3642"/>
        <item x="4783"/>
        <item x="8735"/>
        <item x="5238"/>
        <item x="7308"/>
        <item x="1483"/>
        <item x="9235"/>
        <item x="2882"/>
        <item x="9307"/>
        <item x="4282"/>
        <item x="116"/>
        <item x="2947"/>
        <item x="807"/>
        <item x="940"/>
        <item x="8894"/>
        <item x="4392"/>
        <item x="2379"/>
        <item x="8608"/>
        <item x="9135"/>
        <item x="7168"/>
        <item x="7627"/>
        <item x="2735"/>
        <item x="1603"/>
        <item x="5300"/>
        <item x="3754"/>
        <item x="6024"/>
        <item x="2207"/>
        <item x="7469"/>
        <item x="908"/>
        <item x="5360"/>
        <item x="8626"/>
        <item x="6193"/>
        <item x="2897"/>
        <item x="665"/>
        <item x="358"/>
        <item x="7097"/>
        <item x="6540"/>
        <item x="6976"/>
        <item x="6445"/>
        <item x="6693"/>
        <item x="3672"/>
        <item x="1349"/>
        <item x="2019"/>
        <item x="1091"/>
        <item x="4240"/>
        <item x="8446"/>
        <item x="8035"/>
        <item x="4620"/>
        <item x="2736"/>
        <item x="322"/>
        <item x="1025"/>
        <item x="8975"/>
        <item x="5838"/>
        <item x="1753"/>
        <item x="5692"/>
        <item x="6845"/>
        <item x="465"/>
        <item x="8822"/>
        <item x="5085"/>
        <item x="6743"/>
        <item x="5053"/>
        <item x="5190"/>
        <item x="752"/>
        <item x="6105"/>
        <item x="7873"/>
        <item x="5591"/>
        <item x="558"/>
        <item x="1636"/>
        <item x="6460"/>
        <item x="5480"/>
        <item x="1911"/>
        <item x="4603"/>
        <item x="2389"/>
        <item x="8926"/>
        <item x="9181"/>
        <item x="244"/>
        <item x="8167"/>
        <item x="2923"/>
        <item x="3160"/>
        <item x="2989"/>
        <item x="8346"/>
        <item x="7780"/>
        <item x="1296"/>
        <item x="1006"/>
        <item x="1041"/>
        <item x="6507"/>
        <item x="1179"/>
        <item x="351"/>
        <item x="6370"/>
        <item x="3138"/>
        <item x="6579"/>
        <item x="5023"/>
        <item x="7900"/>
        <item x="2773"/>
        <item x="4169"/>
        <item x="8481"/>
        <item x="9397"/>
        <item x="1472"/>
        <item x="2078"/>
        <item x="7191"/>
        <item x="2308"/>
        <item x="60"/>
        <item x="8017"/>
        <item x="8402"/>
        <item x="1210"/>
        <item x="7951"/>
        <item x="5761"/>
        <item x="105"/>
        <item x="7070"/>
        <item x="2360"/>
        <item x="2056"/>
        <item x="4334"/>
        <item x="4231"/>
        <item x="326"/>
        <item x="3110"/>
        <item x="3777"/>
        <item x="7741"/>
        <item x="4339"/>
        <item x="5176"/>
        <item x="2403"/>
        <item x="1785"/>
        <item x="4096"/>
        <item x="4590"/>
        <item x="6343"/>
        <item x="1160"/>
        <item x="670"/>
        <item x="2598"/>
        <item x="192"/>
        <item x="2397"/>
        <item x="3252"/>
        <item x="4820"/>
        <item x="6699"/>
        <item x="5250"/>
        <item x="7388"/>
        <item x="1939"/>
        <item x="7773"/>
        <item x="5603"/>
        <item x="4933"/>
        <item x="6788"/>
        <item x="6179"/>
        <item x="7929"/>
        <item x="5206"/>
        <item x="2491"/>
        <item x="9114"/>
        <item x="4802"/>
        <item x="8368"/>
        <item x="4026"/>
        <item x="7664"/>
        <item x="6282"/>
        <item x="724"/>
        <item x="3959"/>
        <item x="5175"/>
        <item x="7754"/>
        <item x="4932"/>
        <item x="6286"/>
        <item x="5487"/>
        <item x="1046"/>
        <item x="7254"/>
        <item x="8378"/>
        <item x="54"/>
        <item x="7218"/>
        <item x="2747"/>
        <item x="497"/>
        <item x="4359"/>
        <item x="7609"/>
        <item x="6406"/>
        <item x="5168"/>
        <item x="7291"/>
        <item x="1837"/>
        <item x="8111"/>
        <item x="2067"/>
        <item x="8693"/>
        <item x="4333"/>
        <item x="6829"/>
        <item x="3411"/>
        <item x="3702"/>
        <item x="2040"/>
        <item x="579"/>
        <item x="7822"/>
        <item x="3476"/>
        <item x="2707"/>
        <item x="1951"/>
        <item x="7618"/>
        <item x="4614"/>
        <item x="4661"/>
        <item x="9243"/>
        <item x="4482"/>
        <item x="5244"/>
        <item x="1725"/>
        <item x="4643"/>
        <item x="6877"/>
        <item x="4029"/>
        <item x="4244"/>
        <item x="8125"/>
        <item x="6771"/>
        <item x="6082"/>
        <item x="8823"/>
        <item x="2408"/>
        <item x="3012"/>
        <item x="5811"/>
        <item x="8372"/>
        <item x="3470"/>
        <item x="6379"/>
        <item x="9404"/>
        <item x="8215"/>
        <item x="1307"/>
        <item x="3163"/>
        <item x="1358"/>
        <item x="5887"/>
        <item x="2650"/>
        <item x="3244"/>
        <item x="5466"/>
        <item x="1558"/>
        <item x="7227"/>
        <item x="4009"/>
        <item x="2998"/>
        <item x="1328"/>
        <item x="7832"/>
        <item x="340"/>
        <item x="7764"/>
        <item x="1072"/>
        <item x="675"/>
        <item x="4454"/>
        <item x="6441"/>
        <item x="8484"/>
        <item x="3731"/>
        <item x="2239"/>
        <item x="282"/>
        <item x="2763"/>
        <item x="2871"/>
        <item x="5967"/>
        <item x="5075"/>
        <item x="1598"/>
        <item x="2728"/>
        <item x="8695"/>
        <item x="8810"/>
        <item x="5585"/>
        <item x="6146"/>
        <item x="9273"/>
        <item x="8018"/>
        <item x="2292"/>
        <item x="8980"/>
        <item x="9378"/>
        <item x="1614"/>
        <item x="790"/>
        <item x="489"/>
        <item x="6214"/>
        <item x="6736"/>
        <item x="5420"/>
        <item x="4227"/>
        <item x="5545"/>
        <item x="5735"/>
        <item x="3815"/>
        <item x="6320"/>
        <item x="3412"/>
        <item x="9101"/>
        <item x="5629"/>
        <item x="4017"/>
        <item x="1162"/>
        <item x="3456"/>
        <item x="8037"/>
        <item x="7012"/>
        <item x="7351"/>
        <item x="2992"/>
        <item x="9311"/>
        <item x="7327"/>
        <item x="6971"/>
        <item x="3346"/>
        <item x="5044"/>
        <item x="4657"/>
        <item x="3544"/>
        <item x="431"/>
        <item x="3525"/>
        <item x="3121"/>
        <item x="3692"/>
        <item x="1750"/>
        <item x="2924"/>
        <item x="2603"/>
        <item x="2214"/>
        <item x="8523"/>
        <item x="705"/>
        <item x="3305"/>
        <item x="5178"/>
        <item x="718"/>
        <item x="3691"/>
        <item x="5748"/>
        <item x="4611"/>
        <item x="7192"/>
        <item x="9189"/>
        <item x="8886"/>
        <item x="6019"/>
        <item x="1611"/>
        <item x="4911"/>
        <item x="510"/>
        <item x="1567"/>
        <item x="6637"/>
        <item x="6235"/>
        <item x="4864"/>
        <item x="6192"/>
        <item x="6326"/>
        <item x="3993"/>
        <item x="6505"/>
        <item x="2273"/>
        <item x="5013"/>
        <item x="4323"/>
        <item x="3408"/>
        <item x="2554"/>
        <item x="3005"/>
        <item x="2124"/>
        <item x="8478"/>
        <item x="7667"/>
        <item x="3197"/>
        <item x="8499"/>
        <item x="3945"/>
        <item x="3835"/>
        <item x="4158"/>
        <item x="6074"/>
        <item x="4995"/>
        <item x="1930"/>
        <item x="5372"/>
        <item x="74"/>
        <item x="4499"/>
        <item x="3851"/>
        <item x="642"/>
        <item x="6168"/>
        <item x="5634"/>
        <item x="5118"/>
        <item x="2631"/>
        <item x="1552"/>
        <item x="1074"/>
        <item x="9025"/>
        <item x="9016"/>
        <item x="8783"/>
        <item x="8725"/>
        <item x="4052"/>
        <item x="5841"/>
        <item x="7289"/>
        <item x="4579"/>
        <item x="5397"/>
        <item x="3626"/>
        <item x="7637"/>
        <item x="9268"/>
        <item x="8453"/>
        <item x="5752"/>
        <item x="4841"/>
        <item x="2539"/>
        <item x="9343"/>
        <item x="7467"/>
        <item x="3385"/>
        <item x="5678"/>
        <item x="7396"/>
        <item x="1418"/>
        <item x="3811"/>
        <item x="4937"/>
        <item x="7513"/>
        <item x="7680"/>
        <item x="9406"/>
        <item x="2594"/>
        <item x="6414"/>
        <item x="3788"/>
        <item x="6902"/>
        <item x="3599"/>
        <item x="4020"/>
        <item x="7498"/>
        <item x="2068"/>
        <item x="7038"/>
        <item x="2103"/>
        <item x="2591"/>
        <item x="3465"/>
        <item x="8250"/>
        <item x="7623"/>
        <item x="7331"/>
        <item x="5671"/>
        <item x="6670"/>
        <item x="1115"/>
        <item x="698"/>
        <item x="1699"/>
        <item x="7479"/>
        <item x="548"/>
        <item x="1032"/>
        <item x="864"/>
        <item x="8732"/>
        <item x="4696"/>
        <item x="4106"/>
        <item x="146"/>
        <item x="7650"/>
        <item x="6182"/>
        <item x="941"/>
        <item x="7411"/>
        <item x="2803"/>
        <item x="5495"/>
        <item x="6713"/>
        <item x="1005"/>
        <item x="6934"/>
        <item x="3937"/>
        <item x="7117"/>
        <item x="8629"/>
        <item x="2372"/>
        <item x="317"/>
        <item x="6576"/>
        <item x="815"/>
        <item x="7809"/>
        <item x="3650"/>
        <item x="9393"/>
        <item x="7911"/>
        <item x="9165"/>
        <item x="7186"/>
        <item x="8225"/>
        <item x="5301"/>
        <item x="2612"/>
        <item x="9164"/>
        <item x="2203"/>
        <item x="9"/>
        <item x="8131"/>
        <item x="683"/>
        <item x="3336"/>
        <item x="7994"/>
        <item x="875"/>
        <item x="455"/>
        <item x="1724"/>
        <item x="9280"/>
        <item x="7601"/>
        <item x="3372"/>
        <item x="2867"/>
        <item x="1134"/>
        <item x="3077"/>
        <item x="3314"/>
        <item x="9074"/>
        <item x="631"/>
        <item x="4448"/>
        <item x="5602"/>
        <item x="4868"/>
        <item x="8495"/>
        <item x="6255"/>
        <item x="1316"/>
        <item x="2481"/>
        <item x="3760"/>
        <item x="6254"/>
        <item x="5461"/>
        <item x="6369"/>
        <item x="5221"/>
        <item x="398"/>
        <item x="7545"/>
        <item x="4390"/>
        <item x="2272"/>
        <item x="7165"/>
        <item x="7501"/>
        <item x="2189"/>
        <item x="1766"/>
        <item x="8519"/>
        <item x="542"/>
        <item x="6972"/>
        <item x="9006"/>
        <item x="2734"/>
        <item x="5022"/>
        <item x="7642"/>
        <item x="677"/>
        <item x="5631"/>
        <item x="79"/>
        <item x="5055"/>
        <item x="7711"/>
        <item x="4909"/>
        <item x="5153"/>
        <item x="5926"/>
        <item x="1"/>
        <item x="6765"/>
        <item x="2021"/>
        <item x="8436"/>
        <item x="7286"/>
        <item x="1409"/>
        <item x="3683"/>
        <item x="1512"/>
        <item x="3690"/>
        <item x="5187"/>
        <item x="1366"/>
        <item x="7025"/>
        <item x="3941"/>
        <item x="3421"/>
        <item x="3689"/>
        <item x="7566"/>
        <item x="4896"/>
        <item x="37"/>
        <item x="8591"/>
        <item x="6876"/>
        <item x="7701"/>
        <item x="5093"/>
        <item x="7173"/>
        <item x="7763"/>
        <item x="2253"/>
        <item x="7297"/>
        <item x="5269"/>
        <item x="6119"/>
        <item x="474"/>
        <item x="505"/>
        <item x="5718"/>
        <item x="6116"/>
        <item x="6801"/>
        <item x="708"/>
        <item x="6727"/>
        <item x="5497"/>
        <item x="8469"/>
        <item x="7265"/>
        <item x="5369"/>
        <item x="4430"/>
        <item x="4962"/>
        <item x="7067"/>
        <item x="5321"/>
        <item x="2888"/>
        <item x="4558"/>
        <item x="2664"/>
        <item x="2532"/>
        <item x="6067"/>
        <item x="1777"/>
        <item x="1563"/>
        <item x="413"/>
        <item x="8851"/>
        <item x="2478"/>
        <item x="6655"/>
        <item x="973"/>
        <item x="8292"/>
        <item x="853"/>
        <item x="5565"/>
        <item x="6728"/>
        <item x="5177"/>
        <item x="7579"/>
        <item x="3272"/>
        <item x="34"/>
        <item x="2853"/>
        <item x="5664"/>
        <item x="3899"/>
        <item x="1759"/>
        <item x="2863"/>
        <item x="4549"/>
        <item x="7114"/>
        <item x="942"/>
        <item x="6329"/>
        <item x="7839"/>
        <item x="7120"/>
        <item x="5188"/>
        <item x="775"/>
        <item x="4015"/>
        <item x="6202"/>
        <item x="6197"/>
        <item x="8661"/>
        <item x="7535"/>
        <item x="2363"/>
        <item x="6136"/>
        <item x="2018"/>
        <item x="952"/>
        <item x="4107"/>
        <item x="7049"/>
        <item x="7662"/>
        <item x="4371"/>
        <item x="1665"/>
        <item x="3674"/>
        <item x="4085"/>
        <item x="7284"/>
        <item x="5676"/>
        <item x="93"/>
        <item x="3324"/>
        <item x="4078"/>
        <item x="7372"/>
        <item x="2182"/>
        <item x="439"/>
        <item x="173"/>
        <item x="324"/>
        <item x="520"/>
        <item x="3054"/>
        <item x="1201"/>
        <item x="564"/>
        <item x="5311"/>
        <item x="1693"/>
        <item x="5116"/>
        <item x="3157"/>
        <item x="3308"/>
        <item x="8691"/>
        <item x="5243"/>
        <item x="7093"/>
        <item x="5252"/>
        <item x="7322"/>
        <item x="960"/>
        <item x="6526"/>
        <item x="6458"/>
        <item x="8109"/>
        <item x="8022"/>
        <item x="5614"/>
        <item x="6196"/>
        <item x="2809"/>
        <item x="1781"/>
        <item x="3477"/>
        <item x="1701"/>
        <item x="6864"/>
        <item x="4941"/>
        <item x="1412"/>
        <item x="5894"/>
        <item x="2505"/>
        <item x="5246"/>
        <item x="2364"/>
        <item x="5839"/>
        <item x="1481"/>
        <item x="7344"/>
        <item x="4604"/>
        <item x="8340"/>
        <item x="438"/>
        <item x="7849"/>
        <item x="885"/>
        <item x="3457"/>
        <item x="6931"/>
        <item x="7086"/>
        <item x="957"/>
        <item x="867"/>
        <item x="3428"/>
        <item x="3206"/>
        <item x="8122"/>
        <item x="6292"/>
        <item x="3175"/>
        <item x="26"/>
        <item x="546"/>
        <item x="6250"/>
        <item x="4786"/>
        <item x="5089"/>
        <item x="6948"/>
        <item x="8247"/>
        <item x="5679"/>
        <item x="6500"/>
        <item x="2816"/>
        <item x="6585"/>
        <item x="4572"/>
        <item x="3880"/>
        <item x="5987"/>
        <item x="448"/>
        <item x="2932"/>
        <item x="5289"/>
        <item x="4100"/>
        <item x="1568"/>
        <item x="6805"/>
        <item x="2559"/>
        <item x="8678"/>
        <item x="2618"/>
        <item x="4986"/>
        <item x="3073"/>
        <item x="131"/>
        <item x="3180"/>
        <item x="1644"/>
        <item x="8325"/>
        <item x="4170"/>
        <item x="2022"/>
        <item x="363"/>
        <item x="6085"/>
        <item x="3172"/>
        <item x="5575"/>
        <item x="5183"/>
        <item x="4766"/>
        <item x="3335"/>
        <item x="1057"/>
        <item x="6543"/>
        <item x="2461"/>
        <item x="6968"/>
        <item x="3511"/>
        <item x="5207"/>
        <item x="3459"/>
        <item x="4809"/>
        <item x="5457"/>
        <item x="3688"/>
        <item x="7960"/>
        <item x="7959"/>
        <item x="7678"/>
        <item x="1292"/>
        <item x="5276"/>
        <item x="6955"/>
        <item x="3734"/>
        <item x="1446"/>
        <item x="5532"/>
        <item x="1594"/>
        <item x="3923"/>
        <item x="9048"/>
        <item x="276"/>
        <item x="3174"/>
        <item x="645"/>
        <item x="8568"/>
        <item x="8763"/>
        <item x="8965"/>
        <item x="922"/>
        <item x="7698"/>
        <item x="7710"/>
        <item x="1986"/>
        <item x="6692"/>
        <item x="7210"/>
        <item x="3999"/>
        <item x="8992"/>
        <item x="5660"/>
        <item x="3510"/>
        <item x="4444"/>
        <item x="8403"/>
        <item x="4033"/>
        <item x="2610"/>
        <item x="4450"/>
        <item x="576"/>
        <item x="241"/>
        <item x="4415"/>
        <item x="2926"/>
        <item x="1207"/>
        <item x="2716"/>
        <item x="939"/>
        <item x="3939"/>
        <item x="6768"/>
        <item x="2920"/>
        <item x="627"/>
        <item x="6108"/>
        <item x="1851"/>
        <item x="797"/>
        <item x="1065"/>
        <item x="4273"/>
        <item x="4342"/>
        <item x="8172"/>
        <item x="780"/>
        <item x="5673"/>
        <item x="1748"/>
        <item x="1891"/>
        <item x="6031"/>
        <item x="4497"/>
        <item x="4016"/>
        <item x="4140"/>
        <item x="8112"/>
        <item x="4111"/>
        <item x="9217"/>
        <item x="4794"/>
        <item x="5812"/>
        <item x="9171"/>
        <item x="3281"/>
        <item x="2497"/>
        <item x="1012"/>
        <item x="2316"/>
        <item x="4694"/>
        <item x="5654"/>
        <item x="2468"/>
        <item x="8135"/>
        <item x="4011"/>
        <item x="1675"/>
        <item x="2933"/>
        <item x="6338"/>
        <item x="4805"/>
        <item x="5770"/>
        <item x="4705"/>
        <item x="970"/>
        <item x="6924"/>
        <item x="4669"/>
        <item x="304"/>
        <item x="878"/>
        <item x="278"/>
        <item x="9340"/>
        <item x="621"/>
        <item x="5672"/>
        <item x="6759"/>
        <item x="8913"/>
        <item x="1026"/>
        <item x="2919"/>
        <item x="6677"/>
        <item x="8070"/>
        <item x="1994"/>
        <item x="9364"/>
        <item x="7482"/>
        <item x="4789"/>
        <item x="227"/>
        <item x="7712"/>
        <item x="8632"/>
        <item x="6958"/>
        <item x="4742"/>
        <item x="5546"/>
        <item x="7616"/>
        <item x="2411"/>
        <item x="1077"/>
        <item x="6764"/>
        <item x="3064"/>
        <item x="3259"/>
        <item x="1021"/>
        <item x="1950"/>
        <item x="1879"/>
        <item x="729"/>
        <item x="3360"/>
        <item x="2775"/>
        <item x="6420"/>
        <item x="1566"/>
        <item x="4425"/>
        <item x="7949"/>
        <item x="5012"/>
        <item x="3280"/>
        <item x="4478"/>
        <item x="7496"/>
        <item x="6885"/>
        <item x="3031"/>
        <item x="1167"/>
        <item x="7462"/>
        <item x="1430"/>
        <item x="6155"/>
        <item x="4924"/>
        <item x="7130"/>
        <item x="880"/>
        <item x="2625"/>
        <item x="5799"/>
        <item x="2170"/>
        <item x="7914"/>
        <item x="6317"/>
        <item x="2563"/>
        <item x="8923"/>
        <item x="6467"/>
        <item x="3201"/>
        <item x="5141"/>
        <item x="187"/>
        <item x="6057"/>
        <item x="5916"/>
        <item x="7614"/>
        <item x="7692"/>
        <item x="3424"/>
        <item x="3204"/>
        <item x="6190"/>
        <item x="477"/>
        <item x="7027"/>
        <item x="1168"/>
        <item x="6114"/>
        <item x="1840"/>
        <item x="5562"/>
        <item x="7003"/>
        <item x="3267"/>
        <item x="7731"/>
        <item x="4999"/>
        <item x="5359"/>
        <item x="5921"/>
        <item x="879"/>
        <item x="1772"/>
        <item x="8906"/>
        <item x="6485"/>
        <item x="7180"/>
        <item x="6191"/>
        <item x="7189"/>
        <item x="6139"/>
        <item x="2418"/>
        <item x="5414"/>
        <item x="2337"/>
        <item x="4435"/>
        <item x="5363"/>
        <item x="6075"/>
        <item x="6964"/>
        <item x="8512"/>
        <item x="6267"/>
        <item x="5851"/>
        <item x="9112"/>
        <item x="5717"/>
        <item x="4948"/>
        <item x="5895"/>
        <item x="8133"/>
        <item x="302"/>
        <item x="7415"/>
        <item x="2296"/>
        <item x="7387"/>
        <item x="3953"/>
        <item x="3888"/>
        <item x="8301"/>
        <item x="4098"/>
        <item x="8468"/>
        <item x="7315"/>
        <item x="7505"/>
        <item x="615"/>
        <item x="5072"/>
        <item x="831"/>
        <item x="9084"/>
        <item x="2561"/>
        <item x="8724"/>
        <item x="686"/>
        <item x="1255"/>
        <item x="153"/>
        <item x="3825"/>
        <item x="4038"/>
        <item x="738"/>
        <item x="6926"/>
        <item x="5902"/>
        <item x="4185"/>
        <item x="8652"/>
        <item x="8429"/>
        <item x="1195"/>
        <item x="7682"/>
        <item x="8489"/>
        <item x="6456"/>
        <item x="2969"/>
        <item x="5724"/>
        <item x="7019"/>
        <item x="9178"/>
        <item x="662"/>
        <item x="5026"/>
        <item x="3256"/>
        <item x="1631"/>
        <item x="6073"/>
        <item x="15"/>
        <item x="7059"/>
        <item x="8120"/>
        <item x="9026"/>
        <item x="2320"/>
        <item x="1087"/>
        <item x="3127"/>
        <item x="3506"/>
        <item x="6772"/>
        <item x="7204"/>
        <item x="8565"/>
        <item x="5149"/>
        <item x="7024"/>
        <item x="5845"/>
        <item x="8008"/>
        <item x="3609"/>
        <item x="5485"/>
        <item x="1695"/>
        <item x="3881"/>
        <item x="3177"/>
        <item x="7908"/>
        <item x="9370"/>
        <item x="1576"/>
        <item x="3066"/>
        <item x="2711"/>
        <item x="5684"/>
        <item x="5731"/>
        <item x="6899"/>
        <item x="3847"/>
        <item x="4194"/>
        <item x="5945"/>
        <item x="1764"/>
        <item x="2291"/>
        <item x="5059"/>
        <item x="3451"/>
        <item x="1521"/>
        <item x="125"/>
        <item x="3917"/>
        <item x="9015"/>
        <item x="2731"/>
        <item x="6797"/>
        <item x="1617"/>
        <item x="6271"/>
        <item x="4214"/>
        <item x="5882"/>
        <item x="1376"/>
        <item x="9065"/>
        <item x="2659"/>
        <item x="7326"/>
        <item x="2580"/>
        <item x="3629"/>
        <item x="2279"/>
        <item x="491"/>
        <item x="2076"/>
        <item x="9093"/>
        <item x="682"/>
        <item x="2798"/>
        <item x="5394"/>
        <item x="5440"/>
        <item x="5640"/>
        <item x="8722"/>
        <item x="5665"/>
        <item x="8392"/>
        <item x="6305"/>
        <item x="6417"/>
        <item x="6397"/>
        <item x="4619"/>
        <item x="8670"/>
        <item x="5029"/>
        <item x="1141"/>
        <item x="3804"/>
        <item x="1734"/>
        <item x="6054"/>
        <item x="432"/>
        <item x="732"/>
        <item x="126"/>
        <item x="6522"/>
        <item x="8922"/>
        <item x="6960"/>
        <item x="9122"/>
        <item x="3667"/>
        <item x="8082"/>
        <item x="5352"/>
        <item x="9060"/>
        <item x="7886"/>
        <item x="1864"/>
        <item x="2519"/>
        <item x="6424"/>
        <item x="6625"/>
        <item x="5771"/>
        <item x="1420"/>
        <item x="2524"/>
        <item x="8331"/>
        <item x="9031"/>
        <item x="99"/>
        <item x="9215"/>
        <item x="1497"/>
        <item x="7026"/>
        <item x="2527"/>
        <item x="3719"/>
        <item x="7992"/>
        <item x="2300"/>
        <item x="463"/>
        <item x="3406"/>
        <item x="5605"/>
        <item x="1892"/>
        <item x="6125"/>
        <item x="3846"/>
        <item x="2918"/>
        <item x="9029"/>
        <item x="4021"/>
        <item x="3434"/>
        <item x="3542"/>
        <item x="892"/>
        <item x="4545"/>
        <item x="1365"/>
        <item x="8656"/>
        <item x="3166"/>
        <item x="2227"/>
        <item x="5906"/>
        <item x="1583"/>
        <item x="1283"/>
        <item x="4027"/>
        <item x="6224"/>
        <item x="1894"/>
        <item x="6614"/>
        <item x="4629"/>
        <item x="5707"/>
        <item x="4148"/>
        <item x="3895"/>
        <item x="943"/>
        <item x="3947"/>
        <item x="337"/>
        <item x="4263"/>
        <item x="4729"/>
        <item x="7446"/>
        <item x="6194"/>
        <item x="5473"/>
        <item x="2212"/>
        <item x="4028"/>
        <item x="4916"/>
        <item x="1656"/>
        <item x="4298"/>
        <item x="4562"/>
        <item x="8809"/>
        <item x="583"/>
        <item x="9230"/>
        <item x="7699"/>
        <item x="5205"/>
        <item x="6448"/>
        <item x="2699"/>
        <item x="3519"/>
        <item x="61"/>
        <item x="5750"/>
        <item x="453"/>
        <item x="598"/>
        <item x="1632"/>
        <item x="4119"/>
        <item x="4489"/>
        <item x="7150"/>
        <item x="8433"/>
        <item x="3662"/>
        <item x="5730"/>
        <item x="2410"/>
        <item x="5690"/>
        <item x="3632"/>
        <item x="7199"/>
        <item x="2908"/>
        <item x="1645"/>
        <item x="3779"/>
        <item x="7110"/>
        <item x="7913"/>
        <item x="609"/>
        <item x="1326"/>
        <item x="5138"/>
        <item x="7154"/>
        <item x="3229"/>
        <item x="67"/>
        <item x="2330"/>
        <item x="2198"/>
        <item x="3585"/>
        <item x="7657"/>
        <item x="3859"/>
        <item x="3304"/>
        <item x="7933"/>
        <item x="4721"/>
        <item x="2676"/>
        <item x="4066"/>
        <item x="4515"/>
        <item x="8418"/>
        <item x="2750"/>
        <item x="7576"/>
        <item x="5910"/>
        <item x="6165"/>
        <item x="3297"/>
        <item x="3083"/>
        <item x="7095"/>
        <item x="23"/>
        <item x="3965"/>
        <item x="6029"/>
        <item x="3195"/>
        <item x="8538"/>
        <item x="4251"/>
        <item x="6145"/>
        <item x="9011"/>
        <item x="293"/>
        <item x="6932"/>
        <item x="4"/>
        <item x="7625"/>
        <item x="2990"/>
        <item x="1344"/>
        <item x="2564"/>
        <item x="7166"/>
        <item x="2542"/>
        <item x="2577"/>
        <item x="3780"/>
        <item x="8078"/>
        <item x="8235"/>
        <item x="1674"/>
        <item x="3247"/>
        <item x="5224"/>
        <item x="2536"/>
        <item x="6334"/>
        <item x="725"/>
        <item x="441"/>
        <item x="2907"/>
        <item x="965"/>
        <item x="1993"/>
        <item x="5162"/>
        <item x="2148"/>
        <item x="6281"/>
        <item x="643"/>
        <item x="4587"/>
        <item x="1655"/>
        <item x="6096"/>
        <item x="8842"/>
        <item x="7151"/>
        <item x="4483"/>
        <item x="3448"/>
        <item x="2175"/>
        <item x="1367"/>
        <item x="1111"/>
        <item x="7259"/>
        <item x="5527"/>
        <item x="2325"/>
        <item x="4336"/>
        <item x="387"/>
        <item x="5389"/>
        <item x="4912"/>
        <item x="2120"/>
        <item x="5508"/>
        <item x="262"/>
        <item x="5648"/>
        <item x="5655"/>
        <item x="6368"/>
        <item x="5170"/>
        <item x="2313"/>
        <item x="2326"/>
        <item x="4797"/>
        <item x="7533"/>
        <item x="2355"/>
        <item x="3249"/>
        <item x="5507"/>
        <item x="4221"/>
        <item x="5847"/>
        <item x="4383"/>
        <item x="1293"/>
        <item x="3224"/>
        <item x="295"/>
        <item x="4324"/>
        <item x="8754"/>
        <item x="5463"/>
        <item x="4744"/>
        <item x="174"/>
        <item x="6109"/>
        <item x="4367"/>
        <item x="9258"/>
        <item x="7445"/>
        <item x="5745"/>
        <item x="6233"/>
        <item x="1845"/>
        <item x="6135"/>
        <item x="882"/>
        <item x="1535"/>
        <item x="8769"/>
        <item x="82"/>
        <item x="3313"/>
        <item x="7548"/>
        <item x="6503"/>
        <item x="2672"/>
        <item x="3461"/>
        <item x="4917"/>
        <item x="3721"/>
        <item x="7397"/>
        <item x="1730"/>
        <item x="1540"/>
        <item x="1011"/>
        <item x="8686"/>
        <item x="8431"/>
        <item x="4776"/>
        <item x="1857"/>
        <item x="1737"/>
        <item x="3555"/>
        <item x="163"/>
        <item x="3548"/>
        <item x="368"/>
        <item x="6762"/>
        <item x="9010"/>
        <item x="5826"/>
        <item x="7343"/>
        <item x="2327"/>
        <item x="6702"/>
        <item x="6687"/>
        <item x="9324"/>
        <item x="1037"/>
        <item x="7590"/>
        <item x="4958"/>
        <item x="8685"/>
        <item x="8684"/>
        <item x="89"/>
        <item x="824"/>
        <item x="1237"/>
        <item x="8144"/>
        <item x="1186"/>
        <item x="2978"/>
        <item x="4600"/>
        <item x="4701"/>
        <item x="6117"/>
        <item x="7874"/>
        <item x="7293"/>
        <item x="889"/>
        <item x="1755"/>
        <item x="8212"/>
        <item x="3865"/>
        <item x="2869"/>
        <item x="5837"/>
        <item x="6620"/>
        <item x="8067"/>
        <item x="9167"/>
        <item x="7792"/>
        <item x="1454"/>
        <item x="1557"/>
        <item x="214"/>
        <item x="1885"/>
        <item x="7347"/>
        <item x="253"/>
        <item x="7206"/>
        <item x="3255"/>
        <item x="5622"/>
        <item x="4228"/>
        <item x="2443"/>
        <item x="4859"/>
        <item x="8621"/>
        <item x="8430"/>
        <item x="4547"/>
        <item x="3853"/>
        <item x="8231"/>
        <item x="5710"/>
        <item x="2945"/>
        <item x="8937"/>
        <item x="3608"/>
        <item x="7425"/>
        <item x="1670"/>
        <item x="3279"/>
        <item x="6782"/>
        <item x="6239"/>
        <item x="937"/>
        <item x="3572"/>
        <item x="1469"/>
        <item x="4571"/>
        <item x="4072"/>
        <item x="8401"/>
        <item x="4062"/>
        <item x="1652"/>
        <item x="8488"/>
        <item x="8335"/>
        <item x="3131"/>
        <item x="3205"/>
        <item x="5641"/>
        <item x="2377"/>
        <item x="7577"/>
        <item x="3003"/>
        <item x="5468"/>
        <item x="6778"/>
        <item x="142"/>
        <item x="8642"/>
        <item x="4270"/>
        <item x="7207"/>
        <item x="3430"/>
        <item x="4358"/>
        <item x="7827"/>
        <item x="1997"/>
        <item x="1530"/>
        <item x="8820"/>
        <item x="3697"/>
        <item x="1098"/>
        <item x="8989"/>
        <item x="1453"/>
        <item x="8929"/>
        <item x="6167"/>
        <item x="5086"/>
        <item x="5809"/>
        <item x="5362"/>
        <item x="6622"/>
        <item x="6823"/>
        <item x="7907"/>
        <item x="9405"/>
        <item x="9317"/>
        <item x="6887"/>
        <item x="4969"/>
        <item x="7035"/>
        <item x="7091"/>
        <item x="9038"/>
        <item x="3296"/>
        <item x="170"/>
        <item x="466"/>
        <item x="5958"/>
        <item x="369"/>
        <item x="28"/>
        <item x="1309"/>
        <item x="7346"/>
        <item x="9400"/>
        <item x="5419"/>
        <item x="7619"/>
        <item x="2855"/>
        <item x="3181"/>
        <item x="8463"/>
        <item x="7708"/>
        <item x="5422"/>
        <item x="1735"/>
        <item x="5380"/>
        <item x="3621"/>
        <item x="7039"/>
        <item x="7815"/>
        <item x="7520"/>
        <item x="1175"/>
        <item x="123"/>
        <item x="5807"/>
        <item x="5052"/>
        <item x="8347"/>
        <item x="4127"/>
        <item x="5202"/>
        <item x="6046"/>
        <item x="6654"/>
        <item x="6091"/>
        <item x="5681"/>
        <item x="8243"/>
        <item x="8424"/>
        <item x="1554"/>
        <item x="1482"/>
        <item x="6488"/>
        <item x="5608"/>
        <item x="8786"/>
        <item x="5893"/>
        <item x="1639"/>
        <item x="5993"/>
        <item x="2102"/>
        <item x="6405"/>
        <item x="3176"/>
        <item x="2034"/>
        <item x="3643"/>
        <item x="2601"/>
        <item x="9169"/>
        <item x="1740"/>
        <item x="688"/>
        <item x="949"/>
        <item x="963"/>
        <item x="8366"/>
        <item x="6295"/>
        <item x="4174"/>
        <item x="3988"/>
        <item x="3231"/>
        <item x="1905"/>
        <item x="194"/>
        <item x="3037"/>
        <item x="6962"/>
        <item x="4413"/>
        <item x="4768"/>
        <item x="5142"/>
        <item x="5073"/>
        <item x="4018"/>
        <item x="5081"/>
        <item x="7936"/>
        <item x="3071"/>
        <item x="4861"/>
        <item x="4826"/>
        <item x="1468"/>
        <item x="3961"/>
        <item x="1574"/>
        <item x="1122"/>
        <item x="7925"/>
        <item x="1024"/>
        <item x="7762"/>
        <item x="6675"/>
        <item x="1089"/>
        <item x="362"/>
        <item x="6147"/>
        <item x="4751"/>
        <item x="3236"/>
        <item x="7444"/>
        <item x="6808"/>
        <item x="3826"/>
        <item x="5879"/>
        <item x="746"/>
        <item x="4838"/>
        <item x="2720"/>
        <item x="7818"/>
        <item x="139"/>
        <item x="7771"/>
        <item x="633"/>
        <item x="6775"/>
        <item x="5881"/>
        <item x="5830"/>
        <item x="9198"/>
        <item x="5393"/>
        <item x="7241"/>
        <item x="7800"/>
        <item x="6113"/>
        <item x="3266"/>
        <item x="4674"/>
        <item x="1015"/>
        <item x="1158"/>
        <item x="7744"/>
        <item x="829"/>
        <item x="7253"/>
        <item x="8229"/>
        <item x="1305"/>
        <item x="7438"/>
        <item x="9284"/>
        <item x="6149"/>
        <item x="7118"/>
        <item x="8617"/>
        <item x="3676"/>
        <item x="5952"/>
        <item x="1101"/>
        <item x="4260"/>
        <item x="8546"/>
        <item x="6210"/>
        <item x="3191"/>
        <item x="2739"/>
        <item x="4825"/>
        <item x="4344"/>
        <item x="1717"/>
        <item x="2046"/>
        <item x="2374"/>
        <item x="7865"/>
        <item x="5335"/>
        <item x="6349"/>
        <item x="4597"/>
        <item x="5862"/>
        <item x="383"/>
        <item x="4189"/>
        <item x="1502"/>
        <item x="2708"/>
        <item x="7511"/>
        <item x="8771"/>
        <item x="3370"/>
        <item x="1054"/>
        <item x="76"/>
        <item x="1683"/>
        <item x="1438"/>
        <item x="5555"/>
        <item x="1527"/>
        <item x="4555"/>
        <item x="1979"/>
        <item x="3055"/>
        <item x="63"/>
        <item x="2066"/>
        <item x="5208"/>
        <item x="4149"/>
        <item x="3922"/>
        <item x="3254"/>
        <item x="6822"/>
        <item x="8734"/>
        <item x="7582"/>
        <item x="5709"/>
        <item x="4990"/>
        <item x="4906"/>
        <item x="190"/>
        <item x="5367"/>
        <item x="7337"/>
        <item x="5801"/>
        <item x="2553"/>
        <item x="1696"/>
        <item x="4176"/>
        <item x="6151"/>
        <item x="6364"/>
        <item x="3065"/>
        <item x="873"/>
        <item x="3521"/>
        <item x="6158"/>
        <item x="8028"/>
        <item x="1662"/>
        <item x="3588"/>
        <item x="8390"/>
        <item x="8865"/>
        <item x="8567"/>
        <item x="9069"/>
        <item x="4050"/>
        <item x="4473"/>
        <item x="3399"/>
        <item x="3669"/>
        <item x="9386"/>
        <item x="6929"/>
        <item x="391"/>
        <item x="7072"/>
        <item x="4983"/>
        <item x="8091"/>
        <item x="5828"/>
        <item x="8668"/>
        <item x="4293"/>
        <item x="1135"/>
        <item x="3097"/>
        <item x="985"/>
        <item x="8376"/>
        <item x="5522"/>
        <item x="574"/>
        <item x="915"/>
        <item x="9281"/>
        <item x="3445"/>
        <item x="1571"/>
        <item x="706"/>
        <item x="4808"/>
        <item x="2652"/>
        <item x="6121"/>
        <item x="3126"/>
        <item x="2909"/>
        <item x="3053"/>
        <item x="3068"/>
        <item x="1798"/>
        <item x="9264"/>
        <item x="6205"/>
        <item x="415"/>
        <item x="2638"/>
        <item x="5486"/>
        <item x="4129"/>
        <item x="7848"/>
        <item x="493"/>
        <item x="4404"/>
        <item x="7705"/>
        <item x="1253"/>
        <item x="7183"/>
        <item x="6710"/>
        <item x="7305"/>
        <item x="7503"/>
        <item x="7270"/>
        <item x="2467"/>
        <item x="4567"/>
        <item x="27"/>
        <item x="3489"/>
        <item x="7240"/>
        <item x="5152"/>
        <item x="6293"/>
        <item x="130"/>
        <item x="2045"/>
        <item x="7776"/>
        <item x="5211"/>
        <item x="5264"/>
        <item x="5657"/>
        <item x="4795"/>
        <item x="4051"/>
        <item x="7353"/>
        <item x="8634"/>
        <item x="6227"/>
        <item x="1814"/>
        <item x="2237"/>
        <item x="3414"/>
        <item x="8682"/>
        <item x="5965"/>
        <item x="5386"/>
        <item x="2334"/>
        <item x="3538"/>
        <item x="4699"/>
        <item x="307"/>
        <item x="2419"/>
        <item x="1756"/>
        <item x="8811"/>
        <item x="3381"/>
        <item x="4712"/>
        <item x="8835"/>
        <item x="238"/>
        <item x="7869"/>
        <item x="2402"/>
        <item x="4773"/>
        <item x="8329"/>
        <item x="8185"/>
        <item x="513"/>
        <item x="9140"/>
        <item x="3600"/>
        <item x="5133"/>
        <item x="5913"/>
        <item x="7856"/>
        <item x="5281"/>
        <item x="8917"/>
        <item x="5285"/>
        <item x="314"/>
        <item x="7195"/>
        <item x="5758"/>
        <item x="3928"/>
        <item x="8572"/>
        <item x="792"/>
        <item x="5908"/>
        <item x="4753"/>
        <item x="4720"/>
        <item x="6307"/>
        <item x="3216"/>
        <item x="2687"/>
        <item x="3189"/>
        <item x="9148"/>
        <item x="393"/>
        <item x="8758"/>
        <item x="5923"/>
        <item x="7718"/>
        <item x="7974"/>
        <item x="9334"/>
        <item x="8428"/>
        <item x="3976"/>
        <item x="5579"/>
        <item x="7226"/>
        <item x="2373"/>
        <item x="5859"/>
        <item x="8776"/>
        <item x="133"/>
        <item x="1317"/>
        <item x="8191"/>
        <item x="6291"/>
        <item x="863"/>
        <item x="5199"/>
        <item x="9306"/>
        <item x="6705"/>
        <item x="8578"/>
        <item x="5007"/>
        <item x="6906"/>
        <item x="1130"/>
        <item x="3550"/>
        <item x="2740"/>
        <item x="2442"/>
        <item x="7299"/>
        <item x="1983"/>
        <item x="7521"/>
        <item x="4132"/>
        <item x="7014"/>
        <item x="8698"/>
        <item x="5368"/>
        <item x="717"/>
        <item x="1556"/>
        <item x="8982"/>
        <item x="4103"/>
        <item x="4510"/>
        <item x="4261"/>
        <item x="171"/>
        <item x="3203"/>
        <item x="3969"/>
        <item x="70"/>
        <item x="1889"/>
        <item x="8230"/>
        <item x="1800"/>
        <item x="3658"/>
        <item x="6094"/>
        <item x="7009"/>
        <item x="3391"/>
        <item x="5964"/>
        <item x="3635"/>
        <item x="9155"/>
        <item x="8349"/>
        <item x="4792"/>
        <item x="6011"/>
        <item x="6740"/>
        <item x="7988"/>
        <item x="6051"/>
        <item x="2515"/>
        <item x="4840"/>
        <item x="2781"/>
        <item x="408"/>
        <item x="9172"/>
        <item x="2666"/>
        <item x="3359"/>
        <item x="6272"/>
        <item x="9014"/>
        <item x="968"/>
        <item x="6081"/>
        <item x="4321"/>
        <item x="778"/>
        <item x="7386"/>
        <item x="4449"/>
        <item x="933"/>
        <item x="2807"/>
        <item x="8196"/>
        <item x="1043"/>
        <item x="742"/>
        <item x="7821"/>
        <item x="4292"/>
        <item x="674"/>
        <item x="4873"/>
        <item x="2029"/>
        <item x="603"/>
        <item x="1510"/>
        <item x="7"/>
        <item x="5481"/>
        <item x="986"/>
        <item x="6751"/>
        <item x="5888"/>
        <item x="9143"/>
        <item x="2991"/>
        <item x="7405"/>
        <item x="8780"/>
        <item x="88"/>
        <item x="9403"/>
        <item x="2799"/>
        <item x="4591"/>
        <item x="6927"/>
        <item x="903"/>
        <item x="5746"/>
        <item x="4684"/>
        <item x="3742"/>
        <item x="2604"/>
        <item x="4374"/>
        <item x="7788"/>
        <item x="4791"/>
        <item x="4326"/>
        <item x="6825"/>
        <item x="8777"/>
        <item x="8812"/>
        <item x="5741"/>
        <item x="4349"/>
        <item x="212"/>
        <item x="6247"/>
        <item x="7276"/>
        <item x="681"/>
        <item x="2425"/>
        <item x="2832"/>
        <item x="3043"/>
        <item x="2192"/>
        <item x="1981"/>
        <item x="1458"/>
        <item x="3425"/>
        <item x="4071"/>
        <item x="5442"/>
        <item x="8134"/>
        <item x="4508"/>
        <item x="427"/>
        <item x="6787"/>
        <item x="8465"/>
        <item x="7229"/>
        <item x="4486"/>
        <item x="4806"/>
        <item x="3089"/>
        <item x="4580"/>
        <item x="6991"/>
        <item x="9293"/>
        <item x="141"/>
        <item x="2262"/>
        <item x="3505"/>
        <item x="8290"/>
        <item x="4667"/>
        <item x="6935"/>
        <item x="2324"/>
        <item x="4411"/>
        <item x="519"/>
        <item x="7923"/>
        <item x="320"/>
        <item x="4717"/>
        <item x="6208"/>
        <item x="3449"/>
        <item x="5158"/>
        <item x="321"/>
        <item x="6953"/>
        <item x="7403"/>
        <item x="4143"/>
        <item x="4800"/>
        <item x="1424"/>
        <item x="2800"/>
        <item x="2121"/>
        <item x="4624"/>
        <item x="222"/>
        <item x="1910"/>
        <item x="788"/>
        <item x="3349"/>
        <item x="2128"/>
        <item x="7317"/>
        <item x="4319"/>
        <item x="2301"/>
        <item x="7215"/>
        <item x="1722"/>
        <item x="6228"/>
        <item x="4451"/>
        <item x="8034"/>
        <item x="3119"/>
        <item x="2469"/>
        <item x="8155"/>
        <item x="2825"/>
        <item x="687"/>
        <item x="5782"/>
        <item x="2801"/>
        <item x="4440"/>
        <item x="4548"/>
        <item x="6519"/>
        <item x="4588"/>
        <item x="3362"/>
        <item x="8139"/>
        <item x="1233"/>
        <item x="3911"/>
        <item x="2172"/>
        <item x="1245"/>
        <item x="7060"/>
        <item x="8123"/>
        <item x="7235"/>
        <item x="3446"/>
        <item x="4299"/>
        <item x="869"/>
        <item x="4447"/>
        <item x="5876"/>
        <item x="7032"/>
        <item x="4479"/>
        <item x="7063"/>
        <item x="467"/>
        <item x="6411"/>
        <item x="2496"/>
        <item x="4114"/>
        <item x="3311"/>
        <item x="7620"/>
        <item x="9278"/>
        <item x="5899"/>
        <item x="5725"/>
        <item x="6859"/>
        <item x="6766"/>
        <item x="4183"/>
        <item x="5320"/>
        <item x="8536"/>
        <item x="8631"/>
        <item x="1858"/>
        <item x="2741"/>
        <item x="9067"/>
        <item x="884"/>
        <item x="1405"/>
        <item x="3524"/>
        <item x="1971"/>
        <item x="3239"/>
        <item x="1394"/>
        <item x="4954"/>
        <item x="1823"/>
        <item x="7285"/>
        <item x="1519"/>
        <item x="4094"/>
        <item x="8184"/>
        <item x="1789"/>
        <item x="3849"/>
        <item x="6132"/>
        <item x="5431"/>
        <item x="4979"/>
        <item x="5569"/>
        <item x="7952"/>
        <item x="4360"/>
        <item x="1542"/>
        <item x="7502"/>
        <item x="5617"/>
        <item x="2319"/>
        <item x="1690"/>
        <item x="5215"/>
        <item x="5930"/>
        <item x="9308"/>
        <item x="6669"/>
        <item x="1338"/>
        <item x="2693"/>
        <item x="6261"/>
        <item x="850"/>
        <item x="6333"/>
        <item x="7565"/>
        <item x="8885"/>
        <item x="3595"/>
        <item x="3818"/>
        <item x="6237"/>
        <item x="6337"/>
        <item x="1303"/>
        <item x="8796"/>
        <item x="3392"/>
        <item x="6997"/>
        <item x="3890"/>
        <item x="4025"/>
        <item x="897"/>
        <item x="3226"/>
        <item x="7249"/>
        <item x="6422"/>
        <item x="1770"/>
        <item x="535"/>
        <item x="5842"/>
        <item x="4505"/>
        <item x="5697"/>
        <item x="182"/>
        <item x="6807"/>
        <item x="4259"/>
        <item x="8382"/>
        <item x="3870"/>
        <item x="1784"/>
        <item x="8902"/>
        <item x="2062"/>
        <item x="7781"/>
        <item x="4242"/>
        <item x="7194"/>
        <item x="3942"/>
        <item x="5444"/>
        <item x="7454"/>
        <item x="8832"/>
        <item x="3918"/>
        <item x="4188"/>
        <item x="1596"/>
        <item x="8940"/>
        <item x="7570"/>
        <item x="5769"/>
        <item x="750"/>
        <item x="8748"/>
        <item x="1007"/>
        <item x="8104"/>
        <item x="549"/>
        <item x="48"/>
        <item x="6557"/>
        <item x="4746"/>
        <item x="3755"/>
        <item x="1484"/>
        <item x="5299"/>
        <item x="3004"/>
        <item x="1793"/>
        <item x="273"/>
        <item x="1886"/>
        <item x="7436"/>
        <item x="8950"/>
        <item x="7814"/>
        <item x="8721"/>
        <item x="5516"/>
        <item x="9380"/>
        <item x="4883"/>
        <item x="5234"/>
        <item x="5066"/>
        <item x="6530"/>
        <item x="2974"/>
        <item x="8154"/>
        <item x="651"/>
        <item x="4561"/>
        <item x="6241"/>
        <item x="7096"/>
        <item x="6045"/>
        <item x="7262"/>
        <item x="6939"/>
        <item x="7468"/>
        <item x="5351"/>
        <item x="4928"/>
        <item x="5574"/>
        <item x="6068"/>
        <item x="3416"/>
        <item x="2114"/>
        <item x="7786"/>
        <item x="423"/>
        <item x="2893"/>
        <item x="346"/>
        <item x="6861"/>
        <item x="8666"/>
        <item x="9083"/>
        <item x="3014"/>
        <item x="6553"/>
        <item x="1333"/>
        <item x="1526"/>
        <item x="5103"/>
        <item x="1415"/>
        <item x="499"/>
        <item x="6812"/>
        <item x="517"/>
        <item x="7002"/>
        <item x="1080"/>
        <item x="1079"/>
        <item x="1713"/>
        <item x="6834"/>
        <item x="6478"/>
        <item x="7901"/>
        <item x="1664"/>
        <item x="2684"/>
        <item x="7175"/>
        <item x="1878"/>
        <item x="2606"/>
        <item x="6659"/>
        <item x="4493"/>
        <item x="7314"/>
        <item x="5447"/>
        <item x="8806"/>
        <item x="7779"/>
        <item x="7121"/>
        <item x="2617"/>
        <item x="4267"/>
        <item x="8048"/>
        <item x="2028"/>
        <item x="6944"/>
        <item x="1385"/>
        <item x="7770"/>
        <item x="1466"/>
        <item x="5004"/>
        <item x="2955"/>
        <item x="5662"/>
        <item x="5756"/>
        <item x="7334"/>
        <item x="6994"/>
        <item x="5428"/>
        <item x="6568"/>
        <item x="7424"/>
        <item x="7530"/>
        <item x="720"/>
        <item x="7143"/>
        <item x="3558"/>
        <item x="2504"/>
        <item x="4077"/>
        <item x="3671"/>
        <item x="7139"/>
        <item x="2007"/>
        <item x="3568"/>
        <item x="3000"/>
        <item x="5145"/>
        <item x="4953"/>
        <item x="8907"/>
        <item x="3147"/>
        <item x="6380"/>
        <item x="3122"/>
        <item x="5474"/>
        <item x="5791"/>
        <item x="4373"/>
        <item x="1883"/>
        <item x="6468"/>
        <item x="8055"/>
        <item x="860"/>
        <item x="1393"/>
        <item x="6390"/>
        <item x="5049"/>
        <item x="6786"/>
        <item x="2298"/>
        <item x="7135"/>
        <item x="4279"/>
        <item x="3828"/>
        <item x="4702"/>
        <item x="1383"/>
        <item x="308"/>
        <item x="7878"/>
        <item x="3645"/>
        <item x="6716"/>
        <item x="7492"/>
        <item x="1500"/>
        <item x="4431"/>
        <item x="4963"/>
        <item x="4726"/>
        <item x="137"/>
        <item x="6101"/>
        <item x="5744"/>
        <item x="1188"/>
        <item x="9226"/>
        <item x="1589"/>
        <item x="226"/>
        <item x="2931"/>
        <item x="4723"/>
        <item x="632"/>
        <item x="8739"/>
        <item x="9156"/>
        <item x="9253"/>
        <item x="5929"/>
        <item x="7277"/>
        <item x="1856"/>
        <item x="988"/>
        <item x="5411"/>
        <item x="2047"/>
        <item x="5120"/>
        <item x="250"/>
        <item x="2471"/>
        <item x="6721"/>
        <item x="96"/>
        <item x="2573"/>
        <item x="1213"/>
        <item x="7169"/>
        <item x="8287"/>
        <item x="5347"/>
        <item x="3063"/>
        <item x="8306"/>
        <item x="5785"/>
        <item x="3991"/>
        <item x="3059"/>
        <item x="2260"/>
        <item x="7485"/>
        <item x="5185"/>
        <item x="2738"/>
        <item x="2727"/>
        <item x="6342"/>
        <item x="1931"/>
        <item x="2240"/>
        <item x="8927"/>
        <item x="6690"/>
        <item x="3821"/>
        <item x="6097"/>
        <item x="6857"/>
        <item x="1941"/>
        <item x="6888"/>
        <item x="3171"/>
        <item x="1373"/>
        <item x="81"/>
        <item x="1234"/>
        <item x="6572"/>
        <item x="4070"/>
        <item x="336"/>
        <item x="6490"/>
        <item x="6123"/>
        <item x="7940"/>
        <item x="251"/>
        <item x="7281"/>
        <item x="277"/>
        <item x="2079"/>
        <item x="3715"/>
        <item x="4655"/>
        <item x="3269"/>
        <item x="7046"/>
        <item x="6120"/>
        <item x="568"/>
        <item x="2183"/>
        <item x="5773"/>
        <item x="4327"/>
        <item x="5966"/>
        <item x="2254"/>
        <item x="3487"/>
        <item x="7061"/>
        <item x="8993"/>
        <item x="1779"/>
        <item x="3698"/>
        <item x="6648"/>
        <item x="5127"/>
        <item x="2589"/>
        <item x="5720"/>
        <item x="3782"/>
        <item x="7915"/>
        <item x="2645"/>
        <item x="435"/>
        <item x="5088"/>
        <item x="6256"/>
        <item x="8426"/>
        <item x="551"/>
        <item x="5112"/>
        <item x="6970"/>
        <item x="1301"/>
        <item x="3704"/>
        <item x="2026"/>
        <item x="2426"/>
        <item x="4208"/>
        <item x="9179"/>
        <item x="49"/>
        <item x="8596"/>
        <item x="4745"/>
        <item x="3011"/>
        <item x="4164"/>
        <item x="7688"/>
        <item x="3852"/>
        <item x="7759"/>
        <item x="6078"/>
        <item x="2012"/>
        <item x="4004"/>
        <item x="4942"/>
        <item x="127"/>
        <item x="3960"/>
        <item x="8169"/>
        <item x="5277"/>
        <item x="9321"/>
        <item x="4871"/>
        <item x="1259"/>
        <item x="6604"/>
        <item x="7416"/>
        <item x="4303"/>
        <item x="6504"/>
        <item x="2717"/>
        <item x="1247"/>
        <item x="975"/>
        <item x="1957"/>
        <item x="4569"/>
        <item x="7340"/>
        <item x="7362"/>
        <item x="6433"/>
        <item x="5475"/>
        <item x="5568"/>
        <item x="5722"/>
        <item x="6706"/>
        <item x="6330"/>
        <item x="8511"/>
        <item x="332"/>
        <item x="5942"/>
        <item x="8473"/>
        <item x="2636"/>
        <item x="5667"/>
        <item x="6"/>
        <item x="7795"/>
        <item x="8459"/>
        <item x="5439"/>
        <item x="2999"/>
        <item x="7373"/>
        <item x="839"/>
        <item x="2970"/>
        <item x="5405"/>
        <item x="2721"/>
        <item x="275"/>
        <item x="3854"/>
        <item x="7132"/>
        <item x="7863"/>
        <item x="8393"/>
        <item x="8856"/>
        <item x="3287"/>
        <item x="6376"/>
        <item x="5424"/>
        <item x="6315"/>
        <item x="951"/>
        <item x="6032"/>
        <item x="7897"/>
        <item x="7017"/>
        <item x="4281"/>
        <item x="4633"/>
        <item x="4889"/>
        <item x="3426"/>
        <item x="6862"/>
        <item x="7906"/>
        <item x="5594"/>
        <item x="2886"/>
        <item x="6006"/>
        <item x="6443"/>
        <item x="5402"/>
        <item x="9339"/>
        <item x="138"/>
        <item x="3908"/>
        <item x="5218"/>
        <item x="1052"/>
        <item x="6664"/>
        <item x="6251"/>
        <item x="1124"/>
        <item x="3455"/>
        <item x="6963"/>
        <item x="7969"/>
        <item x="7540"/>
        <item x="3630"/>
        <item x="5704"/>
        <item x="8870"/>
        <item x="6174"/>
        <item x="5307"/>
        <item x="676"/>
        <item x="6515"/>
        <item x="6372"/>
        <item x="7428"/>
        <item x="3987"/>
        <item x="4658"/>
        <item x="6712"/>
        <item x="5017"/>
        <item x="7750"/>
        <item x="8525"/>
        <item x="4485"/>
        <item x="1416"/>
        <item x="7962"/>
        <item x="3307"/>
        <item x="1406"/>
        <item x="3898"/>
        <item x="8483"/>
        <item x="5408"/>
        <item x="5092"/>
        <item x="822"/>
        <item x="2668"/>
        <item x="342"/>
        <item x="8986"/>
        <item x="8606"/>
        <item x="285"/>
        <item x="374"/>
        <item x="7179"/>
        <item x="1653"/>
        <item x="3321"/>
        <item x="671"/>
        <item x="1204"/>
        <item x="4596"/>
        <item x="5219"/>
        <item x="2153"/>
        <item x="3564"/>
        <item x="7360"/>
        <item x="6381"/>
        <item x="8096"/>
        <item x="2283"/>
        <item x="3333"/>
        <item x="4844"/>
        <item x="3302"/>
        <item x="8450"/>
        <item x="8729"/>
        <item x="8544"/>
        <item x="2891"/>
        <item x="245"/>
        <item x="6851"/>
        <item x="3535"/>
        <item x="4391"/>
        <item x="1282"/>
        <item x="7074"/>
        <item x="1533"/>
        <item x="8558"/>
        <item x="6095"/>
        <item x="5354"/>
        <item x="5344"/>
        <item x="1231"/>
        <item x="468"/>
        <item x="5804"/>
        <item x="2305"/>
        <item x="5057"/>
        <item x="3944"/>
        <item x="3402"/>
        <item x="893"/>
        <item x="5452"/>
        <item x="5154"/>
        <item x="6496"/>
        <item x="6528"/>
        <item x="7368"/>
        <item x="2578"/>
        <item x="3603"/>
        <item x="5330"/>
        <item x="100"/>
        <item x="2593"/>
        <item x="5090"/>
        <item x="8962"/>
        <item x="6611"/>
        <item x="2506"/>
        <item x="3914"/>
        <item x="4350"/>
        <item x="2839"/>
        <item x="7310"/>
        <item x="9337"/>
        <item x="6172"/>
        <item x="7610"/>
        <item x="8262"/>
        <item x="899"/>
        <item x="7643"/>
        <item x="4427"/>
        <item x="274"/>
        <item x="2091"/>
        <item x="1917"/>
        <item x="929"/>
        <item x="3067"/>
        <item x="8753"/>
        <item x="7163"/>
        <item x="3076"/>
        <item x="7935"/>
        <item x="8600"/>
        <item x="4656"/>
        <item x="410"/>
        <item x="1804"/>
        <item x="3975"/>
        <item x="4355"/>
        <item x="2480"/>
        <item x="6701"/>
        <item x="7434"/>
        <item x="3374"/>
        <item x="370"/>
        <item x="1812"/>
        <item x="3900"/>
        <item x="8457"/>
        <item x="4237"/>
        <item x="2277"/>
        <item x="7941"/>
        <item x="1371"/>
        <item x="371"/>
        <item x="1872"/>
        <item x="5061"/>
        <item x="8703"/>
        <item x="8486"/>
        <item x="3418"/>
        <item x="2814"/>
        <item x="1825"/>
        <item x="3422"/>
        <item x="3492"/>
        <item x="7726"/>
        <item x="8779"/>
        <item x="3996"/>
        <item x="5701"/>
        <item x="4322"/>
        <item x="715"/>
        <item x="2048"/>
        <item x="8159"/>
        <item x="4764"/>
        <item x="4112"/>
        <item x="704"/>
        <item x="8332"/>
        <item x="6627"/>
        <item x="4138"/>
        <item x="1593"/>
        <item x="5091"/>
        <item x="1623"/>
        <item x="4586"/>
        <item x="2117"/>
        <item x="1742"/>
        <item x="5100"/>
        <item x="8619"/>
        <item x="7647"/>
        <item x="1260"/>
        <item x="2208"/>
        <item x="7023"/>
        <item x="6362"/>
        <item x="8256"/>
        <item x="5699"/>
        <item x="7013"/>
        <item x="41"/>
        <item x="4115"/>
        <item x="2053"/>
        <item x="6341"/>
        <item x="2344"/>
        <item x="2477"/>
        <item x="3137"/>
        <item x="5193"/>
        <item x="1541"/>
        <item x="8576"/>
        <item x="3657"/>
        <item x="1073"/>
        <item x="4994"/>
        <item x="8046"/>
        <item x="9085"/>
        <item x="7140"/>
        <item x="306"/>
        <item x="5778"/>
        <item x="803"/>
        <item x="8708"/>
        <item x="5496"/>
        <item x="6355"/>
        <item x="805"/>
        <item x="9021"/>
        <item x="8659"/>
        <item x="4381"/>
        <item x="7383"/>
        <item x="4370"/>
        <item x="6186"/>
        <item x="3741"/>
        <item x="1163"/>
        <item x="288"/>
        <item x="4929"/>
        <item x="9124"/>
        <item x="8545"/>
        <item x="9207"/>
        <item x="2789"/>
        <item x="1749"/>
        <item x="2131"/>
        <item x="4364"/>
        <item x="4265"/>
        <item x="4787"/>
        <item x="5443"/>
        <item x="8307"/>
        <item x="2980"/>
        <item x="2634"/>
        <item x="4623"/>
        <item x="5433"/>
        <item x="8072"/>
        <item x="9351"/>
        <item x="6430"/>
        <item x="2335"/>
        <item x="723"/>
        <item x="5536"/>
        <item x="4514"/>
        <item x="6870"/>
        <item x="6003"/>
        <item x="5639"/>
        <item x="1105"/>
        <item x="3369"/>
        <item x="3351"/>
        <item x="5981"/>
        <item x="4731"/>
        <item x="1638"/>
        <item x="900"/>
        <item x="8963"/>
        <item x="7761"/>
        <item x="1016"/>
        <item x="2776"/>
        <item x="8161"/>
        <item x="1723"/>
        <item x="1692"/>
        <item x="5146"/>
        <item x="7219"/>
        <item x="931"/>
        <item x="2828"/>
        <item x="5577"/>
        <item x="8744"/>
        <item x="5413"/>
        <item x="2525"/>
        <item x="3230"/>
        <item x="8180"/>
        <item x="5891"/>
        <item x="8455"/>
        <item x="5341"/>
        <item x="6398"/>
        <item x="2118"/>
        <item x="2013"/>
        <item x="2876"/>
        <item x="7517"/>
        <item x="2321"/>
        <item x="7212"/>
        <item x="10"/>
        <item x="8688"/>
        <item x="9103"/>
        <item x="7274"/>
        <item x="6013"/>
        <item x="1918"/>
        <item x="7401"/>
        <item x="1272"/>
        <item x="2429"/>
        <item x="4067"/>
        <item x="9300"/>
        <item x="3283"/>
        <item x="3388"/>
        <item x="4243"/>
        <item x="8849"/>
        <item x="3162"/>
        <item x="3326"/>
        <item x="2151"/>
        <item x="7996"/>
        <item x="6850"/>
        <item x="9089"/>
        <item x="4574"/>
        <item x="4380"/>
        <item x="9191"/>
        <item x="1083"/>
        <item x="3015"/>
        <item x="9157"/>
        <item x="9353"/>
        <item x="6804"/>
        <item x="9196"/>
        <item x="9079"/>
        <item x="924"/>
        <item x="2942"/>
        <item x="6402"/>
        <item x="936"/>
        <item x="8044"/>
        <item x="5689"/>
        <item x="390"/>
        <item x="7734"/>
        <item x="4998"/>
        <item x="4459"/>
        <item x="8391"/>
        <item x="1435"/>
        <item x="3069"/>
        <item x="4468"/>
        <item x="5105"/>
        <item x="1028"/>
        <item x="9028"/>
        <item x="4646"/>
        <item x="494"/>
        <item x="296"/>
        <item x="3612"/>
        <item x="1504"/>
        <item x="2755"/>
        <item x="2861"/>
        <item x="945"/>
        <item x="6273"/>
        <item x="3543"/>
        <item x="7048"/>
        <item x="5180"/>
        <item x="4553"/>
        <item x="4429"/>
        <item x="6162"/>
        <item x="3129"/>
        <item x="8541"/>
        <item x="5290"/>
        <item x="8224"/>
        <item x="3718"/>
        <item x="7099"/>
        <item x="8165"/>
        <item x="2096"/>
        <item x="8298"/>
        <item x="8166"/>
        <item x="4592"/>
        <item x="5227"/>
        <item x="3022"/>
        <item x="2196"/>
        <item x="5766"/>
        <item x="1828"/>
        <item x="4710"/>
        <item x="4816"/>
        <item x="6462"/>
        <item x="8775"/>
        <item x="2341"/>
        <item x="8427"/>
        <item x="4756"/>
        <item x="2730"/>
        <item x="6840"/>
        <item x="658"/>
        <item x="8711"/>
        <item x="2115"/>
        <item x="4167"/>
        <item x="4421"/>
        <item x="9223"/>
        <item x="7182"/>
        <item x="8741"/>
        <item x="9128"/>
        <item x="7683"/>
        <item x="6470"/>
        <item x="8487"/>
        <item x="9354"/>
        <item x="6683"/>
        <item x="8862"/>
        <item x="8892"/>
        <item x="281"/>
        <item x="2155"/>
        <item x="1821"/>
        <item x="2278"/>
        <item x="5325"/>
        <item x="8542"/>
        <item x="2984"/>
        <item x="1890"/>
        <item x="5973"/>
        <item x="2143"/>
        <item x="2494"/>
        <item x="862"/>
        <item x="2025"/>
        <item x="4437"/>
        <item x="6814"/>
        <item x="5450"/>
        <item x="4428"/>
        <item x="1096"/>
        <item x="2051"/>
        <item x="1085"/>
        <item x="3636"/>
        <item x="343"/>
        <item x="3634"/>
        <item x="461"/>
        <item x="2136"/>
        <item x="1646"/>
        <item x="3578"/>
        <item x="4310"/>
        <item x="2294"/>
        <item x="745"/>
        <item x="3047"/>
        <item x="3310"/>
        <item x="437"/>
        <item x="7142"/>
        <item x="3427"/>
        <item x="2156"/>
        <item x="1544"/>
        <item x="4747"/>
        <item x="8269"/>
        <item x="8694"/>
        <item x="9050"/>
        <item x="8627"/>
        <item x="7490"/>
        <item x="109"/>
        <item x="6592"/>
        <item x="740"/>
        <item x="4975"/>
        <item x="7799"/>
        <item x="8562"/>
        <item x="3469"/>
        <item x="2369"/>
        <item x="6628"/>
        <item x="1392"/>
        <item x="5427"/>
        <item x="2310"/>
        <item x="5412"/>
        <item x="6222"/>
        <item x="4307"/>
        <item x="743"/>
        <item x="9327"/>
        <item x="3841"/>
        <item x="808"/>
        <item x="5283"/>
        <item x="4996"/>
        <item x="6477"/>
        <item x="7094"/>
        <item x="1264"/>
        <item x="7939"/>
        <item x="6536"/>
        <item x="7902"/>
        <item x="6361"/>
        <item x="2147"/>
        <item x="478"/>
        <item x="826"/>
        <item x="5674"/>
        <item x="3577"/>
        <item x="761"/>
        <item x="3843"/>
        <item x="919"/>
        <item x="6652"/>
        <item x="3113"/>
        <item x="6410"/>
        <item x="3173"/>
        <item x="3663"/>
        <item x="7011"/>
        <item x="396"/>
        <item x="456"/>
        <item x="5069"/>
        <item x="4913"/>
        <item x="417"/>
        <item x="3654"/>
        <item x="570"/>
        <item x="3736"/>
        <item x="8529"/>
        <item x="7978"/>
        <item x="8850"/>
        <item x="4968"/>
        <item x="2866"/>
        <item x="7336"/>
        <item x="2783"/>
        <item x="1499"/>
        <item x="835"/>
        <item x="1985"/>
        <item x="6998"/>
        <item x="2184"/>
        <item x="2489"/>
        <item x="5850"/>
        <item x="6301"/>
        <item x="5476"/>
        <item x="3282"/>
        <item x="3516"/>
        <item x="7509"/>
        <item x="5539"/>
        <item x="769"/>
        <item x="106"/>
        <item x="2011"/>
        <item x="6100"/>
        <item x="592"/>
        <item x="7160"/>
        <item x="7661"/>
        <item x="4767"/>
        <item x="5155"/>
        <item x="4311"/>
        <item x="8583"/>
        <item x="8115"/>
        <item x="7318"/>
        <item x="3353"/>
        <item x="152"/>
        <item x="8417"/>
        <item x="4417"/>
        <item x="6833"/>
        <item x="4316"/>
        <item x="3884"/>
        <item x="36"/>
        <item x="8222"/>
        <item x="1732"/>
        <item x="8785"/>
        <item x="3327"/>
        <item x="1423"/>
        <item x="9120"/>
        <item x="8051"/>
        <item x="6925"/>
        <item x="2488"/>
        <item x="8890"/>
        <item x="7398"/>
        <item x="5210"/>
        <item x="559"/>
        <item x="1958"/>
        <item x="2470"/>
        <item x="5483"/>
        <item x="7176"/>
        <item x="1672"/>
        <item x="663"/>
        <item x="2309"/>
        <item x="4225"/>
        <item x="4935"/>
        <item x="9136"/>
        <item x="7083"/>
        <item x="2003"/>
        <item x="4153"/>
        <item x="5489"/>
        <item x="1196"/>
        <item x="3143"/>
        <item x="8726"/>
        <item x="5814"/>
        <item x="14"/>
        <item x="4082"/>
        <item x="6277"/>
        <item x="8679"/>
        <item x="3145"/>
        <item x="8132"/>
        <item x="4719"/>
        <item x="6427"/>
        <item x="1442"/>
        <item x="1799"/>
        <item x="5237"/>
        <item x="2562"/>
        <item x="962"/>
        <item x="2751"/>
        <item x="2574"/>
        <item x="1340"/>
        <item x="6860"/>
        <item x="1211"/>
        <item x="4811"/>
        <item x="8219"/>
        <item x="4649"/>
        <item x="7263"/>
        <item x="1278"/>
        <item x="3618"/>
        <item x="7573"/>
        <item x="258"/>
        <item x="2827"/>
        <item x="2318"/>
        <item x="848"/>
        <item x="4290"/>
        <item x="8590"/>
        <item x="8305"/>
        <item x="7187"/>
        <item x="7527"/>
        <item x="4245"/>
        <item x="1525"/>
        <item x="4049"/>
        <item x="7364"/>
        <item x="4369"/>
        <item x="8439"/>
        <item x="2797"/>
        <item x="2307"/>
        <item x="1391"/>
        <item x="7696"/>
        <item x="4068"/>
        <item x="5872"/>
        <item x="7559"/>
        <item x="3435"/>
        <item x="8880"/>
        <item x="6189"/>
        <item x="8058"/>
        <item x="4950"/>
        <item x="2790"/>
        <item x="5391"/>
        <item x="8157"/>
        <item x="6575"/>
        <item x="7666"/>
        <item x="1034"/>
        <item x="5802"/>
        <item x="1221"/>
        <item x="2966"/>
        <item x="711"/>
        <item x="6005"/>
        <item x="3665"/>
        <item x="132"/>
        <item x="3082"/>
        <item x="1246"/>
        <item x="9411"/>
        <item x="1242"/>
        <item x="898"/>
        <item x="6531"/>
        <item x="4275"/>
        <item x="1379"/>
        <item x="9319"/>
        <item x="1082"/>
        <item x="8768"/>
        <item x="6936"/>
        <item x="202"/>
        <item x="6511"/>
        <item x="2742"/>
        <item x="2264"/>
        <item x="1343"/>
        <item x="8319"/>
        <item x="4891"/>
        <item x="7602"/>
        <item x="2146"/>
        <item x="2815"/>
        <item x="1913"/>
        <item x="4517"/>
        <item x="5870"/>
        <item x="7016"/>
        <item x="3437"/>
        <item x="3604"/>
        <item x="9379"/>
        <item x="1143"/>
        <item x="8174"/>
        <item x="5915"/>
        <item x="3527"/>
        <item x="7660"/>
        <item x="5788"/>
        <item x="4212"/>
        <item x="2041"/>
        <item x="4860"/>
        <item x="5036"/>
        <item x="8648"/>
        <item x="2181"/>
        <item x="2134"/>
        <item x="4707"/>
        <item x="5914"/>
        <item x="3294"/>
        <item x="521"/>
        <item x="702"/>
        <item x="8766"/>
        <item x="2211"/>
        <item x="3149"/>
        <item x="7823"/>
        <item x="5787"/>
        <item x="4692"/>
        <item x="6080"/>
        <item x="5123"/>
        <item x="5927"/>
        <item x="6983"/>
        <item x="7294"/>
        <item x="2070"/>
        <item x="5835"/>
        <item x="5800"/>
        <item x="6613"/>
        <item x="2879"/>
        <item x="1741"/>
        <item x="2448"/>
        <item x="6021"/>
        <item x="5590"/>
        <item x="8868"/>
        <item x="3819"/>
        <item x="7924"/>
        <item x="1658"/>
        <item x="2090"/>
        <item x="1992"/>
        <item x="1320"/>
        <item x="7248"/>
        <item x="7420"/>
        <item x="4527"/>
        <item x="7507"/>
        <item x="1149"/>
        <item x="7632"/>
        <item x="1248"/>
        <item x="2982"/>
        <item x="6455"/>
        <item x="8211"/>
        <item x="3660"/>
        <item x="2762"/>
        <item x="9091"/>
        <item x="5611"/>
        <item x="4041"/>
        <item x="2719"/>
        <item x="6774"/>
        <item x="7493"/>
        <item x="2202"/>
        <item x="4000"/>
        <item x="2104"/>
        <item x="6673"/>
        <item x="4286"/>
        <item x="1413"/>
        <item x="6632"/>
        <item x="207"/>
        <item x="3271"/>
        <item x="7934"/>
        <item x="6103"/>
        <item x="7885"/>
        <item x="8384"/>
        <item x="836"/>
        <item x="1687"/>
        <item x="1407"/>
        <item x="8731"/>
        <item x="8507"/>
        <item x="6347"/>
        <item x="2764"/>
        <item x="3652"/>
        <item x="5931"/>
        <item x="5533"/>
        <item x="1197"/>
        <item x="2080"/>
        <item x="7980"/>
        <item x="8936"/>
        <item x="1895"/>
        <item x="809"/>
        <item x="6351"/>
        <item x="4152"/>
        <item x="5179"/>
        <item x="5543"/>
        <item x="6217"/>
        <item x="8647"/>
        <item x="7656"/>
        <item x="1579"/>
        <item x="4910"/>
        <item x="3879"/>
        <item x="6607"/>
        <item x="9166"/>
        <item x="6198"/>
        <item x="6289"/>
        <item x="261"/>
        <item x="6521"/>
        <item x="3866"/>
        <item x="1700"/>
        <item x="4874"/>
        <item x="6142"/>
        <item x="2904"/>
        <item x="7717"/>
        <item x="5342"/>
        <item x="5729"/>
        <item x="4278"/>
        <item x="1739"/>
        <item x="6704"/>
        <item x="2680"/>
        <item x="1285"/>
        <item x="3982"/>
        <item x="8345"/>
        <item x="1031"/>
        <item x="7870"/>
        <item x="4550"/>
        <item x="1061"/>
        <item x="8795"/>
        <item x="3902"/>
        <item x="3090"/>
        <item x="7053"/>
        <item x="8794"/>
        <item x="6996"/>
        <item x="877"/>
        <item x="3478"/>
        <item x="8561"/>
        <item x="5332"/>
        <item x="9176"/>
        <item x="3222"/>
        <item x="9056"/>
        <item x="2108"/>
        <item x="8899"/>
        <item x="9020"/>
        <item x="3218"/>
        <item x="8500"/>
        <item x="4743"/>
        <item x="6658"/>
        <item x="530"/>
        <item x="4573"/>
        <item x="5132"/>
        <item x="1577"/>
        <item x="6831"/>
        <item x="6203"/>
        <item x="2343"/>
        <item x="3666"/>
        <item x="6796"/>
        <item x="8227"/>
        <item x="1274"/>
        <item x="5950"/>
        <item x="3382"/>
        <item x="3350"/>
        <item x="4384"/>
        <item x="4274"/>
        <item x="6461"/>
        <item x="3711"/>
        <item x="1629"/>
        <item x="7598"/>
        <item x="6493"/>
        <item x="2132"/>
        <item x="3087"/>
        <item x="6718"/>
        <item x="4402"/>
        <item x="8612"/>
        <item x="8117"/>
        <item x="7875"/>
        <item x="9371"/>
        <item x="3569"/>
        <item x="450"/>
        <item x="8520"/>
        <item x="710"/>
        <item x="2732"/>
        <item x="5251"/>
        <item x="2927"/>
        <item x="4855"/>
        <item x="3134"/>
        <item x="2511"/>
        <item x="305"/>
        <item x="8175"/>
        <item x="623"/>
        <item x="6880"/>
        <item x="6044"/>
        <item x="256"/>
        <item x="7076"/>
        <item x="6484"/>
        <item x="2971"/>
        <item x="2671"/>
        <item x="7302"/>
        <item x="3356"/>
        <item x="2486"/>
        <item x="6365"/>
        <item x="421"/>
        <item x="7844"/>
        <item x="8407"/>
        <item x="6331"/>
        <item x="8905"/>
        <item x="6715"/>
        <item x="6173"/>
        <item x="1126"/>
        <item x="6180"/>
        <item x="8420"/>
        <item x="2191"/>
        <item x="823"/>
        <item x="5682"/>
        <item x="6274"/>
        <item x="8601"/>
        <item x="8019"/>
        <item x="377"/>
        <item x="1827"/>
        <item x="7068"/>
        <item x="2342"/>
        <item x="8344"/>
        <item x="6916"/>
        <item x="5231"/>
        <item x="7879"/>
        <item x="5110"/>
        <item x="7268"/>
        <item x="539"/>
        <item x="8645"/>
        <item x="7213"/>
        <item x="8669"/>
        <item x="6471"/>
        <item x="5308"/>
        <item x="8011"/>
        <item x="1536"/>
        <item x="5150"/>
        <item x="4099"/>
        <item x="3850"/>
        <item x="7955"/>
        <item x="5470"/>
        <item x="722"/>
        <item x="1965"/>
        <item x="8085"/>
        <item x="2709"/>
        <item x="7300"/>
        <item x="8705"/>
        <item x="3670"/>
        <item x="972"/>
        <item x="3627"/>
        <item x="1916"/>
        <item x="215"/>
        <item x="5719"/>
        <item x="782"/>
        <item x="4781"/>
        <item x="5537"/>
        <item x="7015"/>
        <item x="1165"/>
        <item x="9033"/>
        <item x="1622"/>
        <item x="1697"/>
        <item x="5996"/>
        <item x="9154"/>
        <item x="4255"/>
        <item x="1364"/>
        <item x="6589"/>
        <item x="7106"/>
        <item x="2205"/>
        <item x="4639"/>
        <item x="121"/>
        <item x="8587"/>
        <item x="6204"/>
        <item x="1865"/>
        <item x="7042"/>
        <item x="4233"/>
        <item x="108"/>
        <item x="5932"/>
        <item x="1523"/>
        <item x="3339"/>
        <item x="1103"/>
        <item x="7691"/>
        <item x="2322"/>
        <item x="7500"/>
        <item x="3290"/>
        <item x="6188"/>
        <item x="2303"/>
        <item x="4117"/>
        <item x="2628"/>
        <item x="8938"/>
        <item x="7630"/>
        <item x="8782"/>
        <item x="2328"/>
        <item x="2221"/>
        <item x="1329"/>
        <item x="5854"/>
        <item x="8097"/>
        <item x="7450"/>
        <item x="1100"/>
        <item x="3772"/>
        <item x="3708"/>
        <item x="7852"/>
        <item x="4675"/>
        <item x="9262"/>
        <item x="9363"/>
        <item x="9224"/>
        <item x="8774"/>
        <item x="2523"/>
        <item x="2972"/>
        <item x="1562"/>
        <item x="3556"/>
        <item x="8471"/>
        <item x="748"/>
        <item x="2794"/>
        <item x="2135"/>
        <item x="1641"/>
        <item x="310"/>
        <item x="7753"/>
        <item x="2353"/>
        <item x="6843"/>
        <item x="8521"/>
        <item x="3429"/>
        <item x="4095"/>
        <item x="1428"/>
        <item x="7846"/>
        <item x="2627"/>
        <item x="3319"/>
        <item x="8995"/>
        <item x="9220"/>
        <item x="6111"/>
        <item x="3936"/>
        <item x="5416"/>
        <item x="4150"/>
        <item x="9024"/>
        <item x="3340"/>
        <item x="8003"/>
        <item x="6871"/>
        <item x="1038"/>
        <item x="1733"/>
        <item x="1419"/>
        <item x="5779"/>
        <item x="5988"/>
        <item x="2928"/>
        <item x="2600"/>
        <item x="2694"/>
        <item x="7564"/>
        <item x="440"/>
        <item x="591"/>
        <item x="3072"/>
        <item x="2704"/>
        <item x="1767"/>
        <item x="4361"/>
        <item x="5763"/>
        <item x="4396"/>
        <item x="6647"/>
        <item x="1952"/>
        <item x="2381"/>
        <item x="1592"/>
        <item x="7245"/>
        <item x="9251"/>
        <item x="2696"/>
        <item x="2835"/>
        <item x="8205"/>
        <item x="4490"/>
        <item x="9195"/>
        <item x="3912"/>
        <item x="6106"/>
        <item x="5111"/>
        <item x="7188"/>
        <item x="1148"/>
        <item x="1396"/>
        <item x="7633"/>
        <item x="4198"/>
        <item x="611"/>
        <item x="2113"/>
        <item x="7131"/>
        <item x="6989"/>
        <item x="5994"/>
        <item x="7634"/>
        <item x="5263"/>
        <item x="1698"/>
        <item x="7990"/>
        <item x="3251"/>
        <item x="5920"/>
        <item x="4955"/>
        <item x="6545"/>
        <item x="3783"/>
        <item x="2756"/>
        <item x="2111"/>
        <item x="1139"/>
        <item x="6686"/>
        <item x="1816"/>
        <item x="2290"/>
        <item x="5550"/>
        <item x="8421"/>
        <item x="4061"/>
        <item x="496"/>
        <item x="2950"/>
        <item x="4457"/>
        <item x="7970"/>
        <item x="3984"/>
        <item x="7895"/>
        <item x="5696"/>
        <item x="7714"/>
        <item x="2983"/>
        <item x="6332"/>
        <item x="8236"/>
        <item x="3020"/>
        <item x="286"/>
        <item x="4903"/>
        <item x="5939"/>
        <item x="5668"/>
        <item x="2690"/>
        <item x="9202"/>
        <item x="1145"/>
        <item x="9046"/>
        <item x="5346"/>
        <item x="4080"/>
        <item x="7932"/>
        <item x="4594"/>
        <item x="2010"/>
        <item x="5669"/>
        <item x="6012"/>
        <item x="7888"/>
        <item x="8387"/>
        <item x="8015"/>
        <item x="2960"/>
        <item x="6776"/>
        <item x="1888"/>
        <item x="7357"/>
        <item x="1933"/>
        <item x="7529"/>
        <item x="1982"/>
        <item x="5919"/>
        <item x="4488"/>
        <item x="4803"/>
        <item x="9270"/>
        <item x="4446"/>
        <item x="2218"/>
        <item x="9303"/>
        <item x="149"/>
        <item x="2534"/>
        <item x="2058"/>
        <item x="2819"/>
        <item x="8807"/>
        <item x="8971"/>
        <item x="8677"/>
        <item x="8121"/>
        <item x="6946"/>
        <item x="7055"/>
        <item x="6215"/>
        <item x="3128"/>
        <item x="5070"/>
        <item x="2225"/>
        <item x="4250"/>
        <item x="2450"/>
        <item x="619"/>
        <item x="3165"/>
        <item x="8526"/>
        <item x="5382"/>
        <item x="8555"/>
        <item x="4523"/>
        <item x="7612"/>
        <item x="914"/>
        <item x="5736"/>
        <item x="8839"/>
        <item x="4288"/>
        <item x="8404"/>
        <item x="6321"/>
        <item x="2024"/>
        <item x="1627"/>
        <item x="3776"/>
        <item x="3536"/>
        <item x="4541"/>
        <item x="2851"/>
        <item x="8969"/>
        <item x="3027"/>
        <item x="569"/>
        <item x="2844"/>
        <item x="3757"/>
        <item x="5240"/>
        <item x="6986"/>
        <item x="6353"/>
        <item x="266"/>
        <item x="5390"/>
        <item x="9323"/>
        <item x="7665"/>
        <item x="5226"/>
        <item x="1925"/>
        <item x="9078"/>
        <item x="8045"/>
        <item x="6304"/>
        <item x="2230"/>
        <item x="4798"/>
        <item x="6187"/>
        <item x="4761"/>
        <item x="4318"/>
        <item x="6489"/>
        <item x="7201"/>
        <item x="1726"/>
        <item x="4291"/>
        <item x="5400"/>
        <item x="8597"/>
        <item x="5670"/>
        <item x="7989"/>
        <item x="6979"/>
        <item x="7572"/>
        <item x="4309"/>
        <item x="9018"/>
        <item x="5815"/>
        <item x="3512"/>
        <item x="3830"/>
        <item x="2941"/>
        <item x="8477"/>
        <item x="3227"/>
        <item x="1182"/>
        <item x="7805"/>
        <item x="7452"/>
        <item x="2266"/>
        <item x="4481"/>
        <item x="2842"/>
        <item x="8448"/>
        <item x="2340"/>
        <item x="608"/>
        <item x="4492"/>
        <item x="2996"/>
        <item x="7470"/>
        <item x="4234"/>
        <item x="1922"/>
        <item x="2517"/>
        <item x="8910"/>
        <item x="2854"/>
        <item x="8238"/>
        <item x="767"/>
        <item x="588"/>
        <item x="5018"/>
        <item x="4407"/>
        <item x="5001"/>
        <item x="1572"/>
        <item x="776"/>
        <item x="4525"/>
        <item x="5315"/>
        <item x="1189"/>
        <item x="235"/>
        <item x="7486"/>
        <item x="7537"/>
        <item x="7829"/>
        <item x="7926"/>
        <item x="7793"/>
        <item x="3537"/>
        <item x="4375"/>
        <item x="1630"/>
        <item x="4836"/>
        <item x="3855"/>
        <item x="7069"/>
        <item x="6846"/>
        <item x="2765"/>
        <item x="6626"/>
        <item x="3273"/>
        <item x="7544"/>
        <item x="7156"/>
        <item x="8638"/>
        <item x="7796"/>
        <item x="7889"/>
        <item x="3513"/>
        <item x="5626"/>
        <item x="5385"/>
        <item x="8032"/>
        <item x="1180"/>
        <item x="3002"/>
        <item x="689"/>
        <item x="7080"/>
        <item x="3747"/>
        <item x="7476"/>
        <item x="338"/>
        <item x="8762"/>
        <item x="2808"/>
        <item x="115"/>
        <item x="1842"/>
        <item x="9271"/>
        <item x="434"/>
        <item x="6352"/>
        <item x="1398"/>
        <item x="4116"/>
        <item x="7640"/>
        <item x="8961"/>
        <item x="1908"/>
        <item x="6316"/>
        <item x="7858"/>
        <item x="2725"/>
        <item x="6297"/>
        <item x="7045"/>
        <item x="8087"/>
        <item x="6497"/>
        <item x="3298"/>
        <item x="2793"/>
        <item x="6550"/>
        <item x="5479"/>
        <item x="2297"/>
        <item x="3214"/>
        <item x="8882"/>
        <item x="8804"/>
        <item x="7552"/>
        <item x="9341"/>
        <item x="6908"/>
        <item x="8364"/>
        <item x="2857"/>
        <item x="8640"/>
        <item x="5647"/>
        <item x="652"/>
        <item x="2647"/>
        <item x="4758"/>
        <item x="3833"/>
        <item x="5867"/>
        <item x="5379"/>
        <item x="2630"/>
        <item x="3625"/>
        <item x="8190"/>
        <item x="1860"/>
        <item x="737"/>
        <item x="2745"/>
        <item x="2546"/>
        <item x="1852"/>
        <item x="693"/>
        <item x="1240"/>
        <item x="7833"/>
        <item x="7956"/>
        <item x="422"/>
        <item x="8257"/>
        <item x="9177"/>
        <item x="1580"/>
        <item x="5909"/>
        <item x="3946"/>
        <item x="1171"/>
        <item x="7581"/>
        <item x="964"/>
        <item x="8692"/>
        <item x="4925"/>
        <item x="3484"/>
        <item x="1802"/>
        <item x="7866"/>
        <item x="205"/>
        <item x="2571"/>
        <item x="3475"/>
        <item x="6479"/>
        <item x="206"/>
        <item x="8925"/>
        <item x="3856"/>
        <item x="3905"/>
        <item x="8171"/>
        <item x="5515"/>
        <item x="2830"/>
        <item x="2722"/>
        <item x="3580"/>
        <item x="6366"/>
        <item x="3749"/>
        <item x="3566"/>
        <item x="6731"/>
        <item x="766"/>
        <item x="5753"/>
        <item x="4287"/>
        <item x="1493"/>
        <item x="2910"/>
        <item x="1710"/>
        <item x="4229"/>
        <item x="4936"/>
        <item x="1018"/>
        <item x="784"/>
        <item x="6070"/>
        <item x="3910"/>
        <item x="195"/>
        <item x="7282"/>
        <item x="3758"/>
        <item x="7735"/>
        <item x="5911"/>
        <item x="4607"/>
        <item x="1705"/>
        <item x="2038"/>
        <item x="6985"/>
        <item x="4400"/>
        <item x="8207"/>
        <item x="2483"/>
        <item x="6138"/>
        <item x="1040"/>
        <item x="1014"/>
        <item x="1107"/>
        <item x="3583"/>
        <item x="1238"/>
        <item x="9355"/>
        <item x="6756"/>
        <item x="8213"/>
        <item x="537"/>
        <item x="7234"/>
        <item x="6449"/>
        <item x="7349"/>
        <item x="6421"/>
        <item x="3518"/>
        <item x="3383"/>
        <item x="4976"/>
        <item x="6750"/>
        <item x="7464"/>
        <item x="8090"/>
        <item x="8770"/>
        <item x="7607"/>
        <item x="8004"/>
        <item x="8781"/>
        <item x="7148"/>
        <item x="8718"/>
        <item x="9232"/>
        <item x="9036"/>
        <item x="5836"/>
        <item x="8891"/>
        <item x="1682"/>
        <item x="6720"/>
        <item x="367"/>
        <item x="2875"/>
        <item x="2014"/>
        <item x="5943"/>
        <item x="3934"/>
        <item x="129"/>
        <item x="5658"/>
        <item x="3720"/>
        <item x="909"/>
        <item x="3196"/>
        <item x="6933"/>
        <item x="3773"/>
        <item x="5703"/>
        <item x="3728"/>
        <item x="2487"/>
        <item x="7971"/>
        <item x="66"/>
        <item x="7412"/>
        <item x="8743"/>
        <item x="2409"/>
        <item x="5122"/>
        <item x="1494"/>
        <item x="5387"/>
        <item x="4886"/>
        <item x="6719"/>
        <item x="6459"/>
        <item x="9107"/>
        <item x="176"/>
        <item x="8801"/>
        <item x="8798"/>
        <item x="5165"/>
        <item x="4605"/>
        <item x="5284"/>
        <item x="5365"/>
        <item x="8358"/>
        <item x="154"/>
        <item x="1642"/>
        <item x="1000"/>
        <item x="8126"/>
        <item x="1932"/>
        <item x="3641"/>
        <item x="2186"/>
        <item x="834"/>
        <item x="4689"/>
        <item x="2906"/>
        <item x="6140"/>
        <item x="5898"/>
        <item x="3292"/>
        <item x="2213"/>
        <item x="4784"/>
        <item x="2382"/>
        <item x="419"/>
        <item x="4887"/>
        <item x="3986"/>
        <item x="4725"/>
        <item x="4003"/>
        <item x="1448"/>
        <item x="8683"/>
        <item x="7948"/>
        <item x="1035"/>
        <item x="4335"/>
        <item x="8289"/>
        <item x="8534"/>
        <item x="2917"/>
        <item x="6725"/>
        <item x="7881"/>
        <item x="5754"/>
        <item x="599"/>
        <item x="2460"/>
        <item x="3932"/>
        <item x="4182"/>
        <item x="7972"/>
        <item x="9225"/>
        <item x="208"/>
        <item x="8140"/>
        <item x="5518"/>
        <item x="1268"/>
        <item x="5997"/>
        <item x="7967"/>
        <item x="1976"/>
        <item x="8653"/>
        <item x="3767"/>
        <item x="8005"/>
        <item x="1920"/>
        <item x="4256"/>
        <item x="5078"/>
        <item x="8389"/>
        <item x="6810"/>
        <item x="6558"/>
        <item x="3093"/>
        <item x="7645"/>
        <item x="7155"/>
        <item x="7125"/>
        <item x="4921"/>
        <item x="7361"/>
        <item x="5781"/>
        <item x="4676"/>
        <item x="9310"/>
        <item x="1154"/>
        <item x="229"/>
        <item x="8819"/>
        <item x="8057"/>
        <item x="4927"/>
        <item x="814"/>
        <item x="5006"/>
        <item x="1193"/>
        <item x="4144"/>
        <item x="9282"/>
        <item x="2877"/>
        <item x="2833"/>
        <item x="9146"/>
        <item x="3829"/>
        <item x="8386"/>
        <item x="7158"/>
        <item x="7635"/>
        <item x="7221"/>
        <item x="3664"/>
        <item x="1847"/>
        <item x="6666"/>
        <item x="3440"/>
        <item x="6378"/>
        <item x="248"/>
        <item x="4165"/>
        <item x="1321"/>
        <item x="5403"/>
        <item x="6564"/>
        <item x="7065"/>
        <item x="2075"/>
        <item x="1478"/>
        <item x="3265"/>
        <item x="7184"/>
        <item x="8973"/>
        <item x="7947"/>
        <item x="5816"/>
        <item x="110"/>
        <item x="578"/>
        <item x="6063"/>
        <item x="7128"/>
        <item x="2758"/>
        <item x="5456"/>
        <item x="4641"/>
        <item x="7109"/>
        <item x="8761"/>
        <item x="4631"/>
        <item x="1319"/>
        <item x="4145"/>
        <item x="8665"/>
        <item x="7084"/>
        <item x="2654"/>
        <item x="1252"/>
        <item x="5535"/>
        <item x="5098"/>
        <item x="2247"/>
        <item x="8717"/>
        <item x="6806"/>
        <item x="999"/>
        <item x="323"/>
        <item x="8275"/>
        <item x="7111"/>
        <item x="8352"/>
        <item x="3384"/>
        <item x="1778"/>
        <item x="4337"/>
        <item x="529"/>
        <item x="2556"/>
        <item x="5688"/>
        <item x="617"/>
        <item x="4007"/>
        <item x="8532"/>
        <item x="3400"/>
        <item x="3035"/>
        <item x="8266"/>
        <item x="2395"/>
        <item x="1488"/>
        <item x="2611"/>
        <item x="5410"/>
        <item x="3479"/>
        <item x="8903"/>
        <item x="1991"/>
        <item x="4970"/>
        <item x="6588"/>
        <item x="3060"/>
        <item x="2670"/>
        <item x="7298"/>
        <item x="3253"/>
        <item x="5375"/>
        <item x="4043"/>
        <item x="4196"/>
        <item x="2925"/>
        <item x="265"/>
        <item x="3756"/>
        <item x="1677"/>
        <item x="8179"/>
        <item x="8218"/>
        <item x="6131"/>
        <item x="1251"/>
        <item x="5747"/>
        <item x="3404"/>
        <item x="1605"/>
        <item x="7075"/>
        <item x="6749"/>
        <item x="1935"/>
        <item x="8787"/>
        <item x="5558"/>
        <item x="4772"/>
        <item x="3949"/>
        <item x="6621"/>
        <item x="6559"/>
        <item x="7306"/>
        <item x="4801"/>
        <item x="9092"/>
        <item x="71"/>
        <item x="1137"/>
        <item x="5991"/>
        <item x="524"/>
        <item x="8723"/>
        <item x="2119"/>
        <item x="4246"/>
        <item x="5877"/>
        <item x="843"/>
        <item x="39"/>
        <item x="4262"/>
        <item x="287"/>
        <item x="5021"/>
        <item x="6163"/>
        <item x="6412"/>
        <item x="4851"/>
        <item x="7247"/>
        <item x="7892"/>
        <item x="451"/>
        <item x="6832"/>
        <item x="5571"/>
        <item x="3099"/>
        <item x="2378"/>
        <item x="1987"/>
        <item x="4575"/>
        <item x="6221"/>
        <item x="5203"/>
        <item x="5212"/>
        <item x="9384"/>
        <item x="647"/>
        <item x="2495"/>
        <item x="2915"/>
        <item x="5314"/>
        <item x="8042"/>
        <item x="6206"/>
        <item x="7663"/>
        <item x="4433"/>
        <item x="445"/>
        <item x="1549"/>
        <item x="4977"/>
        <item x="1353"/>
        <item x="7304"/>
        <item x="8680"/>
        <item x="8183"/>
        <item x="3679"/>
        <item x="3763"/>
        <item x="7748"/>
        <item x="3886"/>
        <item x="3587"/>
        <item x="2959"/>
        <item x="8315"/>
        <item x="1382"/>
        <item x="6022"/>
        <item x="1619"/>
        <item x="8056"/>
        <item x="4306"/>
        <item x="4426"/>
        <item x="3845"/>
        <item x="8054"/>
        <item x="4974"/>
        <item x="5042"/>
        <item x="5377"/>
        <item x="5287"/>
        <item x="1479"/>
        <item x="3915"/>
        <item x="9077"/>
        <item x="7440"/>
        <item x="8816"/>
        <item x="9302"/>
        <item x="5687"/>
        <item x="680"/>
        <item x="6535"/>
        <item x="3450"/>
        <item x="4136"/>
        <item x="3659"/>
        <item x="7005"/>
        <item x="56"/>
        <item x="8025"/>
        <item x="7202"/>
        <item x="5356"/>
        <item x="8970"/>
        <item x="2424"/>
        <item x="3420"/>
        <item x="2088"/>
        <item x="6201"/>
        <item x="6909"/>
        <item x="1241"/>
        <item x="6644"/>
        <item x="9212"/>
        <item x="5050"/>
        <item x="5336"/>
        <item x="4622"/>
        <item x="6640"/>
        <item x="2843"/>
        <item x="3861"/>
        <item x="9152"/>
        <item x="2439"/>
        <item x="4615"/>
        <item x="2796"/>
        <item x="9041"/>
        <item x="8972"/>
        <item x="7567"/>
        <item x="8759"/>
        <item x="3970"/>
        <item x="5680"/>
        <item x="5256"/>
        <item x="3397"/>
        <item x="155"/>
        <item x="4086"/>
        <item x="7008"/>
        <item x="6472"/>
        <item x="5559"/>
        <item x="8599"/>
        <item x="2818"/>
        <item x="5971"/>
        <item x="9333"/>
        <item x="3378"/>
        <item x="112"/>
        <item x="2043"/>
        <item x="7335"/>
        <item x="1220"/>
        <item x="3367"/>
        <item x="1325"/>
        <item x="2812"/>
        <item x="8790"/>
        <item x="6345"/>
        <item x="7896"/>
        <item x="4232"/>
        <item x="4264"/>
        <item x="8323"/>
        <item x="6618"/>
        <item x="2219"/>
        <item x="5115"/>
        <item x="1042"/>
        <item x="4347"/>
        <item x="4593"/>
        <item x="7927"/>
        <item x="4461"/>
        <item x="111"/>
        <item x="1751"/>
        <item x="354"/>
        <item x="8365"/>
        <item x="5373"/>
        <item x="9407"/>
        <item x="5757"/>
        <item x="629"/>
        <item x="974"/>
        <item x="5030"/>
        <item x="1620"/>
        <item x="8303"/>
        <item x="6913"/>
        <item x="6795"/>
        <item x="3722"/>
        <item x="7105"/>
        <item x="3864"/>
        <item x="4075"/>
        <item x="3258"/>
        <item x="8356"/>
        <item x="2152"/>
        <item x="6391"/>
        <item x="5514"/>
        <item x="8441"/>
        <item x="607"/>
        <item x="1452"/>
        <item x="2953"/>
        <item x="5963"/>
        <item x="7525"/>
        <item x="3458"/>
        <item x="3006"/>
        <item x="263"/>
        <item x="7040"/>
        <item x="8921"/>
        <item x="224"/>
        <item x="8271"/>
        <item x="4892"/>
        <item x="7037"/>
        <item x="9245"/>
        <item x="2475"/>
        <item x="4749"/>
        <item x="6949"/>
        <item x="4032"/>
        <item x="309"/>
        <item x="7676"/>
        <item x="94"/>
        <item x="3403"/>
        <item x="6300"/>
        <item x="9374"/>
        <item x="1357"/>
        <item x="8916"/>
        <item x="6064"/>
        <item x="3639"/>
        <item x="9304"/>
        <item x="247"/>
        <item x="7713"/>
        <item x="3684"/>
        <item x="2588"/>
        <item x="2346"/>
        <item x="3712"/>
        <item x="3844"/>
        <item x="798"/>
        <item x="8199"/>
        <item x="9335"/>
        <item x="5833"/>
        <item x="2726"/>
        <item x="6874"/>
        <item x="8952"/>
        <item x="5907"/>
        <item x="178"/>
        <item x="177"/>
        <item x="2465"/>
        <item x="7006"/>
        <item x="6616"/>
        <item x="4920"/>
        <item x="8944"/>
        <item x="8012"/>
        <item x="3167"/>
        <item x="246"/>
        <item x="1904"/>
        <item x="4734"/>
        <item x="7921"/>
        <item x="586"/>
        <item x="4063"/>
        <item x="4500"/>
        <item x="3329"/>
        <item x="9381"/>
        <item x="8000"/>
        <item x="921"/>
        <item x="1822"/>
        <item x="2754"/>
        <item x="2220"/>
        <item x="5438"/>
        <item x="2646"/>
        <item x="1360"/>
        <item x="6518"/>
        <item x="9362"/>
        <item x="3497"/>
        <item x="3875"/>
        <item x="5316"/>
        <item x="3966"/>
        <item x="1537"/>
        <item x="50"/>
        <item x="7860"/>
        <item x="97"/>
        <item x="504"/>
        <item x="7435"/>
        <item x="9160"/>
        <item x="9192"/>
        <item x="8712"/>
        <item x="4659"/>
        <item x="2569"/>
        <item x="9153"/>
        <item x="7359"/>
        <item x="8114"/>
        <item x="98"/>
        <item x="4037"/>
        <item x="8065"/>
        <item x="4951"/>
        <item x="1138"/>
        <item x="3260"/>
        <item x="3192"/>
        <item x="9100"/>
        <item x="4495"/>
        <item x="1795"/>
        <item x="3447"/>
        <item x="8093"/>
        <item x="4398"/>
        <item x="2520"/>
        <item x="2171"/>
        <item x="8160"/>
        <item x="7309"/>
        <item x="571"/>
        <item x="4741"/>
        <item x="7806"/>
        <item x="5015"/>
        <item x="7402"/>
        <item x="6789"/>
        <item x="8337"/>
        <item x="7575"/>
        <item x="4122"/>
        <item x="6697"/>
        <item x="3500"/>
        <item x="8001"/>
        <item x="6803"/>
        <item x="2232"/>
        <item x="6869"/>
        <item x="8556"/>
        <item x="6551"/>
        <item x="2858"/>
        <item x="2094"/>
        <item x="7041"/>
        <item x="2452"/>
        <item x="5046"/>
        <item x="6319"/>
        <item x="80"/>
        <item x="4146"/>
        <item x="9383"/>
        <item x="7674"/>
        <item x="4401"/>
        <item x="9399"/>
        <item x="4665"/>
        <item x="7328"/>
        <item x="8311"/>
        <item x="3373"/>
        <item x="4537"/>
        <item x="2786"/>
        <item x="7010"/>
        <item x="5615"/>
        <item x="9182"/>
        <item x="3992"/>
        <item x="4581"/>
        <item x="8909"/>
        <item x="3079"/>
        <item x="1651"/>
        <item x="1649"/>
        <item x="7569"/>
        <item x="1284"/>
        <item x="7628"/>
        <item x="8223"/>
        <item x="5511"/>
        <item x="9246"/>
        <item x="550"/>
        <item x="2416"/>
        <item x="1640"/>
        <item x="2840"/>
        <item x="2597"/>
        <item x="3774"/>
        <item x="5324"/>
        <item x="1129"/>
        <item x="5796"/>
        <item x="2649"/>
        <item x="6358"/>
        <item x="1290"/>
        <item x="5425"/>
        <item x="6130"/>
        <item x="230"/>
        <item x="992"/>
        <item x="8543"/>
        <item x="341"/>
        <item x="6698"/>
        <item x="1849"/>
        <item x="5065"/>
        <item x="5797"/>
        <item x="8836"/>
        <item x="5038"/>
        <item x="3103"/>
        <item x="8548"/>
        <item x="3980"/>
        <item x="5460"/>
        <item x="4346"/>
        <item x="8704"/>
        <item x="165"/>
        <item x="2914"/>
        <item x="5738"/>
        <item x="5857"/>
        <item x="201"/>
        <item x="3656"/>
        <item x="6999"/>
        <item x="3839"/>
        <item x="2841"/>
        <item x="4681"/>
        <item x="7208"/>
        <item x="5080"/>
        <item x="217"/>
        <item x="4354"/>
        <item x="8644"/>
        <item x="3530"/>
        <item x="8554"/>
        <item x="6309"/>
        <item x="1244"/>
        <item x="3169"/>
        <item x="7223"/>
        <item x="2624"/>
        <item x="4677"/>
        <item x="1123"/>
        <item x="7957"/>
        <item x="3309"/>
        <item x="8948"/>
        <item x="3234"/>
        <item x="4769"/>
        <item x="442"/>
        <item x="6055"/>
        <item x="9203"/>
        <item x="8204"/>
        <item x="4382"/>
        <item x="385"/>
        <item x="5970"/>
        <item x="5917"/>
        <item x="7499"/>
        <item x="3045"/>
        <item x="5312"/>
        <item x="1421"/>
        <item x="289"/>
        <item x="2658"/>
        <item x="4210"/>
        <item x="7922"/>
        <item x="236"/>
        <item x="213"/>
        <item x="58"/>
        <item x="8454"/>
        <item x="912"/>
        <item x="2700"/>
        <item x="4736"/>
        <item x="2695"/>
        <item x="359"/>
        <item x="3342"/>
        <item x="7239"/>
        <item x="4385"/>
        <item x="1178"/>
        <item x="2445"/>
        <item x="2099"/>
        <item x="5560"/>
        <item x="6137"/>
        <item x="1938"/>
        <item x="7043"/>
        <item x="2782"/>
        <item x="3768"/>
        <item x="935"/>
        <item x="8396"/>
        <item x="78"/>
        <item x="7348"/>
        <item x="24"/>
        <item x="1475"/>
        <item x="6967"/>
        <item x="4141"/>
        <item x="3789"/>
        <item x="3727"/>
        <item x="7107"/>
        <item x="8728"/>
        <item x="2224"/>
        <item x="1906"/>
        <item x="4638"/>
        <item x="1962"/>
        <item x="4365"/>
        <item x="1984"/>
        <item x="9012"/>
        <item x="6661"/>
        <item x="984"/>
        <item x="3057"/>
        <item x="9408"/>
        <item x="8188"/>
        <item x="193"/>
        <item x="8101"/>
        <item x="5817"/>
        <item x="7862"/>
        <item x="2089"/>
        <item x="487"/>
        <item x="6631"/>
        <item x="5998"/>
        <item x="8510"/>
        <item x="2177"/>
        <item x="1294"/>
        <item x="6104"/>
        <item x="4424"/>
        <item x="1663"/>
        <item x="1897"/>
        <item x="3533"/>
        <item x="2176"/>
        <item x="327"/>
        <item x="4036"/>
        <item x="3044"/>
        <item x="8209"/>
        <item x="4295"/>
        <item x="1711"/>
        <item x="3610"/>
        <item x="5780"/>
        <item x="9218"/>
        <item x="4946"/>
        <item x="3241"/>
        <item x="3263"/>
        <item x="8960"/>
        <item x="12"/>
        <item x="5169"/>
        <item x="7966"/>
        <item x="8869"/>
        <item x="6606"/>
        <item x="1608"/>
        <item x="1863"/>
        <item x="4434"/>
        <item x="2077"/>
        <item x="628"/>
        <item x="7430"/>
        <item x="1471"/>
        <item x="328"/>
        <item x="2098"/>
        <item x="2533"/>
        <item x="1874"/>
        <item x="4406"/>
        <item x="2391"/>
        <item x="4470"/>
        <item x="1661"/>
        <item x="622"/>
        <item x="6809"/>
        <item x="7144"/>
        <item x="9008"/>
        <item x="2665"/>
        <item x="72"/>
        <item x="8482"/>
        <item x="4881"/>
        <item x="4556"/>
        <item x="4416"/>
        <item x="1573"/>
        <item x="3816"/>
        <item x="1934"/>
        <item x="3398"/>
        <item x="1335"/>
        <item x="625"/>
        <item x="325"/>
        <item x="2457"/>
        <item x="2015"/>
        <item x="1810"/>
        <item x="650"/>
        <item x="7034"/>
        <item x="7030"/>
        <item x="4774"/>
        <item x="6066"/>
        <item x="596"/>
        <item x="8394"/>
        <item x="5529"/>
        <item x="2518"/>
        <item x="8399"/>
        <item x="7319"/>
        <item x="7695"/>
        <item x="2860"/>
        <item x="2109"/>
        <item x="8496"/>
        <item x="8888"/>
        <item x="4952"/>
        <item x="8474"/>
        <item x="481"/>
        <item x="9261"/>
        <item x="1477"/>
        <item x="6374"/>
        <item x="7365"/>
        <item x="5553"/>
        <item x="4220"/>
        <item x="1929"/>
        <item x="5113"/>
        <item x="5922"/>
        <item x="175"/>
        <item x="5189"/>
        <item x="8363"/>
        <item x="2911"/>
        <item x="4704"/>
        <item x="5376"/>
        <item x="9044"/>
        <item x="1144"/>
        <item x="1063"/>
        <item x="7847"/>
        <item x="269"/>
        <item x="7269"/>
        <item x="1637"/>
        <item x="8467"/>
        <item x="3008"/>
        <item x="4204"/>
        <item x="5500"/>
        <item x="7339"/>
        <item x="3415"/>
        <item x="5871"/>
        <item x="8295"/>
        <item x="801"/>
        <item x="6437"/>
        <item x="3223"/>
        <item x="721"/>
        <item x="5794"/>
        <item x="6481"/>
        <item x="3117"/>
        <item x="9055"/>
        <item x="4754"/>
        <item x="7320"/>
        <item x="7352"/>
        <item x="4442"/>
        <item x="1903"/>
        <item x="8197"/>
        <item x="7653"/>
        <item x="5102"/>
        <item x="4538"/>
        <item x="2180"/>
        <item x="2994"/>
        <item x="8024"/>
        <item x="2528"/>
        <item x="5938"/>
        <item x="4520"/>
        <item x="5"/>
        <item x="4536"/>
        <item x="6665"/>
        <item x="5953"/>
        <item x="545"/>
        <item x="5962"/>
        <item x="8765"/>
        <item x="1595"/>
        <item x="6679"/>
        <item x="4636"/>
        <item x="8834"/>
        <item x="2454"/>
        <item x="7624"/>
        <item x="6303"/>
        <item x="3973"/>
        <item x="4679"/>
        <item x="6794"/>
        <item x="6724"/>
        <item x="2385"/>
        <item x="7605"/>
        <item x="7054"/>
        <item x="9111"/>
        <item x="8232"/>
        <item x="1276"/>
        <item x="5295"/>
        <item x="2836"/>
        <item x="9061"/>
        <item x="2361"/>
        <item x="157"/>
        <item x="1099"/>
        <item x="2142"/>
        <item x="1450"/>
        <item x="3554"/>
        <item x="1118"/>
        <item x="1222"/>
        <item x="1486"/>
        <item x="1009"/>
        <item x="5357"/>
        <item x="6554"/>
        <item x="1120"/>
        <item x="5578"/>
        <item x="948"/>
        <item x="2282"/>
        <item x="6758"/>
        <item x="858"/>
        <item x="6385"/>
        <item x="124"/>
        <item x="1972"/>
        <item x="5606"/>
        <item x="7313"/>
        <item x="4559"/>
        <item x="3840"/>
        <item x="6079"/>
        <item x="452"/>
        <item x="1127"/>
        <item x="4305"/>
        <item x="4317"/>
        <item x="5855"/>
        <item x="7547"/>
        <item x="3817"/>
        <item x="1654"/>
        <item x="6763"/>
        <item x="5810"/>
        <item x="5326"/>
        <item x="1548"/>
        <item x="9138"/>
        <item x="3907"/>
        <item x="1311"/>
        <item x="7928"/>
        <item x="9297"/>
        <item x="733"/>
        <item x="6269"/>
        <item x="5940"/>
        <item x="4042"/>
        <item x="5399"/>
        <item x="2831"/>
        <item x="3337"/>
        <item x="7797"/>
        <item x="9391"/>
        <item x="3268"/>
        <item x="4890"/>
        <item x="6213"/>
        <item x="316"/>
        <item x="7912"/>
        <item x="8934"/>
        <item x="8571"/>
        <item x="3058"/>
        <item x="9168"/>
        <item x="3877"/>
        <item x="6438"/>
        <item x="3363"/>
        <item x="5054"/>
        <item x="7141"/>
        <item x="5755"/>
        <item x="7370"/>
        <item x="8535"/>
        <item x="9394"/>
        <item x="8738"/>
        <item x="4718"/>
        <item x="7232"/>
        <item x="3508"/>
        <item x="7816"/>
        <item x="8023"/>
        <item x="1787"/>
        <item x="8177"/>
        <item x="7652"/>
        <item x="3116"/>
        <item x="7443"/>
        <item x="6723"/>
        <item x="5978"/>
        <item x="9094"/>
        <item x="7134"/>
        <item x="8145"/>
        <item x="2323"/>
        <item x="3868"/>
        <item x="8251"/>
        <item x="1990"/>
        <item x="9257"/>
        <item x="3862"/>
        <item x="6773"/>
        <item x="6360"/>
        <item x="7778"/>
        <item x="4001"/>
        <item x="1443"/>
        <item x="7258"/>
        <item x="7423"/>
        <item x="7073"/>
        <item x="7890"/>
        <item x="311"/>
        <item x="7058"/>
        <item x="2870"/>
        <item x="3490"/>
        <item x="3791"/>
        <item x="8395"/>
        <item x="9376"/>
        <item x="4899"/>
        <item x="136"/>
        <item x="1743"/>
        <item x="846"/>
        <item x="2623"/>
        <item x="1534"/>
        <item x="9373"/>
        <item x="8655"/>
        <item x="6018"/>
        <item x="4882"/>
        <item x="7478"/>
        <item x="1337"/>
        <item x="5117"/>
        <item x="4073"/>
        <item x="7400"/>
        <item x="3778"/>
        <item x="2660"/>
        <item x="3617"/>
        <item x="6847"/>
        <item x="1436"/>
        <item x="9190"/>
        <item x="8079"/>
        <item x="791"/>
        <item x="7804"/>
        <item x="6451"/>
        <item x="2357"/>
        <item x="3765"/>
        <item x="6685"/>
        <item x="7554"/>
        <item x="2195"/>
        <item x="2954"/>
        <item x="198"/>
        <item x="1977"/>
        <item x="1943"/>
        <item x="2868"/>
        <item x="9133"/>
        <item x="6392"/>
        <item x="2252"/>
        <item x="6668"/>
        <item x="7562"/>
        <item x="347"/>
        <item x="852"/>
        <item x="2774"/>
        <item x="2759"/>
        <item x="7341"/>
        <item x="3896"/>
        <item x="4022"/>
        <item x="4155"/>
        <item x="2993"/>
        <item x="7407"/>
        <item x="5776"/>
        <item x="8069"/>
        <item x="4824"/>
        <item x="3562"/>
        <item x="8026"/>
        <item x="6508"/>
        <item x="8274"/>
        <item x="6053"/>
        <item x="6603"/>
        <item x="2349"/>
        <item x="3009"/>
        <item x="2548"/>
        <item x="8081"/>
        <item x="3893"/>
        <item x="5783"/>
        <item x="300"/>
        <item x="7551"/>
        <item x="483"/>
        <item x="8828"/>
        <item x="1304"/>
        <item x="7453"/>
        <item x="660"/>
        <item x="6436"/>
        <item x="7986"/>
        <item x="8658"/>
        <item x="1707"/>
        <item x="8136"/>
        <item x="747"/>
        <item x="3750"/>
        <item x="4960"/>
        <item x="8186"/>
        <item x="5401"/>
        <item x="7944"/>
        <item x="4362"/>
        <item x="1942"/>
        <item x="9214"/>
        <item x="4837"/>
        <item x="6894"/>
        <item x="2845"/>
        <item x="1543"/>
        <item x="5503"/>
        <item x="3955"/>
        <item x="6259"/>
        <item x="3649"/>
        <item x="5293"/>
        <item x="7578"/>
        <item x="577"/>
        <item x="573"/>
        <item x="1229"/>
        <item x="1401"/>
        <item x="8367"/>
        <item x="6920"/>
        <item x="666"/>
        <item x="1045"/>
        <item x="690"/>
        <item x="5759"/>
        <item x="3827"/>
        <item x="1924"/>
        <item x="2435"/>
        <item x="1806"/>
        <item x="7794"/>
        <item x="4418"/>
        <item x="5934"/>
        <item x="2299"/>
        <item x="8277"/>
        <item x="1110"/>
        <item x="3738"/>
        <item x="2304"/>
        <item x="2862"/>
        <item x="7894"/>
        <item x="8974"/>
        <item x="3983"/>
        <item x="8784"/>
        <item x="2753"/>
        <item x="3186"/>
        <item x="6246"/>
        <item x="7375"/>
        <item x="7404"/>
        <item x="6966"/>
        <item x="2362"/>
        <item x="4093"/>
        <item x="3046"/>
        <item x="7422"/>
        <item x="6089"/>
        <item x="2431"/>
        <item x="8750"/>
        <item x="5253"/>
        <item x="4686"/>
        <item x="2033"/>
        <item x="5548"/>
        <item x="5596"/>
        <item x="1624"/>
        <item x="5767"/>
        <item x="9390"/>
        <item x="7102"/>
        <item x="183"/>
        <item x="515"/>
        <item x="955"/>
        <item x="6684"/>
        <item x="8379"/>
        <item x="5896"/>
        <item x="7159"/>
        <item x="4828"/>
        <item x="1999"/>
        <item x="5084"/>
        <item x="5880"/>
        <item x="5140"/>
        <item x="5912"/>
        <item x="2697"/>
        <item x="3102"/>
        <item x="7119"/>
        <item x="7181"/>
        <item x="9116"/>
        <item x="7376"/>
        <item x="5999"/>
        <item x="5749"/>
        <item x="1843"/>
        <item x="8137"/>
        <item x="5677"/>
        <item x="8901"/>
        <item x="4034"/>
        <item x="5765"/>
        <item x="8242"/>
        <item x="6258"/>
        <item x="1518"/>
        <item x="8860"/>
        <item x="7838"/>
        <item x="5592"/>
        <item x="3120"/>
        <item x="1164"/>
        <item x="9130"/>
        <item x="3989"/>
        <item x="2778"/>
        <item x="4521"/>
        <item x="8872"/>
        <item x="8985"/>
        <item x="9361"/>
        <item x="8939"/>
        <item x="654"/>
        <item x="3867"/>
        <item x="6026"/>
        <item x="7374"/>
        <item x="8410"/>
        <item x="1432"/>
        <item x="1256"/>
        <item x="6930"/>
        <item x="9075"/>
        <item x="2859"/>
        <item x="5589"/>
        <item x="9194"/>
        <item x="8706"/>
        <item x="811"/>
        <item x="2592"/>
        <item x="1410"/>
        <item x="5167"/>
        <item x="4496"/>
        <item x="9175"/>
        <item x="7448"/>
        <item x="5305"/>
        <item x="4648"/>
        <item x="7324"/>
        <item x="6757"/>
        <item x="781"/>
        <item x="5506"/>
        <item x="5266"/>
        <item x="1866"/>
        <item x="8361"/>
        <item x="2820"/>
        <item x="8470"/>
        <item x="3613"/>
        <item x="1945"/>
        <item x="5101"/>
        <item x="9141"/>
        <item x="8226"/>
        <item x="3140"/>
        <item x="5119"/>
        <item x="581"/>
        <item x="1607"/>
        <item x="602"/>
        <item x="8715"/>
        <item x="2404"/>
        <item x="3957"/>
        <item x="1323"/>
        <item x="378"/>
        <item x="8374"/>
        <item x="5309"/>
        <item x="1460"/>
        <item x="1511"/>
        <item x="5000"/>
        <item x="1613"/>
        <item x="6959"/>
        <item x="3615"/>
        <item x="3570"/>
        <item x="8110"/>
        <item x="6002"/>
        <item x="43"/>
        <item x="4732"/>
        <item x="4491"/>
        <item x="8506"/>
        <item x="2459"/>
        <item x="6818"/>
        <item x="8773"/>
        <item x="4044"/>
        <item x="8485"/>
        <item x="8460"/>
        <item x="8425"/>
        <item x="2620"/>
        <item x="6674"/>
        <item x="4366"/>
        <item x="2243"/>
        <item x="3806"/>
        <item x="5317"/>
        <item x="2878"/>
        <item x="726"/>
        <item x="6076"/>
        <item x="1397"/>
        <item x="1263"/>
        <item x="5303"/>
        <item x="5540"/>
        <item x="4895"/>
        <item x="1136"/>
        <item x="8198"/>
        <item x="1002"/>
        <item x="3614"/>
        <item x="1441"/>
        <item x="2433"/>
        <item x="3735"/>
        <item x="6288"/>
        <item x="454"/>
        <item x="3364"/>
        <item x="3080"/>
        <item x="8904"/>
        <item x="2963"/>
        <item x="2167"/>
        <item x="5383"/>
        <item x="8445"/>
        <item x="6482"/>
        <item x="1299"/>
        <item x="8086"/>
        <item x="3792"/>
        <item x="2865"/>
        <item x="5900"/>
        <item x="8201"/>
        <item x="7079"/>
        <item x="3100"/>
        <item x="1159"/>
        <item x="2749"/>
        <item x="1768"/>
        <item x="8598"/>
        <item x="5265"/>
        <item x="6533"/>
        <item x="8406"/>
        <item x="17"/>
        <item x="7694"/>
        <item x="1794"/>
        <item x="2399"/>
        <item x="3598"/>
        <item x="8475"/>
        <item x="7077"/>
        <item x="4898"/>
        <item x="5875"/>
        <item x="2485"/>
        <item x="6752"/>
        <item x="8897"/>
        <item x="6160"/>
        <item x="6299"/>
        <item x="4542"/>
        <item x="5261"/>
        <item x="523"/>
        <item x="5734"/>
        <item x="4180"/>
        <item x="4353"/>
        <item x="257"/>
        <item x="2158"/>
        <item x="7123"/>
        <item x="6883"/>
        <item x="1834"/>
        <item x="8362"/>
        <item x="5789"/>
        <item x="394"/>
        <item x="3098"/>
        <item x="552"/>
        <item x="7853"/>
        <item x="5878"/>
        <item x="101"/>
        <item x="8383"/>
        <item x="8102"/>
        <item x="1387"/>
        <item x="6816"/>
        <item x="2852"/>
        <item x="7574"/>
        <item x="7730"/>
        <item x="989"/>
        <item x="4870"/>
        <item x="2042"/>
        <item x="7611"/>
        <item x="6000"/>
        <item x="2246"/>
        <item x="7854"/>
        <item x="3033"/>
        <item x="8296"/>
        <item x="4922"/>
        <item x="7465"/>
        <item x="1177"/>
        <item x="2302"/>
        <item x="9274"/>
        <item x="1039"/>
        <item x="9125"/>
        <item x="1169"/>
        <item x="9360"/>
        <item x="2669"/>
        <item x="188"/>
        <item x="9365"/>
        <item x="6266"/>
        <item x="5255"/>
        <item x="7380"/>
        <item x="2632"/>
        <item x="4187"/>
        <item x="7471"/>
        <item x="1185"/>
        <item x="8355"/>
        <item x="6562"/>
        <item x="7431"/>
        <item x="5163"/>
        <item x="3730"/>
        <item x="4582"/>
        <item x="4108"/>
        <item x="616"/>
        <item x="8216"/>
        <item x="4439"/>
        <item x="1425"/>
        <item x="1427"/>
        <item x="2549"/>
        <item x="3940"/>
        <item x="5349"/>
        <item x="7975"/>
        <item x="5194"/>
        <item x="918"/>
        <item x="4691"/>
        <item x="2126"/>
        <item x="1786"/>
        <item x="626"/>
        <item x="1517"/>
        <item x="2059"/>
        <item x="8844"/>
        <item x="1117"/>
        <item x="6938"/>
        <item x="1048"/>
        <item x="5554"/>
        <item x="6253"/>
        <item x="1846"/>
        <item x="9066"/>
        <item x="2005"/>
        <item x="4328"/>
        <item x="8053"/>
        <item x="4810"/>
        <item x="749"/>
        <item x="4599"/>
        <item x="284"/>
        <item x="3801"/>
        <item x="4869"/>
        <item x="4057"/>
        <item x="386"/>
        <item x="1400"/>
        <item x="795"/>
        <item x="7851"/>
        <item x="4609"/>
        <item x="8515"/>
        <item x="1147"/>
        <item x="4972"/>
        <item x="8282"/>
        <item x="2447"/>
        <item x="6919"/>
        <item x="1532"/>
        <item x="447"/>
        <item x="3802"/>
        <item x="5245"/>
        <item x="2396"/>
        <item x="5345"/>
        <item x="6265"/>
        <item x="8676"/>
        <item x="3092"/>
        <item x="6084"/>
        <item x="979"/>
        <item x="980"/>
        <item x="1036"/>
        <item x="3873"/>
        <item x="1202"/>
        <item x="380"/>
        <item x="2946"/>
        <item x="1257"/>
        <item x="3546"/>
        <item x="5955"/>
        <item x="2912"/>
        <item x="9318"/>
        <item x="1232"/>
        <item x="7723"/>
        <item x="8537"/>
        <item x="8875"/>
        <item x="6098"/>
        <item x="7487"/>
        <item x="1380"/>
        <item x="4006"/>
        <item x="1610"/>
        <item x="7456"/>
        <item x="2492"/>
        <item x="3125"/>
        <item x="3202"/>
        <item x="6077"/>
        <item x="9276"/>
        <item x="3885"/>
        <item x="5520"/>
        <item x="424"/>
        <item x="9385"/>
        <item x="7811"/>
        <item x="8914"/>
        <item x="1995"/>
        <item x="7651"/>
        <item x="2065"/>
        <item x="1919"/>
        <item x="2935"/>
        <item x="2251"/>
        <item x="1884"/>
        <item x="4866"/>
        <item x="8129"/>
        <item x="9239"/>
        <item x="249"/>
        <item x="3964"/>
        <item x="8827"/>
        <item x="3109"/>
        <item x="8919"/>
        <item x="6025"/>
        <item x="3277"/>
        <item x="6567"/>
        <item x="8163"/>
        <item x="7307"/>
        <item x="755"/>
        <item x="5544"/>
        <item x="8244"/>
        <item x="1947"/>
        <item x="3710"/>
        <item x="2769"/>
        <item x="8604"/>
        <item x="1402"/>
        <item x="1190"/>
        <item x="7919"/>
        <item x="2677"/>
        <item x="1813"/>
        <item x="5610"/>
        <item x="3460"/>
        <item x="2937"/>
        <item x="5058"/>
        <item x="4480"/>
        <item x="7449"/>
        <item x="3770"/>
        <item x="1752"/>
        <item x="403"/>
        <item x="6452"/>
        <item x="4464"/>
        <item x="8837"/>
        <item x="3034"/>
        <item x="6512"/>
        <item x="2501"/>
        <item x="6695"/>
        <item x="3264"/>
        <item x="6800"/>
        <item x="8316"/>
        <item x="7586"/>
        <item x="9330"/>
        <item x="2173"/>
        <item x="2516"/>
        <item x="1514"/>
        <item x="7211"/>
        <item x="6802"/>
        <item x="4981"/>
        <item x="2985"/>
        <item x="2375"/>
        <item x="4971"/>
        <item x="4081"/>
        <item x="998"/>
        <item x="330"/>
        <item x="7355"/>
        <item x="2265"/>
        <item x="9109"/>
        <item x="6858"/>
        <item x="3931"/>
        <item x="6598"/>
        <item x="2743"/>
        <item x="7437"/>
        <item x="2194"/>
        <item x="8997"/>
        <item x="1049"/>
        <item x="397"/>
        <item x="5455"/>
        <item x="4546"/>
        <item x="2358"/>
        <item x="1095"/>
        <item x="2164"/>
        <item x="8267"/>
        <item x="3909"/>
        <item x="5587"/>
        <item x="3709"/>
        <item x="356"/>
        <item x="1819"/>
        <item x="5143"/>
        <item x="6311"/>
        <item x="8040"/>
        <item x="5619"/>
        <item x="4518"/>
        <item x="4647"/>
        <item x="3288"/>
        <item x="547"/>
        <item x="1703"/>
        <item x="1289"/>
        <item x="114"/>
        <item x="2288"/>
        <item x="5223"/>
        <item x="779"/>
        <item x="8611"/>
        <item x="5198"/>
        <item x="2387"/>
        <item x="1456"/>
        <item x="2071"/>
        <item x="5694"/>
        <item x="6890"/>
        <item x="7550"/>
        <item x="3345"/>
        <item x="6615"/>
        <item x="8280"/>
        <item x="6016"/>
        <item x="6429"/>
        <item x="2641"/>
        <item x="3838"/>
        <item x="9019"/>
        <item x="4387"/>
        <item x="657"/>
        <item x="4213"/>
        <item x="4089"/>
        <item x="6737"/>
        <item x="5327"/>
        <item x="6432"/>
        <item x="3790"/>
        <item x="1936"/>
        <item x="9121"/>
        <item x="5740"/>
        <item x="1720"/>
        <item x="1033"/>
        <item x="1928"/>
        <item x="7673"/>
        <item x="3136"/>
        <item x="1451"/>
        <item x="5104"/>
        <item x="2715"/>
        <item x="4956"/>
        <item x="3694"/>
        <item x="234"/>
        <item x="2086"/>
        <item x="1461"/>
        <item x="501"/>
        <item x="8147"/>
        <item x="8328"/>
        <item x="6950"/>
        <item x="7022"/>
        <item x="7868"/>
        <item x="916"/>
        <item x="8249"/>
        <item x="2939"/>
        <item x="221"/>
        <item x="5137"/>
        <item x="7098"/>
        <item x="9158"/>
        <item x="3824"/>
        <item x="9062"/>
        <item x="4822"/>
        <item x="6036"/>
        <item x="5378"/>
        <item x="2386"/>
        <item x="6784"/>
        <item x="3242"/>
        <item x="4804"/>
        <item x="7273"/>
        <item x="1068"/>
        <item x="661"/>
        <item x="6760"/>
        <item x="1191"/>
        <item x="53"/>
        <item x="3871"/>
        <item x="3502"/>
        <item x="180"/>
        <item x="4944"/>
        <item x="8564"/>
        <item x="7133"/>
        <item x="7018"/>
        <item x="2285"/>
        <item x="7460"/>
        <item x="744"/>
        <item x="462"/>
        <item x="8859"/>
        <item x="4635"/>
        <item x="868"/>
        <item x="5310"/>
        <item x="1071"/>
        <item x="7687"/>
        <item x="4724"/>
        <item x="2662"/>
        <item x="5582"/>
        <item x="4332"/>
        <item x="2427"/>
        <item x="51"/>
        <item x="8370"/>
        <item x="7489"/>
        <item x="4678"/>
        <item x="2822"/>
        <item x="2760"/>
        <item x="6602"/>
        <item x="2193"/>
        <item x="5818"/>
        <item x="7690"/>
        <item x="5764"/>
        <item x="1746"/>
        <item x="7244"/>
        <item x="507"/>
        <item x="2154"/>
        <item x="2016"/>
        <item x="6403"/>
        <item x="4738"/>
        <item x="7740"/>
        <item x="2073"/>
        <item x="7047"/>
        <item x="8031"/>
        <item x="7078"/>
        <item x="2281"/>
        <item x="6285"/>
        <item x="5551"/>
        <item x="9099"/>
        <item x="2898"/>
        <item x="3504"/>
        <item x="223"/>
        <item x="144"/>
        <item x="3952"/>
        <item x="2233"/>
        <item x="771"/>
        <item x="1121"/>
        <item x="8438"/>
        <item x="1681"/>
        <item x="5045"/>
        <item x="25"/>
        <item x="77"/>
        <item x="90"/>
        <item x="8757"/>
        <item x="5860"/>
        <item x="9345"/>
        <item x="242"/>
        <item x="910"/>
        <item x="4585"/>
        <item x="9137"/>
        <item x="1959"/>
        <item x="8984"/>
        <item x="703"/>
        <item x="6821"/>
        <item x="841"/>
        <item x="7670"/>
        <item x="2615"/>
        <item x="4938"/>
        <item x="389"/>
        <item x="9219"/>
        <item x="5182"/>
        <item x="2555"/>
        <item x="6744"/>
        <item x="459"/>
        <item x="6566"/>
        <item x="2703"/>
        <item x="5039"/>
        <item x="4223"/>
        <item x="5990"/>
        <item x="4330"/>
        <item x="1704"/>
        <item x="5957"/>
        <item x="5642"/>
        <item x="1359"/>
        <item x="8443"/>
        <item x="4552"/>
        <item x="5949"/>
        <item x="1893"/>
        <item x="3717"/>
        <item x="3607"/>
        <item x="6049"/>
        <item x="2965"/>
        <item x="7689"/>
        <item x="6957"/>
        <item x="8259"/>
        <item x="1680"/>
        <item x="1315"/>
        <item x="8049"/>
        <item x="6004"/>
        <item x="4947"/>
        <item x="5505"/>
        <item x="8517"/>
        <item x="907"/>
        <item x="40"/>
        <item x="8792"/>
        <item x="7197"/>
        <item x="7930"/>
        <item x="5235"/>
        <item x="9286"/>
        <item x="2698"/>
        <item x="2784"/>
        <item x="9291"/>
        <item x="4423"/>
        <item x="9313"/>
        <item x="2952"/>
        <item x="1170"/>
        <item x="2458"/>
        <item x="2675"/>
        <item x="8964"/>
        <item x="5651"/>
        <item x="2000"/>
        <item x="4308"/>
        <item x="8605"/>
        <item x="4509"/>
        <item x="4313"/>
        <item x="8281"/>
        <item x="1528"/>
        <item x="4926"/>
        <item x="3889"/>
        <item x="3200"/>
        <item x="4173"/>
        <item x="3262"/>
        <item x="6671"/>
        <item x="4130"/>
        <item x="9326"/>
        <item x="5714"/>
        <item x="355"/>
        <item x="5126"/>
        <item x="8088"/>
        <item x="4700"/>
        <item x="636"/>
        <item x="9342"/>
        <item x="5727"/>
        <item x="5002"/>
        <item x="4557"/>
        <item x="7836"/>
        <item x="692"/>
        <item x="2881"/>
        <item x="1820"/>
        <item x="3270"/>
        <item x="9132"/>
        <item x="1306"/>
        <item x="4088"/>
        <item x="5519"/>
        <item x="8146"/>
        <item x="2284"/>
        <item x="2545"/>
        <item x="3049"/>
        <item x="971"/>
        <item x="2199"/>
        <item x="7720"/>
        <item x="147"/>
        <item x="6769"/>
        <item x="1176"/>
        <item x="8371"/>
        <item x="191"/>
        <item x="6961"/>
        <item x="9377"/>
        <item x="6984"/>
        <item x="4113"/>
        <item x="7087"/>
        <item x="4147"/>
        <item x="1876"/>
        <item x="8671"/>
        <item x="4184"/>
        <item x="5220"/>
        <item x="2234"/>
        <item x="1505"/>
        <item x="5948"/>
        <item x="8528"/>
        <item x="3001"/>
        <item x="3740"/>
        <item x="3590"/>
        <item x="673"/>
        <item x="2414"/>
        <item x="2438"/>
        <item x="3431"/>
        <item x="6853"/>
        <item x="540"/>
        <item x="1788"/>
        <item x="7918"/>
        <item x="6510"/>
        <item x="9316"/>
        <item x="7312"/>
        <item x="395"/>
        <item x="5248"/>
        <item x="8755"/>
        <item x="1582"/>
        <item x="8720"/>
        <item x="2268"/>
        <item x="1702"/>
        <item x="4780"/>
        <item x="156"/>
        <item x="3878"/>
        <item x="1013"/>
        <item x="1070"/>
        <item x="3904"/>
        <item x="6747"/>
        <item x="9237"/>
        <item x="5563"/>
        <item x="1616"/>
        <item x="7758"/>
        <item x="1678"/>
        <item x="7170"/>
        <item x="1217"/>
        <item x="1953"/>
        <item x="4456"/>
        <item x="8452"/>
        <item x="4507"/>
        <item x="7031"/>
        <item x="6657"/>
        <item x="7765"/>
        <item x="6907"/>
        <item x="8265"/>
        <item x="2125"/>
        <item x="1131"/>
        <item x="3146"/>
        <item x="2472"/>
        <item x="4472"/>
        <item x="8530"/>
        <item x="8416"/>
        <item x="7905"/>
        <item x="8192"/>
        <item x="1648"/>
        <item x="5928"/>
        <item x="3248"/>
        <item x="6453"/>
        <item x="7946"/>
        <item x="8716"/>
        <item x="8651"/>
        <item x="3916"/>
        <item x="832"/>
        <item x="7872"/>
        <item x="5082"/>
        <item x="4849"/>
        <item x="6249"/>
        <item x="8228"/>
        <item x="2451"/>
        <item x="4142"/>
        <item x="1206"/>
        <item x="46"/>
        <item x="1297"/>
        <item x="541"/>
        <item x="420"/>
        <item x="5968"/>
        <item x="196"/>
        <item x="107"/>
        <item x="6339"/>
        <item x="5472"/>
        <item x="6290"/>
        <item x="7725"/>
        <item x="18"/>
        <item x="2032"/>
        <item x="5549"/>
        <item x="3485"/>
        <item x="5322"/>
        <item x="7367"/>
        <item x="3775"/>
        <item x="8737"/>
        <item x="1331"/>
        <item x="2590"/>
        <item x="7681"/>
        <item x="4338"/>
        <item x="6340"/>
        <item x="7354"/>
        <item x="7842"/>
        <item x="8745"/>
        <item x="2540"/>
        <item x="1492"/>
        <item x="1332"/>
        <item x="6547"/>
        <item x="1464"/>
        <item x="2821"/>
        <item x="2582"/>
        <item x="8150"/>
        <item x="6133"/>
        <item x="8442"/>
        <item x="4823"/>
        <item x="2913"/>
        <item x="1056"/>
        <item x="944"/>
        <item x="7736"/>
        <item x="9118"/>
        <item x="1010"/>
        <item x="1587"/>
        <item x="8076"/>
        <item x="950"/>
        <item x="159"/>
        <item x="1008"/>
        <item x="8444"/>
        <item x="7483"/>
        <item x="5087"/>
        <item x="6229"/>
        <item x="6234"/>
        <item x="1506"/>
        <item x="2653"/>
        <item x="9205"/>
        <item x="9211"/>
        <item x="2415"/>
        <item x="895"/>
        <item x="2441"/>
        <item x="7789"/>
        <item x="1313"/>
        <item x="4393"/>
        <item x="8943"/>
        <item x="5268"/>
        <item x="678"/>
        <item x="2823"/>
        <item x="5683"/>
        <item x="3276"/>
        <item x="4079"/>
        <item x="4014"/>
        <item x="3901"/>
        <item x="8164"/>
        <item x="6817"/>
        <item x="1590"/>
        <item x="6600"/>
        <item x="5892"/>
        <item x="3677"/>
        <item x="5723"/>
        <item x="6245"/>
        <item x="5510"/>
        <item x="7801"/>
        <item x="8297"/>
        <item x="532"/>
        <item x="6541"/>
        <item x="7044"/>
        <item x="7672"/>
        <item x="5228"/>
        <item x="2160"/>
        <item x="2150"/>
        <item x="8075"/>
        <item x="6071"/>
        <item x="6223"/>
        <item x="8322"/>
        <item x="967"/>
        <item x="1151"/>
        <item x="1027"/>
        <item x="6696"/>
        <item x="810"/>
        <item x="1754"/>
        <item x="4191"/>
        <item x="6159"/>
        <item x="8959"/>
        <item x="9366"/>
        <item x="8760"/>
        <item x="6730"/>
        <item x="1109"/>
        <item x="5129"/>
        <item x="1020"/>
        <item x="4799"/>
        <item x="6873"/>
        <item x="2074"/>
        <item x="4276"/>
        <item x="7004"/>
        <item x="8246"/>
        <item x="3725"/>
        <item x="4252"/>
        <item x="5628"/>
        <item x="3647"/>
        <item x="753"/>
        <item x="6898"/>
        <item x="4399"/>
        <item x="4930"/>
        <item x="3481"/>
        <item x="3503"/>
        <item x="859"/>
        <item x="3344"/>
        <item x="6904"/>
        <item x="8588"/>
        <item x="4642"/>
        <item x="4628"/>
        <item x="8458"/>
        <item x="364"/>
        <item x="6897"/>
        <item x="4612"/>
        <item x="4961"/>
        <item x="38"/>
        <item x="8400"/>
        <item x="8098"/>
        <item x="4650"/>
        <item x="2061"/>
        <item x="7442"/>
        <item x="6181"/>
        <item x="2222"/>
        <item x="3454"/>
        <item x="3501"/>
        <item x="6879"/>
        <item x="5051"/>
        <item x="7081"/>
        <item x="3653"/>
        <item x="3552"/>
        <item x="3118"/>
        <item x="3701"/>
        <item x="197"/>
        <item x="2200"/>
        <item x="5762"/>
        <item x="7541"/>
        <item x="6830"/>
        <item x="5257"/>
        <item x="977"/>
        <item x="6118"/>
        <item x="5742"/>
        <item x="4216"/>
        <item x="8182"/>
        <item x="8373"/>
        <item x="6868"/>
        <item x="7722"/>
        <item x="1060"/>
        <item x="8623"/>
        <item x="5451"/>
        <item x="2685"/>
        <item x="135"/>
        <item x="4239"/>
        <item x="473"/>
        <item x="2529"/>
        <item x="7837"/>
        <item x="8221"/>
        <item x="2023"/>
        <item x="6327"/>
        <item x="5273"/>
        <item x="6612"/>
        <item x="7473"/>
        <item x="1609"/>
        <item x="3017"/>
        <item x="9151"/>
        <item x="6645"/>
        <item x="5441"/>
        <item x="7330"/>
        <item x="6922"/>
        <item x="4576"/>
        <item x="298"/>
        <item x="8254"/>
        <item x="2686"/>
        <item x="8002"/>
        <item x="9086"/>
        <item x="6581"/>
        <item x="509"/>
        <item x="6469"/>
        <item x="7617"/>
        <item x="8574"/>
        <item x="1291"/>
        <item x="8073"/>
        <item x="1228"/>
        <item x="9241"/>
        <item x="1455"/>
        <item x="2127"/>
        <item x="1465"/>
        <item x="6680"/>
        <item x="5663"/>
        <item x="8276"/>
        <item x="2052"/>
        <item x="4211"/>
        <item x="6656"/>
        <item x="2958"/>
        <item x="2169"/>
        <item x="7252"/>
        <item x="9350"/>
        <item x="6150"/>
        <item x="4284"/>
        <item x="2785"/>
        <item x="128"/>
        <item x="3096"/>
        <item x="3651"/>
        <item x="7198"/>
        <item x="2772"/>
        <item x="3686"/>
        <item x="1550"/>
        <item x="5048"/>
        <item x="470"/>
        <item x="3124"/>
        <item x="2413"/>
        <item x="243"/>
        <item x="534"/>
        <item x="8928"/>
        <item x="6753"/>
        <item x="2161"/>
        <item x="6475"/>
        <item x="4716"/>
        <item x="4135"/>
        <item x="4340"/>
        <item x="6061"/>
        <item x="5897"/>
        <item x="1796"/>
        <item x="7813"/>
        <item x="2622"/>
        <item x="3622"/>
        <item x="4532"/>
        <item x="6386"/>
        <item x="2267"/>
        <item x="8687"/>
        <item x="3995"/>
        <item x="5637"/>
        <item x="7812"/>
        <item x="5348"/>
        <item x="7421"/>
        <item x="9289"/>
        <item x="883"/>
        <item x="6318"/>
        <item x="2714"/>
        <item x="7332"/>
        <item x="4236"/>
        <item x="876"/>
        <item x="4040"/>
        <item x="5675"/>
        <item x="9150"/>
        <item x="5572"/>
        <item x="8449"/>
        <item x="518"/>
        <item x="1112"/>
        <item x="6238"/>
        <item x="6676"/>
        <item x="6555"/>
        <item x="7418"/>
        <item x="2581"/>
        <item x="3301"/>
        <item x="8195"/>
        <item x="8156"/>
        <item x="5798"/>
        <item x="5282"/>
        <item x="8547"/>
        <item x="3517"/>
        <item x="4817"/>
        <item x="6348"/>
        <item x="4163"/>
        <item x="7064"/>
        <item x="8799"/>
        <item x="7998"/>
        <item x="2417"/>
        <item x="6154"/>
        <item x="997"/>
        <item x="3967"/>
        <item x="2097"/>
        <item x="5077"/>
        <item x="5108"/>
        <item x="9395"/>
        <item x="1657"/>
        <item x="6240"/>
        <item x="6977"/>
        <item x="4498"/>
        <item x="5306"/>
        <item x="8476"/>
        <item x="1765"/>
        <item x="6917"/>
        <item x="3070"/>
        <item x="6980"/>
        <item x="6367"/>
        <item x="3220"/>
        <item x="5028"/>
        <item x="6294"/>
        <item x="1417"/>
        <item x="2595"/>
        <item x="1727"/>
        <item x="2883"/>
        <item x="639"/>
        <item x="1801"/>
        <item x="1216"/>
        <item x="8105"/>
        <item x="4408"/>
        <item x="2333"/>
        <item x="5552"/>
        <item x="6928"/>
        <item x="9294"/>
        <item x="1980"/>
        <item x="5171"/>
        <item x="5214"/>
        <item x="3217"/>
        <item x="6886"/>
        <item x="4133"/>
        <item x="2596"/>
        <item x="7466"/>
        <item x="9159"/>
        <item x="508"/>
        <item x="3584"/>
        <item x="3574"/>
        <item x="8979"/>
        <item x="4735"/>
        <item x="2462"/>
        <item x="2350"/>
        <item x="7222"/>
        <item x="9357"/>
        <item x="7724"/>
        <item x="7877"/>
        <item x="3714"/>
        <item x="4247"/>
        <item x="3444"/>
        <item x="4834"/>
        <item x="167"/>
        <item x="6689"/>
        <item x="475"/>
        <item x="3848"/>
        <item x="6454"/>
        <item x="4469"/>
        <item x="4790"/>
        <item x="9369"/>
        <item x="5721"/>
        <item x="587"/>
        <item x="604"/>
        <item x="2895"/>
        <item x="9368"/>
        <item x="8411"/>
        <item x="9240"/>
        <item x="4315"/>
        <item x="6052"/>
        <item x="7585"/>
        <item x="8733"/>
        <item x="4563"/>
        <item x="8233"/>
        <item x="1667"/>
        <item x="2948"/>
        <item x="7920"/>
        <item x="5259"/>
        <item x="2140"/>
        <item x="3193"/>
        <item x="3887"/>
        <item x="6216"/>
        <item x="366"/>
        <item x="7104"/>
        <item x="6156"/>
        <item x="669"/>
        <item x="1838"/>
        <item x="3573"/>
        <item x="1404"/>
        <item x="4814"/>
        <item x="2081"/>
        <item x="6040"/>
        <item x="741"/>
        <item x="3159"/>
        <item x="360"/>
        <item x="3808"/>
        <item x="4314"/>
        <item x="1108"/>
        <item x="4668"/>
        <item x="6495"/>
        <item x="5415"/>
        <item x="9252"/>
        <item x="1585"/>
        <item x="8050"/>
        <item x="913"/>
        <item x="5037"/>
        <item x="7855"/>
        <item x="6965"/>
        <item x="3210"/>
        <item x="4616"/>
        <item x="4991"/>
        <item x="2872"/>
        <item x="7553"/>
        <item x="8625"/>
        <item x="8312"/>
        <item x="8815"/>
        <item x="1626"/>
        <item x="7461"/>
        <item x="9336"/>
        <item x="348"/>
        <item x="52"/>
        <item x="1728"/>
        <item x="3927"/>
        <item x="1473"/>
        <item x="6325"/>
        <item x="9043"/>
        <item x="543"/>
        <item x="1208"/>
        <item x="5156"/>
        <item x="9236"/>
        <item x="6735"/>
        <item x="9022"/>
        <item x="871"/>
        <item x="264"/>
        <item x="3547"/>
        <item x="785"/>
        <item x="2535"/>
        <item x="8194"/>
        <item x="696"/>
        <item x="6941"/>
        <item x="2287"/>
        <item x="7103"/>
        <item x="2768"/>
        <item x="7871"/>
        <item x="7363"/>
        <item x="83"/>
        <item x="1146"/>
        <item x="6143"/>
        <item x="6867"/>
        <item x="1463"/>
        <item x="3971"/>
        <item x="7279"/>
        <item x="5016"/>
        <item x="3085"/>
        <item x="3081"/>
        <item x="5406"/>
        <item x="8879"/>
        <item x="8080"/>
        <item x="6610"/>
        <item x="3151"/>
        <item x="1927"/>
        <item x="1600"/>
        <item x="8514"/>
        <item x="3723"/>
        <item x="1531"/>
        <item x="4595"/>
        <item x="734"/>
        <item x="3766"/>
        <item x="946"/>
        <item x="6865"/>
        <item x="2804"/>
        <item x="8883"/>
        <item x="9047"/>
        <item x="5139"/>
        <item x="6382"/>
        <item x="3823"/>
        <item x="4993"/>
        <item x="9142"/>
        <item x="6992"/>
        <item x="5774"/>
        <item x="6399"/>
        <item x="6639"/>
        <item x="844"/>
        <item x="6377"/>
        <item x="7760"/>
        <item x="804"/>
        <item x="9058"/>
        <item x="4053"/>
        <item x="5191"/>
        <item x="7429"/>
        <item x="6824"/>
        <item x="6306"/>
        <item x="239"/>
        <item x="3832"/>
        <item x="4074"/>
        <item x="6565"/>
        <item x="8793"/>
        <item x="3874"/>
        <item x="6134"/>
        <item x="8036"/>
        <item x="7325"/>
        <item x="3179"/>
        <item x="1230"/>
        <item x="4131"/>
        <item x="9227"/>
        <item x="2550"/>
        <item x="8252"/>
        <item x="3700"/>
        <item x="4235"/>
        <item x="4771"/>
        <item x="7697"/>
        <item x="3761"/>
        <item x="575"/>
        <item x="6457"/>
        <item x="7591"/>
        <item x="412"/>
        <item x="555"/>
        <item x="5280"/>
        <item x="8616"/>
        <item x="4759"/>
        <item x="2572"/>
        <item x="4126"/>
        <item x="4845"/>
        <item x="6643"/>
        <item x="3703"/>
        <item x="6218"/>
        <item x="4733"/>
        <item x="6388"/>
        <item x="8730"/>
        <item x="32"/>
        <item x="4848"/>
        <item x="7296"/>
        <item x="6474"/>
        <item x="7942"/>
        <item x="8752"/>
        <item x="8504"/>
        <item x="7558"/>
        <item x="5834"/>
        <item x="2209"/>
        <item x="5298"/>
        <item x="2644"/>
        <item x="991"/>
        <item x="1339"/>
        <item x="3807"/>
        <item x="6027"/>
        <item x="3920"/>
        <item x="2367"/>
        <item x="3050"/>
        <item x="8043"/>
        <item x="2616"/>
        <item x="8540"/>
        <item x="993"/>
        <item x="1128"/>
        <item x="4039"/>
        <item x="1522"/>
        <item x="7594"/>
        <item x="8887"/>
        <item x="498"/>
        <item x="5874"/>
        <item x="8622"/>
        <item x="2733"/>
        <item x="7295"/>
        <item x="1716"/>
        <item x="1078"/>
        <item x="5159"/>
        <item x="888"/>
        <item x="8202"/>
        <item x="3638"/>
        <item x="5846"/>
        <item x="7864"/>
        <item x="2537"/>
        <item x="1915"/>
        <item x="5071"/>
        <item x="2900"/>
        <item x="5513"/>
        <item x="4839"/>
        <item x="2493"/>
        <item x="3606"/>
        <item x="119"/>
        <item x="3977"/>
        <item x="6995"/>
        <item x="7278"/>
        <item x="3168"/>
        <item x="2423"/>
        <item x="5361"/>
        <item x="6580"/>
        <item x="5803"/>
        <item x="6401"/>
        <item x="8846"/>
        <item x="1017"/>
        <item x="2250"/>
        <item x="1457"/>
        <item x="29"/>
        <item x="1516"/>
        <item x="6578"/>
        <item x="1414"/>
        <item x="1553"/>
        <item x="544"/>
        <item x="7538"/>
        <item x="5494"/>
        <item x="9344"/>
        <item x="4215"/>
        <item x="8385"/>
        <item x="3876"/>
        <item x="3713"/>
        <item x="3860"/>
        <item x="42"/>
        <item x="8710"/>
        <item x="7161"/>
        <item x="484"/>
        <item x="6739"/>
        <item x="699"/>
        <item x="5184"/>
        <item x="2190"/>
        <item x="7497"/>
        <item x="1729"/>
        <item x="6770"/>
        <item x="2293"/>
        <item x="5538"/>
        <item x="8791"/>
        <item x="436"/>
        <item x="433"/>
        <item x="5449"/>
        <item x="3237"/>
        <item x="6586"/>
        <item x="9269"/>
        <item x="6211"/>
        <item x="2437"/>
        <item x="9145"/>
        <item x="7272"/>
        <item x="4368"/>
        <item x="3678"/>
        <item x="5621"/>
        <item x="69"/>
        <item x="143"/>
        <item x="5905"/>
        <item x="996"/>
        <item x="695"/>
        <item x="648"/>
        <item x="8978"/>
        <item x="5079"/>
        <item x="7257"/>
        <item x="6650"/>
        <item x="8339"/>
        <item x="2837"/>
        <item x="5166"/>
        <item x="5275"/>
        <item x="9283"/>
        <item x="4325"/>
        <item x="6153"/>
        <item x="1914"/>
        <item x="4796"/>
        <item x="7266"/>
        <item x="8141"/>
        <item x="1295"/>
        <item x="5976"/>
        <item x="6112"/>
        <item x="8187"/>
        <item x="8461"/>
        <item x="7546"/>
        <item x="6195"/>
        <item x="2995"/>
        <item x="3209"/>
        <item x="8288"/>
        <item x="1352"/>
        <item x="906"/>
        <item x="8805"/>
        <item x="4644"/>
        <item x="8412"/>
        <item x="4584"/>
        <item x="2626"/>
        <item x="5693"/>
        <item x="6826"/>
        <item x="3291"/>
        <item x="4458"/>
        <item x="7686"/>
        <item x="4477"/>
        <item x="2551"/>
        <item x="4420"/>
        <item x="1954"/>
        <item x="5947"/>
        <item x="4907"/>
        <item x="7021"/>
        <item x="8932"/>
        <item x="4850"/>
        <item x="1907"/>
        <item x="9059"/>
        <item x="3593"/>
        <item x="7659"/>
        <item x="8740"/>
        <item x="2463"/>
        <item x="6322"/>
        <item x="763"/>
        <item x="7378"/>
        <item x="553"/>
        <item x="1688"/>
        <item x="8084"/>
        <item x="1092"/>
        <item x="2258"/>
        <item x="164"/>
        <item x="1491"/>
        <item x="6560"/>
        <item x="1998"/>
        <item x="1444"/>
        <item x="758"/>
        <item x="7152"/>
        <item x="5984"/>
        <item x="5174"/>
        <item x="5700"/>
        <item x="3438"/>
        <item x="7419"/>
        <item x="4853"/>
        <item x="3695"/>
        <item x="8593"/>
        <item x="1279"/>
        <item x="6008"/>
        <item x="3464"/>
        <item x="1859"/>
        <item x="8309"/>
        <item x="6660"/>
        <item x="1476"/>
        <item x="7604"/>
        <item x="8847"/>
        <item x="3495"/>
        <item x="1875"/>
        <item x="1227"/>
        <item x="1833"/>
        <item x="4097"/>
        <item x="2050"/>
        <item x="4608"/>
        <item x="5644"/>
        <item x="7196"/>
        <item x="7115"/>
        <item x="887"/>
        <item x="646"/>
        <item x="1529"/>
        <item x="7209"/>
        <item x="1044"/>
        <item x="7719"/>
        <item x="5334"/>
        <item x="2084"/>
        <item x="927"/>
        <item x="6141"/>
        <item x="5161"/>
        <item x="3882"/>
        <item x="7242"/>
        <item x="7709"/>
        <item x="8908"/>
        <item x="4503"/>
        <item x="7536"/>
        <item x="19"/>
        <item x="5371"/>
        <item x="4637"/>
        <item x="6617"/>
        <item x="2667"/>
        <item x="6921"/>
        <item x="199"/>
        <item x="773"/>
        <item x="2541"/>
        <item x="7785"/>
        <item x="2105"/>
        <item x="7108"/>
        <item x="5241"/>
        <item x="8241"/>
        <item x="9204"/>
        <item x="3509"/>
        <item x="714"/>
        <item x="384"/>
        <item x="1591"/>
        <item x="1088"/>
        <item x="4345"/>
        <item x="5523"/>
        <item x="8508"/>
        <item x="150"/>
        <item x="4697"/>
        <item x="5805"/>
        <item x="2130"/>
        <item x="1900"/>
        <item x="8789"/>
        <item x="2599"/>
        <item x="4419"/>
        <item x="7231"/>
        <item x="9106"/>
        <item x="9126"/>
        <item x="7803"/>
        <item x="3152"/>
        <item x="8764"/>
        <item x="8336"/>
        <item x="7122"/>
        <item x="961"/>
        <item x="1023"/>
        <item x="219"/>
        <item x="3633"/>
        <item x="3365"/>
        <item x="565"/>
        <item x="2366"/>
        <item x="2226"/>
        <item x="3325"/>
        <item x="8068"/>
        <item x="8020"/>
        <item x="9009"/>
        <item x="3155"/>
        <item x="6624"/>
        <item x="7356"/>
        <item x="2314"/>
        <item x="1345"/>
        <item x="9352"/>
        <item x="685"/>
        <item x="3545"/>
        <item x="6552"/>
        <item x="1198"/>
        <item x="2064"/>
        <item x="3190"/>
        <item x="8674"/>
        <item x="6038"/>
        <item x="7323"/>
        <item x="4064"/>
        <item x="5601"/>
        <item x="5096"/>
        <item x="9233"/>
        <item x="6426"/>
        <item x="8092"/>
        <item x="8956"/>
        <item x="5597"/>
        <item x="270"/>
        <item x="2637"/>
        <item x="4763"/>
        <item x="35"/>
        <item x="5604"/>
        <item x="7333"/>
        <item x="8566"/>
        <item x="6501"/>
        <item x="4410"/>
        <item x="1375"/>
        <item x="6473"/>
        <item x="7909"/>
        <item x="2557"/>
        <item x="6714"/>
        <item x="1280"/>
        <item x="3442"/>
        <item x="1783"/>
        <item x="7684"/>
        <item x="3338"/>
        <item x="6988"/>
        <item x="1808"/>
        <item x="536"/>
        <item x="3246"/>
        <item x="87"/>
        <item x="3056"/>
        <item x="3439"/>
        <item x="2748"/>
        <item x="7136"/>
        <item x="5685"/>
        <item x="6275"/>
        <item x="7369"/>
        <item x="9348"/>
        <item x="4568"/>
        <item x="9193"/>
        <item x="1509"/>
        <item x="8930"/>
        <item x="3235"/>
        <item x="6037"/>
        <item x="5824"/>
        <item x="4102"/>
        <item x="8009"/>
        <item x="2455"/>
        <item x="8618"/>
        <item x="1081"/>
        <item x="7112"/>
        <item x="2159"/>
        <item x="6856"/>
        <item x="4654"/>
        <item x="7945"/>
        <item x="8569"/>
        <item x="8375"/>
        <item x="9108"/>
        <item x="2824"/>
        <item x="7146"/>
        <item x="8047"/>
        <item x="7679"/>
        <item x="3820"/>
        <item x="5751"/>
        <item x="4683"/>
        <item x="777"/>
        <item x="2643"/>
        <item x="5366"/>
        <item x="6636"/>
        <item x="2956"/>
        <item x="1584"/>
        <item x="8283"/>
        <item x="2890"/>
        <item x="978"/>
        <item x="4867"/>
        <item x="600"/>
        <item x="5884"/>
        <item x="5421"/>
        <item x="3207"/>
        <item x="3507"/>
        <item x="9110"/>
        <item x="1841"/>
        <item x="3685"/>
        <item x="3238"/>
        <item x="5392"/>
        <item x="5430"/>
        <item x="1978"/>
        <item x="7557"/>
        <item x="4090"/>
        <item x="4670"/>
        <item x="1940"/>
        <item x="6895"/>
        <item x="6127"/>
        <item x="9054"/>
        <item x="2020"/>
        <item x="1853"/>
        <item x="1270"/>
        <item x="8217"/>
        <item x="1281"/>
        <item x="1218"/>
        <item x="8584"/>
        <item x="6901"/>
        <item x="5499"/>
        <item x="6513"/>
        <item x="2575"/>
        <item x="5956"/>
        <item x="203"/>
        <item x="5247"/>
        <item x="4872"/>
        <item x="3785"/>
        <item x="4533"/>
        <item x="5643"/>
        <item x="8124"/>
        <item x="554"/>
        <item x="7597"/>
        <item x="2642"/>
        <item x="9267"/>
        <item x="2315"/>
        <item x="2473"/>
        <item x="7977"/>
        <item x="2718"/>
        <item x="6942"/>
        <item x="4610"/>
        <item x="1341"/>
        <item x="3376"/>
        <item x="8871"/>
        <item x="3074"/>
        <item x="7954"/>
        <item x="9277"/>
        <item x="7488"/>
        <item x="8987"/>
        <item x="5886"/>
        <item x="1308"/>
        <item x="8291"/>
        <item x="6494"/>
        <item x="6287"/>
        <item x="8898"/>
        <item x="9209"/>
        <item x="4118"/>
        <item x="3764"/>
        <item x="4535"/>
        <item x="7472"/>
        <item x="2276"/>
        <item x="4949"/>
        <item x="1862"/>
        <item x="3571"/>
        <item x="4047"/>
        <item x="283"/>
        <item x="1132"/>
        <item x="6599"/>
        <item x="2238"/>
        <item x="7883"/>
        <item x="5095"/>
        <item x="8152"/>
        <item x="4653"/>
        <item x="6882"/>
        <item x="605"/>
        <item x="9206"/>
        <item x="3380"/>
        <item x="3997"/>
        <item x="3377"/>
        <item x="151"/>
        <item x="3787"/>
        <item x="2338"/>
        <item x="8103"/>
        <item x="8933"/>
        <item x="7394"/>
        <item x="252"/>
        <item x="7216"/>
        <item x="8830"/>
        <item x="9255"/>
        <item x="7884"/>
        <item x="6166"/>
        <item x="3016"/>
        <item x="8158"/>
        <item x="1686"/>
        <item x="585"/>
        <item x="8867"/>
        <item x="5374"/>
        <item x="6973"/>
        <item x="9183"/>
        <item x="4989"/>
        <item x="2106"/>
        <item x="7052"/>
        <item x="4224"/>
        <item x="4466"/>
        <item x="1901"/>
        <item x="8664"/>
        <item x="7606"/>
        <item x="8059"/>
        <item x="4858"/>
        <item x="479"/>
        <item x="3219"/>
        <item x="1327"/>
        <item x="6842"/>
        <item x="1459"/>
        <item x="9199"/>
        <item x="7850"/>
        <item x="7439"/>
        <item x="7338"/>
        <item x="7742"/>
        <item x="6252"/>
        <item x="3156"/>
        <item x="3401"/>
        <item x="926"/>
        <item x="6956"/>
        <item x="31"/>
        <item x="4663"/>
        <item x="3375"/>
        <item x="5296"/>
        <item x="3998"/>
        <item x="4166"/>
        <item x="5566"/>
        <item x="4206"/>
        <item x="8354"/>
        <item x="0"/>
        <item x="5454"/>
        <item x="2508"/>
        <item x="2345"/>
        <item x="3668"/>
        <item x="5124"/>
        <item x="1347"/>
        <item x="1003"/>
        <item x="6587"/>
        <item x="5901"/>
        <item x="3628"/>
        <item x="8803"/>
        <item x="8981"/>
        <item x="1996"/>
        <item x="7177"/>
        <item x="6838"/>
        <item x="3148"/>
        <item x="5933"/>
        <item x="1354"/>
        <item x="6722"/>
        <item x="8492"/>
        <item x="8491"/>
        <item x="2244"/>
        <item x="5743"/>
        <item x="7621"/>
        <item x="3389"/>
        <item x="8490"/>
        <item x="817"/>
        <item x="7668"/>
        <item x="5583"/>
        <item x="8637"/>
        <item x="1691"/>
        <item x="1467"/>
        <item x="2263"/>
        <item x="1076"/>
        <item x="4856"/>
        <item x="8690"/>
        <item x="8413"/>
        <item x="5986"/>
        <item x="2834"/>
        <item x="7385"/>
        <item x="6975"/>
        <item x="8193"/>
        <item x="2453"/>
        <item x="3611"/>
        <item x="5661"/>
        <item x="7174"/>
        <item x="85"/>
        <item x="1334"/>
        <item x="184"/>
        <item x="8824"/>
        <item x="6440"/>
        <item x="220"/>
        <item x="2072"/>
        <item x="9392"/>
        <item x="3762"/>
        <item x="2398"/>
        <item x="1235"/>
        <item x="5598"/>
        <item x="2100"/>
        <item x="6841"/>
        <item x="8041"/>
        <item x="2544"/>
        <item x="5173"/>
        <item x="5160"/>
        <item x="3245"/>
        <item x="6987"/>
        <item x="1384"/>
        <item x="8577"/>
        <item x="9367"/>
        <item x="8864"/>
        <item x="3299"/>
        <item x="597"/>
        <item x="162"/>
        <item x="8714"/>
        <item x="6371"/>
        <item x="3052"/>
        <item x="2149"/>
        <item x="1586"/>
        <item x="1287"/>
        <item x="5588"/>
        <item x="7225"/>
        <item x="6734"/>
        <item x="345"/>
        <item x="4513"/>
        <item x="8189"/>
        <item x="1684"/>
        <item x="9129"/>
        <item x="4289"/>
        <item x="6746"/>
        <item x="2122"/>
        <item x="7426"/>
        <item x="3233"/>
        <item x="1538"/>
        <item x="2584"/>
        <item x="3094"/>
        <item x="9265"/>
        <item x="6761"/>
        <item x="8127"/>
        <item x="6042"/>
        <item x="4092"/>
        <item x="4577"/>
        <item x="1575"/>
        <item x="8063"/>
        <item x="9073"/>
        <item x="2968"/>
        <item x="590"/>
        <item x="5653"/>
        <item x="8636"/>
        <item x="659"/>
        <item x="2248"/>
        <item x="6835"/>
        <item x="5192"/>
        <item x="8696"/>
        <item x="854"/>
        <item x="5229"/>
        <item x="7455"/>
        <item x="9076"/>
        <item x="5944"/>
        <item x="2856"/>
        <item x="4048"/>
        <item x="7747"/>
        <item x="787"/>
        <item x="2988"/>
        <item x="120"/>
        <item x="6993"/>
        <item x="4476"/>
        <item x="2848"/>
        <item x="9315"/>
        <item x="1964"/>
        <item x="1621"/>
        <item x="855"/>
        <item x="3368"/>
        <item x="7671"/>
        <item x="2526"/>
        <item x="1850"/>
        <item x="2899"/>
        <item x="2640"/>
        <item x="5418"/>
        <item x="9325"/>
        <item x="160"/>
        <item x="8585"/>
        <item x="7051"/>
        <item x="4474"/>
        <item x="3529"/>
        <item x="2432"/>
        <item x="6982"/>
        <item x="4832"/>
        <item x="3348"/>
        <item x="2568"/>
        <item x="5567"/>
        <item x="8630"/>
        <item x="6244"/>
        <item x="4471"/>
        <item x="7828"/>
        <item x="7638"/>
        <item x="7519"/>
        <item x="8353"/>
        <item x="3822"/>
        <item x="4662"/>
        <item x="5581"/>
        <item x="2679"/>
        <item x="7887"/>
        <item x="8314"/>
        <item x="8437"/>
        <item x="6732"/>
        <item x="4257"/>
        <item x="4226"/>
        <item x="756"/>
        <item x="8881"/>
        <item x="840"/>
        <item x="7413"/>
        <item x="7783"/>
        <item x="1372"/>
        <item x="856"/>
        <item x="4280"/>
        <item x="4651"/>
        <item x="4217"/>
        <item x="9221"/>
        <item x="5698"/>
        <item x="4394"/>
        <item x="3352"/>
        <item x="928"/>
        <item x="409"/>
        <item x="4570"/>
        <item x="2757"/>
        <item x="1771"/>
        <item x="6546"/>
        <item x="512"/>
        <item x="3023"/>
        <item x="1408"/>
        <item x="3803"/>
        <item x="4271"/>
        <item x="5083"/>
        <item x="8643"/>
        <item x="6509"/>
        <item x="4965"/>
        <item x="2347"/>
        <item x="2817"/>
        <item x="500"/>
        <item x="4728"/>
        <item x="485"/>
        <item x="7203"/>
        <item x="7261"/>
        <item x="4876"/>
        <item x="3358"/>
        <item x="9134"/>
        <item x="8550"/>
        <item x="3328"/>
        <item x="7560"/>
        <item x="4987"/>
        <item x="5304"/>
        <item x="5128"/>
        <item x="373"/>
        <item x="7937"/>
        <item x="6681"/>
        <item x="1602"/>
        <item x="6849"/>
        <item x="5130"/>
        <item x="8713"/>
        <item x="7817"/>
        <item x="8278"/>
        <item x="5339"/>
        <item x="5656"/>
        <item x="4341"/>
        <item x="5019"/>
        <item x="5340"/>
        <item x="1140"/>
        <item x="6952"/>
        <item x="8866"/>
        <item x="527"/>
        <item x="280"/>
        <item x="8858"/>
        <item x="299"/>
        <item x="2434"/>
        <item x="6866"/>
        <item x="1086"/>
        <item x="8010"/>
        <item x="1157"/>
        <item x="1298"/>
        <item x="3463"/>
        <item x="6464"/>
        <item x="5823"/>
        <item x="6910"/>
        <item x="8153"/>
        <item x="5695"/>
        <item x="6487"/>
        <item x="5777"/>
        <item x="185"/>
        <item x="8317"/>
        <item x="7707"/>
        <item x="189"/>
        <item x="4782"/>
        <item x="1565"/>
        <item x="55"/>
        <item x="4397"/>
        <item x="8990"/>
        <item x="8522"/>
        <item x="6954"/>
        <item x="8570"/>
        <item x="6062"/>
        <item x="1388"/>
        <item x="4516"/>
        <item x="4268"/>
        <item x="3744"/>
        <item x="6591"/>
        <item x="7737"/>
        <item x="5469"/>
        <item x="563"/>
        <item x="3869"/>
        <item x="3108"/>
        <item x="5381"/>
        <item x="3924"/>
        <item x="4835"/>
        <item x="6169"/>
        <item x="5863"/>
        <item x="2256"/>
        <item x="8138"/>
        <item x="5062"/>
        <item x="502"/>
        <item x="3797"/>
        <item x="3883"/>
        <item x="2864"/>
        <item x="2286"/>
        <item x="1490"/>
        <item x="3161"/>
        <item x="2039"/>
        <item x="3559"/>
        <item x="3095"/>
        <item x="8178"/>
        <item x="4740"/>
        <item x="4775"/>
        <item x="6516"/>
        <item x="7432"/>
        <item x="3687"/>
        <item x="6199"/>
        <item x="279"/>
        <item x="911"/>
        <item x="6844"/>
        <item x="4988"/>
        <item x="3586"/>
        <item x="2522"/>
        <item x="7089"/>
        <item x="350"/>
        <item x="7217"/>
        <item x="8954"/>
        <item x="3038"/>
        <item x="5328"/>
        <item x="7528"/>
        <item x="3745"/>
        <item x="9398"/>
        <item x="8116"/>
        <item x="3413"/>
        <item x="5625"/>
        <item x="4030"/>
        <item x="1429"/>
        <item x="4511"/>
        <item x="9023"/>
        <item x="7840"/>
        <item x="4748"/>
        <item x="6878"/>
        <item x="9409"/>
        <item x="4978"/>
        <item x="1004"/>
        <item x="4893"/>
        <item x="2806"/>
        <item x="6733"/>
        <item x="5047"/>
        <item x="1546"/>
        <item x="2777"/>
        <item x="3575"/>
        <item x="6396"/>
        <item x="9087"/>
        <item x="9064"/>
        <item x="4377"/>
        <item x="1709"/>
        <item x="2008"/>
        <item x="7236"/>
        <item x="5980"/>
        <item x="2936"/>
        <item x="3602"/>
        <item x="5217"/>
        <item x="7824"/>
        <item x="4422"/>
        <item x="9040"/>
        <item x="691"/>
        <item x="1066"/>
        <item x="7702"/>
        <item x="3390"/>
        <item x="4031"/>
        <item x="9359"/>
        <item x="3396"/>
        <item x="9309"/>
        <item x="7826"/>
        <item x="2031"/>
        <item x="9139"/>
        <item x="3605"/>
        <item x="1310"/>
        <item x="4294"/>
        <item x="5733"/>
        <item x="7739"/>
        <item x="8422"/>
        <item x="1022"/>
        <item x="4351"/>
        <item x="5775"/>
        <item x="7311"/>
        <item x="4632"/>
        <item x="4060"/>
        <item x="6065"/>
        <item x="6527"/>
        <item x="7275"/>
        <item x="1818"/>
        <item x="8624"/>
        <item x="966"/>
        <item x="2929"/>
        <item x="4645"/>
        <item x="8841"/>
        <item x="3903"/>
        <item x="7243"/>
        <item x="5852"/>
        <item x="8039"/>
        <item x="4688"/>
        <item x="7531"/>
        <item x="4908"/>
        <item x="3355"/>
        <item x="1988"/>
        <item x="9095"/>
        <item x="3706"/>
        <item x="3316"/>
        <item x="1355"/>
        <item x="429"/>
        <item x="8350"/>
        <item x="8272"/>
        <item x="464"/>
        <item x="2873"/>
        <item x="3796"/>
        <item x="5525"/>
        <item x="8976"/>
        <item x="8896"/>
        <item x="7381"/>
        <item x="8414"/>
        <item x="444"/>
        <item x="7704"/>
        <item x="2206"/>
        <item x="1029"/>
        <item x="8996"/>
        <item x="3561"/>
        <item x="292"/>
        <item x="4504"/>
        <item x="1225"/>
        <item x="3771"/>
        <item x="331"/>
        <item x="4372"/>
        <item x="204"/>
        <item x="2444"/>
        <item x="5099"/>
        <item x="8432"/>
        <item x="9389"/>
        <item x="6268"/>
        <item x="6548"/>
        <item x="4625"/>
        <item x="3496"/>
        <item x="8951"/>
        <item x="7599"/>
        <item x="8013"/>
        <item x="8772"/>
        <item x="7066"/>
        <item x="9162"/>
        <item x="482"/>
        <item x="9185"/>
        <item x="4931"/>
        <item x="388"/>
        <item x="4343"/>
        <item x="6569"/>
        <item x="8149"/>
        <item x="7127"/>
        <item x="4192"/>
        <item x="7062"/>
        <item x="3631"/>
        <item x="3624"/>
        <item x="3752"/>
        <item x="4565"/>
        <item x="8646"/>
        <item x="9039"/>
        <item x="7644"/>
        <item x="7603"/>
        <item x="2619"/>
        <item x="5302"/>
        <item x="6619"/>
        <item x="6828"/>
        <item x="4737"/>
        <item x="4640"/>
        <item x="5395"/>
        <item x="6439"/>
        <item x="8553"/>
        <item x="6827"/>
        <item x="8749"/>
        <item x="3751"/>
        <item x="4076"/>
        <item x="595"/>
        <item x="1440"/>
        <item x="5164"/>
        <item x="1200"/>
        <item x="2681"/>
        <item x="3286"/>
        <item x="458"/>
        <item x="7715"/>
        <item x="7979"/>
        <item x="8941"/>
        <item x="6630"/>
        <item x="1792"/>
        <item x="1870"/>
        <item x="4634"/>
        <item x="5726"/>
        <item x="5925"/>
        <item x="8649"/>
        <item x="2201"/>
        <item x="2217"/>
        <item x="7392"/>
        <item x="1635"/>
        <item x="7752"/>
        <item x="8983"/>
        <item x="6940"/>
        <item x="9035"/>
        <item x="5209"/>
        <item x="9228"/>
        <item x="8206"/>
        <item x="3872"/>
        <item x="6144"/>
        <item x="8524"/>
        <item x="8918"/>
        <item x="3836"/>
        <item x="2894"/>
        <item x="30"/>
        <item x="8285"/>
        <item x="7973"/>
        <item x="118"/>
        <item x="7782"/>
        <item x="2884"/>
        <item x="6951"/>
        <item x="315"/>
        <item x="6416"/>
        <item x="4443"/>
        <item x="1714"/>
        <item x="6682"/>
        <item x="5972"/>
        <item x="2009"/>
        <item x="9396"/>
        <item x="8348"/>
        <item x="4101"/>
        <item x="5031"/>
        <item x="1194"/>
        <item x="92"/>
        <item x="3693"/>
        <item x="8064"/>
        <item x="2405"/>
        <item x="6028"/>
        <item x="8240"/>
        <item x="5267"/>
        <item x="2057"/>
        <item x="7458"/>
        <item x="2422"/>
        <item x="8148"/>
        <item x="4857"/>
        <item x="3863"/>
        <item x="5607"/>
        <item x="1805"/>
        <item x="6891"/>
        <item x="7845"/>
        <item x="7414"/>
        <item x="712"/>
        <item x="1946"/>
        <item x="2737"/>
        <item x="759"/>
        <item x="8607"/>
        <item x="1447"/>
        <item x="8873"/>
        <item x="8498"/>
        <item x="1346"/>
        <item x="4277"/>
        <item x="8162"/>
        <item x="934"/>
        <item x="891"/>
        <item x="3114"/>
        <item x="6726"/>
        <item x="3187"/>
        <item x="8181"/>
        <item x="1205"/>
        <item x="9285"/>
        <item x="503"/>
        <item x="4258"/>
        <item x="1133"/>
        <item x="8602"/>
        <item x="2938"/>
        <item x="2446"/>
        <item x="3985"/>
        <item x="2961"/>
        <item x="3024"/>
        <item x="5821"/>
        <item x="406"/>
        <item x="2280"/>
        <item x="9127"/>
        <item x="2530"/>
        <item x="5010"/>
        <item x="9248"/>
        <item x="1214"/>
        <item x="8857"/>
        <item x="1426"/>
        <item x="4815"/>
        <item x="6634"/>
        <item x="593"/>
        <item x="1104"/>
        <item x="3682"/>
        <item x="4862"/>
        <item x="5313"/>
        <item x="9288"/>
        <item x="4205"/>
        <item x="3471"/>
        <item x="6175"/>
        <item x="8007"/>
        <item x="3526"/>
        <item x="7113"/>
        <item x="7178"/>
        <item x="2691"/>
        <item x="6595"/>
        <item x="5951"/>
        <item x="6793"/>
        <item x="6263"/>
        <item x="8673"/>
        <item x="865"/>
        <item x="584"/>
        <item x="8518"/>
        <item x="9005"/>
        <item x="1501"/>
        <item x="9356"/>
        <item x="8494"/>
        <item x="2509"/>
        <item x="589"/>
        <item x="7090"/>
        <item x="3994"/>
        <item x="4283"/>
        <item x="2466"/>
        <item x="2847"/>
        <item x="5524"/>
        <item x="8884"/>
        <item x="490"/>
        <item x="2383"/>
        <item x="272"/>
        <item x="9042"/>
        <item x="2934"/>
        <item x="4475"/>
        <item x="1275"/>
        <item x="2245"/>
        <item x="3466"/>
        <item x="22"/>
        <item x="4266"/>
        <item x="5014"/>
        <item x="1547"/>
        <item x="1480"/>
        <item x="6523"/>
        <item x="6642"/>
        <item x="9057"/>
        <item x="9250"/>
        <item x="4959"/>
        <item x="6820"/>
        <item x="2083"/>
        <item x="932"/>
        <item x="981"/>
        <item x="4757"/>
        <item x="3491"/>
        <item x="4997"/>
        <item x="5157"/>
        <item x="1125"/>
        <item x="8838"/>
        <item x="3753"/>
        <item x="5975"/>
        <item x="3579"/>
        <item x="9149"/>
        <item x="8854"/>
        <item x="5864"/>
        <item x="2139"/>
        <item x="9279"/>
        <item x="4698"/>
        <item x="697"/>
        <item x="2436"/>
        <item x="9186"/>
        <item x="1612"/>
        <item x="3170"/>
        <item x="8893"/>
        <item x="4238"/>
        <item x="3104"/>
        <item x="8447"/>
        <item x="6542"/>
        <item x="8900"/>
        <item x="6981"/>
        <item x="8106"/>
        <item x="2810"/>
        <item x="5068"/>
        <item x="4601"/>
        <item x="7389"/>
        <item x="7629"/>
        <item x="8176"/>
        <item x="5353"/>
        <item x="4379"/>
        <item x="3261"/>
        <item x="4222"/>
        <item x="4752"/>
        <item x="318"/>
        <item x="3933"/>
        <item x="5384"/>
        <item x="6798"/>
        <item x="4818"/>
        <item x="2964"/>
        <item x="8681"/>
        <item x="6447"/>
        <item x="2210"/>
        <item x="6048"/>
        <item x="2269"/>
        <item x="3951"/>
        <item x="5333"/>
        <item x="3733"/>
        <item x="5294"/>
        <item x="5492"/>
        <item x="6923"/>
        <item x="1769"/>
        <item x="200"/>
        <item x="8814"/>
        <item x="9387"/>
        <item x="8062"/>
        <item x="5646"/>
        <item x="6413"/>
        <item x="3040"/>
        <item x="2973"/>
        <item x="416"/>
        <item x="5350"/>
        <item x="3813"/>
        <item x="760"/>
        <item x="5435"/>
        <item x="1513"/>
        <item x="5467"/>
        <item x="333"/>
        <item x="8977"/>
        <item x="6476"/>
        <item x="3979"/>
        <item x="7861"/>
        <item x="2849"/>
        <item x="1758"/>
        <item x="1300"/>
        <item x="4156"/>
        <item x="3531"/>
        <item x="614"/>
        <item x="5204"/>
        <item x="9088"/>
        <item x="7301"/>
        <item x="3315"/>
        <item x="2651"/>
        <item x="2583"/>
        <item x="4940"/>
        <item x="7329"/>
        <item x="5822"/>
        <item x="3039"/>
        <item x="2512"/>
        <item x="8284"/>
        <item x="7728"/>
        <item x="8220"/>
        <item x="6184"/>
        <item x="2791"/>
        <item x="6157"/>
        <item x="3135"/>
        <item x="4432"/>
        <item x="2312"/>
        <item x="938"/>
        <item x="7514"/>
        <item x="7563"/>
        <item x="3929"/>
        <item x="169"/>
        <item x="7522"/>
        <item x="2236"/>
        <item x="511"/>
        <item x="7876"/>
        <item x="2705"/>
        <item x="5114"/>
        <item x="5595"/>
        <item x="2930"/>
        <item x="6517"/>
        <item x="8788"/>
        <item x="7561"/>
        <item x="6911"/>
        <item x="2621"/>
        <item x="8689"/>
        <item x="5434"/>
        <item x="290"/>
        <item x="8334"/>
        <item x="5858"/>
        <item x="172"/>
        <item x="8895"/>
        <item x="1643"/>
        <item x="7379"/>
        <item x="842"/>
        <item x="4296"/>
        <item x="6014"/>
        <item x="449"/>
        <item x="1239"/>
        <item x="1848"/>
        <item x="526"/>
        <item x="1156"/>
        <item x="5318"/>
        <item x="349"/>
        <item x="8727"/>
        <item x="958"/>
        <item x="8912"/>
        <item x="4880"/>
        <item x="2943"/>
        <item x="1368"/>
        <item x="6088"/>
        <item x="4666"/>
        <item x="6691"/>
        <item x="5488"/>
        <item x="2678"/>
        <item x="8440"/>
        <item x="6491"/>
        <item x="4878"/>
        <item x="1075"/>
        <item x="7857"/>
        <item x="268"/>
        <item x="9275"/>
        <item x="353"/>
        <item x="4200"/>
        <item x="5024"/>
        <item x="7595"/>
        <item x="3332"/>
        <item x="7819"/>
        <item x="2421"/>
        <item x="9263"/>
        <item x="905"/>
        <item x="2085"/>
        <item x="1489"/>
        <item x="301"/>
        <item x="2673"/>
        <item x="3857"/>
        <item x="923"/>
        <item x="5232"/>
        <item x="73"/>
        <item x="240"/>
        <item x="8552"/>
        <item x="8877"/>
        <item x="1634"/>
        <item x="976"/>
        <item x="959"/>
        <item x="291"/>
        <item x="2037"/>
        <item x="1203"/>
        <item x="2608"/>
        <item x="7088"/>
        <item x="818"/>
        <item x="5937"/>
        <item x="8357"/>
        <item x="4727"/>
        <item x="4175"/>
        <item x="4463"/>
        <item x="6280"/>
        <item x="8719"/>
        <item x="1578"/>
        <item x="1647"/>
        <item x="8245"/>
        <item x="4453"/>
        <item x="1219"/>
        <item x="7999"/>
        <item x="786"/>
        <item x="2713"/>
        <item x="7230"/>
        <item x="6395"/>
        <item x="4320"/>
        <item x="4833"/>
        <item x="1685"/>
        <item x="837"/>
        <item x="2779"/>
        <item x="531"/>
        <item x="6819"/>
        <item x="4943"/>
        <item x="7655"/>
        <item x="2729"/>
        <item x="7568"/>
        <item x="5795"/>
        <item x="9104"/>
        <item x="33"/>
        <item x="3250"/>
        <item x="5358"/>
        <item x="7157"/>
        <item x="3183"/>
        <item x="8351"/>
        <item x="4843"/>
        <item x="3553"/>
        <item x="6087"/>
        <item x="179"/>
        <item x="5813"/>
        <item x="6717"/>
        <item x="1581"/>
        <item x="3010"/>
        <item x="7981"/>
        <item x="3809"/>
        <item x="6034"/>
        <item x="7172"/>
        <item x="1439"/>
        <item x="4045"/>
        <item x="5005"/>
        <item x="8594"/>
        <item x="8539"/>
        <item x="2552"/>
        <item x="3101"/>
        <item x="6465"/>
        <item x="8360"/>
        <item x="4352"/>
        <item x="821"/>
        <item x="4269"/>
        <item x="8699"/>
        <item x="6561"/>
        <item x="3228"/>
        <item x="3541"/>
        <item x="7137"/>
        <item x="4202"/>
        <item x="2655"/>
        <item x="2166"/>
        <item x="3498"/>
        <item x="3407"/>
        <item x="1967"/>
        <item x="9002"/>
        <item x="7982"/>
        <item x="2380"/>
        <item x="6836"/>
        <item x="2216"/>
        <item x="5961"/>
        <item x="8953"/>
        <item x="4203"/>
        <item x="4462"/>
        <item x="8697"/>
        <item x="3799"/>
        <item x="209"/>
        <item x="148"/>
        <item x="3395"/>
        <item x="1797"/>
        <item x="5258"/>
        <item x="1902"/>
        <item x="2044"/>
        <item x="8320"/>
        <item x="2723"/>
        <item x="8237"/>
        <item x="62"/>
        <item x="5652"/>
        <item x="3948"/>
        <item x="3726"/>
        <item x="719"/>
        <item x="7138"/>
        <item x="5148"/>
        <item x="4172"/>
        <item x="4091"/>
        <item x="5512"/>
        <item x="8702"/>
        <item x="3981"/>
        <item x="2017"/>
        <item x="2107"/>
        <item x="303"/>
        <item x="3409"/>
        <item x="2049"/>
        <item x="5482"/>
        <item x="8549"/>
        <item x="4852"/>
        <item x="2902"/>
        <item x="6015"/>
        <item x="2846"/>
        <item x="8503"/>
        <item x="2144"/>
        <item x="995"/>
        <item x="4134"/>
        <item x="1370"/>
        <item x="1462"/>
        <item x="8650"/>
        <item x="3275"/>
        <item x="5869"/>
        <item x="4512"/>
        <item x="2163"/>
        <item x="1832"/>
        <item x="3644"/>
        <item x="1187"/>
        <item x="7382"/>
        <item x="4363"/>
        <item x="7029"/>
        <item x="3680"/>
        <item x="8620"/>
        <item x="8294"/>
        <item x="8377"/>
        <item x="6641"/>
        <item x="890"/>
        <item x="7391"/>
        <item x="2701"/>
        <item x="7484"/>
        <item x="4348"/>
        <item x="5624"/>
        <item x="4564"/>
        <item x="1047"/>
        <item x="1166"/>
        <item x="2027"/>
        <item x="5109"/>
        <item x="6148"/>
        <item x="3592"/>
        <item x="401"/>
        <item x="1361"/>
        <item x="5593"/>
        <item x="5868"/>
        <item x="9045"/>
        <item x="3739"/>
        <item x="5883"/>
        <item x="8817"/>
        <item x="4065"/>
        <item x="1084"/>
        <item x="6608"/>
        <item x="6638"/>
        <item x="2896"/>
        <item x="134"/>
        <item x="5848"/>
        <item x="2359"/>
        <item x="8878"/>
        <item x="5517"/>
        <item x="4693"/>
        <item x="1236"/>
        <item x="4626"/>
        <item x="7475"/>
        <item x="9098"/>
        <item x="2829"/>
        <item x="7964"/>
        <item x="827"/>
        <item x="1324"/>
        <item x="4842"/>
        <item x="533"/>
        <item x="4709"/>
        <item x="4914"/>
        <item x="1503"/>
        <item x="7116"/>
        <item x="9254"/>
        <item x="7283"/>
        <item x="9001"/>
        <item x="7729"/>
        <item x="2440"/>
        <item x="6035"/>
        <item x="8920"/>
        <item x="764"/>
        <item x="95"/>
        <item x="3357"/>
        <item x="4673"/>
        <item x="5464"/>
        <item x="7677"/>
        <item x="7494"/>
        <item x="4750"/>
        <item x="3597"/>
        <item x="3793"/>
        <item x="7126"/>
        <item x="8595"/>
        <item x="8582"/>
        <item x="7523"/>
        <item x="638"/>
        <item x="1745"/>
        <item x="3972"/>
        <item x="5260"/>
        <item x="460"/>
        <item x="9296"/>
        <item x="2706"/>
        <item x="1374"/>
        <item x="4966"/>
        <item x="6450"/>
        <item x="828"/>
        <item x="4902"/>
        <item x="4875"/>
        <item x="5808"/>
        <item x="4722"/>
        <item x="5772"/>
        <item x="6594"/>
        <item x="4201"/>
        <item x="1811"/>
        <item x="9244"/>
        <item x="1829"/>
        <item x="6678"/>
        <item x="5498"/>
        <item x="1508"/>
        <item x="9105"/>
        <item x="4356"/>
        <item x="476"/>
        <item x="8746"/>
        <item x="3158"/>
        <item x="6264"/>
        <item x="7733"/>
        <item x="7459"/>
        <item x="5121"/>
        <item x="6092"/>
        <item x="3184"/>
        <item x="9174"/>
        <item x="1824"/>
        <item x="8533"/>
        <item x="8581"/>
        <item x="5417"/>
        <item x="2905"/>
        <item x="44"/>
        <item x="5041"/>
        <item x="3432"/>
        <item x="7393"/>
        <item x="7808"/>
        <item x="6270"/>
        <item x="2874"/>
        <item x="8966"/>
        <item x="6506"/>
        <item x="7288"/>
        <item x="7608"/>
        <item x="6060"/>
        <item x="430"/>
        <item x="7774"/>
        <item x="225"/>
        <item x="5612"/>
        <item x="9358"/>
        <item x="731"/>
        <item x="3354"/>
        <item x="838"/>
        <item x="7153"/>
        <item x="3078"/>
        <item x="8663"/>
        <item x="6593"/>
        <item x="8030"/>
        <item x="5820"/>
        <item x="2365"/>
        <item x="6914"/>
        <item x="3921"/>
        <item x="4765"/>
        <item x="4193"/>
        <item x="5370"/>
        <item x="4715"/>
        <item x="2035"/>
        <item x="7149"/>
        <item x="8381"/>
        <item x="6020"/>
        <item x="7377"/>
        <item x="4706"/>
        <item x="5784"/>
        <item x="5573"/>
        <item x="8052"/>
        <item x="6387"/>
        <item x="7646"/>
        <item x="1877"/>
        <item x="3919"/>
        <item x="5242"/>
        <item x="6446"/>
        <item x="260"/>
        <item x="4671"/>
        <item x="65"/>
        <item x="9200"/>
        <item x="2185"/>
        <item x="5712"/>
        <item x="2510"/>
        <item x="8435"/>
        <item x="2507"/>
        <item x="8513"/>
        <item x="2802"/>
        <item x="7463"/>
        <item x="612"/>
        <item x="5732"/>
        <item x="5557"/>
        <item x="9242"/>
        <item x="8889"/>
        <item x="4388"/>
        <item x="6729"/>
        <item x="1422"/>
        <item x="6431"/>
        <item x="4019"/>
        <item x="4124"/>
        <item x="1378"/>
        <item x="6404"/>
        <item x="6649"/>
        <item x="7716"/>
        <item x="6323"/>
        <item x="3930"/>
        <item x="1738"/>
        <item x="1215"/>
        <item x="6709"/>
        <item x="5448"/>
        <item x="8279"/>
        <item x="7766"/>
        <item x="6384"/>
        <item x="382"/>
        <item x="8299"/>
        <item x="4945"/>
        <item x="5097"/>
        <item x="2311"/>
        <item x="7056"/>
        <item x="6262"/>
        <item x="6419"/>
        <item x="6623"/>
        <item x="6041"/>
        <item x="8958"/>
        <item x="9080"/>
        <item x="117"/>
        <item x="5599"/>
        <item x="3132"/>
        <item x="8"/>
        <item x="2543"/>
        <item x="2661"/>
        <item x="5616"/>
        <item x="4578"/>
        <item x="1470"/>
        <item x="701"/>
        <item x="1871"/>
        <item x="4502"/>
        <item x="5586"/>
        <item x="5201"/>
        <item x="3514"/>
        <item x="2826"/>
        <item x="7685"/>
        <item x="59"/>
        <item x="5134"/>
        <item x="6442"/>
        <item x="679"/>
        <item x="4711"/>
        <item x="4084"/>
        <item x="4682"/>
        <item x="4539"/>
        <item x="7882"/>
        <item x="5531"/>
        <item x="1855"/>
        <item x="2744"/>
        <item x="3474"/>
        <item x="6122"/>
        <item x="3837"/>
        <item x="3748"/>
        <item x="2689"/>
        <item x="6539"/>
        <item x="2766"/>
        <item x="7542"/>
        <item x="7447"/>
        <item x="1966"/>
        <item x="4137"/>
        <item x="4445"/>
        <item x="5272"/>
        <item x="9037"/>
        <item x="5107"/>
        <item x="4621"/>
        <item x="3013"/>
        <item x="2979"/>
        <item x="3379"/>
        <item x="4589"/>
        <item x="8845"/>
        <item x="1498"/>
        <item x="2095"/>
        <item x="6570"/>
        <item x="1524"/>
        <item x="2788"/>
        <item x="3551"/>
        <item x="1668"/>
        <item x="8208"/>
        <item x="6694"/>
        <item x="4013"/>
        <item x="2168"/>
        <item x="7727"/>
        <item x="7596"/>
        <item x="4494"/>
        <item x="5630"/>
        <item x="8321"/>
        <item x="4566"/>
        <item x="3318"/>
        <item x="5331"/>
        <item x="495"/>
        <item x="2479"/>
        <item x="1948"/>
        <item x="2336"/>
        <item x="4680"/>
        <item x="6563"/>
        <item x="4249"/>
        <item x="8286"/>
        <item x="1559"/>
        <item x="2275"/>
        <item x="857"/>
        <item x="16"/>
        <item x="6185"/>
        <item x="3540"/>
        <item x="4813"/>
        <item x="2371"/>
        <item x="3528"/>
        <item x="5792"/>
        <item x="8662"/>
        <item x="1395"/>
        <item x="5035"/>
        <item x="5060"/>
        <item x="7571"/>
        <item x="7512"/>
        <item x="4703"/>
        <item x="5490"/>
        <item x="9197"/>
        <item x="9173"/>
        <item x="3589"/>
        <item x="5633"/>
        <item x="6653"/>
        <item x="4329"/>
        <item x="7384"/>
        <item x="2133"/>
        <item x="5636"/>
        <item x="5985"/>
        <item x="7366"/>
        <item x="806"/>
        <item x="4934"/>
        <item x="8610"/>
        <item x="9272"/>
        <item x="1172"/>
        <item x="3441"/>
        <item x="45"/>
        <item x="3334"/>
        <item x="1731"/>
        <item x="8397"/>
        <item x="254"/>
        <item x="2394"/>
        <item x="2770"/>
        <item x="2384"/>
        <item x="9322"/>
        <item x="793"/>
        <item x="9102"/>
        <item x="5445"/>
        <item x="5979"/>
        <item x="7985"/>
        <item x="4830"/>
        <item x="9003"/>
        <item x="2"/>
        <item x="2887"/>
        <item x="8855"/>
        <item x="1744"/>
        <item x="2531"/>
        <item x="1773"/>
        <item x="6017"/>
        <item x="1869"/>
        <item x="6283"/>
        <item x="5144"/>
        <item x="2407"/>
        <item x="6781"/>
        <item x="2162"/>
        <item x="471"/>
        <item x="3648"/>
        <item x="3107"/>
        <item x="8143"/>
        <item x="4543"/>
        <item x="7997"/>
        <item x="1318"/>
        <item x="7976"/>
        <item x="2289"/>
        <item x="3794"/>
        <item x="2957"/>
        <item x="4304"/>
        <item x="7790"/>
        <item x="7539"/>
        <item x="6915"/>
        <item x="9320"/>
        <item x="3620"/>
        <item x="819"/>
        <item x="1150"/>
        <item x="4554"/>
        <item x="7147"/>
        <item x="6549"/>
        <item x="2613"/>
        <item x="5534"/>
        <item x="9210"/>
        <item x="2317"/>
        <item x="4519"/>
        <item x="3289"/>
        <item x="4672"/>
        <item x="2082"/>
        <item x="7555"/>
        <item x="3539"/>
        <item x="1912"/>
        <item x="5459"/>
        <item x="6176"/>
        <item x="457"/>
        <item x="3746"/>
        <item x="7772"/>
        <item x="2110"/>
        <item x="765"/>
        <item x="1774"/>
        <item x="5739"/>
        <item x="3133"/>
        <item x="1659"/>
        <item x="4939"/>
        <item x="8264"/>
        <item x="9388"/>
        <item x="901"/>
        <item x="4058"/>
        <item x="813"/>
        <item x="3786"/>
        <item x="1708"/>
        <item x="6945"/>
        <item x="7092"/>
        <item x="5407"/>
        <item x="4506"/>
        <item x="8580"/>
        <item x="5471"/>
        <item x="9234"/>
        <item x="5236"/>
        <item x="7859"/>
        <item x="4919"/>
        <item x="1288"/>
        <item x="9096"/>
        <item x="9305"/>
        <item x="5941"/>
        <item x="6635"/>
        <item x="1718"/>
        <item x="3990"/>
        <item x="2609"/>
        <item x="1250"/>
        <item x="4829"/>
        <item x="954"/>
        <item x="1775"/>
        <item x="2274"/>
        <item x="772"/>
        <item x="8388"/>
        <item x="1174"/>
        <item x="4230"/>
        <item x="3221"/>
        <item x="4923"/>
        <item x="4467"/>
        <item x="1277"/>
        <item x="7193"/>
        <item x="3534"/>
        <item x="7534"/>
        <item x="6486"/>
        <item x="8509"/>
        <item x="5977"/>
        <item x="2885"/>
        <item x="2228"/>
        <item x="6375"/>
        <item x="3343"/>
        <item x="64"/>
        <item x="8813"/>
        <item x="5825"/>
        <item x="5564"/>
        <item x="2257"/>
        <item x="7524"/>
        <item x="2767"/>
        <item x="8672"/>
        <item x="7264"/>
        <item x="990"/>
        <item x="47"/>
        <item x="6700"/>
        <item x="982"/>
        <item x="6308"/>
        <item x="8949"/>
        <item x="5853"/>
        <item x="9238"/>
        <item x="6893"/>
        <item x="5849"/>
        <item x="9231"/>
        <item x="8747"/>
        <item x="5249"/>
        <item x="1960"/>
        <item x="7205"/>
        <item x="4010"/>
        <item x="716"/>
        <item x="525"/>
        <item x="2223"/>
        <item x="7371"/>
        <item x="2805"/>
        <item x="3029"/>
        <item x="7961"/>
        <item x="3086"/>
        <item x="104"/>
        <item x="86"/>
        <item x="3041"/>
        <item x="1949"/>
        <item x="3019"/>
        <item x="1053"/>
        <item x="514"/>
        <item x="5453"/>
        <item x="9000"/>
        <item x="1898"/>
        <item x="8675"/>
        <item x="3232"/>
        <item x="506"/>
        <item x="4005"/>
        <item x="8709"/>
        <item x="6848"/>
        <item x="624"/>
        <item x="9123"/>
        <item x="3042"/>
        <item x="5388"/>
        <item x="5011"/>
        <item x="6434"/>
        <item x="2683"/>
        <item x="5793"/>
        <item x="5319"/>
        <item x="6171"/>
        <item x="3488"/>
        <item x="2271"/>
        <item x="3581"/>
        <item x="2204"/>
        <item x="4023"/>
        <item x="7622"/>
        <item x="9401"/>
        <item x="6767"/>
        <item x="1921"/>
        <item x="7395"/>
        <item x="4248"/>
        <item x="6483"/>
        <item x="870"/>
        <item x="158"/>
        <item x="1322"/>
        <item x="5526"/>
        <item x="2420"/>
        <item x="3594"/>
        <item x="1555"/>
        <item x="3640"/>
        <item x="5254"/>
        <item x="7968"/>
        <item x="3724"/>
        <item x="1671"/>
        <item x="5478"/>
        <item x="7649"/>
        <item x="3619"/>
        <item x="2813"/>
        <item x="4602"/>
        <item x="7358"/>
        <item x="4501"/>
        <item x="6875"/>
        <item x="6356"/>
        <item x="7549"/>
        <item x="8100"/>
        <item x="6573"/>
        <item x="1712"/>
        <item x="6892"/>
        <item x="5106"/>
        <item x="3331"/>
        <item x="181"/>
        <item x="2602"/>
        <item x="5136"/>
        <item x="668"/>
        <item x="7963"/>
        <item x="1926"/>
        <item x="210"/>
        <item x="4992"/>
        <item x="7769"/>
        <item x="2428"/>
        <item x="3433"/>
        <item x="4540"/>
        <item x="4863"/>
        <item x="7757"/>
        <item x="6943"/>
        <item x="7532"/>
        <item x="1803"/>
        <item x="6466"/>
        <item x="7220"/>
        <item x="5181"/>
        <item x="3810"/>
        <item x="7745"/>
        <item x="9070"/>
        <item x="1807"/>
        <item x="6231"/>
        <item x="5076"/>
        <item x="774"/>
        <item x="161"/>
        <item x="8308"/>
        <item x="2002"/>
        <item x="800"/>
        <item x="522"/>
        <item x="4190"/>
        <item x="5576"/>
        <item x="640"/>
        <item x="2513"/>
        <item x="4885"/>
        <item x="8480"/>
        <item x="8502"/>
        <item x="4865"/>
        <item x="3699"/>
        <item x="1760"/>
        <item x="4967"/>
        <item x="2165"/>
        <item x="6033"/>
        <item x="1628"/>
        <item x="7020"/>
        <item x="925"/>
        <item x="969"/>
        <item x="7145"/>
        <item x="8006"/>
        <item x="2710"/>
        <item x="3436"/>
        <item x="572"/>
        <item x="3480"/>
        <item x="5025"/>
        <item x="3563"/>
        <item x="6435"/>
        <item x="8203"/>
        <item x="7190"/>
        <item x="1970"/>
        <item x="5827"/>
        <item x="7510"/>
        <item x="6978"/>
        <item x="3954"/>
        <item x="6083"/>
        <item x="3892"/>
        <item x="6257"/>
        <item x="3673"/>
        <item x="91"/>
        <item x="1944"/>
        <item x="2629"/>
        <item x="635"/>
        <item x="709"/>
        <item x="8592"/>
        <item x="7256"/>
        <item x="9081"/>
        <item x="6672"/>
        <item x="8434"/>
        <item x="5323"/>
        <item x="5620"/>
        <item x="8988"/>
        <item x="8802"/>
        <item x="1363"/>
        <item x="667"/>
        <item x="606"/>
        <item x="2356"/>
        <item x="5329"/>
        <item x="335"/>
        <item x="4218"/>
        <item x="1721"/>
        <item x="4083"/>
        <item x="7028"/>
        <item x="8800"/>
        <item x="2116"/>
        <item x="7600"/>
        <item x="757"/>
        <item x="8999"/>
        <item x="8968"/>
        <item x="2087"/>
        <item x="13"/>
        <item x="7162"/>
        <item x="3212"/>
        <item x="4181"/>
        <item x="5832"/>
        <item x="6058"/>
        <item x="5840"/>
        <item x="2944"/>
        <item x="2231"/>
        <item x="1515"/>
        <item x="3943"/>
        <item x="833"/>
        <item x="3781"/>
        <item x="102"/>
        <item x="5292"/>
        <item x="8304"/>
        <item x="5186"/>
        <item x="9299"/>
        <item x="7802"/>
        <item x="7292"/>
        <item x="6178"/>
        <item x="4819"/>
        <item x="2949"/>
        <item x="4821"/>
        <item x="9071"/>
        <item x="7658"/>
        <item x="2306"/>
        <item x="8967"/>
        <item x="8466"/>
        <item x="6520"/>
        <item x="8998"/>
        <item x="6200"/>
        <item x="8603"/>
        <item x="2892"/>
        <item x="7991"/>
        <item x="6056"/>
        <item x="5271"/>
        <item x="1615"/>
        <item x="6525"/>
        <item x="357"/>
        <item x="4714"/>
        <item x="4618"/>
        <item x="4690"/>
        <item x="4056"/>
        <item x="7830"/>
        <item x="4219"/>
        <item x="5343"/>
        <item x="2456"/>
        <item x="9260"/>
        <item x="1433"/>
        <item x="8751"/>
        <item x="4121"/>
        <item x="3257"/>
        <item x="6043"/>
        <item x="956"/>
        <item x="7071"/>
        <item x="5737"/>
        <item x="1496"/>
        <item x="6529"/>
        <item x="8380"/>
        <item x="7825"/>
        <item x="9229"/>
        <item x="1873"/>
        <item x="4877"/>
        <item x="3582"/>
        <item x="3926"/>
        <item x="3106"/>
        <item x="2639"/>
        <item x="8707"/>
        <item x="1780"/>
        <item x="5935"/>
        <item x="1050"/>
        <item x="1736"/>
        <item x="6748"/>
        <item x="3048"/>
        <item x="7626"/>
        <item x="4627"/>
        <item x="4297"/>
        <item x="3075"/>
        <item x="557"/>
        <item x="5195"/>
        <item x="1431"/>
        <item x="3153"/>
        <item x="4897"/>
        <item x="4982"/>
        <item x="8016"/>
        <item x="4455"/>
        <item x="6918"/>
        <item x="6556"/>
        <item x="2241"/>
        <item x="8821"/>
        <item x="1937"/>
        <item x="6242"/>
        <item x="3361"/>
        <item x="3188"/>
        <item x="1747"/>
        <item x="6777"/>
        <item x="1114"/>
        <item x="6232"/>
        <item x="2880"/>
        <item x="8559"/>
        <item x="1390"/>
        <item x="1223"/>
        <item x="994"/>
        <item x="259"/>
        <item x="735"/>
        <item x="7237"/>
        <item x="6688"/>
        <item x="601"/>
        <item x="7495"/>
        <item x="1868"/>
        <item x="4209"/>
        <item x="1618"/>
        <item x="3178"/>
        <item x="8260"/>
        <item x="8089"/>
        <item x="2576"/>
        <item x="4530"/>
        <item x="656"/>
        <item x="1266"/>
        <item x="9017"/>
        <item x="7593"/>
        <item x="1067"/>
        <item x="5713"/>
        <item x="3142"/>
        <item x="4905"/>
        <item x="3443"/>
        <item x="5291"/>
        <item x="5020"/>
        <item x="3036"/>
        <item x="4312"/>
        <item x="3906"/>
        <item x="641"/>
        <item x="3105"/>
        <item x="3800"/>
        <item x="6900"/>
        <item x="1968"/>
        <item x="2780"/>
        <item x="6667"/>
        <item x="8200"/>
        <item x="4123"/>
        <item x="7584"/>
        <item x="2093"/>
        <item x="5702"/>
        <item x="1694"/>
        <item x="6783"/>
        <item x="9187"/>
        <item x="7518"/>
        <item x="799"/>
        <item x="1969"/>
        <item x="4125"/>
        <item x="6872"/>
        <item x="1437"/>
        <item x="486"/>
        <item x="21"/>
        <item x="1173"/>
        <item x="9201"/>
        <item x="1094"/>
        <item x="2464"/>
        <item x="2635"/>
        <item x="8853"/>
        <item x="8497"/>
        <item x="8095"/>
        <item x="1762"/>
        <item x="7171"/>
        <item x="2092"/>
        <item x="7321"/>
        <item x="7246"/>
        <item x="2605"/>
        <item x="1570"/>
        <item x="3814"/>
        <item x="443"/>
        <item x="1258"/>
        <item x="2889"/>
        <item x="8527"/>
        <item x="6400"/>
        <item x="6813"/>
        <item x="9188"/>
        <item x="4159"/>
        <item x="3061"/>
        <item x="7751"/>
        <item x="1097"/>
        <item x="8083"/>
        <item x="7491"/>
        <item x="4730"/>
        <item x="1854"/>
        <item x="3759"/>
        <item x="1192"/>
        <item x="3938"/>
        <item x="2579"/>
        <item x="6502"/>
        <item x="1106"/>
        <item x="5426"/>
        <item x="9382"/>
        <item x="8946"/>
        <item x="4524"/>
        <item x="2339"/>
        <item x="6534"/>
        <item x="1974"/>
        <item x="594"/>
        <item x="8318"/>
        <item x="4660"/>
        <item x="5819"/>
        <item x="6499"/>
        <item x="8924"/>
        <item x="9007"/>
        <item x="2406"/>
        <item x="9184"/>
        <item x="1377"/>
        <item x="2178"/>
        <item x="7290"/>
        <item x="7807"/>
        <item x="8573"/>
        <item x="7777"/>
        <item x="1880"/>
        <item x="1861"/>
        <item x="1184"/>
        <item x="2951"/>
        <item x="3032"/>
        <item x="5504"/>
        <item x="8268"/>
        <item x="6346"/>
        <item x="2771"/>
        <item x="428"/>
        <item x="6039"/>
        <item x="122"/>
        <item x="8863"/>
        <item x="6279"/>
        <item x="637"/>
        <item x="8255"/>
        <item x="4664"/>
        <item x="2393"/>
        <item x="4915"/>
        <item x="1963"/>
        <item x="5627"/>
        <item x="3532"/>
        <item x="2474"/>
        <item x="4087"/>
        <item x="8071"/>
        <item x="561"/>
        <item x="8628"/>
        <item x="7082"/>
        <item x="1356"/>
        <item x="2614"/>
        <item x="5278"/>
        <item x="3198"/>
        <item x="528"/>
        <item x="8409"/>
        <item x="68"/>
        <item x="57"/>
        <item x="6069"/>
        <item x="5873"/>
        <item x="5843"/>
        <item x="896"/>
        <item x="1212"/>
        <item x="1669"/>
        <item x="7036"/>
        <item x="2558"/>
        <item x="2795"/>
        <item x="9222"/>
        <item x="4884"/>
        <item x="4389"/>
        <item x="9347"/>
        <item x="6514"/>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dataField="1" showAll="0">
      <items count="10001">
        <item x="5745"/>
        <item x="5631"/>
        <item x="8506"/>
        <item x="1905"/>
        <item x="6532"/>
        <item x="6380"/>
        <item x="5644"/>
        <item x="714"/>
        <item x="967"/>
        <item x="5790"/>
        <item x="2233"/>
        <item x="6581"/>
        <item x="5493"/>
        <item x="181"/>
        <item x="2875"/>
        <item x="1268"/>
        <item x="4118"/>
        <item x="1856"/>
        <item x="3753"/>
        <item x="8672"/>
        <item x="2280"/>
        <item x="4055"/>
        <item x="5028"/>
        <item x="153"/>
        <item x="4090"/>
        <item x="633"/>
        <item x="2761"/>
        <item x="3575"/>
        <item x="6790"/>
        <item x="4830"/>
        <item x="2322"/>
        <item x="6594"/>
        <item x="7008"/>
        <item x="9120"/>
        <item x="8605"/>
        <item x="189"/>
        <item x="4955"/>
        <item x="5601"/>
        <item x="6427"/>
        <item x="3322"/>
        <item x="4495"/>
        <item x="9182"/>
        <item x="876"/>
        <item x="5239"/>
        <item x="6845"/>
        <item x="5985"/>
        <item x="3653"/>
        <item x="4268"/>
        <item x="8435"/>
        <item x="3667"/>
        <item x="8918"/>
        <item x="3380"/>
        <item x="4854"/>
        <item x="2136"/>
        <item x="2666"/>
        <item x="3455"/>
        <item x="5398"/>
        <item x="4076"/>
        <item x="6860"/>
        <item x="9510"/>
        <item x="3583"/>
        <item x="5559"/>
        <item x="1043"/>
        <item x="2229"/>
        <item x="3702"/>
        <item x="1780"/>
        <item x="8025"/>
        <item x="4900"/>
        <item x="5302"/>
        <item x="7497"/>
        <item x="7788"/>
        <item x="1897"/>
        <item x="9412"/>
        <item x="1251"/>
        <item x="9035"/>
        <item x="8503"/>
        <item x="3555"/>
        <item x="3868"/>
        <item x="7453"/>
        <item x="5865"/>
        <item x="9897"/>
        <item x="8554"/>
        <item x="3695"/>
        <item x="4044"/>
        <item x="7838"/>
        <item x="915"/>
        <item x="260"/>
        <item x="507"/>
        <item x="9138"/>
        <item x="858"/>
        <item x="9778"/>
        <item x="8008"/>
        <item x="1584"/>
        <item x="6917"/>
        <item x="1604"/>
        <item x="8077"/>
        <item x="4046"/>
        <item x="8178"/>
        <item x="6425"/>
        <item x="8723"/>
        <item x="4249"/>
        <item x="6264"/>
        <item x="1235"/>
        <item x="6507"/>
        <item x="7180"/>
        <item x="5883"/>
        <item x="448"/>
        <item x="5642"/>
        <item x="9852"/>
        <item x="783"/>
        <item x="2344"/>
        <item x="4"/>
        <item x="9747"/>
        <item x="1355"/>
        <item x="6862"/>
        <item x="7078"/>
        <item x="5262"/>
        <item x="8194"/>
        <item x="6595"/>
        <item x="4334"/>
        <item x="1816"/>
        <item x="3420"/>
        <item x="8681"/>
        <item x="6059"/>
        <item x="4941"/>
        <item x="1568"/>
        <item x="7699"/>
        <item x="8433"/>
        <item x="1616"/>
        <item x="4520"/>
        <item x="1934"/>
        <item x="8260"/>
        <item x="6495"/>
        <item x="1795"/>
        <item x="9490"/>
        <item x="1111"/>
        <item x="82"/>
        <item x="9814"/>
        <item x="7866"/>
        <item x="8116"/>
        <item x="3996"/>
        <item x="4965"/>
        <item x="2778"/>
        <item x="9536"/>
        <item x="7431"/>
        <item x="3052"/>
        <item x="5469"/>
        <item x="2254"/>
        <item x="4319"/>
        <item x="6084"/>
        <item x="238"/>
        <item x="5472"/>
        <item x="270"/>
        <item x="5518"/>
        <item x="9028"/>
        <item x="6534"/>
        <item x="7682"/>
        <item x="2830"/>
        <item x="7595"/>
        <item x="8416"/>
        <item x="9833"/>
        <item x="6511"/>
        <item x="6884"/>
        <item x="1575"/>
        <item x="9653"/>
        <item x="3434"/>
        <item x="2801"/>
        <item x="6940"/>
        <item x="4744"/>
        <item x="87"/>
        <item x="4190"/>
        <item x="949"/>
        <item x="3186"/>
        <item x="8738"/>
        <item x="1232"/>
        <item x="2250"/>
        <item x="9383"/>
        <item x="4753"/>
        <item x="6375"/>
        <item x="9248"/>
        <item x="3154"/>
        <item x="1416"/>
        <item x="3252"/>
        <item x="4181"/>
        <item x="269"/>
        <item x="4809"/>
        <item x="6568"/>
        <item x="4219"/>
        <item x="4394"/>
        <item x="6129"/>
        <item x="1676"/>
        <item x="6080"/>
        <item x="5811"/>
        <item x="480"/>
        <item x="4972"/>
        <item x="3280"/>
        <item x="5453"/>
        <item x="2401"/>
        <item x="2562"/>
        <item x="2408"/>
        <item x="2164"/>
        <item x="6305"/>
        <item x="5039"/>
        <item x="6973"/>
        <item x="6732"/>
        <item x="8370"/>
        <item x="2244"/>
        <item x="395"/>
        <item x="8654"/>
        <item x="5839"/>
        <item x="6309"/>
        <item x="7932"/>
        <item x="7696"/>
        <item x="6887"/>
        <item x="4309"/>
        <item x="767"/>
        <item x="1551"/>
        <item x="9654"/>
        <item x="6562"/>
        <item x="433"/>
        <item x="3096"/>
        <item x="8342"/>
        <item x="699"/>
        <item x="2891"/>
        <item x="3494"/>
        <item x="8338"/>
        <item x="5053"/>
        <item x="7763"/>
        <item x="6583"/>
        <item x="6179"/>
        <item x="1850"/>
        <item x="465"/>
        <item x="1106"/>
        <item x="3222"/>
        <item x="262"/>
        <item x="9339"/>
        <item x="3431"/>
        <item x="5992"/>
        <item x="7615"/>
        <item x="5621"/>
        <item x="2389"/>
        <item x="7317"/>
        <item x="2182"/>
        <item x="318"/>
        <item x="8287"/>
        <item x="4043"/>
        <item x="2046"/>
        <item x="4838"/>
        <item x="8219"/>
        <item x="5826"/>
        <item x="7183"/>
        <item x="5291"/>
        <item x="1513"/>
        <item x="9774"/>
        <item x="6894"/>
        <item x="1194"/>
        <item x="4976"/>
        <item x="7121"/>
        <item x="6447"/>
        <item x="404"/>
        <item x="6245"/>
        <item x="6064"/>
        <item x="6817"/>
        <item x="8344"/>
        <item x="2681"/>
        <item x="6812"/>
        <item x="5520"/>
        <item x="8731"/>
        <item x="6566"/>
        <item x="3458"/>
        <item x="8494"/>
        <item x="9391"/>
        <item x="6701"/>
        <item x="7900"/>
        <item x="423"/>
        <item x="29"/>
        <item x="1904"/>
        <item x="7634"/>
        <item x="576"/>
        <item x="1448"/>
        <item x="3866"/>
        <item x="554"/>
        <item x="2664"/>
        <item x="6835"/>
        <item x="1678"/>
        <item x="7839"/>
        <item x="7559"/>
        <item x="299"/>
        <item x="8644"/>
        <item x="8324"/>
        <item x="3842"/>
        <item x="3993"/>
        <item x="8932"/>
        <item x="2248"/>
        <item x="4338"/>
        <item x="5660"/>
        <item x="955"/>
        <item x="6970"/>
        <item x="8792"/>
        <item x="3942"/>
        <item x="9437"/>
        <item x="9453"/>
        <item x="7284"/>
        <item x="8284"/>
        <item x="2293"/>
        <item x="2442"/>
        <item x="8752"/>
        <item x="8002"/>
        <item x="8780"/>
        <item x="4185"/>
        <item x="435"/>
        <item x="5461"/>
        <item x="176"/>
        <item x="853"/>
        <item x="4640"/>
        <item x="7670"/>
        <item x="2636"/>
        <item x="2491"/>
        <item x="1384"/>
        <item x="7810"/>
        <item x="6385"/>
        <item x="8882"/>
        <item x="4179"/>
        <item x="1357"/>
        <item x="9070"/>
        <item x="6031"/>
        <item x="2851"/>
        <item x="8035"/>
        <item x="8057"/>
        <item x="6360"/>
        <item x="825"/>
        <item x="7934"/>
        <item x="2986"/>
        <item x="5438"/>
        <item x="4349"/>
        <item x="944"/>
        <item x="7022"/>
        <item x="3297"/>
        <item x="8632"/>
        <item x="5902"/>
        <item x="555"/>
        <item x="9377"/>
        <item x="519"/>
        <item x="179"/>
        <item x="3341"/>
        <item x="5951"/>
        <item x="6221"/>
        <item x="4386"/>
        <item x="504"/>
        <item x="2944"/>
        <item x="1302"/>
        <item x="8128"/>
        <item x="6349"/>
        <item x="3201"/>
        <item x="2675"/>
        <item x="5117"/>
        <item x="594"/>
        <item x="4225"/>
        <item x="1637"/>
        <item x="3760"/>
        <item x="1281"/>
        <item x="13"/>
        <item x="5235"/>
        <item x="1683"/>
        <item x="941"/>
        <item x="739"/>
        <item x="7616"/>
        <item x="6825"/>
        <item x="3303"/>
        <item x="6630"/>
        <item x="5698"/>
        <item x="6553"/>
        <item x="6465"/>
        <item x="4097"/>
        <item x="4787"/>
        <item x="7641"/>
        <item x="5840"/>
        <item x="2021"/>
        <item x="6173"/>
        <item x="4347"/>
        <item x="2721"/>
        <item x="2257"/>
        <item x="2131"/>
        <item x="440"/>
        <item x="2745"/>
        <item x="7596"/>
        <item x="5498"/>
        <item x="8439"/>
        <item x="5561"/>
        <item x="5042"/>
        <item x="2847"/>
        <item x="7295"/>
        <item x="9870"/>
        <item x="6906"/>
        <item x="5244"/>
        <item x="8135"/>
        <item x="5362"/>
        <item x="8130"/>
        <item x="3665"/>
        <item x="5871"/>
        <item x="9255"/>
        <item x="2359"/>
        <item x="98"/>
        <item x="3287"/>
        <item x="5128"/>
        <item x="8762"/>
        <item x="1742"/>
        <item x="7963"/>
        <item x="3603"/>
        <item x="5877"/>
        <item x="5115"/>
        <item x="5915"/>
        <item x="7590"/>
        <item x="3044"/>
        <item x="3932"/>
        <item x="3254"/>
        <item x="1706"/>
        <item x="1484"/>
        <item x="8362"/>
        <item x="9524"/>
        <item x="9068"/>
        <item x="7500"/>
        <item x="2215"/>
        <item x="2267"/>
        <item x="6967"/>
        <item x="4010"/>
        <item x="8974"/>
        <item x="7443"/>
        <item x="8328"/>
        <item x="8979"/>
        <item x="1319"/>
        <item x="9546"/>
        <item x="3681"/>
        <item x="7785"/>
        <item x="5614"/>
        <item x="1016"/>
        <item x="8228"/>
        <item x="6744"/>
        <item x="4170"/>
        <item x="2929"/>
        <item x="7523"/>
        <item x="1984"/>
        <item x="8541"/>
        <item x="2813"/>
        <item x="4096"/>
        <item x="914"/>
        <item x="6414"/>
        <item x="8431"/>
        <item x="2171"/>
        <item x="806"/>
        <item x="2414"/>
        <item x="6052"/>
        <item x="3595"/>
        <item x="3532"/>
        <item x="7611"/>
        <item x="5360"/>
        <item x="5759"/>
        <item x="7565"/>
        <item x="9756"/>
        <item x="3914"/>
        <item x="617"/>
        <item x="6908"/>
        <item x="9598"/>
        <item x="7848"/>
        <item x="7859"/>
        <item x="6271"/>
        <item x="2110"/>
        <item x="1684"/>
        <item x="3770"/>
        <item x="6314"/>
        <item x="7556"/>
        <item x="3798"/>
        <item x="9687"/>
        <item x="3830"/>
        <item x="7279"/>
        <item x="1293"/>
        <item x="1735"/>
        <item x="5917"/>
        <item x="2115"/>
        <item x="8653"/>
        <item x="9863"/>
        <item x="3276"/>
        <item x="3908"/>
        <item x="6230"/>
        <item x="2112"/>
        <item x="2175"/>
        <item x="2449"/>
        <item x="9079"/>
        <item x="7806"/>
        <item x="9396"/>
        <item x="674"/>
        <item x="8045"/>
        <item x="526"/>
        <item x="3209"/>
        <item x="4293"/>
        <item x="4597"/>
        <item x="6938"/>
        <item x="6650"/>
        <item x="3504"/>
        <item x="3401"/>
        <item x="4890"/>
        <item x="9053"/>
        <item x="481"/>
        <item x="2809"/>
        <item x="7080"/>
        <item x="341"/>
        <item x="5278"/>
        <item x="3114"/>
        <item x="9269"/>
        <item x="9349"/>
        <item x="1288"/>
        <item x="6357"/>
        <item x="2957"/>
        <item x="5816"/>
        <item x="1580"/>
        <item x="7628"/>
        <item x="9034"/>
        <item x="6902"/>
        <item x="350"/>
        <item x="8497"/>
        <item x="3556"/>
        <item x="5974"/>
        <item x="6246"/>
        <item x="6005"/>
        <item x="268"/>
        <item x="5732"/>
        <item x="1275"/>
        <item x="5654"/>
        <item x="1563"/>
        <item x="2346"/>
        <item x="6152"/>
        <item x="221"/>
        <item x="6317"/>
        <item x="3591"/>
        <item x="7425"/>
        <item x="6458"/>
        <item x="7398"/>
        <item x="5364"/>
        <item x="8537"/>
        <item x="4617"/>
        <item x="1523"/>
        <item x="9008"/>
        <item x="6720"/>
        <item x="9486"/>
        <item x="493"/>
        <item x="9057"/>
        <item x="6831"/>
        <item x="8315"/>
        <item x="8536"/>
        <item x="2220"/>
        <item x="3749"/>
        <item x="7988"/>
        <item x="9707"/>
        <item x="9225"/>
        <item x="3446"/>
        <item x="9851"/>
        <item x="4636"/>
        <item x="5551"/>
        <item x="4903"/>
        <item x="7390"/>
        <item x="8069"/>
        <item x="6013"/>
        <item x="2078"/>
        <item x="7827"/>
        <item x="468"/>
        <item x="4317"/>
        <item x="66"/>
        <item x="7294"/>
        <item x="1605"/>
        <item x="6538"/>
        <item x="3486"/>
        <item x="7053"/>
        <item x="2701"/>
        <item x="9271"/>
        <item x="8670"/>
        <item x="6145"/>
        <item x="5409"/>
        <item x="5354"/>
        <item x="8577"/>
        <item x="5205"/>
        <item x="3229"/>
        <item x="6327"/>
        <item x="1257"/>
        <item x="9385"/>
        <item x="1693"/>
        <item x="5541"/>
        <item x="2247"/>
        <item x="4424"/>
        <item x="2812"/>
        <item x="833"/>
        <item x="2135"/>
        <item x="5088"/>
        <item x="2320"/>
        <item x="1349"/>
        <item x="4196"/>
        <item x="2645"/>
        <item x="9131"/>
        <item x="4265"/>
        <item x="4581"/>
        <item x="7546"/>
        <item x="4780"/>
        <item x="3524"/>
        <item x="9283"/>
        <item x="1802"/>
        <item x="9279"/>
        <item x="6193"/>
        <item x="5617"/>
        <item x="5503"/>
        <item x="3552"/>
        <item x="3082"/>
        <item x="4747"/>
        <item x="4125"/>
        <item x="9867"/>
        <item x="3886"/>
        <item x="2979"/>
        <item x="696"/>
        <item x="7092"/>
        <item x="7593"/>
        <item x="1308"/>
        <item x="8839"/>
        <item x="1398"/>
        <item x="7959"/>
        <item x="8671"/>
        <item x="1736"/>
        <item x="867"/>
        <item x="5257"/>
        <item x="4758"/>
        <item x="9549"/>
        <item x="3230"/>
        <item x="1154"/>
        <item x="7502"/>
        <item x="7904"/>
        <item x="2228"/>
        <item x="512"/>
        <item x="9274"/>
        <item x="1376"/>
        <item x="5606"/>
        <item x="3271"/>
        <item x="9780"/>
        <item x="9522"/>
        <item x="4491"/>
        <item x="8724"/>
        <item x="4304"/>
        <item x="6640"/>
        <item x="592"/>
        <item x="2513"/>
        <item x="5495"/>
        <item x="9059"/>
        <item x="1579"/>
        <item x="4598"/>
        <item x="5516"/>
        <item x="7043"/>
        <item x="841"/>
        <item x="8971"/>
        <item x="3245"/>
        <item x="8232"/>
        <item x="8101"/>
        <item x="4583"/>
        <item x="7214"/>
        <item x="9703"/>
        <item x="4162"/>
        <item x="6865"/>
        <item x="1226"/>
        <item x="3658"/>
        <item x="880"/>
        <item x="9315"/>
        <item x="2438"/>
        <item x="4323"/>
        <item x="6471"/>
        <item x="5708"/>
        <item x="2527"/>
        <item x="3730"/>
        <item x="5649"/>
        <item x="2319"/>
        <item x="9381"/>
        <item x="9303"/>
        <item x="5230"/>
        <item x="4952"/>
        <item x="7638"/>
        <item x="9784"/>
        <item x="267"/>
        <item x="7060"/>
        <item x="627"/>
        <item x="2195"/>
        <item x="4748"/>
        <item x="3924"/>
        <item x="9378"/>
        <item x="3801"/>
        <item x="6914"/>
        <item x="2961"/>
        <item x="2985"/>
        <item x="7189"/>
        <item x="557"/>
        <item x="869"/>
        <item x="1804"/>
        <item x="3161"/>
        <item x="3301"/>
        <item x="3788"/>
        <item x="9678"/>
        <item x="5080"/>
        <item x="8392"/>
        <item x="5089"/>
        <item x="8110"/>
        <item x="6708"/>
        <item x="7553"/>
        <item x="1841"/>
        <item x="5675"/>
        <item x="6737"/>
        <item x="254"/>
        <item x="95"/>
        <item x="1242"/>
        <item x="6563"/>
        <item x="4158"/>
        <item x="8805"/>
        <item x="9051"/>
        <item x="6307"/>
        <item x="9305"/>
        <item x="4281"/>
        <item x="9360"/>
        <item x="2524"/>
        <item x="3878"/>
        <item x="2626"/>
        <item x="4032"/>
        <item x="1035"/>
        <item x="3127"/>
        <item x="9512"/>
        <item x="891"/>
        <item x="1767"/>
        <item x="7371"/>
        <item x="7854"/>
        <item x="1258"/>
        <item x="3506"/>
        <item x="6467"/>
        <item x="3272"/>
        <item x="3332"/>
        <item x="4104"/>
        <item x="6247"/>
        <item x="6684"/>
        <item x="9674"/>
        <item x="6294"/>
        <item x="6881"/>
        <item x="2569"/>
        <item x="6449"/>
        <item x="7111"/>
        <item x="362"/>
        <item x="5907"/>
        <item x="1566"/>
        <item x="8223"/>
        <item x="4827"/>
        <item x="831"/>
        <item x="8012"/>
        <item x="2615"/>
        <item x="9957"/>
        <item x="6671"/>
        <item x="7211"/>
        <item x="4942"/>
        <item x="1213"/>
        <item x="3358"/>
        <item x="923"/>
        <item x="5329"/>
        <item x="1948"/>
        <item x="2097"/>
        <item x="6956"/>
        <item x="796"/>
        <item x="9187"/>
        <item x="7652"/>
        <item x="933"/>
        <item x="2942"/>
        <item x="9958"/>
        <item x="2780"/>
        <item x="170"/>
        <item x="2460"/>
        <item x="6517"/>
        <item x="5381"/>
        <item x="4918"/>
        <item x="6243"/>
        <item x="5169"/>
        <item x="6022"/>
        <item x="5287"/>
        <item x="8997"/>
        <item x="7365"/>
        <item x="8593"/>
        <item x="8368"/>
        <item x="7093"/>
        <item x="5212"/>
        <item x="5265"/>
        <item x="7292"/>
        <item x="8510"/>
        <item x="6450"/>
        <item x="2010"/>
        <item x="4805"/>
        <item x="9247"/>
        <item x="4674"/>
        <item x="9309"/>
        <item x="9435"/>
        <item x="5490"/>
        <item x="1564"/>
        <item x="3012"/>
        <item x="919"/>
        <item x="8624"/>
        <item x="1753"/>
        <item x="5455"/>
        <item x="8786"/>
        <item x="4214"/>
        <item x="2439"/>
        <item x="8010"/>
        <item x="3885"/>
        <item x="3143"/>
        <item x="1888"/>
        <item x="2555"/>
        <item x="3389"/>
        <item x="2265"/>
        <item x="5629"/>
        <item x="3178"/>
        <item x="7844"/>
        <item x="6930"/>
        <item x="2654"/>
        <item x="4007"/>
        <item x="4548"/>
        <item x="9132"/>
        <item x="4557"/>
        <item x="1338"/>
        <item x="3492"/>
        <item x="2118"/>
        <item x="3723"/>
        <item x="787"/>
        <item x="1468"/>
        <item x="4227"/>
        <item x="8638"/>
        <item x="9395"/>
        <item x="1313"/>
        <item x="4696"/>
        <item x="7965"/>
        <item x="166"/>
        <item x="4316"/>
        <item x="9676"/>
        <item x="5210"/>
        <item x="664"/>
        <item x="3020"/>
        <item x="7100"/>
        <item x="8706"/>
        <item x="6488"/>
        <item x="2858"/>
        <item x="4121"/>
        <item x="7301"/>
        <item x="1930"/>
        <item x="6485"/>
        <item x="7178"/>
        <item x="6855"/>
        <item x="6021"/>
        <item x="6094"/>
        <item x="3523"/>
        <item x="2343"/>
        <item x="4842"/>
        <item x="7663"/>
        <item x="5072"/>
        <item x="8942"/>
        <item x="8090"/>
        <item x="1045"/>
        <item x="894"/>
        <item x="6462"/>
        <item x="6293"/>
        <item x="686"/>
        <item x="7407"/>
        <item x="889"/>
        <item x="9819"/>
        <item x="7396"/>
        <item x="7389"/>
        <item x="6093"/>
        <item x="1951"/>
        <item x="1582"/>
        <item x="8707"/>
        <item x="7437"/>
        <item x="1300"/>
        <item x="1162"/>
        <item x="5669"/>
        <item x="3473"/>
        <item x="8522"/>
        <item x="9554"/>
        <item x="4035"/>
        <item x="4570"/>
        <item x="5999"/>
        <item x="8104"/>
        <item x="4073"/>
        <item x="6469"/>
        <item x="9954"/>
        <item x="765"/>
        <item x="2832"/>
        <item x="9351"/>
        <item x="4445"/>
        <item x="1640"/>
        <item x="7383"/>
        <item x="6841"/>
        <item x="4724"/>
        <item x="2157"/>
        <item x="9403"/>
        <item x="3826"/>
        <item x="9728"/>
        <item x="7280"/>
        <item x="9119"/>
        <item x="9178"/>
        <item x="9375"/>
        <item x="7721"/>
        <item x="3354"/>
        <item x="2575"/>
        <item x="6205"/>
        <item x="5713"/>
        <item x="7289"/>
        <item x="291"/>
        <item x="2424"/>
        <item x="9111"/>
        <item x="187"/>
        <item x="6986"/>
        <item x="2483"/>
        <item x="6700"/>
        <item x="5064"/>
        <item x="1919"/>
        <item x="242"/>
        <item x="4765"/>
        <item x="7977"/>
        <item x="786"/>
        <item x="8405"/>
        <item x="6420"/>
        <item x="3412"/>
        <item x="7957"/>
        <item x="2356"/>
        <item x="8311"/>
        <item x="8117"/>
        <item x="6085"/>
        <item x="3219"/>
        <item x="8387"/>
        <item x="2388"/>
        <item x="5105"/>
        <item x="2501"/>
        <item x="2537"/>
        <item x="4165"/>
        <item x="2814"/>
        <item x="4788"/>
        <item x="5543"/>
        <item x="8794"/>
        <item x="8540"/>
        <item x="509"/>
        <item x="457"/>
        <item x="7948"/>
        <item x="997"/>
        <item x="7005"/>
        <item x="1423"/>
        <item x="4252"/>
        <item x="7668"/>
        <item x="4902"/>
        <item x="3131"/>
        <item x="6255"/>
        <item x="5092"/>
        <item x="7702"/>
        <item x="4409"/>
        <item x="9137"/>
        <item x="7079"/>
        <item x="4839"/>
        <item x="4802"/>
        <item x="6227"/>
        <item x="6024"/>
        <item x="8887"/>
        <item x="116"/>
        <item x="8485"/>
        <item x="9177"/>
        <item x="7316"/>
        <item x="2437"/>
        <item x="2448"/>
        <item x="4423"/>
        <item x="417"/>
        <item x="1148"/>
        <item x="7476"/>
        <item x="2137"/>
        <item x="6191"/>
        <item x="2930"/>
        <item x="7624"/>
        <item x="7711"/>
        <item x="8402"/>
        <item x="2725"/>
        <item x="3815"/>
        <item x="3977"/>
        <item x="3037"/>
        <item x="3636"/>
        <item x="9452"/>
        <item x="5324"/>
        <item x="3847"/>
        <item x="8607"/>
        <item x="309"/>
        <item x="1720"/>
        <item x="8835"/>
        <item x="7527"/>
        <item x="7130"/>
        <item x="9545"/>
        <item x="6390"/>
        <item x="5263"/>
        <item x="2738"/>
        <item x="1826"/>
        <item x="2042"/>
        <item x="1916"/>
        <item x="7216"/>
        <item x="5594"/>
        <item x="4351"/>
        <item x="3946"/>
        <item x="1117"/>
        <item x="64"/>
        <item x="1007"/>
        <item x="8826"/>
        <item x="3305"/>
        <item x="6418"/>
        <item x="2410"/>
        <item x="1622"/>
        <item x="8136"/>
        <item x="6676"/>
        <item x="8734"/>
        <item x="3545"/>
        <item x="2481"/>
        <item x="6879"/>
        <item x="494"/>
        <item x="5873"/>
        <item x="7056"/>
        <item x="9896"/>
        <item x="3804"/>
        <item x="511"/>
        <item x="2245"/>
        <item x="5338"/>
        <item x="135"/>
        <item x="6358"/>
        <item x="6338"/>
        <item x="3786"/>
        <item x="2565"/>
        <item x="2180"/>
        <item x="6147"/>
        <item x="9612"/>
        <item x="1923"/>
        <item x="2012"/>
        <item x="3824"/>
        <item x="8941"/>
        <item x="883"/>
        <item x="4070"/>
        <item x="1471"/>
        <item x="1596"/>
        <item x="6284"/>
        <item x="7337"/>
        <item x="1843"/>
        <item x="3477"/>
        <item x="4311"/>
        <item x="9697"/>
        <item x="8384"/>
        <item x="7245"/>
        <item x="3666"/>
        <item x="3747"/>
        <item x="857"/>
        <item x="7925"/>
        <item x="439"/>
        <item x="9184"/>
        <item x="2593"/>
        <item x="1189"/>
        <item x="7197"/>
        <item x="1036"/>
        <item x="5874"/>
        <item x="5066"/>
        <item x="3839"/>
        <item x="7406"/>
        <item x="6356"/>
        <item x="5187"/>
        <item x="2643"/>
        <item x="1478"/>
        <item x="7750"/>
        <item x="7361"/>
        <item x="7491"/>
        <item x="6843"/>
        <item x="3609"/>
        <item x="7629"/>
        <item x="3891"/>
        <item x="4954"/>
        <item x="5770"/>
        <item x="344"/>
        <item x="561"/>
        <item x="5292"/>
        <item x="6690"/>
        <item x="9238"/>
        <item x="670"/>
        <item x="1447"/>
        <item x="3950"/>
        <item x="1534"/>
        <item x="2736"/>
        <item x="5301"/>
        <item x="2866"/>
        <item x="6679"/>
        <item x="1621"/>
        <item x="3900"/>
        <item x="2358"/>
        <item x="253"/>
        <item x="6754"/>
        <item x="886"/>
        <item x="4608"/>
        <item x="991"/>
        <item x="5575"/>
        <item x="2133"/>
        <item x="1789"/>
        <item x="2912"/>
        <item x="1626"/>
        <item x="7606"/>
        <item x="1453"/>
        <item x="9876"/>
        <item x="1104"/>
        <item x="2789"/>
        <item x="2407"/>
        <item x="2163"/>
        <item x="2487"/>
        <item x="634"/>
        <item x="9263"/>
        <item x="5131"/>
        <item x="3295"/>
        <item x="2969"/>
        <item x="7787"/>
        <item x="6897"/>
        <item x="7803"/>
        <item x="1571"/>
        <item x="3205"/>
        <item x="4258"/>
        <item x="2907"/>
        <item x="7349"/>
        <item x="9502"/>
        <item x="2844"/>
        <item x="9450"/>
        <item x="446"/>
        <item x="5622"/>
        <item x="7290"/>
        <item x="2542"/>
        <item x="4314"/>
        <item x="1648"/>
        <item x="828"/>
        <item x="6972"/>
        <item x="9967"/>
        <item x="5111"/>
        <item x="123"/>
        <item x="297"/>
        <item x="3790"/>
        <item x="4794"/>
        <item x="4067"/>
        <item x="8156"/>
        <item x="6412"/>
        <item x="7170"/>
        <item x="4847"/>
        <item x="1910"/>
        <item x="7631"/>
        <item x="3633"/>
        <item x="3206"/>
        <item x="564"/>
        <item x="420"/>
        <item x="2617"/>
        <item x="3542"/>
        <item x="7490"/>
        <item x="3340"/>
        <item x="598"/>
        <item x="9847"/>
        <item x="7893"/>
        <item x="868"/>
        <item x="1500"/>
        <item x="5589"/>
        <item x="3106"/>
        <item x="9126"/>
        <item x="7582"/>
        <item x="4981"/>
        <item x="1912"/>
        <item x="3962"/>
        <item x="4871"/>
        <item x="8646"/>
        <item x="4651"/>
        <item x="1253"/>
        <item x="556"/>
        <item x="8850"/>
        <item x="4267"/>
        <item x="1508"/>
        <item x="3966"/>
        <item x="7717"/>
        <item x="230"/>
        <item x="5715"/>
        <item x="1734"/>
        <item x="7036"/>
        <item x="8619"/>
        <item x="8241"/>
        <item x="7427"/>
        <item x="7618"/>
        <item x="7768"/>
        <item x="1362"/>
        <item x="4858"/>
        <item x="5970"/>
        <item x="5648"/>
        <item x="4652"/>
        <item x="2545"/>
        <item x="2376"/>
        <item x="8298"/>
        <item x="5436"/>
        <item x="5699"/>
        <item x="2881"/>
        <item x="9970"/>
        <item x="3872"/>
        <item x="9042"/>
        <item x="4468"/>
        <item x="1569"/>
        <item x="4012"/>
        <item x="1828"/>
        <item x="9102"/>
        <item x="7102"/>
        <item x="7786"/>
        <item x="6130"/>
        <item x="3008"/>
        <item x="160"/>
        <item x="1459"/>
        <item x="2833"/>
        <item x="5363"/>
        <item x="2241"/>
        <item x="8571"/>
        <item x="4768"/>
        <item x="1123"/>
        <item x="8813"/>
        <item x="2381"/>
        <item x="4826"/>
        <item x="8446"/>
        <item x="7138"/>
        <item x="859"/>
        <item x="7897"/>
        <item x="8955"/>
        <item x="2065"/>
        <item x="5439"/>
        <item x="5388"/>
        <item x="5110"/>
        <item x="6663"/>
        <item x="3764"/>
        <item x="6301"/>
        <item x="9459"/>
        <item x="194"/>
        <item x="551"/>
        <item x="8730"/>
        <item x="9550"/>
        <item x="1109"/>
        <item x="6710"/>
        <item x="4011"/>
        <item x="755"/>
        <item x="9983"/>
        <item x="7156"/>
        <item x="5805"/>
        <item x="3173"/>
        <item x="5309"/>
        <item x="6513"/>
        <item x="5178"/>
        <item x="2062"/>
        <item x="9614"/>
        <item x="2744"/>
        <item x="2811"/>
        <item x="5285"/>
        <item x="3999"/>
        <item x="4406"/>
        <item x="8924"/>
        <item x="1317"/>
        <item x="1806"/>
        <item x="866"/>
        <item x="5949"/>
        <item x="6351"/>
        <item x="3443"/>
        <item x="7545"/>
        <item x="8717"/>
        <item x="5927"/>
        <item x="7023"/>
        <item x="921"/>
        <item x="156"/>
        <item x="9621"/>
        <item x="723"/>
        <item x="25"/>
        <item x="896"/>
        <item x="8963"/>
        <item x="5581"/>
        <item x="8097"/>
        <item x="8360"/>
        <item x="9446"/>
        <item x="6620"/>
        <item x="6635"/>
        <item x="6482"/>
        <item x="3502"/>
        <item x="5724"/>
        <item x="900"/>
        <item x="1075"/>
        <item x="3668"/>
        <item x="8745"/>
        <item x="2876"/>
        <item x="8836"/>
        <item x="2976"/>
        <item x="524"/>
        <item x="8235"/>
        <item x="8520"/>
        <item x="7075"/>
        <item x="4549"/>
        <item x="2094"/>
        <item x="8980"/>
        <item x="3835"/>
        <item x="4892"/>
        <item x="7780"/>
        <item x="528"/>
        <item x="603"/>
        <item x="6019"/>
        <item x="1059"/>
        <item x="2366"/>
        <item x="3233"/>
        <item x="1176"/>
        <item x="3822"/>
        <item x="4356"/>
        <item x="4107"/>
        <item x="2294"/>
        <item x="1102"/>
        <item x="9650"/>
        <item x="3318"/>
        <item x="7109"/>
        <item x="7395"/>
        <item x="5563"/>
        <item x="3582"/>
        <item x="4301"/>
        <item x="1982"/>
        <item x="2081"/>
        <item x="1475"/>
        <item x="3858"/>
        <item x="2633"/>
        <item x="4708"/>
        <item x="947"/>
        <item x="1967"/>
        <item x="6664"/>
        <item x="8610"/>
        <item x="9237"/>
        <item x="3308"/>
        <item x="9169"/>
        <item x="5127"/>
        <item x="8107"/>
        <item x="2642"/>
        <item x="1994"/>
        <item x="4772"/>
        <item x="672"/>
        <item x="3487"/>
        <item x="630"/>
        <item x="7732"/>
        <item x="5057"/>
        <item x="2476"/>
        <item x="200"/>
        <item x="8340"/>
        <item x="3427"/>
        <item x="9793"/>
        <item x="503"/>
        <item x="6585"/>
        <item x="5787"/>
        <item x="4551"/>
        <item x="4009"/>
        <item x="6599"/>
        <item x="5820"/>
        <item x="9301"/>
        <item x="1160"/>
        <item x="3634"/>
        <item x="9815"/>
        <item x="7077"/>
        <item x="9265"/>
        <item x="414"/>
        <item x="2447"/>
        <item x="602"/>
        <item x="9027"/>
        <item x="6456"/>
        <item x="5635"/>
        <item x="2995"/>
        <item x="9738"/>
        <item x="5141"/>
        <item x="2610"/>
        <item x="8245"/>
        <item x="8601"/>
        <item x="5162"/>
        <item x="7929"/>
        <item x="137"/>
        <item x="2831"/>
        <item x="7795"/>
        <item x="3049"/>
        <item x="7794"/>
        <item x="2724"/>
        <item x="2456"/>
        <item x="1794"/>
        <item x="3428"/>
        <item x="1081"/>
        <item x="7506"/>
        <item x="2209"/>
        <item x="8884"/>
        <item x="8270"/>
        <item x="409"/>
        <item x="2474"/>
        <item x="8059"/>
        <item x="1983"/>
        <item x="1603"/>
        <item x="8421"/>
        <item x="2530"/>
        <item x="1885"/>
        <item x="6637"/>
        <item x="3110"/>
        <item x="9333"/>
        <item x="6830"/>
        <item x="2493"/>
        <item x="4412"/>
        <item x="9134"/>
        <item x="981"/>
        <item x="9824"/>
        <item x="5555"/>
        <item x="6977"/>
        <item x="6027"/>
        <item x="4224"/>
        <item x="496"/>
        <item x="1135"/>
        <item x="9593"/>
        <item x="7966"/>
        <item x="5494"/>
        <item x="4775"/>
        <item x="1615"/>
        <item x="4885"/>
        <item x="7875"/>
        <item x="4350"/>
        <item x="6669"/>
        <item x="9731"/>
        <item x="4130"/>
        <item x="9223"/>
        <item x="2943"/>
        <item x="9588"/>
        <item x="1244"/>
        <item x="912"/>
        <item x="378"/>
        <item x="4547"/>
        <item x="8819"/>
        <item x="9999"/>
        <item x="8071"/>
        <item x="8000"/>
        <item x="6367"/>
        <item x="9474"/>
        <item x="2080"/>
        <item x="9167"/>
        <item x="2249"/>
        <item x="5558"/>
        <item x="9090"/>
        <item x="7781"/>
        <item x="7157"/>
        <item x="7215"/>
        <item x="9150"/>
        <item x="660"/>
        <item x="2842"/>
        <item x="5296"/>
        <item x="8032"/>
        <item x="9917"/>
        <item x="1040"/>
        <item x="1653"/>
        <item x="782"/>
        <item x="9541"/>
        <item x="9165"/>
        <item x="9533"/>
        <item x="5216"/>
        <item x="4700"/>
        <item x="8865"/>
        <item x="8170"/>
        <item x="4558"/>
        <item x="265"/>
        <item x="8005"/>
        <item x="7158"/>
        <item x="7873"/>
        <item x="6032"/>
        <item x="6377"/>
        <item x="4776"/>
        <item x="3239"/>
        <item x="6215"/>
        <item x="8320"/>
        <item x="9071"/>
        <item x="3657"/>
        <item x="3972"/>
        <item x="563"/>
        <item x="1211"/>
        <item x="1554"/>
        <item x="3639"/>
        <item x="3596"/>
        <item x="310"/>
        <item x="1056"/>
        <item x="3002"/>
        <item x="8876"/>
        <item x="5190"/>
        <item x="5136"/>
        <item x="4872"/>
        <item x="6905"/>
        <item x="6260"/>
        <item x="7174"/>
        <item x="6530"/>
        <item x="4740"/>
        <item x="3156"/>
        <item x="775"/>
        <item x="8760"/>
        <item x="8027"/>
        <item x="2945"/>
        <item x="7176"/>
        <item x="5357"/>
        <item x="3498"/>
        <item x="1185"/>
        <item x="8680"/>
        <item x="3378"/>
        <item x="9808"/>
        <item x="768"/>
        <item x="7254"/>
        <item x="5130"/>
        <item x="3266"/>
        <item x="7218"/>
        <item x="4416"/>
        <item x="3400"/>
        <item x="2818"/>
        <item x="9018"/>
        <item x="4172"/>
        <item x="5191"/>
        <item x="1008"/>
        <item x="3304"/>
        <item x="5712"/>
        <item x="1878"/>
        <item x="2705"/>
        <item x="9374"/>
        <item x="6251"/>
        <item x="4028"/>
        <item x="5916"/>
        <item x="7554"/>
        <item x="590"/>
        <item x="937"/>
        <item x="7129"/>
        <item x="3133"/>
        <item x="589"/>
        <item x="7457"/>
        <item x="5959"/>
        <item x="4080"/>
        <item x="3832"/>
        <item x="8183"/>
        <item x="8246"/>
        <item x="3409"/>
        <item x="2002"/>
        <item x="4596"/>
        <item x="1785"/>
        <item x="3921"/>
        <item x="3571"/>
        <item x="2355"/>
        <item x="6565"/>
        <item x="9955"/>
        <item x="4168"/>
        <item x="9791"/>
        <item x="8926"/>
        <item x="5435"/>
        <item x="9649"/>
        <item x="2029"/>
        <item x="4828"/>
        <item x="3282"/>
        <item x="4440"/>
        <item x="9158"/>
        <item x="8350"/>
        <item x="3645"/>
        <item x="8765"/>
        <item x="9373"/>
        <item x="548"/>
        <item x="6644"/>
        <item x="384"/>
        <item x="2085"/>
        <item x="4075"/>
        <item x="3508"/>
        <item x="3904"/>
        <item x="300"/>
        <item x="9390"/>
        <item x="3997"/>
        <item x="4510"/>
        <item x="4448"/>
        <item x="2151"/>
        <item x="8908"/>
        <item x="4071"/>
        <item x="7118"/>
        <item x="7332"/>
        <item x="8767"/>
        <item x="7821"/>
        <item x="441"/>
        <item x="6719"/>
        <item x="6696"/>
        <item x="5869"/>
        <item x="7533"/>
        <item x="2828"/>
        <item x="8861"/>
        <item x="6706"/>
        <item x="1981"/>
        <item x="2049"/>
        <item x="4632"/>
        <item x="7019"/>
        <item x="9421"/>
        <item x="436"/>
        <item x="6618"/>
        <item x="9913"/>
        <item x="1805"/>
        <item x="1840"/>
        <item x="9369"/>
        <item x="4401"/>
        <item x="1224"/>
        <item x="2703"/>
        <item x="7922"/>
        <item x="2083"/>
        <item x="3013"/>
        <item x="9014"/>
        <item x="3366"/>
        <item x="8669"/>
        <item x="1838"/>
        <item x="8147"/>
        <item x="7028"/>
        <item x="213"/>
        <item x="6439"/>
        <item x="7352"/>
        <item x="4771"/>
        <item x="4328"/>
        <item x="5928"/>
        <item x="4778"/>
        <item x="8837"/>
        <item x="6910"/>
        <item x="8106"/>
        <item x="758"/>
        <item x="4929"/>
        <item x="753"/>
        <item x="11"/>
        <item x="7731"/>
        <item x="6716"/>
        <item x="3167"/>
        <item x="4228"/>
        <item x="7659"/>
        <item x="2947"/>
        <item x="3598"/>
        <item x="9221"/>
        <item x="5118"/>
        <item x="2861"/>
        <item x="4287"/>
        <item x="9092"/>
        <item x="4113"/>
        <item x="9155"/>
        <item x="4065"/>
        <item x="9498"/>
        <item x="7108"/>
        <item x="8662"/>
        <item x="8146"/>
        <item x="2963"/>
        <item x="9773"/>
        <item x="6347"/>
        <item x="1279"/>
        <item x="3321"/>
        <item x="5431"/>
        <item x="6503"/>
        <item x="2656"/>
        <item x="7537"/>
        <item x="2485"/>
        <item x="9933"/>
        <item x="3806"/>
        <item x="1515"/>
        <item x="9443"/>
        <item x="9575"/>
        <item x="8976"/>
        <item x="6578"/>
        <item x="4343"/>
        <item x="8870"/>
        <item x="3123"/>
        <item x="9199"/>
        <item x="8917"/>
        <item x="6442"/>
        <item x="5903"/>
        <item x="4359"/>
        <item x="7343"/>
        <item x="1889"/>
        <item x="3103"/>
        <item x="5529"/>
        <item x="1854"/>
        <item x="1537"/>
        <item x="5055"/>
        <item x="6140"/>
        <item x="620"/>
        <item x="2222"/>
        <item x="534"/>
        <item x="3327"/>
        <item x="3934"/>
        <item x="9757"/>
        <item x="8604"/>
        <item x="383"/>
        <item x="4616"/>
        <item x="6980"/>
        <item x="7991"/>
        <item x="8100"/>
        <item x="9652"/>
        <item x="6308"/>
        <item x="3033"/>
        <item x="5397"/>
        <item x="4654"/>
        <item x="5365"/>
        <item x="3959"/>
        <item x="7175"/>
        <item x="217"/>
        <item x="4426"/>
        <item x="8645"/>
        <item x="7846"/>
        <item x="5007"/>
        <item x="6116"/>
        <item x="4732"/>
        <item x="2236"/>
        <item x="2291"/>
        <item x="2743"/>
        <item x="7106"/>
        <item x="3382"/>
        <item x="6778"/>
        <item x="8999"/>
        <item x="8859"/>
        <item x="1326"/>
        <item x="6611"/>
        <item x="7783"/>
        <item x="7234"/>
        <item x="1944"/>
        <item x="6864"/>
        <item x="8901"/>
        <item x="8594"/>
        <item x="7144"/>
        <item x="7549"/>
        <item x="7300"/>
        <item x="1069"/>
        <item x="5062"/>
        <item x="9179"/>
        <item x="9567"/>
        <item x="946"/>
        <item x="2224"/>
        <item x="8527"/>
        <item x="7101"/>
        <item x="1438"/>
        <item x="5572"/>
        <item x="3416"/>
        <item x="9572"/>
        <item x="3973"/>
        <item x="7620"/>
        <item x="5237"/>
        <item x="8378"/>
        <item x="1125"/>
        <item x="8160"/>
        <item x="4606"/>
        <item x="8733"/>
        <item x="5857"/>
        <item x="5172"/>
        <item x="3257"/>
        <item x="8442"/>
        <item x="9107"/>
        <item x="770"/>
        <item x="5694"/>
        <item x="9906"/>
        <item x="1282"/>
        <item x="7259"/>
        <item x="8923"/>
        <item x="1532"/>
        <item x="6859"/>
        <item x="7402"/>
        <item x="9949"/>
        <item x="3661"/>
        <item x="9764"/>
        <item x="2462"/>
        <item x="9504"/>
        <item x="1525"/>
        <item x="4706"/>
        <item x="2403"/>
        <item x="133"/>
        <item x="8049"/>
        <item x="2064"/>
        <item x="8262"/>
        <item x="5990"/>
        <item x="8038"/>
        <item x="1652"/>
        <item x="7021"/>
        <item x="4969"/>
        <item x="4072"/>
        <item x="7529"/>
        <item x="6799"/>
        <item x="3469"/>
        <item x="2989"/>
        <item x="1758"/>
        <item x="945"/>
        <item x="9956"/>
        <item x="88"/>
        <item x="7697"/>
        <item x="6795"/>
        <item x="1062"/>
        <item x="6004"/>
        <item x="7817"/>
        <item x="7863"/>
        <item x="5690"/>
        <item x="8505"/>
        <item x="693"/>
        <item x="5224"/>
        <item x="1876"/>
        <item x="3611"/>
        <item x="5932"/>
        <item x="4483"/>
        <item x="8208"/>
        <item x="6733"/>
        <item x="6121"/>
        <item x="4361"/>
        <item x="2177"/>
        <item x="7908"/>
        <item x="1245"/>
        <item x="7761"/>
        <item x="5170"/>
        <item x="3422"/>
        <item x="5071"/>
        <item x="5457"/>
        <item x="9509"/>
        <item x="7820"/>
        <item x="1779"/>
        <item x="6561"/>
        <item x="1266"/>
        <item x="6162"/>
        <item x="14"/>
        <item x="6847"/>
        <item x="2223"/>
        <item x="2658"/>
        <item x="3803"/>
        <item x="9723"/>
        <item x="111"/>
        <item x="7552"/>
        <item x="1296"/>
        <item x="6649"/>
        <item x="5767"/>
        <item x="5036"/>
        <item x="1204"/>
        <item x="3724"/>
        <item x="6765"/>
        <item x="2082"/>
        <item x="8629"/>
        <item x="379"/>
        <item x="2662"/>
        <item x="1000"/>
        <item x="982"/>
        <item x="5377"/>
        <item x="3606"/>
        <item x="3"/>
        <item x="8172"/>
        <item x="9367"/>
        <item x="7424"/>
        <item x="2566"/>
        <item x="3099"/>
        <item x="579"/>
        <item x="7221"/>
        <item x="5327"/>
        <item x="824"/>
        <item x="8401"/>
        <item x="142"/>
        <item x="4466"/>
        <item x="2516"/>
        <item x="5349"/>
        <item x="4298"/>
        <item x="9319"/>
        <item x="2393"/>
        <item x="4102"/>
        <item x="9537"/>
        <item x="2777"/>
        <item x="1248"/>
        <item x="5419"/>
        <item x="8987"/>
        <item x="7550"/>
        <item x="9469"/>
        <item x="8740"/>
        <item x="4796"/>
        <item x="1373"/>
        <item x="2258"/>
        <item x="3768"/>
        <item x="959"/>
        <item x="8337"/>
        <item x="241"/>
        <item x="2100"/>
        <item x="9366"/>
        <item x="2723"/>
        <item x="8322"/>
        <item x="2299"/>
        <item x="6166"/>
        <item x="4687"/>
        <item x="8083"/>
        <item x="9233"/>
        <item x="89"/>
        <item x="6639"/>
        <item x="7713"/>
        <item x="6074"/>
        <item x="7394"/>
        <item x="9562"/>
        <item x="6950"/>
        <item x="9039"/>
        <item x="3854"/>
        <item x="9968"/>
        <item x="4271"/>
        <item x="5997"/>
        <item x="7430"/>
        <item x="3807"/>
        <item x="149"/>
        <item x="1650"/>
        <item x="4669"/>
        <item x="4684"/>
        <item x="8945"/>
        <item x="9891"/>
        <item x="6867"/>
        <item x="5463"/>
        <item x="3294"/>
        <item x="5952"/>
        <item x="502"/>
        <item x="8776"/>
        <item x="4989"/>
        <item x="7068"/>
        <item x="2731"/>
        <item x="3909"/>
        <item x="1927"/>
        <item x="9499"/>
        <item x="7613"/>
        <item x="9942"/>
        <item x="8376"/>
        <item x="351"/>
        <item x="655"/>
        <item x="6091"/>
        <item x="7486"/>
        <item x="1305"/>
        <item x="4804"/>
        <item x="1002"/>
        <item x="2050"/>
        <item x="3744"/>
        <item x="9168"/>
        <item x="8879"/>
        <item x="5517"/>
        <item x="6820"/>
        <item x="836"/>
        <item x="4447"/>
        <item x="799"/>
        <item x="7470"/>
        <item x="8934"/>
        <item x="7227"/>
        <item x="6945"/>
        <item x="9041"/>
        <item x="9810"/>
        <item x="6598"/>
        <item x="7229"/>
        <item x="7941"/>
        <item x="6911"/>
        <item x="5720"/>
        <item x="7775"/>
        <item x="4821"/>
        <item x="6043"/>
        <item x="1071"/>
        <item x="8189"/>
        <item x="467"/>
        <item x="2908"/>
        <item x="4715"/>
        <item x="4832"/>
        <item x="1371"/>
        <item x="7791"/>
        <item x="8689"/>
        <item x="8079"/>
        <item x="7607"/>
        <item x="476"/>
        <item x="4643"/>
        <item x="4470"/>
        <item x="1851"/>
        <item x="2841"/>
        <item x="2509"/>
        <item x="2522"/>
        <item x="7878"/>
        <item x="1153"/>
        <item x="9112"/>
        <item x="5784"/>
        <item x="6892"/>
        <item x="1064"/>
        <item x="6403"/>
        <item x="9850"/>
        <item x="9290"/>
        <item x="8862"/>
        <item x="452"/>
        <item x="8437"/>
        <item x="7835"/>
        <item x="2259"/>
        <item x="2102"/>
        <item x="9739"/>
        <item x="4862"/>
        <item x="7992"/>
        <item x="4574"/>
        <item x="4451"/>
        <item x="5410"/>
        <item x="5763"/>
        <item x="6446"/>
        <item x="4024"/>
        <item x="9451"/>
        <item x="5765"/>
        <item x="9969"/>
        <item x="2211"/>
        <item x="8970"/>
        <item x="2710"/>
        <item x="1721"/>
        <item x="7031"/>
        <item x="8285"/>
        <item x="6142"/>
        <item x="9190"/>
        <item x="2051"/>
        <item x="1514"/>
        <item x="4215"/>
        <item x="8572"/>
        <item x="9083"/>
        <item x="2781"/>
        <item x="9871"/>
        <item x="2166"/>
        <item x="3137"/>
        <item x="9696"/>
        <item x="9811"/>
        <item x="3476"/>
        <item x="1999"/>
        <item x="3404"/>
        <item x="8018"/>
        <item x="7927"/>
        <item x="2117"/>
        <item x="1053"/>
        <item x="3703"/>
        <item x="5841"/>
        <item x="6431"/>
        <item x="5462"/>
        <item x="681"/>
        <item x="8675"/>
        <item x="3897"/>
        <item x="9662"/>
        <item x="1485"/>
        <item x="3812"/>
        <item x="2286"/>
        <item x="7025"/>
        <item x="1952"/>
        <item x="5023"/>
        <item x="157"/>
        <item x="6724"/>
        <item x="508"/>
        <item x="3717"/>
        <item x="9782"/>
        <item x="1061"/>
        <item x="3750"/>
        <item x="2421"/>
        <item x="7128"/>
        <item x="9322"/>
        <item x="9525"/>
        <item x="4025"/>
        <item x="2843"/>
        <item x="9325"/>
        <item x="2183"/>
        <item x="7448"/>
        <item x="1145"/>
        <item x="9249"/>
        <item x="4247"/>
        <item x="397"/>
        <item x="9172"/>
        <item x="8249"/>
        <item x="7637"/>
        <item x="7955"/>
        <item x="5743"/>
        <item x="7291"/>
        <item x="1577"/>
        <item x="3139"/>
        <item x="9118"/>
        <item x="4914"/>
        <item x="2168"/>
        <item x="8866"/>
        <item x="4442"/>
        <item x="8400"/>
        <item x="1166"/>
        <item x="1151"/>
        <item x="6176"/>
        <item x="8252"/>
        <item x="8488"/>
        <item x="646"/>
        <item x="9886"/>
        <item x="1094"/>
        <item x="1073"/>
        <item x="2197"/>
        <item x="9798"/>
        <item x="2503"/>
        <item x="292"/>
        <item x="6572"/>
        <item x="8873"/>
        <item x="4122"/>
        <item x="8152"/>
        <item x="3440"/>
        <item x="6743"/>
        <item x="6922"/>
        <item x="536"/>
        <item x="5458"/>
        <item x="6285"/>
        <item x="7246"/>
        <item x="6919"/>
        <item x="4661"/>
        <item x="282"/>
        <item x="7310"/>
        <item x="5038"/>
        <item x="6396"/>
        <item x="7347"/>
        <item x="1987"/>
        <item x="3170"/>
        <item x="4109"/>
        <item x="3586"/>
        <item x="2138"/>
        <item x="6802"/>
        <item x="9564"/>
        <item x="6372"/>
        <item x="822"/>
        <item x="6058"/>
        <item x="3635"/>
        <item x="1591"/>
        <item x="7782"/>
        <item x="2160"/>
        <item x="3072"/>
        <item x="7660"/>
        <item x="7318"/>
        <item x="8514"/>
        <item x="4964"/>
        <item x="3336"/>
        <item x="7242"/>
        <item x="5926"/>
        <item x="4997"/>
        <item x="5806"/>
        <item x="6647"/>
        <item x="4382"/>
        <item x="5938"/>
        <item x="1017"/>
        <item x="3888"/>
        <item x="7872"/>
        <item x="5017"/>
        <item x="3050"/>
        <item x="418"/>
        <item x="926"/>
        <item x="5401"/>
        <item x="9494"/>
        <item x="6815"/>
        <item x="9313"/>
        <item x="7703"/>
        <item x="6055"/>
        <item x="4707"/>
        <item x="5984"/>
        <item x="108"/>
        <item x="5835"/>
        <item x="3678"/>
        <item x="5373"/>
        <item x="9442"/>
        <item x="9618"/>
        <item x="8582"/>
        <item x="7779"/>
        <item x="8964"/>
        <item x="8307"/>
        <item x="3975"/>
        <item x="2109"/>
        <item x="91"/>
        <item x="7778"/>
        <item x="7522"/>
        <item x="8185"/>
        <item x="3584"/>
        <item x="2886"/>
        <item x="6541"/>
        <item x="4124"/>
        <item x="9048"/>
        <item x="1791"/>
        <item x="93"/>
        <item x="1559"/>
        <item x="1169"/>
        <item x="2628"/>
        <item x="7421"/>
        <item x="4961"/>
        <item x="1654"/>
        <item x="1784"/>
        <item x="6834"/>
        <item x="1020"/>
        <item x="2328"/>
        <item x="4873"/>
        <item x="7588"/>
        <item x="8602"/>
        <item x="5508"/>
        <item x="6567"/>
        <item x="9963"/>
        <item x="9211"/>
        <item x="1083"/>
        <item x="401"/>
        <item x="9712"/>
        <item x="5423"/>
        <item x="7475"/>
        <item x="6196"/>
        <item x="125"/>
        <item x="6916"/>
        <item x="3454"/>
        <item x="1506"/>
        <item x="9858"/>
        <item x="4275"/>
        <item x="6686"/>
        <item x="8471"/>
        <item x="7492"/>
        <item x="562"/>
        <item x="1965"/>
        <item x="1137"/>
        <item x="3855"/>
        <item x="7557"/>
        <item x="6912"/>
        <item x="9463"/>
        <item x="974"/>
        <item x="7263"/>
        <item x="7843"/>
        <item x="6082"/>
        <item x="8105"/>
        <item x="3451"/>
        <item x="49"/>
        <item x="8902"/>
        <item x="6098"/>
        <item x="4087"/>
        <item x="7686"/>
        <item x="5126"/>
        <item x="7789"/>
        <item x="5994"/>
        <item x="368"/>
        <item x="2732"/>
        <item x="8020"/>
        <item x="400"/>
        <item x="2368"/>
        <item x="1822"/>
        <item x="3444"/>
        <item x="7825"/>
        <item x="1834"/>
        <item x="9340"/>
        <item x="6189"/>
        <item x="4680"/>
        <item x="9872"/>
        <item x="6007"/>
        <item x="4811"/>
        <item x="852"/>
        <item x="1601"/>
        <item x="4552"/>
        <item x="8137"/>
        <item x="3754"/>
        <item x="1174"/>
        <item x="7208"/>
        <item x="4269"/>
        <item x="4808"/>
        <item x="6424"/>
        <item x="7050"/>
        <item x="5421"/>
        <item x="3871"/>
        <item x="2261"/>
        <item x="5695"/>
        <item x="1262"/>
        <item x="5016"/>
        <item x="7877"/>
        <item x="3748"/>
        <item x="8950"/>
        <item x="4348"/>
        <item x="8115"/>
        <item x="3655"/>
        <item x="3838"/>
        <item x="731"/>
        <item x="751"/>
        <item x="7270"/>
        <item x="5574"/>
        <item x="2198"/>
        <item x="1286"/>
        <item x="7916"/>
        <item x="2055"/>
        <item x="5063"/>
        <item x="4103"/>
        <item x="5097"/>
        <item x="6832"/>
        <item x="1430"/>
        <item x="9243"/>
        <item x="7384"/>
        <item x="2696"/>
        <item x="988"/>
        <item x="1890"/>
        <item x="2475"/>
        <item x="322"/>
        <item x="306"/>
        <item x="6416"/>
        <item x="7542"/>
        <item x="4244"/>
        <item x="754"/>
        <item x="9617"/>
        <item x="5275"/>
        <item x="3707"/>
        <item x="9133"/>
        <item x="9173"/>
        <item x="2272"/>
        <item x="4229"/>
        <item x="2127"/>
        <item x="7647"/>
        <item x="3214"/>
        <item x="5513"/>
        <item x="1507"/>
        <item x="5727"/>
        <item x="432"/>
        <item x="9934"/>
        <item x="762"/>
        <item x="8782"/>
        <item x="7096"/>
        <item x="8899"/>
        <item x="3922"/>
        <item x="1900"/>
        <item x="9365"/>
        <item x="9766"/>
        <item x="8182"/>
        <item x="7311"/>
        <item x="1590"/>
        <item x="7091"/>
        <item x="6593"/>
        <item x="1004"/>
        <item x="4177"/>
        <item x="8818"/>
        <item x="8990"/>
        <item x="9794"/>
        <item x="8909"/>
        <item x="8714"/>
        <item x="3877"/>
        <item x="8648"/>
        <item x="3027"/>
        <item x="9176"/>
        <item x="6030"/>
        <item x="2347"/>
        <item x="1493"/>
        <item x="7393"/>
        <item x="355"/>
        <item x="4108"/>
        <item x="3085"/>
        <item x="5334"/>
        <item x="1539"/>
        <item x="3029"/>
        <item x="1895"/>
        <item x="5818"/>
        <item x="9692"/>
        <item x="9960"/>
        <item x="7205"/>
        <item x="8854"/>
        <item x="8355"/>
        <item x="8687"/>
        <item x="2580"/>
        <item x="5607"/>
        <item x="2786"/>
        <item x="7167"/>
        <item x="9539"/>
        <item x="6090"/>
        <item x="5019"/>
        <item x="7416"/>
        <item x="8477"/>
        <item x="3088"/>
        <item x="6742"/>
        <item x="1356"/>
        <item x="1437"/>
        <item x="769"/>
        <item x="3298"/>
        <item x="184"/>
        <item x="2173"/>
        <item x="1387"/>
        <item x="1914"/>
        <item x="4584"/>
        <item x="4739"/>
        <item x="6478"/>
        <item x="5913"/>
        <item x="5243"/>
        <item x="293"/>
        <item x="7283"/>
        <item x="3682"/>
        <item x="1463"/>
        <item x="4660"/>
        <item x="1726"/>
        <item x="7656"/>
        <item x="9447"/>
        <item x="3243"/>
        <item x="3155"/>
        <item x="8877"/>
        <item x="2704"/>
        <item x="8011"/>
        <item x="8851"/>
        <item x="3425"/>
        <item x="8525"/>
        <item x="9643"/>
        <item x="6421"/>
        <item x="8758"/>
        <item x="5501"/>
        <item x="2612"/>
        <item x="3242"/>
        <item x="2508"/>
        <item x="9341"/>
        <item x="3991"/>
        <item x="5403"/>
        <item x="1240"/>
        <item x="5753"/>
        <item x="9894"/>
        <item x="3852"/>
        <item x="5087"/>
        <item x="7088"/>
        <item x="7115"/>
        <item x="3307"/>
        <item x="3496"/>
        <item x="4697"/>
        <item x="9710"/>
        <item x="1868"/>
        <item x="1407"/>
        <item x="2394"/>
        <item x="2906"/>
        <item x="9631"/>
        <item x="6623"/>
        <item x="285"/>
        <item x="2107"/>
        <item x="9330"/>
        <item x="2853"/>
        <item x="488"/>
        <item x="700"/>
        <item x="6961"/>
        <item x="5295"/>
        <item x="6768"/>
        <item x="5318"/>
        <item x="6413"/>
        <item x="3424"/>
        <item x="4381"/>
        <item x="5135"/>
        <item x="7482"/>
        <item x="7851"/>
        <item x="9075"/>
        <item x="8426"/>
        <item x="9677"/>
        <item x="7418"/>
        <item x="9125"/>
        <item x="2661"/>
        <item x="4907"/>
        <item x="8121"/>
        <item x="8531"/>
        <item x="1429"/>
        <item x="5791"/>
        <item x="6342"/>
        <item x="1205"/>
        <item x="8668"/>
        <item x="6217"/>
        <item x="8375"/>
        <item x="4599"/>
        <item x="1589"/>
        <item x="5827"/>
        <item x="6159"/>
        <item x="4336"/>
        <item x="7163"/>
        <item x="4085"/>
        <item x="161"/>
        <item x="4920"/>
        <item x="8576"/>
        <item x="8630"/>
        <item x="4745"/>
        <item x="9579"/>
        <item x="4523"/>
        <item x="8656"/>
        <item x="7369"/>
        <item x="704"/>
        <item x="7993"/>
        <item x="7039"/>
        <item x="8222"/>
        <item x="5966"/>
        <item x="7864"/>
        <item x="7684"/>
        <item x="9875"/>
        <item x="6209"/>
        <item x="3319"/>
        <item x="1309"/>
        <item x="1777"/>
        <item x="4650"/>
        <item x="1886"/>
        <item x="701"/>
        <item x="7072"/>
        <item x="2203"/>
        <item x="624"/>
        <item x="2006"/>
        <item x="17"/>
        <item x="6974"/>
        <item x="9998"/>
        <item x="471"/>
        <item x="4151"/>
        <item x="715"/>
        <item x="6896"/>
        <item x="7855"/>
        <item x="4670"/>
        <item x="2502"/>
        <item x="6105"/>
        <item x="7890"/>
        <item x="8163"/>
        <item x="4222"/>
        <item x="2148"/>
        <item x="5035"/>
        <item x="9843"/>
        <item x="9022"/>
        <item x="8693"/>
        <item x="4781"/>
        <item x="3772"/>
        <item x="8073"/>
        <item x="8769"/>
        <item x="9429"/>
        <item x="3721"/>
        <item x="7145"/>
        <item x="9272"/>
        <item x="7884"/>
        <item x="192"/>
        <item x="6822"/>
        <item x="1190"/>
        <item x="6341"/>
        <item x="8504"/>
        <item x="9826"/>
        <item x="5264"/>
        <item x="9586"/>
        <item x="6378"/>
        <item x="5231"/>
        <item x="6828"/>
        <item x="4974"/>
        <item x="4486"/>
        <item x="805"/>
        <item x="2678"/>
        <item x="90"/>
        <item x="803"/>
        <item x="2837"/>
        <item x="3285"/>
        <item x="1396"/>
        <item x="8321"/>
        <item x="8658"/>
        <item x="2606"/>
        <item x="7651"/>
        <item x="546"/>
        <item x="120"/>
        <item x="3767"/>
        <item x="8390"/>
        <item x="6528"/>
        <item x="8802"/>
        <item x="954"/>
        <item x="584"/>
        <item x="3032"/>
        <item x="5672"/>
        <item x="2677"/>
        <item x="7570"/>
        <item x="5316"/>
        <item x="4156"/>
        <item x="7662"/>
        <item x="8318"/>
        <item x="1480"/>
        <item x="6161"/>
        <item x="1978"/>
        <item x="7903"/>
        <item x="4512"/>
        <item x="6757"/>
        <item x="4891"/>
        <item x="8120"/>
        <item x="9246"/>
        <item x="283"/>
        <item x="3587"/>
        <item x="6918"/>
        <item x="3437"/>
        <item x="6939"/>
        <item x="1181"/>
        <item x="2793"/>
        <item x="8142"/>
        <item x="2692"/>
        <item x="1048"/>
        <item x="7568"/>
        <item x="1172"/>
        <item x="7204"/>
        <item x="7000"/>
        <item x="7738"/>
        <item x="5103"/>
        <item x="9012"/>
        <item x="6168"/>
        <item x="9354"/>
        <item x="1039"/>
        <item x="5847"/>
        <item x="8351"/>
        <item x="7828"/>
        <item x="3775"/>
        <item x="8102"/>
        <item x="6397"/>
        <item x="4243"/>
        <item x="9966"/>
        <item x="2923"/>
        <item x="9047"/>
        <item x="3623"/>
        <item x="3210"/>
        <item x="6726"/>
        <item x="4843"/>
        <item x="4559"/>
        <item x="3936"/>
        <item x="5468"/>
        <item x="4582"/>
        <item x="3342"/>
        <item x="8995"/>
        <item x="3643"/>
        <item x="8591"/>
        <item x="8600"/>
        <item x="2459"/>
        <item x="2931"/>
        <item x="5807"/>
        <item x="4439"/>
        <item x="6524"/>
        <item x="6951"/>
        <item x="4641"/>
        <item x="8928"/>
        <item x="2686"/>
        <item x="6798"/>
        <item x="6323"/>
        <item x="6613"/>
        <item x="3265"/>
        <item x="6076"/>
        <item x="9198"/>
        <item x="5081"/>
        <item x="3328"/>
        <item x="8343"/>
        <item x="4484"/>
        <item x="8985"/>
        <item x="6548"/>
        <item x="1223"/>
        <item x="3132"/>
        <item x="7024"/>
        <item x="9978"/>
        <item x="1867"/>
        <item x="4123"/>
        <item x="4019"/>
        <item x="5094"/>
        <item x="1385"/>
        <item x="5010"/>
        <item x="6555"/>
        <item x="3290"/>
        <item x="7238"/>
        <item x="4352"/>
        <item x="7433"/>
        <item x="7862"/>
        <item x="901"/>
        <item x="7273"/>
        <item x="1144"/>
        <item x="1377"/>
        <item x="8994"/>
        <item x="5646"/>
        <item x="1799"/>
        <item x="4801"/>
        <item x="8274"/>
        <item x="7981"/>
        <item x="6253"/>
        <item x="6167"/>
        <item x="8808"/>
        <item x="8195"/>
        <item x="7322"/>
        <item x="5729"/>
        <item x="2630"/>
        <item x="3262"/>
        <item x="9777"/>
        <item x="1010"/>
        <item x="2917"/>
        <item x="651"/>
        <item x="3183"/>
        <item x="3007"/>
        <item x="969"/>
        <item x="2395"/>
        <item x="7858"/>
        <item x="5737"/>
        <item x="6134"/>
        <item x="9069"/>
        <item x="7764"/>
        <item x="3373"/>
        <item x="3850"/>
        <item x="1055"/>
        <item x="5697"/>
        <item x="8395"/>
        <item x="7134"/>
        <item x="6858"/>
        <item x="6466"/>
        <item x="9937"/>
        <item x="691"/>
        <item x="3118"/>
        <item x="566"/>
        <item x="3746"/>
        <item x="3093"/>
        <item x="916"/>
        <item x="3491"/>
        <item x="4195"/>
        <item x="3419"/>
        <item x="4066"/>
        <item x="9592"/>
        <item x="2676"/>
        <item x="5325"/>
        <item x="7116"/>
        <item x="5792"/>
        <item x="2936"/>
        <item x="4877"/>
        <item x="4638"/>
        <item x="506"/>
        <item x="9455"/>
        <item x="2371"/>
        <item x="7006"/>
        <item x="5756"/>
        <item x="4398"/>
        <item x="2179"/>
        <item x="6542"/>
        <item x="1704"/>
        <item x="3142"/>
        <item x="6262"/>
        <item x="5046"/>
        <item x="7260"/>
        <item x="4208"/>
        <item x="461"/>
        <item x="223"/>
        <item x="1435"/>
        <item x="4605"/>
        <item x="2712"/>
        <item x="6931"/>
        <item x="9745"/>
        <item x="3960"/>
        <item x="638"/>
        <item x="2202"/>
        <item x="4613"/>
        <item x="8524"/>
        <item x="2999"/>
        <item x="1086"/>
        <item x="9076"/>
        <item x="4094"/>
        <item x="5904"/>
        <item x="683"/>
        <item x="1717"/>
        <item x="5802"/>
        <item x="7356"/>
        <item x="3964"/>
        <item x="2909"/>
        <item x="6928"/>
        <item x="4404"/>
        <item x="5489"/>
        <item x="9016"/>
        <item x="6579"/>
        <item x="4508"/>
        <item x="5723"/>
        <item x="5271"/>
        <item x="1962"/>
        <item x="2707"/>
        <item x="5546"/>
        <item x="1472"/>
        <item x="2246"/>
        <item x="8705"/>
        <item x="9140"/>
        <item x="6518"/>
        <item x="3734"/>
        <item x="8157"/>
        <item x="1860"/>
        <item x="2567"/>
        <item x="2551"/>
        <item x="6408"/>
        <item x="1730"/>
        <item x="8373"/>
        <item x="878"/>
        <item x="2659"/>
        <item x="5899"/>
        <item x="8907"/>
        <item x="4153"/>
        <item x="5519"/>
        <item x="3057"/>
        <item x="6764"/>
        <item x="3692"/>
        <item x="4017"/>
        <item x="4239"/>
        <item x="8844"/>
        <item x="1714"/>
        <item x="995"/>
        <item x="7612"/>
        <item x="5661"/>
        <item x="8190"/>
        <item x="6461"/>
        <item x="3507"/>
        <item x="8206"/>
        <item x="4786"/>
        <item x="6399"/>
        <item x="4240"/>
        <item x="8251"/>
        <item x="5504"/>
        <item x="7155"/>
        <item x="574"/>
        <item x="8327"/>
        <item x="9582"/>
        <item x="5152"/>
        <item x="2169"/>
        <item x="5478"/>
        <item x="6023"/>
        <item x="4391"/>
        <item x="5554"/>
        <item x="1922"/>
        <item x="8583"/>
        <item x="5670"/>
        <item x="7950"/>
        <item x="1179"/>
        <item x="1959"/>
        <item x="951"/>
        <item x="6123"/>
        <item x="1760"/>
        <item x="6549"/>
        <item x="9902"/>
        <item x="4237"/>
        <item x="8682"/>
        <item x="4145"/>
        <item x="6697"/>
        <item x="48"/>
        <item x="5620"/>
        <item x="1446"/>
        <item x="9496"/>
        <item x="3326"/>
        <item x="1041"/>
        <item x="6645"/>
        <item x="7151"/>
        <item x="6107"/>
        <item x="9100"/>
        <item x="6556"/>
        <item x="4577"/>
        <item x="9021"/>
        <item x="7847"/>
        <item x="3823"/>
        <item x="5416"/>
        <item x="4578"/>
        <item x="8234"/>
        <item x="4927"/>
        <item x="3834"/>
        <item x="7487"/>
        <item x="1825"/>
        <item x="800"/>
        <item x="8507"/>
        <item x="172"/>
        <item x="9816"/>
        <item x="5221"/>
        <item x="9427"/>
        <item x="4488"/>
        <item x="8209"/>
        <item x="5523"/>
        <item x="2419"/>
        <item x="7213"/>
        <item x="3792"/>
        <item x="8557"/>
        <item x="3969"/>
        <item x="8880"/>
        <item x="195"/>
        <item x="3745"/>
        <item x="1070"/>
        <item x="9030"/>
        <item x="5776"/>
        <item x="1733"/>
        <item x="6244"/>
        <item x="964"/>
        <item x="6273"/>
        <item x="3933"/>
        <item x="5772"/>
        <item x="6539"/>
        <item x="2982"/>
        <item x="3452"/>
        <item x="8565"/>
        <item x="1723"/>
        <item x="3415"/>
        <item x="4658"/>
        <item x="2958"/>
        <item x="8040"/>
        <item x="9335"/>
        <item x="9227"/>
        <item x="1807"/>
        <item x="8810"/>
        <item x="2839"/>
        <item x="8967"/>
        <item x="9720"/>
        <item x="7921"/>
        <item x="2973"/>
        <item x="4173"/>
        <item x="3887"/>
        <item x="9472"/>
        <item x="6388"/>
        <item x="3539"/>
        <item x="6705"/>
        <item x="585"/>
        <item x="6516"/>
        <item x="7288"/>
        <item x="1390"/>
        <item x="6053"/>
        <item x="7747"/>
        <item x="4036"/>
        <item x="4427"/>
        <item x="4588"/>
        <item x="1090"/>
        <item x="8080"/>
        <item x="3351"/>
        <item x="1184"/>
        <item x="7302"/>
        <item x="8248"/>
        <item x="5277"/>
        <item x="4717"/>
        <item x="8828"/>
        <item x="6871"/>
        <item x="8811"/>
        <item x="8817"/>
        <item x="7964"/>
        <item x="4589"/>
        <item x="4624"/>
        <item x="1764"/>
        <item x="648"/>
        <item x="7510"/>
        <item x="1592"/>
        <item x="621"/>
        <item x="6328"/>
        <item x="2552"/>
        <item x="9064"/>
        <item x="1097"/>
        <item x="478"/>
        <item x="9862"/>
        <item x="9216"/>
        <item x="9796"/>
        <item x="2013"/>
        <item x="4250"/>
        <item x="2799"/>
        <item x="5505"/>
        <item x="5159"/>
        <item x="1228"/>
        <item x="3597"/>
        <item x="4793"/>
        <item x="8596"/>
        <item x="114"/>
        <item x="4612"/>
        <item x="749"/>
        <item x="6763"/>
        <item x="6304"/>
        <item x="7774"/>
        <item x="597"/>
        <item x="4897"/>
        <item x="2783"/>
        <item x="6665"/>
        <item x="8308"/>
        <item x="8581"/>
        <item x="2829"/>
        <item x="9106"/>
        <item x="3899"/>
        <item x="463"/>
        <item x="4682"/>
        <item x="7276"/>
        <item x="8452"/>
        <item x="3589"/>
        <item x="9920"/>
        <item x="8475"/>
        <item x="9809"/>
        <item x="7705"/>
        <item x="5482"/>
        <item x="1977"/>
        <item x="5789"/>
        <item x="5008"/>
        <item x="9101"/>
        <item x="846"/>
        <item x="5095"/>
        <item x="6805"/>
        <item x="8807"/>
        <item x="20"/>
        <item x="4261"/>
        <item x="4627"/>
        <item x="2237"/>
        <item x="9245"/>
        <item x="6324"/>
        <item x="8912"/>
        <item x="8192"/>
        <item x="4516"/>
        <item x="4773"/>
        <item x="1518"/>
        <item x="2058"/>
        <item x="2072"/>
        <item x="641"/>
        <item x="425"/>
        <item x="8269"/>
        <item x="5528"/>
        <item x="7428"/>
        <item x="7505"/>
        <item x="6756"/>
        <item x="8088"/>
        <item x="8694"/>
        <item x="4761"/>
        <item x="1674"/>
        <item x="9994"/>
        <item x="8697"/>
        <item x="8333"/>
        <item x="586"/>
        <item x="5447"/>
        <item x="3202"/>
        <item x="2757"/>
        <item x="950"/>
        <item x="4368"/>
        <item x="1352"/>
        <item x="3970"/>
        <item x="4320"/>
        <item x="558"/>
        <item x="2003"/>
        <item x="871"/>
        <item x="5227"/>
        <item x="9154"/>
        <item x="6220"/>
        <item x="4635"/>
        <item x="1382"/>
        <item x="2000"/>
        <item x="5880"/>
        <item x="8177"/>
        <item x="3138"/>
        <item x="3751"/>
        <item x="1379"/>
        <item x="843"/>
        <item x="8006"/>
        <item x="7484"/>
        <item x="8695"/>
        <item x="8631"/>
        <item x="5788"/>
        <item x="321"/>
        <item x="7701"/>
        <item x="6667"/>
        <item x="2587"/>
        <item x="2019"/>
        <item x="327"/>
        <item x="6170"/>
        <item x="5486"/>
        <item x="5862"/>
        <item x="2967"/>
        <item x="5755"/>
        <item x="4504"/>
        <item x="4752"/>
        <item x="1516"/>
        <item x="4770"/>
        <item x="188"/>
        <item x="8969"/>
        <item x="8272"/>
        <item x="7610"/>
        <item x="5108"/>
        <item x="3818"/>
        <item x="9007"/>
        <item x="3120"/>
        <item x="4471"/>
        <item x="2387"/>
        <item x="6898"/>
        <item x="360"/>
        <item x="9909"/>
        <item x="28"/>
        <item x="8314"/>
        <item x="903"/>
        <item x="8549"/>
        <item x="7746"/>
        <item x="9930"/>
        <item x="9632"/>
        <item x="9114"/>
        <item x="8007"/>
        <item x="2362"/>
        <item x="4945"/>
        <item x="9270"/>
        <item x="4970"/>
        <item x="3036"/>
        <item x="7937"/>
        <item x="5573"/>
        <item x="2528"/>
        <item x="1306"/>
        <item x="1875"/>
        <item x="7461"/>
        <item x="9376"/>
        <item x="8479"/>
        <item x="1544"/>
        <item x="2303"/>
        <item x="860"/>
        <item x="3883"/>
        <item x="1321"/>
        <item x="3482"/>
        <item x="3926"/>
        <item x="6838"/>
        <item x="6470"/>
        <item x="7113"/>
        <item x="2534"/>
        <item x="9599"/>
        <item x="8785"/>
        <item x="5948"/>
        <item x="1333"/>
        <item x="1964"/>
        <item x="1896"/>
        <item x="5815"/>
        <item x="3017"/>
        <item x="6747"/>
        <item x="4182"/>
        <item x="4438"/>
        <item x="5991"/>
        <item x="5569"/>
        <item x="8759"/>
        <item x="5496"/>
        <item x="8291"/>
        <item x="4710"/>
        <item x="4645"/>
        <item x="3873"/>
        <item x="6587"/>
        <item x="679"/>
        <item x="9062"/>
        <item x="4695"/>
        <item x="3371"/>
        <item x="5433"/>
        <item x="264"/>
        <item x="9605"/>
        <item x="8430"/>
        <item x="7623"/>
        <item x="766"/>
        <item x="1339"/>
        <item x="4246"/>
        <item x="3026"/>
        <item x="6282"/>
        <item x="1957"/>
        <item x="1488"/>
        <item x="1790"/>
        <item x="3275"/>
        <item x="9410"/>
        <item x="1295"/>
        <item x="690"/>
        <item x="639"/>
        <item x="5223"/>
        <item x="2386"/>
        <item x="992"/>
        <item x="732"/>
        <item x="9320"/>
        <item x="1883"/>
        <item x="4634"/>
        <item x="3003"/>
        <item x="989"/>
        <item x="1101"/>
        <item x="9050"/>
        <item x="3840"/>
        <item x="3216"/>
        <item x="9763"/>
        <item x="8151"/>
        <item x="8410"/>
        <item x="6139"/>
        <item x="8959"/>
        <item x="4901"/>
        <item x="549"/>
        <item x="6081"/>
        <item x="9651"/>
        <item x="6636"/>
        <item x="5962"/>
        <item x="460"/>
        <item x="6559"/>
        <item x="2621"/>
        <item x="259"/>
        <item x="6306"/>
        <item x="9608"/>
        <item x="8806"/>
        <item x="2056"/>
        <item x="8548"/>
        <item x="4876"/>
        <item x="4949"/>
        <item x="813"/>
        <item x="2546"/>
        <item x="9019"/>
        <item x="2372"/>
        <item x="5908"/>
        <item x="8579"/>
        <item x="7913"/>
        <item x="9404"/>
        <item x="26"/>
        <item x="7856"/>
        <item x="2348"/>
        <item x="1250"/>
        <item x="2517"/>
        <item x="295"/>
        <item x="3042"/>
        <item x="6570"/>
        <item x="5"/>
        <item x="6612"/>
        <item x="9979"/>
        <item x="7996"/>
        <item x="6095"/>
        <item x="9186"/>
        <item x="3679"/>
        <item x="5393"/>
        <item x="905"/>
        <item x="4492"/>
        <item x="7207"/>
        <item x="1058"/>
        <item x="2784"/>
        <item x="3718"/>
        <item x="3562"/>
        <item x="3113"/>
        <item x="7370"/>
        <item x="8068"/>
        <item x="538"/>
        <item x="2092"/>
        <item x="9686"/>
        <item x="8512"/>
        <item x="7372"/>
        <item x="1501"/>
        <item x="7834"/>
        <item x="4315"/>
        <item x="6045"/>
        <item x="8892"/>
        <item x="3227"/>
        <item x="761"/>
        <item x="4428"/>
        <item x="3207"/>
        <item x="7161"/>
        <item x="8407"/>
        <item x="7800"/>
        <item x="6560"/>
        <item x="3360"/>
        <item x="4542"/>
        <item x="7911"/>
        <item x="4875"/>
        <item x="275"/>
        <item x="345"/>
        <item x="1122"/>
        <item x="364"/>
        <item x="2774"/>
        <item x="764"/>
        <item x="1663"/>
        <item x="8367"/>
        <item x="8383"/>
        <item x="4676"/>
        <item x="2925"/>
        <item x="1303"/>
        <item x="8889"/>
        <item x="5725"/>
        <item x="6550"/>
        <item x="4905"/>
        <item x="2084"/>
        <item x="979"/>
        <item x="9492"/>
        <item x="3196"/>
        <item x="7417"/>
        <item x="52"/>
        <item x="8372"/>
        <item x="3833"/>
        <item x="5853"/>
        <item x="9440"/>
        <item x="5925"/>
        <item x="3174"/>
        <item x="533"/>
        <item x="3011"/>
        <item x="2529"/>
        <item x="5027"/>
        <item x="4004"/>
        <item x="8732"/>
        <item x="4074"/>
        <item x="4284"/>
        <item x="7309"/>
        <item x="4425"/>
        <item x="1060"/>
        <item x="6362"/>
        <item x="9721"/>
        <item x="415"/>
        <item x="444"/>
        <item x="4369"/>
        <item x="6806"/>
        <item x="2935"/>
        <item x="8456"/>
        <item x="1664"/>
        <item x="7339"/>
        <item x="8962"/>
        <item x="473"/>
        <item x="847"/>
        <item x="7563"/>
        <item x="1666"/>
        <item x="9758"/>
        <item x="4040"/>
        <item x="2637"/>
        <item x="3145"/>
        <item x="3079"/>
        <item x="9454"/>
        <item x="5113"/>
        <item x="4395"/>
        <item x="1027"/>
        <item x="2232"/>
        <item x="9073"/>
        <item x="9532"/>
        <item x="8227"/>
        <item x="4639"/>
        <item x="2264"/>
        <item x="9624"/>
        <item x="2242"/>
        <item x="8386"/>
        <item x="8398"/>
        <item x="5013"/>
        <item x="8229"/>
        <item x="3221"/>
        <item x="3743"/>
        <item x="4560"/>
        <item x="9072"/>
        <item x="3418"/>
        <item x="711"/>
        <item x="9839"/>
        <item x="3226"/>
        <item x="4380"/>
        <item x="5946"/>
        <item x="9916"/>
        <item x="9254"/>
        <item x="1367"/>
        <item x="1365"/>
        <item x="1173"/>
        <item x="8574"/>
        <item x="810"/>
        <item x="5090"/>
        <item x="1183"/>
        <item x="363"/>
        <item x="3456"/>
        <item x="7494"/>
        <item x="1533"/>
        <item x="7504"/>
        <item x="7566"/>
        <item x="7104"/>
        <item x="7314"/>
        <item x="2547"/>
        <item x="7587"/>
        <item x="5217"/>
        <item x="5100"/>
        <item x="18"/>
        <item x="1427"/>
        <item x="9058"/>
        <item x="8310"/>
        <item x="2711"/>
        <item x="6785"/>
        <item x="8820"/>
        <item x="4911"/>
        <item x="540"/>
        <item x="5236"/>
        <item x="1820"/>
        <item x="3809"/>
        <item x="6406"/>
        <item x="4515"/>
        <item x="7886"/>
        <item x="1353"/>
        <item x="1074"/>
        <item x="6392"/>
        <item x="4152"/>
        <item x="257"/>
        <item x="4716"/>
        <item x="8486"/>
        <item x="9947"/>
        <item x="5718"/>
        <item x="6402"/>
        <item x="6722"/>
        <item x="4681"/>
        <item x="8578"/>
        <item x="3787"/>
        <item x="1933"/>
        <item x="9043"/>
        <item x="9164"/>
        <item x="9293"/>
        <item x="1661"/>
        <item x="7249"/>
        <item x="5613"/>
        <item x="6411"/>
        <item x="7441"/>
        <item x="8936"/>
        <item x="6258"/>
        <item x="9574"/>
        <item x="6793"/>
        <item x="2549"/>
        <item x="6643"/>
        <item x="2953"/>
        <item x="8881"/>
        <item x="3640"/>
        <item x="8560"/>
        <item x="8684"/>
        <item x="7030"/>
        <item x="328"/>
        <item x="7861"/>
        <item x="7306"/>
        <item x="8296"/>
        <item x="9717"/>
        <item x="5290"/>
        <item x="5957"/>
        <item x="1847"/>
        <item x="9708"/>
        <item x="73"/>
        <item x="1560"/>
        <item x="3659"/>
        <item x="8702"/>
        <item x="1696"/>
        <item x="2510"/>
        <item x="376"/>
        <item x="9401"/>
        <item x="8996"/>
        <item x="2022"/>
        <item x="7672"/>
        <item x="5228"/>
        <item x="5971"/>
        <item x="9081"/>
        <item x="9685"/>
        <item x="8535"/>
        <item x="7298"/>
        <item x="5048"/>
        <item x="6520"/>
        <item x="7860"/>
        <item x="7171"/>
        <item x="6054"/>
        <item x="6499"/>
        <item x="1800"/>
        <item x="6619"/>
        <item x="2899"/>
        <item x="7760"/>
        <item x="763"/>
        <item x="7223"/>
        <item x="692"/>
        <item x="3876"/>
        <item x="386"/>
        <item x="3821"/>
        <item x="2719"/>
        <item x="9639"/>
        <item x="3423"/>
        <item x="5545"/>
        <item x="8827"/>
        <item x="7107"/>
        <item x="9128"/>
        <item x="5254"/>
        <item x="4591"/>
        <item x="7967"/>
        <item x="7951"/>
        <item x="1246"/>
        <item x="819"/>
        <item x="4157"/>
        <item x="1403"/>
        <item x="3617"/>
        <item x="1034"/>
        <item x="159"/>
        <item x="1752"/>
        <item x="3540"/>
        <item x="7139"/>
        <item x="855"/>
        <item x="9735"/>
        <item x="8070"/>
        <item x="1751"/>
        <item x="9836"/>
        <item x="3141"/>
        <item x="8858"/>
        <item x="7639"/>
        <item x="1803"/>
        <item x="2878"/>
        <item x="7580"/>
        <item x="6370"/>
        <item x="4785"/>
        <item x="953"/>
        <item x="7368"/>
        <item x="8267"/>
        <item x="5659"/>
        <item x="3917"/>
        <item x="928"/>
        <item x="3483"/>
        <item x="7117"/>
        <item x="2282"/>
        <item x="3813"/>
        <item x="9241"/>
        <item x="930"/>
        <item x="8657"/>
        <item x="5142"/>
        <item x="8650"/>
        <item x="2609"/>
        <item x="4159"/>
        <item x="3406"/>
        <item x="2025"/>
        <item x="7065"/>
        <item x="394"/>
        <item x="9725"/>
        <item x="3911"/>
        <item x="5315"/>
        <item x="1015"/>
        <item x="7562"/>
        <item x="9388"/>
        <item x="2697"/>
        <item x="320"/>
        <item x="5542"/>
        <item x="4729"/>
        <item x="1837"/>
        <item x="8647"/>
        <item x="1115"/>
        <item x="3618"/>
        <item x="1259"/>
        <item x="2024"/>
        <item x="6492"/>
        <item x="2531"/>
        <item x="5076"/>
        <item x="4143"/>
        <item x="3311"/>
        <item x="3195"/>
        <item x="9297"/>
        <item x="5307"/>
        <item x="6137"/>
        <item x="998"/>
        <item x="4975"/>
        <item x="6631"/>
        <item x="6969"/>
        <item x="5375"/>
        <item x="5427"/>
        <item x="8709"/>
        <item x="1381"/>
        <item x="887"/>
        <item x="6419"/>
        <item x="9748"/>
        <item x="7905"/>
        <item x="4020"/>
        <item x="932"/>
        <item x="8534"/>
        <item x="8744"/>
        <item x="2422"/>
        <item x="8047"/>
        <item x="8620"/>
        <item x="7131"/>
        <item x="2310"/>
        <item x="9462"/>
        <item x="5014"/>
        <item x="7708"/>
        <item x="2591"/>
        <item x="3273"/>
        <item x="3281"/>
        <item x="9116"/>
        <item x="6501"/>
        <item x="6359"/>
        <item x="5721"/>
        <item x="6525"/>
        <item x="9989"/>
        <item x="3594"/>
        <item x="1651"/>
        <item x="2649"/>
        <item x="8364"/>
        <item x="5396"/>
        <item x="6963"/>
        <item x="9812"/>
        <item x="6009"/>
        <item x="1467"/>
        <item x="7513"/>
        <item x="9329"/>
        <item x="7040"/>
        <item x="4759"/>
        <item x="1520"/>
        <item x="629"/>
        <item x="2688"/>
        <item x="9729"/>
        <item x="5809"/>
        <item x="8757"/>
        <item x="5033"/>
        <item x="3918"/>
        <item x="5662"/>
        <item x="4736"/>
        <item x="3497"/>
        <item x="1929"/>
        <item x="6874"/>
        <item x="6821"/>
        <item x="4963"/>
        <item x="3565"/>
        <item x="7868"/>
        <item x="1932"/>
        <item x="6202"/>
        <item x="8044"/>
        <item x="5032"/>
        <item x="9382"/>
        <item x="5830"/>
        <item x="9110"/>
        <item x="5634"/>
        <item x="8371"/>
        <item x="459"/>
        <item x="7589"/>
        <item x="9795"/>
        <item x="6767"/>
        <item x="7909"/>
        <item x="6158"/>
        <item x="7809"/>
        <item x="6840"/>
        <item x="2740"/>
        <item x="9830"/>
        <item x="9104"/>
        <item x="4452"/>
        <item x="3811"/>
        <item x="8148"/>
        <item x="6935"/>
        <item x="37"/>
        <item x="8428"/>
        <item x="9737"/>
        <item x="3551"/>
        <item x="6526"/>
        <item x="2399"/>
        <item x="7501"/>
        <item x="3367"/>
        <item x="7009"/>
        <item x="3018"/>
        <item x="500"/>
        <item x="1476"/>
        <item x="9356"/>
        <item x="5001"/>
        <item x="152"/>
        <item x="8511"/>
        <item x="9359"/>
        <item x="2514"/>
        <item x="1906"/>
        <item x="3329"/>
        <item x="8626"/>
        <item x="6849"/>
        <item x="8056"/>
        <item x="226"/>
        <item x="4730"/>
        <item x="1894"/>
        <item x="3016"/>
        <item x="525"/>
        <item x="2709"/>
        <item x="1140"/>
        <item x="4857"/>
        <item x="2088"/>
        <item x="9792"/>
        <item x="552"/>
        <item x="4874"/>
        <item x="7518"/>
        <item x="6941"/>
        <item x="7797"/>
        <item x="976"/>
        <item x="3387"/>
        <item x="6991"/>
        <item x="9040"/>
        <item x="4999"/>
        <item x="8774"/>
        <item x="712"/>
        <item x="8532"/>
        <item x="4399"/>
        <item x="2243"/>
        <item x="1400"/>
        <item x="8174"/>
        <item x="4906"/>
        <item x="6937"/>
        <item x="112"/>
        <item x="9736"/>
        <item x="6238"/>
        <item x="2687"/>
        <item x="9892"/>
        <item x="5082"/>
        <item x="9139"/>
        <item x="4280"/>
        <item x="1612"/>
        <item x="4139"/>
        <item x="5674"/>
        <item x="5343"/>
        <item x="1019"/>
        <item x="3035"/>
        <item x="5535"/>
        <item x="9838"/>
        <item x="6101"/>
        <item x="6933"/>
        <item x="4150"/>
        <item x="1909"/>
        <item x="1233"/>
        <item x="1024"/>
        <item x="1003"/>
        <item x="5400"/>
        <item x="1954"/>
        <item x="5893"/>
        <item x="7049"/>
        <item x="7889"/>
        <item x="5568"/>
        <item x="5149"/>
        <item x="7799"/>
        <item x="234"/>
        <item x="7474"/>
        <item x="1783"/>
        <item x="7923"/>
        <item x="1863"/>
        <item x="9626"/>
        <item x="2427"/>
        <item x="2009"/>
        <item x="5395"/>
        <item x="7312"/>
        <item x="5785"/>
        <item x="3000"/>
        <item x="6527"/>
        <item x="5452"/>
        <item x="4419"/>
        <item x="8294"/>
        <item x="1161"/>
        <item x="5405"/>
        <item x="6982"/>
        <item x="298"/>
        <item x="6873"/>
        <item x="7173"/>
        <item x="107"/>
        <item x="4947"/>
        <item x="3631"/>
        <item x="4263"/>
        <item x="6398"/>
        <item x="8200"/>
        <item x="5497"/>
        <item x="8784"/>
        <item x="2266"/>
        <item x="2434"/>
        <item x="2559"/>
        <item x="4299"/>
        <item x="1947"/>
        <item x="1901"/>
        <item x="3385"/>
        <item x="2212"/>
        <item x="165"/>
        <item x="4444"/>
        <item x="1588"/>
        <item x="2383"/>
        <item x="6803"/>
        <item x="9702"/>
        <item x="4592"/>
        <item x="2271"/>
        <item x="3931"/>
        <item x="1565"/>
        <item x="3381"/>
        <item x="3980"/>
        <item x="9648"/>
        <item x="5655"/>
        <item x="1033"/>
        <item x="27"/>
        <item x="8546"/>
        <item x="8642"/>
        <item x="7745"/>
        <item x="407"/>
        <item x="202"/>
        <item x="146"/>
        <item x="6576"/>
        <item x="2285"/>
        <item x="9878"/>
        <item x="7426"/>
        <item x="2807"/>
        <item x="5525"/>
        <item x="5367"/>
        <item x="3825"/>
        <item x="1409"/>
        <item x="2900"/>
        <item x="8838"/>
        <item x="8465"/>
        <item x="7694"/>
        <item x="2404"/>
        <item x="8550"/>
        <item x="5838"/>
        <item x="3179"/>
        <item x="100"/>
        <item x="3882"/>
        <item x="2158"/>
        <item x="3577"/>
        <item x="7469"/>
        <item x="3157"/>
        <item x="7543"/>
        <item x="4407"/>
        <item x="5849"/>
        <item x="4959"/>
        <item x="980"/>
        <item x="3115"/>
        <item x="9530"/>
        <item x="4762"/>
        <item x="4622"/>
        <item x="5179"/>
        <item x="8419"/>
        <item x="6788"/>
        <item x="2755"/>
        <item x="8055"/>
        <item x="5120"/>
        <item x="3580"/>
        <item x="3531"/>
        <item x="7206"/>
        <item x="7578"/>
        <item x="9203"/>
        <item x="43"/>
        <item x="1689"/>
        <item x="8793"/>
        <item x="9467"/>
        <item x="9568"/>
        <item x="5636"/>
        <item x="6486"/>
        <item x="6729"/>
        <item x="8998"/>
        <item x="5043"/>
        <item x="8830"/>
        <item x="781"/>
        <item x="5728"/>
        <item x="3105"/>
        <item x="793"/>
        <item x="9413"/>
        <item x="5986"/>
        <item x="2727"/>
        <item x="4487"/>
        <item x="5688"/>
        <item x="4985"/>
        <item x="2983"/>
        <item x="7066"/>
        <item x="4535"/>
        <item x="4600"/>
        <item x="4529"/>
        <item x="428"/>
        <item x="7723"/>
        <item x="5432"/>
        <item x="4421"/>
        <item x="4329"/>
        <item x="1902"/>
        <item x="2824"/>
        <item x="3249"/>
        <item x="2511"/>
        <item x="1762"/>
        <item x="8580"/>
        <item x="2822"/>
        <item x="9767"/>
        <item x="8637"/>
        <item x="9633"/>
        <item x="4253"/>
        <item x="8655"/>
        <item x="6573"/>
        <item x="7070"/>
        <item x="6751"/>
        <item x="4501"/>
        <item x="9307"/>
        <item x="3709"/>
        <item x="2417"/>
        <item x="9658"/>
        <item x="977"/>
        <item x="6770"/>
        <item x="6537"/>
        <item x="1492"/>
        <item x="6017"/>
        <item x="7064"/>
        <item x="7945"/>
        <item x="5747"/>
        <item x="9535"/>
        <item x="7055"/>
        <item x="2600"/>
        <item x="9343"/>
        <item x="5123"/>
        <item x="7463"/>
        <item x="1210"/>
        <item x="2204"/>
        <item x="9194"/>
        <item x="8947"/>
        <item x="7236"/>
        <item x="535"/>
        <item x="9235"/>
        <item x="2170"/>
        <item x="8779"/>
        <item x="106"/>
        <item x="6321"/>
        <item x="3112"/>
        <item x="1301"/>
        <item x="9364"/>
        <item x="5567"/>
        <item x="5854"/>
        <item x="3810"/>
        <item x="3124"/>
        <item x="817"/>
        <item x="591"/>
        <item x="9191"/>
        <item x="3696"/>
        <item x="105"/>
        <item x="2063"/>
        <item x="3605"/>
        <item x="4852"/>
        <item x="3940"/>
        <item x="9163"/>
        <item x="7326"/>
        <item x="5005"/>
        <item x="3612"/>
        <item x="6654"/>
        <item x="2458"/>
        <item x="2715"/>
        <item x="5487"/>
        <item x="7646"/>
        <item x="962"/>
        <item x="182"/>
        <item x="6472"/>
        <item x="8024"/>
        <item x="212"/>
        <item x="5204"/>
        <item x="7715"/>
        <item x="4834"/>
        <item x="2219"/>
        <item x="1439"/>
        <item x="1570"/>
        <item x="1686"/>
        <item x="3475"/>
        <item x="2470"/>
        <item x="5140"/>
        <item x="1573"/>
        <item x="3600"/>
        <item x="5560"/>
        <item x="6026"/>
        <item x="8558"/>
        <item x="9331"/>
        <item x="1491"/>
        <item x="4507"/>
        <item x="720"/>
        <item x="1444"/>
        <item x="5965"/>
        <item x="7850"/>
        <item x="9302"/>
        <item x="5582"/>
        <item x="6725"/>
        <item x="4110"/>
        <item x="9681"/>
        <item x="2256"/>
        <item x="1328"/>
        <item x="5434"/>
        <item x="872"/>
        <item x="3317"/>
        <item x="4473"/>
        <item x="837"/>
        <item x="7262"/>
        <item x="2040"/>
        <item x="1486"/>
        <item x="4621"/>
        <item x="5881"/>
        <item x="9749"/>
        <item x="2852"/>
        <item x="673"/>
        <item x="9157"/>
        <item x="6661"/>
        <item x="5766"/>
        <item x="261"/>
        <item x="8162"/>
        <item x="9700"/>
        <item x="331"/>
        <item x="9883"/>
        <item x="9026"/>
        <item x="4921"/>
        <item x="7853"/>
        <item x="6468"/>
        <item x="2480"/>
        <item x="5691"/>
        <item x="2132"/>
        <item x="6868"/>
        <item x="1943"/>
        <item x="8197"/>
        <item x="4644"/>
        <item x="6335"/>
        <item x="9015"/>
        <item x="1765"/>
        <item x="5868"/>
        <item x="3647"/>
        <item x="6322"/>
        <item x="2369"/>
        <item x="9398"/>
        <item x="3797"/>
        <item x="6405"/>
        <item x="1788"/>
        <item x="1057"/>
        <item x="6443"/>
        <item x="9931"/>
        <item x="547"/>
        <item x="1182"/>
        <item x="1844"/>
        <item x="1324"/>
        <item x="9345"/>
        <item x="2240"/>
        <item x="2020"/>
        <item x="9470"/>
        <item x="1709"/>
        <item x="9479"/>
        <item x="3392"/>
        <item x="1391"/>
        <item x="7514"/>
        <item x="4637"/>
        <item x="75"/>
        <item x="6652"/>
        <item x="9097"/>
        <item x="1935"/>
        <item x="5556"/>
        <item x="7186"/>
        <item x="2977"/>
        <item x="3092"/>
        <item x="882"/>
        <item x="5102"/>
        <item x="3270"/>
        <item x="2653"/>
        <item x="2802"/>
        <item x="9611"/>
        <item x="7729"/>
        <item x="6240"/>
        <item x="2728"/>
        <item x="8231"/>
        <item x="7869"/>
        <item x="4100"/>
        <item x="4050"/>
        <item x="7770"/>
        <item x="2380"/>
        <item x="6808"/>
        <item x="2702"/>
        <item x="4958"/>
        <item x="4893"/>
        <item x="1556"/>
        <item x="7661"/>
        <item x="6529"/>
        <item x="1599"/>
        <item x="3384"/>
        <item x="4625"/>
        <item x="5448"/>
        <item x="5085"/>
        <item x="4818"/>
        <item x="5585"/>
        <item x="6036"/>
        <item x="2951"/>
        <item x="8393"/>
        <item x="1335"/>
        <item x="2782"/>
        <item x="7845"/>
        <item x="3943"/>
        <item x="7071"/>
        <item x="7600"/>
        <item x="4199"/>
        <item x="3599"/>
        <item x="5084"/>
        <item x="9540"/>
        <item x="3511"/>
        <item x="3761"/>
        <item x="9895"/>
        <item x="8217"/>
        <item x="5651"/>
        <item x="5026"/>
        <item x="5749"/>
        <item x="7990"/>
        <item x="2804"/>
        <item x="3484"/>
        <item x="7381"/>
        <item x="9456"/>
        <item x="7609"/>
        <item x="3518"/>
        <item x="5161"/>
        <item x="5122"/>
        <item x="7671"/>
        <item x="8125"/>
        <item x="9123"/>
        <item x="6481"/>
        <item x="4933"/>
        <item x="1949"/>
        <item x="5407"/>
        <item x="9781"/>
        <item x="7524"/>
        <item x="5352"/>
        <item x="3675"/>
        <item x="6035"/>
        <item x="7569"/>
        <item x="9576"/>
        <item x="9859"/>
        <item x="7267"/>
        <item x="3258"/>
        <item x="5734"/>
        <item x="2314"/>
        <item x="2451"/>
        <item x="9418"/>
        <item x="2946"/>
        <item x="3602"/>
        <item x="178"/>
        <item x="5276"/>
        <item x="3522"/>
        <item x="5687"/>
        <item x="199"/>
        <item x="3070"/>
        <item x="4420"/>
        <item x="408"/>
        <item x="81"/>
        <item x="6369"/>
        <item x="6558"/>
        <item x="6061"/>
        <item x="4138"/>
        <item x="7399"/>
        <item x="678"/>
        <item x="1946"/>
        <item x="2883"/>
        <item x="6666"/>
        <item x="454"/>
        <item x="587"/>
        <item x="5387"/>
        <item x="4522"/>
        <item x="7147"/>
        <item x="274"/>
        <item x="1311"/>
        <item x="2207"/>
        <item x="1884"/>
        <item x="8422"/>
        <item x="9672"/>
        <item x="162"/>
        <item x="4506"/>
        <item x="6804"/>
        <item x="3974"/>
        <item x="6473"/>
        <item x="3046"/>
        <item x="7166"/>
        <item x="647"/>
        <item x="7412"/>
        <item x="6250"/>
        <item x="6198"/>
        <item x="975"/>
        <item x="657"/>
        <item x="8621"/>
        <item x="5595"/>
        <item x="2377"/>
        <item x="5174"/>
        <item x="1134"/>
        <item x="808"/>
        <item x="2956"/>
        <item x="2191"/>
        <item x="7125"/>
        <item x="7776"/>
        <item x="1737"/>
        <item x="6125"/>
        <item x="9066"/>
        <item x="2039"/>
        <item x="4580"/>
        <item x="3023"/>
        <item x="4540"/>
        <item x="5843"/>
        <item x="8946"/>
        <item x="7378"/>
        <item x="3771"/>
        <item x="4817"/>
        <item x="2760"/>
        <item x="1163"/>
        <item x="4278"/>
        <item x="4051"/>
        <item x="5799"/>
        <item x="203"/>
        <item x="1861"/>
        <item x="4057"/>
        <item x="6695"/>
        <item x="5198"/>
        <item x="5339"/>
        <item x="8992"/>
        <item x="8783"/>
        <item x="4490"/>
        <item x="1942"/>
        <item x="7946"/>
        <item x="3122"/>
        <item x="4655"/>
        <item x="7014"/>
        <item x="6441"/>
        <item x="2361"/>
        <item x="7286"/>
        <item x="7305"/>
        <item x="6190"/>
        <item x="7015"/>
        <item x="9583"/>
        <item x="2070"/>
        <item x="6178"/>
        <item x="7725"/>
        <item x="1052"/>
        <item x="6625"/>
        <item x="2689"/>
        <item x="5864"/>
        <item x="9465"/>
        <item x="9485"/>
        <item x="1606"/>
        <item x="6177"/>
        <item x="5967"/>
        <item x="9142"/>
        <item x="931"/>
        <item x="8108"/>
        <item x="9980"/>
        <item x="619"/>
        <item x="4722"/>
        <item x="9984"/>
        <item x="6569"/>
        <item x="6315"/>
        <item x="1087"/>
        <item x="1931"/>
        <item x="7894"/>
        <item x="6065"/>
        <item x="4956"/>
        <item x="7727"/>
        <item x="9787"/>
        <item x="6100"/>
        <item x="8798"/>
        <item x="8490"/>
        <item x="1388"/>
        <item x="820"/>
        <item x="7944"/>
        <item x="9244"/>
        <item x="6153"/>
        <item x="4047"/>
        <item x="1091"/>
        <item x="9790"/>
        <item x="8282"/>
        <item x="3817"/>
        <item x="8191"/>
        <item x="5194"/>
        <item x="4099"/>
        <item x="434"/>
        <item x="9936"/>
        <item x="9189"/>
        <item x="2068"/>
        <item x="3986"/>
        <item x="3377"/>
        <item x="2375"/>
        <item x="6609"/>
        <item x="8567"/>
        <item x="6236"/>
        <item x="4628"/>
        <item x="8919"/>
        <item x="7373"/>
        <item x="848"/>
        <item x="2790"/>
        <item x="4728"/>
        <item x="2392"/>
        <item x="7926"/>
        <item x="4896"/>
        <item x="9946"/>
        <item x="7454"/>
        <item x="2968"/>
        <item x="1325"/>
        <item x="1393"/>
        <item x="830"/>
        <item x="9355"/>
        <item x="1677"/>
        <item x="4678"/>
        <item x="4310"/>
        <item x="5549"/>
        <item x="1272"/>
        <item x="1593"/>
        <item x="9314"/>
        <item x="6514"/>
        <item x="5844"/>
        <item x="6749"/>
        <item x="5441"/>
        <item x="4721"/>
        <item x="4677"/>
        <item x="5058"/>
        <item x="2176"/>
        <item x="7577"/>
        <item x="2749"/>
        <item x="6267"/>
        <item x="126"/>
        <item x="2901"/>
        <item x="2949"/>
        <item x="8747"/>
        <item x="9218"/>
        <item x="8470"/>
        <item x="2095"/>
        <item x="8863"/>
        <item x="373"/>
        <item x="1130"/>
        <item x="2351"/>
        <item x="667"/>
        <item x="899"/>
        <item x="7253"/>
        <item x="5320"/>
        <item x="2962"/>
        <item x="453"/>
        <item x="7535"/>
        <item x="4302"/>
        <item x="1112"/>
        <item x="2165"/>
        <item x="7983"/>
        <item x="3735"/>
        <item x="1195"/>
        <item x="6037"/>
        <item x="6989"/>
        <item x="1359"/>
        <item x="9552"/>
        <item x="1842"/>
        <item x="6491"/>
        <item x="5104"/>
        <item x="1607"/>
        <item x="129"/>
        <item x="6844"/>
        <item x="7865"/>
        <item x="9940"/>
        <item x="9804"/>
        <item x="9506"/>
        <item x="9860"/>
        <item x="8211"/>
        <item x="7440"/>
        <item x="4233"/>
        <item x="4882"/>
        <item x="61"/>
        <item x="1149"/>
        <item x="7650"/>
        <item x="5933"/>
        <item x="7119"/>
        <item x="4064"/>
        <item x="2598"/>
        <item x="4397"/>
        <item x="84"/>
        <item x="6051"/>
        <item x="6926"/>
        <item x="8659"/>
        <item x="5474"/>
        <item x="4607"/>
        <item x="5521"/>
        <item x="4534"/>
        <item x="1405"/>
        <item x="6740"/>
        <item x="3715"/>
        <item x="6622"/>
        <item x="7042"/>
        <item x="9476"/>
        <item x="4519"/>
        <item x="6463"/>
        <item x="1682"/>
        <item x="3468"/>
        <item x="1252"/>
        <item x="3190"/>
        <item x="2972"/>
        <item x="9117"/>
        <item x="6510"/>
        <item x="2769"/>
        <item x="7912"/>
        <item x="3407"/>
        <item x="109"/>
        <item x="2262"/>
        <item x="8809"/>
        <item x="5977"/>
        <item x="6201"/>
        <item x="1126"/>
        <item x="7604"/>
        <item x="8417"/>
        <item x="6313"/>
        <item x="746"/>
        <item x="8193"/>
        <item x="5305"/>
        <item x="4937"/>
        <item x="3928"/>
        <item x="9912"/>
        <item x="9644"/>
        <item x="1546"/>
        <item x="6371"/>
        <item x="3220"/>
        <item x="5150"/>
        <item x="7509"/>
        <item x="2274"/>
        <item x="8852"/>
        <item x="7320"/>
        <item x="4866"/>
        <item x="897"/>
        <item x="7452"/>
        <item x="7759"/>
        <item x="9457"/>
        <item x="3247"/>
        <item x="2788"/>
        <item x="3530"/>
        <item x="3429"/>
        <item x="7045"/>
        <item x="5021"/>
        <item x="8597"/>
        <item x="6111"/>
        <item x="2466"/>
        <item x="7362"/>
        <item x="5972"/>
        <item x="1781"/>
        <item x="3472"/>
        <item x="934"/>
        <item x="5241"/>
        <item x="5894"/>
        <item x="6289"/>
        <item x="8521"/>
        <item x="5229"/>
        <item x="7880"/>
        <item x="53"/>
        <item x="2698"/>
        <item x="9659"/>
        <item x="4248"/>
        <item x="8910"/>
        <item x="9310"/>
        <item x="9657"/>
        <item x="3742"/>
        <item x="6182"/>
        <item x="9368"/>
        <item x="2620"/>
        <item x="4449"/>
        <item x="2479"/>
        <item x="6175"/>
        <item x="6571"/>
        <item x="366"/>
        <item x="2868"/>
        <item x="694"/>
        <item x="9121"/>
        <item x="4266"/>
        <item x="7392"/>
        <item x="2798"/>
        <item x="983"/>
        <item x="6582"/>
        <item x="8937"/>
        <item x="8481"/>
        <item x="505"/>
        <item x="7915"/>
        <item x="9988"/>
        <item x="9734"/>
        <item x="5833"/>
        <item x="5232"/>
        <item x="1853"/>
        <item x="4824"/>
        <item x="1456"/>
        <item x="666"/>
        <item x="8552"/>
        <item x="6434"/>
        <item x="7888"/>
        <item x="3315"/>
        <item x="3560"/>
        <item x="8545"/>
        <item x="9890"/>
        <item x="6136"/>
        <item x="8385"/>
        <item x="8725"/>
        <item x="6383"/>
        <item x="5500"/>
        <item x="7342"/>
        <item x="474"/>
        <item x="5534"/>
        <item x="1291"/>
        <item x="2415"/>
        <item x="9744"/>
        <item x="2193"/>
        <item x="3144"/>
        <item x="8139"/>
        <item x="2405"/>
        <item x="8716"/>
        <item x="637"/>
        <item x="8144"/>
        <item x="1771"/>
        <item x="1526"/>
        <item x="9468"/>
        <item x="4230"/>
        <item x="2178"/>
        <item x="626"/>
        <item x="7081"/>
        <item x="6999"/>
        <item x="7190"/>
        <item x="4888"/>
        <item x="3441"/>
        <item x="918"/>
        <item x="6172"/>
        <item x="2416"/>
        <item x="3944"/>
        <item x="1741"/>
        <item x="4860"/>
        <item x="6993"/>
        <item x="7194"/>
        <item x="8382"/>
        <item x="2911"/>
        <item x="1669"/>
        <item x="4648"/>
        <item x="3500"/>
        <item x="6199"/>
        <item x="3685"/>
        <item x="8897"/>
        <item x="7987"/>
        <item x="9010"/>
        <item x="2880"/>
        <item x="1712"/>
        <item x="812"/>
        <item x="6226"/>
        <item x="6714"/>
        <item x="2998"/>
        <item x="8929"/>
        <item x="6316"/>
        <item x="4286"/>
        <item x="9675"/>
        <item x="4171"/>
        <item x="5306"/>
        <item x="7495"/>
        <item x="7472"/>
        <item x="984"/>
        <item x="8755"/>
        <item x="5286"/>
        <item x="8829"/>
        <item x="3534"/>
        <item x="4675"/>
        <item x="4193"/>
        <item x="6866"/>
        <item x="5590"/>
        <item x="709"/>
        <item x="3929"/>
        <item x="2489"/>
        <item x="2016"/>
        <item x="4555"/>
        <item x="9884"/>
        <item x="2554"/>
        <item x="1911"/>
        <item x="7321"/>
        <item x="1787"/>
        <item x="3289"/>
        <item x="3689"/>
        <item x="2275"/>
        <item x="5761"/>
        <item x="7532"/>
        <item x="9905"/>
        <item x="4045"/>
        <item x="7512"/>
        <item x="7468"/>
        <item x="5803"/>
        <item x="3410"/>
        <item x="2499"/>
        <item x="6557"/>
        <item x="4459"/>
        <item x="3728"/>
        <item x="4734"/>
        <item x="4029"/>
        <item x="2431"/>
        <item x="2464"/>
        <item x="5553"/>
        <item x="9095"/>
        <item x="7832"/>
        <item x="1505"/>
        <item x="1627"/>
        <item x="7621"/>
        <item x="8988"/>
        <item x="5800"/>
        <item x="3543"/>
        <item x="5793"/>
        <item x="1955"/>
        <item x="9853"/>
        <item x="6146"/>
        <item x="5896"/>
        <item x="9286"/>
        <item x="8086"/>
        <item x="8667"/>
        <item x="9065"/>
        <item x="1348"/>
        <item x="31"/>
        <item x="6943"/>
        <item x="4525"/>
        <item x="1644"/>
        <item x="6332"/>
        <item x="1827"/>
        <item x="8181"/>
        <item x="2971"/>
        <item x="214"/>
        <item x="402"/>
        <item x="9017"/>
        <item x="7899"/>
        <item x="9932"/>
        <item x="8920"/>
        <item x="1670"/>
        <item x="4341"/>
        <item x="3848"/>
        <item x="5481"/>
        <item x="4288"/>
        <item x="9694"/>
        <item x="6096"/>
        <item x="4870"/>
        <item x="4033"/>
        <item x="3235"/>
        <item x="4472"/>
        <item x="4971"/>
        <item x="9003"/>
        <item x="1772"/>
        <item x="1054"/>
        <item x="5317"/>
        <item x="4694"/>
        <item x="2035"/>
        <item x="3862"/>
        <item x="3698"/>
        <item x="431"/>
        <item x="4161"/>
        <item x="1414"/>
        <item x="3323"/>
        <item x="7507"/>
        <item x="6762"/>
        <item x="5171"/>
        <item x="2540"/>
        <item x="2618"/>
        <item x="1116"/>
        <item x="2181"/>
        <item x="2315"/>
        <item x="3570"/>
        <item x="3403"/>
        <item x="4078"/>
        <item x="4378"/>
        <item x="4601"/>
        <item x="4061"/>
        <item x="9513"/>
        <item x="7801"/>
        <item x="7720"/>
        <item x="6014"/>
        <item x="6760"/>
        <item x="743"/>
        <item x="6311"/>
        <item x="3176"/>
        <item x="8921"/>
        <item x="8916"/>
        <item x="8513"/>
        <item x="4149"/>
        <item x="2927"/>
        <item x="7748"/>
        <item x="5157"/>
        <item x="5045"/>
        <item x="3726"/>
        <item x="8609"/>
        <item x="1433"/>
        <item x="9666"/>
        <item x="7567"/>
        <item x="5475"/>
        <item x="7462"/>
        <item x="5944"/>
        <item x="8271"/>
        <item x="5151"/>
        <item x="2541"/>
        <item x="9964"/>
        <item x="7737"/>
        <item x="7831"/>
        <item x="2461"/>
        <item x="9384"/>
        <item x="7724"/>
        <item x="7404"/>
        <item x="5609"/>
        <item x="6355"/>
        <item x="6354"/>
        <item x="2577"/>
        <item x="9629"/>
        <item x="4337"/>
        <item x="4482"/>
        <item x="5479"/>
        <item x="9718"/>
        <item x="9202"/>
        <item x="1727"/>
        <item x="2406"/>
        <item x="6089"/>
        <item x="4021"/>
        <item x="2004"/>
        <item x="6261"/>
        <item x="8608"/>
        <item x="6533"/>
        <item x="952"/>
        <item x="9408"/>
        <item x="2288"/>
        <item x="6067"/>
        <item x="8543"/>
        <item x="7679"/>
        <item x="9590"/>
        <item x="3058"/>
        <item x="4313"/>
        <item x="6987"/>
        <item x="3284"/>
        <item x="3528"/>
        <item x="7632"/>
        <item x="5850"/>
        <item x="9501"/>
        <item x="7503"/>
        <item x="7142"/>
        <item x="371"/>
        <item x="742"/>
        <item x="7094"/>
        <item x="9370"/>
        <item x="9174"/>
        <item x="733"/>
        <item x="2894"/>
        <item x="9975"/>
        <item x="3391"/>
        <item x="2217"/>
        <item x="6382"/>
        <item x="1786"/>
        <item x="3610"/>
        <item x="9879"/>
        <item x="6672"/>
        <item x="9544"/>
        <item x="2512"/>
        <item x="3526"/>
        <item x="1142"/>
        <item x="9688"/>
        <item x="6015"/>
        <item x="2772"/>
        <item x="9742"/>
        <item x="3541"/>
        <item x="9188"/>
        <item x="8712"/>
        <item x="778"/>
        <item x="8651"/>
        <item x="4513"/>
        <item x="4917"/>
        <item x="2225"/>
        <item x="4792"/>
        <item x="8261"/>
        <item x="2518"/>
        <item x="3047"/>
        <item x="1237"/>
        <item x="2919"/>
        <item x="2433"/>
        <item x="3920"/>
        <item x="4546"/>
        <item x="5678"/>
        <item x="4079"/>
        <item x="1728"/>
        <item x="1725"/>
        <item x="5446"/>
        <item x="2682"/>
        <item x="4620"/>
        <item x="5667"/>
        <item x="4318"/>
        <item x="9776"/>
        <item x="7363"/>
        <item x="3316"/>
        <item x="8538"/>
        <item x="5676"/>
        <item x="3068"/>
        <item x="8492"/>
        <item x="139"/>
        <item x="8009"/>
        <item x="3957"/>
        <item x="4865"/>
        <item x="7299"/>
        <item x="588"/>
        <item x="1817"/>
        <item x="4720"/>
        <item x="2089"/>
        <item x="5015"/>
        <item x="4081"/>
        <item x="5047"/>
        <item x="8696"/>
        <item x="7700"/>
        <item x="7282"/>
        <item x="6225"/>
        <item x="7633"/>
        <item x="4375"/>
        <item x="9625"/>
        <item x="993"/>
        <item x="248"/>
        <item x="9607"/>
        <item x="5681"/>
        <item x="6143"/>
        <item x="9950"/>
        <item x="7296"/>
        <item x="8788"/>
        <item x="9762"/>
        <item x="2585"/>
        <item x="8313"/>
        <item x="3056"/>
        <item x="5139"/>
        <item x="4825"/>
        <item x="2337"/>
        <item x="6183"/>
        <item x="1839"/>
        <item x="4572"/>
        <item x="5374"/>
        <item x="7140"/>
        <item x="5711"/>
        <item x="9835"/>
        <item x="607"/>
        <item x="9426"/>
        <item x="72"/>
        <item x="5209"/>
        <item x="8363"/>
        <item x="9938"/>
        <item x="1404"/>
        <item x="1280"/>
        <item x="4191"/>
        <item x="527"/>
        <item x="1635"/>
        <item x="2792"/>
        <item x="8098"/>
        <item x="4264"/>
        <item x="2884"/>
        <item x="7928"/>
        <item x="1859"/>
        <item x="9033"/>
        <item x="3334"/>
        <item x="571"/>
        <item x="2428"/>
        <item x="7154"/>
        <item x="3836"/>
        <item x="3260"/>
        <item x="2273"/>
        <item x="121"/>
        <item x="3465"/>
        <item x="4840"/>
        <item x="3971"/>
        <item x="4325"/>
        <item x="9278"/>
        <item x="391"/>
        <item x="6028"/>
        <item x="8254"/>
        <item x="8168"/>
        <item x="3466"/>
        <item x="4667"/>
        <item x="2471"/>
        <item x="229"/>
        <item x="4593"/>
        <item x="6211"/>
        <item x="3077"/>
        <item x="4848"/>
        <item x="5361"/>
        <item x="1628"/>
        <item x="1715"/>
        <item x="4766"/>
        <item x="8686"/>
        <item x="4984"/>
        <item x="2045"/>
        <item x="8956"/>
        <item x="3421"/>
        <item x="2289"/>
        <item x="7380"/>
        <item x="5145"/>
        <item x="8872"/>
        <item x="9743"/>
        <item x="5368"/>
        <item x="466"/>
        <item x="8727"/>
        <item x="5526"/>
        <item x="4930"/>
        <item x="6608"/>
        <item x="5710"/>
        <item x="4994"/>
        <item x="9038"/>
        <item x="3576"/>
        <item x="5491"/>
        <item x="8210"/>
        <item x="7210"/>
        <item x="3461"/>
        <item x="4500"/>
        <item x="9001"/>
        <item x="8855"/>
        <item x="7385"/>
        <item x="6779"/>
        <item x="337"/>
        <item x="4223"/>
        <item x="8701"/>
        <item x="644"/>
        <item x="1936"/>
        <item x="3614"/>
        <item x="6484"/>
        <item x="8834"/>
        <item x="7409"/>
        <item x="3990"/>
        <item x="5345"/>
        <item x="3547"/>
        <item x="9656"/>
        <item x="1754"/>
        <item x="7345"/>
        <item x="5261"/>
        <item x="849"/>
        <item x="6839"/>
        <item x="9200"/>
        <item x="6996"/>
        <item x="8978"/>
        <item x="2123"/>
        <item x="1474"/>
        <item x="2114"/>
        <item x="1567"/>
        <item x="4668"/>
        <item x="4665"/>
        <item x="9714"/>
        <item x="9818"/>
        <item x="5888"/>
        <item x="4800"/>
        <item x="5968"/>
        <item x="4037"/>
        <item x="3621"/>
        <item x="9664"/>
        <item x="2468"/>
        <item x="8517"/>
        <item x="2134"/>
        <item x="9013"/>
        <item x="8665"/>
        <item x="2694"/>
        <item x="4986"/>
        <item x="1411"/>
        <item x="4116"/>
        <item x="4200"/>
        <item x="7397"/>
        <item x="1724"/>
        <item x="1150"/>
        <item x="1634"/>
        <item x="4330"/>
        <item x="7041"/>
        <item x="7185"/>
        <item x="5137"/>
        <item x="1747"/>
        <item x="788"/>
        <item x="7874"/>
        <item x="1198"/>
        <item x="9754"/>
        <item x="9801"/>
        <item x="2785"/>
        <item x="3998"/>
        <item x="5739"/>
        <item x="6132"/>
        <item x="5260"/>
        <item x="5627"/>
        <item x="3372"/>
        <item x="7477"/>
        <item x="8555"/>
        <item x="9466"/>
        <item x="1871"/>
        <item x="8275"/>
        <item x="1331"/>
        <item x="9234"/>
        <item x="9260"/>
        <item x="246"/>
        <item x="1821"/>
        <item x="5167"/>
        <item x="5350"/>
        <item x="9985"/>
        <item x="2354"/>
        <item x="2101"/>
        <item x="6126"/>
        <item x="2629"/>
        <item x="4741"/>
        <item x="7879"/>
        <item x="329"/>
        <item x="4887"/>
        <item x="4889"/>
        <item x="684"/>
        <item x="5963"/>
        <item x="3755"/>
        <item x="3066"/>
        <item x="6066"/>
        <item x="8617"/>
        <item x="7275"/>
        <item x="7184"/>
        <item x="5002"/>
        <item x="9823"/>
        <item x="1127"/>
        <item x="3306"/>
        <item x="5709"/>
        <item x="1432"/>
        <item x="7047"/>
        <item x="689"/>
        <item x="8561"/>
        <item x="5253"/>
        <item x="9087"/>
        <item x="7367"/>
        <item x="3478"/>
        <item x="6248"/>
        <item x="6775"/>
        <item x="2384"/>
        <item x="9147"/>
        <item x="9817"/>
        <item x="5870"/>
        <item x="3048"/>
        <item x="834"/>
        <item x="8508"/>
        <item x="5314"/>
        <item x="5281"/>
        <item x="3314"/>
        <item x="12"/>
        <item x="1776"/>
        <item x="4436"/>
        <item x="8713"/>
        <item x="4379"/>
        <item x="6269"/>
        <item x="1549"/>
        <item x="669"/>
        <item x="1797"/>
        <item x="5464"/>
        <item x="2311"/>
        <item x="3875"/>
        <item x="9416"/>
        <item x="8898"/>
        <item x="529"/>
        <item x="4703"/>
        <item x="5197"/>
        <item x="618"/>
        <item x="3228"/>
        <item x="65"/>
        <item x="4059"/>
        <item x="5420"/>
        <item x="6062"/>
        <item x="917"/>
        <item x="5502"/>
        <item x="1187"/>
        <item x="2504"/>
        <item x="4048"/>
        <item x="3060"/>
        <item x="1610"/>
        <item x="3759"/>
        <item x="6648"/>
        <item x="5863"/>
        <item x="1462"/>
        <item x="9024"/>
        <item x="842"/>
        <item x="6512"/>
        <item x="2665"/>
        <item x="4307"/>
        <item x="6232"/>
        <item x="5119"/>
        <item x="4912"/>
        <item x="8141"/>
        <item x="1995"/>
        <item x="8911"/>
        <item x="2948"/>
        <item x="491"/>
        <item x="7575"/>
        <item x="8472"/>
        <item x="2800"/>
        <item x="9275"/>
        <item x="3727"/>
        <item x="8239"/>
        <item x="314"/>
        <item x="9594"/>
        <item x="6395"/>
        <item x="4454"/>
        <item x="5499"/>
        <item x="7540"/>
        <item x="9197"/>
        <item x="2159"/>
        <item x="8244"/>
        <item x="5829"/>
        <item x="1907"/>
        <item x="6624"/>
        <item x="8205"/>
        <item x="1731"/>
        <item x="5780"/>
        <item x="9822"/>
        <item x="9760"/>
        <item x="3240"/>
        <item x="6872"/>
        <item x="8685"/>
        <item x="4993"/>
        <item x="5664"/>
        <item x="6489"/>
        <item x="101"/>
        <item x="7360"/>
        <item x="8831"/>
        <item x="3172"/>
        <item x="8688"/>
        <item x="6135"/>
        <item x="3175"/>
        <item x="7840"/>
        <item x="2452"/>
        <item x="1969"/>
        <item x="9445"/>
        <item x="3225"/>
        <item x="8754"/>
        <item x="8436"/>
        <item x="1608"/>
        <item x="3283"/>
        <item x="8019"/>
        <item x="2061"/>
        <item x="6985"/>
        <item x="2152"/>
        <item x="8935"/>
        <item x="130"/>
        <item x="4691"/>
        <item x="3004"/>
        <item x="9511"/>
        <item x="2641"/>
        <item x="8566"/>
        <item x="9493"/>
        <item x="8450"/>
        <item x="2441"/>
        <item x="9961"/>
        <item x="777"/>
        <item x="2838"/>
        <item x="6506"/>
        <item x="3829"/>
        <item x="5068"/>
        <item x="6659"/>
        <item x="4779"/>
        <item x="5587"/>
        <item x="7592"/>
        <item x="6464"/>
        <item x="9864"/>
        <item x="958"/>
        <item x="3010"/>
        <item x="7346"/>
        <item x="4931"/>
        <item x="2450"/>
        <item x="3324"/>
        <item x="6889"/>
        <item x="1538"/>
        <item x="569"/>
        <item x="58"/>
        <item x="7777"/>
        <item x="9755"/>
        <item x="2445"/>
        <item x="9195"/>
        <item x="3349"/>
        <item x="1363"/>
        <item x="6925"/>
        <item x="6949"/>
        <item x="8092"/>
        <item x="7901"/>
        <item x="5947"/>
        <item x="4056"/>
        <item x="6252"/>
        <item x="5889"/>
        <item x="3015"/>
        <item x="1047"/>
        <item x="1857"/>
        <item x="8573"/>
        <item x="1756"/>
        <item x="6592"/>
        <item x="6165"/>
        <item x="5918"/>
        <item x="8266"/>
        <item x="326"/>
        <item x="3397"/>
        <item x="8613"/>
        <item x="3408"/>
        <item x="9799"/>
        <item x="8133"/>
        <item x="1383"/>
        <item x="5225"/>
        <item x="6483"/>
        <item x="1609"/>
        <item x="3953"/>
        <item x="2409"/>
        <item x="3177"/>
        <item x="2902"/>
        <item x="978"/>
        <item x="986"/>
        <item x="9647"/>
        <item x="4393"/>
        <item x="479"/>
        <item x="4084"/>
        <item x="6276"/>
        <item x="354"/>
        <item x="6544"/>
        <item x="4988"/>
        <item x="8599"/>
        <item x="677"/>
        <item x="4008"/>
        <item x="487"/>
        <item x="1012"/>
        <item x="9353"/>
        <item x="2820"/>
        <item x="9993"/>
        <item x="9939"/>
        <item x="3699"/>
        <item x="8180"/>
        <item x="9209"/>
        <item x="399"/>
        <item x="8773"/>
        <item x="4498"/>
        <item x="2773"/>
        <item x="7867"/>
        <item x="5656"/>
        <item x="623"/>
        <item x="6811"/>
        <item x="4666"/>
        <item x="2737"/>
        <item x="1562"/>
        <item x="6097"/>
        <item x="2390"/>
        <item x="7714"/>
        <item x="6800"/>
        <item x="6169"/>
        <item x="6214"/>
        <item x="1152"/>
        <item x="1006"/>
        <item x="2932"/>
        <item x="1619"/>
        <item x="911"/>
        <item x="6457"/>
        <item x="3915"/>
        <item x="9044"/>
        <item x="1044"/>
        <item x="1768"/>
        <item x="7805"/>
        <item x="9602"/>
        <item x="4154"/>
        <item x="6632"/>
        <item x="7902"/>
        <item x="835"/>
        <item x="3758"/>
        <item x="5456"/>
        <item x="4939"/>
        <item x="2608"/>
        <item x="1354"/>
        <item x="4089"/>
        <item x="3514"/>
        <item x="2443"/>
        <item x="4539"/>
        <item x="1576"/>
        <item x="9924"/>
        <item x="6206"/>
        <item x="3256"/>
        <item x="1451"/>
        <item x="9507"/>
        <item x="4022"/>
        <item x="6653"/>
        <item x="2898"/>
        <item x="4370"/>
        <item x="3212"/>
        <item x="9556"/>
        <item x="5981"/>
        <item x="279"/>
        <item x="8772"/>
        <item x="3147"/>
        <item x="3470"/>
        <item x="608"/>
        <item x="7165"/>
        <item x="8791"/>
        <item x="7324"/>
        <item x="864"/>
        <item x="1578"/>
        <item x="8062"/>
        <item x="3111"/>
        <item x="8242"/>
        <item x="3019"/>
        <item x="748"/>
        <item x="840"/>
        <item x="865"/>
        <item x="9386"/>
        <item x="6060"/>
        <item x="707"/>
        <item x="8462"/>
        <item x="671"/>
        <item x="1214"/>
        <item x="3553"/>
        <item x="2313"/>
        <item x="7265"/>
        <item x="7123"/>
        <item x="5380"/>
        <item x="4098"/>
        <item x="4733"/>
        <item x="9387"/>
        <item x="7688"/>
        <item x="6047"/>
        <item x="6112"/>
        <item x="2174"/>
        <item x="1360"/>
        <item x="2756"/>
        <item x="7830"/>
        <item x="2616"/>
        <item x="6900"/>
        <item x="3712"/>
        <item x="6875"/>
        <item x="4856"/>
        <item x="3765"/>
        <item x="7718"/>
        <item x="3457"/>
        <item x="6660"/>
        <item x="3955"/>
        <item x="9252"/>
        <item x="3800"/>
        <item x="5831"/>
        <item x="9094"/>
        <item x="1740"/>
        <item x="9141"/>
        <item x="3208"/>
        <item x="9149"/>
        <item x="2669"/>
        <item x="1611"/>
        <item x="8894"/>
        <item x="5480"/>
        <item x="375"/>
        <item x="4217"/>
        <item x="1891"/>
        <item x="3674"/>
        <item x="2714"/>
        <item x="5465"/>
        <item x="5096"/>
        <item x="115"/>
        <item x="2301"/>
        <item x="1425"/>
        <item x="5969"/>
        <item x="2345"/>
        <item x="7076"/>
        <item x="4204"/>
        <item x="2871"/>
        <item x="9475"/>
        <item x="5242"/>
        <item x="1832"/>
        <item x="6954"/>
        <item x="2295"/>
        <item x="1080"/>
        <item x="3130"/>
        <item x="3474"/>
        <item x="9115"/>
        <item x="6992"/>
        <item x="7667"/>
        <item x="4743"/>
        <item x="4629"/>
        <item x="3694"/>
        <item x="2098"/>
        <item x="2234"/>
        <item x="6277"/>
        <item x="8048"/>
        <item x="8737"/>
        <item x="9144"/>
        <item x="7752"/>
        <item x="54"/>
        <item x="3808"/>
        <item x="2730"/>
        <item x="747"/>
        <item x="5900"/>
        <item x="5211"/>
        <item x="2997"/>
        <item x="8423"/>
        <item x="9991"/>
        <item x="1993"/>
        <item x="421"/>
        <item x="4232"/>
        <item x="5249"/>
        <item x="6603"/>
        <item x="6816"/>
        <item x="7792"/>
        <item x="4823"/>
        <item x="653"/>
        <item x="3439"/>
        <item x="7061"/>
        <item x="2287"/>
        <item x="8418"/>
        <item x="7164"/>
        <item x="5612"/>
        <item x="6505"/>
        <item x="9414"/>
        <item x="4469"/>
        <item x="5692"/>
        <item x="7677"/>
        <item x="2964"/>
        <item x="372"/>
        <item x="103"/>
        <item x="3938"/>
        <item x="5233"/>
        <item x="6607"/>
        <item x="656"/>
        <item x="1"/>
        <item x="6878"/>
        <item x="3399"/>
        <item x="9915"/>
        <item x="9752"/>
        <item x="8833"/>
        <item x="5576"/>
        <item x="6049"/>
        <item x="9713"/>
        <item x="4465"/>
        <item x="3464"/>
        <item x="4446"/>
        <item x="1426"/>
        <item x="225"/>
        <item x="2017"/>
        <item x="8063"/>
        <item x="4385"/>
        <item x="2213"/>
        <item x="8869"/>
        <item x="1165"/>
        <item x="2305"/>
        <item x="5624"/>
        <item x="5351"/>
        <item x="9228"/>
        <item x="4274"/>
        <item x="6110"/>
        <item x="8790"/>
        <item x="6012"/>
        <item x="1775"/>
        <item x="2054"/>
        <item x="6988"/>
        <item x="3333"/>
        <item x="2808"/>
        <item x="4457"/>
        <item x="4564"/>
        <item x="779"/>
        <item x="2592"/>
        <item x="2536"/>
        <item x="8165"/>
        <item x="7985"/>
        <item x="2850"/>
        <item x="8729"/>
        <item x="8721"/>
        <item x="924"/>
        <item x="4119"/>
        <item x="6025"/>
        <item x="9941"/>
        <item x="9334"/>
        <item x="3140"/>
        <item x="385"/>
        <item x="1572"/>
        <item x="6769"/>
        <item x="776"/>
        <item x="7528"/>
        <item x="1077"/>
        <item x="2411"/>
        <item x="501"/>
        <item x="1855"/>
        <item x="9770"/>
        <item x="3736"/>
        <item x="4979"/>
        <item x="2611"/>
        <item x="3802"/>
        <item x="7355"/>
        <item x="6216"/>
        <item x="8925"/>
        <item x="2849"/>
        <item x="7571"/>
        <item x="6668"/>
        <item x="3430"/>
        <item x="6063"/>
        <item x="4702"/>
        <item x="6685"/>
        <item x="2190"/>
        <item x="5322"/>
        <item x="863"/>
        <item x="4532"/>
        <item x="838"/>
        <item x="3339"/>
        <item x="3520"/>
        <item x="9098"/>
        <item x="9327"/>
        <item x="2574"/>
        <item x="740"/>
        <item x="2167"/>
        <item x="716"/>
        <item x="8335"/>
        <item x="5411"/>
        <item x="9889"/>
        <item x="9561"/>
        <item x="271"/>
        <item x="2560"/>
        <item x="839"/>
        <item x="2759"/>
        <item x="1238"/>
        <item x="2469"/>
        <item x="665"/>
        <item x="6877"/>
        <item x="3789"/>
        <item x="3619"/>
        <item x="85"/>
        <item x="1711"/>
        <item x="3700"/>
        <item x="7062"/>
        <item x="7274"/>
        <item x="8289"/>
        <item x="5744"/>
        <item x="1498"/>
        <item x="3185"/>
        <item x="1865"/>
        <item x="8297"/>
        <item x="3104"/>
        <item x="2122"/>
        <item x="5259"/>
        <item x="5025"/>
        <item x="5837"/>
        <item x="8064"/>
        <item x="816"/>
        <item x="522"/>
        <item x="8454"/>
        <item x="6400"/>
        <item x="9210"/>
        <item x="4092"/>
        <item x="8021"/>
        <item x="6038"/>
        <item x="3090"/>
        <item x="5101"/>
        <item x="9046"/>
        <item x="8763"/>
        <item x="7603"/>
        <item x="1874"/>
        <item x="5358"/>
        <item x="2595"/>
        <item x="8293"/>
        <item x="9623"/>
        <item x="1283"/>
        <item x="1574"/>
        <item x="78"/>
        <item x="1655"/>
        <item x="3638"/>
        <item x="1487"/>
        <item x="4461"/>
        <item x="1953"/>
        <item x="8255"/>
        <item x="9636"/>
        <item x="1638"/>
        <item x="1030"/>
        <item x="7442"/>
        <item x="9096"/>
        <item x="7330"/>
        <item x="744"/>
        <item x="7232"/>
        <item x="140"/>
        <item x="798"/>
        <item x="8611"/>
        <item x="8496"/>
        <item x="219"/>
        <item x="939"/>
        <item x="7558"/>
        <item x="6921"/>
        <item x="4115"/>
        <item x="6119"/>
        <item x="4114"/>
        <item x="276"/>
        <item x="3237"/>
        <item x="8832"/>
        <item x="8663"/>
        <item x="1105"/>
        <item x="6727"/>
        <item x="3538"/>
        <item x="7891"/>
        <item x="4146"/>
        <item x="6681"/>
        <item x="1673"/>
        <item x="2579"/>
        <item x="1926"/>
        <item x="1903"/>
        <item x="3040"/>
        <item x="7573"/>
        <item x="3773"/>
        <item x="5392"/>
        <item x="2031"/>
        <item x="251"/>
        <item x="7340"/>
        <item x="7235"/>
        <item x="5801"/>
        <item x="1389"/>
        <item x="719"/>
        <item x="8679"/>
        <item x="5531"/>
        <item x="22"/>
        <item x="2378"/>
        <item x="771"/>
        <item x="1692"/>
        <item x="4503"/>
        <item x="5267"/>
        <item x="4880"/>
        <item x="7269"/>
        <item x="5356"/>
        <item x="3774"/>
        <item x="8711"/>
        <item x="6330"/>
        <item x="1691"/>
        <item x="4365"/>
        <item x="2794"/>
        <item x="97"/>
        <item x="4575"/>
        <item x="3733"/>
        <item x="6387"/>
        <item x="5353"/>
        <item x="1960"/>
        <item x="1801"/>
        <item x="7654"/>
        <item x="7137"/>
        <item x="4922"/>
        <item x="7148"/>
        <item x="722"/>
        <item x="6796"/>
        <item x="6270"/>
        <item x="4238"/>
        <item x="8539"/>
        <item x="9868"/>
        <item x="927"/>
        <item x="6629"/>
        <item x="1529"/>
        <item x="543"/>
        <item x="3094"/>
        <item x="2644"/>
        <item x="9151"/>
        <item x="8015"/>
        <item x="4136"/>
        <item x="7956"/>
        <item x="5196"/>
        <item x="8389"/>
        <item x="233"/>
        <item x="1128"/>
        <item x="8072"/>
        <item x="5730"/>
        <item x="4402"/>
        <item x="3763"/>
        <item x="4579"/>
        <item x="1502"/>
        <item x="5813"/>
        <item x="369"/>
        <item x="9914"/>
        <item x="960"/>
        <item x="1278"/>
        <item x="5284"/>
        <item x="7920"/>
        <item x="8493"/>
        <item x="9997"/>
        <item x="4790"/>
        <item x="8951"/>
        <item x="9578"/>
        <item x="2008"/>
        <item x="3983"/>
        <item x="3686"/>
        <item x="2733"/>
        <item x="2671"/>
        <item x="1479"/>
        <item x="3119"/>
        <item x="2147"/>
        <item x="9882"/>
        <item x="7706"/>
        <item x="9829"/>
        <item x="873"/>
        <item x="4763"/>
        <item x="7968"/>
        <item x="940"/>
        <item x="7224"/>
        <item x="7143"/>
        <item x="7225"/>
        <item x="1394"/>
        <item x="4326"/>
        <item x="6204"/>
        <item x="6564"/>
        <item x="7808"/>
        <item x="4018"/>
        <item x="4679"/>
        <item x="134"/>
        <item x="458"/>
        <item x="1392"/>
        <item x="5382"/>
        <item x="1793"/>
        <item x="136"/>
        <item x="3513"/>
        <item x="9551"/>
        <item x="5956"/>
        <item x="6157"/>
        <item x="1121"/>
        <item x="7585"/>
        <item x="4013"/>
        <item x="2444"/>
        <item x="495"/>
        <item x="4279"/>
        <item x="6363"/>
        <item x="8046"/>
        <item x="4441"/>
        <item x="7458"/>
        <item x="2125"/>
        <item x="278"/>
        <item x="1225"/>
        <item x="1208"/>
        <item x="3150"/>
        <item x="7444"/>
        <item x="6606"/>
        <item x="7004"/>
        <item x="862"/>
        <item x="3593"/>
        <item x="1511"/>
        <item x="7069"/>
        <item x="1940"/>
        <item x="4626"/>
        <item x="2544"/>
        <item x="9944"/>
        <item x="9296"/>
        <item x="2155"/>
        <item x="6241"/>
        <item x="4141"/>
        <item x="1998"/>
        <item x="9136"/>
        <item x="4735"/>
        <item x="33"/>
        <item x="8616"/>
        <item x="6546"/>
        <item x="7029"/>
        <item x="4467"/>
        <item x="7740"/>
        <item x="6596"/>
        <item x="3939"/>
        <item x="7122"/>
        <item x="6869"/>
        <item x="5060"/>
        <item x="4458"/>
        <item x="8309"/>
        <item x="7018"/>
        <item x="697"/>
        <item x="2326"/>
        <item x="9145"/>
        <item x="6850"/>
        <item x="9489"/>
        <item x="4799"/>
        <item x="706"/>
        <item x="5778"/>
        <item x="7187"/>
        <item x="5846"/>
        <item x="3224"/>
        <item x="370"/>
        <item x="6164"/>
        <item x="3188"/>
        <item x="4935"/>
        <item x="3182"/>
        <item x="7432"/>
        <item x="1399"/>
        <item x="9716"/>
        <item x="6853"/>
        <item x="8700"/>
        <item x="1022"/>
        <item x="1997"/>
        <item x="2230"/>
        <item x="5960"/>
        <item x="821"/>
        <item x="523"/>
        <item x="147"/>
        <item x="2128"/>
        <item x="2154"/>
        <item x="5168"/>
        <item x="784"/>
        <item x="1406"/>
        <item x="3347"/>
        <item x="1836"/>
        <item x="7358"/>
        <item x="8708"/>
        <item x="2840"/>
        <item x="2914"/>
        <item x="339"/>
        <item x="7261"/>
        <item x="718"/>
        <item x="1642"/>
        <item x="4183"/>
        <item x="2007"/>
        <item x="332"/>
        <item x="2996"/>
        <item x="1072"/>
        <item x="2278"/>
        <item x="4403"/>
        <item x="8975"/>
        <item x="9099"/>
        <item x="7938"/>
        <item x="1234"/>
        <item x="2385"/>
        <item x="8691"/>
        <item x="7989"/>
        <item x="1132"/>
        <item x="6976"/>
        <item x="5313"/>
        <item x="6745"/>
        <item x="8330"/>
        <item x="4980"/>
        <item x="4290"/>
        <item x="4344"/>
        <item x="8562"/>
        <item x="9292"/>
        <item x="7198"/>
        <item x="3445"/>
        <item x="419"/>
        <item x="3646"/>
        <item x="7695"/>
        <item x="6480"/>
        <item x="5268"/>
        <item x="6494"/>
        <item x="1792"/>
        <item x="3490"/>
        <item x="3896"/>
        <item x="96"/>
        <item x="4184"/>
        <item x="317"/>
        <item x="9606"/>
        <item x="4774"/>
        <item x="3041"/>
        <item x="2938"/>
        <item x="3394"/>
        <item x="2129"/>
        <item x="2116"/>
        <item x="4777"/>
        <item x="9434"/>
        <item x="8498"/>
        <item x="7471"/>
        <item x="4898"/>
        <item x="2005"/>
        <item x="4769"/>
        <item x="8013"/>
        <item x="7146"/>
        <item x="6531"/>
        <item x="7574"/>
        <item x="2269"/>
        <item x="9995"/>
        <item x="2597"/>
        <item x="8751"/>
        <item x="1675"/>
        <item x="580"/>
        <item x="1845"/>
        <item x="9130"/>
        <item x="8123"/>
        <item x="6946"/>
        <item x="6257"/>
        <item x="5109"/>
        <item x="2584"/>
        <item x="9538"/>
        <item x="3628"/>
        <item x="7548"/>
        <item x="2539"/>
        <item x="9571"/>
        <item x="7796"/>
        <item x="8112"/>
        <item x="581"/>
        <item x="9515"/>
        <item x="4982"/>
        <item x="8030"/>
        <item x="5701"/>
        <item x="7423"/>
        <item x="3034"/>
        <item x="3151"/>
        <item x="7037"/>
        <item x="5828"/>
        <item x="545"/>
        <item x="8778"/>
        <item x="4312"/>
        <item x="7742"/>
        <item x="2238"/>
        <item x="7924"/>
        <item x="6389"/>
        <item x="8155"/>
        <item x="7508"/>
        <item x="3819"/>
        <item x="5680"/>
        <item x="1624"/>
        <item x="8"/>
        <item x="553"/>
        <item x="9925"/>
        <item x="7251"/>
        <item x="3503"/>
        <item x="7975"/>
        <item x="9751"/>
        <item x="628"/>
        <item x="5689"/>
        <item x="3054"/>
        <item x="7063"/>
        <item x="2823"/>
        <item x="303"/>
        <item x="2966"/>
        <item x="4460"/>
        <item x="2036"/>
        <item x="7035"/>
        <item x="5548"/>
        <item x="5383"/>
        <item x="8292"/>
        <item x="9160"/>
        <item x="1985"/>
        <item x="9049"/>
        <item x="5083"/>
        <item x="2150"/>
        <item x="1289"/>
        <item x="635"/>
        <item x="1769"/>
        <item x="573"/>
        <item x="7665"/>
        <item x="649"/>
        <item x="3398"/>
        <item x="1849"/>
        <item x="3607"/>
        <item x="7943"/>
        <item x="2627"/>
        <item x="8238"/>
        <item x="4283"/>
        <item x="7090"/>
        <item x="7818"/>
        <item x="8113"/>
        <item x="5940"/>
        <item x="8984"/>
        <item x="7411"/>
        <item x="9006"/>
        <item x="9558"/>
        <item x="1986"/>
        <item x="5297"/>
        <item x="5274"/>
        <item x="5389"/>
        <item x="9935"/>
        <item x="773"/>
        <item x="9874"/>
        <item x="216"/>
        <item x="8359"/>
        <item x="6092"/>
        <item x="2270"/>
        <item x="818"/>
        <item x="1103"/>
        <item x="3989"/>
        <item x="6824"/>
        <item x="4853"/>
        <item x="3255"/>
        <item x="578"/>
        <item x="2602"/>
        <item x="5527"/>
        <item x="1264"/>
        <item x="9610"/>
        <item x="9348"/>
        <item x="2903"/>
        <item x="922"/>
        <item x="3191"/>
        <item x="3362"/>
        <item x="8075"/>
        <item x="8347"/>
        <item x="6586"/>
        <item x="2334"/>
        <item x="5875"/>
        <item x="3579"/>
        <item x="5333"/>
        <item x="1699"/>
        <item x="9972"/>
        <item x="1449"/>
        <item x="4360"/>
        <item x="5208"/>
        <item x="6823"/>
        <item x="7896"/>
        <item x="42"/>
        <item x="7169"/>
        <item x="5207"/>
        <item x="1716"/>
        <item x="625"/>
        <item x="4408"/>
        <item x="7498"/>
        <item x="7313"/>
        <item x="5950"/>
        <item x="814"/>
        <item x="5593"/>
        <item x="2283"/>
        <item x="3663"/>
        <item x="560"/>
        <item x="5633"/>
        <item x="9953"/>
        <item x="2933"/>
        <item x="2573"/>
        <item x="2201"/>
        <item x="9671"/>
        <item x="7319"/>
        <item x="6712"/>
        <item x="6151"/>
        <item x="6376"/>
        <item x="7074"/>
        <item x="35"/>
        <item x="3849"/>
        <item x="3881"/>
        <item x="5600"/>
        <item x="9346"/>
        <item x="1458"/>
        <item x="9528"/>
        <item x="4140"/>
        <item x="5269"/>
        <item x="5308"/>
        <item x="885"/>
        <item x="8003"/>
        <item x="2815"/>
        <item x="7460"/>
        <item x="2926"/>
        <item x="4497"/>
        <item x="8509"/>
        <item x="4602"/>
        <item x="430"/>
        <item x="8775"/>
        <item x="6292"/>
        <item x="9231"/>
        <item x="1009"/>
        <item x="726"/>
        <item x="10"/>
        <item x="1495"/>
        <item x="9232"/>
        <item x="398"/>
        <item x="5611"/>
        <item x="3867"/>
        <item x="8690"/>
        <item x="6068"/>
        <item x="2290"/>
        <item x="7969"/>
        <item x="8703"/>
        <item x="6072"/>
        <item x="5832"/>
        <item x="6621"/>
        <item x="9291"/>
        <item x="6437"/>
        <item x="4798"/>
        <item x="8886"/>
        <item x="7636"/>
        <item x="6774"/>
        <item x="8300"/>
        <item x="1026"/>
        <item x="3592"/>
        <item x="8281"/>
        <item x="1918"/>
        <item x="4357"/>
        <item x="3320"/>
        <item x="827"/>
        <item x="8469"/>
        <item x="6432"/>
        <item x="5029"/>
        <item x="7683"/>
        <item x="1025"/>
        <item x="5294"/>
        <item x="2106"/>
        <item x="8823"/>
        <item x="6633"/>
        <item x="3101"/>
        <item x="7614"/>
        <item x="1659"/>
        <item x="2553"/>
        <item x="9084"/>
        <item x="6554"/>
        <item x="7277"/>
        <item x="7293"/>
        <item x="6106"/>
        <item x="6281"/>
        <item x="4164"/>
        <item x="1623"/>
        <item x="3630"/>
        <item x="688"/>
        <item x="1329"/>
        <item x="3777"/>
        <item x="7765"/>
        <item x="1178"/>
        <item x="2218"/>
        <item x="3325"/>
        <item x="9299"/>
        <item x="2889"/>
        <item x="823"/>
        <item x="6641"/>
        <item x="7597"/>
        <item x="5116"/>
        <item x="7769"/>
        <item x="6235"/>
        <item x="9907"/>
        <item x="2904"/>
        <item x="8253"/>
        <item x="5310"/>
        <item x="1138"/>
        <item x="5412"/>
        <item x="4023"/>
        <item x="2806"/>
        <item x="3898"/>
        <item x="2296"/>
        <item x="2302"/>
        <item x="9480"/>
        <item x="6781"/>
        <item x="4925"/>
        <item x="7097"/>
        <item x="220"/>
        <item x="4615"/>
        <item x="2515"/>
        <item x="7002"/>
        <item x="850"/>
        <item x="7257"/>
        <item x="3979"/>
        <item x="5751"/>
        <item x="6688"/>
        <item x="4389"/>
        <item x="3516"/>
        <item x="8279"/>
        <item x="4646"/>
        <item x="6430"/>
        <item x="8388"/>
        <item x="1920"/>
        <item x="5579"/>
        <item x="879"/>
        <item x="4714"/>
        <item x="3236"/>
        <item x="236"/>
        <item x="9585"/>
        <item x="2119"/>
        <item x="8039"/>
        <item x="861"/>
        <item x="6124"/>
        <item x="7870"/>
        <item x="7849"/>
        <item x="9768"/>
        <item x="3901"/>
        <item x="7674"/>
        <item x="486"/>
        <item x="8523"/>
        <item x="59"/>
        <item x="8795"/>
        <item x="8085"/>
        <item x="2208"/>
        <item x="3604"/>
        <item x="5580"/>
        <item x="6748"/>
        <item x="752"/>
        <item x="7048"/>
        <item x="2396"/>
        <item x="8341"/>
        <item x="2872"/>
        <item x="7970"/>
        <item x="9196"/>
        <item x="110"/>
        <item x="8361"/>
        <item x="6755"/>
        <item x="5442"/>
        <item x="1600"/>
        <item x="5901"/>
        <item x="530"/>
        <item x="4846"/>
        <item x="8001"/>
        <item x="5866"/>
        <item x="7212"/>
        <item x="791"/>
        <item x="8366"/>
        <item x="1139"/>
        <item x="1265"/>
        <item x="280"/>
        <item x="3625"/>
        <item x="2960"/>
        <item x="348"/>
        <item x="6340"/>
        <item x="738"/>
        <item x="5270"/>
        <item x="8968"/>
        <item x="9866"/>
        <item x="8017"/>
        <item x="1229"/>
        <item x="804"/>
        <item x="7999"/>
        <item x="4594"/>
        <item x="5240"/>
        <item x="3954"/>
        <item x="4810"/>
        <item x="5886"/>
        <item x="9802"/>
        <item x="2075"/>
        <item x="9362"/>
        <item x="7217"/>
        <item x="8993"/>
        <item x="521"/>
        <item x="7308"/>
        <item x="2978"/>
        <item x="5769"/>
        <item x="5887"/>
        <item x="5408"/>
        <item x="2940"/>
        <item x="1770"/>
        <item x="8381"/>
        <item x="5663"/>
        <item x="6777"/>
        <item x="6646"/>
        <item x="8965"/>
        <item x="9845"/>
        <item x="4711"/>
        <item x="8463"/>
        <item x="7914"/>
        <item x="8874"/>
        <item x="3459"/>
        <item x="6759"/>
        <item x="498"/>
        <item x="6683"/>
        <item x="1773"/>
        <item x="9344"/>
        <item x="7692"/>
        <item x="1460"/>
        <item x="4192"/>
        <item x="5492"/>
        <item x="9821"/>
        <item x="6077"/>
        <item x="8857"/>
        <item x="1811"/>
        <item x="1530"/>
        <item x="5049"/>
        <item x="3843"/>
        <item x="1457"/>
        <item x="6519"/>
        <item x="7272"/>
        <item x="5641"/>
        <item x="8334"/>
        <item x="8457"/>
        <item x="2357"/>
        <item x="4978"/>
        <item x="892"/>
        <item x="4456"/>
        <item x="2673"/>
        <item x="5924"/>
        <item x="4895"/>
        <item x="228"/>
        <item x="7466"/>
        <item x="802"/>
        <item x="8203"/>
        <item x="2044"/>
        <item x="9668"/>
        <item x="2764"/>
        <item x="4609"/>
        <item x="6229"/>
        <item x="9288"/>
        <item x="6163"/>
        <item x="4384"/>
        <item x="7446"/>
        <item x="8495"/>
        <item x="4464"/>
        <item x="1323"/>
        <item x="2846"/>
        <item x="7690"/>
        <item x="4026"/>
        <item x="1660"/>
        <item x="7095"/>
        <item x="4475"/>
        <item x="9615"/>
        <item x="7"/>
        <item x="4180"/>
        <item x="4943"/>
        <item x="2360"/>
        <item x="3903"/>
        <item x="5707"/>
        <item x="8720"/>
        <item x="7199"/>
        <item x="5719"/>
        <item x="5471"/>
        <item x="1846"/>
        <item x="173"/>
        <item x="8848"/>
        <item x="4353"/>
        <item x="6187"/>
        <item x="780"/>
        <item x="4277"/>
        <item x="5861"/>
        <item x="6075"/>
        <item x="8922"/>
        <item x="6601"/>
        <item x="8603"/>
        <item x="5586"/>
        <item x="4332"/>
        <item x="4285"/>
        <item x="6964"/>
        <item x="4806"/>
        <item x="5599"/>
        <item x="2321"/>
        <item x="2239"/>
        <item x="122"/>
        <item x="9518"/>
        <item x="5777"/>
        <item x="3488"/>
        <item x="6734"/>
        <item x="5124"/>
        <item x="7177"/>
        <item x="6477"/>
        <item x="8158"/>
        <item x="3117"/>
        <item x="3816"/>
        <item x="6978"/>
        <item x="622"/>
        <item x="7307"/>
        <item x="5735"/>
        <item x="4731"/>
        <item x="7936"/>
        <item x="4556"/>
        <item x="6750"/>
        <item x="3001"/>
        <item x="7598"/>
        <item x="3030"/>
        <item x="158"/>
        <item x="6208"/>
        <item x="7919"/>
        <item x="1395"/>
        <item x="8438"/>
        <item x="4429"/>
        <item x="8319"/>
        <item x="3411"/>
        <item x="6234"/>
        <item x="811"/>
        <item x="5022"/>
        <item x="5731"/>
        <item x="3632"/>
        <item x="1445"/>
        <item x="4197"/>
        <item x="5437"/>
        <item x="9224"/>
        <item x="2252"/>
        <item x="1375"/>
        <item x="736"/>
        <item x="2001"/>
        <item x="913"/>
        <item x="5156"/>
        <item x="6325"/>
        <item x="2030"/>
        <item x="2603"/>
        <item x="544"/>
        <item x="4813"/>
        <item x="1241"/>
        <item x="7244"/>
        <item x="1483"/>
        <item x="113"/>
        <item x="2970"/>
        <item x="2763"/>
        <item x="8750"/>
        <item x="5645"/>
        <item x="695"/>
        <item x="724"/>
        <item x="2130"/>
        <item x="6728"/>
        <item x="6702"/>
        <item x="7525"/>
        <item x="3688"/>
        <item x="4530"/>
        <item x="6965"/>
        <item x="8622"/>
        <item x="2069"/>
        <item x="1345"/>
        <item x="7918"/>
        <item x="3907"/>
        <item x="5428"/>
        <item x="1327"/>
        <item x="6920"/>
        <item x="7086"/>
        <item x="5757"/>
        <item x="6127"/>
        <item x="9417"/>
        <item x="9635"/>
        <item x="4526"/>
        <item x="4187"/>
        <item x="2227"/>
        <item x="5945"/>
        <item x="3198"/>
        <item x="9570"/>
        <item x="9159"/>
        <item x="9439"/>
        <item x="2825"/>
        <item x="3585"/>
        <item x="8224"/>
        <item x="6422"/>
        <item x="8299"/>
        <item x="2742"/>
        <item x="9357"/>
        <item x="5978"/>
        <item x="8633"/>
        <item x="1759"/>
        <item x="2869"/>
        <item x="2879"/>
        <item x="8982"/>
        <item x="6379"/>
        <item x="2490"/>
        <item x="7020"/>
        <item x="5814"/>
        <item x="6498"/>
        <item x="1465"/>
        <item x="323"/>
        <item x="83"/>
        <item x="7120"/>
        <item x="2026"/>
        <item x="6039"/>
        <item x="7465"/>
        <item x="7581"/>
        <item x="1522"/>
        <item x="2397"/>
        <item x="7233"/>
        <item x="69"/>
        <item x="1702"/>
        <item x="5824"/>
        <item x="4738"/>
        <item x="3956"/>
        <item x="6851"/>
        <item x="2335"/>
        <item x="9516"/>
        <item x="6455"/>
        <item x="8089"/>
        <item x="8301"/>
        <item x="3548"/>
        <item x="7907"/>
        <item x="854"/>
        <item x="247"/>
        <item x="9630"/>
        <item x="2426"/>
        <item x="5176"/>
        <item x="9565"/>
        <item x="5344"/>
        <item x="9338"/>
        <item x="9392"/>
        <item x="2400"/>
        <item x="3386"/>
        <item x="8939"/>
        <item x="2105"/>
        <item x="5532"/>
        <item x="2991"/>
        <item x="7619"/>
        <item x="6479"/>
        <item x="8094"/>
        <item x="4868"/>
        <item x="411"/>
        <item x="4550"/>
        <item x="2657"/>
        <item x="7350"/>
        <item x="3021"/>
        <item x="1304"/>
        <item x="6002"/>
        <item x="6113"/>
        <item x="809"/>
        <item x="4178"/>
        <item x="3701"/>
        <item x="2496"/>
        <item x="9500"/>
        <item x="9573"/>
        <item x="4372"/>
        <item x="9945"/>
        <item x="3253"/>
        <item x="5604"/>
        <item x="7892"/>
        <item x="5630"/>
        <item x="8529"/>
        <item x="7669"/>
        <item x="9358"/>
        <item x="2892"/>
        <item x="144"/>
        <item x="1813"/>
        <item x="5443"/>
        <item x="6813"/>
        <item x="3837"/>
        <item x="1738"/>
        <item x="79"/>
        <item x="3841"/>
        <item x="3662"/>
        <item x="9266"/>
        <item x="5326"/>
        <item x="2752"/>
        <item x="8719"/>
        <item x="6680"/>
        <item x="7012"/>
        <item x="5584"/>
        <item x="1595"/>
        <item x="5884"/>
        <item x="9622"/>
        <item x="2550"/>
        <item x="7790"/>
        <item x="1553"/>
        <item x="2251"/>
        <item x="1630"/>
        <item x="1893"/>
        <item x="1620"/>
        <item x="1879"/>
        <item x="7226"/>
        <item x="70"/>
        <item x="8354"/>
        <item x="1299"/>
        <item x="2307"/>
        <item x="550"/>
        <item x="4957"/>
        <item x="2803"/>
        <item x="8847"/>
        <item x="7643"/>
        <item x="3941"/>
        <item x="9589"/>
        <item x="8434"/>
        <item x="1247"/>
        <item x="5336"/>
        <item x="1509"/>
        <item x="3622"/>
        <item x="8927"/>
        <item x="4255"/>
        <item x="5736"/>
        <item x="5923"/>
        <item x="2605"/>
        <item x="9067"/>
        <item x="5477"/>
        <item x="5376"/>
        <item x="6829"/>
        <item x="1688"/>
        <item x="3650"/>
        <item x="1679"/>
        <item x="4524"/>
        <item x="7526"/>
        <item x="6454"/>
        <item x="3559"/>
        <item x="352"/>
        <item x="4983"/>
        <item x="7007"/>
        <item x="405"/>
        <item x="565"/>
        <item x="3863"/>
        <item x="9704"/>
        <item x="4363"/>
        <item x="4568"/>
        <item x="2196"/>
        <item x="3097"/>
        <item x="483"/>
        <item x="7114"/>
        <item x="3535"/>
        <item x="3364"/>
        <item x="6776"/>
        <item x="5717"/>
        <item x="5460"/>
        <item x="3865"/>
        <item x="277"/>
        <item x="4031"/>
        <item x="6731"/>
        <item x="8204"/>
        <item x="8412"/>
        <item x="2607"/>
        <item x="2284"/>
        <item x="9261"/>
        <item x="8660"/>
        <item x="249"/>
        <item x="7547"/>
        <item x="1749"/>
        <item x="3729"/>
        <item x="6453"/>
        <item x="9146"/>
        <item x="289"/>
        <item x="5311"/>
        <item x="381"/>
        <item x="1708"/>
        <item x="9695"/>
        <item x="7414"/>
        <item x="7645"/>
        <item x="3987"/>
        <item x="7445"/>
        <item x="3248"/>
        <item x="7755"/>
        <item x="9903"/>
        <item x="7044"/>
        <item x="1099"/>
        <item x="9603"/>
        <item x="8028"/>
        <item x="3780"/>
        <item x="7605"/>
        <item x="645"/>
        <item x="5099"/>
        <item x="844"/>
        <item x="38"/>
        <item x="8569"/>
        <item x="3870"/>
        <item x="6188"/>
        <item x="5623"/>
        <item x="5246"/>
        <item x="8149"/>
        <item x="5693"/>
        <item x="948"/>
        <item x="6223"/>
        <item x="8406"/>
        <item x="5935"/>
        <item x="5011"/>
        <item x="9977"/>
        <item x="698"/>
        <item x="7464"/>
        <item x="4688"/>
        <item x="7642"/>
        <item x="1042"/>
        <item x="1646"/>
        <item x="4764"/>
        <item x="4656"/>
        <item x="5238"/>
        <item x="6150"/>
        <item x="5450"/>
        <item x="3211"/>
        <item x="1990"/>
        <item x="8544"/>
        <item x="2325"/>
        <item x="7961"/>
        <item x="9698"/>
        <item x="6758"/>
        <item x="9324"/>
        <item x="4364"/>
        <item x="2766"/>
        <item x="5488"/>
        <item x="422"/>
        <item x="5653"/>
        <item x="1632"/>
        <item x="8781"/>
        <item x="3923"/>
        <item x="9326"/>
        <item x="5252"/>
        <item x="9399"/>
        <item x="9257"/>
        <item x="4400"/>
        <item x="3985"/>
        <item x="8845"/>
        <item x="8053"/>
        <item x="451"/>
        <item x="4433"/>
        <item x="5550"/>
        <item x="8815"/>
        <item x="7268"/>
        <item x="438"/>
        <item x="1581"/>
        <item x="1206"/>
        <item x="4411"/>
        <item x="9948"/>
        <item x="5369"/>
        <item x="8213"/>
        <item x="6693"/>
        <item x="1950"/>
        <item x="456"/>
        <item x="3616"/>
        <item x="9438"/>
        <item x="6290"/>
        <item x="4940"/>
        <item x="1079"/>
        <item x="9508"/>
        <item x="2277"/>
        <item x="6780"/>
        <item x="2753"/>
        <item x="3557"/>
        <item x="4820"/>
        <item x="3028"/>
        <item x="3642"/>
        <item x="8004"/>
        <item x="6575"/>
        <item x="1196"/>
        <item x="6404"/>
        <item x="3558"/>
        <item x="9078"/>
        <item x="9893"/>
        <item x="1203"/>
        <item x="9"/>
        <item x="2430"/>
        <item x="490"/>
        <item x="124"/>
        <item x="1285"/>
        <item x="961"/>
        <item x="6752"/>
        <item x="9170"/>
        <item x="8443"/>
        <item x="9108"/>
        <item x="2994"/>
        <item x="6364"/>
        <item x="3791"/>
        <item x="4060"/>
        <item x="5557"/>
        <item x="2810"/>
        <item x="756"/>
        <item x="6715"/>
        <item x="7995"/>
        <item x="9273"/>
        <item x="7813"/>
        <item x="9637"/>
        <item x="1261"/>
        <item x="3396"/>
        <item x="4413"/>
        <item x="393"/>
        <item x="3608"/>
        <item x="5922"/>
        <item x="6071"/>
        <item x="2304"/>
        <item x="9458"/>
        <item x="6040"/>
        <item x="1585"/>
        <item x="9929"/>
        <item x="4576"/>
        <item x="845"/>
        <item x="9911"/>
        <item x="4291"/>
        <item x="8913"/>
        <item x="1966"/>
        <item x="365"/>
        <item x="1971"/>
        <item x="1021"/>
        <item x="2253"/>
        <item x="6256"/>
        <item x="4186"/>
        <item x="1263"/>
        <item x="2954"/>
        <item x="3083"/>
        <item x="7328"/>
        <item x="728"/>
        <item x="359"/>
        <item x="613"/>
        <item x="5331"/>
        <item x="7538"/>
        <item x="4528"/>
        <item x="5193"/>
        <item x="7338"/>
        <item x="9055"/>
        <item x="4405"/>
        <item x="4211"/>
        <item x="1031"/>
        <item x="1076"/>
        <item x="8568"/>
        <item x="970"/>
        <item x="3785"/>
        <item x="4251"/>
        <item x="7162"/>
        <item x="5182"/>
        <item x="7802"/>
        <item x="8678"/>
        <item x="8175"/>
        <item x="7359"/>
        <item x="898"/>
        <item x="5746"/>
        <item x="4358"/>
        <item x="4374"/>
        <item x="2429"/>
        <item x="8176"/>
        <item x="3193"/>
        <item x="3670"/>
        <item x="5954"/>
        <item x="2864"/>
        <item x="4573"/>
        <item x="6451"/>
        <item x="8215"/>
        <item x="464"/>
        <item x="7135"/>
        <item x="4789"/>
        <item x="9436"/>
        <item x="9974"/>
        <item x="936"/>
        <item x="5125"/>
        <item x="6272"/>
        <item x="2668"/>
        <item x="7812"/>
        <item x="7816"/>
        <item x="5703"/>
        <item x="5079"/>
        <item x="4367"/>
        <item x="7341"/>
        <item x="7408"/>
        <item x="7998"/>
        <item x="8885"/>
        <item x="1320"/>
        <item x="1555"/>
        <item x="6048"/>
        <item x="5385"/>
        <item x="1199"/>
        <item x="4562"/>
        <item x="7979"/>
        <item x="9750"/>
        <item x="1294"/>
        <item x="8265"/>
        <item x="1014"/>
        <item x="447"/>
        <item x="8468"/>
        <item x="3365"/>
        <item x="6361"/>
        <item x="9311"/>
        <item x="272"/>
        <item x="2910"/>
        <item x="5914"/>
        <item x="312"/>
        <item x="8618"/>
        <item x="963"/>
        <item x="3738"/>
        <item x="1110"/>
        <item x="9448"/>
        <item x="5511"/>
        <item x="3637"/>
        <item x="8312"/>
        <item x="6968"/>
        <item x="131"/>
        <item x="2674"/>
        <item x="1454"/>
        <item x="9029"/>
        <item x="76"/>
        <item x="542"/>
        <item x="4166"/>
        <item x="6283"/>
        <item x="5195"/>
        <item x="2885"/>
        <item x="290"/>
        <item x="3569"/>
        <item x="3649"/>
        <item x="6069"/>
        <item x="5796"/>
        <item x="8592"/>
        <item x="1292"/>
        <item x="4701"/>
        <item x="5299"/>
        <item x="1598"/>
        <item x="9484"/>
        <item x="615"/>
        <item x="2454"/>
        <item x="6210"/>
        <item x="8131"/>
        <item x="4894"/>
        <item x="9669"/>
        <item x="7278"/>
        <item x="6711"/>
        <item x="325"/>
        <item x="1334"/>
        <item x="4704"/>
        <item x="5074"/>
        <item x="185"/>
        <item x="9308"/>
        <item x="2754"/>
        <item x="1778"/>
        <item x="1455"/>
        <item x="3203"/>
        <item x="7387"/>
        <item x="4305"/>
        <item x="3031"/>
        <item x="5399"/>
        <item x="8295"/>
        <item x="4518"/>
        <item x="9276"/>
        <item x="4932"/>
        <item x="191"/>
        <item x="965"/>
        <item x="5390"/>
        <item x="4270"/>
        <item x="8559"/>
        <item x="207"/>
        <item x="2463"/>
        <item x="9846"/>
        <item x="9113"/>
        <item x="5570"/>
        <item x="3163"/>
        <item x="510"/>
        <item x="9908"/>
        <item x="2353"/>
        <item x="5273"/>
        <item x="4453"/>
        <item x="5615"/>
        <item x="6962"/>
        <item x="361"/>
        <item x="4950"/>
        <item x="7743"/>
        <item x="3286"/>
        <item x="5936"/>
        <item x="6718"/>
        <item x="1722"/>
        <item x="2497"/>
        <item x="3485"/>
        <item x="5422"/>
        <item x="7228"/>
        <item x="8087"/>
        <item x="6249"/>
        <item x="9783"/>
        <item x="19"/>
        <item x="5973"/>
        <item x="4086"/>
        <item x="9481"/>
        <item x="5993"/>
        <item x="7200"/>
        <item x="8425"/>
        <item x="874"/>
        <item x="9857"/>
        <item x="7182"/>
        <item x="2379"/>
        <item x="9987"/>
        <item x="5330"/>
        <item x="2877"/>
        <item x="1401"/>
        <item x="1023"/>
        <item x="2446"/>
        <item x="8391"/>
        <item x="4727"/>
        <item x="4333"/>
        <item x="2126"/>
        <item x="4533"/>
        <item x="9869"/>
        <item x="9779"/>
        <item x="7046"/>
        <item x="6915"/>
        <item x="499"/>
        <item x="4767"/>
        <item x="3352"/>
        <item x="5251"/>
        <item x="3613"/>
        <item x="4505"/>
        <item x="5289"/>
        <item x="7881"/>
        <item x="3527"/>
        <item x="2888"/>
        <item x="3561"/>
        <item x="9425"/>
        <item x="1755"/>
        <item x="3234"/>
        <item x="3737"/>
        <item x="6046"/>
        <item x="3264"/>
        <item x="1269"/>
        <item x="9332"/>
        <item x="1170"/>
        <item x="1119"/>
        <item x="9361"/>
        <item x="5114"/>
        <item x="5077"/>
        <item x="1171"/>
        <item x="5220"/>
        <item x="1694"/>
        <item x="5797"/>
        <item x="6971"/>
        <item x="9052"/>
        <item x="4545"/>
        <item x="4913"/>
        <item x="632"/>
        <item x="3756"/>
        <item x="6366"/>
        <item x="9976"/>
        <item x="9689"/>
        <item x="5340"/>
        <item x="3335"/>
        <item x="2770"/>
        <item x="324"/>
        <item x="1700"/>
        <item x="6275"/>
        <item x="5665"/>
        <item x="4234"/>
        <item x="990"/>
        <item x="9837"/>
        <item x="6807"/>
        <item x="3566"/>
        <item x="1542"/>
        <item x="6741"/>
        <item x="1049"/>
        <item x="5639"/>
        <item x="1441"/>
        <item x="8822"/>
        <item x="5668"/>
        <item x="3537"/>
        <item x="6694"/>
        <item x="9665"/>
        <item x="4960"/>
        <item x="5328"/>
        <item x="7733"/>
        <item x="1129"/>
        <item x="4973"/>
        <item x="281"/>
        <item x="1814"/>
        <item x="1249"/>
        <item x="2108"/>
        <item x="7826"/>
        <item x="6907"/>
        <item x="8399"/>
        <item x="9840"/>
        <item x="9962"/>
        <item x="6522"/>
        <item x="6141"/>
        <item x="661"/>
        <item x="8796"/>
        <item x="9074"/>
        <item x="1118"/>
        <item x="9848"/>
        <item x="50"/>
        <item x="5143"/>
        <item x="1633"/>
        <item x="8220"/>
        <item x="9775"/>
        <item x="1540"/>
        <item x="3296"/>
        <item x="9519"/>
        <item x="154"/>
        <item x="2492"/>
        <item x="5762"/>
        <item x="7560"/>
        <item x="4531"/>
        <item x="258"/>
        <item x="2787"/>
        <item x="1164"/>
        <item x="2331"/>
        <item x="6331"/>
        <item x="8749"/>
        <item x="5616"/>
        <item x="575"/>
        <item x="1597"/>
        <item x="9393"/>
        <item x="4783"/>
        <item x="1489"/>
        <item x="2398"/>
        <item x="286"/>
        <item x="1114"/>
        <item x="296"/>
        <item x="1270"/>
        <item x="8575"/>
        <item x="4991"/>
        <item x="3844"/>
        <item x="8022"/>
        <item x="4879"/>
        <item x="3725"/>
        <item x="1497"/>
        <item x="5836"/>
        <item x="9856"/>
        <item x="7085"/>
        <item x="4296"/>
        <item x="4928"/>
        <item x="6299"/>
        <item x="7405"/>
        <item x="650"/>
        <item x="4718"/>
        <item x="9740"/>
        <item x="2924"/>
        <item x="343"/>
        <item x="3462"/>
        <item x="6787"/>
        <item x="3073"/>
        <item x="2713"/>
        <item x="7954"/>
        <item x="1397"/>
        <item x="2859"/>
        <item x="7773"/>
        <item x="1297"/>
        <item x="9397"/>
        <item x="4120"/>
        <item x="3859"/>
        <item x="8868"/>
        <item x="5657"/>
        <item x="8849"/>
        <item x="2139"/>
        <item x="1917"/>
        <item x="7704"/>
        <item x="9258"/>
        <item x="9982"/>
        <item x="6237"/>
        <item x="8459"/>
        <item x="2330"/>
        <item x="7447"/>
        <item x="3413"/>
        <item x="3968"/>
        <item x="6953"/>
        <item x="4784"/>
        <item x="5782"/>
        <item x="2333"/>
        <item x="1613"/>
        <item x="6020"/>
        <item x="8280"/>
        <item x="5742"/>
        <item x="6144"/>
        <item x="3732"/>
        <item x="117"/>
        <item x="3095"/>
        <item x="6913"/>
        <item x="7351"/>
        <item x="8728"/>
        <item x="6689"/>
        <item x="7220"/>
        <item x="1892"/>
        <item x="1216"/>
        <item x="3338"/>
        <item x="358"/>
        <item x="9077"/>
        <item x="3947"/>
        <item x="832"/>
        <item x="250"/>
        <item x="5958"/>
        <item x="3757"/>
        <item x="2192"/>
        <item x="1548"/>
        <item x="1271"/>
        <item x="2750"/>
        <item x="6826"/>
        <item x="416"/>
        <item x="663"/>
        <item x="224"/>
        <item x="3572"/>
        <item x="1191"/>
        <item x="515"/>
        <item x="4812"/>
        <item x="7953"/>
        <item x="8122"/>
        <item x="5533"/>
        <item x="3166"/>
        <item x="6001"/>
        <item x="4683"/>
        <item x="8989"/>
        <item x="968"/>
        <item x="3337"/>
        <item x="1011"/>
        <item x="745"/>
        <item x="6233"/>
        <item x="6334"/>
        <item x="3741"/>
        <item x="8264"/>
        <item x="6102"/>
        <item x="1428"/>
        <item x="2184"/>
        <item x="3627"/>
        <item x="5417"/>
        <item x="5202"/>
        <item x="1443"/>
        <item x="5650"/>
        <item x="8528"/>
        <item x="9082"/>
        <item x="9000"/>
        <item x="1552"/>
        <item x="2726"/>
        <item x="1107"/>
        <item x="3009"/>
        <item x="6374"/>
        <item x="1848"/>
        <item x="9741"/>
        <item x="9433"/>
        <item x="2413"/>
        <item x="907"/>
        <item x="8290"/>
        <item x="5909"/>
        <item x="794"/>
        <item x="3393"/>
        <item x="570"/>
        <item x="240"/>
        <item x="3480"/>
        <item x="1038"/>
        <item x="9495"/>
        <item x="4992"/>
        <item x="6440"/>
        <item x="2775"/>
        <item x="8052"/>
        <item x="9152"/>
        <item x="1665"/>
        <item x="209"/>
        <item x="8259"/>
        <item x="7153"/>
        <item x="9861"/>
        <item x="987"/>
        <item x="5822"/>
        <item x="7256"/>
        <item x="5175"/>
        <item x="7344"/>
        <item x="7735"/>
        <item x="2323"/>
        <item x="4088"/>
        <item x="972"/>
        <item x="2221"/>
        <item x="5003"/>
        <item x="2423"/>
        <item x="2638"/>
        <item x="7722"/>
        <item x="56"/>
        <item x="909"/>
        <item x="6224"/>
        <item x="8564"/>
        <item x="6673"/>
        <item x="6936"/>
        <item x="2086"/>
        <item x="3731"/>
        <item x="8595"/>
        <item x="1858"/>
        <item x="1996"/>
        <item x="3471"/>
        <item x="8054"/>
        <item x="6195"/>
        <item x="8789"/>
        <item x="4566"/>
        <item x="3509"/>
        <item x="4443"/>
        <item x="3171"/>
        <item x="2235"/>
        <item x="6083"/>
        <item x="3246"/>
        <item x="2521"/>
        <item x="8944"/>
        <item x="3091"/>
        <item x="2622"/>
        <item x="7687"/>
        <item x="7561"/>
        <item x="1668"/>
        <item x="9638"/>
        <item x="6415"/>
        <item x="9841"/>
        <item x="4371"/>
        <item x="143"/>
        <item x="7887"/>
        <item x="1147"/>
        <item x="5509"/>
        <item x="305"/>
        <item x="8233"/>
        <item x="759"/>
        <item x="5592"/>
        <item x="5020"/>
        <item x="789"/>
        <item x="8369"/>
        <item x="6344"/>
        <item x="3705"/>
        <item x="7480"/>
        <item x="7388"/>
        <item x="410"/>
        <item x="2556"/>
        <item x="1980"/>
        <item x="9547"/>
        <item x="904"/>
        <item x="5682"/>
        <item x="8799"/>
        <item x="9256"/>
        <item x="9337"/>
        <item x="7942"/>
        <item x="7534"/>
        <item x="2708"/>
        <item x="3356"/>
        <item x="6738"/>
        <item x="7675"/>
        <item x="4509"/>
        <item x="1745"/>
        <item x="1310"/>
        <item x="5537"/>
        <item x="3794"/>
        <item x="3784"/>
        <item x="7673"/>
        <item x="8972"/>
        <item x="2855"/>
        <item x="2895"/>
        <item x="3720"/>
        <item x="6670"/>
        <item x="8842"/>
        <item x="6597"/>
        <item x="5219"/>
        <item x="531"/>
        <item x="4134"/>
        <item x="9372"/>
        <item x="1527"/>
        <item x="605"/>
        <item x="5041"/>
        <item x="9641"/>
        <item x="1881"/>
        <item x="7758"/>
        <item x="3062"/>
        <item x="3691"/>
        <item x="9212"/>
        <item x="4725"/>
        <item x="6604"/>
        <item x="925"/>
        <item x="8933"/>
        <item x="5941"/>
        <item x="9204"/>
        <item x="3501"/>
        <item x="5980"/>
        <item x="4176"/>
        <item x="462"/>
        <item x="1477"/>
        <item x="702"/>
        <item x="612"/>
        <item x="956"/>
        <item x="4189"/>
        <item x="3108"/>
        <item x="7940"/>
        <item x="6886"/>
        <item x="6692"/>
        <item x="9424"/>
        <item x="9919"/>
        <item x="4262"/>
        <item x="2484"/>
        <item x="7648"/>
        <item x="9517"/>
        <item x="8306"/>
        <item x="6797"/>
        <item x="9759"/>
        <item x="5402"/>
        <item x="94"/>
        <item x="4376"/>
        <item x="2210"/>
        <item x="4142"/>
        <item x="8673"/>
        <item x="7219"/>
        <item x="8041"/>
        <item x="9627"/>
        <item x="8526"/>
        <item x="5885"/>
        <item x="3499"/>
        <item x="9379"/>
        <item x="6099"/>
        <item x="4836"/>
        <item x="7655"/>
        <item x="367"/>
        <item x="9996"/>
        <item x="9250"/>
        <item x="8202"/>
        <item x="4390"/>
        <item x="1718"/>
        <item x="5018"/>
        <item x="235"/>
        <item x="5539"/>
        <item x="3910"/>
        <item x="8530"/>
        <item x="9926"/>
        <item x="5206"/>
        <item x="4537"/>
        <item x="9060"/>
        <item x="3100"/>
        <item x="4833"/>
        <item x="5890"/>
        <item x="5180"/>
        <item x="7994"/>
        <item x="4967"/>
        <item x="1108"/>
        <item x="1366"/>
        <item x="5040"/>
        <item x="5760"/>
        <item x="2988"/>
        <item x="8304"/>
        <item x="2867"/>
        <item x="7516"/>
        <item x="9865"/>
        <item x="5132"/>
        <item x="8584"/>
        <item x="4623"/>
        <item x="636"/>
        <item x="5979"/>
        <item x="9667"/>
        <item x="4218"/>
        <item x="1680"/>
        <item x="1636"/>
        <item x="642"/>
        <item x="4496"/>
        <item x="1201"/>
        <item x="713"/>
        <item x="2506"/>
        <item x="8374"/>
        <item x="6407"/>
        <item x="5905"/>
        <item x="2586"/>
        <item x="3828"/>
        <item x="2124"/>
        <item x="6703"/>
        <item x="610"/>
        <item x="7059"/>
        <item x="2720"/>
        <item x="8339"/>
        <item x="8461"/>
        <item x="3168"/>
        <item x="4750"/>
        <item x="518"/>
        <item x="3984"/>
        <item x="1159"/>
        <item x="5300"/>
        <item x="6584"/>
        <item x="2581"/>
        <item x="2478"/>
        <item x="3992"/>
        <item x="2298"/>
        <item x="9085"/>
        <item x="6960"/>
        <item x="3776"/>
        <item x="1227"/>
        <item x="497"/>
        <item x="5404"/>
        <item x="9449"/>
        <item x="3799"/>
        <item x="5851"/>
        <item x="9350"/>
        <item x="6296"/>
        <item x="9002"/>
        <item x="2142"/>
        <item x="7485"/>
        <item x="99"/>
        <item x="6642"/>
        <item x="3194"/>
        <item x="1065"/>
        <item x="6540"/>
        <item x="5591"/>
        <item x="7483"/>
        <item x="5605"/>
        <item x="1260"/>
        <item x="8444"/>
        <item x="6627"/>
        <item x="2564"/>
        <item x="7112"/>
        <item x="4968"/>
        <item x="7947"/>
        <item x="8888"/>
        <item x="8214"/>
        <item x="5394"/>
        <item x="6885"/>
        <item x="3038"/>
        <item x="3892"/>
        <item x="4295"/>
        <item x="8164"/>
        <item x="3232"/>
        <item x="8467"/>
        <item x="3250"/>
        <item x="1436"/>
        <item x="6006"/>
        <item x="3927"/>
        <item x="1882"/>
        <item x="8674"/>
        <item x="5129"/>
        <item x="8427"/>
        <item x="3937"/>
        <item x="7997"/>
        <item x="3279"/>
        <item x="1347"/>
        <item x="6610"/>
        <item x="333"/>
        <item x="2652"/>
        <item x="4659"/>
        <item x="8184"/>
        <item x="9591"/>
        <item x="67"/>
        <item x="1200"/>
        <item x="3895"/>
        <item x="8345"/>
        <item x="8533"/>
        <item x="3958"/>
        <item x="86"/>
        <item x="3831"/>
        <item x="3739"/>
        <item x="2034"/>
        <item x="127"/>
        <item x="3146"/>
        <item x="6909"/>
        <item x="1095"/>
        <item x="4431"/>
        <item x="4951"/>
        <item x="2572"/>
        <item x="2011"/>
        <item x="8153"/>
        <item x="6990"/>
        <item x="705"/>
        <item x="8201"/>
        <item x="9135"/>
        <item x="3913"/>
        <item x="4953"/>
        <item x="1658"/>
        <item x="222"/>
        <item x="6577"/>
        <item x="6995"/>
        <item x="5091"/>
        <item x="6730"/>
        <item x="6735"/>
        <item x="8325"/>
        <item x="3795"/>
        <item x="8715"/>
        <item x="5988"/>
        <item x="6197"/>
        <item x="539"/>
        <item x="3159"/>
        <item x="3671"/>
        <item x="7698"/>
        <item x="8348"/>
        <item x="3853"/>
        <item x="2467"/>
        <item x="7016"/>
        <item x="7415"/>
        <item x="6295"/>
        <item x="966"/>
        <item x="6393"/>
        <item x="4231"/>
        <item x="7051"/>
        <item x="3293"/>
        <item x="2308"/>
        <item x="1424"/>
        <item x="2472"/>
        <item x="3874"/>
        <item x="3994"/>
        <item x="3949"/>
        <item x="9482"/>
        <item x="3550"/>
        <item x="1464"/>
        <item x="7410"/>
        <item x="3711"/>
        <item x="7544"/>
        <item x="3967"/>
        <item x="8095"/>
        <item x="8771"/>
        <item x="4543"/>
        <item x="6717"/>
        <item x="2601"/>
        <item x="8914"/>
        <item x="5415"/>
        <item x="396"/>
        <item x="9193"/>
        <item x="6138"/>
        <item x="1096"/>
        <item x="6773"/>
        <item x="4631"/>
        <item x="2526"/>
        <item x="1698"/>
        <item x="5348"/>
        <item x="9965"/>
        <item x="9584"/>
        <item x="856"/>
        <item x="2043"/>
        <item x="9595"/>
        <item x="5856"/>
        <item x="2060"/>
        <item x="6944"/>
        <item x="5779"/>
        <item x="9634"/>
        <item x="6070"/>
        <item x="8612"/>
        <item x="2576"/>
        <item x="8140"/>
        <item x="3223"/>
        <item x="450"/>
        <item x="3064"/>
        <item x="5093"/>
        <item x="2650"/>
        <item x="6490"/>
        <item x="4093"/>
        <item x="1524"/>
        <item x="6087"/>
        <item x="5571"/>
        <item x="682"/>
        <item x="3274"/>
        <item x="1707"/>
        <item x="2874"/>
        <item x="6423"/>
        <item x="2033"/>
        <item x="9419"/>
        <item x="6791"/>
        <item x="4042"/>
        <item x="1473"/>
        <item x="177"/>
        <item x="492"/>
        <item x="8023"/>
        <item x="3935"/>
        <item x="4948"/>
        <item x="8414"/>
        <item x="4129"/>
        <item x="6957"/>
        <item x="392"/>
        <item x="6103"/>
        <item x="2717"/>
        <item x="5929"/>
        <item x="4647"/>
        <item x="7403"/>
        <item x="906"/>
        <item x="4366"/>
        <item x="9765"/>
        <item x="1561"/>
        <item x="7379"/>
        <item x="1340"/>
        <item x="7933"/>
        <item x="6192"/>
        <item x="5577"/>
        <item x="2897"/>
        <item x="168"/>
        <item x="4494"/>
        <item x="4216"/>
        <item x="7822"/>
        <item x="1939"/>
        <item x="8547"/>
        <item x="1410"/>
        <item x="9923"/>
        <item x="4867"/>
        <item x="245"/>
        <item x="8710"/>
        <item x="2865"/>
        <item x="8036"/>
        <item x="2918"/>
        <item x="7315"/>
        <item x="4603"/>
        <item x="9918"/>
        <item x="6493"/>
        <item x="9488"/>
        <item x="7231"/>
        <item x="1908"/>
        <item x="7451"/>
        <item x="6984"/>
        <item x="8103"/>
        <item x="7739"/>
        <item x="717"/>
        <item x="3544"/>
        <item x="8628"/>
        <item x="9973"/>
        <item x="1177"/>
        <item x="2268"/>
        <item x="2663"/>
        <item x="5610"/>
        <item x="5470"/>
        <item x="9577"/>
        <item x="8449"/>
        <item x="3680"/>
        <item x="4276"/>
        <item x="8474"/>
        <item x="3449"/>
        <item x="9887"/>
        <item x="2848"/>
        <item x="4541"/>
        <item x="8230"/>
        <item x="7034"/>
        <item x="4511"/>
        <item x="5510"/>
        <item x="8905"/>
        <item x="5160"/>
        <item x="8076"/>
        <item x="2350"/>
        <item x="8643"/>
        <item x="3697"/>
        <item x="600"/>
        <item x="6500"/>
        <item x="7730"/>
        <item x="4614"/>
        <item x="6329"/>
        <item x="9951"/>
        <item x="8159"/>
        <item x="2614"/>
        <item x="3706"/>
        <item x="9831"/>
        <item x="9080"/>
        <item x="3069"/>
        <item x="7455"/>
        <item x="1175"/>
        <item x="7842"/>
        <item x="9406"/>
        <item x="6958"/>
        <item x="7664"/>
        <item x="145"/>
        <item x="8551"/>
        <item x="9477"/>
        <item x="3894"/>
        <item x="1408"/>
        <item x="1521"/>
        <item x="9701"/>
        <item x="4396"/>
        <item x="45"/>
        <item x="8111"/>
        <item x="16"/>
        <item x="7935"/>
        <item x="2099"/>
        <item x="5773"/>
        <item x="6212"/>
        <item x="9673"/>
        <item x="5199"/>
        <item x="7010"/>
        <item x="6086"/>
        <item x="7058"/>
        <item x="485"/>
        <item x="5942"/>
        <item x="4571"/>
        <item x="4062"/>
        <item x="5764"/>
        <item x="9264"/>
        <item x="6452"/>
        <item x="5272"/>
        <item x="9056"/>
        <item x="8906"/>
        <item x="9684"/>
        <item x="4944"/>
        <item x="1550"/>
        <item x="985"/>
        <item x="9088"/>
        <item x="703"/>
        <item x="7240"/>
        <item x="443"/>
        <item x="0"/>
        <item x="8353"/>
        <item x="3521"/>
        <item x="342"/>
        <item x="8698"/>
        <item x="6460"/>
        <item x="9461"/>
        <item x="3164"/>
        <item x="3782"/>
        <item x="3435"/>
        <item x="4610"/>
        <item x="9220"/>
        <item x="8952"/>
        <item x="1141"/>
        <item x="9268"/>
        <item x="4712"/>
        <item x="774"/>
        <item x="9471"/>
        <item x="1037"/>
        <item x="319"/>
        <item x="2263"/>
        <item x="6122"/>
        <item x="5823"/>
        <item x="3981"/>
        <item x="9236"/>
        <item x="676"/>
        <item x="9825"/>
        <item x="2651"/>
        <item x="1093"/>
        <item x="3982"/>
        <item x="851"/>
        <item x="7756"/>
        <item x="5685"/>
        <item x="7530"/>
        <item x="8273"/>
        <item x="2684"/>
        <item x="4131"/>
        <item x="8332"/>
        <item x="4321"/>
        <item x="5280"/>
        <item x="8305"/>
        <item x="7481"/>
        <item x="4987"/>
        <item x="4713"/>
        <item x="757"/>
        <item x="7531"/>
        <item x="3846"/>
        <item x="5444"/>
        <item x="6836"/>
        <item x="3300"/>
        <item x="9616"/>
        <item x="6634"/>
        <item x="6319"/>
        <item x="4133"/>
        <item x="5686"/>
        <item x="7712"/>
        <item x="6149"/>
        <item x="1587"/>
        <item x="1254"/>
        <item x="374"/>
        <item x="3769"/>
        <item x="7303"/>
        <item x="5626"/>
        <item x="532"/>
        <item x="7962"/>
        <item x="7335"/>
        <item x="8283"/>
        <item x="8664"/>
        <item x="128"/>
        <item x="237"/>
        <item x="2336"/>
        <item x="6923"/>
        <item x="6626"/>
        <item x="2066"/>
        <item x="3288"/>
        <item x="5583"/>
        <item x="470"/>
        <item x="1370"/>
        <item x="3153"/>
        <item x="3395"/>
        <item x="3189"/>
        <item x="1287"/>
        <item x="3071"/>
        <item x="8166"/>
        <item x="3330"/>
        <item x="1937"/>
        <item x="7841"/>
        <item x="4259"/>
        <item x="1202"/>
        <item x="7304"/>
        <item x="5445"/>
        <item x="1255"/>
        <item x="9873"/>
        <item x="6298"/>
        <item x="3313"/>
        <item x="8787"/>
        <item x="807"/>
        <item x="6345"/>
        <item x="288"/>
        <item x="9805"/>
        <item x="8553"/>
        <item x="7159"/>
        <item x="7422"/>
        <item x="7083"/>
        <item x="8198"/>
        <item x="1757"/>
        <item x="3495"/>
        <item x="5158"/>
        <item x="4746"/>
        <item x="2975"/>
        <item x="8587"/>
        <item x="5953"/>
        <item x="5245"/>
        <item x="2921"/>
        <item x="4015"/>
        <item x="5515"/>
        <item x="4415"/>
        <item x="36"/>
        <item x="2834"/>
        <item x="5283"/>
        <item x="8666"/>
        <item x="5107"/>
        <item x="572"/>
        <item x="5332"/>
        <item x="6231"/>
        <item x="8590"/>
        <item x="2465"/>
        <item x="7653"/>
        <item x="5783"/>
        <item x="4147"/>
        <item x="4339"/>
        <item x="2691"/>
        <item x="1808"/>
        <item x="9553"/>
        <item x="1656"/>
        <item x="24"/>
        <item x="7438"/>
        <item x="2683"/>
        <item x="8476"/>
        <item x="5467"/>
        <item x="4354"/>
        <item x="8821"/>
        <item x="4474"/>
        <item x="8960"/>
        <item x="5476"/>
        <item x="577"/>
        <item x="3268"/>
        <item x="4653"/>
        <item x="5530"/>
        <item x="3014"/>
        <item x="9009"/>
        <item x="5842"/>
        <item x="2494"/>
        <item x="4282"/>
        <item x="252"/>
        <item x="9025"/>
        <item x="4410"/>
        <item x="1921"/>
        <item x="2993"/>
        <item x="1450"/>
        <item x="5366"/>
        <item x="8250"/>
        <item x="7517"/>
        <item x="4499"/>
        <item x="4481"/>
        <item x="7287"/>
        <item x="7815"/>
        <item x="734"/>
        <item x="4038"/>
        <item x="1517"/>
        <item x="5031"/>
        <item x="5750"/>
        <item x="5930"/>
        <item x="3664"/>
        <item x="5714"/>
        <item x="5347"/>
        <item x="8464"/>
        <item x="243"/>
        <item x="2729"/>
        <item x="4998"/>
        <item x="4242"/>
        <item x="7160"/>
        <item x="2955"/>
        <item x="6784"/>
        <item x="389"/>
        <item x="9405"/>
        <item x="3546"/>
        <item x="6128"/>
        <item x="7973"/>
        <item x="3479"/>
        <item x="741"/>
        <item x="5754"/>
        <item x="3244"/>
        <item x="6339"/>
        <item x="7364"/>
        <item x="3390"/>
        <item x="2706"/>
        <item x="2543"/>
        <item x="6628"/>
        <item x="5677"/>
        <item x="1835"/>
        <item x="5514"/>
        <item x="7627"/>
        <item x="5752"/>
        <item x="7676"/>
        <item x="1005"/>
        <item x="3129"/>
        <item x="3149"/>
        <item x="4476"/>
        <item x="5538"/>
        <item x="4346"/>
        <item x="2819"/>
        <item x="1276"/>
        <item x="9661"/>
        <item x="9596"/>
        <item x="6819"/>
        <item x="9520"/>
        <item x="3238"/>
        <item x="3654"/>
        <item x="6041"/>
        <item x="935"/>
        <item x="5671"/>
        <item x="6846"/>
        <item x="3438"/>
        <item x="7473"/>
        <item x="180"/>
        <item x="7521"/>
        <item x="5186"/>
        <item x="9004"/>
        <item x="1831"/>
        <item x="4514"/>
        <item x="7976"/>
        <item x="5075"/>
        <item x="9478"/>
        <item x="6487"/>
        <item x="1256"/>
        <item x="7325"/>
        <item x="3059"/>
        <item x="7811"/>
        <item x="3074"/>
        <item x="4418"/>
        <item x="9683"/>
        <item x="6222"/>
        <item x="3766"/>
        <item x="3357"/>
        <item x="3519"/>
        <item x="4257"/>
        <item x="6614"/>
        <item x="6373"/>
        <item x="4649"/>
        <item x="7736"/>
        <item x="1284"/>
        <item x="8034"/>
        <item x="1818"/>
        <item x="2836"/>
        <item x="4671"/>
        <item x="150"/>
        <item x="5154"/>
        <item x="5597"/>
        <item x="3860"/>
        <item x="6016"/>
        <item x="1372"/>
        <item x="8883"/>
        <item x="3752"/>
        <item x="7348"/>
        <item x="4831"/>
        <item x="4126"/>
        <item x="7082"/>
        <item x="2023"/>
        <item x="3267"/>
        <item x="5564"/>
        <item x="6219"/>
        <item x="5812"/>
        <item x="5203"/>
        <item x="196"/>
        <item x="3563"/>
        <item x="2292"/>
        <item x="7602"/>
        <item x="1510"/>
        <item x="5250"/>
        <item x="2845"/>
        <item x="9431"/>
        <item x="3204"/>
        <item x="6011"/>
        <item x="4306"/>
        <item x="6883"/>
        <item x="1413"/>
        <item x="5786"/>
        <item x="6180"/>
        <item x="9201"/>
        <item x="6426"/>
        <item x="9063"/>
        <item x="596"/>
        <item x="1418"/>
        <item x="8741"/>
        <item x="8466"/>
        <item x="4881"/>
        <item x="7986"/>
        <item x="1744"/>
        <item x="2156"/>
        <item x="1420"/>
        <item x="7434"/>
        <item x="7456"/>
        <item x="5910"/>
        <item x="3383"/>
        <item x="1961"/>
        <item x="9251"/>
        <item x="6794"/>
        <item x="3134"/>
        <item x="9298"/>
        <item x="6691"/>
        <item x="8977"/>
        <item x="1412"/>
        <item x="9655"/>
        <item x="1067"/>
        <item x="6536"/>
        <item x="4689"/>
        <item x="4923"/>
        <item x="9786"/>
        <item x="3087"/>
        <item x="3880"/>
        <item x="2950"/>
        <item x="6891"/>
        <item x="9726"/>
        <item x="4137"/>
        <item x="2187"/>
        <item x="7541"/>
        <item x="9287"/>
        <item x="8169"/>
        <item x="8145"/>
        <item x="7181"/>
        <item x="4188"/>
        <item x="2716"/>
        <item x="9910"/>
        <item x="3065"/>
        <item x="6003"/>
        <item x="6589"/>
        <item x="9943"/>
        <item x="2324"/>
        <item x="5733"/>
        <item x="4686"/>
        <item x="5937"/>
        <item x="4662"/>
        <item x="9514"/>
        <item x="9566"/>
        <item x="6818"/>
        <item x="9670"/>
        <item x="5164"/>
        <item x="3995"/>
        <item x="8240"/>
        <item x="3672"/>
        <item x="6476"/>
        <item x="3331"/>
        <item x="4373"/>
        <item x="8649"/>
        <item x="8640"/>
        <item x="8473"/>
        <item x="4462"/>
        <item x="4904"/>
        <item x="2887"/>
        <item x="3976"/>
        <item x="7377"/>
        <item x="163"/>
        <item x="3359"/>
        <item x="9318"/>
        <item x="5608"/>
        <item x="3676"/>
        <item x="9904"/>
        <item x="5536"/>
        <item x="6228"/>
        <item x="8329"/>
        <item x="1625"/>
        <item x="7499"/>
        <item x="8797"/>
        <item x="6268"/>
        <item x="8396"/>
        <item x="349"/>
        <item x="8890"/>
        <item x="8216"/>
        <item x="8871"/>
        <item x="1629"/>
        <item x="2632"/>
        <item x="895"/>
        <item x="9569"/>
        <item x="1374"/>
        <item x="6615"/>
        <item x="5706"/>
        <item x="1782"/>
        <item x="3905"/>
        <item x="884"/>
        <item x="7222"/>
        <item x="5919"/>
        <item x="3388"/>
        <item x="132"/>
        <item x="1222"/>
        <item x="5359"/>
        <item x="5982"/>
        <item x="8948"/>
        <item x="1143"/>
        <item x="785"/>
        <item x="4069"/>
        <item x="2316"/>
        <item x="6814"/>
        <item x="4585"/>
        <item x="3629"/>
        <item x="5602"/>
        <item x="1344"/>
        <item x="8904"/>
        <item x="8404"/>
        <item x="6337"/>
        <item x="4663"/>
        <item x="5684"/>
        <item x="5337"/>
        <item x="4489"/>
        <item x="6346"/>
        <item x="1078"/>
        <item x="7195"/>
        <item x="601"/>
        <item x="5051"/>
        <item x="5540"/>
        <item x="167"/>
        <item x="5566"/>
        <item x="2863"/>
        <item x="1089"/>
        <item x="8029"/>
        <item x="7829"/>
        <item x="9277"/>
        <item x="4082"/>
        <item x="1639"/>
        <item x="6386"/>
        <item x="2896"/>
        <item x="9601"/>
        <item x="7126"/>
        <item x="1358"/>
        <item x="877"/>
        <item x="3677"/>
        <item x="2558"/>
        <item x="4322"/>
        <item x="8026"/>
        <item x="2882"/>
        <item x="9523"/>
        <item x="3651"/>
        <item x="3251"/>
        <item x="9240"/>
        <item x="3669"/>
        <item x="204"/>
        <item x="9542"/>
        <item x="4203"/>
        <item x="6837"/>
        <item x="5304"/>
        <item x="186"/>
        <item x="7439"/>
        <item x="138"/>
        <item x="4063"/>
        <item x="5200"/>
        <item x="6903"/>
        <item x="6880"/>
        <item x="8677"/>
        <item x="1667"/>
        <item x="4213"/>
        <item x="4342"/>
        <item x="9921"/>
        <item x="1332"/>
        <item x="3845"/>
        <item x="1968"/>
        <item x="3644"/>
        <item x="4886"/>
        <item x="5065"/>
        <item x="3693"/>
        <item x="6320"/>
        <item x="9036"/>
        <item x="815"/>
        <item x="9316"/>
        <item x="3916"/>
        <item x="1976"/>
        <item x="631"/>
        <item x="7057"/>
        <item x="7391"/>
        <item x="6508"/>
        <item x="7400"/>
        <item x="3648"/>
        <item x="239"/>
        <item x="6115"/>
        <item x="7420"/>
        <item x="9432"/>
        <item x="6713"/>
        <item x="353"/>
        <item x="4749"/>
        <item x="7357"/>
        <item x="477"/>
        <item x="6254"/>
        <item x="1862"/>
        <item x="680"/>
        <item x="3722"/>
        <item x="5506"/>
        <item x="7520"/>
        <item x="8150"/>
        <item x="6131"/>
        <item x="6948"/>
        <item x="7685"/>
        <item x="7331"/>
        <item x="6674"/>
        <item x="7852"/>
        <item x="2317"/>
        <item x="244"/>
        <item x="1732"/>
        <item x="8563"/>
        <item x="1155"/>
        <item x="3006"/>
        <item x="2796"/>
        <item x="3568"/>
        <item x="9609"/>
        <item x="5596"/>
        <item x="9788"/>
        <item x="1193"/>
        <item x="1701"/>
        <item x="9690"/>
        <item x="3620"/>
        <item x="2634"/>
        <item x="8491"/>
        <item x="1068"/>
        <item x="3796"/>
        <item x="599"/>
        <item x="5321"/>
        <item x="315"/>
        <item x="1133"/>
        <item x="74"/>
        <item x="7152"/>
        <item x="2525"/>
        <item x="8986"/>
        <item x="8502"/>
        <item x="55"/>
        <item x="4915"/>
        <item x="4966"/>
        <item x="1230"/>
        <item x="2817"/>
        <item x="5666"/>
        <item x="3417"/>
        <item x="4934"/>
        <item x="1346"/>
        <item x="2342"/>
        <item x="2596"/>
        <item x="5004"/>
        <item x="3374"/>
        <item x="2667"/>
        <item x="1941"/>
        <item x="2635"/>
        <item x="2765"/>
        <item x="1180"/>
        <item x="1218"/>
        <item x="9005"/>
        <item x="8263"/>
        <item x="3291"/>
        <item x="6852"/>
        <item x="795"/>
        <item x="2890"/>
        <item x="8981"/>
        <item x="7958"/>
        <item x="7762"/>
        <item x="5293"/>
        <item x="3963"/>
        <item x="1343"/>
        <item x="7930"/>
        <item x="3713"/>
        <item x="1018"/>
        <item x="7067"/>
        <item x="5454"/>
        <item x="7241"/>
        <item x="23"/>
        <item x="8082"/>
        <item x="4883"/>
        <item x="4221"/>
        <item x="1434"/>
        <item x="6651"/>
        <item x="1440"/>
        <item x="2027"/>
        <item x="8623"/>
        <item x="3930"/>
        <item x="5346"/>
        <item x="5418"/>
        <item x="9103"/>
        <item x="6475"/>
        <item x="7819"/>
        <item x="4829"/>
        <item x="5153"/>
        <item x="7583"/>
        <item x="5774"/>
        <item x="6739"/>
        <item x="8365"/>
        <item x="377"/>
        <item x="9091"/>
        <item x="7493"/>
        <item x="4563"/>
        <item x="9640"/>
        <item x="2014"/>
        <item x="1318"/>
        <item x="5758"/>
        <item x="4128"/>
        <item x="6156"/>
        <item x="8893"/>
        <item x="4272"/>
        <item x="388"/>
        <item x="8124"/>
        <item x="2791"/>
        <item x="8302"/>
        <item x="3442"/>
        <item x="9922"/>
        <item x="5485"/>
        <item x="4693"/>
        <item x="7209"/>
        <item x="9563"/>
        <item x="1645"/>
        <item x="662"/>
        <item x="5391"/>
        <item x="4335"/>
        <item x="6352"/>
        <item x="3125"/>
        <item x="7124"/>
        <item x="9428"/>
        <item x="3136"/>
        <item x="2751"/>
        <item x="169"/>
        <item x="4430"/>
        <item x="6504"/>
        <item x="1958"/>
        <item x="442"/>
        <item x="2873"/>
        <item x="4698"/>
        <item x="8966"/>
        <item x="3310"/>
        <item x="437"/>
        <item x="5372"/>
        <item x="4327"/>
        <item x="2685"/>
        <item x="5303"/>
        <item x="8358"/>
        <item x="2279"/>
        <item x="2015"/>
        <item x="4851"/>
        <item x="1614"/>
        <item x="2735"/>
        <item x="380"/>
        <item x="2488"/>
        <item x="3128"/>
        <item x="9464"/>
        <item x="5817"/>
        <item x="9719"/>
        <item x="8243"/>
        <item x="4324"/>
        <item x="9306"/>
        <item x="2672"/>
        <item x="568"/>
        <item x="5056"/>
        <item x="6300"/>
        <item x="9705"/>
        <item x="63"/>
        <item x="6050"/>
        <item x="6698"/>
        <item x="5086"/>
        <item x="2520"/>
        <item x="171"/>
        <item x="4849"/>
        <item x="3436"/>
        <item x="5192"/>
        <item x="6904"/>
        <item x="4450"/>
        <item x="1810"/>
        <item x="330"/>
        <item x="3588"/>
        <item x="4618"/>
        <item x="3988"/>
        <item x="2648"/>
        <item x="4432"/>
        <item x="6682"/>
        <item x="1812"/>
        <item x="6263"/>
        <item x="1557"/>
        <item x="5371"/>
        <item x="8074"/>
        <item x="9423"/>
        <item x="4414"/>
        <item x="21"/>
        <item x="3402"/>
        <item x="3039"/>
        <item x="8303"/>
        <item x="8127"/>
        <item x="6056"/>
        <item x="3573"/>
        <item x="7271"/>
        <item x="9555"/>
        <item x="5921"/>
        <item x="6185"/>
        <item x="4053"/>
        <item x="3505"/>
        <item x="2231"/>
        <item x="7196"/>
        <item x="8589"/>
        <item x="7564"/>
        <item x="2340"/>
        <item x="3624"/>
        <item x="6656"/>
        <item x="6934"/>
        <item x="6079"/>
        <item x="3814"/>
        <item x="8770"/>
        <item x="3567"/>
        <item x="8173"/>
        <item x="9394"/>
        <item x="5768"/>
        <item x="4117"/>
        <item x="1824"/>
        <item x="1330"/>
        <item x="7689"/>
        <item x="4538"/>
        <item x="6438"/>
        <item x="6927"/>
        <item x="9222"/>
        <item x="7515"/>
        <item x="7435"/>
        <item x="537"/>
        <item x="8432"/>
        <item x="6310"/>
        <item x="8489"/>
        <item x="7680"/>
        <item x="2854"/>
        <item x="5484"/>
        <item x="2028"/>
        <item x="3704"/>
        <item x="6353"/>
        <item x="7489"/>
        <item x="9722"/>
        <item x="4039"/>
        <item x="7450"/>
        <item x="6120"/>
        <item x="9521"/>
        <item x="4565"/>
        <item x="8615"/>
        <item x="3433"/>
        <item x="5430"/>
        <item x="3493"/>
        <item x="9409"/>
        <item x="4910"/>
        <item x="2535"/>
        <item x="9990"/>
        <item x="8588"/>
        <item x="9807"/>
        <item x="2120"/>
        <item x="2805"/>
        <item x="7539"/>
        <item x="7374"/>
        <item x="6857"/>
        <item x="4174"/>
        <item x="301"/>
        <item x="6117"/>
        <item x="148"/>
        <item x="9162"/>
        <item x="2498"/>
        <item x="3162"/>
        <item x="3793"/>
        <item x="8748"/>
        <item x="5547"/>
        <item x="1536"/>
        <item x="4899"/>
        <item x="1710"/>
        <item x="3355"/>
        <item x="6279"/>
        <item x="472"/>
        <item x="8756"/>
        <item x="1337"/>
        <item x="583"/>
        <item x="1631"/>
        <item x="2047"/>
        <item x="3884"/>
        <item x="4034"/>
        <item x="2589"/>
        <item x="2473"/>
        <item x="4685"/>
        <item x="7771"/>
        <item x="3312"/>
        <item x="8016"/>
        <item x="7823"/>
        <item x="5413"/>
        <item x="3350"/>
        <item x="8236"/>
        <item x="8634"/>
        <item x="7026"/>
        <item x="1312"/>
        <item x="1050"/>
        <item x="1869"/>
        <item x="5184"/>
        <item x="3893"/>
        <item x="8067"/>
        <item x="6678"/>
        <item x="6348"/>
        <item x="2338"/>
        <item x="6409"/>
        <item x="1866"/>
        <item x="9682"/>
        <item x="5647"/>
        <item x="3075"/>
        <item x="6287"/>
        <item x="6662"/>
        <item x="7982"/>
        <item x="9321"/>
        <item x="2500"/>
        <item x="3783"/>
        <item x="62"/>
        <item x="1873"/>
        <item x="6899"/>
        <item x="2364"/>
        <item x="5882"/>
        <item x="9927"/>
        <item x="6979"/>
        <item x="2076"/>
        <item x="1322"/>
        <item x="2091"/>
        <item x="4111"/>
        <item x="4527"/>
        <item x="5848"/>
        <item x="8896"/>
        <item x="2113"/>
        <item x="5934"/>
        <item x="7910"/>
        <item x="340"/>
        <item x="1989"/>
        <item x="7949"/>
        <item x="4207"/>
        <item x="1945"/>
        <item x="2582"/>
        <item x="8420"/>
        <item x="8516"/>
        <item x="8143"/>
        <item x="7883"/>
        <item x="403"/>
        <item x="3925"/>
        <item x="1188"/>
        <item x="2959"/>
        <item x="9214"/>
        <item x="1361"/>
        <item x="3241"/>
        <item x="6699"/>
        <item x="6088"/>
        <item x="8379"/>
        <item x="2144"/>
        <item x="4884"/>
        <item x="6580"/>
        <item x="8258"/>
        <item x="2418"/>
        <item x="7978"/>
        <item x="3116"/>
        <item x="5552"/>
        <item x="2748"/>
        <item x="7017"/>
        <item x="737"/>
        <item x="6761"/>
        <item x="4837"/>
        <item x="9284"/>
        <item x="5976"/>
        <item x="1852"/>
        <item x="1085"/>
        <item x="3169"/>
        <item x="6184"/>
        <item x="2984"/>
        <item x="2367"/>
        <item x="7449"/>
        <item x="5183"/>
        <item x="4604"/>
        <item x="4388"/>
        <item x="3467"/>
        <item x="3081"/>
        <item x="5619"/>
        <item x="4723"/>
        <item x="8743"/>
        <item x="1469"/>
        <item x="8746"/>
        <item x="2922"/>
        <item x="2827"/>
        <item x="4938"/>
        <item x="2226"/>
        <item x="6288"/>
        <item x="7876"/>
        <item x="2037"/>
        <item x="2096"/>
        <item x="8742"/>
        <item x="8078"/>
        <item x="514"/>
        <item x="4340"/>
        <item x="7266"/>
        <item x="2038"/>
        <item x="9715"/>
        <item x="7681"/>
        <item x="5578"/>
        <item x="190"/>
        <item x="8084"/>
        <item x="2391"/>
        <item x="5860"/>
        <item x="1402"/>
        <item x="2523"/>
        <item x="5255"/>
        <item x="68"/>
        <item x="2104"/>
        <item x="7285"/>
        <item x="1641"/>
        <item x="8635"/>
        <item x="5652"/>
        <item x="4127"/>
        <item x="4273"/>
        <item x="8938"/>
        <item x="5341"/>
        <item x="8519"/>
        <item x="9880"/>
        <item x="4377"/>
        <item x="725"/>
        <item x="2570"/>
        <item x="5000"/>
        <item x="5771"/>
        <item x="2162"/>
        <item x="658"/>
        <item x="2660"/>
        <item x="334"/>
        <item x="2915"/>
        <item x="7149"/>
        <item x="3022"/>
        <item x="1535"/>
        <item x="8846"/>
        <item x="4345"/>
        <item x="9560"/>
        <item x="5775"/>
        <item x="3512"/>
        <item x="6429"/>
        <item x="9844"/>
        <item x="4719"/>
        <item x="9620"/>
        <item x="2260"/>
        <item x="2087"/>
        <item x="4355"/>
        <item x="1124"/>
        <item x="7772"/>
        <item x="6194"/>
        <item x="7793"/>
        <item x="5218"/>
        <item x="1336"/>
        <item x="3710"/>
        <item x="902"/>
        <item x="8114"/>
        <item x="9328"/>
        <item x="2893"/>
        <item x="7640"/>
        <item x="8221"/>
        <item x="2990"/>
        <item x="1963"/>
        <item x="3218"/>
        <item x="5845"/>
        <item x="8237"/>
        <item x="9888"/>
        <item x="4455"/>
        <item x="6523"/>
        <item x="8278"/>
        <item x="335"/>
        <item x="1063"/>
        <item x="6590"/>
        <item x="1378"/>
        <item x="2053"/>
        <item x="6952"/>
        <item x="2495"/>
        <item x="5059"/>
        <item x="3851"/>
        <item x="8478"/>
        <item x="5098"/>
        <item x="3109"/>
        <item x="1499"/>
        <item x="721"/>
        <item x="9281"/>
        <item x="2533"/>
        <item x="5878"/>
        <item x="870"/>
        <item x="2297"/>
        <item x="893"/>
        <item x="1703"/>
        <item x="7033"/>
        <item x="3192"/>
        <item x="9828"/>
        <item x="5256"/>
        <item x="1231"/>
        <item x="5185"/>
        <item x="382"/>
        <item x="336"/>
        <item x="8676"/>
        <item x="6303"/>
        <item x="6704"/>
        <item x="3820"/>
        <item x="9604"/>
        <item x="4003"/>
        <item x="1315"/>
        <item x="2281"/>
        <item x="47"/>
        <item x="1084"/>
        <item x="7354"/>
        <item x="9885"/>
        <item x="1647"/>
        <item x="2631"/>
        <item x="6435"/>
        <item x="3574"/>
        <item x="2074"/>
        <item x="8487"/>
        <item x="4850"/>
        <item x="4502"/>
        <item x="9460"/>
        <item x="5449"/>
        <item x="4995"/>
        <item x="3055"/>
        <item x="5006"/>
        <item x="8692"/>
        <item x="1774"/>
        <item x="8188"/>
        <item x="9217"/>
        <item x="652"/>
        <item x="4595"/>
        <item x="1988"/>
        <item x="1899"/>
        <item x="6155"/>
        <item x="4331"/>
        <item x="4642"/>
        <item x="4590"/>
        <item x="5781"/>
        <item x="4493"/>
        <item x="8860"/>
        <item x="6870"/>
        <item x="3460"/>
        <item x="6617"/>
        <item x="8983"/>
        <item x="6827"/>
        <item x="6545"/>
        <item x="6034"/>
        <item x="4058"/>
        <item x="1221"/>
        <item x="3581"/>
        <item x="5912"/>
        <item x="5424"/>
        <item x="7753"/>
        <item x="6890"/>
        <item x="4863"/>
        <item x="9441"/>
        <item x="2370"/>
        <item x="2679"/>
        <item x="9797"/>
        <item x="5897"/>
        <item x="8480"/>
        <item x="9129"/>
        <item x="4864"/>
        <item x="9534"/>
        <item x="5163"/>
        <item x="3345"/>
        <item x="9628"/>
        <item x="1351"/>
        <item x="1092"/>
        <item x="6901"/>
        <item x="7105"/>
        <item x="9347"/>
        <item x="9444"/>
        <item x="7323"/>
        <item x="9597"/>
        <item x="1168"/>
        <item x="9086"/>
        <item x="7237"/>
        <item x="6591"/>
        <item x="920"/>
        <item x="3827"/>
        <item x="7939"/>
        <item x="7013"/>
        <item x="5996"/>
        <item x="3080"/>
        <item x="5989"/>
        <item x="7709"/>
        <item x="4201"/>
        <item x="2722"/>
        <item x="3536"/>
        <item x="231"/>
        <item x="7188"/>
        <item x="6789"/>
        <item x="9371"/>
        <item x="5700"/>
        <item x="9242"/>
        <item x="8357"/>
        <item x="1452"/>
        <item x="1088"/>
        <item x="4699"/>
        <item x="6259"/>
        <item x="4480"/>
        <item x="57"/>
        <item x="659"/>
        <item x="4797"/>
        <item x="7804"/>
        <item x="675"/>
        <item x="2059"/>
        <item x="7255"/>
        <item x="7984"/>
        <item x="4155"/>
        <item x="6801"/>
        <item x="2161"/>
        <item x="2779"/>
        <item x="2149"/>
        <item x="7837"/>
        <item x="1685"/>
        <item x="141"/>
        <item x="1316"/>
        <item x="7749"/>
        <item x="2588"/>
        <item x="5859"/>
        <item x="999"/>
        <item x="3902"/>
        <item x="1209"/>
        <item x="772"/>
        <item x="5705"/>
        <item x="3714"/>
        <item x="9986"/>
        <item x="7193"/>
        <item x="7258"/>
        <item x="2057"/>
        <item x="5673"/>
        <item x="8812"/>
        <item x="208"/>
        <item x="801"/>
        <item x="5975"/>
        <item x="3076"/>
        <item x="6543"/>
        <item x="9166"/>
        <item x="7519"/>
        <item x="2276"/>
        <item x="6474"/>
        <item x="735"/>
        <item x="5188"/>
        <item x="1547"/>
        <item x="5565"/>
        <item x="7693"/>
        <item x="8257"/>
        <item x="6677"/>
        <item x="6133"/>
        <item x="7264"/>
        <item x="3719"/>
        <item x="9557"/>
        <item x="2816"/>
        <item x="4822"/>
        <item x="7608"/>
        <item x="2111"/>
        <item x="4844"/>
        <item x="3277"/>
        <item x="9430"/>
        <item x="2639"/>
        <item x="7572"/>
        <item x="2670"/>
        <item x="5030"/>
        <item x="8346"/>
        <item x="1113"/>
        <item x="5507"/>
        <item x="2916"/>
        <item x="2420"/>
        <item x="294"/>
        <item x="8317"/>
        <item x="7576"/>
        <item x="5112"/>
        <item x="5037"/>
        <item x="2189"/>
        <item x="1697"/>
        <item x="5740"/>
        <item x="7658"/>
        <item x="9881"/>
        <item x="4807"/>
        <item x="7551"/>
        <item x="7766"/>
        <item x="6809"/>
        <item x="5181"/>
        <item x="5738"/>
        <item x="7591"/>
        <item x="9181"/>
        <item x="710"/>
        <item x="4803"/>
        <item x="8501"/>
        <item x="8118"/>
        <item x="1146"/>
        <item x="3344"/>
        <item x="4083"/>
        <item x="2079"/>
        <item x="7488"/>
        <item x="2640"/>
        <item x="5603"/>
        <item x="9505"/>
        <item x="4619"/>
        <item x="6551"/>
        <item x="8256"/>
        <item x="4755"/>
        <item x="8722"/>
        <item x="8843"/>
        <item x="3299"/>
        <item x="1212"/>
        <item x="2341"/>
        <item x="7336"/>
        <item x="7644"/>
        <item x="5679"/>
        <item x="9312"/>
        <item x="8556"/>
        <item x="41"/>
        <item x="9600"/>
        <item x="5808"/>
        <item x="5222"/>
        <item x="2695"/>
        <item x="2987"/>
        <item x="8803"/>
        <item x="4236"/>
        <item x="2103"/>
        <item x="8441"/>
        <item x="3489"/>
        <item x="5133"/>
        <item x="8288"/>
        <item x="7247"/>
        <item x="3086"/>
        <item x="5810"/>
        <item x="6073"/>
        <item x="8187"/>
        <item x="5920"/>
        <item x="4569"/>
        <item x="1504"/>
        <item x="9732"/>
        <item x="3061"/>
        <item x="6521"/>
        <item x="3217"/>
        <item x="3684"/>
        <item x="2870"/>
        <item x="1157"/>
        <item x="4077"/>
        <item x="6109"/>
        <item x="5696"/>
        <item x="211"/>
        <item x="6154"/>
        <item x="2700"/>
        <item x="9402"/>
        <item x="256"/>
        <item x="1649"/>
        <item x="8931"/>
        <item x="2186"/>
        <item x="5248"/>
        <item x="3660"/>
        <item x="9185"/>
        <item x="4553"/>
        <item x="4924"/>
        <item x="9253"/>
        <item x="4816"/>
        <item x="6687"/>
        <item x="1431"/>
        <item x="1819"/>
        <item x="4737"/>
        <item x="9928"/>
        <item x="2860"/>
        <item x="8499"/>
        <item x="2693"/>
        <item x="7885"/>
        <item x="9192"/>
        <item x="6008"/>
        <item x="9785"/>
        <item x="1029"/>
        <item x="4841"/>
        <item x="1369"/>
        <item x="5201"/>
        <item x="155"/>
        <item x="1543"/>
        <item x="2739"/>
        <item x="482"/>
        <item x="5987"/>
        <item x="2327"/>
        <item x="1975"/>
        <item x="7734"/>
        <item x="2795"/>
        <item x="4289"/>
        <item x="5050"/>
        <item x="6616"/>
        <item x="8356"/>
        <item x="174"/>
        <item x="7281"/>
        <item x="7814"/>
        <item x="9473"/>
        <item x="7172"/>
        <item x="5804"/>
        <item x="9680"/>
        <item x="5522"/>
        <item x="5061"/>
        <item x="9127"/>
        <item x="308"/>
        <item x="1028"/>
        <item x="7798"/>
        <item x="205"/>
        <item x="7726"/>
        <item x="8895"/>
        <item x="3135"/>
        <item x="5625"/>
        <item x="6280"/>
        <item x="7707"/>
        <item x="7429"/>
        <item x="8856"/>
        <item x="9746"/>
        <item x="3005"/>
        <item x="1938"/>
        <item x="4144"/>
        <item x="996"/>
        <item x="426"/>
        <item x="5961"/>
        <item x="7353"/>
        <item x="2374"/>
        <item x="3948"/>
        <item x="4692"/>
        <item x="4202"/>
        <item x="8081"/>
        <item x="9992"/>
        <item x="7857"/>
        <item x="4206"/>
        <item x="3363"/>
        <item x="1991"/>
        <item x="7032"/>
        <item x="7594"/>
        <item x="1586"/>
        <item x="3450"/>
        <item x="2981"/>
        <item x="2762"/>
        <item x="9699"/>
        <item x="8841"/>
        <item x="6343"/>
        <item x="2255"/>
        <item x="2306"/>
        <item x="9827"/>
        <item x="2734"/>
        <item x="1422"/>
        <item x="5406"/>
        <item x="6108"/>
        <item x="1082"/>
        <item x="8777"/>
        <item x="8627"/>
        <item x="273"/>
        <item x="1481"/>
        <item x="5288"/>
        <item x="8953"/>
        <item x="750"/>
        <item x="4587"/>
        <item x="1277"/>
        <item x="412"/>
        <item x="1186"/>
        <item x="875"/>
        <item x="5247"/>
        <item x="2090"/>
        <item x="888"/>
        <item x="7974"/>
        <item x="3043"/>
        <item x="304"/>
        <item x="9229"/>
        <item x="9693"/>
        <item x="8661"/>
        <item x="2145"/>
        <item x="9285"/>
        <item x="119"/>
        <item x="4878"/>
        <item x="890"/>
        <item x="1870"/>
        <item x="829"/>
        <item x="9483"/>
        <item x="5226"/>
        <item x="973"/>
        <item x="201"/>
        <item x="4254"/>
        <item x="1913"/>
        <item x="5995"/>
        <item x="2563"/>
        <item x="8891"/>
        <item x="1386"/>
        <item x="5798"/>
        <item x="8326"/>
        <item x="9877"/>
        <item x="2382"/>
        <item x="8614"/>
        <item x="9901"/>
        <item x="2571"/>
        <item x="5726"/>
        <item x="8196"/>
        <item x="1695"/>
        <item x="9497"/>
        <item x="5466"/>
        <item x="2583"/>
        <item x="7511"/>
        <item x="346"/>
        <item x="313"/>
        <item x="2349"/>
        <item x="6010"/>
        <item x="9761"/>
        <item x="7536"/>
        <item x="797"/>
        <item x="2041"/>
        <item x="1671"/>
        <item x="5155"/>
        <item x="7248"/>
        <item x="3184"/>
        <item x="6213"/>
        <item x="4760"/>
        <item x="2312"/>
        <item x="8735"/>
        <item x="8636"/>
        <item x="5215"/>
        <item x="4175"/>
        <item x="4630"/>
        <item x="4657"/>
        <item x="6509"/>
        <item x="7386"/>
        <item x="582"/>
        <item x="3181"/>
        <item x="1496"/>
        <item x="3856"/>
        <item x="5234"/>
        <item x="6657"/>
        <item x="8119"/>
        <item x="1215"/>
        <item x="7719"/>
        <item x="5323"/>
        <item x="8800"/>
        <item x="1915"/>
        <item x="7931"/>
        <item x="2920"/>
        <item x="6882"/>
        <item x="910"/>
        <item x="9642"/>
        <item x="1207"/>
        <item x="6278"/>
        <item x="8409"/>
        <item x="2453"/>
        <item x="908"/>
        <item x="387"/>
        <item x="3067"/>
        <item x="1236"/>
        <item x="3952"/>
        <item x="1307"/>
        <item x="2538"/>
        <item x="9548"/>
        <item x="3353"/>
        <item x="6723"/>
        <item x="5544"/>
        <item x="1120"/>
        <item x="8764"/>
        <item x="7052"/>
        <item x="5189"/>
        <item x="8639"/>
        <item x="4908"/>
        <item x="2913"/>
        <item x="3045"/>
        <item x="7754"/>
        <item x="8500"/>
        <item x="1494"/>
        <item x="5078"/>
        <item x="9580"/>
        <item x="8915"/>
        <item x="6148"/>
        <item x="8949"/>
        <item x="8429"/>
        <item x="7103"/>
        <item x="1466"/>
        <item x="5214"/>
        <item x="3517"/>
        <item x="7898"/>
        <item x="1490"/>
        <item x="3861"/>
        <item x="7649"/>
        <item x="7741"/>
        <item x="6605"/>
        <item x="7622"/>
        <item x="3529"/>
        <item x="5106"/>
        <item x="2613"/>
        <item x="3051"/>
        <item x="760"/>
        <item x="6998"/>
        <item x="7960"/>
        <item x="2619"/>
        <item x="6497"/>
        <item x="4544"/>
        <item x="4521"/>
        <item x="6104"/>
        <item x="4014"/>
        <item x="4091"/>
        <item x="5044"/>
        <item x="2857"/>
        <item x="6552"/>
        <item x="6658"/>
        <item x="2680"/>
        <item x="6893"/>
        <item x="7728"/>
        <item x="40"/>
        <item x="9834"/>
        <item x="5414"/>
        <item x="2048"/>
        <item x="971"/>
        <item x="8824"/>
        <item x="6947"/>
        <item x="6848"/>
        <item x="7133"/>
        <item x="6042"/>
        <item x="4664"/>
        <item x="3261"/>
        <item x="6783"/>
        <item x="2352"/>
        <item x="9175"/>
        <item x="4916"/>
        <item x="8570"/>
        <item x="3197"/>
        <item x="2965"/>
        <item x="1220"/>
        <item x="347"/>
        <item x="2425"/>
        <item x="3292"/>
        <item x="6895"/>
        <item x="4434"/>
        <item x="1583"/>
        <item x="3063"/>
        <item x="3740"/>
        <item x="8482"/>
        <item x="8484"/>
        <item x="9294"/>
        <item x="338"/>
        <item x="1417"/>
        <item x="5638"/>
        <item x="6588"/>
        <item x="7617"/>
        <item x="7191"/>
        <item x="5939"/>
        <item x="8598"/>
        <item x="4536"/>
        <item x="1098"/>
        <item x="3375"/>
        <item x="6000"/>
        <item x="3890"/>
        <item x="7011"/>
        <item x="104"/>
        <item x="8277"/>
        <item x="8352"/>
        <item x="3215"/>
        <item x="2477"/>
        <item x="51"/>
        <item x="9559"/>
        <item x="5134"/>
        <item x="8331"/>
        <item x="6218"/>
        <item x="3615"/>
        <item x="2835"/>
        <item x="9832"/>
        <item x="8126"/>
        <item x="7467"/>
        <item x="4016"/>
        <item x="4297"/>
        <item x="4709"/>
        <item x="1314"/>
        <item x="9491"/>
        <item x="9389"/>
        <item x="3515"/>
        <item x="2188"/>
        <item x="6966"/>
        <item x="307"/>
        <item x="3912"/>
        <item x="3180"/>
        <item x="2435"/>
        <item x="2934"/>
        <item x="9363"/>
        <item x="5138"/>
        <item x="3656"/>
        <item x="9161"/>
        <item x="685"/>
        <item x="4633"/>
        <item x="9855"/>
        <item x="7824"/>
        <item x="708"/>
        <item x="4383"/>
        <item x="9122"/>
        <item x="1973"/>
        <item x="6876"/>
        <item x="8957"/>
        <item x="1131"/>
        <item x="2776"/>
        <item x="3121"/>
        <item x="92"/>
        <item x="3158"/>
        <item x="1924"/>
        <item x="8652"/>
        <item x="7459"/>
        <item x="2077"/>
        <item x="3370"/>
        <item x="4160"/>
        <item x="1823"/>
        <item x="5892"/>
        <item x="7599"/>
        <item x="7980"/>
        <item x="5121"/>
        <item x="8518"/>
        <item x="1979"/>
        <item x="5483"/>
        <item x="7110"/>
        <item x="9724"/>
        <item x="1032"/>
        <item x="9619"/>
        <item x="6203"/>
        <item x="4754"/>
        <item x="2992"/>
        <item x="8814"/>
        <item x="9230"/>
        <item x="2121"/>
        <item x="1746"/>
        <item x="4294"/>
        <item x="3533"/>
        <item x="9407"/>
        <item x="4163"/>
        <item x="7882"/>
        <item x="1719"/>
        <item x="3165"/>
        <item x="8099"/>
        <item x="1442"/>
        <item x="7333"/>
        <item x="9679"/>
        <item x="266"/>
        <item x="8226"/>
        <item x="9526"/>
        <item x="6174"/>
        <item x="9800"/>
        <item x="7436"/>
        <item x="3857"/>
        <item x="6033"/>
        <item x="8943"/>
        <item x="9180"/>
        <item x="9753"/>
        <item x="2402"/>
        <item x="643"/>
        <item x="929"/>
        <item x="8940"/>
        <item x="2300"/>
        <item x="4105"/>
        <item x="7413"/>
        <item x="2568"/>
        <item x="2329"/>
        <item x="1928"/>
        <item x="4148"/>
        <item x="729"/>
        <item x="1013"/>
        <item x="6709"/>
        <item x="5012"/>
        <item x="3525"/>
        <item x="9581"/>
        <item x="5911"/>
        <item x="7250"/>
        <item x="6786"/>
        <item x="6433"/>
        <item x="7579"/>
        <item x="9400"/>
        <item x="9531"/>
        <item x="9900"/>
        <item x="7584"/>
        <item x="6368"/>
        <item x="8408"/>
        <item x="5073"/>
        <item x="606"/>
        <item x="8900"/>
        <item x="4212"/>
        <item x="1167"/>
        <item x="5637"/>
        <item x="5173"/>
        <item x="5955"/>
        <item x="5906"/>
        <item x="6286"/>
        <item x="4095"/>
        <item x="8460"/>
        <item x="6207"/>
        <item x="826"/>
        <item x="484"/>
        <item x="5898"/>
        <item x="8878"/>
        <item x="3590"/>
        <item x="3089"/>
        <item x="9045"/>
        <item x="7586"/>
        <item x="3259"/>
        <item x="7836"/>
        <item x="8440"/>
        <item x="183"/>
        <item x="6535"/>
        <item x="4006"/>
        <item x="9820"/>
        <item x="3152"/>
        <item x="9239"/>
        <item x="541"/>
        <item x="9813"/>
        <item x="8042"/>
        <item x="3231"/>
        <item x="1158"/>
        <item x="2505"/>
        <item x="2205"/>
        <item x="9304"/>
        <item x="3098"/>
        <item x="3346"/>
        <item x="7601"/>
        <item x="9105"/>
        <item x="3687"/>
        <item x="8542"/>
        <item x="8853"/>
        <item x="5855"/>
        <item x="6401"/>
        <item x="4245"/>
        <item x="9733"/>
        <item x="5335"/>
        <item x="227"/>
        <item x="7479"/>
        <item x="517"/>
        <item x="8037"/>
        <item x="9527"/>
        <item x="4782"/>
        <item x="4757"/>
        <item x="8060"/>
        <item x="2937"/>
        <item x="609"/>
        <item x="9023"/>
        <item x="9380"/>
        <item x="5342"/>
        <item x="4112"/>
        <item x="8585"/>
        <item x="8380"/>
        <item x="7073"/>
        <item x="2507"/>
        <item x="8154"/>
        <item x="6302"/>
        <item x="6955"/>
        <item x="4001"/>
        <item x="5858"/>
        <item x="8323"/>
        <item x="1729"/>
        <item x="7192"/>
        <item x="8641"/>
        <item x="5562"/>
        <item x="3463"/>
        <item x="4002"/>
        <item x="193"/>
        <item x="8864"/>
        <item x="2599"/>
        <item x="2768"/>
        <item x="7635"/>
        <item x="302"/>
        <item x="1705"/>
        <item x="8753"/>
        <item x="2604"/>
        <item x="4726"/>
        <item x="8625"/>
        <item x="4392"/>
        <item x="6942"/>
        <item x="7127"/>
        <item x="6118"/>
        <item x="1739"/>
        <item x="7626"/>
        <item x="9020"/>
        <item x="3781"/>
        <item x="4962"/>
        <item x="311"/>
        <item x="2185"/>
        <item x="60"/>
        <item x="8276"/>
        <item x="197"/>
        <item x="8207"/>
        <item x="406"/>
        <item x="614"/>
        <item x="5983"/>
        <item x="4422"/>
        <item x="1992"/>
        <item x="6772"/>
        <item x="7657"/>
        <item x="429"/>
        <item x="2767"/>
        <item x="5795"/>
        <item x="9093"/>
        <item x="4308"/>
        <item x="4226"/>
        <item x="6746"/>
        <item x="1829"/>
        <item x="6863"/>
        <item x="8394"/>
        <item x="9422"/>
        <item x="4795"/>
        <item x="8218"/>
        <item x="6266"/>
        <item x="6"/>
        <item x="5964"/>
        <item x="6181"/>
        <item x="6856"/>
        <item x="3716"/>
        <item x="5618"/>
        <item x="2980"/>
        <item x="8377"/>
        <item x="7327"/>
        <item x="1766"/>
        <item x="1972"/>
        <item x="7678"/>
        <item x="5459"/>
        <item x="2548"/>
        <item x="7784"/>
        <item x="7089"/>
        <item x="4814"/>
        <item x="9208"/>
        <item x="1970"/>
        <item x="7382"/>
        <item x="3601"/>
        <item x="4292"/>
        <item x="9727"/>
        <item x="5312"/>
        <item x="3673"/>
        <item x="2856"/>
        <item x="6291"/>
        <item x="8066"/>
        <item x="8683"/>
        <item x="210"/>
        <item x="9789"/>
        <item x="2440"/>
        <item x="6312"/>
        <item x="15"/>
        <item x="2194"/>
        <item x="9280"/>
        <item x="4567"/>
        <item x="6638"/>
        <item x="3187"/>
        <item x="8134"/>
        <item x="151"/>
        <item x="7038"/>
        <item x="424"/>
        <item x="5834"/>
        <item x="9709"/>
        <item x="3343"/>
        <item x="8515"/>
        <item x="5512"/>
        <item x="5440"/>
        <item x="4909"/>
        <item x="5683"/>
        <item x="5370"/>
        <item x="1470"/>
        <item x="9849"/>
        <item x="7906"/>
        <item x="3448"/>
        <item x="9981"/>
        <item x="1528"/>
        <item x="4027"/>
        <item x="1243"/>
        <item x="9289"/>
        <item x="9031"/>
        <item x="80"/>
        <item x="4946"/>
        <item x="1368"/>
        <item x="445"/>
        <item x="6771"/>
        <item x="8336"/>
        <item x="1342"/>
        <item x="790"/>
        <item x="2623"/>
        <item x="2758"/>
        <item x="4561"/>
        <item x="5852"/>
        <item x="7375"/>
        <item x="218"/>
        <item x="5266"/>
        <item x="640"/>
        <item x="6782"/>
        <item x="7334"/>
        <item x="8397"/>
        <item x="6265"/>
        <item x="792"/>
        <item x="4819"/>
        <item x="5640"/>
        <item x="8186"/>
        <item x="4586"/>
        <item x="3199"/>
        <item x="5867"/>
        <item x="9487"/>
        <item x="9959"/>
        <item x="5425"/>
        <item x="3919"/>
        <item x="2153"/>
        <item x="7027"/>
        <item x="2718"/>
        <item x="5282"/>
        <item x="9646"/>
        <item x="2432"/>
        <item x="5588"/>
        <item x="390"/>
        <item x="8286"/>
        <item x="1864"/>
        <item x="3978"/>
        <item x="6436"/>
        <item x="2624"/>
        <item x="9806"/>
        <item x="2"/>
        <item x="6160"/>
        <item x="8699"/>
        <item x="3762"/>
        <item x="7419"/>
        <item x="4690"/>
        <item x="6861"/>
        <item x="9148"/>
        <item x="1051"/>
        <item x="1519"/>
        <item x="2771"/>
        <item x="8199"/>
        <item x="9587"/>
        <item x="6675"/>
        <item x="727"/>
        <item x="5741"/>
        <item x="6547"/>
        <item x="7630"/>
        <item x="5895"/>
        <item x="4463"/>
        <item x="8413"/>
        <item x="9769"/>
        <item x="6600"/>
        <item x="2655"/>
        <item x="516"/>
        <item x="6391"/>
        <item x="3309"/>
        <item x="8225"/>
        <item x="9772"/>
        <item x="8050"/>
        <item x="8991"/>
        <item x="1531"/>
        <item x="7710"/>
        <item x="6981"/>
        <item x="3626"/>
        <item x="5379"/>
        <item x="9219"/>
        <item x="5034"/>
        <item x="4478"/>
        <item x="1761"/>
        <item x="1364"/>
        <item x="2646"/>
        <item x="8726"/>
        <item x="6496"/>
        <item x="5702"/>
        <item x="5258"/>
        <item x="3453"/>
        <item x="2532"/>
        <item x="9352"/>
        <item x="8606"/>
        <item x="2141"/>
        <item x="4205"/>
        <item x="6381"/>
        <item x="9213"/>
        <item x="8445"/>
        <item x="7478"/>
        <item x="7744"/>
        <item x="5722"/>
        <item x="2578"/>
        <item x="1898"/>
        <item x="7971"/>
        <item x="9420"/>
        <item x="3102"/>
        <item x="7666"/>
        <item x="9109"/>
        <item x="3024"/>
        <item x="5891"/>
        <item x="1880"/>
        <item x="3084"/>
        <item x="9663"/>
        <item x="2590"/>
        <item x="5931"/>
        <item x="2741"/>
        <item x="1046"/>
        <item x="2032"/>
        <item x="8958"/>
        <item x="3961"/>
        <item x="5148"/>
        <item x="4990"/>
        <item x="6448"/>
        <item x="2561"/>
        <item x="6766"/>
        <item x="6200"/>
        <item x="2928"/>
        <item x="8031"/>
        <item x="2436"/>
        <item x="7136"/>
        <item x="4859"/>
        <item x="9691"/>
        <item x="5177"/>
        <item x="3889"/>
        <item x="6810"/>
        <item x="8973"/>
        <item x="6318"/>
        <item x="1558"/>
        <item x="1798"/>
        <item x="9262"/>
        <item x="3078"/>
        <item x="6114"/>
        <item x="8033"/>
        <item x="6428"/>
        <item x="4041"/>
        <item x="5524"/>
        <item x="3869"/>
        <item x="2199"/>
        <item x="3683"/>
        <item x="8424"/>
        <item x="469"/>
        <item x="2594"/>
        <item x="7691"/>
        <item x="6044"/>
        <item x="1001"/>
        <item x="8840"/>
        <item x="9803"/>
        <item x="1350"/>
        <item x="9156"/>
        <item x="1290"/>
        <item x="1672"/>
        <item x="2018"/>
        <item x="8761"/>
        <item x="9323"/>
        <item x="9215"/>
        <item x="4845"/>
        <item x="8825"/>
        <item x="8247"/>
        <item x="206"/>
        <item x="1421"/>
        <item x="1239"/>
        <item x="4303"/>
        <item x="2214"/>
        <item x="9037"/>
        <item x="5998"/>
        <item x="1750"/>
        <item x="9336"/>
        <item x="7141"/>
        <item x="255"/>
        <item x="8768"/>
        <item x="3369"/>
        <item x="4485"/>
        <item x="2455"/>
        <item x="1662"/>
        <item x="4919"/>
        <item x="5213"/>
        <item x="1815"/>
        <item x="6410"/>
        <item x="9089"/>
        <item x="5872"/>
        <item x="8954"/>
        <item x="1341"/>
        <item x="5069"/>
        <item x="1219"/>
        <item x="5054"/>
        <item x="5166"/>
        <item x="6186"/>
        <item x="5147"/>
        <item x="1830"/>
        <item x="1713"/>
        <item x="1681"/>
        <item x="3778"/>
        <item x="1545"/>
        <item x="5009"/>
        <item x="5070"/>
        <item x="9032"/>
        <item x="6018"/>
        <item x="8065"/>
        <item x="4435"/>
        <item x="7767"/>
        <item x="2373"/>
        <item x="4300"/>
        <item x="4135"/>
        <item x="4611"/>
        <item x="513"/>
        <item x="7625"/>
        <item x="5386"/>
        <item x="1925"/>
        <item x="9124"/>
        <item x="2941"/>
        <item x="1419"/>
        <item x="957"/>
        <item x="4132"/>
        <item x="6242"/>
        <item x="2073"/>
        <item x="7895"/>
        <item x="4835"/>
        <item x="9645"/>
        <item x="2143"/>
        <item x="4068"/>
        <item x="6336"/>
        <item x="46"/>
        <item x="7132"/>
        <item x="2309"/>
        <item x="4517"/>
        <item x="9898"/>
        <item x="2519"/>
        <item x="4861"/>
        <item x="5943"/>
        <item x="8411"/>
        <item x="4996"/>
        <item x="1796"/>
        <item x="3107"/>
        <item x="5473"/>
        <item x="413"/>
        <item x="5384"/>
        <item x="3447"/>
        <item x="3361"/>
        <item x="1594"/>
        <item x="6384"/>
        <item x="8061"/>
        <item x="175"/>
        <item x="5024"/>
        <item x="2200"/>
        <item x="7757"/>
        <item x="4869"/>
        <item x="5378"/>
        <item x="730"/>
        <item x="32"/>
        <item x="118"/>
        <item x="9011"/>
        <item x="3690"/>
        <item x="3652"/>
        <item x="8051"/>
        <item x="9205"/>
        <item x="3213"/>
        <item x="4005"/>
        <item x="30"/>
        <item x="9971"/>
        <item x="5825"/>
        <item x="8171"/>
        <item x="3426"/>
        <item x="2457"/>
        <item x="6888"/>
        <item x="593"/>
        <item x="1267"/>
        <item x="7716"/>
        <item x="9206"/>
        <item x="4477"/>
        <item x="7099"/>
        <item x="8268"/>
        <item x="2747"/>
        <item x="2206"/>
        <item x="5819"/>
        <item x="943"/>
        <item x="6417"/>
        <item x="7366"/>
        <item x="4936"/>
        <item x="5146"/>
        <item x="616"/>
        <item x="8804"/>
        <item x="7297"/>
        <item x="357"/>
        <item x="2318"/>
        <item x="8167"/>
        <item x="8458"/>
        <item x="559"/>
        <item x="2052"/>
        <item x="1602"/>
        <item x="4417"/>
        <item x="9529"/>
        <item x="1503"/>
        <item x="198"/>
        <item x="9771"/>
        <item x="5632"/>
        <item x="8453"/>
        <item x="3641"/>
        <item x="8961"/>
        <item x="4855"/>
        <item x="7329"/>
        <item x="8093"/>
        <item x="7084"/>
        <item x="6515"/>
        <item x="6459"/>
        <item x="6792"/>
        <item x="6929"/>
        <item x="3945"/>
        <item x="9282"/>
        <item x="7401"/>
        <item x="1192"/>
        <item x="2363"/>
        <item x="8766"/>
        <item x="687"/>
        <item x="8212"/>
        <item x="4815"/>
        <item x="7555"/>
        <item x="5067"/>
        <item x="4751"/>
        <item x="5426"/>
        <item x="6239"/>
        <item x="6350"/>
        <item x="263"/>
        <item x="4554"/>
        <item x="7202"/>
        <item x="3432"/>
        <item x="9153"/>
        <item x="3864"/>
        <item x="4209"/>
        <item x="6602"/>
        <item x="6502"/>
        <item x="3379"/>
        <item x="3376"/>
        <item x="4705"/>
        <item x="4198"/>
        <item x="3053"/>
        <item x="8349"/>
        <item x="567"/>
        <item x="5052"/>
        <item x="1197"/>
        <item x="2486"/>
        <item x="6274"/>
        <item x="5876"/>
        <item x="7833"/>
        <item x="34"/>
        <item x="4387"/>
        <item x="8179"/>
        <item x="6394"/>
        <item x="4235"/>
        <item x="5165"/>
        <item x="8930"/>
        <item x="9411"/>
        <item x="4106"/>
        <item x="4210"/>
        <item x="595"/>
        <item x="2821"/>
        <item x="2365"/>
        <item x="9706"/>
        <item x="1877"/>
        <item x="1872"/>
        <item x="2746"/>
        <item x="44"/>
        <item x="8451"/>
        <item x="6057"/>
        <item x="1100"/>
        <item x="232"/>
        <item x="6707"/>
        <item x="4167"/>
        <item x="4260"/>
        <item x="5429"/>
        <item x="1415"/>
        <item x="7087"/>
        <item x="39"/>
        <item x="3510"/>
        <item x="4169"/>
        <item x="2862"/>
        <item x="8816"/>
        <item x="4362"/>
        <item x="4194"/>
        <item x="5628"/>
        <item x="7496"/>
        <item x="9342"/>
        <item x="7003"/>
        <item x="102"/>
        <item x="9317"/>
        <item x="7252"/>
        <item x="5704"/>
        <item x="3126"/>
        <item x="8455"/>
        <item x="3549"/>
        <item x="4241"/>
        <item x="3348"/>
        <item x="9711"/>
        <item x="2826"/>
        <item x="449"/>
        <item x="9899"/>
        <item x="2216"/>
        <item x="7243"/>
        <item x="2093"/>
        <item x="4054"/>
        <item x="3554"/>
        <item x="6975"/>
        <item x="5716"/>
        <item x="356"/>
        <item x="1974"/>
        <item x="6997"/>
        <item x="1687"/>
        <item x="1156"/>
        <item x="2557"/>
        <item x="9207"/>
        <item x="2412"/>
        <item x="8867"/>
        <item x="4220"/>
        <item x="1618"/>
        <item x="4437"/>
        <item x="5748"/>
        <item x="2690"/>
        <item x="3951"/>
        <item x="9730"/>
        <item x="1066"/>
        <item x="4101"/>
        <item x="5643"/>
        <item x="6655"/>
        <item x="1657"/>
        <item x="1643"/>
        <item x="8138"/>
        <item x="2339"/>
        <item x="8903"/>
        <item x="287"/>
        <item x="3405"/>
        <item x="2699"/>
        <item x="8403"/>
        <item x="1274"/>
        <item x="7150"/>
        <item x="1743"/>
        <item x="4030"/>
        <item x="1380"/>
        <item x="4672"/>
        <item x="6994"/>
        <item x="6932"/>
        <item x="9295"/>
        <item x="7054"/>
        <item x="4479"/>
        <item x="9054"/>
        <item x="7179"/>
        <item x="7917"/>
        <item x="6924"/>
        <item x="8043"/>
        <item x="8801"/>
        <item x="5355"/>
        <item x="8316"/>
        <item x="3200"/>
        <item x="611"/>
        <item x="1298"/>
        <item x="7098"/>
        <item x="3779"/>
        <item x="3302"/>
        <item x="1690"/>
        <item x="520"/>
        <item x="164"/>
        <item x="1887"/>
        <item x="77"/>
        <item x="2647"/>
        <item x="6444"/>
        <item x="3965"/>
        <item x="7871"/>
        <item x="5319"/>
        <item x="8132"/>
        <item x="7201"/>
        <item x="8161"/>
        <item x="2140"/>
        <item x="3368"/>
        <item x="4256"/>
        <item x="9259"/>
        <item x="8415"/>
        <item x="7972"/>
        <item x="5598"/>
        <item x="8483"/>
        <item x="4756"/>
        <item x="489"/>
        <item x="284"/>
        <item x="9300"/>
        <item x="5144"/>
        <item x="9171"/>
        <item x="9854"/>
        <item x="942"/>
        <item x="7001"/>
        <item x="1763"/>
        <item x="427"/>
        <item x="2952"/>
        <item x="1136"/>
        <item x="6721"/>
        <item x="9143"/>
        <item x="1956"/>
        <item x="8448"/>
        <item x="7230"/>
        <item x="9061"/>
        <item x="8447"/>
        <item x="3148"/>
        <item x="994"/>
        <item x="2146"/>
        <item x="6078"/>
        <item x="9226"/>
        <item x="1512"/>
        <item x="9543"/>
        <item x="6365"/>
        <item x="8704"/>
        <item x="9952"/>
        <item x="8718"/>
        <item x="4000"/>
        <item x="4742"/>
        <item x="1617"/>
        <item x="6297"/>
        <item x="6983"/>
        <item x="3278"/>
        <item x="4926"/>
        <item x="6171"/>
        <item x="1833"/>
        <item x="4791"/>
        <item x="654"/>
        <item x="2905"/>
        <item x="5279"/>
        <item x="2482"/>
        <item x="938"/>
        <item x="6833"/>
        <item x="6029"/>
        <item x="8091"/>
        <item x="475"/>
        <item x="2974"/>
        <item x="9613"/>
        <item x="1541"/>
        <item x="5821"/>
        <item x="3160"/>
        <item x="9842"/>
        <item x="881"/>
        <item x="1748"/>
        <item x="5794"/>
        <item x="455"/>
        <item x="4673"/>
        <item x="8096"/>
        <item x="3578"/>
        <item x="7239"/>
        <item x="8014"/>
        <item x="2797"/>
        <item x="3481"/>
        <item x="7168"/>
        <item x="5658"/>
        <item x="668"/>
        <item x="5451"/>
        <item x="4049"/>
        <item x="6959"/>
        <item x="9415"/>
        <item x="3879"/>
        <item x="7203"/>
        <item x="7807"/>
        <item x="8058"/>
        <item x="6753"/>
        <item x="6854"/>
        <item x="3263"/>
        <item x="9503"/>
        <item x="2625"/>
        <item x="6574"/>
        <item x="6326"/>
        <item x="6736"/>
        <item x="5298"/>
        <item x="2071"/>
        <item x="604"/>
        <item x="3025"/>
        <item x="7952"/>
        <item x="2332"/>
        <item x="2939"/>
        <item x="8875"/>
        <item x="3805"/>
        <item x="1273"/>
        <item x="1809"/>
        <item x="6842"/>
        <item x="7751"/>
        <item x="3564"/>
        <item x="1461"/>
        <item x="4977"/>
        <item x="8736"/>
        <item x="9267"/>
        <item x="1217"/>
        <item x="6333"/>
        <item x="3269"/>
        <item x="215"/>
        <item x="8129"/>
        <item x="7376"/>
        <item x="3708"/>
        <item x="4052"/>
        <item x="3906"/>
        <item x="1482"/>
        <item x="8739"/>
        <item x="5879"/>
        <item x="71"/>
        <item x="8109"/>
        <item x="2067"/>
        <item x="316"/>
        <item x="3414"/>
        <item x="9183"/>
        <item x="6445"/>
        <item x="2172"/>
        <item x="8586"/>
        <item x="9660"/>
        <item t="default"/>
      </items>
    </pivotField>
    <pivotField showAll="0">
      <items count="5">
        <item h="1" x="0"/>
        <item h="1" x="1"/>
        <item h="1" x="3"/>
        <item x="2"/>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6"/>
  </rowFields>
  <rowItems count="11">
    <i>
      <x v="164"/>
    </i>
    <i>
      <x v="2173"/>
    </i>
    <i>
      <x v="2656"/>
    </i>
    <i>
      <x v="4110"/>
    </i>
    <i>
      <x v="4165"/>
    </i>
    <i>
      <x v="6201"/>
    </i>
    <i>
      <x v="7256"/>
    </i>
    <i>
      <x v="8015"/>
    </i>
    <i>
      <x v="8763"/>
    </i>
    <i>
      <x v="8843"/>
    </i>
    <i t="grand">
      <x/>
    </i>
  </rowItems>
  <colItems count="1">
    <i/>
  </colItems>
  <dataFields count="1">
    <dataField name="Sum of total_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EED3C1-DF52-4914-AAB0-8718D37997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78" firstHeaderRow="1" firstDataRow="1" firstDataCol="1"/>
  <pivotFields count="22">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dataField="1" showAll="0"/>
    <pivotField showAll="0">
      <items count="5">
        <item h="1" x="0"/>
        <item h="1" x="1"/>
        <item h="1" x="3"/>
        <item x="2"/>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1"/>
  </rowFields>
  <rowItems count="4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total_sales"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A33AF1-EEFF-4896-B654-F931FC527D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4:Q46" firstHeaderRow="1" firstDataRow="1" firstDataCol="1"/>
  <pivotFields count="22">
    <pivotField dataField="1"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h="1" x="1"/>
        <item h="1" x="3"/>
        <item x="2"/>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0"/>
  </rowFields>
  <rowItems count="2">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7166FD-65E3-4174-9539-3C8CE4F6F7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B27" firstHeaderRow="1" firstDataRow="1" firstDataCol="1"/>
  <pivotFields count="22">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axis="axisRow" showAll="0" measureFilter="1">
      <items count="51">
        <item x="42"/>
        <item x="35"/>
        <item x="21"/>
        <item x="31"/>
        <item x="10"/>
        <item x="5"/>
        <item x="29"/>
        <item x="30"/>
        <item x="39"/>
        <item x="6"/>
        <item x="47"/>
        <item x="48"/>
        <item x="44"/>
        <item x="18"/>
        <item x="2"/>
        <item x="15"/>
        <item x="3"/>
        <item x="37"/>
        <item x="46"/>
        <item x="7"/>
        <item x="11"/>
        <item x="43"/>
        <item x="28"/>
        <item x="26"/>
        <item x="33"/>
        <item x="8"/>
        <item x="23"/>
        <item x="24"/>
        <item x="49"/>
        <item x="20"/>
        <item x="25"/>
        <item x="38"/>
        <item x="12"/>
        <item x="4"/>
        <item x="45"/>
        <item x="14"/>
        <item x="17"/>
        <item x="19"/>
        <item x="22"/>
        <item x="0"/>
        <item x="41"/>
        <item x="1"/>
        <item x="9"/>
        <item x="16"/>
        <item x="13"/>
        <item x="36"/>
        <item x="32"/>
        <item x="27"/>
        <item x="40"/>
        <item x="34"/>
        <item t="default"/>
      </items>
    </pivotField>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dataField="1" showAll="0"/>
    <pivotField showAll="0">
      <items count="5">
        <item h="1" x="0"/>
        <item h="1" x="1"/>
        <item h="1" x="3"/>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6">
    <i>
      <x v="3"/>
    </i>
    <i>
      <x v="12"/>
    </i>
    <i>
      <x v="34"/>
    </i>
    <i>
      <x v="39"/>
    </i>
    <i>
      <x v="46"/>
    </i>
    <i t="grand">
      <x/>
    </i>
  </rowItems>
  <colItems count="1">
    <i/>
  </colItems>
  <dataFields count="1">
    <dataField name="Sum of total_sales" fld="19" baseField="0" baseItem="0"/>
  </dataFields>
  <chartFormats count="2">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27498C-5675-4FFC-859F-7DB6506948C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5:E39" firstHeaderRow="1" firstDataRow="1" firstDataCol="1"/>
  <pivotFields count="22">
    <pivotField showAll="0"/>
    <pivotField numFmtId="14" showAll="0">
      <items count="42">
        <item x="14"/>
        <item x="11"/>
        <item x="40"/>
        <item x="6"/>
        <item x="5"/>
        <item x="21"/>
        <item x="28"/>
        <item x="34"/>
        <item x="27"/>
        <item x="37"/>
        <item x="39"/>
        <item x="32"/>
        <item x="19"/>
        <item x="24"/>
        <item x="2"/>
        <item x="20"/>
        <item x="10"/>
        <item x="3"/>
        <item x="25"/>
        <item x="1"/>
        <item x="17"/>
        <item x="38"/>
        <item x="31"/>
        <item x="9"/>
        <item x="13"/>
        <item x="16"/>
        <item x="4"/>
        <item x="29"/>
        <item x="23"/>
        <item x="12"/>
        <item x="0"/>
        <item x="36"/>
        <item x="18"/>
        <item x="22"/>
        <item x="15"/>
        <item x="30"/>
        <item x="33"/>
        <item x="7"/>
        <item x="26"/>
        <item x="8"/>
        <item x="35"/>
        <item t="default"/>
      </items>
    </pivotField>
    <pivotField numFmtId="14" showAll="0"/>
    <pivotField numFmtId="14"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pivotField showAll="0"/>
    <pivotField showAll="0"/>
    <pivotField showAll="0"/>
    <pivotField showAll="0">
      <items count="5">
        <item h="1" x="0"/>
        <item h="1" x="1"/>
        <item h="1" x="3"/>
        <item x="2"/>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2"/>
  </rowFields>
  <rowItems count="4">
    <i>
      <x/>
    </i>
    <i>
      <x v="1"/>
    </i>
    <i>
      <x v="2"/>
    </i>
    <i t="grand">
      <x/>
    </i>
  </rowItems>
  <colItems count="1">
    <i/>
  </colItems>
  <dataFields count="1">
    <dataField name="Sum of quantity"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522CC1D-5E5D-4E9A-9F6C-3C0FE2DC6985}" sourceName="state">
  <data>
    <tabular pivotCacheId="1373406789">
      <items count="50">
        <i x="42"/>
        <i x="35"/>
        <i x="21"/>
        <i x="31"/>
        <i x="10"/>
        <i x="5"/>
        <i x="29" s="1"/>
        <i x="30"/>
        <i x="39"/>
        <i x="6"/>
        <i x="47"/>
        <i x="48"/>
        <i x="44"/>
        <i x="18"/>
        <i x="2"/>
        <i x="15"/>
        <i x="3"/>
        <i x="37"/>
        <i x="46"/>
        <i x="7"/>
        <i x="11"/>
        <i x="43"/>
        <i x="28"/>
        <i x="26"/>
        <i x="33"/>
        <i x="8"/>
        <i x="23"/>
        <i x="24"/>
        <i x="49"/>
        <i x="20"/>
        <i x="25"/>
        <i x="38"/>
        <i x="12"/>
        <i x="4"/>
        <i x="45"/>
        <i x="14"/>
        <i x="17"/>
        <i x="19"/>
        <i x="22"/>
        <i x="0"/>
        <i x="41"/>
        <i x="1"/>
        <i x="9"/>
        <i x="16"/>
        <i x="13"/>
        <i x="36"/>
        <i x="32"/>
        <i x="27"/>
        <i x="40"/>
        <i x="3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A04A22-3786-48F0-801D-968AEF4D985A}" sourceName="category">
  <pivotTables>
    <pivotTable tabId="4" name="PivotTable10"/>
    <pivotTable tabId="4" name="PivotTable6"/>
    <pivotTable tabId="4" name="PivotTable7"/>
    <pivotTable tabId="4" name="PivotTable9"/>
  </pivotTables>
  <data>
    <tabular pivotCacheId="1373406789">
      <items count="3">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F6B6743-E00B-4F7A-B7DC-CF81C80FA252}" sourceName="brand">
  <data>
    <tabular pivotCacheId="1373406789">
      <items count="8659">
        <i x="4259"/>
        <i x="7259"/>
        <i x="2236"/>
        <i x="8238"/>
        <i x="2535"/>
        <i x="3908" s="1"/>
        <i x="4699"/>
        <i x="3007"/>
        <i x="5394"/>
        <i x="6000"/>
        <i x="3427"/>
        <i x="2602"/>
        <i x="1248"/>
        <i x="5590"/>
        <i x="1022"/>
        <i x="454"/>
        <i x="4381"/>
        <i x="5240"/>
        <i x="5886"/>
        <i x="5696"/>
        <i x="41"/>
        <i x="5308"/>
        <i x="2253"/>
        <i x="3888"/>
        <i x="5111"/>
        <i x="5403"/>
        <i x="2217"/>
        <i x="7910"/>
        <i x="4379"/>
        <i x="2702"/>
        <i x="3610"/>
        <i x="3155"/>
        <i x="198"/>
        <i x="2071"/>
        <i x="2035"/>
        <i x="1757"/>
        <i x="7913"/>
        <i x="6281"/>
        <i x="1267"/>
        <i x="3833"/>
        <i x="5075"/>
        <i x="4882"/>
        <i x="8225"/>
        <i x="2673"/>
        <i x="3474"/>
        <i x="34"/>
        <i x="8589"/>
        <i x="4456"/>
        <i x="6422"/>
        <i x="7231"/>
        <i x="1617"/>
        <i x="3168"/>
        <i x="3033"/>
        <i x="4525"/>
        <i x="8167"/>
        <i x="374"/>
        <i x="724"/>
        <i x="1475"/>
        <i x="1200"/>
        <i x="2781"/>
        <i x="4642"/>
        <i x="2137"/>
        <i x="1981"/>
        <i x="3278"/>
        <i x="5786"/>
        <i x="7638"/>
        <i x="5420"/>
        <i x="4124"/>
        <i x="6861"/>
        <i x="6222"/>
        <i x="8424"/>
        <i x="3044"/>
        <i x="7305"/>
        <i x="2310"/>
        <i x="804"/>
        <i x="8515"/>
        <i x="770"/>
        <i x="288"/>
        <i x="815"/>
        <i x="856"/>
        <i x="3397"/>
        <i x="608"/>
        <i x="4037"/>
        <i x="1184"/>
        <i x="8141"/>
        <i x="3746"/>
        <i x="5234"/>
        <i x="6757"/>
        <i x="7980"/>
        <i x="8459"/>
        <i x="4506"/>
        <i x="7175"/>
        <i x="4431"/>
        <i x="6912"/>
        <i x="5418"/>
        <i x="362"/>
        <i x="2111"/>
        <i x="5336"/>
        <i x="8421"/>
        <i x="5575"/>
        <i x="8488"/>
        <i x="8438"/>
        <i x="4238"/>
        <i x="6843"/>
        <i x="5605"/>
        <i x="6561"/>
        <i x="1922"/>
        <i x="3142"/>
        <i x="6418"/>
        <i x="5389"/>
        <i x="5639"/>
        <i x="5777"/>
        <i x="7350"/>
        <i x="6212"/>
        <i x="6824"/>
        <i x="5729"/>
        <i x="3385"/>
        <i x="8643"/>
        <i x="4262"/>
        <i x="1134"/>
        <i x="4885"/>
        <i x="4260"/>
        <i x="7342"/>
        <i x="8145"/>
        <i x="1215"/>
        <i x="3635"/>
        <i x="5599"/>
        <i x="6392"/>
        <i x="8554"/>
        <i x="186"/>
        <i x="2277"/>
        <i x="4049"/>
        <i x="5171"/>
        <i x="7803"/>
        <i x="4671"/>
        <i x="6874"/>
        <i x="2153"/>
        <i x="8453"/>
        <i x="3638"/>
        <i x="6621"/>
        <i x="609"/>
        <i x="7574"/>
        <i x="4194"/>
        <i x="3283"/>
        <i x="8516"/>
        <i x="3433"/>
        <i x="4330"/>
        <i x="1026"/>
        <i x="1990"/>
        <i x="3475"/>
        <i x="1159"/>
        <i x="1312"/>
        <i x="3210"/>
        <i x="3020"/>
        <i x="1577"/>
        <i x="5785"/>
        <i x="3048"/>
        <i x="7786"/>
        <i x="4240"/>
        <i x="1588"/>
        <i x="7926"/>
        <i x="92"/>
        <i x="6613"/>
        <i x="801"/>
        <i x="6012"/>
        <i x="2336"/>
        <i x="4031"/>
        <i x="1758"/>
        <i x="2143"/>
        <i x="266"/>
        <i x="2264"/>
        <i x="3859"/>
        <i x="2417"/>
        <i x="771"/>
        <i x="7748"/>
        <i x="1555"/>
        <i x="8430"/>
        <i x="3835"/>
        <i x="4233"/>
        <i x="880"/>
        <i x="2786"/>
        <i x="7981"/>
        <i x="4615"/>
        <i x="3905"/>
        <i x="4385"/>
        <i x="7311"/>
        <i x="2411"/>
        <i x="5930"/>
        <i x="2599"/>
        <i x="1509"/>
        <i x="2564"/>
        <i x="6058"/>
        <i x="580"/>
        <i x="1830"/>
        <i x="519"/>
        <i x="5139"/>
        <i x="8227"/>
        <i x="4376"/>
        <i x="2570"/>
        <i x="6941"/>
        <i x="8556"/>
        <i x="216"/>
        <i x="4621"/>
        <i x="1557"/>
        <i x="220"/>
        <i x="1237"/>
        <i x="4289"/>
        <i x="5293"/>
        <i x="6148"/>
        <i x="3795"/>
        <i x="6659"/>
        <i x="2000"/>
        <i x="2325"/>
        <i x="8009"/>
        <i x="6134"/>
        <i x="4237"/>
        <i x="2553"/>
        <i x="7772"/>
        <i x="5734"/>
        <i x="5058"/>
        <i x="2024"/>
        <i x="4925"/>
        <i x="3292"/>
        <i x="4326"/>
        <i x="7571"/>
        <i x="3154"/>
        <i x="3280"/>
        <i x="4819"/>
        <i x="8305"/>
        <i x="4725"/>
        <i x="8065"/>
        <i x="7008"/>
        <i x="1140"/>
        <i x="846"/>
        <i x="389"/>
        <i x="6229"/>
        <i x="6965"/>
        <i x="1812"/>
        <i x="4904"/>
        <i x="3759"/>
        <i x="7269"/>
        <i x="2053"/>
        <i x="2651"/>
        <i x="1589"/>
        <i x="7979"/>
        <i x="8292"/>
        <i x="2267"/>
        <i x="8023"/>
        <i x="5170"/>
        <i x="8236"/>
        <i x="2792"/>
        <i x="1925"/>
        <i x="3136"/>
        <i x="8095"/>
        <i x="1439"/>
        <i x="3320"/>
        <i x="3225"/>
        <i x="6983"/>
        <i x="8234"/>
        <i x="5257"/>
        <i x="5669"/>
        <i x="1400"/>
        <i x="565"/>
        <i x="7074"/>
        <i x="7541"/>
        <i x="1158"/>
        <i x="5353"/>
        <i x="5125"/>
        <i x="8470"/>
        <i x="2699"/>
        <i x="3791"/>
        <i x="4636"/>
        <i x="1559"/>
        <i x="6817"/>
        <i x="4767"/>
        <i x="3807"/>
        <i x="2266"/>
        <i x="4225"/>
        <i x="1712"/>
        <i x="5409"/>
        <i x="2399"/>
        <i x="5719"/>
        <i x="6674"/>
        <i x="8495"/>
        <i x="7706"/>
        <i x="5117"/>
        <i x="5686"/>
        <i x="6192"/>
        <i x="3133"/>
        <i x="8576"/>
        <i x="6553"/>
        <i x="6017"/>
        <i x="3083"/>
        <i x="7684"/>
        <i x="5745"/>
        <i x="1257"/>
        <i x="318"/>
        <i x="3411"/>
        <i x="6873"/>
        <i x="963"/>
        <i x="5679"/>
        <i x="3221"/>
        <i x="1963"/>
        <i x="4450"/>
        <i x="3771"/>
        <i x="5118"/>
        <i x="3491"/>
        <i x="6992"/>
        <i x="3761"/>
        <i x="2223"/>
        <i x="8294"/>
        <i x="140"/>
        <i x="6198"/>
        <i x="207"/>
        <i x="3818"/>
        <i x="5823"/>
        <i x="6742"/>
        <i x="922"/>
        <i x="2747"/>
        <i x="1700"/>
        <i x="4613"/>
        <i x="4440"/>
        <i x="7604"/>
        <i x="7801"/>
        <i x="748"/>
        <i x="4638"/>
        <i x="5355"/>
        <i x="6533"/>
        <i x="6322"/>
        <i x="3651"/>
        <i x="8073"/>
        <i x="203"/>
        <i x="7440"/>
        <i x="3912"/>
        <i x="3009"/>
        <i x="2755"/>
        <i x="7932"/>
        <i x="3243"/>
        <i x="6788"/>
        <i x="1351"/>
        <i x="5468"/>
        <i x="4817"/>
        <i x="5445"/>
        <i x="613"/>
        <i x="6532"/>
        <i x="6274"/>
        <i x="7785"/>
        <i x="2457"/>
        <i x="481"/>
        <i x="7313"/>
        <i x="1440"/>
        <i x="4958"/>
        <i x="1332"/>
        <i x="2187"/>
        <i x="6299"/>
        <i x="1849"/>
        <i x="8427"/>
        <i x="3963"/>
        <i x="2508"/>
        <i x="3871"/>
        <i x="3049"/>
        <i x="6166"/>
        <i x="2072"/>
        <i x="6292"/>
        <i x="3597"/>
        <i x="3187"/>
        <i x="512"/>
        <i x="920"/>
        <i x="2676"/>
        <i x="588"/>
        <i x="7661"/>
        <i x="6594"/>
        <i x="898"/>
        <i x="5610"/>
        <i x="7531"/>
        <i x="1192"/>
        <i x="7857"/>
        <i x="4946"/>
        <i x="6820"/>
        <i x="1258"/>
        <i x="2232"/>
        <i x="3340"/>
        <i x="2961"/>
        <i x="8652"/>
        <i x="3566"/>
        <i x="82"/>
        <i x="4776"/>
        <i x="1616"/>
        <i x="845"/>
        <i x="50"/>
        <i x="482"/>
        <i x="6402"/>
        <i x="5535"/>
        <i x="5190"/>
        <i x="5007"/>
        <i x="5915"/>
        <i x="1011"/>
        <i x="2845"/>
        <i x="8139"/>
        <i x="5616"/>
        <i x="3992"/>
        <i x="6525"/>
        <i x="2429"/>
        <i x="3640"/>
        <i x="7751"/>
        <i x="7095"/>
        <i x="7477"/>
        <i x="2050"/>
        <i x="2279"/>
        <i x="7474"/>
        <i x="8504"/>
        <i x="1065"/>
        <i x="8302"/>
        <i x="2858"/>
        <i x="2059"/>
        <i x="5054"/>
        <i x="8245"/>
        <i x="2063"/>
        <i x="2340"/>
        <i x="7583"/>
        <i x="1209"/>
        <i x="6811"/>
        <i x="5074"/>
        <i x="1024"/>
        <i x="2817"/>
        <i x="3203"/>
        <i x="5286"/>
        <i x="1935"/>
        <i x="5301"/>
        <i x="6296"/>
        <i x="5614"/>
        <i x="8177"/>
        <i x="1019"/>
        <i x="3130"/>
        <i x="5619"/>
        <i x="5224"/>
        <i x="4937"/>
        <i x="7802"/>
        <i x="449"/>
        <i x="4314"/>
        <i x="3870"/>
        <i x="6320"/>
        <i x="5146"/>
        <i x="4323"/>
        <i x="5457"/>
        <i x="754"/>
        <i x="7152"/>
        <i x="8378"/>
        <i x="2682"/>
        <i x="5735"/>
        <i x="3063"/>
        <i x="1433"/>
        <i x="3961"/>
        <i x="2703"/>
        <i x="3256"/>
        <i x="4604"/>
        <i x="4193"/>
        <i x="2046"/>
        <i x="2083"/>
        <i x="8636"/>
        <i x="7072"/>
        <i x="372"/>
        <i x="7558"/>
        <i x="2452"/>
        <i x="43"/>
        <i x="417"/>
        <i x="6390"/>
        <i x="3749"/>
        <i x="322"/>
        <i x="8132"/>
        <i x="7699"/>
        <i x="4863"/>
        <i x="1634"/>
        <i x="286"/>
        <i x="6544"/>
        <i x="7427"/>
        <i x="6142"/>
        <i x="4199"/>
        <i x="8477"/>
        <i x="4173"/>
        <i x="2392"/>
        <i x="3245"/>
        <i x="7172"/>
        <i x="1495"/>
        <i x="6075"/>
        <i x="6211"/>
        <i x="6846"/>
        <i x="3522"/>
        <i x="7233"/>
        <i x="4433"/>
        <i x="2805"/>
        <i x="4793"/>
        <i x="1404"/>
        <i x="5618"/>
        <i x="5401"/>
        <i x="1734"/>
        <i x="2811"/>
        <i x="5160"/>
        <i x="4575"/>
        <i x="1896"/>
        <i x="4938"/>
        <i x="7868"/>
        <i x="3760"/>
        <i x="1318"/>
        <i x="7047"/>
        <i x="7629"/>
        <i x="2537"/>
        <i x="1306"/>
        <i x="2174"/>
        <i x="4053"/>
        <i x="7682"/>
        <i x="526"/>
        <i x="7897"/>
        <i x="1884"/>
        <i x="4861"/>
        <i x="7194"/>
        <i x="5504"/>
        <i x="4913"/>
        <i x="6687"/>
        <i x="7831"/>
        <i x="968"/>
        <i x="1169"/>
        <i x="7400"/>
        <i x="5867"/>
        <i x="587"/>
        <i x="1406"/>
        <i x="5493"/>
        <i x="2971"/>
        <i x="2639"/>
        <i x="7647"/>
        <i x="5005"/>
        <i x="6108"/>
        <i x="8002"/>
        <i x="7349"/>
        <i x="6514"/>
        <i x="2130"/>
        <i x="76"/>
        <i x="206"/>
        <i x="7171"/>
        <i x="8088"/>
        <i x="7148"/>
        <i x="7007"/>
        <i x="476"/>
        <i x="2439"/>
        <i x="6395"/>
        <i x="3985"/>
        <i x="7605"/>
        <i x="1196"/>
        <i x="4404"/>
        <i x="7884"/>
        <i x="5978"/>
        <i x="6488"/>
        <i x="4103"/>
        <i x="6994"/>
        <i x="3131"/>
        <i x="4795"/>
        <i x="7573"/>
        <i x="136"/>
        <i x="7067"/>
        <i x="5036"/>
        <i x="1824"/>
        <i x="6892"/>
        <i x="4216"/>
        <i x="7340"/>
        <i x="271"/>
        <i x="8506"/>
        <i x="8318"/>
        <i x="1528"/>
        <i x="4998"/>
        <i x="486"/>
        <i x="1631"/>
        <i x="7939"/>
        <i x="3561"/>
        <i x="6825"/>
        <i x="4647"/>
        <i x="5766"/>
        <i x="6995"/>
        <i x="2671"/>
        <i x="3054"/>
        <i x="5509"/>
        <i x="7000"/>
        <i x="5893"/>
        <i x="2994"/>
        <i x="4915"/>
        <i x="8182"/>
        <i x="745"/>
        <i x="8376"/>
        <i x="6598"/>
        <i x="4153"/>
        <i x="4495"/>
        <i x="7165"/>
        <i x="962"/>
        <i x="1815"/>
        <i x="4366"/>
        <i x="832"/>
        <i x="7907"/>
        <i x="3464"/>
        <i x="7170"/>
        <i x="1718"/>
        <i x="5439"/>
        <i x="3360"/>
        <i x="4676"/>
        <i x="3344"/>
        <i x="4405"/>
        <i x="1035"/>
        <i x="309"/>
        <i x="4991"/>
        <i x="6102"/>
        <i x="2475"/>
        <i x="4293"/>
        <i x="361"/>
        <i x="1825"/>
        <i x="1992"/>
        <i x="3165"/>
        <i x="5006"/>
        <i x="6750"/>
        <i x="7258"/>
        <i x="7137"/>
        <i x="7618"/>
        <i x="7050"/>
        <i x="2102"/>
        <i x="6492"/>
        <i x="6272"/>
        <i x="3591"/>
        <i x="5918"/>
        <i x="3303"/>
        <i x="7692"/>
        <i x="6477"/>
        <i x="3466"/>
        <i x="3824"/>
        <i x="8483"/>
        <i x="6706"/>
        <i x="1360"/>
        <i x="3868"/>
        <i x="1437"/>
        <i x="7205"/>
        <i x="4170"/>
        <i x="5571"/>
        <i x="3092"/>
        <i x="8361"/>
        <i x="1178"/>
        <i x="327"/>
        <i x="1512"/>
        <i x="6733"/>
        <i x="2228"/>
        <i x="7336"/>
        <i x="1627"/>
        <i x="171"/>
        <i x="3627"/>
        <i x="1517"/>
        <i x="5992"/>
        <i x="2321"/>
        <i x="8301"/>
        <i x="993"/>
        <i x="5932"/>
        <i x="2231"/>
        <i x="4392"/>
        <i x="4844"/>
        <i x="4027"/>
        <i x="5759"/>
        <i x="1760"/>
        <i x="6921"/>
        <i x="4070"/>
        <i x="4499"/>
        <i x="4189"/>
        <i x="7865"/>
        <i x="7861"/>
        <i x="2221"/>
        <i x="4949"/>
        <i x="6223"/>
        <i x="7651"/>
        <i x="5573"/>
        <i x="3752"/>
        <i x="245"/>
        <i x="8028"/>
        <i x="732"/>
        <i x="3592"/>
        <i x="4986"/>
        <i x="6771"/>
        <i x="1714"/>
        <i x="7029"/>
        <i x="2932"/>
        <i x="7965"/>
        <i x="4255"/>
        <i x="7713"/>
        <i x="3696"/>
        <i x="6597"/>
        <i x="603"/>
        <i x="1598"/>
        <i x="1781"/>
        <i x="7384"/>
        <i x="3337"/>
        <i x="6815"/>
        <i x="1660"/>
        <i x="1670"/>
        <i x="4673"/>
        <i x="6710"/>
        <i x="5143"/>
        <i x="8267"/>
        <i x="2034"/>
        <i x="2600"/>
        <i x="421"/>
        <i x="3538"/>
        <i x="8022"/>
        <i x="1047"/>
        <i x="1350"/>
        <i x="6700"/>
        <i x="7959"/>
        <i x="2089"/>
        <i x="1279"/>
        <i x="798"/>
        <i x="6521"/>
        <i x="7382"/>
        <i x="1630"/>
        <i x="6893"/>
        <i x="165"/>
        <i x="6975"/>
        <i x="3972"/>
        <i x="5073"/>
        <i x="4957"/>
        <i x="7316"/>
        <i x="7814"/>
        <i x="1755"/>
        <i x="4308"/>
        <i x="6769"/>
        <i x="4713"/>
        <i x="7011"/>
        <i x="1551"/>
        <i x="8543"/>
        <i x="668"/>
        <i x="1803"/>
        <i x="4825"/>
        <i x="2545"/>
        <i x="595"/>
        <i x="3641"/>
        <i x="2655"/>
        <i x="673"/>
        <i x="4632"/>
        <i x="4975"/>
        <i x="5533"/>
        <i x="5826"/>
        <i x="3499"/>
        <i x="5539"/>
        <i x="6643"/>
        <i x="872"/>
        <i x="2518"/>
        <i x="4977"/>
        <i x="1808"/>
        <i x="3887"/>
        <i x="2768"/>
        <i x="1243"/>
        <i x="618"/>
        <i x="315"/>
        <i x="2491"/>
        <i x="1956"/>
        <i x="4856"/>
        <i x="8289"/>
        <i x="8607"/>
        <i x="2268"/>
        <i x="8537"/>
        <i x="6588"/>
        <i x="3322"/>
        <i x="6157"/>
        <i x="5426"/>
        <i x="4093"/>
        <i x="6110"/>
        <i x="6905"/>
        <i x="91"/>
        <i x="7068"/>
        <i x="1390"/>
        <i x="8472"/>
        <i x="129"/>
        <i x="6063"/>
        <i x="7112"/>
        <i x="8561"/>
        <i x="7755"/>
        <i x="5495"/>
        <i x="6650"/>
        <i x="2384"/>
        <i x="1549"/>
        <i x="1595"/>
        <i x="6496"/>
        <i x="2023"/>
        <i x="4821"/>
        <i x="8259"/>
        <i x="1463"/>
        <i x="7066"/>
        <i x="1399"/>
        <i x="7084"/>
        <i x="7763"/>
        <i x="127"/>
        <i x="710"/>
        <i x="2524"/>
        <i x="742"/>
        <i x="4417"/>
        <i x="7376"/>
        <i x="6883"/>
        <i x="2240"/>
        <i x="3087"/>
        <i x="7759"/>
        <i x="4689"/>
        <i x="8037"/>
        <i x="3090"/>
        <i x="8591"/>
        <i x="1665"/>
        <i x="3809"/>
        <i x="1055"/>
        <i x="1785"/>
        <i x="1042"/>
        <i x="4585"/>
        <i x="1833"/>
        <i x="1316"/>
        <i x="2532"/>
        <i x="2400"/>
        <i x="287"/>
        <i x="8420"/>
        <i x="345"/>
        <i x="2434"/>
        <i x="4378"/>
        <i x="5780"/>
        <i x="666"/>
        <i x="1792"/>
        <i x="8207"/>
        <i x="7077"/>
        <i x="3648"/>
        <i x="1858"/>
        <i x="8579"/>
        <i x="2194"/>
        <i x="6015"/>
        <i x="6004"/>
        <i x="2905"/>
        <i x="7426"/>
        <i x="698"/>
        <i x="153"/>
        <i x="7936"/>
        <i x="3976"/>
        <i x="1379"/>
        <i x="4668"/>
        <i x="5278"/>
        <i x="6095"/>
        <i x="6113"/>
        <i x="7634"/>
        <i x="7730"/>
        <i x="5416"/>
        <i x="8078"/>
        <i x="2305"/>
        <i x="8246"/>
        <i x="418"/>
        <i x="5140"/>
        <i x="4956"/>
        <i x="3946"/>
        <i x="4329"/>
        <i x="6937"/>
        <i x="6201"/>
        <i x="2798"/>
        <i x="6628"/>
        <i x="2968"/>
        <i x="2830"/>
        <i x="2077"/>
        <i x="5184"/>
        <i x="5289"/>
        <i x="2422"/>
        <i x="1323"/>
        <i x="4705"/>
        <i x="4710"/>
        <i x="5149"/>
        <i x="2514"/>
        <i x="5588"/>
        <i x="2327"/>
        <i x="4578"/>
        <i x="6005"/>
        <i x="5414"/>
        <i x="3559"/>
        <i x="6523"/>
        <i x="3874"/>
        <i x="4128"/>
        <i x="3941"/>
        <i x="4365"/>
        <i x="6631"/>
        <i x="6385"/>
        <i x="249"/>
        <i x="645"/>
        <i x="8538"/>
        <i x="7105"/>
        <i x="2008"/>
        <i x="8264"/>
        <i x="4494"/>
        <i x="1836"/>
        <i x="1624"/>
        <i x="85"/>
        <i x="6314"/>
        <i x="4679"/>
        <i x="7326"/>
        <i x="5724"/>
        <i x="694"/>
        <i x="314"/>
        <i x="7550"/>
        <i x="3146"/>
        <i x="5552"/>
        <i x="5727"/>
        <i x="2765"/>
        <i x="8168"/>
        <i x="857"/>
        <i x="6300"/>
        <i x="6755"/>
        <i x="6248"/>
        <i x="3493"/>
        <i x="5697"/>
        <i x="4509"/>
        <i x="4328"/>
        <i x="7935"/>
        <i x="7668"/>
        <i x="6526"/>
        <i x="2566"/>
        <i x="504"/>
        <i x="1116"/>
        <i x="3184"/>
        <i x="262"/>
        <i x="7030"/>
        <i x="5341"/>
        <i x="3697"/>
        <i x="6887"/>
        <i x="8158"/>
        <i x="2947"/>
        <i x="6939"/>
        <i x="7637"/>
        <i x="2913"/>
        <i x="4803"/>
        <i x="3047"/>
        <i x="6439"/>
        <i x="3217"/>
        <i x="1493"/>
        <i x="2087"/>
        <i x="4429"/>
        <i x="2936"/>
        <i x="8005"/>
        <i x="3231"/>
        <i x="3921"/>
        <i x="8187"/>
        <i x="133"/>
        <i x="3037"/>
        <i x="7752"/>
        <i x="7587"/>
        <i x="2880"/>
        <i x="4160"/>
        <i x="7303"/>
        <i x="5652"/>
        <i x="1505"/>
        <i x="1949"/>
        <i x="6216"/>
        <i x="5609"/>
        <i x="409"/>
        <i x="1711"/>
        <i x="2134"/>
        <i x="300"/>
        <i x="7568"/>
        <i x="6591"/>
        <i x="4672"/>
        <i x="1620"/>
        <i x="6094"/>
        <i x="8395"/>
        <i x="2644"/>
        <i x="1009"/>
        <i x="2147"/>
        <i x="891"/>
        <i x="5473"/>
        <i x="7244"/>
        <i x="214"/>
        <i x="6345"/>
        <i x="5372"/>
        <i x="2140"/>
        <i x="5459"/>
        <i x="7338"/>
        <i x="7493"/>
        <i x="2993"/>
        <i x="7779"/>
        <i x="5557"/>
        <i x="994"/>
        <i x="1049"/>
        <i x="4758"/>
        <i x="2075"/>
        <i x="6149"/>
        <i x="3774"/>
        <i x="5104"/>
        <i x="325"/>
        <i x="2129"/>
        <i x="475"/>
        <i x="6189"/>
        <i x="1608"/>
        <i x="5319"/>
        <i x="3936"/>
        <i x="4008"/>
        <i x="7948"/>
        <i x="4432"/>
        <i x="3805"/>
        <i x="4221"/>
        <i x="8284"/>
        <i x="4548"/>
        <i x="705"/>
        <i x="145"/>
        <i x="5156"/>
        <i x="2529"/>
        <i x="3039"/>
        <i x="6756"/>
        <i x="1403"/>
        <i x="3016"/>
        <i x="5662"/>
        <i x="2641"/>
        <i x="3138"/>
        <i x="7414"/>
        <i x="218"/>
        <i x="7610"/>
        <i x="7507"/>
        <i x="5010"/>
        <i x="4118"/>
        <i x="7533"/>
        <i x="5086"/>
        <i x="4947"/>
        <i x="2234"/>
        <i x="461"/>
        <i x="7189"/>
        <i x="3458"/>
        <i x="6888"/>
        <i x="566"/>
        <i x="367"/>
        <i x="8131"/>
        <i x="4246"/>
        <i x="3661"/>
        <i x="4279"/>
        <i x="6949"/>
        <i x="3644"/>
        <i x="3406"/>
        <i x="4816"/>
        <i x="5502"/>
        <i x="2410"/>
        <i x="3478"/>
        <i x="5241"/>
        <i x="2438"/>
        <i x="2547"/>
        <i x="2899"/>
        <i x="7805"/>
        <i x="6871"/>
        <i x="6743"/>
        <i x="7043"/>
        <i x="7273"/>
        <i x="3860"/>
        <i x="4730"/>
        <i x="3672"/>
        <i x="7895"/>
        <i x="7854"/>
        <i x="4941"/>
        <i x="1448"/>
        <i x="4874"/>
        <i x="1244"/>
        <i x="775"/>
        <i x="6465"/>
        <i x="548"/>
        <i x="8569"/>
        <i x="6429"/>
        <i x="4245"/>
        <i x="896"/>
        <i x="4113"/>
        <i x="3784"/>
        <i x="7146"/>
        <i x="3236"/>
        <i x="6884"/>
        <i x="2215"/>
        <i x="1967"/>
        <i x="8440"/>
        <i x="8120"/>
        <i x="5310"/>
        <i x="1751"/>
        <i x="1996"/>
        <i x="1017"/>
        <i x="6614"/>
        <i x="5279"/>
        <i x="6593"/>
        <i x="7788"/>
        <i x="7254"/>
        <i x="3363"/>
        <i x="1330"/>
        <i x="1612"/>
        <i x="5959"/>
        <i x="6606"/>
        <i x="944"/>
        <i x="909"/>
        <i x="7496"/>
        <i x="3864"/>
        <i x="5715"/>
        <i x="9"/>
        <i x="3398"/>
        <i x="7174"/>
        <i x="6763"/>
        <i x="8286"/>
        <i x="8623"/>
        <i x="5953"/>
        <i x="7729"/>
        <i x="4794"/>
        <i x="2026"/>
        <i x="5511"/>
        <i x="8211"/>
        <i x="4451"/>
        <i x="627"/>
        <i x="4785"/>
        <i x="3745"/>
        <i x="2835"/>
        <i x="1488"/>
        <i x="4400"/>
        <i x="1287"/>
        <i x="2593"/>
        <i x="642"/>
        <i x="2677"/>
        <i x="5681"/>
        <i x="1455"/>
        <i x="7538"/>
        <i x="4136"/>
        <i x="1805"/>
        <i x="1078"/>
        <i x="2922"/>
        <i x="2290"/>
        <i x="2319"/>
        <i x="359"/>
        <i x="8140"/>
        <i x="8122"/>
        <i x="5717"/>
        <i x="4200"/>
        <i x="4278"/>
        <i x="1384"/>
        <i x="2206"/>
        <i x="5090"/>
        <i x="2307"/>
        <i x="2542"/>
        <i x="5556"/>
        <i x="3382"/>
        <i x="2256"/>
        <i x="5664"/>
        <i x="3764"/>
        <i x="4182"/>
        <i x="3462"/>
        <i x="4717"/>
        <i x="3329"/>
        <i x="7998"/>
        <i x="5220"/>
        <i x="2001"/>
        <i x="2715"/>
        <i x="2301"/>
        <i x="4886"/>
        <i x="104"/>
        <i x="2055"/>
        <i x="6774"/>
        <i x="2093"/>
        <i x="470"/>
        <i x="579"/>
        <i x="3347"/>
        <i x="6055"/>
        <i x="6511"/>
        <i x="3098"/>
        <i x="2449"/>
        <i x="62"/>
        <i x="4698"/>
        <i x="3393"/>
        <i x="3415"/>
        <i x="3562"/>
        <i x="2892"/>
        <i x="7662"/>
        <i x="1983"/>
        <i x="7753"/>
        <i x="8510"/>
        <i x="1006"/>
        <i x="4579"/>
        <i x="6736"/>
        <i x="2540"/>
        <i x="7177"/>
        <i x="6740"/>
        <i x="5388"/>
        <i x="3390"/>
        <i x="1672"/>
        <i x="4269"/>
        <i x="2007"/>
        <i x="5962"/>
        <i x="5135"/>
        <i x="6510"/>
        <i x="6802"/>
        <i x="6454"/>
        <i x="1881"/>
        <i x="1573"/>
        <i x="1163"/>
        <i x="3636"/>
        <i x="6546"/>
        <i x="2322"/>
        <i x="2687"/>
        <i x="1414"/>
        <i x="2742"/>
        <i x="4703"/>
        <i x="956"/>
        <i x="1775"/>
        <i x="3775"/>
        <i x="4116"/>
        <i x="5716"/>
        <i x="8580"/>
        <i x="6985"/>
        <i x="7478"/>
        <i x="6355"/>
        <i x="6308"/>
        <i x="4206"/>
        <i x="6295"/>
        <i x="1570"/>
        <i x="2474"/>
        <i x="3061"/>
        <i x="2728"/>
        <i x="1376"/>
        <i x="2698"/>
        <i x="6380"/>
        <i x="141"/>
        <i x="4680"/>
        <i x="6816"/>
        <i x="8166"/>
        <i x="6048"/>
        <i x="822"/>
        <i x="5576"/>
        <i x="5792"/>
        <i x="2099"/>
        <i x="7941"/>
        <i x="5077"/>
        <i x="5897"/>
        <i x="7434"/>
        <i x="6836"/>
        <i x="3451"/>
        <i x="6285"/>
        <i x="5423"/>
        <i x="6009"/>
        <i x="7894"/>
        <i x="6530"/>
        <i x="7256"/>
        <i x="1308"/>
        <i x="6278"/>
        <i x="4589"/>
        <i x="6505"/>
        <i x="4011"/>
        <i x="524"/>
        <i x="6254"/>
        <i x="5222"/>
        <i x="7039"/>
        <i x="5625"/>
        <i x="1919"/>
        <i x="3394"/>
        <i x="1062"/>
        <i x="161"/>
        <i x="3476"/>
        <i x="2460"/>
        <i x="5801"/>
        <i x="8007"/>
        <i x="3707"/>
        <i x="2314"/>
        <i x="1151"/>
        <i x="2433"/>
        <i x="6423"/>
        <i x="6844"/>
        <i x="6564"/>
        <i x="4038"/>
        <i x="4527"/>
        <i x="7627"/>
        <i x="4897"/>
        <i x="7697"/>
        <i x="2939"/>
        <i x="3813"/>
        <i x="2806"/>
        <i x="3563"/>
        <i x="5386"/>
        <i x="5232"/>
        <i x="233"/>
        <i x="3800"/>
        <i x="5371"/>
        <i x="2132"/>
        <i x="4654"/>
        <i x="1662"/>
        <i x="4374"/>
        <i x="6837"/>
        <i x="3147"/>
        <i x="3722"/>
        <i x="5732"/>
        <i x="8067"/>
        <i x="7455"/>
        <i x="2970"/>
        <i x="7459"/>
        <i x="2203"/>
        <i x="2973"/>
        <i x="7969"/>
        <i x="279"/>
        <i x="7444"/>
        <i x="5802"/>
        <i x="2890"/>
        <i x="4550"/>
        <i x="5329"/>
        <i x="5356"/>
        <i x="5259"/>
        <i x="5161"/>
        <i x="2556"/>
        <i x="1638"/>
        <i x="7866"/>
        <i x="5399"/>
        <i x="4884"/>
        <i x="5568"/>
        <i x="3070"/>
        <i x="8413"/>
        <i x="2525"/>
        <i x="7639"/>
        <i x="194"/>
        <i x="8196"/>
        <i x="1246"/>
        <i x="8030"/>
        <i x="5852"/>
        <i x="782"/>
        <i x="6092"/>
        <i x="1502"/>
        <i x="284"/>
        <i x="5806"/>
        <i x="5963"/>
        <i x="6265"/>
        <i x="3050"/>
        <i x="1814"/>
        <i x="4491"/>
        <i x="5474"/>
        <i x="5163"/>
        <i x="7118"/>
        <i x="7833"/>
        <i x="950"/>
        <i x="5197"/>
        <i x="943"/>
        <i x="3226"/>
        <i x="7789"/>
        <i x="8476"/>
        <i x="3383"/>
        <i x="8436"/>
        <i x="3349"/>
        <i x="2145"/>
        <i x="6485"/>
        <i x="5297"/>
        <i x="3623"/>
        <i x="1128"/>
        <i x="8064"/>
        <i x="1152"/>
        <i x="440"/>
        <i x="7506"/>
        <i x="3565"/>
        <i x="6448"/>
        <i x="2925"/>
        <i x="7739"/>
        <i x="2958"/>
        <i x="2387"/>
        <i x="6338"/>
        <i x="6990"/>
        <i x="4681"/>
        <i x="7983"/>
        <i x="137"/>
        <i x="7715"/>
        <i x="310"/>
        <i x="4588"/>
        <i x="3734"/>
        <i x="4749"/>
        <i x="6701"/>
        <i x="7127"/>
        <i x="3654"/>
        <i x="1300"/>
        <i x="8052"/>
        <i x="6987"/>
        <i x="4444"/>
        <i x="8400"/>
        <i x="5773"/>
        <i x="884"/>
        <i x="8121"/>
        <i x="6096"/>
        <i x="7288"/>
        <i x="4966"/>
        <i x="3546"/>
        <i x="4171"/>
        <i x="1942"/>
        <i x="7176"/>
        <i x="8283"/>
        <i x="5815"/>
        <i x="4790"/>
        <i x="7423"/>
        <i x="5103"/>
        <i x="3414"/>
        <i x="5816"/>
        <i x="5993"/>
        <i x="6641"/>
        <i x="334"/>
        <i x="3067"/>
        <i x="1988"/>
        <i x="865"/>
        <i x="2813"/>
        <i x="2154"/>
        <i x="1473"/>
        <i x="3460"/>
        <i x="5621"/>
        <i x="1581"/>
        <i x="2150"/>
        <i x="6140"/>
        <i x="3615"/>
        <i x="8388"/>
        <i x="1861"/>
        <i x="7073"/>
        <i x="1343"/>
        <i x="1130"/>
        <i x="4637"/>
        <i x="1854"/>
        <i x="1375"/>
        <i x="8597"/>
        <i x="2565"/>
        <i x="6668"/>
        <i x="7761"/>
        <i x="6655"/>
        <i x="1730"/>
        <i x="97"/>
        <i x="6163"/>
        <i x="6307"/>
        <i x="643"/>
        <i x="4867"/>
        <i x="5480"/>
        <i x="4762"/>
        <i x="6589"/>
        <i x="677"/>
        <i x="2750"/>
        <i x="5196"/>
        <i x="8553"/>
        <i x="3024"/>
        <i x="610"/>
        <i x="7154"/>
        <i x="6475"/>
        <i x="5291"/>
        <i x="6109"/>
        <i x="3830"/>
        <i x="1572"/>
        <i x="6146"/>
        <i x="7877"/>
        <i x="2408"/>
        <i x="8066"/>
        <i x="7057"/>
        <i x="3673"/>
        <i x="1594"/>
        <i x="2156"/>
        <i x="8480"/>
        <i x="3052"/>
        <i x="7245"/>
        <i x="7053"/>
        <i x="1293"/>
        <i x="4213"/>
        <i x="6291"/>
        <i x="1987"/>
        <i x="5327"/>
        <i x="7195"/>
        <i x="5934"/>
        <i x="8113"/>
        <i x="3797"/>
        <i x="8367"/>
        <i x="7051"/>
        <i x="5884"/>
        <i x="2716"/>
        <i x="6342"/>
        <i x="7781"/>
        <i x="3045"/>
        <i x="7817"/>
        <i x="6171"/>
        <i x="3082"/>
        <i x="8171"/>
        <i x="5534"/>
        <i x="7799"/>
        <i x="7411"/>
        <i x="6716"/>
        <i x="7654"/>
        <i x="5999"/>
        <i x="6044"/>
        <i x="1202"/>
        <i x="8415"/>
        <i x="7331"/>
        <i x="4890"/>
        <i x="1112"/>
        <i x="4144"/>
        <i x="8020"/>
        <i x="7431"/>
        <i x="6484"/>
        <i x="7297"/>
        <i x="7134"/>
        <i x="8082"/>
        <i x="2636"/>
        <i x="3058"/>
        <i x="3504"/>
        <i x="4714"/>
        <i x="3720"/>
        <i x="681"/>
        <i x="5971"/>
        <i x="5494"/>
        <i x="8432"/>
        <i x="7808"/>
        <i x="5659"/>
        <i x="6415"/>
        <i x="459"/>
        <i x="3137"/>
        <i x="5218"/>
        <i x="4406"/>
        <i x="6438"/>
        <i x="7490"/>
        <i x="6570"/>
        <i x="3191"/>
        <i x="5333"/>
        <i x="2571"/>
        <i x="2118"/>
        <i x="2984"/>
        <i x="5367"/>
        <i x="2255"/>
        <i x="1449"/>
        <i x="5162"/>
        <i x="3755"/>
        <i x="2022"/>
        <i x="4895"/>
        <i x="3114"/>
        <i x="6727"/>
        <i x="3618"/>
        <i x="4733"/>
        <i x="2073"/>
        <i x="5574"/>
        <i x="3469"/>
        <i x="2992"/>
        <i x="3523"/>
        <i x="6315"/>
        <i x="1550"/>
        <i x="7070"/>
        <i x="7344"/>
        <i x="1045"/>
        <i x="234"/>
        <i x="1525"/>
        <i x="3571"/>
        <i x="6061"/>
        <i x="6608"/>
        <i x="5859"/>
        <i x="4950"/>
        <i x="541"/>
        <i x="4275"/>
        <i x="4033"/>
        <i x="3152"/>
        <i x="7723"/>
        <i x="6474"/>
        <i x="8649"/>
        <i x="289"/>
        <i x="4251"/>
        <i x="5755"/>
        <i x="8481"/>
        <i x="2273"/>
        <i x="5634"/>
        <i x="567"/>
        <i x="6925"/>
        <i x="3659"/>
        <i x="2633"/>
        <i x="8224"/>
        <i x="5794"/>
        <i x="6681"/>
        <i x="7457"/>
        <i x="6968"/>
        <i x="5853"/>
        <i x="4231"/>
        <i x="7810"/>
        <i x="839"/>
        <i x="6121"/>
        <i x="5615"/>
        <i x="3423"/>
        <i x="659"/>
        <i x="5797"/>
        <i x="6721"/>
        <i x="912"/>
        <i x="8303"/>
        <i x="4953"/>
        <i x="6360"/>
        <i x="7710"/>
        <i x="7405"/>
        <i x="6520"/>
        <i x="763"/>
        <i x="3579"/>
        <i x="7398"/>
        <i x="837"/>
        <i x="8612"/>
        <i x="4028"/>
        <i x="2014"/>
        <i x="6071"/>
        <i x="3430"/>
        <i x="4389"/>
        <i x="5908"/>
        <i x="3713"/>
        <i x="2739"/>
        <i x="7260"/>
        <i x="357"/>
        <i x="2515"/>
        <i x="7992"/>
        <i x="4165"/>
        <i x="4951"/>
        <i x="5730"/>
        <i x="4175"/>
        <i x="1498"/>
        <i x="5263"/>
        <i x="8475"/>
        <i x="7442"/>
        <i x="5874"/>
        <i x="3115"/>
        <i x="154"/>
        <i x="1214"/>
        <i x="4338"/>
        <i x="2783"/>
        <i x="6876"/>
        <i x="3484"/>
        <i x="1421"/>
        <i x="4670"/>
        <i x="4372"/>
        <i x="5211"/>
        <i x="8083"/>
        <i x="521"/>
        <i x="2944"/>
        <i x="3621"/>
        <i x="1328"/>
        <i x="5975"/>
        <i x="688"/>
        <i x="2297"/>
        <i x="7280"/>
        <i x="3669"/>
        <i x="5957"/>
        <i x="23"/>
        <i x="7527"/>
        <i x="493"/>
        <i x="2027"/>
        <i x="655"/>
        <i x="3404"/>
        <i x="1"/>
        <i x="328"/>
        <i x="5296"/>
        <i x="8352"/>
        <i x="2832"/>
        <i x="7600"/>
        <i x="3135"/>
        <i x="6872"/>
        <i x="1891"/>
        <i x="5112"/>
        <i x="1754"/>
        <i x="3321"/>
        <i x="301"/>
        <i x="7439"/>
        <i x="3668"/>
        <i x="1322"/>
        <i x="6712"/>
        <i x="8250"/>
        <i x="6554"/>
        <i x="261"/>
        <i x="8175"/>
        <i x="8041"/>
        <i x="5642"/>
        <i x="1385"/>
        <i x="1625"/>
        <i x="349"/>
        <i x="7085"/>
        <i x="796"/>
        <i x="4523"/>
        <i x="1224"/>
        <i x="3005"/>
        <i x="2996"/>
        <i x="3990"/>
        <i x="6072"/>
        <i x="3099"/>
        <i x="2809"/>
        <i x="6801"/>
        <i x="8281"/>
        <i x="5155"/>
        <i x="7586"/>
        <i x="4524"/>
        <i x="5105"/>
        <i x="7688"/>
        <i x="711"/>
        <i x="6350"/>
        <i x="3885"/>
        <i x="849"/>
        <i x="6082"/>
        <i x="4169"/>
        <i x="168"/>
        <i x="7040"/>
        <i x="6943"/>
        <i x="3852"/>
        <i x="7700"/>
        <i x="3301"/>
        <i x="1591"/>
        <i x="8596"/>
        <i x="6387"/>
        <i x="4473"/>
        <i x="3123"/>
        <i x="1485"/>
        <i x="8545"/>
        <i x="8484"/>
        <i x="7649"/>
        <i x="2828"/>
        <i x="2979"/>
        <i x="4683"/>
        <i x="1871"/>
        <i x="2815"/>
        <i x="6775"/>
        <i x="907"/>
        <i x="3555"/>
        <i x="915"/>
        <i x="2998"/>
        <i x="7249"/>
        <i x="5931"/>
        <i x="6996"/>
        <i x="1228"/>
        <i x="4935"/>
        <i x="7685"/>
        <i x="2339"/>
        <i x="5705"/>
        <i x="1117"/>
        <i x="1165"/>
        <i x="4760"/>
        <i x="8478"/>
        <i x="324"/>
        <i x="3958"/>
        <i x="612"/>
        <i x="1527"/>
        <i x="7780"/>
        <i x="2935"/>
        <i x="5596"/>
        <i x="2710"/>
        <i x="641"/>
        <i x="32"/>
        <i x="5014"/>
        <i x="3633"/>
        <i x="7335"/>
        <i x="8375"/>
        <i x="6711"/>
        <i x="2455"/>
        <i x="534"/>
        <i x="3183"/>
        <i x="1278"/>
        <i x="1274"/>
        <i x="5678"/>
        <i x="7463"/>
        <i x="5524"/>
        <i x="6283"/>
        <i x="7993"/>
        <i x="6898"/>
        <i x="5076"/>
        <i x="2012"/>
        <i x="511"/>
        <i x="8321"/>
        <i x="5173"/>
        <i x="1213"/>
        <i x="4373"/>
        <i x="3177"/>
        <i x="1183"/>
        <i x="8577"/>
        <i x="3910"/>
        <i x="3943"/>
        <i x="2328"/>
        <i x="4350"/>
        <i x="7192"/>
        <i x="2351"/>
        <i x="8075"/>
        <i x="1982"/>
        <i x="7744"/>
        <i x="821"/>
        <i x="5587"/>
        <i x="1726"/>
        <i x="3313"/>
        <i x="1210"/>
        <i x="272"/>
        <i x="1560"/>
        <i x="6857"/>
        <i x="5428"/>
        <i x="712"/>
        <i x="6807"/>
        <i x="1394"/>
        <i x="2200"/>
        <i x="2955"/>
        <i x="7726"/>
        <i x="5364"/>
        <i x="7406"/>
        <i x="2949"/>
        <i x="8514"/>
        <i x="2606"/>
        <i x="1728"/>
        <i x="1032"/>
        <i x="1137"/>
        <i x="6683"/>
        <i x="490"/>
        <i x="4042"/>
        <i x="954"/>
        <i x="7125"/>
        <i x="5100"/>
        <i x="5693"/>
        <i x="8173"/>
        <i x="78"/>
        <i x="1877"/>
        <i x="2940"/>
        <i x="4059"/>
        <i x="4257"/>
        <i x="1167"/>
        <i x="5215"/>
        <i x="8588"/>
        <i x="7920"/>
        <i x="7821"/>
        <i x="7549"/>
        <i x="1162"/>
        <i x="1652"/>
        <i x="4542"/>
        <i x="2483"/>
        <i x="1945"/>
        <i x="6698"/>
        <i x="1513"/>
        <i x="905"/>
        <i x="6394"/>
        <i x="3173"/>
        <i x="760"/>
        <i x="4706"/>
        <i x="5841"/>
        <i x="6052"/>
        <i x="8618"/>
        <i x="3333"/>
        <i x="5856"/>
        <i x="3461"/>
        <i x="24"/>
        <i x="3015"/>
        <i x="7071"/>
        <i x="4202"/>
        <i x="296"/>
        <i x="2707"/>
        <i x="5674"/>
        <i x="7346"/>
        <i x="7844"/>
        <i x="890"/>
        <i x="8099"/>
        <i x="628"/>
        <i x="2454"/>
        <i x="1628"/>
        <i x="7693"/>
        <i x="6855"/>
        <i x="7235"/>
        <i x="7228"/>
        <i x="5892"/>
        <i x="999"/>
        <i x="280"/>
        <i x="4662"/>
        <i x="480"/>
        <i x="7528"/>
        <i x="6960"/>
        <i x="1160"/>
        <i x="1809"/>
        <i x="0"/>
        <i x="7294"/>
        <i x="6190"/>
        <i x="4783"/>
        <i x="1926"/>
        <i x="1154"/>
        <i x="5434"/>
        <i x="1914"/>
        <i x="7025"/>
        <i x="5984"/>
        <i x="7742"/>
        <i x="2249"/>
        <i x="6854"/>
        <i x="5339"/>
        <i x="2627"/>
        <i x="7695"/>
        <i x="5676"/>
        <i x="3457"/>
        <i x="1310"/>
        <i x="4361"/>
        <i x="5586"/>
        <i x="1451"/>
        <i x="6704"/>
        <i x="4702"/>
        <i x="5723"/>
        <i x="7595"/>
        <i x="945"/>
        <i x="4780"/>
        <i x="1995"/>
        <i x="2412"/>
        <i x="6955"/>
        <i x="8274"/>
        <i x="292"/>
        <i x="3215"/>
        <i x="2721"/>
        <i x="1568"/>
        <i x="5223"/>
        <i x="1659"/>
        <i x="5130"/>
        <i x="7252"/>
        <i x="5746"/>
        <i x="3134"/>
        <i x="2493"/>
        <i x="7151"/>
        <i x="251"/>
        <i x="61"/>
        <i x="5927"/>
        <i x="5085"/>
        <i x="6723"/>
        <i x="3974"/>
        <i x="1510"/>
        <i x="8499"/>
        <i x="3324"/>
        <i x="5187"/>
        <i x="4771"/>
        <i x="1696"/>
        <i x="1377"/>
        <i x="8356"/>
        <i x="3903"/>
        <i x="3600"/>
        <i x="2848"/>
        <i x="863"/>
        <i x="1491"/>
        <i x="2576"/>
        <i x="2466"/>
        <i x="8013"/>
        <i x="8598"/>
        <i x="598"/>
        <i x="5398"/>
        <i x="116"/>
        <i x="4520"/>
        <i x="7613"/>
        <i x="2826"/>
        <i x="2291"/>
        <i x="6918"/>
        <i x="7010"/>
        <i x="5305"/>
        <i x="8433"/>
        <i x="2909"/>
        <i x="3756"/>
        <i x="2473"/>
        <i x="4088"/>
        <i x="3440"/>
        <i x="2706"/>
        <i x="4829"/>
        <i x="2831"/>
        <i x="1542"/>
        <i x="2015"/>
        <i x="3626"/>
        <i x="586"/>
        <i x="122"/>
        <i x="3808"/>
        <i x="1723"/>
        <i x="6896"/>
        <i x="734"/>
        <i x="7001"/>
        <i x="1780"/>
        <i x="2489"/>
        <i x="5902"/>
        <i x="7875"/>
        <i x="8101"/>
        <i x="1685"/>
        <i x="236"/>
        <i x="7500"/>
        <i x="6105"/>
        <i x="3001"/>
        <i x="3892"/>
        <i x="4750"/>
        <i x="6479"/>
        <i x="3355"/>
        <i x="7106"/>
        <i x="498"/>
        <i x="6347"/>
        <i x="6648"/>
        <i x="66"/>
        <i x="1005"/>
        <i x="4364"/>
        <i x="1547"/>
        <i x="6934"/>
        <i x="4281"/>
        <i x="26"/>
        <i x="3057"/>
        <i x="2031"/>
        <i x="6869"/>
        <i x="2041"/>
        <i x="3181"/>
        <i x="7343"/>
        <i x="2107"/>
        <i x="1602"/>
        <i x="5096"/>
        <i x="3763"/>
        <i x="5271"/>
        <i x="103"/>
        <i x="4296"/>
        <i x="5467"/>
        <i x="4375"/>
        <i x="8384"/>
        <i x="1148"/>
        <i x="6724"/>
        <i x="687"/>
        <i x="8272"/>
        <i x="7738"/>
        <i x="8370"/>
        <i x="6043"/>
        <i x="2100"/>
        <i x="7904"/>
        <i x="5042"/>
        <i x="4526"/>
        <i x="3374"/>
        <i x="3675"/>
        <i x="2426"/>
        <i x="1932"/>
        <i x="2079"/>
        <i x="3914"/>
        <i x="6128"/>
        <i x="7598"/>
        <i x="5035"/>
        <i x="4196"/>
        <i x="4339"/>
        <i x="5258"/>
        <i x="5521"/>
        <i x="5425"/>
        <i x="7666"/>
        <i x="3718"/>
        <i x="6431"/>
        <i x="8114"/>
        <i x="3619"/>
        <i x="4930"/>
        <i x="7950"/>
        <i x="2437"/>
        <i x="3386"/>
        <i x="1075"/>
        <i x="7776"/>
        <i x="3483"/>
        <i x="479"/>
        <i x="4847"/>
        <i x="5581"/>
        <i x="8029"/>
        <i x="8371"/>
        <i x="7069"/>
        <i x="5482"/>
        <i x="3357"/>
        <i x="7991"/>
        <i x="6119"/>
        <i x="6810"/>
        <i x="3465"/>
        <i x="8100"/>
        <i x="8398"/>
        <i x="8426"/>
        <i x="230"/>
        <i x="2165"/>
        <i x="8104"/>
        <i x="3924"/>
        <i x="3509"/>
        <i x="3330"/>
        <i x="2526"/>
        <i x="2746"/>
        <i x="1477"/>
        <i x="4299"/>
        <i x="5870"/>
        <i x="8086"/>
        <i x="5354"/>
        <i x="252"/>
        <i x="114"/>
        <i x="5261"/>
        <i x="8198"/>
        <i x="6963"/>
        <i x="243"/>
        <i x="4461"/>
        <i x="5455"/>
        <i x="1234"/>
        <i x="7660"/>
        <i x="2857"/>
        <i x="5603"/>
        <i x="2018"/>
        <i x="410"/>
        <i x="1275"/>
        <i x="2210"/>
        <i x="750"/>
        <i x="7922"/>
        <i x="5153"/>
        <i x="6010"/>
        <i x="5641"/>
        <i x="179"/>
        <i x="6316"/>
        <i x="5487"/>
        <i x="1056"/>
        <i x="7087"/>
        <i x="8408"/>
        <i x="358"/>
        <i x="5226"/>
        <i x="1721"/>
        <i x="5708"/>
        <i x="2225"/>
        <i x="3605"/>
        <i x="7481"/>
        <i x="202"/>
        <i x="8437"/>
        <i x="6615"/>
        <i x="7298"/>
        <i x="1918"/>
        <i x="8230"/>
        <i x="779"/>
        <i x="7247"/>
        <i x="6497"/>
        <i x="562"/>
        <i x="5433"/>
        <i x="8144"/>
        <i x="5492"/>
        <i x="7098"/>
        <i x="5508"/>
        <i x="635"/>
        <i x="7850"/>
        <i x="1315"/>
        <i x="340"/>
        <i x="607"/>
        <i x="4929"/>
        <i x="542"/>
        <i x="4820"/>
        <i x="6430"/>
        <i x="2302"/>
        <i x="7027"/>
        <i x="6359"/>
        <i x="8491"/>
        <i x="6545"/>
        <i x="217"/>
        <i x="786"/>
        <i x="1490"/>
        <i x="823"/>
        <i x="4114"/>
        <i x="5774"/>
        <i x="6741"/>
        <i x="7122"/>
        <i x="5316"/>
        <i x="7632"/>
        <i x="1356"/>
        <i x="757"/>
        <i x="7683"/>
        <i x="3792"/>
        <i x="7453"/>
        <i x="887"/>
        <i x="1251"/>
        <i x="1340"/>
        <i x="8235"/>
        <i x="7585"/>
        <i x="2442"/>
        <i x="5554"/>
        <i x="6050"/>
        <i x="3062"/>
        <i x="5015"/>
        <i x="879"/>
        <i x="3418"/>
        <i x="6074"/>
        <i x="1391"/>
        <i x="571"/>
        <i x="5972"/>
        <i x="4582"/>
        <i x="1422"/>
        <i x="1223"/>
        <i x="7107"/>
        <i x="5501"/>
        <i x="3965"/>
        <i x="8151"/>
        <i x="2315"/>
        <i x="5948"/>
        <i x="7698"/>
        <i x="5628"/>
        <i x="4619"/>
        <i x="3751"/>
        <i x="2106"/>
        <i x="1587"/>
        <i x="5262"/>
        <i x="616"/>
        <i x="2274"/>
        <i x="1478"/>
        <i x="858"/>
        <i x="2669"/>
        <i x="631"/>
        <i x="1086"/>
        <i x="5956"/>
        <i x="1596"/>
        <i x="8442"/>
        <i x="8568"/>
        <i x="3254"/>
        <i x="6620"/>
        <i x="14"/>
        <i x="8336"/>
        <i x="4838"/>
        <i x="3014"/>
        <i x="3434"/>
        <i x="3106"/>
        <i x="2019"/>
        <i x="5612"/>
        <i x="3000"/>
        <i x="4893"/>
        <i x="3400"/>
        <i x="401"/>
        <i x="4746"/>
        <i x="652"/>
        <i x="40"/>
        <i x="1998"/>
        <i x="2635"/>
        <i x="4828"/>
        <i x="3767"/>
        <i x="8081"/>
        <i x="2359"/>
        <i x="2560"/>
        <i x="3214"/>
        <i x="7725"/>
        <i x="6326"/>
        <i x="3845"/>
        <i x="2927"/>
        <i x="5827"/>
        <i x="7138"/>
        <i x="7081"/>
        <i x="3670"/>
        <i x="5684"/>
        <i x="8164"/>
        <i x="1098"/>
        <i x="121"/>
        <i x="6085"/>
        <i x="4697"/>
        <i x="7412"/>
        <i x="6333"/>
        <i x="7281"/>
        <i x="4655"/>
        <i x="8640"/>
        <i x="8063"/>
        <i x="8319"/>
        <i x="3275"/>
        <i x="4979"/>
        <i x="3884"/>
        <i x="3861"/>
        <i x="2218"/>
        <i x="6112"/>
        <i x="8534"/>
        <i x="1707"/>
        <i x="1119"/>
        <i x="434"/>
        <i x="3192"/>
        <i x="2416"/>
        <i x="5757"/>
        <i x="7332"/>
        <i x="5253"/>
        <i x="3584"/>
        <i x="31"/>
        <i x="5287"/>
        <i x="7602"/>
        <i x="6976"/>
        <i x="4972"/>
        <i x="7652"/>
        <i x="7582"/>
        <i x="8058"/>
        <i x="2592"/>
        <i x="2876"/>
        <i x="4040"/>
        <i x="3528"/>
        <i x="1232"/>
        <i x="3535"/>
        <i x="997"/>
        <i x="7741"/>
        <i x="4341"/>
        <i x="7524"/>
        <i x="665"/>
        <i x="2691"/>
        <i x="3815"/>
        <i x="1354"/>
        <i x="3022"/>
        <i x="7114"/>
        <i x="3160"/>
        <i x="8186"/>
        <i x="809"/>
        <i x="7208"/>
        <i x="2689"/>
        <i x="3105"/>
        <i x="244"/>
        <i x="4881"/>
        <i x="5129"/>
        <i x="4866"/>
        <i x="7128"/>
        <i x="6139"/>
        <i x="276"/>
        <i x="7186"/>
        <i x="8072"/>
        <i x="7696"/>
        <i x="5558"/>
        <i x="3728"/>
        <i x="5694"/>
        <i x="6575"/>
        <i x="1381"/>
        <i x="1913"/>
        <i x="3630"/>
        <i x="7094"/>
        <i x="5939"/>
        <i x="4571"/>
        <i x="1554"/>
        <i x="7800"/>
        <i x="8560"/>
        <i x="2226"/>
        <i x="3413"/>
        <i x="6161"/>
        <i x="5751"/>
        <i x="8190"/>
        <i x="5154"/>
        <i x="8296"/>
        <i x="1253"/>
        <i x="5528"/>
        <i x="3622"/>
        <i x="4789"/>
        <i x="7551"/>
        <i x="2504"/>
        <i x="8628"/>
        <i x="3922"/>
        <i x="4808"/>
        <i x="2172"/>
        <i x="3338"/>
        <i x="5089"/>
        <i x="7580"/>
        <i x="2713"/>
        <i x="6999"/>
        <i x="996"/>
        <i x="8263"/>
        <i x="3971"/>
        <i x="4912"/>
        <i x="7123"/>
        <i x="155"/>
        <i x="2169"/>
        <i x="1041"/>
        <i x="3126"/>
        <i x="8261"/>
        <i x="4034"/>
        <i x="7330"/>
        <i x="4274"/>
        <i x="260"/>
        <i x="2906"/>
        <i x="8024"/>
        <i x="3412"/>
        <i x="3663"/>
        <i x="2406"/>
        <i x="6547"/>
        <i x="6500"/>
        <i x="1094"/>
        <i x="5917"/>
        <i x="6270"/>
        <i x="3966"/>
        <i x="2869"/>
        <i x="843"/>
        <i x="7559"/>
        <i x="4688"/>
        <i x="4926"/>
        <i x="5736"/>
        <i x="3915"/>
        <i x="5542"/>
        <i x="5923"/>
        <i x="1671"/>
        <i x="1307"/>
        <i x="8006"/>
        <i x="7207"/>
        <i x="3723"/>
        <i x="6910"/>
        <i x="6830"/>
        <i x="6751"/>
        <i x="7518"/>
        <i x="7990"/>
        <i x="8622"/>
        <i x="947"/>
        <i x="2885"/>
        <i x="7248"/>
        <i x="3041"/>
        <i x="1853"/>
        <i x="1046"/>
        <i x="3084"/>
        <i x="6417"/>
        <i x="4064"/>
        <i x="979"/>
        <i x="8179"/>
        <i x="3445"/>
        <i x="3788"/>
        <i x="6257"/>
        <i x="5450"/>
        <i x="2966"/>
        <i x="6690"/>
        <i x="2851"/>
        <i x="3911"/>
        <i x="561"/>
        <i x="1060"/>
        <i x="6173"/>
        <i x="478"/>
        <i x="6466"/>
        <i x="4480"/>
        <i x="2902"/>
        <i x="8130"/>
        <i x="4368"/>
        <i x="4294"/>
        <i x="6517"/>
        <i x="8172"/>
        <i x="2789"/>
        <i x="1181"/>
        <i x="850"/>
        <i x="7733"/>
        <i x="2360"/>
        <i x="102"/>
        <i x="353"/>
        <i x="1166"/>
        <i x="8143"/>
        <i x="7374"/>
        <i x="4151"/>
        <i x="1402"/>
        <i x="2844"/>
        <i x="3244"/>
        <i x="6019"/>
        <i x="1347"/>
        <i x="7479"/>
        <i x="4726"/>
        <i x="6860"/>
        <i x="3858"/>
        <i x="7977"/>
        <i x="7591"/>
        <i x="2252"/>
        <i x="7539"/>
        <i x="5165"/>
        <i x="4474"/>
        <i x="7611"/>
        <i x="2470"/>
        <i x="1111"/>
        <i x="5782"/>
        <i x="177"/>
        <i x="7120"/>
        <i x="7193"/>
        <i x="1520"/>
        <i x="5032"/>
        <i x="5700"/>
        <i x="5738"/>
        <i x="8178"/>
        <i x="3421"/>
        <i x="2581"/>
        <i x="3810"/>
        <i x="89"/>
        <i x="150"/>
        <i x="2631"/>
        <i x="3708"/>
        <i x="3176"/>
        <i x="6612"/>
        <i x="2539"/>
        <i x="3272"/>
        <i x="864"/>
        <i x="8206"/>
        <i x="414"/>
        <i x="3964"/>
        <i x="1655"/>
        <i x="3204"/>
        <i x="5328"/>
        <i x="5682"/>
        <i x="6708"/>
        <i x="4745"/>
        <i x="8279"/>
        <i x="7302"/>
        <i x="4833"/>
        <i x="6897"/>
        <i x="8602"/>
        <i x="7449"/>
        <i x="5051"/>
        <i x="2873"/>
        <i x="2657"/>
        <i x="3132"/>
        <i x="2005"/>
        <i x="5277"/>
        <i x="7221"/>
        <i x="2555"/>
        <i x="6675"/>
        <i x="6446"/>
        <i x="7315"/>
        <i x="7058"/>
        <i x="6305"/>
        <i x="2281"/>
        <i x="7160"/>
        <i x="6378"/>
        <i x="755"/>
        <i x="8638"/>
        <i x="1349"/>
        <i x="2649"/>
        <i x="8339"/>
        <i x="6132"/>
        <i x="5933"/>
        <i x="2126"/>
        <i x="3779"/>
        <i x="2337"/>
        <i x="5481"/>
        <i x="2468"/>
        <i x="3547"/>
        <i x="6403"/>
        <i x="3274"/>
        <i x="7395"/>
        <i x="8165"/>
        <i x="3345"/>
        <i x="3257"/>
        <i x="1353"/>
        <i x="4850"/>
        <i x="1286"/>
        <i x="5949"/>
        <i x="5500"/>
        <i x="1435"/>
        <i x="1170"/>
        <i x="3323"/>
        <i x="188"/>
        <i x="1492"/>
        <i x="5809"/>
        <i x="5307"/>
        <i x="4061"/>
        <i x="1105"/>
        <i x="3869"/>
        <i x="4798"/>
        <i x="656"/>
        <i x="916"/>
        <i x="2719"/>
        <i x="7279"/>
        <i x="7691"/>
        <i x="428"/>
        <i x="697"/>
        <i x="6671"/>
        <i x="2171"/>
        <i x="338"/>
        <i x="2366"/>
        <i x="4486"/>
        <i x="8460"/>
        <i x="6890"/>
        <i x="4997"/>
        <i x="3285"/>
        <i x="2276"/>
        <i x="2568"/>
        <i x="8633"/>
        <i x="7180"/>
        <i x="1857"/>
        <i x="7230"/>
        <i x="6494"/>
        <i x="7108"/>
        <i x="7811"/>
        <i x="4423"/>
        <i x="2195"/>
        <i x="2068"/>
        <i x="6752"/>
        <i x="2988"/>
        <i x="2991"/>
        <i x="3008"/>
        <i x="1074"/>
        <i x="720"/>
        <i x="2159"/>
        <i x="1083"/>
        <i x="4933"/>
        <i x="2461"/>
        <i x="4612"/>
        <i x="3381"/>
        <i x="8188"/>
        <i x="2472"/>
        <i x="2155"/>
        <i x="6023"/>
        <i x="3456"/>
        <i x="1804"/>
        <i x="3380"/>
        <i x="6129"/>
        <i x="3802"/>
        <i x="4763"/>
        <i x="1504"/>
        <i x="3699"/>
        <i x="761"/>
        <i x="1283"/>
        <i x="5013"/>
        <i x="2188"/>
        <i x="933"/>
        <i x="8269"/>
        <i x="7694"/>
        <i x="6789"/>
        <i x="3823"/>
        <i x="7124"/>
        <i x="6491"/>
        <i x="6182"/>
        <i x="6013"/>
        <i x="423"/>
        <i x="1710"/>
        <i x="8195"/>
        <i x="4692"/>
        <i x="5123"/>
        <i x="4549"/>
        <i x="1000"/>
        <i x="6049"/>
        <i x="7111"/>
        <i x="4090"/>
        <i x="544"/>
        <i x="6363"/>
        <i x="8448"/>
        <i x="8355"/>
        <i x="1839"/>
        <i x="4358"/>
        <i x="3709"/>
        <i x="2237"/>
        <i x="2745"/>
        <i x="2056"/>
        <i x="8309"/>
        <i x="6945"/>
        <i x="4178"/>
        <i x="1118"/>
        <i x="7862"/>
        <i x="6261"/>
        <i x="3480"/>
        <i x="5381"/>
        <i x="835"/>
        <i x="3882"/>
        <i x="2353"/>
        <i x="2701"/>
        <i x="5469"/>
        <i x="3844"/>
        <i x="7584"/>
        <i x="6138"/>
        <i x="7771"/>
        <i x="6170"/>
        <i x="2120"/>
        <i x="49"/>
        <i x="3240"/>
        <i x="6025"/>
        <i x="3817"/>
        <i x="2737"/>
        <i x="3620"/>
        <i x="7664"/>
        <i x="533"/>
        <i x="3510"/>
        <i x="6599"/>
        <i x="4345"/>
        <i x="8605"/>
        <i x="1227"/>
        <i x="3263"/>
        <i x="320"/>
        <i x="6795"/>
        <i x="2753"/>
        <i x="2415"/>
        <i x="5910"/>
        <i x="1720"/>
        <i x="1828"/>
        <i x="7266"/>
        <i x="2920"/>
        <i x="1975"/>
        <i x="4528"/>
        <i x="8439"/>
        <i x="5361"/>
        <i x="3501"/>
        <i x="6197"/>
        <i x="6595"/>
        <i x="2720"/>
        <i x="4602"/>
        <i x="4101"/>
        <i x="1966"/>
        <i x="6233"/>
        <i x="7593"/>
        <i x="4195"/>
        <i x="187"/>
        <i x="7339"/>
        <i x="7933"/>
        <i x="5887"/>
        <i x="4469"/>
        <i x="4481"/>
        <i x="6735"/>
        <i x="3109"/>
        <i x="7257"/>
        <i x="4880"/>
        <i x="1302"/>
        <i x="6822"/>
        <i x="6428"/>
        <i x="2404"/>
        <i x="1773"/>
        <i x="3825"/>
        <i x="1952"/>
        <i x="820"/>
        <i x="4470"/>
        <i x="5718"/>
        <i x="4507"/>
        <i x="6826"/>
        <i x="2224"/>
        <i x="1941"/>
        <i x="5585"/>
        <i x="4317"/>
        <i x="5024"/>
        <i x="7291"/>
        <i x="7383"/>
        <i x="4458"/>
        <i x="4922"/>
        <i x="4306"/>
        <i x="7908"/>
        <i x="3735"/>
        <i x="8084"/>
        <i x="517"/>
        <i x="4072"/>
        <i x="6413"/>
        <i x="4091"/>
        <i x="5938"/>
        <i x="6559"/>
        <i x="679"/>
        <i x="1538"/>
        <i x="6117"/>
        <i x="6731"/>
        <i x="1890"/>
        <i x="416"/>
        <i x="8542"/>
        <i x="6744"/>
        <i x="3417"/>
        <i x="496"/>
        <i x="4686"/>
        <i x="5311"/>
        <i x="2142"/>
        <i x="4331"/>
        <i x="4041"/>
        <i x="2482"/>
        <i x="6348"/>
        <i x="7645"/>
        <i x="1070"/>
        <i x="4177"/>
        <i x="5848"/>
        <i x="3230"/>
        <i x="407"/>
        <i x="1102"/>
        <i x="4961"/>
        <i x="2451"/>
        <i x="3757"/>
        <i x="1789"/>
        <i x="651"/>
        <i x="2013"/>
        <i x="7377"/>
        <i x="7317"/>
        <i x="3803"/>
        <i x="629"/>
        <i x="4482"/>
        <i x="8539"/>
        <i x="6584"/>
        <i x="6467"/>
        <i x="4007"/>
        <i x="1037"/>
        <i x="175"/>
        <i x="2324"/>
        <i x="2082"/>
        <i x="1153"/>
        <i x="8411"/>
        <i x="918"/>
        <i x="6667"/>
        <i x="4970"/>
        <i x="4610"/>
        <i x="4187"/>
        <i x="7147"/>
        <i x="953"/>
        <i x="4012"/>
        <i x="1904"/>
        <i x="8012"/>
        <i x="7140"/>
        <i x="3742"/>
        <i x="8641"/>
        <i x="4477"/>
        <i x="6008"/>
        <i x="7092"/>
        <i x="4678"/>
        <i x="4534"/>
        <i x="5691"/>
        <i x="6294"/>
        <i x="193"/>
        <i x="5541"/>
        <i x="8583"/>
        <i x="8338"/>
        <i x="4877"/>
        <i x="5969"/>
        <i x="8629"/>
        <i x="3089"/>
        <i x="4719"/>
        <i x="3706"/>
        <i x="4493"/>
        <i x="4108"/>
        <i x="5174"/>
        <i x="531"/>
        <i x="1348"/>
        <i x="6524"/>
        <i x="420"/>
        <i x="3595"/>
        <i x="6188"/>
        <i x="1607"/>
        <i x="3343"/>
        <i x="3496"/>
        <i x="1188"/>
        <i x="5411"/>
        <i x="5357"/>
        <i x="5741"/>
        <i x="952"/>
        <i x="6214"/>
        <i x="2856"/>
        <i x="7097"/>
        <i x="5136"/>
        <i x="231"/>
        <i x="2346"/>
        <i x="3907"/>
        <i x="7407"/>
        <i x="7793"/>
        <i x="3227"/>
        <i x="8464"/>
        <i x="4074"/>
        <i x="3511"/>
        <i x="4236"/>
        <i x="5857"/>
        <i x="1084"/>
        <i x="817"/>
        <i x="1855"/>
        <i x="7927"/>
        <i x="444"/>
        <i x="6340"/>
        <i x="6981"/>
        <i x="5537"/>
        <i x="2722"/>
        <i x="847"/>
        <i x="6162"/>
        <i x="7880"/>
        <i x="1264"/>
        <i x="5050"/>
        <i x="788"/>
        <i x="4807"/>
        <i x="3698"/>
        <i x="8210"/>
        <i x="4963"/>
        <i x="6935"/>
        <i x="1678"/>
        <i x="1821"/>
        <i x="3841"/>
        <i x="2233"/>
        <i x="5251"/>
        <i x="1126"/>
        <i x="4756"/>
        <i x="8103"/>
        <i x="6100"/>
        <i x="5079"/>
        <i x="1742"/>
        <i x="368"/>
        <i x="4532"/>
        <i x="6973"/>
        <i x="8074"/>
        <i x="5860"/>
        <i x="1050"/>
        <i x="3954"/>
        <i x="6331"/>
        <i x="6713"/>
        <i x="7076"/>
        <i x="3920"/>
        <i x="3599"/>
        <i x="2151"/>
        <i x="2334"/>
        <i x="7964"/>
        <i x="4952"/>
        <i x="6812"/>
        <i x="7540"/>
        <i x="1838"/>
        <i x="5655"/>
        <i x="4001"/>
        <i x="4729"/>
        <i x="2051"/>
        <i x="6210"/>
        <i x="7402"/>
        <i x="1580"/>
        <i x="3264"/>
        <i x="991"/>
        <i x="6538"/>
        <i x="6471"/>
        <i x="1610"/>
        <i x="8027"/>
        <i x="5749"/>
        <i x="7275"/>
        <i x="373"/>
        <i x="6911"/>
        <i x="6250"/>
        <i x="1851"/>
        <i x="3730"/>
        <i x="5209"/>
        <i x="1010"/>
        <i x="4214"/>
        <i x="257"/>
        <i x="1799"/>
        <i x="348"/>
        <i x="8621"/>
        <i x="4120"/>
        <i x="258"/>
        <i x="2441"/>
        <i x="4943"/>
        <i x="1938"/>
        <i x="7546"/>
        <i x="811"/>
        <i x="8128"/>
        <i x="1387"/>
        <i x="8650"/>
        <i x="6792"/>
        <i x="4903"/>
        <i x="119"/>
        <i x="7356"/>
        <i x="3736"/>
        <i x="2045"/>
        <i x="270"/>
        <i x="7497"/>
        <i x="7484"/>
        <i x="4781"/>
        <i x="7658"/>
        <i x="713"/>
        <i x="8635"/>
        <i x="1427"/>
        <i x="5657"/>
        <i x="1345"/>
        <i x="1341"/>
        <i x="8327"/>
        <i x="4190"/>
        <i x="1195"/>
        <i x="3542"/>
        <i x="7367"/>
        <i x="812"/>
        <i x="1908"/>
        <i x="2184"/>
        <i x="2957"/>
        <i x="5407"/>
        <i x="1782"/>
        <i x="3346"/>
        <i x="4716"/>
        <i x="7929"/>
        <i x="4243"/>
        <i x="675"/>
        <i x="6903"/>
        <i x="4198"/>
        <i x="6665"/>
        <i x="2002"/>
        <i x="5229"/>
        <i x="973"/>
        <i x="4157"/>
        <i x="4284"/>
        <i x="366"/>
        <i x="2874"/>
        <i x="19"/>
        <i x="3725"/>
        <i x="5593"/>
        <i x="8383"/>
        <i x="3929"/>
        <i x="3854"/>
        <i x="6165"/>
        <i x="4105"/>
        <i x="2794"/>
        <i x="7732"/>
        <i x="5461"/>
        <i x="5256"/>
        <i x="8358"/>
        <i x="6440"/>
        <i x="7714"/>
        <i x="3694"/>
        <i x="2776"/>
        <i x="4666"/>
        <i x="657"/>
        <i x="4753"/>
        <i x="7687"/>
        <i x="638"/>
        <i x="8110"/>
        <i x="3056"/>
        <i x="2757"/>
        <i x="335"/>
        <i x="6804"/>
        <i x="6581"/>
        <i x="5631"/>
        <i x="5324"/>
        <i x="5233"/>
        <i x="3762"/>
        <i x="1574"/>
        <i x="1471"/>
        <i x="1021"/>
        <i x="5882"/>
        <i x="95"/>
        <i x="4267"/>
        <i x="3828"/>
        <i x="2613"/>
        <i x="6153"/>
        <i x="6580"/>
        <i x="5649"/>
        <i x="6486"/>
        <i x="7373"/>
        <i x="3513"/>
        <i x="7641"/>
        <i x="6290"/>
        <i x="2119"/>
        <i x="7760"/>
        <i x="2668"/>
        <i x="3607"/>
        <i x="7560"/>
        <i x="8521"/>
        <i x="8056"/>
        <i x="3370"/>
        <i x="7289"/>
        <i x="7836"/>
        <i x="211"/>
        <i x="6959"/>
        <i x="7530"/>
        <i x="8449"/>
        <i x="3927"/>
        <i x="4319"/>
        <i x="8068"/>
        <i x="7032"/>
        <i x="8156"/>
        <i x="4077"/>
        <i x="5550"/>
        <i x="352"/>
        <i x="6221"/>
        <i x="634"/>
        <i x="3447"/>
        <i x="8630"/>
        <i x="707"/>
        <i x="2962"/>
        <i x="7972"/>
        <i x="4154"/>
        <i x="6944"/>
        <i x="1280"/>
        <i x="2183"/>
        <i x="4020"/>
        <i x="964"/>
        <i x="1511"/>
        <i x="2872"/>
        <i x="228"/>
        <i x="3855"/>
        <i x="4601"/>
        <i x="1138"/>
        <i x="8170"/>
        <i x="8192"/>
        <i x="5325"/>
        <i x="4104"/>
        <i x="3265"/>
        <i x="5057"/>
        <i x="6003"/>
        <i x="6799"/>
        <i x="5144"/>
        <i x="4551"/>
        <i x="5189"/>
        <i x="6404"/>
        <i x="2368"/>
        <i x="259"/>
        <i x="2103"/>
        <i x="1991"/>
        <i x="67"/>
        <i x="3617"/>
        <i x="3978"/>
        <i x="6603"/>
        <i x="192"/>
        <i x="151"/>
        <i x="6073"/>
        <i x="7675"/>
        <i x="5997"/>
        <i x="5713"/>
        <i x="2896"/>
        <i x="3290"/>
        <i x="4147"/>
        <i x="6657"/>
        <i x="2123"/>
        <i x="6246"/>
        <i x="8562"/>
        <i x="4415"/>
        <i x="2436"/>
        <i x="700"/>
        <i x="5526"/>
        <i x="5517"/>
        <i x="3517"/>
        <i x="3890"/>
        <i x="2879"/>
        <i x="7648"/>
        <i x="7806"/>
        <i x="4724"/>
        <i x="8541"/>
        <i x="3234"/>
        <i x="3251"/>
        <i x="8288"/>
        <i x="2313"/>
        <i x="4835"/>
        <i x="5295"/>
        <i x="1104"/>
        <i x="1642"/>
        <i x="2292"/>
        <i x="6469"/>
        <i x="2507"/>
        <i x="6879"/>
        <i x="6329"/>
        <i x="6086"/>
        <i x="2260"/>
        <i x="4839"/>
        <i x="7900"/>
        <i x="7917"/>
        <i x="4626"/>
        <i x="4927"/>
        <i x="5322"/>
        <i x="1636"/>
        <i x="5440"/>
        <i x="6868"/>
        <i x="94"/>
        <i x="2898"/>
        <i x="4388"/>
        <i x="3326"/>
        <i x="4359"/>
        <i x="4669"/>
        <i x="3116"/>
        <i x="6091"/>
        <i x="1395"/>
        <i x="2969"/>
        <i x="8126"/>
        <i x="7966"/>
        <i x="1122"/>
        <i x="485"/>
        <i x="7206"/>
        <i x="4184"/>
        <i x="1464"/>
        <i x="5255"/>
        <i x="8046"/>
        <i x="7823"/>
        <i x="8461"/>
        <i x="3416"/>
        <i x="693"/>
        <i x="1052"/>
        <i x="2754"/>
        <i x="7201"/>
        <i x="1516"/>
        <i x="5707"/>
        <i x="7851"/>
        <i x="5456"/>
        <i x="2364"/>
        <i x="8648"/>
        <i x="8314"/>
        <i x="4945"/>
        <i x="4845"/>
        <i x="4667"/>
        <i x="4312"/>
        <i x="2251"/>
        <i x="5338"/>
        <i x="3879"/>
        <i x="2247"/>
        <i x="6066"/>
        <i x="1887"/>
        <i x="8341"/>
        <i x="1699"/>
        <i x="4871"/>
        <i x="5496"/>
        <i x="2124"/>
        <i x="1727"/>
        <i x="5765"/>
        <i x="4712"/>
        <i x="2204"/>
        <i x="5600"/>
        <i x="8578"/>
        <i x="6762"/>
        <i x="5530"/>
        <i x="8422"/>
        <i x="5237"/>
        <i x="6421"/>
        <i x="6699"/>
        <i x="281"/>
        <i x="4934"/>
        <i x="6118"/>
        <i x="8653"/>
        <i x="6952"/>
        <i x="2121"/>
        <i x="6551"/>
        <i x="7392"/>
        <i x="7673"/>
        <i x="48"/>
        <i x="3178"/>
        <i x="3010"/>
        <i x="4515"/>
        <i x="1885"/>
        <i x="4268"/>
        <i x="3425"/>
        <i x="1618"/>
        <i x="7564"/>
        <i x="2344"/>
        <i x="4505"/>
        <i x="7847"/>
        <i x="1912"/>
        <i x="2585"/>
        <i x="6311"/>
        <i x="2095"/>
        <i x="7287"/>
        <i x="2282"/>
        <i x="1339"/>
        <i x="2928"/>
        <i x="904"/>
        <i x="4013"/>
        <i x="4006"/>
        <i x="5790"/>
        <i x="1722"/>
        <i x="7371"/>
        <i x="7470"/>
        <i x="4332"/>
        <i x="3754"/>
        <i x="4134"/>
        <i x="8191"/>
        <i x="6805"/>
        <i x="3358"/>
        <i x="8536"/>
        <i x="1470"/>
        <i x="5898"/>
        <i x="2850"/>
        <i x="5374"/>
        <i x="2882"/>
        <i x="4721"/>
        <i x="2766"/>
        <i x="1765"/>
        <i x="2836"/>
        <i x="1054"/>
        <i x="2764"/>
        <i x="7306"/>
        <i x="3603"/>
        <i x="1190"/>
        <i x="2385"/>
        <i x="5488"/>
        <i x="8271"/>
        <i x="7352"/>
        <i x="1472"/>
        <i x="8123"/>
        <i x="1915"/>
        <i x="5843"/>
        <i x="5622"/>
        <i x="8205"/>
        <i x="8604"/>
        <i x="4085"/>
        <i x="5761"/>
        <i x="2245"/>
        <i x="2622"/>
        <i x="2937"/>
        <i x="5663"/>
        <i x="6848"/>
        <i x="735"/>
        <i x="8563"/>
        <i x="1684"/>
        <i x="3094"/>
        <i x="1747"/>
        <i x="8254"/>
        <i x="7232"/>
        <i x="619"/>
        <i x="5020"/>
        <i x="594"/>
        <i x="667"/>
        <i x="1695"/>
        <i x="5476"/>
        <i x="7132"/>
        <i x="427"/>
        <i x="7487"/>
        <i x="5063"/>
        <i x="6021"/>
        <i x="7489"/>
        <i x="5462"/>
        <i x="7041"/>
        <i x="4057"/>
        <i x="5178"/>
        <i x="6414"/>
        <i x="6838"/>
        <i x="4168"/>
        <i x="6640"/>
        <i x="438"/>
        <i x="1411"/>
        <i x="695"/>
        <i x="1432"/>
        <i x="191"/>
        <i x="4058"/>
        <i x="1971"/>
        <i x="3025"/>
        <i x="4437"/>
        <i x="4581"/>
        <i x="2511"/>
        <i x="3088"/>
        <i x="5551"/>
        <i x="5119"/>
        <i x="2271"/>
        <i x="1909"/>
        <i x="2242"/>
        <i x="6476"/>
        <i x="8061"/>
        <i x="2085"/>
        <i x="866"/>
        <i x="4796"/>
        <i x="3298"/>
        <i x="6800"/>
        <i x="3529"/>
        <i x="311"/>
        <i x="6818"/>
        <i x="1425"/>
        <i x="5941"/>
        <i x="6568"/>
        <i x="2748"/>
        <i x="6972"/>
        <i x="7731"/>
        <i x="5444"/>
        <i x="8265"/>
        <i x="5905"/>
        <i x="8349"/>
        <i x="5060"/>
        <i x="465"/>
        <i x="4858"/>
        <i x="5208"/>
        <i x="7509"/>
        <i x="7646"/>
        <i x="1043"/>
        <i x="5082"/>
        <i x="6808"/>
        <i x="5210"/>
        <i x="2444"/>
        <i x="1386"/>
        <i x="5205"/>
        <i x="5132"/>
        <i x="969"/>
        <i x="2976"/>
        <i x="8486"/>
        <i x="1292"/>
        <i x="7227"/>
        <i x="6991"/>
        <i x="5756"/>
        <i x="2501"/>
        <i x="160"/>
        <i x="7393"/>
        <i x="5805"/>
        <i x="4569"/>
        <i x="8385"/>
        <i x="1063"/>
        <i x="5996"/>
        <i x="1142"/>
        <i x="7813"/>
        <i x="1247"/>
        <i x="888"/>
        <i x="6051"/>
        <i x="7021"/>
        <i x="4864"/>
        <i x="699"/>
        <i x="3906"/>
        <i x="1155"/>
        <i x="6703"/>
        <i x="6253"/>
        <i x="6064"/>
        <i x="1132"/>
        <i x="8157"/>
        <i x="930"/>
        <i x="6164"/>
        <i x="2049"/>
        <i x="1002"/>
        <i x="7379"/>
        <i x="5012"/>
        <i x="8334"/>
        <i x="4017"/>
        <i x="5536"/>
        <i x="5883"/>
        <i x="7219"/>
        <i x="6549"/>
        <i x="3161"/>
        <i x="6717"/>
        <i x="6777"/>
        <i x="4737"/>
        <i x="1417"/>
        <i x="8003"/>
        <i x="1735"/>
        <i x="467"/>
        <i x="408"/>
        <i x="2726"/>
        <i x="4098"/>
        <i x="5412"/>
        <i x="4830"/>
        <i x="1445"/>
        <i x="3695"/>
        <i x="2797"/>
        <i x="7717"/>
        <i x="2144"/>
        <i x="2579"/>
        <i x="8613"/>
        <i x="2380"/>
        <i x="4270"/>
        <i x="5097"/>
        <i x="4554"/>
        <i x="1197"/>
        <i x="8393"/>
        <i x="3306"/>
        <i x="4916"/>
        <i x="772"/>
        <i x="8142"/>
        <i x="4606"/>
        <i x="6356"/>
        <i x="8519"/>
        <i x="2052"/>
        <i x="2116"/>
        <i x="4285"/>
        <i x="3373"/>
        <i x="3341"/>
        <i x="4633"/>
        <i x="2775"/>
        <i x="5376"/>
        <i x="2244"/>
        <i x="4367"/>
        <i x="388"/>
        <i x="5880"/>
        <i x="6158"/>
        <i x="3955"/>
        <i x="6692"/>
        <i x="8419"/>
        <i x="54"/>
        <i x="6032"/>
        <i x="4618"/>
        <i x="226"/>
        <i x="1468"/>
        <i x="2370"/>
        <i x="4649"/>
        <i x="4868"/>
        <i x="1584"/>
        <i x="8365"/>
        <i x="6304"/>
        <i x="1748"/>
        <i x="939"/>
        <i x="2428"/>
        <i x="2700"/>
        <i x="2250"/>
        <i x="4166"/>
        <i x="6425"/>
        <i x="8637"/>
        <i x="4932"/>
        <i x="8112"/>
        <i x="6054"/>
        <i x="3956"/>
        <i x="3250"/>
        <i x="1673"/>
        <i x="873"/>
        <i x="7432"/>
        <i x="3051"/>
        <i x="6622"/>
        <i x="7887"/>
        <i x="8651"/>
        <i x="72"/>
        <i x="7024"/>
        <i x="6263"/>
        <i x="7262"/>
        <i x="2166"/>
        <i x="546"/>
        <i x="6022"/>
        <i x="8647"/>
        <i x="2833"/>
        <i x="403"/>
        <i x="3507"/>
        <i x="1698"/>
        <i x="1462"/>
        <i x="6310"/>
        <i x="5604"/>
        <i x="6209"/>
        <i x="5138"/>
        <i x="2921"/>
        <i x="5368"/>
        <i x="2951"/>
        <i x="74"/>
        <i x="1053"/>
        <i x="2725"/>
        <i x="3308"/>
        <i x="1203"/>
        <i x="4708"/>
        <i x="4570"/>
        <i x="469"/>
        <i x="6386"/>
        <i x="4541"/>
        <i x="2299"/>
        <i x="3602"/>
        <i x="1795"/>
        <i x="8620"/>
        <i x="35"/>
        <i x="4076"/>
        <i x="6865"/>
        <i x="5812"/>
        <i x="2479"/>
        <i x="356"/>
        <i x="331"/>
        <i x="4111"/>
        <i x="4252"/>
        <i x="8018"/>
        <i x="8416"/>
        <i x="1289"/>
        <i x="7567"/>
        <i x="8590"/>
        <i x="1487"/>
        <i x="6885"/>
        <i x="807"/>
        <i x="1954"/>
        <i x="1358"/>
        <i x="774"/>
        <i x="2780"/>
        <i x="5850"/>
        <i x="6398"/>
        <i x="6634"/>
        <i x="5347"/>
        <i x="8608"/>
        <i x="3196"/>
        <i x="8317"/>
        <i x="5855"/>
        <i x="497"/>
        <i x="4611"/>
        <i x="1791"/>
        <i x="5545"/>
        <i x="3999"/>
        <i x="6914"/>
        <i x="375"/>
        <i x="3127"/>
        <i x="8280"/>
        <i x="1096"/>
        <i x="8304"/>
        <i x="6120"/>
        <i x="7962"/>
        <i x="7563"/>
        <i x="7556"/>
        <i x="4430"/>
        <i x="2534"/>
        <i x="1101"/>
        <i x="7870"/>
        <i x="5157"/>
        <i x="7899"/>
        <i x="213"/>
        <i x="5247"/>
        <i x="1716"/>
        <i x="8443"/>
        <i x="2047"/>
        <i x="3144"/>
        <i x="2839"/>
        <i x="4393"/>
        <i x="8033"/>
        <i x="3986"/>
        <i x="5213"/>
        <i x="7928"/>
        <i x="69"/>
        <i x="1194"/>
        <i x="7773"/>
        <i x="7464"/>
        <i x="2054"/>
        <i x="3886"/>
        <i x="6938"/>
        <i x="5175"/>
        <i x="1378"/>
        <i x="1868"/>
        <i x="1866"/>
        <i x="8287"/>
        <i x="2088"/>
        <i x="3782"/>
        <i x="1446"/>
        <i x="8397"/>
        <i x="5299"/>
        <i x="7536"/>
        <i x="8489"/>
        <i x="6715"/>
        <i x="4965"/>
        <i x="1001"/>
        <i x="7621"/>
        <i x="5441"/>
        <i x="1031"/>
        <i x="646"/>
        <i x="1976"/>
        <i x="8434"/>
        <i x="3287"/>
        <i x="4223"/>
        <i x="6260"/>
        <i x="1218"/>
        <i x="3439"/>
        <i x="7364"/>
        <i x="936"/>
        <i x="2762"/>
        <i x="5544"/>
        <i x="2877"/>
        <i x="1173"/>
        <i x="2653"/>
        <i x="5059"/>
        <i x="189"/>
        <i x="7004"/>
        <i x="8273"/>
        <i x="2629"/>
        <i x="7466"/>
        <i x="4787"/>
        <i x="7581"/>
        <i x="5168"/>
        <i x="6586"/>
        <i x="7187"/>
        <i x="1947"/>
        <i x="1039"/>
        <i x="3502"/>
        <i x="6718"/>
        <i x="5868"/>
        <i x="2522"/>
        <i x="1776"/>
        <i x="7079"/>
        <i x="1600"/>
        <i x="5225"/>
        <i x="2924"/>
        <i x="8047"/>
        <i x="4353"/>
        <i x="6462"/>
        <i x="1750"/>
        <i x="793"/>
        <i x="5651"/>
        <i x="3248"/>
        <i x="4146"/>
        <i x="5490"/>
        <i x="2345"/>
        <i x="4277"/>
        <i x="2685"/>
        <i x="7153"/>
        <i x="983"/>
        <i x="8040"/>
        <i x="910"/>
        <i x="4740"/>
        <i x="7596"/>
        <i x="3207"/>
        <i x="7679"/>
        <i x="6208"/>
        <i x="7038"/>
        <i x="2378"/>
        <i x="2061"/>
        <i x="1454"/>
        <i x="7150"/>
        <i x="2821"/>
        <i x="7569"/>
        <i x="6147"/>
        <i x="5796"/>
        <i x="4982"/>
        <i x="6602"/>
        <i x="1198"/>
        <i x="7182"/>
        <i x="3950"/>
        <i x="3945"/>
        <i x="929"/>
        <i x="5580"/>
        <i x="4465"/>
        <i x="4247"/>
        <i x="2552"/>
        <i x="5706"/>
        <i x="1769"/>
        <i x="8231"/>
        <i x="8511"/>
        <i x="3314"/>
        <i x="7169"/>
        <i x="6424"/>
        <i x="3429"/>
        <i x="3471"/>
        <i x="379"/>
        <i x="152"/>
        <i x="2127"/>
        <i x="2693"/>
        <i x="882"/>
        <i x="6652"/>
        <i x="981"/>
        <i x="255"/>
        <i x="2625"/>
        <i x="3319"/>
        <i x="173"/>
        <i x="7612"/>
        <i x="8447"/>
        <i x="3375"/>
        <i x="2895"/>
        <i x="938"/>
        <i x="4159"/>
        <i x="1088"/>
        <i x="828"/>
        <i x="5523"/>
        <i x="2176"/>
        <i x="7337"/>
        <i x="2510"/>
        <i x="3789"/>
        <i x="3647"/>
        <i x="6130"/>
        <i x="169"/>
        <i x="1999"/>
        <i x="7633"/>
        <i x="3737"/>
        <i x="8330"/>
        <i x="4898"/>
        <i x="7274"/>
        <i x="5345"/>
        <i x="7324"/>
        <i x="1930"/>
        <i x="1619"/>
        <i x="4025"/>
        <i x="3738"/>
        <i x="6042"/>
        <i x="242"/>
        <i x="6150"/>
        <i x="1691"/>
        <i x="37"/>
        <i x="4738"/>
        <i x="6819"/>
        <i x="1255"/>
        <i x="2853"/>
        <i x="7236"/>
        <i x="540"/>
        <i x="1934"/>
        <i x="1204"/>
        <i x="5668"/>
        <i x="3983"/>
        <i x="1127"/>
        <i x="654"/>
        <i x="2386"/>
        <i x="4082"/>
        <i x="7888"/>
        <i x="970"/>
        <i x="4463"/>
        <i x="7005"/>
        <i x="8479"/>
        <i x="3543"/>
        <i x="2446"/>
        <i x="5498"/>
        <i x="2003"/>
        <i x="1342"/>
        <i x="6194"/>
        <i x="7237"/>
        <i x="4923"/>
        <i x="7988"/>
        <i x="1242"/>
        <i x="2332"/>
        <i x="7953"/>
        <i x="914"/>
        <i x="4032"/>
        <i x="1873"/>
        <i x="4586"/>
        <i x="4707"/>
        <i x="3904"/>
        <i x="4967"/>
        <i x="8646"/>
        <i x="6908"/>
        <i x="982"/>
        <i x="7766"/>
        <i x="8463"/>
        <i x="4769"/>
        <i x="6923"/>
        <i x="2179"/>
        <i x="4322"/>
        <i x="8354"/>
        <i x="3940"/>
        <i x="3970"/>
        <i x="683"/>
        <i x="2329"/>
        <i x="8212"/>
        <i x="3643"/>
        <i x="653"/>
        <i x="1193"/>
        <i x="6027"/>
        <i x="1951"/>
        <i x="1185"/>
        <i x="5415"/>
        <i x="4614"/>
        <i x="7048"/>
        <i x="3003"/>
        <i x="5479"/>
        <i x="3366"/>
        <i x="5113"/>
        <i x="6760"/>
        <i x="11"/>
        <i x="5607"/>
        <i x="4158"/>
        <i x="319"/>
        <i x="1649"/>
        <i x="3930"/>
        <i x="7"/>
        <i x="254"/>
        <i x="1916"/>
        <i x="134"/>
        <i x="957"/>
        <i x="525"/>
        <i x="749"/>
        <i x="8199"/>
        <i x="1705"/>
        <i x="4778"/>
        <i x="6451"/>
        <i x="7916"/>
        <i x="4127"/>
        <i x="1688"/>
        <i x="6178"/>
        <i x="3624"/>
        <i x="1933"/>
        <i x="3218"/>
        <i x="2667"/>
        <i x="3284"/>
        <i x="4097"/>
        <i x="7842"/>
        <i x="5671"/>
        <i x="1639"/>
        <i x="5906"/>
        <i x="5830"/>
        <i x="2744"/>
        <i x="1647"/>
        <i x="2239"/>
        <i x="691"/>
        <i x="8360"/>
        <i x="8518"/>
        <i x="1921"/>
        <i x="2623"/>
        <i x="4149"/>
        <i x="6143"/>
        <i x="8404"/>
        <i x="7437"/>
        <i x="3295"/>
        <i x="7690"/>
        <i x="7283"/>
        <i x="6124"/>
        <i x="2807"/>
        <i x="6213"/>
        <i x="2648"/>
        <i x="7620"/>
        <i x="942"/>
        <i x="4543"/>
        <i x="4360"/>
        <i x="6282"/>
        <i x="8021"/>
        <i x="3219"/>
        <i x="167"/>
        <i x="3991"/>
        <i x="2373"/>
        <i x="5911"/>
        <i x="3631"/>
        <i x="4594"/>
        <i x="7210"/>
        <i x="5177"/>
        <i x="5026"/>
        <i x="3402"/>
        <i x="2756"/>
        <i x="5862"/>
        <i x="3508"/>
        <i x="7740"/>
        <i x="2752"/>
        <i x="2198"/>
        <i x="7307"/>
        <i x="529"/>
        <i x="452"/>
        <i x="5688"/>
        <i x="1506"/>
        <i x="3739"/>
        <i x="3666"/>
        <i x="5245"/>
        <i x="180"/>
        <i x="2463"/>
        <i x="7166"/>
        <i x="1141"/>
        <i x="536"/>
        <i x="3266"/>
        <i x="7301"/>
        <i x="5236"/>
        <i x="3980"/>
        <i x="4066"/>
        <i x="2138"/>
        <i x="3432"/>
        <i x="6206"/>
        <i x="5454"/>
        <i x="4545"/>
        <i x="382"/>
        <i x="5760"/>
        <i x="8502"/>
        <i x="15"/>
        <i x="4502"/>
        <i x="5770"/>
        <i x="3148"/>
        <i x="60"/>
        <i x="6790"/>
        <i x="8253"/>
        <i x="3211"/>
        <i x="6252"/>
        <i x="425"/>
        <i x="5983"/>
        <i x="1080"/>
        <i x="1561"/>
        <i x="6453"/>
        <i x="7672"/>
        <i x="2513"/>
        <i x="3614"/>
        <i x="142"/>
        <i x="1405"/>
        <i x="2767"/>
        <i x="2421"/>
        <i x="1241"/>
        <i x="6696"/>
        <i x="7271"/>
        <i x="1149"/>
        <i x="215"/>
        <i x="1895"/>
        <i x="1903"/>
        <i x="2978"/>
        <i x="1013"/>
        <i x="8328"/>
        <i x="3249"/>
        <i x="5630"/>
        <i x="1466"/>
        <i x="2407"/>
        <i x="7240"/>
        <i x="7386"/>
        <i x="1382"/>
        <i x="7915"/>
        <i x="5431"/>
        <i x="8359"/>
        <i x="4814"/>
        <i x="2697"/>
        <i x="3261"/>
        <i x="6127"/>
        <i x="6765"/>
        <i x="5522"/>
        <i x="4883"/>
        <i x="746"/>
        <i x="4148"/>
        <i x="1800"/>
        <i x="4122"/>
        <i x="2447"/>
        <i x="344"/>
        <i x="2028"/>
        <i x="7503"/>
        <i x="7925"/>
        <i x="4167"/>
        <i x="7167"/>
        <i x="1974"/>
        <i x="2413"/>
        <i x="2431"/>
        <i x="499"/>
        <i x="1806"/>
        <i x="8574"/>
        <i x="2714"/>
        <i x="4069"/>
        <i x="8386"/>
        <i x="398"/>
        <i x="6823"/>
        <i x="4050"/>
        <i x="3650"/>
        <i x="515"/>
        <i x="8042"/>
        <i x="1786"/>
        <i x="7944"/>
        <i x="7100"/>
        <i x="1880"/>
        <i x="7445"/>
        <i x="3700"/>
        <i x="1419"/>
        <i x="7856"/>
        <i x="6217"/>
        <i x="1229"/>
        <i x="7901"/>
        <i x="2690"/>
        <i x="5321"/>
        <i x="3435"/>
        <i x="2919"/>
        <i x="2110"/>
        <i x="3960"/>
        <i x="6562"/>
        <i x="71"/>
        <i x="1553"/>
        <i x="4623"/>
        <i x="8032"/>
        <i x="5281"/>
        <i x="1058"/>
        <i x="351"/>
        <i x="6234"/>
        <i x="1269"/>
        <i x="7501"/>
        <i x="6784"/>
        <i x="5624"/>
        <i x="6856"/>
        <i x="6382"/>
        <i x="6367"/>
        <i x="6286"/>
        <i x="1692"/>
        <i x="523"/>
        <i x="1164"/>
        <i x="5243"/>
        <i x="3897"/>
        <i x="8513"/>
        <i x="7310"/>
        <i x="3193"/>
        <i x="5775"/>
        <i x="47"/>
        <i x="6658"/>
        <i x="1796"/>
        <i x="8011"/>
        <i x="2090"/>
        <i x="6607"/>
        <i x="5148"/>
        <i x="2193"/>
        <i x="682"/>
        <i x="79"/>
        <i x="7372"/>
        <i x="5017"/>
        <i x="3681"/>
        <i x="5248"/>
        <i x="4048"/>
        <i x="5922"/>
        <i x="830"/>
        <i x="4186"/>
        <i x="4695"/>
        <i x="1206"/>
        <i x="8606"/>
        <i x="8529"/>
        <i x="3073"/>
        <i x="4580"/>
        <i x="8564"/>
        <i x="3806"/>
        <i x="2549"/>
        <i x="450"/>
        <i x="859"/>
        <i x="6185"/>
        <i x="8201"/>
        <i x="7971"/>
        <i x="738"/>
        <i x="2664"/>
        <i x="4896"/>
        <i x="147"/>
        <i x="3590"/>
        <i x="5516"/>
        <i x="8644"/>
        <i x="2575"/>
        <i x="6026"/>
        <i x="8530"/>
        <i x="1622"/>
        <i x="7130"/>
        <i x="808"/>
        <i x="7086"/>
        <i x="5390"/>
        <i x="3075"/>
        <i x="2197"/>
        <i x="7181"/>
        <i x="7184"/>
        <i x="4901"/>
        <i x="4853"/>
        <i x="1798"/>
        <i x="1667"/>
        <i x="5974"/>
        <i x="780"/>
        <i x="3315"/>
        <i x="273"/>
        <i x="3518"/>
        <i x="6592"/>
        <i x="1392"/>
        <i x="4715"/>
        <i x="3934"/>
        <i x="5799"/>
        <i x="8392"/>
        <i x="3957"/>
        <i x="3541"/>
        <i x="4774"/>
        <i x="8051"/>
        <i x="8228"/>
        <i x="3684"/>
        <i x="6151"/>
        <i x="2590"/>
        <i x="6463"/>
        <i x="3305"/>
        <i x="736"/>
        <i x="8610"/>
        <i x="5071"/>
        <i x="2883"/>
        <i x="6412"/>
        <i x="3560"/>
        <i x="6191"/>
        <i x="5009"/>
        <i x="5661"/>
        <i x="7532"/>
        <i x="7026"/>
        <i x="7514"/>
        <i x="1143"/>
        <i x="426"/>
        <i x="7999"/>
        <i x="6627"/>
        <i x="4791"/>
        <i x="8387"/>
        <i x="4736"/>
        <i x="7957"/>
        <i x="5973"/>
        <i x="2528"/>
        <i x="6637"/>
        <i x="6931"/>
        <i x="3534"/>
        <i x="4"/>
        <i x="8550"/>
        <i x="6228"/>
        <i x="6038"/>
        <i x="7796"/>
        <i x="3477"/>
        <i x="2185"/>
        <i x="7013"/>
        <i x="4161"/>
        <i x="2427"/>
        <i x="1428"/>
        <i x="81"/>
        <i x="3793"/>
        <i x="2704"/>
        <i x="4079"/>
        <i x="3704"/>
        <i x="5998"/>
        <i x="5620"/>
        <i x="7606"/>
        <i x="6193"/>
        <i x="6764"/>
        <i x="6853"/>
        <i x="464"/>
        <i x="2741"/>
        <i x="7954"/>
        <i x="2637"/>
        <i x="4138"/>
        <i x="4691"/>
        <i x="614"/>
        <i x="4016"/>
        <i x="5951"/>
        <i x="208"/>
        <i x="3031"/>
        <i x="6791"/>
        <i x="6167"/>
        <i x="1571"/>
        <i x="484"/>
        <i x="5332"/>
        <i x="3153"/>
        <i x="5895"/>
        <i x="5578"/>
        <i x="6264"/>
        <i x="8256"/>
        <i x="4290"/>
        <i x="1147"/>
        <i x="6018"/>
        <i x="3942"/>
        <i x="935"/>
        <i x="6986"/>
        <i x="1740"/>
        <i x="7226"/>
        <i x="4191"/>
        <i x="1650"/>
        <i x="1910"/>
        <i x="8343"/>
        <i x="7341"/>
        <i x="6375"/>
        <i x="4609"/>
        <i x="537"/>
        <i x="8150"/>
        <i x="1960"/>
        <i x="3159"/>
        <i x="4599"/>
        <i x="7037"/>
        <i x="8038"/>
        <i x="2711"/>
        <i x="8181"/>
        <i x="4822"/>
        <i x="6950"/>
        <i x="312"/>
        <i x="1295"/>
        <i x="2779"/>
        <i x="6947"/>
        <i x="3368"/>
        <i x="4283"/>
        <i x="7609"/>
        <i x="1664"/>
        <i x="2865"/>
        <i x="2519"/>
        <i x="437"/>
        <i x="2561"/>
        <i x="7674"/>
        <i x="2678"/>
        <i x="4876"/>
        <i x="7943"/>
        <i x="4552"/>
        <i x="7724"/>
        <i x="1129"/>
        <i x="3403"/>
        <i x="1813"/>
        <i x="118"/>
        <i x="2213"/>
        <i x="2004"/>
        <i x="5068"/>
        <i x="7942"/>
        <i x="1266"/>
        <i x="5284"/>
        <i x="3558"/>
        <i x="4792"/>
        <i x="4918"/>
        <i x="1817"/>
        <i x="3310"/>
        <i x="2500"/>
        <i x="2261"/>
        <i x="4280"/>
        <i x="3503"/>
        <i x="1282"/>
        <i x="5966"/>
        <i x="8401"/>
        <i x="596"/>
        <i x="3012"/>
        <i x="6707"/>
        <i x="7537"/>
        <i x="1937"/>
        <i x="7276"/>
        <i x="4511"/>
        <i x="112"/>
        <i x="6535"/>
        <i x="8458"/>
        <i x="7525"/>
        <i x="584"/>
        <i x="1986"/>
        <i x="6106"/>
        <i x="3238"/>
        <i x="4772"/>
        <i x="7963"/>
        <i x="7357"/>
        <i x="7680"/>
        <i x="1066"/>
        <i x="8079"/>
        <i x="1519"/>
        <i x="6676"/>
        <i x="7816"/>
        <i x="516"/>
        <i x="3949"/>
        <i x="5069"/>
        <i x="6059"/>
        <i x="1329"/>
        <i x="4201"/>
        <i x="4862"/>
        <i x="4659"/>
        <i x="8546"/>
        <i x="2981"/>
        <i x="976"/>
        <i x="5304"/>
        <i x="1369"/>
        <i x="6605"/>
        <i x="3629"/>
        <i x="8594"/>
        <i x="980"/>
        <i x="2448"/>
        <i x="7909"/>
        <i x="7934"/>
        <i x="4773"/>
        <i x="3068"/>
        <i x="4556"/>
        <i x="4775"/>
        <i x="7016"/>
        <i x="304"/>
        <i x="5192"/>
        <i x="1997"/>
        <i x="1107"/>
        <i x="3843"/>
        <i x="570"/>
        <i x="7327"/>
        <i x="3544"/>
        <i x="2791"/>
        <i x="5731"/>
        <i x="7388"/>
        <i x="3794"/>
        <i x="3162"/>
        <i x="2847"/>
        <i x="5839"/>
        <i x="2587"/>
        <i x="8654"/>
        <i x="1835"/>
        <i x="7300"/>
        <i x="4517"/>
        <i x="232"/>
        <i x="12"/>
        <i x="2419"/>
        <i x="305"/>
        <i x="1208"/>
        <i x="569"/>
        <i x="5"/>
        <i x="4514"/>
        <i x="1545"/>
        <i x="2202"/>
        <i x="1239"/>
        <i x="1977"/>
        <i x="3530"/>
        <i x="2953"/>
        <i x="703"/>
        <i x="1593"/>
        <i x="6371"/>
        <i x="5145"/>
        <i x="6416"/>
        <i x="6767"/>
        <i x="4256"/>
        <i x="7263"/>
        <i x="5152"/>
        <i x="3548"/>
        <i x="8247"/>
        <i x="1906"/>
        <i x="2634"/>
        <i x="5595"/>
        <i x="4530"/>
        <i x="8323"/>
        <i x="5250"/>
        <i x="8626"/>
        <i x="5854"/>
        <i x="2469"/>
        <i x="7835"/>
        <i x="7243"/>
        <i x="2705"/>
        <i x="432"/>
        <i x="1081"/>
        <i x="4183"/>
        <i x="4663"/>
        <i x="3656"/>
        <i x="3035"/>
        <i x="4062"/>
        <i x="1931"/>
        <i x="6489"/>
        <i x="4244"/>
        <i x="6011"/>
        <i x="2394"/>
        <i x="6997"/>
        <i x="2758"/>
        <i x="7707"/>
        <i x="5946"/>
        <i x="3311"/>
        <i x="7088"/>
        <i x="5748"/>
        <i x="8353"/>
        <i x="972"/>
        <i x="8332"/>
        <i x="4448"/>
        <i x="852"/>
        <i x="6251"/>
        <i x="5342"/>
        <i x="2675"/>
        <i x="5961"/>
        <i x="8152"/>
        <i x="6411"/>
        <i x="3452"/>
        <i x="3040"/>
        <i x="308"/>
        <i x="1331"/>
        <i x="6537"/>
        <i x="113"/>
        <i x="803"/>
        <i x="3977"/>
        <i x="6060"/>
        <i x="65"/>
        <i x="6205"/>
        <i x="5632"/>
        <i x="1713"/>
        <i x="7362"/>
        <i x="6576"/>
        <i x="406"/>
        <i x="8557"/>
        <i x="4992"/>
        <i x="1564"/>
        <i x="3431"/>
        <i x="8276"/>
        <i x="6729"/>
        <i x="7712"/>
        <i x="8216"/>
        <i x="4959"/>
        <i x="8527"/>
        <i x="4834"/>
        <i x="108"/>
        <i x="5484"/>
        <i x="3172"/>
        <i x="7397"/>
        <i x="7630"/>
        <i x="4324"/>
        <i x="2257"/>
        <i x="6353"/>
        <i x="545"/>
        <i x="2076"/>
        <i x="3409"/>
        <i x="2157"/>
        <i x="7014"/>
        <i x="4535"/>
        <i x="6230"/>
        <i x="6679"/>
        <i x="3110"/>
        <i x="7876"/>
        <i x="3790"/>
        <i x="4547"/>
        <i x="4587"/>
        <i x="4518"/>
        <i x="2903"/>
        <i x="36"/>
        <i x="6600"/>
        <i x="1430"/>
        <i x="6969"/>
        <i x="5869"/>
        <i x="2630"/>
        <i x="684"/>
        <i x="3554"/>
        <i x="5813"/>
        <i x="3575"/>
        <i x="3205"/>
        <i x="5611"/>
        <i x="8316"/>
        <i x="1543"/>
        <i x="8136"/>
        <i x="7644"/>
        <i x="163"/>
        <i x="3467"/>
        <i x="6258"/>
        <i x="2403"/>
        <i x="889"/>
        <i x="583"/>
        <i x="3948"/>
        <i x="316"/>
        <i x="5822"/>
        <i x="1860"/>
        <i x="2578"/>
        <i x="7902"/>
        <i x="5362"/>
        <i x="4533"/>
        <i x="4639"/>
        <i x="3667"/>
        <i x="6664"/>
        <i x="4443"/>
        <i x="5935"/>
        <i x="2084"/>
        <i x="3163"/>
        <i x="871"/>
        <i x="4735"/>
        <i x="2074"/>
        <i x="205"/>
        <i x="5315"/>
        <i x="8185"/>
        <i x="3811"/>
        <i x="2785"/>
        <i x="7918"/>
        <i x="851"/>
        <i x="6839"/>
        <i x="4362"/>
        <i x="6845"/>
        <i x="1569"/>
        <i x="1768"/>
        <i x="1621"/>
        <i x="1526"/>
        <i x="1325"/>
        <i x="4212"/>
        <i x="6325"/>
        <i x="2490"/>
        <i x="3086"/>
        <i x="446"/>
        <i x="8049"/>
        <i x="7949"/>
        <i x="2286"/>
        <i x="4640"/>
        <i x="2686"/>
        <i x="6694"/>
        <i x="3141"/>
        <i x="4892"/>
        <i x="204"/>
        <i x="8004"/>
        <i x="773"/>
        <i x="4558"/>
        <i x="1889"/>
        <i x="6362"/>
        <i x="6543"/>
        <i x="7529"/>
        <i x="2760"/>
        <i x="5543"/>
        <i x="3194"/>
        <i x="8567"/>
        <i x="5106"/>
        <i x="8270"/>
        <i x="3686"/>
        <i x="3898"/>
        <i x="3702"/>
        <i x="2861"/>
        <i x="4099"/>
        <i x="4870"/>
        <i x="7157"/>
        <i x="2604"/>
        <i x="209"/>
        <i x="7678"/>
        <i x="6748"/>
        <i x="2025"/>
        <i x="6370"/>
        <i x="2795"/>
        <i x="2866"/>
        <i x="1749"/>
        <i x="4907"/>
        <i x="4276"/>
        <i x="2859"/>
        <i x="4777"/>
        <i x="4889"/>
        <i x="717"/>
        <i x="6405"/>
        <i x="2589"/>
        <i x="3536"/>
        <i x="8347"/>
        <i x="7126"/>
        <i x="4416"/>
        <i x="644"/>
        <i x="5003"/>
        <i x="4962"/>
        <i x="466"/>
        <i x="3485"/>
        <i x="5172"/>
        <i x="5579"/>
        <i x="4273"/>
        <i x="2192"/>
        <i x="7989"/>
        <i x="3354"/>
        <i x="1626"/>
        <i x="6303"/>
        <i x="7399"/>
        <i x="6809"/>
        <i x="33"/>
        <i x="5647"/>
        <i x="4401"/>
        <i x="7113"/>
        <i x="1687"/>
        <i x="6646"/>
        <i x="4583"/>
        <i x="5052"/>
        <i x="1741"/>
        <i x="5062"/>
        <i x="764"/>
        <i x="2929"/>
        <i x="148"/>
        <i x="3578"/>
        <i x="965"/>
        <i x="7347"/>
        <i x="5879"/>
        <i x="7855"/>
        <i x="4536"/>
        <i x="6442"/>
        <i x="7670"/>
        <i x="3550"/>
        <i x="1629"/>
        <i x="6098"/>
        <i x="5365"/>
        <i x="8396"/>
        <i x="949"/>
        <i x="130"/>
        <i x="701"/>
        <i x="5087"/>
        <i x="8544"/>
        <i x="6330"/>
        <i x="5460"/>
        <i x="201"/>
        <i x="6152"/>
        <i x="6933"/>
        <i x="6909"/>
        <i x="932"/>
        <i x="2214"/>
        <i x="2777"/>
        <i x="819"/>
        <i x="123"/>
        <i x="5653"/>
        <i x="5689"/>
        <i x="3652"/>
        <i x="2180"/>
        <i x="3288"/>
        <i x="4944"/>
        <i x="7286"/>
        <i x="1014"/>
        <i x="7775"/>
        <i x="7065"/>
        <i x="1924"/>
        <i x="6516"/>
        <i x="674"/>
        <i x="7958"/>
        <i x="940"/>
        <i x="5901"/>
        <i x="6372"/>
        <i x="2440"/>
        <i x="5400"/>
        <i x="649"/>
        <i x="6512"/>
        <i x="7505"/>
        <i x="2730"/>
        <i x="8581"/>
        <i x="8471"/>
        <i x="5489"/>
        <i x="6596"/>
        <i x="4501"/>
        <i x="7874"/>
        <i x="2181"/>
        <i x="4297"/>
        <i x="3931"/>
        <i x="7575"/>
        <i x="6966"/>
        <i x="2272"/>
        <i x="8189"/>
        <i x="4121"/>
        <i x="7055"/>
        <i x="2615"/>
        <i x="3125"/>
        <i x="1827"/>
        <i x="1704"/>
        <i x="4744"/>
        <i x="6998"/>
        <i x="1663"/>
        <i x="7329"/>
        <i x="4887"/>
        <i x="390"/>
        <i x="3273"/>
        <i x="1219"/>
        <i x="1586"/>
        <i x="7091"/>
        <i x="5276"/>
        <i x="5891"/>
        <i x="1311"/>
        <i x="1314"/>
        <i x="825"/>
        <i x="5909"/>
        <i x="3731"/>
        <i x="630"/>
        <i x="1281"/>
        <i x="5739"/>
        <i x="2804"/>
        <i x="913"/>
        <i x="7129"/>
        <i x="6515"/>
        <i x="8252"/>
        <i x="4459"/>
        <i x="5268"/>
        <i x="3862"/>
        <i x="2975"/>
        <i x="3197"/>
        <i x="2269"/>
        <i x="5176"/>
        <i x="4305"/>
        <i x="753"/>
        <i x="4622"/>
        <i x="4424"/>
        <i x="4073"/>
        <i x="1676"/>
        <i x="6154"/>
        <i x="3170"/>
        <i x="1632"/>
        <i x="7213"/>
        <i x="6426"/>
        <i x="197"/>
        <i x="5283"/>
        <i x="3443"/>
        <i x="1319"/>
        <i x="2133"/>
        <i x="6847"/>
        <i x="7502"/>
        <i x="3391"/>
        <i x="6268"/>
        <i x="5798"/>
        <i x="2382"/>
        <i x="5507"/>
        <i x="6582"/>
        <i x="4605"/>
        <i x="162"/>
        <i x="109"/>
        <i x="1048"/>
        <i x="235"/>
        <i x="381"/>
        <i x="3202"/>
        <i x="7794"/>
        <i x="6441"/>
        <i x="6583"/>
        <i x="376"/>
        <i x="3773"/>
        <i x="2263"/>
        <i x="2734"/>
        <i x="3839"/>
        <i x="3514"/>
        <i x="2335"/>
        <i x="7663"/>
        <i x="6862"/>
        <i x="4617"/>
        <i x="7758"/>
        <i x="2201"/>
        <i x="7914"/>
        <i x="3662"/>
        <i x="4664"/>
        <i x="6895"/>
        <i x="4143"/>
        <i x="3500"/>
        <i x="1959"/>
        <i x="6831"/>
        <i x="4068"/>
        <i x="7472"/>
        <i x="5506"/>
        <i x="7158"/>
        <i x="8071"/>
        <i x="8627"/>
        <i x="1393"/>
        <i x="8523"/>
        <i x="2733"/>
        <i x="6758"/>
        <i x="4919"/>
        <i x="3893"/>
        <i x="5405"/>
        <i x="1073"/>
        <i x="39"/>
        <i x="5958"/>
        <i x="868"/>
        <i x="623"/>
        <i x="5331"/>
        <i x="7552"/>
        <i x="1123"/>
        <i x="2393"/>
        <i x="1221"/>
        <i x="3690"/>
        <i x="3228"/>
        <i x="2289"/>
        <i x="5643"/>
        <i x="7603"/>
        <i x="6881"/>
        <i x="5314"/>
        <i x="4553"/>
        <i x="5513"/>
        <i x="105"/>
        <i x="4239"/>
        <i x="3625"/>
        <i x="131"/>
        <i x="8407"/>
        <i x="5430"/>
        <i x="5646"/>
        <i x="7859"/>
        <i x="4046"/>
        <i x="8135"/>
        <i x="4226"/>
        <i x="2963"/>
        <i x="1095"/>
        <i x="5601"/>
        <i x="5055"/>
        <i x="1764"/>
        <i x="4983"/>
        <i x="1614"/>
        <i x="2288"/>
        <i x="4054"/>
        <i x="7951"/>
        <i x="702"/>
        <i x="2619"/>
        <i x="6056"/>
        <i x="1683"/>
        <i x="5950"/>
        <i x="3424"/>
        <i x="4701"/>
        <i x="4249"/>
        <i x="4337"/>
        <i x="1507"/>
        <i x="3923"/>
        <i x="7268"/>
        <i x="1476"/>
        <i x="5045"/>
        <i x="7619"/>
        <i x="8204"/>
        <i x="7433"/>
        <i x="2326"/>
        <i x="1892"/>
        <i x="3873"/>
        <i x="100"/>
        <i x="5807"/>
        <i x="1067"/>
        <i x="6312"/>
        <i x="1859"/>
        <i x="7719"/>
        <i x="4574"/>
        <i x="3328"/>
        <i x="1363"/>
        <i x="3081"/>
        <i x="241"/>
        <i x="6014"/>
        <i x="3388"/>
        <i x="4132"/>
        <i x="751"/>
        <i x="3487"/>
        <i x="5885"/>
        <i x="6878"/>
        <i x="1973"/>
        <i x="2650"/>
        <i x="5726"/>
        <i x="7592"/>
        <i x="5121"/>
        <i x="6501"/>
        <i x="8329"/>
        <i x="264"/>
        <i x="6670"/>
        <i x="2800"/>
        <i x="275"/>
        <i x="59"/>
        <i x="1585"/>
        <i x="4723"/>
        <i x="1442"/>
        <i x="6377"/>
        <i x="8160"/>
        <i x="1171"/>
        <i x="7428"/>
        <i x="2849"/>
        <i x="806"/>
        <i x="6828"/>
        <i x="4304"/>
        <i x="2108"/>
        <i x="7665"/>
        <i x="1077"/>
        <i x="8147"/>
        <i x="27"/>
        <i x="1689"/>
        <i x="1725"/>
        <i x="5752"/>
        <i x="4163"/>
        <i x="7676"/>
        <i x="5721"/>
        <i x="6065"/>
        <i x="3953"/>
        <i x="870"/>
        <i x="4531"/>
        <i x="332"/>
        <i x="8045"/>
        <i x="5690"/>
        <i x="5559"/>
        <i x="8200"/>
        <i x="1103"/>
        <i x="4650"/>
        <i x="3894"/>
        <i x="599"/>
        <i x="8243"/>
        <i x="3281"/>
        <i x="8346"/>
        <i x="8138"/>
        <i x="6220"/>
        <i x="3608"/>
        <i x="5981"/>
        <i x="5206"/>
        <i x="7911"/>
        <i x="8017"/>
        <i x="4272"/>
        <i x="1262"/>
        <i x="5767"/>
        <i x="2065"/>
        <i x="2901"/>
        <i x="1544"/>
        <i x="6877"/>
        <i x="2663"/>
        <i x="1467"/>
        <i x="7727"/>
        <i x="5547"/>
        <i x="4192"/>
        <i x="363"/>
        <i x="1438"/>
        <i x="5004"/>
        <i x="7720"/>
        <i x="4757"/>
        <i x="6832"/>
        <i x="2609"/>
        <i x="2893"/>
        <i x="4133"/>
        <i x="1486"/>
        <i x="5180"/>
        <i x="1355"/>
        <i x="7787"/>
        <i x="7903"/>
        <i x="2933"/>
        <i x="2104"/>
        <i x="4413"/>
        <i x="3705"/>
        <i x="6859"/>
        <i x="4752"/>
        <i x="6035"/>
        <i x="6901"/>
        <i x="7261"/>
        <i x="1458"/>
        <i x="2342"/>
        <i x="2168"/>
        <i x="4620"/>
        <i x="8377"/>
        <i x="4123"/>
        <i x="7565"/>
        <i x="951"/>
        <i x="5666"/>
        <i x="3379"/>
        <i x="7867"/>
        <i x="4422"/>
        <i x="2259"/>
        <i x="84"/>
        <i x="503"/>
        <i x="7526"/>
        <i x="4660"/>
        <i x="5377"/>
        <i x="8308"/>
        <i x="6572"/>
        <i x="4603"/>
        <i x="7229"/>
        <i x="6457"/>
        <i x="4657"/>
        <i x="1089"/>
        <i x="3076"/>
        <i x="2986"/>
        <i x="2842"/>
        <i x="3880"/>
        <i x="6357"/>
        <i x="3777"/>
        <i x="7141"/>
        <i x="1030"/>
        <i x="715"/>
        <i x="5204"/>
        <i x="6503"/>
        <i x="7986"/>
        <i x="6319"/>
        <i x="1040"/>
        <i x="6578"/>
        <i x="1863"/>
        <i x="4106"/>
        <i x="7589"/>
        <i x="5988"/>
        <i x="170"/>
        <i x="4857"/>
        <i x="1738"/>
        <i x="5046"/>
        <i x="2530"/>
        <i x="7353"/>
        <i x="2389"/>
        <i x="946"/>
        <i x="7225"/>
        <i x="1865"/>
        <i x="435"/>
        <i x="6037"/>
        <i x="518"/>
        <i x="1928"/>
        <i x="1633"/>
        <i x="144"/>
        <i x="6661"/>
        <i x="3801"/>
        <i x="5182"/>
        <i x="5896"/>
        <i x="4516"/>
        <i x="1847"/>
        <i x="3998"/>
        <i x="3917"/>
        <i x="5567"/>
        <i x="8418"/>
        <i x="1548"/>
        <i x="7956"/>
        <i x="5358"/>
        <i x="1744"/>
        <i x="3685"/>
        <i x="6407"/>
        <i x="723"/>
        <i x="6115"/>
        <i x="57"/>
        <i x="4344"/>
        <i x="7750"/>
        <i x="2810"/>
        <i x="8297"/>
        <i x="4115"/>
        <i x="8241"/>
        <i x="6247"/>
        <i x="7361"/>
        <i x="606"/>
        <i x="439"/>
        <i x="4891"/>
        <i x="1834"/>
        <i x="7351"/>
        <i x="5831"/>
        <i x="4096"/>
        <i x="6354"/>
        <i x="4386"/>
        <i x="2871"/>
        <i x="4203"/>
        <i x="3013"/>
        <i x="285"/>
        <i x="7272"/>
        <i x="2708"/>
        <i x="6031"/>
        <i x="1361"/>
        <i x="7117"/>
        <i x="4254"/>
        <i x="1004"/>
        <i x="6493"/>
        <i x="6358"/>
        <i x="223"/>
        <i x="3158"/>
        <i x="1497"/>
        <i x="4559"/>
        <i x="5099"/>
        <i x="96"/>
        <i x="3687"/>
        <i x="6556"/>
        <i x="3199"/>
        <i x="4694"/>
        <i x="4307"/>
        <i x="4044"/>
        <i x="4371"/>
        <i x="2128"/>
        <i x="5137"/>
        <i x="2778"/>
        <i x="833"/>
        <i x="400"/>
        <i x="1226"/>
        <i x="8342"/>
        <i x="4311"/>
        <i x="1469"/>
        <i x="7879"/>
        <i x="4117"/>
        <i x="844"/>
        <i x="1397"/>
        <i x="7607"/>
        <i x="2397"/>
        <i x="8526"/>
        <i x="5764"/>
        <i x="1303"/>
        <i x="4264"/>
        <i x="971"/>
        <i x="4628"/>
        <i x="559"/>
        <i x="2790"/>
        <i x="3634"/>
        <i x="2048"/>
        <i x="3448"/>
        <i x="1261"/>
        <i x="1820"/>
        <i x="1637"/>
        <i x="3407"/>
        <i x="2770"/>
        <i x="3300"/>
        <i x="8363"/>
        <i x="5921"/>
        <i x="7394"/>
        <i x="7973"/>
        <i x="6203"/>
        <i x="7896"/>
        <i x="1736"/>
        <i x="3932"/>
        <i x="5212"/>
        <i x="6841"/>
        <i x="6772"/>
        <i x="5294"/>
        <i x="1872"/>
        <i x="7557"/>
        <i x="5834"/>
        <i x="2278"/>
        <i x="2029"/>
        <i x="708"/>
        <i x="2846"/>
        <i x="1260"/>
        <i x="3201"/>
        <i x="861"/>
        <i x="5704"/>
        <i x="7006"/>
        <i x="3568"/>
        <i x="5312"/>
        <i x="604"/>
        <i x="8512"/>
        <i x="5673"/>
        <i x="1456"/>
        <i x="3589"/>
        <i x="2067"/>
        <i x="1957"/>
        <i x="5238"/>
        <i x="6834"/>
        <i x="8159"/>
        <i x="3984"/>
        <i x="6036"/>
        <i x="6196"/>
        <i x="7448"/>
        <i x="7222"/>
        <i x="744"/>
        <i x="578"/>
        <i x="8278"/>
        <i x="601"/>
        <i x="6103"/>
        <i x="7255"/>
        <i x="2709"/>
        <i x="7204"/>
        <i x="5714"/>
        <i x="5122"/>
        <i x="2414"/>
        <i x="2117"/>
        <i x="2793"/>
        <i x="7355"/>
        <i x="195"/>
        <i x="4457"/>
        <i x="4497"/>
        <i x="7669"/>
        <i x="3680"/>
        <i x="4920"/>
        <i x="8059"/>
        <i x="3553"/>
        <i x="8374"/>
        <i x="6894"/>
        <i x="5274"/>
        <i x="1157"/>
        <i x="2146"/>
        <i x="7757"/>
        <i x="1268"/>
        <i x="3108"/>
        <i x="7614"/>
        <i x="4843"/>
        <i x="4677"/>
        <i x="6236"/>
        <i x="4985"/>
        <i x="2731"/>
        <i x="4765"/>
        <i x="7250"/>
        <i x="7080"/>
        <i x="7601"/>
        <i x="6114"/>
        <i x="5486"/>
        <i x="876"/>
        <i x="2492"/>
        <i x="8220"/>
        <i x="4287"/>
        <i x="4521"/>
        <i x="2684"/>
        <i x="164"/>
        <i x="4806"/>
        <i x="3836"/>
        <i x="4348"/>
        <i x="5592"/>
        <i x="6889"/>
        <i x="4005"/>
        <i x="2679"/>
        <i x="3166"/>
        <i x="2091"/>
        <i x="7292"/>
        <i x="1201"/>
        <i x="563"/>
        <i x="4489"/>
        <i x="1398"/>
        <i x="8614"/>
        <i x="7838"/>
        <i x="5968"/>
        <i x="6563"/>
        <i x="2867"/>
        <i x="4125"/>
        <i x="5937"/>
        <i x="6235"/>
        <i x="5072"/>
        <i x="7852"/>
        <i x="6567"/>
        <i x="6891"/>
        <i x="4208"/>
        <i x="1929"/>
        <i x="5836"/>
        <i x="8368"/>
        <i x="2432"/>
        <i x="7625"/>
        <i x="1940"/>
        <i x="5475"/>
        <i x="797"/>
        <i x="4718"/>
        <i x="2390"/>
        <i x="3167"/>
        <i x="2105"/>
        <i x="600"/>
        <i x="1535"/>
        <i x="4282"/>
        <i x="5359"/>
        <i x="6946"/>
        <i x="5965"/>
        <i x="6779"/>
        <i x="1717"/>
        <i x="1294"/>
        <i x="2863"/>
        <i x="2162"/>
        <i x="6145"/>
        <i x="6053"/>
        <i x="7369"/>
        <i x="1531"/>
        <i x="4466"/>
        <i x="8221"/>
        <i x="8154"/>
        <i x="1460"/>
        <i x="2481"/>
        <i x="7380"/>
        <i x="7465"/>
        <i x="1645"/>
        <i x="6565"/>
        <i x="2855"/>
        <i x="56"/>
        <i x="752"/>
        <i x="7643"/>
        <i x="8193"/>
        <i x="3918"/>
        <i x="6579"/>
        <i x="7510"/>
        <i x="87"/>
        <i x="8146"/>
        <i x="5687"/>
        <i x="8444"/>
        <i x="7334"/>
        <i x="5858"/>
        <i x="6906"/>
        <i x="13"/>
        <i x="3925"/>
        <i x="5043"/>
        <i x="5021"/>
        <i x="4955"/>
        <i x="6978"/>
        <i x="1085"/>
        <i x="1424"/>
        <i x="2769"/>
        <i x="2362"/>
        <i x="6461"/>
        <i x="3046"/>
        <i x="3598"/>
        <i x="4544"/>
        <i x="3325"/>
        <i x="4234"/>
        <i x="1788"/>
        <i x="7893"/>
        <i x="2376"/>
        <i x="725"/>
        <i x="7200"/>
        <i x="5424"/>
        <i x="3077"/>
        <i x="1461"/>
        <i x="4377"/>
        <i x="6244"/>
        <i x="626"/>
        <i x="4590"/>
        <i x="2388"/>
        <i x="7837"/>
        <i x="7033"/>
        <i x="5903"/>
        <i x="1752"/>
        <i x="3064"/>
        <i x="3174"/>
        <i x="1556"/>
        <i x="2787"/>
        <i x="2057"/>
        <i x="336"/>
        <i x="5147"/>
        <i x="6684"/>
        <i x="5597"/>
        <i x="995"/>
        <i x="4851"/>
        <i x="5577"/>
        <i x="283"/>
        <i x="7498"/>
        <i x="1790"/>
        <i x="5913"/>
        <i x="3118"/>
        <i x="5499"/>
        <i x="4380"/>
        <i x="3748"/>
        <i x="1968"/>
        <i x="5038"/>
        <i x="3866"/>
        <i x="4560"/>
        <i x="5980"/>
        <i x="5845"/>
        <i x="5053"/>
        <i x="4018"/>
        <i x="5979"/>
        <i x="247"/>
        <i x="4840"/>
        <i x="8467"/>
        <i x="2016"/>
        <i x="6239"/>
        <i x="3604"/>
        <i x="2964"/>
        <i x="4799"/>
        <i x="7520"/>
        <i x="2371"/>
        <i x="3422"/>
        <i x="3450"/>
        <i x="7818"/>
        <i x="6351"/>
        <i x="2784"/>
        <i x="7938"/>
        <i x="1771"/>
        <i x="5672"/>
        <i x="8163"/>
        <i x="1503"/>
        <i x="731"/>
        <i x="7970"/>
        <i x="2948"/>
        <i x="7468"/>
        <i x="6639"/>
        <i x="1694"/>
        <i x="5000"/>
        <i x="7179"/>
        <i x="143"/>
        <i x="3034"/>
        <i x="6626"/>
        <i x="2945"/>
        <i x="5309"/>
        <i x="2122"/>
        <i x="4909"/>
        <i x="2262"/>
        <i x="8322"/>
        <i x="1113"/>
        <i x="3645"/>
        <i x="2523"/>
        <i x="4823"/>
        <i x="6481"/>
        <i x="6277"/>
        <i x="790"/>
        <i x="8098"/>
        <i x="7522"/>
        <i x="1946"/>
        <i x="8000"/>
        <i x="1862"/>
        <i x="7640"/>
        <i x="8053"/>
        <i x="617"/>
        <i x="157"/>
        <i x="6487"/>
        <i x="3881"/>
        <i x="4989"/>
        <i x="3367"/>
        <i x="6483"/>
        <i x="88"/>
        <i x="722"/>
        <i x="4152"/>
        <i x="3895"/>
        <i x="8417"/>
        <i x="8525"/>
        <i x="7588"/>
        <i x="7878"/>
        <i x="2718"/>
        <i x="3120"/>
        <i x="5269"/>
        <i x="6660"/>
        <i x="2943"/>
        <i x="473"/>
        <i x="3463"/>
        <i x="7045"/>
        <i x="7978"/>
        <i x="3876"/>
        <i x="7002"/>
        <i x="5743"/>
        <i x="7034"/>
        <i x="5244"/>
        <i x="3053"/>
        <i x="3951"/>
        <i x="7832"/>
        <i x="3055"/>
        <i x="4394"/>
        <i x="3715"/>
        <i x="1036"/>
        <i x="4854"/>
        <i x="4414"/>
        <i x="3490"/>
        <i x="7705"/>
        <i x="2205"/>
        <i x="931"/>
        <i x="1882"/>
        <i x="5970"/>
        <i x="1739"/>
        <i x="2081"/>
        <i x="4112"/>
        <i x="7155"/>
        <i x="6548"/>
        <i x="2816"/>
        <i x="4921"/>
        <i x="4661"/>
        <i x="4563"/>
        <i x="1898"/>
        <i x="6346"/>
        <i x="4217"/>
        <i x="7843"/>
        <i x="8232"/>
        <i x="1774"/>
        <i x="4519"/>
        <i x="4021"/>
        <i x="7318"/>
        <i x="6455"/>
        <i x="2692"/>
        <i x="3279"/>
        <i x="6527"/>
        <i x="7782"/>
        <i x="5548"/>
        <i x="5396"/>
        <i x="42"/>
        <i x="8595"/>
        <i x="6410"/>
        <i x="3776"/>
        <i x="2423"/>
        <i x="2465"/>
        <i x="3335"/>
        <i x="6444"/>
        <i x="7985"/>
        <i x="6916"/>
        <i x="6249"/>
        <i x="4316"/>
        <i x="4471"/>
        <i x="4646"/>
        <i x="1110"/>
        <i x="3928"/>
        <i x="917"/>
        <i x="2749"/>
        <i x="5273"/>
        <i x="2652"/>
        <i x="93"/>
        <i x="6926"/>
        <i x="2808"/>
        <i x="7889"/>
        <i x="7804"/>
        <i x="2818"/>
        <i x="7046"/>
        <i x="422"/>
        <i x="238"/>
        <i x="658"/>
        <i x="6590"/>
        <i x="3372"/>
        <i x="4205"/>
        <i x="6231"/>
        <i x="3242"/>
        <i x="4449"/>
        <i x="5202"/>
        <i x="2638"/>
        <i x="7716"/>
        <i x="5881"/>
        <i x="8390"/>
        <i x="7425"/>
        <i x="2238"/>
        <i x="8402"/>
        <i x="5018"/>
        <i x="2178"/>
        <i x="2209"/>
        <i x="8026"/>
        <i x="7265"/>
        <i x="3175"/>
        <i x="4174"/>
        <i x="1025"/>
        <i x="7012"/>
        <i x="7709"/>
        <i x="2402"/>
        <i x="321"/>
        <i x="5337"/>
        <i x="5141"/>
        <i x="3387"/>
        <i x="5383"/>
        <i x="4129"/>
        <i x="4566"/>
        <i x="8619"/>
        <i x="4258"/>
        <i x="3021"/>
        <i x="5940"/>
        <i x="4878"/>
        <i x="7319"/>
        <i x="5216"/>
        <i x="894"/>
        <i x="2666"/>
        <i x="1524"/>
        <i x="6172"/>
        <i x="3515"/>
        <i x="172"/>
        <i x="7754"/>
        <i x="522"/>
        <i x="4608"/>
        <i x="6899"/>
        <i x="299"/>
        <i x="2854"/>
        <i x="6186"/>
        <i x="7422"/>
        <i x="6498"/>
        <i x="3002"/>
        <i x="4831"/>
        <i x="6954"/>
        <i x="1481"/>
        <i x="5318"/>
        <i x="2488"/>
        <i x="4211"/>
        <i x="5167"/>
        <i x="3726"/>
        <i x="992"/>
        <i x="3537"/>
        <i x="6680"/>
        <i x="5452"/>
        <i x="6746"/>
        <i x="2868"/>
        <i x="5127"/>
        <i x="4755"/>
        <i x="6747"/>
        <i x="4634"/>
        <i x="5566"/>
        <i x="6678"/>
        <i x="455"/>
        <i x="3259"/>
        <i x="3682"/>
        <i x="6922"/>
        <i x="1708"/>
        <i x="8222"/>
        <i x="277"/>
        <i x="2952"/>
        <i x="8394"/>
        <i x="7078"/>
        <i x="7396"/>
        <i x="412"/>
        <i x="1679"/>
        <i x="8468"/>
        <i x="1114"/>
        <i x="6432"/>
        <i x="2060"/>
        <i x="4071"/>
        <i x="3819"/>
        <i x="8600"/>
        <i x="5788"/>
        <i x="2086"/>
        <i x="3916"/>
        <i x="1029"/>
        <i x="4172"/>
        <i x="5683"/>
        <i x="393"/>
        <i x="8093"/>
        <i x="7542"/>
        <i x="7178"/>
        <i x="2361"/>
        <i x="1715"/>
        <i x="8312"/>
        <i x="6989"/>
        <i x="8414"/>
        <i x="5967"/>
        <i x="8054"/>
        <i x="5264"/>
        <i x="2356"/>
        <i x="2265"/>
        <i x="589"/>
        <i x="7451"/>
        <i x="3717"/>
        <i x="7961"/>
        <i x="6088"/>
        <i x="3832"/>
        <i x="6842"/>
        <i x="5275"/>
        <i x="4310"/>
        <i x="6016"/>
        <i x="3872"/>
        <i x="5936"/>
        <i x="3987"/>
        <i x="2827"/>
        <i x="2586"/>
        <i x="1897"/>
        <i x="6480"/>
        <i x="4067"/>
        <i x="6306"/>
        <i x="8446"/>
        <i x="3188"/>
        <i x="1479"/>
        <i x="3933"/>
        <i x="4987"/>
        <i x="3091"/>
        <i x="5385"/>
        <i x="2612"/>
        <i x="5011"/>
        <i x="3821"/>
        <i x="5061"/>
        <i x="4939"/>
        <i x="3642"/>
        <i x="664"/>
        <i x="8455"/>
        <i x="3237"/>
        <i x="419"/>
        <i x="1852"/>
        <i x="777"/>
        <i x="430"/>
        <i x="7447"/>
        <i x="6079"/>
        <i x="4434"/>
        <i x="2941"/>
        <i x="8565"/>
        <i x="8320"/>
        <i x="3856"/>
        <i x="7485"/>
        <i x="7054"/>
        <i x="3441"/>
        <i x="3410"/>
        <i x="6618"/>
        <i x="7116"/>
        <i x="6623"/>
        <i x="6280"/>
        <i x="1603"/>
        <i x="7144"/>
        <i x="4447"/>
        <i x="3646"/>
        <i x="6673"/>
        <i x="4441"/>
        <i x="2567"/>
        <i x="2017"/>
        <i x="2396"/>
        <i x="3959"/>
        <i x="224"/>
        <i x="3027"/>
        <i x="6797"/>
        <i x="1177"/>
        <i x="2189"/>
        <i x="4971"/>
        <i x="3891"/>
        <i x="4420"/>
        <i x="7064"/>
        <i x="7390"/>
        <i x="2098"/>
        <i x="442"/>
        <i x="5485"/>
        <i x="6116"/>
        <i x="7955"/>
        <i x="4467"/>
        <i x="853"/>
        <i x="8313"/>
        <i x="706"/>
        <i x="7277"/>
        <i x="4445"/>
        <i x="7919"/>
        <i x="5692"/>
        <i x="20"/>
        <i x="7523"/>
        <i x="5744"/>
        <i x="4625"/>
        <i x="4140"/>
        <i x="5699"/>
        <i x="1690"/>
        <i x="2011"/>
        <i x="8639"/>
        <i x="8441"/>
        <i x="3569"/>
        <i x="1483"/>
        <i x="6241"/>
        <i x="2914"/>
        <i x="6770"/>
        <i x="7267"/>
        <i x="3438"/>
        <i x="7858"/>
        <i x="1985"/>
        <i x="38"/>
        <i x="2860"/>
        <i x="7905"/>
        <i x="3104"/>
        <i x="3540"/>
        <i x="2743"/>
        <i x="4407"/>
        <i x="8219"/>
        <i x="8508"/>
        <i x="4002"/>
        <i x="8299"/>
        <i x="227"/>
        <i x="7387"/>
        <i x="5387"/>
        <i x="4557"/>
        <i x="2352"/>
        <i x="8429"/>
        <i x="7921"/>
        <i x="5540"/>
        <i x="1093"/>
        <i x="2572"/>
        <i x="6070"/>
        <i x="6433"/>
        <i x="474"/>
        <i x="1840"/>
        <i x="3691"/>
        <i x="7777"/>
        <i x="2331"/>
        <i x="3093"/>
        <i x="7042"/>
        <i x="7976"/>
        <i x="6773"/>
        <i x="8324"/>
        <i x="1321"/>
        <i x="6732"/>
        <i x="3029"/>
        <i x="1474"/>
        <i x="1230"/>
        <i x="7430"/>
        <i x="4837"/>
        <i x="7822"/>
        <i x="501"/>
        <i x="4592"/>
        <i x="3812"/>
        <i x="441"/>
        <i x="3169"/>
        <i x="2694"/>
        <i x="3593"/>
        <i x="7446"/>
        <i x="2643"/>
        <i x="253"/>
        <i x="1856"/>
        <i x="2152"/>
        <i x="2338"/>
        <i x="3616"/>
        <i x="8050"/>
        <i x="6863"/>
        <i x="4994"/>
        <i x="8575"/>
        <i x="2774"/>
        <i x="6125"/>
        <i x="307"/>
        <i x="2956"/>
        <i x="4974"/>
        <i x="2229"/>
        <i x="1579"/>
        <i x="1072"/>
        <i x="6506"/>
        <i x="4800"/>
        <i x="8069"/>
        <i x="4369"/>
        <i x="6062"/>
        <i x="663"/>
        <i x="5837"/>
        <i x="2954"/>
        <i x="6705"/>
        <i x="7099"/>
        <i x="5638"/>
        <i x="841"/>
        <i x="7145"/>
        <i x="8326"/>
        <i x="4181"/>
        <i x="3342"/>
        <i x="6502"/>
        <i x="1783"/>
        <i x="3293"/>
        <i x="4635"/>
        <i x="3849"/>
        <i x="3632"/>
        <i x="7212"/>
        <i x="5343"/>
        <i x="2908"/>
        <i x="6929"/>
        <i x="1599"/>
        <i x="2799"/>
        <i x="5768"/>
        <i x="8582"/>
        <i x="3674"/>
        <i x="8060"/>
        <i x="1822"/>
        <i x="3066"/>
        <i x="2248"/>
        <i x="5404"/>
        <i x="5008"/>
        <i x="6177"/>
        <i x="7882"/>
        <i x="3660"/>
        <i x="7102"/>
        <i x="591"/>
        <i x="2884"/>
        <i x="1811"/>
        <i x="3851"/>
        <i x="6669"/>
        <i x="3102"/>
        <i x="6787"/>
        <i x="2735"/>
        <i x="6662"/>
        <i x="7246"/>
        <i x="2033"/>
        <i x="2923"/>
        <i x="4487"/>
        <i x="8503"/>
        <i x="5451"/>
        <i x="2738"/>
        <i x="4155"/>
        <i x="2333"/>
        <i x="7937"/>
        <i x="7202"/>
        <i x="3069"/>
        <i x="2006"/>
        <i x="8509"/>
        <i x="8586"/>
        <i x="8366"/>
        <i x="1008"/>
        <i x="1878"/>
        <i x="5742"/>
        <i x="3286"/>
        <i x="7839"/>
        <i x="2870"/>
        <i x="3208"/>
        <i x="1187"/>
        <i x="4084"/>
        <i x="3572"/>
        <i x="5066"/>
        <i x="6080"/>
        <i x="6141"/>
        <i x="4711"/>
        <i x="2287"/>
        <i x="2425"/>
        <i x="4227"/>
        <i x="5656"/>
        <i x="3206"/>
        <i x="462"/>
        <i x="6928"/>
        <i x="3840"/>
        <i x="5126"/>
        <i x="7090"/>
        <i x="7745"/>
        <i x="7168"/>
        <i x="6761"/>
        <i x="7883"/>
        <i x="265"/>
        <i x="3732"/>
        <i x="1374"/>
        <i x="4411"/>
        <i x="1161"/>
        <i x="3269"/>
        <i x="3473"/>
        <i x="8584"/>
        <i x="5266"/>
        <i x="107"/>
        <i x="3495"/>
        <i x="5665"/>
        <i x="404"/>
        <i x="3113"/>
        <i x="768"/>
        <i x="4902"/>
        <i x="7756"/>
        <i x="8451"/>
        <i x="7209"/>
        <i x="4468"/>
        <i x="1578"/>
        <i x="4500"/>
        <i x="3516"/>
        <i x="6574"/>
        <i x="2125"/>
        <i x="7795"/>
        <i x="4315"/>
        <i x="4485"/>
        <i x="4910"/>
        <i x="1174"/>
        <i x="360"/>
        <i x="6144"/>
        <i x="5290"/>
        <i x="728"/>
        <i x="5200"/>
        <i x="182"/>
        <i x="3758"/>
        <i x="1613"/>
        <i x="1057"/>
        <i x="5781"/>
        <i x="6609"/>
        <i x="5525"/>
        <i x="2621"/>
        <i x="3097"/>
        <i x="5465"/>
        <i x="1465"/>
        <i x="3419"/>
        <i x="5421"/>
        <i x="2632"/>
        <i x="7945"/>
        <i x="510"/>
        <i x="8202"/>
        <i x="8552"/>
        <i x="7783"/>
        <i x="4427"/>
        <i x="6610"/>
        <i x="2186"/>
        <i x="5002"/>
        <i x="6964"/>
        <i x="3671"/>
        <i x="2852"/>
        <i x="2672"/>
        <i x="364"/>
        <i x="4914"/>
        <i x="4940"/>
        <i x="5348"/>
        <i x="3117"/>
        <i x="1969"/>
        <i x="1412"/>
        <i x="7892"/>
        <i x="64"/>
        <i x="5531"/>
        <i x="5169"/>
        <i x="6126"/>
        <i x="5889"/>
        <i x="7299"/>
        <i x="2409"/>
        <i x="7984"/>
        <i x="8624"/>
        <i x="6024"/>
        <i x="3157"/>
        <i x="8277"/>
        <i x="2096"/>
        <i x="4137"/>
        <i x="2222"/>
        <i x="4969"/>
        <i x="7421"/>
        <i x="6542"/>
        <i x="6984"/>
        <i x="7473"/>
        <i x="7217"/>
        <i x="4185"/>
        <i x="3356"/>
        <i x="2042"/>
        <i x="1876"/>
        <i x="5878"/>
        <i x="7017"/>
        <i x="5302"/>
        <i x="5391"/>
        <i x="5228"/>
        <i x="5987"/>
        <i x="1423"/>
        <i x="4616"/>
        <i x="3268"/>
        <i x="4210"/>
        <i x="814"/>
        <i x="4644"/>
        <i x="1501"/>
        <i x="6078"/>
        <i x="1567"/>
        <i x="6719"/>
        <i x="1334"/>
        <i x="2190"/>
        <i x="8522"/>
        <i x="1546"/>
        <i x="5260"/>
        <i x="1962"/>
        <i x="1480"/>
        <i x="1364"/>
        <i x="6262"/>
        <i x="2729"/>
        <i x="2796"/>
        <i x="383"/>
        <i x="2235"/>
        <i x="7253"/>
        <i x="3233"/>
        <i x="8268"/>
        <i x="6970"/>
        <i x="7312"/>
        <i x="2761"/>
        <i x="2499"/>
        <i x="183"/>
        <i x="53"/>
        <i x="5750"/>
        <i x="4731"/>
        <i x="5919"/>
        <i x="2665"/>
        <i x="212"/>
        <i x="1994"/>
        <i x="6728"/>
        <i x="7185"/>
        <i x="5569"/>
        <i x="4000"/>
        <i x="1826"/>
        <i x="789"/>
        <i x="2312"/>
        <i x="1027"/>
        <i x="1905"/>
        <i x="5503"/>
        <i x="5633"/>
        <i x="7521"/>
        <i x="4164"/>
        <i x="8307"/>
        <i x="2645"/>
        <i x="7389"/>
        <i x="1326"/>
        <i x="4584"/>
        <i x="2829"/>
        <i x="2341"/>
        <i x="4917"/>
        <i x="3392"/>
        <i x="4094"/>
        <i x="5443"/>
        <i x="1539"/>
        <i x="7677"/>
        <i x="3112"/>
        <i x="741"/>
        <i x="7190"/>
        <i x="6780"/>
        <i x="4222"/>
        <i x="3710"/>
        <i x="8547"/>
        <i x="7348"/>
        <i x="2495"/>
        <i x="1529"/>
        <i x="115"/>
        <i x="1133"/>
        <i x="3459"/>
        <i x="1772"/>
        <i x="5491"/>
        <i x="4593"/>
        <i x="7736"/>
        <i x="2509"/>
        <i x="5449"/>
        <i x="8315"/>
        <i x="7655"/>
        <i x="365"/>
        <i x="4576"/>
        <i x="2020"/>
        <i x="5635"/>
        <i x="5179"/>
        <i x="6725"/>
        <i x="4087"/>
        <i x="1211"/>
        <i x="7441"/>
        <i x="6666"/>
        <i x="3989"/>
        <i x="3665"/>
        <i x="5820"/>
        <i x="1408"/>
        <i x="8657"/>
        <i x="1965"/>
        <i x="4658"/>
        <i x="3520"/>
        <i x="7416"/>
        <i x="7846"/>
        <i x="5954"/>
        <i x="7282"/>
        <i x="1658"/>
        <i x="1146"/>
        <i x="3967"/>
        <i x="4265"/>
        <i x="8044"/>
        <i x="5529"/>
        <i x="7768"/>
        <i x="3657"/>
        <i x="1324"/>
        <i x="3224"/>
        <i x="6335"/>
        <i x="2062"/>
        <i x="926"/>
        <i x="8496"/>
        <i x="7036"/>
        <i x="5814"/>
        <i x="8203"/>
        <i x="6093"/>
        <i x="2680"/>
        <i x="791"/>
        <i x="2550"/>
        <i x="6436"/>
        <i x="8632"/>
        <i x="3302"/>
        <i x="5417"/>
        <i x="7624"/>
        <i x="5207"/>
        <i x="1299"/>
        <i x="6528"/>
        <i x="6218"/>
        <i x="4704"/>
        <i x="5344"/>
        <i x="4343"/>
        <i x="5040"/>
        <i x="1023"/>
        <i x="1199"/>
        <i x="3262"/>
        <i x="575"/>
        <i x="3901"/>
        <i x="6313"/>
        <i x="1563"/>
        <i x="4410"/>
        <i x="2931"/>
        <i x="2987"/>
        <i x="5133"/>
        <i x="2458"/>
        <i x="729"/>
        <i x="4595"/>
        <i x="125"/>
        <i x="274"/>
        <i x="3947"/>
        <i x="4302"/>
        <i x="7239"/>
        <i x="1733"/>
        <i x="4409"/>
        <i x="689"/>
        <i x="5778"/>
        <i x="1837"/>
        <i x="6880"/>
        <i x="453"/>
        <i x="2647"/>
        <i x="1150"/>
        <i x="2092"/>
        <i x="3594"/>
        <i x="6835"/>
        <i x="7891"/>
        <i x="8452"/>
        <i x="6364"/>
        <i x="6401"/>
        <i x="5285"/>
        <i x="3309"/>
        <i x="4665"/>
        <i x="2891"/>
        <i x="2736"/>
        <i x="2177"/>
        <i x="5047"/>
        <i x="3220"/>
        <i x="4931"/>
        <i x="4204"/>
        <i x="1372"/>
        <i x="7419"/>
        <i x="2498"/>
        <i x="6408"/>
        <i x="6179"/>
        <i x="6866"/>
        <i x="903"/>
        <i x="7931"/>
        <i x="6759"/>
        <i x="4242"/>
        <i x="6604"/>
        <i x="2158"/>
        <i x="4004"/>
        <i x="8531"/>
        <i x="282"/>
        <i x="7825"/>
        <i x="2497"/>
        <i x="1917"/>
        <i x="6379"/>
        <i x="6317"/>
        <i x="1829"/>
        <i x="5408"/>
        <i x="1216"/>
        <i x="5872"/>
        <i x="6649"/>
        <i x="6137"/>
        <i x="8457"/>
        <i x="4743"/>
        <i x="5945"/>
        <i x="834"/>
        <i x="7435"/>
        <i x="7483"/>
        <i x="4029"/>
        <i x="1447"/>
        <i x="297"/>
        <i x="5128"/>
        <i x="6566"/>
        <i x="8625"/>
        <i x="1240"/>
        <i x="2887"/>
        <i x="4873"/>
        <i x="5306"/>
        <i x="927"/>
        <i x="7642"/>
        <i x="1810"/>
        <i x="2812"/>
        <i x="4841"/>
        <i x="4809"/>
        <i x="3190"/>
        <i x="4207"/>
        <i x="605"/>
        <i x="4653"/>
        <i x="2478"/>
        <i x="3889"/>
        <i x="672"/>
        <i x="1779"/>
        <i x="6069"/>
        <i x="934"/>
        <i x="2453"/>
        <i x="3156"/>
        <i x="3581"/>
        <i x="2040"/>
        <i x="7987"/>
        <i x="3455"/>
        <i x="7143"/>
        <i x="5280"/>
        <i x="5422"/>
        <i x="1583"/>
        <i x="3678"/>
        <i x="2536"/>
        <i x="7635"/>
        <i x="6183"/>
        <i x="5373"/>
        <i x="5772"/>
        <i x="5763"/>
        <i x="3531"/>
        <i x="6238"/>
        <i x="1179"/>
        <i x="6097"/>
        <i x="507"/>
        <i x="25"/>
        <i x="21"/>
        <i x="1635"/>
        <i x="7516"/>
        <i x="7110"/>
        <i x="6045"/>
        <i x="4419"/>
        <i x="4984"/>
        <i x="5994"/>
        <i x="5553"/>
        <i x="3770"/>
        <i x="1135"/>
        <i x="4682"/>
        <i x="6507"/>
        <i x="3449"/>
        <i x="8603"/>
        <i x="3006"/>
        <i x="5033"/>
        <i x="759"/>
        <i x="2559"/>
        <i x="2802"/>
        <i x="740"/>
        <i x="7083"/>
        <i x="5270"/>
        <i x="3743"/>
        <i x="3488"/>
        <i x="4224"/>
        <i x="875"/>
        <i x="1927"/>
        <i x="3937"/>
        <i x="8124"/>
        <i x="3180"/>
        <i x="3371"/>
        <i x="3539"/>
        <i x="1702"/>
        <i x="5947"/>
        <i x="1823"/>
        <i x="4334"/>
        <i x="5446"/>
        <i x="3719"/>
        <i x="8333"/>
        <i x="6232"/>
        <i x="248"/>
        <i x="6509"/>
        <i x="268"/>
        <i x="1936"/>
        <i x="4761"/>
        <i x="1508"/>
        <i x="690"/>
        <i x="7429"/>
        <i x="8520"/>
        <i x="816"/>
        <i x="5626"/>
        <i x="4019"/>
        <i x="4842"/>
        <i x="2032"/>
        <i x="5636"/>
        <i x="5124"/>
        <i x="80"/>
        <i x="1220"/>
        <i x="840"/>
        <i x="551"/>
        <i x="2323"/>
        <i x="4981"/>
        <i x="4402"/>
        <i x="8085"/>
        <i x="900"/>
        <i x="7824"/>
        <i x="6243"/>
        <i x="2295"/>
        <i x="6913"/>
        <i x="5442"/>
        <i x="1069"/>
        <i x="8076"/>
        <i x="256"/>
        <i x="4351"/>
        <i x="7791"/>
        <i x="726"/>
        <i x="714"/>
        <i x="5505"/>
        <i x="6227"/>
        <i x="680"/>
        <i x="3747"/>
        <i x="4418"/>
        <i x="6399"/>
        <i x="4859"/>
        <i x="2658"/>
        <i x="1106"/>
        <i x="1923"/>
        <i x="8645"/>
        <i x="813"/>
        <i x="1284"/>
        <i x="6864"/>
        <i x="7815"/>
        <i x="2275"/>
        <i x="4810"/>
        <i x="2841"/>
        <i x="1656"/>
        <i x="2591"/>
        <i x="3271"/>
        <i x="792"/>
        <i x="4383"/>
        <i x="7790"/>
        <i x="860"/>
        <i x="8345"/>
        <i x="1383"/>
        <i x="6541"/>
        <i x="6709"/>
        <i x="3139"/>
        <i x="7410"/>
        <i x="6184"/>
        <i x="1291"/>
        <i x="6002"/>
        <i x="2113"/>
        <i x="4995"/>
        <i x="3505"/>
        <i x="1388"/>
        <i x="6851"/>
        <i x="4597"/>
        <i x="7251"/>
        <i x="3304"/>
        <i x="2114"/>
        <i x="892"/>
        <i x="4435"/>
        <i x="4130"/>
        <i x="7997"/>
        <i x="6739"/>
        <i x="1222"/>
        <i x="5108"/>
        <i x="7829"/>
        <i x="3973"/>
        <i x="6672"/>
        <i x="7513"/>
        <i x="5670"/>
        <i x="8291"/>
        <i x="3143"/>
        <i x="3688"/>
        <i x="44"/>
        <i x="6470"/>
        <i x="5515"/>
        <i x="347"/>
        <i x="5246"/>
        <i x="8133"/>
        <i x="2771"/>
        <i x="1444"/>
        <i x="6531"/>
        <i x="7656"/>
        <i x="1819"/>
        <i x="355"/>
        <i x="1235"/>
        <i x="3867"/>
        <i x="52"/>
        <i x="6688"/>
        <i x="5824"/>
        <i x="1121"/>
        <i x="5249"/>
        <i x="1108"/>
        <i x="5701"/>
        <i x="7062"/>
        <i x="4577"/>
        <i x="4539"/>
        <i x="5989"/>
        <i x="5821"/>
        <i x="7924"/>
        <i x="2538"/>
        <i x="5188"/>
        <i x="3863"/>
        <i x="7508"/>
        <i x="391"/>
        <i x="8036"/>
        <i x="8111"/>
        <i x="5101"/>
        <i x="2161"/>
        <i x="2318"/>
        <i x="267"/>
        <i x="1845"/>
        <i x="128"/>
        <i x="2320"/>
        <i x="3878"/>
        <i x="1217"/>
        <i x="293"/>
        <i x="5828"/>
        <i x="4747"/>
        <i x="5080"/>
        <i x="3059"/>
        <i x="2064"/>
        <i x="756"/>
        <i x="7841"/>
        <i x="4446"/>
        <i x="7309"/>
        <i x="3107"/>
        <i x="8450"/>
        <i x="4727"/>
        <i x="5217"/>
        <i x="2819"/>
        <i x="4015"/>
        <i x="8031"/>
        <i x="6434"/>
        <i x="1429"/>
        <i x="3785"/>
        <i x="4860"/>
        <i x="483"/>
        <i x="1522"/>
        <i x="921"/>
        <i x="4492"/>
        <i x="3437"/>
        <i x="974"/>
        <i x="716"/>
        <i x="7968"/>
        <i x="4162"/>
        <i x="1259"/>
        <i x="3993"/>
        <i x="2369"/>
        <i x="2494"/>
        <i x="7561"/>
        <i x="5583"/>
        <i x="6956"/>
        <i x="5370"/>
        <i x="5825"/>
        <i x="4055"/>
        <i x="4546"/>
        <i x="6745"/>
        <i x="3826"/>
        <i x="1496"/>
        <i x="5873"/>
        <i x="897"/>
        <i x="1499"/>
        <i x="4355"/>
        <i x="4092"/>
        <i x="3944"/>
        <i x="4936"/>
        <i x="3766"/>
        <i x="543"/>
        <i x="1265"/>
        <i x="3078"/>
        <i x="581"/>
        <i x="4110"/>
        <i x="4980"/>
        <i x="2379"/>
        <i x="8410"/>
        <i x="3453"/>
        <i x="8293"/>
        <i x="2164"/>
        <i x="6309"/>
        <i x="1646"/>
        <i x="6225"/>
        <i x="8089"/>
        <i x="5803"/>
        <i x="4759"/>
        <i x="4567"/>
        <i x="6464"/>
        <i x="6155"/>
        <i x="4656"/>
        <i x="3492"/>
        <i x="3939"/>
        <i x="1850"/>
        <i x="3011"/>
        <i x="5644"/>
        <i x="4253"/>
        <i x="138"/>
        <i x="6332"/>
        <i x="1003"/>
        <i x="5369"/>
        <i x="8014"/>
        <i x="5288"/>
        <i x="5762"/>
        <i x="1410"/>
        <i x="3270"/>
        <i x="1894"/>
        <i x="3909"/>
        <i x="7063"/>
        <i x="431"/>
        <i x="8435"/>
        <i x="5448"/>
        <i x="4508"/>
        <i x="4948"/>
        <i x="975"/>
        <i x="5838"/>
        <i x="6297"/>
        <i x="2216"/>
        <i x="4391"/>
        <i x="5512"/>
        <i x="2985"/>
        <i x="4131"/>
        <i x="4126"/>
        <i x="2541"/>
        <i x="8148"/>
        <i x="1794"/>
        <i x="378"/>
        <i x="6242"/>
        <i x="5955"/>
        <i x="582"/>
        <i x="4504"/>
        <i x="6573"/>
        <i x="4083"/>
        <i x="7703"/>
        <i x="303"/>
        <i x="7096"/>
        <i x="6133"/>
        <i x="1537"/>
        <i x="5231"/>
        <i x="553"/>
        <i x="1336"/>
        <i x="2974"/>
        <i x="7119"/>
        <i x="5728"/>
        <i x="5928"/>
        <i x="6389"/>
        <i x="3549"/>
        <i x="8094"/>
        <i x="3733"/>
        <i x="5835"/>
        <i x="7616"/>
        <i x="6730"/>
        <i x="2995"/>
        <i x="8406"/>
        <i x="6569"/>
        <i x="7737"/>
        <i x="1305"/>
        <i x="2070"/>
        <i x="4770"/>
        <i x="6318"/>
        <i x="1407"/>
        <i x="5991"/>
        <i x="998"/>
        <i x="4250"/>
        <i x="5846"/>
        <i x="5438"/>
        <i x="6159"/>
        <i x="1978"/>
        <i x="878"/>
        <i x="2825"/>
        <i x="6645"/>
        <i x="5702"/>
        <i x="7617"/>
        <i x="4266"/>
        <i x="2039"/>
        <i x="8587"/>
        <i x="8184"/>
        <i x="5193"/>
        <i x="3378"/>
        <i x="1064"/>
        <i x="721"/>
        <i x="6452"/>
        <i x="647"/>
        <i x="8087"/>
        <i x="5877"/>
        <i x="8431"/>
        <i x="5555"/>
        <i x="3829"/>
        <i x="560"/>
        <i x="4291"/>
        <i x="3369"/>
        <i x="4722"/>
        <i x="2430"/>
        <i x="5563"/>
        <i x="7828"/>
        <i x="3798"/>
        <i x="1864"/>
        <i x="2149"/>
        <i x="1870"/>
        <i x="1249"/>
        <i x="7413"/>
        <i x="8102"/>
        <i x="5849"/>
        <i x="4452"/>
        <i x="2308"/>
        <i x="3442"/>
        <i x="1297"/>
        <i x="3577"/>
        <i x="3533"/>
        <i x="6287"/>
        <i x="295"/>
        <i x="111"/>
        <i x="6381"/>
        <i x="4537"/>
        <i x="2614"/>
        <i x="3032"/>
        <i x="4954"/>
        <i x="2989"/>
        <i x="3232"/>
        <i x="502"/>
        <i x="2930"/>
        <i x="6738"/>
        <i x="1592"/>
        <i x="3606"/>
        <i x="6785"/>
        <i x="8180"/>
        <i x="8194"/>
        <i x="1124"/>
        <i x="2517"/>
        <i x="4300"/>
        <i x="6090"/>
        <i x="339"/>
        <i x="7912"/>
        <i x="5001"/>
        <i x="7460"/>
        <i x="8498"/>
        <i x="6852"/>
        <i x="7809"/>
        <i x="5380"/>
        <i x="2516"/>
        <i x="451"/>
        <i x="576"/>
        <i x="5432"/>
        <i x="3186"/>
        <i x="1701"/>
        <i x="492"/>
        <i x="385"/>
        <i x="6368"/>
        <i x="429"/>
        <i x="2596"/>
        <i x="156"/>
        <i x="5186"/>
        <i x="2763"/>
        <i x="769"/>
        <i x="7322"/>
        <i x="5800"/>
        <i x="10"/>
        <i x="6084"/>
        <i x="8091"/>
        <i x="1514"/>
        <i x="3724"/>
        <i x="795"/>
        <i x="899"/>
        <i x="7622"/>
        <i x="585"/>
        <i x="2862"/>
        <i x="4490"/>
        <i x="2375"/>
        <i x="7562"/>
        <i x="5044"/>
        <i x="6366"/>
        <i x="5349"/>
        <i x="5023"/>
        <i x="8631"/>
        <i x="83"/>
        <i x="3772"/>
        <i x="4742"/>
        <i x="8403"/>
        <i x="4188"/>
        <i x="1136"/>
        <i x="8634"/>
        <i x="5477"/>
        <i x="1899"/>
        <i x="6993"/>
        <i x="6783"/>
        <i x="572"/>
        <i x="7284"/>
        <i x="5064"/>
        <i x="7746"/>
        <i x="1719"/>
        <i x="8559"/>
        <i x="986"/>
        <i x="1875"/>
        <i x="5350"/>
        <i x="184"/>
        <i x="477"/>
        <i x="2347"/>
        <i x="1059"/>
        <i x="4086"/>
        <i x="330"/>
        <i x="765"/>
        <i x="7492"/>
        <i x="120"/>
        <i x="5410"/>
        <i x="3350"/>
        <i x="7060"/>
        <i x="4748"/>
        <i x="2607"/>
        <i x="6753"/>
        <i x="8482"/>
        <i x="2624"/>
        <i x="6207"/>
        <i x="7328"/>
        <i x="1939"/>
        <i x="3741"/>
        <i x="3994"/>
        <i x="1301"/>
        <i x="1144"/>
        <i x="1091"/>
        <i x="4119"/>
        <i x="3519"/>
        <i x="3655"/>
        <i x="4732"/>
        <i x="838"/>
        <i x="5392"/>
        <i x="3307"/>
        <i x="6083"/>
        <i x="269"/>
        <i x="333"/>
        <i x="7415"/>
        <i x="488"/>
        <i x="6982"/>
        <i x="2418"/>
        <i x="7480"/>
        <i x="5094"/>
        <i x="941"/>
        <i x="5942"/>
        <i x="6041"/>
        <i x="924"/>
        <i x="5435"/>
        <i x="5254"/>
        <i x="855"/>
        <i x="2471"/>
        <i x="7702"/>
        <i x="5397"/>
        <i x="1176"/>
        <i x="5637"/>
        <i x="8592"/>
        <i x="6632"/>
        <i x="7458"/>
        <i x="337"/>
        <i x="7543"/>
        <i x="4801"/>
        <i x="648"/>
        <i x="3683"/>
        <i x="1907"/>
        <i x="7018"/>
        <i x="1337"/>
        <i x="4538"/>
        <i x="6766"/>
        <i x="6168"/>
        <i x="2101"/>
        <i x="5393"/>
        <i x="528"/>
        <i x="1120"/>
        <i x="4811"/>
        <i x="8155"/>
        <i x="4779"/>
        <i x="6633"/>
        <i x="718"/>
        <i x="6302"/>
        <i x="4436"/>
        <i x="709"/>
        <i x="1344"/>
        <i x="317"/>
        <i x="7577"/>
        <i x="5084"/>
        <i x="1109"/>
        <i x="5303"/>
        <i x="6957"/>
        <i x="4960"/>
        <i x="3822"/>
        <i x="4685"/>
        <i x="4643"/>
        <i x="5518"/>
        <i x="2405"/>
        <i x="1601"/>
        <i x="1313"/>
        <i x="3399"/>
        <i x="4900"/>
        <i x="2316"/>
        <i x="3179"/>
        <i x="1139"/>
        <i x="5110"/>
        <i x="5527"/>
        <i x="4024"/>
        <i x="1189"/>
        <i x="101"/>
        <i x="343"/>
        <i x="2712"/>
        <i x="7409"/>
        <i x="810"/>
        <i x="2670"/>
        <i x="7996"/>
        <i x="3900"/>
        <i x="5352"/>
        <i x="3420"/>
        <i x="7203"/>
        <i x="2175"/>
        <i x="468"/>
        <i x="4652"/>
        <i x="8176"/>
        <i x="895"/>
        <i x="7020"/>
        <i x="7197"/>
        <i x="8532"/>
        <i x="3019"/>
        <i x="6907"/>
        <i x="6504"/>
        <i x="2543"/>
        <i x="4303"/>
        <i x="3968"/>
        <i x="7718"/>
        <i x="5754"/>
        <i x="2938"/>
        <i x="181"/>
        <i x="8090"/>
        <i x="1097"/>
        <i x="1015"/>
        <i x="4340"/>
        <i x="5952"/>
        <i x="4568"/>
        <i x="5776"/>
        <i x="8372"/>
        <i x="2298"/>
        <i x="2696"/>
        <i x="6611"/>
        <i x="3111"/>
        <i x="7471"/>
        <i x="4687"/>
        <i x="1818"/>
        <i x="5199"/>
        <i x="7784"/>
        <i x="6046"/>
        <i x="463"/>
        <i x="3384"/>
        <i x="5429"/>
        <i x="977"/>
        <i x="6376"/>
        <i x="8549"/>
        <i x="5875"/>
        <i x="7906"/>
        <i x="2280"/>
        <i x="4476"/>
        <i x="6289"/>
        <i x="4320"/>
        <i x="6689"/>
        <i x="5091"/>
        <i x="670"/>
        <i x="7391"/>
        <i x="3121"/>
        <i x="2618"/>
        <i x="8548"/>
        <i x="3235"/>
        <i x="4734"/>
        <i x="1401"/>
        <i x="6373"/>
        <i x="1743"/>
        <i x="1759"/>
        <i x="7418"/>
        <i x="985"/>
        <i x="2580"/>
        <i x="4849"/>
        <i x="2533"/>
        <i x="960"/>
        <i x="2254"/>
        <i x="5589"/>
        <i x="8233"/>
        <i x="2616"/>
        <i x="505"/>
        <i x="3085"/>
        <i x="6932"/>
        <i x="2343"/>
        <i x="1115"/>
        <i x="6482"/>
        <i x="781"/>
        <i x="5326"/>
        <i x="7035"/>
        <i x="2350"/>
        <i x="6948"/>
        <i x="686"/>
        <i x="4700"/>
        <i x="5029"/>
        <i x="3216"/>
        <i x="2597"/>
        <i x="7365"/>
        <i x="632"/>
        <i x="794"/>
        <i x="4488"/>
        <i x="5560"/>
        <i x="5960"/>
        <i x="4063"/>
        <i x="7354"/>
        <i x="4043"/>
        <i x="7381"/>
        <i x="2727"/>
        <i x="3919"/>
        <i x="1156"/>
        <i x="221"/>
        <i x="4089"/>
        <i x="3804"/>
        <i x="3028"/>
        <i x="447"/>
        <i x="5844"/>
        <i x="4600"/>
        <i x="2926"/>
        <i x="5198"/>
        <i x="1753"/>
        <i x="5334"/>
        <i x="6279"/>
        <i x="8409"/>
        <i x="3902"/>
        <i x="7681"/>
        <i x="5227"/>
        <i x="433"/>
        <i x="8092"/>
        <i x="2094"/>
        <i x="1250"/>
        <i x="783"/>
        <i x="5709"/>
        <i x="4078"/>
        <i x="3611"/>
        <i x="568"/>
        <i x="7199"/>
        <i x="2160"/>
        <i x="3331"/>
        <i x="6867"/>
        <i x="7191"/>
        <i x="6550"/>
        <i x="6101"/>
        <i x="6803"/>
        <i x="2300"/>
        <i x="2910"/>
        <i x="6617"/>
        <i x="6339"/>
        <i x="2548"/>
        <i x="8425"/>
        <i x="6202"/>
        <i x="2594"/>
        <i x="185"/>
        <i x="2972"/>
        <i x="6988"/>
        <i x="8611"/>
        <i x="4454"/>
        <i x="7285"/>
        <i x="5899"/>
        <i x="5793"/>
        <i x="4346"/>
        <i x="7323"/>
        <i x="7452"/>
        <i x="5027"/>
        <i x="2659"/>
        <i x="906"/>
        <i x="306"/>
        <i x="7082"/>
        <i x="776"/>
        <i x="6450"/>
        <i x="2950"/>
        <i x="6352"/>
        <i x="4141"/>
        <i x="1186"/>
        <i x="826"/>
        <i x="2365"/>
        <i x="7198"/>
        <i x="3"/>
        <i x="7840"/>
        <i x="7295"/>
        <i x="4911"/>
        <i x="8501"/>
        <i x="1532"/>
        <i x="4263"/>
        <i x="7566"/>
        <i x="8609"/>
        <i x="3750"/>
        <i x="8571"/>
        <i x="1238"/>
        <i x="4751"/>
        <i x="7436"/>
        <i x="1168"/>
        <i x="8379"/>
        <i x="5519"/>
        <i x="8258"/>
        <i x="75"/>
        <i x="2907"/>
        <i x="5720"/>
        <i x="3222"/>
        <i x="3703"/>
        <i x="3348"/>
        <i x="8097"/>
        <i x="3030"/>
        <i x="4865"/>
        <i x="5019"/>
        <i x="1643"/>
        <i x="7360"/>
        <i x="5166"/>
        <i x="556"/>
        <i x="6624"/>
        <i x="7408"/>
        <i x="5221"/>
        <i x="3247"/>
        <i x="6298"/>
        <i x="7224"/>
        <i x="6638"/>
        <i x="6047"/>
        <i x="2660"/>
        <i x="8213"/>
        <i x="3586"/>
        <i x="8260"/>
        <i x="4039"/>
        <i x="6647"/>
        <i x="8658"/>
        <i x="6180"/>
        <i x="4484"/>
        <i x="3969"/>
        <i x="1558"/>
        <i x="6882"/>
        <i x="2683"/>
        <i x="8517"/>
        <i x="7215"/>
        <i x="1317"/>
        <i x="5608"/>
        <i x="4398"/>
        <i x="6490"/>
        <i x="4598"/>
        <i x="6900"/>
        <i x="8149"/>
        <i x="948"/>
        <i x="6204"/>
        <i x="7545"/>
        <i x="4768"/>
        <i x="5789"/>
        <i x="448"/>
        <i x="2199"/>
        <i x="7491"/>
        <i x="4675"/>
        <i x="99"/>
        <i x="4370"/>
        <i x="3988"/>
        <i x="886"/>
        <i x="1604"/>
        <i x="6328"/>
        <i x="877"/>
        <i x="350"/>
        <i x="633"/>
        <i x="2551"/>
        <i x="6397"/>
        <i x="3023"/>
        <i x="5081"/>
        <i x="4428"/>
        <i x="2377"/>
        <i x="928"/>
        <i x="6160"/>
        <i x="7499"/>
        <i x="341"/>
        <i x="4894"/>
        <i x="6974"/>
        <i x="237"/>
        <i x="4928"/>
        <i x="7885"/>
        <i x="4503"/>
        <i x="6396"/>
        <i x="3277"/>
        <i x="6187"/>
        <i x="937"/>
        <i x="2688"/>
        <i x="7812"/>
        <i x="8348"/>
        <i x="6651"/>
        <i x="1523"/>
        <i x="8462"/>
        <i x="593"/>
        <i x="1533"/>
        <i x="1883"/>
        <i x="5031"/>
        <i x="8237"/>
        <i x="411"/>
        <i x="5472"/>
        <i x="7109"/>
        <i x="5083"/>
        <i x="2207"/>
        <i x="1886"/>
        <i x="1675"/>
        <i x="5230"/>
        <i x="2601"/>
        <i x="2115"/>
        <i x="2822"/>
        <i x="1359"/>
        <i x="1682"/>
        <i x="1518"/>
        <i x="2283"/>
        <i x="5497"/>
        <i x="6259"/>
        <i x="5894"/>
        <i x="831"/>
        <i x="402"/>
        <i x="4641"/>
        <i x="1605"/>
        <i x="7270"/>
        <i x="8490"/>
        <i x="3189"/>
        <i x="7214"/>
        <i x="6365"/>
        <i x="5092"/>
        <i x="7420"/>
        <i x="4572"/>
        <i x="4978"/>
        <i x="8034"/>
        <i x="1450"/>
        <i x="7366"/>
        <i x="4631"/>
        <i x="3200"/>
        <i x="500"/>
        <i x="6458"/>
        <i x="5379"/>
        <i x="5866"/>
        <i x="4990"/>
        <i x="1651"/>
        <i x="5346"/>
        <i x="7792"/>
        <i x="7548"/>
        <i x="7135"/>
        <i x="3339"/>
        <i x="5384"/>
        <i x="3260"/>
        <i x="124"/>
        <i x="7142"/>
        <i x="489"/>
        <i x="3583"/>
        <i x="4513"/>
        <i x="925"/>
        <i x="5427"/>
        <i x="4846"/>
        <i x="7544"/>
        <i x="6560"/>
        <i x="6495"/>
        <i x="2139"/>
        <i x="5078"/>
        <i x="3376"/>
        <i x="602"/>
        <i x="3899"/>
        <i x="3664"/>
        <i x="6904"/>
        <i x="2520"/>
        <i x="5570"/>
        <i x="30"/>
        <i x="2574"/>
        <i x="5214"/>
        <i x="2450"/>
        <i x="7774"/>
        <i x="1766"/>
        <i x="6067"/>
        <i x="4075"/>
        <i x="392"/>
        <i x="6558"/>
        <i x="8573"/>
        <i x="4052"/>
        <i x="1686"/>
        <i x="2367"/>
        <i x="3072"/>
        <i x="4235"/>
        <i x="302"/>
        <i x="3095"/>
        <i x="8337"/>
        <i x="3649"/>
        <i x="2640"/>
        <i x="508"/>
        <i x="7579"/>
        <i x="139"/>
        <i x="6006"/>
        <i x="4784"/>
        <i x="1207"/>
        <i x="3816"/>
        <i x="6256"/>
        <i x="6237"/>
        <i x="424"/>
        <i x="678"/>
        <i x="8134"/>
        <i x="3744"/>
        <i x="3875"/>
        <i x="2503"/>
        <i x="661"/>
        <i x="6917"/>
        <i x="2044"/>
        <i x="8465"/>
        <i x="4442"/>
        <i x="5366"/>
        <i x="200"/>
        <i x="3596"/>
        <i x="5771"/>
        <i x="7044"/>
        <i x="1373"/>
        <i x="5219"/>
        <i x="3551"/>
        <i x="3334"/>
        <i x="1832"/>
        <i x="263"/>
        <i x="5888"/>
        <i x="2911"/>
        <i x="7494"/>
        <i x="3556"/>
        <i x="2294"/>
        <i x="2628"/>
        <i x="6226"/>
        <i x="805"/>
        <i x="8"/>
        <i x="1182"/>
        <i x="2112"/>
        <i x="758"/>
        <i x="7872"/>
        <i x="1018"/>
        <i x="4684"/>
        <i x="637"/>
        <i x="3580"/>
        <i x="2724"/>
        <i x="5265"/>
        <i x="7031"/>
        <i x="8617"/>
        <i x="6540"/>
        <i x="2557"/>
        <i x="1082"/>
        <i x="1680"/>
        <i x="1071"/>
        <i x="8282"/>
        <i x="8240"/>
        <i x="7743"/>
        <i x="176"/>
        <i x="696"/>
        <i x="1459"/>
        <i x="2445"/>
        <i x="5829"/>
        <i x="8570"/>
        <i x="4286"/>
        <i x="3574"/>
        <i x="7671"/>
        <i x="4357"/>
        <i x="8016"/>
        <i x="4142"/>
        <i x="5725"/>
        <i x="4693"/>
        <i x="6522"/>
        <i x="3693"/>
        <i x="5562"/>
        <i x="4026"/>
        <i x="5753"/>
        <i x="8010"/>
        <i x="5447"/>
        <i x="5402"/>
        <i x="6858"/>
        <i x="3396"/>
        <i x="5067"/>
        <i x="8380"/>
        <i x="7863"/>
        <i x="3018"/>
        <i x="8183"/>
        <i x="8473"/>
        <i x="6293"/>
        <i x="987"/>
        <i x="8445"/>
        <i x="6642"/>
        <i x="1703"/>
        <i x="5572"/>
        <i x="506"/>
        <i x="246"/>
        <i x="6806"/>
        <i x="7890"/>
        <i x="2889"/>
        <i x="5098"/>
        <i x="1984"/>
        <i x="7456"/>
        <i x="5929"/>
        <i x="671"/>
        <i x="3074"/>
        <i x="2241"/>
        <i x="3609"/>
        <i x="7534"/>
        <i x="8055"/>
        <i x="166"/>
        <i x="978"/>
        <i x="298"/>
        <i x="513"/>
        <i x="90"/>
        <i x="126"/>
        <i x="5584"/>
        <i x="5514"/>
        <i x="8599"/>
        <i x="1950"/>
        <i x="8331"/>
        <i x="5629"/>
        <i x="8474"/>
        <i x="8364"/>
        <i x="2398"/>
        <i x="564"/>
        <i x="4741"/>
        <i x="2462"/>
        <i x="7553"/>
        <i x="3778"/>
        <i x="1565"/>
        <i x="2605"/>
        <i x="2681"/>
        <i x="557"/>
        <i x="3521"/>
        <i x="7467"/>
        <i x="8335"/>
        <i x="6616"/>
        <i x="250"/>
        <i x="1436"/>
        <i x="7061"/>
        <i x="7728"/>
        <i x="1802"/>
        <i x="460"/>
        <i x="4462"/>
        <i x="7594"/>
        <i x="1541"/>
        <i x="4228"/>
        <i x="5151"/>
        <i x="7704"/>
        <i x="2512"/>
        <i x="2170"/>
        <i x="8039"/>
        <i x="8077"/>
        <i x="5317"/>
        <i x="5737"/>
        <i x="6136"/>
        <i x="3952"/>
        <i x="5840"/>
        <i x="2838"/>
        <i x="1970"/>
        <i x="5242"/>
        <i x="4942"/>
        <i x="1644"/>
        <i x="1320"/>
        <i x="2582"/>
        <i x="1972"/>
        <i x="6919"/>
        <i x="4100"/>
        <i x="2219"/>
        <i x="1416"/>
        <i x="4496"/>
        <i x="6886"/>
        <i x="3526"/>
        <i x="5916"/>
        <i x="7443"/>
        <i x="1762"/>
        <i x="2010"/>
        <i x="8080"/>
        <i x="2965"/>
        <i x="6971"/>
        <i x="6123"/>
        <i x="2773"/>
        <i x="5351"/>
        <i x="8533"/>
        <i x="5546"/>
        <i x="660"/>
        <i x="8209"/>
        <i x="3653"/>
        <i x="6902"/>
        <i x="6039"/>
        <i x="5943"/>
        <i x="2646"/>
        <i x="329"/>
        <i x="2487"/>
        <i x="7052"/>
        <i x="7308"/>
        <i x="1677"/>
        <i x="5904"/>
        <i x="4805"/>
        <i x="7701"/>
        <i x="2009"/>
        <i x="8248"/>
        <i x="8593"/>
        <i x="6695"/>
        <i x="8357"/>
        <i x="5131"/>
        <i x="6361"/>
        <i x="4869"/>
        <i x="7188"/>
        <i x="4408"/>
        <i x="2383"/>
        <i x="3149"/>
        <i x="1409"/>
        <i x="1729"/>
        <i x="6513"/>
        <i x="5185"/>
        <i x="8001"/>
        <i x="1666"/>
        <i x="3004"/>
        <i x="2467"/>
        <i x="8162"/>
        <i x="73"/>
        <i x="3145"/>
        <i x="2617"/>
        <i x="5986"/>
        <i x="2309"/>
        <i x="6519"/>
        <i x="966"/>
        <i x="3096"/>
        <i x="1958"/>
        <i x="676"/>
        <i x="2934"/>
        <i x="6539"/>
        <i x="547"/>
        <i x="4426"/>
        <i x="2109"/>
        <i x="6029"/>
        <i x="4327"/>
        <i x="3753"/>
        <i x="3545"/>
        <i x="3601"/>
        <i x="7849"/>
        <i x="1879"/>
        <i x="6033"/>
        <i x="7960"/>
        <i x="7631"/>
        <i x="2078"/>
        <i x="8217"/>
        <i x="8405"/>
        <i x="5677"/>
        <i x="4674"/>
        <i x="7417"/>
        <i x="342"/>
        <i x="5606"/>
        <i x="1787"/>
        <i x="2864"/>
        <i x="3576"/>
        <i x="3258"/>
        <i x="7378"/>
        <i x="7293"/>
        <i x="4988"/>
        <i x="6850"/>
        <i x="6266"/>
        <i x="7834"/>
        <i x="1333"/>
        <i x="5272"/>
        <i x="5070"/>
        <i x="6255"/>
        <i x="7947"/>
        <i x="4905"/>
        <i x="6920"/>
        <i x="5944"/>
        <i x="2674"/>
        <i x="6630"/>
        <i x="7404"/>
        <i x="902"/>
        <i x="3017"/>
        <i x="5134"/>
        <i x="7028"/>
        <i x="4498"/>
        <i x="6967"/>
        <i x="5109"/>
        <i x="621"/>
        <i x="5733"/>
        <i x="8310"/>
        <i x="6778"/>
        <i x="3837"/>
        <i x="4782"/>
        <i x="6961"/>
        <i x="3229"/>
        <i x="3787"/>
        <i x="8412"/>
        <i x="3296"/>
        <i x="7325"/>
        <i x="3827"/>
        <i x="6958"/>
        <i x="3834"/>
        <i x="158"/>
        <i x="7554"/>
        <i x="8369"/>
        <i x="958"/>
        <i x="6656"/>
        <i x="2772"/>
        <i x="7009"/>
        <i x="4215"/>
        <i x="7864"/>
        <i x="2043"/>
        <i x="5640"/>
        <i x="539"/>
        <i x="5976"/>
        <i x="6571"/>
        <i x="7438"/>
        <i x="4288"/>
        <i x="7572"/>
        <i x="6749"/>
        <i x="4510"/>
        <i x="662"/>
        <i x="824"/>
        <i x="7333"/>
        <i x="5914"/>
        <i x="3038"/>
        <i x="4826"/>
        <i x="7667"/>
        <i x="1615"/>
        <i x="3721"/>
        <i x="7159"/>
        <i x="8109"/>
        <i x="5267"/>
        <i x="5842"/>
        <i x="4629"/>
        <i x="1648"/>
        <i x="3935"/>
        <i x="2661"/>
        <i x="17"/>
        <i x="1335"/>
        <i x="4607"/>
        <i x="1693"/>
        <i x="1848"/>
        <i x="135"/>
        <i x="1841"/>
        <i x="7241"/>
        <i x="4080"/>
        <i x="3712"/>
        <i x="549"/>
        <i x="149"/>
        <i x="669"/>
        <i x="4261"/>
        <i x="4176"/>
        <i x="6301"/>
        <i x="624"/>
        <i x="190"/>
        <i x="3979"/>
        <i x="7196"/>
        <i x="5982"/>
        <i x="2506"/>
        <i x="117"/>
        <i x="7659"/>
        <i x="3351"/>
        <i x="2477"/>
        <i x="874"/>
        <i x="6951"/>
        <i x="5203"/>
        <i x="6028"/>
        <i x="7845"/>
        <i x="6040"/>
        <i x="1131"/>
        <i x="5977"/>
        <i x="5520"/>
        <i x="1993"/>
        <i x="3182"/>
        <i x="8566"/>
        <i x="6288"/>
        <i x="1816"/>
        <i x="1797"/>
        <i x="4003"/>
        <i x="6245"/>
        <i x="6691"/>
        <i x="737"/>
        <i x="8497"/>
        <i x="784"/>
        <i x="5195"/>
        <i x="6321"/>
        <i x="4438"/>
        <i x="8218"/>
        <i x="5698"/>
        <i x="7517"/>
        <i x="3552"/>
        <i x="6813"/>
        <i x="7689"/>
        <i x="2317"/>
        <i x="8616"/>
        <i x="1236"/>
        <i x="5107"/>
        <i x="3079"/>
        <i x="8466"/>
        <i x="6697"/>
        <i x="8169"/>
        <i x="178"/>
        <i x="7003"/>
        <i x="4924"/>
        <i x="1745"/>
        <i x="3838"/>
        <i x="1697"/>
        <i x="8035"/>
        <i x="1944"/>
        <i x="3164"/>
        <i x="7830"/>
        <i x="1298"/>
        <i x="3479"/>
        <i x="1640"/>
        <i x="2243"/>
        <i x="6443"/>
        <i x="8115"/>
        <i x="6930"/>
        <i x="3938"/>
        <i x="554"/>
        <i x="989"/>
        <i x="2820"/>
        <i x="6829"/>
        <i x="3781"/>
        <i x="8656"/>
        <i x="5378"/>
        <i x="3071"/>
        <i x="7161"/>
        <i x="6644"/>
        <i x="1911"/>
        <i x="7767"/>
        <i x="132"/>
        <i x="2732"/>
        <i x="7242"/>
        <i x="7650"/>
        <i x="1256"/>
        <i x="4397"/>
        <i x="4797"/>
        <i x="1552"/>
        <i x="4754"/>
        <i x="3428"/>
        <i x="7869"/>
        <i x="6344"/>
        <i x="2097"/>
        <i x="2246"/>
        <i x="5561"/>
        <i x="2358"/>
        <i x="7015"/>
        <i x="5758"/>
        <i x="7504"/>
        <i x="4696"/>
        <i x="5602"/>
        <i x="3588"/>
        <i x="2484"/>
        <i x="2917"/>
        <i x="1346"/>
        <i x="5594"/>
        <i x="5300"/>
        <i x="5784"/>
        <i x="4555"/>
        <i x="354"/>
        <i x="1180"/>
        <i x="6478"/>
        <i x="3497"/>
        <i x="2069"/>
        <i x="395"/>
        <i x="4624"/>
        <i x="5685"/>
        <i x="6437"/>
        <i x="8340"/>
        <i x="1099"/>
        <i x="7519"/>
        <i x="3527"/>
        <i x="8062"/>
        <i x="778"/>
        <i x="6577"/>
        <i x="1367"/>
        <i x="1420"/>
        <i x="7131"/>
        <i x="8153"/>
        <i x="4354"/>
        <i x="6456"/>
        <i x="6685"/>
        <i x="3765"/>
        <i x="787"/>
        <i x="1536"/>
        <i x="2723"/>
        <i x="1245"/>
        <i x="1964"/>
        <i x="704"/>
        <i x="2656"/>
        <i x="8585"/>
        <i x="2740"/>
        <i x="8389"/>
        <i x="1807"/>
        <i x="842"/>
        <i x="8255"/>
        <i x="590"/>
        <i x="4036"/>
        <i x="7075"/>
        <i x="5022"/>
        <i x="1191"/>
        <i x="8174"/>
        <i x="8214"/>
        <i x="5470"/>
        <i x="3198"/>
        <i x="3532"/>
        <i x="4475"/>
        <i x="2990"/>
        <i x="4564"/>
        <i x="911"/>
        <i x="1327"/>
        <i x="3769"/>
        <i x="1609"/>
        <i x="2285"/>
        <i x="3267"/>
        <i x="4230"/>
        <i x="3454"/>
        <i x="7220"/>
        <i x="7164"/>
        <i x="8295"/>
        <i x="640"/>
        <i x="4220"/>
        <i x="3831"/>
        <i x="5458"/>
        <i x="8615"/>
        <i x="5252"/>
        <i x="5150"/>
        <i x="4102"/>
        <i x="573"/>
        <i x="8500"/>
        <i x="6927"/>
        <i x="5900"/>
        <i x="1175"/>
        <i x="5811"/>
        <i x="2306"/>
        <i x="5056"/>
        <i x="1079"/>
        <i x="5871"/>
        <i x="988"/>
        <i x="5907"/>
        <i x="4709"/>
        <i x="4464"/>
        <i x="1777"/>
        <i x="959"/>
        <i x="7940"/>
        <i x="685"/>
        <i x="4045"/>
        <i x="70"/>
        <i x="1948"/>
        <i x="8540"/>
        <i x="4009"/>
        <i x="6435"/>
        <i x="7820"/>
        <i x="3679"/>
        <i x="5658"/>
        <i x="2435"/>
        <i x="5654"/>
        <i x="4908"/>
        <i x="413"/>
        <i x="766"/>
        <i x="2595"/>
        <i x="3364"/>
        <i x="5095"/>
        <i x="8119"/>
        <i x="2464"/>
        <i x="4439"/>
        <i x="8306"/>
        <i x="6782"/>
        <i x="5292"/>
        <i x="5924"/>
        <i x="1415"/>
        <i x="4852"/>
        <i x="4342"/>
        <i x="1044"/>
        <i x="4999"/>
        <i x="5375"/>
        <i x="7898"/>
        <i x="3639"/>
        <i x="1068"/>
        <i x="2843"/>
        <i x="3853"/>
        <i x="2878"/>
        <i x="2401"/>
        <i x="4875"/>
        <i x="1092"/>
        <i x="1874"/>
        <i x="7121"/>
        <i x="7995"/>
        <i x="2782"/>
        <i x="1016"/>
        <i x="990"/>
        <i x="5463"/>
        <i x="3209"/>
        <i x="1252"/>
        <i x="5413"/>
        <i x="4968"/>
        <i x="4812"/>
        <i x="4855"/>
        <i x="8244"/>
        <i x="8019"/>
        <i x="2915"/>
        <i x="7764"/>
        <i x="3962"/>
        <i x="7482"/>
        <i x="1494"/>
        <i x="5510"/>
        <i x="4573"/>
        <i x="6794"/>
        <i x="6499"/>
        <i x="7495"/>
        <i x="5120"/>
        <i x="1653"/>
        <i x="5613"/>
        <i x="3847"/>
        <i x="799"/>
        <i x="8070"/>
        <i x="2900"/>
        <i x="55"/>
        <i x="3506"/>
        <i x="7807"/>
        <i x="7296"/>
        <i x="1272"/>
        <i x="5650"/>
        <i x="2894"/>
        <i x="514"/>
        <i x="2459"/>
        <i x="5235"/>
        <i x="3796"/>
        <i x="3570"/>
        <i x="3253"/>
        <i x="4399"/>
        <i x="2840"/>
        <i x="2527"/>
        <i x="4022"/>
        <i x="3481"/>
        <i x="6445"/>
        <i x="6936"/>
        <i x="7211"/>
        <i x="3567"/>
        <i x="5920"/>
        <i x="8057"/>
        <i x="2662"/>
        <i x="7320"/>
        <i x="2496"/>
        <i x="4081"/>
        <i x="2227"/>
        <i x="6840"/>
        <i x="8125"/>
        <i x="6827"/>
        <i x="3846"/>
        <i x="1961"/>
        <i x="4648"/>
        <i x="2021"/>
        <i x="1285"/>
        <i x="8551"/>
        <i x="6796"/>
        <i x="2141"/>
        <i x="1288"/>
        <i x="8108"/>
        <i x="3525"/>
        <i x="4872"/>
        <i x="3426"/>
        <i x="5034"/>
        <i x="5582"/>
        <i x="3042"/>
        <i x="727"/>
        <i x="2476"/>
        <i x="7547"/>
        <i x="7461"/>
        <i x="6636"/>
        <i x="3336"/>
        <i x="2544"/>
        <i x="2420"/>
        <i x="2999"/>
        <i x="1205"/>
        <i x="4460"/>
        <i x="4976"/>
        <i x="7749"/>
        <i x="1233"/>
        <i x="5471"/>
        <i x="4813"/>
        <i x="323"/>
        <i x="5861"/>
        <i x="3557"/>
        <i x="4023"/>
        <i x="7721"/>
        <i x="2717"/>
        <i x="6420"/>
        <i x="869"/>
        <i x="4899"/>
        <i x="7103"/>
        <i x="4540"/>
        <i x="6169"/>
        <i x="7056"/>
        <i x="2573"/>
        <i x="1254"/>
        <i x="8127"/>
        <i x="3573"/>
        <i x="6585"/>
        <i x="6219"/>
        <i x="650"/>
        <i x="199"/>
        <i x="3740"/>
        <i x="6534"/>
        <i x="867"/>
        <i x="5453"/>
        <i x="2036"/>
        <i x="7967"/>
        <i x="7223"/>
        <i x="3692"/>
        <i x="443"/>
        <i x="5335"/>
        <i x="4232"/>
        <i x="225"/>
        <i x="4818"/>
        <i x="7590"/>
        <i x="2502"/>
        <i x="5926"/>
        <i x="3128"/>
        <i x="1453"/>
        <i x="4728"/>
        <i x="6269"/>
        <i x="3613"/>
        <i x="4248"/>
        <i x="7304"/>
        <i x="3799"/>
        <i x="3848"/>
        <i x="22"/>
        <i x="7218"/>
        <i x="4786"/>
        <i x="8208"/>
        <i x="3362"/>
        <i x="3482"/>
        <i x="5159"/>
        <i x="2030"/>
        <i x="4591"/>
        <i x="8492"/>
        <i x="3252"/>
        <i x="3289"/>
        <i x="6635"/>
        <i x="110"/>
        <i x="3783"/>
        <i x="1457"/>
        <i x="8493"/>
        <i x="28"/>
        <i x="6942"/>
        <i x="6001"/>
        <i x="558"/>
        <i x="5779"/>
        <i x="3982"/>
        <i x="2875"/>
        <i x="5645"/>
        <i x="5201"/>
        <i x="7994"/>
        <i x="7570"/>
        <i x="4390"/>
        <i x="1606"/>
        <i x="7769"/>
        <i x="7469"/>
        <i x="4107"/>
        <i x="8137"/>
        <i x="3926"/>
        <i x="6449"/>
        <i x="7578"/>
        <i x="8229"/>
        <i x="7290"/>
        <i x="3444"/>
        <i x="3332"/>
        <i x="5703"/>
        <i x="1843"/>
        <i x="7368"/>
        <i x="829"/>
        <i x="2355"/>
        <i x="8239"/>
        <i x="3299"/>
        <i x="550"/>
        <i x="5483"/>
        <i x="923"/>
        <i x="7762"/>
        <i x="3246"/>
        <i x="1955"/>
        <i x="4056"/>
        <i x="2546"/>
        <i x="2480"/>
        <i x="2304"/>
        <i x="2642"/>
        <i x="5114"/>
        <i x="7093"/>
        <i x="4241"/>
        <i x="1746"/>
        <i x="4804"/>
        <i x="1426"/>
        <i x="1290"/>
        <i x="5538"/>
        <i x="377"/>
        <i x="1500"/>
        <i x="538"/>
        <i x="4197"/>
        <i x="2801"/>
        <i x="6057"/>
        <i x="1484"/>
        <i x="6552"/>
        <i x="5323"/>
        <i x="4565"/>
        <i x="8048"/>
        <i x="1732"/>
        <i x="3395"/>
        <i x="2220"/>
        <i x="7238"/>
        <i x="5851"/>
        <i x="6536"/>
        <i x="6702"/>
        <i x="8300"/>
        <i x="527"/>
        <i x="836"/>
        <i x="3587"/>
        <i x="6682"/>
        <i x="530"/>
        <i x="3124"/>
        <i x="2505"/>
        <i x="767"/>
        <i x="7871"/>
        <i x="3241"/>
        <i x="2577"/>
        <i x="2486"/>
        <i x="6337"/>
        <i x="3498"/>
        <i x="219"/>
        <i x="6529"/>
        <i x="1842"/>
        <i x="6388"/>
        <i x="7401"/>
        <i x="8454"/>
        <i x="3405"/>
        <i x="3317"/>
        <i x="2960"/>
        <i x="7454"/>
        <i x="8257"/>
        <i x="4720"/>
        <i x="6653"/>
        <i x="6200"/>
        <i x="6341"/>
        <i x="3446"/>
        <i x="8043"/>
        <i x="7104"/>
        <i x="802"/>
        <i x="6472"/>
        <i x="2982"/>
        <i x="6034"/>
        <i x="346"/>
        <i x="6754"/>
        <i x="5890"/>
        <i x="827"/>
        <i x="4047"/>
        <i x="7797"/>
        <i x="4035"/>
        <i x="6587"/>
        <i x="471"/>
        <i x="5115"/>
        <i x="6849"/>
        <i x="2888"/>
        <i x="6107"/>
        <i x="6"/>
        <i x="1061"/>
        <i x="3524"/>
        <i x="8251"/>
        <i x="8535"/>
        <i x="6391"/>
        <i x="5722"/>
        <i x="458"/>
        <i x="4483"/>
        <i x="5049"/>
        <i x="6468"/>
        <i x="4802"/>
        <i x="2348"/>
        <i x="883"/>
        <i x="396"/>
        <i x="552"/>
        <i x="445"/>
        <i x="2521"/>
        <i x="1034"/>
        <i x="5865"/>
        <i x="1590"/>
        <i x="1953"/>
        <i x="3316"/>
        <i x="8226"/>
        <i x="7873"/>
        <i x="5037"/>
        <i x="7722"/>
        <i x="4271"/>
        <i x="2381"/>
        <i x="5985"/>
        <i x="1371"/>
        <i x="8494"/>
        <i x="4562"/>
        <i x="1362"/>
        <i x="4739"/>
        <i x="6601"/>
        <i x="6135"/>
        <i x="6979"/>
        <i x="98"/>
        <i x="4014"/>
        <i x="1304"/>
        <i x="1452"/>
        <i x="495"/>
        <i x="6459"/>
        <i x="2167"/>
        <i x="4993"/>
        <i x="8373"/>
        <i x="2211"/>
        <i x="6089"/>
        <i x="3100"/>
        <i x="1231"/>
        <i x="6240"/>
        <i x="3564"/>
        <i x="4352"/>
        <i x="848"/>
        <i x="7101"/>
        <i x="6374"/>
        <i x="3150"/>
        <i x="2038"/>
        <i x="5675"/>
        <i x="3472"/>
        <i x="800"/>
        <i x="1540"/>
        <i x="2608"/>
        <i x="3768"/>
        <i x="6343"/>
        <i x="7770"/>
        <i x="3213"/>
        <i x="8572"/>
        <i x="1654"/>
        <i x="4453"/>
        <i x="4479"/>
        <i x="240"/>
        <i x="386"/>
        <i x="5320"/>
        <i x="8215"/>
        <i x="3119"/>
        <i x="1566"/>
        <i x="1309"/>
        <i x="3080"/>
        <i x="6122"/>
        <i x="5598"/>
        <i x="1576"/>
        <i x="3255"/>
        <i x="8601"/>
        <i x="5667"/>
        <i x="1389"/>
        <i x="5863"/>
        <i x="5925"/>
        <i x="4321"/>
        <i x="1489"/>
        <i x="2135"/>
        <i x="1007"/>
        <i x="6195"/>
        <i x="5990"/>
        <i x="6324"/>
        <i x="3780"/>
        <i x="4836"/>
        <i x="294"/>
        <i x="1801"/>
        <i x="2080"/>
        <i x="4363"/>
        <i x="2997"/>
        <i x="639"/>
        <i x="4561"/>
        <i x="2904"/>
        <i x="4973"/>
        <i x="3883"/>
        <i x="8428"/>
        <i x="1731"/>
        <i x="4145"/>
        <i x="5864"/>
        <i x="6726"/>
        <i x="6007"/>
        <i x="5406"/>
        <i x="2824"/>
        <i x="4879"/>
        <i x="4403"/>
        <i x="7511"/>
        <i x="3239"/>
        <i x="509"/>
        <i x="4318"/>
        <i x="1277"/>
        <i x="7826"/>
        <i x="6798"/>
        <i x="3489"/>
        <i x="1844"/>
        <i x="6870"/>
        <i x="8325"/>
        <i x="5617"/>
        <i x="7019"/>
        <i x="3729"/>
        <i x="8558"/>
        <i x="743"/>
        <i x="3223"/>
        <i x="5819"/>
        <i x="3865"/>
        <i x="7798"/>
        <i x="4824"/>
        <i x="1125"/>
        <i x="1273"/>
        <i x="1352"/>
        <i x="5191"/>
        <i x="7234"/>
        <i x="2654"/>
        <i x="2148"/>
        <i x="2372"/>
        <i x="6940"/>
        <i x="7576"/>
        <i x="1441"/>
        <i x="6629"/>
        <i x="3365"/>
        <i x="457"/>
        <i x="2916"/>
        <i x="6980"/>
        <i x="3101"/>
        <i x="4827"/>
        <i x="2980"/>
        <i x="4421"/>
        <i x="7363"/>
        <i x="2803"/>
        <i x="5549"/>
        <i x="7848"/>
        <i x="984"/>
        <i x="7089"/>
        <i x="3877"/>
        <i x="4815"/>
        <i x="5817"/>
        <i x="1900"/>
        <i x="7974"/>
        <i x="1033"/>
        <i x="1793"/>
        <i x="6654"/>
        <i x="5088"/>
        <i x="2354"/>
        <i x="5995"/>
        <i x="8456"/>
        <i x="58"/>
        <i x="1368"/>
        <i x="3294"/>
        <i x="2"/>
        <i x="4522"/>
        <i x="7115"/>
        <i x="4010"/>
        <i x="5016"/>
        <i x="2563"/>
        <i x="4139"/>
        <i x="1888"/>
        <i x="7403"/>
        <i x="3408"/>
        <i x="6276"/>
        <i x="4313"/>
        <i x="6181"/>
        <i x="6323"/>
        <i x="1530"/>
        <i x="6821"/>
        <i x="6284"/>
        <i x="8290"/>
        <i x="491"/>
        <i x="8015"/>
        <i x="5912"/>
        <i x="7615"/>
        <i x="5313"/>
        <i x="4109"/>
        <i x="8197"/>
        <i x="8524"/>
        <i x="3185"/>
        <i x="5298"/>
        <i x="3122"/>
        <i x="2834"/>
        <i x="1087"/>
        <i x="6267"/>
        <i x="7385"/>
        <i x="611"/>
        <i x="4512"/>
        <i x="8399"/>
        <i x="4060"/>
        <i x="8311"/>
        <i x="2959"/>
        <i x="7708"/>
        <i x="6737"/>
        <i x="3975"/>
        <i x="532"/>
        <i x="1482"/>
        <i x="2598"/>
        <i x="239"/>
        <i x="4065"/>
        <i x="2912"/>
        <i x="7636"/>
        <i x="2610"/>
        <i x="5340"/>
        <i x="6953"/>
        <i x="7321"/>
        <i x="2293"/>
        <i x="2558"/>
        <i x="405"/>
        <i x="1668"/>
        <i x="7345"/>
        <i x="6104"/>
        <i x="7022"/>
        <i x="5740"/>
        <i x="7358"/>
        <i x="7475"/>
        <i x="399"/>
        <i x="7628"/>
        <i x="5466"/>
        <i x="7278"/>
        <i x="3291"/>
        <i x="4333"/>
        <i x="2349"/>
        <i x="7133"/>
        <i x="6275"/>
        <i x="885"/>
        <i x="6020"/>
        <i x="8008"/>
        <i x="8382"/>
        <i x="290"/>
        <i x="7657"/>
        <i x="7711"/>
        <i x="1737"/>
        <i x="7827"/>
        <i x="3727"/>
        <i x="615"/>
        <i x="2881"/>
        <i x="4395"/>
        <i x="5710"/>
        <i x="2066"/>
        <i x="8381"/>
        <i x="2897"/>
        <i x="2611"/>
        <i x="1076"/>
        <i x="371"/>
        <i x="8485"/>
        <i x="6875"/>
        <i x="7623"/>
        <i x="3714"/>
        <i x="5623"/>
        <i x="625"/>
        <i x="196"/>
        <i x="5395"/>
        <i x="7359"/>
        <i x="1980"/>
        <i x="8350"/>
        <i x="5769"/>
        <i x="6686"/>
        <i x="8655"/>
        <i x="5832"/>
        <i x="2363"/>
        <i x="3171"/>
        <i x="1212"/>
        <i x="6776"/>
        <i x="3129"/>
        <i x="1920"/>
        <i x="7735"/>
        <i x="5041"/>
        <i x="487"/>
        <i x="6677"/>
        <i x="4298"/>
        <i x="520"/>
        <i x="4766"/>
        <i x="6174"/>
        <i x="6334"/>
        <i x="1661"/>
        <i x="6131"/>
        <i x="2983"/>
        <i x="2603"/>
        <i x="6962"/>
        <i x="3716"/>
        <i x="4425"/>
        <i x="862"/>
        <i x="5711"/>
        <i x="4387"/>
        <i x="8423"/>
        <i x="397"/>
        <i x="7059"/>
        <i x="6077"/>
        <i x="2163"/>
        <i x="3677"/>
        <i x="854"/>
        <i x="8161"/>
        <i x="1366"/>
        <i x="5627"/>
        <i x="4301"/>
        <i x="7314"/>
        <i x="597"/>
        <i x="2562"/>
        <i x="4156"/>
        <i x="5142"/>
        <i x="4455"/>
        <i x="3297"/>
        <i x="6924"/>
        <i x="2058"/>
        <i x="8117"/>
        <i x="3140"/>
        <i x="8266"/>
        <i x="86"/>
        <i x="1709"/>
        <i x="1370"/>
        <i x="4996"/>
        <i x="2357"/>
        <i x="3312"/>
        <i x="6663"/>
        <i x="3195"/>
        <i x="8298"/>
        <i x="7975"/>
        <i x="77"/>
        <i x="7597"/>
        <i x="4832"/>
        <i x="3212"/>
        <i x="719"/>
        <i x="4295"/>
        <i x="313"/>
        <i x="106"/>
        <i x="5808"/>
        <i x="2918"/>
        <i x="6473"/>
        <i x="1767"/>
        <i x="7163"/>
        <i x="1901"/>
        <i x="762"/>
        <i x="6915"/>
        <i x="1365"/>
        <i x="2182"/>
        <i x="5964"/>
        <i x="8487"/>
        <i x="636"/>
        <i x="5030"/>
        <i x="6087"/>
        <i x="4384"/>
        <i x="3359"/>
        <i x="6720"/>
        <i x="1225"/>
        <i x="3820"/>
        <i x="6406"/>
        <i x="1270"/>
        <i x="7952"/>
        <i x="2942"/>
        <i x="2620"/>
        <i x="6555"/>
        <i x="7599"/>
        <i x="6714"/>
        <i x="8129"/>
        <i x="3470"/>
        <i x="2212"/>
        <i x="3401"/>
        <i x="1784"/>
        <i x="1597"/>
        <i x="6833"/>
        <i x="7734"/>
        <i x="4349"/>
        <i x="1038"/>
        <i x="4630"/>
        <i x="1893"/>
        <i x="6400"/>
        <i x="7747"/>
        <i x="5795"/>
        <i x="1443"/>
        <i x="893"/>
        <i x="1418"/>
        <i x="967"/>
        <i x="174"/>
        <i x="3658"/>
        <i x="8116"/>
        <i x="5787"/>
        <i x="2311"/>
        <i x="3065"/>
        <i x="5025"/>
        <i x="7156"/>
        <i x="2296"/>
        <i x="2626"/>
        <i x="4292"/>
        <i x="7162"/>
        <i x="3612"/>
        <i x="2588"/>
        <i x="5695"/>
        <i x="7486"/>
        <i x="1867"/>
        <i x="555"/>
        <i x="4396"/>
        <i x="4095"/>
        <i x="8344"/>
        <i x="1657"/>
        <i x="6781"/>
        <i x="7853"/>
        <i x="7173"/>
        <i x="3996"/>
        <i x="159"/>
        <i x="2374"/>
        <i x="8242"/>
        <i x="3276"/>
        <i x="5239"/>
        <i x="3036"/>
        <i x="2583"/>
        <i x="1431"/>
        <i x="8096"/>
        <i x="1534"/>
        <i x="2136"/>
        <i x="3327"/>
        <i x="370"/>
        <i x="6814"/>
        <i x="908"/>
        <i x="6734"/>
        <i x="4150"/>
        <i x="3377"/>
        <i x="1902"/>
        <i x="2391"/>
        <i x="5818"/>
        <i x="5183"/>
        <i x="3786"/>
        <i x="8642"/>
        <i x="3512"/>
        <i x="3689"/>
        <i x="5419"/>
        <i x="5437"/>
        <i x="5791"/>
        <i x="2886"/>
        <i x="622"/>
        <i x="2485"/>
        <i x="63"/>
        <i x="6068"/>
        <i x="6977"/>
        <i x="3582"/>
        <i x="8025"/>
        <i x="5282"/>
        <i x="4478"/>
        <i x="1582"/>
        <i x="955"/>
        <i x="7450"/>
        <i x="7860"/>
        <i x="7982"/>
        <i x="7049"/>
        <i x="4356"/>
        <i x="8107"/>
        <i x="4309"/>
        <i x="5591"/>
        <i x="7462"/>
        <i x="2946"/>
        <i x="6199"/>
        <i x="5382"/>
        <i x="2191"/>
        <i x="2751"/>
        <i x="8249"/>
        <i x="46"/>
        <i x="7476"/>
        <i x="1380"/>
        <i x="4596"/>
        <i x="7923"/>
        <i x="961"/>
        <i x="6327"/>
        <i x="5436"/>
        <i x="5712"/>
        <i x="5158"/>
        <i x="7930"/>
        <i x="2977"/>
        <i x="5363"/>
        <i x="8106"/>
        <i x="3436"/>
        <i x="3585"/>
        <i x="8507"/>
        <i x="1562"/>
        <i x="881"/>
        <i x="6156"/>
        <i x="8285"/>
        <i x="1012"/>
        <i x="472"/>
        <i x="4219"/>
        <i x="919"/>
        <i x="369"/>
        <i x="1770"/>
        <i x="4180"/>
        <i x="146"/>
        <i x="6383"/>
        <i x="3103"/>
        <i x="1943"/>
        <i x="3389"/>
        <i x="8362"/>
        <i x="3043"/>
        <i x="380"/>
        <i x="2270"/>
        <i x="8262"/>
        <i x="6419"/>
        <i x="1172"/>
        <i x="5093"/>
        <i x="1271"/>
        <i x="4788"/>
        <i x="2584"/>
        <i x="4651"/>
        <i x="7488"/>
        <i x="7023"/>
        <i x="1357"/>
        <i x="1051"/>
        <i x="2759"/>
        <i x="6271"/>
        <i x="1396"/>
        <i x="7819"/>
        <i x="5360"/>
        <i x="68"/>
        <i x="4347"/>
        <i x="3711"/>
        <i x="5039"/>
        <i x="1724"/>
        <i x="4051"/>
        <i x="4627"/>
        <i x="5876"/>
        <i x="45"/>
        <i x="2131"/>
        <i x="5102"/>
        <i x="2554"/>
        <i x="6369"/>
        <i x="8275"/>
        <i x="6081"/>
        <i x="2230"/>
        <i x="1575"/>
        <i x="6518"/>
        <i x="6447"/>
        <i x="7139"/>
        <i x="384"/>
        <i x="4888"/>
        <i x="3814"/>
        <i x="3318"/>
        <i x="730"/>
        <i x="1263"/>
        <i x="2258"/>
        <i x="3857"/>
        <i x="5660"/>
        <i x="3353"/>
        <i x="4179"/>
        <i x="2967"/>
        <i x="1611"/>
        <i x="6508"/>
        <i x="7886"/>
        <i x="3468"/>
        <i x="3637"/>
        <i x="278"/>
        <i x="4906"/>
        <i x="2456"/>
        <i x="592"/>
        <i x="7686"/>
        <i x="8391"/>
        <i x="5532"/>
        <i x="7424"/>
        <i x="620"/>
        <i x="222"/>
        <i x="6557"/>
        <i x="1681"/>
        <i x="4472"/>
        <i x="8555"/>
        <i x="6409"/>
        <i x="3981"/>
        <i x="4964"/>
        <i x="5783"/>
        <i x="2303"/>
        <i x="5564"/>
        <i x="747"/>
        <i x="3701"/>
        <i x="5194"/>
        <i x="3850"/>
        <i x="785"/>
        <i x="6460"/>
        <i x="18"/>
        <i x="6030"/>
        <i x="8223"/>
        <i x="456"/>
        <i x="5810"/>
        <i x="4229"/>
        <i x="6175"/>
        <i x="1413"/>
        <i x="3026"/>
        <i x="3676"/>
        <i x="2823"/>
        <i x="3997"/>
        <i x="4209"/>
        <i x="1338"/>
        <i x="1515"/>
        <i x="8469"/>
        <i x="3842"/>
        <i x="6722"/>
        <i x="436"/>
        <i x="8118"/>
        <i x="5164"/>
        <i x="8351"/>
        <i x="3494"/>
        <i x="4645"/>
        <i x="6176"/>
        <i x="6793"/>
        <i x="1623"/>
        <i x="3628"/>
        <i x="2208"/>
        <i x="7608"/>
        <i x="6076"/>
        <i x="1778"/>
        <i x="7881"/>
        <i x="2330"/>
        <i x="51"/>
        <i x="1979"/>
        <i x="2424"/>
        <i x="7216"/>
        <i x="1276"/>
        <i x="7264"/>
        <i x="7149"/>
        <i x="4325"/>
        <i x="229"/>
        <i x="2284"/>
        <i x="1020"/>
        <i x="4412"/>
        <i x="4335"/>
        <i x="1756"/>
        <i x="1674"/>
        <i x="6427"/>
        <i x="6224"/>
        <i x="6336"/>
        <i x="3060"/>
        <i x="7515"/>
        <i x="5747"/>
        <i x="4690"/>
        <i x="3995"/>
        <i x="394"/>
        <i x="5330"/>
        <i x="3913"/>
        <i x="7136"/>
        <i x="4382"/>
        <i x="1145"/>
        <i x="7765"/>
        <i x="6768"/>
        <i x="387"/>
        <i x="1296"/>
        <i x="8105"/>
        <i x="5464"/>
        <i x="6111"/>
        <i x="6625"/>
        <i x="5116"/>
        <i x="7375"/>
        <i x="291"/>
        <i x="6349"/>
        <i x="1028"/>
        <i x="2695"/>
        <i x="16"/>
        <i x="3486"/>
        <i x="1761"/>
        <i x="7946"/>
        <i x="1100"/>
        <i x="577"/>
        <i x="210"/>
        <i x="5565"/>
        <i x="3352"/>
        <i x="1869"/>
        <i x="5065"/>
        <i x="7653"/>
        <i x="6384"/>
        <i x="6693"/>
        <i x="2788"/>
        <i x="733"/>
        <i x="2173"/>
        <i x="4218"/>
        <i x="2196"/>
        <i x="7555"/>
        <i x="739"/>
        <i x="6619"/>
        <i x="326"/>
        <i x="2814"/>
        <i x="5833"/>
        <i x="415"/>
        <i x="1641"/>
        <i x="4030"/>
        <i x="3151"/>
        <i x="2443"/>
        <i x="1090"/>
        <i x="4848"/>
        <i x="7370"/>
        <i x="5648"/>
        <i x="1434"/>
        <i x="4529"/>
        <i x="8505"/>
        <i x="818"/>
        <i x="1989"/>
        <i x="5478"/>
        <i x="574"/>
        <i x="3361"/>
        <i x="5847"/>
        <i x="8528"/>
        <i x="4336"/>
        <i x="2569"/>
        <i x="1669"/>
        <i x="3282"/>
        <i x="6393"/>
        <i x="1846"/>
        <i x="3896"/>
        <i x="535"/>
        <i x="7512"/>
        <i x="7183"/>
        <i x="7778"/>
        <i x="2395"/>
        <i x="1521"/>
        <i x="4135"/>
        <i x="7626"/>
        <i x="5028"/>
        <i x="2837"/>
        <i x="901"/>
        <i x="1706"/>
        <i x="6099"/>
        <i x="6273"/>
        <i x="5181"/>
        <i x="5804"/>
        <i x="1831"/>
        <i x="4764"/>
        <i x="1763"/>
        <i x="6786"/>
        <i x="5680"/>
        <i x="6215"/>
        <i x="692"/>
        <i x="2037"/>
        <i x="7535"/>
        <i x="494"/>
        <i x="5048"/>
        <i x="2531"/>
        <i x="29"/>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A76DAE1-14A5-4A35-AAE7-73871BC9EC1C}" sourceName="payment_method">
  <pivotTables>
    <pivotTable tabId="4" name="PivotTable10"/>
    <pivotTable tabId="4" name="PivotTable11"/>
    <pivotTable tabId="4" name="PivotTable12"/>
    <pivotTable tabId="4" name="PivotTable13"/>
    <pivotTable tabId="4" name="PivotTable6"/>
    <pivotTable tabId="4" name="PivotTable7"/>
    <pivotTable tabId="4" name="PivotTable9"/>
  </pivotTables>
  <data>
    <tabular pivotCacheId="1373406789">
      <items count="4">
        <i x="0"/>
        <i x="1"/>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6382752-DBF0-45DB-97A1-D48401C00E05}" cache="Slicer_state" caption="state" rowHeight="247650"/>
  <slicer name="category" xr10:uid="{FC5B2610-FE3D-44E0-B7F2-C03BFCD26CA9}" cache="Slicer_category" caption="category" rowHeight="247650"/>
  <slicer name="brand" xr10:uid="{6305859B-A6D5-4D93-B511-16A9C8590B46}" cache="Slicer_brand" caption="brand" rowHeight="247650"/>
  <slicer name="payment_method" xr10:uid="{5EA7E7F3-08F5-4CAA-94F8-B33424B0FF71}" cache="Slicer_payment_method" caption="payment_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83F9CF19-3FAA-4237-8883-65DBAD793F04}" cache="Slicer_state" caption="STATE" columnCount="3" style="Slicer Style 2" rowHeight="247650"/>
  <slicer name="category 1" xr10:uid="{3F0E2B67-2133-4148-8FD1-EFDF4BAB1F81}" cache="Slicer_category" caption="CATEGORY" style="Slicer Style 2" rowHeight="247650"/>
  <slicer name="brand 1" xr10:uid="{4EEE459F-E722-47AE-B7E3-D8207DD2B861}" cache="Slicer_brand" caption="BRAND" columnCount="4" style="Slicer Style 2" rowHeight="247650"/>
  <slicer name="payment_method 1" xr10:uid="{B114A020-7BE9-4B4E-89CF-E3361E2B768E}" cache="Slicer_payment_method" caption="PAYMENTMETHOD"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FBFACD-7BF6-4BE5-A94C-3C53F856A592}" name="Table1" displayName="Table1" ref="A1:U10001" totalsRowShown="0">
  <autoFilter ref="A1:U10001" xr:uid="{48FBFACD-7BF6-4BE5-A94C-3C53F856A592}"/>
  <tableColumns count="21">
    <tableColumn id="1" xr3:uid="{590E6384-6FF7-4A5A-8930-6452A74D7620}" name="order_id"/>
    <tableColumn id="2" xr3:uid="{A7CE829E-14EE-48B6-A6A8-9858C426A8B5}" name="order_date" dataDxfId="2"/>
    <tableColumn id="3" xr3:uid="{9247350C-8ACD-4094-87C9-DD7B26520169}" name="ship_date" dataDxfId="1"/>
    <tableColumn id="4" xr3:uid="{7EFEE713-12BC-48FA-9236-8D9EC9493F55}" name="delivery_date" dataDxfId="0"/>
    <tableColumn id="5" xr3:uid="{08CA155A-9CE8-4756-A569-C10CAF73E2FC}" name="order_status"/>
    <tableColumn id="6" xr3:uid="{A147713A-3604-41A5-A2AC-86F9835A6926}" name="customer_id"/>
    <tableColumn id="7" xr3:uid="{BDD68E01-A331-4CB7-9EE1-6CA249BA8B6B}" name="customer_name"/>
    <tableColumn id="8" xr3:uid="{ADA6B592-B6F1-4BBF-A637-F3F339C8B6B9}" name="country"/>
    <tableColumn id="9" xr3:uid="{DDA18CC1-5FB3-4ADC-BE2F-A811FDC15FAA}" name="state"/>
    <tableColumn id="10" xr3:uid="{7F011F3A-5CE7-466C-9E60-962364B8BD25}" name="city"/>
    <tableColumn id="11" xr3:uid="{723B11A9-07F4-4C42-915A-7C0229F55928}" name="product_id"/>
    <tableColumn id="12" xr3:uid="{6028D9AF-CE24-40F0-8F43-6F1DE845330F}" name="product_name"/>
    <tableColumn id="13" xr3:uid="{0D5A1CB8-6E47-49A8-8D3C-707B79456693}" name="category"/>
    <tableColumn id="14" xr3:uid="{3C87B654-09B1-4185-86C6-28EF7E3F515E}" name="sub_category"/>
    <tableColumn id="15" xr3:uid="{962DA79B-7E71-4D07-9BDA-EB8CA2F71D67}" name="brand"/>
    <tableColumn id="16" xr3:uid="{D81C7371-B6E8-459C-A70F-20EAF7210A46}" name="quantity"/>
    <tableColumn id="17" xr3:uid="{E3D60190-0F27-4C06-B8FA-51973AAAB666}" name="unit_price"/>
    <tableColumn id="18" xr3:uid="{46445850-6992-4864-AC4D-72D103F86FBD}" name="discount"/>
    <tableColumn id="19" xr3:uid="{86DB60BE-8456-4FDC-9F02-C5A6D8F748BF}" name="shipping_cost"/>
    <tableColumn id="20" xr3:uid="{E5A22485-7315-4E3A-9AE9-17CD45D9E1D7}" name="total_sales"/>
    <tableColumn id="21" xr3:uid="{5D331E60-05AF-4A63-A872-655A7E5A65B5}"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E157E-779B-4D70-BE1B-3DEEA597F953}">
  <dimension ref="A2:AC78"/>
  <sheetViews>
    <sheetView zoomScale="72" zoomScaleNormal="72" workbookViewId="0">
      <selection activeCell="B5" sqref="A2:B6"/>
    </sheetView>
  </sheetViews>
  <sheetFormatPr defaultRowHeight="14.4" x14ac:dyDescent="0.3"/>
  <cols>
    <col min="1" max="1" width="13.5546875" bestFit="1" customWidth="1"/>
    <col min="2" max="2" width="16.33203125" bestFit="1" customWidth="1"/>
    <col min="4" max="4" width="13.5546875" bestFit="1" customWidth="1"/>
    <col min="5" max="5" width="14" bestFit="1" customWidth="1"/>
    <col min="16" max="16" width="13.5546875" bestFit="1" customWidth="1"/>
    <col min="17" max="17" width="15.44140625" bestFit="1" customWidth="1"/>
    <col min="28" max="28" width="16" bestFit="1" customWidth="1"/>
    <col min="29" max="29" width="16.33203125" bestFit="1" customWidth="1"/>
  </cols>
  <sheetData>
    <row r="2" spans="1:29" x14ac:dyDescent="0.3">
      <c r="A2" s="5" t="s">
        <v>43690</v>
      </c>
      <c r="B2" t="s">
        <v>43</v>
      </c>
    </row>
    <row r="3" spans="1:29" x14ac:dyDescent="0.3">
      <c r="A3" s="6" t="s">
        <v>51</v>
      </c>
      <c r="B3">
        <v>219356274.73990047</v>
      </c>
    </row>
    <row r="4" spans="1:29" x14ac:dyDescent="0.3">
      <c r="A4" s="6" t="s">
        <v>111</v>
      </c>
      <c r="B4">
        <v>208009064.75490028</v>
      </c>
      <c r="P4" s="5" t="s">
        <v>43690</v>
      </c>
      <c r="Q4" t="s">
        <v>79</v>
      </c>
    </row>
    <row r="5" spans="1:29" x14ac:dyDescent="0.3">
      <c r="A5" s="6" t="s">
        <v>30</v>
      </c>
      <c r="B5">
        <v>214763766.05679998</v>
      </c>
      <c r="P5" s="6" t="s">
        <v>54</v>
      </c>
      <c r="Q5" s="10">
        <v>860</v>
      </c>
    </row>
    <row r="6" spans="1:29" x14ac:dyDescent="0.3">
      <c r="A6" s="6" t="s">
        <v>43691</v>
      </c>
      <c r="B6">
        <v>642129105.55160069</v>
      </c>
      <c r="P6" s="6" t="s">
        <v>43691</v>
      </c>
      <c r="Q6" s="10">
        <v>860</v>
      </c>
    </row>
    <row r="13" spans="1:29" x14ac:dyDescent="0.3">
      <c r="AB13" s="5" t="s">
        <v>43690</v>
      </c>
      <c r="AC13" t="s">
        <v>43</v>
      </c>
    </row>
    <row r="14" spans="1:29" x14ac:dyDescent="0.3">
      <c r="AB14" s="6" t="s">
        <v>38461</v>
      </c>
      <c r="AC14" s="10">
        <v>248605.11</v>
      </c>
    </row>
    <row r="15" spans="1:29" x14ac:dyDescent="0.3">
      <c r="AB15" s="6" t="s">
        <v>23544</v>
      </c>
      <c r="AC15" s="10">
        <v>231912.84529999999</v>
      </c>
    </row>
    <row r="16" spans="1:29" x14ac:dyDescent="0.3">
      <c r="AB16" s="6" t="s">
        <v>40654</v>
      </c>
      <c r="AC16" s="10">
        <v>238626.932</v>
      </c>
    </row>
    <row r="17" spans="1:29" x14ac:dyDescent="0.3">
      <c r="AB17" s="6" t="s">
        <v>36734</v>
      </c>
      <c r="AC17" s="10">
        <v>232209.7525</v>
      </c>
    </row>
    <row r="18" spans="1:29" x14ac:dyDescent="0.3">
      <c r="AB18" s="6" t="s">
        <v>12091</v>
      </c>
      <c r="AC18" s="10">
        <v>240143.046</v>
      </c>
    </row>
    <row r="19" spans="1:29" x14ac:dyDescent="0.3">
      <c r="AB19" s="6" t="s">
        <v>12833</v>
      </c>
      <c r="AC19" s="10">
        <v>228669.576</v>
      </c>
    </row>
    <row r="20" spans="1:29" x14ac:dyDescent="0.3">
      <c r="AB20" s="6" t="s">
        <v>28006</v>
      </c>
      <c r="AC20" s="10">
        <v>235445.91</v>
      </c>
    </row>
    <row r="21" spans="1:29" x14ac:dyDescent="0.3">
      <c r="A21" s="5" t="s">
        <v>43690</v>
      </c>
      <c r="B21" t="s">
        <v>43</v>
      </c>
      <c r="P21" s="5" t="s">
        <v>43690</v>
      </c>
      <c r="Q21" t="s">
        <v>43</v>
      </c>
      <c r="AB21" s="6" t="s">
        <v>40961</v>
      </c>
      <c r="AC21" s="10">
        <v>230481.56950000001</v>
      </c>
    </row>
    <row r="22" spans="1:29" x14ac:dyDescent="0.3">
      <c r="A22" s="6" t="s">
        <v>469</v>
      </c>
      <c r="B22" s="10">
        <v>1800390.4673000001</v>
      </c>
      <c r="P22" s="6" t="s">
        <v>28007</v>
      </c>
      <c r="Q22" s="10">
        <v>235445.91</v>
      </c>
      <c r="AB22" s="6" t="s">
        <v>23359</v>
      </c>
      <c r="AC22" s="10">
        <v>326172.8934</v>
      </c>
    </row>
    <row r="23" spans="1:29" x14ac:dyDescent="0.3">
      <c r="A23" s="6" t="s">
        <v>845</v>
      </c>
      <c r="B23" s="10">
        <v>1597225.9872000003</v>
      </c>
      <c r="P23" s="6" t="s">
        <v>23051</v>
      </c>
      <c r="Q23" s="10">
        <v>218949.103</v>
      </c>
      <c r="AB23" s="6" t="s">
        <v>46</v>
      </c>
      <c r="AC23" s="10">
        <v>300939.06520000001</v>
      </c>
    </row>
    <row r="24" spans="1:29" x14ac:dyDescent="0.3">
      <c r="A24" s="6" t="s">
        <v>995</v>
      </c>
      <c r="B24" s="10">
        <v>1947869.0416999999</v>
      </c>
      <c r="P24" s="6" t="s">
        <v>32270</v>
      </c>
      <c r="Q24" s="10">
        <v>221921.23</v>
      </c>
      <c r="AB24" s="6" t="s">
        <v>43691</v>
      </c>
      <c r="AC24" s="10">
        <v>2513206.6998999999</v>
      </c>
    </row>
    <row r="25" spans="1:29" x14ac:dyDescent="0.3">
      <c r="A25" s="6" t="s">
        <v>26</v>
      </c>
      <c r="B25" s="10">
        <v>1555694.4878</v>
      </c>
      <c r="P25" s="6" t="s">
        <v>40962</v>
      </c>
      <c r="Q25" s="10">
        <v>230481.56950000001</v>
      </c>
    </row>
    <row r="26" spans="1:29" x14ac:dyDescent="0.3">
      <c r="A26" s="6" t="s">
        <v>483</v>
      </c>
      <c r="B26" s="10">
        <v>1829692.1708000002</v>
      </c>
      <c r="P26" s="6" t="s">
        <v>27113</v>
      </c>
      <c r="Q26" s="10">
        <v>220859.1845</v>
      </c>
    </row>
    <row r="27" spans="1:29" x14ac:dyDescent="0.3">
      <c r="A27" s="6" t="s">
        <v>43691</v>
      </c>
      <c r="B27" s="10">
        <v>8730872.1548000015</v>
      </c>
      <c r="P27" s="6" t="s">
        <v>31867</v>
      </c>
      <c r="Q27" s="10">
        <v>223368.08900000001</v>
      </c>
    </row>
    <row r="28" spans="1:29" x14ac:dyDescent="0.3">
      <c r="P28" s="6" t="s">
        <v>14997</v>
      </c>
      <c r="Q28" s="10">
        <v>220255.905</v>
      </c>
    </row>
    <row r="29" spans="1:29" x14ac:dyDescent="0.3">
      <c r="P29" s="6" t="s">
        <v>3955</v>
      </c>
      <c r="Q29" s="10">
        <v>227171.9515</v>
      </c>
    </row>
    <row r="30" spans="1:29" x14ac:dyDescent="0.3">
      <c r="P30" s="6" t="s">
        <v>36735</v>
      </c>
      <c r="Q30" s="10">
        <v>232209.7525</v>
      </c>
    </row>
    <row r="31" spans="1:29" x14ac:dyDescent="0.3">
      <c r="P31" s="6" t="s">
        <v>38463</v>
      </c>
      <c r="Q31" s="10">
        <v>248605.11</v>
      </c>
    </row>
    <row r="32" spans="1:29" x14ac:dyDescent="0.3">
      <c r="P32" s="6" t="s">
        <v>43691</v>
      </c>
      <c r="Q32" s="10">
        <v>2279267.8049999997</v>
      </c>
    </row>
    <row r="35" spans="1:17" x14ac:dyDescent="0.3">
      <c r="D35" s="5" t="s">
        <v>43690</v>
      </c>
      <c r="E35" t="s">
        <v>129</v>
      </c>
    </row>
    <row r="36" spans="1:17" x14ac:dyDescent="0.3">
      <c r="A36" s="5" t="s">
        <v>43690</v>
      </c>
      <c r="B36" t="s">
        <v>43</v>
      </c>
      <c r="D36" s="6" t="s">
        <v>51</v>
      </c>
      <c r="E36" s="10">
        <v>2443</v>
      </c>
    </row>
    <row r="37" spans="1:17" x14ac:dyDescent="0.3">
      <c r="A37" s="6" t="s">
        <v>43692</v>
      </c>
      <c r="B37" s="10">
        <v>1240173.2540999998</v>
      </c>
      <c r="D37" s="6" t="s">
        <v>111</v>
      </c>
      <c r="E37" s="10">
        <v>2332</v>
      </c>
    </row>
    <row r="38" spans="1:17" x14ac:dyDescent="0.3">
      <c r="A38" s="6" t="s">
        <v>43693</v>
      </c>
      <c r="B38" s="10">
        <v>1308901.3557</v>
      </c>
      <c r="D38" s="6" t="s">
        <v>30</v>
      </c>
      <c r="E38" s="10">
        <v>2575</v>
      </c>
    </row>
    <row r="39" spans="1:17" x14ac:dyDescent="0.3">
      <c r="A39" s="6" t="s">
        <v>43694</v>
      </c>
      <c r="B39" s="10">
        <v>1534969.4367</v>
      </c>
      <c r="D39" s="6" t="s">
        <v>43691</v>
      </c>
      <c r="E39" s="10">
        <v>7350</v>
      </c>
    </row>
    <row r="40" spans="1:17" x14ac:dyDescent="0.3">
      <c r="A40" s="6" t="s">
        <v>43695</v>
      </c>
      <c r="B40" s="10">
        <v>1914931.5701000004</v>
      </c>
    </row>
    <row r="41" spans="1:17" x14ac:dyDescent="0.3">
      <c r="A41" s="6" t="s">
        <v>43696</v>
      </c>
      <c r="B41" s="10">
        <v>1457414.6650999999</v>
      </c>
    </row>
    <row r="42" spans="1:17" x14ac:dyDescent="0.3">
      <c r="A42" s="6" t="s">
        <v>43697</v>
      </c>
      <c r="B42" s="10">
        <v>1109007.7119999998</v>
      </c>
    </row>
    <row r="43" spans="1:17" x14ac:dyDescent="0.3">
      <c r="A43" s="6" t="s">
        <v>43698</v>
      </c>
      <c r="B43" s="10">
        <v>1319793.5119999999</v>
      </c>
    </row>
    <row r="44" spans="1:17" x14ac:dyDescent="0.3">
      <c r="A44" s="6" t="s">
        <v>43699</v>
      </c>
      <c r="B44" s="10">
        <v>1677079.9773000001</v>
      </c>
      <c r="P44" s="5" t="s">
        <v>43690</v>
      </c>
      <c r="Q44" t="s">
        <v>79</v>
      </c>
    </row>
    <row r="45" spans="1:17" x14ac:dyDescent="0.3">
      <c r="A45" s="6" t="s">
        <v>43700</v>
      </c>
      <c r="B45" s="10">
        <v>1352936.7999999996</v>
      </c>
      <c r="P45" s="6" t="s">
        <v>54</v>
      </c>
      <c r="Q45" s="10">
        <v>2444</v>
      </c>
    </row>
    <row r="46" spans="1:17" x14ac:dyDescent="0.3">
      <c r="A46" s="6" t="s">
        <v>43701</v>
      </c>
      <c r="B46" s="10">
        <v>763808.64480000013</v>
      </c>
      <c r="P46" s="6" t="s">
        <v>43691</v>
      </c>
      <c r="Q46" s="10">
        <v>2444</v>
      </c>
    </row>
    <row r="47" spans="1:17" x14ac:dyDescent="0.3">
      <c r="A47" s="6" t="s">
        <v>43702</v>
      </c>
      <c r="B47" s="10">
        <v>2032604.7381999998</v>
      </c>
    </row>
    <row r="48" spans="1:17" x14ac:dyDescent="0.3">
      <c r="A48" s="6" t="s">
        <v>43703</v>
      </c>
      <c r="B48" s="10">
        <v>1547901.3529000003</v>
      </c>
    </row>
    <row r="49" spans="1:2" x14ac:dyDescent="0.3">
      <c r="A49" s="6" t="s">
        <v>43704</v>
      </c>
      <c r="B49" s="10">
        <v>1403960.5298000001</v>
      </c>
    </row>
    <row r="50" spans="1:2" x14ac:dyDescent="0.3">
      <c r="A50" s="6" t="s">
        <v>43705</v>
      </c>
      <c r="B50" s="10">
        <v>1970643.9538999998</v>
      </c>
    </row>
    <row r="51" spans="1:2" x14ac:dyDescent="0.3">
      <c r="A51" s="6" t="s">
        <v>43706</v>
      </c>
      <c r="B51" s="10">
        <v>1276283.8443</v>
      </c>
    </row>
    <row r="52" spans="1:2" x14ac:dyDescent="0.3">
      <c r="A52" s="6" t="s">
        <v>43707</v>
      </c>
      <c r="B52" s="10">
        <v>1255239.0525999998</v>
      </c>
    </row>
    <row r="53" spans="1:2" x14ac:dyDescent="0.3">
      <c r="A53" s="6" t="s">
        <v>43708</v>
      </c>
      <c r="B53" s="10">
        <v>1635440.8876000002</v>
      </c>
    </row>
    <row r="54" spans="1:2" x14ac:dyDescent="0.3">
      <c r="A54" s="6" t="s">
        <v>43709</v>
      </c>
      <c r="B54" s="10">
        <v>1387298.0478999999</v>
      </c>
    </row>
    <row r="55" spans="1:2" x14ac:dyDescent="0.3">
      <c r="A55" s="6" t="s">
        <v>43710</v>
      </c>
      <c r="B55" s="10">
        <v>938787.95790000004</v>
      </c>
    </row>
    <row r="56" spans="1:2" x14ac:dyDescent="0.3">
      <c r="A56" s="6" t="s">
        <v>43711</v>
      </c>
      <c r="B56" s="10">
        <v>1623981.9193000002</v>
      </c>
    </row>
    <row r="57" spans="1:2" x14ac:dyDescent="0.3">
      <c r="A57" s="6" t="s">
        <v>43712</v>
      </c>
      <c r="B57" s="10">
        <v>1659839.4443999999</v>
      </c>
    </row>
    <row r="58" spans="1:2" x14ac:dyDescent="0.3">
      <c r="A58" s="6" t="s">
        <v>43713</v>
      </c>
      <c r="B58" s="10">
        <v>1216558.5483000001</v>
      </c>
    </row>
    <row r="59" spans="1:2" x14ac:dyDescent="0.3">
      <c r="A59" s="6" t="s">
        <v>43714</v>
      </c>
      <c r="B59" s="10">
        <v>1713899.0921</v>
      </c>
    </row>
    <row r="60" spans="1:2" x14ac:dyDescent="0.3">
      <c r="A60" s="6" t="s">
        <v>43715</v>
      </c>
      <c r="B60" s="10">
        <v>1334036.4595999997</v>
      </c>
    </row>
    <row r="61" spans="1:2" x14ac:dyDescent="0.3">
      <c r="A61" s="6" t="s">
        <v>43716</v>
      </c>
      <c r="B61" s="10">
        <v>1245779.4868999997</v>
      </c>
    </row>
    <row r="62" spans="1:2" x14ac:dyDescent="0.3">
      <c r="A62" s="6" t="s">
        <v>43717</v>
      </c>
      <c r="B62" s="10">
        <v>1048780.4060999998</v>
      </c>
    </row>
    <row r="63" spans="1:2" x14ac:dyDescent="0.3">
      <c r="A63" s="6" t="s">
        <v>43718</v>
      </c>
      <c r="B63" s="10">
        <v>1175052.514</v>
      </c>
    </row>
    <row r="64" spans="1:2" x14ac:dyDescent="0.3">
      <c r="A64" s="6" t="s">
        <v>43719</v>
      </c>
      <c r="B64" s="10">
        <v>930288.79149999993</v>
      </c>
    </row>
    <row r="65" spans="1:2" x14ac:dyDescent="0.3">
      <c r="A65" s="6" t="s">
        <v>43720</v>
      </c>
      <c r="B65" s="10">
        <v>1096534.2574999998</v>
      </c>
    </row>
    <row r="66" spans="1:2" x14ac:dyDescent="0.3">
      <c r="A66" s="6" t="s">
        <v>43721</v>
      </c>
      <c r="B66" s="10">
        <v>1038019.5555</v>
      </c>
    </row>
    <row r="67" spans="1:2" x14ac:dyDescent="0.3">
      <c r="A67" s="6" t="s">
        <v>43722</v>
      </c>
      <c r="B67" s="10">
        <v>986946.81709999987</v>
      </c>
    </row>
    <row r="68" spans="1:2" x14ac:dyDescent="0.3">
      <c r="A68" s="6" t="s">
        <v>43723</v>
      </c>
      <c r="B68" s="10">
        <v>1405865.1142999998</v>
      </c>
    </row>
    <row r="69" spans="1:2" x14ac:dyDescent="0.3">
      <c r="A69" s="6" t="s">
        <v>43724</v>
      </c>
      <c r="B69" s="10">
        <v>1570024.2863000003</v>
      </c>
    </row>
    <row r="70" spans="1:2" x14ac:dyDescent="0.3">
      <c r="A70" s="6" t="s">
        <v>43725</v>
      </c>
      <c r="B70" s="10">
        <v>1351468.4180999999</v>
      </c>
    </row>
    <row r="71" spans="1:2" x14ac:dyDescent="0.3">
      <c r="A71" s="6" t="s">
        <v>43726</v>
      </c>
      <c r="B71" s="10">
        <v>1438288.6553</v>
      </c>
    </row>
    <row r="72" spans="1:2" x14ac:dyDescent="0.3">
      <c r="A72" s="6" t="s">
        <v>43727</v>
      </c>
      <c r="B72" s="10">
        <v>1003277.0236</v>
      </c>
    </row>
    <row r="73" spans="1:2" x14ac:dyDescent="0.3">
      <c r="A73" s="6" t="s">
        <v>43728</v>
      </c>
      <c r="B73" s="10">
        <v>801986.37990000006</v>
      </c>
    </row>
    <row r="74" spans="1:2" x14ac:dyDescent="0.3">
      <c r="A74" s="6" t="s">
        <v>43729</v>
      </c>
      <c r="B74" s="10">
        <v>1090306.4457000003</v>
      </c>
    </row>
    <row r="75" spans="1:2" x14ac:dyDescent="0.3">
      <c r="A75" s="6" t="s">
        <v>43730</v>
      </c>
      <c r="B75" s="10">
        <v>1571536.5248</v>
      </c>
    </row>
    <row r="76" spans="1:2" x14ac:dyDescent="0.3">
      <c r="A76" s="6" t="s">
        <v>43731</v>
      </c>
      <c r="B76" s="10">
        <v>1252988.4182000002</v>
      </c>
    </row>
    <row r="77" spans="1:2" x14ac:dyDescent="0.3">
      <c r="A77" s="6" t="s">
        <v>43732</v>
      </c>
      <c r="B77" s="10">
        <v>1782951.7275</v>
      </c>
    </row>
    <row r="78" spans="1:2" x14ac:dyDescent="0.3">
      <c r="A78" s="6" t="s">
        <v>43691</v>
      </c>
      <c r="B78" s="10">
        <v>55465587.578900009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21ED-F10E-4D80-A773-4AF2CB27B606}">
  <dimension ref="A1:U10001"/>
  <sheetViews>
    <sheetView topLeftCell="G1" zoomScale="67" workbookViewId="0">
      <selection activeCell="X7" sqref="X7:X8"/>
    </sheetView>
  </sheetViews>
  <sheetFormatPr defaultRowHeight="14.4" x14ac:dyDescent="0.3"/>
  <cols>
    <col min="1" max="1" width="9.77734375" customWidth="1"/>
    <col min="2" max="2" width="11.88671875" customWidth="1"/>
    <col min="3" max="3" width="11" customWidth="1"/>
    <col min="4" max="4" width="14.109375" customWidth="1"/>
    <col min="5" max="6" width="13.21875" customWidth="1"/>
    <col min="7" max="7" width="16.21875" customWidth="1"/>
    <col min="8" max="8" width="9.109375" customWidth="1"/>
    <col min="11" max="11" width="11.88671875" customWidth="1"/>
    <col min="12" max="12" width="14.88671875" customWidth="1"/>
    <col min="13" max="13" width="10" customWidth="1"/>
    <col min="14" max="14" width="13.77734375" customWidth="1"/>
    <col min="16" max="16" width="9.77734375" customWidth="1"/>
    <col min="17" max="17" width="11.21875" customWidth="1"/>
    <col min="18" max="18" width="10.109375" customWidth="1"/>
    <col min="19" max="19" width="14.33203125" customWidth="1"/>
    <col min="20" max="20" width="11.88671875" customWidth="1"/>
    <col min="21" max="21" width="17.44140625" customWidth="1"/>
    <col min="24" max="24" width="14" bestFit="1" customWidth="1"/>
    <col min="25" max="25" width="12" bestFit="1" customWidth="1"/>
    <col min="27" max="27" width="19"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s="1">
        <v>46053</v>
      </c>
      <c r="C2" s="1">
        <v>46053</v>
      </c>
      <c r="D2" s="1">
        <f>AVERAGE(8-1-2026)</f>
        <v>-2019</v>
      </c>
      <c r="E2" t="s">
        <v>22</v>
      </c>
      <c r="F2" t="s">
        <v>23</v>
      </c>
      <c r="G2" t="s">
        <v>24</v>
      </c>
      <c r="H2" t="s">
        <v>25</v>
      </c>
      <c r="I2" t="s">
        <v>26</v>
      </c>
      <c r="J2" t="s">
        <v>27</v>
      </c>
      <c r="K2" t="s">
        <v>28</v>
      </c>
      <c r="L2" t="s">
        <v>29</v>
      </c>
      <c r="M2" t="s">
        <v>30</v>
      </c>
      <c r="N2" t="s">
        <v>31</v>
      </c>
      <c r="O2" t="s">
        <v>32</v>
      </c>
      <c r="P2">
        <v>3</v>
      </c>
      <c r="Q2">
        <v>42467.79</v>
      </c>
      <c r="R2">
        <v>0.26</v>
      </c>
      <c r="S2">
        <v>60.85</v>
      </c>
      <c r="T2">
        <v>94339.343800000002</v>
      </c>
      <c r="U2" t="s">
        <v>33</v>
      </c>
    </row>
    <row r="3" spans="1:21" x14ac:dyDescent="0.3">
      <c r="A3" t="s">
        <v>34</v>
      </c>
      <c r="B3" s="1">
        <v>46042</v>
      </c>
      <c r="C3" s="1">
        <v>46056</v>
      </c>
      <c r="D3" s="1">
        <v>46056</v>
      </c>
      <c r="E3" t="s">
        <v>22</v>
      </c>
      <c r="F3" t="s">
        <v>35</v>
      </c>
      <c r="G3" t="s">
        <v>36</v>
      </c>
      <c r="H3" t="s">
        <v>25</v>
      </c>
      <c r="I3" t="s">
        <v>37</v>
      </c>
      <c r="J3" t="s">
        <v>38</v>
      </c>
      <c r="K3" t="s">
        <v>39</v>
      </c>
      <c r="L3" t="s">
        <v>40</v>
      </c>
      <c r="M3" t="s">
        <v>30</v>
      </c>
      <c r="N3" t="s">
        <v>31</v>
      </c>
      <c r="O3" t="s">
        <v>41</v>
      </c>
      <c r="P3">
        <v>2</v>
      </c>
      <c r="Q3">
        <v>36138.76</v>
      </c>
      <c r="R3">
        <v>0.24</v>
      </c>
      <c r="S3">
        <v>112.96</v>
      </c>
      <c r="T3">
        <v>55043.875200000002</v>
      </c>
      <c r="U3" t="s">
        <v>42</v>
      </c>
    </row>
    <row r="4" spans="1:21" x14ac:dyDescent="0.3">
      <c r="A4" t="s">
        <v>44</v>
      </c>
      <c r="B4" s="1">
        <v>46037</v>
      </c>
      <c r="C4" s="1">
        <v>46060</v>
      </c>
      <c r="D4" s="1">
        <v>46025</v>
      </c>
      <c r="E4" t="s">
        <v>22</v>
      </c>
      <c r="F4" t="s">
        <v>45</v>
      </c>
      <c r="G4" t="s">
        <v>46</v>
      </c>
      <c r="H4" t="s">
        <v>25</v>
      </c>
      <c r="I4" t="s">
        <v>47</v>
      </c>
      <c r="J4" t="s">
        <v>48</v>
      </c>
      <c r="K4" t="s">
        <v>49</v>
      </c>
      <c r="L4" t="s">
        <v>50</v>
      </c>
      <c r="M4" t="s">
        <v>51</v>
      </c>
      <c r="N4" t="s">
        <v>52</v>
      </c>
      <c r="O4" t="s">
        <v>53</v>
      </c>
      <c r="P4">
        <v>4</v>
      </c>
      <c r="Q4">
        <v>47148.93</v>
      </c>
      <c r="R4">
        <v>0.14000000000000001</v>
      </c>
      <c r="S4">
        <v>64.11</v>
      </c>
      <c r="T4">
        <v>162256.42920000001</v>
      </c>
      <c r="U4" t="s">
        <v>54</v>
      </c>
    </row>
    <row r="5" spans="1:21" x14ac:dyDescent="0.3">
      <c r="A5" t="s">
        <v>55</v>
      </c>
      <c r="B5" s="1">
        <v>46040</v>
      </c>
      <c r="C5" s="1">
        <v>46037</v>
      </c>
      <c r="D5" s="1">
        <v>46042</v>
      </c>
      <c r="E5" t="s">
        <v>22</v>
      </c>
      <c r="F5" t="s">
        <v>56</v>
      </c>
      <c r="G5" t="s">
        <v>57</v>
      </c>
      <c r="H5" t="s">
        <v>25</v>
      </c>
      <c r="I5" t="s">
        <v>58</v>
      </c>
      <c r="J5" t="s">
        <v>59</v>
      </c>
      <c r="K5" t="s">
        <v>60</v>
      </c>
      <c r="L5" t="s">
        <v>61</v>
      </c>
      <c r="M5" t="s">
        <v>51</v>
      </c>
      <c r="N5" t="s">
        <v>52</v>
      </c>
      <c r="O5" t="s">
        <v>62</v>
      </c>
      <c r="P5">
        <v>1</v>
      </c>
      <c r="Q5">
        <v>18487.990000000002</v>
      </c>
      <c r="R5">
        <v>0.06</v>
      </c>
      <c r="S5">
        <v>114.15</v>
      </c>
      <c r="T5">
        <v>17492.8606</v>
      </c>
      <c r="U5" t="s">
        <v>33</v>
      </c>
    </row>
    <row r="6" spans="1:21" x14ac:dyDescent="0.3">
      <c r="A6" t="s">
        <v>63</v>
      </c>
      <c r="B6" s="1">
        <v>46049</v>
      </c>
      <c r="C6" s="1">
        <v>46026</v>
      </c>
      <c r="D6" s="1">
        <v>46045</v>
      </c>
      <c r="E6" t="s">
        <v>22</v>
      </c>
      <c r="F6" t="s">
        <v>64</v>
      </c>
      <c r="G6" t="s">
        <v>65</v>
      </c>
      <c r="H6" t="s">
        <v>25</v>
      </c>
      <c r="I6" t="s">
        <v>66</v>
      </c>
      <c r="J6" t="s">
        <v>67</v>
      </c>
      <c r="K6" t="s">
        <v>68</v>
      </c>
      <c r="L6" t="s">
        <v>69</v>
      </c>
      <c r="M6" t="s">
        <v>30</v>
      </c>
      <c r="N6" t="s">
        <v>70</v>
      </c>
      <c r="O6" t="s">
        <v>71</v>
      </c>
      <c r="P6">
        <v>1</v>
      </c>
      <c r="Q6">
        <v>1742.25</v>
      </c>
      <c r="R6">
        <v>0.1</v>
      </c>
      <c r="S6">
        <v>40.47</v>
      </c>
      <c r="T6">
        <v>1608.4949999999999</v>
      </c>
      <c r="U6" t="s">
        <v>54</v>
      </c>
    </row>
    <row r="7" spans="1:21" x14ac:dyDescent="0.3">
      <c r="A7" t="s">
        <v>72</v>
      </c>
      <c r="B7" s="1">
        <v>46027</v>
      </c>
      <c r="C7" s="1">
        <v>46034</v>
      </c>
      <c r="D7" s="1">
        <v>46033</v>
      </c>
      <c r="E7" t="s">
        <v>22</v>
      </c>
      <c r="F7" t="s">
        <v>73</v>
      </c>
      <c r="G7" t="s">
        <v>74</v>
      </c>
      <c r="H7" t="s">
        <v>25</v>
      </c>
      <c r="I7" t="s">
        <v>26</v>
      </c>
      <c r="J7" t="s">
        <v>75</v>
      </c>
      <c r="K7" t="s">
        <v>76</v>
      </c>
      <c r="L7" t="s">
        <v>77</v>
      </c>
      <c r="M7" t="s">
        <v>30</v>
      </c>
      <c r="N7" t="s">
        <v>31</v>
      </c>
      <c r="O7" t="s">
        <v>78</v>
      </c>
      <c r="P7">
        <v>3</v>
      </c>
      <c r="Q7">
        <v>12618.95</v>
      </c>
      <c r="R7">
        <v>0.22</v>
      </c>
      <c r="S7">
        <v>105.47</v>
      </c>
      <c r="T7">
        <v>29633.812999999998</v>
      </c>
      <c r="U7" t="s">
        <v>33</v>
      </c>
    </row>
    <row r="8" spans="1:21" x14ac:dyDescent="0.3">
      <c r="A8" t="s">
        <v>80</v>
      </c>
      <c r="B8" s="1">
        <v>46026</v>
      </c>
      <c r="C8" s="1">
        <v>46032</v>
      </c>
      <c r="D8" s="1">
        <v>46043</v>
      </c>
      <c r="E8" t="s">
        <v>22</v>
      </c>
      <c r="F8" t="s">
        <v>81</v>
      </c>
      <c r="G8" t="s">
        <v>82</v>
      </c>
      <c r="H8" t="s">
        <v>25</v>
      </c>
      <c r="I8" t="s">
        <v>83</v>
      </c>
      <c r="J8" t="s">
        <v>84</v>
      </c>
      <c r="K8" t="s">
        <v>85</v>
      </c>
      <c r="L8" t="s">
        <v>86</v>
      </c>
      <c r="M8" t="s">
        <v>51</v>
      </c>
      <c r="N8" t="s">
        <v>87</v>
      </c>
      <c r="O8" t="s">
        <v>88</v>
      </c>
      <c r="P8">
        <v>4</v>
      </c>
      <c r="Q8">
        <v>41577.599999999999</v>
      </c>
      <c r="R8">
        <v>0.06</v>
      </c>
      <c r="S8">
        <v>29.9</v>
      </c>
      <c r="T8">
        <v>156361.67600000001</v>
      </c>
      <c r="U8" t="s">
        <v>42</v>
      </c>
    </row>
    <row r="9" spans="1:21" x14ac:dyDescent="0.3">
      <c r="A9" t="s">
        <v>89</v>
      </c>
      <c r="B9" s="1">
        <v>46060</v>
      </c>
      <c r="C9" s="1">
        <v>46054</v>
      </c>
      <c r="D9" s="1">
        <v>46032</v>
      </c>
      <c r="E9" t="s">
        <v>22</v>
      </c>
      <c r="F9" t="s">
        <v>90</v>
      </c>
      <c r="G9" t="s">
        <v>91</v>
      </c>
      <c r="H9" t="s">
        <v>25</v>
      </c>
      <c r="I9" t="s">
        <v>92</v>
      </c>
      <c r="J9" t="s">
        <v>93</v>
      </c>
      <c r="K9" t="s">
        <v>94</v>
      </c>
      <c r="L9" t="s">
        <v>95</v>
      </c>
      <c r="M9" t="s">
        <v>30</v>
      </c>
      <c r="N9" t="s">
        <v>31</v>
      </c>
      <c r="O9" t="s">
        <v>96</v>
      </c>
      <c r="P9">
        <v>4</v>
      </c>
      <c r="Q9">
        <v>21118.07</v>
      </c>
      <c r="R9">
        <v>0.19</v>
      </c>
      <c r="S9">
        <v>61.18</v>
      </c>
      <c r="T9">
        <v>68483.726800000004</v>
      </c>
      <c r="U9" t="s">
        <v>42</v>
      </c>
    </row>
    <row r="10" spans="1:21" x14ac:dyDescent="0.3">
      <c r="A10" t="s">
        <v>97</v>
      </c>
      <c r="B10" s="1">
        <v>46062</v>
      </c>
      <c r="C10" s="1">
        <v>46056</v>
      </c>
      <c r="D10" s="1">
        <v>46023</v>
      </c>
      <c r="E10" t="s">
        <v>22</v>
      </c>
      <c r="F10" t="s">
        <v>98</v>
      </c>
      <c r="G10" t="s">
        <v>99</v>
      </c>
      <c r="H10" t="s">
        <v>25</v>
      </c>
      <c r="I10" t="s">
        <v>100</v>
      </c>
      <c r="J10" t="s">
        <v>101</v>
      </c>
      <c r="K10" t="s">
        <v>102</v>
      </c>
      <c r="L10" t="s">
        <v>103</v>
      </c>
      <c r="M10" t="s">
        <v>51</v>
      </c>
      <c r="N10" t="s">
        <v>87</v>
      </c>
      <c r="O10" t="s">
        <v>104</v>
      </c>
      <c r="P10">
        <v>5</v>
      </c>
      <c r="Q10">
        <v>12891.02</v>
      </c>
      <c r="R10">
        <v>0.03</v>
      </c>
      <c r="S10">
        <v>99.08</v>
      </c>
      <c r="T10">
        <v>62620.527000000002</v>
      </c>
      <c r="U10" t="s">
        <v>42</v>
      </c>
    </row>
    <row r="11" spans="1:21" x14ac:dyDescent="0.3">
      <c r="A11" t="s">
        <v>105</v>
      </c>
      <c r="B11" s="1">
        <v>46046</v>
      </c>
      <c r="C11" s="1">
        <v>46048</v>
      </c>
      <c r="D11" s="1">
        <v>46063</v>
      </c>
      <c r="E11" t="s">
        <v>22</v>
      </c>
      <c r="F11" t="s">
        <v>106</v>
      </c>
      <c r="G11" t="s">
        <v>107</v>
      </c>
      <c r="H11" t="s">
        <v>25</v>
      </c>
      <c r="I11" t="s">
        <v>26</v>
      </c>
      <c r="J11" t="s">
        <v>108</v>
      </c>
      <c r="K11" t="s">
        <v>109</v>
      </c>
      <c r="L11" t="s">
        <v>110</v>
      </c>
      <c r="M11" t="s">
        <v>111</v>
      </c>
      <c r="N11" t="s">
        <v>112</v>
      </c>
      <c r="O11" t="s">
        <v>113</v>
      </c>
      <c r="P11">
        <v>2</v>
      </c>
      <c r="Q11">
        <v>42438.49</v>
      </c>
      <c r="R11">
        <v>0.12</v>
      </c>
      <c r="S11">
        <v>144.57</v>
      </c>
      <c r="T11">
        <v>74836.312399999995</v>
      </c>
      <c r="U11" t="s">
        <v>54</v>
      </c>
    </row>
    <row r="12" spans="1:21" x14ac:dyDescent="0.3">
      <c r="A12" t="s">
        <v>114</v>
      </c>
      <c r="B12" s="1">
        <v>46049</v>
      </c>
      <c r="C12" s="1">
        <v>46025</v>
      </c>
      <c r="D12" s="1">
        <v>46046</v>
      </c>
      <c r="E12" t="s">
        <v>22</v>
      </c>
      <c r="F12" t="s">
        <v>115</v>
      </c>
      <c r="G12" t="s">
        <v>116</v>
      </c>
      <c r="H12" t="s">
        <v>25</v>
      </c>
      <c r="I12" t="s">
        <v>117</v>
      </c>
      <c r="J12" t="s">
        <v>118</v>
      </c>
      <c r="K12" t="s">
        <v>119</v>
      </c>
      <c r="L12" t="s">
        <v>120</v>
      </c>
      <c r="M12" t="s">
        <v>51</v>
      </c>
      <c r="N12" t="s">
        <v>87</v>
      </c>
      <c r="O12" t="s">
        <v>121</v>
      </c>
      <c r="P12">
        <v>3</v>
      </c>
      <c r="Q12">
        <v>29556.04</v>
      </c>
      <c r="R12">
        <v>0.27</v>
      </c>
      <c r="S12">
        <v>42.02</v>
      </c>
      <c r="T12">
        <v>64769.747600000002</v>
      </c>
      <c r="U12" t="s">
        <v>42</v>
      </c>
    </row>
    <row r="13" spans="1:21" x14ac:dyDescent="0.3">
      <c r="A13" t="s">
        <v>122</v>
      </c>
      <c r="B13" s="1">
        <v>46039</v>
      </c>
      <c r="C13" s="1">
        <v>46039</v>
      </c>
      <c r="D13" s="1">
        <v>46059</v>
      </c>
      <c r="E13" t="s">
        <v>22</v>
      </c>
      <c r="F13" t="s">
        <v>123</v>
      </c>
      <c r="G13" t="s">
        <v>124</v>
      </c>
      <c r="H13" t="s">
        <v>25</v>
      </c>
      <c r="I13" t="s">
        <v>92</v>
      </c>
      <c r="J13" t="s">
        <v>125</v>
      </c>
      <c r="K13" t="s">
        <v>126</v>
      </c>
      <c r="L13" t="s">
        <v>127</v>
      </c>
      <c r="M13" t="s">
        <v>30</v>
      </c>
      <c r="N13" t="s">
        <v>31</v>
      </c>
      <c r="O13" t="s">
        <v>128</v>
      </c>
      <c r="P13">
        <v>4</v>
      </c>
      <c r="Q13">
        <v>5542.35</v>
      </c>
      <c r="R13">
        <v>0.3</v>
      </c>
      <c r="S13">
        <v>57.5</v>
      </c>
      <c r="T13">
        <v>15576.08</v>
      </c>
      <c r="U13" t="s">
        <v>54</v>
      </c>
    </row>
    <row r="14" spans="1:21" x14ac:dyDescent="0.3">
      <c r="A14" t="s">
        <v>130</v>
      </c>
      <c r="B14" s="1">
        <v>46037</v>
      </c>
      <c r="C14" s="1">
        <v>46046</v>
      </c>
      <c r="D14" s="1">
        <v>46042</v>
      </c>
      <c r="E14" t="s">
        <v>22</v>
      </c>
      <c r="F14" t="s">
        <v>131</v>
      </c>
      <c r="G14" t="s">
        <v>132</v>
      </c>
      <c r="H14" t="s">
        <v>25</v>
      </c>
      <c r="I14" t="s">
        <v>133</v>
      </c>
      <c r="J14" t="s">
        <v>134</v>
      </c>
      <c r="K14" t="s">
        <v>135</v>
      </c>
      <c r="L14" t="s">
        <v>136</v>
      </c>
      <c r="M14" t="s">
        <v>30</v>
      </c>
      <c r="N14" t="s">
        <v>70</v>
      </c>
      <c r="O14" t="s">
        <v>137</v>
      </c>
      <c r="P14">
        <v>1</v>
      </c>
      <c r="Q14">
        <v>49691.03</v>
      </c>
      <c r="R14">
        <v>0.02</v>
      </c>
      <c r="S14">
        <v>60.57</v>
      </c>
      <c r="T14">
        <v>48757.779399999999</v>
      </c>
      <c r="U14" t="s">
        <v>42</v>
      </c>
    </row>
    <row r="15" spans="1:21" x14ac:dyDescent="0.3">
      <c r="A15" t="s">
        <v>138</v>
      </c>
      <c r="B15" s="1">
        <v>46024</v>
      </c>
      <c r="C15" s="1">
        <v>46028</v>
      </c>
      <c r="D15" s="1">
        <v>46032</v>
      </c>
      <c r="E15" t="s">
        <v>22</v>
      </c>
      <c r="F15" t="s">
        <v>139</v>
      </c>
      <c r="G15" t="s">
        <v>140</v>
      </c>
      <c r="H15" t="s">
        <v>25</v>
      </c>
      <c r="I15" t="s">
        <v>141</v>
      </c>
      <c r="J15" t="s">
        <v>142</v>
      </c>
      <c r="K15" t="s">
        <v>143</v>
      </c>
      <c r="L15" t="s">
        <v>144</v>
      </c>
      <c r="M15" t="s">
        <v>51</v>
      </c>
      <c r="N15" t="s">
        <v>145</v>
      </c>
      <c r="O15" t="s">
        <v>146</v>
      </c>
      <c r="P15">
        <v>2</v>
      </c>
      <c r="Q15">
        <v>2200.8200000000002</v>
      </c>
      <c r="R15">
        <v>0.13</v>
      </c>
      <c r="S15">
        <v>120.87</v>
      </c>
      <c r="T15">
        <v>3950.2968000000001</v>
      </c>
      <c r="U15" t="s">
        <v>42</v>
      </c>
    </row>
    <row r="16" spans="1:21" x14ac:dyDescent="0.3">
      <c r="A16" t="s">
        <v>147</v>
      </c>
      <c r="B16" s="1">
        <v>46052</v>
      </c>
      <c r="C16" s="1">
        <v>46044</v>
      </c>
      <c r="D16" s="1">
        <v>46057</v>
      </c>
      <c r="E16" t="s">
        <v>22</v>
      </c>
      <c r="F16" t="s">
        <v>148</v>
      </c>
      <c r="G16" t="s">
        <v>149</v>
      </c>
      <c r="H16" t="s">
        <v>25</v>
      </c>
      <c r="I16" t="s">
        <v>150</v>
      </c>
      <c r="J16" t="s">
        <v>151</v>
      </c>
      <c r="K16" t="s">
        <v>152</v>
      </c>
      <c r="L16" t="s">
        <v>153</v>
      </c>
      <c r="M16" t="s">
        <v>30</v>
      </c>
      <c r="N16" t="s">
        <v>31</v>
      </c>
      <c r="O16" t="s">
        <v>154</v>
      </c>
      <c r="P16">
        <v>4</v>
      </c>
      <c r="Q16">
        <v>5722.45</v>
      </c>
      <c r="R16">
        <v>0.25</v>
      </c>
      <c r="S16">
        <v>95.12</v>
      </c>
      <c r="T16">
        <v>17262.47</v>
      </c>
      <c r="U16" t="s">
        <v>33</v>
      </c>
    </row>
    <row r="17" spans="1:21" x14ac:dyDescent="0.3">
      <c r="A17" t="s">
        <v>155</v>
      </c>
      <c r="B17" s="1">
        <v>46047</v>
      </c>
      <c r="C17" s="1">
        <v>46058</v>
      </c>
      <c r="D17" s="1">
        <v>46037</v>
      </c>
      <c r="E17" t="s">
        <v>22</v>
      </c>
      <c r="F17" t="s">
        <v>156</v>
      </c>
      <c r="G17" t="s">
        <v>157</v>
      </c>
      <c r="H17" t="s">
        <v>25</v>
      </c>
      <c r="I17" t="s">
        <v>158</v>
      </c>
      <c r="J17" t="s">
        <v>159</v>
      </c>
      <c r="K17" t="s">
        <v>160</v>
      </c>
      <c r="L17" t="s">
        <v>161</v>
      </c>
      <c r="M17" t="s">
        <v>30</v>
      </c>
      <c r="N17" t="s">
        <v>70</v>
      </c>
      <c r="O17" t="s">
        <v>162</v>
      </c>
      <c r="P17">
        <v>5</v>
      </c>
      <c r="Q17">
        <v>44104.27</v>
      </c>
      <c r="R17">
        <v>0.28000000000000003</v>
      </c>
      <c r="S17">
        <v>54.01</v>
      </c>
      <c r="T17">
        <v>158829.38200000001</v>
      </c>
      <c r="U17" t="s">
        <v>33</v>
      </c>
    </row>
    <row r="18" spans="1:21" x14ac:dyDescent="0.3">
      <c r="A18" t="s">
        <v>163</v>
      </c>
      <c r="B18" s="1">
        <v>46053</v>
      </c>
      <c r="C18" s="1">
        <v>46046</v>
      </c>
      <c r="D18" s="1">
        <v>46027</v>
      </c>
      <c r="E18" t="s">
        <v>22</v>
      </c>
      <c r="F18" t="s">
        <v>164</v>
      </c>
      <c r="G18" t="s">
        <v>165</v>
      </c>
      <c r="H18" t="s">
        <v>25</v>
      </c>
      <c r="I18" t="s">
        <v>166</v>
      </c>
      <c r="J18" t="s">
        <v>167</v>
      </c>
      <c r="K18" t="s">
        <v>168</v>
      </c>
      <c r="L18" t="s">
        <v>169</v>
      </c>
      <c r="M18" t="s">
        <v>30</v>
      </c>
      <c r="N18" t="s">
        <v>70</v>
      </c>
      <c r="O18" t="s">
        <v>170</v>
      </c>
      <c r="P18">
        <v>3</v>
      </c>
      <c r="Q18">
        <v>39963.9</v>
      </c>
      <c r="R18">
        <v>0.22</v>
      </c>
      <c r="S18">
        <v>69.98</v>
      </c>
      <c r="T18">
        <v>93585.505999999994</v>
      </c>
      <c r="U18" t="s">
        <v>171</v>
      </c>
    </row>
    <row r="19" spans="1:21" x14ac:dyDescent="0.3">
      <c r="A19" t="s">
        <v>172</v>
      </c>
      <c r="B19" s="1">
        <v>46023</v>
      </c>
      <c r="C19" s="1">
        <v>46061</v>
      </c>
      <c r="D19" s="1">
        <v>46042</v>
      </c>
      <c r="E19" t="s">
        <v>22</v>
      </c>
      <c r="F19" t="s">
        <v>173</v>
      </c>
      <c r="G19" t="s">
        <v>174</v>
      </c>
      <c r="H19" t="s">
        <v>25</v>
      </c>
      <c r="I19" t="s">
        <v>175</v>
      </c>
      <c r="J19" t="s">
        <v>176</v>
      </c>
      <c r="K19" t="s">
        <v>177</v>
      </c>
      <c r="L19" t="s">
        <v>178</v>
      </c>
      <c r="M19" t="s">
        <v>30</v>
      </c>
      <c r="N19" t="s">
        <v>70</v>
      </c>
      <c r="O19" t="s">
        <v>179</v>
      </c>
      <c r="P19">
        <v>2</v>
      </c>
      <c r="Q19">
        <v>12575.81</v>
      </c>
      <c r="R19">
        <v>0.06</v>
      </c>
      <c r="S19">
        <v>27.8</v>
      </c>
      <c r="T19">
        <v>23670.322800000002</v>
      </c>
      <c r="U19" t="s">
        <v>33</v>
      </c>
    </row>
    <row r="20" spans="1:21" x14ac:dyDescent="0.3">
      <c r="A20" t="s">
        <v>180</v>
      </c>
      <c r="B20" s="1">
        <v>46053</v>
      </c>
      <c r="C20" s="1">
        <v>46029</v>
      </c>
      <c r="D20" s="1">
        <v>46042</v>
      </c>
      <c r="E20" t="s">
        <v>22</v>
      </c>
      <c r="F20" t="s">
        <v>181</v>
      </c>
      <c r="G20" t="s">
        <v>182</v>
      </c>
      <c r="H20" t="s">
        <v>25</v>
      </c>
      <c r="I20" t="s">
        <v>47</v>
      </c>
      <c r="J20" t="s">
        <v>183</v>
      </c>
      <c r="K20" t="s">
        <v>184</v>
      </c>
      <c r="L20" t="s">
        <v>185</v>
      </c>
      <c r="M20" t="s">
        <v>51</v>
      </c>
      <c r="N20" t="s">
        <v>52</v>
      </c>
      <c r="O20" t="s">
        <v>186</v>
      </c>
      <c r="P20">
        <v>2</v>
      </c>
      <c r="Q20">
        <v>19050.21</v>
      </c>
      <c r="R20">
        <v>0.19</v>
      </c>
      <c r="S20">
        <v>23.32</v>
      </c>
      <c r="T20">
        <v>30884.660199999998</v>
      </c>
      <c r="U20" t="s">
        <v>33</v>
      </c>
    </row>
    <row r="21" spans="1:21" x14ac:dyDescent="0.3">
      <c r="A21" t="s">
        <v>187</v>
      </c>
      <c r="B21" s="1">
        <v>46057</v>
      </c>
      <c r="C21" s="1">
        <v>46035</v>
      </c>
      <c r="D21" s="1">
        <v>46061</v>
      </c>
      <c r="E21" t="s">
        <v>22</v>
      </c>
      <c r="F21" t="s">
        <v>188</v>
      </c>
      <c r="G21" t="s">
        <v>189</v>
      </c>
      <c r="H21" t="s">
        <v>25</v>
      </c>
      <c r="I21" t="s">
        <v>190</v>
      </c>
      <c r="J21" t="s">
        <v>191</v>
      </c>
      <c r="K21" t="s">
        <v>192</v>
      </c>
      <c r="L21" t="s">
        <v>193</v>
      </c>
      <c r="M21" t="s">
        <v>51</v>
      </c>
      <c r="N21" t="s">
        <v>52</v>
      </c>
      <c r="O21" t="s">
        <v>194</v>
      </c>
      <c r="P21">
        <v>4</v>
      </c>
      <c r="Q21">
        <v>19917.189999999999</v>
      </c>
      <c r="R21">
        <v>0.02</v>
      </c>
      <c r="S21">
        <v>124.85</v>
      </c>
      <c r="T21">
        <v>78200.234800000006</v>
      </c>
      <c r="U21" t="s">
        <v>42</v>
      </c>
    </row>
    <row r="22" spans="1:21" x14ac:dyDescent="0.3">
      <c r="A22" t="s">
        <v>195</v>
      </c>
      <c r="B22" s="1">
        <v>46048</v>
      </c>
      <c r="C22" s="1">
        <v>46034</v>
      </c>
      <c r="D22" s="1">
        <v>46063</v>
      </c>
      <c r="E22" t="s">
        <v>22</v>
      </c>
      <c r="F22" t="s">
        <v>196</v>
      </c>
      <c r="G22" t="s">
        <v>197</v>
      </c>
      <c r="H22" t="s">
        <v>25</v>
      </c>
      <c r="I22" t="s">
        <v>198</v>
      </c>
      <c r="J22" t="s">
        <v>199</v>
      </c>
      <c r="K22" t="s">
        <v>109</v>
      </c>
      <c r="L22" t="s">
        <v>200</v>
      </c>
      <c r="M22" t="s">
        <v>51</v>
      </c>
      <c r="N22" t="s">
        <v>52</v>
      </c>
      <c r="O22" t="s">
        <v>201</v>
      </c>
      <c r="P22">
        <v>5</v>
      </c>
      <c r="Q22">
        <v>6996.65</v>
      </c>
      <c r="R22">
        <v>0.21</v>
      </c>
      <c r="S22">
        <v>141.47999999999999</v>
      </c>
      <c r="T22">
        <v>27778.247500000001</v>
      </c>
      <c r="U22" t="s">
        <v>33</v>
      </c>
    </row>
    <row r="23" spans="1:21" x14ac:dyDescent="0.3">
      <c r="A23" t="s">
        <v>202</v>
      </c>
      <c r="B23" s="1">
        <v>46060</v>
      </c>
      <c r="C23" s="1">
        <v>46041</v>
      </c>
      <c r="D23" s="1">
        <v>46026</v>
      </c>
      <c r="E23" t="s">
        <v>22</v>
      </c>
      <c r="F23" t="s">
        <v>203</v>
      </c>
      <c r="G23" t="s">
        <v>204</v>
      </c>
      <c r="H23" t="s">
        <v>25</v>
      </c>
      <c r="I23" t="s">
        <v>141</v>
      </c>
      <c r="J23" t="s">
        <v>205</v>
      </c>
      <c r="K23" t="s">
        <v>168</v>
      </c>
      <c r="L23" t="s">
        <v>206</v>
      </c>
      <c r="M23" t="s">
        <v>30</v>
      </c>
      <c r="N23" t="s">
        <v>31</v>
      </c>
      <c r="O23" t="s">
        <v>207</v>
      </c>
      <c r="P23">
        <v>4</v>
      </c>
      <c r="Q23">
        <v>31380.18</v>
      </c>
      <c r="R23">
        <v>0.09</v>
      </c>
      <c r="S23">
        <v>40.43</v>
      </c>
      <c r="T23">
        <v>114264.2852</v>
      </c>
      <c r="U23" t="s">
        <v>42</v>
      </c>
    </row>
    <row r="24" spans="1:21" x14ac:dyDescent="0.3">
      <c r="A24" t="s">
        <v>208</v>
      </c>
      <c r="B24" s="1">
        <v>46043</v>
      </c>
      <c r="C24" s="1">
        <v>46026</v>
      </c>
      <c r="D24" s="1">
        <v>46024</v>
      </c>
      <c r="E24" t="s">
        <v>22</v>
      </c>
      <c r="F24" t="s">
        <v>209</v>
      </c>
      <c r="G24" t="s">
        <v>210</v>
      </c>
      <c r="H24" t="s">
        <v>25</v>
      </c>
      <c r="I24" t="s">
        <v>198</v>
      </c>
      <c r="J24" t="s">
        <v>211</v>
      </c>
      <c r="K24" t="s">
        <v>212</v>
      </c>
      <c r="L24" t="s">
        <v>213</v>
      </c>
      <c r="M24" t="s">
        <v>111</v>
      </c>
      <c r="N24" t="s">
        <v>214</v>
      </c>
      <c r="O24" t="s">
        <v>215</v>
      </c>
      <c r="P24">
        <v>2</v>
      </c>
      <c r="Q24">
        <v>36313.760000000002</v>
      </c>
      <c r="R24">
        <v>0.2</v>
      </c>
      <c r="S24">
        <v>31.44</v>
      </c>
      <c r="T24">
        <v>58133.455999999998</v>
      </c>
      <c r="U24" t="s">
        <v>42</v>
      </c>
    </row>
    <row r="25" spans="1:21" x14ac:dyDescent="0.3">
      <c r="A25" t="s">
        <v>216</v>
      </c>
      <c r="B25" s="1">
        <v>46037</v>
      </c>
      <c r="C25" s="1">
        <v>46031</v>
      </c>
      <c r="D25" s="1">
        <v>46025</v>
      </c>
      <c r="E25" t="s">
        <v>22</v>
      </c>
      <c r="F25" t="s">
        <v>217</v>
      </c>
      <c r="G25" t="s">
        <v>218</v>
      </c>
      <c r="H25" t="s">
        <v>25</v>
      </c>
      <c r="I25" t="s">
        <v>219</v>
      </c>
      <c r="J25" t="s">
        <v>220</v>
      </c>
      <c r="K25" t="s">
        <v>221</v>
      </c>
      <c r="L25" t="s">
        <v>222</v>
      </c>
      <c r="M25" t="s">
        <v>111</v>
      </c>
      <c r="N25" t="s">
        <v>214</v>
      </c>
      <c r="O25" t="s">
        <v>223</v>
      </c>
      <c r="P25">
        <v>3</v>
      </c>
      <c r="Q25">
        <v>45588.62</v>
      </c>
      <c r="R25">
        <v>0.19</v>
      </c>
      <c r="S25">
        <v>100.33</v>
      </c>
      <c r="T25">
        <v>110880.67660000001</v>
      </c>
      <c r="U25" t="s">
        <v>33</v>
      </c>
    </row>
    <row r="26" spans="1:21" x14ac:dyDescent="0.3">
      <c r="A26" t="s">
        <v>224</v>
      </c>
      <c r="B26" s="1">
        <v>46049</v>
      </c>
      <c r="C26" s="1">
        <v>46060</v>
      </c>
      <c r="D26" s="1">
        <v>46041</v>
      </c>
      <c r="E26" t="s">
        <v>22</v>
      </c>
      <c r="F26" t="s">
        <v>225</v>
      </c>
      <c r="G26" t="s">
        <v>226</v>
      </c>
      <c r="H26" t="s">
        <v>25</v>
      </c>
      <c r="I26" t="s">
        <v>166</v>
      </c>
      <c r="J26" t="s">
        <v>227</v>
      </c>
      <c r="K26" t="s">
        <v>228</v>
      </c>
      <c r="L26" t="s">
        <v>229</v>
      </c>
      <c r="M26" t="s">
        <v>111</v>
      </c>
      <c r="N26" t="s">
        <v>112</v>
      </c>
      <c r="O26" t="s">
        <v>230</v>
      </c>
      <c r="P26">
        <v>5</v>
      </c>
      <c r="Q26">
        <v>23173.46</v>
      </c>
      <c r="R26">
        <v>0.16</v>
      </c>
      <c r="S26">
        <v>128.34</v>
      </c>
      <c r="T26">
        <v>97456.872000000003</v>
      </c>
      <c r="U26" t="s">
        <v>42</v>
      </c>
    </row>
    <row r="27" spans="1:21" x14ac:dyDescent="0.3">
      <c r="A27" t="s">
        <v>231</v>
      </c>
      <c r="B27" s="1">
        <v>46047</v>
      </c>
      <c r="C27" s="1">
        <v>46034</v>
      </c>
      <c r="D27" s="1">
        <v>46031</v>
      </c>
      <c r="E27" t="s">
        <v>22</v>
      </c>
      <c r="F27" t="s">
        <v>232</v>
      </c>
      <c r="G27" t="s">
        <v>233</v>
      </c>
      <c r="H27" t="s">
        <v>25</v>
      </c>
      <c r="I27" t="s">
        <v>234</v>
      </c>
      <c r="J27" t="s">
        <v>235</v>
      </c>
      <c r="K27" t="s">
        <v>236</v>
      </c>
      <c r="L27" t="s">
        <v>237</v>
      </c>
      <c r="M27" t="s">
        <v>111</v>
      </c>
      <c r="N27" t="s">
        <v>112</v>
      </c>
      <c r="O27" t="s">
        <v>238</v>
      </c>
      <c r="P27">
        <v>1</v>
      </c>
      <c r="Q27">
        <v>17305.63</v>
      </c>
      <c r="R27">
        <v>0.28999999999999998</v>
      </c>
      <c r="S27">
        <v>104.76</v>
      </c>
      <c r="T27">
        <v>12391.757299999999</v>
      </c>
      <c r="U27" t="s">
        <v>33</v>
      </c>
    </row>
    <row r="28" spans="1:21" x14ac:dyDescent="0.3">
      <c r="A28" t="s">
        <v>239</v>
      </c>
      <c r="B28" s="1">
        <v>46055</v>
      </c>
      <c r="C28" s="1">
        <v>46062</v>
      </c>
      <c r="D28" s="1">
        <v>46028</v>
      </c>
      <c r="E28" t="s">
        <v>22</v>
      </c>
      <c r="F28" t="s">
        <v>240</v>
      </c>
      <c r="G28" t="s">
        <v>241</v>
      </c>
      <c r="H28" t="s">
        <v>25</v>
      </c>
      <c r="I28" t="s">
        <v>234</v>
      </c>
      <c r="J28" t="s">
        <v>242</v>
      </c>
      <c r="K28" t="s">
        <v>243</v>
      </c>
      <c r="L28" t="s">
        <v>244</v>
      </c>
      <c r="M28" t="s">
        <v>111</v>
      </c>
      <c r="N28" t="s">
        <v>214</v>
      </c>
      <c r="O28" t="s">
        <v>245</v>
      </c>
      <c r="P28">
        <v>3</v>
      </c>
      <c r="Q28">
        <v>10260.65</v>
      </c>
      <c r="R28">
        <v>0.04</v>
      </c>
      <c r="S28">
        <v>57.13</v>
      </c>
      <c r="T28">
        <v>29607.802</v>
      </c>
      <c r="U28" t="s">
        <v>42</v>
      </c>
    </row>
    <row r="29" spans="1:21" x14ac:dyDescent="0.3">
      <c r="A29" t="s">
        <v>246</v>
      </c>
      <c r="B29" s="1">
        <v>46048</v>
      </c>
      <c r="C29" s="1">
        <v>46039</v>
      </c>
      <c r="D29" s="1">
        <v>46063</v>
      </c>
      <c r="E29" t="s">
        <v>22</v>
      </c>
      <c r="F29" t="s">
        <v>247</v>
      </c>
      <c r="G29" t="s">
        <v>248</v>
      </c>
      <c r="H29" t="s">
        <v>25</v>
      </c>
      <c r="I29" t="s">
        <v>141</v>
      </c>
      <c r="J29" t="s">
        <v>249</v>
      </c>
      <c r="K29" t="s">
        <v>250</v>
      </c>
      <c r="L29" t="s">
        <v>251</v>
      </c>
      <c r="M29" t="s">
        <v>51</v>
      </c>
      <c r="N29" t="s">
        <v>87</v>
      </c>
      <c r="O29" t="s">
        <v>252</v>
      </c>
      <c r="P29">
        <v>3</v>
      </c>
      <c r="Q29">
        <v>11373.4</v>
      </c>
      <c r="R29">
        <v>0</v>
      </c>
      <c r="S29">
        <v>121.47</v>
      </c>
      <c r="T29">
        <v>34241.67</v>
      </c>
      <c r="U29" t="s">
        <v>42</v>
      </c>
    </row>
    <row r="30" spans="1:21" x14ac:dyDescent="0.3">
      <c r="A30" t="s">
        <v>253</v>
      </c>
      <c r="B30" s="1">
        <v>46027</v>
      </c>
      <c r="C30" s="1">
        <v>46043</v>
      </c>
      <c r="D30" s="1">
        <v>46046</v>
      </c>
      <c r="E30" t="s">
        <v>22</v>
      </c>
      <c r="F30" t="s">
        <v>254</v>
      </c>
      <c r="G30" t="s">
        <v>255</v>
      </c>
      <c r="H30" t="s">
        <v>25</v>
      </c>
      <c r="I30" t="s">
        <v>256</v>
      </c>
      <c r="J30" t="s">
        <v>257</v>
      </c>
      <c r="K30" t="s">
        <v>60</v>
      </c>
      <c r="L30" t="s">
        <v>258</v>
      </c>
      <c r="M30" t="s">
        <v>51</v>
      </c>
      <c r="N30" t="s">
        <v>52</v>
      </c>
      <c r="O30" t="s">
        <v>259</v>
      </c>
      <c r="P30">
        <v>5</v>
      </c>
      <c r="Q30">
        <v>7023.5</v>
      </c>
      <c r="R30">
        <v>0.19</v>
      </c>
      <c r="S30">
        <v>45.35</v>
      </c>
      <c r="T30">
        <v>28490.525000000001</v>
      </c>
      <c r="U30" t="s">
        <v>171</v>
      </c>
    </row>
    <row r="31" spans="1:21" x14ac:dyDescent="0.3">
      <c r="A31" t="s">
        <v>260</v>
      </c>
      <c r="B31" s="1">
        <v>46035</v>
      </c>
      <c r="C31" s="1">
        <v>46033</v>
      </c>
      <c r="D31" s="1">
        <v>46051</v>
      </c>
      <c r="E31" t="s">
        <v>22</v>
      </c>
      <c r="F31" t="s">
        <v>261</v>
      </c>
      <c r="G31" t="s">
        <v>262</v>
      </c>
      <c r="H31" t="s">
        <v>25</v>
      </c>
      <c r="I31" t="s">
        <v>263</v>
      </c>
      <c r="J31" t="s">
        <v>264</v>
      </c>
      <c r="K31" t="s">
        <v>265</v>
      </c>
      <c r="L31" t="s">
        <v>266</v>
      </c>
      <c r="M31" t="s">
        <v>111</v>
      </c>
      <c r="N31" t="s">
        <v>214</v>
      </c>
      <c r="O31" t="s">
        <v>267</v>
      </c>
      <c r="P31">
        <v>4</v>
      </c>
      <c r="Q31">
        <v>1038.68</v>
      </c>
      <c r="R31">
        <v>0.27</v>
      </c>
      <c r="S31">
        <v>112.1</v>
      </c>
      <c r="T31">
        <v>3145.0455999999999</v>
      </c>
      <c r="U31" t="s">
        <v>171</v>
      </c>
    </row>
    <row r="32" spans="1:21" x14ac:dyDescent="0.3">
      <c r="A32" t="s">
        <v>268</v>
      </c>
      <c r="B32" s="1">
        <v>46038</v>
      </c>
      <c r="C32" s="1">
        <v>46043</v>
      </c>
      <c r="D32" s="1">
        <v>46063</v>
      </c>
      <c r="E32" t="s">
        <v>22</v>
      </c>
      <c r="F32" t="s">
        <v>269</v>
      </c>
      <c r="G32" t="s">
        <v>270</v>
      </c>
      <c r="H32" t="s">
        <v>25</v>
      </c>
      <c r="I32" t="s">
        <v>256</v>
      </c>
      <c r="J32" t="s">
        <v>271</v>
      </c>
      <c r="K32" t="s">
        <v>272</v>
      </c>
      <c r="L32" t="s">
        <v>273</v>
      </c>
      <c r="M32" t="s">
        <v>51</v>
      </c>
      <c r="N32" t="s">
        <v>145</v>
      </c>
      <c r="O32" t="s">
        <v>274</v>
      </c>
      <c r="P32">
        <v>4</v>
      </c>
      <c r="Q32">
        <v>46779.63</v>
      </c>
      <c r="R32">
        <v>0.06</v>
      </c>
      <c r="S32">
        <v>125.58</v>
      </c>
      <c r="T32">
        <v>176016.98879999999</v>
      </c>
      <c r="U32" t="s">
        <v>171</v>
      </c>
    </row>
    <row r="33" spans="1:21" x14ac:dyDescent="0.3">
      <c r="A33" t="s">
        <v>275</v>
      </c>
      <c r="B33" s="1">
        <v>46028</v>
      </c>
      <c r="C33" s="1">
        <v>46039</v>
      </c>
      <c r="D33" s="1">
        <v>46057</v>
      </c>
      <c r="E33" t="s">
        <v>22</v>
      </c>
      <c r="F33" t="s">
        <v>276</v>
      </c>
      <c r="G33" t="s">
        <v>277</v>
      </c>
      <c r="H33" t="s">
        <v>25</v>
      </c>
      <c r="I33" t="s">
        <v>278</v>
      </c>
      <c r="J33" t="s">
        <v>279</v>
      </c>
      <c r="K33" t="s">
        <v>280</v>
      </c>
      <c r="L33" t="s">
        <v>281</v>
      </c>
      <c r="M33" t="s">
        <v>30</v>
      </c>
      <c r="N33" t="s">
        <v>31</v>
      </c>
      <c r="O33" t="s">
        <v>282</v>
      </c>
      <c r="P33">
        <v>3</v>
      </c>
      <c r="Q33">
        <v>15345.2</v>
      </c>
      <c r="R33">
        <v>7.0000000000000007E-2</v>
      </c>
      <c r="S33">
        <v>147.05000000000001</v>
      </c>
      <c r="T33">
        <v>42960.158000000003</v>
      </c>
      <c r="U33" t="s">
        <v>171</v>
      </c>
    </row>
    <row r="34" spans="1:21" x14ac:dyDescent="0.3">
      <c r="A34" t="s">
        <v>283</v>
      </c>
      <c r="B34" s="1">
        <v>46056</v>
      </c>
      <c r="C34" s="1">
        <v>46033</v>
      </c>
      <c r="D34" s="1">
        <v>46031</v>
      </c>
      <c r="E34" t="s">
        <v>22</v>
      </c>
      <c r="F34" t="s">
        <v>284</v>
      </c>
      <c r="G34" t="s">
        <v>285</v>
      </c>
      <c r="H34" t="s">
        <v>25</v>
      </c>
      <c r="I34" t="s">
        <v>286</v>
      </c>
      <c r="J34" t="s">
        <v>287</v>
      </c>
      <c r="K34" t="s">
        <v>288</v>
      </c>
      <c r="L34" t="s">
        <v>289</v>
      </c>
      <c r="M34" t="s">
        <v>51</v>
      </c>
      <c r="N34" t="s">
        <v>52</v>
      </c>
      <c r="O34" t="s">
        <v>290</v>
      </c>
      <c r="P34">
        <v>5</v>
      </c>
      <c r="Q34">
        <v>38953.82</v>
      </c>
      <c r="R34">
        <v>0.1</v>
      </c>
      <c r="S34">
        <v>68.33</v>
      </c>
      <c r="T34">
        <v>175360.52</v>
      </c>
      <c r="U34" t="s">
        <v>42</v>
      </c>
    </row>
    <row r="35" spans="1:21" x14ac:dyDescent="0.3">
      <c r="A35" t="s">
        <v>291</v>
      </c>
      <c r="B35" s="1">
        <v>46051</v>
      </c>
      <c r="C35" s="1">
        <v>46052</v>
      </c>
      <c r="D35" s="1">
        <v>46046</v>
      </c>
      <c r="E35" t="s">
        <v>22</v>
      </c>
      <c r="F35" t="s">
        <v>292</v>
      </c>
      <c r="G35" t="s">
        <v>293</v>
      </c>
      <c r="H35" t="s">
        <v>25</v>
      </c>
      <c r="I35" t="s">
        <v>263</v>
      </c>
      <c r="J35" t="s">
        <v>294</v>
      </c>
      <c r="K35" t="s">
        <v>295</v>
      </c>
      <c r="L35" t="s">
        <v>296</v>
      </c>
      <c r="M35" t="s">
        <v>51</v>
      </c>
      <c r="N35" t="s">
        <v>52</v>
      </c>
      <c r="O35" t="s">
        <v>297</v>
      </c>
      <c r="P35">
        <v>2</v>
      </c>
      <c r="Q35">
        <v>32718.59</v>
      </c>
      <c r="R35">
        <v>0.08</v>
      </c>
      <c r="S35">
        <v>60.17</v>
      </c>
      <c r="T35">
        <v>60262.375599999999</v>
      </c>
      <c r="U35" t="s">
        <v>33</v>
      </c>
    </row>
    <row r="36" spans="1:21" x14ac:dyDescent="0.3">
      <c r="A36" t="s">
        <v>298</v>
      </c>
      <c r="B36" s="1">
        <v>46036</v>
      </c>
      <c r="C36" s="1">
        <v>46057</v>
      </c>
      <c r="D36" s="1">
        <v>46039</v>
      </c>
      <c r="E36" t="s">
        <v>22</v>
      </c>
      <c r="F36" t="s">
        <v>299</v>
      </c>
      <c r="G36" t="s">
        <v>300</v>
      </c>
      <c r="H36" t="s">
        <v>25</v>
      </c>
      <c r="I36" t="s">
        <v>133</v>
      </c>
      <c r="J36" t="s">
        <v>301</v>
      </c>
      <c r="K36" t="s">
        <v>302</v>
      </c>
      <c r="L36" t="s">
        <v>303</v>
      </c>
      <c r="M36" t="s">
        <v>30</v>
      </c>
      <c r="N36" t="s">
        <v>31</v>
      </c>
      <c r="O36" t="s">
        <v>304</v>
      </c>
      <c r="P36">
        <v>4</v>
      </c>
      <c r="Q36">
        <v>49095.73</v>
      </c>
      <c r="R36">
        <v>0.06</v>
      </c>
      <c r="S36">
        <v>100.78</v>
      </c>
      <c r="T36">
        <v>184700.7248</v>
      </c>
      <c r="U36" t="s">
        <v>33</v>
      </c>
    </row>
    <row r="37" spans="1:21" x14ac:dyDescent="0.3">
      <c r="A37" t="s">
        <v>305</v>
      </c>
      <c r="B37" s="1">
        <v>46048</v>
      </c>
      <c r="C37" s="1">
        <v>46031</v>
      </c>
      <c r="D37" s="1">
        <v>46034</v>
      </c>
      <c r="E37" t="s">
        <v>22</v>
      </c>
      <c r="F37" t="s">
        <v>306</v>
      </c>
      <c r="G37" t="s">
        <v>307</v>
      </c>
      <c r="H37" t="s">
        <v>25</v>
      </c>
      <c r="I37" t="s">
        <v>308</v>
      </c>
      <c r="J37" t="s">
        <v>309</v>
      </c>
      <c r="K37" t="s">
        <v>310</v>
      </c>
      <c r="L37" t="s">
        <v>311</v>
      </c>
      <c r="M37" t="s">
        <v>111</v>
      </c>
      <c r="N37" t="s">
        <v>214</v>
      </c>
      <c r="O37" t="s">
        <v>312</v>
      </c>
      <c r="P37">
        <v>5</v>
      </c>
      <c r="Q37">
        <v>15493.4</v>
      </c>
      <c r="R37">
        <v>0.17</v>
      </c>
      <c r="S37">
        <v>90.94</v>
      </c>
      <c r="T37">
        <v>64388.55</v>
      </c>
      <c r="U37" t="s">
        <v>33</v>
      </c>
    </row>
    <row r="38" spans="1:21" x14ac:dyDescent="0.3">
      <c r="A38" t="s">
        <v>313</v>
      </c>
      <c r="B38" s="1">
        <v>46056</v>
      </c>
      <c r="C38" s="1">
        <v>46047</v>
      </c>
      <c r="D38" s="1">
        <v>46025</v>
      </c>
      <c r="E38" t="s">
        <v>22</v>
      </c>
      <c r="F38" t="s">
        <v>314</v>
      </c>
      <c r="G38" t="s">
        <v>315</v>
      </c>
      <c r="H38" t="s">
        <v>25</v>
      </c>
      <c r="I38" t="s">
        <v>316</v>
      </c>
      <c r="J38" t="s">
        <v>317</v>
      </c>
      <c r="K38" t="s">
        <v>318</v>
      </c>
      <c r="L38" t="s">
        <v>319</v>
      </c>
      <c r="M38" t="s">
        <v>30</v>
      </c>
      <c r="N38" t="s">
        <v>70</v>
      </c>
      <c r="O38" t="s">
        <v>320</v>
      </c>
      <c r="P38">
        <v>5</v>
      </c>
      <c r="Q38">
        <v>23967.96</v>
      </c>
      <c r="R38">
        <v>0.19</v>
      </c>
      <c r="S38">
        <v>60.13</v>
      </c>
      <c r="T38">
        <v>97130.368000000002</v>
      </c>
      <c r="U38" t="s">
        <v>54</v>
      </c>
    </row>
    <row r="39" spans="1:21" x14ac:dyDescent="0.3">
      <c r="A39" t="s">
        <v>321</v>
      </c>
      <c r="B39" s="1">
        <v>46041</v>
      </c>
      <c r="C39" s="1">
        <v>46042</v>
      </c>
      <c r="D39" s="1">
        <v>46023</v>
      </c>
      <c r="E39" t="s">
        <v>22</v>
      </c>
      <c r="F39" t="s">
        <v>322</v>
      </c>
      <c r="G39" t="s">
        <v>323</v>
      </c>
      <c r="H39" t="s">
        <v>25</v>
      </c>
      <c r="I39" t="s">
        <v>286</v>
      </c>
      <c r="J39" t="s">
        <v>324</v>
      </c>
      <c r="K39" t="s">
        <v>325</v>
      </c>
      <c r="L39" t="s">
        <v>326</v>
      </c>
      <c r="M39" t="s">
        <v>111</v>
      </c>
      <c r="N39" t="s">
        <v>112</v>
      </c>
      <c r="O39" t="s">
        <v>327</v>
      </c>
      <c r="P39">
        <v>1</v>
      </c>
      <c r="Q39">
        <v>33163.410000000003</v>
      </c>
      <c r="R39">
        <v>0</v>
      </c>
      <c r="S39">
        <v>23.73</v>
      </c>
      <c r="T39">
        <v>33187.14</v>
      </c>
      <c r="U39" t="s">
        <v>33</v>
      </c>
    </row>
    <row r="40" spans="1:21" x14ac:dyDescent="0.3">
      <c r="A40" t="s">
        <v>328</v>
      </c>
      <c r="B40" s="1">
        <v>46061</v>
      </c>
      <c r="C40" s="1">
        <v>46046</v>
      </c>
      <c r="D40" s="1">
        <v>46054</v>
      </c>
      <c r="E40" t="s">
        <v>22</v>
      </c>
      <c r="F40" t="s">
        <v>329</v>
      </c>
      <c r="G40" t="s">
        <v>330</v>
      </c>
      <c r="H40" t="s">
        <v>25</v>
      </c>
      <c r="I40" t="s">
        <v>331</v>
      </c>
      <c r="J40" t="s">
        <v>332</v>
      </c>
      <c r="K40" t="s">
        <v>333</v>
      </c>
      <c r="L40" t="s">
        <v>334</v>
      </c>
      <c r="M40" t="s">
        <v>111</v>
      </c>
      <c r="N40" t="s">
        <v>214</v>
      </c>
      <c r="O40" t="s">
        <v>335</v>
      </c>
      <c r="P40">
        <v>2</v>
      </c>
      <c r="Q40">
        <v>44335.48</v>
      </c>
      <c r="R40">
        <v>0.17</v>
      </c>
      <c r="S40">
        <v>107.54</v>
      </c>
      <c r="T40">
        <v>73704.436799999996</v>
      </c>
      <c r="U40" t="s">
        <v>54</v>
      </c>
    </row>
    <row r="41" spans="1:21" x14ac:dyDescent="0.3">
      <c r="A41" t="s">
        <v>336</v>
      </c>
      <c r="B41" s="1">
        <v>46040</v>
      </c>
      <c r="C41" s="1">
        <v>46024</v>
      </c>
      <c r="D41" s="1">
        <v>46038</v>
      </c>
      <c r="E41" t="s">
        <v>22</v>
      </c>
      <c r="F41" t="s">
        <v>337</v>
      </c>
      <c r="G41" t="s">
        <v>338</v>
      </c>
      <c r="H41" t="s">
        <v>25</v>
      </c>
      <c r="I41" t="s">
        <v>339</v>
      </c>
      <c r="J41" t="s">
        <v>340</v>
      </c>
      <c r="K41" t="s">
        <v>341</v>
      </c>
      <c r="L41" t="s">
        <v>342</v>
      </c>
      <c r="M41" t="s">
        <v>111</v>
      </c>
      <c r="N41" t="s">
        <v>214</v>
      </c>
      <c r="O41" t="s">
        <v>343</v>
      </c>
      <c r="P41">
        <v>5</v>
      </c>
      <c r="Q41">
        <v>45342.26</v>
      </c>
      <c r="R41">
        <v>0.17</v>
      </c>
      <c r="S41">
        <v>57.71</v>
      </c>
      <c r="T41">
        <v>188228.08900000001</v>
      </c>
      <c r="U41" t="s">
        <v>33</v>
      </c>
    </row>
    <row r="42" spans="1:21" x14ac:dyDescent="0.3">
      <c r="A42" t="s">
        <v>344</v>
      </c>
      <c r="B42" s="1">
        <v>46047</v>
      </c>
      <c r="C42" s="1">
        <v>46037</v>
      </c>
      <c r="D42" s="1">
        <v>46026</v>
      </c>
      <c r="E42" t="s">
        <v>22</v>
      </c>
      <c r="F42" t="s">
        <v>345</v>
      </c>
      <c r="G42" t="s">
        <v>346</v>
      </c>
      <c r="H42" t="s">
        <v>25</v>
      </c>
      <c r="I42" t="s">
        <v>347</v>
      </c>
      <c r="J42" t="s">
        <v>348</v>
      </c>
      <c r="K42" t="s">
        <v>349</v>
      </c>
      <c r="L42" t="s">
        <v>350</v>
      </c>
      <c r="M42" t="s">
        <v>111</v>
      </c>
      <c r="N42" t="s">
        <v>112</v>
      </c>
      <c r="O42" t="s">
        <v>351</v>
      </c>
      <c r="P42">
        <v>5</v>
      </c>
      <c r="Q42">
        <v>32604.47</v>
      </c>
      <c r="R42">
        <v>0.13</v>
      </c>
      <c r="S42">
        <v>134.62</v>
      </c>
      <c r="T42">
        <v>141964.06450000001</v>
      </c>
      <c r="U42" t="s">
        <v>54</v>
      </c>
    </row>
    <row r="43" spans="1:21" x14ac:dyDescent="0.3">
      <c r="A43" t="s">
        <v>352</v>
      </c>
      <c r="B43" s="1">
        <v>46042</v>
      </c>
      <c r="C43" s="1">
        <v>46025</v>
      </c>
      <c r="D43" s="1">
        <v>46029</v>
      </c>
      <c r="E43" t="s">
        <v>22</v>
      </c>
      <c r="F43" t="s">
        <v>353</v>
      </c>
      <c r="G43" t="s">
        <v>354</v>
      </c>
      <c r="H43" t="s">
        <v>25</v>
      </c>
      <c r="I43" t="s">
        <v>331</v>
      </c>
      <c r="J43" t="s">
        <v>355</v>
      </c>
      <c r="K43" t="s">
        <v>356</v>
      </c>
      <c r="L43" t="s">
        <v>357</v>
      </c>
      <c r="M43" t="s">
        <v>51</v>
      </c>
      <c r="N43" t="s">
        <v>145</v>
      </c>
      <c r="O43" t="s">
        <v>358</v>
      </c>
      <c r="P43">
        <v>3</v>
      </c>
      <c r="Q43">
        <v>44612.43</v>
      </c>
      <c r="R43">
        <v>0.02</v>
      </c>
      <c r="S43">
        <v>137.4</v>
      </c>
      <c r="T43">
        <v>131297.9442</v>
      </c>
      <c r="U43" t="s">
        <v>42</v>
      </c>
    </row>
    <row r="44" spans="1:21" x14ac:dyDescent="0.3">
      <c r="A44" t="s">
        <v>359</v>
      </c>
      <c r="B44" s="1">
        <v>46031</v>
      </c>
      <c r="C44" s="1">
        <v>46035</v>
      </c>
      <c r="D44" s="1">
        <v>46027</v>
      </c>
      <c r="E44" t="s">
        <v>22</v>
      </c>
      <c r="F44" t="s">
        <v>360</v>
      </c>
      <c r="G44" t="s">
        <v>361</v>
      </c>
      <c r="H44" t="s">
        <v>25</v>
      </c>
      <c r="I44" t="s">
        <v>190</v>
      </c>
      <c r="J44" t="s">
        <v>362</v>
      </c>
      <c r="K44" t="s">
        <v>363</v>
      </c>
      <c r="L44" t="s">
        <v>364</v>
      </c>
      <c r="M44" t="s">
        <v>30</v>
      </c>
      <c r="N44" t="s">
        <v>70</v>
      </c>
      <c r="O44" t="s">
        <v>365</v>
      </c>
      <c r="P44">
        <v>2</v>
      </c>
      <c r="Q44">
        <v>37565.29</v>
      </c>
      <c r="R44">
        <v>0.15</v>
      </c>
      <c r="S44">
        <v>68.44</v>
      </c>
      <c r="T44">
        <v>63929.432999999997</v>
      </c>
      <c r="U44" t="s">
        <v>54</v>
      </c>
    </row>
    <row r="45" spans="1:21" x14ac:dyDescent="0.3">
      <c r="A45" t="s">
        <v>366</v>
      </c>
      <c r="B45" s="1">
        <v>46057</v>
      </c>
      <c r="C45" s="1">
        <v>46049</v>
      </c>
      <c r="D45" s="1">
        <v>46037</v>
      </c>
      <c r="E45" t="s">
        <v>22</v>
      </c>
      <c r="F45" t="s">
        <v>367</v>
      </c>
      <c r="G45" t="s">
        <v>368</v>
      </c>
      <c r="H45" t="s">
        <v>25</v>
      </c>
      <c r="I45" t="s">
        <v>190</v>
      </c>
      <c r="J45" t="s">
        <v>369</v>
      </c>
      <c r="K45" t="s">
        <v>370</v>
      </c>
      <c r="L45" t="s">
        <v>371</v>
      </c>
      <c r="M45" t="s">
        <v>51</v>
      </c>
      <c r="N45" t="s">
        <v>52</v>
      </c>
      <c r="O45" t="s">
        <v>372</v>
      </c>
      <c r="P45">
        <v>1</v>
      </c>
      <c r="Q45">
        <v>37404.81</v>
      </c>
      <c r="R45">
        <v>7.0000000000000007E-2</v>
      </c>
      <c r="S45">
        <v>32.9</v>
      </c>
      <c r="T45">
        <v>34819.373299999999</v>
      </c>
      <c r="U45" t="s">
        <v>42</v>
      </c>
    </row>
    <row r="46" spans="1:21" x14ac:dyDescent="0.3">
      <c r="A46" t="s">
        <v>373</v>
      </c>
      <c r="B46" s="1">
        <v>46029</v>
      </c>
      <c r="C46" s="1">
        <v>46040</v>
      </c>
      <c r="D46" s="1">
        <v>46063</v>
      </c>
      <c r="E46" t="s">
        <v>22</v>
      </c>
      <c r="F46" t="s">
        <v>374</v>
      </c>
      <c r="G46" t="s">
        <v>375</v>
      </c>
      <c r="H46" t="s">
        <v>25</v>
      </c>
      <c r="I46" t="s">
        <v>286</v>
      </c>
      <c r="J46" t="s">
        <v>376</v>
      </c>
      <c r="K46" t="s">
        <v>377</v>
      </c>
      <c r="L46" t="s">
        <v>378</v>
      </c>
      <c r="M46" t="s">
        <v>51</v>
      </c>
      <c r="N46" t="s">
        <v>52</v>
      </c>
      <c r="O46" t="s">
        <v>379</v>
      </c>
      <c r="P46">
        <v>5</v>
      </c>
      <c r="Q46">
        <v>45130.57</v>
      </c>
      <c r="R46">
        <v>0.17</v>
      </c>
      <c r="S46">
        <v>42.74</v>
      </c>
      <c r="T46">
        <v>187334.60550000001</v>
      </c>
      <c r="U46" t="s">
        <v>171</v>
      </c>
    </row>
    <row r="47" spans="1:21" x14ac:dyDescent="0.3">
      <c r="A47" t="s">
        <v>380</v>
      </c>
      <c r="B47" s="1">
        <v>46029</v>
      </c>
      <c r="C47" s="1">
        <v>46057</v>
      </c>
      <c r="D47" s="1">
        <v>46031</v>
      </c>
      <c r="E47" t="s">
        <v>22</v>
      </c>
      <c r="F47" t="s">
        <v>381</v>
      </c>
      <c r="G47" t="s">
        <v>382</v>
      </c>
      <c r="H47" t="s">
        <v>25</v>
      </c>
      <c r="I47" t="s">
        <v>256</v>
      </c>
      <c r="J47" t="s">
        <v>383</v>
      </c>
      <c r="K47" t="s">
        <v>384</v>
      </c>
      <c r="L47" t="s">
        <v>385</v>
      </c>
      <c r="M47" t="s">
        <v>30</v>
      </c>
      <c r="N47" t="s">
        <v>31</v>
      </c>
      <c r="O47" t="s">
        <v>386</v>
      </c>
      <c r="P47">
        <v>2</v>
      </c>
      <c r="Q47">
        <v>48196.22</v>
      </c>
      <c r="R47">
        <v>0.03</v>
      </c>
      <c r="S47">
        <v>50.84</v>
      </c>
      <c r="T47">
        <v>93551.506800000003</v>
      </c>
      <c r="U47" t="s">
        <v>171</v>
      </c>
    </row>
    <row r="48" spans="1:21" x14ac:dyDescent="0.3">
      <c r="A48" t="s">
        <v>387</v>
      </c>
      <c r="B48" s="1">
        <v>46050</v>
      </c>
      <c r="C48" s="1">
        <v>46046</v>
      </c>
      <c r="D48" s="1">
        <v>46030</v>
      </c>
      <c r="E48" t="s">
        <v>22</v>
      </c>
      <c r="F48" t="s">
        <v>388</v>
      </c>
      <c r="G48" t="s">
        <v>389</v>
      </c>
      <c r="H48" t="s">
        <v>25</v>
      </c>
      <c r="I48" t="s">
        <v>66</v>
      </c>
      <c r="J48" t="s">
        <v>390</v>
      </c>
      <c r="K48" t="s">
        <v>391</v>
      </c>
      <c r="L48" t="s">
        <v>392</v>
      </c>
      <c r="M48" t="s">
        <v>51</v>
      </c>
      <c r="N48" t="s">
        <v>52</v>
      </c>
      <c r="O48" t="s">
        <v>393</v>
      </c>
      <c r="P48">
        <v>5</v>
      </c>
      <c r="Q48">
        <v>43400.58</v>
      </c>
      <c r="R48">
        <v>0.2</v>
      </c>
      <c r="S48">
        <v>92.65</v>
      </c>
      <c r="T48">
        <v>173694.97</v>
      </c>
      <c r="U48" t="s">
        <v>33</v>
      </c>
    </row>
    <row r="49" spans="1:21" x14ac:dyDescent="0.3">
      <c r="A49" t="s">
        <v>394</v>
      </c>
      <c r="B49" s="1">
        <v>46060</v>
      </c>
      <c r="C49" s="1">
        <v>46042</v>
      </c>
      <c r="D49" s="1">
        <v>46025</v>
      </c>
      <c r="E49" t="s">
        <v>22</v>
      </c>
      <c r="F49" t="s">
        <v>395</v>
      </c>
      <c r="G49" t="s">
        <v>396</v>
      </c>
      <c r="H49" t="s">
        <v>25</v>
      </c>
      <c r="I49" t="s">
        <v>331</v>
      </c>
      <c r="J49" t="s">
        <v>397</v>
      </c>
      <c r="K49" t="s">
        <v>398</v>
      </c>
      <c r="L49" t="s">
        <v>399</v>
      </c>
      <c r="M49" t="s">
        <v>30</v>
      </c>
      <c r="N49" t="s">
        <v>31</v>
      </c>
      <c r="O49" t="s">
        <v>400</v>
      </c>
      <c r="P49">
        <v>4</v>
      </c>
      <c r="Q49">
        <v>33676.94</v>
      </c>
      <c r="R49">
        <v>0.08</v>
      </c>
      <c r="S49">
        <v>148.65</v>
      </c>
      <c r="T49">
        <v>124079.7892</v>
      </c>
      <c r="U49" t="s">
        <v>42</v>
      </c>
    </row>
    <row r="50" spans="1:21" x14ac:dyDescent="0.3">
      <c r="A50" t="s">
        <v>401</v>
      </c>
      <c r="B50" s="1">
        <v>46041</v>
      </c>
      <c r="C50" s="1">
        <v>46024</v>
      </c>
      <c r="D50" s="1">
        <v>46056</v>
      </c>
      <c r="E50" t="s">
        <v>22</v>
      </c>
      <c r="F50" t="s">
        <v>402</v>
      </c>
      <c r="G50" t="s">
        <v>403</v>
      </c>
      <c r="H50" t="s">
        <v>25</v>
      </c>
      <c r="I50" t="s">
        <v>166</v>
      </c>
      <c r="J50" t="s">
        <v>404</v>
      </c>
      <c r="K50" t="s">
        <v>405</v>
      </c>
      <c r="L50" t="s">
        <v>406</v>
      </c>
      <c r="M50" t="s">
        <v>111</v>
      </c>
      <c r="N50" t="s">
        <v>112</v>
      </c>
      <c r="O50" t="s">
        <v>407</v>
      </c>
      <c r="P50">
        <v>1</v>
      </c>
      <c r="Q50">
        <v>27357.95</v>
      </c>
      <c r="R50">
        <v>0.03</v>
      </c>
      <c r="S50">
        <v>99.33</v>
      </c>
      <c r="T50">
        <v>26636.541499999999</v>
      </c>
      <c r="U50" t="s">
        <v>42</v>
      </c>
    </row>
    <row r="51" spans="1:21" x14ac:dyDescent="0.3">
      <c r="A51" t="s">
        <v>408</v>
      </c>
      <c r="B51" s="1">
        <v>46052</v>
      </c>
      <c r="C51" s="1">
        <v>46050</v>
      </c>
      <c r="D51" s="1">
        <v>46044</v>
      </c>
      <c r="E51" t="s">
        <v>22</v>
      </c>
      <c r="F51" t="s">
        <v>409</v>
      </c>
      <c r="G51" t="s">
        <v>410</v>
      </c>
      <c r="H51" t="s">
        <v>25</v>
      </c>
      <c r="I51" t="s">
        <v>278</v>
      </c>
      <c r="J51" t="s">
        <v>411</v>
      </c>
      <c r="K51" t="s">
        <v>412</v>
      </c>
      <c r="L51" t="s">
        <v>413</v>
      </c>
      <c r="M51" t="s">
        <v>111</v>
      </c>
      <c r="N51" t="s">
        <v>214</v>
      </c>
      <c r="O51" t="s">
        <v>414</v>
      </c>
      <c r="P51">
        <v>4</v>
      </c>
      <c r="Q51">
        <v>6284.88</v>
      </c>
      <c r="R51">
        <v>0.17</v>
      </c>
      <c r="S51">
        <v>110.25</v>
      </c>
      <c r="T51">
        <v>20976.051599999999</v>
      </c>
      <c r="U51" t="s">
        <v>54</v>
      </c>
    </row>
    <row r="52" spans="1:21" x14ac:dyDescent="0.3">
      <c r="A52" t="s">
        <v>415</v>
      </c>
      <c r="B52" s="1">
        <v>46041</v>
      </c>
      <c r="C52" s="1">
        <v>46032</v>
      </c>
      <c r="D52" s="1">
        <v>46040</v>
      </c>
      <c r="E52" t="s">
        <v>22</v>
      </c>
      <c r="F52" t="s">
        <v>416</v>
      </c>
      <c r="G52" t="s">
        <v>417</v>
      </c>
      <c r="H52" t="s">
        <v>25</v>
      </c>
      <c r="I52" t="s">
        <v>83</v>
      </c>
      <c r="J52" t="s">
        <v>418</v>
      </c>
      <c r="K52" t="s">
        <v>419</v>
      </c>
      <c r="L52" t="s">
        <v>420</v>
      </c>
      <c r="M52" t="s">
        <v>111</v>
      </c>
      <c r="N52" t="s">
        <v>214</v>
      </c>
      <c r="O52" t="s">
        <v>421</v>
      </c>
      <c r="P52">
        <v>4</v>
      </c>
      <c r="Q52">
        <v>20837.93</v>
      </c>
      <c r="R52">
        <v>0.04</v>
      </c>
      <c r="S52">
        <v>134.66</v>
      </c>
      <c r="T52">
        <v>80152.311199999996</v>
      </c>
      <c r="U52" t="s">
        <v>171</v>
      </c>
    </row>
    <row r="53" spans="1:21" x14ac:dyDescent="0.3">
      <c r="A53" t="s">
        <v>422</v>
      </c>
      <c r="B53" s="1">
        <v>46056</v>
      </c>
      <c r="C53" s="1">
        <v>46031</v>
      </c>
      <c r="D53" s="1">
        <v>46026</v>
      </c>
      <c r="E53" t="s">
        <v>22</v>
      </c>
      <c r="F53" t="s">
        <v>423</v>
      </c>
      <c r="G53" t="s">
        <v>424</v>
      </c>
      <c r="H53" t="s">
        <v>25</v>
      </c>
      <c r="I53" t="s">
        <v>425</v>
      </c>
      <c r="J53" t="s">
        <v>426</v>
      </c>
      <c r="K53" t="s">
        <v>427</v>
      </c>
      <c r="L53" t="s">
        <v>428</v>
      </c>
      <c r="M53" t="s">
        <v>111</v>
      </c>
      <c r="N53" t="s">
        <v>112</v>
      </c>
      <c r="O53" t="s">
        <v>429</v>
      </c>
      <c r="P53">
        <v>4</v>
      </c>
      <c r="Q53">
        <v>39983.39</v>
      </c>
      <c r="R53">
        <v>0.1</v>
      </c>
      <c r="S53">
        <v>56.85</v>
      </c>
      <c r="T53">
        <v>143997.054</v>
      </c>
      <c r="U53" t="s">
        <v>54</v>
      </c>
    </row>
    <row r="54" spans="1:21" x14ac:dyDescent="0.3">
      <c r="A54" t="s">
        <v>430</v>
      </c>
      <c r="B54" s="1">
        <v>46058</v>
      </c>
      <c r="C54" s="1">
        <v>46057</v>
      </c>
      <c r="D54" s="1">
        <v>46045</v>
      </c>
      <c r="E54" t="s">
        <v>22</v>
      </c>
      <c r="F54" t="s">
        <v>431</v>
      </c>
      <c r="G54" t="s">
        <v>432</v>
      </c>
      <c r="H54" t="s">
        <v>25</v>
      </c>
      <c r="I54" t="s">
        <v>433</v>
      </c>
      <c r="J54" t="s">
        <v>434</v>
      </c>
      <c r="K54" t="s">
        <v>435</v>
      </c>
      <c r="L54" t="s">
        <v>436</v>
      </c>
      <c r="M54" t="s">
        <v>111</v>
      </c>
      <c r="N54" t="s">
        <v>112</v>
      </c>
      <c r="O54" t="s">
        <v>437</v>
      </c>
      <c r="P54">
        <v>2</v>
      </c>
      <c r="Q54">
        <v>19749.22</v>
      </c>
      <c r="R54">
        <v>0.24</v>
      </c>
      <c r="S54">
        <v>129.13</v>
      </c>
      <c r="T54">
        <v>30147.9444</v>
      </c>
      <c r="U54" t="s">
        <v>171</v>
      </c>
    </row>
    <row r="55" spans="1:21" x14ac:dyDescent="0.3">
      <c r="A55" t="s">
        <v>438</v>
      </c>
      <c r="B55" s="1">
        <v>46056</v>
      </c>
      <c r="C55" s="1">
        <v>46030</v>
      </c>
      <c r="D55" s="1">
        <v>46033</v>
      </c>
      <c r="E55" t="s">
        <v>22</v>
      </c>
      <c r="F55" t="s">
        <v>439</v>
      </c>
      <c r="G55" t="s">
        <v>440</v>
      </c>
      <c r="H55" t="s">
        <v>25</v>
      </c>
      <c r="I55" t="s">
        <v>150</v>
      </c>
      <c r="J55" t="s">
        <v>441</v>
      </c>
      <c r="K55" t="s">
        <v>442</v>
      </c>
      <c r="L55" t="s">
        <v>443</v>
      </c>
      <c r="M55" t="s">
        <v>30</v>
      </c>
      <c r="N55" t="s">
        <v>31</v>
      </c>
      <c r="O55" t="s">
        <v>444</v>
      </c>
      <c r="P55">
        <v>3</v>
      </c>
      <c r="Q55">
        <v>15173.45</v>
      </c>
      <c r="R55">
        <v>0.1</v>
      </c>
      <c r="S55">
        <v>80.819999999999993</v>
      </c>
      <c r="T55">
        <v>41049.135000000002</v>
      </c>
      <c r="U55" t="s">
        <v>42</v>
      </c>
    </row>
    <row r="56" spans="1:21" x14ac:dyDescent="0.3">
      <c r="A56" t="s">
        <v>445</v>
      </c>
      <c r="B56" s="1">
        <v>46047</v>
      </c>
      <c r="C56" s="1">
        <v>46063</v>
      </c>
      <c r="D56" s="1">
        <v>46041</v>
      </c>
      <c r="E56" t="s">
        <v>22</v>
      </c>
      <c r="F56" t="s">
        <v>446</v>
      </c>
      <c r="G56" t="s">
        <v>447</v>
      </c>
      <c r="H56" t="s">
        <v>25</v>
      </c>
      <c r="I56" t="s">
        <v>448</v>
      </c>
      <c r="J56" t="s">
        <v>449</v>
      </c>
      <c r="K56" t="s">
        <v>450</v>
      </c>
      <c r="L56" t="s">
        <v>69</v>
      </c>
      <c r="M56" t="s">
        <v>30</v>
      </c>
      <c r="N56" t="s">
        <v>70</v>
      </c>
      <c r="O56" t="s">
        <v>451</v>
      </c>
      <c r="P56">
        <v>2</v>
      </c>
      <c r="Q56">
        <v>27975.87</v>
      </c>
      <c r="R56">
        <v>0.03</v>
      </c>
      <c r="S56">
        <v>144.81</v>
      </c>
      <c r="T56">
        <v>54417.997799999997</v>
      </c>
      <c r="U56" t="s">
        <v>171</v>
      </c>
    </row>
    <row r="57" spans="1:21" x14ac:dyDescent="0.3">
      <c r="A57" t="s">
        <v>452</v>
      </c>
      <c r="B57" s="1">
        <v>46045</v>
      </c>
      <c r="C57" s="1">
        <v>46035</v>
      </c>
      <c r="D57" s="1">
        <v>46057</v>
      </c>
      <c r="E57" t="s">
        <v>22</v>
      </c>
      <c r="F57" t="s">
        <v>453</v>
      </c>
      <c r="G57" t="s">
        <v>454</v>
      </c>
      <c r="H57" t="s">
        <v>25</v>
      </c>
      <c r="I57" t="s">
        <v>26</v>
      </c>
      <c r="J57" t="s">
        <v>455</v>
      </c>
      <c r="K57" t="s">
        <v>456</v>
      </c>
      <c r="L57" t="s">
        <v>457</v>
      </c>
      <c r="M57" t="s">
        <v>30</v>
      </c>
      <c r="N57" t="s">
        <v>31</v>
      </c>
      <c r="O57" t="s">
        <v>458</v>
      </c>
      <c r="P57">
        <v>3</v>
      </c>
      <c r="Q57">
        <v>40954.080000000002</v>
      </c>
      <c r="R57">
        <v>0.11</v>
      </c>
      <c r="S57">
        <v>83.44</v>
      </c>
      <c r="T57">
        <v>109430.8336</v>
      </c>
      <c r="U57" t="s">
        <v>33</v>
      </c>
    </row>
    <row r="58" spans="1:21" x14ac:dyDescent="0.3">
      <c r="A58" t="s">
        <v>459</v>
      </c>
      <c r="B58" s="1">
        <v>46047</v>
      </c>
      <c r="C58" s="1">
        <v>46056</v>
      </c>
      <c r="D58" s="1">
        <v>46030</v>
      </c>
      <c r="E58" t="s">
        <v>22</v>
      </c>
      <c r="F58" t="s">
        <v>460</v>
      </c>
      <c r="G58" t="s">
        <v>461</v>
      </c>
      <c r="H58" t="s">
        <v>25</v>
      </c>
      <c r="I58" t="s">
        <v>133</v>
      </c>
      <c r="J58" t="s">
        <v>462</v>
      </c>
      <c r="K58" t="s">
        <v>463</v>
      </c>
      <c r="L58" t="s">
        <v>464</v>
      </c>
      <c r="M58" t="s">
        <v>30</v>
      </c>
      <c r="N58" t="s">
        <v>31</v>
      </c>
      <c r="O58" t="s">
        <v>465</v>
      </c>
      <c r="P58">
        <v>5</v>
      </c>
      <c r="Q58">
        <v>19710.75</v>
      </c>
      <c r="R58">
        <v>0.15</v>
      </c>
      <c r="S58">
        <v>24.43</v>
      </c>
      <c r="T58">
        <v>83795.117499999993</v>
      </c>
      <c r="U58" t="s">
        <v>33</v>
      </c>
    </row>
    <row r="59" spans="1:21" x14ac:dyDescent="0.3">
      <c r="A59" t="s">
        <v>466</v>
      </c>
      <c r="B59" s="1">
        <v>46056</v>
      </c>
      <c r="C59" s="1">
        <v>46047</v>
      </c>
      <c r="D59" s="1">
        <v>46031</v>
      </c>
      <c r="E59" t="s">
        <v>22</v>
      </c>
      <c r="F59" t="s">
        <v>467</v>
      </c>
      <c r="G59" t="s">
        <v>468</v>
      </c>
      <c r="H59" t="s">
        <v>25</v>
      </c>
      <c r="I59" t="s">
        <v>469</v>
      </c>
      <c r="J59" t="s">
        <v>470</v>
      </c>
      <c r="K59" t="s">
        <v>471</v>
      </c>
      <c r="L59" t="s">
        <v>472</v>
      </c>
      <c r="M59" t="s">
        <v>30</v>
      </c>
      <c r="N59" t="s">
        <v>70</v>
      </c>
      <c r="O59" t="s">
        <v>473</v>
      </c>
      <c r="P59">
        <v>4</v>
      </c>
      <c r="Q59">
        <v>31801.02</v>
      </c>
      <c r="R59">
        <v>0</v>
      </c>
      <c r="S59">
        <v>79.39</v>
      </c>
      <c r="T59">
        <v>127283.47</v>
      </c>
      <c r="U59" t="s">
        <v>33</v>
      </c>
    </row>
    <row r="60" spans="1:21" x14ac:dyDescent="0.3">
      <c r="A60" t="s">
        <v>474</v>
      </c>
      <c r="B60" s="1">
        <v>46035</v>
      </c>
      <c r="C60" s="1">
        <v>46027</v>
      </c>
      <c r="D60" s="1">
        <v>46044</v>
      </c>
      <c r="E60" t="s">
        <v>22</v>
      </c>
      <c r="F60" t="s">
        <v>475</v>
      </c>
      <c r="G60" t="s">
        <v>476</v>
      </c>
      <c r="H60" t="s">
        <v>25</v>
      </c>
      <c r="I60" t="s">
        <v>158</v>
      </c>
      <c r="J60" t="s">
        <v>477</v>
      </c>
      <c r="K60" t="s">
        <v>288</v>
      </c>
      <c r="L60" t="s">
        <v>478</v>
      </c>
      <c r="M60" t="s">
        <v>111</v>
      </c>
      <c r="N60" t="s">
        <v>214</v>
      </c>
      <c r="O60" t="s">
        <v>479</v>
      </c>
      <c r="P60">
        <v>2</v>
      </c>
      <c r="Q60">
        <v>34666.81</v>
      </c>
      <c r="R60">
        <v>0.27</v>
      </c>
      <c r="S60">
        <v>106.28</v>
      </c>
      <c r="T60">
        <v>50719.8226</v>
      </c>
      <c r="U60" t="s">
        <v>42</v>
      </c>
    </row>
    <row r="61" spans="1:21" x14ac:dyDescent="0.3">
      <c r="A61" t="s">
        <v>480</v>
      </c>
      <c r="B61" s="1">
        <v>46028</v>
      </c>
      <c r="C61" s="1">
        <v>46023</v>
      </c>
      <c r="D61" s="1">
        <v>46057</v>
      </c>
      <c r="E61" t="s">
        <v>22</v>
      </c>
      <c r="F61" t="s">
        <v>481</v>
      </c>
      <c r="G61" t="s">
        <v>482</v>
      </c>
      <c r="H61" t="s">
        <v>25</v>
      </c>
      <c r="I61" t="s">
        <v>483</v>
      </c>
      <c r="J61" t="s">
        <v>484</v>
      </c>
      <c r="K61" t="s">
        <v>485</v>
      </c>
      <c r="L61" t="s">
        <v>486</v>
      </c>
      <c r="M61" t="s">
        <v>111</v>
      </c>
      <c r="N61" t="s">
        <v>214</v>
      </c>
      <c r="O61" t="s">
        <v>487</v>
      </c>
      <c r="P61">
        <v>4</v>
      </c>
      <c r="Q61">
        <v>23387.53</v>
      </c>
      <c r="R61">
        <v>0.28999999999999998</v>
      </c>
      <c r="S61">
        <v>25.15</v>
      </c>
      <c r="T61">
        <v>66445.735199999996</v>
      </c>
      <c r="U61" t="s">
        <v>33</v>
      </c>
    </row>
    <row r="62" spans="1:21" x14ac:dyDescent="0.3">
      <c r="A62" t="s">
        <v>488</v>
      </c>
      <c r="B62" s="1">
        <v>46061</v>
      </c>
      <c r="C62" s="1">
        <v>46033</v>
      </c>
      <c r="D62" s="1">
        <v>46057</v>
      </c>
      <c r="E62" t="s">
        <v>22</v>
      </c>
      <c r="F62" t="s">
        <v>489</v>
      </c>
      <c r="G62" t="s">
        <v>490</v>
      </c>
      <c r="H62" t="s">
        <v>25</v>
      </c>
      <c r="I62" t="s">
        <v>166</v>
      </c>
      <c r="J62" t="s">
        <v>491</v>
      </c>
      <c r="K62" t="s">
        <v>492</v>
      </c>
      <c r="L62" t="s">
        <v>95</v>
      </c>
      <c r="M62" t="s">
        <v>111</v>
      </c>
      <c r="N62" t="s">
        <v>214</v>
      </c>
      <c r="O62" t="s">
        <v>493</v>
      </c>
      <c r="P62">
        <v>4</v>
      </c>
      <c r="Q62">
        <v>45173.84</v>
      </c>
      <c r="R62">
        <v>0.14000000000000001</v>
      </c>
      <c r="S62">
        <v>70.86</v>
      </c>
      <c r="T62">
        <v>155468.86960000001</v>
      </c>
      <c r="U62" t="s">
        <v>33</v>
      </c>
    </row>
    <row r="63" spans="1:21" x14ac:dyDescent="0.3">
      <c r="A63" t="s">
        <v>494</v>
      </c>
      <c r="B63" s="1">
        <v>46060</v>
      </c>
      <c r="C63" s="1">
        <v>46027</v>
      </c>
      <c r="D63" s="1">
        <v>46046</v>
      </c>
      <c r="E63" t="s">
        <v>22</v>
      </c>
      <c r="F63" t="s">
        <v>495</v>
      </c>
      <c r="G63" t="s">
        <v>496</v>
      </c>
      <c r="H63" t="s">
        <v>25</v>
      </c>
      <c r="I63" t="s">
        <v>47</v>
      </c>
      <c r="J63" t="s">
        <v>497</v>
      </c>
      <c r="K63" t="s">
        <v>498</v>
      </c>
      <c r="L63" t="s">
        <v>499</v>
      </c>
      <c r="M63" t="s">
        <v>51</v>
      </c>
      <c r="N63" t="s">
        <v>52</v>
      </c>
      <c r="O63" t="s">
        <v>500</v>
      </c>
      <c r="P63">
        <v>1</v>
      </c>
      <c r="Q63">
        <v>48746.16</v>
      </c>
      <c r="R63">
        <v>0.18</v>
      </c>
      <c r="S63">
        <v>70.37</v>
      </c>
      <c r="T63">
        <v>40042.2212</v>
      </c>
      <c r="U63" t="s">
        <v>42</v>
      </c>
    </row>
    <row r="64" spans="1:21" x14ac:dyDescent="0.3">
      <c r="A64" t="s">
        <v>501</v>
      </c>
      <c r="B64" s="1">
        <v>46042</v>
      </c>
      <c r="C64" s="1">
        <v>46028</v>
      </c>
      <c r="D64" s="1">
        <v>46049</v>
      </c>
      <c r="E64" t="s">
        <v>22</v>
      </c>
      <c r="F64" t="s">
        <v>502</v>
      </c>
      <c r="G64" t="s">
        <v>503</v>
      </c>
      <c r="H64" t="s">
        <v>25</v>
      </c>
      <c r="I64" t="s">
        <v>504</v>
      </c>
      <c r="J64" t="s">
        <v>505</v>
      </c>
      <c r="K64" t="s">
        <v>506</v>
      </c>
      <c r="L64" t="s">
        <v>507</v>
      </c>
      <c r="M64" t="s">
        <v>111</v>
      </c>
      <c r="N64" t="s">
        <v>112</v>
      </c>
      <c r="O64" t="s">
        <v>508</v>
      </c>
      <c r="P64">
        <v>3</v>
      </c>
      <c r="Q64">
        <v>47208.53</v>
      </c>
      <c r="R64">
        <v>0.17</v>
      </c>
      <c r="S64">
        <v>128.08000000000001</v>
      </c>
      <c r="T64">
        <v>117677.31969999999</v>
      </c>
      <c r="U64" t="s">
        <v>171</v>
      </c>
    </row>
    <row r="65" spans="1:21" x14ac:dyDescent="0.3">
      <c r="A65" t="s">
        <v>509</v>
      </c>
      <c r="B65" s="1">
        <v>46035</v>
      </c>
      <c r="C65" s="1">
        <v>46053</v>
      </c>
      <c r="D65" s="1">
        <v>46023</v>
      </c>
      <c r="E65" t="s">
        <v>22</v>
      </c>
      <c r="F65" t="s">
        <v>510</v>
      </c>
      <c r="G65" t="s">
        <v>511</v>
      </c>
      <c r="H65" t="s">
        <v>25</v>
      </c>
      <c r="I65" t="s">
        <v>278</v>
      </c>
      <c r="J65" t="s">
        <v>512</v>
      </c>
      <c r="K65" t="s">
        <v>160</v>
      </c>
      <c r="L65" t="s">
        <v>513</v>
      </c>
      <c r="M65" t="s">
        <v>111</v>
      </c>
      <c r="N65" t="s">
        <v>214</v>
      </c>
      <c r="O65" t="s">
        <v>514</v>
      </c>
      <c r="P65">
        <v>4</v>
      </c>
      <c r="Q65">
        <v>39403.4</v>
      </c>
      <c r="R65">
        <v>0.28000000000000003</v>
      </c>
      <c r="S65">
        <v>126.89</v>
      </c>
      <c r="T65">
        <v>113608.682</v>
      </c>
      <c r="U65" t="s">
        <v>54</v>
      </c>
    </row>
    <row r="66" spans="1:21" x14ac:dyDescent="0.3">
      <c r="A66" t="s">
        <v>515</v>
      </c>
      <c r="B66" s="1">
        <v>46047</v>
      </c>
      <c r="C66" s="1">
        <v>46048</v>
      </c>
      <c r="D66" s="1">
        <v>46023</v>
      </c>
      <c r="E66" t="s">
        <v>22</v>
      </c>
      <c r="F66" t="s">
        <v>516</v>
      </c>
      <c r="G66" t="s">
        <v>517</v>
      </c>
      <c r="H66" t="s">
        <v>25</v>
      </c>
      <c r="I66" t="s">
        <v>141</v>
      </c>
      <c r="J66" t="s">
        <v>518</v>
      </c>
      <c r="K66" t="s">
        <v>519</v>
      </c>
      <c r="L66" t="s">
        <v>520</v>
      </c>
      <c r="M66" t="s">
        <v>111</v>
      </c>
      <c r="N66" t="s">
        <v>214</v>
      </c>
      <c r="O66" t="s">
        <v>521</v>
      </c>
      <c r="P66">
        <v>1</v>
      </c>
      <c r="Q66">
        <v>10336.799999999999</v>
      </c>
      <c r="R66">
        <v>0.05</v>
      </c>
      <c r="S66">
        <v>145.91</v>
      </c>
      <c r="T66">
        <v>9965.8700000000008</v>
      </c>
      <c r="U66" t="s">
        <v>171</v>
      </c>
    </row>
    <row r="67" spans="1:21" x14ac:dyDescent="0.3">
      <c r="A67" t="s">
        <v>522</v>
      </c>
      <c r="B67" s="1">
        <v>46036</v>
      </c>
      <c r="C67" s="1">
        <v>46037</v>
      </c>
      <c r="D67" s="1">
        <v>46057</v>
      </c>
      <c r="E67" t="s">
        <v>22</v>
      </c>
      <c r="F67" t="s">
        <v>523</v>
      </c>
      <c r="G67" t="s">
        <v>524</v>
      </c>
      <c r="H67" t="s">
        <v>25</v>
      </c>
      <c r="I67" t="s">
        <v>83</v>
      </c>
      <c r="J67" t="s">
        <v>525</v>
      </c>
      <c r="K67" t="s">
        <v>526</v>
      </c>
      <c r="L67" t="s">
        <v>527</v>
      </c>
      <c r="M67" t="s">
        <v>30</v>
      </c>
      <c r="N67" t="s">
        <v>31</v>
      </c>
      <c r="O67" t="s">
        <v>528</v>
      </c>
      <c r="P67">
        <v>2</v>
      </c>
      <c r="Q67">
        <v>34135.35</v>
      </c>
      <c r="R67">
        <v>0.28000000000000003</v>
      </c>
      <c r="S67">
        <v>27.97</v>
      </c>
      <c r="T67">
        <v>49182.874000000003</v>
      </c>
      <c r="U67" t="s">
        <v>42</v>
      </c>
    </row>
    <row r="68" spans="1:21" x14ac:dyDescent="0.3">
      <c r="A68" t="s">
        <v>529</v>
      </c>
      <c r="B68" s="1">
        <v>46036</v>
      </c>
      <c r="C68" s="1">
        <v>46054</v>
      </c>
      <c r="D68" s="1">
        <v>46046</v>
      </c>
      <c r="E68" t="s">
        <v>22</v>
      </c>
      <c r="F68" t="s">
        <v>530</v>
      </c>
      <c r="G68" t="s">
        <v>531</v>
      </c>
      <c r="H68" t="s">
        <v>25</v>
      </c>
      <c r="I68" t="s">
        <v>286</v>
      </c>
      <c r="J68" t="s">
        <v>532</v>
      </c>
      <c r="K68" t="s">
        <v>391</v>
      </c>
      <c r="L68" t="s">
        <v>533</v>
      </c>
      <c r="M68" t="s">
        <v>51</v>
      </c>
      <c r="N68" t="s">
        <v>145</v>
      </c>
      <c r="O68" t="s">
        <v>534</v>
      </c>
      <c r="P68">
        <v>1</v>
      </c>
      <c r="Q68">
        <v>7373.11</v>
      </c>
      <c r="R68">
        <v>0.2</v>
      </c>
      <c r="S68">
        <v>51.63</v>
      </c>
      <c r="T68">
        <v>5950.1180000000004</v>
      </c>
      <c r="U68" t="s">
        <v>33</v>
      </c>
    </row>
    <row r="69" spans="1:21" x14ac:dyDescent="0.3">
      <c r="A69" t="s">
        <v>535</v>
      </c>
      <c r="B69" s="1">
        <v>46034</v>
      </c>
      <c r="C69" s="1">
        <v>46055</v>
      </c>
      <c r="D69" s="1">
        <v>46045</v>
      </c>
      <c r="E69" t="s">
        <v>22</v>
      </c>
      <c r="F69" t="s">
        <v>536</v>
      </c>
      <c r="G69" t="s">
        <v>537</v>
      </c>
      <c r="H69" t="s">
        <v>25</v>
      </c>
      <c r="I69" t="s">
        <v>538</v>
      </c>
      <c r="J69" t="s">
        <v>539</v>
      </c>
      <c r="K69" t="s">
        <v>540</v>
      </c>
      <c r="L69" t="s">
        <v>541</v>
      </c>
      <c r="M69" t="s">
        <v>30</v>
      </c>
      <c r="N69" t="s">
        <v>70</v>
      </c>
      <c r="O69" t="s">
        <v>542</v>
      </c>
      <c r="P69">
        <v>3</v>
      </c>
      <c r="Q69">
        <v>33032.47</v>
      </c>
      <c r="R69">
        <v>0.1</v>
      </c>
      <c r="S69">
        <v>53.79</v>
      </c>
      <c r="T69">
        <v>89241.459000000003</v>
      </c>
      <c r="U69" t="s">
        <v>42</v>
      </c>
    </row>
    <row r="70" spans="1:21" x14ac:dyDescent="0.3">
      <c r="A70" t="s">
        <v>543</v>
      </c>
      <c r="B70" s="1">
        <v>46048</v>
      </c>
      <c r="C70" s="1">
        <v>46050</v>
      </c>
      <c r="D70" s="1">
        <v>46040</v>
      </c>
      <c r="E70" t="s">
        <v>22</v>
      </c>
      <c r="F70" t="s">
        <v>544</v>
      </c>
      <c r="G70" t="s">
        <v>545</v>
      </c>
      <c r="H70" t="s">
        <v>25</v>
      </c>
      <c r="I70" t="s">
        <v>546</v>
      </c>
      <c r="J70" t="s">
        <v>547</v>
      </c>
      <c r="K70" t="s">
        <v>152</v>
      </c>
      <c r="L70" t="s">
        <v>548</v>
      </c>
      <c r="M70" t="s">
        <v>51</v>
      </c>
      <c r="N70" t="s">
        <v>145</v>
      </c>
      <c r="O70" t="s">
        <v>549</v>
      </c>
      <c r="P70">
        <v>3</v>
      </c>
      <c r="Q70">
        <v>46261.86</v>
      </c>
      <c r="R70">
        <v>0.13</v>
      </c>
      <c r="S70">
        <v>49.11</v>
      </c>
      <c r="T70">
        <v>120792.5646</v>
      </c>
      <c r="U70" t="s">
        <v>33</v>
      </c>
    </row>
    <row r="71" spans="1:21" x14ac:dyDescent="0.3">
      <c r="A71" t="s">
        <v>550</v>
      </c>
      <c r="B71" s="1">
        <v>46059</v>
      </c>
      <c r="C71" s="1">
        <v>46059</v>
      </c>
      <c r="D71" s="1">
        <v>46058</v>
      </c>
      <c r="E71" t="s">
        <v>22</v>
      </c>
      <c r="F71" t="s">
        <v>551</v>
      </c>
      <c r="G71" t="s">
        <v>552</v>
      </c>
      <c r="H71" t="s">
        <v>25</v>
      </c>
      <c r="I71" t="s">
        <v>553</v>
      </c>
      <c r="J71" t="s">
        <v>554</v>
      </c>
      <c r="K71" t="s">
        <v>555</v>
      </c>
      <c r="L71" t="s">
        <v>413</v>
      </c>
      <c r="M71" t="s">
        <v>111</v>
      </c>
      <c r="N71" t="s">
        <v>112</v>
      </c>
      <c r="O71" t="s">
        <v>556</v>
      </c>
      <c r="P71">
        <v>2</v>
      </c>
      <c r="Q71">
        <v>42173.72</v>
      </c>
      <c r="R71">
        <v>0.16</v>
      </c>
      <c r="S71">
        <v>115.19</v>
      </c>
      <c r="T71">
        <v>70967.039600000004</v>
      </c>
      <c r="U71" t="s">
        <v>54</v>
      </c>
    </row>
    <row r="72" spans="1:21" x14ac:dyDescent="0.3">
      <c r="A72" t="s">
        <v>557</v>
      </c>
      <c r="B72" s="1">
        <v>46037</v>
      </c>
      <c r="C72" s="1">
        <v>46038</v>
      </c>
      <c r="D72" s="1">
        <v>46057</v>
      </c>
      <c r="E72" t="s">
        <v>22</v>
      </c>
      <c r="F72" t="s">
        <v>558</v>
      </c>
      <c r="G72" t="s">
        <v>559</v>
      </c>
      <c r="H72" t="s">
        <v>25</v>
      </c>
      <c r="I72" t="s">
        <v>83</v>
      </c>
      <c r="J72" t="s">
        <v>560</v>
      </c>
      <c r="K72" t="s">
        <v>561</v>
      </c>
      <c r="L72" t="s">
        <v>562</v>
      </c>
      <c r="M72" t="s">
        <v>51</v>
      </c>
      <c r="N72" t="s">
        <v>87</v>
      </c>
      <c r="O72" t="s">
        <v>563</v>
      </c>
      <c r="P72">
        <v>5</v>
      </c>
      <c r="Q72">
        <v>19513.14</v>
      </c>
      <c r="R72">
        <v>0.26</v>
      </c>
      <c r="S72">
        <v>126.8</v>
      </c>
      <c r="T72">
        <v>72325.418000000005</v>
      </c>
      <c r="U72" t="s">
        <v>33</v>
      </c>
    </row>
    <row r="73" spans="1:21" x14ac:dyDescent="0.3">
      <c r="A73" t="s">
        <v>564</v>
      </c>
      <c r="B73" s="1">
        <v>46030</v>
      </c>
      <c r="C73" s="1">
        <v>46024</v>
      </c>
      <c r="D73" s="1">
        <v>46032</v>
      </c>
      <c r="E73" t="s">
        <v>22</v>
      </c>
      <c r="F73" t="s">
        <v>565</v>
      </c>
      <c r="G73" t="s">
        <v>566</v>
      </c>
      <c r="H73" t="s">
        <v>25</v>
      </c>
      <c r="I73" t="s">
        <v>141</v>
      </c>
      <c r="J73" t="s">
        <v>567</v>
      </c>
      <c r="K73" t="s">
        <v>568</v>
      </c>
      <c r="L73" t="s">
        <v>569</v>
      </c>
      <c r="M73" t="s">
        <v>51</v>
      </c>
      <c r="N73" t="s">
        <v>87</v>
      </c>
      <c r="O73" t="s">
        <v>570</v>
      </c>
      <c r="P73">
        <v>5</v>
      </c>
      <c r="Q73">
        <v>48262.68</v>
      </c>
      <c r="R73">
        <v>0.02</v>
      </c>
      <c r="S73">
        <v>52.79</v>
      </c>
      <c r="T73">
        <v>236539.92199999999</v>
      </c>
      <c r="U73" t="s">
        <v>42</v>
      </c>
    </row>
    <row r="74" spans="1:21" x14ac:dyDescent="0.3">
      <c r="A74" t="s">
        <v>571</v>
      </c>
      <c r="B74" s="1">
        <v>46063</v>
      </c>
      <c r="C74" s="1">
        <v>46048</v>
      </c>
      <c r="D74" s="1">
        <v>46048</v>
      </c>
      <c r="E74" t="s">
        <v>22</v>
      </c>
      <c r="F74" t="s">
        <v>572</v>
      </c>
      <c r="G74" t="s">
        <v>573</v>
      </c>
      <c r="H74" t="s">
        <v>25</v>
      </c>
      <c r="I74" t="s">
        <v>574</v>
      </c>
      <c r="J74" t="s">
        <v>575</v>
      </c>
      <c r="K74" t="s">
        <v>576</v>
      </c>
      <c r="L74" t="s">
        <v>577</v>
      </c>
      <c r="M74" t="s">
        <v>30</v>
      </c>
      <c r="N74" t="s">
        <v>70</v>
      </c>
      <c r="O74" t="s">
        <v>578</v>
      </c>
      <c r="P74">
        <v>1</v>
      </c>
      <c r="Q74">
        <v>46401.18</v>
      </c>
      <c r="R74">
        <v>0.01</v>
      </c>
      <c r="S74">
        <v>32.6</v>
      </c>
      <c r="T74">
        <v>45969.768199999999</v>
      </c>
      <c r="U74" t="s">
        <v>54</v>
      </c>
    </row>
    <row r="75" spans="1:21" x14ac:dyDescent="0.3">
      <c r="A75" t="s">
        <v>579</v>
      </c>
      <c r="B75" s="1">
        <v>46060</v>
      </c>
      <c r="C75" s="1">
        <v>46062</v>
      </c>
      <c r="D75" s="1">
        <v>46053</v>
      </c>
      <c r="E75" t="s">
        <v>22</v>
      </c>
      <c r="F75" t="s">
        <v>580</v>
      </c>
      <c r="G75" t="s">
        <v>581</v>
      </c>
      <c r="H75" t="s">
        <v>25</v>
      </c>
      <c r="I75" t="s">
        <v>582</v>
      </c>
      <c r="J75" t="s">
        <v>583</v>
      </c>
      <c r="K75" t="s">
        <v>370</v>
      </c>
      <c r="L75" t="s">
        <v>584</v>
      </c>
      <c r="M75" t="s">
        <v>51</v>
      </c>
      <c r="N75" t="s">
        <v>145</v>
      </c>
      <c r="O75" t="s">
        <v>585</v>
      </c>
      <c r="P75">
        <v>5</v>
      </c>
      <c r="Q75">
        <v>7926.6</v>
      </c>
      <c r="R75">
        <v>0.21</v>
      </c>
      <c r="S75">
        <v>39.58</v>
      </c>
      <c r="T75">
        <v>31349.65</v>
      </c>
      <c r="U75" t="s">
        <v>42</v>
      </c>
    </row>
    <row r="76" spans="1:21" x14ac:dyDescent="0.3">
      <c r="A76" t="s">
        <v>586</v>
      </c>
      <c r="B76" s="1">
        <v>46050</v>
      </c>
      <c r="C76" s="1">
        <v>46027</v>
      </c>
      <c r="D76" s="1">
        <v>46045</v>
      </c>
      <c r="E76" t="s">
        <v>22</v>
      </c>
      <c r="F76" t="s">
        <v>587</v>
      </c>
      <c r="G76" t="s">
        <v>588</v>
      </c>
      <c r="H76" t="s">
        <v>25</v>
      </c>
      <c r="I76" t="s">
        <v>175</v>
      </c>
      <c r="J76" t="s">
        <v>589</v>
      </c>
      <c r="K76" t="s">
        <v>590</v>
      </c>
      <c r="L76" t="s">
        <v>520</v>
      </c>
      <c r="M76" t="s">
        <v>51</v>
      </c>
      <c r="N76" t="s">
        <v>145</v>
      </c>
      <c r="O76" t="s">
        <v>591</v>
      </c>
      <c r="P76">
        <v>3</v>
      </c>
      <c r="Q76">
        <v>43809.55</v>
      </c>
      <c r="R76">
        <v>0.17</v>
      </c>
      <c r="S76">
        <v>134.93</v>
      </c>
      <c r="T76">
        <v>109220.7095</v>
      </c>
      <c r="U76" t="s">
        <v>33</v>
      </c>
    </row>
    <row r="77" spans="1:21" x14ac:dyDescent="0.3">
      <c r="A77" t="s">
        <v>592</v>
      </c>
      <c r="B77" s="1">
        <v>46048</v>
      </c>
      <c r="C77" s="1">
        <v>46053</v>
      </c>
      <c r="D77" s="1">
        <v>46024</v>
      </c>
      <c r="E77" t="s">
        <v>22</v>
      </c>
      <c r="F77" t="s">
        <v>593</v>
      </c>
      <c r="G77" t="s">
        <v>594</v>
      </c>
      <c r="H77" t="s">
        <v>25</v>
      </c>
      <c r="I77" t="s">
        <v>448</v>
      </c>
      <c r="J77" t="s">
        <v>595</v>
      </c>
      <c r="K77" t="s">
        <v>596</v>
      </c>
      <c r="L77" t="s">
        <v>597</v>
      </c>
      <c r="M77" t="s">
        <v>111</v>
      </c>
      <c r="N77" t="s">
        <v>214</v>
      </c>
      <c r="O77" t="s">
        <v>598</v>
      </c>
      <c r="P77">
        <v>3</v>
      </c>
      <c r="Q77">
        <v>12235.34</v>
      </c>
      <c r="R77">
        <v>0.01</v>
      </c>
      <c r="S77">
        <v>148.38</v>
      </c>
      <c r="T77">
        <v>36487.339800000002</v>
      </c>
      <c r="U77" t="s">
        <v>54</v>
      </c>
    </row>
    <row r="78" spans="1:21" x14ac:dyDescent="0.3">
      <c r="A78" t="s">
        <v>599</v>
      </c>
      <c r="B78" s="1">
        <v>46035</v>
      </c>
      <c r="C78" s="1">
        <v>46029</v>
      </c>
      <c r="D78" s="1">
        <v>46042</v>
      </c>
      <c r="E78" t="s">
        <v>22</v>
      </c>
      <c r="F78" t="s">
        <v>600</v>
      </c>
      <c r="G78" t="s">
        <v>601</v>
      </c>
      <c r="H78" t="s">
        <v>25</v>
      </c>
      <c r="I78" t="s">
        <v>117</v>
      </c>
      <c r="J78" t="s">
        <v>602</v>
      </c>
      <c r="K78" t="s">
        <v>603</v>
      </c>
      <c r="L78" t="s">
        <v>604</v>
      </c>
      <c r="M78" t="s">
        <v>51</v>
      </c>
      <c r="N78" t="s">
        <v>87</v>
      </c>
      <c r="O78" t="s">
        <v>605</v>
      </c>
      <c r="P78">
        <v>2</v>
      </c>
      <c r="Q78">
        <v>49895.08</v>
      </c>
      <c r="R78">
        <v>0.23</v>
      </c>
      <c r="S78">
        <v>86.92</v>
      </c>
      <c r="T78">
        <v>76925.343200000003</v>
      </c>
      <c r="U78" t="s">
        <v>54</v>
      </c>
    </row>
    <row r="79" spans="1:21" x14ac:dyDescent="0.3">
      <c r="A79" t="s">
        <v>606</v>
      </c>
      <c r="B79" s="1">
        <v>46027</v>
      </c>
      <c r="C79" s="1">
        <v>46051</v>
      </c>
      <c r="D79" s="1">
        <v>46044</v>
      </c>
      <c r="E79" t="s">
        <v>22</v>
      </c>
      <c r="F79" t="s">
        <v>607</v>
      </c>
      <c r="G79" t="s">
        <v>608</v>
      </c>
      <c r="H79" t="s">
        <v>25</v>
      </c>
      <c r="I79" t="s">
        <v>316</v>
      </c>
      <c r="J79" t="s">
        <v>609</v>
      </c>
      <c r="K79" t="s">
        <v>610</v>
      </c>
      <c r="L79" t="s">
        <v>611</v>
      </c>
      <c r="M79" t="s">
        <v>51</v>
      </c>
      <c r="N79" t="s">
        <v>145</v>
      </c>
      <c r="O79" t="s">
        <v>612</v>
      </c>
      <c r="P79">
        <v>5</v>
      </c>
      <c r="Q79">
        <v>43216.87</v>
      </c>
      <c r="R79">
        <v>7.0000000000000007E-2</v>
      </c>
      <c r="S79">
        <v>141.63</v>
      </c>
      <c r="T79">
        <v>201100.07550000001</v>
      </c>
      <c r="U79" t="s">
        <v>171</v>
      </c>
    </row>
    <row r="80" spans="1:21" x14ac:dyDescent="0.3">
      <c r="A80" t="s">
        <v>613</v>
      </c>
      <c r="B80" s="1">
        <v>46023</v>
      </c>
      <c r="C80" s="1">
        <v>46063</v>
      </c>
      <c r="D80" s="1">
        <v>46053</v>
      </c>
      <c r="E80" t="s">
        <v>22</v>
      </c>
      <c r="F80" t="s">
        <v>614</v>
      </c>
      <c r="G80" t="s">
        <v>615</v>
      </c>
      <c r="H80" t="s">
        <v>25</v>
      </c>
      <c r="I80" t="s">
        <v>616</v>
      </c>
      <c r="J80" t="s">
        <v>617</v>
      </c>
      <c r="K80" t="s">
        <v>618</v>
      </c>
      <c r="L80" t="s">
        <v>619</v>
      </c>
      <c r="M80" t="s">
        <v>30</v>
      </c>
      <c r="N80" t="s">
        <v>31</v>
      </c>
      <c r="O80" t="s">
        <v>620</v>
      </c>
      <c r="P80">
        <v>4</v>
      </c>
      <c r="Q80">
        <v>17908.7</v>
      </c>
      <c r="R80">
        <v>0.2</v>
      </c>
      <c r="S80">
        <v>32.729999999999997</v>
      </c>
      <c r="T80">
        <v>57340.57</v>
      </c>
      <c r="U80" t="s">
        <v>54</v>
      </c>
    </row>
    <row r="81" spans="1:21" x14ac:dyDescent="0.3">
      <c r="A81" t="s">
        <v>621</v>
      </c>
      <c r="B81" s="1">
        <v>46043</v>
      </c>
      <c r="C81" s="1">
        <v>46052</v>
      </c>
      <c r="D81" s="1">
        <v>46034</v>
      </c>
      <c r="E81" t="s">
        <v>22</v>
      </c>
      <c r="F81" t="s">
        <v>622</v>
      </c>
      <c r="G81" t="s">
        <v>623</v>
      </c>
      <c r="H81" t="s">
        <v>25</v>
      </c>
      <c r="I81" t="s">
        <v>574</v>
      </c>
      <c r="J81" t="s">
        <v>624</v>
      </c>
      <c r="K81" t="s">
        <v>625</v>
      </c>
      <c r="L81" t="s">
        <v>626</v>
      </c>
      <c r="M81" t="s">
        <v>111</v>
      </c>
      <c r="N81" t="s">
        <v>214</v>
      </c>
      <c r="O81" t="s">
        <v>627</v>
      </c>
      <c r="P81">
        <v>5</v>
      </c>
      <c r="Q81">
        <v>15962.55</v>
      </c>
      <c r="R81">
        <v>0.1</v>
      </c>
      <c r="S81">
        <v>87.01</v>
      </c>
      <c r="T81">
        <v>71918.485000000001</v>
      </c>
      <c r="U81" t="s">
        <v>42</v>
      </c>
    </row>
    <row r="82" spans="1:21" x14ac:dyDescent="0.3">
      <c r="A82" t="s">
        <v>628</v>
      </c>
      <c r="B82" s="1">
        <v>46040</v>
      </c>
      <c r="C82" s="1">
        <v>46041</v>
      </c>
      <c r="D82" s="1">
        <v>46056</v>
      </c>
      <c r="E82" t="s">
        <v>22</v>
      </c>
      <c r="F82" t="s">
        <v>629</v>
      </c>
      <c r="G82" t="s">
        <v>630</v>
      </c>
      <c r="H82" t="s">
        <v>25</v>
      </c>
      <c r="I82" t="s">
        <v>425</v>
      </c>
      <c r="J82" t="s">
        <v>631</v>
      </c>
      <c r="K82" t="s">
        <v>632</v>
      </c>
      <c r="L82" t="s">
        <v>633</v>
      </c>
      <c r="M82" t="s">
        <v>30</v>
      </c>
      <c r="N82" t="s">
        <v>31</v>
      </c>
      <c r="O82" t="s">
        <v>634</v>
      </c>
      <c r="P82">
        <v>5</v>
      </c>
      <c r="Q82">
        <v>42671.25</v>
      </c>
      <c r="R82">
        <v>0.25</v>
      </c>
      <c r="S82">
        <v>59.18</v>
      </c>
      <c r="T82">
        <v>160076.36749999999</v>
      </c>
      <c r="U82" t="s">
        <v>171</v>
      </c>
    </row>
    <row r="83" spans="1:21" x14ac:dyDescent="0.3">
      <c r="A83" t="s">
        <v>635</v>
      </c>
      <c r="B83" s="1">
        <v>46054</v>
      </c>
      <c r="C83" s="1">
        <v>46025</v>
      </c>
      <c r="D83" s="1">
        <v>46049</v>
      </c>
      <c r="E83" t="s">
        <v>22</v>
      </c>
      <c r="F83" t="s">
        <v>636</v>
      </c>
      <c r="G83" t="s">
        <v>637</v>
      </c>
      <c r="H83" t="s">
        <v>25</v>
      </c>
      <c r="I83" t="s">
        <v>638</v>
      </c>
      <c r="J83" t="s">
        <v>639</v>
      </c>
      <c r="K83" t="s">
        <v>640</v>
      </c>
      <c r="L83" t="s">
        <v>641</v>
      </c>
      <c r="M83" t="s">
        <v>30</v>
      </c>
      <c r="N83" t="s">
        <v>70</v>
      </c>
      <c r="O83" t="s">
        <v>642</v>
      </c>
      <c r="P83">
        <v>2</v>
      </c>
      <c r="Q83">
        <v>19034.509999999998</v>
      </c>
      <c r="R83">
        <v>0.02</v>
      </c>
      <c r="S83">
        <v>140.4</v>
      </c>
      <c r="T83">
        <v>37448.039599999996</v>
      </c>
      <c r="U83" t="s">
        <v>54</v>
      </c>
    </row>
    <row r="84" spans="1:21" x14ac:dyDescent="0.3">
      <c r="A84" t="s">
        <v>643</v>
      </c>
      <c r="B84" s="1">
        <v>46050</v>
      </c>
      <c r="C84" s="1">
        <v>46063</v>
      </c>
      <c r="D84" s="1">
        <v>46036</v>
      </c>
      <c r="E84" t="s">
        <v>22</v>
      </c>
      <c r="F84" t="s">
        <v>644</v>
      </c>
      <c r="G84" t="s">
        <v>645</v>
      </c>
      <c r="H84" t="s">
        <v>25</v>
      </c>
      <c r="I84" t="s">
        <v>278</v>
      </c>
      <c r="J84" t="s">
        <v>646</v>
      </c>
      <c r="K84" t="s">
        <v>647</v>
      </c>
      <c r="L84" t="s">
        <v>237</v>
      </c>
      <c r="M84" t="s">
        <v>111</v>
      </c>
      <c r="N84" t="s">
        <v>112</v>
      </c>
      <c r="O84" t="s">
        <v>648</v>
      </c>
      <c r="P84">
        <v>4</v>
      </c>
      <c r="Q84">
        <v>456.92</v>
      </c>
      <c r="R84">
        <v>0.08</v>
      </c>
      <c r="S84">
        <v>141.35</v>
      </c>
      <c r="T84">
        <v>1822.8155999999999</v>
      </c>
      <c r="U84" t="s">
        <v>54</v>
      </c>
    </row>
    <row r="85" spans="1:21" x14ac:dyDescent="0.3">
      <c r="A85" t="s">
        <v>649</v>
      </c>
      <c r="B85" s="1">
        <v>46060</v>
      </c>
      <c r="C85" s="1">
        <v>46034</v>
      </c>
      <c r="D85" s="1">
        <v>46043</v>
      </c>
      <c r="E85" t="s">
        <v>22</v>
      </c>
      <c r="F85" t="s">
        <v>650</v>
      </c>
      <c r="G85" t="s">
        <v>651</v>
      </c>
      <c r="H85" t="s">
        <v>25</v>
      </c>
      <c r="I85" t="s">
        <v>150</v>
      </c>
      <c r="J85" t="s">
        <v>652</v>
      </c>
      <c r="K85" t="s">
        <v>653</v>
      </c>
      <c r="L85" t="s">
        <v>654</v>
      </c>
      <c r="M85" t="s">
        <v>111</v>
      </c>
      <c r="N85" t="s">
        <v>112</v>
      </c>
      <c r="O85" t="s">
        <v>655</v>
      </c>
      <c r="P85">
        <v>3</v>
      </c>
      <c r="Q85">
        <v>28427.24</v>
      </c>
      <c r="R85">
        <v>0.17</v>
      </c>
      <c r="S85">
        <v>34.049999999999997</v>
      </c>
      <c r="T85">
        <v>70817.877600000007</v>
      </c>
      <c r="U85" t="s">
        <v>42</v>
      </c>
    </row>
    <row r="86" spans="1:21" x14ac:dyDescent="0.3">
      <c r="A86" t="s">
        <v>656</v>
      </c>
      <c r="B86" s="1">
        <v>46038</v>
      </c>
      <c r="C86" s="1">
        <v>46043</v>
      </c>
      <c r="D86" s="1">
        <v>46027</v>
      </c>
      <c r="E86" t="s">
        <v>22</v>
      </c>
      <c r="F86" t="s">
        <v>657</v>
      </c>
      <c r="G86" t="s">
        <v>658</v>
      </c>
      <c r="H86" t="s">
        <v>25</v>
      </c>
      <c r="I86" t="s">
        <v>263</v>
      </c>
      <c r="J86" t="s">
        <v>659</v>
      </c>
      <c r="K86" t="s">
        <v>660</v>
      </c>
      <c r="L86" t="s">
        <v>661</v>
      </c>
      <c r="M86" t="s">
        <v>111</v>
      </c>
      <c r="N86" t="s">
        <v>112</v>
      </c>
      <c r="O86" t="s">
        <v>662</v>
      </c>
      <c r="P86">
        <v>5</v>
      </c>
      <c r="Q86">
        <v>8438.8799999999992</v>
      </c>
      <c r="R86">
        <v>0.05</v>
      </c>
      <c r="S86">
        <v>57.11</v>
      </c>
      <c r="T86">
        <v>40141.79</v>
      </c>
      <c r="U86" t="s">
        <v>171</v>
      </c>
    </row>
    <row r="87" spans="1:21" x14ac:dyDescent="0.3">
      <c r="A87" t="s">
        <v>663</v>
      </c>
      <c r="B87" s="1">
        <v>46032</v>
      </c>
      <c r="C87" s="1">
        <v>46024</v>
      </c>
      <c r="D87" s="1">
        <v>46039</v>
      </c>
      <c r="E87" t="s">
        <v>22</v>
      </c>
      <c r="F87" t="s">
        <v>664</v>
      </c>
      <c r="G87" t="s">
        <v>665</v>
      </c>
      <c r="H87" t="s">
        <v>25</v>
      </c>
      <c r="I87" t="s">
        <v>190</v>
      </c>
      <c r="J87" t="s">
        <v>666</v>
      </c>
      <c r="K87" t="s">
        <v>667</v>
      </c>
      <c r="L87" t="s">
        <v>668</v>
      </c>
      <c r="M87" t="s">
        <v>111</v>
      </c>
      <c r="N87" t="s">
        <v>112</v>
      </c>
      <c r="O87" t="s">
        <v>669</v>
      </c>
      <c r="P87">
        <v>5</v>
      </c>
      <c r="Q87">
        <v>13146.23</v>
      </c>
      <c r="R87">
        <v>0.14000000000000001</v>
      </c>
      <c r="S87">
        <v>89.4</v>
      </c>
      <c r="T87">
        <v>56618.188999999998</v>
      </c>
      <c r="U87" t="s">
        <v>42</v>
      </c>
    </row>
    <row r="88" spans="1:21" x14ac:dyDescent="0.3">
      <c r="A88" t="s">
        <v>670</v>
      </c>
      <c r="B88" s="1">
        <v>46027</v>
      </c>
      <c r="C88" s="1">
        <v>46035</v>
      </c>
      <c r="D88" s="1">
        <v>46039</v>
      </c>
      <c r="E88" t="s">
        <v>22</v>
      </c>
      <c r="F88" t="s">
        <v>671</v>
      </c>
      <c r="G88" t="s">
        <v>672</v>
      </c>
      <c r="H88" t="s">
        <v>25</v>
      </c>
      <c r="I88" t="s">
        <v>638</v>
      </c>
      <c r="J88" t="s">
        <v>673</v>
      </c>
      <c r="K88" t="s">
        <v>674</v>
      </c>
      <c r="L88" t="s">
        <v>675</v>
      </c>
      <c r="M88" t="s">
        <v>51</v>
      </c>
      <c r="N88" t="s">
        <v>52</v>
      </c>
      <c r="O88" t="s">
        <v>676</v>
      </c>
      <c r="P88">
        <v>3</v>
      </c>
      <c r="Q88">
        <v>37180.1</v>
      </c>
      <c r="R88">
        <v>0.2</v>
      </c>
      <c r="S88">
        <v>63.11</v>
      </c>
      <c r="T88">
        <v>89295.35</v>
      </c>
      <c r="U88" t="s">
        <v>42</v>
      </c>
    </row>
    <row r="89" spans="1:21" x14ac:dyDescent="0.3">
      <c r="A89" t="s">
        <v>677</v>
      </c>
      <c r="B89" s="1">
        <v>46060</v>
      </c>
      <c r="C89" s="1">
        <v>46045</v>
      </c>
      <c r="D89" s="1">
        <v>46059</v>
      </c>
      <c r="E89" t="s">
        <v>22</v>
      </c>
      <c r="F89" t="s">
        <v>678</v>
      </c>
      <c r="G89" t="s">
        <v>679</v>
      </c>
      <c r="H89" t="s">
        <v>25</v>
      </c>
      <c r="I89" t="s">
        <v>680</v>
      </c>
      <c r="J89" t="s">
        <v>681</v>
      </c>
      <c r="K89" t="s">
        <v>682</v>
      </c>
      <c r="L89" t="s">
        <v>683</v>
      </c>
      <c r="M89" t="s">
        <v>111</v>
      </c>
      <c r="N89" t="s">
        <v>112</v>
      </c>
      <c r="O89" t="s">
        <v>684</v>
      </c>
      <c r="P89">
        <v>1</v>
      </c>
      <c r="Q89">
        <v>2448.5100000000002</v>
      </c>
      <c r="R89">
        <v>0.18</v>
      </c>
      <c r="S89">
        <v>127.24</v>
      </c>
      <c r="T89">
        <v>2135.0182</v>
      </c>
      <c r="U89" t="s">
        <v>54</v>
      </c>
    </row>
    <row r="90" spans="1:21" x14ac:dyDescent="0.3">
      <c r="A90" t="s">
        <v>685</v>
      </c>
      <c r="B90" s="1">
        <v>46048</v>
      </c>
      <c r="C90" s="1">
        <v>46041</v>
      </c>
      <c r="D90" s="1">
        <v>46058</v>
      </c>
      <c r="E90" t="s">
        <v>22</v>
      </c>
      <c r="F90" t="s">
        <v>686</v>
      </c>
      <c r="G90" t="s">
        <v>687</v>
      </c>
      <c r="H90" t="s">
        <v>25</v>
      </c>
      <c r="I90" t="s">
        <v>504</v>
      </c>
      <c r="J90" t="s">
        <v>688</v>
      </c>
      <c r="K90" t="s">
        <v>689</v>
      </c>
      <c r="L90" t="s">
        <v>690</v>
      </c>
      <c r="M90" t="s">
        <v>30</v>
      </c>
      <c r="N90" t="s">
        <v>31</v>
      </c>
      <c r="O90" t="s">
        <v>691</v>
      </c>
      <c r="P90">
        <v>2</v>
      </c>
      <c r="Q90">
        <v>10365.98</v>
      </c>
      <c r="R90">
        <v>0.18</v>
      </c>
      <c r="S90">
        <v>65.180000000000007</v>
      </c>
      <c r="T90">
        <v>17065.387200000001</v>
      </c>
      <c r="U90" t="s">
        <v>33</v>
      </c>
    </row>
    <row r="91" spans="1:21" x14ac:dyDescent="0.3">
      <c r="A91" t="s">
        <v>692</v>
      </c>
      <c r="B91" s="1">
        <v>46039</v>
      </c>
      <c r="C91" s="1">
        <v>46059</v>
      </c>
      <c r="D91" s="1">
        <v>46027</v>
      </c>
      <c r="E91" t="s">
        <v>22</v>
      </c>
      <c r="F91" t="s">
        <v>693</v>
      </c>
      <c r="G91" t="s">
        <v>694</v>
      </c>
      <c r="H91" t="s">
        <v>25</v>
      </c>
      <c r="I91" t="s">
        <v>141</v>
      </c>
      <c r="J91" t="s">
        <v>695</v>
      </c>
      <c r="K91" t="s">
        <v>696</v>
      </c>
      <c r="L91" t="s">
        <v>697</v>
      </c>
      <c r="M91" t="s">
        <v>30</v>
      </c>
      <c r="N91" t="s">
        <v>70</v>
      </c>
      <c r="O91" t="s">
        <v>698</v>
      </c>
      <c r="P91">
        <v>3</v>
      </c>
      <c r="Q91">
        <v>7676.71</v>
      </c>
      <c r="R91">
        <v>0.23</v>
      </c>
      <c r="S91">
        <v>143.69999999999999</v>
      </c>
      <c r="T91">
        <v>17876.900099999999</v>
      </c>
      <c r="U91" t="s">
        <v>54</v>
      </c>
    </row>
    <row r="92" spans="1:21" x14ac:dyDescent="0.3">
      <c r="A92" t="s">
        <v>699</v>
      </c>
      <c r="B92" s="1">
        <v>46044</v>
      </c>
      <c r="C92" s="1">
        <v>46024</v>
      </c>
      <c r="D92" s="1">
        <v>46054</v>
      </c>
      <c r="E92" t="s">
        <v>22</v>
      </c>
      <c r="F92" t="s">
        <v>700</v>
      </c>
      <c r="G92" t="s">
        <v>701</v>
      </c>
      <c r="H92" t="s">
        <v>25</v>
      </c>
      <c r="I92" t="s">
        <v>66</v>
      </c>
      <c r="J92" t="s">
        <v>702</v>
      </c>
      <c r="K92" t="s">
        <v>703</v>
      </c>
      <c r="L92" t="s">
        <v>704</v>
      </c>
      <c r="M92" t="s">
        <v>111</v>
      </c>
      <c r="N92" t="s">
        <v>214</v>
      </c>
      <c r="O92" t="s">
        <v>705</v>
      </c>
      <c r="P92">
        <v>4</v>
      </c>
      <c r="Q92">
        <v>6909.83</v>
      </c>
      <c r="R92">
        <v>0.13</v>
      </c>
      <c r="S92">
        <v>41.45</v>
      </c>
      <c r="T92">
        <v>24087.6584</v>
      </c>
      <c r="U92" t="s">
        <v>42</v>
      </c>
    </row>
    <row r="93" spans="1:21" x14ac:dyDescent="0.3">
      <c r="A93" t="s">
        <v>706</v>
      </c>
      <c r="B93" s="1">
        <v>46034</v>
      </c>
      <c r="C93" s="1">
        <v>46062</v>
      </c>
      <c r="D93" s="1">
        <v>46031</v>
      </c>
      <c r="E93" t="s">
        <v>22</v>
      </c>
      <c r="F93" t="s">
        <v>707</v>
      </c>
      <c r="G93" t="s">
        <v>708</v>
      </c>
      <c r="H93" t="s">
        <v>25</v>
      </c>
      <c r="I93" t="s">
        <v>92</v>
      </c>
      <c r="J93" t="s">
        <v>709</v>
      </c>
      <c r="K93" t="s">
        <v>710</v>
      </c>
      <c r="L93" t="s">
        <v>711</v>
      </c>
      <c r="M93" t="s">
        <v>111</v>
      </c>
      <c r="N93" t="s">
        <v>214</v>
      </c>
      <c r="O93" t="s">
        <v>712</v>
      </c>
      <c r="P93">
        <v>1</v>
      </c>
      <c r="Q93">
        <v>27049.63</v>
      </c>
      <c r="R93">
        <v>0.25</v>
      </c>
      <c r="S93">
        <v>67.13</v>
      </c>
      <c r="T93">
        <v>20354.352500000001</v>
      </c>
      <c r="U93" t="s">
        <v>33</v>
      </c>
    </row>
    <row r="94" spans="1:21" x14ac:dyDescent="0.3">
      <c r="A94" t="s">
        <v>713</v>
      </c>
      <c r="B94" s="1">
        <v>46040</v>
      </c>
      <c r="C94" s="1">
        <v>46032</v>
      </c>
      <c r="D94" s="1">
        <v>46027</v>
      </c>
      <c r="E94" t="s">
        <v>22</v>
      </c>
      <c r="F94" t="s">
        <v>714</v>
      </c>
      <c r="G94" t="s">
        <v>715</v>
      </c>
      <c r="H94" t="s">
        <v>25</v>
      </c>
      <c r="I94" t="s">
        <v>425</v>
      </c>
      <c r="J94" t="s">
        <v>716</v>
      </c>
      <c r="K94" t="s">
        <v>717</v>
      </c>
      <c r="L94" t="s">
        <v>718</v>
      </c>
      <c r="M94" t="s">
        <v>111</v>
      </c>
      <c r="N94" t="s">
        <v>214</v>
      </c>
      <c r="O94" t="s">
        <v>719</v>
      </c>
      <c r="P94">
        <v>4</v>
      </c>
      <c r="Q94">
        <v>37990.33</v>
      </c>
      <c r="R94">
        <v>0.04</v>
      </c>
      <c r="S94">
        <v>117.91</v>
      </c>
      <c r="T94">
        <v>146000.77720000001</v>
      </c>
      <c r="U94" t="s">
        <v>54</v>
      </c>
    </row>
    <row r="95" spans="1:21" x14ac:dyDescent="0.3">
      <c r="A95" t="s">
        <v>720</v>
      </c>
      <c r="B95" s="1">
        <v>46041</v>
      </c>
      <c r="C95" s="1">
        <v>46055</v>
      </c>
      <c r="D95" s="1">
        <v>46036</v>
      </c>
      <c r="E95" t="s">
        <v>22</v>
      </c>
      <c r="F95" t="s">
        <v>721</v>
      </c>
      <c r="G95" t="s">
        <v>722</v>
      </c>
      <c r="H95" t="s">
        <v>25</v>
      </c>
      <c r="I95" t="s">
        <v>553</v>
      </c>
      <c r="J95" t="s">
        <v>723</v>
      </c>
      <c r="K95" t="s">
        <v>724</v>
      </c>
      <c r="L95" t="s">
        <v>169</v>
      </c>
      <c r="M95" t="s">
        <v>111</v>
      </c>
      <c r="N95" t="s">
        <v>214</v>
      </c>
      <c r="O95" t="s">
        <v>725</v>
      </c>
      <c r="P95">
        <v>2</v>
      </c>
      <c r="Q95">
        <v>14317.44</v>
      </c>
      <c r="R95">
        <v>0.28999999999999998</v>
      </c>
      <c r="S95">
        <v>145.38999999999999</v>
      </c>
      <c r="T95">
        <v>20476.1548</v>
      </c>
      <c r="U95" t="s">
        <v>171</v>
      </c>
    </row>
    <row r="96" spans="1:21" x14ac:dyDescent="0.3">
      <c r="A96" t="s">
        <v>726</v>
      </c>
      <c r="B96" s="1">
        <v>46053</v>
      </c>
      <c r="C96" s="1">
        <v>46030</v>
      </c>
      <c r="D96" s="1">
        <v>46045</v>
      </c>
      <c r="E96" t="s">
        <v>22</v>
      </c>
      <c r="F96" t="s">
        <v>727</v>
      </c>
      <c r="G96" t="s">
        <v>728</v>
      </c>
      <c r="H96" t="s">
        <v>25</v>
      </c>
      <c r="I96" t="s">
        <v>166</v>
      </c>
      <c r="J96" t="s">
        <v>729</v>
      </c>
      <c r="K96" t="s">
        <v>730</v>
      </c>
      <c r="L96" t="s">
        <v>731</v>
      </c>
      <c r="M96" t="s">
        <v>30</v>
      </c>
      <c r="N96" t="s">
        <v>31</v>
      </c>
      <c r="O96" t="s">
        <v>732</v>
      </c>
      <c r="P96">
        <v>4</v>
      </c>
      <c r="Q96">
        <v>27289.16</v>
      </c>
      <c r="R96">
        <v>0.21</v>
      </c>
      <c r="S96">
        <v>104.33</v>
      </c>
      <c r="T96">
        <v>86338.075599999996</v>
      </c>
      <c r="U96" t="s">
        <v>42</v>
      </c>
    </row>
    <row r="97" spans="1:21" x14ac:dyDescent="0.3">
      <c r="A97" t="s">
        <v>733</v>
      </c>
      <c r="B97" s="1">
        <v>46039</v>
      </c>
      <c r="C97" s="1">
        <v>46043</v>
      </c>
      <c r="D97" s="1">
        <v>46063</v>
      </c>
      <c r="E97" t="s">
        <v>22</v>
      </c>
      <c r="F97" t="s">
        <v>734</v>
      </c>
      <c r="G97" t="s">
        <v>735</v>
      </c>
      <c r="H97" t="s">
        <v>25</v>
      </c>
      <c r="I97" t="s">
        <v>166</v>
      </c>
      <c r="J97" t="s">
        <v>736</v>
      </c>
      <c r="K97" t="s">
        <v>737</v>
      </c>
      <c r="L97" t="s">
        <v>311</v>
      </c>
      <c r="M97" t="s">
        <v>111</v>
      </c>
      <c r="N97" t="s">
        <v>112</v>
      </c>
      <c r="O97" t="s">
        <v>738</v>
      </c>
      <c r="P97">
        <v>2</v>
      </c>
      <c r="Q97">
        <v>4333.7</v>
      </c>
      <c r="R97">
        <v>0.16</v>
      </c>
      <c r="S97">
        <v>35.57</v>
      </c>
      <c r="T97">
        <v>7316.1859999999997</v>
      </c>
      <c r="U97" t="s">
        <v>42</v>
      </c>
    </row>
    <row r="98" spans="1:21" x14ac:dyDescent="0.3">
      <c r="A98" t="s">
        <v>739</v>
      </c>
      <c r="B98" s="1">
        <v>46032</v>
      </c>
      <c r="C98" s="1">
        <v>46044</v>
      </c>
      <c r="D98" s="1">
        <v>46025</v>
      </c>
      <c r="E98" t="s">
        <v>22</v>
      </c>
      <c r="F98" t="s">
        <v>740</v>
      </c>
      <c r="G98" t="s">
        <v>741</v>
      </c>
      <c r="H98" t="s">
        <v>25</v>
      </c>
      <c r="I98" t="s">
        <v>133</v>
      </c>
      <c r="J98" t="s">
        <v>742</v>
      </c>
      <c r="K98" t="s">
        <v>743</v>
      </c>
      <c r="L98" t="s">
        <v>744</v>
      </c>
      <c r="M98" t="s">
        <v>111</v>
      </c>
      <c r="N98" t="s">
        <v>214</v>
      </c>
      <c r="O98" t="s">
        <v>745</v>
      </c>
      <c r="P98">
        <v>4</v>
      </c>
      <c r="Q98">
        <v>16203.28</v>
      </c>
      <c r="R98">
        <v>0.05</v>
      </c>
      <c r="S98">
        <v>81.010000000000005</v>
      </c>
      <c r="T98">
        <v>61653.474000000002</v>
      </c>
      <c r="U98" t="s">
        <v>171</v>
      </c>
    </row>
    <row r="99" spans="1:21" x14ac:dyDescent="0.3">
      <c r="A99" t="s">
        <v>746</v>
      </c>
      <c r="B99" s="1">
        <v>46026</v>
      </c>
      <c r="C99" s="1">
        <v>46035</v>
      </c>
      <c r="D99" s="1">
        <v>46046</v>
      </c>
      <c r="E99" t="s">
        <v>22</v>
      </c>
      <c r="F99" t="s">
        <v>747</v>
      </c>
      <c r="G99" t="s">
        <v>748</v>
      </c>
      <c r="H99" t="s">
        <v>25</v>
      </c>
      <c r="I99" t="s">
        <v>582</v>
      </c>
      <c r="J99" t="s">
        <v>749</v>
      </c>
      <c r="K99" t="s">
        <v>750</v>
      </c>
      <c r="L99" t="s">
        <v>751</v>
      </c>
      <c r="M99" t="s">
        <v>51</v>
      </c>
      <c r="N99" t="s">
        <v>145</v>
      </c>
      <c r="O99" t="s">
        <v>752</v>
      </c>
      <c r="P99">
        <v>5</v>
      </c>
      <c r="Q99">
        <v>15727.41</v>
      </c>
      <c r="R99">
        <v>0.26</v>
      </c>
      <c r="S99">
        <v>138.43</v>
      </c>
      <c r="T99">
        <v>58329.847000000002</v>
      </c>
      <c r="U99" t="s">
        <v>33</v>
      </c>
    </row>
    <row r="100" spans="1:21" x14ac:dyDescent="0.3">
      <c r="A100" t="s">
        <v>753</v>
      </c>
      <c r="B100" s="1">
        <v>46059</v>
      </c>
      <c r="C100" s="1">
        <v>46024</v>
      </c>
      <c r="D100" s="1">
        <v>46051</v>
      </c>
      <c r="E100" t="s">
        <v>22</v>
      </c>
      <c r="F100" t="s">
        <v>754</v>
      </c>
      <c r="G100" t="s">
        <v>755</v>
      </c>
      <c r="H100" t="s">
        <v>25</v>
      </c>
      <c r="I100" t="s">
        <v>286</v>
      </c>
      <c r="J100" t="s">
        <v>756</v>
      </c>
      <c r="K100" t="s">
        <v>757</v>
      </c>
      <c r="L100" t="s">
        <v>758</v>
      </c>
      <c r="M100" t="s">
        <v>51</v>
      </c>
      <c r="N100" t="s">
        <v>145</v>
      </c>
      <c r="O100" t="s">
        <v>759</v>
      </c>
      <c r="P100">
        <v>1</v>
      </c>
      <c r="Q100">
        <v>4540.82</v>
      </c>
      <c r="R100">
        <v>0.05</v>
      </c>
      <c r="S100">
        <v>42.93</v>
      </c>
      <c r="T100">
        <v>4356.7089999999998</v>
      </c>
      <c r="U100" t="s">
        <v>54</v>
      </c>
    </row>
    <row r="101" spans="1:21" x14ac:dyDescent="0.3">
      <c r="A101" t="s">
        <v>760</v>
      </c>
      <c r="B101" s="1">
        <v>46052</v>
      </c>
      <c r="C101" s="1">
        <v>46034</v>
      </c>
      <c r="D101" s="1">
        <v>46027</v>
      </c>
      <c r="E101" t="s">
        <v>22</v>
      </c>
      <c r="F101" t="s">
        <v>761</v>
      </c>
      <c r="G101" t="s">
        <v>762</v>
      </c>
      <c r="H101" t="s">
        <v>25</v>
      </c>
      <c r="I101" t="s">
        <v>763</v>
      </c>
      <c r="J101" t="s">
        <v>764</v>
      </c>
      <c r="K101" t="s">
        <v>765</v>
      </c>
      <c r="L101" t="s">
        <v>178</v>
      </c>
      <c r="M101" t="s">
        <v>51</v>
      </c>
      <c r="N101" t="s">
        <v>87</v>
      </c>
      <c r="O101" t="s">
        <v>766</v>
      </c>
      <c r="P101">
        <v>3</v>
      </c>
      <c r="Q101">
        <v>41981.4</v>
      </c>
      <c r="R101">
        <v>0.3</v>
      </c>
      <c r="S101">
        <v>55.51</v>
      </c>
      <c r="T101">
        <v>88216.45</v>
      </c>
      <c r="U101" t="s">
        <v>54</v>
      </c>
    </row>
    <row r="102" spans="1:21" x14ac:dyDescent="0.3">
      <c r="A102" t="s">
        <v>767</v>
      </c>
      <c r="B102" s="1">
        <v>46056</v>
      </c>
      <c r="C102" s="1">
        <v>46053</v>
      </c>
      <c r="D102" s="1">
        <v>46054</v>
      </c>
      <c r="E102" t="s">
        <v>22</v>
      </c>
      <c r="F102" t="s">
        <v>768</v>
      </c>
      <c r="G102" t="s">
        <v>769</v>
      </c>
      <c r="H102" t="s">
        <v>25</v>
      </c>
      <c r="I102" t="s">
        <v>574</v>
      </c>
      <c r="J102" t="s">
        <v>770</v>
      </c>
      <c r="K102" t="s">
        <v>771</v>
      </c>
      <c r="L102" t="s">
        <v>772</v>
      </c>
      <c r="M102" t="s">
        <v>111</v>
      </c>
      <c r="N102" t="s">
        <v>214</v>
      </c>
      <c r="O102" t="s">
        <v>773</v>
      </c>
      <c r="P102">
        <v>1</v>
      </c>
      <c r="Q102">
        <v>34735.199999999997</v>
      </c>
      <c r="R102">
        <v>0.01</v>
      </c>
      <c r="S102">
        <v>124.65</v>
      </c>
      <c r="T102">
        <v>34512.498</v>
      </c>
      <c r="U102" t="s">
        <v>171</v>
      </c>
    </row>
    <row r="103" spans="1:21" x14ac:dyDescent="0.3">
      <c r="A103" t="s">
        <v>774</v>
      </c>
      <c r="B103" s="1">
        <v>46054</v>
      </c>
      <c r="C103" s="1">
        <v>46062</v>
      </c>
      <c r="D103" s="1">
        <v>46061</v>
      </c>
      <c r="E103" t="s">
        <v>22</v>
      </c>
      <c r="F103" t="s">
        <v>775</v>
      </c>
      <c r="G103" t="s">
        <v>776</v>
      </c>
      <c r="H103" t="s">
        <v>25</v>
      </c>
      <c r="I103" t="s">
        <v>58</v>
      </c>
      <c r="J103" t="s">
        <v>777</v>
      </c>
      <c r="K103" t="s">
        <v>778</v>
      </c>
      <c r="L103" t="s">
        <v>779</v>
      </c>
      <c r="M103" t="s">
        <v>111</v>
      </c>
      <c r="N103" t="s">
        <v>214</v>
      </c>
      <c r="O103" t="s">
        <v>780</v>
      </c>
      <c r="P103">
        <v>2</v>
      </c>
      <c r="Q103">
        <v>32433.96</v>
      </c>
      <c r="R103">
        <v>0.23</v>
      </c>
      <c r="S103">
        <v>42.48</v>
      </c>
      <c r="T103">
        <v>49990.778400000003</v>
      </c>
      <c r="U103" t="s">
        <v>171</v>
      </c>
    </row>
    <row r="104" spans="1:21" x14ac:dyDescent="0.3">
      <c r="A104" t="s">
        <v>781</v>
      </c>
      <c r="B104" s="1">
        <v>46060</v>
      </c>
      <c r="C104" s="1">
        <v>46033</v>
      </c>
      <c r="D104" s="1">
        <v>46060</v>
      </c>
      <c r="E104" t="s">
        <v>22</v>
      </c>
      <c r="F104" t="s">
        <v>782</v>
      </c>
      <c r="G104" t="s">
        <v>783</v>
      </c>
      <c r="H104" t="s">
        <v>25</v>
      </c>
      <c r="I104" t="s">
        <v>574</v>
      </c>
      <c r="J104" t="s">
        <v>784</v>
      </c>
      <c r="K104" t="s">
        <v>785</v>
      </c>
      <c r="L104" t="s">
        <v>786</v>
      </c>
      <c r="M104" t="s">
        <v>111</v>
      </c>
      <c r="N104" t="s">
        <v>112</v>
      </c>
      <c r="O104" t="s">
        <v>787</v>
      </c>
      <c r="P104">
        <v>5</v>
      </c>
      <c r="Q104">
        <v>43242.93</v>
      </c>
      <c r="R104">
        <v>0.12</v>
      </c>
      <c r="S104">
        <v>50.59</v>
      </c>
      <c r="T104">
        <v>190319.48199999999</v>
      </c>
      <c r="U104" t="s">
        <v>54</v>
      </c>
    </row>
    <row r="105" spans="1:21" x14ac:dyDescent="0.3">
      <c r="A105" t="s">
        <v>788</v>
      </c>
      <c r="B105" s="1">
        <v>46050</v>
      </c>
      <c r="C105" s="1">
        <v>46024</v>
      </c>
      <c r="D105" s="1">
        <v>46047</v>
      </c>
      <c r="E105" t="s">
        <v>22</v>
      </c>
      <c r="F105" t="s">
        <v>789</v>
      </c>
      <c r="G105" t="s">
        <v>790</v>
      </c>
      <c r="H105" t="s">
        <v>25</v>
      </c>
      <c r="I105" t="s">
        <v>791</v>
      </c>
      <c r="J105" t="s">
        <v>792</v>
      </c>
      <c r="K105" t="s">
        <v>793</v>
      </c>
      <c r="L105" t="s">
        <v>794</v>
      </c>
      <c r="M105" t="s">
        <v>111</v>
      </c>
      <c r="N105" t="s">
        <v>214</v>
      </c>
      <c r="O105" t="s">
        <v>795</v>
      </c>
      <c r="P105">
        <v>5</v>
      </c>
      <c r="Q105">
        <v>12346.84</v>
      </c>
      <c r="R105">
        <v>0.11</v>
      </c>
      <c r="S105">
        <v>69.47</v>
      </c>
      <c r="T105">
        <v>55012.908000000003</v>
      </c>
      <c r="U105" t="s">
        <v>33</v>
      </c>
    </row>
    <row r="106" spans="1:21" x14ac:dyDescent="0.3">
      <c r="A106" t="s">
        <v>796</v>
      </c>
      <c r="B106" s="1">
        <v>46054</v>
      </c>
      <c r="C106" s="1">
        <v>46061</v>
      </c>
      <c r="D106" s="1">
        <v>46039</v>
      </c>
      <c r="E106" t="s">
        <v>22</v>
      </c>
      <c r="F106" t="s">
        <v>797</v>
      </c>
      <c r="G106" t="s">
        <v>798</v>
      </c>
      <c r="H106" t="s">
        <v>25</v>
      </c>
      <c r="I106" t="s">
        <v>680</v>
      </c>
      <c r="J106" t="s">
        <v>799</v>
      </c>
      <c r="K106" t="s">
        <v>800</v>
      </c>
      <c r="L106" t="s">
        <v>801</v>
      </c>
      <c r="M106" t="s">
        <v>111</v>
      </c>
      <c r="N106" t="s">
        <v>112</v>
      </c>
      <c r="O106" t="s">
        <v>802</v>
      </c>
      <c r="P106">
        <v>5</v>
      </c>
      <c r="Q106">
        <v>35496.31</v>
      </c>
      <c r="R106">
        <v>0.19</v>
      </c>
      <c r="S106">
        <v>138.5</v>
      </c>
      <c r="T106">
        <v>143898.55549999999</v>
      </c>
      <c r="U106" t="s">
        <v>33</v>
      </c>
    </row>
    <row r="107" spans="1:21" x14ac:dyDescent="0.3">
      <c r="A107" t="s">
        <v>803</v>
      </c>
      <c r="B107" s="1">
        <v>46044</v>
      </c>
      <c r="C107" s="1">
        <v>46034</v>
      </c>
      <c r="D107" s="1">
        <v>46031</v>
      </c>
      <c r="E107" t="s">
        <v>22</v>
      </c>
      <c r="F107" t="s">
        <v>804</v>
      </c>
      <c r="G107" t="s">
        <v>805</v>
      </c>
      <c r="H107" t="s">
        <v>25</v>
      </c>
      <c r="I107" t="s">
        <v>316</v>
      </c>
      <c r="J107" t="s">
        <v>806</v>
      </c>
      <c r="K107" t="s">
        <v>807</v>
      </c>
      <c r="L107" t="s">
        <v>808</v>
      </c>
      <c r="M107" t="s">
        <v>51</v>
      </c>
      <c r="N107" t="s">
        <v>87</v>
      </c>
      <c r="O107" t="s">
        <v>809</v>
      </c>
      <c r="P107">
        <v>3</v>
      </c>
      <c r="Q107">
        <v>15158.66</v>
      </c>
      <c r="R107">
        <v>0.22</v>
      </c>
      <c r="S107">
        <v>127.97</v>
      </c>
      <c r="T107">
        <v>35599.234400000001</v>
      </c>
      <c r="U107" t="s">
        <v>42</v>
      </c>
    </row>
    <row r="108" spans="1:21" x14ac:dyDescent="0.3">
      <c r="A108" t="s">
        <v>810</v>
      </c>
      <c r="B108" s="1">
        <v>46050</v>
      </c>
      <c r="C108" s="1">
        <v>46024</v>
      </c>
      <c r="D108" s="1">
        <v>46025</v>
      </c>
      <c r="E108" t="s">
        <v>22</v>
      </c>
      <c r="F108" t="s">
        <v>811</v>
      </c>
      <c r="G108" t="s">
        <v>812</v>
      </c>
      <c r="H108" t="s">
        <v>25</v>
      </c>
      <c r="I108" t="s">
        <v>483</v>
      </c>
      <c r="J108" t="s">
        <v>813</v>
      </c>
      <c r="K108" t="s">
        <v>39</v>
      </c>
      <c r="L108" t="s">
        <v>814</v>
      </c>
      <c r="M108" t="s">
        <v>51</v>
      </c>
      <c r="N108" t="s">
        <v>145</v>
      </c>
      <c r="O108" t="s">
        <v>815</v>
      </c>
      <c r="P108">
        <v>2</v>
      </c>
      <c r="Q108">
        <v>19410.84</v>
      </c>
      <c r="R108">
        <v>0.09</v>
      </c>
      <c r="S108">
        <v>136</v>
      </c>
      <c r="T108">
        <v>35463.728799999997</v>
      </c>
      <c r="U108" t="s">
        <v>42</v>
      </c>
    </row>
    <row r="109" spans="1:21" x14ac:dyDescent="0.3">
      <c r="A109" t="s">
        <v>816</v>
      </c>
      <c r="B109" s="1">
        <v>46061</v>
      </c>
      <c r="C109" s="1">
        <v>46031</v>
      </c>
      <c r="D109" s="1">
        <v>46035</v>
      </c>
      <c r="E109" t="s">
        <v>22</v>
      </c>
      <c r="F109" t="s">
        <v>817</v>
      </c>
      <c r="G109" t="s">
        <v>818</v>
      </c>
      <c r="H109" t="s">
        <v>25</v>
      </c>
      <c r="I109" t="s">
        <v>448</v>
      </c>
      <c r="J109" t="s">
        <v>819</v>
      </c>
      <c r="K109" t="s">
        <v>109</v>
      </c>
      <c r="L109" t="s">
        <v>820</v>
      </c>
      <c r="M109" t="s">
        <v>30</v>
      </c>
      <c r="N109" t="s">
        <v>70</v>
      </c>
      <c r="O109" t="s">
        <v>821</v>
      </c>
      <c r="P109">
        <v>4</v>
      </c>
      <c r="Q109">
        <v>10630.49</v>
      </c>
      <c r="R109">
        <v>0.2</v>
      </c>
      <c r="S109">
        <v>48.2</v>
      </c>
      <c r="T109">
        <v>34065.767999999996</v>
      </c>
      <c r="U109" t="s">
        <v>33</v>
      </c>
    </row>
    <row r="110" spans="1:21" x14ac:dyDescent="0.3">
      <c r="A110" t="s">
        <v>822</v>
      </c>
      <c r="B110" s="1">
        <v>46053</v>
      </c>
      <c r="C110" s="1">
        <v>46058</v>
      </c>
      <c r="D110" s="1">
        <v>46049</v>
      </c>
      <c r="E110" t="s">
        <v>22</v>
      </c>
      <c r="F110" t="s">
        <v>823</v>
      </c>
      <c r="G110" t="s">
        <v>824</v>
      </c>
      <c r="H110" t="s">
        <v>25</v>
      </c>
      <c r="I110" t="s">
        <v>37</v>
      </c>
      <c r="J110" t="s">
        <v>825</v>
      </c>
      <c r="K110" t="s">
        <v>377</v>
      </c>
      <c r="L110" t="s">
        <v>826</v>
      </c>
      <c r="M110" t="s">
        <v>51</v>
      </c>
      <c r="N110" t="s">
        <v>145</v>
      </c>
      <c r="O110" t="s">
        <v>827</v>
      </c>
      <c r="P110">
        <v>1</v>
      </c>
      <c r="Q110">
        <v>20193.88</v>
      </c>
      <c r="R110">
        <v>0</v>
      </c>
      <c r="S110">
        <v>40.46</v>
      </c>
      <c r="T110">
        <v>20234.34</v>
      </c>
      <c r="U110" t="s">
        <v>171</v>
      </c>
    </row>
    <row r="111" spans="1:21" x14ac:dyDescent="0.3">
      <c r="A111" t="s">
        <v>828</v>
      </c>
      <c r="B111" s="1">
        <v>46024</v>
      </c>
      <c r="C111" s="1">
        <v>46039</v>
      </c>
      <c r="D111" s="1">
        <v>46063</v>
      </c>
      <c r="E111" t="s">
        <v>22</v>
      </c>
      <c r="F111" t="s">
        <v>829</v>
      </c>
      <c r="G111" t="s">
        <v>830</v>
      </c>
      <c r="H111" t="s">
        <v>25</v>
      </c>
      <c r="I111" t="s">
        <v>680</v>
      </c>
      <c r="J111" t="s">
        <v>831</v>
      </c>
      <c r="K111" t="s">
        <v>832</v>
      </c>
      <c r="L111" t="s">
        <v>833</v>
      </c>
      <c r="M111" t="s">
        <v>51</v>
      </c>
      <c r="N111" t="s">
        <v>52</v>
      </c>
      <c r="O111" t="s">
        <v>834</v>
      </c>
      <c r="P111">
        <v>1</v>
      </c>
      <c r="Q111">
        <v>45862.74</v>
      </c>
      <c r="R111">
        <v>0.12</v>
      </c>
      <c r="S111">
        <v>46.17</v>
      </c>
      <c r="T111">
        <v>40405.381200000003</v>
      </c>
      <c r="U111" t="s">
        <v>171</v>
      </c>
    </row>
    <row r="112" spans="1:21" x14ac:dyDescent="0.3">
      <c r="A112" t="s">
        <v>835</v>
      </c>
      <c r="B112" s="1">
        <v>46055</v>
      </c>
      <c r="C112" s="1">
        <v>46038</v>
      </c>
      <c r="D112" s="1">
        <v>46060</v>
      </c>
      <c r="E112" t="s">
        <v>22</v>
      </c>
      <c r="F112" t="s">
        <v>836</v>
      </c>
      <c r="G112" t="s">
        <v>837</v>
      </c>
      <c r="H112" t="s">
        <v>25</v>
      </c>
      <c r="I112" t="s">
        <v>83</v>
      </c>
      <c r="J112" t="s">
        <v>838</v>
      </c>
      <c r="K112" t="s">
        <v>839</v>
      </c>
      <c r="L112" t="s">
        <v>840</v>
      </c>
      <c r="M112" t="s">
        <v>51</v>
      </c>
      <c r="N112" t="s">
        <v>145</v>
      </c>
      <c r="O112" t="s">
        <v>841</v>
      </c>
      <c r="P112">
        <v>5</v>
      </c>
      <c r="Q112">
        <v>14145.68</v>
      </c>
      <c r="R112">
        <v>0.06</v>
      </c>
      <c r="S112">
        <v>98.83</v>
      </c>
      <c r="T112">
        <v>66583.525999999998</v>
      </c>
      <c r="U112" t="s">
        <v>33</v>
      </c>
    </row>
    <row r="113" spans="1:21" x14ac:dyDescent="0.3">
      <c r="A113" t="s">
        <v>842</v>
      </c>
      <c r="B113" s="1">
        <v>46036</v>
      </c>
      <c r="C113" s="1">
        <v>46026</v>
      </c>
      <c r="D113" s="1">
        <v>46044</v>
      </c>
      <c r="E113" t="s">
        <v>22</v>
      </c>
      <c r="F113" t="s">
        <v>843</v>
      </c>
      <c r="G113" t="s">
        <v>844</v>
      </c>
      <c r="H113" t="s">
        <v>25</v>
      </c>
      <c r="I113" t="s">
        <v>845</v>
      </c>
      <c r="J113" t="s">
        <v>846</v>
      </c>
      <c r="K113" t="s">
        <v>847</v>
      </c>
      <c r="L113" t="s">
        <v>848</v>
      </c>
      <c r="M113" t="s">
        <v>30</v>
      </c>
      <c r="N113" t="s">
        <v>70</v>
      </c>
      <c r="O113" t="s">
        <v>849</v>
      </c>
      <c r="P113">
        <v>2</v>
      </c>
      <c r="Q113">
        <v>10238.280000000001</v>
      </c>
      <c r="R113">
        <v>0.16</v>
      </c>
      <c r="S113">
        <v>107.94</v>
      </c>
      <c r="T113">
        <v>17308.250400000001</v>
      </c>
      <c r="U113" t="s">
        <v>54</v>
      </c>
    </row>
    <row r="114" spans="1:21" x14ac:dyDescent="0.3">
      <c r="A114" t="s">
        <v>850</v>
      </c>
      <c r="B114" s="1">
        <v>46027</v>
      </c>
      <c r="C114" s="1">
        <v>46036</v>
      </c>
      <c r="D114" s="1">
        <v>46044</v>
      </c>
      <c r="E114" t="s">
        <v>22</v>
      </c>
      <c r="F114" t="s">
        <v>851</v>
      </c>
      <c r="G114" t="s">
        <v>852</v>
      </c>
      <c r="H114" t="s">
        <v>25</v>
      </c>
      <c r="I114" t="s">
        <v>100</v>
      </c>
      <c r="J114" t="s">
        <v>853</v>
      </c>
      <c r="K114" t="s">
        <v>854</v>
      </c>
      <c r="L114" t="s">
        <v>855</v>
      </c>
      <c r="M114" t="s">
        <v>111</v>
      </c>
      <c r="N114" t="s">
        <v>112</v>
      </c>
      <c r="O114" t="s">
        <v>856</v>
      </c>
      <c r="P114">
        <v>5</v>
      </c>
      <c r="Q114">
        <v>8585.73</v>
      </c>
      <c r="R114">
        <v>0.22</v>
      </c>
      <c r="S114">
        <v>134.52000000000001</v>
      </c>
      <c r="T114">
        <v>33618.866999999998</v>
      </c>
      <c r="U114" t="s">
        <v>171</v>
      </c>
    </row>
    <row r="115" spans="1:21" x14ac:dyDescent="0.3">
      <c r="A115" t="s">
        <v>857</v>
      </c>
      <c r="B115" s="1">
        <v>46058</v>
      </c>
      <c r="C115" s="1">
        <v>46053</v>
      </c>
      <c r="D115" s="1">
        <v>46027</v>
      </c>
      <c r="E115" t="s">
        <v>22</v>
      </c>
      <c r="F115" t="s">
        <v>858</v>
      </c>
      <c r="G115" t="s">
        <v>859</v>
      </c>
      <c r="H115" t="s">
        <v>25</v>
      </c>
      <c r="I115" t="s">
        <v>553</v>
      </c>
      <c r="J115" t="s">
        <v>860</v>
      </c>
      <c r="K115" t="s">
        <v>450</v>
      </c>
      <c r="L115" t="s">
        <v>861</v>
      </c>
      <c r="M115" t="s">
        <v>51</v>
      </c>
      <c r="N115" t="s">
        <v>87</v>
      </c>
      <c r="O115" t="s">
        <v>862</v>
      </c>
      <c r="P115">
        <v>2</v>
      </c>
      <c r="Q115">
        <v>47935.48</v>
      </c>
      <c r="R115">
        <v>0.27</v>
      </c>
      <c r="S115">
        <v>85</v>
      </c>
      <c r="T115">
        <v>70070.800799999997</v>
      </c>
      <c r="U115" t="s">
        <v>54</v>
      </c>
    </row>
    <row r="116" spans="1:21" x14ac:dyDescent="0.3">
      <c r="A116" t="s">
        <v>863</v>
      </c>
      <c r="B116" s="1">
        <v>46027</v>
      </c>
      <c r="C116" s="1">
        <v>46055</v>
      </c>
      <c r="D116" s="1">
        <v>46036</v>
      </c>
      <c r="E116" t="s">
        <v>22</v>
      </c>
      <c r="F116" t="s">
        <v>864</v>
      </c>
      <c r="G116" t="s">
        <v>865</v>
      </c>
      <c r="H116" t="s">
        <v>25</v>
      </c>
      <c r="I116" t="s">
        <v>263</v>
      </c>
      <c r="J116" t="s">
        <v>866</v>
      </c>
      <c r="K116" t="s">
        <v>867</v>
      </c>
      <c r="L116" t="s">
        <v>868</v>
      </c>
      <c r="M116" t="s">
        <v>51</v>
      </c>
      <c r="N116" t="s">
        <v>145</v>
      </c>
      <c r="O116" t="s">
        <v>869</v>
      </c>
      <c r="P116">
        <v>4</v>
      </c>
      <c r="Q116">
        <v>9667.5400000000009</v>
      </c>
      <c r="R116">
        <v>0.28999999999999998</v>
      </c>
      <c r="S116">
        <v>77.09</v>
      </c>
      <c r="T116">
        <v>27532.903600000001</v>
      </c>
      <c r="U116" t="s">
        <v>33</v>
      </c>
    </row>
    <row r="117" spans="1:21" x14ac:dyDescent="0.3">
      <c r="A117" t="s">
        <v>870</v>
      </c>
      <c r="B117" s="1">
        <v>46060</v>
      </c>
      <c r="C117" s="1">
        <v>46028</v>
      </c>
      <c r="D117" s="1">
        <v>46035</v>
      </c>
      <c r="E117" t="s">
        <v>22</v>
      </c>
      <c r="F117" t="s">
        <v>871</v>
      </c>
      <c r="G117" t="s">
        <v>872</v>
      </c>
      <c r="H117" t="s">
        <v>25</v>
      </c>
      <c r="I117" t="s">
        <v>166</v>
      </c>
      <c r="J117" t="s">
        <v>873</v>
      </c>
      <c r="K117" t="s">
        <v>874</v>
      </c>
      <c r="L117" t="s">
        <v>619</v>
      </c>
      <c r="M117" t="s">
        <v>111</v>
      </c>
      <c r="N117" t="s">
        <v>214</v>
      </c>
      <c r="O117" t="s">
        <v>875</v>
      </c>
      <c r="P117">
        <v>2</v>
      </c>
      <c r="Q117">
        <v>28920.75</v>
      </c>
      <c r="R117">
        <v>7.0000000000000007E-2</v>
      </c>
      <c r="S117">
        <v>99.79</v>
      </c>
      <c r="T117">
        <v>53892.385000000002</v>
      </c>
      <c r="U117" t="s">
        <v>42</v>
      </c>
    </row>
    <row r="118" spans="1:21" x14ac:dyDescent="0.3">
      <c r="A118" t="s">
        <v>876</v>
      </c>
      <c r="B118" s="1">
        <v>46044</v>
      </c>
      <c r="C118" s="1">
        <v>46044</v>
      </c>
      <c r="D118" s="1">
        <v>46049</v>
      </c>
      <c r="E118" t="s">
        <v>22</v>
      </c>
      <c r="F118" t="s">
        <v>877</v>
      </c>
      <c r="G118" t="s">
        <v>878</v>
      </c>
      <c r="H118" t="s">
        <v>25</v>
      </c>
      <c r="I118" t="s">
        <v>316</v>
      </c>
      <c r="J118" t="s">
        <v>879</v>
      </c>
      <c r="K118" t="s">
        <v>880</v>
      </c>
      <c r="L118" t="s">
        <v>120</v>
      </c>
      <c r="M118" t="s">
        <v>30</v>
      </c>
      <c r="N118" t="s">
        <v>70</v>
      </c>
      <c r="O118" t="s">
        <v>881</v>
      </c>
      <c r="P118">
        <v>5</v>
      </c>
      <c r="Q118">
        <v>2094.14</v>
      </c>
      <c r="R118">
        <v>0.09</v>
      </c>
      <c r="S118">
        <v>70.47</v>
      </c>
      <c r="T118">
        <v>9598.8070000000007</v>
      </c>
      <c r="U118" t="s">
        <v>54</v>
      </c>
    </row>
    <row r="119" spans="1:21" x14ac:dyDescent="0.3">
      <c r="A119" t="s">
        <v>882</v>
      </c>
      <c r="B119" s="1">
        <v>46045</v>
      </c>
      <c r="C119" s="1">
        <v>46040</v>
      </c>
      <c r="D119" s="1">
        <v>46032</v>
      </c>
      <c r="E119" t="s">
        <v>22</v>
      </c>
      <c r="F119" t="s">
        <v>883</v>
      </c>
      <c r="G119" t="s">
        <v>884</v>
      </c>
      <c r="H119" t="s">
        <v>25</v>
      </c>
      <c r="I119" t="s">
        <v>278</v>
      </c>
      <c r="J119" t="s">
        <v>885</v>
      </c>
      <c r="K119" t="s">
        <v>886</v>
      </c>
      <c r="L119" t="s">
        <v>887</v>
      </c>
      <c r="M119" t="s">
        <v>51</v>
      </c>
      <c r="N119" t="s">
        <v>87</v>
      </c>
      <c r="O119" t="s">
        <v>888</v>
      </c>
      <c r="P119">
        <v>4</v>
      </c>
      <c r="Q119">
        <v>26210.55</v>
      </c>
      <c r="R119">
        <v>0.22</v>
      </c>
      <c r="S119">
        <v>105.01</v>
      </c>
      <c r="T119">
        <v>81881.926000000007</v>
      </c>
      <c r="U119" t="s">
        <v>42</v>
      </c>
    </row>
    <row r="120" spans="1:21" x14ac:dyDescent="0.3">
      <c r="A120" t="s">
        <v>889</v>
      </c>
      <c r="B120" s="1">
        <v>46048</v>
      </c>
      <c r="C120" s="1">
        <v>46032</v>
      </c>
      <c r="D120" s="1">
        <v>46051</v>
      </c>
      <c r="E120" t="s">
        <v>22</v>
      </c>
      <c r="F120" t="s">
        <v>890</v>
      </c>
      <c r="G120" t="s">
        <v>891</v>
      </c>
      <c r="H120" t="s">
        <v>25</v>
      </c>
      <c r="I120" t="s">
        <v>278</v>
      </c>
      <c r="J120" t="s">
        <v>892</v>
      </c>
      <c r="K120" t="s">
        <v>893</v>
      </c>
      <c r="L120" t="s">
        <v>894</v>
      </c>
      <c r="M120" t="s">
        <v>30</v>
      </c>
      <c r="N120" t="s">
        <v>31</v>
      </c>
      <c r="O120" t="s">
        <v>895</v>
      </c>
      <c r="P120">
        <v>5</v>
      </c>
      <c r="Q120">
        <v>36147.11</v>
      </c>
      <c r="R120">
        <v>0.03</v>
      </c>
      <c r="S120">
        <v>56.89</v>
      </c>
      <c r="T120">
        <v>175370.37349999999</v>
      </c>
      <c r="U120" t="s">
        <v>33</v>
      </c>
    </row>
    <row r="121" spans="1:21" x14ac:dyDescent="0.3">
      <c r="A121" t="s">
        <v>896</v>
      </c>
      <c r="B121" s="1">
        <v>46054</v>
      </c>
      <c r="C121" s="1">
        <v>46037</v>
      </c>
      <c r="D121" s="1">
        <v>46060</v>
      </c>
      <c r="E121" t="s">
        <v>22</v>
      </c>
      <c r="F121" t="s">
        <v>897</v>
      </c>
      <c r="G121" t="s">
        <v>898</v>
      </c>
      <c r="H121" t="s">
        <v>25</v>
      </c>
      <c r="I121" t="s">
        <v>256</v>
      </c>
      <c r="J121" t="s">
        <v>899</v>
      </c>
      <c r="K121" t="s">
        <v>900</v>
      </c>
      <c r="L121" t="s">
        <v>901</v>
      </c>
      <c r="M121" t="s">
        <v>30</v>
      </c>
      <c r="N121" t="s">
        <v>70</v>
      </c>
      <c r="O121" t="s">
        <v>902</v>
      </c>
      <c r="P121">
        <v>5</v>
      </c>
      <c r="Q121">
        <v>30013.65</v>
      </c>
      <c r="R121">
        <v>0.09</v>
      </c>
      <c r="S121">
        <v>137.27000000000001</v>
      </c>
      <c r="T121">
        <v>136699.3775</v>
      </c>
      <c r="U121" t="s">
        <v>54</v>
      </c>
    </row>
    <row r="122" spans="1:21" x14ac:dyDescent="0.3">
      <c r="A122" t="s">
        <v>903</v>
      </c>
      <c r="B122" s="1">
        <v>46053</v>
      </c>
      <c r="C122" s="1">
        <v>46051</v>
      </c>
      <c r="D122" s="1">
        <v>46027</v>
      </c>
      <c r="E122" t="s">
        <v>22</v>
      </c>
      <c r="F122" t="s">
        <v>904</v>
      </c>
      <c r="G122" t="s">
        <v>905</v>
      </c>
      <c r="H122" t="s">
        <v>25</v>
      </c>
      <c r="I122" t="s">
        <v>47</v>
      </c>
      <c r="J122" t="s">
        <v>906</v>
      </c>
      <c r="K122" t="s">
        <v>907</v>
      </c>
      <c r="L122" t="s">
        <v>908</v>
      </c>
      <c r="M122" t="s">
        <v>51</v>
      </c>
      <c r="N122" t="s">
        <v>145</v>
      </c>
      <c r="O122" t="s">
        <v>909</v>
      </c>
      <c r="P122">
        <v>1</v>
      </c>
      <c r="Q122">
        <v>26186.41</v>
      </c>
      <c r="R122">
        <v>0.08</v>
      </c>
      <c r="S122">
        <v>88.14</v>
      </c>
      <c r="T122">
        <v>24179.637200000001</v>
      </c>
      <c r="U122" t="s">
        <v>54</v>
      </c>
    </row>
    <row r="123" spans="1:21" x14ac:dyDescent="0.3">
      <c r="A123" t="s">
        <v>910</v>
      </c>
      <c r="B123" s="1">
        <v>46045</v>
      </c>
      <c r="C123" s="1">
        <v>46025</v>
      </c>
      <c r="D123" s="1">
        <v>46055</v>
      </c>
      <c r="E123" t="s">
        <v>22</v>
      </c>
      <c r="F123" t="s">
        <v>911</v>
      </c>
      <c r="G123" t="s">
        <v>912</v>
      </c>
      <c r="H123" t="s">
        <v>25</v>
      </c>
      <c r="I123" t="s">
        <v>92</v>
      </c>
      <c r="J123" t="s">
        <v>913</v>
      </c>
      <c r="K123" t="s">
        <v>914</v>
      </c>
      <c r="L123" t="s">
        <v>915</v>
      </c>
      <c r="M123" t="s">
        <v>111</v>
      </c>
      <c r="N123" t="s">
        <v>214</v>
      </c>
      <c r="O123" t="s">
        <v>916</v>
      </c>
      <c r="P123">
        <v>2</v>
      </c>
      <c r="Q123">
        <v>25703.11</v>
      </c>
      <c r="R123">
        <v>0.1</v>
      </c>
      <c r="S123">
        <v>30.08</v>
      </c>
      <c r="T123">
        <v>46295.678</v>
      </c>
      <c r="U123" t="s">
        <v>42</v>
      </c>
    </row>
    <row r="124" spans="1:21" x14ac:dyDescent="0.3">
      <c r="A124" t="s">
        <v>917</v>
      </c>
      <c r="B124" s="1">
        <v>46036</v>
      </c>
      <c r="C124" s="1">
        <v>46047</v>
      </c>
      <c r="D124" s="1">
        <v>46042</v>
      </c>
      <c r="E124" t="s">
        <v>22</v>
      </c>
      <c r="F124" t="s">
        <v>918</v>
      </c>
      <c r="G124" t="s">
        <v>919</v>
      </c>
      <c r="H124" t="s">
        <v>25</v>
      </c>
      <c r="I124" t="s">
        <v>58</v>
      </c>
      <c r="J124" t="s">
        <v>920</v>
      </c>
      <c r="K124" t="s">
        <v>921</v>
      </c>
      <c r="L124" t="s">
        <v>922</v>
      </c>
      <c r="M124" t="s">
        <v>30</v>
      </c>
      <c r="N124" t="s">
        <v>31</v>
      </c>
      <c r="O124" t="s">
        <v>923</v>
      </c>
      <c r="P124">
        <v>2</v>
      </c>
      <c r="Q124">
        <v>43148.95</v>
      </c>
      <c r="R124">
        <v>0.2</v>
      </c>
      <c r="S124">
        <v>28.01</v>
      </c>
      <c r="T124">
        <v>69066.33</v>
      </c>
      <c r="U124" t="s">
        <v>54</v>
      </c>
    </row>
    <row r="125" spans="1:21" x14ac:dyDescent="0.3">
      <c r="A125" t="s">
        <v>924</v>
      </c>
      <c r="B125" s="1">
        <v>46054</v>
      </c>
      <c r="C125" s="1">
        <v>46038</v>
      </c>
      <c r="D125" s="1">
        <v>46060</v>
      </c>
      <c r="E125" t="s">
        <v>22</v>
      </c>
      <c r="F125" t="s">
        <v>925</v>
      </c>
      <c r="G125" t="s">
        <v>926</v>
      </c>
      <c r="H125" t="s">
        <v>25</v>
      </c>
      <c r="I125" t="s">
        <v>546</v>
      </c>
      <c r="J125" t="s">
        <v>927</v>
      </c>
      <c r="K125" t="s">
        <v>928</v>
      </c>
      <c r="L125" t="s">
        <v>548</v>
      </c>
      <c r="M125" t="s">
        <v>30</v>
      </c>
      <c r="N125" t="s">
        <v>70</v>
      </c>
      <c r="O125" t="s">
        <v>929</v>
      </c>
      <c r="P125">
        <v>1</v>
      </c>
      <c r="Q125">
        <v>14137.85</v>
      </c>
      <c r="R125">
        <v>0.22</v>
      </c>
      <c r="S125">
        <v>66.77</v>
      </c>
      <c r="T125">
        <v>11094.293</v>
      </c>
      <c r="U125" t="s">
        <v>171</v>
      </c>
    </row>
    <row r="126" spans="1:21" x14ac:dyDescent="0.3">
      <c r="A126" t="s">
        <v>930</v>
      </c>
      <c r="B126" s="1">
        <v>46059</v>
      </c>
      <c r="C126" s="1">
        <v>46049</v>
      </c>
      <c r="D126" s="1">
        <v>46056</v>
      </c>
      <c r="E126" t="s">
        <v>22</v>
      </c>
      <c r="F126" t="s">
        <v>931</v>
      </c>
      <c r="G126" t="s">
        <v>932</v>
      </c>
      <c r="H126" t="s">
        <v>25</v>
      </c>
      <c r="I126" t="s">
        <v>347</v>
      </c>
      <c r="J126" t="s">
        <v>933</v>
      </c>
      <c r="K126" t="s">
        <v>192</v>
      </c>
      <c r="L126" t="s">
        <v>934</v>
      </c>
      <c r="M126" t="s">
        <v>51</v>
      </c>
      <c r="N126" t="s">
        <v>52</v>
      </c>
      <c r="O126" t="s">
        <v>935</v>
      </c>
      <c r="P126">
        <v>2</v>
      </c>
      <c r="Q126">
        <v>47364.78</v>
      </c>
      <c r="R126">
        <v>0.21</v>
      </c>
      <c r="S126">
        <v>53.25</v>
      </c>
      <c r="T126">
        <v>74889.602400000003</v>
      </c>
      <c r="U126" t="s">
        <v>42</v>
      </c>
    </row>
    <row r="127" spans="1:21" x14ac:dyDescent="0.3">
      <c r="A127" t="s">
        <v>936</v>
      </c>
      <c r="B127" s="1">
        <v>46052</v>
      </c>
      <c r="C127" s="1">
        <v>46037</v>
      </c>
      <c r="D127" s="1">
        <v>46033</v>
      </c>
      <c r="E127" t="s">
        <v>22</v>
      </c>
      <c r="F127" t="s">
        <v>937</v>
      </c>
      <c r="G127" t="s">
        <v>938</v>
      </c>
      <c r="H127" t="s">
        <v>25</v>
      </c>
      <c r="I127" t="s">
        <v>763</v>
      </c>
      <c r="J127" t="s">
        <v>939</v>
      </c>
      <c r="K127" t="s">
        <v>940</v>
      </c>
      <c r="L127" t="s">
        <v>941</v>
      </c>
      <c r="M127" t="s">
        <v>30</v>
      </c>
      <c r="N127" t="s">
        <v>31</v>
      </c>
      <c r="O127" t="s">
        <v>942</v>
      </c>
      <c r="P127">
        <v>1</v>
      </c>
      <c r="Q127">
        <v>20882.099999999999</v>
      </c>
      <c r="R127">
        <v>0.01</v>
      </c>
      <c r="S127">
        <v>100.31</v>
      </c>
      <c r="T127">
        <v>20773.589</v>
      </c>
      <c r="U127" t="s">
        <v>171</v>
      </c>
    </row>
    <row r="128" spans="1:21" x14ac:dyDescent="0.3">
      <c r="A128" t="s">
        <v>943</v>
      </c>
      <c r="B128" s="1">
        <v>46033</v>
      </c>
      <c r="C128" s="1">
        <v>46043</v>
      </c>
      <c r="D128" s="1">
        <v>46057</v>
      </c>
      <c r="E128" t="s">
        <v>22</v>
      </c>
      <c r="F128" t="s">
        <v>944</v>
      </c>
      <c r="G128" t="s">
        <v>945</v>
      </c>
      <c r="H128" t="s">
        <v>25</v>
      </c>
      <c r="I128" t="s">
        <v>83</v>
      </c>
      <c r="J128" t="s">
        <v>946</v>
      </c>
      <c r="K128" t="s">
        <v>947</v>
      </c>
      <c r="L128" t="s">
        <v>948</v>
      </c>
      <c r="M128" t="s">
        <v>51</v>
      </c>
      <c r="N128" t="s">
        <v>52</v>
      </c>
      <c r="O128" t="s">
        <v>949</v>
      </c>
      <c r="P128">
        <v>1</v>
      </c>
      <c r="Q128">
        <v>46950.84</v>
      </c>
      <c r="R128">
        <v>0.16</v>
      </c>
      <c r="S128">
        <v>32.4</v>
      </c>
      <c r="T128">
        <v>39471.105600000003</v>
      </c>
      <c r="U128" t="s">
        <v>54</v>
      </c>
    </row>
    <row r="129" spans="1:21" x14ac:dyDescent="0.3">
      <c r="A129" t="s">
        <v>950</v>
      </c>
      <c r="B129" s="1">
        <v>46041</v>
      </c>
      <c r="C129" s="1">
        <v>46057</v>
      </c>
      <c r="D129" s="1">
        <v>46031</v>
      </c>
      <c r="E129" t="s">
        <v>22</v>
      </c>
      <c r="F129" t="s">
        <v>951</v>
      </c>
      <c r="G129" t="s">
        <v>952</v>
      </c>
      <c r="H129" t="s">
        <v>25</v>
      </c>
      <c r="I129" t="s">
        <v>37</v>
      </c>
      <c r="J129" t="s">
        <v>953</v>
      </c>
      <c r="K129" t="s">
        <v>954</v>
      </c>
      <c r="L129" t="s">
        <v>955</v>
      </c>
      <c r="M129" t="s">
        <v>30</v>
      </c>
      <c r="N129" t="s">
        <v>31</v>
      </c>
      <c r="O129" t="s">
        <v>956</v>
      </c>
      <c r="P129">
        <v>4</v>
      </c>
      <c r="Q129">
        <v>24597.23</v>
      </c>
      <c r="R129">
        <v>0.09</v>
      </c>
      <c r="S129">
        <v>31.64</v>
      </c>
      <c r="T129">
        <v>89565.557199999996</v>
      </c>
      <c r="U129" t="s">
        <v>42</v>
      </c>
    </row>
    <row r="130" spans="1:21" x14ac:dyDescent="0.3">
      <c r="A130" t="s">
        <v>957</v>
      </c>
      <c r="B130" s="1">
        <v>46060</v>
      </c>
      <c r="C130" s="1">
        <v>46034</v>
      </c>
      <c r="D130" s="1">
        <v>46060</v>
      </c>
      <c r="E130" t="s">
        <v>22</v>
      </c>
      <c r="F130" t="s">
        <v>958</v>
      </c>
      <c r="G130" t="s">
        <v>959</v>
      </c>
      <c r="H130" t="s">
        <v>25</v>
      </c>
      <c r="I130" t="s">
        <v>278</v>
      </c>
      <c r="J130" t="s">
        <v>960</v>
      </c>
      <c r="K130" t="s">
        <v>961</v>
      </c>
      <c r="L130" t="s">
        <v>962</v>
      </c>
      <c r="M130" t="s">
        <v>111</v>
      </c>
      <c r="N130" t="s">
        <v>112</v>
      </c>
      <c r="O130" t="s">
        <v>963</v>
      </c>
      <c r="P130">
        <v>3</v>
      </c>
      <c r="Q130">
        <v>44283.56</v>
      </c>
      <c r="R130">
        <v>0.28000000000000003</v>
      </c>
      <c r="S130">
        <v>95.24</v>
      </c>
      <c r="T130">
        <v>95747.729600000006</v>
      </c>
      <c r="U130" t="s">
        <v>33</v>
      </c>
    </row>
    <row r="131" spans="1:21" x14ac:dyDescent="0.3">
      <c r="A131" t="s">
        <v>964</v>
      </c>
      <c r="B131" s="1">
        <v>46050</v>
      </c>
      <c r="C131" s="1">
        <v>46054</v>
      </c>
      <c r="D131" s="1">
        <v>46052</v>
      </c>
      <c r="E131" t="s">
        <v>22</v>
      </c>
      <c r="F131" t="s">
        <v>965</v>
      </c>
      <c r="G131" t="s">
        <v>966</v>
      </c>
      <c r="H131" t="s">
        <v>25</v>
      </c>
      <c r="I131" t="s">
        <v>763</v>
      </c>
      <c r="J131" t="s">
        <v>967</v>
      </c>
      <c r="K131" t="s">
        <v>968</v>
      </c>
      <c r="L131" t="s">
        <v>969</v>
      </c>
      <c r="M131" t="s">
        <v>51</v>
      </c>
      <c r="N131" t="s">
        <v>87</v>
      </c>
      <c r="O131" t="s">
        <v>970</v>
      </c>
      <c r="P131">
        <v>3</v>
      </c>
      <c r="Q131">
        <v>16359.88</v>
      </c>
      <c r="R131">
        <v>0.19</v>
      </c>
      <c r="S131">
        <v>86.72</v>
      </c>
      <c r="T131">
        <v>39841.2284</v>
      </c>
      <c r="U131" t="s">
        <v>42</v>
      </c>
    </row>
    <row r="132" spans="1:21" x14ac:dyDescent="0.3">
      <c r="A132" t="s">
        <v>971</v>
      </c>
      <c r="B132" s="1">
        <v>46058</v>
      </c>
      <c r="C132" s="1">
        <v>46058</v>
      </c>
      <c r="D132" s="1">
        <v>46027</v>
      </c>
      <c r="E132" t="s">
        <v>22</v>
      </c>
      <c r="F132" t="s">
        <v>972</v>
      </c>
      <c r="G132" t="s">
        <v>973</v>
      </c>
      <c r="H132" t="s">
        <v>25</v>
      </c>
      <c r="I132" t="s">
        <v>278</v>
      </c>
      <c r="J132" t="s">
        <v>974</v>
      </c>
      <c r="K132" t="s">
        <v>975</v>
      </c>
      <c r="L132" t="s">
        <v>976</v>
      </c>
      <c r="M132" t="s">
        <v>30</v>
      </c>
      <c r="N132" t="s">
        <v>70</v>
      </c>
      <c r="O132" t="s">
        <v>977</v>
      </c>
      <c r="P132">
        <v>2</v>
      </c>
      <c r="Q132">
        <v>29573.33</v>
      </c>
      <c r="R132">
        <v>0.15</v>
      </c>
      <c r="S132">
        <v>45.48</v>
      </c>
      <c r="T132">
        <v>50320.141000000003</v>
      </c>
      <c r="U132" t="s">
        <v>54</v>
      </c>
    </row>
    <row r="133" spans="1:21" x14ac:dyDescent="0.3">
      <c r="A133" t="s">
        <v>978</v>
      </c>
      <c r="B133" s="1">
        <v>46026</v>
      </c>
      <c r="C133" s="1">
        <v>46061</v>
      </c>
      <c r="D133" s="1">
        <v>46059</v>
      </c>
      <c r="E133" t="s">
        <v>22</v>
      </c>
      <c r="F133" t="s">
        <v>979</v>
      </c>
      <c r="G133" t="s">
        <v>980</v>
      </c>
      <c r="H133" t="s">
        <v>25</v>
      </c>
      <c r="I133" t="s">
        <v>763</v>
      </c>
      <c r="J133" t="s">
        <v>981</v>
      </c>
      <c r="K133" t="s">
        <v>982</v>
      </c>
      <c r="L133" t="s">
        <v>983</v>
      </c>
      <c r="M133" t="s">
        <v>30</v>
      </c>
      <c r="N133" t="s">
        <v>31</v>
      </c>
      <c r="O133" t="s">
        <v>984</v>
      </c>
      <c r="P133">
        <v>5</v>
      </c>
      <c r="Q133">
        <v>17450.05</v>
      </c>
      <c r="R133">
        <v>0.12</v>
      </c>
      <c r="S133">
        <v>73.3</v>
      </c>
      <c r="T133">
        <v>76853.52</v>
      </c>
      <c r="U133" t="s">
        <v>54</v>
      </c>
    </row>
    <row r="134" spans="1:21" x14ac:dyDescent="0.3">
      <c r="A134" t="s">
        <v>985</v>
      </c>
      <c r="B134" s="1">
        <v>46054</v>
      </c>
      <c r="C134" s="1">
        <v>46027</v>
      </c>
      <c r="D134" s="1">
        <v>46039</v>
      </c>
      <c r="E134" t="s">
        <v>22</v>
      </c>
      <c r="F134" t="s">
        <v>986</v>
      </c>
      <c r="G134" t="s">
        <v>987</v>
      </c>
      <c r="H134" t="s">
        <v>25</v>
      </c>
      <c r="I134" t="s">
        <v>331</v>
      </c>
      <c r="J134" t="s">
        <v>988</v>
      </c>
      <c r="K134" t="s">
        <v>989</v>
      </c>
      <c r="L134" t="s">
        <v>990</v>
      </c>
      <c r="M134" t="s">
        <v>51</v>
      </c>
      <c r="N134" t="s">
        <v>145</v>
      </c>
      <c r="O134" t="s">
        <v>991</v>
      </c>
      <c r="P134">
        <v>4</v>
      </c>
      <c r="Q134">
        <v>29887.09</v>
      </c>
      <c r="R134">
        <v>0.12</v>
      </c>
      <c r="S134">
        <v>109.05</v>
      </c>
      <c r="T134">
        <v>105311.60679999999</v>
      </c>
      <c r="U134" t="s">
        <v>42</v>
      </c>
    </row>
    <row r="135" spans="1:21" x14ac:dyDescent="0.3">
      <c r="A135" t="s">
        <v>992</v>
      </c>
      <c r="B135" s="1">
        <v>46040</v>
      </c>
      <c r="C135" s="1">
        <v>46027</v>
      </c>
      <c r="D135" s="1">
        <v>46054</v>
      </c>
      <c r="E135" t="s">
        <v>22</v>
      </c>
      <c r="F135" t="s">
        <v>993</v>
      </c>
      <c r="G135" t="s">
        <v>994</v>
      </c>
      <c r="H135" t="s">
        <v>25</v>
      </c>
      <c r="I135" t="s">
        <v>995</v>
      </c>
      <c r="J135" t="s">
        <v>996</v>
      </c>
      <c r="K135" t="s">
        <v>997</v>
      </c>
      <c r="L135" t="s">
        <v>998</v>
      </c>
      <c r="M135" t="s">
        <v>51</v>
      </c>
      <c r="N135" t="s">
        <v>87</v>
      </c>
      <c r="O135" t="s">
        <v>999</v>
      </c>
      <c r="P135">
        <v>1</v>
      </c>
      <c r="Q135">
        <v>16760.05</v>
      </c>
      <c r="R135">
        <v>0</v>
      </c>
      <c r="S135">
        <v>146.94999999999999</v>
      </c>
      <c r="T135">
        <v>16907</v>
      </c>
      <c r="U135" t="s">
        <v>42</v>
      </c>
    </row>
    <row r="136" spans="1:21" x14ac:dyDescent="0.3">
      <c r="A136" t="s">
        <v>1000</v>
      </c>
      <c r="B136" s="1">
        <v>46046</v>
      </c>
      <c r="C136" s="1">
        <v>46026</v>
      </c>
      <c r="D136" s="1">
        <v>46050</v>
      </c>
      <c r="E136" t="s">
        <v>22</v>
      </c>
      <c r="F136" t="s">
        <v>1001</v>
      </c>
      <c r="G136" t="s">
        <v>1002</v>
      </c>
      <c r="H136" t="s">
        <v>25</v>
      </c>
      <c r="I136" t="s">
        <v>546</v>
      </c>
      <c r="J136" t="s">
        <v>1003</v>
      </c>
      <c r="K136" t="s">
        <v>1004</v>
      </c>
      <c r="L136" t="s">
        <v>1005</v>
      </c>
      <c r="M136" t="s">
        <v>51</v>
      </c>
      <c r="N136" t="s">
        <v>52</v>
      </c>
      <c r="O136" t="s">
        <v>1006</v>
      </c>
      <c r="P136">
        <v>2</v>
      </c>
      <c r="Q136">
        <v>40177.279999999999</v>
      </c>
      <c r="R136">
        <v>0.26</v>
      </c>
      <c r="S136">
        <v>35.909999999999997</v>
      </c>
      <c r="T136">
        <v>59498.284399999997</v>
      </c>
      <c r="U136" t="s">
        <v>171</v>
      </c>
    </row>
    <row r="137" spans="1:21" x14ac:dyDescent="0.3">
      <c r="A137" t="s">
        <v>1007</v>
      </c>
      <c r="B137" s="1">
        <v>46052</v>
      </c>
      <c r="C137" s="1">
        <v>46045</v>
      </c>
      <c r="D137" s="1">
        <v>46034</v>
      </c>
      <c r="E137" t="s">
        <v>22</v>
      </c>
      <c r="F137" t="s">
        <v>1008</v>
      </c>
      <c r="G137" t="s">
        <v>1009</v>
      </c>
      <c r="H137" t="s">
        <v>25</v>
      </c>
      <c r="I137" t="s">
        <v>791</v>
      </c>
      <c r="J137" t="s">
        <v>1010</v>
      </c>
      <c r="K137" t="s">
        <v>1011</v>
      </c>
      <c r="L137" t="s">
        <v>1012</v>
      </c>
      <c r="M137" t="s">
        <v>111</v>
      </c>
      <c r="N137" t="s">
        <v>112</v>
      </c>
      <c r="O137" t="s">
        <v>1013</v>
      </c>
      <c r="P137">
        <v>1</v>
      </c>
      <c r="Q137">
        <v>14474.68</v>
      </c>
      <c r="R137">
        <v>0.3</v>
      </c>
      <c r="S137">
        <v>29.26</v>
      </c>
      <c r="T137">
        <v>10161.536</v>
      </c>
      <c r="U137" t="s">
        <v>33</v>
      </c>
    </row>
    <row r="138" spans="1:21" x14ac:dyDescent="0.3">
      <c r="A138" t="s">
        <v>1014</v>
      </c>
      <c r="B138" s="1">
        <v>46025</v>
      </c>
      <c r="C138" s="1">
        <v>46030</v>
      </c>
      <c r="D138" s="1">
        <v>46037</v>
      </c>
      <c r="E138" t="s">
        <v>22</v>
      </c>
      <c r="F138" t="s">
        <v>1015</v>
      </c>
      <c r="G138" t="s">
        <v>1016</v>
      </c>
      <c r="H138" t="s">
        <v>25</v>
      </c>
      <c r="I138" t="s">
        <v>469</v>
      </c>
      <c r="J138" t="s">
        <v>1017</v>
      </c>
      <c r="K138" t="s">
        <v>1018</v>
      </c>
      <c r="L138" t="s">
        <v>1019</v>
      </c>
      <c r="M138" t="s">
        <v>51</v>
      </c>
      <c r="N138" t="s">
        <v>52</v>
      </c>
      <c r="O138" t="s">
        <v>1020</v>
      </c>
      <c r="P138">
        <v>4</v>
      </c>
      <c r="Q138">
        <v>19323.75</v>
      </c>
      <c r="R138">
        <v>0.23</v>
      </c>
      <c r="S138">
        <v>53.44</v>
      </c>
      <c r="T138">
        <v>59570.59</v>
      </c>
      <c r="U138" t="s">
        <v>42</v>
      </c>
    </row>
    <row r="139" spans="1:21" x14ac:dyDescent="0.3">
      <c r="A139" t="s">
        <v>1021</v>
      </c>
      <c r="B139" s="1">
        <v>46040</v>
      </c>
      <c r="C139" s="1">
        <v>46029</v>
      </c>
      <c r="D139" s="1">
        <v>46044</v>
      </c>
      <c r="E139" t="s">
        <v>22</v>
      </c>
      <c r="F139" t="s">
        <v>1022</v>
      </c>
      <c r="G139" t="s">
        <v>1023</v>
      </c>
      <c r="H139" t="s">
        <v>25</v>
      </c>
      <c r="I139" t="s">
        <v>995</v>
      </c>
      <c r="J139" t="s">
        <v>1024</v>
      </c>
      <c r="K139" t="s">
        <v>1025</v>
      </c>
      <c r="L139" t="s">
        <v>1026</v>
      </c>
      <c r="M139" t="s">
        <v>111</v>
      </c>
      <c r="N139" t="s">
        <v>214</v>
      </c>
      <c r="O139" t="s">
        <v>1027</v>
      </c>
      <c r="P139">
        <v>2</v>
      </c>
      <c r="Q139">
        <v>9461.42</v>
      </c>
      <c r="R139">
        <v>0.3</v>
      </c>
      <c r="S139">
        <v>102.97</v>
      </c>
      <c r="T139">
        <v>13348.958000000001</v>
      </c>
      <c r="U139" t="s">
        <v>33</v>
      </c>
    </row>
    <row r="140" spans="1:21" x14ac:dyDescent="0.3">
      <c r="A140" t="s">
        <v>1028</v>
      </c>
      <c r="B140" s="1">
        <v>46060</v>
      </c>
      <c r="C140" s="1">
        <v>46039</v>
      </c>
      <c r="D140" s="1">
        <v>46045</v>
      </c>
      <c r="E140" t="s">
        <v>22</v>
      </c>
      <c r="F140" t="s">
        <v>1029</v>
      </c>
      <c r="G140" t="s">
        <v>1030</v>
      </c>
      <c r="H140" t="s">
        <v>25</v>
      </c>
      <c r="I140" t="s">
        <v>504</v>
      </c>
      <c r="J140" t="s">
        <v>1031</v>
      </c>
      <c r="K140" t="s">
        <v>1032</v>
      </c>
      <c r="L140" t="s">
        <v>1033</v>
      </c>
      <c r="M140" t="s">
        <v>111</v>
      </c>
      <c r="N140" t="s">
        <v>112</v>
      </c>
      <c r="O140" t="s">
        <v>1034</v>
      </c>
      <c r="P140">
        <v>3</v>
      </c>
      <c r="Q140">
        <v>35694.44</v>
      </c>
      <c r="R140">
        <v>0</v>
      </c>
      <c r="S140">
        <v>95.92</v>
      </c>
      <c r="T140">
        <v>107179.24</v>
      </c>
      <c r="U140" t="s">
        <v>33</v>
      </c>
    </row>
    <row r="141" spans="1:21" x14ac:dyDescent="0.3">
      <c r="A141" t="s">
        <v>1035</v>
      </c>
      <c r="B141" s="1">
        <v>46023</v>
      </c>
      <c r="C141" s="1">
        <v>46056</v>
      </c>
      <c r="D141" s="1">
        <v>46060</v>
      </c>
      <c r="E141" t="s">
        <v>22</v>
      </c>
      <c r="F141" t="s">
        <v>1036</v>
      </c>
      <c r="G141" t="s">
        <v>1037</v>
      </c>
      <c r="H141" t="s">
        <v>25</v>
      </c>
      <c r="I141" t="s">
        <v>47</v>
      </c>
      <c r="J141" t="s">
        <v>1038</v>
      </c>
      <c r="K141" t="s">
        <v>1039</v>
      </c>
      <c r="L141" t="s">
        <v>1040</v>
      </c>
      <c r="M141" t="s">
        <v>51</v>
      </c>
      <c r="N141" t="s">
        <v>87</v>
      </c>
      <c r="O141" t="s">
        <v>1041</v>
      </c>
      <c r="P141">
        <v>5</v>
      </c>
      <c r="Q141">
        <v>9960.7099999999991</v>
      </c>
      <c r="R141">
        <v>0.09</v>
      </c>
      <c r="S141">
        <v>26.36</v>
      </c>
      <c r="T141">
        <v>45347.590499999998</v>
      </c>
      <c r="U141" t="s">
        <v>33</v>
      </c>
    </row>
    <row r="142" spans="1:21" x14ac:dyDescent="0.3">
      <c r="A142" t="s">
        <v>1042</v>
      </c>
      <c r="B142" s="1">
        <v>46034</v>
      </c>
      <c r="C142" s="1">
        <v>46046</v>
      </c>
      <c r="D142" s="1">
        <v>46039</v>
      </c>
      <c r="E142" t="s">
        <v>22</v>
      </c>
      <c r="F142" t="s">
        <v>1043</v>
      </c>
      <c r="G142" t="s">
        <v>1044</v>
      </c>
      <c r="H142" t="s">
        <v>25</v>
      </c>
      <c r="I142" t="s">
        <v>638</v>
      </c>
      <c r="J142" t="s">
        <v>1045</v>
      </c>
      <c r="K142" t="s">
        <v>1046</v>
      </c>
      <c r="L142" t="s">
        <v>1047</v>
      </c>
      <c r="M142" t="s">
        <v>51</v>
      </c>
      <c r="N142" t="s">
        <v>52</v>
      </c>
      <c r="O142" t="s">
        <v>1048</v>
      </c>
      <c r="P142">
        <v>4</v>
      </c>
      <c r="Q142">
        <v>16124.3</v>
      </c>
      <c r="R142">
        <v>0.11</v>
      </c>
      <c r="S142">
        <v>94.82</v>
      </c>
      <c r="T142">
        <v>57497.328000000001</v>
      </c>
      <c r="U142" t="s">
        <v>33</v>
      </c>
    </row>
    <row r="143" spans="1:21" x14ac:dyDescent="0.3">
      <c r="A143" t="s">
        <v>1049</v>
      </c>
      <c r="B143" s="1">
        <v>46046</v>
      </c>
      <c r="C143" s="1">
        <v>46057</v>
      </c>
      <c r="D143" s="1">
        <v>46040</v>
      </c>
      <c r="E143" t="s">
        <v>22</v>
      </c>
      <c r="F143" t="s">
        <v>1050</v>
      </c>
      <c r="G143" t="s">
        <v>1051</v>
      </c>
      <c r="H143" t="s">
        <v>25</v>
      </c>
      <c r="I143" t="s">
        <v>198</v>
      </c>
      <c r="J143" t="s">
        <v>1052</v>
      </c>
      <c r="K143" t="s">
        <v>1053</v>
      </c>
      <c r="L143" t="s">
        <v>1054</v>
      </c>
      <c r="M143" t="s">
        <v>30</v>
      </c>
      <c r="N143" t="s">
        <v>70</v>
      </c>
      <c r="O143" t="s">
        <v>1055</v>
      </c>
      <c r="P143">
        <v>4</v>
      </c>
      <c r="Q143">
        <v>41445.050000000003</v>
      </c>
      <c r="R143">
        <v>0.23</v>
      </c>
      <c r="S143">
        <v>125.59</v>
      </c>
      <c r="T143">
        <v>127776.344</v>
      </c>
      <c r="U143" t="s">
        <v>54</v>
      </c>
    </row>
    <row r="144" spans="1:21" x14ac:dyDescent="0.3">
      <c r="A144" t="s">
        <v>1056</v>
      </c>
      <c r="B144" s="1">
        <v>46035</v>
      </c>
      <c r="C144" s="1">
        <v>46063</v>
      </c>
      <c r="D144" s="1">
        <v>46062</v>
      </c>
      <c r="E144" t="s">
        <v>22</v>
      </c>
      <c r="F144" t="s">
        <v>1057</v>
      </c>
      <c r="G144" t="s">
        <v>1058</v>
      </c>
      <c r="H144" t="s">
        <v>25</v>
      </c>
      <c r="I144" t="s">
        <v>92</v>
      </c>
      <c r="J144" t="s">
        <v>1059</v>
      </c>
      <c r="K144" t="s">
        <v>1060</v>
      </c>
      <c r="L144" t="s">
        <v>1061</v>
      </c>
      <c r="M144" t="s">
        <v>51</v>
      </c>
      <c r="N144" t="s">
        <v>52</v>
      </c>
      <c r="O144" t="s">
        <v>1062</v>
      </c>
      <c r="P144">
        <v>3</v>
      </c>
      <c r="Q144">
        <v>6490.79</v>
      </c>
      <c r="R144">
        <v>0.1</v>
      </c>
      <c r="S144">
        <v>23.61</v>
      </c>
      <c r="T144">
        <v>17548.742999999999</v>
      </c>
      <c r="U144" t="s">
        <v>33</v>
      </c>
    </row>
    <row r="145" spans="1:21" x14ac:dyDescent="0.3">
      <c r="A145" t="s">
        <v>1063</v>
      </c>
      <c r="B145" s="1">
        <v>46043</v>
      </c>
      <c r="C145" s="1">
        <v>46038</v>
      </c>
      <c r="D145" s="1">
        <v>46038</v>
      </c>
      <c r="E145" t="s">
        <v>22</v>
      </c>
      <c r="F145" t="s">
        <v>1064</v>
      </c>
      <c r="G145" t="s">
        <v>1065</v>
      </c>
      <c r="H145" t="s">
        <v>25</v>
      </c>
      <c r="I145" t="s">
        <v>219</v>
      </c>
      <c r="J145" t="s">
        <v>1066</v>
      </c>
      <c r="K145" t="s">
        <v>1067</v>
      </c>
      <c r="L145" t="s">
        <v>1068</v>
      </c>
      <c r="M145" t="s">
        <v>30</v>
      </c>
      <c r="N145" t="s">
        <v>31</v>
      </c>
      <c r="O145" t="s">
        <v>1069</v>
      </c>
      <c r="P145">
        <v>4</v>
      </c>
      <c r="Q145">
        <v>22462.66</v>
      </c>
      <c r="R145">
        <v>0.06</v>
      </c>
      <c r="S145">
        <v>61.86</v>
      </c>
      <c r="T145">
        <v>84521.461599999995</v>
      </c>
      <c r="U145" t="s">
        <v>33</v>
      </c>
    </row>
    <row r="146" spans="1:21" x14ac:dyDescent="0.3">
      <c r="A146" t="s">
        <v>1070</v>
      </c>
      <c r="B146" s="1">
        <v>46052</v>
      </c>
      <c r="C146" s="1">
        <v>46036</v>
      </c>
      <c r="D146" s="1">
        <v>46044</v>
      </c>
      <c r="E146" t="s">
        <v>22</v>
      </c>
      <c r="F146" t="s">
        <v>1071</v>
      </c>
      <c r="G146" t="s">
        <v>1072</v>
      </c>
      <c r="H146" t="s">
        <v>25</v>
      </c>
      <c r="I146" t="s">
        <v>58</v>
      </c>
      <c r="J146" t="s">
        <v>1073</v>
      </c>
      <c r="K146" t="s">
        <v>1074</v>
      </c>
      <c r="L146" t="s">
        <v>697</v>
      </c>
      <c r="M146" t="s">
        <v>30</v>
      </c>
      <c r="N146" t="s">
        <v>31</v>
      </c>
      <c r="O146" t="s">
        <v>1075</v>
      </c>
      <c r="P146">
        <v>2</v>
      </c>
      <c r="Q146">
        <v>35884.79</v>
      </c>
      <c r="R146">
        <v>0</v>
      </c>
      <c r="S146">
        <v>101.87</v>
      </c>
      <c r="T146">
        <v>71871.45</v>
      </c>
      <c r="U146" t="s">
        <v>171</v>
      </c>
    </row>
    <row r="147" spans="1:21" x14ac:dyDescent="0.3">
      <c r="A147" t="s">
        <v>1076</v>
      </c>
      <c r="B147" s="1">
        <v>46063</v>
      </c>
      <c r="C147" s="1">
        <v>46035</v>
      </c>
      <c r="D147" s="1">
        <v>46061</v>
      </c>
      <c r="E147" t="s">
        <v>22</v>
      </c>
      <c r="F147" t="s">
        <v>1077</v>
      </c>
      <c r="G147" t="s">
        <v>1078</v>
      </c>
      <c r="H147" t="s">
        <v>25</v>
      </c>
      <c r="I147" t="s">
        <v>845</v>
      </c>
      <c r="J147" t="s">
        <v>1079</v>
      </c>
      <c r="K147" t="s">
        <v>135</v>
      </c>
      <c r="L147" t="s">
        <v>833</v>
      </c>
      <c r="M147" t="s">
        <v>51</v>
      </c>
      <c r="N147" t="s">
        <v>145</v>
      </c>
      <c r="O147" t="s">
        <v>1080</v>
      </c>
      <c r="P147">
        <v>5</v>
      </c>
      <c r="Q147">
        <v>20083.2</v>
      </c>
      <c r="R147">
        <v>7.0000000000000007E-2</v>
      </c>
      <c r="S147">
        <v>41.75</v>
      </c>
      <c r="T147">
        <v>93428.63</v>
      </c>
      <c r="U147" t="s">
        <v>42</v>
      </c>
    </row>
    <row r="148" spans="1:21" x14ac:dyDescent="0.3">
      <c r="A148" t="s">
        <v>1081</v>
      </c>
      <c r="B148" s="1">
        <v>46037</v>
      </c>
      <c r="C148" s="1">
        <v>46023</v>
      </c>
      <c r="D148" s="1">
        <v>46053</v>
      </c>
      <c r="E148" t="s">
        <v>22</v>
      </c>
      <c r="F148" t="s">
        <v>1082</v>
      </c>
      <c r="G148" t="s">
        <v>1083</v>
      </c>
      <c r="H148" t="s">
        <v>25</v>
      </c>
      <c r="I148" t="s">
        <v>483</v>
      </c>
      <c r="J148" t="s">
        <v>1084</v>
      </c>
      <c r="K148" t="s">
        <v>1085</v>
      </c>
      <c r="L148" t="s">
        <v>1086</v>
      </c>
      <c r="M148" t="s">
        <v>111</v>
      </c>
      <c r="N148" t="s">
        <v>214</v>
      </c>
      <c r="O148" t="s">
        <v>1087</v>
      </c>
      <c r="P148">
        <v>5</v>
      </c>
      <c r="Q148">
        <v>8153.53</v>
      </c>
      <c r="R148">
        <v>0.16</v>
      </c>
      <c r="S148">
        <v>67.599999999999994</v>
      </c>
      <c r="T148">
        <v>34312.425999999999</v>
      </c>
      <c r="U148" t="s">
        <v>171</v>
      </c>
    </row>
    <row r="149" spans="1:21" x14ac:dyDescent="0.3">
      <c r="A149" t="s">
        <v>1088</v>
      </c>
      <c r="B149" s="1">
        <v>46061</v>
      </c>
      <c r="C149" s="1">
        <v>46042</v>
      </c>
      <c r="D149" s="1">
        <v>46032</v>
      </c>
      <c r="E149" t="s">
        <v>22</v>
      </c>
      <c r="F149" t="s">
        <v>1089</v>
      </c>
      <c r="G149" t="s">
        <v>1090</v>
      </c>
      <c r="H149" t="s">
        <v>25</v>
      </c>
      <c r="I149" t="s">
        <v>308</v>
      </c>
      <c r="J149" t="s">
        <v>639</v>
      </c>
      <c r="K149" t="s">
        <v>349</v>
      </c>
      <c r="L149" t="s">
        <v>1040</v>
      </c>
      <c r="M149" t="s">
        <v>51</v>
      </c>
      <c r="N149" t="s">
        <v>87</v>
      </c>
      <c r="O149" t="s">
        <v>1091</v>
      </c>
      <c r="P149">
        <v>2</v>
      </c>
      <c r="Q149">
        <v>39505.75</v>
      </c>
      <c r="R149">
        <v>0.23</v>
      </c>
      <c r="S149">
        <v>44.38</v>
      </c>
      <c r="T149">
        <v>60883.235000000001</v>
      </c>
      <c r="U149" t="s">
        <v>33</v>
      </c>
    </row>
    <row r="150" spans="1:21" x14ac:dyDescent="0.3">
      <c r="A150" t="s">
        <v>1092</v>
      </c>
      <c r="B150" s="1">
        <v>46033</v>
      </c>
      <c r="C150" s="1">
        <v>46038</v>
      </c>
      <c r="D150" s="1">
        <v>46037</v>
      </c>
      <c r="E150" t="s">
        <v>22</v>
      </c>
      <c r="F150" t="s">
        <v>1093</v>
      </c>
      <c r="G150" t="s">
        <v>1094</v>
      </c>
      <c r="H150" t="s">
        <v>25</v>
      </c>
      <c r="I150" t="s">
        <v>339</v>
      </c>
      <c r="J150" t="s">
        <v>1095</v>
      </c>
      <c r="K150" t="s">
        <v>1096</v>
      </c>
      <c r="L150" t="s">
        <v>1097</v>
      </c>
      <c r="M150" t="s">
        <v>51</v>
      </c>
      <c r="N150" t="s">
        <v>52</v>
      </c>
      <c r="O150" t="s">
        <v>1098</v>
      </c>
      <c r="P150">
        <v>5</v>
      </c>
      <c r="Q150">
        <v>30566.2</v>
      </c>
      <c r="R150">
        <v>0.24</v>
      </c>
      <c r="S150">
        <v>109.56</v>
      </c>
      <c r="T150">
        <v>116261.12</v>
      </c>
      <c r="U150" t="s">
        <v>171</v>
      </c>
    </row>
    <row r="151" spans="1:21" x14ac:dyDescent="0.3">
      <c r="A151" t="s">
        <v>1099</v>
      </c>
      <c r="B151" s="1">
        <v>46037</v>
      </c>
      <c r="C151" s="1">
        <v>46041</v>
      </c>
      <c r="D151" s="1">
        <v>46051</v>
      </c>
      <c r="E151" t="s">
        <v>22</v>
      </c>
      <c r="F151" t="s">
        <v>1100</v>
      </c>
      <c r="G151" t="s">
        <v>1101</v>
      </c>
      <c r="H151" t="s">
        <v>25</v>
      </c>
      <c r="I151" t="s">
        <v>1102</v>
      </c>
      <c r="J151" t="s">
        <v>1103</v>
      </c>
      <c r="K151" t="s">
        <v>1104</v>
      </c>
      <c r="L151" t="s">
        <v>1105</v>
      </c>
      <c r="M151" t="s">
        <v>51</v>
      </c>
      <c r="N151" t="s">
        <v>145</v>
      </c>
      <c r="O151" t="s">
        <v>1106</v>
      </c>
      <c r="P151">
        <v>1</v>
      </c>
      <c r="Q151">
        <v>20123.5</v>
      </c>
      <c r="R151">
        <v>0.11</v>
      </c>
      <c r="S151">
        <v>108.35</v>
      </c>
      <c r="T151">
        <v>18018.264999999999</v>
      </c>
      <c r="U151" t="s">
        <v>171</v>
      </c>
    </row>
    <row r="152" spans="1:21" x14ac:dyDescent="0.3">
      <c r="A152" t="s">
        <v>1107</v>
      </c>
      <c r="B152" s="1">
        <v>46060</v>
      </c>
      <c r="C152" s="1">
        <v>46033</v>
      </c>
      <c r="D152" s="1">
        <v>46047</v>
      </c>
      <c r="E152" t="s">
        <v>22</v>
      </c>
      <c r="F152" t="s">
        <v>1108</v>
      </c>
      <c r="G152" t="s">
        <v>1109</v>
      </c>
      <c r="H152" t="s">
        <v>25</v>
      </c>
      <c r="I152" t="s">
        <v>339</v>
      </c>
      <c r="J152" t="s">
        <v>1110</v>
      </c>
      <c r="K152" t="s">
        <v>1111</v>
      </c>
      <c r="L152" t="s">
        <v>1112</v>
      </c>
      <c r="M152" t="s">
        <v>51</v>
      </c>
      <c r="N152" t="s">
        <v>87</v>
      </c>
      <c r="O152" t="s">
        <v>1113</v>
      </c>
      <c r="P152">
        <v>3</v>
      </c>
      <c r="Q152">
        <v>36599.839999999997</v>
      </c>
      <c r="R152">
        <v>0.08</v>
      </c>
      <c r="S152">
        <v>119.8</v>
      </c>
      <c r="T152">
        <v>101135.3584</v>
      </c>
      <c r="U152" t="s">
        <v>171</v>
      </c>
    </row>
    <row r="153" spans="1:21" x14ac:dyDescent="0.3">
      <c r="A153" t="s">
        <v>1114</v>
      </c>
      <c r="B153" s="1">
        <v>46023</v>
      </c>
      <c r="C153" s="1">
        <v>46059</v>
      </c>
      <c r="D153" s="1">
        <v>46052</v>
      </c>
      <c r="E153" t="s">
        <v>22</v>
      </c>
      <c r="F153" t="s">
        <v>1115</v>
      </c>
      <c r="G153" t="s">
        <v>1116</v>
      </c>
      <c r="H153" t="s">
        <v>25</v>
      </c>
      <c r="I153" t="s">
        <v>58</v>
      </c>
      <c r="J153" t="s">
        <v>1117</v>
      </c>
      <c r="K153" t="s">
        <v>419</v>
      </c>
      <c r="L153" t="s">
        <v>1118</v>
      </c>
      <c r="M153" t="s">
        <v>111</v>
      </c>
      <c r="N153" t="s">
        <v>112</v>
      </c>
      <c r="O153" t="s">
        <v>1119</v>
      </c>
      <c r="P153">
        <v>4</v>
      </c>
      <c r="Q153">
        <v>46806.95</v>
      </c>
      <c r="R153">
        <v>0.15</v>
      </c>
      <c r="S153">
        <v>115.92</v>
      </c>
      <c r="T153">
        <v>159259.54999999999</v>
      </c>
      <c r="U153" t="s">
        <v>54</v>
      </c>
    </row>
    <row r="154" spans="1:21" x14ac:dyDescent="0.3">
      <c r="A154" t="s">
        <v>1120</v>
      </c>
      <c r="B154" s="1">
        <v>46033</v>
      </c>
      <c r="C154" s="1">
        <v>46051</v>
      </c>
      <c r="D154" s="1">
        <v>46047</v>
      </c>
      <c r="E154" t="s">
        <v>22</v>
      </c>
      <c r="F154" t="s">
        <v>1121</v>
      </c>
      <c r="G154" t="s">
        <v>1122</v>
      </c>
      <c r="H154" t="s">
        <v>25</v>
      </c>
      <c r="I154" t="s">
        <v>1102</v>
      </c>
      <c r="J154" t="s">
        <v>1123</v>
      </c>
      <c r="K154" t="s">
        <v>1124</v>
      </c>
      <c r="L154" t="s">
        <v>1125</v>
      </c>
      <c r="M154" t="s">
        <v>51</v>
      </c>
      <c r="N154" t="s">
        <v>87</v>
      </c>
      <c r="O154" t="s">
        <v>1126</v>
      </c>
      <c r="P154">
        <v>1</v>
      </c>
      <c r="Q154">
        <v>40483.480000000003</v>
      </c>
      <c r="R154">
        <v>0.18</v>
      </c>
      <c r="S154">
        <v>129.13999999999999</v>
      </c>
      <c r="T154">
        <v>33325.5936</v>
      </c>
      <c r="U154" t="s">
        <v>54</v>
      </c>
    </row>
    <row r="155" spans="1:21" x14ac:dyDescent="0.3">
      <c r="A155" t="s">
        <v>1127</v>
      </c>
      <c r="B155" s="1">
        <v>46028</v>
      </c>
      <c r="C155" s="1">
        <v>46035</v>
      </c>
      <c r="D155" s="1">
        <v>46044</v>
      </c>
      <c r="E155" t="s">
        <v>22</v>
      </c>
      <c r="F155" t="s">
        <v>1128</v>
      </c>
      <c r="G155" t="s">
        <v>1129</v>
      </c>
      <c r="H155" t="s">
        <v>25</v>
      </c>
      <c r="I155" t="s">
        <v>316</v>
      </c>
      <c r="J155" t="s">
        <v>1130</v>
      </c>
      <c r="K155" t="s">
        <v>236</v>
      </c>
      <c r="L155" t="s">
        <v>1131</v>
      </c>
      <c r="M155" t="s">
        <v>30</v>
      </c>
      <c r="N155" t="s">
        <v>70</v>
      </c>
      <c r="O155" t="s">
        <v>1132</v>
      </c>
      <c r="P155">
        <v>3</v>
      </c>
      <c r="Q155">
        <v>216.91</v>
      </c>
      <c r="R155">
        <v>0.13</v>
      </c>
      <c r="S155">
        <v>70.94</v>
      </c>
      <c r="T155">
        <v>637.07510000000002</v>
      </c>
      <c r="U155" t="s">
        <v>33</v>
      </c>
    </row>
    <row r="156" spans="1:21" x14ac:dyDescent="0.3">
      <c r="A156" t="s">
        <v>1133</v>
      </c>
      <c r="B156" s="1">
        <v>46040</v>
      </c>
      <c r="C156" s="1">
        <v>46024</v>
      </c>
      <c r="D156" s="1">
        <v>46042</v>
      </c>
      <c r="E156" t="s">
        <v>22</v>
      </c>
      <c r="F156" t="s">
        <v>1134</v>
      </c>
      <c r="G156" t="s">
        <v>1135</v>
      </c>
      <c r="H156" t="s">
        <v>25</v>
      </c>
      <c r="I156" t="s">
        <v>483</v>
      </c>
      <c r="J156" t="s">
        <v>1136</v>
      </c>
      <c r="K156" t="s">
        <v>1137</v>
      </c>
      <c r="L156" t="s">
        <v>1138</v>
      </c>
      <c r="M156" t="s">
        <v>30</v>
      </c>
      <c r="N156" t="s">
        <v>70</v>
      </c>
      <c r="O156" t="s">
        <v>1139</v>
      </c>
      <c r="P156">
        <v>4</v>
      </c>
      <c r="Q156">
        <v>20670.8</v>
      </c>
      <c r="R156">
        <v>0.03</v>
      </c>
      <c r="S156">
        <v>108.24</v>
      </c>
      <c r="T156">
        <v>80310.944000000003</v>
      </c>
      <c r="U156" t="s">
        <v>42</v>
      </c>
    </row>
    <row r="157" spans="1:21" x14ac:dyDescent="0.3">
      <c r="A157" t="s">
        <v>1140</v>
      </c>
      <c r="B157" s="1">
        <v>46050</v>
      </c>
      <c r="C157" s="1">
        <v>46038</v>
      </c>
      <c r="D157" s="1">
        <v>46063</v>
      </c>
      <c r="E157" t="s">
        <v>22</v>
      </c>
      <c r="F157" t="s">
        <v>1141</v>
      </c>
      <c r="G157" t="s">
        <v>1142</v>
      </c>
      <c r="H157" t="s">
        <v>25</v>
      </c>
      <c r="I157" t="s">
        <v>433</v>
      </c>
      <c r="J157" t="s">
        <v>1143</v>
      </c>
      <c r="K157" t="s">
        <v>1144</v>
      </c>
      <c r="L157" t="s">
        <v>1145</v>
      </c>
      <c r="M157" t="s">
        <v>51</v>
      </c>
      <c r="N157" t="s">
        <v>52</v>
      </c>
      <c r="O157" t="s">
        <v>1146</v>
      </c>
      <c r="P157">
        <v>5</v>
      </c>
      <c r="Q157">
        <v>30324.11</v>
      </c>
      <c r="R157">
        <v>0.12</v>
      </c>
      <c r="S157">
        <v>33.92</v>
      </c>
      <c r="T157">
        <v>133460.00399999999</v>
      </c>
      <c r="U157" t="s">
        <v>42</v>
      </c>
    </row>
    <row r="158" spans="1:21" x14ac:dyDescent="0.3">
      <c r="A158" t="s">
        <v>1147</v>
      </c>
      <c r="B158" s="1">
        <v>46050</v>
      </c>
      <c r="C158" s="1">
        <v>46034</v>
      </c>
      <c r="D158" s="1">
        <v>46050</v>
      </c>
      <c r="E158" t="s">
        <v>22</v>
      </c>
      <c r="F158" t="s">
        <v>1148</v>
      </c>
      <c r="G158" t="s">
        <v>1149</v>
      </c>
      <c r="H158" t="s">
        <v>25</v>
      </c>
      <c r="I158" t="s">
        <v>286</v>
      </c>
      <c r="J158" t="s">
        <v>1150</v>
      </c>
      <c r="K158" t="s">
        <v>1151</v>
      </c>
      <c r="L158" t="s">
        <v>1152</v>
      </c>
      <c r="M158" t="s">
        <v>30</v>
      </c>
      <c r="N158" t="s">
        <v>31</v>
      </c>
      <c r="O158" t="s">
        <v>1153</v>
      </c>
      <c r="P158">
        <v>1</v>
      </c>
      <c r="Q158">
        <v>15162.61</v>
      </c>
      <c r="R158">
        <v>0.19</v>
      </c>
      <c r="S158">
        <v>81.599999999999994</v>
      </c>
      <c r="T158">
        <v>12363.3141</v>
      </c>
      <c r="U158" t="s">
        <v>42</v>
      </c>
    </row>
    <row r="159" spans="1:21" x14ac:dyDescent="0.3">
      <c r="A159" t="s">
        <v>1154</v>
      </c>
      <c r="B159" s="1">
        <v>46057</v>
      </c>
      <c r="C159" s="1">
        <v>46025</v>
      </c>
      <c r="D159" s="1">
        <v>46055</v>
      </c>
      <c r="E159" t="s">
        <v>22</v>
      </c>
      <c r="F159" t="s">
        <v>1155</v>
      </c>
      <c r="G159" t="s">
        <v>1156</v>
      </c>
      <c r="H159" t="s">
        <v>25</v>
      </c>
      <c r="I159" t="s">
        <v>448</v>
      </c>
      <c r="J159" t="s">
        <v>1157</v>
      </c>
      <c r="K159" t="s">
        <v>1158</v>
      </c>
      <c r="L159" t="s">
        <v>1159</v>
      </c>
      <c r="M159" t="s">
        <v>51</v>
      </c>
      <c r="N159" t="s">
        <v>145</v>
      </c>
      <c r="O159" t="s">
        <v>1160</v>
      </c>
      <c r="P159">
        <v>5</v>
      </c>
      <c r="Q159">
        <v>5256.23</v>
      </c>
      <c r="R159">
        <v>0.27</v>
      </c>
      <c r="S159">
        <v>39.53</v>
      </c>
      <c r="T159">
        <v>19224.769499999999</v>
      </c>
      <c r="U159" t="s">
        <v>42</v>
      </c>
    </row>
    <row r="160" spans="1:21" x14ac:dyDescent="0.3">
      <c r="A160" t="s">
        <v>1161</v>
      </c>
      <c r="B160" s="1">
        <v>46033</v>
      </c>
      <c r="C160" s="1">
        <v>46063</v>
      </c>
      <c r="D160" s="1">
        <v>46058</v>
      </c>
      <c r="E160" t="s">
        <v>22</v>
      </c>
      <c r="F160" t="s">
        <v>1162</v>
      </c>
      <c r="G160" t="s">
        <v>1163</v>
      </c>
      <c r="H160" t="s">
        <v>25</v>
      </c>
      <c r="I160" t="s">
        <v>433</v>
      </c>
      <c r="J160" t="s">
        <v>1164</v>
      </c>
      <c r="K160" t="s">
        <v>1165</v>
      </c>
      <c r="L160" t="s">
        <v>1166</v>
      </c>
      <c r="M160" t="s">
        <v>111</v>
      </c>
      <c r="N160" t="s">
        <v>112</v>
      </c>
      <c r="O160" t="s">
        <v>1167</v>
      </c>
      <c r="P160">
        <v>4</v>
      </c>
      <c r="Q160">
        <v>20140.86</v>
      </c>
      <c r="R160">
        <v>0.14000000000000001</v>
      </c>
      <c r="S160">
        <v>79.27</v>
      </c>
      <c r="T160">
        <v>69363.828399999999</v>
      </c>
      <c r="U160" t="s">
        <v>171</v>
      </c>
    </row>
    <row r="161" spans="1:21" x14ac:dyDescent="0.3">
      <c r="A161" t="s">
        <v>1168</v>
      </c>
      <c r="B161" s="1">
        <v>46031</v>
      </c>
      <c r="C161" s="1">
        <v>46030</v>
      </c>
      <c r="D161" s="1">
        <v>46044</v>
      </c>
      <c r="E161" t="s">
        <v>22</v>
      </c>
      <c r="F161" t="s">
        <v>1169</v>
      </c>
      <c r="G161" t="s">
        <v>1170</v>
      </c>
      <c r="H161" t="s">
        <v>25</v>
      </c>
      <c r="I161" t="s">
        <v>582</v>
      </c>
      <c r="J161" t="s">
        <v>1171</v>
      </c>
      <c r="K161" t="s">
        <v>1172</v>
      </c>
      <c r="L161" t="s">
        <v>1173</v>
      </c>
      <c r="M161" t="s">
        <v>51</v>
      </c>
      <c r="N161" t="s">
        <v>87</v>
      </c>
      <c r="O161" t="s">
        <v>1174</v>
      </c>
      <c r="P161">
        <v>4</v>
      </c>
      <c r="Q161">
        <v>9338.5</v>
      </c>
      <c r="R161">
        <v>0.15</v>
      </c>
      <c r="S161">
        <v>139.5</v>
      </c>
      <c r="T161">
        <v>31890.400000000001</v>
      </c>
      <c r="U161" t="s">
        <v>54</v>
      </c>
    </row>
    <row r="162" spans="1:21" x14ac:dyDescent="0.3">
      <c r="A162" t="s">
        <v>1175</v>
      </c>
      <c r="B162" s="1">
        <v>46028</v>
      </c>
      <c r="C162" s="1">
        <v>46050</v>
      </c>
      <c r="D162" s="1">
        <v>46052</v>
      </c>
      <c r="E162" t="s">
        <v>22</v>
      </c>
      <c r="F162" t="s">
        <v>1176</v>
      </c>
      <c r="G162" t="s">
        <v>1177</v>
      </c>
      <c r="H162" t="s">
        <v>25</v>
      </c>
      <c r="I162" t="s">
        <v>83</v>
      </c>
      <c r="J162" t="s">
        <v>1178</v>
      </c>
      <c r="K162" t="s">
        <v>1179</v>
      </c>
      <c r="L162" t="s">
        <v>1180</v>
      </c>
      <c r="M162" t="s">
        <v>30</v>
      </c>
      <c r="N162" t="s">
        <v>70</v>
      </c>
      <c r="O162" t="s">
        <v>1181</v>
      </c>
      <c r="P162">
        <v>5</v>
      </c>
      <c r="Q162">
        <v>3040.36</v>
      </c>
      <c r="R162">
        <v>0.24</v>
      </c>
      <c r="S162">
        <v>145.44</v>
      </c>
      <c r="T162">
        <v>11698.808000000001</v>
      </c>
      <c r="U162" t="s">
        <v>54</v>
      </c>
    </row>
    <row r="163" spans="1:21" x14ac:dyDescent="0.3">
      <c r="A163" t="s">
        <v>1182</v>
      </c>
      <c r="B163" s="1">
        <v>46035</v>
      </c>
      <c r="C163" s="1">
        <v>46032</v>
      </c>
      <c r="D163" s="1">
        <v>46060</v>
      </c>
      <c r="E163" t="s">
        <v>22</v>
      </c>
      <c r="F163" t="s">
        <v>1183</v>
      </c>
      <c r="G163" t="s">
        <v>1184</v>
      </c>
      <c r="H163" t="s">
        <v>25</v>
      </c>
      <c r="I163" t="s">
        <v>1185</v>
      </c>
      <c r="J163" t="s">
        <v>1186</v>
      </c>
      <c r="K163" t="s">
        <v>1187</v>
      </c>
      <c r="L163" t="s">
        <v>1188</v>
      </c>
      <c r="M163" t="s">
        <v>30</v>
      </c>
      <c r="N163" t="s">
        <v>70</v>
      </c>
      <c r="O163" t="s">
        <v>1189</v>
      </c>
      <c r="P163">
        <v>3</v>
      </c>
      <c r="Q163">
        <v>8820.9</v>
      </c>
      <c r="R163">
        <v>0.12</v>
      </c>
      <c r="S163">
        <v>98.19</v>
      </c>
      <c r="T163">
        <v>23385.366000000002</v>
      </c>
      <c r="U163" t="s">
        <v>171</v>
      </c>
    </row>
    <row r="164" spans="1:21" x14ac:dyDescent="0.3">
      <c r="A164" t="s">
        <v>1190</v>
      </c>
      <c r="B164" s="1">
        <v>46050</v>
      </c>
      <c r="C164" s="1">
        <v>46042</v>
      </c>
      <c r="D164" s="1">
        <v>46057</v>
      </c>
      <c r="E164" t="s">
        <v>22</v>
      </c>
      <c r="F164" t="s">
        <v>1191</v>
      </c>
      <c r="G164" t="s">
        <v>1192</v>
      </c>
      <c r="H164" t="s">
        <v>25</v>
      </c>
      <c r="I164" t="s">
        <v>1185</v>
      </c>
      <c r="J164" t="s">
        <v>1193</v>
      </c>
      <c r="K164" t="s">
        <v>1194</v>
      </c>
      <c r="L164" t="s">
        <v>1195</v>
      </c>
      <c r="M164" t="s">
        <v>51</v>
      </c>
      <c r="N164" t="s">
        <v>87</v>
      </c>
      <c r="O164" t="s">
        <v>1196</v>
      </c>
      <c r="P164">
        <v>1</v>
      </c>
      <c r="Q164">
        <v>47074.43</v>
      </c>
      <c r="R164">
        <v>0.2</v>
      </c>
      <c r="S164">
        <v>28.98</v>
      </c>
      <c r="T164">
        <v>37688.523999999998</v>
      </c>
      <c r="U164" t="s">
        <v>33</v>
      </c>
    </row>
    <row r="165" spans="1:21" x14ac:dyDescent="0.3">
      <c r="A165" t="s">
        <v>1197</v>
      </c>
      <c r="B165" s="1">
        <v>46043</v>
      </c>
      <c r="C165" s="1">
        <v>46044</v>
      </c>
      <c r="D165" s="1">
        <v>46047</v>
      </c>
      <c r="E165" t="s">
        <v>22</v>
      </c>
      <c r="F165" t="s">
        <v>1198</v>
      </c>
      <c r="G165" t="s">
        <v>1199</v>
      </c>
      <c r="H165" t="s">
        <v>25</v>
      </c>
      <c r="I165" t="s">
        <v>158</v>
      </c>
      <c r="J165" t="s">
        <v>1200</v>
      </c>
      <c r="K165" t="s">
        <v>1201</v>
      </c>
      <c r="L165" t="s">
        <v>1202</v>
      </c>
      <c r="M165" t="s">
        <v>51</v>
      </c>
      <c r="N165" t="s">
        <v>145</v>
      </c>
      <c r="O165" t="s">
        <v>1203</v>
      </c>
      <c r="P165">
        <v>5</v>
      </c>
      <c r="Q165">
        <v>21517.07</v>
      </c>
      <c r="R165">
        <v>0.03</v>
      </c>
      <c r="S165">
        <v>106.82</v>
      </c>
      <c r="T165">
        <v>104464.60950000001</v>
      </c>
      <c r="U165" t="s">
        <v>171</v>
      </c>
    </row>
    <row r="166" spans="1:21" x14ac:dyDescent="0.3">
      <c r="A166" t="s">
        <v>1204</v>
      </c>
      <c r="B166" s="1">
        <v>46035</v>
      </c>
      <c r="C166" s="1">
        <v>46032</v>
      </c>
      <c r="D166" s="1">
        <v>46040</v>
      </c>
      <c r="E166" t="s">
        <v>22</v>
      </c>
      <c r="F166" t="s">
        <v>1205</v>
      </c>
      <c r="G166" t="s">
        <v>1206</v>
      </c>
      <c r="H166" t="s">
        <v>25</v>
      </c>
      <c r="I166" t="s">
        <v>347</v>
      </c>
      <c r="J166" t="s">
        <v>1207</v>
      </c>
      <c r="K166" t="s">
        <v>1208</v>
      </c>
      <c r="L166" t="s">
        <v>1209</v>
      </c>
      <c r="M166" t="s">
        <v>30</v>
      </c>
      <c r="N166" t="s">
        <v>31</v>
      </c>
      <c r="O166" t="s">
        <v>1210</v>
      </c>
      <c r="P166">
        <v>5</v>
      </c>
      <c r="Q166">
        <v>47190.87</v>
      </c>
      <c r="R166">
        <v>0.15</v>
      </c>
      <c r="S166">
        <v>72.25</v>
      </c>
      <c r="T166">
        <v>200633.44750000001</v>
      </c>
      <c r="U166" t="s">
        <v>54</v>
      </c>
    </row>
    <row r="167" spans="1:21" x14ac:dyDescent="0.3">
      <c r="A167" t="s">
        <v>1211</v>
      </c>
      <c r="B167" s="1">
        <v>46058</v>
      </c>
      <c r="C167" s="1">
        <v>46032</v>
      </c>
      <c r="D167" s="1">
        <v>46038</v>
      </c>
      <c r="E167" t="s">
        <v>22</v>
      </c>
      <c r="F167" t="s">
        <v>1212</v>
      </c>
      <c r="G167" t="s">
        <v>1213</v>
      </c>
      <c r="H167" t="s">
        <v>25</v>
      </c>
      <c r="I167" t="s">
        <v>680</v>
      </c>
      <c r="J167" t="s">
        <v>1214</v>
      </c>
      <c r="K167" t="s">
        <v>1215</v>
      </c>
      <c r="L167" t="s">
        <v>1216</v>
      </c>
      <c r="M167" t="s">
        <v>30</v>
      </c>
      <c r="N167" t="s">
        <v>31</v>
      </c>
      <c r="O167" t="s">
        <v>1217</v>
      </c>
      <c r="P167">
        <v>2</v>
      </c>
      <c r="Q167">
        <v>19380.02</v>
      </c>
      <c r="R167">
        <v>0.12</v>
      </c>
      <c r="S167">
        <v>35.090000000000003</v>
      </c>
      <c r="T167">
        <v>34143.925199999998</v>
      </c>
      <c r="U167" t="s">
        <v>42</v>
      </c>
    </row>
    <row r="168" spans="1:21" x14ac:dyDescent="0.3">
      <c r="A168" t="s">
        <v>1218</v>
      </c>
      <c r="B168" s="1">
        <v>46024</v>
      </c>
      <c r="C168" s="1">
        <v>46049</v>
      </c>
      <c r="D168" s="1">
        <v>46044</v>
      </c>
      <c r="E168" t="s">
        <v>22</v>
      </c>
      <c r="F168" t="s">
        <v>1219</v>
      </c>
      <c r="G168" t="s">
        <v>1220</v>
      </c>
      <c r="H168" t="s">
        <v>25</v>
      </c>
      <c r="I168" t="s">
        <v>166</v>
      </c>
      <c r="J168" t="s">
        <v>1221</v>
      </c>
      <c r="K168" t="s">
        <v>1222</v>
      </c>
      <c r="L168" t="s">
        <v>1223</v>
      </c>
      <c r="M168" t="s">
        <v>30</v>
      </c>
      <c r="N168" t="s">
        <v>31</v>
      </c>
      <c r="O168" t="s">
        <v>1224</v>
      </c>
      <c r="P168">
        <v>3</v>
      </c>
      <c r="Q168">
        <v>2859.81</v>
      </c>
      <c r="R168">
        <v>0.03</v>
      </c>
      <c r="S168">
        <v>121.5</v>
      </c>
      <c r="T168">
        <v>8443.5470999999998</v>
      </c>
      <c r="U168" t="s">
        <v>54</v>
      </c>
    </row>
    <row r="169" spans="1:21" x14ac:dyDescent="0.3">
      <c r="A169" t="s">
        <v>1225</v>
      </c>
      <c r="B169" s="1">
        <v>46028</v>
      </c>
      <c r="C169" s="1">
        <v>46048</v>
      </c>
      <c r="D169" s="1">
        <v>46054</v>
      </c>
      <c r="E169" t="s">
        <v>22</v>
      </c>
      <c r="F169" t="s">
        <v>1226</v>
      </c>
      <c r="G169" t="s">
        <v>1227</v>
      </c>
      <c r="H169" t="s">
        <v>25</v>
      </c>
      <c r="I169" t="s">
        <v>133</v>
      </c>
      <c r="J169" t="s">
        <v>1228</v>
      </c>
      <c r="K169" t="s">
        <v>1229</v>
      </c>
      <c r="L169" t="s">
        <v>1230</v>
      </c>
      <c r="M169" t="s">
        <v>51</v>
      </c>
      <c r="N169" t="s">
        <v>52</v>
      </c>
      <c r="O169" t="s">
        <v>1231</v>
      </c>
      <c r="P169">
        <v>3</v>
      </c>
      <c r="Q169">
        <v>37641.68</v>
      </c>
      <c r="R169">
        <v>0.06</v>
      </c>
      <c r="S169">
        <v>97.99</v>
      </c>
      <c r="T169">
        <v>106247.5276</v>
      </c>
      <c r="U169" t="s">
        <v>54</v>
      </c>
    </row>
    <row r="170" spans="1:21" x14ac:dyDescent="0.3">
      <c r="A170" t="s">
        <v>1232</v>
      </c>
      <c r="B170" s="1">
        <v>46038</v>
      </c>
      <c r="C170" s="1">
        <v>46039</v>
      </c>
      <c r="D170" s="1">
        <v>46057</v>
      </c>
      <c r="E170" t="s">
        <v>22</v>
      </c>
      <c r="F170" t="s">
        <v>1233</v>
      </c>
      <c r="G170" t="s">
        <v>1234</v>
      </c>
      <c r="H170" t="s">
        <v>25</v>
      </c>
      <c r="I170" t="s">
        <v>483</v>
      </c>
      <c r="J170" t="s">
        <v>1235</v>
      </c>
      <c r="K170" t="s">
        <v>1236</v>
      </c>
      <c r="L170" t="s">
        <v>1237</v>
      </c>
      <c r="M170" t="s">
        <v>51</v>
      </c>
      <c r="N170" t="s">
        <v>52</v>
      </c>
      <c r="O170" t="s">
        <v>1238</v>
      </c>
      <c r="P170">
        <v>2</v>
      </c>
      <c r="Q170">
        <v>46943.06</v>
      </c>
      <c r="R170">
        <v>0.02</v>
      </c>
      <c r="S170">
        <v>112.05</v>
      </c>
      <c r="T170">
        <v>92120.4476</v>
      </c>
      <c r="U170" t="s">
        <v>42</v>
      </c>
    </row>
    <row r="171" spans="1:21" x14ac:dyDescent="0.3">
      <c r="A171" t="s">
        <v>1239</v>
      </c>
      <c r="B171" s="1">
        <v>46061</v>
      </c>
      <c r="C171" s="1">
        <v>46059</v>
      </c>
      <c r="D171" s="1">
        <v>46062</v>
      </c>
      <c r="E171" t="s">
        <v>22</v>
      </c>
      <c r="F171" t="s">
        <v>1240</v>
      </c>
      <c r="G171" t="s">
        <v>1241</v>
      </c>
      <c r="H171" t="s">
        <v>25</v>
      </c>
      <c r="I171" t="s">
        <v>219</v>
      </c>
      <c r="J171" t="s">
        <v>1242</v>
      </c>
      <c r="K171" t="s">
        <v>243</v>
      </c>
      <c r="L171" t="s">
        <v>1243</v>
      </c>
      <c r="M171" t="s">
        <v>30</v>
      </c>
      <c r="N171" t="s">
        <v>70</v>
      </c>
      <c r="O171" t="s">
        <v>1244</v>
      </c>
      <c r="P171">
        <v>5</v>
      </c>
      <c r="Q171">
        <v>27103.09</v>
      </c>
      <c r="R171">
        <v>0.17</v>
      </c>
      <c r="S171">
        <v>34.33</v>
      </c>
      <c r="T171">
        <v>112512.1535</v>
      </c>
      <c r="U171" t="s">
        <v>42</v>
      </c>
    </row>
    <row r="172" spans="1:21" x14ac:dyDescent="0.3">
      <c r="A172" t="s">
        <v>1245</v>
      </c>
      <c r="B172" s="1">
        <v>46032</v>
      </c>
      <c r="C172" s="1">
        <v>46046</v>
      </c>
      <c r="D172" s="1">
        <v>46027</v>
      </c>
      <c r="E172" t="s">
        <v>22</v>
      </c>
      <c r="F172" t="s">
        <v>1246</v>
      </c>
      <c r="G172" t="s">
        <v>1247</v>
      </c>
      <c r="H172" t="s">
        <v>25</v>
      </c>
      <c r="I172" t="s">
        <v>1102</v>
      </c>
      <c r="J172" t="s">
        <v>1248</v>
      </c>
      <c r="K172" t="s">
        <v>1249</v>
      </c>
      <c r="L172" t="s">
        <v>1250</v>
      </c>
      <c r="M172" t="s">
        <v>30</v>
      </c>
      <c r="N172" t="s">
        <v>31</v>
      </c>
      <c r="O172" t="s">
        <v>1251</v>
      </c>
      <c r="P172">
        <v>4</v>
      </c>
      <c r="Q172">
        <v>2358.75</v>
      </c>
      <c r="R172">
        <v>0.17</v>
      </c>
      <c r="S172">
        <v>44.11</v>
      </c>
      <c r="T172">
        <v>7875.16</v>
      </c>
      <c r="U172" t="s">
        <v>54</v>
      </c>
    </row>
    <row r="173" spans="1:21" x14ac:dyDescent="0.3">
      <c r="A173" t="s">
        <v>1252</v>
      </c>
      <c r="B173" s="1">
        <v>46063</v>
      </c>
      <c r="C173" s="1">
        <v>46054</v>
      </c>
      <c r="D173" s="1">
        <v>46035</v>
      </c>
      <c r="E173" t="s">
        <v>22</v>
      </c>
      <c r="F173" t="s">
        <v>1253</v>
      </c>
      <c r="G173" t="s">
        <v>1254</v>
      </c>
      <c r="H173" t="s">
        <v>25</v>
      </c>
      <c r="I173" t="s">
        <v>339</v>
      </c>
      <c r="J173" t="s">
        <v>1255</v>
      </c>
      <c r="K173" t="s">
        <v>1256</v>
      </c>
      <c r="L173" t="s">
        <v>1257</v>
      </c>
      <c r="M173" t="s">
        <v>111</v>
      </c>
      <c r="N173" t="s">
        <v>112</v>
      </c>
      <c r="O173" t="s">
        <v>1258</v>
      </c>
      <c r="P173">
        <v>4</v>
      </c>
      <c r="Q173">
        <v>36440.47</v>
      </c>
      <c r="R173">
        <v>0.22</v>
      </c>
      <c r="S173">
        <v>30.53</v>
      </c>
      <c r="T173">
        <v>113724.79640000001</v>
      </c>
      <c r="U173" t="s">
        <v>171</v>
      </c>
    </row>
    <row r="174" spans="1:21" x14ac:dyDescent="0.3">
      <c r="A174" t="s">
        <v>1259</v>
      </c>
      <c r="B174" s="1">
        <v>46051</v>
      </c>
      <c r="C174" s="1">
        <v>46046</v>
      </c>
      <c r="D174" s="1">
        <v>46023</v>
      </c>
      <c r="E174" t="s">
        <v>22</v>
      </c>
      <c r="F174" t="s">
        <v>1260</v>
      </c>
      <c r="G174" t="s">
        <v>1261</v>
      </c>
      <c r="H174" t="s">
        <v>25</v>
      </c>
      <c r="I174" t="s">
        <v>100</v>
      </c>
      <c r="J174" t="s">
        <v>1262</v>
      </c>
      <c r="K174" t="s">
        <v>1263</v>
      </c>
      <c r="L174" t="s">
        <v>153</v>
      </c>
      <c r="M174" t="s">
        <v>111</v>
      </c>
      <c r="N174" t="s">
        <v>214</v>
      </c>
      <c r="O174" t="s">
        <v>1264</v>
      </c>
      <c r="P174">
        <v>1</v>
      </c>
      <c r="Q174">
        <v>37061.31</v>
      </c>
      <c r="R174">
        <v>0.28000000000000003</v>
      </c>
      <c r="S174">
        <v>135.49</v>
      </c>
      <c r="T174">
        <v>26819.6332</v>
      </c>
      <c r="U174" t="s">
        <v>42</v>
      </c>
    </row>
    <row r="175" spans="1:21" x14ac:dyDescent="0.3">
      <c r="A175" t="s">
        <v>1265</v>
      </c>
      <c r="B175" s="1">
        <v>46023</v>
      </c>
      <c r="C175" s="1">
        <v>46025</v>
      </c>
      <c r="D175" s="1">
        <v>46050</v>
      </c>
      <c r="E175" t="s">
        <v>22</v>
      </c>
      <c r="F175" t="s">
        <v>1266</v>
      </c>
      <c r="G175" t="s">
        <v>1267</v>
      </c>
      <c r="H175" t="s">
        <v>25</v>
      </c>
      <c r="I175" t="s">
        <v>166</v>
      </c>
      <c r="J175" t="s">
        <v>1268</v>
      </c>
      <c r="K175" t="s">
        <v>1269</v>
      </c>
      <c r="L175" t="s">
        <v>1270</v>
      </c>
      <c r="M175" t="s">
        <v>111</v>
      </c>
      <c r="N175" t="s">
        <v>214</v>
      </c>
      <c r="O175" t="s">
        <v>1271</v>
      </c>
      <c r="P175">
        <v>2</v>
      </c>
      <c r="Q175">
        <v>44566.05</v>
      </c>
      <c r="R175">
        <v>0.23</v>
      </c>
      <c r="S175">
        <v>129.81</v>
      </c>
      <c r="T175">
        <v>68761.527000000002</v>
      </c>
      <c r="U175" t="s">
        <v>33</v>
      </c>
    </row>
    <row r="176" spans="1:21" x14ac:dyDescent="0.3">
      <c r="A176" t="s">
        <v>1272</v>
      </c>
      <c r="B176" s="1">
        <v>46042</v>
      </c>
      <c r="C176" s="1">
        <v>46028</v>
      </c>
      <c r="D176" s="1">
        <v>46046</v>
      </c>
      <c r="E176" t="s">
        <v>22</v>
      </c>
      <c r="F176" t="s">
        <v>1273</v>
      </c>
      <c r="G176" t="s">
        <v>1274</v>
      </c>
      <c r="H176" t="s">
        <v>25</v>
      </c>
      <c r="I176" t="s">
        <v>198</v>
      </c>
      <c r="J176" t="s">
        <v>1275</v>
      </c>
      <c r="K176" t="s">
        <v>1276</v>
      </c>
      <c r="L176" t="s">
        <v>1277</v>
      </c>
      <c r="M176" t="s">
        <v>51</v>
      </c>
      <c r="N176" t="s">
        <v>87</v>
      </c>
      <c r="O176" t="s">
        <v>1278</v>
      </c>
      <c r="P176">
        <v>4</v>
      </c>
      <c r="Q176">
        <v>34130.339999999997</v>
      </c>
      <c r="R176">
        <v>0.02</v>
      </c>
      <c r="S176">
        <v>80.680000000000007</v>
      </c>
      <c r="T176">
        <v>133871.6128</v>
      </c>
      <c r="U176" t="s">
        <v>171</v>
      </c>
    </row>
    <row r="177" spans="1:21" x14ac:dyDescent="0.3">
      <c r="A177" t="s">
        <v>1279</v>
      </c>
      <c r="B177" s="1">
        <v>46028</v>
      </c>
      <c r="C177" s="1">
        <v>46031</v>
      </c>
      <c r="D177" s="1">
        <v>46056</v>
      </c>
      <c r="E177" t="s">
        <v>22</v>
      </c>
      <c r="F177" t="s">
        <v>1280</v>
      </c>
      <c r="G177" t="s">
        <v>1281</v>
      </c>
      <c r="H177" t="s">
        <v>25</v>
      </c>
      <c r="I177" t="s">
        <v>175</v>
      </c>
      <c r="J177" t="s">
        <v>1282</v>
      </c>
      <c r="K177" t="s">
        <v>1283</v>
      </c>
      <c r="L177" t="s">
        <v>1284</v>
      </c>
      <c r="M177" t="s">
        <v>51</v>
      </c>
      <c r="N177" t="s">
        <v>52</v>
      </c>
      <c r="O177" t="s">
        <v>1285</v>
      </c>
      <c r="P177">
        <v>5</v>
      </c>
      <c r="Q177">
        <v>49230.879999999997</v>
      </c>
      <c r="R177">
        <v>0.28999999999999998</v>
      </c>
      <c r="S177">
        <v>68.650000000000006</v>
      </c>
      <c r="T177">
        <v>174838.274</v>
      </c>
      <c r="U177" t="s">
        <v>171</v>
      </c>
    </row>
    <row r="178" spans="1:21" x14ac:dyDescent="0.3">
      <c r="A178" t="s">
        <v>1286</v>
      </c>
      <c r="B178" s="1">
        <v>46028</v>
      </c>
      <c r="C178" s="1">
        <v>46043</v>
      </c>
      <c r="D178" s="1">
        <v>46043</v>
      </c>
      <c r="E178" t="s">
        <v>22</v>
      </c>
      <c r="F178" t="s">
        <v>1287</v>
      </c>
      <c r="G178" t="s">
        <v>1288</v>
      </c>
      <c r="H178" t="s">
        <v>25</v>
      </c>
      <c r="I178" t="s">
        <v>483</v>
      </c>
      <c r="J178" t="s">
        <v>1289</v>
      </c>
      <c r="K178" t="s">
        <v>1290</v>
      </c>
      <c r="L178" t="s">
        <v>1291</v>
      </c>
      <c r="M178" t="s">
        <v>51</v>
      </c>
      <c r="N178" t="s">
        <v>52</v>
      </c>
      <c r="O178" t="s">
        <v>1292</v>
      </c>
      <c r="P178">
        <v>1</v>
      </c>
      <c r="Q178">
        <v>4378.88</v>
      </c>
      <c r="R178">
        <v>0.23</v>
      </c>
      <c r="S178">
        <v>85.21</v>
      </c>
      <c r="T178">
        <v>3456.9476</v>
      </c>
      <c r="U178" t="s">
        <v>54</v>
      </c>
    </row>
    <row r="179" spans="1:21" x14ac:dyDescent="0.3">
      <c r="A179" t="s">
        <v>1293</v>
      </c>
      <c r="B179" s="1">
        <v>46040</v>
      </c>
      <c r="C179" s="1">
        <v>46034</v>
      </c>
      <c r="D179" s="1">
        <v>46047</v>
      </c>
      <c r="E179" t="s">
        <v>22</v>
      </c>
      <c r="F179" t="s">
        <v>1294</v>
      </c>
      <c r="G179" t="s">
        <v>1295</v>
      </c>
      <c r="H179" t="s">
        <v>25</v>
      </c>
      <c r="I179" t="s">
        <v>66</v>
      </c>
      <c r="J179" t="s">
        <v>1296</v>
      </c>
      <c r="K179" t="s">
        <v>1297</v>
      </c>
      <c r="L179" t="s">
        <v>1298</v>
      </c>
      <c r="M179" t="s">
        <v>51</v>
      </c>
      <c r="N179" t="s">
        <v>145</v>
      </c>
      <c r="O179" t="s">
        <v>1299</v>
      </c>
      <c r="P179">
        <v>4</v>
      </c>
      <c r="Q179">
        <v>24122.68</v>
      </c>
      <c r="R179">
        <v>0.05</v>
      </c>
      <c r="S179">
        <v>53.65</v>
      </c>
      <c r="T179">
        <v>91719.834000000003</v>
      </c>
      <c r="U179" t="s">
        <v>171</v>
      </c>
    </row>
    <row r="180" spans="1:21" x14ac:dyDescent="0.3">
      <c r="A180" t="s">
        <v>1300</v>
      </c>
      <c r="B180" s="1">
        <v>46059</v>
      </c>
      <c r="C180" s="1">
        <v>46043</v>
      </c>
      <c r="D180" s="1">
        <v>46047</v>
      </c>
      <c r="E180" t="s">
        <v>22</v>
      </c>
      <c r="F180" t="s">
        <v>1301</v>
      </c>
      <c r="G180" t="s">
        <v>1302</v>
      </c>
      <c r="H180" t="s">
        <v>25</v>
      </c>
      <c r="I180" t="s">
        <v>37</v>
      </c>
      <c r="J180" t="s">
        <v>1303</v>
      </c>
      <c r="K180" t="s">
        <v>1304</v>
      </c>
      <c r="L180" t="s">
        <v>1305</v>
      </c>
      <c r="M180" t="s">
        <v>30</v>
      </c>
      <c r="N180" t="s">
        <v>31</v>
      </c>
      <c r="O180" t="s">
        <v>1306</v>
      </c>
      <c r="P180">
        <v>1</v>
      </c>
      <c r="Q180">
        <v>39249.22</v>
      </c>
      <c r="R180">
        <v>0.05</v>
      </c>
      <c r="S180">
        <v>56.07</v>
      </c>
      <c r="T180">
        <v>37342.828999999998</v>
      </c>
      <c r="U180" t="s">
        <v>54</v>
      </c>
    </row>
    <row r="181" spans="1:21" x14ac:dyDescent="0.3">
      <c r="A181" t="s">
        <v>1307</v>
      </c>
      <c r="B181" s="1">
        <v>46058</v>
      </c>
      <c r="C181" s="1">
        <v>46030</v>
      </c>
      <c r="D181" s="1">
        <v>46058</v>
      </c>
      <c r="E181" t="s">
        <v>22</v>
      </c>
      <c r="F181" t="s">
        <v>1308</v>
      </c>
      <c r="G181" t="s">
        <v>1309</v>
      </c>
      <c r="H181" t="s">
        <v>25</v>
      </c>
      <c r="I181" t="s">
        <v>308</v>
      </c>
      <c r="J181" t="s">
        <v>1310</v>
      </c>
      <c r="K181" t="s">
        <v>1311</v>
      </c>
      <c r="L181" t="s">
        <v>1312</v>
      </c>
      <c r="M181" t="s">
        <v>111</v>
      </c>
      <c r="N181" t="s">
        <v>112</v>
      </c>
      <c r="O181" t="s">
        <v>1313</v>
      </c>
      <c r="P181">
        <v>2</v>
      </c>
      <c r="Q181">
        <v>2442.46</v>
      </c>
      <c r="R181">
        <v>0.23</v>
      </c>
      <c r="S181">
        <v>37.49</v>
      </c>
      <c r="T181">
        <v>3798.8784000000001</v>
      </c>
      <c r="U181" t="s">
        <v>54</v>
      </c>
    </row>
    <row r="182" spans="1:21" x14ac:dyDescent="0.3">
      <c r="A182" t="s">
        <v>1314</v>
      </c>
      <c r="B182" s="1">
        <v>46059</v>
      </c>
      <c r="C182" s="1">
        <v>46032</v>
      </c>
      <c r="D182" s="1">
        <v>46049</v>
      </c>
      <c r="E182" t="s">
        <v>22</v>
      </c>
      <c r="F182" t="s">
        <v>1315</v>
      </c>
      <c r="G182" t="s">
        <v>1316</v>
      </c>
      <c r="H182" t="s">
        <v>25</v>
      </c>
      <c r="I182" t="s">
        <v>433</v>
      </c>
      <c r="J182" t="s">
        <v>1317</v>
      </c>
      <c r="K182" t="s">
        <v>1318</v>
      </c>
      <c r="L182" t="s">
        <v>1319</v>
      </c>
      <c r="M182" t="s">
        <v>111</v>
      </c>
      <c r="N182" t="s">
        <v>112</v>
      </c>
      <c r="O182" t="s">
        <v>1320</v>
      </c>
      <c r="P182">
        <v>5</v>
      </c>
      <c r="Q182">
        <v>27126.66</v>
      </c>
      <c r="R182">
        <v>0.26</v>
      </c>
      <c r="S182">
        <v>111.49</v>
      </c>
      <c r="T182">
        <v>100480.132</v>
      </c>
      <c r="U182" t="s">
        <v>42</v>
      </c>
    </row>
    <row r="183" spans="1:21" x14ac:dyDescent="0.3">
      <c r="A183" t="s">
        <v>1321</v>
      </c>
      <c r="B183" s="1">
        <v>46041</v>
      </c>
      <c r="C183" s="1">
        <v>46055</v>
      </c>
      <c r="D183" s="1">
        <v>46034</v>
      </c>
      <c r="E183" t="s">
        <v>22</v>
      </c>
      <c r="F183" t="s">
        <v>1322</v>
      </c>
      <c r="G183" t="s">
        <v>1323</v>
      </c>
      <c r="H183" t="s">
        <v>25</v>
      </c>
      <c r="I183" t="s">
        <v>158</v>
      </c>
      <c r="J183" t="s">
        <v>1324</v>
      </c>
      <c r="K183" t="s">
        <v>1325</v>
      </c>
      <c r="L183" t="s">
        <v>1326</v>
      </c>
      <c r="M183" t="s">
        <v>51</v>
      </c>
      <c r="N183" t="s">
        <v>52</v>
      </c>
      <c r="O183" t="s">
        <v>1327</v>
      </c>
      <c r="P183">
        <v>1</v>
      </c>
      <c r="Q183">
        <v>517.13</v>
      </c>
      <c r="R183">
        <v>0.1</v>
      </c>
      <c r="S183">
        <v>62.29</v>
      </c>
      <c r="T183">
        <v>527.70699999999999</v>
      </c>
      <c r="U183" t="s">
        <v>171</v>
      </c>
    </row>
    <row r="184" spans="1:21" x14ac:dyDescent="0.3">
      <c r="A184" t="s">
        <v>1328</v>
      </c>
      <c r="B184" s="1">
        <v>46035</v>
      </c>
      <c r="C184" s="1">
        <v>46055</v>
      </c>
      <c r="D184" s="1">
        <v>46035</v>
      </c>
      <c r="E184" t="s">
        <v>22</v>
      </c>
      <c r="F184" t="s">
        <v>1329</v>
      </c>
      <c r="G184" t="s">
        <v>1330</v>
      </c>
      <c r="H184" t="s">
        <v>25</v>
      </c>
      <c r="I184" t="s">
        <v>133</v>
      </c>
      <c r="J184" t="s">
        <v>1331</v>
      </c>
      <c r="K184" t="s">
        <v>1332</v>
      </c>
      <c r="L184" t="s">
        <v>1333</v>
      </c>
      <c r="M184" t="s">
        <v>51</v>
      </c>
      <c r="N184" t="s">
        <v>145</v>
      </c>
      <c r="O184" t="s">
        <v>1334</v>
      </c>
      <c r="P184">
        <v>4</v>
      </c>
      <c r="Q184">
        <v>11567.89</v>
      </c>
      <c r="R184">
        <v>0.23</v>
      </c>
      <c r="S184">
        <v>128.55000000000001</v>
      </c>
      <c r="T184">
        <v>35757.6512</v>
      </c>
      <c r="U184" t="s">
        <v>42</v>
      </c>
    </row>
    <row r="185" spans="1:21" x14ac:dyDescent="0.3">
      <c r="A185" t="s">
        <v>1335</v>
      </c>
      <c r="B185" s="1">
        <v>46026</v>
      </c>
      <c r="C185" s="1">
        <v>46033</v>
      </c>
      <c r="D185" s="1">
        <v>46023</v>
      </c>
      <c r="E185" t="s">
        <v>22</v>
      </c>
      <c r="F185" t="s">
        <v>1336</v>
      </c>
      <c r="G185" t="s">
        <v>1337</v>
      </c>
      <c r="H185" t="s">
        <v>25</v>
      </c>
      <c r="I185" t="s">
        <v>198</v>
      </c>
      <c r="J185" t="s">
        <v>1338</v>
      </c>
      <c r="K185" t="s">
        <v>1332</v>
      </c>
      <c r="L185" t="s">
        <v>1339</v>
      </c>
      <c r="M185" t="s">
        <v>51</v>
      </c>
      <c r="N185" t="s">
        <v>87</v>
      </c>
      <c r="O185" t="s">
        <v>1340</v>
      </c>
      <c r="P185">
        <v>4</v>
      </c>
      <c r="Q185">
        <v>46182.97</v>
      </c>
      <c r="R185">
        <v>0.18</v>
      </c>
      <c r="S185">
        <v>79.760000000000005</v>
      </c>
      <c r="T185">
        <v>151559.90160000001</v>
      </c>
      <c r="U185" t="s">
        <v>42</v>
      </c>
    </row>
    <row r="186" spans="1:21" x14ac:dyDescent="0.3">
      <c r="A186" t="s">
        <v>1341</v>
      </c>
      <c r="B186" s="1">
        <v>46039</v>
      </c>
      <c r="C186" s="1">
        <v>46063</v>
      </c>
      <c r="D186" s="1">
        <v>46056</v>
      </c>
      <c r="E186" t="s">
        <v>22</v>
      </c>
      <c r="F186" t="s">
        <v>1342</v>
      </c>
      <c r="G186" t="s">
        <v>1343</v>
      </c>
      <c r="H186" t="s">
        <v>25</v>
      </c>
      <c r="I186" t="s">
        <v>175</v>
      </c>
      <c r="J186" t="s">
        <v>1344</v>
      </c>
      <c r="K186" t="s">
        <v>1345</v>
      </c>
      <c r="L186" t="s">
        <v>1033</v>
      </c>
      <c r="M186" t="s">
        <v>30</v>
      </c>
      <c r="N186" t="s">
        <v>31</v>
      </c>
      <c r="O186" t="s">
        <v>1346</v>
      </c>
      <c r="P186">
        <v>1</v>
      </c>
      <c r="Q186">
        <v>27051.13</v>
      </c>
      <c r="R186">
        <v>0.17</v>
      </c>
      <c r="S186">
        <v>89.69</v>
      </c>
      <c r="T186">
        <v>22542.127899999999</v>
      </c>
      <c r="U186" t="s">
        <v>54</v>
      </c>
    </row>
    <row r="187" spans="1:21" x14ac:dyDescent="0.3">
      <c r="A187" t="s">
        <v>1347</v>
      </c>
      <c r="B187" s="1">
        <v>46038</v>
      </c>
      <c r="C187" s="1">
        <v>46039</v>
      </c>
      <c r="D187" s="1">
        <v>46058</v>
      </c>
      <c r="E187" t="s">
        <v>22</v>
      </c>
      <c r="F187" t="s">
        <v>1348</v>
      </c>
      <c r="G187" t="s">
        <v>1349</v>
      </c>
      <c r="H187" t="s">
        <v>25</v>
      </c>
      <c r="I187" t="s">
        <v>538</v>
      </c>
      <c r="J187" t="s">
        <v>1350</v>
      </c>
      <c r="K187" t="s">
        <v>1351</v>
      </c>
      <c r="L187" t="s">
        <v>1352</v>
      </c>
      <c r="M187" t="s">
        <v>51</v>
      </c>
      <c r="N187" t="s">
        <v>87</v>
      </c>
      <c r="O187" t="s">
        <v>1353</v>
      </c>
      <c r="P187">
        <v>5</v>
      </c>
      <c r="Q187">
        <v>22114.95</v>
      </c>
      <c r="R187">
        <v>0.3</v>
      </c>
      <c r="S187">
        <v>49.2</v>
      </c>
      <c r="T187">
        <v>77451.524999999994</v>
      </c>
      <c r="U187" t="s">
        <v>42</v>
      </c>
    </row>
    <row r="188" spans="1:21" x14ac:dyDescent="0.3">
      <c r="A188" t="s">
        <v>1354</v>
      </c>
      <c r="B188" s="1">
        <v>46046</v>
      </c>
      <c r="C188" s="1">
        <v>46035</v>
      </c>
      <c r="D188" s="1">
        <v>46056</v>
      </c>
      <c r="E188" t="s">
        <v>22</v>
      </c>
      <c r="F188" t="s">
        <v>1355</v>
      </c>
      <c r="G188" t="s">
        <v>1356</v>
      </c>
      <c r="H188" t="s">
        <v>25</v>
      </c>
      <c r="I188" t="s">
        <v>1357</v>
      </c>
      <c r="J188" t="s">
        <v>1358</v>
      </c>
      <c r="K188" t="s">
        <v>1359</v>
      </c>
      <c r="L188" t="s">
        <v>1360</v>
      </c>
      <c r="M188" t="s">
        <v>51</v>
      </c>
      <c r="N188" t="s">
        <v>87</v>
      </c>
      <c r="O188" t="s">
        <v>327</v>
      </c>
      <c r="P188">
        <v>3</v>
      </c>
      <c r="Q188">
        <v>48879.29</v>
      </c>
      <c r="R188">
        <v>0.27</v>
      </c>
      <c r="S188">
        <v>130.41999999999999</v>
      </c>
      <c r="T188">
        <v>107176.06510000001</v>
      </c>
      <c r="U188" t="s">
        <v>171</v>
      </c>
    </row>
    <row r="189" spans="1:21" x14ac:dyDescent="0.3">
      <c r="A189" t="s">
        <v>1361</v>
      </c>
      <c r="B189" s="1">
        <v>46024</v>
      </c>
      <c r="C189" s="1">
        <v>46047</v>
      </c>
      <c r="D189" s="1">
        <v>46030</v>
      </c>
      <c r="E189" t="s">
        <v>22</v>
      </c>
      <c r="F189" t="s">
        <v>1362</v>
      </c>
      <c r="G189" t="s">
        <v>1363</v>
      </c>
      <c r="H189" t="s">
        <v>25</v>
      </c>
      <c r="I189" t="s">
        <v>638</v>
      </c>
      <c r="J189" t="s">
        <v>1364</v>
      </c>
      <c r="K189" t="s">
        <v>288</v>
      </c>
      <c r="L189" t="s">
        <v>1365</v>
      </c>
      <c r="M189" t="s">
        <v>111</v>
      </c>
      <c r="N189" t="s">
        <v>214</v>
      </c>
      <c r="O189" t="s">
        <v>1366</v>
      </c>
      <c r="P189">
        <v>2</v>
      </c>
      <c r="Q189">
        <v>5435.48</v>
      </c>
      <c r="R189">
        <v>0.17</v>
      </c>
      <c r="S189">
        <v>119.29</v>
      </c>
      <c r="T189">
        <v>9142.1867999999995</v>
      </c>
      <c r="U189" t="s">
        <v>42</v>
      </c>
    </row>
    <row r="190" spans="1:21" x14ac:dyDescent="0.3">
      <c r="A190" t="s">
        <v>1367</v>
      </c>
      <c r="B190" s="1">
        <v>46023</v>
      </c>
      <c r="C190" s="1">
        <v>46034</v>
      </c>
      <c r="D190" s="1">
        <v>46040</v>
      </c>
      <c r="E190" t="s">
        <v>22</v>
      </c>
      <c r="F190" t="s">
        <v>1368</v>
      </c>
      <c r="G190" t="s">
        <v>1369</v>
      </c>
      <c r="H190" t="s">
        <v>25</v>
      </c>
      <c r="I190" t="s">
        <v>347</v>
      </c>
      <c r="J190" t="s">
        <v>1370</v>
      </c>
      <c r="K190" t="s">
        <v>1104</v>
      </c>
      <c r="L190" t="s">
        <v>1371</v>
      </c>
      <c r="M190" t="s">
        <v>111</v>
      </c>
      <c r="N190" t="s">
        <v>214</v>
      </c>
      <c r="O190" t="s">
        <v>1372</v>
      </c>
      <c r="P190">
        <v>2</v>
      </c>
      <c r="Q190">
        <v>18363.27</v>
      </c>
      <c r="R190">
        <v>0.23</v>
      </c>
      <c r="S190">
        <v>109.36</v>
      </c>
      <c r="T190">
        <v>28388.7958</v>
      </c>
      <c r="U190" t="s">
        <v>54</v>
      </c>
    </row>
    <row r="191" spans="1:21" x14ac:dyDescent="0.3">
      <c r="A191" t="s">
        <v>1373</v>
      </c>
      <c r="B191" s="1">
        <v>46037</v>
      </c>
      <c r="C191" s="1">
        <v>46023</v>
      </c>
      <c r="D191" s="1">
        <v>46037</v>
      </c>
      <c r="E191" t="s">
        <v>22</v>
      </c>
      <c r="F191" t="s">
        <v>1374</v>
      </c>
      <c r="G191" t="s">
        <v>1375</v>
      </c>
      <c r="H191" t="s">
        <v>25</v>
      </c>
      <c r="I191" t="s">
        <v>83</v>
      </c>
      <c r="J191" t="s">
        <v>1376</v>
      </c>
      <c r="K191" t="s">
        <v>1377</v>
      </c>
      <c r="L191" t="s">
        <v>1378</v>
      </c>
      <c r="M191" t="s">
        <v>111</v>
      </c>
      <c r="N191" t="s">
        <v>112</v>
      </c>
      <c r="O191" t="s">
        <v>1379</v>
      </c>
      <c r="P191">
        <v>1</v>
      </c>
      <c r="Q191">
        <v>982.34</v>
      </c>
      <c r="R191">
        <v>0.24</v>
      </c>
      <c r="S191">
        <v>30.43</v>
      </c>
      <c r="T191">
        <v>777.00840000000005</v>
      </c>
      <c r="U191" t="s">
        <v>33</v>
      </c>
    </row>
    <row r="192" spans="1:21" x14ac:dyDescent="0.3">
      <c r="A192" t="s">
        <v>1380</v>
      </c>
      <c r="B192" s="1">
        <v>46057</v>
      </c>
      <c r="C192" s="1">
        <v>46027</v>
      </c>
      <c r="D192" s="1">
        <v>46060</v>
      </c>
      <c r="E192" t="s">
        <v>22</v>
      </c>
      <c r="F192" t="s">
        <v>1381</v>
      </c>
      <c r="G192" t="s">
        <v>1382</v>
      </c>
      <c r="H192" t="s">
        <v>25</v>
      </c>
      <c r="I192" t="s">
        <v>538</v>
      </c>
      <c r="J192" t="s">
        <v>1383</v>
      </c>
      <c r="K192" t="s">
        <v>1384</v>
      </c>
      <c r="L192" t="s">
        <v>1385</v>
      </c>
      <c r="M192" t="s">
        <v>51</v>
      </c>
      <c r="N192" t="s">
        <v>145</v>
      </c>
      <c r="O192" t="s">
        <v>1386</v>
      </c>
      <c r="P192">
        <v>5</v>
      </c>
      <c r="Q192">
        <v>32145.45</v>
      </c>
      <c r="R192">
        <v>0.25</v>
      </c>
      <c r="S192">
        <v>100.58</v>
      </c>
      <c r="T192">
        <v>120646.0175</v>
      </c>
      <c r="U192" t="s">
        <v>42</v>
      </c>
    </row>
    <row r="193" spans="1:21" x14ac:dyDescent="0.3">
      <c r="A193" t="s">
        <v>1387</v>
      </c>
      <c r="B193" s="1">
        <v>46060</v>
      </c>
      <c r="C193" s="1">
        <v>46046</v>
      </c>
      <c r="D193" s="1">
        <v>46042</v>
      </c>
      <c r="E193" t="s">
        <v>22</v>
      </c>
      <c r="F193" t="s">
        <v>1388</v>
      </c>
      <c r="G193" t="s">
        <v>1389</v>
      </c>
      <c r="H193" t="s">
        <v>25</v>
      </c>
      <c r="I193" t="s">
        <v>256</v>
      </c>
      <c r="J193" t="s">
        <v>1390</v>
      </c>
      <c r="K193" t="s">
        <v>1391</v>
      </c>
      <c r="L193" t="s">
        <v>1392</v>
      </c>
      <c r="M193" t="s">
        <v>30</v>
      </c>
      <c r="N193" t="s">
        <v>31</v>
      </c>
      <c r="O193" t="s">
        <v>1393</v>
      </c>
      <c r="P193">
        <v>3</v>
      </c>
      <c r="Q193">
        <v>29322.55</v>
      </c>
      <c r="R193">
        <v>0.12</v>
      </c>
      <c r="S193">
        <v>140.30000000000001</v>
      </c>
      <c r="T193">
        <v>77551.831999999995</v>
      </c>
      <c r="U193" t="s">
        <v>42</v>
      </c>
    </row>
    <row r="194" spans="1:21" x14ac:dyDescent="0.3">
      <c r="A194" t="s">
        <v>1394</v>
      </c>
      <c r="B194" s="1">
        <v>46044</v>
      </c>
      <c r="C194" s="1">
        <v>46044</v>
      </c>
      <c r="D194" s="1">
        <v>46061</v>
      </c>
      <c r="E194" t="s">
        <v>22</v>
      </c>
      <c r="F194" t="s">
        <v>1395</v>
      </c>
      <c r="G194" t="s">
        <v>1396</v>
      </c>
      <c r="H194" t="s">
        <v>25</v>
      </c>
      <c r="I194" t="s">
        <v>995</v>
      </c>
      <c r="J194" t="s">
        <v>1397</v>
      </c>
      <c r="K194" t="s">
        <v>1398</v>
      </c>
      <c r="L194" t="s">
        <v>1399</v>
      </c>
      <c r="M194" t="s">
        <v>30</v>
      </c>
      <c r="N194" t="s">
        <v>31</v>
      </c>
      <c r="O194" t="s">
        <v>1400</v>
      </c>
      <c r="P194">
        <v>5</v>
      </c>
      <c r="Q194">
        <v>5178.92</v>
      </c>
      <c r="R194">
        <v>0.08</v>
      </c>
      <c r="S194">
        <v>134.91</v>
      </c>
      <c r="T194">
        <v>23957.941999999999</v>
      </c>
      <c r="U194" t="s">
        <v>171</v>
      </c>
    </row>
    <row r="195" spans="1:21" x14ac:dyDescent="0.3">
      <c r="A195" t="s">
        <v>1401</v>
      </c>
      <c r="B195" s="1">
        <v>46048</v>
      </c>
      <c r="C195" s="1">
        <v>46049</v>
      </c>
      <c r="D195" s="1">
        <v>46044</v>
      </c>
      <c r="E195" t="s">
        <v>22</v>
      </c>
      <c r="F195" t="s">
        <v>1402</v>
      </c>
      <c r="G195" t="s">
        <v>1403</v>
      </c>
      <c r="H195" t="s">
        <v>25</v>
      </c>
      <c r="I195" t="s">
        <v>256</v>
      </c>
      <c r="J195" t="s">
        <v>1404</v>
      </c>
      <c r="K195" t="s">
        <v>1405</v>
      </c>
      <c r="L195" t="s">
        <v>1406</v>
      </c>
      <c r="M195" t="s">
        <v>30</v>
      </c>
      <c r="N195" t="s">
        <v>31</v>
      </c>
      <c r="O195" t="s">
        <v>1407</v>
      </c>
      <c r="P195">
        <v>5</v>
      </c>
      <c r="Q195">
        <v>32434.799999999999</v>
      </c>
      <c r="R195">
        <v>0.05</v>
      </c>
      <c r="S195">
        <v>49.97</v>
      </c>
      <c r="T195">
        <v>154115.26999999999</v>
      </c>
      <c r="U195" t="s">
        <v>54</v>
      </c>
    </row>
    <row r="196" spans="1:21" x14ac:dyDescent="0.3">
      <c r="A196" t="s">
        <v>1408</v>
      </c>
      <c r="B196" s="1">
        <v>46042</v>
      </c>
      <c r="C196" s="1">
        <v>46040</v>
      </c>
      <c r="D196" s="1">
        <v>46027</v>
      </c>
      <c r="E196" t="s">
        <v>22</v>
      </c>
      <c r="F196" t="s">
        <v>1409</v>
      </c>
      <c r="G196" t="s">
        <v>1410</v>
      </c>
      <c r="H196" t="s">
        <v>25</v>
      </c>
      <c r="I196" t="s">
        <v>308</v>
      </c>
      <c r="J196" t="s">
        <v>1411</v>
      </c>
      <c r="K196" t="s">
        <v>590</v>
      </c>
      <c r="L196" t="s">
        <v>1068</v>
      </c>
      <c r="M196" t="s">
        <v>111</v>
      </c>
      <c r="N196" t="s">
        <v>112</v>
      </c>
      <c r="O196" t="s">
        <v>1412</v>
      </c>
      <c r="P196">
        <v>1</v>
      </c>
      <c r="Q196">
        <v>12252.6</v>
      </c>
      <c r="R196">
        <v>0.03</v>
      </c>
      <c r="S196">
        <v>125.21</v>
      </c>
      <c r="T196">
        <v>12010.232</v>
      </c>
      <c r="U196" t="s">
        <v>54</v>
      </c>
    </row>
    <row r="197" spans="1:21" x14ac:dyDescent="0.3">
      <c r="A197" t="s">
        <v>1413</v>
      </c>
      <c r="B197" s="1">
        <v>46056</v>
      </c>
      <c r="C197" s="1">
        <v>46025</v>
      </c>
      <c r="D197" s="1">
        <v>46044</v>
      </c>
      <c r="E197" t="s">
        <v>22</v>
      </c>
      <c r="F197" t="s">
        <v>1414</v>
      </c>
      <c r="G197" t="s">
        <v>1415</v>
      </c>
      <c r="H197" t="s">
        <v>25</v>
      </c>
      <c r="I197" t="s">
        <v>1416</v>
      </c>
      <c r="J197" t="s">
        <v>1417</v>
      </c>
      <c r="K197" t="s">
        <v>1418</v>
      </c>
      <c r="L197" t="s">
        <v>1419</v>
      </c>
      <c r="M197" t="s">
        <v>51</v>
      </c>
      <c r="N197" t="s">
        <v>52</v>
      </c>
      <c r="O197" t="s">
        <v>1420</v>
      </c>
      <c r="P197">
        <v>2</v>
      </c>
      <c r="Q197">
        <v>14120.98</v>
      </c>
      <c r="R197">
        <v>0.05</v>
      </c>
      <c r="S197">
        <v>67.91</v>
      </c>
      <c r="T197">
        <v>26897.772000000001</v>
      </c>
      <c r="U197" t="s">
        <v>42</v>
      </c>
    </row>
    <row r="198" spans="1:21" x14ac:dyDescent="0.3">
      <c r="A198" t="s">
        <v>1421</v>
      </c>
      <c r="B198" s="1">
        <v>46036</v>
      </c>
      <c r="C198" s="1">
        <v>46037</v>
      </c>
      <c r="D198" s="1">
        <v>46060</v>
      </c>
      <c r="E198" t="s">
        <v>22</v>
      </c>
      <c r="F198" t="s">
        <v>1422</v>
      </c>
      <c r="G198" t="s">
        <v>1423</v>
      </c>
      <c r="H198" t="s">
        <v>25</v>
      </c>
      <c r="I198" t="s">
        <v>1357</v>
      </c>
      <c r="J198" t="s">
        <v>1424</v>
      </c>
      <c r="K198" t="s">
        <v>1425</v>
      </c>
      <c r="L198" t="s">
        <v>1426</v>
      </c>
      <c r="M198" t="s">
        <v>30</v>
      </c>
      <c r="N198" t="s">
        <v>31</v>
      </c>
      <c r="O198" t="s">
        <v>1427</v>
      </c>
      <c r="P198">
        <v>3</v>
      </c>
      <c r="Q198">
        <v>38098.75</v>
      </c>
      <c r="R198">
        <v>0.11</v>
      </c>
      <c r="S198">
        <v>37.61</v>
      </c>
      <c r="T198">
        <v>101761.27250000001</v>
      </c>
      <c r="U198" t="s">
        <v>54</v>
      </c>
    </row>
    <row r="199" spans="1:21" x14ac:dyDescent="0.3">
      <c r="A199" t="s">
        <v>1428</v>
      </c>
      <c r="B199" s="1">
        <v>46054</v>
      </c>
      <c r="C199" s="1">
        <v>46063</v>
      </c>
      <c r="D199" s="1">
        <v>46056</v>
      </c>
      <c r="E199" t="s">
        <v>22</v>
      </c>
      <c r="F199" t="s">
        <v>1429</v>
      </c>
      <c r="G199" t="s">
        <v>1430</v>
      </c>
      <c r="H199" t="s">
        <v>25</v>
      </c>
      <c r="I199" t="s">
        <v>995</v>
      </c>
      <c r="J199" t="s">
        <v>1431</v>
      </c>
      <c r="K199" t="s">
        <v>1432</v>
      </c>
      <c r="L199" t="s">
        <v>1433</v>
      </c>
      <c r="M199" t="s">
        <v>30</v>
      </c>
      <c r="N199" t="s">
        <v>70</v>
      </c>
      <c r="O199" t="s">
        <v>1434</v>
      </c>
      <c r="P199">
        <v>5</v>
      </c>
      <c r="Q199">
        <v>39866.660000000003</v>
      </c>
      <c r="R199">
        <v>0.22</v>
      </c>
      <c r="S199">
        <v>36.67</v>
      </c>
      <c r="T199">
        <v>155516.644</v>
      </c>
      <c r="U199" t="s">
        <v>33</v>
      </c>
    </row>
    <row r="200" spans="1:21" x14ac:dyDescent="0.3">
      <c r="A200" t="s">
        <v>1435</v>
      </c>
      <c r="B200" s="1">
        <v>46040</v>
      </c>
      <c r="C200" s="1">
        <v>46029</v>
      </c>
      <c r="D200" s="1">
        <v>46059</v>
      </c>
      <c r="E200" t="s">
        <v>22</v>
      </c>
      <c r="F200" t="s">
        <v>1436</v>
      </c>
      <c r="G200" t="s">
        <v>1437</v>
      </c>
      <c r="H200" t="s">
        <v>25</v>
      </c>
      <c r="I200" t="s">
        <v>133</v>
      </c>
      <c r="J200" t="s">
        <v>1438</v>
      </c>
      <c r="K200" t="s">
        <v>1439</v>
      </c>
      <c r="L200" t="s">
        <v>1237</v>
      </c>
      <c r="M200" t="s">
        <v>51</v>
      </c>
      <c r="N200" t="s">
        <v>87</v>
      </c>
      <c r="O200" t="s">
        <v>1440</v>
      </c>
      <c r="P200">
        <v>5</v>
      </c>
      <c r="Q200">
        <v>49067.45</v>
      </c>
      <c r="R200">
        <v>0.27</v>
      </c>
      <c r="S200">
        <v>113.49</v>
      </c>
      <c r="T200">
        <v>179209.6825</v>
      </c>
      <c r="U200" t="s">
        <v>42</v>
      </c>
    </row>
    <row r="201" spans="1:21" x14ac:dyDescent="0.3">
      <c r="A201" t="s">
        <v>1441</v>
      </c>
      <c r="B201" s="1">
        <v>46026</v>
      </c>
      <c r="C201" s="1">
        <v>46031</v>
      </c>
      <c r="D201" s="1">
        <v>46058</v>
      </c>
      <c r="E201" t="s">
        <v>22</v>
      </c>
      <c r="F201" t="s">
        <v>1442</v>
      </c>
      <c r="G201" t="s">
        <v>1443</v>
      </c>
      <c r="H201" t="s">
        <v>25</v>
      </c>
      <c r="I201" t="s">
        <v>66</v>
      </c>
      <c r="J201" t="s">
        <v>1444</v>
      </c>
      <c r="K201" t="s">
        <v>1445</v>
      </c>
      <c r="L201" t="s">
        <v>1446</v>
      </c>
      <c r="M201" t="s">
        <v>51</v>
      </c>
      <c r="N201" t="s">
        <v>87</v>
      </c>
      <c r="O201" t="s">
        <v>1447</v>
      </c>
      <c r="P201">
        <v>1</v>
      </c>
      <c r="Q201">
        <v>38910.589999999997</v>
      </c>
      <c r="R201">
        <v>0.04</v>
      </c>
      <c r="S201">
        <v>26.51</v>
      </c>
      <c r="T201">
        <v>37380.676399999997</v>
      </c>
      <c r="U201" t="s">
        <v>42</v>
      </c>
    </row>
    <row r="202" spans="1:21" x14ac:dyDescent="0.3">
      <c r="A202" t="s">
        <v>1448</v>
      </c>
      <c r="B202" s="1">
        <v>46044</v>
      </c>
      <c r="C202" s="1">
        <v>46041</v>
      </c>
      <c r="D202" s="1">
        <v>46049</v>
      </c>
      <c r="E202" t="s">
        <v>22</v>
      </c>
      <c r="F202" t="s">
        <v>1449</v>
      </c>
      <c r="G202" t="s">
        <v>1450</v>
      </c>
      <c r="H202" t="s">
        <v>25</v>
      </c>
      <c r="I202" t="s">
        <v>616</v>
      </c>
      <c r="J202" t="s">
        <v>1451</v>
      </c>
      <c r="K202" t="s">
        <v>1452</v>
      </c>
      <c r="L202" t="s">
        <v>1453</v>
      </c>
      <c r="M202" t="s">
        <v>51</v>
      </c>
      <c r="N202" t="s">
        <v>87</v>
      </c>
      <c r="O202" t="s">
        <v>1454</v>
      </c>
      <c r="P202">
        <v>2</v>
      </c>
      <c r="Q202">
        <v>7485.81</v>
      </c>
      <c r="R202">
        <v>0.14000000000000001</v>
      </c>
      <c r="S202">
        <v>134.33000000000001</v>
      </c>
      <c r="T202">
        <v>13009.923199999999</v>
      </c>
      <c r="U202" t="s">
        <v>33</v>
      </c>
    </row>
    <row r="203" spans="1:21" x14ac:dyDescent="0.3">
      <c r="A203" t="s">
        <v>1455</v>
      </c>
      <c r="B203" s="1">
        <v>46030</v>
      </c>
      <c r="C203" s="1">
        <v>46033</v>
      </c>
      <c r="D203" s="1">
        <v>46031</v>
      </c>
      <c r="E203" t="s">
        <v>22</v>
      </c>
      <c r="F203" t="s">
        <v>1456</v>
      </c>
      <c r="G203" t="s">
        <v>1457</v>
      </c>
      <c r="H203" t="s">
        <v>25</v>
      </c>
      <c r="I203" t="s">
        <v>469</v>
      </c>
      <c r="J203" t="s">
        <v>1458</v>
      </c>
      <c r="K203" t="s">
        <v>1459</v>
      </c>
      <c r="L203" t="s">
        <v>1460</v>
      </c>
      <c r="M203" t="s">
        <v>111</v>
      </c>
      <c r="N203" t="s">
        <v>112</v>
      </c>
      <c r="O203" t="s">
        <v>1461</v>
      </c>
      <c r="P203">
        <v>3</v>
      </c>
      <c r="Q203">
        <v>46122.93</v>
      </c>
      <c r="R203">
        <v>0.01</v>
      </c>
      <c r="S203">
        <v>50.6</v>
      </c>
      <c r="T203">
        <v>137035.70209999999</v>
      </c>
      <c r="U203" t="s">
        <v>171</v>
      </c>
    </row>
    <row r="204" spans="1:21" x14ac:dyDescent="0.3">
      <c r="A204" t="s">
        <v>1462</v>
      </c>
      <c r="B204" s="1">
        <v>46058</v>
      </c>
      <c r="C204" s="1">
        <v>46037</v>
      </c>
      <c r="D204" s="1">
        <v>46041</v>
      </c>
      <c r="E204" t="s">
        <v>22</v>
      </c>
      <c r="F204" t="s">
        <v>1463</v>
      </c>
      <c r="G204" t="s">
        <v>1464</v>
      </c>
      <c r="H204" t="s">
        <v>25</v>
      </c>
      <c r="I204" t="s">
        <v>190</v>
      </c>
      <c r="J204" t="s">
        <v>1465</v>
      </c>
      <c r="K204" t="s">
        <v>526</v>
      </c>
      <c r="L204" t="s">
        <v>1466</v>
      </c>
      <c r="M204" t="s">
        <v>111</v>
      </c>
      <c r="N204" t="s">
        <v>214</v>
      </c>
      <c r="O204" t="s">
        <v>1467</v>
      </c>
      <c r="P204">
        <v>4</v>
      </c>
      <c r="Q204">
        <v>8812.73</v>
      </c>
      <c r="R204">
        <v>0.03</v>
      </c>
      <c r="S204">
        <v>88.81</v>
      </c>
      <c r="T204">
        <v>34282.202400000002</v>
      </c>
      <c r="U204" t="s">
        <v>42</v>
      </c>
    </row>
    <row r="205" spans="1:21" x14ac:dyDescent="0.3">
      <c r="A205" t="s">
        <v>1468</v>
      </c>
      <c r="B205" s="1">
        <v>46024</v>
      </c>
      <c r="C205" s="1">
        <v>46035</v>
      </c>
      <c r="D205" s="1">
        <v>46042</v>
      </c>
      <c r="E205" t="s">
        <v>22</v>
      </c>
      <c r="F205" t="s">
        <v>1469</v>
      </c>
      <c r="G205" t="s">
        <v>1470</v>
      </c>
      <c r="H205" t="s">
        <v>25</v>
      </c>
      <c r="I205" t="s">
        <v>483</v>
      </c>
      <c r="J205" t="s">
        <v>1471</v>
      </c>
      <c r="K205" t="s">
        <v>1472</v>
      </c>
      <c r="L205" t="s">
        <v>1473</v>
      </c>
      <c r="M205" t="s">
        <v>111</v>
      </c>
      <c r="N205" t="s">
        <v>112</v>
      </c>
      <c r="O205" t="s">
        <v>1474</v>
      </c>
      <c r="P205">
        <v>4</v>
      </c>
      <c r="Q205">
        <v>11865.67</v>
      </c>
      <c r="R205">
        <v>0.2</v>
      </c>
      <c r="S205">
        <v>149.34</v>
      </c>
      <c r="T205">
        <v>38119.483999999997</v>
      </c>
      <c r="U205" t="s">
        <v>171</v>
      </c>
    </row>
    <row r="206" spans="1:21" x14ac:dyDescent="0.3">
      <c r="A206" t="s">
        <v>1475</v>
      </c>
      <c r="B206" s="1">
        <v>46060</v>
      </c>
      <c r="C206" s="1">
        <v>46055</v>
      </c>
      <c r="D206" s="1">
        <v>46052</v>
      </c>
      <c r="E206" t="s">
        <v>22</v>
      </c>
      <c r="F206" t="s">
        <v>1476</v>
      </c>
      <c r="G206" t="s">
        <v>1477</v>
      </c>
      <c r="H206" t="s">
        <v>25</v>
      </c>
      <c r="I206" t="s">
        <v>198</v>
      </c>
      <c r="J206" t="s">
        <v>1478</v>
      </c>
      <c r="K206" t="s">
        <v>1479</v>
      </c>
      <c r="L206" t="s">
        <v>744</v>
      </c>
      <c r="M206" t="s">
        <v>30</v>
      </c>
      <c r="N206" t="s">
        <v>31</v>
      </c>
      <c r="O206" t="s">
        <v>1480</v>
      </c>
      <c r="P206">
        <v>3</v>
      </c>
      <c r="Q206">
        <v>40989.14</v>
      </c>
      <c r="R206">
        <v>0.13</v>
      </c>
      <c r="S206">
        <v>103.03</v>
      </c>
      <c r="T206">
        <v>107084.6854</v>
      </c>
      <c r="U206" t="s">
        <v>171</v>
      </c>
    </row>
    <row r="207" spans="1:21" x14ac:dyDescent="0.3">
      <c r="A207" t="s">
        <v>1481</v>
      </c>
      <c r="B207" s="1">
        <v>46043</v>
      </c>
      <c r="C207" s="1">
        <v>46039</v>
      </c>
      <c r="D207" s="1">
        <v>46055</v>
      </c>
      <c r="E207" t="s">
        <v>22</v>
      </c>
      <c r="F207" t="s">
        <v>1482</v>
      </c>
      <c r="G207" t="s">
        <v>1483</v>
      </c>
      <c r="H207" t="s">
        <v>25</v>
      </c>
      <c r="I207" t="s">
        <v>308</v>
      </c>
      <c r="J207" t="s">
        <v>1484</v>
      </c>
      <c r="K207" t="s">
        <v>1485</v>
      </c>
      <c r="L207" t="s">
        <v>1486</v>
      </c>
      <c r="M207" t="s">
        <v>111</v>
      </c>
      <c r="N207" t="s">
        <v>214</v>
      </c>
      <c r="O207" t="s">
        <v>1487</v>
      </c>
      <c r="P207">
        <v>5</v>
      </c>
      <c r="Q207">
        <v>34883.06</v>
      </c>
      <c r="R207">
        <v>0.23</v>
      </c>
      <c r="S207">
        <v>59.25</v>
      </c>
      <c r="T207">
        <v>134359.03099999999</v>
      </c>
      <c r="U207" t="s">
        <v>54</v>
      </c>
    </row>
    <row r="208" spans="1:21" x14ac:dyDescent="0.3">
      <c r="A208" t="s">
        <v>1488</v>
      </c>
      <c r="B208" s="1">
        <v>46042</v>
      </c>
      <c r="C208" s="1">
        <v>46025</v>
      </c>
      <c r="D208" s="1">
        <v>46045</v>
      </c>
      <c r="E208" t="s">
        <v>22</v>
      </c>
      <c r="F208" t="s">
        <v>1489</v>
      </c>
      <c r="G208" t="s">
        <v>1490</v>
      </c>
      <c r="H208" t="s">
        <v>25</v>
      </c>
      <c r="I208" t="s">
        <v>1357</v>
      </c>
      <c r="J208" t="s">
        <v>1491</v>
      </c>
      <c r="K208" t="s">
        <v>1492</v>
      </c>
      <c r="L208" t="s">
        <v>1493</v>
      </c>
      <c r="M208" t="s">
        <v>51</v>
      </c>
      <c r="N208" t="s">
        <v>145</v>
      </c>
      <c r="O208" t="s">
        <v>1494</v>
      </c>
      <c r="P208">
        <v>5</v>
      </c>
      <c r="Q208">
        <v>42363.61</v>
      </c>
      <c r="R208">
        <v>0.2</v>
      </c>
      <c r="S208">
        <v>27.92</v>
      </c>
      <c r="T208">
        <v>169482.36</v>
      </c>
      <c r="U208" t="s">
        <v>171</v>
      </c>
    </row>
    <row r="209" spans="1:21" x14ac:dyDescent="0.3">
      <c r="A209" t="s">
        <v>1495</v>
      </c>
      <c r="B209" s="1">
        <v>46029</v>
      </c>
      <c r="C209" s="1">
        <v>46048</v>
      </c>
      <c r="D209" s="1">
        <v>46060</v>
      </c>
      <c r="E209" t="s">
        <v>22</v>
      </c>
      <c r="F209" t="s">
        <v>1496</v>
      </c>
      <c r="G209" t="s">
        <v>1497</v>
      </c>
      <c r="H209" t="s">
        <v>25</v>
      </c>
      <c r="I209" t="s">
        <v>316</v>
      </c>
      <c r="J209" t="s">
        <v>1498</v>
      </c>
      <c r="K209" t="s">
        <v>1499</v>
      </c>
      <c r="L209" t="s">
        <v>1500</v>
      </c>
      <c r="M209" t="s">
        <v>30</v>
      </c>
      <c r="N209" t="s">
        <v>31</v>
      </c>
      <c r="O209" t="s">
        <v>1501</v>
      </c>
      <c r="P209">
        <v>5</v>
      </c>
      <c r="Q209">
        <v>19396.71</v>
      </c>
      <c r="R209">
        <v>0.2</v>
      </c>
      <c r="S209">
        <v>46.55</v>
      </c>
      <c r="T209">
        <v>77633.39</v>
      </c>
      <c r="U209" t="s">
        <v>42</v>
      </c>
    </row>
    <row r="210" spans="1:21" x14ac:dyDescent="0.3">
      <c r="A210" t="s">
        <v>1502</v>
      </c>
      <c r="B210" s="1">
        <v>46040</v>
      </c>
      <c r="C210" s="1">
        <v>46053</v>
      </c>
      <c r="D210" s="1">
        <v>46037</v>
      </c>
      <c r="E210" t="s">
        <v>22</v>
      </c>
      <c r="F210" t="s">
        <v>1503</v>
      </c>
      <c r="G210" t="s">
        <v>1504</v>
      </c>
      <c r="H210" t="s">
        <v>25</v>
      </c>
      <c r="I210" t="s">
        <v>141</v>
      </c>
      <c r="J210" t="s">
        <v>1505</v>
      </c>
      <c r="K210" t="s">
        <v>1506</v>
      </c>
      <c r="L210" t="s">
        <v>1507</v>
      </c>
      <c r="M210" t="s">
        <v>111</v>
      </c>
      <c r="N210" t="s">
        <v>112</v>
      </c>
      <c r="O210" t="s">
        <v>1508</v>
      </c>
      <c r="P210">
        <v>3</v>
      </c>
      <c r="Q210">
        <v>48088.38</v>
      </c>
      <c r="R210">
        <v>0.11</v>
      </c>
      <c r="S210">
        <v>70.959999999999994</v>
      </c>
      <c r="T210">
        <v>128466.93459999999</v>
      </c>
      <c r="U210" t="s">
        <v>54</v>
      </c>
    </row>
    <row r="211" spans="1:21" x14ac:dyDescent="0.3">
      <c r="A211" t="s">
        <v>1509</v>
      </c>
      <c r="B211" s="1">
        <v>46057</v>
      </c>
      <c r="C211" s="1">
        <v>46060</v>
      </c>
      <c r="D211" s="1">
        <v>46045</v>
      </c>
      <c r="E211" t="s">
        <v>22</v>
      </c>
      <c r="F211" t="s">
        <v>1510</v>
      </c>
      <c r="G211" t="s">
        <v>1511</v>
      </c>
      <c r="H211" t="s">
        <v>25</v>
      </c>
      <c r="I211" t="s">
        <v>763</v>
      </c>
      <c r="J211" t="s">
        <v>1512</v>
      </c>
      <c r="K211" t="s">
        <v>1513</v>
      </c>
      <c r="L211" t="s">
        <v>1514</v>
      </c>
      <c r="M211" t="s">
        <v>30</v>
      </c>
      <c r="N211" t="s">
        <v>31</v>
      </c>
      <c r="O211" t="s">
        <v>1515</v>
      </c>
      <c r="P211">
        <v>3</v>
      </c>
      <c r="Q211">
        <v>28115.94</v>
      </c>
      <c r="R211">
        <v>0.01</v>
      </c>
      <c r="S211">
        <v>21.37</v>
      </c>
      <c r="T211">
        <v>83525.711800000005</v>
      </c>
      <c r="U211" t="s">
        <v>171</v>
      </c>
    </row>
    <row r="212" spans="1:21" x14ac:dyDescent="0.3">
      <c r="A212" t="s">
        <v>1516</v>
      </c>
      <c r="B212" s="1">
        <v>46057</v>
      </c>
      <c r="C212" s="1">
        <v>46052</v>
      </c>
      <c r="D212" s="1">
        <v>46028</v>
      </c>
      <c r="E212" t="s">
        <v>22</v>
      </c>
      <c r="F212" t="s">
        <v>1517</v>
      </c>
      <c r="G212" t="s">
        <v>1518</v>
      </c>
      <c r="H212" t="s">
        <v>25</v>
      </c>
      <c r="I212" t="s">
        <v>175</v>
      </c>
      <c r="J212" t="s">
        <v>1519</v>
      </c>
      <c r="K212" t="s">
        <v>1520</v>
      </c>
      <c r="L212" t="s">
        <v>1521</v>
      </c>
      <c r="M212" t="s">
        <v>111</v>
      </c>
      <c r="N212" t="s">
        <v>112</v>
      </c>
      <c r="O212" t="s">
        <v>1522</v>
      </c>
      <c r="P212">
        <v>4</v>
      </c>
      <c r="Q212">
        <v>41283.96</v>
      </c>
      <c r="R212">
        <v>0.04</v>
      </c>
      <c r="S212">
        <v>86.14</v>
      </c>
      <c r="T212">
        <v>158616.54639999999</v>
      </c>
      <c r="U212" t="s">
        <v>54</v>
      </c>
    </row>
    <row r="213" spans="1:21" x14ac:dyDescent="0.3">
      <c r="A213" t="s">
        <v>1523</v>
      </c>
      <c r="B213" s="1">
        <v>46032</v>
      </c>
      <c r="C213" s="1">
        <v>46023</v>
      </c>
      <c r="D213" s="1">
        <v>46056</v>
      </c>
      <c r="E213" t="s">
        <v>22</v>
      </c>
      <c r="F213" t="s">
        <v>1524</v>
      </c>
      <c r="G213" t="s">
        <v>1525</v>
      </c>
      <c r="H213" t="s">
        <v>25</v>
      </c>
      <c r="I213" t="s">
        <v>83</v>
      </c>
      <c r="J213" t="s">
        <v>1526</v>
      </c>
      <c r="K213" t="s">
        <v>1527</v>
      </c>
      <c r="L213" t="s">
        <v>1528</v>
      </c>
      <c r="M213" t="s">
        <v>30</v>
      </c>
      <c r="N213" t="s">
        <v>70</v>
      </c>
      <c r="O213" t="s">
        <v>1529</v>
      </c>
      <c r="P213">
        <v>3</v>
      </c>
      <c r="Q213">
        <v>47870.19</v>
      </c>
      <c r="R213">
        <v>0.08</v>
      </c>
      <c r="S213">
        <v>81.540000000000006</v>
      </c>
      <c r="T213">
        <v>132203.26439999999</v>
      </c>
      <c r="U213" t="s">
        <v>33</v>
      </c>
    </row>
    <row r="214" spans="1:21" x14ac:dyDescent="0.3">
      <c r="A214" t="s">
        <v>1530</v>
      </c>
      <c r="B214" s="1">
        <v>46023</v>
      </c>
      <c r="C214" s="1">
        <v>46050</v>
      </c>
      <c r="D214" s="1">
        <v>46046</v>
      </c>
      <c r="E214" t="s">
        <v>22</v>
      </c>
      <c r="F214" t="s">
        <v>1531</v>
      </c>
      <c r="G214" t="s">
        <v>1532</v>
      </c>
      <c r="H214" t="s">
        <v>25</v>
      </c>
      <c r="I214" t="s">
        <v>150</v>
      </c>
      <c r="J214" t="s">
        <v>1533</v>
      </c>
      <c r="K214" t="s">
        <v>1534</v>
      </c>
      <c r="L214" t="s">
        <v>443</v>
      </c>
      <c r="M214" t="s">
        <v>51</v>
      </c>
      <c r="N214" t="s">
        <v>52</v>
      </c>
      <c r="O214" t="s">
        <v>1535</v>
      </c>
      <c r="P214">
        <v>4</v>
      </c>
      <c r="Q214">
        <v>10873.69</v>
      </c>
      <c r="R214">
        <v>0.18</v>
      </c>
      <c r="S214">
        <v>116.06</v>
      </c>
      <c r="T214">
        <v>35781.763200000001</v>
      </c>
      <c r="U214" t="s">
        <v>42</v>
      </c>
    </row>
    <row r="215" spans="1:21" x14ac:dyDescent="0.3">
      <c r="A215" t="s">
        <v>1536</v>
      </c>
      <c r="B215" s="1">
        <v>46062</v>
      </c>
      <c r="C215" s="1">
        <v>46029</v>
      </c>
      <c r="D215" s="1">
        <v>46024</v>
      </c>
      <c r="E215" t="s">
        <v>22</v>
      </c>
      <c r="F215" t="s">
        <v>1537</v>
      </c>
      <c r="G215" t="s">
        <v>1538</v>
      </c>
      <c r="H215" t="s">
        <v>25</v>
      </c>
      <c r="I215" t="s">
        <v>483</v>
      </c>
      <c r="J215" t="s">
        <v>1539</v>
      </c>
      <c r="K215" t="s">
        <v>405</v>
      </c>
      <c r="L215" t="s">
        <v>1125</v>
      </c>
      <c r="M215" t="s">
        <v>30</v>
      </c>
      <c r="N215" t="s">
        <v>31</v>
      </c>
      <c r="O215" t="s">
        <v>1540</v>
      </c>
      <c r="P215">
        <v>3</v>
      </c>
      <c r="Q215">
        <v>5922.23</v>
      </c>
      <c r="R215">
        <v>0.14000000000000001</v>
      </c>
      <c r="S215">
        <v>119.1</v>
      </c>
      <c r="T215">
        <v>15398.4534</v>
      </c>
      <c r="U215" t="s">
        <v>54</v>
      </c>
    </row>
    <row r="216" spans="1:21" x14ac:dyDescent="0.3">
      <c r="A216" t="s">
        <v>1541</v>
      </c>
      <c r="B216" s="1">
        <v>46062</v>
      </c>
      <c r="C216" s="1">
        <v>46037</v>
      </c>
      <c r="D216" s="1">
        <v>46036</v>
      </c>
      <c r="E216" t="s">
        <v>22</v>
      </c>
      <c r="F216" t="s">
        <v>1542</v>
      </c>
      <c r="G216" t="s">
        <v>1543</v>
      </c>
      <c r="H216" t="s">
        <v>25</v>
      </c>
      <c r="I216" t="s">
        <v>256</v>
      </c>
      <c r="J216" t="s">
        <v>1544</v>
      </c>
      <c r="K216" t="s">
        <v>1545</v>
      </c>
      <c r="L216" t="s">
        <v>848</v>
      </c>
      <c r="M216" t="s">
        <v>30</v>
      </c>
      <c r="N216" t="s">
        <v>31</v>
      </c>
      <c r="O216" t="s">
        <v>1546</v>
      </c>
      <c r="P216">
        <v>2</v>
      </c>
      <c r="Q216">
        <v>25534.63</v>
      </c>
      <c r="R216">
        <v>0.16</v>
      </c>
      <c r="S216">
        <v>141.09</v>
      </c>
      <c r="T216">
        <v>43039.268400000001</v>
      </c>
      <c r="U216" t="s">
        <v>33</v>
      </c>
    </row>
    <row r="217" spans="1:21" x14ac:dyDescent="0.3">
      <c r="A217" t="s">
        <v>1547</v>
      </c>
      <c r="B217" s="1">
        <v>46056</v>
      </c>
      <c r="C217" s="1">
        <v>46058</v>
      </c>
      <c r="D217" s="1">
        <v>46043</v>
      </c>
      <c r="E217" t="s">
        <v>22</v>
      </c>
      <c r="F217" t="s">
        <v>1548</v>
      </c>
      <c r="G217" t="s">
        <v>1549</v>
      </c>
      <c r="H217" t="s">
        <v>25</v>
      </c>
      <c r="I217" t="s">
        <v>433</v>
      </c>
      <c r="J217" t="s">
        <v>1550</v>
      </c>
      <c r="K217" t="s">
        <v>1551</v>
      </c>
      <c r="L217" t="s">
        <v>1419</v>
      </c>
      <c r="M217" t="s">
        <v>51</v>
      </c>
      <c r="N217" t="s">
        <v>87</v>
      </c>
      <c r="O217" t="s">
        <v>1552</v>
      </c>
      <c r="P217">
        <v>5</v>
      </c>
      <c r="Q217">
        <v>47758.61</v>
      </c>
      <c r="R217">
        <v>0.03</v>
      </c>
      <c r="S217">
        <v>46.61</v>
      </c>
      <c r="T217">
        <v>231675.86850000001</v>
      </c>
      <c r="U217" t="s">
        <v>42</v>
      </c>
    </row>
    <row r="218" spans="1:21" x14ac:dyDescent="0.3">
      <c r="A218" t="s">
        <v>1553</v>
      </c>
      <c r="B218" s="1">
        <v>46024</v>
      </c>
      <c r="C218" s="1">
        <v>46058</v>
      </c>
      <c r="D218" s="1">
        <v>46041</v>
      </c>
      <c r="E218" t="s">
        <v>22</v>
      </c>
      <c r="F218" t="s">
        <v>1554</v>
      </c>
      <c r="G218" t="s">
        <v>1555</v>
      </c>
      <c r="H218" t="s">
        <v>25</v>
      </c>
      <c r="I218" t="s">
        <v>26</v>
      </c>
      <c r="J218" t="s">
        <v>1556</v>
      </c>
      <c r="K218" t="s">
        <v>1557</v>
      </c>
      <c r="L218" t="s">
        <v>1558</v>
      </c>
      <c r="M218" t="s">
        <v>51</v>
      </c>
      <c r="N218" t="s">
        <v>87</v>
      </c>
      <c r="O218" t="s">
        <v>1559</v>
      </c>
      <c r="P218">
        <v>3</v>
      </c>
      <c r="Q218">
        <v>21293.57</v>
      </c>
      <c r="R218">
        <v>0.01</v>
      </c>
      <c r="S218">
        <v>123.16</v>
      </c>
      <c r="T218">
        <v>63365.062899999997</v>
      </c>
      <c r="U218" t="s">
        <v>33</v>
      </c>
    </row>
    <row r="219" spans="1:21" x14ac:dyDescent="0.3">
      <c r="A219" t="s">
        <v>1560</v>
      </c>
      <c r="B219" s="1">
        <v>46023</v>
      </c>
      <c r="C219" s="1">
        <v>46030</v>
      </c>
      <c r="D219" s="1">
        <v>46047</v>
      </c>
      <c r="E219" t="s">
        <v>22</v>
      </c>
      <c r="F219" t="s">
        <v>1561</v>
      </c>
      <c r="G219" t="s">
        <v>1562</v>
      </c>
      <c r="H219" t="s">
        <v>25</v>
      </c>
      <c r="I219" t="s">
        <v>763</v>
      </c>
      <c r="J219" t="s">
        <v>1563</v>
      </c>
      <c r="K219" t="s">
        <v>1564</v>
      </c>
      <c r="L219" t="s">
        <v>1565</v>
      </c>
      <c r="M219" t="s">
        <v>51</v>
      </c>
      <c r="N219" t="s">
        <v>87</v>
      </c>
      <c r="O219" t="s">
        <v>1566</v>
      </c>
      <c r="P219">
        <v>1</v>
      </c>
      <c r="Q219">
        <v>17984.59</v>
      </c>
      <c r="R219">
        <v>0.1</v>
      </c>
      <c r="S219">
        <v>97.17</v>
      </c>
      <c r="T219">
        <v>16283.300999999999</v>
      </c>
      <c r="U219" t="s">
        <v>33</v>
      </c>
    </row>
    <row r="220" spans="1:21" x14ac:dyDescent="0.3">
      <c r="A220" t="s">
        <v>1567</v>
      </c>
      <c r="B220" s="1">
        <v>46054</v>
      </c>
      <c r="C220" s="1">
        <v>46053</v>
      </c>
      <c r="D220" s="1">
        <v>46054</v>
      </c>
      <c r="E220" t="s">
        <v>22</v>
      </c>
      <c r="F220" t="s">
        <v>1568</v>
      </c>
      <c r="G220" t="s">
        <v>1569</v>
      </c>
      <c r="H220" t="s">
        <v>25</v>
      </c>
      <c r="I220" t="s">
        <v>256</v>
      </c>
      <c r="J220" t="s">
        <v>1570</v>
      </c>
      <c r="K220" t="s">
        <v>1571</v>
      </c>
      <c r="L220" t="s">
        <v>1572</v>
      </c>
      <c r="M220" t="s">
        <v>51</v>
      </c>
      <c r="N220" t="s">
        <v>145</v>
      </c>
      <c r="O220" t="s">
        <v>1573</v>
      </c>
      <c r="P220">
        <v>5</v>
      </c>
      <c r="Q220">
        <v>39184.06</v>
      </c>
      <c r="R220">
        <v>0.18</v>
      </c>
      <c r="S220">
        <v>119.49</v>
      </c>
      <c r="T220">
        <v>160774.136</v>
      </c>
      <c r="U220" t="s">
        <v>33</v>
      </c>
    </row>
    <row r="221" spans="1:21" x14ac:dyDescent="0.3">
      <c r="A221" t="s">
        <v>1574</v>
      </c>
      <c r="B221" s="1">
        <v>46050</v>
      </c>
      <c r="C221" s="1">
        <v>46026</v>
      </c>
      <c r="D221" s="1">
        <v>46061</v>
      </c>
      <c r="E221" t="s">
        <v>22</v>
      </c>
      <c r="F221" t="s">
        <v>1575</v>
      </c>
      <c r="G221" t="s">
        <v>1576</v>
      </c>
      <c r="H221" t="s">
        <v>25</v>
      </c>
      <c r="I221" t="s">
        <v>433</v>
      </c>
      <c r="J221" t="s">
        <v>1577</v>
      </c>
      <c r="K221" t="s">
        <v>1578</v>
      </c>
      <c r="L221" t="s">
        <v>428</v>
      </c>
      <c r="M221" t="s">
        <v>30</v>
      </c>
      <c r="N221" t="s">
        <v>31</v>
      </c>
      <c r="O221" t="s">
        <v>1579</v>
      </c>
      <c r="P221">
        <v>2</v>
      </c>
      <c r="Q221">
        <v>31575.040000000001</v>
      </c>
      <c r="R221">
        <v>0.09</v>
      </c>
      <c r="S221">
        <v>46.52</v>
      </c>
      <c r="T221">
        <v>57513.092799999999</v>
      </c>
      <c r="U221" t="s">
        <v>42</v>
      </c>
    </row>
    <row r="222" spans="1:21" x14ac:dyDescent="0.3">
      <c r="A222" t="s">
        <v>1580</v>
      </c>
      <c r="B222" s="1">
        <v>46051</v>
      </c>
      <c r="C222" s="1">
        <v>46026</v>
      </c>
      <c r="D222" s="1">
        <v>46052</v>
      </c>
      <c r="E222" t="s">
        <v>22</v>
      </c>
      <c r="F222" t="s">
        <v>1581</v>
      </c>
      <c r="G222" t="s">
        <v>1582</v>
      </c>
      <c r="H222" t="s">
        <v>25</v>
      </c>
      <c r="I222" t="s">
        <v>190</v>
      </c>
      <c r="J222" t="s">
        <v>1583</v>
      </c>
      <c r="K222" t="s">
        <v>1584</v>
      </c>
      <c r="L222" t="s">
        <v>1585</v>
      </c>
      <c r="M222" t="s">
        <v>30</v>
      </c>
      <c r="N222" t="s">
        <v>31</v>
      </c>
      <c r="O222" t="s">
        <v>1586</v>
      </c>
      <c r="P222">
        <v>3</v>
      </c>
      <c r="Q222">
        <v>26140.47</v>
      </c>
      <c r="R222">
        <v>0.16</v>
      </c>
      <c r="S222">
        <v>100.41</v>
      </c>
      <c r="T222">
        <v>65974.394400000005</v>
      </c>
      <c r="U222" t="s">
        <v>171</v>
      </c>
    </row>
    <row r="223" spans="1:21" x14ac:dyDescent="0.3">
      <c r="A223" t="s">
        <v>1587</v>
      </c>
      <c r="B223" s="1">
        <v>46049</v>
      </c>
      <c r="C223" s="1">
        <v>46060</v>
      </c>
      <c r="D223" s="1">
        <v>46057</v>
      </c>
      <c r="E223" t="s">
        <v>22</v>
      </c>
      <c r="F223" t="s">
        <v>1588</v>
      </c>
      <c r="G223" t="s">
        <v>1589</v>
      </c>
      <c r="H223" t="s">
        <v>25</v>
      </c>
      <c r="I223" t="s">
        <v>316</v>
      </c>
      <c r="J223" t="s">
        <v>1590</v>
      </c>
      <c r="K223" t="s">
        <v>1591</v>
      </c>
      <c r="L223" t="s">
        <v>1592</v>
      </c>
      <c r="M223" t="s">
        <v>111</v>
      </c>
      <c r="N223" t="s">
        <v>112</v>
      </c>
      <c r="O223" t="s">
        <v>1593</v>
      </c>
      <c r="P223">
        <v>2</v>
      </c>
      <c r="Q223">
        <v>2867.73</v>
      </c>
      <c r="R223">
        <v>0.04</v>
      </c>
      <c r="S223">
        <v>123.95</v>
      </c>
      <c r="T223">
        <v>5629.9916000000003</v>
      </c>
      <c r="U223" t="s">
        <v>33</v>
      </c>
    </row>
    <row r="224" spans="1:21" x14ac:dyDescent="0.3">
      <c r="A224" t="s">
        <v>1594</v>
      </c>
      <c r="B224" s="1">
        <v>46059</v>
      </c>
      <c r="C224" s="1">
        <v>46035</v>
      </c>
      <c r="D224" s="1">
        <v>46031</v>
      </c>
      <c r="E224" t="s">
        <v>22</v>
      </c>
      <c r="F224" t="s">
        <v>1595</v>
      </c>
      <c r="G224" t="s">
        <v>1596</v>
      </c>
      <c r="H224" t="s">
        <v>25</v>
      </c>
      <c r="I224" t="s">
        <v>58</v>
      </c>
      <c r="J224" t="s">
        <v>1597</v>
      </c>
      <c r="K224" t="s">
        <v>228</v>
      </c>
      <c r="L224" t="s">
        <v>1598</v>
      </c>
      <c r="M224" t="s">
        <v>30</v>
      </c>
      <c r="N224" t="s">
        <v>70</v>
      </c>
      <c r="O224" t="s">
        <v>1599</v>
      </c>
      <c r="P224">
        <v>3</v>
      </c>
      <c r="Q224">
        <v>40982.1</v>
      </c>
      <c r="R224">
        <v>0.27</v>
      </c>
      <c r="S224">
        <v>86.63</v>
      </c>
      <c r="T224">
        <v>89837.429000000004</v>
      </c>
      <c r="U224" t="s">
        <v>42</v>
      </c>
    </row>
    <row r="225" spans="1:21" x14ac:dyDescent="0.3">
      <c r="A225" t="s">
        <v>1600</v>
      </c>
      <c r="B225" s="1">
        <v>46026</v>
      </c>
      <c r="C225" s="1">
        <v>46045</v>
      </c>
      <c r="D225" s="1">
        <v>46040</v>
      </c>
      <c r="E225" t="s">
        <v>22</v>
      </c>
      <c r="F225" t="s">
        <v>1601</v>
      </c>
      <c r="G225" t="s">
        <v>1602</v>
      </c>
      <c r="H225" t="s">
        <v>25</v>
      </c>
      <c r="I225" t="s">
        <v>1185</v>
      </c>
      <c r="J225" t="s">
        <v>1603</v>
      </c>
      <c r="K225" t="s">
        <v>590</v>
      </c>
      <c r="L225" t="s">
        <v>1604</v>
      </c>
      <c r="M225" t="s">
        <v>51</v>
      </c>
      <c r="N225" t="s">
        <v>87</v>
      </c>
      <c r="O225" t="s">
        <v>1605</v>
      </c>
      <c r="P225">
        <v>5</v>
      </c>
      <c r="Q225">
        <v>5469.58</v>
      </c>
      <c r="R225">
        <v>0.06</v>
      </c>
      <c r="S225">
        <v>26.53</v>
      </c>
      <c r="T225">
        <v>25733.556</v>
      </c>
      <c r="U225" t="s">
        <v>33</v>
      </c>
    </row>
    <row r="226" spans="1:21" x14ac:dyDescent="0.3">
      <c r="A226" t="s">
        <v>1606</v>
      </c>
      <c r="B226" s="1">
        <v>46036</v>
      </c>
      <c r="C226" s="1">
        <v>46033</v>
      </c>
      <c r="D226" s="1">
        <v>46060</v>
      </c>
      <c r="E226" t="s">
        <v>22</v>
      </c>
      <c r="F226" t="s">
        <v>1607</v>
      </c>
      <c r="G226" t="s">
        <v>1608</v>
      </c>
      <c r="H226" t="s">
        <v>25</v>
      </c>
      <c r="I226" t="s">
        <v>141</v>
      </c>
      <c r="J226" t="s">
        <v>1609</v>
      </c>
      <c r="K226" t="s">
        <v>1610</v>
      </c>
      <c r="L226" t="s">
        <v>1611</v>
      </c>
      <c r="M226" t="s">
        <v>51</v>
      </c>
      <c r="N226" t="s">
        <v>87</v>
      </c>
      <c r="O226" t="s">
        <v>1612</v>
      </c>
      <c r="P226">
        <v>5</v>
      </c>
      <c r="Q226">
        <v>17311.72</v>
      </c>
      <c r="R226">
        <v>0.05</v>
      </c>
      <c r="S226">
        <v>63.97</v>
      </c>
      <c r="T226">
        <v>82294.64</v>
      </c>
      <c r="U226" t="s">
        <v>54</v>
      </c>
    </row>
    <row r="227" spans="1:21" x14ac:dyDescent="0.3">
      <c r="A227" t="s">
        <v>1613</v>
      </c>
      <c r="B227" s="1">
        <v>46042</v>
      </c>
      <c r="C227" s="1">
        <v>46048</v>
      </c>
      <c r="D227" s="1">
        <v>46033</v>
      </c>
      <c r="E227" t="s">
        <v>22</v>
      </c>
      <c r="F227" t="s">
        <v>1614</v>
      </c>
      <c r="G227" t="s">
        <v>1615</v>
      </c>
      <c r="H227" t="s">
        <v>25</v>
      </c>
      <c r="I227" t="s">
        <v>347</v>
      </c>
      <c r="J227" t="s">
        <v>1616</v>
      </c>
      <c r="K227" t="s">
        <v>1617</v>
      </c>
      <c r="L227" t="s">
        <v>1618</v>
      </c>
      <c r="M227" t="s">
        <v>111</v>
      </c>
      <c r="N227" t="s">
        <v>112</v>
      </c>
      <c r="O227" t="s">
        <v>1619</v>
      </c>
      <c r="P227">
        <v>3</v>
      </c>
      <c r="Q227">
        <v>19331.439999999999</v>
      </c>
      <c r="R227">
        <v>0.05</v>
      </c>
      <c r="S227">
        <v>117.53</v>
      </c>
      <c r="T227">
        <v>55212.133999999998</v>
      </c>
      <c r="U227" t="s">
        <v>42</v>
      </c>
    </row>
    <row r="228" spans="1:21" x14ac:dyDescent="0.3">
      <c r="A228" t="s">
        <v>1620</v>
      </c>
      <c r="B228" s="1">
        <v>46056</v>
      </c>
      <c r="C228" s="1">
        <v>46056</v>
      </c>
      <c r="D228" s="1">
        <v>46048</v>
      </c>
      <c r="E228" t="s">
        <v>22</v>
      </c>
      <c r="F228" t="s">
        <v>1621</v>
      </c>
      <c r="G228" t="s">
        <v>1622</v>
      </c>
      <c r="H228" t="s">
        <v>25</v>
      </c>
      <c r="I228" t="s">
        <v>190</v>
      </c>
      <c r="J228" t="s">
        <v>1623</v>
      </c>
      <c r="K228" t="s">
        <v>1624</v>
      </c>
      <c r="L228" t="s">
        <v>1625</v>
      </c>
      <c r="M228" t="s">
        <v>111</v>
      </c>
      <c r="N228" t="s">
        <v>214</v>
      </c>
      <c r="O228" t="s">
        <v>1626</v>
      </c>
      <c r="P228">
        <v>3</v>
      </c>
      <c r="Q228">
        <v>13699.75</v>
      </c>
      <c r="R228">
        <v>0.19</v>
      </c>
      <c r="S228">
        <v>84.29</v>
      </c>
      <c r="T228">
        <v>33374.682500000003</v>
      </c>
      <c r="U228" t="s">
        <v>33</v>
      </c>
    </row>
    <row r="229" spans="1:21" x14ac:dyDescent="0.3">
      <c r="A229" t="s">
        <v>1627</v>
      </c>
      <c r="B229" s="1">
        <v>46047</v>
      </c>
      <c r="C229" s="1">
        <v>46027</v>
      </c>
      <c r="D229" s="1">
        <v>46048</v>
      </c>
      <c r="E229" t="s">
        <v>22</v>
      </c>
      <c r="F229" t="s">
        <v>1628</v>
      </c>
      <c r="G229" t="s">
        <v>1629</v>
      </c>
      <c r="H229" t="s">
        <v>25</v>
      </c>
      <c r="I229" t="s">
        <v>845</v>
      </c>
      <c r="J229" t="s">
        <v>1630</v>
      </c>
      <c r="K229" t="s">
        <v>1631</v>
      </c>
      <c r="L229" t="s">
        <v>1385</v>
      </c>
      <c r="M229" t="s">
        <v>30</v>
      </c>
      <c r="N229" t="s">
        <v>70</v>
      </c>
      <c r="O229" t="s">
        <v>1632</v>
      </c>
      <c r="P229">
        <v>5</v>
      </c>
      <c r="Q229">
        <v>35095.97</v>
      </c>
      <c r="R229">
        <v>0.13</v>
      </c>
      <c r="S229">
        <v>125.2</v>
      </c>
      <c r="T229">
        <v>152792.66949999999</v>
      </c>
      <c r="U229" t="s">
        <v>42</v>
      </c>
    </row>
    <row r="230" spans="1:21" x14ac:dyDescent="0.3">
      <c r="A230" t="s">
        <v>1633</v>
      </c>
      <c r="B230" s="1">
        <v>46062</v>
      </c>
      <c r="C230" s="1">
        <v>46058</v>
      </c>
      <c r="D230" s="1">
        <v>46032</v>
      </c>
      <c r="E230" t="s">
        <v>22</v>
      </c>
      <c r="F230" t="s">
        <v>1634</v>
      </c>
      <c r="G230" t="s">
        <v>1635</v>
      </c>
      <c r="H230" t="s">
        <v>25</v>
      </c>
      <c r="I230" t="s">
        <v>37</v>
      </c>
      <c r="J230" t="s">
        <v>1636</v>
      </c>
      <c r="K230" t="s">
        <v>1637</v>
      </c>
      <c r="L230" t="s">
        <v>1638</v>
      </c>
      <c r="M230" t="s">
        <v>111</v>
      </c>
      <c r="N230" t="s">
        <v>214</v>
      </c>
      <c r="O230" t="s">
        <v>1639</v>
      </c>
      <c r="P230">
        <v>4</v>
      </c>
      <c r="Q230">
        <v>18685.27</v>
      </c>
      <c r="R230">
        <v>0.09</v>
      </c>
      <c r="S230">
        <v>69.3</v>
      </c>
      <c r="T230">
        <v>68083.682799999995</v>
      </c>
      <c r="U230" t="s">
        <v>54</v>
      </c>
    </row>
    <row r="231" spans="1:21" x14ac:dyDescent="0.3">
      <c r="A231" t="s">
        <v>1640</v>
      </c>
      <c r="B231" s="1">
        <v>46052</v>
      </c>
      <c r="C231" s="1">
        <v>46024</v>
      </c>
      <c r="D231" s="1">
        <v>46035</v>
      </c>
      <c r="E231" t="s">
        <v>22</v>
      </c>
      <c r="F231" t="s">
        <v>1641</v>
      </c>
      <c r="G231" t="s">
        <v>1642</v>
      </c>
      <c r="H231" t="s">
        <v>25</v>
      </c>
      <c r="I231" t="s">
        <v>582</v>
      </c>
      <c r="J231" t="s">
        <v>1643</v>
      </c>
      <c r="K231" t="s">
        <v>1644</v>
      </c>
      <c r="L231" t="s">
        <v>1645</v>
      </c>
      <c r="M231" t="s">
        <v>111</v>
      </c>
      <c r="N231" t="s">
        <v>112</v>
      </c>
      <c r="O231" t="s">
        <v>1646</v>
      </c>
      <c r="P231">
        <v>2</v>
      </c>
      <c r="Q231">
        <v>31775.56</v>
      </c>
      <c r="R231">
        <v>0.27</v>
      </c>
      <c r="S231">
        <v>77.709999999999994</v>
      </c>
      <c r="T231">
        <v>46470.027600000001</v>
      </c>
      <c r="U231" t="s">
        <v>54</v>
      </c>
    </row>
    <row r="232" spans="1:21" x14ac:dyDescent="0.3">
      <c r="A232" t="s">
        <v>1647</v>
      </c>
      <c r="B232" s="1">
        <v>46028</v>
      </c>
      <c r="C232" s="1">
        <v>46025</v>
      </c>
      <c r="D232" s="1">
        <v>46041</v>
      </c>
      <c r="E232" t="s">
        <v>22</v>
      </c>
      <c r="F232" t="s">
        <v>1648</v>
      </c>
      <c r="G232" t="s">
        <v>1649</v>
      </c>
      <c r="H232" t="s">
        <v>25</v>
      </c>
      <c r="I232" t="s">
        <v>141</v>
      </c>
      <c r="J232" t="s">
        <v>1650</v>
      </c>
      <c r="K232" t="s">
        <v>1651</v>
      </c>
      <c r="L232" t="s">
        <v>1652</v>
      </c>
      <c r="M232" t="s">
        <v>30</v>
      </c>
      <c r="N232" t="s">
        <v>31</v>
      </c>
      <c r="O232" t="s">
        <v>1653</v>
      </c>
      <c r="P232">
        <v>1</v>
      </c>
      <c r="Q232">
        <v>14192.23</v>
      </c>
      <c r="R232">
        <v>0.2</v>
      </c>
      <c r="S232">
        <v>88.86</v>
      </c>
      <c r="T232">
        <v>11442.644</v>
      </c>
      <c r="U232" t="s">
        <v>42</v>
      </c>
    </row>
    <row r="233" spans="1:21" x14ac:dyDescent="0.3">
      <c r="A233" t="s">
        <v>1654</v>
      </c>
      <c r="B233" s="1">
        <v>46027</v>
      </c>
      <c r="C233" s="1">
        <v>46047</v>
      </c>
      <c r="D233" s="1">
        <v>46032</v>
      </c>
      <c r="E233" t="s">
        <v>22</v>
      </c>
      <c r="F233" t="s">
        <v>1655</v>
      </c>
      <c r="G233" t="s">
        <v>1656</v>
      </c>
      <c r="H233" t="s">
        <v>25</v>
      </c>
      <c r="I233" t="s">
        <v>308</v>
      </c>
      <c r="J233" t="s">
        <v>1657</v>
      </c>
      <c r="K233" t="s">
        <v>928</v>
      </c>
      <c r="L233" t="s">
        <v>1658</v>
      </c>
      <c r="M233" t="s">
        <v>51</v>
      </c>
      <c r="N233" t="s">
        <v>145</v>
      </c>
      <c r="O233" t="s">
        <v>1659</v>
      </c>
      <c r="P233">
        <v>4</v>
      </c>
      <c r="Q233">
        <v>37710.199999999997</v>
      </c>
      <c r="R233">
        <v>0.16</v>
      </c>
      <c r="S233">
        <v>129.44</v>
      </c>
      <c r="T233">
        <v>126835.712</v>
      </c>
      <c r="U233" t="s">
        <v>33</v>
      </c>
    </row>
    <row r="234" spans="1:21" x14ac:dyDescent="0.3">
      <c r="A234" t="s">
        <v>1660</v>
      </c>
      <c r="B234" s="1">
        <v>46055</v>
      </c>
      <c r="C234" s="1">
        <v>46023</v>
      </c>
      <c r="D234" s="1">
        <v>46036</v>
      </c>
      <c r="E234" t="s">
        <v>22</v>
      </c>
      <c r="F234" t="s">
        <v>1661</v>
      </c>
      <c r="G234" t="s">
        <v>1662</v>
      </c>
      <c r="H234" t="s">
        <v>25</v>
      </c>
      <c r="I234" t="s">
        <v>483</v>
      </c>
      <c r="J234" t="s">
        <v>1663</v>
      </c>
      <c r="K234" t="s">
        <v>886</v>
      </c>
      <c r="L234" t="s">
        <v>1664</v>
      </c>
      <c r="M234" t="s">
        <v>51</v>
      </c>
      <c r="N234" t="s">
        <v>87</v>
      </c>
      <c r="O234" t="s">
        <v>1665</v>
      </c>
      <c r="P234">
        <v>4</v>
      </c>
      <c r="Q234">
        <v>47837.18</v>
      </c>
      <c r="R234">
        <v>0.02</v>
      </c>
      <c r="S234">
        <v>60.49</v>
      </c>
      <c r="T234">
        <v>187582.23560000001</v>
      </c>
      <c r="U234" t="s">
        <v>54</v>
      </c>
    </row>
    <row r="235" spans="1:21" x14ac:dyDescent="0.3">
      <c r="A235" t="s">
        <v>1666</v>
      </c>
      <c r="B235" s="1">
        <v>46055</v>
      </c>
      <c r="C235" s="1">
        <v>46043</v>
      </c>
      <c r="D235" s="1">
        <v>46051</v>
      </c>
      <c r="E235" t="s">
        <v>22</v>
      </c>
      <c r="F235" t="s">
        <v>1667</v>
      </c>
      <c r="G235" t="s">
        <v>1668</v>
      </c>
      <c r="H235" t="s">
        <v>25</v>
      </c>
      <c r="I235" t="s">
        <v>263</v>
      </c>
      <c r="J235" t="s">
        <v>1669</v>
      </c>
      <c r="K235" t="s">
        <v>1670</v>
      </c>
      <c r="L235" t="s">
        <v>1671</v>
      </c>
      <c r="M235" t="s">
        <v>51</v>
      </c>
      <c r="N235" t="s">
        <v>52</v>
      </c>
      <c r="O235" t="s">
        <v>1672</v>
      </c>
      <c r="P235">
        <v>2</v>
      </c>
      <c r="Q235">
        <v>35754.74</v>
      </c>
      <c r="R235">
        <v>0.18</v>
      </c>
      <c r="S235">
        <v>109.68</v>
      </c>
      <c r="T235">
        <v>58747.453600000001</v>
      </c>
      <c r="U235" t="s">
        <v>171</v>
      </c>
    </row>
    <row r="236" spans="1:21" x14ac:dyDescent="0.3">
      <c r="A236" t="s">
        <v>1673</v>
      </c>
      <c r="B236" s="1">
        <v>46037</v>
      </c>
      <c r="C236" s="1">
        <v>46028</v>
      </c>
      <c r="D236" s="1">
        <v>46023</v>
      </c>
      <c r="E236" t="s">
        <v>22</v>
      </c>
      <c r="F236" t="s">
        <v>1674</v>
      </c>
      <c r="G236" t="s">
        <v>1675</v>
      </c>
      <c r="H236" t="s">
        <v>25</v>
      </c>
      <c r="I236" t="s">
        <v>763</v>
      </c>
      <c r="J236" t="s">
        <v>1676</v>
      </c>
      <c r="K236" t="s">
        <v>1677</v>
      </c>
      <c r="L236" t="s">
        <v>1678</v>
      </c>
      <c r="M236" t="s">
        <v>111</v>
      </c>
      <c r="N236" t="s">
        <v>112</v>
      </c>
      <c r="O236" t="s">
        <v>1679</v>
      </c>
      <c r="P236">
        <v>1</v>
      </c>
      <c r="Q236">
        <v>44544.01</v>
      </c>
      <c r="R236">
        <v>0.24</v>
      </c>
      <c r="S236">
        <v>57.75</v>
      </c>
      <c r="T236">
        <v>33911.1976</v>
      </c>
      <c r="U236" t="s">
        <v>33</v>
      </c>
    </row>
    <row r="237" spans="1:21" x14ac:dyDescent="0.3">
      <c r="A237" t="s">
        <v>1680</v>
      </c>
      <c r="B237" s="1">
        <v>46040</v>
      </c>
      <c r="C237" s="1">
        <v>46063</v>
      </c>
      <c r="D237" s="1">
        <v>46060</v>
      </c>
      <c r="E237" t="s">
        <v>22</v>
      </c>
      <c r="F237" t="s">
        <v>1681</v>
      </c>
      <c r="G237" t="s">
        <v>1682</v>
      </c>
      <c r="H237" t="s">
        <v>25</v>
      </c>
      <c r="I237" t="s">
        <v>448</v>
      </c>
      <c r="J237" t="s">
        <v>1683</v>
      </c>
      <c r="K237" t="s">
        <v>1684</v>
      </c>
      <c r="L237" t="s">
        <v>1685</v>
      </c>
      <c r="M237" t="s">
        <v>30</v>
      </c>
      <c r="N237" t="s">
        <v>70</v>
      </c>
      <c r="O237" t="s">
        <v>1686</v>
      </c>
      <c r="P237">
        <v>3</v>
      </c>
      <c r="Q237">
        <v>31767.77</v>
      </c>
      <c r="R237">
        <v>0.09</v>
      </c>
      <c r="S237">
        <v>47.17</v>
      </c>
      <c r="T237">
        <v>86773.182100000005</v>
      </c>
      <c r="U237" t="s">
        <v>171</v>
      </c>
    </row>
    <row r="238" spans="1:21" x14ac:dyDescent="0.3">
      <c r="A238" t="s">
        <v>1687</v>
      </c>
      <c r="B238" s="1">
        <v>46046</v>
      </c>
      <c r="C238" s="1">
        <v>46051</v>
      </c>
      <c r="D238" s="1">
        <v>46051</v>
      </c>
      <c r="E238" t="s">
        <v>22</v>
      </c>
      <c r="F238" t="s">
        <v>1688</v>
      </c>
      <c r="G238" t="s">
        <v>1689</v>
      </c>
      <c r="H238" t="s">
        <v>25</v>
      </c>
      <c r="I238" t="s">
        <v>198</v>
      </c>
      <c r="J238" t="s">
        <v>1690</v>
      </c>
      <c r="K238" t="s">
        <v>498</v>
      </c>
      <c r="L238" t="s">
        <v>1691</v>
      </c>
      <c r="M238" t="s">
        <v>51</v>
      </c>
      <c r="N238" t="s">
        <v>145</v>
      </c>
      <c r="O238" t="s">
        <v>1692</v>
      </c>
      <c r="P238">
        <v>2</v>
      </c>
      <c r="Q238">
        <v>37171.06</v>
      </c>
      <c r="R238">
        <v>0.11</v>
      </c>
      <c r="S238">
        <v>76.349999999999994</v>
      </c>
      <c r="T238">
        <v>66240.836800000005</v>
      </c>
      <c r="U238" t="s">
        <v>54</v>
      </c>
    </row>
    <row r="239" spans="1:21" x14ac:dyDescent="0.3">
      <c r="A239" t="s">
        <v>1693</v>
      </c>
      <c r="B239" s="1">
        <v>46058</v>
      </c>
      <c r="C239" s="1">
        <v>46052</v>
      </c>
      <c r="D239" s="1">
        <v>46061</v>
      </c>
      <c r="E239" t="s">
        <v>22</v>
      </c>
      <c r="F239" t="s">
        <v>1694</v>
      </c>
      <c r="G239" t="s">
        <v>1695</v>
      </c>
      <c r="H239" t="s">
        <v>25</v>
      </c>
      <c r="I239" t="s">
        <v>339</v>
      </c>
      <c r="J239" t="s">
        <v>1696</v>
      </c>
      <c r="K239" t="s">
        <v>1697</v>
      </c>
      <c r="L239" t="s">
        <v>1698</v>
      </c>
      <c r="M239" t="s">
        <v>30</v>
      </c>
      <c r="N239" t="s">
        <v>31</v>
      </c>
      <c r="O239" t="s">
        <v>1699</v>
      </c>
      <c r="P239">
        <v>4</v>
      </c>
      <c r="Q239">
        <v>24922.46</v>
      </c>
      <c r="R239">
        <v>0.04</v>
      </c>
      <c r="S239">
        <v>46.47</v>
      </c>
      <c r="T239">
        <v>95748.716400000005</v>
      </c>
      <c r="U239" t="s">
        <v>171</v>
      </c>
    </row>
    <row r="240" spans="1:21" x14ac:dyDescent="0.3">
      <c r="A240" t="s">
        <v>1700</v>
      </c>
      <c r="B240" s="1">
        <v>46057</v>
      </c>
      <c r="C240" s="1">
        <v>46053</v>
      </c>
      <c r="D240" s="1">
        <v>46038</v>
      </c>
      <c r="E240" t="s">
        <v>22</v>
      </c>
      <c r="F240" t="s">
        <v>1701</v>
      </c>
      <c r="G240" t="s">
        <v>1702</v>
      </c>
      <c r="H240" t="s">
        <v>25</v>
      </c>
      <c r="I240" t="s">
        <v>83</v>
      </c>
      <c r="J240" t="s">
        <v>1703</v>
      </c>
      <c r="K240" t="s">
        <v>1704</v>
      </c>
      <c r="L240" t="s">
        <v>1705</v>
      </c>
      <c r="M240" t="s">
        <v>51</v>
      </c>
      <c r="N240" t="s">
        <v>87</v>
      </c>
      <c r="O240" t="s">
        <v>1706</v>
      </c>
      <c r="P240">
        <v>2</v>
      </c>
      <c r="Q240">
        <v>1145.5899999999999</v>
      </c>
      <c r="R240">
        <v>0.2</v>
      </c>
      <c r="S240">
        <v>147.97</v>
      </c>
      <c r="T240">
        <v>1980.914</v>
      </c>
      <c r="U240" t="s">
        <v>171</v>
      </c>
    </row>
    <row r="241" spans="1:21" x14ac:dyDescent="0.3">
      <c r="A241" t="s">
        <v>1707</v>
      </c>
      <c r="B241" s="1">
        <v>46034</v>
      </c>
      <c r="C241" s="1">
        <v>46041</v>
      </c>
      <c r="D241" s="1">
        <v>46034</v>
      </c>
      <c r="E241" t="s">
        <v>22</v>
      </c>
      <c r="F241" t="s">
        <v>1708</v>
      </c>
      <c r="G241" t="s">
        <v>1709</v>
      </c>
      <c r="H241" t="s">
        <v>25</v>
      </c>
      <c r="I241" t="s">
        <v>616</v>
      </c>
      <c r="J241" t="s">
        <v>1710</v>
      </c>
      <c r="K241" t="s">
        <v>1711</v>
      </c>
      <c r="L241" t="s">
        <v>1712</v>
      </c>
      <c r="M241" t="s">
        <v>111</v>
      </c>
      <c r="N241" t="s">
        <v>112</v>
      </c>
      <c r="O241" t="s">
        <v>1713</v>
      </c>
      <c r="P241">
        <v>5</v>
      </c>
      <c r="Q241">
        <v>23179.14</v>
      </c>
      <c r="R241">
        <v>7.0000000000000007E-2</v>
      </c>
      <c r="S241">
        <v>118.09</v>
      </c>
      <c r="T241">
        <v>107901.091</v>
      </c>
      <c r="U241" t="s">
        <v>33</v>
      </c>
    </row>
    <row r="242" spans="1:21" x14ac:dyDescent="0.3">
      <c r="A242" t="s">
        <v>1714</v>
      </c>
      <c r="B242" s="1">
        <v>46028</v>
      </c>
      <c r="C242" s="1">
        <v>46056</v>
      </c>
      <c r="D242" s="1">
        <v>46061</v>
      </c>
      <c r="E242" t="s">
        <v>22</v>
      </c>
      <c r="F242" t="s">
        <v>1715</v>
      </c>
      <c r="G242" t="s">
        <v>1716</v>
      </c>
      <c r="H242" t="s">
        <v>25</v>
      </c>
      <c r="I242" t="s">
        <v>92</v>
      </c>
      <c r="J242" t="s">
        <v>1717</v>
      </c>
      <c r="K242" t="s">
        <v>1718</v>
      </c>
      <c r="L242" t="s">
        <v>1719</v>
      </c>
      <c r="M242" t="s">
        <v>111</v>
      </c>
      <c r="N242" t="s">
        <v>214</v>
      </c>
      <c r="O242" t="s">
        <v>1720</v>
      </c>
      <c r="P242">
        <v>2</v>
      </c>
      <c r="Q242">
        <v>47830.239999999998</v>
      </c>
      <c r="R242">
        <v>0.13</v>
      </c>
      <c r="S242">
        <v>54.07</v>
      </c>
      <c r="T242">
        <v>83278.687600000005</v>
      </c>
      <c r="U242" t="s">
        <v>33</v>
      </c>
    </row>
    <row r="243" spans="1:21" x14ac:dyDescent="0.3">
      <c r="A243" t="s">
        <v>1721</v>
      </c>
      <c r="B243" s="1">
        <v>46050</v>
      </c>
      <c r="C243" s="1">
        <v>46032</v>
      </c>
      <c r="D243" s="1">
        <v>46049</v>
      </c>
      <c r="E243" t="s">
        <v>22</v>
      </c>
      <c r="F243" t="s">
        <v>1722</v>
      </c>
      <c r="G243" t="s">
        <v>1723</v>
      </c>
      <c r="H243" t="s">
        <v>25</v>
      </c>
      <c r="I243" t="s">
        <v>339</v>
      </c>
      <c r="J243" t="s">
        <v>1724</v>
      </c>
      <c r="K243" t="s">
        <v>1172</v>
      </c>
      <c r="L243" t="s">
        <v>1725</v>
      </c>
      <c r="M243" t="s">
        <v>51</v>
      </c>
      <c r="N243" t="s">
        <v>145</v>
      </c>
      <c r="O243" t="s">
        <v>1726</v>
      </c>
      <c r="P243">
        <v>2</v>
      </c>
      <c r="Q243">
        <v>10068.06</v>
      </c>
      <c r="R243">
        <v>0.12</v>
      </c>
      <c r="S243">
        <v>29.37</v>
      </c>
      <c r="T243">
        <v>17749.155599999998</v>
      </c>
      <c r="U243" t="s">
        <v>171</v>
      </c>
    </row>
    <row r="244" spans="1:21" x14ac:dyDescent="0.3">
      <c r="A244" t="s">
        <v>1727</v>
      </c>
      <c r="B244" s="1">
        <v>46063</v>
      </c>
      <c r="C244" s="1">
        <v>46058</v>
      </c>
      <c r="D244" s="1">
        <v>46025</v>
      </c>
      <c r="E244" t="s">
        <v>22</v>
      </c>
      <c r="F244" t="s">
        <v>1728</v>
      </c>
      <c r="G244" t="s">
        <v>1729</v>
      </c>
      <c r="H244" t="s">
        <v>25</v>
      </c>
      <c r="I244" t="s">
        <v>316</v>
      </c>
      <c r="J244" t="s">
        <v>1730</v>
      </c>
      <c r="K244" t="s">
        <v>1731</v>
      </c>
      <c r="L244" t="s">
        <v>1732</v>
      </c>
      <c r="M244" t="s">
        <v>111</v>
      </c>
      <c r="N244" t="s">
        <v>112</v>
      </c>
      <c r="O244" t="s">
        <v>1733</v>
      </c>
      <c r="P244">
        <v>3</v>
      </c>
      <c r="Q244">
        <v>3318.44</v>
      </c>
      <c r="R244">
        <v>0.09</v>
      </c>
      <c r="S244">
        <v>114.81</v>
      </c>
      <c r="T244">
        <v>9174.1512000000002</v>
      </c>
      <c r="U244" t="s">
        <v>54</v>
      </c>
    </row>
    <row r="245" spans="1:21" x14ac:dyDescent="0.3">
      <c r="A245" t="s">
        <v>1734</v>
      </c>
      <c r="B245" s="1">
        <v>46053</v>
      </c>
      <c r="C245" s="1">
        <v>46046</v>
      </c>
      <c r="D245" s="1">
        <v>46061</v>
      </c>
      <c r="E245" t="s">
        <v>22</v>
      </c>
      <c r="F245" t="s">
        <v>1735</v>
      </c>
      <c r="G245" t="s">
        <v>1736</v>
      </c>
      <c r="H245" t="s">
        <v>25</v>
      </c>
      <c r="I245" t="s">
        <v>680</v>
      </c>
      <c r="J245" t="s">
        <v>1737</v>
      </c>
      <c r="K245" t="s">
        <v>1738</v>
      </c>
      <c r="L245" t="s">
        <v>1739</v>
      </c>
      <c r="M245" t="s">
        <v>111</v>
      </c>
      <c r="N245" t="s">
        <v>214</v>
      </c>
      <c r="O245" t="s">
        <v>1740</v>
      </c>
      <c r="P245">
        <v>4</v>
      </c>
      <c r="Q245">
        <v>26825.98</v>
      </c>
      <c r="R245">
        <v>0.08</v>
      </c>
      <c r="S245">
        <v>43.46</v>
      </c>
      <c r="T245">
        <v>98763.066399999996</v>
      </c>
      <c r="U245" t="s">
        <v>171</v>
      </c>
    </row>
    <row r="246" spans="1:21" x14ac:dyDescent="0.3">
      <c r="A246" t="s">
        <v>1741</v>
      </c>
      <c r="B246" s="1">
        <v>46048</v>
      </c>
      <c r="C246" s="1">
        <v>46027</v>
      </c>
      <c r="D246" s="1">
        <v>46039</v>
      </c>
      <c r="E246" t="s">
        <v>22</v>
      </c>
      <c r="F246" t="s">
        <v>1742</v>
      </c>
      <c r="G246" t="s">
        <v>1743</v>
      </c>
      <c r="H246" t="s">
        <v>25</v>
      </c>
      <c r="I246" t="s">
        <v>763</v>
      </c>
      <c r="J246" t="s">
        <v>1744</v>
      </c>
      <c r="K246" t="s">
        <v>1745</v>
      </c>
      <c r="L246" t="s">
        <v>1746</v>
      </c>
      <c r="M246" t="s">
        <v>30</v>
      </c>
      <c r="N246" t="s">
        <v>31</v>
      </c>
      <c r="O246" t="s">
        <v>1747</v>
      </c>
      <c r="P246">
        <v>3</v>
      </c>
      <c r="Q246">
        <v>45759.66</v>
      </c>
      <c r="R246">
        <v>0.21</v>
      </c>
      <c r="S246">
        <v>121.73</v>
      </c>
      <c r="T246">
        <v>108572.12420000001</v>
      </c>
      <c r="U246" t="s">
        <v>33</v>
      </c>
    </row>
    <row r="247" spans="1:21" x14ac:dyDescent="0.3">
      <c r="A247" t="s">
        <v>1748</v>
      </c>
      <c r="B247" s="1">
        <v>46024</v>
      </c>
      <c r="C247" s="1">
        <v>46063</v>
      </c>
      <c r="D247" s="1">
        <v>46059</v>
      </c>
      <c r="E247" t="s">
        <v>22</v>
      </c>
      <c r="F247" t="s">
        <v>1749</v>
      </c>
      <c r="G247" t="s">
        <v>1750</v>
      </c>
      <c r="H247" t="s">
        <v>25</v>
      </c>
      <c r="I247" t="s">
        <v>133</v>
      </c>
      <c r="J247" t="s">
        <v>1751</v>
      </c>
      <c r="K247" t="s">
        <v>1752</v>
      </c>
      <c r="L247" t="s">
        <v>1753</v>
      </c>
      <c r="M247" t="s">
        <v>111</v>
      </c>
      <c r="N247" t="s">
        <v>112</v>
      </c>
      <c r="O247" t="s">
        <v>1754</v>
      </c>
      <c r="P247">
        <v>4</v>
      </c>
      <c r="Q247">
        <v>30728.54</v>
      </c>
      <c r="R247">
        <v>0.25</v>
      </c>
      <c r="S247">
        <v>86.93</v>
      </c>
      <c r="T247">
        <v>92272.55</v>
      </c>
      <c r="U247" t="s">
        <v>33</v>
      </c>
    </row>
    <row r="248" spans="1:21" x14ac:dyDescent="0.3">
      <c r="A248" t="s">
        <v>1755</v>
      </c>
      <c r="B248" s="1">
        <v>46038</v>
      </c>
      <c r="C248" s="1">
        <v>46055</v>
      </c>
      <c r="D248" s="1">
        <v>46041</v>
      </c>
      <c r="E248" t="s">
        <v>22</v>
      </c>
      <c r="F248" t="s">
        <v>1756</v>
      </c>
      <c r="G248" t="s">
        <v>1757</v>
      </c>
      <c r="H248" t="s">
        <v>25</v>
      </c>
      <c r="I248" t="s">
        <v>100</v>
      </c>
      <c r="J248" t="s">
        <v>1758</v>
      </c>
      <c r="K248" t="s">
        <v>1759</v>
      </c>
      <c r="L248" t="s">
        <v>1652</v>
      </c>
      <c r="M248" t="s">
        <v>30</v>
      </c>
      <c r="N248" t="s">
        <v>31</v>
      </c>
      <c r="O248" t="s">
        <v>1760</v>
      </c>
      <c r="P248">
        <v>3</v>
      </c>
      <c r="Q248">
        <v>17376</v>
      </c>
      <c r="R248">
        <v>0.08</v>
      </c>
      <c r="S248">
        <v>93.51</v>
      </c>
      <c r="T248">
        <v>48051.27</v>
      </c>
      <c r="U248" t="s">
        <v>33</v>
      </c>
    </row>
    <row r="249" spans="1:21" x14ac:dyDescent="0.3">
      <c r="A249" t="s">
        <v>1761</v>
      </c>
      <c r="B249" s="1">
        <v>46036</v>
      </c>
      <c r="C249" s="1">
        <v>46034</v>
      </c>
      <c r="D249" s="1">
        <v>46059</v>
      </c>
      <c r="E249" t="s">
        <v>22</v>
      </c>
      <c r="F249" t="s">
        <v>1762</v>
      </c>
      <c r="G249" t="s">
        <v>1763</v>
      </c>
      <c r="H249" t="s">
        <v>25</v>
      </c>
      <c r="I249" t="s">
        <v>117</v>
      </c>
      <c r="J249" t="s">
        <v>1764</v>
      </c>
      <c r="K249" t="s">
        <v>1046</v>
      </c>
      <c r="L249" t="s">
        <v>908</v>
      </c>
      <c r="M249" t="s">
        <v>111</v>
      </c>
      <c r="N249" t="s">
        <v>214</v>
      </c>
      <c r="O249" t="s">
        <v>1765</v>
      </c>
      <c r="P249">
        <v>2</v>
      </c>
      <c r="Q249">
        <v>49361.07</v>
      </c>
      <c r="R249">
        <v>0.28000000000000003</v>
      </c>
      <c r="S249">
        <v>113.98</v>
      </c>
      <c r="T249">
        <v>71193.920800000007</v>
      </c>
      <c r="U249" t="s">
        <v>54</v>
      </c>
    </row>
    <row r="250" spans="1:21" x14ac:dyDescent="0.3">
      <c r="A250" t="s">
        <v>1766</v>
      </c>
      <c r="B250" s="1">
        <v>46055</v>
      </c>
      <c r="C250" s="1">
        <v>46053</v>
      </c>
      <c r="D250" s="1">
        <v>46049</v>
      </c>
      <c r="E250" t="s">
        <v>22</v>
      </c>
      <c r="F250" t="s">
        <v>1767</v>
      </c>
      <c r="G250" t="s">
        <v>1768</v>
      </c>
      <c r="H250" t="s">
        <v>25</v>
      </c>
      <c r="I250" t="s">
        <v>1185</v>
      </c>
      <c r="J250" t="s">
        <v>1769</v>
      </c>
      <c r="K250" t="s">
        <v>1770</v>
      </c>
      <c r="L250" t="s">
        <v>1771</v>
      </c>
      <c r="M250" t="s">
        <v>30</v>
      </c>
      <c r="N250" t="s">
        <v>70</v>
      </c>
      <c r="O250" t="s">
        <v>1772</v>
      </c>
      <c r="P250">
        <v>2</v>
      </c>
      <c r="Q250">
        <v>26827.3</v>
      </c>
      <c r="R250">
        <v>0.15</v>
      </c>
      <c r="S250">
        <v>68.97</v>
      </c>
      <c r="T250">
        <v>45675.38</v>
      </c>
      <c r="U250" t="s">
        <v>42</v>
      </c>
    </row>
    <row r="251" spans="1:21" x14ac:dyDescent="0.3">
      <c r="A251" t="s">
        <v>1773</v>
      </c>
      <c r="B251" s="1">
        <v>46026</v>
      </c>
      <c r="C251" s="1">
        <v>46029</v>
      </c>
      <c r="D251" s="1">
        <v>46059</v>
      </c>
      <c r="E251" t="s">
        <v>22</v>
      </c>
      <c r="F251" t="s">
        <v>1774</v>
      </c>
      <c r="G251" t="s">
        <v>1775</v>
      </c>
      <c r="H251" t="s">
        <v>25</v>
      </c>
      <c r="I251" t="s">
        <v>133</v>
      </c>
      <c r="J251" t="s">
        <v>1776</v>
      </c>
      <c r="K251" t="s">
        <v>1777</v>
      </c>
      <c r="L251" t="s">
        <v>1778</v>
      </c>
      <c r="M251" t="s">
        <v>30</v>
      </c>
      <c r="N251" t="s">
        <v>70</v>
      </c>
      <c r="O251" t="s">
        <v>1779</v>
      </c>
      <c r="P251">
        <v>4</v>
      </c>
      <c r="Q251">
        <v>22910.54</v>
      </c>
      <c r="R251">
        <v>0.2</v>
      </c>
      <c r="S251">
        <v>90.09</v>
      </c>
      <c r="T251">
        <v>73403.817999999999</v>
      </c>
      <c r="U251" t="s">
        <v>42</v>
      </c>
    </row>
    <row r="252" spans="1:21" x14ac:dyDescent="0.3">
      <c r="A252" t="s">
        <v>1780</v>
      </c>
      <c r="B252" s="1">
        <v>46057</v>
      </c>
      <c r="C252" s="1">
        <v>46023</v>
      </c>
      <c r="D252" s="1">
        <v>46057</v>
      </c>
      <c r="E252" t="s">
        <v>22</v>
      </c>
      <c r="F252" t="s">
        <v>1781</v>
      </c>
      <c r="G252" t="s">
        <v>1782</v>
      </c>
      <c r="H252" t="s">
        <v>25</v>
      </c>
      <c r="I252" t="s">
        <v>190</v>
      </c>
      <c r="J252" t="s">
        <v>1783</v>
      </c>
      <c r="K252" t="s">
        <v>1784</v>
      </c>
      <c r="L252" t="s">
        <v>1785</v>
      </c>
      <c r="M252" t="s">
        <v>111</v>
      </c>
      <c r="N252" t="s">
        <v>214</v>
      </c>
      <c r="O252" t="s">
        <v>563</v>
      </c>
      <c r="P252">
        <v>3</v>
      </c>
      <c r="Q252">
        <v>28196.15</v>
      </c>
      <c r="R252">
        <v>0.03</v>
      </c>
      <c r="S252">
        <v>37.21</v>
      </c>
      <c r="T252">
        <v>82088.006500000003</v>
      </c>
      <c r="U252" t="s">
        <v>42</v>
      </c>
    </row>
    <row r="253" spans="1:21" x14ac:dyDescent="0.3">
      <c r="A253" t="s">
        <v>1786</v>
      </c>
      <c r="B253" s="1">
        <v>46062</v>
      </c>
      <c r="C253" s="1">
        <v>46023</v>
      </c>
      <c r="D253" s="1">
        <v>46054</v>
      </c>
      <c r="E253" t="s">
        <v>22</v>
      </c>
      <c r="F253" t="s">
        <v>1787</v>
      </c>
      <c r="G253" t="s">
        <v>1788</v>
      </c>
      <c r="H253" t="s">
        <v>25</v>
      </c>
      <c r="I253" t="s">
        <v>117</v>
      </c>
      <c r="J253" t="s">
        <v>1789</v>
      </c>
      <c r="K253" t="s">
        <v>1790</v>
      </c>
      <c r="L253" t="s">
        <v>1791</v>
      </c>
      <c r="M253" t="s">
        <v>111</v>
      </c>
      <c r="N253" t="s">
        <v>112</v>
      </c>
      <c r="O253" t="s">
        <v>1792</v>
      </c>
      <c r="P253">
        <v>2</v>
      </c>
      <c r="Q253">
        <v>32937.910000000003</v>
      </c>
      <c r="R253">
        <v>0.12</v>
      </c>
      <c r="S253">
        <v>76.52</v>
      </c>
      <c r="T253">
        <v>58047.241600000001</v>
      </c>
      <c r="U253" t="s">
        <v>54</v>
      </c>
    </row>
    <row r="254" spans="1:21" x14ac:dyDescent="0.3">
      <c r="A254" t="s">
        <v>1793</v>
      </c>
      <c r="B254" s="1">
        <v>46024</v>
      </c>
      <c r="C254" s="1">
        <v>46029</v>
      </c>
      <c r="D254" s="1">
        <v>46028</v>
      </c>
      <c r="E254" t="s">
        <v>22</v>
      </c>
      <c r="F254" t="s">
        <v>1794</v>
      </c>
      <c r="G254" t="s">
        <v>1795</v>
      </c>
      <c r="H254" t="s">
        <v>25</v>
      </c>
      <c r="I254" t="s">
        <v>538</v>
      </c>
      <c r="J254" t="s">
        <v>1796</v>
      </c>
      <c r="K254" t="s">
        <v>1797</v>
      </c>
      <c r="L254" t="s">
        <v>1798</v>
      </c>
      <c r="M254" t="s">
        <v>51</v>
      </c>
      <c r="N254" t="s">
        <v>145</v>
      </c>
      <c r="O254" t="s">
        <v>1799</v>
      </c>
      <c r="P254">
        <v>4</v>
      </c>
      <c r="Q254">
        <v>27826.63</v>
      </c>
      <c r="R254">
        <v>0.12</v>
      </c>
      <c r="S254">
        <v>119.85</v>
      </c>
      <c r="T254">
        <v>98069.587599999999</v>
      </c>
      <c r="U254" t="s">
        <v>33</v>
      </c>
    </row>
    <row r="255" spans="1:21" x14ac:dyDescent="0.3">
      <c r="A255" t="s">
        <v>1800</v>
      </c>
      <c r="B255" s="1">
        <v>46023</v>
      </c>
      <c r="C255" s="1">
        <v>46044</v>
      </c>
      <c r="D255" s="1">
        <v>46059</v>
      </c>
      <c r="E255" t="s">
        <v>22</v>
      </c>
      <c r="F255" t="s">
        <v>1801</v>
      </c>
      <c r="G255" t="s">
        <v>1802</v>
      </c>
      <c r="H255" t="s">
        <v>25</v>
      </c>
      <c r="I255" t="s">
        <v>150</v>
      </c>
      <c r="J255" t="s">
        <v>1803</v>
      </c>
      <c r="K255" t="s">
        <v>1215</v>
      </c>
      <c r="L255" t="s">
        <v>1804</v>
      </c>
      <c r="M255" t="s">
        <v>30</v>
      </c>
      <c r="N255" t="s">
        <v>70</v>
      </c>
      <c r="O255" t="s">
        <v>1805</v>
      </c>
      <c r="P255">
        <v>1</v>
      </c>
      <c r="Q255">
        <v>11280.77</v>
      </c>
      <c r="R255">
        <v>0.06</v>
      </c>
      <c r="S255">
        <v>45.54</v>
      </c>
      <c r="T255">
        <v>10649.4638</v>
      </c>
      <c r="U255" t="s">
        <v>42</v>
      </c>
    </row>
    <row r="256" spans="1:21" x14ac:dyDescent="0.3">
      <c r="A256" t="s">
        <v>1806</v>
      </c>
      <c r="B256" s="1">
        <v>46063</v>
      </c>
      <c r="C256" s="1">
        <v>46040</v>
      </c>
      <c r="D256" s="1">
        <v>46055</v>
      </c>
      <c r="E256" t="s">
        <v>22</v>
      </c>
      <c r="F256" t="s">
        <v>1807</v>
      </c>
      <c r="G256" t="s">
        <v>1808</v>
      </c>
      <c r="H256" t="s">
        <v>25</v>
      </c>
      <c r="I256" t="s">
        <v>256</v>
      </c>
      <c r="J256" t="s">
        <v>1809</v>
      </c>
      <c r="K256" t="s">
        <v>1810</v>
      </c>
      <c r="L256" t="s">
        <v>1811</v>
      </c>
      <c r="M256" t="s">
        <v>111</v>
      </c>
      <c r="N256" t="s">
        <v>112</v>
      </c>
      <c r="O256" t="s">
        <v>1812</v>
      </c>
      <c r="P256">
        <v>4</v>
      </c>
      <c r="Q256">
        <v>2009.44</v>
      </c>
      <c r="R256">
        <v>0.1</v>
      </c>
      <c r="S256">
        <v>81.91</v>
      </c>
      <c r="T256">
        <v>7315.8940000000002</v>
      </c>
      <c r="U256" t="s">
        <v>42</v>
      </c>
    </row>
    <row r="257" spans="1:21" x14ac:dyDescent="0.3">
      <c r="A257" t="s">
        <v>1813</v>
      </c>
      <c r="B257" s="1">
        <v>46062</v>
      </c>
      <c r="C257" s="1">
        <v>46050</v>
      </c>
      <c r="D257" s="1">
        <v>46033</v>
      </c>
      <c r="E257" t="s">
        <v>22</v>
      </c>
      <c r="F257" t="s">
        <v>1814</v>
      </c>
      <c r="G257" t="s">
        <v>1815</v>
      </c>
      <c r="H257" t="s">
        <v>25</v>
      </c>
      <c r="I257" t="s">
        <v>66</v>
      </c>
      <c r="J257" t="s">
        <v>1816</v>
      </c>
      <c r="K257" t="s">
        <v>1817</v>
      </c>
      <c r="L257" t="s">
        <v>1138</v>
      </c>
      <c r="M257" t="s">
        <v>111</v>
      </c>
      <c r="N257" t="s">
        <v>112</v>
      </c>
      <c r="O257" t="s">
        <v>1818</v>
      </c>
      <c r="P257">
        <v>5</v>
      </c>
      <c r="Q257">
        <v>39077.24</v>
      </c>
      <c r="R257">
        <v>0.13</v>
      </c>
      <c r="S257">
        <v>29.09</v>
      </c>
      <c r="T257">
        <v>170015.084</v>
      </c>
      <c r="U257" t="s">
        <v>42</v>
      </c>
    </row>
    <row r="258" spans="1:21" x14ac:dyDescent="0.3">
      <c r="A258" t="s">
        <v>1819</v>
      </c>
      <c r="B258" s="1">
        <v>46030</v>
      </c>
      <c r="C258" s="1">
        <v>46030</v>
      </c>
      <c r="D258" s="1">
        <v>46038</v>
      </c>
      <c r="E258" t="s">
        <v>22</v>
      </c>
      <c r="F258" t="s">
        <v>1820</v>
      </c>
      <c r="G258" t="s">
        <v>1821</v>
      </c>
      <c r="H258" t="s">
        <v>25</v>
      </c>
      <c r="I258" t="s">
        <v>763</v>
      </c>
      <c r="J258" t="s">
        <v>1822</v>
      </c>
      <c r="K258" t="s">
        <v>785</v>
      </c>
      <c r="L258" t="s">
        <v>1823</v>
      </c>
      <c r="M258" t="s">
        <v>51</v>
      </c>
      <c r="N258" t="s">
        <v>52</v>
      </c>
      <c r="O258" t="s">
        <v>1824</v>
      </c>
      <c r="P258">
        <v>3</v>
      </c>
      <c r="Q258">
        <v>46433.78</v>
      </c>
      <c r="R258">
        <v>0.05</v>
      </c>
      <c r="S258">
        <v>30.2</v>
      </c>
      <c r="T258">
        <v>132366.473</v>
      </c>
      <c r="U258" t="s">
        <v>42</v>
      </c>
    </row>
    <row r="259" spans="1:21" x14ac:dyDescent="0.3">
      <c r="A259" t="s">
        <v>1825</v>
      </c>
      <c r="B259" s="1">
        <v>46049</v>
      </c>
      <c r="C259" s="1">
        <v>46054</v>
      </c>
      <c r="D259" s="1">
        <v>46062</v>
      </c>
      <c r="E259" t="s">
        <v>22</v>
      </c>
      <c r="F259" t="s">
        <v>1826</v>
      </c>
      <c r="G259" t="s">
        <v>1827</v>
      </c>
      <c r="H259" t="s">
        <v>25</v>
      </c>
      <c r="I259" t="s">
        <v>582</v>
      </c>
      <c r="J259" t="s">
        <v>1828</v>
      </c>
      <c r="K259" t="s">
        <v>1790</v>
      </c>
      <c r="L259" t="s">
        <v>1112</v>
      </c>
      <c r="M259" t="s">
        <v>51</v>
      </c>
      <c r="N259" t="s">
        <v>87</v>
      </c>
      <c r="O259" t="s">
        <v>1829</v>
      </c>
      <c r="P259">
        <v>2</v>
      </c>
      <c r="Q259">
        <v>16141.47</v>
      </c>
      <c r="R259">
        <v>0.04</v>
      </c>
      <c r="S259">
        <v>87.11</v>
      </c>
      <c r="T259">
        <v>31078.732400000001</v>
      </c>
      <c r="U259" t="s">
        <v>54</v>
      </c>
    </row>
    <row r="260" spans="1:21" x14ac:dyDescent="0.3">
      <c r="A260" t="s">
        <v>1830</v>
      </c>
      <c r="B260" s="1">
        <v>46048</v>
      </c>
      <c r="C260" s="1">
        <v>46052</v>
      </c>
      <c r="D260" s="1">
        <v>46024</v>
      </c>
      <c r="E260" t="s">
        <v>22</v>
      </c>
      <c r="F260" t="s">
        <v>1831</v>
      </c>
      <c r="G260" t="s">
        <v>1832</v>
      </c>
      <c r="H260" t="s">
        <v>25</v>
      </c>
      <c r="I260" t="s">
        <v>638</v>
      </c>
      <c r="J260" t="s">
        <v>1833</v>
      </c>
      <c r="K260" t="s">
        <v>1359</v>
      </c>
      <c r="L260" t="s">
        <v>1834</v>
      </c>
      <c r="M260" t="s">
        <v>51</v>
      </c>
      <c r="N260" t="s">
        <v>87</v>
      </c>
      <c r="O260" t="s">
        <v>1835</v>
      </c>
      <c r="P260">
        <v>2</v>
      </c>
      <c r="Q260">
        <v>41791.230000000003</v>
      </c>
      <c r="R260">
        <v>0.04</v>
      </c>
      <c r="S260">
        <v>149.53</v>
      </c>
      <c r="T260">
        <v>80388.691600000006</v>
      </c>
      <c r="U260" t="s">
        <v>54</v>
      </c>
    </row>
    <row r="261" spans="1:21" x14ac:dyDescent="0.3">
      <c r="A261" t="s">
        <v>1836</v>
      </c>
      <c r="B261" s="1">
        <v>46034</v>
      </c>
      <c r="C261" s="1">
        <v>46036</v>
      </c>
      <c r="D261" s="1">
        <v>46030</v>
      </c>
      <c r="E261" t="s">
        <v>22</v>
      </c>
      <c r="F261" t="s">
        <v>1837</v>
      </c>
      <c r="G261" t="s">
        <v>1838</v>
      </c>
      <c r="H261" t="s">
        <v>25</v>
      </c>
      <c r="I261" t="s">
        <v>504</v>
      </c>
      <c r="J261" t="s">
        <v>1839</v>
      </c>
      <c r="K261" t="s">
        <v>1840</v>
      </c>
      <c r="L261" t="s">
        <v>887</v>
      </c>
      <c r="M261" t="s">
        <v>51</v>
      </c>
      <c r="N261" t="s">
        <v>145</v>
      </c>
      <c r="O261" t="s">
        <v>1841</v>
      </c>
      <c r="P261">
        <v>4</v>
      </c>
      <c r="Q261">
        <v>7417.07</v>
      </c>
      <c r="R261">
        <v>0.01</v>
      </c>
      <c r="S261">
        <v>83.91</v>
      </c>
      <c r="T261">
        <v>29455.5072</v>
      </c>
      <c r="U261" t="s">
        <v>54</v>
      </c>
    </row>
    <row r="262" spans="1:21" x14ac:dyDescent="0.3">
      <c r="A262" t="s">
        <v>1842</v>
      </c>
      <c r="B262" s="1">
        <v>46053</v>
      </c>
      <c r="C262" s="1">
        <v>46029</v>
      </c>
      <c r="D262" s="1">
        <v>46055</v>
      </c>
      <c r="E262" t="s">
        <v>22</v>
      </c>
      <c r="F262" t="s">
        <v>1843</v>
      </c>
      <c r="G262" t="s">
        <v>1844</v>
      </c>
      <c r="H262" t="s">
        <v>25</v>
      </c>
      <c r="I262" t="s">
        <v>339</v>
      </c>
      <c r="J262" t="s">
        <v>1845</v>
      </c>
      <c r="K262" t="s">
        <v>1846</v>
      </c>
      <c r="L262" t="s">
        <v>633</v>
      </c>
      <c r="M262" t="s">
        <v>111</v>
      </c>
      <c r="N262" t="s">
        <v>112</v>
      </c>
      <c r="O262" t="s">
        <v>1847</v>
      </c>
      <c r="P262">
        <v>3</v>
      </c>
      <c r="Q262">
        <v>594.75</v>
      </c>
      <c r="R262">
        <v>0.25</v>
      </c>
      <c r="S262">
        <v>40.83</v>
      </c>
      <c r="T262">
        <v>1379.0174999999999</v>
      </c>
      <c r="U262" t="s">
        <v>33</v>
      </c>
    </row>
    <row r="263" spans="1:21" x14ac:dyDescent="0.3">
      <c r="A263" t="s">
        <v>1848</v>
      </c>
      <c r="B263" s="1">
        <v>46044</v>
      </c>
      <c r="C263" s="1">
        <v>46031</v>
      </c>
      <c r="D263" s="1">
        <v>46061</v>
      </c>
      <c r="E263" t="s">
        <v>22</v>
      </c>
      <c r="F263" t="s">
        <v>1849</v>
      </c>
      <c r="G263" t="s">
        <v>1850</v>
      </c>
      <c r="H263" t="s">
        <v>25</v>
      </c>
      <c r="I263" t="s">
        <v>198</v>
      </c>
      <c r="J263" t="s">
        <v>1851</v>
      </c>
      <c r="K263" t="s">
        <v>1852</v>
      </c>
      <c r="L263" t="s">
        <v>1853</v>
      </c>
      <c r="M263" t="s">
        <v>51</v>
      </c>
      <c r="N263" t="s">
        <v>52</v>
      </c>
      <c r="O263" t="s">
        <v>1854</v>
      </c>
      <c r="P263">
        <v>5</v>
      </c>
      <c r="Q263">
        <v>8900.32</v>
      </c>
      <c r="R263">
        <v>0.19</v>
      </c>
      <c r="S263">
        <v>126.04</v>
      </c>
      <c r="T263">
        <v>36172.336000000003</v>
      </c>
      <c r="U263" t="s">
        <v>33</v>
      </c>
    </row>
    <row r="264" spans="1:21" x14ac:dyDescent="0.3">
      <c r="A264" t="s">
        <v>1855</v>
      </c>
      <c r="B264" s="1">
        <v>46038</v>
      </c>
      <c r="C264" s="1">
        <v>46043</v>
      </c>
      <c r="D264" s="1">
        <v>46061</v>
      </c>
      <c r="E264" t="s">
        <v>22</v>
      </c>
      <c r="F264" t="s">
        <v>1856</v>
      </c>
      <c r="G264" t="s">
        <v>1857</v>
      </c>
      <c r="H264" t="s">
        <v>25</v>
      </c>
      <c r="I264" t="s">
        <v>763</v>
      </c>
      <c r="J264" t="s">
        <v>1858</v>
      </c>
      <c r="K264" t="s">
        <v>625</v>
      </c>
      <c r="L264" t="s">
        <v>861</v>
      </c>
      <c r="M264" t="s">
        <v>30</v>
      </c>
      <c r="N264" t="s">
        <v>70</v>
      </c>
      <c r="O264" t="s">
        <v>1859</v>
      </c>
      <c r="P264">
        <v>3</v>
      </c>
      <c r="Q264">
        <v>1196.08</v>
      </c>
      <c r="R264">
        <v>0.28999999999999998</v>
      </c>
      <c r="S264">
        <v>129.24</v>
      </c>
      <c r="T264">
        <v>2676.8904000000002</v>
      </c>
      <c r="U264" t="s">
        <v>54</v>
      </c>
    </row>
    <row r="265" spans="1:21" x14ac:dyDescent="0.3">
      <c r="A265" t="s">
        <v>1860</v>
      </c>
      <c r="B265" s="1">
        <v>46045</v>
      </c>
      <c r="C265" s="1">
        <v>46029</v>
      </c>
      <c r="D265" s="1">
        <v>46055</v>
      </c>
      <c r="E265" t="s">
        <v>22</v>
      </c>
      <c r="F265" t="s">
        <v>1861</v>
      </c>
      <c r="G265" t="s">
        <v>1862</v>
      </c>
      <c r="H265" t="s">
        <v>25</v>
      </c>
      <c r="I265" t="s">
        <v>308</v>
      </c>
      <c r="J265" t="s">
        <v>1863</v>
      </c>
      <c r="K265" t="s">
        <v>1864</v>
      </c>
      <c r="L265" t="s">
        <v>1865</v>
      </c>
      <c r="M265" t="s">
        <v>51</v>
      </c>
      <c r="N265" t="s">
        <v>52</v>
      </c>
      <c r="O265" t="s">
        <v>1866</v>
      </c>
      <c r="P265">
        <v>5</v>
      </c>
      <c r="Q265">
        <v>41013.980000000003</v>
      </c>
      <c r="R265">
        <v>0.11</v>
      </c>
      <c r="S265">
        <v>105.02</v>
      </c>
      <c r="T265">
        <v>182617.231</v>
      </c>
      <c r="U265" t="s">
        <v>33</v>
      </c>
    </row>
    <row r="266" spans="1:21" x14ac:dyDescent="0.3">
      <c r="A266" t="s">
        <v>1867</v>
      </c>
      <c r="B266" s="1">
        <v>46050</v>
      </c>
      <c r="C266" s="1">
        <v>46026</v>
      </c>
      <c r="D266" s="1">
        <v>46054</v>
      </c>
      <c r="E266" t="s">
        <v>22</v>
      </c>
      <c r="F266" t="s">
        <v>1868</v>
      </c>
      <c r="G266" t="s">
        <v>1869</v>
      </c>
      <c r="H266" t="s">
        <v>25</v>
      </c>
      <c r="I266" t="s">
        <v>141</v>
      </c>
      <c r="J266" t="s">
        <v>1870</v>
      </c>
      <c r="K266" t="s">
        <v>1871</v>
      </c>
      <c r="L266" t="s">
        <v>1872</v>
      </c>
      <c r="M266" t="s">
        <v>51</v>
      </c>
      <c r="N266" t="s">
        <v>52</v>
      </c>
      <c r="O266" t="s">
        <v>1873</v>
      </c>
      <c r="P266">
        <v>1</v>
      </c>
      <c r="Q266">
        <v>39492.89</v>
      </c>
      <c r="R266">
        <v>0.27</v>
      </c>
      <c r="S266">
        <v>120.19</v>
      </c>
      <c r="T266">
        <v>28949.9997</v>
      </c>
      <c r="U266" t="s">
        <v>33</v>
      </c>
    </row>
    <row r="267" spans="1:21" x14ac:dyDescent="0.3">
      <c r="A267" t="s">
        <v>1874</v>
      </c>
      <c r="B267" s="1">
        <v>46042</v>
      </c>
      <c r="C267" s="1">
        <v>46037</v>
      </c>
      <c r="D267" s="1">
        <v>46043</v>
      </c>
      <c r="E267" t="s">
        <v>22</v>
      </c>
      <c r="F267" t="s">
        <v>1875</v>
      </c>
      <c r="G267" t="s">
        <v>1876</v>
      </c>
      <c r="H267" t="s">
        <v>25</v>
      </c>
      <c r="I267" t="s">
        <v>286</v>
      </c>
      <c r="J267" t="s">
        <v>1603</v>
      </c>
      <c r="K267" t="s">
        <v>1711</v>
      </c>
      <c r="L267" t="s">
        <v>1877</v>
      </c>
      <c r="M267" t="s">
        <v>51</v>
      </c>
      <c r="N267" t="s">
        <v>87</v>
      </c>
      <c r="O267" t="s">
        <v>1878</v>
      </c>
      <c r="P267">
        <v>1</v>
      </c>
      <c r="Q267">
        <v>16664.62</v>
      </c>
      <c r="R267">
        <v>0.15</v>
      </c>
      <c r="S267">
        <v>108.87</v>
      </c>
      <c r="T267">
        <v>14273.797</v>
      </c>
      <c r="U267" t="s">
        <v>54</v>
      </c>
    </row>
    <row r="268" spans="1:21" x14ac:dyDescent="0.3">
      <c r="A268" t="s">
        <v>1879</v>
      </c>
      <c r="B268" s="1">
        <v>46050</v>
      </c>
      <c r="C268" s="1">
        <v>46036</v>
      </c>
      <c r="D268" s="1">
        <v>46046</v>
      </c>
      <c r="E268" t="s">
        <v>22</v>
      </c>
      <c r="F268" t="s">
        <v>1880</v>
      </c>
      <c r="G268" t="s">
        <v>1881</v>
      </c>
      <c r="H268" t="s">
        <v>25</v>
      </c>
      <c r="I268" t="s">
        <v>150</v>
      </c>
      <c r="J268" t="s">
        <v>1882</v>
      </c>
      <c r="K268" t="s">
        <v>540</v>
      </c>
      <c r="L268" t="s">
        <v>1883</v>
      </c>
      <c r="M268" t="s">
        <v>30</v>
      </c>
      <c r="N268" t="s">
        <v>70</v>
      </c>
      <c r="O268" t="s">
        <v>1884</v>
      </c>
      <c r="P268">
        <v>5</v>
      </c>
      <c r="Q268">
        <v>33629.980000000003</v>
      </c>
      <c r="R268">
        <v>0.12</v>
      </c>
      <c r="S268">
        <v>80.8</v>
      </c>
      <c r="T268">
        <v>148052.712</v>
      </c>
      <c r="U268" t="s">
        <v>33</v>
      </c>
    </row>
    <row r="269" spans="1:21" x14ac:dyDescent="0.3">
      <c r="A269" t="s">
        <v>1885</v>
      </c>
      <c r="B269" s="1">
        <v>46044</v>
      </c>
      <c r="C269" s="1">
        <v>46024</v>
      </c>
      <c r="D269" s="1">
        <v>46041</v>
      </c>
      <c r="E269" t="s">
        <v>22</v>
      </c>
      <c r="F269" t="s">
        <v>1886</v>
      </c>
      <c r="G269" t="s">
        <v>1887</v>
      </c>
      <c r="H269" t="s">
        <v>25</v>
      </c>
      <c r="I269" t="s">
        <v>100</v>
      </c>
      <c r="J269" t="s">
        <v>1888</v>
      </c>
      <c r="K269" t="s">
        <v>1889</v>
      </c>
      <c r="L269" t="s">
        <v>1890</v>
      </c>
      <c r="M269" t="s">
        <v>51</v>
      </c>
      <c r="N269" t="s">
        <v>87</v>
      </c>
      <c r="O269" t="s">
        <v>1891</v>
      </c>
      <c r="P269">
        <v>5</v>
      </c>
      <c r="Q269">
        <v>1459.49</v>
      </c>
      <c r="R269">
        <v>0.06</v>
      </c>
      <c r="S269">
        <v>135.16</v>
      </c>
      <c r="T269">
        <v>6994.7629999999999</v>
      </c>
      <c r="U269" t="s">
        <v>171</v>
      </c>
    </row>
    <row r="270" spans="1:21" x14ac:dyDescent="0.3">
      <c r="A270" t="s">
        <v>1892</v>
      </c>
      <c r="B270" s="1">
        <v>46048</v>
      </c>
      <c r="C270" s="1">
        <v>46030</v>
      </c>
      <c r="D270" s="1">
        <v>46028</v>
      </c>
      <c r="E270" t="s">
        <v>22</v>
      </c>
      <c r="F270" t="s">
        <v>1893</v>
      </c>
      <c r="G270" t="s">
        <v>1894</v>
      </c>
      <c r="H270" t="s">
        <v>25</v>
      </c>
      <c r="I270" t="s">
        <v>117</v>
      </c>
      <c r="J270" t="s">
        <v>1895</v>
      </c>
      <c r="K270" t="s">
        <v>1896</v>
      </c>
      <c r="L270" t="s">
        <v>1897</v>
      </c>
      <c r="M270" t="s">
        <v>30</v>
      </c>
      <c r="N270" t="s">
        <v>31</v>
      </c>
      <c r="O270" t="s">
        <v>1898</v>
      </c>
      <c r="P270">
        <v>1</v>
      </c>
      <c r="Q270">
        <v>6178.53</v>
      </c>
      <c r="R270">
        <v>0.12</v>
      </c>
      <c r="S270">
        <v>122.68</v>
      </c>
      <c r="T270">
        <v>5559.7864</v>
      </c>
      <c r="U270" t="s">
        <v>54</v>
      </c>
    </row>
    <row r="271" spans="1:21" x14ac:dyDescent="0.3">
      <c r="A271" t="s">
        <v>1899</v>
      </c>
      <c r="B271" s="1">
        <v>46044</v>
      </c>
      <c r="C271" s="1">
        <v>46062</v>
      </c>
      <c r="D271" s="1">
        <v>46053</v>
      </c>
      <c r="E271" t="s">
        <v>22</v>
      </c>
      <c r="F271" t="s">
        <v>1900</v>
      </c>
      <c r="G271" t="s">
        <v>1901</v>
      </c>
      <c r="H271" t="s">
        <v>25</v>
      </c>
      <c r="I271" t="s">
        <v>845</v>
      </c>
      <c r="J271" t="s">
        <v>1902</v>
      </c>
      <c r="K271" t="s">
        <v>1903</v>
      </c>
      <c r="L271" t="s">
        <v>1904</v>
      </c>
      <c r="M271" t="s">
        <v>30</v>
      </c>
      <c r="N271" t="s">
        <v>31</v>
      </c>
      <c r="O271" t="s">
        <v>1905</v>
      </c>
      <c r="P271">
        <v>2</v>
      </c>
      <c r="Q271">
        <v>1153.3699999999999</v>
      </c>
      <c r="R271">
        <v>0.06</v>
      </c>
      <c r="S271">
        <v>114.26</v>
      </c>
      <c r="T271">
        <v>2282.5956000000001</v>
      </c>
      <c r="U271" t="s">
        <v>171</v>
      </c>
    </row>
    <row r="272" spans="1:21" x14ac:dyDescent="0.3">
      <c r="A272" t="s">
        <v>1906</v>
      </c>
      <c r="B272" s="1">
        <v>46058</v>
      </c>
      <c r="C272" s="1">
        <v>46037</v>
      </c>
      <c r="D272" s="1">
        <v>46062</v>
      </c>
      <c r="E272" t="s">
        <v>22</v>
      </c>
      <c r="F272" t="s">
        <v>1907</v>
      </c>
      <c r="G272" t="s">
        <v>1908</v>
      </c>
      <c r="H272" t="s">
        <v>25</v>
      </c>
      <c r="I272" t="s">
        <v>433</v>
      </c>
      <c r="J272" t="s">
        <v>1909</v>
      </c>
      <c r="K272" t="s">
        <v>1910</v>
      </c>
      <c r="L272" t="s">
        <v>955</v>
      </c>
      <c r="M272" t="s">
        <v>111</v>
      </c>
      <c r="N272" t="s">
        <v>112</v>
      </c>
      <c r="O272" t="s">
        <v>1911</v>
      </c>
      <c r="P272">
        <v>3</v>
      </c>
      <c r="Q272">
        <v>636.75</v>
      </c>
      <c r="R272">
        <v>0.03</v>
      </c>
      <c r="S272">
        <v>142.51</v>
      </c>
      <c r="T272">
        <v>1995.4525000000001</v>
      </c>
      <c r="U272" t="s">
        <v>33</v>
      </c>
    </row>
    <row r="273" spans="1:21" x14ac:dyDescent="0.3">
      <c r="A273" t="s">
        <v>1912</v>
      </c>
      <c r="B273" s="1">
        <v>46026</v>
      </c>
      <c r="C273" s="1">
        <v>46029</v>
      </c>
      <c r="D273" s="1">
        <v>46061</v>
      </c>
      <c r="E273" t="s">
        <v>22</v>
      </c>
      <c r="F273" t="s">
        <v>1913</v>
      </c>
      <c r="G273" t="s">
        <v>1914</v>
      </c>
      <c r="H273" t="s">
        <v>25</v>
      </c>
      <c r="I273" t="s">
        <v>278</v>
      </c>
      <c r="J273" t="s">
        <v>1915</v>
      </c>
      <c r="K273" t="s">
        <v>1916</v>
      </c>
      <c r="L273" t="s">
        <v>371</v>
      </c>
      <c r="M273" t="s">
        <v>51</v>
      </c>
      <c r="N273" t="s">
        <v>87</v>
      </c>
      <c r="O273" t="s">
        <v>1917</v>
      </c>
      <c r="P273">
        <v>3</v>
      </c>
      <c r="Q273">
        <v>26473.65</v>
      </c>
      <c r="R273">
        <v>0.28999999999999998</v>
      </c>
      <c r="S273">
        <v>61.42</v>
      </c>
      <c r="T273">
        <v>56450.294500000004</v>
      </c>
      <c r="U273" t="s">
        <v>33</v>
      </c>
    </row>
    <row r="274" spans="1:21" x14ac:dyDescent="0.3">
      <c r="A274" t="s">
        <v>1918</v>
      </c>
      <c r="B274" s="1">
        <v>46055</v>
      </c>
      <c r="C274" s="1">
        <v>46061</v>
      </c>
      <c r="D274" s="1">
        <v>46024</v>
      </c>
      <c r="E274" t="s">
        <v>22</v>
      </c>
      <c r="F274" t="s">
        <v>1919</v>
      </c>
      <c r="G274" t="s">
        <v>1920</v>
      </c>
      <c r="H274" t="s">
        <v>25</v>
      </c>
      <c r="I274" t="s">
        <v>219</v>
      </c>
      <c r="J274" t="s">
        <v>1921</v>
      </c>
      <c r="K274" t="s">
        <v>1922</v>
      </c>
      <c r="L274" t="s">
        <v>1923</v>
      </c>
      <c r="M274" t="s">
        <v>30</v>
      </c>
      <c r="N274" t="s">
        <v>31</v>
      </c>
      <c r="O274" t="s">
        <v>1924</v>
      </c>
      <c r="P274">
        <v>5</v>
      </c>
      <c r="Q274">
        <v>16638.13</v>
      </c>
      <c r="R274">
        <v>0.08</v>
      </c>
      <c r="S274">
        <v>124.64</v>
      </c>
      <c r="T274">
        <v>76660.038</v>
      </c>
      <c r="U274" t="s">
        <v>33</v>
      </c>
    </row>
    <row r="275" spans="1:21" x14ac:dyDescent="0.3">
      <c r="A275" t="s">
        <v>1925</v>
      </c>
      <c r="B275" s="1">
        <v>46025</v>
      </c>
      <c r="C275" s="1">
        <v>46053</v>
      </c>
      <c r="D275" s="1">
        <v>46028</v>
      </c>
      <c r="E275" t="s">
        <v>22</v>
      </c>
      <c r="F275" t="s">
        <v>1926</v>
      </c>
      <c r="G275" t="s">
        <v>1927</v>
      </c>
      <c r="H275" t="s">
        <v>25</v>
      </c>
      <c r="I275" t="s">
        <v>680</v>
      </c>
      <c r="J275" t="s">
        <v>1928</v>
      </c>
      <c r="K275" t="s">
        <v>1929</v>
      </c>
      <c r="L275" t="s">
        <v>1930</v>
      </c>
      <c r="M275" t="s">
        <v>51</v>
      </c>
      <c r="N275" t="s">
        <v>145</v>
      </c>
      <c r="O275" t="s">
        <v>1931</v>
      </c>
      <c r="P275">
        <v>5</v>
      </c>
      <c r="Q275">
        <v>36248.94</v>
      </c>
      <c r="R275">
        <v>0.25</v>
      </c>
      <c r="S275">
        <v>46.13</v>
      </c>
      <c r="T275">
        <v>135979.655</v>
      </c>
      <c r="U275" t="s">
        <v>42</v>
      </c>
    </row>
    <row r="276" spans="1:21" x14ac:dyDescent="0.3">
      <c r="A276" t="s">
        <v>1932</v>
      </c>
      <c r="B276" s="1">
        <v>46036</v>
      </c>
      <c r="C276" s="1">
        <v>46058</v>
      </c>
      <c r="D276" s="1">
        <v>46041</v>
      </c>
      <c r="E276" t="s">
        <v>22</v>
      </c>
      <c r="F276" t="s">
        <v>1933</v>
      </c>
      <c r="G276" t="s">
        <v>1122</v>
      </c>
      <c r="H276" t="s">
        <v>25</v>
      </c>
      <c r="I276" t="s">
        <v>100</v>
      </c>
      <c r="J276" t="s">
        <v>1934</v>
      </c>
      <c r="K276" t="s">
        <v>1935</v>
      </c>
      <c r="L276" t="s">
        <v>9</v>
      </c>
      <c r="M276" t="s">
        <v>111</v>
      </c>
      <c r="N276" t="s">
        <v>112</v>
      </c>
      <c r="O276" t="s">
        <v>1936</v>
      </c>
      <c r="P276">
        <v>2</v>
      </c>
      <c r="Q276">
        <v>22396.57</v>
      </c>
      <c r="R276">
        <v>0.16</v>
      </c>
      <c r="S276">
        <v>21</v>
      </c>
      <c r="T276">
        <v>37647.2376</v>
      </c>
      <c r="U276" t="s">
        <v>42</v>
      </c>
    </row>
    <row r="277" spans="1:21" x14ac:dyDescent="0.3">
      <c r="A277" t="s">
        <v>1937</v>
      </c>
      <c r="B277" s="1">
        <v>46030</v>
      </c>
      <c r="C277" s="1">
        <v>46028</v>
      </c>
      <c r="D277" s="1">
        <v>46023</v>
      </c>
      <c r="E277" t="s">
        <v>22</v>
      </c>
      <c r="F277" t="s">
        <v>1938</v>
      </c>
      <c r="G277" t="s">
        <v>1939</v>
      </c>
      <c r="H277" t="s">
        <v>25</v>
      </c>
      <c r="I277" t="s">
        <v>256</v>
      </c>
      <c r="J277" t="s">
        <v>1940</v>
      </c>
      <c r="K277" t="s">
        <v>1941</v>
      </c>
      <c r="L277" t="s">
        <v>1942</v>
      </c>
      <c r="M277" t="s">
        <v>30</v>
      </c>
      <c r="N277" t="s">
        <v>31</v>
      </c>
      <c r="O277" t="s">
        <v>1943</v>
      </c>
      <c r="P277">
        <v>1</v>
      </c>
      <c r="Q277">
        <v>34642.910000000003</v>
      </c>
      <c r="R277">
        <v>0.14000000000000001</v>
      </c>
      <c r="S277">
        <v>144.12</v>
      </c>
      <c r="T277">
        <v>29937.0226</v>
      </c>
      <c r="U277" t="s">
        <v>42</v>
      </c>
    </row>
    <row r="278" spans="1:21" x14ac:dyDescent="0.3">
      <c r="A278" t="s">
        <v>1944</v>
      </c>
      <c r="B278" s="1">
        <v>46042</v>
      </c>
      <c r="C278" s="1">
        <v>46029</v>
      </c>
      <c r="D278" s="1">
        <v>46063</v>
      </c>
      <c r="E278" t="s">
        <v>22</v>
      </c>
      <c r="F278" t="s">
        <v>1945</v>
      </c>
      <c r="G278" t="s">
        <v>1946</v>
      </c>
      <c r="H278" t="s">
        <v>25</v>
      </c>
      <c r="I278" t="s">
        <v>1185</v>
      </c>
      <c r="J278" t="s">
        <v>1947</v>
      </c>
      <c r="K278" t="s">
        <v>1311</v>
      </c>
      <c r="L278" t="s">
        <v>1948</v>
      </c>
      <c r="M278" t="s">
        <v>51</v>
      </c>
      <c r="N278" t="s">
        <v>87</v>
      </c>
      <c r="O278" t="s">
        <v>1949</v>
      </c>
      <c r="P278">
        <v>3</v>
      </c>
      <c r="Q278">
        <v>25255.21</v>
      </c>
      <c r="R278">
        <v>0.24</v>
      </c>
      <c r="S278">
        <v>42.38</v>
      </c>
      <c r="T278">
        <v>57624.258800000003</v>
      </c>
      <c r="U278" t="s">
        <v>171</v>
      </c>
    </row>
    <row r="279" spans="1:21" x14ac:dyDescent="0.3">
      <c r="A279" t="s">
        <v>1950</v>
      </c>
      <c r="B279" s="1">
        <v>46028</v>
      </c>
      <c r="C279" s="1">
        <v>46048</v>
      </c>
      <c r="D279" s="1">
        <v>46040</v>
      </c>
      <c r="E279" t="s">
        <v>22</v>
      </c>
      <c r="F279" t="s">
        <v>1951</v>
      </c>
      <c r="G279" t="s">
        <v>1952</v>
      </c>
      <c r="H279" t="s">
        <v>25</v>
      </c>
      <c r="I279" t="s">
        <v>286</v>
      </c>
      <c r="J279" t="s">
        <v>1953</v>
      </c>
      <c r="K279" t="s">
        <v>1954</v>
      </c>
      <c r="L279" t="s">
        <v>1705</v>
      </c>
      <c r="M279" t="s">
        <v>30</v>
      </c>
      <c r="N279" t="s">
        <v>70</v>
      </c>
      <c r="O279" t="s">
        <v>1955</v>
      </c>
      <c r="P279">
        <v>2</v>
      </c>
      <c r="Q279">
        <v>49415.09</v>
      </c>
      <c r="R279">
        <v>0.26</v>
      </c>
      <c r="S279">
        <v>105.33</v>
      </c>
      <c r="T279">
        <v>73239.663199999995</v>
      </c>
      <c r="U279" t="s">
        <v>171</v>
      </c>
    </row>
    <row r="280" spans="1:21" x14ac:dyDescent="0.3">
      <c r="A280" t="s">
        <v>1956</v>
      </c>
      <c r="B280" s="1">
        <v>46029</v>
      </c>
      <c r="C280" s="1">
        <v>46061</v>
      </c>
      <c r="D280" s="1">
        <v>46033</v>
      </c>
      <c r="E280" t="s">
        <v>22</v>
      </c>
      <c r="F280" t="s">
        <v>1957</v>
      </c>
      <c r="G280" t="s">
        <v>1958</v>
      </c>
      <c r="H280" t="s">
        <v>25</v>
      </c>
      <c r="I280" t="s">
        <v>763</v>
      </c>
      <c r="J280" t="s">
        <v>1959</v>
      </c>
      <c r="K280" t="s">
        <v>1960</v>
      </c>
      <c r="L280" t="s">
        <v>1961</v>
      </c>
      <c r="M280" t="s">
        <v>51</v>
      </c>
      <c r="N280" t="s">
        <v>145</v>
      </c>
      <c r="O280" t="s">
        <v>1962</v>
      </c>
      <c r="P280">
        <v>3</v>
      </c>
      <c r="Q280">
        <v>23155.93</v>
      </c>
      <c r="R280">
        <v>0.14000000000000001</v>
      </c>
      <c r="S280">
        <v>129.74</v>
      </c>
      <c r="T280">
        <v>59872.039400000001</v>
      </c>
      <c r="U280" t="s">
        <v>54</v>
      </c>
    </row>
    <row r="281" spans="1:21" x14ac:dyDescent="0.3">
      <c r="A281" t="s">
        <v>1963</v>
      </c>
      <c r="B281" s="1">
        <v>46058</v>
      </c>
      <c r="C281" s="1">
        <v>46054</v>
      </c>
      <c r="D281" s="1">
        <v>46058</v>
      </c>
      <c r="E281" t="s">
        <v>22</v>
      </c>
      <c r="F281" t="s">
        <v>1964</v>
      </c>
      <c r="G281" t="s">
        <v>1965</v>
      </c>
      <c r="H281" t="s">
        <v>25</v>
      </c>
      <c r="I281" t="s">
        <v>538</v>
      </c>
      <c r="J281" t="s">
        <v>1966</v>
      </c>
      <c r="K281" t="s">
        <v>1967</v>
      </c>
      <c r="L281" t="s">
        <v>1968</v>
      </c>
      <c r="M281" t="s">
        <v>30</v>
      </c>
      <c r="N281" t="s">
        <v>31</v>
      </c>
      <c r="O281" t="s">
        <v>1969</v>
      </c>
      <c r="P281">
        <v>2</v>
      </c>
      <c r="Q281">
        <v>34178.53</v>
      </c>
      <c r="R281">
        <v>0.23</v>
      </c>
      <c r="S281">
        <v>71.260000000000005</v>
      </c>
      <c r="T281">
        <v>52706.196199999998</v>
      </c>
      <c r="U281" t="s">
        <v>171</v>
      </c>
    </row>
    <row r="282" spans="1:21" x14ac:dyDescent="0.3">
      <c r="A282" t="s">
        <v>1970</v>
      </c>
      <c r="B282" s="1">
        <v>46035</v>
      </c>
      <c r="C282" s="1">
        <v>46033</v>
      </c>
      <c r="D282" s="1">
        <v>46050</v>
      </c>
      <c r="E282" t="s">
        <v>22</v>
      </c>
      <c r="F282" t="s">
        <v>1971</v>
      </c>
      <c r="G282" t="s">
        <v>1972</v>
      </c>
      <c r="H282" t="s">
        <v>25</v>
      </c>
      <c r="I282" t="s">
        <v>339</v>
      </c>
      <c r="J282" t="s">
        <v>1973</v>
      </c>
      <c r="K282" t="s">
        <v>1974</v>
      </c>
      <c r="L282" t="s">
        <v>1975</v>
      </c>
      <c r="M282" t="s">
        <v>51</v>
      </c>
      <c r="N282" t="s">
        <v>145</v>
      </c>
      <c r="O282" t="s">
        <v>1976</v>
      </c>
      <c r="P282">
        <v>3</v>
      </c>
      <c r="Q282">
        <v>28859.45</v>
      </c>
      <c r="R282">
        <v>0.23</v>
      </c>
      <c r="S282">
        <v>120.06</v>
      </c>
      <c r="T282">
        <v>66785.389500000005</v>
      </c>
      <c r="U282" t="s">
        <v>33</v>
      </c>
    </row>
    <row r="283" spans="1:21" x14ac:dyDescent="0.3">
      <c r="A283" t="s">
        <v>1977</v>
      </c>
      <c r="B283" s="1">
        <v>46030</v>
      </c>
      <c r="C283" s="1">
        <v>46042</v>
      </c>
      <c r="D283" s="1">
        <v>46043</v>
      </c>
      <c r="E283" t="s">
        <v>22</v>
      </c>
      <c r="F283" t="s">
        <v>1978</v>
      </c>
      <c r="G283" t="s">
        <v>1979</v>
      </c>
      <c r="H283" t="s">
        <v>25</v>
      </c>
      <c r="I283" t="s">
        <v>448</v>
      </c>
      <c r="J283" t="s">
        <v>1980</v>
      </c>
      <c r="K283" t="s">
        <v>1981</v>
      </c>
      <c r="L283" t="s">
        <v>513</v>
      </c>
      <c r="M283" t="s">
        <v>51</v>
      </c>
      <c r="N283" t="s">
        <v>87</v>
      </c>
      <c r="O283" t="s">
        <v>1982</v>
      </c>
      <c r="P283">
        <v>2</v>
      </c>
      <c r="Q283">
        <v>46377.07</v>
      </c>
      <c r="R283">
        <v>0.14000000000000001</v>
      </c>
      <c r="S283">
        <v>28.57</v>
      </c>
      <c r="T283">
        <v>79797.130399999995</v>
      </c>
      <c r="U283" t="s">
        <v>171</v>
      </c>
    </row>
    <row r="284" spans="1:21" x14ac:dyDescent="0.3">
      <c r="A284" t="s">
        <v>1983</v>
      </c>
      <c r="B284" s="1">
        <v>46042</v>
      </c>
      <c r="C284" s="1">
        <v>46034</v>
      </c>
      <c r="D284" s="1">
        <v>46047</v>
      </c>
      <c r="E284" t="s">
        <v>22</v>
      </c>
      <c r="F284" t="s">
        <v>1984</v>
      </c>
      <c r="G284" t="s">
        <v>1985</v>
      </c>
      <c r="H284" t="s">
        <v>25</v>
      </c>
      <c r="I284" t="s">
        <v>791</v>
      </c>
      <c r="J284" t="s">
        <v>1986</v>
      </c>
      <c r="K284" t="s">
        <v>1987</v>
      </c>
      <c r="L284" t="s">
        <v>1988</v>
      </c>
      <c r="M284" t="s">
        <v>51</v>
      </c>
      <c r="N284" t="s">
        <v>52</v>
      </c>
      <c r="O284" t="s">
        <v>1989</v>
      </c>
      <c r="P284">
        <v>1</v>
      </c>
      <c r="Q284">
        <v>21115.17</v>
      </c>
      <c r="R284">
        <v>7.0000000000000007E-2</v>
      </c>
      <c r="S284">
        <v>97.7</v>
      </c>
      <c r="T284">
        <v>19734.808099999998</v>
      </c>
      <c r="U284" t="s">
        <v>33</v>
      </c>
    </row>
    <row r="285" spans="1:21" x14ac:dyDescent="0.3">
      <c r="A285" t="s">
        <v>1990</v>
      </c>
      <c r="B285" s="1">
        <v>46059</v>
      </c>
      <c r="C285" s="1">
        <v>46059</v>
      </c>
      <c r="D285" s="1">
        <v>46026</v>
      </c>
      <c r="E285" t="s">
        <v>22</v>
      </c>
      <c r="F285" t="s">
        <v>1991</v>
      </c>
      <c r="G285" t="s">
        <v>1992</v>
      </c>
      <c r="H285" t="s">
        <v>25</v>
      </c>
      <c r="I285" t="s">
        <v>158</v>
      </c>
      <c r="J285" t="s">
        <v>1993</v>
      </c>
      <c r="K285" t="s">
        <v>1222</v>
      </c>
      <c r="L285" t="s">
        <v>1994</v>
      </c>
      <c r="M285" t="s">
        <v>111</v>
      </c>
      <c r="N285" t="s">
        <v>214</v>
      </c>
      <c r="O285" t="s">
        <v>1995</v>
      </c>
      <c r="P285">
        <v>1</v>
      </c>
      <c r="Q285">
        <v>25000.78</v>
      </c>
      <c r="R285">
        <v>0.03</v>
      </c>
      <c r="S285">
        <v>132.63999999999999</v>
      </c>
      <c r="T285">
        <v>24383.3966</v>
      </c>
      <c r="U285" t="s">
        <v>54</v>
      </c>
    </row>
    <row r="286" spans="1:21" x14ac:dyDescent="0.3">
      <c r="A286" t="s">
        <v>1996</v>
      </c>
      <c r="B286" s="1">
        <v>46023</v>
      </c>
      <c r="C286" s="1">
        <v>46045</v>
      </c>
      <c r="D286" s="1">
        <v>46029</v>
      </c>
      <c r="E286" t="s">
        <v>22</v>
      </c>
      <c r="F286" t="s">
        <v>1997</v>
      </c>
      <c r="G286" t="s">
        <v>1998</v>
      </c>
      <c r="H286" t="s">
        <v>25</v>
      </c>
      <c r="I286" t="s">
        <v>339</v>
      </c>
      <c r="J286" t="s">
        <v>1999</v>
      </c>
      <c r="K286" t="s">
        <v>2000</v>
      </c>
      <c r="L286" t="s">
        <v>2001</v>
      </c>
      <c r="M286" t="s">
        <v>51</v>
      </c>
      <c r="N286" t="s">
        <v>145</v>
      </c>
      <c r="O286" t="s">
        <v>2002</v>
      </c>
      <c r="P286">
        <v>5</v>
      </c>
      <c r="Q286">
        <v>48289.91</v>
      </c>
      <c r="R286">
        <v>0.15</v>
      </c>
      <c r="S286">
        <v>39.659999999999997</v>
      </c>
      <c r="T286">
        <v>205271.7775</v>
      </c>
      <c r="U286" t="s">
        <v>54</v>
      </c>
    </row>
    <row r="287" spans="1:21" x14ac:dyDescent="0.3">
      <c r="A287" t="s">
        <v>2003</v>
      </c>
      <c r="B287" s="1">
        <v>46049</v>
      </c>
      <c r="C287" s="1">
        <v>46032</v>
      </c>
      <c r="D287" s="1">
        <v>46059</v>
      </c>
      <c r="E287" t="s">
        <v>22</v>
      </c>
      <c r="F287" t="s">
        <v>2004</v>
      </c>
      <c r="G287" t="s">
        <v>2005</v>
      </c>
      <c r="H287" t="s">
        <v>25</v>
      </c>
      <c r="I287" t="s">
        <v>574</v>
      </c>
      <c r="J287" t="s">
        <v>2006</v>
      </c>
      <c r="K287" t="s">
        <v>2007</v>
      </c>
      <c r="L287" t="s">
        <v>1466</v>
      </c>
      <c r="M287" t="s">
        <v>30</v>
      </c>
      <c r="N287" t="s">
        <v>70</v>
      </c>
      <c r="O287" t="s">
        <v>2008</v>
      </c>
      <c r="P287">
        <v>1</v>
      </c>
      <c r="Q287">
        <v>23004.09</v>
      </c>
      <c r="R287">
        <v>0</v>
      </c>
      <c r="S287">
        <v>50.55</v>
      </c>
      <c r="T287">
        <v>23054.639999999999</v>
      </c>
      <c r="U287" t="s">
        <v>171</v>
      </c>
    </row>
    <row r="288" spans="1:21" x14ac:dyDescent="0.3">
      <c r="A288" t="s">
        <v>2009</v>
      </c>
      <c r="B288" s="1">
        <v>46060</v>
      </c>
      <c r="C288" s="1">
        <v>46060</v>
      </c>
      <c r="D288" s="1">
        <v>46061</v>
      </c>
      <c r="E288" t="s">
        <v>22</v>
      </c>
      <c r="F288" t="s">
        <v>2010</v>
      </c>
      <c r="G288" t="s">
        <v>2011</v>
      </c>
      <c r="H288" t="s">
        <v>25</v>
      </c>
      <c r="I288" t="s">
        <v>1357</v>
      </c>
      <c r="J288" t="s">
        <v>2012</v>
      </c>
      <c r="K288" t="s">
        <v>2013</v>
      </c>
      <c r="L288" t="s">
        <v>2014</v>
      </c>
      <c r="M288" t="s">
        <v>111</v>
      </c>
      <c r="N288" t="s">
        <v>214</v>
      </c>
      <c r="O288" t="s">
        <v>2015</v>
      </c>
      <c r="P288">
        <v>4</v>
      </c>
      <c r="Q288">
        <v>24014.6</v>
      </c>
      <c r="R288">
        <v>0.16</v>
      </c>
      <c r="S288">
        <v>119.26</v>
      </c>
      <c r="T288">
        <v>80808.316000000006</v>
      </c>
      <c r="U288" t="s">
        <v>42</v>
      </c>
    </row>
    <row r="289" spans="1:21" x14ac:dyDescent="0.3">
      <c r="A289" t="s">
        <v>2016</v>
      </c>
      <c r="B289" s="1">
        <v>46033</v>
      </c>
      <c r="C289" s="1">
        <v>46042</v>
      </c>
      <c r="D289" s="1">
        <v>46036</v>
      </c>
      <c r="E289" t="s">
        <v>22</v>
      </c>
      <c r="F289" t="s">
        <v>2017</v>
      </c>
      <c r="G289" t="s">
        <v>2018</v>
      </c>
      <c r="H289" t="s">
        <v>25</v>
      </c>
      <c r="I289" t="s">
        <v>1185</v>
      </c>
      <c r="J289" t="s">
        <v>2019</v>
      </c>
      <c r="K289" t="s">
        <v>2020</v>
      </c>
      <c r="L289" t="s">
        <v>2021</v>
      </c>
      <c r="M289" t="s">
        <v>30</v>
      </c>
      <c r="N289" t="s">
        <v>70</v>
      </c>
      <c r="O289" t="s">
        <v>2022</v>
      </c>
      <c r="P289">
        <v>5</v>
      </c>
      <c r="Q289">
        <v>49018.09</v>
      </c>
      <c r="R289">
        <v>0.2</v>
      </c>
      <c r="S289">
        <v>71.02</v>
      </c>
      <c r="T289">
        <v>196143.38</v>
      </c>
      <c r="U289" t="s">
        <v>54</v>
      </c>
    </row>
    <row r="290" spans="1:21" x14ac:dyDescent="0.3">
      <c r="A290" t="s">
        <v>2023</v>
      </c>
      <c r="B290" s="1">
        <v>46043</v>
      </c>
      <c r="C290" s="1">
        <v>46059</v>
      </c>
      <c r="D290" s="1">
        <v>46049</v>
      </c>
      <c r="E290" t="s">
        <v>22</v>
      </c>
      <c r="F290" t="s">
        <v>2024</v>
      </c>
      <c r="G290" t="s">
        <v>2025</v>
      </c>
      <c r="H290" t="s">
        <v>25</v>
      </c>
      <c r="I290" t="s">
        <v>316</v>
      </c>
      <c r="J290" t="s">
        <v>2026</v>
      </c>
      <c r="K290" t="s">
        <v>2027</v>
      </c>
      <c r="L290" t="s">
        <v>1326</v>
      </c>
      <c r="M290" t="s">
        <v>111</v>
      </c>
      <c r="N290" t="s">
        <v>112</v>
      </c>
      <c r="O290" t="s">
        <v>2028</v>
      </c>
      <c r="P290">
        <v>5</v>
      </c>
      <c r="Q290">
        <v>25714.5</v>
      </c>
      <c r="R290">
        <v>0.25</v>
      </c>
      <c r="S290">
        <v>101.71</v>
      </c>
      <c r="T290">
        <v>96531.085000000006</v>
      </c>
      <c r="U290" t="s">
        <v>33</v>
      </c>
    </row>
    <row r="291" spans="1:21" x14ac:dyDescent="0.3">
      <c r="A291" t="s">
        <v>2029</v>
      </c>
      <c r="B291" s="1">
        <v>46027</v>
      </c>
      <c r="C291" s="1">
        <v>46048</v>
      </c>
      <c r="D291" s="1">
        <v>46026</v>
      </c>
      <c r="E291" t="s">
        <v>22</v>
      </c>
      <c r="F291" t="s">
        <v>2030</v>
      </c>
      <c r="G291" t="s">
        <v>2031</v>
      </c>
      <c r="H291" t="s">
        <v>25</v>
      </c>
      <c r="I291" t="s">
        <v>256</v>
      </c>
      <c r="J291" t="s">
        <v>2032</v>
      </c>
      <c r="K291" t="s">
        <v>2033</v>
      </c>
      <c r="L291" t="s">
        <v>1433</v>
      </c>
      <c r="M291" t="s">
        <v>30</v>
      </c>
      <c r="N291" t="s">
        <v>31</v>
      </c>
      <c r="O291" t="s">
        <v>2034</v>
      </c>
      <c r="P291">
        <v>2</v>
      </c>
      <c r="Q291">
        <v>40316.11</v>
      </c>
      <c r="R291">
        <v>0.09</v>
      </c>
      <c r="S291">
        <v>94.63</v>
      </c>
      <c r="T291">
        <v>73469.950200000007</v>
      </c>
      <c r="U291" t="s">
        <v>33</v>
      </c>
    </row>
    <row r="292" spans="1:21" x14ac:dyDescent="0.3">
      <c r="A292" t="s">
        <v>2035</v>
      </c>
      <c r="B292" s="1">
        <v>46053</v>
      </c>
      <c r="C292" s="1">
        <v>46041</v>
      </c>
      <c r="D292" s="1">
        <v>46056</v>
      </c>
      <c r="E292" t="s">
        <v>22</v>
      </c>
      <c r="F292" t="s">
        <v>2036</v>
      </c>
      <c r="G292" t="s">
        <v>2037</v>
      </c>
      <c r="H292" t="s">
        <v>25</v>
      </c>
      <c r="I292" t="s">
        <v>469</v>
      </c>
      <c r="J292" t="s">
        <v>2038</v>
      </c>
      <c r="K292" t="s">
        <v>1903</v>
      </c>
      <c r="L292" t="s">
        <v>2039</v>
      </c>
      <c r="M292" t="s">
        <v>30</v>
      </c>
      <c r="N292" t="s">
        <v>31</v>
      </c>
      <c r="O292" t="s">
        <v>752</v>
      </c>
      <c r="P292">
        <v>4</v>
      </c>
      <c r="Q292">
        <v>23152.6</v>
      </c>
      <c r="R292">
        <v>0.17</v>
      </c>
      <c r="S292">
        <v>131.96</v>
      </c>
      <c r="T292">
        <v>76998.592000000004</v>
      </c>
      <c r="U292" t="s">
        <v>54</v>
      </c>
    </row>
    <row r="293" spans="1:21" x14ac:dyDescent="0.3">
      <c r="A293" t="s">
        <v>2040</v>
      </c>
      <c r="B293" s="1">
        <v>46028</v>
      </c>
      <c r="C293" s="1">
        <v>46051</v>
      </c>
      <c r="D293" s="1">
        <v>46034</v>
      </c>
      <c r="E293" t="s">
        <v>22</v>
      </c>
      <c r="F293" t="s">
        <v>2041</v>
      </c>
      <c r="G293" t="s">
        <v>2042</v>
      </c>
      <c r="H293" t="s">
        <v>25</v>
      </c>
      <c r="I293" t="s">
        <v>469</v>
      </c>
      <c r="J293" t="s">
        <v>2043</v>
      </c>
      <c r="K293" t="s">
        <v>2044</v>
      </c>
      <c r="L293" t="s">
        <v>2045</v>
      </c>
      <c r="M293" t="s">
        <v>51</v>
      </c>
      <c r="N293" t="s">
        <v>52</v>
      </c>
      <c r="O293" t="s">
        <v>2046</v>
      </c>
      <c r="P293">
        <v>1</v>
      </c>
      <c r="Q293">
        <v>9783.67</v>
      </c>
      <c r="R293">
        <v>0.08</v>
      </c>
      <c r="S293">
        <v>109.05</v>
      </c>
      <c r="T293">
        <v>9110.0264000000006</v>
      </c>
      <c r="U293" t="s">
        <v>54</v>
      </c>
    </row>
    <row r="294" spans="1:21" x14ac:dyDescent="0.3">
      <c r="A294" t="s">
        <v>2047</v>
      </c>
      <c r="B294" s="1">
        <v>46036</v>
      </c>
      <c r="C294" s="1">
        <v>46055</v>
      </c>
      <c r="D294" s="1">
        <v>46023</v>
      </c>
      <c r="E294" t="s">
        <v>22</v>
      </c>
      <c r="F294" t="s">
        <v>2048</v>
      </c>
      <c r="G294" t="s">
        <v>2049</v>
      </c>
      <c r="H294" t="s">
        <v>25</v>
      </c>
      <c r="I294" t="s">
        <v>286</v>
      </c>
      <c r="J294" t="s">
        <v>2050</v>
      </c>
      <c r="K294" t="s">
        <v>717</v>
      </c>
      <c r="L294" t="s">
        <v>2051</v>
      </c>
      <c r="M294" t="s">
        <v>111</v>
      </c>
      <c r="N294" t="s">
        <v>112</v>
      </c>
      <c r="O294" t="s">
        <v>2052</v>
      </c>
      <c r="P294">
        <v>1</v>
      </c>
      <c r="Q294">
        <v>21286.31</v>
      </c>
      <c r="R294">
        <v>0.08</v>
      </c>
      <c r="S294">
        <v>73.84</v>
      </c>
      <c r="T294">
        <v>19657.245200000001</v>
      </c>
      <c r="U294" t="s">
        <v>54</v>
      </c>
    </row>
    <row r="295" spans="1:21" x14ac:dyDescent="0.3">
      <c r="A295" t="s">
        <v>2053</v>
      </c>
      <c r="B295" s="1">
        <v>46026</v>
      </c>
      <c r="C295" s="1">
        <v>46061</v>
      </c>
      <c r="D295" s="1">
        <v>46032</v>
      </c>
      <c r="E295" t="s">
        <v>22</v>
      </c>
      <c r="F295" t="s">
        <v>2054</v>
      </c>
      <c r="G295" t="s">
        <v>2055</v>
      </c>
      <c r="H295" t="s">
        <v>25</v>
      </c>
      <c r="I295" t="s">
        <v>331</v>
      </c>
      <c r="J295" t="s">
        <v>2056</v>
      </c>
      <c r="K295" t="s">
        <v>2057</v>
      </c>
      <c r="L295" t="s">
        <v>2058</v>
      </c>
      <c r="M295" t="s">
        <v>111</v>
      </c>
      <c r="N295" t="s">
        <v>112</v>
      </c>
      <c r="O295" t="s">
        <v>2059</v>
      </c>
      <c r="P295">
        <v>1</v>
      </c>
      <c r="Q295">
        <v>23224.84</v>
      </c>
      <c r="R295">
        <v>0.03</v>
      </c>
      <c r="S295">
        <v>77.55</v>
      </c>
      <c r="T295">
        <v>22605.644799999998</v>
      </c>
      <c r="U295" t="s">
        <v>42</v>
      </c>
    </row>
    <row r="296" spans="1:21" x14ac:dyDescent="0.3">
      <c r="A296" t="s">
        <v>2060</v>
      </c>
      <c r="B296" s="1">
        <v>46026</v>
      </c>
      <c r="C296" s="1">
        <v>46060</v>
      </c>
      <c r="D296" s="1">
        <v>46033</v>
      </c>
      <c r="E296" t="s">
        <v>22</v>
      </c>
      <c r="F296" t="s">
        <v>2061</v>
      </c>
      <c r="G296" t="s">
        <v>2062</v>
      </c>
      <c r="H296" t="s">
        <v>25</v>
      </c>
      <c r="I296" t="s">
        <v>256</v>
      </c>
      <c r="J296" t="s">
        <v>2063</v>
      </c>
      <c r="K296" t="s">
        <v>2064</v>
      </c>
      <c r="L296" t="s">
        <v>2065</v>
      </c>
      <c r="M296" t="s">
        <v>30</v>
      </c>
      <c r="N296" t="s">
        <v>70</v>
      </c>
      <c r="O296" t="s">
        <v>2066</v>
      </c>
      <c r="P296">
        <v>4</v>
      </c>
      <c r="Q296">
        <v>41590.28</v>
      </c>
      <c r="R296">
        <v>0.22</v>
      </c>
      <c r="S296">
        <v>75.83</v>
      </c>
      <c r="T296">
        <v>129837.5036</v>
      </c>
      <c r="U296" t="s">
        <v>54</v>
      </c>
    </row>
    <row r="297" spans="1:21" x14ac:dyDescent="0.3">
      <c r="A297" t="s">
        <v>2067</v>
      </c>
      <c r="B297" s="1">
        <v>46059</v>
      </c>
      <c r="C297" s="1">
        <v>46024</v>
      </c>
      <c r="D297" s="1">
        <v>46048</v>
      </c>
      <c r="E297" t="s">
        <v>22</v>
      </c>
      <c r="F297" t="s">
        <v>2068</v>
      </c>
      <c r="G297" t="s">
        <v>2069</v>
      </c>
      <c r="H297" t="s">
        <v>25</v>
      </c>
      <c r="I297" t="s">
        <v>339</v>
      </c>
      <c r="J297" t="s">
        <v>2070</v>
      </c>
      <c r="K297" t="s">
        <v>2071</v>
      </c>
      <c r="L297" t="s">
        <v>2072</v>
      </c>
      <c r="M297" t="s">
        <v>111</v>
      </c>
      <c r="N297" t="s">
        <v>112</v>
      </c>
      <c r="O297" t="s">
        <v>2073</v>
      </c>
      <c r="P297">
        <v>1</v>
      </c>
      <c r="Q297">
        <v>34797.300000000003</v>
      </c>
      <c r="R297">
        <v>0.15</v>
      </c>
      <c r="S297">
        <v>49.12</v>
      </c>
      <c r="T297">
        <v>29626.825000000001</v>
      </c>
      <c r="U297" t="s">
        <v>171</v>
      </c>
    </row>
    <row r="298" spans="1:21" x14ac:dyDescent="0.3">
      <c r="A298" t="s">
        <v>2074</v>
      </c>
      <c r="B298" s="1">
        <v>46062</v>
      </c>
      <c r="C298" s="1">
        <v>46055</v>
      </c>
      <c r="D298" s="1">
        <v>46026</v>
      </c>
      <c r="E298" t="s">
        <v>22</v>
      </c>
      <c r="F298" t="s">
        <v>2075</v>
      </c>
      <c r="G298" t="s">
        <v>2076</v>
      </c>
      <c r="H298" t="s">
        <v>25</v>
      </c>
      <c r="I298" t="s">
        <v>58</v>
      </c>
      <c r="J298" t="s">
        <v>2077</v>
      </c>
      <c r="K298" t="s">
        <v>2078</v>
      </c>
      <c r="L298" t="s">
        <v>95</v>
      </c>
      <c r="M298" t="s">
        <v>51</v>
      </c>
      <c r="N298" t="s">
        <v>145</v>
      </c>
      <c r="O298" t="s">
        <v>2079</v>
      </c>
      <c r="P298">
        <v>4</v>
      </c>
      <c r="Q298">
        <v>23222.3</v>
      </c>
      <c r="R298">
        <v>0.13</v>
      </c>
      <c r="S298">
        <v>54.68</v>
      </c>
      <c r="T298">
        <v>80868.284</v>
      </c>
      <c r="U298" t="s">
        <v>171</v>
      </c>
    </row>
    <row r="299" spans="1:21" x14ac:dyDescent="0.3">
      <c r="A299" t="s">
        <v>2080</v>
      </c>
      <c r="B299" s="1">
        <v>46057</v>
      </c>
      <c r="C299" s="1">
        <v>46031</v>
      </c>
      <c r="D299" s="1">
        <v>46052</v>
      </c>
      <c r="E299" t="s">
        <v>22</v>
      </c>
      <c r="F299" t="s">
        <v>2081</v>
      </c>
      <c r="G299" t="s">
        <v>2082</v>
      </c>
      <c r="H299" t="s">
        <v>25</v>
      </c>
      <c r="I299" t="s">
        <v>616</v>
      </c>
      <c r="J299" t="s">
        <v>2083</v>
      </c>
      <c r="K299" t="s">
        <v>800</v>
      </c>
      <c r="L299" t="s">
        <v>2084</v>
      </c>
      <c r="M299" t="s">
        <v>111</v>
      </c>
      <c r="N299" t="s">
        <v>214</v>
      </c>
      <c r="O299" t="s">
        <v>2085</v>
      </c>
      <c r="P299">
        <v>1</v>
      </c>
      <c r="Q299">
        <v>13381.44</v>
      </c>
      <c r="R299">
        <v>0.18</v>
      </c>
      <c r="S299">
        <v>146.32</v>
      </c>
      <c r="T299">
        <v>11119.1008</v>
      </c>
      <c r="U299" t="s">
        <v>33</v>
      </c>
    </row>
    <row r="300" spans="1:21" x14ac:dyDescent="0.3">
      <c r="A300" t="s">
        <v>2086</v>
      </c>
      <c r="B300" s="1">
        <v>46024</v>
      </c>
      <c r="C300" s="1">
        <v>46040</v>
      </c>
      <c r="D300" s="1">
        <v>46048</v>
      </c>
      <c r="E300" t="s">
        <v>22</v>
      </c>
      <c r="F300" t="s">
        <v>2087</v>
      </c>
      <c r="G300" t="s">
        <v>2088</v>
      </c>
      <c r="H300" t="s">
        <v>25</v>
      </c>
      <c r="I300" t="s">
        <v>574</v>
      </c>
      <c r="J300" t="s">
        <v>2089</v>
      </c>
      <c r="K300" t="s">
        <v>1534</v>
      </c>
      <c r="L300" t="s">
        <v>2090</v>
      </c>
      <c r="M300" t="s">
        <v>111</v>
      </c>
      <c r="N300" t="s">
        <v>214</v>
      </c>
      <c r="O300" t="s">
        <v>2091</v>
      </c>
      <c r="P300">
        <v>1</v>
      </c>
      <c r="Q300">
        <v>37727.199999999997</v>
      </c>
      <c r="R300">
        <v>0.1</v>
      </c>
      <c r="S300">
        <v>87.49</v>
      </c>
      <c r="T300">
        <v>34041.97</v>
      </c>
      <c r="U300" t="s">
        <v>171</v>
      </c>
    </row>
    <row r="301" spans="1:21" x14ac:dyDescent="0.3">
      <c r="A301" t="s">
        <v>2092</v>
      </c>
      <c r="B301" s="1">
        <v>46030</v>
      </c>
      <c r="C301" s="1">
        <v>46042</v>
      </c>
      <c r="D301" s="1">
        <v>46026</v>
      </c>
      <c r="E301" t="s">
        <v>22</v>
      </c>
      <c r="F301" t="s">
        <v>2093</v>
      </c>
      <c r="G301" t="s">
        <v>2094</v>
      </c>
      <c r="H301" t="s">
        <v>25</v>
      </c>
      <c r="I301" t="s">
        <v>331</v>
      </c>
      <c r="J301" t="s">
        <v>2095</v>
      </c>
      <c r="K301" t="s">
        <v>2096</v>
      </c>
      <c r="L301" t="s">
        <v>2097</v>
      </c>
      <c r="M301" t="s">
        <v>30</v>
      </c>
      <c r="N301" t="s">
        <v>70</v>
      </c>
      <c r="O301" t="s">
        <v>2098</v>
      </c>
      <c r="P301">
        <v>1</v>
      </c>
      <c r="Q301">
        <v>4264.09</v>
      </c>
      <c r="R301">
        <v>0.28000000000000003</v>
      </c>
      <c r="S301">
        <v>147</v>
      </c>
      <c r="T301">
        <v>3217.1448</v>
      </c>
      <c r="U301" t="s">
        <v>54</v>
      </c>
    </row>
    <row r="302" spans="1:21" x14ac:dyDescent="0.3">
      <c r="A302" t="s">
        <v>2099</v>
      </c>
      <c r="B302" s="1">
        <v>46031</v>
      </c>
      <c r="C302" s="1">
        <v>46028</v>
      </c>
      <c r="D302" s="1">
        <v>46033</v>
      </c>
      <c r="E302" t="s">
        <v>22</v>
      </c>
      <c r="F302" t="s">
        <v>2100</v>
      </c>
      <c r="G302" t="s">
        <v>2101</v>
      </c>
      <c r="H302" t="s">
        <v>25</v>
      </c>
      <c r="I302" t="s">
        <v>190</v>
      </c>
      <c r="J302" t="s">
        <v>340</v>
      </c>
      <c r="K302" t="s">
        <v>370</v>
      </c>
      <c r="L302" t="s">
        <v>2102</v>
      </c>
      <c r="M302" t="s">
        <v>51</v>
      </c>
      <c r="N302" t="s">
        <v>52</v>
      </c>
      <c r="O302" t="s">
        <v>2103</v>
      </c>
      <c r="P302">
        <v>1</v>
      </c>
      <c r="Q302">
        <v>16644.54</v>
      </c>
      <c r="R302">
        <v>0.1</v>
      </c>
      <c r="S302">
        <v>115.02</v>
      </c>
      <c r="T302">
        <v>15095.106</v>
      </c>
      <c r="U302" t="s">
        <v>33</v>
      </c>
    </row>
    <row r="303" spans="1:21" x14ac:dyDescent="0.3">
      <c r="A303" t="s">
        <v>2104</v>
      </c>
      <c r="B303" s="1">
        <v>46027</v>
      </c>
      <c r="C303" s="1">
        <v>46062</v>
      </c>
      <c r="D303" s="1">
        <v>46028</v>
      </c>
      <c r="E303" t="s">
        <v>22</v>
      </c>
      <c r="F303" t="s">
        <v>2105</v>
      </c>
      <c r="G303" t="s">
        <v>2106</v>
      </c>
      <c r="H303" t="s">
        <v>25</v>
      </c>
      <c r="I303" t="s">
        <v>263</v>
      </c>
      <c r="J303" t="s">
        <v>2107</v>
      </c>
      <c r="K303" t="s">
        <v>2108</v>
      </c>
      <c r="L303" t="s">
        <v>562</v>
      </c>
      <c r="M303" t="s">
        <v>111</v>
      </c>
      <c r="N303" t="s">
        <v>112</v>
      </c>
      <c r="O303" t="s">
        <v>2109</v>
      </c>
      <c r="P303">
        <v>4</v>
      </c>
      <c r="Q303">
        <v>30265.42</v>
      </c>
      <c r="R303">
        <v>0.04</v>
      </c>
      <c r="S303">
        <v>41.6</v>
      </c>
      <c r="T303">
        <v>116260.8128</v>
      </c>
      <c r="U303" t="s">
        <v>54</v>
      </c>
    </row>
    <row r="304" spans="1:21" x14ac:dyDescent="0.3">
      <c r="A304" t="s">
        <v>2110</v>
      </c>
      <c r="B304" s="1">
        <v>46024</v>
      </c>
      <c r="C304" s="1">
        <v>46063</v>
      </c>
      <c r="D304" s="1">
        <v>46036</v>
      </c>
      <c r="E304" t="s">
        <v>22</v>
      </c>
      <c r="F304" t="s">
        <v>2111</v>
      </c>
      <c r="G304" t="s">
        <v>2112</v>
      </c>
      <c r="H304" t="s">
        <v>25</v>
      </c>
      <c r="I304" t="s">
        <v>316</v>
      </c>
      <c r="J304" t="s">
        <v>2113</v>
      </c>
      <c r="K304" t="s">
        <v>94</v>
      </c>
      <c r="L304" t="s">
        <v>2114</v>
      </c>
      <c r="M304" t="s">
        <v>51</v>
      </c>
      <c r="N304" t="s">
        <v>87</v>
      </c>
      <c r="O304" t="s">
        <v>2115</v>
      </c>
      <c r="P304">
        <v>4</v>
      </c>
      <c r="Q304">
        <v>45349.8</v>
      </c>
      <c r="R304">
        <v>0.15</v>
      </c>
      <c r="S304">
        <v>33.619999999999997</v>
      </c>
      <c r="T304">
        <v>154222.94</v>
      </c>
      <c r="U304" t="s">
        <v>33</v>
      </c>
    </row>
    <row r="305" spans="1:21" x14ac:dyDescent="0.3">
      <c r="A305" t="s">
        <v>2116</v>
      </c>
      <c r="B305" s="1">
        <v>46040</v>
      </c>
      <c r="C305" s="1">
        <v>46026</v>
      </c>
      <c r="D305" s="1">
        <v>46060</v>
      </c>
      <c r="E305" t="s">
        <v>22</v>
      </c>
      <c r="F305" t="s">
        <v>2117</v>
      </c>
      <c r="G305" t="s">
        <v>2118</v>
      </c>
      <c r="H305" t="s">
        <v>25</v>
      </c>
      <c r="I305" t="s">
        <v>92</v>
      </c>
      <c r="J305" t="s">
        <v>2119</v>
      </c>
      <c r="K305" t="s">
        <v>1011</v>
      </c>
      <c r="L305" t="s">
        <v>1305</v>
      </c>
      <c r="M305" t="s">
        <v>51</v>
      </c>
      <c r="N305" t="s">
        <v>87</v>
      </c>
      <c r="O305" t="s">
        <v>2120</v>
      </c>
      <c r="P305">
        <v>4</v>
      </c>
      <c r="Q305">
        <v>16336.46</v>
      </c>
      <c r="R305">
        <v>0.04</v>
      </c>
      <c r="S305">
        <v>120.26</v>
      </c>
      <c r="T305">
        <v>62852.2664</v>
      </c>
      <c r="U305" t="s">
        <v>33</v>
      </c>
    </row>
    <row r="306" spans="1:21" x14ac:dyDescent="0.3">
      <c r="A306" t="s">
        <v>2121</v>
      </c>
      <c r="B306" s="1">
        <v>46052</v>
      </c>
      <c r="C306" s="1">
        <v>46037</v>
      </c>
      <c r="D306" s="1">
        <v>46052</v>
      </c>
      <c r="E306" t="s">
        <v>22</v>
      </c>
      <c r="F306" t="s">
        <v>2122</v>
      </c>
      <c r="G306" t="s">
        <v>2123</v>
      </c>
      <c r="H306" t="s">
        <v>25</v>
      </c>
      <c r="I306" t="s">
        <v>616</v>
      </c>
      <c r="J306" t="s">
        <v>2124</v>
      </c>
      <c r="K306" t="s">
        <v>85</v>
      </c>
      <c r="L306" t="s">
        <v>2125</v>
      </c>
      <c r="M306" t="s">
        <v>51</v>
      </c>
      <c r="N306" t="s">
        <v>87</v>
      </c>
      <c r="O306" t="s">
        <v>2126</v>
      </c>
      <c r="P306">
        <v>3</v>
      </c>
      <c r="Q306">
        <v>49455.37</v>
      </c>
      <c r="R306">
        <v>0.08</v>
      </c>
      <c r="S306">
        <v>74.73</v>
      </c>
      <c r="T306">
        <v>136571.55119999999</v>
      </c>
      <c r="U306" t="s">
        <v>33</v>
      </c>
    </row>
    <row r="307" spans="1:21" x14ac:dyDescent="0.3">
      <c r="A307" t="s">
        <v>2127</v>
      </c>
      <c r="B307" s="1">
        <v>46040</v>
      </c>
      <c r="C307" s="1">
        <v>46043</v>
      </c>
      <c r="D307" s="1">
        <v>46025</v>
      </c>
      <c r="E307" t="s">
        <v>22</v>
      </c>
      <c r="F307" t="s">
        <v>2128</v>
      </c>
      <c r="G307" t="s">
        <v>2129</v>
      </c>
      <c r="H307" t="s">
        <v>25</v>
      </c>
      <c r="I307" t="s">
        <v>117</v>
      </c>
      <c r="J307" t="s">
        <v>2130</v>
      </c>
      <c r="K307" t="s">
        <v>1172</v>
      </c>
      <c r="L307" t="s">
        <v>2131</v>
      </c>
      <c r="M307" t="s">
        <v>111</v>
      </c>
      <c r="N307" t="s">
        <v>214</v>
      </c>
      <c r="O307" t="s">
        <v>2132</v>
      </c>
      <c r="P307">
        <v>3</v>
      </c>
      <c r="Q307">
        <v>35205.599999999999</v>
      </c>
      <c r="R307">
        <v>0.2</v>
      </c>
      <c r="S307">
        <v>73.010000000000005</v>
      </c>
      <c r="T307">
        <v>84566.45</v>
      </c>
      <c r="U307" t="s">
        <v>54</v>
      </c>
    </row>
    <row r="308" spans="1:21" x14ac:dyDescent="0.3">
      <c r="A308" t="s">
        <v>2133</v>
      </c>
      <c r="B308" s="1">
        <v>46049</v>
      </c>
      <c r="C308" s="1">
        <v>46047</v>
      </c>
      <c r="D308" s="1">
        <v>46039</v>
      </c>
      <c r="E308" t="s">
        <v>22</v>
      </c>
      <c r="F308" t="s">
        <v>2134</v>
      </c>
      <c r="G308" t="s">
        <v>2135</v>
      </c>
      <c r="H308" t="s">
        <v>25</v>
      </c>
      <c r="I308" t="s">
        <v>433</v>
      </c>
      <c r="J308" t="s">
        <v>2136</v>
      </c>
      <c r="K308" t="s">
        <v>2137</v>
      </c>
      <c r="L308" t="s">
        <v>2138</v>
      </c>
      <c r="M308" t="s">
        <v>51</v>
      </c>
      <c r="N308" t="s">
        <v>145</v>
      </c>
      <c r="O308" t="s">
        <v>2139</v>
      </c>
      <c r="P308">
        <v>1</v>
      </c>
      <c r="Q308">
        <v>25942.2</v>
      </c>
      <c r="R308">
        <v>0.17</v>
      </c>
      <c r="S308">
        <v>121.89</v>
      </c>
      <c r="T308">
        <v>21653.916000000001</v>
      </c>
      <c r="U308" t="s">
        <v>54</v>
      </c>
    </row>
    <row r="309" spans="1:21" x14ac:dyDescent="0.3">
      <c r="A309" t="s">
        <v>2140</v>
      </c>
      <c r="B309" s="1">
        <v>46041</v>
      </c>
      <c r="C309" s="1">
        <v>46030</v>
      </c>
      <c r="D309" s="1">
        <v>46024</v>
      </c>
      <c r="E309" t="s">
        <v>22</v>
      </c>
      <c r="F309" t="s">
        <v>2141</v>
      </c>
      <c r="G309" t="s">
        <v>2142</v>
      </c>
      <c r="H309" t="s">
        <v>25</v>
      </c>
      <c r="I309" t="s">
        <v>339</v>
      </c>
      <c r="J309" t="s">
        <v>2143</v>
      </c>
      <c r="K309" t="s">
        <v>2144</v>
      </c>
      <c r="L309" t="s">
        <v>1061</v>
      </c>
      <c r="M309" t="s">
        <v>30</v>
      </c>
      <c r="N309" t="s">
        <v>31</v>
      </c>
      <c r="O309" t="s">
        <v>2145</v>
      </c>
      <c r="P309">
        <v>4</v>
      </c>
      <c r="Q309">
        <v>45788.37</v>
      </c>
      <c r="R309">
        <v>0.21</v>
      </c>
      <c r="S309">
        <v>46.48</v>
      </c>
      <c r="T309">
        <v>144737.7292</v>
      </c>
      <c r="U309" t="s">
        <v>54</v>
      </c>
    </row>
    <row r="310" spans="1:21" x14ac:dyDescent="0.3">
      <c r="A310" t="s">
        <v>2146</v>
      </c>
      <c r="B310" s="1">
        <v>46030</v>
      </c>
      <c r="C310" s="1">
        <v>46060</v>
      </c>
      <c r="D310" s="1">
        <v>46050</v>
      </c>
      <c r="E310" t="s">
        <v>22</v>
      </c>
      <c r="F310" t="s">
        <v>2147</v>
      </c>
      <c r="G310" t="s">
        <v>2148</v>
      </c>
      <c r="H310" t="s">
        <v>25</v>
      </c>
      <c r="I310" t="s">
        <v>150</v>
      </c>
      <c r="J310" t="s">
        <v>2149</v>
      </c>
      <c r="K310" t="s">
        <v>2150</v>
      </c>
      <c r="L310" t="s">
        <v>2151</v>
      </c>
      <c r="M310" t="s">
        <v>111</v>
      </c>
      <c r="N310" t="s">
        <v>214</v>
      </c>
      <c r="O310" t="s">
        <v>2152</v>
      </c>
      <c r="P310">
        <v>5</v>
      </c>
      <c r="Q310">
        <v>33976.69</v>
      </c>
      <c r="R310">
        <v>0.21</v>
      </c>
      <c r="S310">
        <v>52.02</v>
      </c>
      <c r="T310">
        <v>134259.9455</v>
      </c>
      <c r="U310" t="s">
        <v>171</v>
      </c>
    </row>
    <row r="311" spans="1:21" x14ac:dyDescent="0.3">
      <c r="A311" t="s">
        <v>2153</v>
      </c>
      <c r="B311" s="1">
        <v>46057</v>
      </c>
      <c r="C311" s="1">
        <v>46048</v>
      </c>
      <c r="D311" s="1">
        <v>46028</v>
      </c>
      <c r="E311" t="s">
        <v>22</v>
      </c>
      <c r="F311" t="s">
        <v>2154</v>
      </c>
      <c r="G311" t="s">
        <v>2155</v>
      </c>
      <c r="H311" t="s">
        <v>25</v>
      </c>
      <c r="I311" t="s">
        <v>553</v>
      </c>
      <c r="J311" t="s">
        <v>2156</v>
      </c>
      <c r="K311" t="s">
        <v>2157</v>
      </c>
      <c r="L311" t="s">
        <v>2158</v>
      </c>
      <c r="M311" t="s">
        <v>111</v>
      </c>
      <c r="N311" t="s">
        <v>214</v>
      </c>
      <c r="O311" t="s">
        <v>2159</v>
      </c>
      <c r="P311">
        <v>1</v>
      </c>
      <c r="Q311">
        <v>10127.219999999999</v>
      </c>
      <c r="R311">
        <v>0.03</v>
      </c>
      <c r="S311">
        <v>22.46</v>
      </c>
      <c r="T311">
        <v>9845.8634000000002</v>
      </c>
      <c r="U311" t="s">
        <v>42</v>
      </c>
    </row>
    <row r="312" spans="1:21" x14ac:dyDescent="0.3">
      <c r="A312" t="s">
        <v>2160</v>
      </c>
      <c r="B312" s="1">
        <v>46053</v>
      </c>
      <c r="C312" s="1">
        <v>46049</v>
      </c>
      <c r="D312" s="1">
        <v>46051</v>
      </c>
      <c r="E312" t="s">
        <v>22</v>
      </c>
      <c r="F312" t="s">
        <v>2161</v>
      </c>
      <c r="G312" t="s">
        <v>2162</v>
      </c>
      <c r="H312" t="s">
        <v>25</v>
      </c>
      <c r="I312" t="s">
        <v>158</v>
      </c>
      <c r="J312" t="s">
        <v>2163</v>
      </c>
      <c r="K312" t="s">
        <v>370</v>
      </c>
      <c r="L312" t="s">
        <v>2164</v>
      </c>
      <c r="M312" t="s">
        <v>30</v>
      </c>
      <c r="N312" t="s">
        <v>31</v>
      </c>
      <c r="O312" t="s">
        <v>2165</v>
      </c>
      <c r="P312">
        <v>3</v>
      </c>
      <c r="Q312">
        <v>5931.24</v>
      </c>
      <c r="R312">
        <v>0.19</v>
      </c>
      <c r="S312">
        <v>20.39</v>
      </c>
      <c r="T312">
        <v>14433.3032</v>
      </c>
      <c r="U312" t="s">
        <v>54</v>
      </c>
    </row>
    <row r="313" spans="1:21" x14ac:dyDescent="0.3">
      <c r="A313" t="s">
        <v>2166</v>
      </c>
      <c r="B313" s="1">
        <v>46043</v>
      </c>
      <c r="C313" s="1">
        <v>46045</v>
      </c>
      <c r="D313" s="1">
        <v>46028</v>
      </c>
      <c r="E313" t="s">
        <v>22</v>
      </c>
      <c r="F313" t="s">
        <v>2167</v>
      </c>
      <c r="G313" t="s">
        <v>2168</v>
      </c>
      <c r="H313" t="s">
        <v>25</v>
      </c>
      <c r="I313" t="s">
        <v>316</v>
      </c>
      <c r="J313" t="s">
        <v>2169</v>
      </c>
      <c r="K313" t="s">
        <v>2170</v>
      </c>
      <c r="L313" t="s">
        <v>2171</v>
      </c>
      <c r="M313" t="s">
        <v>111</v>
      </c>
      <c r="N313" t="s">
        <v>112</v>
      </c>
      <c r="O313" t="s">
        <v>2172</v>
      </c>
      <c r="P313">
        <v>4</v>
      </c>
      <c r="Q313">
        <v>45620.76</v>
      </c>
      <c r="R313">
        <v>0.15</v>
      </c>
      <c r="S313">
        <v>72.150000000000006</v>
      </c>
      <c r="T313">
        <v>155182.734</v>
      </c>
      <c r="U313" t="s">
        <v>33</v>
      </c>
    </row>
    <row r="314" spans="1:21" x14ac:dyDescent="0.3">
      <c r="A314" t="s">
        <v>2173</v>
      </c>
      <c r="B314" s="1">
        <v>46042</v>
      </c>
      <c r="C314" s="1">
        <v>46047</v>
      </c>
      <c r="D314" s="1">
        <v>46062</v>
      </c>
      <c r="E314" t="s">
        <v>22</v>
      </c>
      <c r="F314" t="s">
        <v>2174</v>
      </c>
      <c r="G314" t="s">
        <v>2175</v>
      </c>
      <c r="H314" t="s">
        <v>25</v>
      </c>
      <c r="I314" t="s">
        <v>763</v>
      </c>
      <c r="J314" t="s">
        <v>2176</v>
      </c>
      <c r="K314" t="s">
        <v>2177</v>
      </c>
      <c r="L314" t="s">
        <v>2178</v>
      </c>
      <c r="M314" t="s">
        <v>111</v>
      </c>
      <c r="N314" t="s">
        <v>214</v>
      </c>
      <c r="O314" t="s">
        <v>2179</v>
      </c>
      <c r="P314">
        <v>2</v>
      </c>
      <c r="Q314">
        <v>40362.78</v>
      </c>
      <c r="R314">
        <v>0.05</v>
      </c>
      <c r="S314">
        <v>22.88</v>
      </c>
      <c r="T314">
        <v>76712.161999999997</v>
      </c>
      <c r="U314" t="s">
        <v>171</v>
      </c>
    </row>
    <row r="315" spans="1:21" x14ac:dyDescent="0.3">
      <c r="A315" t="s">
        <v>2180</v>
      </c>
      <c r="B315" s="1">
        <v>46028</v>
      </c>
      <c r="C315" s="1">
        <v>46049</v>
      </c>
      <c r="D315" s="1">
        <v>46057</v>
      </c>
      <c r="E315" t="s">
        <v>22</v>
      </c>
      <c r="F315" t="s">
        <v>2181</v>
      </c>
      <c r="G315" t="s">
        <v>2182</v>
      </c>
      <c r="H315" t="s">
        <v>25</v>
      </c>
      <c r="I315" t="s">
        <v>574</v>
      </c>
      <c r="J315" t="s">
        <v>2183</v>
      </c>
      <c r="K315" t="s">
        <v>2184</v>
      </c>
      <c r="L315" t="s">
        <v>2185</v>
      </c>
      <c r="M315" t="s">
        <v>51</v>
      </c>
      <c r="N315" t="s">
        <v>52</v>
      </c>
      <c r="O315" t="s">
        <v>2186</v>
      </c>
      <c r="P315">
        <v>5</v>
      </c>
      <c r="Q315">
        <v>33586.230000000003</v>
      </c>
      <c r="R315">
        <v>0.18</v>
      </c>
      <c r="S315">
        <v>57.31</v>
      </c>
      <c r="T315">
        <v>137760.853</v>
      </c>
      <c r="U315" t="s">
        <v>33</v>
      </c>
    </row>
    <row r="316" spans="1:21" x14ac:dyDescent="0.3">
      <c r="A316" t="s">
        <v>2187</v>
      </c>
      <c r="B316" s="1">
        <v>46030</v>
      </c>
      <c r="C316" s="1">
        <v>46035</v>
      </c>
      <c r="D316" s="1">
        <v>46045</v>
      </c>
      <c r="E316" t="s">
        <v>22</v>
      </c>
      <c r="F316" t="s">
        <v>2188</v>
      </c>
      <c r="G316" t="s">
        <v>2189</v>
      </c>
      <c r="H316" t="s">
        <v>25</v>
      </c>
      <c r="I316" t="s">
        <v>83</v>
      </c>
      <c r="J316" t="s">
        <v>2190</v>
      </c>
      <c r="K316" t="s">
        <v>2191</v>
      </c>
      <c r="L316" t="s">
        <v>2192</v>
      </c>
      <c r="M316" t="s">
        <v>51</v>
      </c>
      <c r="N316" t="s">
        <v>145</v>
      </c>
      <c r="O316" t="s">
        <v>2193</v>
      </c>
      <c r="P316">
        <v>3</v>
      </c>
      <c r="Q316">
        <v>18360</v>
      </c>
      <c r="R316">
        <v>0.1</v>
      </c>
      <c r="S316">
        <v>115.67</v>
      </c>
      <c r="T316">
        <v>49687.67</v>
      </c>
      <c r="U316" t="s">
        <v>171</v>
      </c>
    </row>
    <row r="317" spans="1:21" x14ac:dyDescent="0.3">
      <c r="A317" t="s">
        <v>2194</v>
      </c>
      <c r="B317" s="1">
        <v>46046</v>
      </c>
      <c r="C317" s="1">
        <v>46047</v>
      </c>
      <c r="D317" s="1">
        <v>46044</v>
      </c>
      <c r="E317" t="s">
        <v>22</v>
      </c>
      <c r="F317" t="s">
        <v>2195</v>
      </c>
      <c r="G317" t="s">
        <v>2196</v>
      </c>
      <c r="H317" t="s">
        <v>25</v>
      </c>
      <c r="I317" t="s">
        <v>763</v>
      </c>
      <c r="J317" t="s">
        <v>2197</v>
      </c>
      <c r="K317" t="s">
        <v>2198</v>
      </c>
      <c r="L317" t="s">
        <v>2199</v>
      </c>
      <c r="M317" t="s">
        <v>111</v>
      </c>
      <c r="N317" t="s">
        <v>112</v>
      </c>
      <c r="O317" t="s">
        <v>2200</v>
      </c>
      <c r="P317">
        <v>4</v>
      </c>
      <c r="Q317">
        <v>32864.629999999997</v>
      </c>
      <c r="R317">
        <v>0.17</v>
      </c>
      <c r="S317">
        <v>51.8</v>
      </c>
      <c r="T317">
        <v>109162.3716</v>
      </c>
      <c r="U317" t="s">
        <v>42</v>
      </c>
    </row>
    <row r="318" spans="1:21" x14ac:dyDescent="0.3">
      <c r="A318" t="s">
        <v>2201</v>
      </c>
      <c r="B318" s="1">
        <v>46040</v>
      </c>
      <c r="C318" s="1">
        <v>46053</v>
      </c>
      <c r="D318" s="1">
        <v>46026</v>
      </c>
      <c r="E318" t="s">
        <v>22</v>
      </c>
      <c r="F318" t="s">
        <v>2202</v>
      </c>
      <c r="G318" t="s">
        <v>2203</v>
      </c>
      <c r="H318" t="s">
        <v>25</v>
      </c>
      <c r="I318" t="s">
        <v>263</v>
      </c>
      <c r="J318" t="s">
        <v>2204</v>
      </c>
      <c r="K318" t="s">
        <v>2205</v>
      </c>
      <c r="L318" t="s">
        <v>2206</v>
      </c>
      <c r="M318" t="s">
        <v>51</v>
      </c>
      <c r="N318" t="s">
        <v>87</v>
      </c>
      <c r="O318" t="s">
        <v>2207</v>
      </c>
      <c r="P318">
        <v>5</v>
      </c>
      <c r="Q318">
        <v>47575.85</v>
      </c>
      <c r="R318">
        <v>0</v>
      </c>
      <c r="S318">
        <v>77.260000000000005</v>
      </c>
      <c r="T318">
        <v>237956.51</v>
      </c>
      <c r="U318" t="s">
        <v>171</v>
      </c>
    </row>
    <row r="319" spans="1:21" x14ac:dyDescent="0.3">
      <c r="A319" t="s">
        <v>2208</v>
      </c>
      <c r="B319" s="1">
        <v>46045</v>
      </c>
      <c r="C319" s="1">
        <v>46049</v>
      </c>
      <c r="D319" s="1">
        <v>46034</v>
      </c>
      <c r="E319" t="s">
        <v>22</v>
      </c>
      <c r="F319" t="s">
        <v>2209</v>
      </c>
      <c r="G319" t="s">
        <v>2210</v>
      </c>
      <c r="H319" t="s">
        <v>25</v>
      </c>
      <c r="I319" t="s">
        <v>234</v>
      </c>
      <c r="J319" t="s">
        <v>2211</v>
      </c>
      <c r="K319" t="s">
        <v>2212</v>
      </c>
      <c r="L319" t="s">
        <v>2213</v>
      </c>
      <c r="M319" t="s">
        <v>111</v>
      </c>
      <c r="N319" t="s">
        <v>112</v>
      </c>
      <c r="O319" t="s">
        <v>2214</v>
      </c>
      <c r="P319">
        <v>4</v>
      </c>
      <c r="Q319">
        <v>18998.34</v>
      </c>
      <c r="R319">
        <v>0.19</v>
      </c>
      <c r="S319">
        <v>123.79</v>
      </c>
      <c r="T319">
        <v>61678.411599999999</v>
      </c>
      <c r="U319" t="s">
        <v>171</v>
      </c>
    </row>
    <row r="320" spans="1:21" x14ac:dyDescent="0.3">
      <c r="A320" t="s">
        <v>2215</v>
      </c>
      <c r="B320" s="1">
        <v>46047</v>
      </c>
      <c r="C320" s="1">
        <v>46037</v>
      </c>
      <c r="D320" s="1">
        <v>46052</v>
      </c>
      <c r="E320" t="s">
        <v>22</v>
      </c>
      <c r="F320" t="s">
        <v>2216</v>
      </c>
      <c r="G320" t="s">
        <v>2217</v>
      </c>
      <c r="H320" t="s">
        <v>25</v>
      </c>
      <c r="I320" t="s">
        <v>504</v>
      </c>
      <c r="J320" t="s">
        <v>2218</v>
      </c>
      <c r="K320" t="s">
        <v>1377</v>
      </c>
      <c r="L320" t="s">
        <v>1645</v>
      </c>
      <c r="M320" t="s">
        <v>51</v>
      </c>
      <c r="N320" t="s">
        <v>52</v>
      </c>
      <c r="O320" t="s">
        <v>2219</v>
      </c>
      <c r="P320">
        <v>1</v>
      </c>
      <c r="Q320">
        <v>3689.29</v>
      </c>
      <c r="R320">
        <v>0.27</v>
      </c>
      <c r="S320">
        <v>71.959999999999994</v>
      </c>
      <c r="T320">
        <v>2765.1417000000001</v>
      </c>
      <c r="U320" t="s">
        <v>33</v>
      </c>
    </row>
    <row r="321" spans="1:21" x14ac:dyDescent="0.3">
      <c r="A321" t="s">
        <v>2220</v>
      </c>
      <c r="B321" s="1">
        <v>46042</v>
      </c>
      <c r="C321" s="1">
        <v>46058</v>
      </c>
      <c r="D321" s="1">
        <v>46035</v>
      </c>
      <c r="E321" t="s">
        <v>22</v>
      </c>
      <c r="F321" t="s">
        <v>2221</v>
      </c>
      <c r="G321" t="s">
        <v>2222</v>
      </c>
      <c r="H321" t="s">
        <v>25</v>
      </c>
      <c r="I321" t="s">
        <v>316</v>
      </c>
      <c r="J321" t="s">
        <v>2223</v>
      </c>
      <c r="K321" t="s">
        <v>310</v>
      </c>
      <c r="L321" t="s">
        <v>1125</v>
      </c>
      <c r="M321" t="s">
        <v>30</v>
      </c>
      <c r="N321" t="s">
        <v>31</v>
      </c>
      <c r="O321" t="s">
        <v>2224</v>
      </c>
      <c r="P321">
        <v>2</v>
      </c>
      <c r="Q321">
        <v>48284.4</v>
      </c>
      <c r="R321">
        <v>0.02</v>
      </c>
      <c r="S321">
        <v>79.260000000000005</v>
      </c>
      <c r="T321">
        <v>94716.683999999994</v>
      </c>
      <c r="U321" t="s">
        <v>33</v>
      </c>
    </row>
    <row r="322" spans="1:21" x14ac:dyDescent="0.3">
      <c r="A322" t="s">
        <v>2225</v>
      </c>
      <c r="B322" s="1">
        <v>46024</v>
      </c>
      <c r="C322" s="1">
        <v>46027</v>
      </c>
      <c r="D322" s="1">
        <v>46043</v>
      </c>
      <c r="E322" t="s">
        <v>22</v>
      </c>
      <c r="F322" t="s">
        <v>2226</v>
      </c>
      <c r="G322" t="s">
        <v>2227</v>
      </c>
      <c r="H322" t="s">
        <v>25</v>
      </c>
      <c r="I322" t="s">
        <v>263</v>
      </c>
      <c r="J322" t="s">
        <v>2228</v>
      </c>
      <c r="K322" t="s">
        <v>2229</v>
      </c>
      <c r="L322" t="s">
        <v>2230</v>
      </c>
      <c r="M322" t="s">
        <v>51</v>
      </c>
      <c r="N322" t="s">
        <v>52</v>
      </c>
      <c r="O322" t="s">
        <v>2231</v>
      </c>
      <c r="P322">
        <v>5</v>
      </c>
      <c r="Q322">
        <v>7665.35</v>
      </c>
      <c r="R322">
        <v>0.16</v>
      </c>
      <c r="S322">
        <v>70.52</v>
      </c>
      <c r="T322">
        <v>32264.99</v>
      </c>
      <c r="U322" t="s">
        <v>54</v>
      </c>
    </row>
    <row r="323" spans="1:21" x14ac:dyDescent="0.3">
      <c r="A323" t="s">
        <v>2232</v>
      </c>
      <c r="B323" s="1">
        <v>46056</v>
      </c>
      <c r="C323" s="1">
        <v>46030</v>
      </c>
      <c r="D323" s="1">
        <v>46043</v>
      </c>
      <c r="E323" t="s">
        <v>22</v>
      </c>
      <c r="F323" t="s">
        <v>2233</v>
      </c>
      <c r="G323" t="s">
        <v>2234</v>
      </c>
      <c r="H323" t="s">
        <v>25</v>
      </c>
      <c r="I323" t="s">
        <v>92</v>
      </c>
      <c r="J323" t="s">
        <v>2235</v>
      </c>
      <c r="K323" t="s">
        <v>2236</v>
      </c>
      <c r="L323" t="s">
        <v>1778</v>
      </c>
      <c r="M323" t="s">
        <v>51</v>
      </c>
      <c r="N323" t="s">
        <v>145</v>
      </c>
      <c r="O323" t="s">
        <v>2237</v>
      </c>
      <c r="P323">
        <v>2</v>
      </c>
      <c r="Q323">
        <v>18799.63</v>
      </c>
      <c r="R323">
        <v>0.25</v>
      </c>
      <c r="S323">
        <v>106.37</v>
      </c>
      <c r="T323">
        <v>28305.814999999999</v>
      </c>
      <c r="U323" t="s">
        <v>171</v>
      </c>
    </row>
    <row r="324" spans="1:21" x14ac:dyDescent="0.3">
      <c r="A324" t="s">
        <v>2238</v>
      </c>
      <c r="B324" s="1">
        <v>46053</v>
      </c>
      <c r="C324" s="1">
        <v>46043</v>
      </c>
      <c r="D324" s="1">
        <v>46024</v>
      </c>
      <c r="E324" t="s">
        <v>22</v>
      </c>
      <c r="F324" t="s">
        <v>2239</v>
      </c>
      <c r="G324" t="s">
        <v>2240</v>
      </c>
      <c r="H324" t="s">
        <v>25</v>
      </c>
      <c r="I324" t="s">
        <v>37</v>
      </c>
      <c r="J324" t="s">
        <v>2241</v>
      </c>
      <c r="K324" t="s">
        <v>2242</v>
      </c>
      <c r="L324" t="s">
        <v>153</v>
      </c>
      <c r="M324" t="s">
        <v>30</v>
      </c>
      <c r="N324" t="s">
        <v>70</v>
      </c>
      <c r="O324" t="s">
        <v>2243</v>
      </c>
      <c r="P324">
        <v>1</v>
      </c>
      <c r="Q324">
        <v>26992.77</v>
      </c>
      <c r="R324">
        <v>0.2</v>
      </c>
      <c r="S324">
        <v>53.46</v>
      </c>
      <c r="T324">
        <v>21647.675999999999</v>
      </c>
      <c r="U324" t="s">
        <v>171</v>
      </c>
    </row>
    <row r="325" spans="1:21" x14ac:dyDescent="0.3">
      <c r="A325" t="s">
        <v>2244</v>
      </c>
      <c r="B325" s="1">
        <v>46035</v>
      </c>
      <c r="C325" s="1">
        <v>46058</v>
      </c>
      <c r="D325" s="1">
        <v>46051</v>
      </c>
      <c r="E325" t="s">
        <v>22</v>
      </c>
      <c r="F325" t="s">
        <v>2245</v>
      </c>
      <c r="G325" t="s">
        <v>2246</v>
      </c>
      <c r="H325" t="s">
        <v>25</v>
      </c>
      <c r="I325" t="s">
        <v>1102</v>
      </c>
      <c r="J325" t="s">
        <v>2247</v>
      </c>
      <c r="K325" t="s">
        <v>2248</v>
      </c>
      <c r="L325" t="s">
        <v>2249</v>
      </c>
      <c r="M325" t="s">
        <v>111</v>
      </c>
      <c r="N325" t="s">
        <v>214</v>
      </c>
      <c r="O325" t="s">
        <v>2250</v>
      </c>
      <c r="P325">
        <v>2</v>
      </c>
      <c r="Q325">
        <v>39749.760000000002</v>
      </c>
      <c r="R325">
        <v>0.11</v>
      </c>
      <c r="S325">
        <v>45.85</v>
      </c>
      <c r="T325">
        <v>70800.4228</v>
      </c>
      <c r="U325" t="s">
        <v>33</v>
      </c>
    </row>
    <row r="326" spans="1:21" x14ac:dyDescent="0.3">
      <c r="A326" t="s">
        <v>2251</v>
      </c>
      <c r="B326" s="1">
        <v>46026</v>
      </c>
      <c r="C326" s="1">
        <v>46037</v>
      </c>
      <c r="D326" s="1">
        <v>46062</v>
      </c>
      <c r="E326" t="s">
        <v>22</v>
      </c>
      <c r="F326" t="s">
        <v>2252</v>
      </c>
      <c r="G326" t="s">
        <v>2253</v>
      </c>
      <c r="H326" t="s">
        <v>25</v>
      </c>
      <c r="I326" t="s">
        <v>117</v>
      </c>
      <c r="J326" t="s">
        <v>2254</v>
      </c>
      <c r="K326" t="s">
        <v>2255</v>
      </c>
      <c r="L326" t="s">
        <v>2256</v>
      </c>
      <c r="M326" t="s">
        <v>51</v>
      </c>
      <c r="N326" t="s">
        <v>52</v>
      </c>
      <c r="O326" t="s">
        <v>2257</v>
      </c>
      <c r="P326">
        <v>5</v>
      </c>
      <c r="Q326">
        <v>19842.560000000001</v>
      </c>
      <c r="R326">
        <v>0.2</v>
      </c>
      <c r="S326">
        <v>81.2</v>
      </c>
      <c r="T326">
        <v>79451.44</v>
      </c>
      <c r="U326" t="s">
        <v>33</v>
      </c>
    </row>
    <row r="327" spans="1:21" x14ac:dyDescent="0.3">
      <c r="A327" t="s">
        <v>2258</v>
      </c>
      <c r="B327" s="1">
        <v>46037</v>
      </c>
      <c r="C327" s="1">
        <v>46030</v>
      </c>
      <c r="D327" s="1">
        <v>46039</v>
      </c>
      <c r="E327" t="s">
        <v>22</v>
      </c>
      <c r="F327" t="s">
        <v>2259</v>
      </c>
      <c r="G327" t="s">
        <v>2260</v>
      </c>
      <c r="H327" t="s">
        <v>25</v>
      </c>
      <c r="I327" t="s">
        <v>158</v>
      </c>
      <c r="J327" t="s">
        <v>2261</v>
      </c>
      <c r="K327" t="s">
        <v>2262</v>
      </c>
      <c r="L327" t="s">
        <v>2263</v>
      </c>
      <c r="M327" t="s">
        <v>111</v>
      </c>
      <c r="N327" t="s">
        <v>112</v>
      </c>
      <c r="O327" t="s">
        <v>2264</v>
      </c>
      <c r="P327">
        <v>2</v>
      </c>
      <c r="Q327">
        <v>45482.7</v>
      </c>
      <c r="R327">
        <v>0.15</v>
      </c>
      <c r="S327">
        <v>42.4</v>
      </c>
      <c r="T327">
        <v>77362.990000000005</v>
      </c>
      <c r="U327" t="s">
        <v>42</v>
      </c>
    </row>
    <row r="328" spans="1:21" x14ac:dyDescent="0.3">
      <c r="A328" t="s">
        <v>2265</v>
      </c>
      <c r="B328" s="1">
        <v>46024</v>
      </c>
      <c r="C328" s="1">
        <v>46026</v>
      </c>
      <c r="D328" s="1">
        <v>46035</v>
      </c>
      <c r="E328" t="s">
        <v>22</v>
      </c>
      <c r="F328" t="s">
        <v>2266</v>
      </c>
      <c r="G328" t="s">
        <v>2267</v>
      </c>
      <c r="H328" t="s">
        <v>25</v>
      </c>
      <c r="I328" t="s">
        <v>141</v>
      </c>
      <c r="J328" t="s">
        <v>2228</v>
      </c>
      <c r="K328" t="s">
        <v>2268</v>
      </c>
      <c r="L328" t="s">
        <v>2269</v>
      </c>
      <c r="M328" t="s">
        <v>30</v>
      </c>
      <c r="N328" t="s">
        <v>70</v>
      </c>
      <c r="O328" t="s">
        <v>2270</v>
      </c>
      <c r="P328">
        <v>4</v>
      </c>
      <c r="Q328">
        <v>17252.04</v>
      </c>
      <c r="R328">
        <v>0.26</v>
      </c>
      <c r="S328">
        <v>55.51</v>
      </c>
      <c r="T328">
        <v>51121.5484</v>
      </c>
      <c r="U328" t="s">
        <v>54</v>
      </c>
    </row>
    <row r="329" spans="1:21" x14ac:dyDescent="0.3">
      <c r="A329" t="s">
        <v>2271</v>
      </c>
      <c r="B329" s="1">
        <v>46036</v>
      </c>
      <c r="C329" s="1">
        <v>46060</v>
      </c>
      <c r="D329" s="1">
        <v>46058</v>
      </c>
      <c r="E329" t="s">
        <v>22</v>
      </c>
      <c r="F329" t="s">
        <v>2272</v>
      </c>
      <c r="G329" t="s">
        <v>2273</v>
      </c>
      <c r="H329" t="s">
        <v>25</v>
      </c>
      <c r="I329" t="s">
        <v>574</v>
      </c>
      <c r="J329" t="s">
        <v>2274</v>
      </c>
      <c r="K329" t="s">
        <v>2275</v>
      </c>
      <c r="L329" t="s">
        <v>2276</v>
      </c>
      <c r="M329" t="s">
        <v>30</v>
      </c>
      <c r="N329" t="s">
        <v>70</v>
      </c>
      <c r="O329" t="s">
        <v>2277</v>
      </c>
      <c r="P329">
        <v>1</v>
      </c>
      <c r="Q329">
        <v>36620.160000000003</v>
      </c>
      <c r="R329">
        <v>0.23</v>
      </c>
      <c r="S329">
        <v>139.32</v>
      </c>
      <c r="T329">
        <v>28336.843199999999</v>
      </c>
      <c r="U329" t="s">
        <v>54</v>
      </c>
    </row>
    <row r="330" spans="1:21" x14ac:dyDescent="0.3">
      <c r="A330" t="s">
        <v>2278</v>
      </c>
      <c r="B330" s="1">
        <v>46028</v>
      </c>
      <c r="C330" s="1">
        <v>46061</v>
      </c>
      <c r="D330" s="1">
        <v>46038</v>
      </c>
      <c r="E330" t="s">
        <v>22</v>
      </c>
      <c r="F330" t="s">
        <v>2279</v>
      </c>
      <c r="G330" t="s">
        <v>2280</v>
      </c>
      <c r="H330" t="s">
        <v>25</v>
      </c>
      <c r="I330" t="s">
        <v>483</v>
      </c>
      <c r="J330" t="s">
        <v>2281</v>
      </c>
      <c r="K330" t="s">
        <v>1910</v>
      </c>
      <c r="L330" t="s">
        <v>2282</v>
      </c>
      <c r="M330" t="s">
        <v>111</v>
      </c>
      <c r="N330" t="s">
        <v>214</v>
      </c>
      <c r="O330" t="s">
        <v>2283</v>
      </c>
      <c r="P330">
        <v>1</v>
      </c>
      <c r="Q330">
        <v>38079.279999999999</v>
      </c>
      <c r="R330">
        <v>0.18</v>
      </c>
      <c r="S330">
        <v>45.24</v>
      </c>
      <c r="T330">
        <v>31270.249599999999</v>
      </c>
      <c r="U330" t="s">
        <v>42</v>
      </c>
    </row>
    <row r="331" spans="1:21" x14ac:dyDescent="0.3">
      <c r="A331" t="s">
        <v>2284</v>
      </c>
      <c r="B331" s="1">
        <v>46050</v>
      </c>
      <c r="C331" s="1">
        <v>46023</v>
      </c>
      <c r="D331" s="1">
        <v>46042</v>
      </c>
      <c r="E331" t="s">
        <v>22</v>
      </c>
      <c r="F331" t="s">
        <v>2285</v>
      </c>
      <c r="G331" t="s">
        <v>2286</v>
      </c>
      <c r="H331" t="s">
        <v>25</v>
      </c>
      <c r="I331" t="s">
        <v>37</v>
      </c>
      <c r="J331" t="s">
        <v>2287</v>
      </c>
      <c r="K331" t="s">
        <v>2288</v>
      </c>
      <c r="L331" t="s">
        <v>2289</v>
      </c>
      <c r="M331" t="s">
        <v>30</v>
      </c>
      <c r="N331" t="s">
        <v>70</v>
      </c>
      <c r="O331" t="s">
        <v>2290</v>
      </c>
      <c r="P331">
        <v>3</v>
      </c>
      <c r="Q331">
        <v>22012.11</v>
      </c>
      <c r="R331">
        <v>0.27</v>
      </c>
      <c r="S331">
        <v>35.869999999999997</v>
      </c>
      <c r="T331">
        <v>48242.390899999999</v>
      </c>
      <c r="U331" t="s">
        <v>33</v>
      </c>
    </row>
    <row r="332" spans="1:21" x14ac:dyDescent="0.3">
      <c r="A332" t="s">
        <v>2291</v>
      </c>
      <c r="B332" s="1">
        <v>46026</v>
      </c>
      <c r="C332" s="1">
        <v>46034</v>
      </c>
      <c r="D332" s="1">
        <v>46027</v>
      </c>
      <c r="E332" t="s">
        <v>22</v>
      </c>
      <c r="F332" t="s">
        <v>2292</v>
      </c>
      <c r="G332" t="s">
        <v>2293</v>
      </c>
      <c r="H332" t="s">
        <v>25</v>
      </c>
      <c r="I332" t="s">
        <v>158</v>
      </c>
      <c r="J332" t="s">
        <v>2294</v>
      </c>
      <c r="K332" t="s">
        <v>2295</v>
      </c>
      <c r="L332" t="s">
        <v>2296</v>
      </c>
      <c r="M332" t="s">
        <v>111</v>
      </c>
      <c r="N332" t="s">
        <v>214</v>
      </c>
      <c r="O332" t="s">
        <v>2297</v>
      </c>
      <c r="P332">
        <v>5</v>
      </c>
      <c r="Q332">
        <v>29559.1</v>
      </c>
      <c r="R332">
        <v>0.23</v>
      </c>
      <c r="S332">
        <v>82.74</v>
      </c>
      <c r="T332">
        <v>113885.27499999999</v>
      </c>
      <c r="U332" t="s">
        <v>42</v>
      </c>
    </row>
    <row r="333" spans="1:21" x14ac:dyDescent="0.3">
      <c r="A333" t="s">
        <v>2298</v>
      </c>
      <c r="B333" s="1">
        <v>46058</v>
      </c>
      <c r="C333" s="1">
        <v>46031</v>
      </c>
      <c r="D333" s="1">
        <v>46029</v>
      </c>
      <c r="E333" t="s">
        <v>22</v>
      </c>
      <c r="F333" t="s">
        <v>2299</v>
      </c>
      <c r="G333" t="s">
        <v>2300</v>
      </c>
      <c r="H333" t="s">
        <v>25</v>
      </c>
      <c r="I333" t="s">
        <v>1185</v>
      </c>
      <c r="J333" t="s">
        <v>2301</v>
      </c>
      <c r="K333" t="s">
        <v>1929</v>
      </c>
      <c r="L333" t="s">
        <v>2302</v>
      </c>
      <c r="M333" t="s">
        <v>111</v>
      </c>
      <c r="N333" t="s">
        <v>214</v>
      </c>
      <c r="O333" t="s">
        <v>2303</v>
      </c>
      <c r="P333">
        <v>3</v>
      </c>
      <c r="Q333">
        <v>12681.96</v>
      </c>
      <c r="R333">
        <v>0.05</v>
      </c>
      <c r="S333">
        <v>60.21</v>
      </c>
      <c r="T333">
        <v>36203.796000000002</v>
      </c>
      <c r="U333" t="s">
        <v>33</v>
      </c>
    </row>
    <row r="334" spans="1:21" x14ac:dyDescent="0.3">
      <c r="A334" t="s">
        <v>2304</v>
      </c>
      <c r="B334" s="1">
        <v>46043</v>
      </c>
      <c r="C334" s="1">
        <v>46051</v>
      </c>
      <c r="D334" s="1">
        <v>46042</v>
      </c>
      <c r="E334" t="s">
        <v>22</v>
      </c>
      <c r="F334" t="s">
        <v>2305</v>
      </c>
      <c r="G334" t="s">
        <v>2306</v>
      </c>
      <c r="H334" t="s">
        <v>25</v>
      </c>
      <c r="I334" t="s">
        <v>339</v>
      </c>
      <c r="J334" t="s">
        <v>2307</v>
      </c>
      <c r="K334" t="s">
        <v>2308</v>
      </c>
      <c r="L334" t="s">
        <v>1250</v>
      </c>
      <c r="M334" t="s">
        <v>30</v>
      </c>
      <c r="N334" t="s">
        <v>70</v>
      </c>
      <c r="O334" t="s">
        <v>2309</v>
      </c>
      <c r="P334">
        <v>2</v>
      </c>
      <c r="Q334">
        <v>37757.72</v>
      </c>
      <c r="R334">
        <v>0.19</v>
      </c>
      <c r="S334">
        <v>32.15</v>
      </c>
      <c r="T334">
        <v>61199.6564</v>
      </c>
      <c r="U334" t="s">
        <v>54</v>
      </c>
    </row>
    <row r="335" spans="1:21" x14ac:dyDescent="0.3">
      <c r="A335" t="s">
        <v>2310</v>
      </c>
      <c r="B335" s="1">
        <v>46035</v>
      </c>
      <c r="C335" s="1">
        <v>46047</v>
      </c>
      <c r="D335" s="1">
        <v>46036</v>
      </c>
      <c r="E335" t="s">
        <v>22</v>
      </c>
      <c r="F335" t="s">
        <v>2311</v>
      </c>
      <c r="G335" t="s">
        <v>2312</v>
      </c>
      <c r="H335" t="s">
        <v>25</v>
      </c>
      <c r="I335" t="s">
        <v>347</v>
      </c>
      <c r="J335" t="s">
        <v>2313</v>
      </c>
      <c r="K335" t="s">
        <v>2314</v>
      </c>
      <c r="L335" t="s">
        <v>2315</v>
      </c>
      <c r="M335" t="s">
        <v>51</v>
      </c>
      <c r="N335" t="s">
        <v>87</v>
      </c>
      <c r="O335" t="s">
        <v>2316</v>
      </c>
      <c r="P335">
        <v>2</v>
      </c>
      <c r="Q335">
        <v>48939.27</v>
      </c>
      <c r="R335">
        <v>0.09</v>
      </c>
      <c r="S335">
        <v>50.11</v>
      </c>
      <c r="T335">
        <v>89119.581399999995</v>
      </c>
      <c r="U335" t="s">
        <v>42</v>
      </c>
    </row>
    <row r="336" spans="1:21" x14ac:dyDescent="0.3">
      <c r="A336" t="s">
        <v>2317</v>
      </c>
      <c r="B336" s="1">
        <v>46041</v>
      </c>
      <c r="C336" s="1">
        <v>46036</v>
      </c>
      <c r="D336" s="1">
        <v>46035</v>
      </c>
      <c r="E336" t="s">
        <v>22</v>
      </c>
      <c r="F336" t="s">
        <v>1715</v>
      </c>
      <c r="G336" t="s">
        <v>2318</v>
      </c>
      <c r="H336" t="s">
        <v>25</v>
      </c>
      <c r="I336" t="s">
        <v>256</v>
      </c>
      <c r="J336" t="s">
        <v>2319</v>
      </c>
      <c r="K336" t="s">
        <v>2320</v>
      </c>
      <c r="L336" t="s">
        <v>2321</v>
      </c>
      <c r="M336" t="s">
        <v>51</v>
      </c>
      <c r="N336" t="s">
        <v>87</v>
      </c>
      <c r="O336" t="s">
        <v>2322</v>
      </c>
      <c r="P336">
        <v>4</v>
      </c>
      <c r="Q336">
        <v>42107.48</v>
      </c>
      <c r="R336">
        <v>0.28000000000000003</v>
      </c>
      <c r="S336">
        <v>98.95</v>
      </c>
      <c r="T336">
        <v>121368.4924</v>
      </c>
      <c r="U336" t="s">
        <v>171</v>
      </c>
    </row>
    <row r="337" spans="1:21" x14ac:dyDescent="0.3">
      <c r="A337" t="s">
        <v>2323</v>
      </c>
      <c r="B337" s="1">
        <v>46055</v>
      </c>
      <c r="C337" s="1">
        <v>46063</v>
      </c>
      <c r="D337" s="1">
        <v>46037</v>
      </c>
      <c r="E337" t="s">
        <v>22</v>
      </c>
      <c r="F337" t="s">
        <v>2324</v>
      </c>
      <c r="G337" t="s">
        <v>2325</v>
      </c>
      <c r="H337" t="s">
        <v>25</v>
      </c>
      <c r="I337" t="s">
        <v>26</v>
      </c>
      <c r="J337" t="s">
        <v>2326</v>
      </c>
      <c r="K337" t="s">
        <v>2327</v>
      </c>
      <c r="L337" t="s">
        <v>908</v>
      </c>
      <c r="M337" t="s">
        <v>30</v>
      </c>
      <c r="N337" t="s">
        <v>31</v>
      </c>
      <c r="O337" t="s">
        <v>2328</v>
      </c>
      <c r="P337">
        <v>4</v>
      </c>
      <c r="Q337">
        <v>40317.79</v>
      </c>
      <c r="R337">
        <v>0.24</v>
      </c>
      <c r="S337">
        <v>62.58</v>
      </c>
      <c r="T337">
        <v>122628.66160000001</v>
      </c>
      <c r="U337" t="s">
        <v>54</v>
      </c>
    </row>
    <row r="338" spans="1:21" x14ac:dyDescent="0.3">
      <c r="A338" t="s">
        <v>2329</v>
      </c>
      <c r="B338" s="1">
        <v>46053</v>
      </c>
      <c r="C338" s="1">
        <v>46025</v>
      </c>
      <c r="D338" s="1">
        <v>46046</v>
      </c>
      <c r="E338" t="s">
        <v>22</v>
      </c>
      <c r="F338" t="s">
        <v>2330</v>
      </c>
      <c r="G338" t="s">
        <v>2331</v>
      </c>
      <c r="H338" t="s">
        <v>25</v>
      </c>
      <c r="I338" t="s">
        <v>331</v>
      </c>
      <c r="J338" t="s">
        <v>2332</v>
      </c>
      <c r="K338" t="s">
        <v>1025</v>
      </c>
      <c r="L338" t="s">
        <v>2333</v>
      </c>
      <c r="M338" t="s">
        <v>51</v>
      </c>
      <c r="N338" t="s">
        <v>145</v>
      </c>
      <c r="O338" t="s">
        <v>2334</v>
      </c>
      <c r="P338">
        <v>4</v>
      </c>
      <c r="Q338">
        <v>42902.22</v>
      </c>
      <c r="R338">
        <v>0.28000000000000003</v>
      </c>
      <c r="S338">
        <v>28.36</v>
      </c>
      <c r="T338">
        <v>123586.7536</v>
      </c>
      <c r="U338" t="s">
        <v>42</v>
      </c>
    </row>
    <row r="339" spans="1:21" x14ac:dyDescent="0.3">
      <c r="A339" t="s">
        <v>2335</v>
      </c>
      <c r="B339" s="1">
        <v>46026</v>
      </c>
      <c r="C339" s="1">
        <v>46046</v>
      </c>
      <c r="D339" s="1">
        <v>46051</v>
      </c>
      <c r="E339" t="s">
        <v>22</v>
      </c>
      <c r="F339" t="s">
        <v>2336</v>
      </c>
      <c r="G339" t="s">
        <v>2337</v>
      </c>
      <c r="H339" t="s">
        <v>25</v>
      </c>
      <c r="I339" t="s">
        <v>278</v>
      </c>
      <c r="J339" t="s">
        <v>2338</v>
      </c>
      <c r="K339" t="s">
        <v>2339</v>
      </c>
      <c r="L339" t="s">
        <v>2340</v>
      </c>
      <c r="M339" t="s">
        <v>51</v>
      </c>
      <c r="N339" t="s">
        <v>87</v>
      </c>
      <c r="O339" t="s">
        <v>2341</v>
      </c>
      <c r="P339">
        <v>2</v>
      </c>
      <c r="Q339">
        <v>26599.11</v>
      </c>
      <c r="R339">
        <v>0.12</v>
      </c>
      <c r="S339">
        <v>136.66</v>
      </c>
      <c r="T339">
        <v>46951.0936</v>
      </c>
      <c r="U339" t="s">
        <v>33</v>
      </c>
    </row>
    <row r="340" spans="1:21" x14ac:dyDescent="0.3">
      <c r="A340" t="s">
        <v>2342</v>
      </c>
      <c r="B340" s="1">
        <v>46060</v>
      </c>
      <c r="C340" s="1">
        <v>46043</v>
      </c>
      <c r="D340" s="1">
        <v>46042</v>
      </c>
      <c r="E340" t="s">
        <v>22</v>
      </c>
      <c r="F340" t="s">
        <v>2343</v>
      </c>
      <c r="G340" t="s">
        <v>2344</v>
      </c>
      <c r="H340" t="s">
        <v>25</v>
      </c>
      <c r="I340" t="s">
        <v>133</v>
      </c>
      <c r="J340" t="s">
        <v>2345</v>
      </c>
      <c r="K340" t="s">
        <v>2346</v>
      </c>
      <c r="L340" t="s">
        <v>1406</v>
      </c>
      <c r="M340" t="s">
        <v>30</v>
      </c>
      <c r="N340" t="s">
        <v>70</v>
      </c>
      <c r="O340" t="s">
        <v>2347</v>
      </c>
      <c r="P340">
        <v>3</v>
      </c>
      <c r="Q340">
        <v>49808.49</v>
      </c>
      <c r="R340">
        <v>0.04</v>
      </c>
      <c r="S340">
        <v>68.91</v>
      </c>
      <c r="T340">
        <v>143517.36120000001</v>
      </c>
      <c r="U340" t="s">
        <v>33</v>
      </c>
    </row>
    <row r="341" spans="1:21" x14ac:dyDescent="0.3">
      <c r="A341" t="s">
        <v>2348</v>
      </c>
      <c r="B341" s="1">
        <v>46039</v>
      </c>
      <c r="C341" s="1">
        <v>46048</v>
      </c>
      <c r="D341" s="1">
        <v>46040</v>
      </c>
      <c r="E341" t="s">
        <v>22</v>
      </c>
      <c r="F341" t="s">
        <v>2349</v>
      </c>
      <c r="G341" t="s">
        <v>2350</v>
      </c>
      <c r="H341" t="s">
        <v>25</v>
      </c>
      <c r="I341" t="s">
        <v>331</v>
      </c>
      <c r="J341" t="s">
        <v>2050</v>
      </c>
      <c r="K341" t="s">
        <v>2351</v>
      </c>
      <c r="L341" t="s">
        <v>2352</v>
      </c>
      <c r="M341" t="s">
        <v>111</v>
      </c>
      <c r="N341" t="s">
        <v>214</v>
      </c>
      <c r="O341" t="s">
        <v>2353</v>
      </c>
      <c r="P341">
        <v>3</v>
      </c>
      <c r="Q341">
        <v>25430.39</v>
      </c>
      <c r="R341">
        <v>0.2</v>
      </c>
      <c r="S341">
        <v>59.04</v>
      </c>
      <c r="T341">
        <v>61091.976000000002</v>
      </c>
      <c r="U341" t="s">
        <v>171</v>
      </c>
    </row>
    <row r="342" spans="1:21" x14ac:dyDescent="0.3">
      <c r="A342" t="s">
        <v>2354</v>
      </c>
      <c r="B342" s="1">
        <v>46045</v>
      </c>
      <c r="C342" s="1">
        <v>46038</v>
      </c>
      <c r="D342" s="1">
        <v>46024</v>
      </c>
      <c r="E342" t="s">
        <v>22</v>
      </c>
      <c r="F342" t="s">
        <v>2355</v>
      </c>
      <c r="G342" t="s">
        <v>2356</v>
      </c>
      <c r="H342" t="s">
        <v>25</v>
      </c>
      <c r="I342" t="s">
        <v>638</v>
      </c>
      <c r="J342" t="s">
        <v>2357</v>
      </c>
      <c r="K342" t="s">
        <v>1697</v>
      </c>
      <c r="L342" t="s">
        <v>2358</v>
      </c>
      <c r="M342" t="s">
        <v>30</v>
      </c>
      <c r="N342" t="s">
        <v>70</v>
      </c>
      <c r="O342" t="s">
        <v>2359</v>
      </c>
      <c r="P342">
        <v>4</v>
      </c>
      <c r="Q342">
        <v>33226.79</v>
      </c>
      <c r="R342">
        <v>0.11</v>
      </c>
      <c r="S342">
        <v>60.11</v>
      </c>
      <c r="T342">
        <v>118347.48239999999</v>
      </c>
      <c r="U342" t="s">
        <v>42</v>
      </c>
    </row>
    <row r="343" spans="1:21" x14ac:dyDescent="0.3">
      <c r="A343" t="s">
        <v>2360</v>
      </c>
      <c r="B343" s="1">
        <v>46043</v>
      </c>
      <c r="C343" s="1">
        <v>46041</v>
      </c>
      <c r="D343" s="1">
        <v>46032</v>
      </c>
      <c r="E343" t="s">
        <v>22</v>
      </c>
      <c r="F343" t="s">
        <v>1115</v>
      </c>
      <c r="G343" t="s">
        <v>2361</v>
      </c>
      <c r="H343" t="s">
        <v>25</v>
      </c>
      <c r="I343" t="s">
        <v>166</v>
      </c>
      <c r="J343" t="s">
        <v>2362</v>
      </c>
      <c r="K343" t="s">
        <v>1025</v>
      </c>
      <c r="L343" t="s">
        <v>2363</v>
      </c>
      <c r="M343" t="s">
        <v>111</v>
      </c>
      <c r="N343" t="s">
        <v>112</v>
      </c>
      <c r="O343" t="s">
        <v>2364</v>
      </c>
      <c r="P343">
        <v>1</v>
      </c>
      <c r="Q343">
        <v>7070.81</v>
      </c>
      <c r="R343">
        <v>0.26</v>
      </c>
      <c r="S343">
        <v>116.17</v>
      </c>
      <c r="T343">
        <v>5348.5694000000003</v>
      </c>
      <c r="U343" t="s">
        <v>42</v>
      </c>
    </row>
    <row r="344" spans="1:21" x14ac:dyDescent="0.3">
      <c r="A344" t="s">
        <v>2365</v>
      </c>
      <c r="B344" s="1">
        <v>46042</v>
      </c>
      <c r="C344" s="1">
        <v>46053</v>
      </c>
      <c r="D344" s="1">
        <v>46054</v>
      </c>
      <c r="E344" t="s">
        <v>22</v>
      </c>
      <c r="F344" t="s">
        <v>2366</v>
      </c>
      <c r="G344" t="s">
        <v>2367</v>
      </c>
      <c r="H344" t="s">
        <v>25</v>
      </c>
      <c r="I344" t="s">
        <v>256</v>
      </c>
      <c r="J344" t="s">
        <v>2368</v>
      </c>
      <c r="K344" t="s">
        <v>2369</v>
      </c>
      <c r="L344" t="s">
        <v>2370</v>
      </c>
      <c r="M344" t="s">
        <v>30</v>
      </c>
      <c r="N344" t="s">
        <v>31</v>
      </c>
      <c r="O344" t="s">
        <v>2371</v>
      </c>
      <c r="P344">
        <v>4</v>
      </c>
      <c r="Q344">
        <v>29090.91</v>
      </c>
      <c r="R344">
        <v>0.19</v>
      </c>
      <c r="S344">
        <v>115.21</v>
      </c>
      <c r="T344">
        <v>94369.758400000006</v>
      </c>
      <c r="U344" t="s">
        <v>54</v>
      </c>
    </row>
    <row r="345" spans="1:21" x14ac:dyDescent="0.3">
      <c r="A345" t="s">
        <v>2372</v>
      </c>
      <c r="B345" s="1">
        <v>46029</v>
      </c>
      <c r="C345" s="1">
        <v>46040</v>
      </c>
      <c r="D345" s="1">
        <v>46052</v>
      </c>
      <c r="E345" t="s">
        <v>22</v>
      </c>
      <c r="F345" t="s">
        <v>2373</v>
      </c>
      <c r="G345" t="s">
        <v>2374</v>
      </c>
      <c r="H345" t="s">
        <v>25</v>
      </c>
      <c r="I345" t="s">
        <v>190</v>
      </c>
      <c r="J345" t="s">
        <v>2375</v>
      </c>
      <c r="K345" t="s">
        <v>2376</v>
      </c>
      <c r="L345" t="s">
        <v>2377</v>
      </c>
      <c r="M345" t="s">
        <v>51</v>
      </c>
      <c r="N345" t="s">
        <v>52</v>
      </c>
      <c r="O345" t="s">
        <v>2378</v>
      </c>
      <c r="P345">
        <v>2</v>
      </c>
      <c r="Q345">
        <v>47129.16</v>
      </c>
      <c r="R345">
        <v>0.14000000000000001</v>
      </c>
      <c r="S345">
        <v>61.96</v>
      </c>
      <c r="T345">
        <v>81124.1152</v>
      </c>
      <c r="U345" t="s">
        <v>171</v>
      </c>
    </row>
    <row r="346" spans="1:21" x14ac:dyDescent="0.3">
      <c r="A346" t="s">
        <v>2379</v>
      </c>
      <c r="B346" s="1">
        <v>46050</v>
      </c>
      <c r="C346" s="1">
        <v>46047</v>
      </c>
      <c r="D346" s="1">
        <v>46027</v>
      </c>
      <c r="E346" t="s">
        <v>22</v>
      </c>
      <c r="F346" t="s">
        <v>2380</v>
      </c>
      <c r="G346" t="s">
        <v>2381</v>
      </c>
      <c r="H346" t="s">
        <v>25</v>
      </c>
      <c r="I346" t="s">
        <v>331</v>
      </c>
      <c r="J346" t="s">
        <v>2382</v>
      </c>
      <c r="K346" t="s">
        <v>2376</v>
      </c>
      <c r="L346" t="s">
        <v>2383</v>
      </c>
      <c r="M346" t="s">
        <v>51</v>
      </c>
      <c r="N346" t="s">
        <v>145</v>
      </c>
      <c r="O346" t="s">
        <v>2384</v>
      </c>
      <c r="P346">
        <v>1</v>
      </c>
      <c r="Q346">
        <v>11995.32</v>
      </c>
      <c r="R346">
        <v>0.14000000000000001</v>
      </c>
      <c r="S346">
        <v>136.54</v>
      </c>
      <c r="T346">
        <v>10452.5152</v>
      </c>
      <c r="U346" t="s">
        <v>42</v>
      </c>
    </row>
    <row r="347" spans="1:21" x14ac:dyDescent="0.3">
      <c r="A347" t="s">
        <v>2385</v>
      </c>
      <c r="B347" s="1">
        <v>46046</v>
      </c>
      <c r="C347" s="1">
        <v>46028</v>
      </c>
      <c r="D347" s="1">
        <v>46055</v>
      </c>
      <c r="E347" t="s">
        <v>22</v>
      </c>
      <c r="F347" t="s">
        <v>2386</v>
      </c>
      <c r="G347" t="s">
        <v>2387</v>
      </c>
      <c r="H347" t="s">
        <v>25</v>
      </c>
      <c r="I347" t="s">
        <v>190</v>
      </c>
      <c r="J347" t="s">
        <v>2388</v>
      </c>
      <c r="K347" t="s">
        <v>1745</v>
      </c>
      <c r="L347" t="s">
        <v>2296</v>
      </c>
      <c r="M347" t="s">
        <v>111</v>
      </c>
      <c r="N347" t="s">
        <v>112</v>
      </c>
      <c r="O347" t="s">
        <v>2389</v>
      </c>
      <c r="P347">
        <v>1</v>
      </c>
      <c r="Q347">
        <v>34757.519999999997</v>
      </c>
      <c r="R347">
        <v>0.14000000000000001</v>
      </c>
      <c r="S347">
        <v>56.15</v>
      </c>
      <c r="T347">
        <v>29947.617200000001</v>
      </c>
      <c r="U347" t="s">
        <v>33</v>
      </c>
    </row>
    <row r="348" spans="1:21" x14ac:dyDescent="0.3">
      <c r="A348" t="s">
        <v>2390</v>
      </c>
      <c r="B348" s="1">
        <v>46025</v>
      </c>
      <c r="C348" s="1">
        <v>46024</v>
      </c>
      <c r="D348" s="1">
        <v>46053</v>
      </c>
      <c r="E348" t="s">
        <v>22</v>
      </c>
      <c r="F348" t="s">
        <v>2391</v>
      </c>
      <c r="G348" t="s">
        <v>2392</v>
      </c>
      <c r="H348" t="s">
        <v>25</v>
      </c>
      <c r="I348" t="s">
        <v>483</v>
      </c>
      <c r="J348" t="s">
        <v>2393</v>
      </c>
      <c r="K348" t="s">
        <v>2394</v>
      </c>
      <c r="L348" t="s">
        <v>2395</v>
      </c>
      <c r="M348" t="s">
        <v>51</v>
      </c>
      <c r="N348" t="s">
        <v>87</v>
      </c>
      <c r="O348" t="s">
        <v>2396</v>
      </c>
      <c r="P348">
        <v>3</v>
      </c>
      <c r="Q348">
        <v>48800.47</v>
      </c>
      <c r="R348">
        <v>0.06</v>
      </c>
      <c r="S348">
        <v>110.35</v>
      </c>
      <c r="T348">
        <v>137727.67540000001</v>
      </c>
      <c r="U348" t="s">
        <v>33</v>
      </c>
    </row>
    <row r="349" spans="1:21" x14ac:dyDescent="0.3">
      <c r="A349" t="s">
        <v>2397</v>
      </c>
      <c r="B349" s="1">
        <v>46034</v>
      </c>
      <c r="C349" s="1">
        <v>46060</v>
      </c>
      <c r="D349" s="1">
        <v>46040</v>
      </c>
      <c r="E349" t="s">
        <v>22</v>
      </c>
      <c r="F349" t="s">
        <v>2398</v>
      </c>
      <c r="G349" t="s">
        <v>2399</v>
      </c>
      <c r="H349" t="s">
        <v>25</v>
      </c>
      <c r="I349" t="s">
        <v>58</v>
      </c>
      <c r="J349" t="s">
        <v>2400</v>
      </c>
      <c r="K349" t="s">
        <v>561</v>
      </c>
      <c r="L349" t="s">
        <v>2401</v>
      </c>
      <c r="M349" t="s">
        <v>111</v>
      </c>
      <c r="N349" t="s">
        <v>214</v>
      </c>
      <c r="O349" t="s">
        <v>2402</v>
      </c>
      <c r="P349">
        <v>4</v>
      </c>
      <c r="Q349">
        <v>36485.480000000003</v>
      </c>
      <c r="R349">
        <v>0.02</v>
      </c>
      <c r="S349">
        <v>42.13</v>
      </c>
      <c r="T349">
        <v>143065.21160000001</v>
      </c>
      <c r="U349" t="s">
        <v>33</v>
      </c>
    </row>
    <row r="350" spans="1:21" x14ac:dyDescent="0.3">
      <c r="A350" t="s">
        <v>2403</v>
      </c>
      <c r="B350" s="1">
        <v>46036</v>
      </c>
      <c r="C350" s="1">
        <v>46035</v>
      </c>
      <c r="D350" s="1">
        <v>46028</v>
      </c>
      <c r="E350" t="s">
        <v>22</v>
      </c>
      <c r="F350" t="s">
        <v>2404</v>
      </c>
      <c r="G350" t="s">
        <v>2405</v>
      </c>
      <c r="H350" t="s">
        <v>25</v>
      </c>
      <c r="I350" t="s">
        <v>92</v>
      </c>
      <c r="J350" t="s">
        <v>2406</v>
      </c>
      <c r="K350" t="s">
        <v>1637</v>
      </c>
      <c r="L350" t="s">
        <v>2407</v>
      </c>
      <c r="M350" t="s">
        <v>30</v>
      </c>
      <c r="N350" t="s">
        <v>70</v>
      </c>
      <c r="O350" t="s">
        <v>2408</v>
      </c>
      <c r="P350">
        <v>2</v>
      </c>
      <c r="Q350">
        <v>45697.5</v>
      </c>
      <c r="R350">
        <v>0.27</v>
      </c>
      <c r="S350">
        <v>139.96</v>
      </c>
      <c r="T350">
        <v>66858.31</v>
      </c>
      <c r="U350" t="s">
        <v>33</v>
      </c>
    </row>
    <row r="351" spans="1:21" x14ac:dyDescent="0.3">
      <c r="A351" t="s">
        <v>2409</v>
      </c>
      <c r="B351" s="1">
        <v>46023</v>
      </c>
      <c r="C351" s="1">
        <v>46035</v>
      </c>
      <c r="D351" s="1">
        <v>46039</v>
      </c>
      <c r="E351" t="s">
        <v>22</v>
      </c>
      <c r="F351" t="s">
        <v>2410</v>
      </c>
      <c r="G351" t="s">
        <v>2411</v>
      </c>
      <c r="H351" t="s">
        <v>25</v>
      </c>
      <c r="I351" t="s">
        <v>425</v>
      </c>
      <c r="J351" t="s">
        <v>2412</v>
      </c>
      <c r="K351" t="s">
        <v>2413</v>
      </c>
      <c r="L351" t="s">
        <v>2414</v>
      </c>
      <c r="M351" t="s">
        <v>51</v>
      </c>
      <c r="N351" t="s">
        <v>145</v>
      </c>
      <c r="O351" t="s">
        <v>1006</v>
      </c>
      <c r="P351">
        <v>3</v>
      </c>
      <c r="Q351">
        <v>49193.65</v>
      </c>
      <c r="R351">
        <v>0.28999999999999998</v>
      </c>
      <c r="S351">
        <v>45.07</v>
      </c>
      <c r="T351">
        <v>104827.5445</v>
      </c>
      <c r="U351" t="s">
        <v>33</v>
      </c>
    </row>
    <row r="352" spans="1:21" x14ac:dyDescent="0.3">
      <c r="A352" t="s">
        <v>2415</v>
      </c>
      <c r="B352" s="1">
        <v>46051</v>
      </c>
      <c r="C352" s="1">
        <v>46025</v>
      </c>
      <c r="D352" s="1">
        <v>46036</v>
      </c>
      <c r="E352" t="s">
        <v>22</v>
      </c>
      <c r="F352" t="s">
        <v>2416</v>
      </c>
      <c r="G352" t="s">
        <v>2417</v>
      </c>
      <c r="H352" t="s">
        <v>25</v>
      </c>
      <c r="I352" t="s">
        <v>331</v>
      </c>
      <c r="J352" t="s">
        <v>2418</v>
      </c>
      <c r="K352" t="s">
        <v>2419</v>
      </c>
      <c r="L352" t="s">
        <v>2420</v>
      </c>
      <c r="M352" t="s">
        <v>111</v>
      </c>
      <c r="N352" t="s">
        <v>112</v>
      </c>
      <c r="O352" t="s">
        <v>2421</v>
      </c>
      <c r="P352">
        <v>1</v>
      </c>
      <c r="Q352">
        <v>5681.49</v>
      </c>
      <c r="R352">
        <v>0.05</v>
      </c>
      <c r="S352">
        <v>112.51</v>
      </c>
      <c r="T352">
        <v>5509.9255000000003</v>
      </c>
      <c r="U352" t="s">
        <v>33</v>
      </c>
    </row>
    <row r="353" spans="1:21" x14ac:dyDescent="0.3">
      <c r="A353" t="s">
        <v>2422</v>
      </c>
      <c r="B353" s="1">
        <v>46025</v>
      </c>
      <c r="C353" s="1">
        <v>46045</v>
      </c>
      <c r="D353" s="1">
        <v>46038</v>
      </c>
      <c r="E353" t="s">
        <v>22</v>
      </c>
      <c r="F353" t="s">
        <v>2423</v>
      </c>
      <c r="G353" t="s">
        <v>2424</v>
      </c>
      <c r="H353" t="s">
        <v>25</v>
      </c>
      <c r="I353" t="s">
        <v>553</v>
      </c>
      <c r="J353" t="s">
        <v>2425</v>
      </c>
      <c r="K353" t="s">
        <v>2426</v>
      </c>
      <c r="L353" t="s">
        <v>2427</v>
      </c>
      <c r="M353" t="s">
        <v>51</v>
      </c>
      <c r="N353" t="s">
        <v>52</v>
      </c>
      <c r="O353" t="s">
        <v>2428</v>
      </c>
      <c r="P353">
        <v>5</v>
      </c>
      <c r="Q353">
        <v>3924.82</v>
      </c>
      <c r="R353">
        <v>0.08</v>
      </c>
      <c r="S353">
        <v>144.61000000000001</v>
      </c>
      <c r="T353">
        <v>18198.781999999999</v>
      </c>
      <c r="U353" t="s">
        <v>33</v>
      </c>
    </row>
    <row r="354" spans="1:21" x14ac:dyDescent="0.3">
      <c r="A354" t="s">
        <v>2429</v>
      </c>
      <c r="B354" s="1">
        <v>46029</v>
      </c>
      <c r="C354" s="1">
        <v>46053</v>
      </c>
      <c r="D354" s="1">
        <v>46025</v>
      </c>
      <c r="E354" t="s">
        <v>22</v>
      </c>
      <c r="F354" t="s">
        <v>2430</v>
      </c>
      <c r="G354" t="s">
        <v>2431</v>
      </c>
      <c r="H354" t="s">
        <v>25</v>
      </c>
      <c r="I354" t="s">
        <v>504</v>
      </c>
      <c r="J354" t="s">
        <v>2432</v>
      </c>
      <c r="K354" t="s">
        <v>2433</v>
      </c>
      <c r="L354" t="s">
        <v>2434</v>
      </c>
      <c r="M354" t="s">
        <v>111</v>
      </c>
      <c r="N354" t="s">
        <v>214</v>
      </c>
      <c r="O354" t="s">
        <v>2435</v>
      </c>
      <c r="P354">
        <v>2</v>
      </c>
      <c r="Q354">
        <v>41824.83</v>
      </c>
      <c r="R354">
        <v>0.13</v>
      </c>
      <c r="S354">
        <v>138.9</v>
      </c>
      <c r="T354">
        <v>72914.104200000002</v>
      </c>
      <c r="U354" t="s">
        <v>42</v>
      </c>
    </row>
    <row r="355" spans="1:21" x14ac:dyDescent="0.3">
      <c r="A355" t="s">
        <v>2436</v>
      </c>
      <c r="B355" s="1">
        <v>46049</v>
      </c>
      <c r="C355" s="1">
        <v>46039</v>
      </c>
      <c r="D355" s="1">
        <v>46026</v>
      </c>
      <c r="E355" t="s">
        <v>22</v>
      </c>
      <c r="F355" t="s">
        <v>2437</v>
      </c>
      <c r="G355" t="s">
        <v>2438</v>
      </c>
      <c r="H355" t="s">
        <v>25</v>
      </c>
      <c r="I355" t="s">
        <v>845</v>
      </c>
      <c r="J355" t="s">
        <v>2439</v>
      </c>
      <c r="K355" t="s">
        <v>2440</v>
      </c>
      <c r="L355" t="s">
        <v>2441</v>
      </c>
      <c r="M355" t="s">
        <v>51</v>
      </c>
      <c r="N355" t="s">
        <v>87</v>
      </c>
      <c r="O355" t="s">
        <v>2442</v>
      </c>
      <c r="P355">
        <v>3</v>
      </c>
      <c r="Q355">
        <v>40860.160000000003</v>
      </c>
      <c r="R355">
        <v>0.12</v>
      </c>
      <c r="S355">
        <v>88.98</v>
      </c>
      <c r="T355">
        <v>107959.8024</v>
      </c>
      <c r="U355" t="s">
        <v>42</v>
      </c>
    </row>
    <row r="356" spans="1:21" x14ac:dyDescent="0.3">
      <c r="A356" t="s">
        <v>2443</v>
      </c>
      <c r="B356" s="1">
        <v>46044</v>
      </c>
      <c r="C356" s="1">
        <v>46047</v>
      </c>
      <c r="D356" s="1">
        <v>46045</v>
      </c>
      <c r="E356" t="s">
        <v>22</v>
      </c>
      <c r="F356" t="s">
        <v>2444</v>
      </c>
      <c r="G356" t="s">
        <v>2445</v>
      </c>
      <c r="H356" t="s">
        <v>25</v>
      </c>
      <c r="I356" t="s">
        <v>26</v>
      </c>
      <c r="J356" t="s">
        <v>2446</v>
      </c>
      <c r="K356" t="s">
        <v>168</v>
      </c>
      <c r="L356" t="s">
        <v>2447</v>
      </c>
      <c r="M356" t="s">
        <v>111</v>
      </c>
      <c r="N356" t="s">
        <v>112</v>
      </c>
      <c r="O356" t="s">
        <v>2448</v>
      </c>
      <c r="P356">
        <v>3</v>
      </c>
      <c r="Q356">
        <v>23775.08</v>
      </c>
      <c r="R356">
        <v>0.28000000000000003</v>
      </c>
      <c r="S356">
        <v>56.73</v>
      </c>
      <c r="T356">
        <v>51410.902800000003</v>
      </c>
      <c r="U356" t="s">
        <v>42</v>
      </c>
    </row>
    <row r="357" spans="1:21" x14ac:dyDescent="0.3">
      <c r="A357" t="s">
        <v>2449</v>
      </c>
      <c r="B357" s="1">
        <v>46045</v>
      </c>
      <c r="C357" s="1">
        <v>46034</v>
      </c>
      <c r="D357" s="1">
        <v>46042</v>
      </c>
      <c r="E357" t="s">
        <v>22</v>
      </c>
      <c r="F357" t="s">
        <v>2450</v>
      </c>
      <c r="G357" t="s">
        <v>2451</v>
      </c>
      <c r="H357" t="s">
        <v>25</v>
      </c>
      <c r="I357" t="s">
        <v>100</v>
      </c>
      <c r="J357" t="s">
        <v>2452</v>
      </c>
      <c r="K357" t="s">
        <v>2453</v>
      </c>
      <c r="L357" t="s">
        <v>2454</v>
      </c>
      <c r="M357" t="s">
        <v>51</v>
      </c>
      <c r="N357" t="s">
        <v>87</v>
      </c>
      <c r="O357" t="s">
        <v>2455</v>
      </c>
      <c r="P357">
        <v>1</v>
      </c>
      <c r="Q357">
        <v>26987.05</v>
      </c>
      <c r="R357">
        <v>0.18</v>
      </c>
      <c r="S357">
        <v>62.43</v>
      </c>
      <c r="T357">
        <v>22191.811000000002</v>
      </c>
      <c r="U357" t="s">
        <v>54</v>
      </c>
    </row>
    <row r="358" spans="1:21" x14ac:dyDescent="0.3">
      <c r="A358" t="s">
        <v>2456</v>
      </c>
      <c r="B358" s="1">
        <v>46023</v>
      </c>
      <c r="C358" s="1">
        <v>46052</v>
      </c>
      <c r="D358" s="1">
        <v>46031</v>
      </c>
      <c r="E358" t="s">
        <v>22</v>
      </c>
      <c r="F358" t="s">
        <v>2457</v>
      </c>
      <c r="G358" t="s">
        <v>2458</v>
      </c>
      <c r="H358" t="s">
        <v>25</v>
      </c>
      <c r="I358" t="s">
        <v>845</v>
      </c>
      <c r="J358" t="s">
        <v>2459</v>
      </c>
      <c r="K358" t="s">
        <v>2460</v>
      </c>
      <c r="L358" t="s">
        <v>2461</v>
      </c>
      <c r="M358" t="s">
        <v>111</v>
      </c>
      <c r="N358" t="s">
        <v>112</v>
      </c>
      <c r="O358" t="s">
        <v>2462</v>
      </c>
      <c r="P358">
        <v>5</v>
      </c>
      <c r="Q358">
        <v>45382.34</v>
      </c>
      <c r="R358">
        <v>0.15</v>
      </c>
      <c r="S358">
        <v>99.47</v>
      </c>
      <c r="T358">
        <v>192974.41500000001</v>
      </c>
      <c r="U358" t="s">
        <v>54</v>
      </c>
    </row>
    <row r="359" spans="1:21" x14ac:dyDescent="0.3">
      <c r="A359" t="s">
        <v>2463</v>
      </c>
      <c r="B359" s="1">
        <v>46026</v>
      </c>
      <c r="C359" s="1">
        <v>46054</v>
      </c>
      <c r="D359" s="1">
        <v>46051</v>
      </c>
      <c r="E359" t="s">
        <v>22</v>
      </c>
      <c r="F359" t="s">
        <v>2464</v>
      </c>
      <c r="G359" t="s">
        <v>2465</v>
      </c>
      <c r="H359" t="s">
        <v>25</v>
      </c>
      <c r="I359" t="s">
        <v>26</v>
      </c>
      <c r="J359" t="s">
        <v>2466</v>
      </c>
      <c r="K359" t="s">
        <v>2394</v>
      </c>
      <c r="L359" t="s">
        <v>2467</v>
      </c>
      <c r="M359" t="s">
        <v>30</v>
      </c>
      <c r="N359" t="s">
        <v>31</v>
      </c>
      <c r="O359" t="s">
        <v>2468</v>
      </c>
      <c r="P359">
        <v>5</v>
      </c>
      <c r="Q359">
        <v>38689.08</v>
      </c>
      <c r="R359">
        <v>0.08</v>
      </c>
      <c r="S359">
        <v>129.97999999999999</v>
      </c>
      <c r="T359">
        <v>178099.74799999999</v>
      </c>
      <c r="U359" t="s">
        <v>33</v>
      </c>
    </row>
    <row r="360" spans="1:21" x14ac:dyDescent="0.3">
      <c r="A360" t="s">
        <v>2469</v>
      </c>
      <c r="B360" s="1">
        <v>46049</v>
      </c>
      <c r="C360" s="1">
        <v>46058</v>
      </c>
      <c r="D360" s="1">
        <v>46051</v>
      </c>
      <c r="E360" t="s">
        <v>22</v>
      </c>
      <c r="F360" t="s">
        <v>2470</v>
      </c>
      <c r="G360" t="s">
        <v>2471</v>
      </c>
      <c r="H360" t="s">
        <v>25</v>
      </c>
      <c r="I360" t="s">
        <v>448</v>
      </c>
      <c r="J360" t="s">
        <v>2472</v>
      </c>
      <c r="K360" t="s">
        <v>2473</v>
      </c>
      <c r="L360" t="s">
        <v>2474</v>
      </c>
      <c r="M360" t="s">
        <v>111</v>
      </c>
      <c r="N360" t="s">
        <v>214</v>
      </c>
      <c r="O360" t="s">
        <v>2475</v>
      </c>
      <c r="P360">
        <v>4</v>
      </c>
      <c r="Q360">
        <v>24693.5</v>
      </c>
      <c r="R360">
        <v>0.17</v>
      </c>
      <c r="S360">
        <v>61.62</v>
      </c>
      <c r="T360">
        <v>82044.039999999994</v>
      </c>
      <c r="U360" t="s">
        <v>54</v>
      </c>
    </row>
    <row r="361" spans="1:21" x14ac:dyDescent="0.3">
      <c r="A361" t="s">
        <v>2476</v>
      </c>
      <c r="B361" s="1">
        <v>46052</v>
      </c>
      <c r="C361" s="1">
        <v>46052</v>
      </c>
      <c r="D361" s="1">
        <v>46052</v>
      </c>
      <c r="E361" t="s">
        <v>22</v>
      </c>
      <c r="F361" t="s">
        <v>2477</v>
      </c>
      <c r="G361" t="s">
        <v>174</v>
      </c>
      <c r="H361" t="s">
        <v>25</v>
      </c>
      <c r="I361" t="s">
        <v>347</v>
      </c>
      <c r="J361" t="s">
        <v>2478</v>
      </c>
      <c r="K361" t="s">
        <v>2479</v>
      </c>
      <c r="L361" t="s">
        <v>2480</v>
      </c>
      <c r="M361" t="s">
        <v>111</v>
      </c>
      <c r="N361" t="s">
        <v>214</v>
      </c>
      <c r="O361" t="s">
        <v>2481</v>
      </c>
      <c r="P361">
        <v>2</v>
      </c>
      <c r="Q361">
        <v>40659.74</v>
      </c>
      <c r="R361">
        <v>7.0000000000000007E-2</v>
      </c>
      <c r="S361">
        <v>55.6</v>
      </c>
      <c r="T361">
        <v>75682.716400000005</v>
      </c>
      <c r="U361" t="s">
        <v>54</v>
      </c>
    </row>
    <row r="362" spans="1:21" x14ac:dyDescent="0.3">
      <c r="A362" t="s">
        <v>2482</v>
      </c>
      <c r="B362" s="1">
        <v>46037</v>
      </c>
      <c r="C362" s="1">
        <v>46025</v>
      </c>
      <c r="D362" s="1">
        <v>46026</v>
      </c>
      <c r="E362" t="s">
        <v>22</v>
      </c>
      <c r="F362" t="s">
        <v>2483</v>
      </c>
      <c r="G362" t="s">
        <v>2484</v>
      </c>
      <c r="H362" t="s">
        <v>25</v>
      </c>
      <c r="I362" t="s">
        <v>553</v>
      </c>
      <c r="J362" t="s">
        <v>2485</v>
      </c>
      <c r="K362" t="s">
        <v>2486</v>
      </c>
      <c r="L362" t="s">
        <v>2487</v>
      </c>
      <c r="M362" t="s">
        <v>111</v>
      </c>
      <c r="N362" t="s">
        <v>214</v>
      </c>
      <c r="O362" t="s">
        <v>2488</v>
      </c>
      <c r="P362">
        <v>1</v>
      </c>
      <c r="Q362">
        <v>39993.17</v>
      </c>
      <c r="R362">
        <v>0.28999999999999998</v>
      </c>
      <c r="S362">
        <v>81.02</v>
      </c>
      <c r="T362">
        <v>28476.170699999999</v>
      </c>
      <c r="U362" t="s">
        <v>171</v>
      </c>
    </row>
    <row r="363" spans="1:21" x14ac:dyDescent="0.3">
      <c r="A363" t="s">
        <v>2489</v>
      </c>
      <c r="B363" s="1">
        <v>46061</v>
      </c>
      <c r="C363" s="1">
        <v>46033</v>
      </c>
      <c r="D363" s="1">
        <v>46052</v>
      </c>
      <c r="E363" t="s">
        <v>22</v>
      </c>
      <c r="F363" t="s">
        <v>2490</v>
      </c>
      <c r="G363" t="s">
        <v>2491</v>
      </c>
      <c r="H363" t="s">
        <v>25</v>
      </c>
      <c r="I363" t="s">
        <v>175</v>
      </c>
      <c r="J363" t="s">
        <v>2492</v>
      </c>
      <c r="K363" t="s">
        <v>2137</v>
      </c>
      <c r="L363" t="s">
        <v>2493</v>
      </c>
      <c r="M363" t="s">
        <v>111</v>
      </c>
      <c r="N363" t="s">
        <v>112</v>
      </c>
      <c r="O363" t="s">
        <v>2494</v>
      </c>
      <c r="P363">
        <v>3</v>
      </c>
      <c r="Q363">
        <v>30887.86</v>
      </c>
      <c r="R363">
        <v>0.16</v>
      </c>
      <c r="S363">
        <v>149.03</v>
      </c>
      <c r="T363">
        <v>77986.4372</v>
      </c>
      <c r="U363" t="s">
        <v>171</v>
      </c>
    </row>
    <row r="364" spans="1:21" x14ac:dyDescent="0.3">
      <c r="A364" t="s">
        <v>2495</v>
      </c>
      <c r="B364" s="1">
        <v>46047</v>
      </c>
      <c r="C364" s="1">
        <v>46047</v>
      </c>
      <c r="D364" s="1">
        <v>46032</v>
      </c>
      <c r="E364" t="s">
        <v>22</v>
      </c>
      <c r="F364" t="s">
        <v>2496</v>
      </c>
      <c r="G364" t="s">
        <v>2497</v>
      </c>
      <c r="H364" t="s">
        <v>25</v>
      </c>
      <c r="I364" t="s">
        <v>845</v>
      </c>
      <c r="J364" t="s">
        <v>2498</v>
      </c>
      <c r="K364" t="s">
        <v>2499</v>
      </c>
      <c r="L364" t="s">
        <v>443</v>
      </c>
      <c r="M364" t="s">
        <v>111</v>
      </c>
      <c r="N364" t="s">
        <v>214</v>
      </c>
      <c r="O364" t="s">
        <v>2500</v>
      </c>
      <c r="P364">
        <v>1</v>
      </c>
      <c r="Q364">
        <v>9415.83</v>
      </c>
      <c r="R364">
        <v>0.2</v>
      </c>
      <c r="S364">
        <v>96.34</v>
      </c>
      <c r="T364">
        <v>7629.0039999999999</v>
      </c>
      <c r="U364" t="s">
        <v>171</v>
      </c>
    </row>
    <row r="365" spans="1:21" x14ac:dyDescent="0.3">
      <c r="A365" t="s">
        <v>2501</v>
      </c>
      <c r="B365" s="1">
        <v>46045</v>
      </c>
      <c r="C365" s="1">
        <v>46034</v>
      </c>
      <c r="D365" s="1">
        <v>46025</v>
      </c>
      <c r="E365" t="s">
        <v>22</v>
      </c>
      <c r="F365" t="s">
        <v>2502</v>
      </c>
      <c r="G365" t="s">
        <v>2503</v>
      </c>
      <c r="H365" t="s">
        <v>25</v>
      </c>
      <c r="I365" t="s">
        <v>278</v>
      </c>
      <c r="J365" t="s">
        <v>2504</v>
      </c>
      <c r="K365" t="s">
        <v>867</v>
      </c>
      <c r="L365" t="s">
        <v>1026</v>
      </c>
      <c r="M365" t="s">
        <v>111</v>
      </c>
      <c r="N365" t="s">
        <v>112</v>
      </c>
      <c r="O365" t="s">
        <v>2505</v>
      </c>
      <c r="P365">
        <v>2</v>
      </c>
      <c r="Q365">
        <v>19190.16</v>
      </c>
      <c r="R365">
        <v>0.2</v>
      </c>
      <c r="S365">
        <v>120.22</v>
      </c>
      <c r="T365">
        <v>30824.475999999999</v>
      </c>
      <c r="U365" t="s">
        <v>33</v>
      </c>
    </row>
    <row r="366" spans="1:21" x14ac:dyDescent="0.3">
      <c r="A366" t="s">
        <v>2506</v>
      </c>
      <c r="B366" s="1">
        <v>46058</v>
      </c>
      <c r="C366" s="1">
        <v>46041</v>
      </c>
      <c r="D366" s="1">
        <v>46052</v>
      </c>
      <c r="E366" t="s">
        <v>22</v>
      </c>
      <c r="F366" t="s">
        <v>2507</v>
      </c>
      <c r="G366" t="s">
        <v>2508</v>
      </c>
      <c r="H366" t="s">
        <v>25</v>
      </c>
      <c r="I366" t="s">
        <v>347</v>
      </c>
      <c r="J366" t="s">
        <v>2509</v>
      </c>
      <c r="K366" t="s">
        <v>2510</v>
      </c>
      <c r="L366" t="s">
        <v>2511</v>
      </c>
      <c r="M366" t="s">
        <v>111</v>
      </c>
      <c r="N366" t="s">
        <v>112</v>
      </c>
      <c r="O366" t="s">
        <v>2512</v>
      </c>
      <c r="P366">
        <v>5</v>
      </c>
      <c r="Q366">
        <v>7870.66</v>
      </c>
      <c r="R366">
        <v>0.24</v>
      </c>
      <c r="S366">
        <v>42.94</v>
      </c>
      <c r="T366">
        <v>29951.448</v>
      </c>
      <c r="U366" t="s">
        <v>42</v>
      </c>
    </row>
    <row r="367" spans="1:21" x14ac:dyDescent="0.3">
      <c r="A367" t="s">
        <v>2513</v>
      </c>
      <c r="B367" s="1">
        <v>46037</v>
      </c>
      <c r="C367" s="1">
        <v>46045</v>
      </c>
      <c r="D367" s="1">
        <v>46058</v>
      </c>
      <c r="E367" t="s">
        <v>22</v>
      </c>
      <c r="F367" t="s">
        <v>2514</v>
      </c>
      <c r="G367" t="s">
        <v>2515</v>
      </c>
      <c r="H367" t="s">
        <v>25</v>
      </c>
      <c r="I367" t="s">
        <v>1185</v>
      </c>
      <c r="J367" t="s">
        <v>2516</v>
      </c>
      <c r="K367" t="s">
        <v>2517</v>
      </c>
      <c r="L367" t="s">
        <v>2518</v>
      </c>
      <c r="M367" t="s">
        <v>51</v>
      </c>
      <c r="N367" t="s">
        <v>52</v>
      </c>
      <c r="O367" t="s">
        <v>2519</v>
      </c>
      <c r="P367">
        <v>4</v>
      </c>
      <c r="Q367">
        <v>21438.77</v>
      </c>
      <c r="R367">
        <v>0.12</v>
      </c>
      <c r="S367">
        <v>67.13</v>
      </c>
      <c r="T367">
        <v>75531.600399999996</v>
      </c>
      <c r="U367" t="s">
        <v>54</v>
      </c>
    </row>
    <row r="368" spans="1:21" x14ac:dyDescent="0.3">
      <c r="A368" t="s">
        <v>2520</v>
      </c>
      <c r="B368" s="1">
        <v>46026</v>
      </c>
      <c r="C368" s="1">
        <v>46056</v>
      </c>
      <c r="D368" s="1">
        <v>46024</v>
      </c>
      <c r="E368" t="s">
        <v>22</v>
      </c>
      <c r="F368" t="s">
        <v>2521</v>
      </c>
      <c r="G368" t="s">
        <v>2522</v>
      </c>
      <c r="H368" t="s">
        <v>25</v>
      </c>
      <c r="I368" t="s">
        <v>433</v>
      </c>
      <c r="J368" t="s">
        <v>2523</v>
      </c>
      <c r="K368" t="s">
        <v>2524</v>
      </c>
      <c r="L368" t="s">
        <v>2525</v>
      </c>
      <c r="M368" t="s">
        <v>111</v>
      </c>
      <c r="N368" t="s">
        <v>214</v>
      </c>
      <c r="O368" t="s">
        <v>2526</v>
      </c>
      <c r="P368">
        <v>3</v>
      </c>
      <c r="Q368">
        <v>17787.02</v>
      </c>
      <c r="R368">
        <v>0.23</v>
      </c>
      <c r="S368">
        <v>149.29</v>
      </c>
      <c r="T368">
        <v>41237.306199999999</v>
      </c>
      <c r="U368" t="s">
        <v>33</v>
      </c>
    </row>
    <row r="369" spans="1:21" x14ac:dyDescent="0.3">
      <c r="A369" t="s">
        <v>2527</v>
      </c>
      <c r="B369" s="1">
        <v>46031</v>
      </c>
      <c r="C369" s="1">
        <v>46054</v>
      </c>
      <c r="D369" s="1">
        <v>46051</v>
      </c>
      <c r="E369" t="s">
        <v>22</v>
      </c>
      <c r="F369" t="s">
        <v>2528</v>
      </c>
      <c r="G369" t="s">
        <v>2529</v>
      </c>
      <c r="H369" t="s">
        <v>25</v>
      </c>
      <c r="I369" t="s">
        <v>58</v>
      </c>
      <c r="J369" t="s">
        <v>2530</v>
      </c>
      <c r="K369" t="s">
        <v>2531</v>
      </c>
      <c r="L369" t="s">
        <v>2532</v>
      </c>
      <c r="M369" t="s">
        <v>30</v>
      </c>
      <c r="N369" t="s">
        <v>31</v>
      </c>
      <c r="O369" t="s">
        <v>2533</v>
      </c>
      <c r="P369">
        <v>4</v>
      </c>
      <c r="Q369">
        <v>23288.3</v>
      </c>
      <c r="R369">
        <v>7.0000000000000007E-2</v>
      </c>
      <c r="S369">
        <v>48.71</v>
      </c>
      <c r="T369">
        <v>86681.186000000002</v>
      </c>
      <c r="U369" t="s">
        <v>42</v>
      </c>
    </row>
    <row r="370" spans="1:21" x14ac:dyDescent="0.3">
      <c r="A370" t="s">
        <v>2534</v>
      </c>
      <c r="B370" s="1">
        <v>46055</v>
      </c>
      <c r="C370" s="1">
        <v>46031</v>
      </c>
      <c r="D370" s="1">
        <v>46025</v>
      </c>
      <c r="E370" t="s">
        <v>22</v>
      </c>
      <c r="F370" t="s">
        <v>2535</v>
      </c>
      <c r="G370" t="s">
        <v>2536</v>
      </c>
      <c r="H370" t="s">
        <v>25</v>
      </c>
      <c r="I370" t="s">
        <v>308</v>
      </c>
      <c r="J370" t="s">
        <v>2537</v>
      </c>
      <c r="K370" t="s">
        <v>968</v>
      </c>
      <c r="L370" t="s">
        <v>2538</v>
      </c>
      <c r="M370" t="s">
        <v>51</v>
      </c>
      <c r="N370" t="s">
        <v>145</v>
      </c>
      <c r="O370" t="s">
        <v>2539</v>
      </c>
      <c r="P370">
        <v>1</v>
      </c>
      <c r="Q370">
        <v>26253.55</v>
      </c>
      <c r="R370">
        <v>0.2</v>
      </c>
      <c r="S370">
        <v>56.4</v>
      </c>
      <c r="T370">
        <v>21059.24</v>
      </c>
      <c r="U370" t="s">
        <v>42</v>
      </c>
    </row>
    <row r="371" spans="1:21" x14ac:dyDescent="0.3">
      <c r="A371" t="s">
        <v>2540</v>
      </c>
      <c r="B371" s="1">
        <v>46028</v>
      </c>
      <c r="C371" s="1">
        <v>46028</v>
      </c>
      <c r="D371" s="1">
        <v>46037</v>
      </c>
      <c r="E371" t="s">
        <v>22</v>
      </c>
      <c r="F371" t="s">
        <v>2541</v>
      </c>
      <c r="G371" t="s">
        <v>2542</v>
      </c>
      <c r="H371" t="s">
        <v>25</v>
      </c>
      <c r="I371" t="s">
        <v>141</v>
      </c>
      <c r="J371" t="s">
        <v>2543</v>
      </c>
      <c r="K371" t="s">
        <v>2544</v>
      </c>
      <c r="L371" t="s">
        <v>2102</v>
      </c>
      <c r="M371" t="s">
        <v>51</v>
      </c>
      <c r="N371" t="s">
        <v>145</v>
      </c>
      <c r="O371" t="s">
        <v>2545</v>
      </c>
      <c r="P371">
        <v>2</v>
      </c>
      <c r="Q371">
        <v>29383.37</v>
      </c>
      <c r="R371">
        <v>0</v>
      </c>
      <c r="S371">
        <v>142.86000000000001</v>
      </c>
      <c r="T371">
        <v>58909.599999999999</v>
      </c>
      <c r="U371" t="s">
        <v>171</v>
      </c>
    </row>
    <row r="372" spans="1:21" x14ac:dyDescent="0.3">
      <c r="A372" t="s">
        <v>2546</v>
      </c>
      <c r="B372" s="1">
        <v>46034</v>
      </c>
      <c r="C372" s="1">
        <v>46056</v>
      </c>
      <c r="D372" s="1">
        <v>46047</v>
      </c>
      <c r="E372" t="s">
        <v>22</v>
      </c>
      <c r="F372" t="s">
        <v>2547</v>
      </c>
      <c r="G372" t="s">
        <v>2548</v>
      </c>
      <c r="H372" t="s">
        <v>25</v>
      </c>
      <c r="I372" t="s">
        <v>141</v>
      </c>
      <c r="J372" t="s">
        <v>2119</v>
      </c>
      <c r="K372" t="s">
        <v>152</v>
      </c>
      <c r="L372" t="s">
        <v>2549</v>
      </c>
      <c r="M372" t="s">
        <v>51</v>
      </c>
      <c r="N372" t="s">
        <v>145</v>
      </c>
      <c r="O372" t="s">
        <v>2550</v>
      </c>
      <c r="P372">
        <v>3</v>
      </c>
      <c r="Q372">
        <v>24574.76</v>
      </c>
      <c r="R372">
        <v>0.18</v>
      </c>
      <c r="S372">
        <v>131.63</v>
      </c>
      <c r="T372">
        <v>60585.539599999996</v>
      </c>
      <c r="U372" t="s">
        <v>42</v>
      </c>
    </row>
    <row r="373" spans="1:21" x14ac:dyDescent="0.3">
      <c r="A373" t="s">
        <v>2551</v>
      </c>
      <c r="B373" s="1">
        <v>46027</v>
      </c>
      <c r="C373" s="1">
        <v>46045</v>
      </c>
      <c r="D373" s="1">
        <v>46055</v>
      </c>
      <c r="E373" t="s">
        <v>22</v>
      </c>
      <c r="F373" t="s">
        <v>2552</v>
      </c>
      <c r="G373" t="s">
        <v>2553</v>
      </c>
      <c r="H373" t="s">
        <v>25</v>
      </c>
      <c r="I373" t="s">
        <v>483</v>
      </c>
      <c r="J373" t="s">
        <v>2554</v>
      </c>
      <c r="K373" t="s">
        <v>867</v>
      </c>
      <c r="L373" t="s">
        <v>2164</v>
      </c>
      <c r="M373" t="s">
        <v>111</v>
      </c>
      <c r="N373" t="s">
        <v>112</v>
      </c>
      <c r="O373" t="s">
        <v>2555</v>
      </c>
      <c r="P373">
        <v>4</v>
      </c>
      <c r="Q373">
        <v>12115.45</v>
      </c>
      <c r="R373">
        <v>0.08</v>
      </c>
      <c r="S373">
        <v>72.98</v>
      </c>
      <c r="T373">
        <v>44657.836000000003</v>
      </c>
      <c r="U373" t="s">
        <v>42</v>
      </c>
    </row>
    <row r="374" spans="1:21" x14ac:dyDescent="0.3">
      <c r="A374" t="s">
        <v>2556</v>
      </c>
      <c r="B374" s="1">
        <v>46036</v>
      </c>
      <c r="C374" s="1">
        <v>46026</v>
      </c>
      <c r="D374" s="1">
        <v>46032</v>
      </c>
      <c r="E374" t="s">
        <v>22</v>
      </c>
      <c r="F374" t="s">
        <v>2557</v>
      </c>
      <c r="G374" t="s">
        <v>2558</v>
      </c>
      <c r="H374" t="s">
        <v>25</v>
      </c>
      <c r="I374" t="s">
        <v>133</v>
      </c>
      <c r="J374" t="s">
        <v>2559</v>
      </c>
      <c r="K374" t="s">
        <v>2560</v>
      </c>
      <c r="L374" t="s">
        <v>2561</v>
      </c>
      <c r="M374" t="s">
        <v>51</v>
      </c>
      <c r="N374" t="s">
        <v>87</v>
      </c>
      <c r="O374" t="s">
        <v>2562</v>
      </c>
      <c r="P374">
        <v>4</v>
      </c>
      <c r="Q374">
        <v>17164.689999999999</v>
      </c>
      <c r="R374">
        <v>0.2</v>
      </c>
      <c r="S374">
        <v>20.68</v>
      </c>
      <c r="T374">
        <v>54947.688000000002</v>
      </c>
      <c r="U374" t="s">
        <v>171</v>
      </c>
    </row>
    <row r="375" spans="1:21" x14ac:dyDescent="0.3">
      <c r="A375" t="s">
        <v>2563</v>
      </c>
      <c r="B375" s="1">
        <v>46050</v>
      </c>
      <c r="C375" s="1">
        <v>46057</v>
      </c>
      <c r="D375" s="1">
        <v>46051</v>
      </c>
      <c r="E375" t="s">
        <v>22</v>
      </c>
      <c r="F375" t="s">
        <v>2564</v>
      </c>
      <c r="G375" t="s">
        <v>2565</v>
      </c>
      <c r="H375" t="s">
        <v>25</v>
      </c>
      <c r="I375" t="s">
        <v>47</v>
      </c>
      <c r="J375" t="s">
        <v>2566</v>
      </c>
      <c r="K375" t="s">
        <v>2567</v>
      </c>
      <c r="L375" t="s">
        <v>2568</v>
      </c>
      <c r="M375" t="s">
        <v>51</v>
      </c>
      <c r="N375" t="s">
        <v>145</v>
      </c>
      <c r="O375" t="s">
        <v>2569</v>
      </c>
      <c r="P375">
        <v>2</v>
      </c>
      <c r="Q375">
        <v>23546.03</v>
      </c>
      <c r="R375">
        <v>0.16</v>
      </c>
      <c r="S375">
        <v>35.68</v>
      </c>
      <c r="T375">
        <v>39593.010399999999</v>
      </c>
      <c r="U375" t="s">
        <v>171</v>
      </c>
    </row>
    <row r="376" spans="1:21" x14ac:dyDescent="0.3">
      <c r="A376" t="s">
        <v>2570</v>
      </c>
      <c r="B376" s="1">
        <v>46047</v>
      </c>
      <c r="C376" s="1">
        <v>46036</v>
      </c>
      <c r="D376" s="1">
        <v>46047</v>
      </c>
      <c r="E376" t="s">
        <v>22</v>
      </c>
      <c r="F376" t="s">
        <v>2571</v>
      </c>
      <c r="G376" t="s">
        <v>2572</v>
      </c>
      <c r="H376" t="s">
        <v>25</v>
      </c>
      <c r="I376" t="s">
        <v>141</v>
      </c>
      <c r="J376" t="s">
        <v>1657</v>
      </c>
      <c r="K376" t="s">
        <v>2573</v>
      </c>
      <c r="L376" t="s">
        <v>2574</v>
      </c>
      <c r="M376" t="s">
        <v>51</v>
      </c>
      <c r="N376" t="s">
        <v>87</v>
      </c>
      <c r="O376" t="s">
        <v>2575</v>
      </c>
      <c r="P376">
        <v>5</v>
      </c>
      <c r="Q376">
        <v>22971.82</v>
      </c>
      <c r="R376">
        <v>0.17</v>
      </c>
      <c r="S376">
        <v>139.74</v>
      </c>
      <c r="T376">
        <v>95472.793000000005</v>
      </c>
      <c r="U376" t="s">
        <v>171</v>
      </c>
    </row>
    <row r="377" spans="1:21" x14ac:dyDescent="0.3">
      <c r="A377" t="s">
        <v>2576</v>
      </c>
      <c r="B377" s="1">
        <v>46033</v>
      </c>
      <c r="C377" s="1">
        <v>46048</v>
      </c>
      <c r="D377" s="1">
        <v>46031</v>
      </c>
      <c r="E377" t="s">
        <v>22</v>
      </c>
      <c r="F377" t="s">
        <v>2577</v>
      </c>
      <c r="G377" t="s">
        <v>2578</v>
      </c>
      <c r="H377" t="s">
        <v>25</v>
      </c>
      <c r="I377" t="s">
        <v>680</v>
      </c>
      <c r="J377" t="s">
        <v>2579</v>
      </c>
      <c r="K377" t="s">
        <v>2184</v>
      </c>
      <c r="L377" t="s">
        <v>2580</v>
      </c>
      <c r="M377" t="s">
        <v>51</v>
      </c>
      <c r="N377" t="s">
        <v>52</v>
      </c>
      <c r="O377" t="s">
        <v>2581</v>
      </c>
      <c r="P377">
        <v>3</v>
      </c>
      <c r="Q377">
        <v>23867.94</v>
      </c>
      <c r="R377">
        <v>0.25</v>
      </c>
      <c r="S377">
        <v>61.69</v>
      </c>
      <c r="T377">
        <v>53764.555</v>
      </c>
      <c r="U377" t="s">
        <v>171</v>
      </c>
    </row>
    <row r="378" spans="1:21" x14ac:dyDescent="0.3">
      <c r="A378" t="s">
        <v>2582</v>
      </c>
      <c r="B378" s="1">
        <v>46052</v>
      </c>
      <c r="C378" s="1">
        <v>46036</v>
      </c>
      <c r="D378" s="1">
        <v>46056</v>
      </c>
      <c r="E378" t="s">
        <v>22</v>
      </c>
      <c r="F378" t="s">
        <v>2583</v>
      </c>
      <c r="G378" t="s">
        <v>2584</v>
      </c>
      <c r="H378" t="s">
        <v>25</v>
      </c>
      <c r="I378" t="s">
        <v>1102</v>
      </c>
      <c r="J378" t="s">
        <v>2585</v>
      </c>
      <c r="K378" t="s">
        <v>2586</v>
      </c>
      <c r="L378" t="s">
        <v>2587</v>
      </c>
      <c r="M378" t="s">
        <v>30</v>
      </c>
      <c r="N378" t="s">
        <v>70</v>
      </c>
      <c r="O378" t="s">
        <v>2588</v>
      </c>
      <c r="P378">
        <v>2</v>
      </c>
      <c r="Q378">
        <v>20610.22</v>
      </c>
      <c r="R378">
        <v>0.24</v>
      </c>
      <c r="S378">
        <v>111.4</v>
      </c>
      <c r="T378">
        <v>31438.934399999998</v>
      </c>
      <c r="U378" t="s">
        <v>42</v>
      </c>
    </row>
    <row r="379" spans="1:21" x14ac:dyDescent="0.3">
      <c r="A379" t="s">
        <v>2589</v>
      </c>
      <c r="B379" s="1">
        <v>46042</v>
      </c>
      <c r="C379" s="1">
        <v>46056</v>
      </c>
      <c r="D379" s="1">
        <v>46049</v>
      </c>
      <c r="E379" t="s">
        <v>22</v>
      </c>
      <c r="F379" t="s">
        <v>2590</v>
      </c>
      <c r="G379" t="s">
        <v>2591</v>
      </c>
      <c r="H379" t="s">
        <v>25</v>
      </c>
      <c r="I379" t="s">
        <v>538</v>
      </c>
      <c r="J379" t="s">
        <v>2592</v>
      </c>
      <c r="K379" t="s">
        <v>2593</v>
      </c>
      <c r="L379" t="s">
        <v>2420</v>
      </c>
      <c r="M379" t="s">
        <v>51</v>
      </c>
      <c r="N379" t="s">
        <v>145</v>
      </c>
      <c r="O379" t="s">
        <v>2594</v>
      </c>
      <c r="P379">
        <v>3</v>
      </c>
      <c r="Q379">
        <v>38282.559999999998</v>
      </c>
      <c r="R379">
        <v>0.03</v>
      </c>
      <c r="S379">
        <v>46.87</v>
      </c>
      <c r="T379">
        <v>111449.11960000001</v>
      </c>
      <c r="U379" t="s">
        <v>171</v>
      </c>
    </row>
    <row r="380" spans="1:21" x14ac:dyDescent="0.3">
      <c r="A380" t="s">
        <v>2595</v>
      </c>
      <c r="B380" s="1">
        <v>46049</v>
      </c>
      <c r="C380" s="1">
        <v>46041</v>
      </c>
      <c r="D380" s="1">
        <v>46024</v>
      </c>
      <c r="E380" t="s">
        <v>22</v>
      </c>
      <c r="F380" t="s">
        <v>1029</v>
      </c>
      <c r="G380" t="s">
        <v>2596</v>
      </c>
      <c r="H380" t="s">
        <v>25</v>
      </c>
      <c r="I380" t="s">
        <v>574</v>
      </c>
      <c r="J380" t="s">
        <v>2597</v>
      </c>
      <c r="K380" t="s">
        <v>1111</v>
      </c>
      <c r="L380" t="s">
        <v>2598</v>
      </c>
      <c r="M380" t="s">
        <v>30</v>
      </c>
      <c r="N380" t="s">
        <v>70</v>
      </c>
      <c r="O380" t="s">
        <v>2599</v>
      </c>
      <c r="P380">
        <v>4</v>
      </c>
      <c r="Q380">
        <v>3559.46</v>
      </c>
      <c r="R380">
        <v>0.03</v>
      </c>
      <c r="S380">
        <v>126.7</v>
      </c>
      <c r="T380">
        <v>13937.4048</v>
      </c>
      <c r="U380" t="s">
        <v>33</v>
      </c>
    </row>
    <row r="381" spans="1:21" x14ac:dyDescent="0.3">
      <c r="A381" t="s">
        <v>2600</v>
      </c>
      <c r="B381" s="1">
        <v>46063</v>
      </c>
      <c r="C381" s="1">
        <v>46041</v>
      </c>
      <c r="D381" s="1">
        <v>46036</v>
      </c>
      <c r="E381" t="s">
        <v>22</v>
      </c>
      <c r="F381" t="s">
        <v>2601</v>
      </c>
      <c r="G381" t="s">
        <v>2602</v>
      </c>
      <c r="H381" t="s">
        <v>25</v>
      </c>
      <c r="I381" t="s">
        <v>582</v>
      </c>
      <c r="J381" t="s">
        <v>2603</v>
      </c>
      <c r="K381" t="s">
        <v>2604</v>
      </c>
      <c r="L381" t="s">
        <v>2605</v>
      </c>
      <c r="M381" t="s">
        <v>30</v>
      </c>
      <c r="N381" t="s">
        <v>31</v>
      </c>
      <c r="O381" t="s">
        <v>2606</v>
      </c>
      <c r="P381">
        <v>1</v>
      </c>
      <c r="Q381">
        <v>22186.29</v>
      </c>
      <c r="R381">
        <v>0.22</v>
      </c>
      <c r="S381">
        <v>101.67</v>
      </c>
      <c r="T381">
        <v>17406.976200000001</v>
      </c>
      <c r="U381" t="s">
        <v>54</v>
      </c>
    </row>
    <row r="382" spans="1:21" x14ac:dyDescent="0.3">
      <c r="A382" t="s">
        <v>2607</v>
      </c>
      <c r="B382" s="1">
        <v>46026</v>
      </c>
      <c r="C382" s="1">
        <v>46031</v>
      </c>
      <c r="D382" s="1">
        <v>46027</v>
      </c>
      <c r="E382" t="s">
        <v>22</v>
      </c>
      <c r="F382" t="s">
        <v>2608</v>
      </c>
      <c r="G382" t="s">
        <v>2609</v>
      </c>
      <c r="H382" t="s">
        <v>25</v>
      </c>
      <c r="I382" t="s">
        <v>26</v>
      </c>
      <c r="J382" t="s">
        <v>2610</v>
      </c>
      <c r="K382" t="s">
        <v>2611</v>
      </c>
      <c r="L382" t="s">
        <v>2612</v>
      </c>
      <c r="M382" t="s">
        <v>51</v>
      </c>
      <c r="N382" t="s">
        <v>145</v>
      </c>
      <c r="O382" t="s">
        <v>2613</v>
      </c>
      <c r="P382">
        <v>3</v>
      </c>
      <c r="Q382">
        <v>46561.04</v>
      </c>
      <c r="R382">
        <v>0.19</v>
      </c>
      <c r="S382">
        <v>90.16</v>
      </c>
      <c r="T382">
        <v>113233.4872</v>
      </c>
      <c r="U382" t="s">
        <v>33</v>
      </c>
    </row>
    <row r="383" spans="1:21" x14ac:dyDescent="0.3">
      <c r="A383" t="s">
        <v>2614</v>
      </c>
      <c r="B383" s="1">
        <v>46051</v>
      </c>
      <c r="C383" s="1">
        <v>46061</v>
      </c>
      <c r="D383" s="1">
        <v>46045</v>
      </c>
      <c r="E383" t="s">
        <v>22</v>
      </c>
      <c r="F383" t="s">
        <v>2615</v>
      </c>
      <c r="G383" t="s">
        <v>2616</v>
      </c>
      <c r="H383" t="s">
        <v>25</v>
      </c>
      <c r="I383" t="s">
        <v>538</v>
      </c>
      <c r="J383" t="s">
        <v>2617</v>
      </c>
      <c r="K383" t="s">
        <v>2618</v>
      </c>
      <c r="L383" t="s">
        <v>2619</v>
      </c>
      <c r="M383" t="s">
        <v>111</v>
      </c>
      <c r="N383" t="s">
        <v>112</v>
      </c>
      <c r="O383" t="s">
        <v>2620</v>
      </c>
      <c r="P383">
        <v>4</v>
      </c>
      <c r="Q383">
        <v>23832.12</v>
      </c>
      <c r="R383">
        <v>0.23</v>
      </c>
      <c r="S383">
        <v>79.39</v>
      </c>
      <c r="T383">
        <v>73482.319600000003</v>
      </c>
      <c r="U383" t="s">
        <v>171</v>
      </c>
    </row>
    <row r="384" spans="1:21" x14ac:dyDescent="0.3">
      <c r="A384" t="s">
        <v>2621</v>
      </c>
      <c r="B384" s="1">
        <v>46048</v>
      </c>
      <c r="C384" s="1">
        <v>46042</v>
      </c>
      <c r="D384" s="1">
        <v>46053</v>
      </c>
      <c r="E384" t="s">
        <v>22</v>
      </c>
      <c r="F384" t="s">
        <v>2622</v>
      </c>
      <c r="G384" t="s">
        <v>2623</v>
      </c>
      <c r="H384" t="s">
        <v>25</v>
      </c>
      <c r="I384" t="s">
        <v>339</v>
      </c>
      <c r="J384" t="s">
        <v>2624</v>
      </c>
      <c r="K384" t="s">
        <v>1790</v>
      </c>
      <c r="L384" t="s">
        <v>2625</v>
      </c>
      <c r="M384" t="s">
        <v>111</v>
      </c>
      <c r="N384" t="s">
        <v>112</v>
      </c>
      <c r="O384" t="s">
        <v>2626</v>
      </c>
      <c r="P384">
        <v>3</v>
      </c>
      <c r="Q384">
        <v>47852.53</v>
      </c>
      <c r="R384">
        <v>0.14000000000000001</v>
      </c>
      <c r="S384">
        <v>112.3</v>
      </c>
      <c r="T384">
        <v>123571.82739999999</v>
      </c>
      <c r="U384" t="s">
        <v>54</v>
      </c>
    </row>
    <row r="385" spans="1:21" x14ac:dyDescent="0.3">
      <c r="A385" t="s">
        <v>2627</v>
      </c>
      <c r="B385" s="1">
        <v>46063</v>
      </c>
      <c r="C385" s="1">
        <v>46031</v>
      </c>
      <c r="D385" s="1">
        <v>46048</v>
      </c>
      <c r="E385" t="s">
        <v>22</v>
      </c>
      <c r="F385" t="s">
        <v>2628</v>
      </c>
      <c r="G385" t="s">
        <v>2629</v>
      </c>
      <c r="H385" t="s">
        <v>25</v>
      </c>
      <c r="I385" t="s">
        <v>58</v>
      </c>
      <c r="J385" t="s">
        <v>2630</v>
      </c>
      <c r="K385" t="s">
        <v>2631</v>
      </c>
      <c r="L385" t="s">
        <v>2632</v>
      </c>
      <c r="M385" t="s">
        <v>111</v>
      </c>
      <c r="N385" t="s">
        <v>112</v>
      </c>
      <c r="O385" t="s">
        <v>2633</v>
      </c>
      <c r="P385">
        <v>3</v>
      </c>
      <c r="Q385">
        <v>7141.64</v>
      </c>
      <c r="R385">
        <v>0.25</v>
      </c>
      <c r="S385">
        <v>63.31</v>
      </c>
      <c r="T385">
        <v>16132</v>
      </c>
      <c r="U385" t="s">
        <v>33</v>
      </c>
    </row>
    <row r="386" spans="1:21" x14ac:dyDescent="0.3">
      <c r="A386" t="s">
        <v>2634</v>
      </c>
      <c r="B386" s="1">
        <v>46025</v>
      </c>
      <c r="C386" s="1">
        <v>46063</v>
      </c>
      <c r="D386" s="1">
        <v>46049</v>
      </c>
      <c r="E386" t="s">
        <v>22</v>
      </c>
      <c r="F386" t="s">
        <v>2635</v>
      </c>
      <c r="G386" t="s">
        <v>2636</v>
      </c>
      <c r="H386" t="s">
        <v>25</v>
      </c>
      <c r="I386" t="s">
        <v>845</v>
      </c>
      <c r="J386" t="s">
        <v>2637</v>
      </c>
      <c r="K386" t="s">
        <v>2638</v>
      </c>
      <c r="L386" t="s">
        <v>2639</v>
      </c>
      <c r="M386" t="s">
        <v>111</v>
      </c>
      <c r="N386" t="s">
        <v>112</v>
      </c>
      <c r="O386" t="s">
        <v>2640</v>
      </c>
      <c r="P386">
        <v>3</v>
      </c>
      <c r="Q386">
        <v>6018.55</v>
      </c>
      <c r="R386">
        <v>0.17</v>
      </c>
      <c r="S386">
        <v>52.51</v>
      </c>
      <c r="T386">
        <v>15038.699500000001</v>
      </c>
      <c r="U386" t="s">
        <v>171</v>
      </c>
    </row>
    <row r="387" spans="1:21" x14ac:dyDescent="0.3">
      <c r="A387" t="s">
        <v>2641</v>
      </c>
      <c r="B387" s="1">
        <v>46029</v>
      </c>
      <c r="C387" s="1">
        <v>46033</v>
      </c>
      <c r="D387" s="1">
        <v>46040</v>
      </c>
      <c r="E387" t="s">
        <v>22</v>
      </c>
      <c r="F387" t="s">
        <v>2642</v>
      </c>
      <c r="G387" t="s">
        <v>2643</v>
      </c>
      <c r="H387" t="s">
        <v>25</v>
      </c>
      <c r="I387" t="s">
        <v>791</v>
      </c>
      <c r="J387" t="s">
        <v>2644</v>
      </c>
      <c r="K387" t="s">
        <v>2645</v>
      </c>
      <c r="L387" t="s">
        <v>801</v>
      </c>
      <c r="M387" t="s">
        <v>111</v>
      </c>
      <c r="N387" t="s">
        <v>214</v>
      </c>
      <c r="O387" t="s">
        <v>2646</v>
      </c>
      <c r="P387">
        <v>5</v>
      </c>
      <c r="Q387">
        <v>12948.1</v>
      </c>
      <c r="R387">
        <v>0.14000000000000001</v>
      </c>
      <c r="S387">
        <v>142.21</v>
      </c>
      <c r="T387">
        <v>55819.040000000001</v>
      </c>
      <c r="U387" t="s">
        <v>33</v>
      </c>
    </row>
    <row r="388" spans="1:21" x14ac:dyDescent="0.3">
      <c r="A388" t="s">
        <v>2647</v>
      </c>
      <c r="B388" s="1">
        <v>46041</v>
      </c>
      <c r="C388" s="1">
        <v>46062</v>
      </c>
      <c r="D388" s="1">
        <v>46023</v>
      </c>
      <c r="E388" t="s">
        <v>22</v>
      </c>
      <c r="F388" t="s">
        <v>2648</v>
      </c>
      <c r="G388" t="s">
        <v>2649</v>
      </c>
      <c r="H388" t="s">
        <v>25</v>
      </c>
      <c r="I388" t="s">
        <v>448</v>
      </c>
      <c r="J388" t="s">
        <v>2650</v>
      </c>
      <c r="K388" t="s">
        <v>2651</v>
      </c>
      <c r="L388" t="s">
        <v>2652</v>
      </c>
      <c r="M388" t="s">
        <v>30</v>
      </c>
      <c r="N388" t="s">
        <v>70</v>
      </c>
      <c r="O388" t="s">
        <v>2653</v>
      </c>
      <c r="P388">
        <v>1</v>
      </c>
      <c r="Q388">
        <v>44445.56</v>
      </c>
      <c r="R388">
        <v>0.28999999999999998</v>
      </c>
      <c r="S388">
        <v>125.89</v>
      </c>
      <c r="T388">
        <v>31682.2376</v>
      </c>
      <c r="U388" t="s">
        <v>42</v>
      </c>
    </row>
    <row r="389" spans="1:21" x14ac:dyDescent="0.3">
      <c r="A389" t="s">
        <v>2654</v>
      </c>
      <c r="B389" s="1">
        <v>46034</v>
      </c>
      <c r="C389" s="1">
        <v>46060</v>
      </c>
      <c r="D389" s="1">
        <v>46060</v>
      </c>
      <c r="E389" t="s">
        <v>22</v>
      </c>
      <c r="F389" t="s">
        <v>2655</v>
      </c>
      <c r="G389" t="s">
        <v>2656</v>
      </c>
      <c r="H389" t="s">
        <v>25</v>
      </c>
      <c r="I389" t="s">
        <v>166</v>
      </c>
      <c r="J389" t="s">
        <v>2657</v>
      </c>
      <c r="K389" t="s">
        <v>2658</v>
      </c>
      <c r="L389" t="s">
        <v>513</v>
      </c>
      <c r="M389" t="s">
        <v>111</v>
      </c>
      <c r="N389" t="s">
        <v>214</v>
      </c>
      <c r="O389" t="s">
        <v>2659</v>
      </c>
      <c r="P389">
        <v>5</v>
      </c>
      <c r="Q389">
        <v>38832.639999999999</v>
      </c>
      <c r="R389">
        <v>0.28000000000000003</v>
      </c>
      <c r="S389">
        <v>21.62</v>
      </c>
      <c r="T389">
        <v>139819.12400000001</v>
      </c>
      <c r="U389" t="s">
        <v>42</v>
      </c>
    </row>
    <row r="390" spans="1:21" x14ac:dyDescent="0.3">
      <c r="A390" t="s">
        <v>2660</v>
      </c>
      <c r="B390" s="1">
        <v>46057</v>
      </c>
      <c r="C390" s="1">
        <v>46060</v>
      </c>
      <c r="D390" s="1">
        <v>46051</v>
      </c>
      <c r="E390" t="s">
        <v>22</v>
      </c>
      <c r="F390" t="s">
        <v>2661</v>
      </c>
      <c r="G390" t="s">
        <v>2662</v>
      </c>
      <c r="H390" t="s">
        <v>25</v>
      </c>
      <c r="I390" t="s">
        <v>995</v>
      </c>
      <c r="J390" t="s">
        <v>2663</v>
      </c>
      <c r="K390" t="s">
        <v>2664</v>
      </c>
      <c r="L390" t="s">
        <v>2665</v>
      </c>
      <c r="M390" t="s">
        <v>30</v>
      </c>
      <c r="N390" t="s">
        <v>31</v>
      </c>
      <c r="O390" t="s">
        <v>2666</v>
      </c>
      <c r="P390">
        <v>4</v>
      </c>
      <c r="Q390">
        <v>30696.09</v>
      </c>
      <c r="R390">
        <v>0.09</v>
      </c>
      <c r="S390">
        <v>23.32</v>
      </c>
      <c r="T390">
        <v>111757.0876</v>
      </c>
      <c r="U390" t="s">
        <v>33</v>
      </c>
    </row>
    <row r="391" spans="1:21" x14ac:dyDescent="0.3">
      <c r="A391" t="s">
        <v>2667</v>
      </c>
      <c r="B391" s="1">
        <v>46047</v>
      </c>
      <c r="C391" s="1">
        <v>46048</v>
      </c>
      <c r="D391" s="1">
        <v>46038</v>
      </c>
      <c r="E391" t="s">
        <v>22</v>
      </c>
      <c r="F391" t="s">
        <v>2668</v>
      </c>
      <c r="G391" t="s">
        <v>2669</v>
      </c>
      <c r="H391" t="s">
        <v>25</v>
      </c>
      <c r="I391" t="s">
        <v>141</v>
      </c>
      <c r="J391" t="s">
        <v>2670</v>
      </c>
      <c r="K391" t="s">
        <v>2671</v>
      </c>
      <c r="L391" t="s">
        <v>2672</v>
      </c>
      <c r="M391" t="s">
        <v>30</v>
      </c>
      <c r="N391" t="s">
        <v>31</v>
      </c>
      <c r="O391" t="s">
        <v>2673</v>
      </c>
      <c r="P391">
        <v>5</v>
      </c>
      <c r="Q391">
        <v>22736.400000000001</v>
      </c>
      <c r="R391">
        <v>0.13</v>
      </c>
      <c r="S391">
        <v>91.42</v>
      </c>
      <c r="T391">
        <v>98994.76</v>
      </c>
      <c r="U391" t="s">
        <v>54</v>
      </c>
    </row>
    <row r="392" spans="1:21" x14ac:dyDescent="0.3">
      <c r="A392" t="s">
        <v>2674</v>
      </c>
      <c r="B392" s="1">
        <v>46024</v>
      </c>
      <c r="C392" s="1">
        <v>46061</v>
      </c>
      <c r="D392" s="1">
        <v>46045</v>
      </c>
      <c r="E392" t="s">
        <v>22</v>
      </c>
      <c r="F392" t="s">
        <v>2675</v>
      </c>
      <c r="G392" t="s">
        <v>2676</v>
      </c>
      <c r="H392" t="s">
        <v>25</v>
      </c>
      <c r="I392" t="s">
        <v>256</v>
      </c>
      <c r="J392" t="s">
        <v>2677</v>
      </c>
      <c r="K392" t="s">
        <v>2678</v>
      </c>
      <c r="L392" t="s">
        <v>2679</v>
      </c>
      <c r="M392" t="s">
        <v>30</v>
      </c>
      <c r="N392" t="s">
        <v>31</v>
      </c>
      <c r="O392" t="s">
        <v>2680</v>
      </c>
      <c r="P392">
        <v>5</v>
      </c>
      <c r="Q392">
        <v>36753.39</v>
      </c>
      <c r="R392">
        <v>0.12</v>
      </c>
      <c r="S392">
        <v>112.2</v>
      </c>
      <c r="T392">
        <v>161827.11600000001</v>
      </c>
      <c r="U392" t="s">
        <v>33</v>
      </c>
    </row>
    <row r="393" spans="1:21" x14ac:dyDescent="0.3">
      <c r="A393" t="s">
        <v>2681</v>
      </c>
      <c r="B393" s="1">
        <v>46049</v>
      </c>
      <c r="C393" s="1">
        <v>46044</v>
      </c>
      <c r="D393" s="1">
        <v>46057</v>
      </c>
      <c r="E393" t="s">
        <v>22</v>
      </c>
      <c r="F393" t="s">
        <v>2682</v>
      </c>
      <c r="G393" t="s">
        <v>2683</v>
      </c>
      <c r="H393" t="s">
        <v>25</v>
      </c>
      <c r="I393" t="s">
        <v>433</v>
      </c>
      <c r="J393" t="s">
        <v>2684</v>
      </c>
      <c r="K393" t="s">
        <v>2685</v>
      </c>
      <c r="L393" t="s">
        <v>2686</v>
      </c>
      <c r="M393" t="s">
        <v>111</v>
      </c>
      <c r="N393" t="s">
        <v>214</v>
      </c>
      <c r="O393" t="s">
        <v>2687</v>
      </c>
      <c r="P393">
        <v>2</v>
      </c>
      <c r="Q393">
        <v>30840.86</v>
      </c>
      <c r="R393">
        <v>0.25</v>
      </c>
      <c r="S393">
        <v>91.61</v>
      </c>
      <c r="T393">
        <v>46352.9</v>
      </c>
      <c r="U393" t="s">
        <v>171</v>
      </c>
    </row>
    <row r="394" spans="1:21" x14ac:dyDescent="0.3">
      <c r="A394" t="s">
        <v>2688</v>
      </c>
      <c r="B394" s="1">
        <v>46041</v>
      </c>
      <c r="C394" s="1">
        <v>46048</v>
      </c>
      <c r="D394" s="1">
        <v>46061</v>
      </c>
      <c r="E394" t="s">
        <v>22</v>
      </c>
      <c r="F394" t="s">
        <v>2689</v>
      </c>
      <c r="G394" t="s">
        <v>2690</v>
      </c>
      <c r="H394" t="s">
        <v>25</v>
      </c>
      <c r="I394" t="s">
        <v>347</v>
      </c>
      <c r="J394" t="s">
        <v>2691</v>
      </c>
      <c r="K394" t="s">
        <v>1922</v>
      </c>
      <c r="L394" t="s">
        <v>1698</v>
      </c>
      <c r="M394" t="s">
        <v>51</v>
      </c>
      <c r="N394" t="s">
        <v>145</v>
      </c>
      <c r="O394" t="s">
        <v>2692</v>
      </c>
      <c r="P394">
        <v>4</v>
      </c>
      <c r="Q394">
        <v>25767.61</v>
      </c>
      <c r="R394">
        <v>0.11</v>
      </c>
      <c r="S394">
        <v>143.41</v>
      </c>
      <c r="T394">
        <v>91876.101599999995</v>
      </c>
      <c r="U394" t="s">
        <v>42</v>
      </c>
    </row>
    <row r="395" spans="1:21" x14ac:dyDescent="0.3">
      <c r="A395" t="s">
        <v>2693</v>
      </c>
      <c r="B395" s="1">
        <v>46037</v>
      </c>
      <c r="C395" s="1">
        <v>46042</v>
      </c>
      <c r="D395" s="1">
        <v>46028</v>
      </c>
      <c r="E395" t="s">
        <v>22</v>
      </c>
      <c r="F395" t="s">
        <v>2694</v>
      </c>
      <c r="G395" t="s">
        <v>2695</v>
      </c>
      <c r="H395" t="s">
        <v>25</v>
      </c>
      <c r="I395" t="s">
        <v>1102</v>
      </c>
      <c r="J395" t="s">
        <v>2696</v>
      </c>
      <c r="K395" t="s">
        <v>1194</v>
      </c>
      <c r="L395" t="s">
        <v>826</v>
      </c>
      <c r="M395" t="s">
        <v>51</v>
      </c>
      <c r="N395" t="s">
        <v>87</v>
      </c>
      <c r="O395" t="s">
        <v>2697</v>
      </c>
      <c r="P395">
        <v>2</v>
      </c>
      <c r="Q395">
        <v>44209.45</v>
      </c>
      <c r="R395">
        <v>0.15</v>
      </c>
      <c r="S395">
        <v>86.67</v>
      </c>
      <c r="T395">
        <v>75242.735000000001</v>
      </c>
      <c r="U395" t="s">
        <v>42</v>
      </c>
    </row>
    <row r="396" spans="1:21" x14ac:dyDescent="0.3">
      <c r="A396" t="s">
        <v>2698</v>
      </c>
      <c r="B396" s="1">
        <v>46034</v>
      </c>
      <c r="C396" s="1">
        <v>46050</v>
      </c>
      <c r="D396" s="1">
        <v>46047</v>
      </c>
      <c r="E396" t="s">
        <v>22</v>
      </c>
      <c r="F396" t="s">
        <v>2699</v>
      </c>
      <c r="G396" t="s">
        <v>872</v>
      </c>
      <c r="H396" t="s">
        <v>25</v>
      </c>
      <c r="I396" t="s">
        <v>763</v>
      </c>
      <c r="J396" t="s">
        <v>2700</v>
      </c>
      <c r="K396" t="s">
        <v>2701</v>
      </c>
      <c r="L396" t="s">
        <v>1460</v>
      </c>
      <c r="M396" t="s">
        <v>111</v>
      </c>
      <c r="N396" t="s">
        <v>112</v>
      </c>
      <c r="O396" t="s">
        <v>2702</v>
      </c>
      <c r="P396">
        <v>1</v>
      </c>
      <c r="Q396">
        <v>37362.75</v>
      </c>
      <c r="R396">
        <v>0.14000000000000001</v>
      </c>
      <c r="S396">
        <v>81.44</v>
      </c>
      <c r="T396">
        <v>32213.404999999999</v>
      </c>
      <c r="U396" t="s">
        <v>54</v>
      </c>
    </row>
    <row r="397" spans="1:21" x14ac:dyDescent="0.3">
      <c r="A397" t="s">
        <v>2703</v>
      </c>
      <c r="B397" s="1">
        <v>46030</v>
      </c>
      <c r="C397" s="1">
        <v>46047</v>
      </c>
      <c r="D397" s="1">
        <v>46058</v>
      </c>
      <c r="E397" t="s">
        <v>22</v>
      </c>
      <c r="F397" t="s">
        <v>2704</v>
      </c>
      <c r="G397" t="s">
        <v>2705</v>
      </c>
      <c r="H397" t="s">
        <v>25</v>
      </c>
      <c r="I397" t="s">
        <v>638</v>
      </c>
      <c r="J397" t="s">
        <v>2706</v>
      </c>
      <c r="K397" t="s">
        <v>2707</v>
      </c>
      <c r="L397" t="s">
        <v>2708</v>
      </c>
      <c r="M397" t="s">
        <v>30</v>
      </c>
      <c r="N397" t="s">
        <v>70</v>
      </c>
      <c r="O397" t="s">
        <v>2709</v>
      </c>
      <c r="P397">
        <v>3</v>
      </c>
      <c r="Q397">
        <v>921.46</v>
      </c>
      <c r="R397">
        <v>0.15</v>
      </c>
      <c r="S397">
        <v>118.99</v>
      </c>
      <c r="T397">
        <v>2468.7130000000002</v>
      </c>
      <c r="U397" t="s">
        <v>33</v>
      </c>
    </row>
    <row r="398" spans="1:21" x14ac:dyDescent="0.3">
      <c r="A398" t="s">
        <v>2710</v>
      </c>
      <c r="B398" s="1">
        <v>46039</v>
      </c>
      <c r="C398" s="1">
        <v>46024</v>
      </c>
      <c r="D398" s="1">
        <v>46052</v>
      </c>
      <c r="E398" t="s">
        <v>22</v>
      </c>
      <c r="F398" t="s">
        <v>2711</v>
      </c>
      <c r="G398" t="s">
        <v>2712</v>
      </c>
      <c r="H398" t="s">
        <v>25</v>
      </c>
      <c r="I398" t="s">
        <v>83</v>
      </c>
      <c r="J398" t="s">
        <v>2713</v>
      </c>
      <c r="K398" t="s">
        <v>1910</v>
      </c>
      <c r="L398" t="s">
        <v>193</v>
      </c>
      <c r="M398" t="s">
        <v>51</v>
      </c>
      <c r="N398" t="s">
        <v>145</v>
      </c>
      <c r="O398" t="s">
        <v>2714</v>
      </c>
      <c r="P398">
        <v>3</v>
      </c>
      <c r="Q398">
        <v>33612.620000000003</v>
      </c>
      <c r="R398">
        <v>0.1</v>
      </c>
      <c r="S398">
        <v>94.3</v>
      </c>
      <c r="T398">
        <v>90848.373999999996</v>
      </c>
      <c r="U398" t="s">
        <v>171</v>
      </c>
    </row>
    <row r="399" spans="1:21" x14ac:dyDescent="0.3">
      <c r="A399" t="s">
        <v>2715</v>
      </c>
      <c r="B399" s="1">
        <v>46023</v>
      </c>
      <c r="C399" s="1">
        <v>46034</v>
      </c>
      <c r="D399" s="1">
        <v>46041</v>
      </c>
      <c r="E399" t="s">
        <v>22</v>
      </c>
      <c r="F399" t="s">
        <v>2716</v>
      </c>
      <c r="G399" t="s">
        <v>2717</v>
      </c>
      <c r="H399" t="s">
        <v>25</v>
      </c>
      <c r="I399" t="s">
        <v>553</v>
      </c>
      <c r="J399" t="s">
        <v>2718</v>
      </c>
      <c r="K399" t="s">
        <v>2719</v>
      </c>
      <c r="L399" t="s">
        <v>2720</v>
      </c>
      <c r="M399" t="s">
        <v>111</v>
      </c>
      <c r="N399" t="s">
        <v>214</v>
      </c>
      <c r="O399" t="s">
        <v>2721</v>
      </c>
      <c r="P399">
        <v>4</v>
      </c>
      <c r="Q399">
        <v>5889.06</v>
      </c>
      <c r="R399">
        <v>0.18</v>
      </c>
      <c r="S399">
        <v>56.78</v>
      </c>
      <c r="T399">
        <v>19372.896799999999</v>
      </c>
      <c r="U399" t="s">
        <v>33</v>
      </c>
    </row>
    <row r="400" spans="1:21" x14ac:dyDescent="0.3">
      <c r="A400" t="s">
        <v>2722</v>
      </c>
      <c r="B400" s="1">
        <v>46060</v>
      </c>
      <c r="C400" s="1">
        <v>46030</v>
      </c>
      <c r="D400" s="1">
        <v>46035</v>
      </c>
      <c r="E400" t="s">
        <v>22</v>
      </c>
      <c r="F400" t="s">
        <v>2723</v>
      </c>
      <c r="G400" t="s">
        <v>2724</v>
      </c>
      <c r="H400" t="s">
        <v>25</v>
      </c>
      <c r="I400" t="s">
        <v>100</v>
      </c>
      <c r="J400" t="s">
        <v>2725</v>
      </c>
      <c r="K400" t="s">
        <v>2726</v>
      </c>
      <c r="L400" t="s">
        <v>2727</v>
      </c>
      <c r="M400" t="s">
        <v>30</v>
      </c>
      <c r="N400" t="s">
        <v>31</v>
      </c>
      <c r="O400" t="s">
        <v>1653</v>
      </c>
      <c r="P400">
        <v>5</v>
      </c>
      <c r="Q400">
        <v>13793.9</v>
      </c>
      <c r="R400">
        <v>0.06</v>
      </c>
      <c r="S400">
        <v>92.6</v>
      </c>
      <c r="T400">
        <v>64923.93</v>
      </c>
      <c r="U400" t="s">
        <v>42</v>
      </c>
    </row>
    <row r="401" spans="1:21" x14ac:dyDescent="0.3">
      <c r="A401" t="s">
        <v>2728</v>
      </c>
      <c r="B401" s="1">
        <v>46032</v>
      </c>
      <c r="C401" s="1">
        <v>46057</v>
      </c>
      <c r="D401" s="1">
        <v>46027</v>
      </c>
      <c r="E401" t="s">
        <v>22</v>
      </c>
      <c r="F401" t="s">
        <v>2729</v>
      </c>
      <c r="G401" t="s">
        <v>2730</v>
      </c>
      <c r="H401" t="s">
        <v>25</v>
      </c>
      <c r="I401" t="s">
        <v>47</v>
      </c>
      <c r="J401" t="s">
        <v>2731</v>
      </c>
      <c r="K401" t="s">
        <v>2732</v>
      </c>
      <c r="L401" t="s">
        <v>229</v>
      </c>
      <c r="M401" t="s">
        <v>30</v>
      </c>
      <c r="N401" t="s">
        <v>70</v>
      </c>
      <c r="O401" t="s">
        <v>2733</v>
      </c>
      <c r="P401">
        <v>3</v>
      </c>
      <c r="Q401">
        <v>19326.599999999999</v>
      </c>
      <c r="R401">
        <v>0.11</v>
      </c>
      <c r="S401">
        <v>69.64</v>
      </c>
      <c r="T401">
        <v>51671.661999999997</v>
      </c>
      <c r="U401" t="s">
        <v>171</v>
      </c>
    </row>
    <row r="402" spans="1:21" x14ac:dyDescent="0.3">
      <c r="A402" t="s">
        <v>2734</v>
      </c>
      <c r="B402" s="1">
        <v>46059</v>
      </c>
      <c r="C402" s="1">
        <v>46059</v>
      </c>
      <c r="D402" s="1">
        <v>46026</v>
      </c>
      <c r="E402" t="s">
        <v>22</v>
      </c>
      <c r="F402" t="s">
        <v>2735</v>
      </c>
      <c r="G402" t="s">
        <v>2736</v>
      </c>
      <c r="H402" t="s">
        <v>25</v>
      </c>
      <c r="I402" t="s">
        <v>546</v>
      </c>
      <c r="J402" t="s">
        <v>2737</v>
      </c>
      <c r="K402" t="s">
        <v>2376</v>
      </c>
      <c r="L402" t="s">
        <v>2487</v>
      </c>
      <c r="M402" t="s">
        <v>30</v>
      </c>
      <c r="N402" t="s">
        <v>31</v>
      </c>
      <c r="O402" t="s">
        <v>2738</v>
      </c>
      <c r="P402">
        <v>4</v>
      </c>
      <c r="Q402">
        <v>5765.47</v>
      </c>
      <c r="R402">
        <v>0.09</v>
      </c>
      <c r="S402">
        <v>91.52</v>
      </c>
      <c r="T402">
        <v>21077.8308</v>
      </c>
      <c r="U402" t="s">
        <v>33</v>
      </c>
    </row>
    <row r="403" spans="1:21" x14ac:dyDescent="0.3">
      <c r="A403" t="s">
        <v>2739</v>
      </c>
      <c r="B403" s="1">
        <v>46034</v>
      </c>
      <c r="C403" s="1">
        <v>46038</v>
      </c>
      <c r="D403" s="1">
        <v>46043</v>
      </c>
      <c r="E403" t="s">
        <v>22</v>
      </c>
      <c r="F403" t="s">
        <v>2740</v>
      </c>
      <c r="G403" t="s">
        <v>2741</v>
      </c>
      <c r="H403" t="s">
        <v>25</v>
      </c>
      <c r="I403" t="s">
        <v>190</v>
      </c>
      <c r="J403" t="s">
        <v>2742</v>
      </c>
      <c r="K403" t="s">
        <v>1039</v>
      </c>
      <c r="L403" t="s">
        <v>1166</v>
      </c>
      <c r="M403" t="s">
        <v>30</v>
      </c>
      <c r="N403" t="s">
        <v>70</v>
      </c>
      <c r="O403" t="s">
        <v>2743</v>
      </c>
      <c r="P403">
        <v>1</v>
      </c>
      <c r="Q403">
        <v>29467.79</v>
      </c>
      <c r="R403">
        <v>0.3</v>
      </c>
      <c r="S403">
        <v>64.510000000000005</v>
      </c>
      <c r="T403">
        <v>20691.963</v>
      </c>
      <c r="U403" t="s">
        <v>42</v>
      </c>
    </row>
    <row r="404" spans="1:21" x14ac:dyDescent="0.3">
      <c r="A404" t="s">
        <v>2744</v>
      </c>
      <c r="B404" s="1">
        <v>46048</v>
      </c>
      <c r="C404" s="1">
        <v>46051</v>
      </c>
      <c r="D404" s="1">
        <v>46047</v>
      </c>
      <c r="E404" t="s">
        <v>22</v>
      </c>
      <c r="F404" t="s">
        <v>2745</v>
      </c>
      <c r="G404" t="s">
        <v>2746</v>
      </c>
      <c r="H404" t="s">
        <v>25</v>
      </c>
      <c r="I404" t="s">
        <v>1357</v>
      </c>
      <c r="J404" t="s">
        <v>2747</v>
      </c>
      <c r="K404" t="s">
        <v>2748</v>
      </c>
      <c r="L404" t="s">
        <v>2749</v>
      </c>
      <c r="M404" t="s">
        <v>30</v>
      </c>
      <c r="N404" t="s">
        <v>31</v>
      </c>
      <c r="O404" t="s">
        <v>2750</v>
      </c>
      <c r="P404">
        <v>2</v>
      </c>
      <c r="Q404">
        <v>30237.97</v>
      </c>
      <c r="R404">
        <v>0.28999999999999998</v>
      </c>
      <c r="S404">
        <v>123.7</v>
      </c>
      <c r="T404">
        <v>43061.617400000003</v>
      </c>
      <c r="U404" t="s">
        <v>171</v>
      </c>
    </row>
    <row r="405" spans="1:21" x14ac:dyDescent="0.3">
      <c r="A405" t="s">
        <v>2751</v>
      </c>
      <c r="B405" s="1">
        <v>46061</v>
      </c>
      <c r="C405" s="1">
        <v>46033</v>
      </c>
      <c r="D405" s="1">
        <v>46049</v>
      </c>
      <c r="E405" t="s">
        <v>22</v>
      </c>
      <c r="F405" t="s">
        <v>2752</v>
      </c>
      <c r="G405" t="s">
        <v>2753</v>
      </c>
      <c r="H405" t="s">
        <v>25</v>
      </c>
      <c r="I405" t="s">
        <v>448</v>
      </c>
      <c r="J405" t="s">
        <v>2754</v>
      </c>
      <c r="K405" t="s">
        <v>2755</v>
      </c>
      <c r="L405" t="s">
        <v>2756</v>
      </c>
      <c r="M405" t="s">
        <v>111</v>
      </c>
      <c r="N405" t="s">
        <v>214</v>
      </c>
      <c r="O405" t="s">
        <v>2757</v>
      </c>
      <c r="P405">
        <v>3</v>
      </c>
      <c r="Q405">
        <v>45885.3</v>
      </c>
      <c r="R405">
        <v>0.14000000000000001</v>
      </c>
      <c r="S405">
        <v>89.79</v>
      </c>
      <c r="T405">
        <v>118473.864</v>
      </c>
      <c r="U405" t="s">
        <v>54</v>
      </c>
    </row>
    <row r="406" spans="1:21" x14ac:dyDescent="0.3">
      <c r="A406" t="s">
        <v>2758</v>
      </c>
      <c r="B406" s="1">
        <v>46026</v>
      </c>
      <c r="C406" s="1">
        <v>46033</v>
      </c>
      <c r="D406" s="1">
        <v>46061</v>
      </c>
      <c r="E406" t="s">
        <v>22</v>
      </c>
      <c r="F406" t="s">
        <v>2759</v>
      </c>
      <c r="G406" t="s">
        <v>2760</v>
      </c>
      <c r="H406" t="s">
        <v>25</v>
      </c>
      <c r="I406" t="s">
        <v>66</v>
      </c>
      <c r="J406" t="s">
        <v>2761</v>
      </c>
      <c r="K406" t="s">
        <v>982</v>
      </c>
      <c r="L406" t="s">
        <v>2762</v>
      </c>
      <c r="M406" t="s">
        <v>51</v>
      </c>
      <c r="N406" t="s">
        <v>52</v>
      </c>
      <c r="O406" t="s">
        <v>2763</v>
      </c>
      <c r="P406">
        <v>1</v>
      </c>
      <c r="Q406">
        <v>3219.63</v>
      </c>
      <c r="R406">
        <v>0.09</v>
      </c>
      <c r="S406">
        <v>41.64</v>
      </c>
      <c r="T406">
        <v>2971.5032999999999</v>
      </c>
      <c r="U406" t="s">
        <v>42</v>
      </c>
    </row>
    <row r="407" spans="1:21" x14ac:dyDescent="0.3">
      <c r="A407" t="s">
        <v>2764</v>
      </c>
      <c r="B407" s="1">
        <v>46039</v>
      </c>
      <c r="C407" s="1">
        <v>46028</v>
      </c>
      <c r="D407" s="1">
        <v>46043</v>
      </c>
      <c r="E407" t="s">
        <v>22</v>
      </c>
      <c r="F407" t="s">
        <v>2765</v>
      </c>
      <c r="G407" t="s">
        <v>2766</v>
      </c>
      <c r="H407" t="s">
        <v>25</v>
      </c>
      <c r="I407" t="s">
        <v>546</v>
      </c>
      <c r="J407" t="s">
        <v>2767</v>
      </c>
      <c r="K407" t="s">
        <v>2768</v>
      </c>
      <c r="L407" t="s">
        <v>200</v>
      </c>
      <c r="M407" t="s">
        <v>111</v>
      </c>
      <c r="N407" t="s">
        <v>214</v>
      </c>
      <c r="O407" t="s">
        <v>2769</v>
      </c>
      <c r="P407">
        <v>2</v>
      </c>
      <c r="Q407">
        <v>49853.13</v>
      </c>
      <c r="R407">
        <v>0.27</v>
      </c>
      <c r="S407">
        <v>149.69999999999999</v>
      </c>
      <c r="T407">
        <v>72935.269799999995</v>
      </c>
      <c r="U407" t="s">
        <v>42</v>
      </c>
    </row>
    <row r="408" spans="1:21" x14ac:dyDescent="0.3">
      <c r="A408" t="s">
        <v>2770</v>
      </c>
      <c r="B408" s="1">
        <v>46026</v>
      </c>
      <c r="C408" s="1">
        <v>46049</v>
      </c>
      <c r="D408" s="1">
        <v>46063</v>
      </c>
      <c r="E408" t="s">
        <v>22</v>
      </c>
      <c r="F408" t="s">
        <v>2771</v>
      </c>
      <c r="G408" t="s">
        <v>2772</v>
      </c>
      <c r="H408" t="s">
        <v>25</v>
      </c>
      <c r="I408" t="s">
        <v>546</v>
      </c>
      <c r="J408" t="s">
        <v>2773</v>
      </c>
      <c r="K408" t="s">
        <v>2314</v>
      </c>
      <c r="L408" t="s">
        <v>2774</v>
      </c>
      <c r="M408" t="s">
        <v>111</v>
      </c>
      <c r="N408" t="s">
        <v>112</v>
      </c>
      <c r="O408" t="s">
        <v>2775</v>
      </c>
      <c r="P408">
        <v>5</v>
      </c>
      <c r="Q408">
        <v>40935.93</v>
      </c>
      <c r="R408">
        <v>0.24</v>
      </c>
      <c r="S408">
        <v>45.52</v>
      </c>
      <c r="T408">
        <v>155602.054</v>
      </c>
      <c r="U408" t="s">
        <v>171</v>
      </c>
    </row>
    <row r="409" spans="1:21" x14ac:dyDescent="0.3">
      <c r="A409" t="s">
        <v>2776</v>
      </c>
      <c r="B409" s="1">
        <v>46054</v>
      </c>
      <c r="C409" s="1">
        <v>46032</v>
      </c>
      <c r="D409" s="1">
        <v>46034</v>
      </c>
      <c r="E409" t="s">
        <v>22</v>
      </c>
      <c r="F409" t="s">
        <v>2777</v>
      </c>
      <c r="G409" t="s">
        <v>2778</v>
      </c>
      <c r="H409" t="s">
        <v>25</v>
      </c>
      <c r="I409" t="s">
        <v>190</v>
      </c>
      <c r="J409" t="s">
        <v>2779</v>
      </c>
      <c r="K409" t="s">
        <v>561</v>
      </c>
      <c r="L409" t="s">
        <v>2780</v>
      </c>
      <c r="M409" t="s">
        <v>111</v>
      </c>
      <c r="N409" t="s">
        <v>214</v>
      </c>
      <c r="O409" t="s">
        <v>2781</v>
      </c>
      <c r="P409">
        <v>1</v>
      </c>
      <c r="Q409">
        <v>44376.51</v>
      </c>
      <c r="R409">
        <v>0.23</v>
      </c>
      <c r="S409">
        <v>108.41</v>
      </c>
      <c r="T409">
        <v>34278.322699999997</v>
      </c>
      <c r="U409" t="s">
        <v>54</v>
      </c>
    </row>
    <row r="410" spans="1:21" x14ac:dyDescent="0.3">
      <c r="A410" t="s">
        <v>2782</v>
      </c>
      <c r="B410" s="1">
        <v>46040</v>
      </c>
      <c r="C410" s="1">
        <v>46041</v>
      </c>
      <c r="D410" s="1">
        <v>46053</v>
      </c>
      <c r="E410" t="s">
        <v>22</v>
      </c>
      <c r="F410" t="s">
        <v>2783</v>
      </c>
      <c r="G410" t="s">
        <v>2784</v>
      </c>
      <c r="H410" t="s">
        <v>25</v>
      </c>
      <c r="I410" t="s">
        <v>100</v>
      </c>
      <c r="J410" t="s">
        <v>2785</v>
      </c>
      <c r="K410" t="s">
        <v>2786</v>
      </c>
      <c r="L410" t="s">
        <v>2787</v>
      </c>
      <c r="M410" t="s">
        <v>30</v>
      </c>
      <c r="N410" t="s">
        <v>70</v>
      </c>
      <c r="O410" t="s">
        <v>2788</v>
      </c>
      <c r="P410">
        <v>2</v>
      </c>
      <c r="Q410">
        <v>25214.55</v>
      </c>
      <c r="R410">
        <v>0.26</v>
      </c>
      <c r="S410">
        <v>106.26</v>
      </c>
      <c r="T410">
        <v>37423.794000000002</v>
      </c>
      <c r="U410" t="s">
        <v>33</v>
      </c>
    </row>
    <row r="411" spans="1:21" x14ac:dyDescent="0.3">
      <c r="A411" t="s">
        <v>2789</v>
      </c>
      <c r="B411" s="1">
        <v>46029</v>
      </c>
      <c r="C411" s="1">
        <v>46033</v>
      </c>
      <c r="D411" s="1">
        <v>46036</v>
      </c>
      <c r="E411" t="s">
        <v>22</v>
      </c>
      <c r="F411" t="s">
        <v>2790</v>
      </c>
      <c r="G411" t="s">
        <v>2791</v>
      </c>
      <c r="H411" t="s">
        <v>25</v>
      </c>
      <c r="I411" t="s">
        <v>158</v>
      </c>
      <c r="J411" t="s">
        <v>2792</v>
      </c>
      <c r="K411" t="s">
        <v>2793</v>
      </c>
      <c r="L411" t="s">
        <v>1785</v>
      </c>
      <c r="M411" t="s">
        <v>51</v>
      </c>
      <c r="N411" t="s">
        <v>87</v>
      </c>
      <c r="O411" t="s">
        <v>2794</v>
      </c>
      <c r="P411">
        <v>1</v>
      </c>
      <c r="Q411">
        <v>17489.78</v>
      </c>
      <c r="R411">
        <v>0.23</v>
      </c>
      <c r="S411">
        <v>102.35</v>
      </c>
      <c r="T411">
        <v>13569.480600000001</v>
      </c>
      <c r="U411" t="s">
        <v>171</v>
      </c>
    </row>
    <row r="412" spans="1:21" x14ac:dyDescent="0.3">
      <c r="A412" t="s">
        <v>2795</v>
      </c>
      <c r="B412" s="1">
        <v>46059</v>
      </c>
      <c r="C412" s="1">
        <v>46024</v>
      </c>
      <c r="D412" s="1">
        <v>46062</v>
      </c>
      <c r="E412" t="s">
        <v>22</v>
      </c>
      <c r="F412" t="s">
        <v>2796</v>
      </c>
      <c r="G412" t="s">
        <v>2797</v>
      </c>
      <c r="H412" t="s">
        <v>25</v>
      </c>
      <c r="I412" t="s">
        <v>433</v>
      </c>
      <c r="J412" t="s">
        <v>2798</v>
      </c>
      <c r="K412" t="s">
        <v>2799</v>
      </c>
      <c r="L412" t="s">
        <v>955</v>
      </c>
      <c r="M412" t="s">
        <v>30</v>
      </c>
      <c r="N412" t="s">
        <v>70</v>
      </c>
      <c r="O412" t="s">
        <v>2800</v>
      </c>
      <c r="P412">
        <v>4</v>
      </c>
      <c r="Q412">
        <v>23292.81</v>
      </c>
      <c r="R412">
        <v>0.09</v>
      </c>
      <c r="S412">
        <v>107.24</v>
      </c>
      <c r="T412">
        <v>84893.068400000004</v>
      </c>
      <c r="U412" t="s">
        <v>33</v>
      </c>
    </row>
    <row r="413" spans="1:21" x14ac:dyDescent="0.3">
      <c r="A413" t="s">
        <v>2801</v>
      </c>
      <c r="B413" s="1">
        <v>46051</v>
      </c>
      <c r="C413" s="1">
        <v>46034</v>
      </c>
      <c r="D413" s="1">
        <v>46063</v>
      </c>
      <c r="E413" t="s">
        <v>22</v>
      </c>
      <c r="F413" t="s">
        <v>2802</v>
      </c>
      <c r="G413" t="s">
        <v>2803</v>
      </c>
      <c r="H413" t="s">
        <v>25</v>
      </c>
      <c r="I413" t="s">
        <v>166</v>
      </c>
      <c r="J413" t="s">
        <v>2804</v>
      </c>
      <c r="K413" t="s">
        <v>2805</v>
      </c>
      <c r="L413" t="s">
        <v>2806</v>
      </c>
      <c r="M413" t="s">
        <v>51</v>
      </c>
      <c r="N413" t="s">
        <v>52</v>
      </c>
      <c r="O413" t="s">
        <v>2807</v>
      </c>
      <c r="P413">
        <v>5</v>
      </c>
      <c r="Q413">
        <v>15533.23</v>
      </c>
      <c r="R413">
        <v>0.08</v>
      </c>
      <c r="S413">
        <v>39.979999999999997</v>
      </c>
      <c r="T413">
        <v>71492.838000000003</v>
      </c>
      <c r="U413" t="s">
        <v>42</v>
      </c>
    </row>
    <row r="414" spans="1:21" x14ac:dyDescent="0.3">
      <c r="A414" t="s">
        <v>2808</v>
      </c>
      <c r="B414" s="1">
        <v>46063</v>
      </c>
      <c r="C414" s="1">
        <v>46038</v>
      </c>
      <c r="D414" s="1">
        <v>46054</v>
      </c>
      <c r="E414" t="s">
        <v>22</v>
      </c>
      <c r="F414" t="s">
        <v>2809</v>
      </c>
      <c r="G414" t="s">
        <v>2810</v>
      </c>
      <c r="H414" t="s">
        <v>25</v>
      </c>
      <c r="I414" t="s">
        <v>66</v>
      </c>
      <c r="J414" t="s">
        <v>2811</v>
      </c>
      <c r="K414" t="s">
        <v>2812</v>
      </c>
      <c r="L414" t="s">
        <v>2813</v>
      </c>
      <c r="M414" t="s">
        <v>30</v>
      </c>
      <c r="N414" t="s">
        <v>70</v>
      </c>
      <c r="O414" t="s">
        <v>2814</v>
      </c>
      <c r="P414">
        <v>5</v>
      </c>
      <c r="Q414">
        <v>34472.879999999997</v>
      </c>
      <c r="R414">
        <v>0.21</v>
      </c>
      <c r="S414">
        <v>135.54</v>
      </c>
      <c r="T414">
        <v>136303.416</v>
      </c>
      <c r="U414" t="s">
        <v>33</v>
      </c>
    </row>
    <row r="415" spans="1:21" x14ac:dyDescent="0.3">
      <c r="A415" t="s">
        <v>2815</v>
      </c>
      <c r="B415" s="1">
        <v>46052</v>
      </c>
      <c r="C415" s="1">
        <v>46034</v>
      </c>
      <c r="D415" s="1">
        <v>46026</v>
      </c>
      <c r="E415" t="s">
        <v>22</v>
      </c>
      <c r="F415" t="s">
        <v>2816</v>
      </c>
      <c r="G415" t="s">
        <v>2817</v>
      </c>
      <c r="H415" t="s">
        <v>25</v>
      </c>
      <c r="I415" t="s">
        <v>158</v>
      </c>
      <c r="J415" t="s">
        <v>2818</v>
      </c>
      <c r="K415" t="s">
        <v>2064</v>
      </c>
      <c r="L415" t="s">
        <v>2819</v>
      </c>
      <c r="M415" t="s">
        <v>111</v>
      </c>
      <c r="N415" t="s">
        <v>214</v>
      </c>
      <c r="O415" t="s">
        <v>2820</v>
      </c>
      <c r="P415">
        <v>5</v>
      </c>
      <c r="Q415">
        <v>45313.19</v>
      </c>
      <c r="R415">
        <v>0.23</v>
      </c>
      <c r="S415">
        <v>147.30000000000001</v>
      </c>
      <c r="T415">
        <v>174603.0815</v>
      </c>
      <c r="U415" t="s">
        <v>33</v>
      </c>
    </row>
    <row r="416" spans="1:21" x14ac:dyDescent="0.3">
      <c r="A416" t="s">
        <v>2821</v>
      </c>
      <c r="B416" s="1">
        <v>46032</v>
      </c>
      <c r="C416" s="1">
        <v>46062</v>
      </c>
      <c r="D416" s="1">
        <v>46058</v>
      </c>
      <c r="E416" t="s">
        <v>22</v>
      </c>
      <c r="F416" t="s">
        <v>2822</v>
      </c>
      <c r="G416" t="s">
        <v>2823</v>
      </c>
      <c r="H416" t="s">
        <v>25</v>
      </c>
      <c r="I416" t="s">
        <v>316</v>
      </c>
      <c r="J416" t="s">
        <v>2824</v>
      </c>
      <c r="K416" t="s">
        <v>982</v>
      </c>
      <c r="L416" t="s">
        <v>2825</v>
      </c>
      <c r="M416" t="s">
        <v>111</v>
      </c>
      <c r="N416" t="s">
        <v>112</v>
      </c>
      <c r="O416" t="s">
        <v>2826</v>
      </c>
      <c r="P416">
        <v>4</v>
      </c>
      <c r="Q416">
        <v>4107.76</v>
      </c>
      <c r="R416">
        <v>0.2</v>
      </c>
      <c r="S416">
        <v>33.49</v>
      </c>
      <c r="T416">
        <v>13178.322</v>
      </c>
      <c r="U416" t="s">
        <v>42</v>
      </c>
    </row>
    <row r="417" spans="1:21" x14ac:dyDescent="0.3">
      <c r="A417" t="s">
        <v>2827</v>
      </c>
      <c r="B417" s="1">
        <v>46059</v>
      </c>
      <c r="C417" s="1">
        <v>46062</v>
      </c>
      <c r="D417" s="1">
        <v>46047</v>
      </c>
      <c r="E417" t="s">
        <v>22</v>
      </c>
      <c r="F417" t="s">
        <v>2828</v>
      </c>
      <c r="G417" t="s">
        <v>2829</v>
      </c>
      <c r="H417" t="s">
        <v>25</v>
      </c>
      <c r="I417" t="s">
        <v>763</v>
      </c>
      <c r="J417" t="s">
        <v>2830</v>
      </c>
      <c r="K417" t="s">
        <v>2831</v>
      </c>
      <c r="L417" t="s">
        <v>2832</v>
      </c>
      <c r="M417" t="s">
        <v>30</v>
      </c>
      <c r="N417" t="s">
        <v>70</v>
      </c>
      <c r="O417" t="s">
        <v>2833</v>
      </c>
      <c r="P417">
        <v>4</v>
      </c>
      <c r="Q417">
        <v>10114.41</v>
      </c>
      <c r="R417">
        <v>0.25</v>
      </c>
      <c r="S417">
        <v>21.77</v>
      </c>
      <c r="T417">
        <v>30365</v>
      </c>
      <c r="U417" t="s">
        <v>42</v>
      </c>
    </row>
    <row r="418" spans="1:21" x14ac:dyDescent="0.3">
      <c r="A418" t="s">
        <v>2834</v>
      </c>
      <c r="B418" s="1">
        <v>46050</v>
      </c>
      <c r="C418" s="1">
        <v>46053</v>
      </c>
      <c r="D418" s="1">
        <v>46054</v>
      </c>
      <c r="E418" t="s">
        <v>22</v>
      </c>
      <c r="F418" t="s">
        <v>2835</v>
      </c>
      <c r="G418" t="s">
        <v>2836</v>
      </c>
      <c r="H418" t="s">
        <v>25</v>
      </c>
      <c r="I418" t="s">
        <v>425</v>
      </c>
      <c r="J418" t="s">
        <v>2837</v>
      </c>
      <c r="K418" t="s">
        <v>2419</v>
      </c>
      <c r="L418" t="s">
        <v>2427</v>
      </c>
      <c r="M418" t="s">
        <v>111</v>
      </c>
      <c r="N418" t="s">
        <v>112</v>
      </c>
      <c r="O418" t="s">
        <v>2838</v>
      </c>
      <c r="P418">
        <v>3</v>
      </c>
      <c r="Q418">
        <v>35599.32</v>
      </c>
      <c r="R418">
        <v>0.23</v>
      </c>
      <c r="S418">
        <v>53.74</v>
      </c>
      <c r="T418">
        <v>82288.169200000004</v>
      </c>
      <c r="U418" t="s">
        <v>33</v>
      </c>
    </row>
    <row r="419" spans="1:21" x14ac:dyDescent="0.3">
      <c r="A419" t="s">
        <v>2839</v>
      </c>
      <c r="B419" s="1">
        <v>46046</v>
      </c>
      <c r="C419" s="1">
        <v>46025</v>
      </c>
      <c r="D419" s="1">
        <v>46034</v>
      </c>
      <c r="E419" t="s">
        <v>22</v>
      </c>
      <c r="F419" t="s">
        <v>2840</v>
      </c>
      <c r="G419" t="s">
        <v>2841</v>
      </c>
      <c r="H419" t="s">
        <v>25</v>
      </c>
      <c r="I419" t="s">
        <v>763</v>
      </c>
      <c r="J419" t="s">
        <v>2842</v>
      </c>
      <c r="K419" t="s">
        <v>2843</v>
      </c>
      <c r="L419" t="s">
        <v>2844</v>
      </c>
      <c r="M419" t="s">
        <v>51</v>
      </c>
      <c r="N419" t="s">
        <v>145</v>
      </c>
      <c r="O419" t="s">
        <v>2845</v>
      </c>
      <c r="P419">
        <v>2</v>
      </c>
      <c r="Q419">
        <v>5319.74</v>
      </c>
      <c r="R419">
        <v>0.1</v>
      </c>
      <c r="S419">
        <v>67.37</v>
      </c>
      <c r="T419">
        <v>9642.902</v>
      </c>
      <c r="U419" t="s">
        <v>33</v>
      </c>
    </row>
    <row r="420" spans="1:21" x14ac:dyDescent="0.3">
      <c r="A420" t="s">
        <v>2846</v>
      </c>
      <c r="B420" s="1">
        <v>46033</v>
      </c>
      <c r="C420" s="1">
        <v>46041</v>
      </c>
      <c r="D420" s="1">
        <v>46025</v>
      </c>
      <c r="E420" t="s">
        <v>22</v>
      </c>
      <c r="F420" t="s">
        <v>2847</v>
      </c>
      <c r="G420" t="s">
        <v>2848</v>
      </c>
      <c r="H420" t="s">
        <v>25</v>
      </c>
      <c r="I420" t="s">
        <v>83</v>
      </c>
      <c r="J420" t="s">
        <v>2849</v>
      </c>
      <c r="K420" t="s">
        <v>1179</v>
      </c>
      <c r="L420" t="s">
        <v>2850</v>
      </c>
      <c r="M420" t="s">
        <v>51</v>
      </c>
      <c r="N420" t="s">
        <v>52</v>
      </c>
      <c r="O420" t="s">
        <v>2851</v>
      </c>
      <c r="P420">
        <v>4</v>
      </c>
      <c r="Q420">
        <v>5583.01</v>
      </c>
      <c r="R420">
        <v>0.1</v>
      </c>
      <c r="S420">
        <v>36.659999999999997</v>
      </c>
      <c r="T420">
        <v>20135.495999999999</v>
      </c>
      <c r="U420" t="s">
        <v>171</v>
      </c>
    </row>
    <row r="421" spans="1:21" x14ac:dyDescent="0.3">
      <c r="A421" t="s">
        <v>2852</v>
      </c>
      <c r="B421" s="1">
        <v>46036</v>
      </c>
      <c r="C421" s="1">
        <v>46036</v>
      </c>
      <c r="D421" s="1">
        <v>46055</v>
      </c>
      <c r="E421" t="s">
        <v>22</v>
      </c>
      <c r="F421" t="s">
        <v>2853</v>
      </c>
      <c r="G421" t="s">
        <v>2854</v>
      </c>
      <c r="H421" t="s">
        <v>25</v>
      </c>
      <c r="I421" t="s">
        <v>763</v>
      </c>
      <c r="J421" t="s">
        <v>2855</v>
      </c>
      <c r="K421" t="s">
        <v>2236</v>
      </c>
      <c r="L421" t="s">
        <v>2447</v>
      </c>
      <c r="M421" t="s">
        <v>111</v>
      </c>
      <c r="N421" t="s">
        <v>214</v>
      </c>
      <c r="O421" t="s">
        <v>2856</v>
      </c>
      <c r="P421">
        <v>2</v>
      </c>
      <c r="Q421">
        <v>36618.61</v>
      </c>
      <c r="R421">
        <v>0.16</v>
      </c>
      <c r="S421">
        <v>73.91</v>
      </c>
      <c r="T421">
        <v>61593.174800000001</v>
      </c>
      <c r="U421" t="s">
        <v>42</v>
      </c>
    </row>
    <row r="422" spans="1:21" x14ac:dyDescent="0.3">
      <c r="A422" t="s">
        <v>2857</v>
      </c>
      <c r="B422" s="1">
        <v>46048</v>
      </c>
      <c r="C422" s="1">
        <v>46040</v>
      </c>
      <c r="D422" s="1">
        <v>46060</v>
      </c>
      <c r="E422" t="s">
        <v>22</v>
      </c>
      <c r="F422" t="s">
        <v>2858</v>
      </c>
      <c r="G422" t="s">
        <v>2859</v>
      </c>
      <c r="H422" t="s">
        <v>25</v>
      </c>
      <c r="I422" t="s">
        <v>469</v>
      </c>
      <c r="J422" t="s">
        <v>2860</v>
      </c>
      <c r="K422" t="s">
        <v>2861</v>
      </c>
      <c r="L422" t="s">
        <v>2862</v>
      </c>
      <c r="M422" t="s">
        <v>51</v>
      </c>
      <c r="N422" t="s">
        <v>52</v>
      </c>
      <c r="O422" t="s">
        <v>2863</v>
      </c>
      <c r="P422">
        <v>1</v>
      </c>
      <c r="Q422">
        <v>12796.75</v>
      </c>
      <c r="R422">
        <v>0.13</v>
      </c>
      <c r="S422">
        <v>83.79</v>
      </c>
      <c r="T422">
        <v>11216.9625</v>
      </c>
      <c r="U422" t="s">
        <v>33</v>
      </c>
    </row>
    <row r="423" spans="1:21" x14ac:dyDescent="0.3">
      <c r="A423" t="s">
        <v>2864</v>
      </c>
      <c r="B423" s="1">
        <v>46031</v>
      </c>
      <c r="C423" s="1">
        <v>46060</v>
      </c>
      <c r="D423" s="1">
        <v>46025</v>
      </c>
      <c r="E423" t="s">
        <v>22</v>
      </c>
      <c r="F423" t="s">
        <v>2865</v>
      </c>
      <c r="G423" t="s">
        <v>2866</v>
      </c>
      <c r="H423" t="s">
        <v>25</v>
      </c>
      <c r="I423" t="s">
        <v>582</v>
      </c>
      <c r="J423" t="s">
        <v>2867</v>
      </c>
      <c r="K423" t="s">
        <v>2868</v>
      </c>
      <c r="L423" t="s">
        <v>69</v>
      </c>
      <c r="M423" t="s">
        <v>30</v>
      </c>
      <c r="N423" t="s">
        <v>31</v>
      </c>
      <c r="O423" t="s">
        <v>2869</v>
      </c>
      <c r="P423">
        <v>2</v>
      </c>
      <c r="Q423">
        <v>28936.05</v>
      </c>
      <c r="R423">
        <v>0.06</v>
      </c>
      <c r="S423">
        <v>136.34</v>
      </c>
      <c r="T423">
        <v>54536.114000000001</v>
      </c>
      <c r="U423" t="s">
        <v>171</v>
      </c>
    </row>
    <row r="424" spans="1:21" x14ac:dyDescent="0.3">
      <c r="A424" t="s">
        <v>2870</v>
      </c>
      <c r="B424" s="1">
        <v>46063</v>
      </c>
      <c r="C424" s="1">
        <v>46060</v>
      </c>
      <c r="D424" s="1">
        <v>46036</v>
      </c>
      <c r="E424" t="s">
        <v>22</v>
      </c>
      <c r="F424" t="s">
        <v>2871</v>
      </c>
      <c r="G424" t="s">
        <v>2872</v>
      </c>
      <c r="H424" t="s">
        <v>25</v>
      </c>
      <c r="I424" t="s">
        <v>37</v>
      </c>
      <c r="J424" t="s">
        <v>2873</v>
      </c>
      <c r="K424" t="s">
        <v>2874</v>
      </c>
      <c r="L424" t="s">
        <v>2875</v>
      </c>
      <c r="M424" t="s">
        <v>51</v>
      </c>
      <c r="N424" t="s">
        <v>87</v>
      </c>
      <c r="O424" t="s">
        <v>2876</v>
      </c>
      <c r="P424">
        <v>3</v>
      </c>
      <c r="Q424">
        <v>33362.49</v>
      </c>
      <c r="R424">
        <v>0.26</v>
      </c>
      <c r="S424">
        <v>140.32</v>
      </c>
      <c r="T424">
        <v>74205.0478</v>
      </c>
      <c r="U424" t="s">
        <v>54</v>
      </c>
    </row>
    <row r="425" spans="1:21" x14ac:dyDescent="0.3">
      <c r="A425" t="s">
        <v>2877</v>
      </c>
      <c r="B425" s="1">
        <v>46053</v>
      </c>
      <c r="C425" s="1">
        <v>46049</v>
      </c>
      <c r="D425" s="1">
        <v>46051</v>
      </c>
      <c r="E425" t="s">
        <v>22</v>
      </c>
      <c r="F425" t="s">
        <v>2878</v>
      </c>
      <c r="G425" t="s">
        <v>2879</v>
      </c>
      <c r="H425" t="s">
        <v>25</v>
      </c>
      <c r="I425" t="s">
        <v>483</v>
      </c>
      <c r="J425" t="s">
        <v>2880</v>
      </c>
      <c r="K425" t="s">
        <v>1485</v>
      </c>
      <c r="L425" t="s">
        <v>2881</v>
      </c>
      <c r="M425" t="s">
        <v>111</v>
      </c>
      <c r="N425" t="s">
        <v>214</v>
      </c>
      <c r="O425" t="s">
        <v>2882</v>
      </c>
      <c r="P425">
        <v>2</v>
      </c>
      <c r="Q425">
        <v>2027.25</v>
      </c>
      <c r="R425">
        <v>0.26</v>
      </c>
      <c r="S425">
        <v>131</v>
      </c>
      <c r="T425">
        <v>3131.33</v>
      </c>
      <c r="U425" t="s">
        <v>42</v>
      </c>
    </row>
    <row r="426" spans="1:21" x14ac:dyDescent="0.3">
      <c r="A426" t="s">
        <v>2883</v>
      </c>
      <c r="B426" s="1">
        <v>46038</v>
      </c>
      <c r="C426" s="1">
        <v>46062</v>
      </c>
      <c r="D426" s="1">
        <v>46028</v>
      </c>
      <c r="E426" t="s">
        <v>22</v>
      </c>
      <c r="F426" t="s">
        <v>2884</v>
      </c>
      <c r="G426" t="s">
        <v>2885</v>
      </c>
      <c r="H426" t="s">
        <v>25</v>
      </c>
      <c r="I426" t="s">
        <v>1357</v>
      </c>
      <c r="J426" t="s">
        <v>2886</v>
      </c>
      <c r="K426" t="s">
        <v>2887</v>
      </c>
      <c r="L426" t="s">
        <v>420</v>
      </c>
      <c r="M426" t="s">
        <v>111</v>
      </c>
      <c r="N426" t="s">
        <v>112</v>
      </c>
      <c r="O426" t="s">
        <v>2888</v>
      </c>
      <c r="P426">
        <v>4</v>
      </c>
      <c r="Q426">
        <v>48580.82</v>
      </c>
      <c r="R426">
        <v>0.18</v>
      </c>
      <c r="S426">
        <v>56.36</v>
      </c>
      <c r="T426">
        <v>159401.44959999999</v>
      </c>
      <c r="U426" t="s">
        <v>54</v>
      </c>
    </row>
    <row r="427" spans="1:21" x14ac:dyDescent="0.3">
      <c r="A427" t="s">
        <v>2889</v>
      </c>
      <c r="B427" s="1">
        <v>46063</v>
      </c>
      <c r="C427" s="1">
        <v>46054</v>
      </c>
      <c r="D427" s="1">
        <v>46047</v>
      </c>
      <c r="E427" t="s">
        <v>22</v>
      </c>
      <c r="F427" t="s">
        <v>2890</v>
      </c>
      <c r="G427" t="s">
        <v>2891</v>
      </c>
      <c r="H427" t="s">
        <v>25</v>
      </c>
      <c r="I427" t="s">
        <v>256</v>
      </c>
      <c r="J427" t="s">
        <v>2892</v>
      </c>
      <c r="K427" t="s">
        <v>2893</v>
      </c>
      <c r="L427" t="s">
        <v>2894</v>
      </c>
      <c r="M427" t="s">
        <v>30</v>
      </c>
      <c r="N427" t="s">
        <v>70</v>
      </c>
      <c r="O427" t="s">
        <v>2895</v>
      </c>
      <c r="P427">
        <v>1</v>
      </c>
      <c r="Q427">
        <v>35730.959999999999</v>
      </c>
      <c r="R427">
        <v>0.22</v>
      </c>
      <c r="S427">
        <v>33.25</v>
      </c>
      <c r="T427">
        <v>27903.398799999999</v>
      </c>
      <c r="U427" t="s">
        <v>33</v>
      </c>
    </row>
    <row r="428" spans="1:21" x14ac:dyDescent="0.3">
      <c r="A428" t="s">
        <v>2896</v>
      </c>
      <c r="B428" s="1">
        <v>46038</v>
      </c>
      <c r="C428" s="1">
        <v>46027</v>
      </c>
      <c r="D428" s="1">
        <v>46030</v>
      </c>
      <c r="E428" t="s">
        <v>22</v>
      </c>
      <c r="F428" t="s">
        <v>2897</v>
      </c>
      <c r="G428" t="s">
        <v>2898</v>
      </c>
      <c r="H428" t="s">
        <v>25</v>
      </c>
      <c r="I428" t="s">
        <v>763</v>
      </c>
      <c r="J428" t="s">
        <v>2899</v>
      </c>
      <c r="K428" t="s">
        <v>2671</v>
      </c>
      <c r="L428" t="s">
        <v>2900</v>
      </c>
      <c r="M428" t="s">
        <v>51</v>
      </c>
      <c r="N428" t="s">
        <v>145</v>
      </c>
      <c r="O428" t="s">
        <v>2901</v>
      </c>
      <c r="P428">
        <v>3</v>
      </c>
      <c r="Q428">
        <v>46357.63</v>
      </c>
      <c r="R428">
        <v>0.03</v>
      </c>
      <c r="S428">
        <v>42.07</v>
      </c>
      <c r="T428">
        <v>134942.7733</v>
      </c>
      <c r="U428" t="s">
        <v>33</v>
      </c>
    </row>
    <row r="429" spans="1:21" x14ac:dyDescent="0.3">
      <c r="A429" t="s">
        <v>2902</v>
      </c>
      <c r="B429" s="1">
        <v>46040</v>
      </c>
      <c r="C429" s="1">
        <v>46042</v>
      </c>
      <c r="D429" s="1">
        <v>46033</v>
      </c>
      <c r="E429" t="s">
        <v>22</v>
      </c>
      <c r="F429" t="s">
        <v>2903</v>
      </c>
      <c r="G429" t="s">
        <v>2904</v>
      </c>
      <c r="H429" t="s">
        <v>25</v>
      </c>
      <c r="I429" t="s">
        <v>504</v>
      </c>
      <c r="J429" t="s">
        <v>2905</v>
      </c>
      <c r="K429" t="s">
        <v>703</v>
      </c>
      <c r="L429" t="s">
        <v>2427</v>
      </c>
      <c r="M429" t="s">
        <v>51</v>
      </c>
      <c r="N429" t="s">
        <v>52</v>
      </c>
      <c r="O429" t="s">
        <v>2906</v>
      </c>
      <c r="P429">
        <v>5</v>
      </c>
      <c r="Q429">
        <v>44019.11</v>
      </c>
      <c r="R429">
        <v>0.06</v>
      </c>
      <c r="S429">
        <v>135.19</v>
      </c>
      <c r="T429">
        <v>207025.00700000001</v>
      </c>
      <c r="U429" t="s">
        <v>54</v>
      </c>
    </row>
    <row r="430" spans="1:21" x14ac:dyDescent="0.3">
      <c r="A430" t="s">
        <v>2907</v>
      </c>
      <c r="B430" s="1">
        <v>46025</v>
      </c>
      <c r="C430" s="1">
        <v>46044</v>
      </c>
      <c r="D430" s="1">
        <v>46037</v>
      </c>
      <c r="E430" t="s">
        <v>22</v>
      </c>
      <c r="F430" t="s">
        <v>2908</v>
      </c>
      <c r="G430" t="s">
        <v>2909</v>
      </c>
      <c r="H430" t="s">
        <v>25</v>
      </c>
      <c r="I430" t="s">
        <v>448</v>
      </c>
      <c r="J430" t="s">
        <v>2910</v>
      </c>
      <c r="K430" t="s">
        <v>2911</v>
      </c>
      <c r="L430" t="s">
        <v>527</v>
      </c>
      <c r="M430" t="s">
        <v>51</v>
      </c>
      <c r="N430" t="s">
        <v>145</v>
      </c>
      <c r="O430" t="s">
        <v>2912</v>
      </c>
      <c r="P430">
        <v>2</v>
      </c>
      <c r="Q430">
        <v>23311.55</v>
      </c>
      <c r="R430">
        <v>0.25</v>
      </c>
      <c r="S430">
        <v>97.21</v>
      </c>
      <c r="T430">
        <v>35064.535000000003</v>
      </c>
      <c r="U430" t="s">
        <v>54</v>
      </c>
    </row>
    <row r="431" spans="1:21" x14ac:dyDescent="0.3">
      <c r="A431" t="s">
        <v>2913</v>
      </c>
      <c r="B431" s="1">
        <v>46046</v>
      </c>
      <c r="C431" s="1">
        <v>46051</v>
      </c>
      <c r="D431" s="1">
        <v>46058</v>
      </c>
      <c r="E431" t="s">
        <v>22</v>
      </c>
      <c r="F431" t="s">
        <v>2914</v>
      </c>
      <c r="G431" t="s">
        <v>2915</v>
      </c>
      <c r="H431" t="s">
        <v>25</v>
      </c>
      <c r="I431" t="s">
        <v>574</v>
      </c>
      <c r="J431" t="s">
        <v>2916</v>
      </c>
      <c r="K431" t="s">
        <v>555</v>
      </c>
      <c r="L431" t="s">
        <v>2917</v>
      </c>
      <c r="M431" t="s">
        <v>111</v>
      </c>
      <c r="N431" t="s">
        <v>214</v>
      </c>
      <c r="O431" t="s">
        <v>2918</v>
      </c>
      <c r="P431">
        <v>5</v>
      </c>
      <c r="Q431">
        <v>32103.87</v>
      </c>
      <c r="R431">
        <v>0.03</v>
      </c>
      <c r="S431">
        <v>77.099999999999994</v>
      </c>
      <c r="T431">
        <v>155780.8695</v>
      </c>
      <c r="U431" t="s">
        <v>42</v>
      </c>
    </row>
    <row r="432" spans="1:21" x14ac:dyDescent="0.3">
      <c r="A432" t="s">
        <v>2919</v>
      </c>
      <c r="B432" s="1">
        <v>46044</v>
      </c>
      <c r="C432" s="1">
        <v>46063</v>
      </c>
      <c r="D432" s="1">
        <v>46033</v>
      </c>
      <c r="E432" t="s">
        <v>22</v>
      </c>
      <c r="F432" t="s">
        <v>2920</v>
      </c>
      <c r="G432" t="s">
        <v>2921</v>
      </c>
      <c r="H432" t="s">
        <v>25</v>
      </c>
      <c r="I432" t="s">
        <v>553</v>
      </c>
      <c r="J432" t="s">
        <v>2922</v>
      </c>
      <c r="K432" t="s">
        <v>2923</v>
      </c>
      <c r="L432" t="s">
        <v>2924</v>
      </c>
      <c r="M432" t="s">
        <v>30</v>
      </c>
      <c r="N432" t="s">
        <v>31</v>
      </c>
      <c r="O432" t="s">
        <v>2925</v>
      </c>
      <c r="P432">
        <v>2</v>
      </c>
      <c r="Q432">
        <v>42498.62</v>
      </c>
      <c r="R432">
        <v>0.24</v>
      </c>
      <c r="S432">
        <v>89.03</v>
      </c>
      <c r="T432">
        <v>64686.932399999998</v>
      </c>
      <c r="U432" t="s">
        <v>54</v>
      </c>
    </row>
    <row r="433" spans="1:21" x14ac:dyDescent="0.3">
      <c r="A433" t="s">
        <v>2926</v>
      </c>
      <c r="B433" s="1">
        <v>46056</v>
      </c>
      <c r="C433" s="1">
        <v>46038</v>
      </c>
      <c r="D433" s="1">
        <v>46056</v>
      </c>
      <c r="E433" t="s">
        <v>22</v>
      </c>
      <c r="F433" t="s">
        <v>2927</v>
      </c>
      <c r="G433" t="s">
        <v>2928</v>
      </c>
      <c r="H433" t="s">
        <v>25</v>
      </c>
      <c r="I433" t="s">
        <v>219</v>
      </c>
      <c r="J433" t="s">
        <v>2929</v>
      </c>
      <c r="K433" t="s">
        <v>250</v>
      </c>
      <c r="L433" t="s">
        <v>2930</v>
      </c>
      <c r="M433" t="s">
        <v>30</v>
      </c>
      <c r="N433" t="s">
        <v>31</v>
      </c>
      <c r="O433" t="s">
        <v>2931</v>
      </c>
      <c r="P433">
        <v>4</v>
      </c>
      <c r="Q433">
        <v>13848.34</v>
      </c>
      <c r="R433">
        <v>0.22</v>
      </c>
      <c r="S433">
        <v>146.22</v>
      </c>
      <c r="T433">
        <v>43353.040800000002</v>
      </c>
      <c r="U433" t="s">
        <v>54</v>
      </c>
    </row>
    <row r="434" spans="1:21" x14ac:dyDescent="0.3">
      <c r="A434" t="s">
        <v>2932</v>
      </c>
      <c r="B434" s="1">
        <v>46049</v>
      </c>
      <c r="C434" s="1">
        <v>46039</v>
      </c>
      <c r="D434" s="1">
        <v>46029</v>
      </c>
      <c r="E434" t="s">
        <v>22</v>
      </c>
      <c r="F434" t="s">
        <v>1575</v>
      </c>
      <c r="G434" t="s">
        <v>2933</v>
      </c>
      <c r="H434" t="s">
        <v>25</v>
      </c>
      <c r="I434" t="s">
        <v>117</v>
      </c>
      <c r="J434" t="s">
        <v>2934</v>
      </c>
      <c r="K434" t="s">
        <v>2376</v>
      </c>
      <c r="L434" t="s">
        <v>2935</v>
      </c>
      <c r="M434" t="s">
        <v>111</v>
      </c>
      <c r="N434" t="s">
        <v>214</v>
      </c>
      <c r="O434" t="s">
        <v>2936</v>
      </c>
      <c r="P434">
        <v>1</v>
      </c>
      <c r="Q434">
        <v>26860.14</v>
      </c>
      <c r="R434">
        <v>0.19</v>
      </c>
      <c r="S434">
        <v>146.75</v>
      </c>
      <c r="T434">
        <v>21903.463400000001</v>
      </c>
      <c r="U434" t="s">
        <v>171</v>
      </c>
    </row>
    <row r="435" spans="1:21" x14ac:dyDescent="0.3">
      <c r="A435" t="s">
        <v>2937</v>
      </c>
      <c r="B435" s="1">
        <v>46030</v>
      </c>
      <c r="C435" s="1">
        <v>46039</v>
      </c>
      <c r="D435" s="1">
        <v>46059</v>
      </c>
      <c r="E435" t="s">
        <v>22</v>
      </c>
      <c r="F435" t="s">
        <v>2938</v>
      </c>
      <c r="G435" t="s">
        <v>2939</v>
      </c>
      <c r="H435" t="s">
        <v>25</v>
      </c>
      <c r="I435" t="s">
        <v>347</v>
      </c>
      <c r="J435" t="s">
        <v>2940</v>
      </c>
      <c r="K435" t="s">
        <v>2645</v>
      </c>
      <c r="L435" t="s">
        <v>2941</v>
      </c>
      <c r="M435" t="s">
        <v>51</v>
      </c>
      <c r="N435" t="s">
        <v>145</v>
      </c>
      <c r="O435" t="s">
        <v>2942</v>
      </c>
      <c r="P435">
        <v>2</v>
      </c>
      <c r="Q435">
        <v>1266.25</v>
      </c>
      <c r="R435">
        <v>0</v>
      </c>
      <c r="S435">
        <v>30.16</v>
      </c>
      <c r="T435">
        <v>2562.66</v>
      </c>
      <c r="U435" t="s">
        <v>33</v>
      </c>
    </row>
    <row r="436" spans="1:21" x14ac:dyDescent="0.3">
      <c r="A436" t="s">
        <v>2943</v>
      </c>
      <c r="B436" s="1">
        <v>46033</v>
      </c>
      <c r="C436" s="1">
        <v>46027</v>
      </c>
      <c r="D436" s="1">
        <v>46051</v>
      </c>
      <c r="E436" t="s">
        <v>22</v>
      </c>
      <c r="F436" t="s">
        <v>2944</v>
      </c>
      <c r="G436" t="s">
        <v>2945</v>
      </c>
      <c r="H436" t="s">
        <v>25</v>
      </c>
      <c r="I436" t="s">
        <v>433</v>
      </c>
      <c r="J436" t="s">
        <v>2946</v>
      </c>
      <c r="K436" t="s">
        <v>102</v>
      </c>
      <c r="L436" t="s">
        <v>2947</v>
      </c>
      <c r="M436" t="s">
        <v>51</v>
      </c>
      <c r="N436" t="s">
        <v>52</v>
      </c>
      <c r="O436" t="s">
        <v>2948</v>
      </c>
      <c r="P436">
        <v>5</v>
      </c>
      <c r="Q436">
        <v>8743.2999999999993</v>
      </c>
      <c r="R436">
        <v>0.11</v>
      </c>
      <c r="S436">
        <v>48.99</v>
      </c>
      <c r="T436">
        <v>38956.675000000003</v>
      </c>
      <c r="U436" t="s">
        <v>54</v>
      </c>
    </row>
    <row r="437" spans="1:21" x14ac:dyDescent="0.3">
      <c r="A437" t="s">
        <v>2949</v>
      </c>
      <c r="B437" s="1">
        <v>46032</v>
      </c>
      <c r="C437" s="1">
        <v>46042</v>
      </c>
      <c r="D437" s="1">
        <v>46038</v>
      </c>
      <c r="E437" t="s">
        <v>22</v>
      </c>
      <c r="F437" t="s">
        <v>2950</v>
      </c>
      <c r="G437" t="s">
        <v>2951</v>
      </c>
      <c r="H437" t="s">
        <v>25</v>
      </c>
      <c r="I437" t="s">
        <v>845</v>
      </c>
      <c r="J437" t="s">
        <v>764</v>
      </c>
      <c r="K437" t="s">
        <v>2952</v>
      </c>
      <c r="L437" t="s">
        <v>2953</v>
      </c>
      <c r="M437" t="s">
        <v>51</v>
      </c>
      <c r="N437" t="s">
        <v>87</v>
      </c>
      <c r="O437" t="s">
        <v>2954</v>
      </c>
      <c r="P437">
        <v>2</v>
      </c>
      <c r="Q437">
        <v>1865.13</v>
      </c>
      <c r="R437">
        <v>0.11</v>
      </c>
      <c r="S437">
        <v>131.66</v>
      </c>
      <c r="T437">
        <v>3451.5913999999998</v>
      </c>
      <c r="U437" t="s">
        <v>54</v>
      </c>
    </row>
    <row r="438" spans="1:21" x14ac:dyDescent="0.3">
      <c r="A438" t="s">
        <v>2955</v>
      </c>
      <c r="B438" s="1">
        <v>46036</v>
      </c>
      <c r="C438" s="1">
        <v>46033</v>
      </c>
      <c r="D438" s="1">
        <v>46060</v>
      </c>
      <c r="E438" t="s">
        <v>22</v>
      </c>
      <c r="F438" t="s">
        <v>2956</v>
      </c>
      <c r="G438" t="s">
        <v>2957</v>
      </c>
      <c r="H438" t="s">
        <v>25</v>
      </c>
      <c r="I438" t="s">
        <v>339</v>
      </c>
      <c r="J438" t="s">
        <v>2958</v>
      </c>
      <c r="K438" t="s">
        <v>2959</v>
      </c>
      <c r="L438" t="s">
        <v>1507</v>
      </c>
      <c r="M438" t="s">
        <v>30</v>
      </c>
      <c r="N438" t="s">
        <v>31</v>
      </c>
      <c r="O438" t="s">
        <v>2960</v>
      </c>
      <c r="P438">
        <v>1</v>
      </c>
      <c r="Q438">
        <v>15458.2</v>
      </c>
      <c r="R438">
        <v>0.02</v>
      </c>
      <c r="S438">
        <v>138.58000000000001</v>
      </c>
      <c r="T438">
        <v>15287.616</v>
      </c>
      <c r="U438" t="s">
        <v>171</v>
      </c>
    </row>
    <row r="439" spans="1:21" x14ac:dyDescent="0.3">
      <c r="A439" t="s">
        <v>2961</v>
      </c>
      <c r="B439" s="1">
        <v>46057</v>
      </c>
      <c r="C439" s="1">
        <v>46056</v>
      </c>
      <c r="D439" s="1">
        <v>46023</v>
      </c>
      <c r="E439" t="s">
        <v>22</v>
      </c>
      <c r="F439" t="s">
        <v>2962</v>
      </c>
      <c r="G439" t="s">
        <v>2963</v>
      </c>
      <c r="H439" t="s">
        <v>25</v>
      </c>
      <c r="I439" t="s">
        <v>1102</v>
      </c>
      <c r="J439" t="s">
        <v>2964</v>
      </c>
      <c r="K439" t="s">
        <v>2212</v>
      </c>
      <c r="L439" t="s">
        <v>2965</v>
      </c>
      <c r="M439" t="s">
        <v>111</v>
      </c>
      <c r="N439" t="s">
        <v>214</v>
      </c>
      <c r="O439" t="s">
        <v>2966</v>
      </c>
      <c r="P439">
        <v>3</v>
      </c>
      <c r="Q439">
        <v>40811.32</v>
      </c>
      <c r="R439">
        <v>0.08</v>
      </c>
      <c r="S439">
        <v>127.02</v>
      </c>
      <c r="T439">
        <v>112766.2632</v>
      </c>
      <c r="U439" t="s">
        <v>42</v>
      </c>
    </row>
    <row r="440" spans="1:21" x14ac:dyDescent="0.3">
      <c r="A440" t="s">
        <v>2967</v>
      </c>
      <c r="B440" s="1">
        <v>46059</v>
      </c>
      <c r="C440" s="1">
        <v>46026</v>
      </c>
      <c r="D440" s="1">
        <v>46056</v>
      </c>
      <c r="E440" t="s">
        <v>22</v>
      </c>
      <c r="F440" t="s">
        <v>2968</v>
      </c>
      <c r="G440" t="s">
        <v>2969</v>
      </c>
      <c r="H440" t="s">
        <v>25</v>
      </c>
      <c r="I440" t="s">
        <v>198</v>
      </c>
      <c r="J440" t="s">
        <v>1317</v>
      </c>
      <c r="K440" t="s">
        <v>2970</v>
      </c>
      <c r="L440" t="s">
        <v>2971</v>
      </c>
      <c r="M440" t="s">
        <v>30</v>
      </c>
      <c r="N440" t="s">
        <v>70</v>
      </c>
      <c r="O440" t="s">
        <v>2972</v>
      </c>
      <c r="P440">
        <v>2</v>
      </c>
      <c r="Q440">
        <v>41260.26</v>
      </c>
      <c r="R440">
        <v>0.1</v>
      </c>
      <c r="S440">
        <v>120.58</v>
      </c>
      <c r="T440">
        <v>74389.047999999995</v>
      </c>
      <c r="U440" t="s">
        <v>171</v>
      </c>
    </row>
    <row r="441" spans="1:21" x14ac:dyDescent="0.3">
      <c r="A441" t="s">
        <v>2973</v>
      </c>
      <c r="B441" s="1">
        <v>46045</v>
      </c>
      <c r="C441" s="1">
        <v>46038</v>
      </c>
      <c r="D441" s="1">
        <v>46048</v>
      </c>
      <c r="E441" t="s">
        <v>22</v>
      </c>
      <c r="F441" t="s">
        <v>2974</v>
      </c>
      <c r="G441" t="s">
        <v>2975</v>
      </c>
      <c r="H441" t="s">
        <v>25</v>
      </c>
      <c r="I441" t="s">
        <v>256</v>
      </c>
      <c r="J441" t="s">
        <v>2976</v>
      </c>
      <c r="K441" t="s">
        <v>2977</v>
      </c>
      <c r="L441" t="s">
        <v>251</v>
      </c>
      <c r="M441" t="s">
        <v>30</v>
      </c>
      <c r="N441" t="s">
        <v>31</v>
      </c>
      <c r="O441" t="s">
        <v>2978</v>
      </c>
      <c r="P441">
        <v>3</v>
      </c>
      <c r="Q441">
        <v>4074.76</v>
      </c>
      <c r="R441">
        <v>0.16</v>
      </c>
      <c r="S441">
        <v>48.76</v>
      </c>
      <c r="T441">
        <v>10317.155199999999</v>
      </c>
      <c r="U441" t="s">
        <v>54</v>
      </c>
    </row>
    <row r="442" spans="1:21" x14ac:dyDescent="0.3">
      <c r="A442" t="s">
        <v>2979</v>
      </c>
      <c r="B442" s="1">
        <v>46052</v>
      </c>
      <c r="C442" s="1">
        <v>46045</v>
      </c>
      <c r="D442" s="1">
        <v>46059</v>
      </c>
      <c r="E442" t="s">
        <v>22</v>
      </c>
      <c r="F442" t="s">
        <v>2980</v>
      </c>
      <c r="G442" t="s">
        <v>2981</v>
      </c>
      <c r="H442" t="s">
        <v>25</v>
      </c>
      <c r="I442" t="s">
        <v>433</v>
      </c>
      <c r="J442" t="s">
        <v>2982</v>
      </c>
      <c r="K442" t="s">
        <v>1852</v>
      </c>
      <c r="L442" t="s">
        <v>1604</v>
      </c>
      <c r="M442" t="s">
        <v>30</v>
      </c>
      <c r="N442" t="s">
        <v>31</v>
      </c>
      <c r="O442" t="s">
        <v>2983</v>
      </c>
      <c r="P442">
        <v>4</v>
      </c>
      <c r="Q442">
        <v>1128.45</v>
      </c>
      <c r="R442">
        <v>0.11</v>
      </c>
      <c r="S442">
        <v>105.91</v>
      </c>
      <c r="T442">
        <v>4123.192</v>
      </c>
      <c r="U442" t="s">
        <v>33</v>
      </c>
    </row>
    <row r="443" spans="1:21" x14ac:dyDescent="0.3">
      <c r="A443" t="s">
        <v>2984</v>
      </c>
      <c r="B443" s="1">
        <v>46041</v>
      </c>
      <c r="C443" s="1">
        <v>46023</v>
      </c>
      <c r="D443" s="1">
        <v>46031</v>
      </c>
      <c r="E443" t="s">
        <v>22</v>
      </c>
      <c r="F443" t="s">
        <v>2985</v>
      </c>
      <c r="G443" t="s">
        <v>2986</v>
      </c>
      <c r="H443" t="s">
        <v>25</v>
      </c>
      <c r="I443" t="s">
        <v>425</v>
      </c>
      <c r="J443" t="s">
        <v>2987</v>
      </c>
      <c r="K443" t="s">
        <v>2988</v>
      </c>
      <c r="L443" t="s">
        <v>2989</v>
      </c>
      <c r="M443" t="s">
        <v>30</v>
      </c>
      <c r="N443" t="s">
        <v>31</v>
      </c>
      <c r="O443" t="s">
        <v>2990</v>
      </c>
      <c r="P443">
        <v>2</v>
      </c>
      <c r="Q443">
        <v>10310.700000000001</v>
      </c>
      <c r="R443">
        <v>0.27</v>
      </c>
      <c r="S443">
        <v>133.87</v>
      </c>
      <c r="T443">
        <v>15187.492</v>
      </c>
      <c r="U443" t="s">
        <v>42</v>
      </c>
    </row>
    <row r="444" spans="1:21" x14ac:dyDescent="0.3">
      <c r="A444" t="s">
        <v>2991</v>
      </c>
      <c r="B444" s="1">
        <v>46036</v>
      </c>
      <c r="C444" s="1">
        <v>46035</v>
      </c>
      <c r="D444" s="1">
        <v>46033</v>
      </c>
      <c r="E444" t="s">
        <v>22</v>
      </c>
      <c r="F444" t="s">
        <v>2992</v>
      </c>
      <c r="G444" t="s">
        <v>2993</v>
      </c>
      <c r="H444" t="s">
        <v>25</v>
      </c>
      <c r="I444" t="s">
        <v>100</v>
      </c>
      <c r="J444" t="s">
        <v>2994</v>
      </c>
      <c r="K444" t="s">
        <v>1124</v>
      </c>
      <c r="L444" t="s">
        <v>2995</v>
      </c>
      <c r="M444" t="s">
        <v>30</v>
      </c>
      <c r="N444" t="s">
        <v>70</v>
      </c>
      <c r="O444" t="s">
        <v>2996</v>
      </c>
      <c r="P444">
        <v>4</v>
      </c>
      <c r="Q444">
        <v>38018.959999999999</v>
      </c>
      <c r="R444">
        <v>0.26</v>
      </c>
      <c r="S444">
        <v>53.1</v>
      </c>
      <c r="T444">
        <v>112589.2216</v>
      </c>
      <c r="U444" t="s">
        <v>42</v>
      </c>
    </row>
    <row r="445" spans="1:21" x14ac:dyDescent="0.3">
      <c r="A445" t="s">
        <v>2997</v>
      </c>
      <c r="B445" s="1">
        <v>46061</v>
      </c>
      <c r="C445" s="1">
        <v>46028</v>
      </c>
      <c r="D445" s="1">
        <v>46038</v>
      </c>
      <c r="E445" t="s">
        <v>22</v>
      </c>
      <c r="F445" t="s">
        <v>2998</v>
      </c>
      <c r="G445" t="s">
        <v>2999</v>
      </c>
      <c r="H445" t="s">
        <v>25</v>
      </c>
      <c r="I445" t="s">
        <v>553</v>
      </c>
      <c r="J445" t="s">
        <v>3000</v>
      </c>
      <c r="K445" t="s">
        <v>2376</v>
      </c>
      <c r="L445" t="s">
        <v>3001</v>
      </c>
      <c r="M445" t="s">
        <v>30</v>
      </c>
      <c r="N445" t="s">
        <v>31</v>
      </c>
      <c r="O445" t="s">
        <v>3002</v>
      </c>
      <c r="P445">
        <v>3</v>
      </c>
      <c r="Q445">
        <v>43025.23</v>
      </c>
      <c r="R445">
        <v>0.27</v>
      </c>
      <c r="S445">
        <v>101.12</v>
      </c>
      <c r="T445">
        <v>94326.373699999996</v>
      </c>
      <c r="U445" t="s">
        <v>54</v>
      </c>
    </row>
    <row r="446" spans="1:21" x14ac:dyDescent="0.3">
      <c r="A446" t="s">
        <v>3003</v>
      </c>
      <c r="B446" s="1">
        <v>46056</v>
      </c>
      <c r="C446" s="1">
        <v>46036</v>
      </c>
      <c r="D446" s="1">
        <v>46034</v>
      </c>
      <c r="E446" t="s">
        <v>22</v>
      </c>
      <c r="F446" t="s">
        <v>3004</v>
      </c>
      <c r="G446" t="s">
        <v>3005</v>
      </c>
      <c r="H446" t="s">
        <v>25</v>
      </c>
      <c r="I446" t="s">
        <v>47</v>
      </c>
      <c r="J446" t="s">
        <v>3006</v>
      </c>
      <c r="K446" t="s">
        <v>1074</v>
      </c>
      <c r="L446" t="s">
        <v>319</v>
      </c>
      <c r="M446" t="s">
        <v>51</v>
      </c>
      <c r="N446" t="s">
        <v>87</v>
      </c>
      <c r="O446" t="s">
        <v>3007</v>
      </c>
      <c r="P446">
        <v>2</v>
      </c>
      <c r="Q446">
        <v>16111.15</v>
      </c>
      <c r="R446">
        <v>0.06</v>
      </c>
      <c r="S446">
        <v>76.209999999999994</v>
      </c>
      <c r="T446">
        <v>30365.171999999999</v>
      </c>
      <c r="U446" t="s">
        <v>33</v>
      </c>
    </row>
    <row r="447" spans="1:21" x14ac:dyDescent="0.3">
      <c r="A447" t="s">
        <v>3008</v>
      </c>
      <c r="B447" s="1">
        <v>46027</v>
      </c>
      <c r="C447" s="1">
        <v>46041</v>
      </c>
      <c r="D447" s="1">
        <v>46047</v>
      </c>
      <c r="E447" t="s">
        <v>22</v>
      </c>
      <c r="F447" t="s">
        <v>3009</v>
      </c>
      <c r="G447" t="s">
        <v>3010</v>
      </c>
      <c r="H447" t="s">
        <v>25</v>
      </c>
      <c r="I447" t="s">
        <v>483</v>
      </c>
      <c r="J447" t="s">
        <v>3011</v>
      </c>
      <c r="K447" t="s">
        <v>3012</v>
      </c>
      <c r="L447" t="s">
        <v>1298</v>
      </c>
      <c r="M447" t="s">
        <v>30</v>
      </c>
      <c r="N447" t="s">
        <v>31</v>
      </c>
      <c r="O447" t="s">
        <v>3013</v>
      </c>
      <c r="P447">
        <v>5</v>
      </c>
      <c r="Q447">
        <v>37700.26</v>
      </c>
      <c r="R447">
        <v>0.15</v>
      </c>
      <c r="S447">
        <v>75.88</v>
      </c>
      <c r="T447">
        <v>160301.98499999999</v>
      </c>
      <c r="U447" t="s">
        <v>33</v>
      </c>
    </row>
    <row r="448" spans="1:21" x14ac:dyDescent="0.3">
      <c r="A448" t="s">
        <v>3014</v>
      </c>
      <c r="B448" s="1">
        <v>46028</v>
      </c>
      <c r="C448" s="1">
        <v>46057</v>
      </c>
      <c r="D448" s="1">
        <v>46045</v>
      </c>
      <c r="E448" t="s">
        <v>22</v>
      </c>
      <c r="F448" t="s">
        <v>3015</v>
      </c>
      <c r="G448" t="s">
        <v>3016</v>
      </c>
      <c r="H448" t="s">
        <v>25</v>
      </c>
      <c r="I448" t="s">
        <v>483</v>
      </c>
      <c r="J448" t="s">
        <v>3017</v>
      </c>
      <c r="K448" t="s">
        <v>3018</v>
      </c>
      <c r="L448" t="s">
        <v>1012</v>
      </c>
      <c r="M448" t="s">
        <v>51</v>
      </c>
      <c r="N448" t="s">
        <v>87</v>
      </c>
      <c r="O448" t="s">
        <v>3019</v>
      </c>
      <c r="P448">
        <v>1</v>
      </c>
      <c r="Q448">
        <v>14534.63</v>
      </c>
      <c r="R448">
        <v>0.25</v>
      </c>
      <c r="S448">
        <v>123.52</v>
      </c>
      <c r="T448">
        <v>11024.4925</v>
      </c>
      <c r="U448" t="s">
        <v>33</v>
      </c>
    </row>
    <row r="449" spans="1:21" x14ac:dyDescent="0.3">
      <c r="A449" t="s">
        <v>3020</v>
      </c>
      <c r="B449" s="1">
        <v>46052</v>
      </c>
      <c r="C449" s="1">
        <v>46031</v>
      </c>
      <c r="D449" s="1">
        <v>46036</v>
      </c>
      <c r="E449" t="s">
        <v>22</v>
      </c>
      <c r="F449" t="s">
        <v>3021</v>
      </c>
      <c r="G449" t="s">
        <v>3022</v>
      </c>
      <c r="H449" t="s">
        <v>25</v>
      </c>
      <c r="I449" t="s">
        <v>83</v>
      </c>
      <c r="J449" t="s">
        <v>3023</v>
      </c>
      <c r="K449" t="s">
        <v>3024</v>
      </c>
      <c r="L449" t="s">
        <v>319</v>
      </c>
      <c r="M449" t="s">
        <v>30</v>
      </c>
      <c r="N449" t="s">
        <v>70</v>
      </c>
      <c r="O449" t="s">
        <v>3025</v>
      </c>
      <c r="P449">
        <v>4</v>
      </c>
      <c r="Q449">
        <v>26180.92</v>
      </c>
      <c r="R449">
        <v>0.27</v>
      </c>
      <c r="S449">
        <v>142.87</v>
      </c>
      <c r="T449">
        <v>76591.156400000007</v>
      </c>
      <c r="U449" t="s">
        <v>171</v>
      </c>
    </row>
    <row r="450" spans="1:21" x14ac:dyDescent="0.3">
      <c r="A450" t="s">
        <v>3026</v>
      </c>
      <c r="B450" s="1">
        <v>46029</v>
      </c>
      <c r="C450" s="1">
        <v>46033</v>
      </c>
      <c r="D450" s="1">
        <v>46025</v>
      </c>
      <c r="E450" t="s">
        <v>22</v>
      </c>
      <c r="F450" t="s">
        <v>3027</v>
      </c>
      <c r="G450" t="s">
        <v>3028</v>
      </c>
      <c r="H450" t="s">
        <v>25</v>
      </c>
      <c r="I450" t="s">
        <v>316</v>
      </c>
      <c r="J450" t="s">
        <v>3029</v>
      </c>
      <c r="K450" t="s">
        <v>3030</v>
      </c>
      <c r="L450" t="s">
        <v>2619</v>
      </c>
      <c r="M450" t="s">
        <v>51</v>
      </c>
      <c r="N450" t="s">
        <v>145</v>
      </c>
      <c r="O450" t="s">
        <v>3031</v>
      </c>
      <c r="P450">
        <v>4</v>
      </c>
      <c r="Q450">
        <v>378.68</v>
      </c>
      <c r="R450">
        <v>0.02</v>
      </c>
      <c r="S450">
        <v>53.48</v>
      </c>
      <c r="T450">
        <v>1537.9056</v>
      </c>
      <c r="U450" t="s">
        <v>171</v>
      </c>
    </row>
    <row r="451" spans="1:21" x14ac:dyDescent="0.3">
      <c r="A451" t="s">
        <v>3032</v>
      </c>
      <c r="B451" s="1">
        <v>46046</v>
      </c>
      <c r="C451" s="1">
        <v>46033</v>
      </c>
      <c r="D451" s="1">
        <v>46046</v>
      </c>
      <c r="E451" t="s">
        <v>22</v>
      </c>
      <c r="F451" t="s">
        <v>3033</v>
      </c>
      <c r="G451" t="s">
        <v>3034</v>
      </c>
      <c r="H451" t="s">
        <v>25</v>
      </c>
      <c r="I451" t="s">
        <v>1102</v>
      </c>
      <c r="J451" t="s">
        <v>3035</v>
      </c>
      <c r="K451" t="s">
        <v>3036</v>
      </c>
      <c r="L451" t="s">
        <v>3037</v>
      </c>
      <c r="M451" t="s">
        <v>51</v>
      </c>
      <c r="N451" t="s">
        <v>87</v>
      </c>
      <c r="O451" t="s">
        <v>3038</v>
      </c>
      <c r="P451">
        <v>5</v>
      </c>
      <c r="Q451">
        <v>39090.15</v>
      </c>
      <c r="R451">
        <v>0.02</v>
      </c>
      <c r="S451">
        <v>121.24</v>
      </c>
      <c r="T451">
        <v>191662.97500000001</v>
      </c>
      <c r="U451" t="s">
        <v>171</v>
      </c>
    </row>
    <row r="452" spans="1:21" x14ac:dyDescent="0.3">
      <c r="A452" t="s">
        <v>3039</v>
      </c>
      <c r="B452" s="1">
        <v>46027</v>
      </c>
      <c r="C452" s="1">
        <v>46063</v>
      </c>
      <c r="D452" s="1">
        <v>46037</v>
      </c>
      <c r="E452" t="s">
        <v>22</v>
      </c>
      <c r="F452" t="s">
        <v>3040</v>
      </c>
      <c r="G452" t="s">
        <v>3041</v>
      </c>
      <c r="H452" t="s">
        <v>25</v>
      </c>
      <c r="I452" t="s">
        <v>286</v>
      </c>
      <c r="J452" t="s">
        <v>3042</v>
      </c>
      <c r="K452" t="s">
        <v>1644</v>
      </c>
      <c r="L452" t="s">
        <v>289</v>
      </c>
      <c r="M452" t="s">
        <v>51</v>
      </c>
      <c r="N452" t="s">
        <v>87</v>
      </c>
      <c r="O452" t="s">
        <v>3043</v>
      </c>
      <c r="P452">
        <v>3</v>
      </c>
      <c r="Q452">
        <v>36592.75</v>
      </c>
      <c r="R452">
        <v>0.17</v>
      </c>
      <c r="S452">
        <v>143.80000000000001</v>
      </c>
      <c r="T452">
        <v>91259.747499999998</v>
      </c>
      <c r="U452" t="s">
        <v>42</v>
      </c>
    </row>
    <row r="453" spans="1:21" x14ac:dyDescent="0.3">
      <c r="A453" t="s">
        <v>3044</v>
      </c>
      <c r="B453" s="1">
        <v>46030</v>
      </c>
      <c r="C453" s="1">
        <v>46050</v>
      </c>
      <c r="D453" s="1">
        <v>46061</v>
      </c>
      <c r="E453" t="s">
        <v>22</v>
      </c>
      <c r="F453" t="s">
        <v>3045</v>
      </c>
      <c r="G453" t="s">
        <v>3046</v>
      </c>
      <c r="H453" t="s">
        <v>25</v>
      </c>
      <c r="I453" t="s">
        <v>286</v>
      </c>
      <c r="J453" t="s">
        <v>3047</v>
      </c>
      <c r="K453" t="s">
        <v>750</v>
      </c>
      <c r="L453" t="s">
        <v>3048</v>
      </c>
      <c r="M453" t="s">
        <v>30</v>
      </c>
      <c r="N453" t="s">
        <v>70</v>
      </c>
      <c r="O453" t="s">
        <v>3049</v>
      </c>
      <c r="P453">
        <v>4</v>
      </c>
      <c r="Q453">
        <v>22088.34</v>
      </c>
      <c r="R453">
        <v>0.16</v>
      </c>
      <c r="S453">
        <v>54</v>
      </c>
      <c r="T453">
        <v>74270.822400000005</v>
      </c>
      <c r="U453" t="s">
        <v>42</v>
      </c>
    </row>
    <row r="454" spans="1:21" x14ac:dyDescent="0.3">
      <c r="A454" t="s">
        <v>3050</v>
      </c>
      <c r="B454" s="1">
        <v>46063</v>
      </c>
      <c r="C454" s="1">
        <v>46053</v>
      </c>
      <c r="D454" s="1">
        <v>46055</v>
      </c>
      <c r="E454" t="s">
        <v>22</v>
      </c>
      <c r="F454" t="s">
        <v>3051</v>
      </c>
      <c r="G454" t="s">
        <v>3052</v>
      </c>
      <c r="H454" t="s">
        <v>25</v>
      </c>
      <c r="I454" t="s">
        <v>133</v>
      </c>
      <c r="J454" t="s">
        <v>3053</v>
      </c>
      <c r="K454" t="s">
        <v>2339</v>
      </c>
      <c r="L454" t="s">
        <v>3054</v>
      </c>
      <c r="M454" t="s">
        <v>111</v>
      </c>
      <c r="N454" t="s">
        <v>112</v>
      </c>
      <c r="O454" t="s">
        <v>3055</v>
      </c>
      <c r="P454">
        <v>2</v>
      </c>
      <c r="Q454">
        <v>13151.15</v>
      </c>
      <c r="R454">
        <v>0.28999999999999998</v>
      </c>
      <c r="S454">
        <v>50.18</v>
      </c>
      <c r="T454">
        <v>18724.812999999998</v>
      </c>
      <c r="U454" t="s">
        <v>54</v>
      </c>
    </row>
    <row r="455" spans="1:21" x14ac:dyDescent="0.3">
      <c r="A455" t="s">
        <v>3056</v>
      </c>
      <c r="B455" s="1">
        <v>46039</v>
      </c>
      <c r="C455" s="1">
        <v>46027</v>
      </c>
      <c r="D455" s="1">
        <v>46031</v>
      </c>
      <c r="E455" t="s">
        <v>22</v>
      </c>
      <c r="F455" t="s">
        <v>3057</v>
      </c>
      <c r="G455" t="s">
        <v>3058</v>
      </c>
      <c r="H455" t="s">
        <v>25</v>
      </c>
      <c r="I455" t="s">
        <v>680</v>
      </c>
      <c r="J455" t="s">
        <v>3059</v>
      </c>
      <c r="K455" t="s">
        <v>295</v>
      </c>
      <c r="L455" t="s">
        <v>507</v>
      </c>
      <c r="M455" t="s">
        <v>30</v>
      </c>
      <c r="N455" t="s">
        <v>31</v>
      </c>
      <c r="O455" t="s">
        <v>3060</v>
      </c>
      <c r="P455">
        <v>2</v>
      </c>
      <c r="Q455">
        <v>20857.82</v>
      </c>
      <c r="R455">
        <v>0.05</v>
      </c>
      <c r="S455">
        <v>35.840000000000003</v>
      </c>
      <c r="T455">
        <v>39665.697999999997</v>
      </c>
      <c r="U455" t="s">
        <v>33</v>
      </c>
    </row>
    <row r="456" spans="1:21" x14ac:dyDescent="0.3">
      <c r="A456" t="s">
        <v>3061</v>
      </c>
      <c r="B456" s="1">
        <v>46039</v>
      </c>
      <c r="C456" s="1">
        <v>46044</v>
      </c>
      <c r="D456" s="1">
        <v>46046</v>
      </c>
      <c r="E456" t="s">
        <v>22</v>
      </c>
      <c r="F456" t="s">
        <v>3062</v>
      </c>
      <c r="G456" t="s">
        <v>3063</v>
      </c>
      <c r="H456" t="s">
        <v>25</v>
      </c>
      <c r="I456" t="s">
        <v>308</v>
      </c>
      <c r="J456" t="s">
        <v>3064</v>
      </c>
      <c r="K456" t="s">
        <v>1111</v>
      </c>
      <c r="L456" t="s">
        <v>786</v>
      </c>
      <c r="M456" t="s">
        <v>111</v>
      </c>
      <c r="N456" t="s">
        <v>214</v>
      </c>
      <c r="O456" t="s">
        <v>3065</v>
      </c>
      <c r="P456">
        <v>4</v>
      </c>
      <c r="Q456">
        <v>13205.37</v>
      </c>
      <c r="R456">
        <v>0.28999999999999998</v>
      </c>
      <c r="S456">
        <v>75.13</v>
      </c>
      <c r="T456">
        <v>37578.380799999999</v>
      </c>
      <c r="U456" t="s">
        <v>33</v>
      </c>
    </row>
    <row r="457" spans="1:21" x14ac:dyDescent="0.3">
      <c r="A457" t="s">
        <v>3066</v>
      </c>
      <c r="B457" s="1">
        <v>46063</v>
      </c>
      <c r="C457" s="1">
        <v>46040</v>
      </c>
      <c r="D457" s="1">
        <v>46061</v>
      </c>
      <c r="E457" t="s">
        <v>22</v>
      </c>
      <c r="F457" t="s">
        <v>3067</v>
      </c>
      <c r="G457" t="s">
        <v>3068</v>
      </c>
      <c r="H457" t="s">
        <v>25</v>
      </c>
      <c r="I457" t="s">
        <v>1102</v>
      </c>
      <c r="J457" t="s">
        <v>3069</v>
      </c>
      <c r="K457" t="s">
        <v>540</v>
      </c>
      <c r="L457" t="s">
        <v>3070</v>
      </c>
      <c r="M457" t="s">
        <v>51</v>
      </c>
      <c r="N457" t="s">
        <v>145</v>
      </c>
      <c r="O457" t="s">
        <v>3071</v>
      </c>
      <c r="P457">
        <v>5</v>
      </c>
      <c r="Q457">
        <v>47039.39</v>
      </c>
      <c r="R457">
        <v>7.0000000000000007E-2</v>
      </c>
      <c r="S457">
        <v>51.7</v>
      </c>
      <c r="T457">
        <v>218784.86350000001</v>
      </c>
      <c r="U457" t="s">
        <v>42</v>
      </c>
    </row>
    <row r="458" spans="1:21" x14ac:dyDescent="0.3">
      <c r="A458" t="s">
        <v>3072</v>
      </c>
      <c r="B458" s="1">
        <v>46032</v>
      </c>
      <c r="C458" s="1">
        <v>46027</v>
      </c>
      <c r="D458" s="1">
        <v>46056</v>
      </c>
      <c r="E458" t="s">
        <v>22</v>
      </c>
      <c r="F458" t="s">
        <v>3073</v>
      </c>
      <c r="G458" t="s">
        <v>3074</v>
      </c>
      <c r="H458" t="s">
        <v>25</v>
      </c>
      <c r="I458" t="s">
        <v>37</v>
      </c>
      <c r="J458" t="s">
        <v>3075</v>
      </c>
      <c r="K458" t="s">
        <v>3076</v>
      </c>
      <c r="L458" t="s">
        <v>786</v>
      </c>
      <c r="M458" t="s">
        <v>111</v>
      </c>
      <c r="N458" t="s">
        <v>214</v>
      </c>
      <c r="O458" t="s">
        <v>3077</v>
      </c>
      <c r="P458">
        <v>5</v>
      </c>
      <c r="Q458">
        <v>16166.93</v>
      </c>
      <c r="R458">
        <v>0.08</v>
      </c>
      <c r="S458">
        <v>115.93</v>
      </c>
      <c r="T458">
        <v>74483.808000000005</v>
      </c>
      <c r="U458" t="s">
        <v>171</v>
      </c>
    </row>
    <row r="459" spans="1:21" x14ac:dyDescent="0.3">
      <c r="A459" t="s">
        <v>3078</v>
      </c>
      <c r="B459" s="1">
        <v>46030</v>
      </c>
      <c r="C459" s="1">
        <v>46049</v>
      </c>
      <c r="D459" s="1">
        <v>46038</v>
      </c>
      <c r="E459" t="s">
        <v>22</v>
      </c>
      <c r="F459" t="s">
        <v>3079</v>
      </c>
      <c r="G459" t="s">
        <v>3080</v>
      </c>
      <c r="H459" t="s">
        <v>25</v>
      </c>
      <c r="I459" t="s">
        <v>198</v>
      </c>
      <c r="J459" t="s">
        <v>3081</v>
      </c>
      <c r="K459" t="s">
        <v>2346</v>
      </c>
      <c r="L459" t="s">
        <v>3082</v>
      </c>
      <c r="M459" t="s">
        <v>111</v>
      </c>
      <c r="N459" t="s">
        <v>214</v>
      </c>
      <c r="O459" t="s">
        <v>3083</v>
      </c>
      <c r="P459">
        <v>2</v>
      </c>
      <c r="Q459">
        <v>5609.49</v>
      </c>
      <c r="R459">
        <v>0.16</v>
      </c>
      <c r="S459">
        <v>21.95</v>
      </c>
      <c r="T459">
        <v>9445.8932000000004</v>
      </c>
      <c r="U459" t="s">
        <v>42</v>
      </c>
    </row>
    <row r="460" spans="1:21" x14ac:dyDescent="0.3">
      <c r="A460" t="s">
        <v>3084</v>
      </c>
      <c r="B460" s="1">
        <v>46048</v>
      </c>
      <c r="C460" s="1">
        <v>46039</v>
      </c>
      <c r="D460" s="1">
        <v>46038</v>
      </c>
      <c r="E460" t="s">
        <v>22</v>
      </c>
      <c r="F460" t="s">
        <v>3085</v>
      </c>
      <c r="G460" t="s">
        <v>3086</v>
      </c>
      <c r="H460" t="s">
        <v>25</v>
      </c>
      <c r="I460" t="s">
        <v>256</v>
      </c>
      <c r="J460" t="s">
        <v>3087</v>
      </c>
      <c r="K460" t="s">
        <v>3012</v>
      </c>
      <c r="L460" t="s">
        <v>3088</v>
      </c>
      <c r="M460" t="s">
        <v>51</v>
      </c>
      <c r="N460" t="s">
        <v>87</v>
      </c>
      <c r="O460" t="s">
        <v>3089</v>
      </c>
      <c r="P460">
        <v>4</v>
      </c>
      <c r="Q460">
        <v>16683.830000000002</v>
      </c>
      <c r="R460">
        <v>0.11</v>
      </c>
      <c r="S460">
        <v>123.89</v>
      </c>
      <c r="T460">
        <v>59518.324800000002</v>
      </c>
      <c r="U460" t="s">
        <v>171</v>
      </c>
    </row>
    <row r="461" spans="1:21" x14ac:dyDescent="0.3">
      <c r="A461" t="s">
        <v>3090</v>
      </c>
      <c r="B461" s="1">
        <v>46032</v>
      </c>
      <c r="C461" s="1">
        <v>46057</v>
      </c>
      <c r="D461" s="1">
        <v>46024</v>
      </c>
      <c r="E461" t="s">
        <v>22</v>
      </c>
      <c r="F461" t="s">
        <v>90</v>
      </c>
      <c r="G461" t="s">
        <v>3091</v>
      </c>
      <c r="H461" t="s">
        <v>25</v>
      </c>
      <c r="I461" t="s">
        <v>347</v>
      </c>
      <c r="J461" t="s">
        <v>3092</v>
      </c>
      <c r="K461" t="s">
        <v>3093</v>
      </c>
      <c r="L461" t="s">
        <v>1312</v>
      </c>
      <c r="M461" t="s">
        <v>30</v>
      </c>
      <c r="N461" t="s">
        <v>70</v>
      </c>
      <c r="O461" t="s">
        <v>3094</v>
      </c>
      <c r="P461">
        <v>4</v>
      </c>
      <c r="Q461">
        <v>9083.08</v>
      </c>
      <c r="R461">
        <v>0.09</v>
      </c>
      <c r="S461">
        <v>29.86</v>
      </c>
      <c r="T461">
        <v>33092.271200000003</v>
      </c>
      <c r="U461" t="s">
        <v>42</v>
      </c>
    </row>
    <row r="462" spans="1:21" x14ac:dyDescent="0.3">
      <c r="A462" t="s">
        <v>3095</v>
      </c>
      <c r="B462" s="1">
        <v>46057</v>
      </c>
      <c r="C462" s="1">
        <v>46035</v>
      </c>
      <c r="D462" s="1">
        <v>46034</v>
      </c>
      <c r="E462" t="s">
        <v>22</v>
      </c>
      <c r="F462" t="s">
        <v>3096</v>
      </c>
      <c r="G462" t="s">
        <v>3097</v>
      </c>
      <c r="H462" t="s">
        <v>25</v>
      </c>
      <c r="I462" t="s">
        <v>278</v>
      </c>
      <c r="J462" t="s">
        <v>3098</v>
      </c>
      <c r="K462" t="s">
        <v>3099</v>
      </c>
      <c r="L462" t="s">
        <v>3100</v>
      </c>
      <c r="M462" t="s">
        <v>30</v>
      </c>
      <c r="N462" t="s">
        <v>31</v>
      </c>
      <c r="O462" t="s">
        <v>3101</v>
      </c>
      <c r="P462">
        <v>1</v>
      </c>
      <c r="Q462">
        <v>32933.449999999997</v>
      </c>
      <c r="R462">
        <v>0.11</v>
      </c>
      <c r="S462">
        <v>118.56</v>
      </c>
      <c r="T462">
        <v>29429.3305</v>
      </c>
      <c r="U462" t="s">
        <v>42</v>
      </c>
    </row>
    <row r="463" spans="1:21" x14ac:dyDescent="0.3">
      <c r="A463" t="s">
        <v>3102</v>
      </c>
      <c r="B463" s="1">
        <v>46041</v>
      </c>
      <c r="C463" s="1">
        <v>46054</v>
      </c>
      <c r="D463" s="1">
        <v>46036</v>
      </c>
      <c r="E463" t="s">
        <v>22</v>
      </c>
      <c r="F463" t="s">
        <v>3103</v>
      </c>
      <c r="G463" t="s">
        <v>3104</v>
      </c>
      <c r="H463" t="s">
        <v>25</v>
      </c>
      <c r="I463" t="s">
        <v>616</v>
      </c>
      <c r="J463" t="s">
        <v>3105</v>
      </c>
      <c r="K463" t="s">
        <v>3106</v>
      </c>
      <c r="L463" t="s">
        <v>3107</v>
      </c>
      <c r="M463" t="s">
        <v>30</v>
      </c>
      <c r="N463" t="s">
        <v>70</v>
      </c>
      <c r="O463" t="s">
        <v>3108</v>
      </c>
      <c r="P463">
        <v>2</v>
      </c>
      <c r="Q463">
        <v>12983.8</v>
      </c>
      <c r="R463">
        <v>0.01</v>
      </c>
      <c r="S463">
        <v>20.77</v>
      </c>
      <c r="T463">
        <v>25728.694</v>
      </c>
      <c r="U463" t="s">
        <v>171</v>
      </c>
    </row>
    <row r="464" spans="1:21" x14ac:dyDescent="0.3">
      <c r="A464" t="s">
        <v>3109</v>
      </c>
      <c r="B464" s="1">
        <v>46056</v>
      </c>
      <c r="C464" s="1">
        <v>46026</v>
      </c>
      <c r="D464" s="1">
        <v>46036</v>
      </c>
      <c r="E464" t="s">
        <v>22</v>
      </c>
      <c r="F464" t="s">
        <v>3110</v>
      </c>
      <c r="G464" t="s">
        <v>3111</v>
      </c>
      <c r="H464" t="s">
        <v>25</v>
      </c>
      <c r="I464" t="s">
        <v>190</v>
      </c>
      <c r="J464" t="s">
        <v>1544</v>
      </c>
      <c r="K464" t="s">
        <v>3112</v>
      </c>
      <c r="L464" t="s">
        <v>127</v>
      </c>
      <c r="M464" t="s">
        <v>51</v>
      </c>
      <c r="N464" t="s">
        <v>87</v>
      </c>
      <c r="O464" t="s">
        <v>3113</v>
      </c>
      <c r="P464">
        <v>2</v>
      </c>
      <c r="Q464">
        <v>48785.78</v>
      </c>
      <c r="R464">
        <v>0.12</v>
      </c>
      <c r="S464">
        <v>95.82</v>
      </c>
      <c r="T464">
        <v>85958.792799999996</v>
      </c>
      <c r="U464" t="s">
        <v>54</v>
      </c>
    </row>
    <row r="465" spans="1:21" x14ac:dyDescent="0.3">
      <c r="A465" t="s">
        <v>3114</v>
      </c>
      <c r="B465" s="1">
        <v>46028</v>
      </c>
      <c r="C465" s="1">
        <v>46044</v>
      </c>
      <c r="D465" s="1">
        <v>46051</v>
      </c>
      <c r="E465" t="s">
        <v>22</v>
      </c>
      <c r="F465" t="s">
        <v>3115</v>
      </c>
      <c r="G465" t="s">
        <v>3116</v>
      </c>
      <c r="H465" t="s">
        <v>25</v>
      </c>
      <c r="I465" t="s">
        <v>66</v>
      </c>
      <c r="J465" t="s">
        <v>3117</v>
      </c>
      <c r="K465" t="s">
        <v>1485</v>
      </c>
      <c r="L465" t="s">
        <v>3118</v>
      </c>
      <c r="M465" t="s">
        <v>111</v>
      </c>
      <c r="N465" t="s">
        <v>214</v>
      </c>
      <c r="O465" t="s">
        <v>3119</v>
      </c>
      <c r="P465">
        <v>3</v>
      </c>
      <c r="Q465">
        <v>9489.57</v>
      </c>
      <c r="R465">
        <v>0.03</v>
      </c>
      <c r="S465">
        <v>26.64</v>
      </c>
      <c r="T465">
        <v>27641.288700000001</v>
      </c>
      <c r="U465" t="s">
        <v>33</v>
      </c>
    </row>
    <row r="466" spans="1:21" x14ac:dyDescent="0.3">
      <c r="A466" t="s">
        <v>3120</v>
      </c>
      <c r="B466" s="1">
        <v>46056</v>
      </c>
      <c r="C466" s="1">
        <v>46053</v>
      </c>
      <c r="D466" s="1">
        <v>46046</v>
      </c>
      <c r="E466" t="s">
        <v>22</v>
      </c>
      <c r="F466" t="s">
        <v>3121</v>
      </c>
      <c r="G466" t="s">
        <v>3122</v>
      </c>
      <c r="H466" t="s">
        <v>25</v>
      </c>
      <c r="I466" t="s">
        <v>133</v>
      </c>
      <c r="J466" t="s">
        <v>3123</v>
      </c>
      <c r="K466" t="s">
        <v>3124</v>
      </c>
      <c r="L466" t="s">
        <v>3125</v>
      </c>
      <c r="M466" t="s">
        <v>30</v>
      </c>
      <c r="N466" t="s">
        <v>70</v>
      </c>
      <c r="O466" t="s">
        <v>3126</v>
      </c>
      <c r="P466">
        <v>5</v>
      </c>
      <c r="Q466">
        <v>16545.02</v>
      </c>
      <c r="R466">
        <v>0.08</v>
      </c>
      <c r="S466">
        <v>98.88</v>
      </c>
      <c r="T466">
        <v>76205.971999999994</v>
      </c>
      <c r="U466" t="s">
        <v>171</v>
      </c>
    </row>
    <row r="467" spans="1:21" x14ac:dyDescent="0.3">
      <c r="A467" t="s">
        <v>3127</v>
      </c>
      <c r="B467" s="1">
        <v>46026</v>
      </c>
      <c r="C467" s="1">
        <v>46024</v>
      </c>
      <c r="D467" s="1">
        <v>46023</v>
      </c>
      <c r="E467" t="s">
        <v>22</v>
      </c>
      <c r="F467" t="s">
        <v>3128</v>
      </c>
      <c r="G467" t="s">
        <v>3129</v>
      </c>
      <c r="H467" t="s">
        <v>25</v>
      </c>
      <c r="I467" t="s">
        <v>150</v>
      </c>
      <c r="J467" t="s">
        <v>3130</v>
      </c>
      <c r="K467" t="s">
        <v>3131</v>
      </c>
      <c r="L467" t="s">
        <v>237</v>
      </c>
      <c r="M467" t="s">
        <v>111</v>
      </c>
      <c r="N467" t="s">
        <v>112</v>
      </c>
      <c r="O467" t="s">
        <v>821</v>
      </c>
      <c r="P467">
        <v>1</v>
      </c>
      <c r="Q467">
        <v>3542.15</v>
      </c>
      <c r="R467">
        <v>0.26</v>
      </c>
      <c r="S467">
        <v>36.369999999999997</v>
      </c>
      <c r="T467">
        <v>2657.5610000000001</v>
      </c>
      <c r="U467" t="s">
        <v>33</v>
      </c>
    </row>
    <row r="468" spans="1:21" x14ac:dyDescent="0.3">
      <c r="A468" t="s">
        <v>3132</v>
      </c>
      <c r="B468" s="1">
        <v>46037</v>
      </c>
      <c r="C468" s="1">
        <v>46026</v>
      </c>
      <c r="D468" s="1">
        <v>46043</v>
      </c>
      <c r="E468" t="s">
        <v>22</v>
      </c>
      <c r="F468" t="s">
        <v>3133</v>
      </c>
      <c r="G468" t="s">
        <v>3134</v>
      </c>
      <c r="H468" t="s">
        <v>25</v>
      </c>
      <c r="I468" t="s">
        <v>219</v>
      </c>
      <c r="J468" t="s">
        <v>3135</v>
      </c>
      <c r="K468" t="s">
        <v>3136</v>
      </c>
      <c r="L468" t="s">
        <v>1598</v>
      </c>
      <c r="M468" t="s">
        <v>51</v>
      </c>
      <c r="N468" t="s">
        <v>87</v>
      </c>
      <c r="O468" t="s">
        <v>3137</v>
      </c>
      <c r="P468">
        <v>2</v>
      </c>
      <c r="Q468">
        <v>25366.69</v>
      </c>
      <c r="R468">
        <v>0.08</v>
      </c>
      <c r="S468">
        <v>69.47</v>
      </c>
      <c r="T468">
        <v>46744.179600000003</v>
      </c>
      <c r="U468" t="s">
        <v>171</v>
      </c>
    </row>
    <row r="469" spans="1:21" x14ac:dyDescent="0.3">
      <c r="A469" t="s">
        <v>3138</v>
      </c>
      <c r="B469" s="1">
        <v>46048</v>
      </c>
      <c r="C469" s="1">
        <v>46037</v>
      </c>
      <c r="D469" s="1">
        <v>46027</v>
      </c>
      <c r="E469" t="s">
        <v>22</v>
      </c>
      <c r="F469" t="s">
        <v>3139</v>
      </c>
      <c r="G469" t="s">
        <v>3140</v>
      </c>
      <c r="H469" t="s">
        <v>25</v>
      </c>
      <c r="I469" t="s">
        <v>616</v>
      </c>
      <c r="J469" t="s">
        <v>2382</v>
      </c>
      <c r="K469" t="s">
        <v>3141</v>
      </c>
      <c r="L469" t="s">
        <v>2051</v>
      </c>
      <c r="M469" t="s">
        <v>111</v>
      </c>
      <c r="N469" t="s">
        <v>214</v>
      </c>
      <c r="O469" t="s">
        <v>3142</v>
      </c>
      <c r="P469">
        <v>1</v>
      </c>
      <c r="Q469">
        <v>19622.38</v>
      </c>
      <c r="R469">
        <v>0.06</v>
      </c>
      <c r="S469">
        <v>59.4</v>
      </c>
      <c r="T469">
        <v>18504.4372</v>
      </c>
      <c r="U469" t="s">
        <v>42</v>
      </c>
    </row>
    <row r="470" spans="1:21" x14ac:dyDescent="0.3">
      <c r="A470" t="s">
        <v>3143</v>
      </c>
      <c r="B470" s="1">
        <v>46051</v>
      </c>
      <c r="C470" s="1">
        <v>46052</v>
      </c>
      <c r="D470" s="1">
        <v>46049</v>
      </c>
      <c r="E470" t="s">
        <v>22</v>
      </c>
      <c r="F470" t="s">
        <v>3144</v>
      </c>
      <c r="G470" t="s">
        <v>3145</v>
      </c>
      <c r="H470" t="s">
        <v>25</v>
      </c>
      <c r="I470" t="s">
        <v>141</v>
      </c>
      <c r="J470" t="s">
        <v>3146</v>
      </c>
      <c r="K470" t="s">
        <v>3147</v>
      </c>
      <c r="L470" t="s">
        <v>3148</v>
      </c>
      <c r="M470" t="s">
        <v>111</v>
      </c>
      <c r="N470" t="s">
        <v>214</v>
      </c>
      <c r="O470" t="s">
        <v>3149</v>
      </c>
      <c r="P470">
        <v>1</v>
      </c>
      <c r="Q470">
        <v>8055.42</v>
      </c>
      <c r="R470">
        <v>0.28000000000000003</v>
      </c>
      <c r="S470">
        <v>130.18</v>
      </c>
      <c r="T470">
        <v>5930.0824000000002</v>
      </c>
      <c r="U470" t="s">
        <v>42</v>
      </c>
    </row>
    <row r="471" spans="1:21" x14ac:dyDescent="0.3">
      <c r="A471" t="s">
        <v>3150</v>
      </c>
      <c r="B471" s="1">
        <v>46052</v>
      </c>
      <c r="C471" s="1">
        <v>46047</v>
      </c>
      <c r="D471" s="1">
        <v>46032</v>
      </c>
      <c r="E471" t="s">
        <v>22</v>
      </c>
      <c r="F471" t="s">
        <v>3151</v>
      </c>
      <c r="G471" t="s">
        <v>3152</v>
      </c>
      <c r="H471" t="s">
        <v>25</v>
      </c>
      <c r="I471" t="s">
        <v>278</v>
      </c>
      <c r="J471" t="s">
        <v>3153</v>
      </c>
      <c r="K471" t="s">
        <v>3154</v>
      </c>
      <c r="L471" t="s">
        <v>3155</v>
      </c>
      <c r="M471" t="s">
        <v>51</v>
      </c>
      <c r="N471" t="s">
        <v>87</v>
      </c>
      <c r="O471" t="s">
        <v>3156</v>
      </c>
      <c r="P471">
        <v>4</v>
      </c>
      <c r="Q471">
        <v>46324.76</v>
      </c>
      <c r="R471">
        <v>0.09</v>
      </c>
      <c r="S471">
        <v>84.83</v>
      </c>
      <c r="T471">
        <v>168706.9564</v>
      </c>
      <c r="U471" t="s">
        <v>171</v>
      </c>
    </row>
    <row r="472" spans="1:21" x14ac:dyDescent="0.3">
      <c r="A472" t="s">
        <v>3157</v>
      </c>
      <c r="B472" s="1">
        <v>46052</v>
      </c>
      <c r="C472" s="1">
        <v>46045</v>
      </c>
      <c r="D472" s="1">
        <v>46053</v>
      </c>
      <c r="E472" t="s">
        <v>22</v>
      </c>
      <c r="F472" t="s">
        <v>2858</v>
      </c>
      <c r="G472" t="s">
        <v>3158</v>
      </c>
      <c r="H472" t="s">
        <v>25</v>
      </c>
      <c r="I472" t="s">
        <v>1185</v>
      </c>
      <c r="J472" t="s">
        <v>3159</v>
      </c>
      <c r="K472" t="s">
        <v>3160</v>
      </c>
      <c r="L472" t="s">
        <v>2727</v>
      </c>
      <c r="M472" t="s">
        <v>30</v>
      </c>
      <c r="N472" t="s">
        <v>70</v>
      </c>
      <c r="O472" t="s">
        <v>3161</v>
      </c>
      <c r="P472">
        <v>5</v>
      </c>
      <c r="Q472">
        <v>23669.81</v>
      </c>
      <c r="R472">
        <v>0.19</v>
      </c>
      <c r="S472">
        <v>68.319999999999993</v>
      </c>
      <c r="T472">
        <v>95931.050499999998</v>
      </c>
      <c r="U472" t="s">
        <v>171</v>
      </c>
    </row>
    <row r="473" spans="1:21" x14ac:dyDescent="0.3">
      <c r="A473" t="s">
        <v>3162</v>
      </c>
      <c r="B473" s="1">
        <v>46033</v>
      </c>
      <c r="C473" s="1">
        <v>46029</v>
      </c>
      <c r="D473" s="1">
        <v>46063</v>
      </c>
      <c r="E473" t="s">
        <v>22</v>
      </c>
      <c r="F473" t="s">
        <v>3163</v>
      </c>
      <c r="G473" t="s">
        <v>3164</v>
      </c>
      <c r="H473" t="s">
        <v>25</v>
      </c>
      <c r="I473" t="s">
        <v>166</v>
      </c>
      <c r="J473" t="s">
        <v>3165</v>
      </c>
      <c r="K473" t="s">
        <v>3166</v>
      </c>
      <c r="L473" t="s">
        <v>2097</v>
      </c>
      <c r="M473" t="s">
        <v>111</v>
      </c>
      <c r="N473" t="s">
        <v>112</v>
      </c>
      <c r="O473" t="s">
        <v>3167</v>
      </c>
      <c r="P473">
        <v>2</v>
      </c>
      <c r="Q473">
        <v>16614.650000000001</v>
      </c>
      <c r="R473">
        <v>0.28999999999999998</v>
      </c>
      <c r="S473">
        <v>99.11</v>
      </c>
      <c r="T473">
        <v>23691.913</v>
      </c>
      <c r="U473" t="s">
        <v>54</v>
      </c>
    </row>
    <row r="474" spans="1:21" x14ac:dyDescent="0.3">
      <c r="A474" t="s">
        <v>3168</v>
      </c>
      <c r="B474" s="1">
        <v>46061</v>
      </c>
      <c r="C474" s="1">
        <v>46044</v>
      </c>
      <c r="D474" s="1">
        <v>46045</v>
      </c>
      <c r="E474" t="s">
        <v>22</v>
      </c>
      <c r="F474" t="s">
        <v>3169</v>
      </c>
      <c r="G474" t="s">
        <v>3170</v>
      </c>
      <c r="H474" t="s">
        <v>25</v>
      </c>
      <c r="I474" t="s">
        <v>347</v>
      </c>
      <c r="J474" t="s">
        <v>3171</v>
      </c>
      <c r="K474" t="s">
        <v>3172</v>
      </c>
      <c r="L474" t="s">
        <v>3173</v>
      </c>
      <c r="M474" t="s">
        <v>51</v>
      </c>
      <c r="N474" t="s">
        <v>145</v>
      </c>
      <c r="O474" t="s">
        <v>3174</v>
      </c>
      <c r="P474">
        <v>4</v>
      </c>
      <c r="Q474">
        <v>29710.57</v>
      </c>
      <c r="R474">
        <v>0.02</v>
      </c>
      <c r="S474">
        <v>79.16</v>
      </c>
      <c r="T474">
        <v>116544.5944</v>
      </c>
      <c r="U474" t="s">
        <v>33</v>
      </c>
    </row>
    <row r="475" spans="1:21" x14ac:dyDescent="0.3">
      <c r="A475" t="s">
        <v>3175</v>
      </c>
      <c r="B475" s="1">
        <v>46037</v>
      </c>
      <c r="C475" s="1">
        <v>46052</v>
      </c>
      <c r="D475" s="1">
        <v>46043</v>
      </c>
      <c r="E475" t="s">
        <v>22</v>
      </c>
      <c r="F475" t="s">
        <v>3176</v>
      </c>
      <c r="G475" t="s">
        <v>3177</v>
      </c>
      <c r="H475" t="s">
        <v>25</v>
      </c>
      <c r="I475" t="s">
        <v>219</v>
      </c>
      <c r="J475" t="s">
        <v>2754</v>
      </c>
      <c r="K475" t="s">
        <v>3178</v>
      </c>
      <c r="L475" t="s">
        <v>3179</v>
      </c>
      <c r="M475" t="s">
        <v>51</v>
      </c>
      <c r="N475" t="s">
        <v>87</v>
      </c>
      <c r="O475" t="s">
        <v>3180</v>
      </c>
      <c r="P475">
        <v>3</v>
      </c>
      <c r="Q475">
        <v>12481.87</v>
      </c>
      <c r="R475">
        <v>0.19</v>
      </c>
      <c r="S475">
        <v>95.05</v>
      </c>
      <c r="T475">
        <v>30425.9941</v>
      </c>
      <c r="U475" t="s">
        <v>54</v>
      </c>
    </row>
    <row r="476" spans="1:21" x14ac:dyDescent="0.3">
      <c r="A476" t="s">
        <v>3181</v>
      </c>
      <c r="B476" s="1">
        <v>46034</v>
      </c>
      <c r="C476" s="1">
        <v>46028</v>
      </c>
      <c r="D476" s="1">
        <v>46034</v>
      </c>
      <c r="E476" t="s">
        <v>22</v>
      </c>
      <c r="F476" t="s">
        <v>3182</v>
      </c>
      <c r="G476" t="s">
        <v>3183</v>
      </c>
      <c r="H476" t="s">
        <v>25</v>
      </c>
      <c r="I476" t="s">
        <v>680</v>
      </c>
      <c r="J476" t="s">
        <v>3184</v>
      </c>
      <c r="K476" t="s">
        <v>3185</v>
      </c>
      <c r="L476" t="s">
        <v>3186</v>
      </c>
      <c r="M476" t="s">
        <v>111</v>
      </c>
      <c r="N476" t="s">
        <v>112</v>
      </c>
      <c r="O476" t="s">
        <v>3187</v>
      </c>
      <c r="P476">
        <v>1</v>
      </c>
      <c r="Q476">
        <v>46234.18</v>
      </c>
      <c r="R476">
        <v>0.1</v>
      </c>
      <c r="S476">
        <v>25.95</v>
      </c>
      <c r="T476">
        <v>41636.712</v>
      </c>
      <c r="U476" t="s">
        <v>54</v>
      </c>
    </row>
    <row r="477" spans="1:21" x14ac:dyDescent="0.3">
      <c r="A477" t="s">
        <v>3188</v>
      </c>
      <c r="B477" s="1">
        <v>46033</v>
      </c>
      <c r="C477" s="1">
        <v>46038</v>
      </c>
      <c r="D477" s="1">
        <v>46033</v>
      </c>
      <c r="E477" t="s">
        <v>22</v>
      </c>
      <c r="F477" t="s">
        <v>3189</v>
      </c>
      <c r="G477" t="s">
        <v>3190</v>
      </c>
      <c r="H477" t="s">
        <v>25</v>
      </c>
      <c r="I477" t="s">
        <v>58</v>
      </c>
      <c r="J477" t="s">
        <v>3191</v>
      </c>
      <c r="K477" t="s">
        <v>928</v>
      </c>
      <c r="L477" t="s">
        <v>3192</v>
      </c>
      <c r="M477" t="s">
        <v>51</v>
      </c>
      <c r="N477" t="s">
        <v>52</v>
      </c>
      <c r="O477" t="s">
        <v>3193</v>
      </c>
      <c r="P477">
        <v>5</v>
      </c>
      <c r="Q477">
        <v>49083.28</v>
      </c>
      <c r="R477">
        <v>0.12</v>
      </c>
      <c r="S477">
        <v>59.51</v>
      </c>
      <c r="T477">
        <v>216025.94200000001</v>
      </c>
      <c r="U477" t="s">
        <v>54</v>
      </c>
    </row>
    <row r="478" spans="1:21" x14ac:dyDescent="0.3">
      <c r="A478" t="s">
        <v>3194</v>
      </c>
      <c r="B478" s="1">
        <v>46037</v>
      </c>
      <c r="C478" s="1">
        <v>46043</v>
      </c>
      <c r="D478" s="1">
        <v>46042</v>
      </c>
      <c r="E478" t="s">
        <v>22</v>
      </c>
      <c r="F478" t="s">
        <v>3195</v>
      </c>
      <c r="G478" t="s">
        <v>3196</v>
      </c>
      <c r="H478" t="s">
        <v>25</v>
      </c>
      <c r="I478" t="s">
        <v>483</v>
      </c>
      <c r="J478" t="s">
        <v>3197</v>
      </c>
      <c r="K478" t="s">
        <v>3198</v>
      </c>
      <c r="L478" t="s">
        <v>357</v>
      </c>
      <c r="M478" t="s">
        <v>30</v>
      </c>
      <c r="N478" t="s">
        <v>31</v>
      </c>
      <c r="O478" t="s">
        <v>3199</v>
      </c>
      <c r="P478">
        <v>1</v>
      </c>
      <c r="Q478">
        <v>20932.21</v>
      </c>
      <c r="R478">
        <v>0.12</v>
      </c>
      <c r="S478">
        <v>147.44999999999999</v>
      </c>
      <c r="T478">
        <v>18567.7948</v>
      </c>
      <c r="U478" t="s">
        <v>33</v>
      </c>
    </row>
    <row r="479" spans="1:21" x14ac:dyDescent="0.3">
      <c r="A479" t="s">
        <v>3200</v>
      </c>
      <c r="B479" s="1">
        <v>46051</v>
      </c>
      <c r="C479" s="1">
        <v>46049</v>
      </c>
      <c r="D479" s="1">
        <v>46026</v>
      </c>
      <c r="E479" t="s">
        <v>22</v>
      </c>
      <c r="F479" t="s">
        <v>3201</v>
      </c>
      <c r="G479" t="s">
        <v>3202</v>
      </c>
      <c r="H479" t="s">
        <v>25</v>
      </c>
      <c r="I479" t="s">
        <v>175</v>
      </c>
      <c r="J479" t="s">
        <v>3203</v>
      </c>
      <c r="K479" t="s">
        <v>3204</v>
      </c>
      <c r="L479" t="s">
        <v>1312</v>
      </c>
      <c r="M479" t="s">
        <v>30</v>
      </c>
      <c r="N479" t="s">
        <v>31</v>
      </c>
      <c r="O479" t="s">
        <v>3205</v>
      </c>
      <c r="P479">
        <v>4</v>
      </c>
      <c r="Q479">
        <v>30662.36</v>
      </c>
      <c r="R479">
        <v>0.12</v>
      </c>
      <c r="S479">
        <v>102.52</v>
      </c>
      <c r="T479">
        <v>108034.0272</v>
      </c>
      <c r="U479" t="s">
        <v>54</v>
      </c>
    </row>
    <row r="480" spans="1:21" x14ac:dyDescent="0.3">
      <c r="A480" t="s">
        <v>3206</v>
      </c>
      <c r="B480" s="1">
        <v>46054</v>
      </c>
      <c r="C480" s="1">
        <v>46029</v>
      </c>
      <c r="D480" s="1">
        <v>46029</v>
      </c>
      <c r="E480" t="s">
        <v>22</v>
      </c>
      <c r="F480" t="s">
        <v>3207</v>
      </c>
      <c r="G480" t="s">
        <v>3208</v>
      </c>
      <c r="H480" t="s">
        <v>25</v>
      </c>
      <c r="I480" t="s">
        <v>190</v>
      </c>
      <c r="J480" t="s">
        <v>3209</v>
      </c>
      <c r="K480" t="s">
        <v>3210</v>
      </c>
      <c r="L480" t="s">
        <v>61</v>
      </c>
      <c r="M480" t="s">
        <v>111</v>
      </c>
      <c r="N480" t="s">
        <v>112</v>
      </c>
      <c r="O480" t="s">
        <v>3211</v>
      </c>
      <c r="P480">
        <v>4</v>
      </c>
      <c r="Q480">
        <v>9775.07</v>
      </c>
      <c r="R480">
        <v>0.3</v>
      </c>
      <c r="S480">
        <v>73.11</v>
      </c>
      <c r="T480">
        <v>27443.306</v>
      </c>
      <c r="U480" t="s">
        <v>33</v>
      </c>
    </row>
    <row r="481" spans="1:21" x14ac:dyDescent="0.3">
      <c r="A481" t="s">
        <v>3212</v>
      </c>
      <c r="B481" s="1">
        <v>46027</v>
      </c>
      <c r="C481" s="1">
        <v>46050</v>
      </c>
      <c r="D481" s="1">
        <v>46048</v>
      </c>
      <c r="E481" t="s">
        <v>22</v>
      </c>
      <c r="F481" t="s">
        <v>3213</v>
      </c>
      <c r="G481" t="s">
        <v>3214</v>
      </c>
      <c r="H481" t="s">
        <v>25</v>
      </c>
      <c r="I481" t="s">
        <v>1185</v>
      </c>
      <c r="J481" t="s">
        <v>3215</v>
      </c>
      <c r="K481" t="s">
        <v>1318</v>
      </c>
      <c r="L481" t="s">
        <v>3216</v>
      </c>
      <c r="M481" t="s">
        <v>111</v>
      </c>
      <c r="N481" t="s">
        <v>112</v>
      </c>
      <c r="O481" t="s">
        <v>3217</v>
      </c>
      <c r="P481">
        <v>2</v>
      </c>
      <c r="Q481">
        <v>36683.93</v>
      </c>
      <c r="R481">
        <v>0.3</v>
      </c>
      <c r="S481">
        <v>25.24</v>
      </c>
      <c r="T481">
        <v>51382.741999999998</v>
      </c>
      <c r="U481" t="s">
        <v>33</v>
      </c>
    </row>
    <row r="482" spans="1:21" x14ac:dyDescent="0.3">
      <c r="A482" t="s">
        <v>3218</v>
      </c>
      <c r="B482" s="1">
        <v>46042</v>
      </c>
      <c r="C482" s="1">
        <v>46032</v>
      </c>
      <c r="D482" s="1">
        <v>46062</v>
      </c>
      <c r="E482" t="s">
        <v>22</v>
      </c>
      <c r="F482" t="s">
        <v>3219</v>
      </c>
      <c r="G482" t="s">
        <v>3220</v>
      </c>
      <c r="H482" t="s">
        <v>25</v>
      </c>
      <c r="I482" t="s">
        <v>483</v>
      </c>
      <c r="J482" t="s">
        <v>3221</v>
      </c>
      <c r="K482" t="s">
        <v>2346</v>
      </c>
      <c r="L482" t="s">
        <v>731</v>
      </c>
      <c r="M482" t="s">
        <v>30</v>
      </c>
      <c r="N482" t="s">
        <v>70</v>
      </c>
      <c r="O482" t="s">
        <v>3222</v>
      </c>
      <c r="P482">
        <v>2</v>
      </c>
      <c r="Q482">
        <v>1528.78</v>
      </c>
      <c r="R482">
        <v>0.24</v>
      </c>
      <c r="S482">
        <v>72.650000000000006</v>
      </c>
      <c r="T482">
        <v>2396.3955999999998</v>
      </c>
      <c r="U482" t="s">
        <v>171</v>
      </c>
    </row>
    <row r="483" spans="1:21" x14ac:dyDescent="0.3">
      <c r="A483" t="s">
        <v>3223</v>
      </c>
      <c r="B483" s="1">
        <v>46063</v>
      </c>
      <c r="C483" s="1">
        <v>46026</v>
      </c>
      <c r="D483" s="1">
        <v>46035</v>
      </c>
      <c r="E483" t="s">
        <v>22</v>
      </c>
      <c r="F483" t="s">
        <v>3224</v>
      </c>
      <c r="G483" t="s">
        <v>3225</v>
      </c>
      <c r="H483" t="s">
        <v>25</v>
      </c>
      <c r="I483" t="s">
        <v>190</v>
      </c>
      <c r="J483" t="s">
        <v>3226</v>
      </c>
      <c r="K483" t="s">
        <v>1624</v>
      </c>
      <c r="L483" t="s">
        <v>3088</v>
      </c>
      <c r="M483" t="s">
        <v>30</v>
      </c>
      <c r="N483" t="s">
        <v>70</v>
      </c>
      <c r="O483" t="s">
        <v>3227</v>
      </c>
      <c r="P483">
        <v>1</v>
      </c>
      <c r="Q483">
        <v>7161.42</v>
      </c>
      <c r="R483">
        <v>0.27</v>
      </c>
      <c r="S483">
        <v>101.36</v>
      </c>
      <c r="T483">
        <v>5329.1966000000002</v>
      </c>
      <c r="U483" t="s">
        <v>171</v>
      </c>
    </row>
    <row r="484" spans="1:21" x14ac:dyDescent="0.3">
      <c r="A484" t="s">
        <v>3228</v>
      </c>
      <c r="B484" s="1">
        <v>46036</v>
      </c>
      <c r="C484" s="1">
        <v>46030</v>
      </c>
      <c r="D484" s="1">
        <v>46046</v>
      </c>
      <c r="E484" t="s">
        <v>22</v>
      </c>
      <c r="F484" t="s">
        <v>3163</v>
      </c>
      <c r="G484" t="s">
        <v>3229</v>
      </c>
      <c r="H484" t="s">
        <v>25</v>
      </c>
      <c r="I484" t="s">
        <v>92</v>
      </c>
      <c r="J484" t="s">
        <v>3230</v>
      </c>
      <c r="K484" t="s">
        <v>184</v>
      </c>
      <c r="L484" t="s">
        <v>2561</v>
      </c>
      <c r="M484" t="s">
        <v>51</v>
      </c>
      <c r="N484" t="s">
        <v>52</v>
      </c>
      <c r="O484" t="s">
        <v>3231</v>
      </c>
      <c r="P484">
        <v>4</v>
      </c>
      <c r="Q484">
        <v>46967.4</v>
      </c>
      <c r="R484">
        <v>0.28999999999999998</v>
      </c>
      <c r="S484">
        <v>132.52000000000001</v>
      </c>
      <c r="T484">
        <v>133519.93599999999</v>
      </c>
      <c r="U484" t="s">
        <v>54</v>
      </c>
    </row>
    <row r="485" spans="1:21" x14ac:dyDescent="0.3">
      <c r="A485" t="s">
        <v>3232</v>
      </c>
      <c r="B485" s="1">
        <v>46037</v>
      </c>
      <c r="C485" s="1">
        <v>46059</v>
      </c>
      <c r="D485" s="1">
        <v>46029</v>
      </c>
      <c r="E485" t="s">
        <v>22</v>
      </c>
      <c r="F485" t="s">
        <v>3233</v>
      </c>
      <c r="G485" t="s">
        <v>3234</v>
      </c>
      <c r="H485" t="s">
        <v>25</v>
      </c>
      <c r="I485" t="s">
        <v>37</v>
      </c>
      <c r="J485" t="s">
        <v>3235</v>
      </c>
      <c r="K485" t="s">
        <v>1770</v>
      </c>
      <c r="L485" t="s">
        <v>3236</v>
      </c>
      <c r="M485" t="s">
        <v>51</v>
      </c>
      <c r="N485" t="s">
        <v>145</v>
      </c>
      <c r="O485" t="s">
        <v>3237</v>
      </c>
      <c r="P485">
        <v>4</v>
      </c>
      <c r="Q485">
        <v>20050.080000000002</v>
      </c>
      <c r="R485">
        <v>0.09</v>
      </c>
      <c r="S485">
        <v>69.25</v>
      </c>
      <c r="T485">
        <v>73051.541200000007</v>
      </c>
      <c r="U485" t="s">
        <v>54</v>
      </c>
    </row>
    <row r="486" spans="1:21" x14ac:dyDescent="0.3">
      <c r="A486" t="s">
        <v>3238</v>
      </c>
      <c r="B486" s="1">
        <v>46050</v>
      </c>
      <c r="C486" s="1">
        <v>46031</v>
      </c>
      <c r="D486" s="1">
        <v>46047</v>
      </c>
      <c r="E486" t="s">
        <v>22</v>
      </c>
      <c r="F486" t="s">
        <v>3239</v>
      </c>
      <c r="G486" t="s">
        <v>3240</v>
      </c>
      <c r="H486" t="s">
        <v>25</v>
      </c>
      <c r="I486" t="s">
        <v>1357</v>
      </c>
      <c r="J486" t="s">
        <v>3241</v>
      </c>
      <c r="K486" t="s">
        <v>3242</v>
      </c>
      <c r="L486" t="s">
        <v>1188</v>
      </c>
      <c r="M486" t="s">
        <v>111</v>
      </c>
      <c r="N486" t="s">
        <v>112</v>
      </c>
      <c r="O486" t="s">
        <v>3243</v>
      </c>
      <c r="P486">
        <v>4</v>
      </c>
      <c r="Q486">
        <v>39760.11</v>
      </c>
      <c r="R486">
        <v>0.05</v>
      </c>
      <c r="S486">
        <v>58.08</v>
      </c>
      <c r="T486">
        <v>151146.49799999999</v>
      </c>
      <c r="U486" t="s">
        <v>42</v>
      </c>
    </row>
    <row r="487" spans="1:21" x14ac:dyDescent="0.3">
      <c r="A487" t="s">
        <v>3244</v>
      </c>
      <c r="B487" s="1">
        <v>46034</v>
      </c>
      <c r="C487" s="1">
        <v>46025</v>
      </c>
      <c r="D487" s="1">
        <v>46041</v>
      </c>
      <c r="E487" t="s">
        <v>22</v>
      </c>
      <c r="F487" t="s">
        <v>3245</v>
      </c>
      <c r="G487" t="s">
        <v>3246</v>
      </c>
      <c r="H487" t="s">
        <v>25</v>
      </c>
      <c r="I487" t="s">
        <v>616</v>
      </c>
      <c r="J487" t="s">
        <v>3247</v>
      </c>
      <c r="K487" t="s">
        <v>3248</v>
      </c>
      <c r="L487" t="s">
        <v>3249</v>
      </c>
      <c r="M487" t="s">
        <v>30</v>
      </c>
      <c r="N487" t="s">
        <v>31</v>
      </c>
      <c r="O487" t="s">
        <v>3250</v>
      </c>
      <c r="P487">
        <v>5</v>
      </c>
      <c r="Q487">
        <v>21044.99</v>
      </c>
      <c r="R487">
        <v>0.11</v>
      </c>
      <c r="S487">
        <v>108.52</v>
      </c>
      <c r="T487">
        <v>93758.7255</v>
      </c>
      <c r="U487" t="s">
        <v>171</v>
      </c>
    </row>
    <row r="488" spans="1:21" x14ac:dyDescent="0.3">
      <c r="A488" t="s">
        <v>3251</v>
      </c>
      <c r="B488" s="1">
        <v>46050</v>
      </c>
      <c r="C488" s="1">
        <v>46033</v>
      </c>
      <c r="D488" s="1">
        <v>46057</v>
      </c>
      <c r="E488" t="s">
        <v>22</v>
      </c>
      <c r="F488" t="s">
        <v>3252</v>
      </c>
      <c r="G488" t="s">
        <v>3253</v>
      </c>
      <c r="H488" t="s">
        <v>25</v>
      </c>
      <c r="I488" t="s">
        <v>616</v>
      </c>
      <c r="J488" t="s">
        <v>3254</v>
      </c>
      <c r="K488" t="s">
        <v>3255</v>
      </c>
      <c r="L488" t="s">
        <v>3256</v>
      </c>
      <c r="M488" t="s">
        <v>30</v>
      </c>
      <c r="N488" t="s">
        <v>70</v>
      </c>
      <c r="O488" t="s">
        <v>3257</v>
      </c>
      <c r="P488">
        <v>3</v>
      </c>
      <c r="Q488">
        <v>29448.04</v>
      </c>
      <c r="R488">
        <v>0.25</v>
      </c>
      <c r="S488">
        <v>136.82</v>
      </c>
      <c r="T488">
        <v>66394.91</v>
      </c>
      <c r="U488" t="s">
        <v>171</v>
      </c>
    </row>
    <row r="489" spans="1:21" x14ac:dyDescent="0.3">
      <c r="A489" t="s">
        <v>3258</v>
      </c>
      <c r="B489" s="1">
        <v>46040</v>
      </c>
      <c r="C489" s="1">
        <v>46042</v>
      </c>
      <c r="D489" s="1">
        <v>46060</v>
      </c>
      <c r="E489" t="s">
        <v>22</v>
      </c>
      <c r="F489" t="s">
        <v>3259</v>
      </c>
      <c r="G489" t="s">
        <v>3260</v>
      </c>
      <c r="H489" t="s">
        <v>25</v>
      </c>
      <c r="I489" t="s">
        <v>158</v>
      </c>
      <c r="J489" t="s">
        <v>3261</v>
      </c>
      <c r="K489" t="s">
        <v>3262</v>
      </c>
      <c r="L489" t="s">
        <v>3263</v>
      </c>
      <c r="M489" t="s">
        <v>30</v>
      </c>
      <c r="N489" t="s">
        <v>31</v>
      </c>
      <c r="O489" t="s">
        <v>3264</v>
      </c>
      <c r="P489">
        <v>4</v>
      </c>
      <c r="Q489">
        <v>18100.080000000002</v>
      </c>
      <c r="R489">
        <v>0.28999999999999998</v>
      </c>
      <c r="S489">
        <v>124.01</v>
      </c>
      <c r="T489">
        <v>51528.237200000003</v>
      </c>
      <c r="U489" t="s">
        <v>171</v>
      </c>
    </row>
    <row r="490" spans="1:21" x14ac:dyDescent="0.3">
      <c r="A490" t="s">
        <v>3265</v>
      </c>
      <c r="B490" s="1">
        <v>46031</v>
      </c>
      <c r="C490" s="1">
        <v>46057</v>
      </c>
      <c r="D490" s="1">
        <v>46056</v>
      </c>
      <c r="E490" t="s">
        <v>22</v>
      </c>
      <c r="F490" t="s">
        <v>3266</v>
      </c>
      <c r="G490" t="s">
        <v>3267</v>
      </c>
      <c r="H490" t="s">
        <v>25</v>
      </c>
      <c r="I490" t="s">
        <v>616</v>
      </c>
      <c r="J490" t="s">
        <v>3268</v>
      </c>
      <c r="K490" t="s">
        <v>667</v>
      </c>
      <c r="L490" t="s">
        <v>1753</v>
      </c>
      <c r="M490" t="s">
        <v>111</v>
      </c>
      <c r="N490" t="s">
        <v>214</v>
      </c>
      <c r="O490" t="s">
        <v>3269</v>
      </c>
      <c r="P490">
        <v>1</v>
      </c>
      <c r="Q490">
        <v>31553.47</v>
      </c>
      <c r="R490">
        <v>0.27</v>
      </c>
      <c r="S490">
        <v>65.37</v>
      </c>
      <c r="T490">
        <v>23099.4031</v>
      </c>
      <c r="U490" t="s">
        <v>33</v>
      </c>
    </row>
    <row r="491" spans="1:21" x14ac:dyDescent="0.3">
      <c r="A491" t="s">
        <v>3270</v>
      </c>
      <c r="B491" s="1">
        <v>46049</v>
      </c>
      <c r="C491" s="1">
        <v>46054</v>
      </c>
      <c r="D491" s="1">
        <v>46056</v>
      </c>
      <c r="E491" t="s">
        <v>22</v>
      </c>
      <c r="F491" t="s">
        <v>3271</v>
      </c>
      <c r="G491" t="s">
        <v>3272</v>
      </c>
      <c r="H491" t="s">
        <v>25</v>
      </c>
      <c r="I491" t="s">
        <v>286</v>
      </c>
      <c r="J491" t="s">
        <v>3273</v>
      </c>
      <c r="K491" t="s">
        <v>2638</v>
      </c>
      <c r="L491" t="s">
        <v>3274</v>
      </c>
      <c r="M491" t="s">
        <v>111</v>
      </c>
      <c r="N491" t="s">
        <v>112</v>
      </c>
      <c r="O491" t="s">
        <v>3275</v>
      </c>
      <c r="P491">
        <v>5</v>
      </c>
      <c r="Q491">
        <v>45543.65</v>
      </c>
      <c r="R491">
        <v>0.1</v>
      </c>
      <c r="S491">
        <v>109.92</v>
      </c>
      <c r="T491">
        <v>205056.345</v>
      </c>
      <c r="U491" t="s">
        <v>54</v>
      </c>
    </row>
    <row r="492" spans="1:21" x14ac:dyDescent="0.3">
      <c r="A492" t="s">
        <v>3276</v>
      </c>
      <c r="B492" s="1">
        <v>46056</v>
      </c>
      <c r="C492" s="1">
        <v>46039</v>
      </c>
      <c r="D492" s="1">
        <v>46036</v>
      </c>
      <c r="E492" t="s">
        <v>22</v>
      </c>
      <c r="F492" t="s">
        <v>3277</v>
      </c>
      <c r="G492" t="s">
        <v>3278</v>
      </c>
      <c r="H492" t="s">
        <v>25</v>
      </c>
      <c r="I492" t="s">
        <v>256</v>
      </c>
      <c r="J492" t="s">
        <v>3279</v>
      </c>
      <c r="K492" t="s">
        <v>3280</v>
      </c>
      <c r="L492" t="s">
        <v>3281</v>
      </c>
      <c r="M492" t="s">
        <v>111</v>
      </c>
      <c r="N492" t="s">
        <v>112</v>
      </c>
      <c r="O492" t="s">
        <v>3282</v>
      </c>
      <c r="P492">
        <v>2</v>
      </c>
      <c r="Q492">
        <v>45642.85</v>
      </c>
      <c r="R492">
        <v>0.18</v>
      </c>
      <c r="S492">
        <v>21.18</v>
      </c>
      <c r="T492">
        <v>74875.453999999998</v>
      </c>
      <c r="U492" t="s">
        <v>42</v>
      </c>
    </row>
    <row r="493" spans="1:21" x14ac:dyDescent="0.3">
      <c r="A493" t="s">
        <v>3283</v>
      </c>
      <c r="B493" s="1">
        <v>46040</v>
      </c>
      <c r="C493" s="1">
        <v>46036</v>
      </c>
      <c r="D493" s="1">
        <v>46041</v>
      </c>
      <c r="E493" t="s">
        <v>22</v>
      </c>
      <c r="F493" t="s">
        <v>1469</v>
      </c>
      <c r="G493" t="s">
        <v>3284</v>
      </c>
      <c r="H493" t="s">
        <v>25</v>
      </c>
      <c r="I493" t="s">
        <v>339</v>
      </c>
      <c r="J493" t="s">
        <v>2773</v>
      </c>
      <c r="K493" t="s">
        <v>2911</v>
      </c>
      <c r="L493" t="s">
        <v>2289</v>
      </c>
      <c r="M493" t="s">
        <v>111</v>
      </c>
      <c r="N493" t="s">
        <v>112</v>
      </c>
      <c r="O493" t="s">
        <v>3285</v>
      </c>
      <c r="P493">
        <v>2</v>
      </c>
      <c r="Q493">
        <v>24995.25</v>
      </c>
      <c r="R493">
        <v>0.01</v>
      </c>
      <c r="S493">
        <v>104.77</v>
      </c>
      <c r="T493">
        <v>49595.364999999998</v>
      </c>
      <c r="U493" t="s">
        <v>42</v>
      </c>
    </row>
    <row r="494" spans="1:21" x14ac:dyDescent="0.3">
      <c r="A494" t="s">
        <v>3286</v>
      </c>
      <c r="B494" s="1">
        <v>46061</v>
      </c>
      <c r="C494" s="1">
        <v>46037</v>
      </c>
      <c r="D494" s="1">
        <v>46046</v>
      </c>
      <c r="E494" t="s">
        <v>22</v>
      </c>
      <c r="F494" t="s">
        <v>3287</v>
      </c>
      <c r="G494" t="s">
        <v>3288</v>
      </c>
      <c r="H494" t="s">
        <v>25</v>
      </c>
      <c r="I494" t="s">
        <v>219</v>
      </c>
      <c r="J494" t="s">
        <v>3289</v>
      </c>
      <c r="K494" t="s">
        <v>3290</v>
      </c>
      <c r="L494" t="s">
        <v>2639</v>
      </c>
      <c r="M494" t="s">
        <v>111</v>
      </c>
      <c r="N494" t="s">
        <v>214</v>
      </c>
      <c r="O494" t="s">
        <v>3291</v>
      </c>
      <c r="P494">
        <v>3</v>
      </c>
      <c r="Q494">
        <v>30567.040000000001</v>
      </c>
      <c r="R494">
        <v>0</v>
      </c>
      <c r="S494">
        <v>65.83</v>
      </c>
      <c r="T494">
        <v>91766.95</v>
      </c>
      <c r="U494" t="s">
        <v>42</v>
      </c>
    </row>
    <row r="495" spans="1:21" x14ac:dyDescent="0.3">
      <c r="A495" t="s">
        <v>3292</v>
      </c>
      <c r="B495" s="1">
        <v>46055</v>
      </c>
      <c r="C495" s="1">
        <v>46028</v>
      </c>
      <c r="D495" s="1">
        <v>46032</v>
      </c>
      <c r="E495" t="s">
        <v>22</v>
      </c>
      <c r="F495" t="s">
        <v>3293</v>
      </c>
      <c r="G495" t="s">
        <v>3294</v>
      </c>
      <c r="H495" t="s">
        <v>25</v>
      </c>
      <c r="I495" t="s">
        <v>47</v>
      </c>
      <c r="J495" t="s">
        <v>3295</v>
      </c>
      <c r="K495" t="s">
        <v>880</v>
      </c>
      <c r="L495" t="s">
        <v>3296</v>
      </c>
      <c r="M495" t="s">
        <v>30</v>
      </c>
      <c r="N495" t="s">
        <v>70</v>
      </c>
      <c r="O495" t="s">
        <v>3297</v>
      </c>
      <c r="P495">
        <v>1</v>
      </c>
      <c r="Q495">
        <v>7870.13</v>
      </c>
      <c r="R495">
        <v>0.28000000000000003</v>
      </c>
      <c r="S495">
        <v>73.260000000000005</v>
      </c>
      <c r="T495">
        <v>5739.7536</v>
      </c>
      <c r="U495" t="s">
        <v>171</v>
      </c>
    </row>
    <row r="496" spans="1:21" x14ac:dyDescent="0.3">
      <c r="A496" t="s">
        <v>3298</v>
      </c>
      <c r="B496" s="1">
        <v>46043</v>
      </c>
      <c r="C496" s="1">
        <v>46030</v>
      </c>
      <c r="D496" s="1">
        <v>46035</v>
      </c>
      <c r="E496" t="s">
        <v>22</v>
      </c>
      <c r="F496" t="s">
        <v>3299</v>
      </c>
      <c r="G496" t="s">
        <v>3300</v>
      </c>
      <c r="H496" t="s">
        <v>25</v>
      </c>
      <c r="I496" t="s">
        <v>308</v>
      </c>
      <c r="J496" t="s">
        <v>3301</v>
      </c>
      <c r="K496" t="s">
        <v>1256</v>
      </c>
      <c r="L496" t="s">
        <v>3302</v>
      </c>
      <c r="M496" t="s">
        <v>111</v>
      </c>
      <c r="N496" t="s">
        <v>214</v>
      </c>
      <c r="O496" t="s">
        <v>3303</v>
      </c>
      <c r="P496">
        <v>3</v>
      </c>
      <c r="Q496">
        <v>3730.91</v>
      </c>
      <c r="R496">
        <v>0.1</v>
      </c>
      <c r="S496">
        <v>20.3</v>
      </c>
      <c r="T496">
        <v>10093.757</v>
      </c>
      <c r="U496" t="s">
        <v>54</v>
      </c>
    </row>
    <row r="497" spans="1:21" x14ac:dyDescent="0.3">
      <c r="A497" t="s">
        <v>3304</v>
      </c>
      <c r="B497" s="1">
        <v>46051</v>
      </c>
      <c r="C497" s="1">
        <v>46029</v>
      </c>
      <c r="D497" s="1">
        <v>46060</v>
      </c>
      <c r="E497" t="s">
        <v>22</v>
      </c>
      <c r="F497" t="s">
        <v>3305</v>
      </c>
      <c r="G497" t="s">
        <v>3306</v>
      </c>
      <c r="H497" t="s">
        <v>25</v>
      </c>
      <c r="I497" t="s">
        <v>26</v>
      </c>
      <c r="J497" t="s">
        <v>3307</v>
      </c>
      <c r="K497" t="s">
        <v>3248</v>
      </c>
      <c r="L497" t="s">
        <v>3308</v>
      </c>
      <c r="M497" t="s">
        <v>30</v>
      </c>
      <c r="N497" t="s">
        <v>31</v>
      </c>
      <c r="O497" t="s">
        <v>3309</v>
      </c>
      <c r="P497">
        <v>5</v>
      </c>
      <c r="Q497">
        <v>14918.18</v>
      </c>
      <c r="R497">
        <v>0.2</v>
      </c>
      <c r="S497">
        <v>86.7</v>
      </c>
      <c r="T497">
        <v>59759.42</v>
      </c>
      <c r="U497" t="s">
        <v>33</v>
      </c>
    </row>
    <row r="498" spans="1:21" x14ac:dyDescent="0.3">
      <c r="A498" t="s">
        <v>3310</v>
      </c>
      <c r="B498" s="1">
        <v>46029</v>
      </c>
      <c r="C498" s="1">
        <v>46058</v>
      </c>
      <c r="D498" s="1">
        <v>46055</v>
      </c>
      <c r="E498" t="s">
        <v>22</v>
      </c>
      <c r="F498" t="s">
        <v>3311</v>
      </c>
      <c r="G498" t="s">
        <v>3312</v>
      </c>
      <c r="H498" t="s">
        <v>25</v>
      </c>
      <c r="I498" t="s">
        <v>263</v>
      </c>
      <c r="J498" t="s">
        <v>3313</v>
      </c>
      <c r="K498" t="s">
        <v>2288</v>
      </c>
      <c r="L498" t="s">
        <v>2340</v>
      </c>
      <c r="M498" t="s">
        <v>30</v>
      </c>
      <c r="N498" t="s">
        <v>70</v>
      </c>
      <c r="O498" t="s">
        <v>3314</v>
      </c>
      <c r="P498">
        <v>1</v>
      </c>
      <c r="Q498">
        <v>17808.740000000002</v>
      </c>
      <c r="R498">
        <v>0.23</v>
      </c>
      <c r="S498">
        <v>56.37</v>
      </c>
      <c r="T498">
        <v>13769.0998</v>
      </c>
      <c r="U498" t="s">
        <v>171</v>
      </c>
    </row>
    <row r="499" spans="1:21" x14ac:dyDescent="0.3">
      <c r="A499" t="s">
        <v>3315</v>
      </c>
      <c r="B499" s="1">
        <v>46044</v>
      </c>
      <c r="C499" s="1">
        <v>46036</v>
      </c>
      <c r="D499" s="1">
        <v>46047</v>
      </c>
      <c r="E499" t="s">
        <v>22</v>
      </c>
      <c r="F499" t="s">
        <v>3316</v>
      </c>
      <c r="G499" t="s">
        <v>3317</v>
      </c>
      <c r="H499" t="s">
        <v>25</v>
      </c>
      <c r="I499" t="s">
        <v>546</v>
      </c>
      <c r="J499" t="s">
        <v>3318</v>
      </c>
      <c r="K499" t="s">
        <v>1165</v>
      </c>
      <c r="L499" t="s">
        <v>3319</v>
      </c>
      <c r="M499" t="s">
        <v>30</v>
      </c>
      <c r="N499" t="s">
        <v>70</v>
      </c>
      <c r="O499" t="s">
        <v>3320</v>
      </c>
      <c r="P499">
        <v>3</v>
      </c>
      <c r="Q499">
        <v>38078.47</v>
      </c>
      <c r="R499">
        <v>0.23</v>
      </c>
      <c r="S499">
        <v>68.7</v>
      </c>
      <c r="T499">
        <v>88029.965700000001</v>
      </c>
      <c r="U499" t="s">
        <v>42</v>
      </c>
    </row>
    <row r="500" spans="1:21" x14ac:dyDescent="0.3">
      <c r="A500" t="s">
        <v>3321</v>
      </c>
      <c r="B500" s="1">
        <v>46040</v>
      </c>
      <c r="C500" s="1">
        <v>46031</v>
      </c>
      <c r="D500" s="1">
        <v>46061</v>
      </c>
      <c r="E500" t="s">
        <v>22</v>
      </c>
      <c r="F500" t="s">
        <v>1762</v>
      </c>
      <c r="G500" t="s">
        <v>3322</v>
      </c>
      <c r="H500" t="s">
        <v>25</v>
      </c>
      <c r="I500" t="s">
        <v>175</v>
      </c>
      <c r="J500" t="s">
        <v>3323</v>
      </c>
      <c r="K500" t="s">
        <v>236</v>
      </c>
      <c r="L500" t="s">
        <v>3324</v>
      </c>
      <c r="M500" t="s">
        <v>30</v>
      </c>
      <c r="N500" t="s">
        <v>70</v>
      </c>
      <c r="O500" t="s">
        <v>3325</v>
      </c>
      <c r="P500">
        <v>2</v>
      </c>
      <c r="Q500">
        <v>38700.129999999997</v>
      </c>
      <c r="R500">
        <v>0.13</v>
      </c>
      <c r="S500">
        <v>142.94999999999999</v>
      </c>
      <c r="T500">
        <v>67481.176200000002</v>
      </c>
      <c r="U500" t="s">
        <v>171</v>
      </c>
    </row>
    <row r="501" spans="1:21" x14ac:dyDescent="0.3">
      <c r="A501" t="s">
        <v>3326</v>
      </c>
      <c r="B501" s="1">
        <v>46046</v>
      </c>
      <c r="C501" s="1">
        <v>46036</v>
      </c>
      <c r="D501" s="1">
        <v>46043</v>
      </c>
      <c r="E501" t="s">
        <v>22</v>
      </c>
      <c r="F501" t="s">
        <v>3327</v>
      </c>
      <c r="G501" t="s">
        <v>3328</v>
      </c>
      <c r="H501" t="s">
        <v>25</v>
      </c>
      <c r="I501" t="s">
        <v>845</v>
      </c>
      <c r="J501" t="s">
        <v>3329</v>
      </c>
      <c r="K501" t="s">
        <v>3330</v>
      </c>
      <c r="L501" t="s">
        <v>258</v>
      </c>
      <c r="M501" t="s">
        <v>111</v>
      </c>
      <c r="N501" t="s">
        <v>112</v>
      </c>
      <c r="O501" t="s">
        <v>3331</v>
      </c>
      <c r="P501">
        <v>4</v>
      </c>
      <c r="Q501">
        <v>27249.01</v>
      </c>
      <c r="R501">
        <v>0.28000000000000003</v>
      </c>
      <c r="S501">
        <v>107.55</v>
      </c>
      <c r="T501">
        <v>78584.698799999998</v>
      </c>
      <c r="U501" t="s">
        <v>54</v>
      </c>
    </row>
    <row r="502" spans="1:21" x14ac:dyDescent="0.3">
      <c r="A502" t="s">
        <v>3332</v>
      </c>
      <c r="B502" s="1">
        <v>46058</v>
      </c>
      <c r="C502" s="1">
        <v>46060</v>
      </c>
      <c r="D502" s="1">
        <v>46047</v>
      </c>
      <c r="E502" t="s">
        <v>22</v>
      </c>
      <c r="F502" t="s">
        <v>3333</v>
      </c>
      <c r="G502" t="s">
        <v>3334</v>
      </c>
      <c r="H502" t="s">
        <v>25</v>
      </c>
      <c r="I502" t="s">
        <v>574</v>
      </c>
      <c r="J502" t="s">
        <v>100</v>
      </c>
      <c r="K502" t="s">
        <v>1960</v>
      </c>
      <c r="L502" t="s">
        <v>3335</v>
      </c>
      <c r="M502" t="s">
        <v>51</v>
      </c>
      <c r="N502" t="s">
        <v>52</v>
      </c>
      <c r="O502" t="s">
        <v>3336</v>
      </c>
      <c r="P502">
        <v>1</v>
      </c>
      <c r="Q502">
        <v>45517.32</v>
      </c>
      <c r="R502">
        <v>0.27</v>
      </c>
      <c r="S502">
        <v>57.7</v>
      </c>
      <c r="T502">
        <v>33285.3436</v>
      </c>
      <c r="U502" t="s">
        <v>42</v>
      </c>
    </row>
    <row r="503" spans="1:21" x14ac:dyDescent="0.3">
      <c r="A503" t="s">
        <v>3337</v>
      </c>
      <c r="B503" s="1">
        <v>46046</v>
      </c>
      <c r="C503" s="1">
        <v>46029</v>
      </c>
      <c r="D503" s="1">
        <v>46029</v>
      </c>
      <c r="E503" t="s">
        <v>22</v>
      </c>
      <c r="F503" t="s">
        <v>3338</v>
      </c>
      <c r="G503" t="s">
        <v>3339</v>
      </c>
      <c r="H503" t="s">
        <v>25</v>
      </c>
      <c r="I503" t="s">
        <v>483</v>
      </c>
      <c r="J503" t="s">
        <v>3340</v>
      </c>
      <c r="K503" t="s">
        <v>1718</v>
      </c>
      <c r="L503" t="s">
        <v>3341</v>
      </c>
      <c r="M503" t="s">
        <v>51</v>
      </c>
      <c r="N503" t="s">
        <v>87</v>
      </c>
      <c r="O503" t="s">
        <v>3342</v>
      </c>
      <c r="P503">
        <v>5</v>
      </c>
      <c r="Q503">
        <v>14487.47</v>
      </c>
      <c r="R503">
        <v>0.23</v>
      </c>
      <c r="S503">
        <v>135.46</v>
      </c>
      <c r="T503">
        <v>55912.219499999999</v>
      </c>
      <c r="U503" t="s">
        <v>54</v>
      </c>
    </row>
    <row r="504" spans="1:21" x14ac:dyDescent="0.3">
      <c r="A504" t="s">
        <v>3343</v>
      </c>
      <c r="B504" s="1">
        <v>46052</v>
      </c>
      <c r="C504" s="1">
        <v>46046</v>
      </c>
      <c r="D504" s="1">
        <v>46043</v>
      </c>
      <c r="E504" t="s">
        <v>22</v>
      </c>
      <c r="F504" t="s">
        <v>3344</v>
      </c>
      <c r="G504" t="s">
        <v>3345</v>
      </c>
      <c r="H504" t="s">
        <v>25</v>
      </c>
      <c r="I504" t="s">
        <v>92</v>
      </c>
      <c r="J504" t="s">
        <v>3346</v>
      </c>
      <c r="K504" t="s">
        <v>3347</v>
      </c>
      <c r="L504" t="s">
        <v>3348</v>
      </c>
      <c r="M504" t="s">
        <v>51</v>
      </c>
      <c r="N504" t="s">
        <v>145</v>
      </c>
      <c r="O504" t="s">
        <v>3349</v>
      </c>
      <c r="P504">
        <v>1</v>
      </c>
      <c r="Q504">
        <v>21446.12</v>
      </c>
      <c r="R504">
        <v>0.16</v>
      </c>
      <c r="S504">
        <v>107.15</v>
      </c>
      <c r="T504">
        <v>18121.890800000001</v>
      </c>
      <c r="U504" t="s">
        <v>33</v>
      </c>
    </row>
    <row r="505" spans="1:21" x14ac:dyDescent="0.3">
      <c r="A505" t="s">
        <v>3350</v>
      </c>
      <c r="B505" s="1">
        <v>46061</v>
      </c>
      <c r="C505" s="1">
        <v>46038</v>
      </c>
      <c r="D505" s="1">
        <v>46030</v>
      </c>
      <c r="E505" t="s">
        <v>22</v>
      </c>
      <c r="F505" t="s">
        <v>3351</v>
      </c>
      <c r="G505" t="s">
        <v>3352</v>
      </c>
      <c r="H505" t="s">
        <v>25</v>
      </c>
      <c r="I505" t="s">
        <v>141</v>
      </c>
      <c r="J505" t="s">
        <v>3353</v>
      </c>
      <c r="K505" t="s">
        <v>3354</v>
      </c>
      <c r="L505" t="s">
        <v>178</v>
      </c>
      <c r="M505" t="s">
        <v>111</v>
      </c>
      <c r="N505" t="s">
        <v>214</v>
      </c>
      <c r="O505" t="s">
        <v>3355</v>
      </c>
      <c r="P505">
        <v>2</v>
      </c>
      <c r="Q505">
        <v>8673.25</v>
      </c>
      <c r="R505">
        <v>0.25</v>
      </c>
      <c r="S505">
        <v>37.54</v>
      </c>
      <c r="T505">
        <v>13047.415000000001</v>
      </c>
      <c r="U505" t="s">
        <v>171</v>
      </c>
    </row>
    <row r="506" spans="1:21" x14ac:dyDescent="0.3">
      <c r="A506" t="s">
        <v>3356</v>
      </c>
      <c r="B506" s="1">
        <v>46061</v>
      </c>
      <c r="C506" s="1">
        <v>46024</v>
      </c>
      <c r="D506" s="1">
        <v>46056</v>
      </c>
      <c r="E506" t="s">
        <v>22</v>
      </c>
      <c r="F506" t="s">
        <v>3357</v>
      </c>
      <c r="G506" t="s">
        <v>3358</v>
      </c>
      <c r="H506" t="s">
        <v>25</v>
      </c>
      <c r="I506" t="s">
        <v>92</v>
      </c>
      <c r="J506" t="s">
        <v>3359</v>
      </c>
      <c r="K506" t="s">
        <v>3360</v>
      </c>
      <c r="L506" t="s">
        <v>3361</v>
      </c>
      <c r="M506" t="s">
        <v>51</v>
      </c>
      <c r="N506" t="s">
        <v>87</v>
      </c>
      <c r="O506" t="s">
        <v>3362</v>
      </c>
      <c r="P506">
        <v>1</v>
      </c>
      <c r="Q506">
        <v>5290.59</v>
      </c>
      <c r="R506">
        <v>0.28000000000000003</v>
      </c>
      <c r="S506">
        <v>55.42</v>
      </c>
      <c r="T506">
        <v>3864.6448</v>
      </c>
      <c r="U506" t="s">
        <v>54</v>
      </c>
    </row>
    <row r="507" spans="1:21" x14ac:dyDescent="0.3">
      <c r="A507" t="s">
        <v>3363</v>
      </c>
      <c r="B507" s="1">
        <v>46037</v>
      </c>
      <c r="C507" s="1">
        <v>46058</v>
      </c>
      <c r="D507" s="1">
        <v>46026</v>
      </c>
      <c r="E507" t="s">
        <v>22</v>
      </c>
      <c r="F507" t="s">
        <v>3364</v>
      </c>
      <c r="G507" t="s">
        <v>3365</v>
      </c>
      <c r="H507" t="s">
        <v>25</v>
      </c>
      <c r="I507" t="s">
        <v>58</v>
      </c>
      <c r="J507" t="s">
        <v>3366</v>
      </c>
      <c r="K507" t="s">
        <v>1551</v>
      </c>
      <c r="L507" t="s">
        <v>1811</v>
      </c>
      <c r="M507" t="s">
        <v>51</v>
      </c>
      <c r="N507" t="s">
        <v>145</v>
      </c>
      <c r="O507" t="s">
        <v>3367</v>
      </c>
      <c r="P507">
        <v>4</v>
      </c>
      <c r="Q507">
        <v>11849.68</v>
      </c>
      <c r="R507">
        <v>0.13</v>
      </c>
      <c r="S507">
        <v>65.05</v>
      </c>
      <c r="T507">
        <v>41301.936399999999</v>
      </c>
      <c r="U507" t="s">
        <v>42</v>
      </c>
    </row>
    <row r="508" spans="1:21" x14ac:dyDescent="0.3">
      <c r="A508" t="s">
        <v>3368</v>
      </c>
      <c r="B508" s="1">
        <v>46059</v>
      </c>
      <c r="C508" s="1">
        <v>46061</v>
      </c>
      <c r="D508" s="1">
        <v>46037</v>
      </c>
      <c r="E508" t="s">
        <v>22</v>
      </c>
      <c r="F508" t="s">
        <v>3369</v>
      </c>
      <c r="G508" t="s">
        <v>3370</v>
      </c>
      <c r="H508" t="s">
        <v>25</v>
      </c>
      <c r="I508" t="s">
        <v>425</v>
      </c>
      <c r="J508" t="s">
        <v>3371</v>
      </c>
      <c r="K508" t="s">
        <v>28</v>
      </c>
      <c r="L508" t="s">
        <v>3372</v>
      </c>
      <c r="M508" t="s">
        <v>51</v>
      </c>
      <c r="N508" t="s">
        <v>145</v>
      </c>
      <c r="O508" t="s">
        <v>3373</v>
      </c>
      <c r="P508">
        <v>2</v>
      </c>
      <c r="Q508">
        <v>17303.310000000001</v>
      </c>
      <c r="R508">
        <v>0.26</v>
      </c>
      <c r="S508">
        <v>26.07</v>
      </c>
      <c r="T508">
        <v>25634.968799999999</v>
      </c>
      <c r="U508" t="s">
        <v>33</v>
      </c>
    </row>
    <row r="509" spans="1:21" x14ac:dyDescent="0.3">
      <c r="A509" t="s">
        <v>3374</v>
      </c>
      <c r="B509" s="1">
        <v>46061</v>
      </c>
      <c r="C509" s="1">
        <v>46054</v>
      </c>
      <c r="D509" s="1">
        <v>46060</v>
      </c>
      <c r="E509" t="s">
        <v>22</v>
      </c>
      <c r="F509" t="s">
        <v>3375</v>
      </c>
      <c r="G509" t="s">
        <v>3376</v>
      </c>
      <c r="H509" t="s">
        <v>25</v>
      </c>
      <c r="I509" t="s">
        <v>58</v>
      </c>
      <c r="J509" t="s">
        <v>3377</v>
      </c>
      <c r="K509" t="s">
        <v>3378</v>
      </c>
      <c r="L509" t="s">
        <v>1732</v>
      </c>
      <c r="M509" t="s">
        <v>30</v>
      </c>
      <c r="N509" t="s">
        <v>31</v>
      </c>
      <c r="O509" t="s">
        <v>3379</v>
      </c>
      <c r="P509">
        <v>2</v>
      </c>
      <c r="Q509">
        <v>735.39</v>
      </c>
      <c r="R509">
        <v>0.15</v>
      </c>
      <c r="S509">
        <v>135.13</v>
      </c>
      <c r="T509">
        <v>1385.2929999999999</v>
      </c>
      <c r="U509" t="s">
        <v>54</v>
      </c>
    </row>
    <row r="510" spans="1:21" x14ac:dyDescent="0.3">
      <c r="A510" t="s">
        <v>3380</v>
      </c>
      <c r="B510" s="1">
        <v>46032</v>
      </c>
      <c r="C510" s="1">
        <v>46025</v>
      </c>
      <c r="D510" s="1">
        <v>46025</v>
      </c>
      <c r="E510" t="s">
        <v>22</v>
      </c>
      <c r="F510" t="s">
        <v>3381</v>
      </c>
      <c r="G510" t="s">
        <v>3382</v>
      </c>
      <c r="H510" t="s">
        <v>25</v>
      </c>
      <c r="I510" t="s">
        <v>234</v>
      </c>
      <c r="J510" t="s">
        <v>3383</v>
      </c>
      <c r="K510" t="s">
        <v>3384</v>
      </c>
      <c r="L510" t="s">
        <v>3385</v>
      </c>
      <c r="M510" t="s">
        <v>30</v>
      </c>
      <c r="N510" t="s">
        <v>31</v>
      </c>
      <c r="O510" t="s">
        <v>3386</v>
      </c>
      <c r="P510">
        <v>4</v>
      </c>
      <c r="Q510">
        <v>6548.14</v>
      </c>
      <c r="R510">
        <v>0.27</v>
      </c>
      <c r="S510">
        <v>108.81</v>
      </c>
      <c r="T510">
        <v>19229.378799999999</v>
      </c>
      <c r="U510" t="s">
        <v>42</v>
      </c>
    </row>
    <row r="511" spans="1:21" x14ac:dyDescent="0.3">
      <c r="A511" t="s">
        <v>3387</v>
      </c>
      <c r="B511" s="1">
        <v>46055</v>
      </c>
      <c r="C511" s="1">
        <v>46038</v>
      </c>
      <c r="D511" s="1">
        <v>46025</v>
      </c>
      <c r="E511" t="s">
        <v>22</v>
      </c>
      <c r="F511" t="s">
        <v>3388</v>
      </c>
      <c r="G511" t="s">
        <v>3389</v>
      </c>
      <c r="H511" t="s">
        <v>25</v>
      </c>
      <c r="I511" t="s">
        <v>1102</v>
      </c>
      <c r="J511" t="s">
        <v>3390</v>
      </c>
      <c r="K511" t="s">
        <v>2952</v>
      </c>
      <c r="L511" t="s">
        <v>1012</v>
      </c>
      <c r="M511" t="s">
        <v>30</v>
      </c>
      <c r="N511" t="s">
        <v>70</v>
      </c>
      <c r="O511" t="s">
        <v>3391</v>
      </c>
      <c r="P511">
        <v>2</v>
      </c>
      <c r="Q511">
        <v>4817.9399999999996</v>
      </c>
      <c r="R511">
        <v>0.03</v>
      </c>
      <c r="S511">
        <v>88.74</v>
      </c>
      <c r="T511">
        <v>9435.5436000000009</v>
      </c>
      <c r="U511" t="s">
        <v>33</v>
      </c>
    </row>
    <row r="512" spans="1:21" x14ac:dyDescent="0.3">
      <c r="A512" t="s">
        <v>3392</v>
      </c>
      <c r="B512" s="1">
        <v>46057</v>
      </c>
      <c r="C512" s="1">
        <v>46048</v>
      </c>
      <c r="D512" s="1">
        <v>46052</v>
      </c>
      <c r="E512" t="s">
        <v>22</v>
      </c>
      <c r="F512" t="s">
        <v>1951</v>
      </c>
      <c r="G512" t="s">
        <v>3393</v>
      </c>
      <c r="H512" t="s">
        <v>25</v>
      </c>
      <c r="I512" t="s">
        <v>234</v>
      </c>
      <c r="J512" t="s">
        <v>3394</v>
      </c>
      <c r="K512" t="s">
        <v>982</v>
      </c>
      <c r="L512" t="s">
        <v>3395</v>
      </c>
      <c r="M512" t="s">
        <v>30</v>
      </c>
      <c r="N512" t="s">
        <v>70</v>
      </c>
      <c r="O512" t="s">
        <v>3396</v>
      </c>
      <c r="P512">
        <v>3</v>
      </c>
      <c r="Q512">
        <v>30141.87</v>
      </c>
      <c r="R512">
        <v>0.14000000000000001</v>
      </c>
      <c r="S512">
        <v>67.319999999999993</v>
      </c>
      <c r="T512">
        <v>77833.344599999997</v>
      </c>
      <c r="U512" t="s">
        <v>42</v>
      </c>
    </row>
    <row r="513" spans="1:21" x14ac:dyDescent="0.3">
      <c r="A513" t="s">
        <v>3397</v>
      </c>
      <c r="B513" s="1">
        <v>46026</v>
      </c>
      <c r="C513" s="1">
        <v>46052</v>
      </c>
      <c r="D513" s="1">
        <v>46032</v>
      </c>
      <c r="E513" t="s">
        <v>22</v>
      </c>
      <c r="F513" t="s">
        <v>3398</v>
      </c>
      <c r="G513" t="s">
        <v>3399</v>
      </c>
      <c r="H513" t="s">
        <v>25</v>
      </c>
      <c r="I513" t="s">
        <v>538</v>
      </c>
      <c r="J513" t="s">
        <v>3400</v>
      </c>
      <c r="K513" t="s">
        <v>2560</v>
      </c>
      <c r="L513" t="s">
        <v>3401</v>
      </c>
      <c r="M513" t="s">
        <v>51</v>
      </c>
      <c r="N513" t="s">
        <v>145</v>
      </c>
      <c r="O513" t="s">
        <v>3402</v>
      </c>
      <c r="P513">
        <v>4</v>
      </c>
      <c r="Q513">
        <v>2966.8</v>
      </c>
      <c r="R513">
        <v>0.15</v>
      </c>
      <c r="S513">
        <v>42.25</v>
      </c>
      <c r="T513">
        <v>10129.370000000001</v>
      </c>
      <c r="U513" t="s">
        <v>54</v>
      </c>
    </row>
    <row r="514" spans="1:21" x14ac:dyDescent="0.3">
      <c r="A514" t="s">
        <v>3403</v>
      </c>
      <c r="B514" s="1">
        <v>46053</v>
      </c>
      <c r="C514" s="1">
        <v>46049</v>
      </c>
      <c r="D514" s="1">
        <v>46025</v>
      </c>
      <c r="E514" t="s">
        <v>22</v>
      </c>
      <c r="F514" t="s">
        <v>3404</v>
      </c>
      <c r="G514" t="s">
        <v>3405</v>
      </c>
      <c r="H514" t="s">
        <v>25</v>
      </c>
      <c r="I514" t="s">
        <v>66</v>
      </c>
      <c r="J514" t="s">
        <v>3406</v>
      </c>
      <c r="K514" t="s">
        <v>228</v>
      </c>
      <c r="L514" t="s">
        <v>1645</v>
      </c>
      <c r="M514" t="s">
        <v>111</v>
      </c>
      <c r="N514" t="s">
        <v>214</v>
      </c>
      <c r="O514" t="s">
        <v>3407</v>
      </c>
      <c r="P514">
        <v>3</v>
      </c>
      <c r="Q514">
        <v>2552.64</v>
      </c>
      <c r="R514">
        <v>0.15</v>
      </c>
      <c r="S514">
        <v>61.19</v>
      </c>
      <c r="T514">
        <v>6570.4219999999996</v>
      </c>
      <c r="U514" t="s">
        <v>33</v>
      </c>
    </row>
    <row r="515" spans="1:21" x14ac:dyDescent="0.3">
      <c r="A515" t="s">
        <v>3408</v>
      </c>
      <c r="B515" s="1">
        <v>46035</v>
      </c>
      <c r="C515" s="1">
        <v>46032</v>
      </c>
      <c r="D515" s="1">
        <v>46048</v>
      </c>
      <c r="E515" t="s">
        <v>22</v>
      </c>
      <c r="F515" t="s">
        <v>3409</v>
      </c>
      <c r="G515" t="s">
        <v>3410</v>
      </c>
      <c r="H515" t="s">
        <v>25</v>
      </c>
      <c r="I515" t="s">
        <v>425</v>
      </c>
      <c r="J515" t="s">
        <v>3411</v>
      </c>
      <c r="K515" t="s">
        <v>3412</v>
      </c>
      <c r="L515" t="s">
        <v>3413</v>
      </c>
      <c r="M515" t="s">
        <v>30</v>
      </c>
      <c r="N515" t="s">
        <v>70</v>
      </c>
      <c r="O515" t="s">
        <v>3414</v>
      </c>
      <c r="P515">
        <v>5</v>
      </c>
      <c r="Q515">
        <v>41520.51</v>
      </c>
      <c r="R515">
        <v>0.17</v>
      </c>
      <c r="S515">
        <v>66.56</v>
      </c>
      <c r="T515">
        <v>172376.6765</v>
      </c>
      <c r="U515" t="s">
        <v>171</v>
      </c>
    </row>
    <row r="516" spans="1:21" x14ac:dyDescent="0.3">
      <c r="A516" t="s">
        <v>3415</v>
      </c>
      <c r="B516" s="1">
        <v>46037</v>
      </c>
      <c r="C516" s="1">
        <v>46055</v>
      </c>
      <c r="D516" s="1">
        <v>46027</v>
      </c>
      <c r="E516" t="s">
        <v>22</v>
      </c>
      <c r="F516" t="s">
        <v>3416</v>
      </c>
      <c r="G516" t="s">
        <v>3417</v>
      </c>
      <c r="H516" t="s">
        <v>25</v>
      </c>
      <c r="I516" t="s">
        <v>331</v>
      </c>
      <c r="J516" t="s">
        <v>3418</v>
      </c>
      <c r="K516" t="s">
        <v>3419</v>
      </c>
      <c r="L516" t="s">
        <v>3420</v>
      </c>
      <c r="M516" t="s">
        <v>30</v>
      </c>
      <c r="N516" t="s">
        <v>70</v>
      </c>
      <c r="O516" t="s">
        <v>3421</v>
      </c>
      <c r="P516">
        <v>3</v>
      </c>
      <c r="Q516">
        <v>46599.88</v>
      </c>
      <c r="R516">
        <v>0.14000000000000001</v>
      </c>
      <c r="S516">
        <v>25.48</v>
      </c>
      <c r="T516">
        <v>120253.1704</v>
      </c>
      <c r="U516" t="s">
        <v>42</v>
      </c>
    </row>
    <row r="517" spans="1:21" x14ac:dyDescent="0.3">
      <c r="A517" t="s">
        <v>3422</v>
      </c>
      <c r="B517" s="1">
        <v>46048</v>
      </c>
      <c r="C517" s="1">
        <v>46050</v>
      </c>
      <c r="D517" s="1">
        <v>46029</v>
      </c>
      <c r="E517" t="s">
        <v>22</v>
      </c>
      <c r="F517" t="s">
        <v>3423</v>
      </c>
      <c r="G517" t="s">
        <v>3424</v>
      </c>
      <c r="H517" t="s">
        <v>25</v>
      </c>
      <c r="I517" t="s">
        <v>582</v>
      </c>
      <c r="J517" t="s">
        <v>3425</v>
      </c>
      <c r="K517" t="s">
        <v>3426</v>
      </c>
      <c r="L517" t="s">
        <v>3427</v>
      </c>
      <c r="M517" t="s">
        <v>30</v>
      </c>
      <c r="N517" t="s">
        <v>31</v>
      </c>
      <c r="O517" t="s">
        <v>3428</v>
      </c>
      <c r="P517">
        <v>5</v>
      </c>
      <c r="Q517">
        <v>20068.810000000001</v>
      </c>
      <c r="R517">
        <v>0.18</v>
      </c>
      <c r="S517">
        <v>93.44</v>
      </c>
      <c r="T517">
        <v>82375.561000000002</v>
      </c>
      <c r="U517" t="s">
        <v>54</v>
      </c>
    </row>
    <row r="518" spans="1:21" x14ac:dyDescent="0.3">
      <c r="A518" t="s">
        <v>3429</v>
      </c>
      <c r="B518" s="1">
        <v>46061</v>
      </c>
      <c r="C518" s="1">
        <v>46061</v>
      </c>
      <c r="D518" s="1">
        <v>46040</v>
      </c>
      <c r="E518" t="s">
        <v>22</v>
      </c>
      <c r="F518" t="s">
        <v>3430</v>
      </c>
      <c r="G518" t="s">
        <v>3431</v>
      </c>
      <c r="H518" t="s">
        <v>25</v>
      </c>
      <c r="I518" t="s">
        <v>331</v>
      </c>
      <c r="J518" t="s">
        <v>3432</v>
      </c>
      <c r="K518" t="s">
        <v>1236</v>
      </c>
      <c r="L518" t="s">
        <v>3433</v>
      </c>
      <c r="M518" t="s">
        <v>111</v>
      </c>
      <c r="N518" t="s">
        <v>112</v>
      </c>
      <c r="O518" t="s">
        <v>3434</v>
      </c>
      <c r="P518">
        <v>4</v>
      </c>
      <c r="Q518">
        <v>49245.03</v>
      </c>
      <c r="R518">
        <v>0.17</v>
      </c>
      <c r="S518">
        <v>118.45</v>
      </c>
      <c r="T518">
        <v>163611.94959999999</v>
      </c>
      <c r="U518" t="s">
        <v>33</v>
      </c>
    </row>
    <row r="519" spans="1:21" x14ac:dyDescent="0.3">
      <c r="A519" t="s">
        <v>3435</v>
      </c>
      <c r="B519" s="1">
        <v>46055</v>
      </c>
      <c r="C519" s="1">
        <v>46040</v>
      </c>
      <c r="D519" s="1">
        <v>46045</v>
      </c>
      <c r="E519" t="s">
        <v>22</v>
      </c>
      <c r="F519" t="s">
        <v>3436</v>
      </c>
      <c r="G519" t="s">
        <v>3437</v>
      </c>
      <c r="H519" t="s">
        <v>25</v>
      </c>
      <c r="I519" t="s">
        <v>574</v>
      </c>
      <c r="J519" t="s">
        <v>3438</v>
      </c>
      <c r="K519" t="s">
        <v>2177</v>
      </c>
      <c r="L519" t="s">
        <v>319</v>
      </c>
      <c r="M519" t="s">
        <v>30</v>
      </c>
      <c r="N519" t="s">
        <v>70</v>
      </c>
      <c r="O519" t="s">
        <v>3439</v>
      </c>
      <c r="P519">
        <v>4</v>
      </c>
      <c r="Q519">
        <v>44411.97</v>
      </c>
      <c r="R519">
        <v>0.14000000000000001</v>
      </c>
      <c r="S519">
        <v>90.13</v>
      </c>
      <c r="T519">
        <v>152867.30679999999</v>
      </c>
      <c r="U519" t="s">
        <v>42</v>
      </c>
    </row>
    <row r="520" spans="1:21" x14ac:dyDescent="0.3">
      <c r="A520" t="s">
        <v>3440</v>
      </c>
      <c r="B520" s="1">
        <v>46056</v>
      </c>
      <c r="C520" s="1">
        <v>46041</v>
      </c>
      <c r="D520" s="1">
        <v>46051</v>
      </c>
      <c r="E520" t="s">
        <v>22</v>
      </c>
      <c r="F520" t="s">
        <v>3441</v>
      </c>
      <c r="G520" t="s">
        <v>3442</v>
      </c>
      <c r="H520" t="s">
        <v>25</v>
      </c>
      <c r="I520" t="s">
        <v>150</v>
      </c>
      <c r="J520" t="s">
        <v>3443</v>
      </c>
      <c r="K520" t="s">
        <v>3444</v>
      </c>
      <c r="L520" t="s">
        <v>3445</v>
      </c>
      <c r="M520" t="s">
        <v>51</v>
      </c>
      <c r="N520" t="s">
        <v>87</v>
      </c>
      <c r="O520" t="s">
        <v>3446</v>
      </c>
      <c r="P520">
        <v>2</v>
      </c>
      <c r="Q520">
        <v>47677.65</v>
      </c>
      <c r="R520">
        <v>0.08</v>
      </c>
      <c r="S520">
        <v>133.27000000000001</v>
      </c>
      <c r="T520">
        <v>87860.145999999993</v>
      </c>
      <c r="U520" t="s">
        <v>54</v>
      </c>
    </row>
    <row r="521" spans="1:21" x14ac:dyDescent="0.3">
      <c r="A521" t="s">
        <v>3447</v>
      </c>
      <c r="B521" s="1">
        <v>46027</v>
      </c>
      <c r="C521" s="1">
        <v>46027</v>
      </c>
      <c r="D521" s="1">
        <v>46056</v>
      </c>
      <c r="E521" t="s">
        <v>22</v>
      </c>
      <c r="F521" t="s">
        <v>3448</v>
      </c>
      <c r="G521" t="s">
        <v>3449</v>
      </c>
      <c r="H521" t="s">
        <v>25</v>
      </c>
      <c r="I521" t="s">
        <v>83</v>
      </c>
      <c r="J521" t="s">
        <v>3450</v>
      </c>
      <c r="K521" t="s">
        <v>3451</v>
      </c>
      <c r="L521" t="s">
        <v>3452</v>
      </c>
      <c r="M521" t="s">
        <v>30</v>
      </c>
      <c r="N521" t="s">
        <v>70</v>
      </c>
      <c r="O521" t="s">
        <v>3453</v>
      </c>
      <c r="P521">
        <v>1</v>
      </c>
      <c r="Q521">
        <v>3790.8</v>
      </c>
      <c r="R521">
        <v>0.02</v>
      </c>
      <c r="S521">
        <v>80.13</v>
      </c>
      <c r="T521">
        <v>3795.114</v>
      </c>
      <c r="U521" t="s">
        <v>54</v>
      </c>
    </row>
    <row r="522" spans="1:21" x14ac:dyDescent="0.3">
      <c r="A522" t="s">
        <v>3454</v>
      </c>
      <c r="B522" s="1">
        <v>46049</v>
      </c>
      <c r="C522" s="1">
        <v>46040</v>
      </c>
      <c r="D522" s="1">
        <v>46061</v>
      </c>
      <c r="E522" t="s">
        <v>22</v>
      </c>
      <c r="F522" t="s">
        <v>3455</v>
      </c>
      <c r="G522" t="s">
        <v>3456</v>
      </c>
      <c r="H522" t="s">
        <v>25</v>
      </c>
      <c r="I522" t="s">
        <v>553</v>
      </c>
      <c r="J522" t="s">
        <v>3457</v>
      </c>
      <c r="K522" t="s">
        <v>3036</v>
      </c>
      <c r="L522" t="s">
        <v>3458</v>
      </c>
      <c r="M522" t="s">
        <v>30</v>
      </c>
      <c r="N522" t="s">
        <v>70</v>
      </c>
      <c r="O522" t="s">
        <v>3459</v>
      </c>
      <c r="P522">
        <v>5</v>
      </c>
      <c r="Q522">
        <v>41766.550000000003</v>
      </c>
      <c r="R522">
        <v>0.04</v>
      </c>
      <c r="S522">
        <v>136.77000000000001</v>
      </c>
      <c r="T522">
        <v>200616.21</v>
      </c>
      <c r="U522" t="s">
        <v>171</v>
      </c>
    </row>
    <row r="523" spans="1:21" x14ac:dyDescent="0.3">
      <c r="A523" t="s">
        <v>3460</v>
      </c>
      <c r="B523" s="1">
        <v>46039</v>
      </c>
      <c r="C523" s="1">
        <v>46030</v>
      </c>
      <c r="D523" s="1">
        <v>46061</v>
      </c>
      <c r="E523" t="s">
        <v>22</v>
      </c>
      <c r="F523" t="s">
        <v>3461</v>
      </c>
      <c r="G523" t="s">
        <v>3462</v>
      </c>
      <c r="H523" t="s">
        <v>25</v>
      </c>
      <c r="I523" t="s">
        <v>26</v>
      </c>
      <c r="J523" t="s">
        <v>3463</v>
      </c>
      <c r="K523" t="s">
        <v>3464</v>
      </c>
      <c r="L523" t="s">
        <v>399</v>
      </c>
      <c r="M523" t="s">
        <v>111</v>
      </c>
      <c r="N523" t="s">
        <v>112</v>
      </c>
      <c r="O523" t="s">
        <v>3465</v>
      </c>
      <c r="P523">
        <v>4</v>
      </c>
      <c r="Q523">
        <v>20958.88</v>
      </c>
      <c r="R523">
        <v>0.2</v>
      </c>
      <c r="S523">
        <v>95.2</v>
      </c>
      <c r="T523">
        <v>67163.615999999995</v>
      </c>
      <c r="U523" t="s">
        <v>33</v>
      </c>
    </row>
    <row r="524" spans="1:21" x14ac:dyDescent="0.3">
      <c r="A524" t="s">
        <v>3466</v>
      </c>
      <c r="B524" s="1">
        <v>46028</v>
      </c>
      <c r="C524" s="1">
        <v>46023</v>
      </c>
      <c r="D524" s="1">
        <v>46036</v>
      </c>
      <c r="E524" t="s">
        <v>22</v>
      </c>
      <c r="F524" t="s">
        <v>3467</v>
      </c>
      <c r="G524" t="s">
        <v>3468</v>
      </c>
      <c r="H524" t="s">
        <v>25</v>
      </c>
      <c r="I524" t="s">
        <v>278</v>
      </c>
      <c r="J524" t="s">
        <v>3469</v>
      </c>
      <c r="K524" t="s">
        <v>1534</v>
      </c>
      <c r="L524" t="s">
        <v>1112</v>
      </c>
      <c r="M524" t="s">
        <v>51</v>
      </c>
      <c r="N524" t="s">
        <v>87</v>
      </c>
      <c r="O524" t="s">
        <v>3470</v>
      </c>
      <c r="P524">
        <v>3</v>
      </c>
      <c r="Q524">
        <v>25637.759999999998</v>
      </c>
      <c r="R524">
        <v>0.26</v>
      </c>
      <c r="S524">
        <v>29.11</v>
      </c>
      <c r="T524">
        <v>56944.9372</v>
      </c>
      <c r="U524" t="s">
        <v>42</v>
      </c>
    </row>
    <row r="525" spans="1:21" x14ac:dyDescent="0.3">
      <c r="A525" t="s">
        <v>3471</v>
      </c>
      <c r="B525" s="1">
        <v>46026</v>
      </c>
      <c r="C525" s="1">
        <v>46057</v>
      </c>
      <c r="D525" s="1">
        <v>46045</v>
      </c>
      <c r="E525" t="s">
        <v>22</v>
      </c>
      <c r="F525" t="s">
        <v>2790</v>
      </c>
      <c r="G525" t="s">
        <v>3472</v>
      </c>
      <c r="H525" t="s">
        <v>25</v>
      </c>
      <c r="I525" t="s">
        <v>278</v>
      </c>
      <c r="J525" t="s">
        <v>3473</v>
      </c>
      <c r="K525" t="s">
        <v>1718</v>
      </c>
      <c r="L525" t="s">
        <v>3474</v>
      </c>
      <c r="M525" t="s">
        <v>111</v>
      </c>
      <c r="N525" t="s">
        <v>214</v>
      </c>
      <c r="O525" t="s">
        <v>3475</v>
      </c>
      <c r="P525">
        <v>5</v>
      </c>
      <c r="Q525">
        <v>16200.55</v>
      </c>
      <c r="R525">
        <v>0.25</v>
      </c>
      <c r="S525">
        <v>92.04</v>
      </c>
      <c r="T525">
        <v>60844.102500000001</v>
      </c>
      <c r="U525" t="s">
        <v>54</v>
      </c>
    </row>
    <row r="526" spans="1:21" x14ac:dyDescent="0.3">
      <c r="A526" t="s">
        <v>3476</v>
      </c>
      <c r="B526" s="1">
        <v>46048</v>
      </c>
      <c r="C526" s="1">
        <v>46044</v>
      </c>
      <c r="D526" s="1">
        <v>46026</v>
      </c>
      <c r="E526" t="s">
        <v>22</v>
      </c>
      <c r="F526" t="s">
        <v>3477</v>
      </c>
      <c r="G526" t="s">
        <v>3478</v>
      </c>
      <c r="H526" t="s">
        <v>25</v>
      </c>
      <c r="I526" t="s">
        <v>83</v>
      </c>
      <c r="J526" t="s">
        <v>3479</v>
      </c>
      <c r="K526" t="s">
        <v>3480</v>
      </c>
      <c r="L526" t="s">
        <v>3481</v>
      </c>
      <c r="M526" t="s">
        <v>51</v>
      </c>
      <c r="N526" t="s">
        <v>87</v>
      </c>
      <c r="O526" t="s">
        <v>3482</v>
      </c>
      <c r="P526">
        <v>1</v>
      </c>
      <c r="Q526">
        <v>17168.71</v>
      </c>
      <c r="R526">
        <v>0.27</v>
      </c>
      <c r="S526">
        <v>20.29</v>
      </c>
      <c r="T526">
        <v>12553.4483</v>
      </c>
      <c r="U526" t="s">
        <v>171</v>
      </c>
    </row>
    <row r="527" spans="1:21" x14ac:dyDescent="0.3">
      <c r="A527" t="s">
        <v>3483</v>
      </c>
      <c r="B527" s="1">
        <v>46037</v>
      </c>
      <c r="C527" s="1">
        <v>46044</v>
      </c>
      <c r="D527" s="1">
        <v>46059</v>
      </c>
      <c r="E527" t="s">
        <v>22</v>
      </c>
      <c r="F527" t="s">
        <v>3484</v>
      </c>
      <c r="G527" t="s">
        <v>3485</v>
      </c>
      <c r="H527" t="s">
        <v>25</v>
      </c>
      <c r="I527" t="s">
        <v>83</v>
      </c>
      <c r="J527" t="s">
        <v>3486</v>
      </c>
      <c r="K527" t="s">
        <v>1391</v>
      </c>
      <c r="L527" t="s">
        <v>3487</v>
      </c>
      <c r="M527" t="s">
        <v>51</v>
      </c>
      <c r="N527" t="s">
        <v>52</v>
      </c>
      <c r="O527" t="s">
        <v>3488</v>
      </c>
      <c r="P527">
        <v>1</v>
      </c>
      <c r="Q527">
        <v>33707.1</v>
      </c>
      <c r="R527">
        <v>0.01</v>
      </c>
      <c r="S527">
        <v>77.92</v>
      </c>
      <c r="T527">
        <v>33447.949000000001</v>
      </c>
      <c r="U527" t="s">
        <v>33</v>
      </c>
    </row>
    <row r="528" spans="1:21" x14ac:dyDescent="0.3">
      <c r="A528" t="s">
        <v>3489</v>
      </c>
      <c r="B528" s="1">
        <v>46055</v>
      </c>
      <c r="C528" s="1">
        <v>46038</v>
      </c>
      <c r="D528" s="1">
        <v>46035</v>
      </c>
      <c r="E528" t="s">
        <v>22</v>
      </c>
      <c r="F528" t="s">
        <v>3490</v>
      </c>
      <c r="G528" t="s">
        <v>3491</v>
      </c>
      <c r="H528" t="s">
        <v>25</v>
      </c>
      <c r="I528" t="s">
        <v>448</v>
      </c>
      <c r="J528" t="s">
        <v>3492</v>
      </c>
      <c r="K528" t="s">
        <v>498</v>
      </c>
      <c r="L528" t="s">
        <v>641</v>
      </c>
      <c r="M528" t="s">
        <v>111</v>
      </c>
      <c r="N528" t="s">
        <v>214</v>
      </c>
      <c r="O528" t="s">
        <v>3493</v>
      </c>
      <c r="P528">
        <v>1</v>
      </c>
      <c r="Q528">
        <v>7110.77</v>
      </c>
      <c r="R528">
        <v>0.27</v>
      </c>
      <c r="S528">
        <v>46.99</v>
      </c>
      <c r="T528">
        <v>5237.8521000000001</v>
      </c>
      <c r="U528" t="s">
        <v>171</v>
      </c>
    </row>
    <row r="529" spans="1:21" x14ac:dyDescent="0.3">
      <c r="A529" t="s">
        <v>3494</v>
      </c>
      <c r="B529" s="1">
        <v>46057</v>
      </c>
      <c r="C529" s="1">
        <v>46042</v>
      </c>
      <c r="D529" s="1">
        <v>46027</v>
      </c>
      <c r="E529" t="s">
        <v>22</v>
      </c>
      <c r="F529" t="s">
        <v>3495</v>
      </c>
      <c r="G529" t="s">
        <v>3496</v>
      </c>
      <c r="H529" t="s">
        <v>25</v>
      </c>
      <c r="I529" t="s">
        <v>37</v>
      </c>
      <c r="J529" t="s">
        <v>3497</v>
      </c>
      <c r="K529" t="s">
        <v>3498</v>
      </c>
      <c r="L529" t="s">
        <v>2269</v>
      </c>
      <c r="M529" t="s">
        <v>30</v>
      </c>
      <c r="N529" t="s">
        <v>31</v>
      </c>
      <c r="O529" t="s">
        <v>3499</v>
      </c>
      <c r="P529">
        <v>1</v>
      </c>
      <c r="Q529">
        <v>47462.37</v>
      </c>
      <c r="R529">
        <v>0.03</v>
      </c>
      <c r="S529">
        <v>39.840000000000003</v>
      </c>
      <c r="T529">
        <v>46078.338900000002</v>
      </c>
      <c r="U529" t="s">
        <v>54</v>
      </c>
    </row>
    <row r="530" spans="1:21" x14ac:dyDescent="0.3">
      <c r="A530" t="s">
        <v>3500</v>
      </c>
      <c r="B530" s="1">
        <v>46055</v>
      </c>
      <c r="C530" s="1">
        <v>46051</v>
      </c>
      <c r="D530" s="1">
        <v>46061</v>
      </c>
      <c r="E530" t="s">
        <v>22</v>
      </c>
      <c r="F530" t="s">
        <v>3501</v>
      </c>
      <c r="G530" t="s">
        <v>3502</v>
      </c>
      <c r="H530" t="s">
        <v>25</v>
      </c>
      <c r="I530" t="s">
        <v>219</v>
      </c>
      <c r="J530" t="s">
        <v>3503</v>
      </c>
      <c r="K530" t="s">
        <v>3504</v>
      </c>
      <c r="L530" t="s">
        <v>3505</v>
      </c>
      <c r="M530" t="s">
        <v>111</v>
      </c>
      <c r="N530" t="s">
        <v>214</v>
      </c>
      <c r="O530" t="s">
        <v>3506</v>
      </c>
      <c r="P530">
        <v>4</v>
      </c>
      <c r="Q530">
        <v>4181.74</v>
      </c>
      <c r="R530">
        <v>0.25</v>
      </c>
      <c r="S530">
        <v>65.78</v>
      </c>
      <c r="T530">
        <v>12611</v>
      </c>
      <c r="U530" t="s">
        <v>171</v>
      </c>
    </row>
    <row r="531" spans="1:21" x14ac:dyDescent="0.3">
      <c r="A531" t="s">
        <v>3507</v>
      </c>
      <c r="B531" s="1">
        <v>46024</v>
      </c>
      <c r="C531" s="1">
        <v>46042</v>
      </c>
      <c r="D531" s="1">
        <v>46063</v>
      </c>
      <c r="E531" t="s">
        <v>22</v>
      </c>
      <c r="F531" t="s">
        <v>3508</v>
      </c>
      <c r="G531" t="s">
        <v>3509</v>
      </c>
      <c r="H531" t="s">
        <v>25</v>
      </c>
      <c r="I531" t="s">
        <v>680</v>
      </c>
      <c r="J531" t="s">
        <v>3510</v>
      </c>
      <c r="K531" t="s">
        <v>1846</v>
      </c>
      <c r="L531" t="s">
        <v>3511</v>
      </c>
      <c r="M531" t="s">
        <v>111</v>
      </c>
      <c r="N531" t="s">
        <v>112</v>
      </c>
      <c r="O531" t="s">
        <v>3512</v>
      </c>
      <c r="P531">
        <v>4</v>
      </c>
      <c r="Q531">
        <v>12643.33</v>
      </c>
      <c r="R531">
        <v>0.03</v>
      </c>
      <c r="S531">
        <v>27.68</v>
      </c>
      <c r="T531">
        <v>49083.8004</v>
      </c>
      <c r="U531" t="s">
        <v>171</v>
      </c>
    </row>
    <row r="532" spans="1:21" x14ac:dyDescent="0.3">
      <c r="A532" t="s">
        <v>3513</v>
      </c>
      <c r="B532" s="1">
        <v>46030</v>
      </c>
      <c r="C532" s="1">
        <v>46039</v>
      </c>
      <c r="D532" s="1">
        <v>46035</v>
      </c>
      <c r="E532" t="s">
        <v>22</v>
      </c>
      <c r="F532" t="s">
        <v>3514</v>
      </c>
      <c r="G532" t="s">
        <v>3515</v>
      </c>
      <c r="H532" t="s">
        <v>25</v>
      </c>
      <c r="I532" t="s">
        <v>47</v>
      </c>
      <c r="J532" t="s">
        <v>3516</v>
      </c>
      <c r="K532" t="s">
        <v>3517</v>
      </c>
      <c r="L532" t="s">
        <v>3518</v>
      </c>
      <c r="M532" t="s">
        <v>30</v>
      </c>
      <c r="N532" t="s">
        <v>70</v>
      </c>
      <c r="O532" t="s">
        <v>3519</v>
      </c>
      <c r="P532">
        <v>2</v>
      </c>
      <c r="Q532">
        <v>37408.94</v>
      </c>
      <c r="R532">
        <v>0.11</v>
      </c>
      <c r="S532">
        <v>105.01</v>
      </c>
      <c r="T532">
        <v>66692.923200000005</v>
      </c>
      <c r="U532" t="s">
        <v>54</v>
      </c>
    </row>
    <row r="533" spans="1:21" x14ac:dyDescent="0.3">
      <c r="A533" t="s">
        <v>3520</v>
      </c>
      <c r="B533" s="1">
        <v>46049</v>
      </c>
      <c r="C533" s="1">
        <v>46046</v>
      </c>
      <c r="D533" s="1">
        <v>46046</v>
      </c>
      <c r="E533" t="s">
        <v>22</v>
      </c>
      <c r="F533" t="s">
        <v>3521</v>
      </c>
      <c r="G533" t="s">
        <v>3522</v>
      </c>
      <c r="H533" t="s">
        <v>25</v>
      </c>
      <c r="I533" t="s">
        <v>316</v>
      </c>
      <c r="J533" t="s">
        <v>3523</v>
      </c>
      <c r="K533" t="s">
        <v>3524</v>
      </c>
      <c r="L533" t="s">
        <v>3525</v>
      </c>
      <c r="M533" t="s">
        <v>111</v>
      </c>
      <c r="N533" t="s">
        <v>214</v>
      </c>
      <c r="O533" t="s">
        <v>3526</v>
      </c>
      <c r="P533">
        <v>3</v>
      </c>
      <c r="Q533">
        <v>38427.83</v>
      </c>
      <c r="R533">
        <v>0.26</v>
      </c>
      <c r="S533">
        <v>111.56</v>
      </c>
      <c r="T533">
        <v>85421.342600000004</v>
      </c>
      <c r="U533" t="s">
        <v>33</v>
      </c>
    </row>
    <row r="534" spans="1:21" x14ac:dyDescent="0.3">
      <c r="A534" t="s">
        <v>3527</v>
      </c>
      <c r="B534" s="1">
        <v>46055</v>
      </c>
      <c r="C534" s="1">
        <v>46029</v>
      </c>
      <c r="D534" s="1">
        <v>46057</v>
      </c>
      <c r="E534" t="s">
        <v>22</v>
      </c>
      <c r="F534" t="s">
        <v>544</v>
      </c>
      <c r="G534" t="s">
        <v>3528</v>
      </c>
      <c r="H534" t="s">
        <v>25</v>
      </c>
      <c r="I534" t="s">
        <v>37</v>
      </c>
      <c r="J534" t="s">
        <v>3529</v>
      </c>
      <c r="K534" t="s">
        <v>3530</v>
      </c>
      <c r="L534" t="s">
        <v>2605</v>
      </c>
      <c r="M534" t="s">
        <v>51</v>
      </c>
      <c r="N534" t="s">
        <v>145</v>
      </c>
      <c r="O534" t="s">
        <v>3531</v>
      </c>
      <c r="P534">
        <v>2</v>
      </c>
      <c r="Q534">
        <v>49741.17</v>
      </c>
      <c r="R534">
        <v>0.04</v>
      </c>
      <c r="S534">
        <v>64.09</v>
      </c>
      <c r="T534">
        <v>95567.136400000003</v>
      </c>
      <c r="U534" t="s">
        <v>54</v>
      </c>
    </row>
    <row r="535" spans="1:21" x14ac:dyDescent="0.3">
      <c r="A535" t="s">
        <v>3532</v>
      </c>
      <c r="B535" s="1">
        <v>46031</v>
      </c>
      <c r="C535" s="1">
        <v>46053</v>
      </c>
      <c r="D535" s="1">
        <v>46063</v>
      </c>
      <c r="E535" t="s">
        <v>22</v>
      </c>
      <c r="F535" t="s">
        <v>3533</v>
      </c>
      <c r="G535" t="s">
        <v>912</v>
      </c>
      <c r="H535" t="s">
        <v>25</v>
      </c>
      <c r="I535" t="s">
        <v>190</v>
      </c>
      <c r="J535" t="s">
        <v>3534</v>
      </c>
      <c r="K535" t="s">
        <v>3535</v>
      </c>
      <c r="L535" t="s">
        <v>2679</v>
      </c>
      <c r="M535" t="s">
        <v>111</v>
      </c>
      <c r="N535" t="s">
        <v>214</v>
      </c>
      <c r="O535" t="s">
        <v>3536</v>
      </c>
      <c r="P535">
        <v>2</v>
      </c>
      <c r="Q535">
        <v>15673.62</v>
      </c>
      <c r="R535">
        <v>0.04</v>
      </c>
      <c r="S535">
        <v>90.41</v>
      </c>
      <c r="T535">
        <v>30183.760399999999</v>
      </c>
      <c r="U535" t="s">
        <v>33</v>
      </c>
    </row>
    <row r="536" spans="1:21" x14ac:dyDescent="0.3">
      <c r="A536" t="s">
        <v>3537</v>
      </c>
      <c r="B536" s="1">
        <v>46025</v>
      </c>
      <c r="C536" s="1">
        <v>46048</v>
      </c>
      <c r="D536" s="1">
        <v>46046</v>
      </c>
      <c r="E536" t="s">
        <v>22</v>
      </c>
      <c r="F536" t="s">
        <v>3538</v>
      </c>
      <c r="G536" t="s">
        <v>3539</v>
      </c>
      <c r="H536" t="s">
        <v>25</v>
      </c>
      <c r="I536" t="s">
        <v>219</v>
      </c>
      <c r="J536" t="s">
        <v>3540</v>
      </c>
      <c r="K536" t="s">
        <v>3541</v>
      </c>
      <c r="L536" t="s">
        <v>3542</v>
      </c>
      <c r="M536" t="s">
        <v>51</v>
      </c>
      <c r="N536" t="s">
        <v>87</v>
      </c>
      <c r="O536" t="s">
        <v>3543</v>
      </c>
      <c r="P536">
        <v>1</v>
      </c>
      <c r="Q536">
        <v>17531.29</v>
      </c>
      <c r="R536">
        <v>0.09</v>
      </c>
      <c r="S536">
        <v>121.42</v>
      </c>
      <c r="T536">
        <v>16074.893899999999</v>
      </c>
      <c r="U536" t="s">
        <v>42</v>
      </c>
    </row>
    <row r="537" spans="1:21" x14ac:dyDescent="0.3">
      <c r="A537" t="s">
        <v>3544</v>
      </c>
      <c r="B537" s="1">
        <v>46042</v>
      </c>
      <c r="C537" s="1">
        <v>46030</v>
      </c>
      <c r="D537" s="1">
        <v>46052</v>
      </c>
      <c r="E537" t="s">
        <v>22</v>
      </c>
      <c r="F537" t="s">
        <v>3545</v>
      </c>
      <c r="G537" t="s">
        <v>3546</v>
      </c>
      <c r="H537" t="s">
        <v>25</v>
      </c>
      <c r="I537" t="s">
        <v>100</v>
      </c>
      <c r="J537" t="s">
        <v>3547</v>
      </c>
      <c r="K537" t="s">
        <v>3548</v>
      </c>
      <c r="L537" t="s">
        <v>2333</v>
      </c>
      <c r="M537" t="s">
        <v>111</v>
      </c>
      <c r="N537" t="s">
        <v>214</v>
      </c>
      <c r="O537" t="s">
        <v>3549</v>
      </c>
      <c r="P537">
        <v>1</v>
      </c>
      <c r="Q537">
        <v>43650.73</v>
      </c>
      <c r="R537">
        <v>0.19</v>
      </c>
      <c r="S537">
        <v>46.98</v>
      </c>
      <c r="T537">
        <v>35404.071300000003</v>
      </c>
      <c r="U537" t="s">
        <v>54</v>
      </c>
    </row>
    <row r="538" spans="1:21" x14ac:dyDescent="0.3">
      <c r="A538" t="s">
        <v>3550</v>
      </c>
      <c r="B538" s="1">
        <v>46050</v>
      </c>
      <c r="C538" s="1">
        <v>46044</v>
      </c>
      <c r="D538" s="1">
        <v>46042</v>
      </c>
      <c r="E538" t="s">
        <v>22</v>
      </c>
      <c r="F538" t="s">
        <v>3551</v>
      </c>
      <c r="G538" t="s">
        <v>3552</v>
      </c>
      <c r="H538" t="s">
        <v>25</v>
      </c>
      <c r="I538" t="s">
        <v>66</v>
      </c>
      <c r="J538" t="s">
        <v>3553</v>
      </c>
      <c r="K538" t="s">
        <v>1318</v>
      </c>
      <c r="L538" t="s">
        <v>1257</v>
      </c>
      <c r="M538" t="s">
        <v>51</v>
      </c>
      <c r="N538" t="s">
        <v>145</v>
      </c>
      <c r="O538" t="s">
        <v>3554</v>
      </c>
      <c r="P538">
        <v>5</v>
      </c>
      <c r="Q538">
        <v>4296.57</v>
      </c>
      <c r="R538">
        <v>0.09</v>
      </c>
      <c r="S538">
        <v>129.94999999999999</v>
      </c>
      <c r="T538">
        <v>19679.343499999999</v>
      </c>
      <c r="U538" t="s">
        <v>42</v>
      </c>
    </row>
    <row r="539" spans="1:21" x14ac:dyDescent="0.3">
      <c r="A539" t="s">
        <v>3555</v>
      </c>
      <c r="B539" s="1">
        <v>46033</v>
      </c>
      <c r="C539" s="1">
        <v>46023</v>
      </c>
      <c r="D539" s="1">
        <v>46039</v>
      </c>
      <c r="E539" t="s">
        <v>22</v>
      </c>
      <c r="F539" t="s">
        <v>3556</v>
      </c>
      <c r="G539" t="s">
        <v>3557</v>
      </c>
      <c r="H539" t="s">
        <v>25</v>
      </c>
      <c r="I539" t="s">
        <v>83</v>
      </c>
      <c r="J539" t="s">
        <v>3558</v>
      </c>
      <c r="K539" t="s">
        <v>3559</v>
      </c>
      <c r="L539" t="s">
        <v>934</v>
      </c>
      <c r="M539" t="s">
        <v>111</v>
      </c>
      <c r="N539" t="s">
        <v>112</v>
      </c>
      <c r="O539" t="s">
        <v>3560</v>
      </c>
      <c r="P539">
        <v>3</v>
      </c>
      <c r="Q539">
        <v>46285.93</v>
      </c>
      <c r="R539">
        <v>0.17</v>
      </c>
      <c r="S539">
        <v>87.4</v>
      </c>
      <c r="T539">
        <v>115339.36569999999</v>
      </c>
      <c r="U539" t="s">
        <v>171</v>
      </c>
    </row>
    <row r="540" spans="1:21" x14ac:dyDescent="0.3">
      <c r="A540" t="s">
        <v>3561</v>
      </c>
      <c r="B540" s="1">
        <v>46050</v>
      </c>
      <c r="C540" s="1">
        <v>46063</v>
      </c>
      <c r="D540" s="1">
        <v>46029</v>
      </c>
      <c r="E540" t="s">
        <v>22</v>
      </c>
      <c r="F540" t="s">
        <v>3562</v>
      </c>
      <c r="G540" t="s">
        <v>3563</v>
      </c>
      <c r="H540" t="s">
        <v>25</v>
      </c>
      <c r="I540" t="s">
        <v>92</v>
      </c>
      <c r="J540" t="s">
        <v>3564</v>
      </c>
      <c r="K540" t="s">
        <v>1384</v>
      </c>
      <c r="L540" t="s">
        <v>2467</v>
      </c>
      <c r="M540" t="s">
        <v>51</v>
      </c>
      <c r="N540" t="s">
        <v>87</v>
      </c>
      <c r="O540" t="s">
        <v>3565</v>
      </c>
      <c r="P540">
        <v>5</v>
      </c>
      <c r="Q540">
        <v>6595.66</v>
      </c>
      <c r="R540">
        <v>0.1</v>
      </c>
      <c r="S540">
        <v>103.76</v>
      </c>
      <c r="T540">
        <v>29784.23</v>
      </c>
      <c r="U540" t="s">
        <v>33</v>
      </c>
    </row>
    <row r="541" spans="1:21" x14ac:dyDescent="0.3">
      <c r="A541" t="s">
        <v>3566</v>
      </c>
      <c r="B541" s="1">
        <v>46027</v>
      </c>
      <c r="C541" s="1">
        <v>46032</v>
      </c>
      <c r="D541" s="1">
        <v>46052</v>
      </c>
      <c r="E541" t="s">
        <v>22</v>
      </c>
      <c r="F541" t="s">
        <v>3567</v>
      </c>
      <c r="G541" t="s">
        <v>3568</v>
      </c>
      <c r="H541" t="s">
        <v>25</v>
      </c>
      <c r="I541" t="s">
        <v>166</v>
      </c>
      <c r="J541" t="s">
        <v>3569</v>
      </c>
      <c r="K541" t="s">
        <v>3570</v>
      </c>
      <c r="L541" t="s">
        <v>3571</v>
      </c>
      <c r="M541" t="s">
        <v>51</v>
      </c>
      <c r="N541" t="s">
        <v>87</v>
      </c>
      <c r="O541" t="s">
        <v>3572</v>
      </c>
      <c r="P541">
        <v>4</v>
      </c>
      <c r="Q541">
        <v>30008.41</v>
      </c>
      <c r="R541">
        <v>0.25</v>
      </c>
      <c r="S541">
        <v>25.71</v>
      </c>
      <c r="T541">
        <v>90050.94</v>
      </c>
      <c r="U541" t="s">
        <v>54</v>
      </c>
    </row>
    <row r="542" spans="1:21" x14ac:dyDescent="0.3">
      <c r="A542" t="s">
        <v>3573</v>
      </c>
      <c r="B542" s="1">
        <v>46046</v>
      </c>
      <c r="C542" s="1">
        <v>46037</v>
      </c>
      <c r="D542" s="1">
        <v>46025</v>
      </c>
      <c r="E542" t="s">
        <v>22</v>
      </c>
      <c r="F542" t="s">
        <v>3574</v>
      </c>
      <c r="G542" t="s">
        <v>3575</v>
      </c>
      <c r="H542" t="s">
        <v>25</v>
      </c>
      <c r="I542" t="s">
        <v>219</v>
      </c>
      <c r="J542" t="s">
        <v>3576</v>
      </c>
      <c r="K542" t="s">
        <v>3577</v>
      </c>
      <c r="L542" t="s">
        <v>3578</v>
      </c>
      <c r="M542" t="s">
        <v>30</v>
      </c>
      <c r="N542" t="s">
        <v>31</v>
      </c>
      <c r="O542" t="s">
        <v>3579</v>
      </c>
      <c r="P542">
        <v>3</v>
      </c>
      <c r="Q542">
        <v>14270.15</v>
      </c>
      <c r="R542">
        <v>0.28000000000000003</v>
      </c>
      <c r="S542">
        <v>119.82</v>
      </c>
      <c r="T542">
        <v>30943.344000000001</v>
      </c>
      <c r="U542" t="s">
        <v>42</v>
      </c>
    </row>
    <row r="543" spans="1:21" x14ac:dyDescent="0.3">
      <c r="A543" t="s">
        <v>3580</v>
      </c>
      <c r="B543" s="1">
        <v>46030</v>
      </c>
      <c r="C543" s="1">
        <v>46054</v>
      </c>
      <c r="D543" s="1">
        <v>46056</v>
      </c>
      <c r="E543" t="s">
        <v>22</v>
      </c>
      <c r="F543" t="s">
        <v>3581</v>
      </c>
      <c r="G543" t="s">
        <v>3582</v>
      </c>
      <c r="H543" t="s">
        <v>25</v>
      </c>
      <c r="I543" t="s">
        <v>504</v>
      </c>
      <c r="J543" t="s">
        <v>3583</v>
      </c>
      <c r="K543" t="s">
        <v>3584</v>
      </c>
      <c r="L543" t="s">
        <v>2340</v>
      </c>
      <c r="M543" t="s">
        <v>111</v>
      </c>
      <c r="N543" t="s">
        <v>112</v>
      </c>
      <c r="O543" t="s">
        <v>3585</v>
      </c>
      <c r="P543">
        <v>5</v>
      </c>
      <c r="Q543">
        <v>30943.61</v>
      </c>
      <c r="R543">
        <v>0.02</v>
      </c>
      <c r="S543">
        <v>133.02000000000001</v>
      </c>
      <c r="T543">
        <v>151756.709</v>
      </c>
      <c r="U543" t="s">
        <v>42</v>
      </c>
    </row>
    <row r="544" spans="1:21" x14ac:dyDescent="0.3">
      <c r="A544" t="s">
        <v>3586</v>
      </c>
      <c r="B544" s="1">
        <v>46049</v>
      </c>
      <c r="C544" s="1">
        <v>46051</v>
      </c>
      <c r="D544" s="1">
        <v>46048</v>
      </c>
      <c r="E544" t="s">
        <v>22</v>
      </c>
      <c r="F544" t="s">
        <v>3587</v>
      </c>
      <c r="G544" t="s">
        <v>3588</v>
      </c>
      <c r="H544" t="s">
        <v>25</v>
      </c>
      <c r="I544" t="s">
        <v>26</v>
      </c>
      <c r="J544" t="s">
        <v>3589</v>
      </c>
      <c r="K544" t="s">
        <v>2651</v>
      </c>
      <c r="L544" t="s">
        <v>3590</v>
      </c>
      <c r="M544" t="s">
        <v>111</v>
      </c>
      <c r="N544" t="s">
        <v>214</v>
      </c>
      <c r="O544" t="s">
        <v>3591</v>
      </c>
      <c r="P544">
        <v>3</v>
      </c>
      <c r="Q544">
        <v>35088.82</v>
      </c>
      <c r="R544">
        <v>0.27</v>
      </c>
      <c r="S544">
        <v>89.3</v>
      </c>
      <c r="T544">
        <v>76933.815799999997</v>
      </c>
      <c r="U544" t="s">
        <v>54</v>
      </c>
    </row>
    <row r="545" spans="1:21" x14ac:dyDescent="0.3">
      <c r="A545" t="s">
        <v>3592</v>
      </c>
      <c r="B545" s="1">
        <v>46056</v>
      </c>
      <c r="C545" s="1">
        <v>46044</v>
      </c>
      <c r="D545" s="1">
        <v>46057</v>
      </c>
      <c r="E545" t="s">
        <v>22</v>
      </c>
      <c r="F545" t="s">
        <v>3593</v>
      </c>
      <c r="G545" t="s">
        <v>3594</v>
      </c>
      <c r="H545" t="s">
        <v>25</v>
      </c>
      <c r="I545" t="s">
        <v>150</v>
      </c>
      <c r="J545" t="s">
        <v>3595</v>
      </c>
      <c r="K545" t="s">
        <v>3596</v>
      </c>
      <c r="L545" t="s">
        <v>3597</v>
      </c>
      <c r="M545" t="s">
        <v>51</v>
      </c>
      <c r="N545" t="s">
        <v>145</v>
      </c>
      <c r="O545" t="s">
        <v>3598</v>
      </c>
      <c r="P545">
        <v>2</v>
      </c>
      <c r="Q545">
        <v>31449.29</v>
      </c>
      <c r="R545">
        <v>7.0000000000000007E-2</v>
      </c>
      <c r="S545">
        <v>110.49</v>
      </c>
      <c r="T545">
        <v>58606.169399999999</v>
      </c>
      <c r="U545" t="s">
        <v>42</v>
      </c>
    </row>
    <row r="546" spans="1:21" x14ac:dyDescent="0.3">
      <c r="A546" t="s">
        <v>3599</v>
      </c>
      <c r="B546" s="1">
        <v>46059</v>
      </c>
      <c r="C546" s="1">
        <v>46034</v>
      </c>
      <c r="D546" s="1">
        <v>46027</v>
      </c>
      <c r="E546" t="s">
        <v>22</v>
      </c>
      <c r="F546" t="s">
        <v>3600</v>
      </c>
      <c r="G546" t="s">
        <v>3601</v>
      </c>
      <c r="H546" t="s">
        <v>25</v>
      </c>
      <c r="I546" t="s">
        <v>100</v>
      </c>
      <c r="J546" t="s">
        <v>3602</v>
      </c>
      <c r="K546" t="s">
        <v>109</v>
      </c>
      <c r="L546" t="s">
        <v>3603</v>
      </c>
      <c r="M546" t="s">
        <v>30</v>
      </c>
      <c r="N546" t="s">
        <v>70</v>
      </c>
      <c r="O546" t="s">
        <v>3604</v>
      </c>
      <c r="P546">
        <v>2</v>
      </c>
      <c r="Q546">
        <v>47833.33</v>
      </c>
      <c r="R546">
        <v>0.27</v>
      </c>
      <c r="S546">
        <v>105.97</v>
      </c>
      <c r="T546">
        <v>69942.631800000003</v>
      </c>
      <c r="U546" t="s">
        <v>42</v>
      </c>
    </row>
    <row r="547" spans="1:21" x14ac:dyDescent="0.3">
      <c r="A547" t="s">
        <v>3605</v>
      </c>
      <c r="B547" s="1">
        <v>46056</v>
      </c>
      <c r="C547" s="1">
        <v>46039</v>
      </c>
      <c r="D547" s="1">
        <v>46043</v>
      </c>
      <c r="E547" t="s">
        <v>22</v>
      </c>
      <c r="F547" t="s">
        <v>3606</v>
      </c>
      <c r="G547" t="s">
        <v>3607</v>
      </c>
      <c r="H547" t="s">
        <v>25</v>
      </c>
      <c r="I547" t="s">
        <v>286</v>
      </c>
      <c r="J547" t="s">
        <v>3608</v>
      </c>
      <c r="K547" t="s">
        <v>3609</v>
      </c>
      <c r="L547" t="s">
        <v>326</v>
      </c>
      <c r="M547" t="s">
        <v>30</v>
      </c>
      <c r="N547" t="s">
        <v>70</v>
      </c>
      <c r="O547" t="s">
        <v>3610</v>
      </c>
      <c r="P547">
        <v>5</v>
      </c>
      <c r="Q547">
        <v>12868.14</v>
      </c>
      <c r="R547">
        <v>0.03</v>
      </c>
      <c r="S547">
        <v>43.04</v>
      </c>
      <c r="T547">
        <v>62453.519</v>
      </c>
      <c r="U547" t="s">
        <v>171</v>
      </c>
    </row>
    <row r="548" spans="1:21" x14ac:dyDescent="0.3">
      <c r="A548" t="s">
        <v>3611</v>
      </c>
      <c r="B548" s="1">
        <v>46053</v>
      </c>
      <c r="C548" s="1">
        <v>46035</v>
      </c>
      <c r="D548" s="1">
        <v>46044</v>
      </c>
      <c r="E548" t="s">
        <v>22</v>
      </c>
      <c r="F548" t="s">
        <v>3612</v>
      </c>
      <c r="G548" t="s">
        <v>3613</v>
      </c>
      <c r="H548" t="s">
        <v>25</v>
      </c>
      <c r="I548" t="s">
        <v>198</v>
      </c>
      <c r="J548" t="s">
        <v>3614</v>
      </c>
      <c r="K548" t="s">
        <v>526</v>
      </c>
      <c r="L548" t="s">
        <v>3615</v>
      </c>
      <c r="M548" t="s">
        <v>51</v>
      </c>
      <c r="N548" t="s">
        <v>52</v>
      </c>
      <c r="O548" t="s">
        <v>3616</v>
      </c>
      <c r="P548">
        <v>1</v>
      </c>
      <c r="Q548">
        <v>25899.95</v>
      </c>
      <c r="R548">
        <v>7.0000000000000007E-2</v>
      </c>
      <c r="S548">
        <v>81.739999999999995</v>
      </c>
      <c r="T548">
        <v>24168.693500000001</v>
      </c>
      <c r="U548" t="s">
        <v>171</v>
      </c>
    </row>
    <row r="549" spans="1:21" x14ac:dyDescent="0.3">
      <c r="A549" t="s">
        <v>3617</v>
      </c>
      <c r="B549" s="1">
        <v>46058</v>
      </c>
      <c r="C549" s="1">
        <v>46034</v>
      </c>
      <c r="D549" s="1">
        <v>46046</v>
      </c>
      <c r="E549" t="s">
        <v>22</v>
      </c>
      <c r="F549" t="s">
        <v>3618</v>
      </c>
      <c r="G549" t="s">
        <v>3619</v>
      </c>
      <c r="H549" t="s">
        <v>25</v>
      </c>
      <c r="I549" t="s">
        <v>538</v>
      </c>
      <c r="J549" t="s">
        <v>3620</v>
      </c>
      <c r="K549" t="s">
        <v>3621</v>
      </c>
      <c r="L549" t="s">
        <v>3622</v>
      </c>
      <c r="M549" t="s">
        <v>30</v>
      </c>
      <c r="N549" t="s">
        <v>31</v>
      </c>
      <c r="O549" t="s">
        <v>3623</v>
      </c>
      <c r="P549">
        <v>2</v>
      </c>
      <c r="Q549">
        <v>20628.169999999998</v>
      </c>
      <c r="R549">
        <v>0.12</v>
      </c>
      <c r="S549">
        <v>87.85</v>
      </c>
      <c r="T549">
        <v>36393.429199999999</v>
      </c>
      <c r="U549" t="s">
        <v>54</v>
      </c>
    </row>
    <row r="550" spans="1:21" x14ac:dyDescent="0.3">
      <c r="A550" t="s">
        <v>3624</v>
      </c>
      <c r="B550" s="1">
        <v>46035</v>
      </c>
      <c r="C550" s="1">
        <v>46038</v>
      </c>
      <c r="D550" s="1">
        <v>46029</v>
      </c>
      <c r="E550" t="s">
        <v>22</v>
      </c>
      <c r="F550" t="s">
        <v>3625</v>
      </c>
      <c r="G550" t="s">
        <v>3626</v>
      </c>
      <c r="H550" t="s">
        <v>25</v>
      </c>
      <c r="I550" t="s">
        <v>219</v>
      </c>
      <c r="J550" t="s">
        <v>3627</v>
      </c>
      <c r="K550" t="s">
        <v>28</v>
      </c>
      <c r="L550" t="s">
        <v>3628</v>
      </c>
      <c r="M550" t="s">
        <v>30</v>
      </c>
      <c r="N550" t="s">
        <v>70</v>
      </c>
      <c r="O550" t="s">
        <v>3629</v>
      </c>
      <c r="P550">
        <v>3</v>
      </c>
      <c r="Q550">
        <v>4973.21</v>
      </c>
      <c r="R550">
        <v>0</v>
      </c>
      <c r="S550">
        <v>115.1</v>
      </c>
      <c r="T550">
        <v>15034.73</v>
      </c>
      <c r="U550" t="s">
        <v>33</v>
      </c>
    </row>
    <row r="551" spans="1:21" x14ac:dyDescent="0.3">
      <c r="A551" t="s">
        <v>3630</v>
      </c>
      <c r="B551" s="1">
        <v>46051</v>
      </c>
      <c r="C551" s="1">
        <v>46052</v>
      </c>
      <c r="D551" s="1">
        <v>46041</v>
      </c>
      <c r="E551" t="s">
        <v>22</v>
      </c>
      <c r="F551" t="s">
        <v>3631</v>
      </c>
      <c r="G551" t="s">
        <v>3632</v>
      </c>
      <c r="H551" t="s">
        <v>25</v>
      </c>
      <c r="I551" t="s">
        <v>680</v>
      </c>
      <c r="J551" t="s">
        <v>3633</v>
      </c>
      <c r="K551" t="s">
        <v>610</v>
      </c>
      <c r="L551" t="s">
        <v>3634</v>
      </c>
      <c r="M551" t="s">
        <v>111</v>
      </c>
      <c r="N551" t="s">
        <v>112</v>
      </c>
      <c r="O551" t="s">
        <v>3635</v>
      </c>
      <c r="P551">
        <v>1</v>
      </c>
      <c r="Q551">
        <v>35814.39</v>
      </c>
      <c r="R551">
        <v>0.18</v>
      </c>
      <c r="S551">
        <v>26.3</v>
      </c>
      <c r="T551">
        <v>29394.0998</v>
      </c>
      <c r="U551" t="s">
        <v>54</v>
      </c>
    </row>
    <row r="552" spans="1:21" x14ac:dyDescent="0.3">
      <c r="A552" t="s">
        <v>3636</v>
      </c>
      <c r="B552" s="1">
        <v>46028</v>
      </c>
      <c r="C552" s="1">
        <v>46028</v>
      </c>
      <c r="D552" s="1">
        <v>46044</v>
      </c>
      <c r="E552" t="s">
        <v>22</v>
      </c>
      <c r="F552" t="s">
        <v>446</v>
      </c>
      <c r="G552" t="s">
        <v>3637</v>
      </c>
      <c r="H552" t="s">
        <v>25</v>
      </c>
      <c r="I552" t="s">
        <v>331</v>
      </c>
      <c r="J552" t="s">
        <v>3638</v>
      </c>
      <c r="K552" t="s">
        <v>3639</v>
      </c>
      <c r="L552" t="s">
        <v>1385</v>
      </c>
      <c r="M552" t="s">
        <v>51</v>
      </c>
      <c r="N552" t="s">
        <v>87</v>
      </c>
      <c r="O552" t="s">
        <v>3640</v>
      </c>
      <c r="P552">
        <v>2</v>
      </c>
      <c r="Q552">
        <v>40212.720000000001</v>
      </c>
      <c r="R552">
        <v>0.1</v>
      </c>
      <c r="S552">
        <v>37.549999999999997</v>
      </c>
      <c r="T552">
        <v>72420.445999999996</v>
      </c>
      <c r="U552" t="s">
        <v>42</v>
      </c>
    </row>
    <row r="553" spans="1:21" x14ac:dyDescent="0.3">
      <c r="A553" t="s">
        <v>3641</v>
      </c>
      <c r="B553" s="1">
        <v>46027</v>
      </c>
      <c r="C553" s="1">
        <v>46058</v>
      </c>
      <c r="D553" s="1">
        <v>46058</v>
      </c>
      <c r="E553" t="s">
        <v>22</v>
      </c>
      <c r="F553" t="s">
        <v>3642</v>
      </c>
      <c r="G553" t="s">
        <v>3643</v>
      </c>
      <c r="H553" t="s">
        <v>25</v>
      </c>
      <c r="I553" t="s">
        <v>133</v>
      </c>
      <c r="J553" t="s">
        <v>3644</v>
      </c>
      <c r="K553" t="s">
        <v>3645</v>
      </c>
      <c r="L553" t="s">
        <v>3646</v>
      </c>
      <c r="M553" t="s">
        <v>30</v>
      </c>
      <c r="N553" t="s">
        <v>70</v>
      </c>
      <c r="O553" t="s">
        <v>3647</v>
      </c>
      <c r="P553">
        <v>1</v>
      </c>
      <c r="Q553">
        <v>11895.89</v>
      </c>
      <c r="R553">
        <v>0</v>
      </c>
      <c r="S553">
        <v>117.38</v>
      </c>
      <c r="T553">
        <v>12013.27</v>
      </c>
      <c r="U553" t="s">
        <v>33</v>
      </c>
    </row>
    <row r="554" spans="1:21" x14ac:dyDescent="0.3">
      <c r="A554" t="s">
        <v>3648</v>
      </c>
      <c r="B554" s="1">
        <v>46054</v>
      </c>
      <c r="C554" s="1">
        <v>46047</v>
      </c>
      <c r="D554" s="1">
        <v>46038</v>
      </c>
      <c r="E554" t="s">
        <v>22</v>
      </c>
      <c r="F554" t="s">
        <v>3649</v>
      </c>
      <c r="G554" t="s">
        <v>3650</v>
      </c>
      <c r="H554" t="s">
        <v>25</v>
      </c>
      <c r="I554" t="s">
        <v>582</v>
      </c>
      <c r="J554" t="s">
        <v>3651</v>
      </c>
      <c r="K554" t="s">
        <v>2524</v>
      </c>
      <c r="L554" t="s">
        <v>3652</v>
      </c>
      <c r="M554" t="s">
        <v>111</v>
      </c>
      <c r="N554" t="s">
        <v>112</v>
      </c>
      <c r="O554" t="s">
        <v>3653</v>
      </c>
      <c r="P554">
        <v>1</v>
      </c>
      <c r="Q554">
        <v>36289.879999999997</v>
      </c>
      <c r="R554">
        <v>0.08</v>
      </c>
      <c r="S554">
        <v>89.03</v>
      </c>
      <c r="T554">
        <v>33475.719599999997</v>
      </c>
      <c r="U554" t="s">
        <v>42</v>
      </c>
    </row>
    <row r="555" spans="1:21" x14ac:dyDescent="0.3">
      <c r="A555" t="s">
        <v>3654</v>
      </c>
      <c r="B555" s="1">
        <v>46030</v>
      </c>
      <c r="C555" s="1">
        <v>46034</v>
      </c>
      <c r="D555" s="1">
        <v>46061</v>
      </c>
      <c r="E555" t="s">
        <v>22</v>
      </c>
      <c r="F555" t="s">
        <v>2496</v>
      </c>
      <c r="G555" t="s">
        <v>3655</v>
      </c>
      <c r="H555" t="s">
        <v>25</v>
      </c>
      <c r="I555" t="s">
        <v>286</v>
      </c>
      <c r="J555" t="s">
        <v>3656</v>
      </c>
      <c r="K555" t="s">
        <v>3657</v>
      </c>
      <c r="L555" t="s">
        <v>3658</v>
      </c>
      <c r="M555" t="s">
        <v>111</v>
      </c>
      <c r="N555" t="s">
        <v>214</v>
      </c>
      <c r="O555" t="s">
        <v>3659</v>
      </c>
      <c r="P555">
        <v>2</v>
      </c>
      <c r="Q555">
        <v>41696.400000000001</v>
      </c>
      <c r="R555">
        <v>0.25</v>
      </c>
      <c r="S555">
        <v>76.78</v>
      </c>
      <c r="T555">
        <v>62621.38</v>
      </c>
      <c r="U555" t="s">
        <v>42</v>
      </c>
    </row>
    <row r="556" spans="1:21" x14ac:dyDescent="0.3">
      <c r="A556" t="s">
        <v>3660</v>
      </c>
      <c r="B556" s="1">
        <v>46028</v>
      </c>
      <c r="C556" s="1">
        <v>46045</v>
      </c>
      <c r="D556" s="1">
        <v>46033</v>
      </c>
      <c r="E556" t="s">
        <v>22</v>
      </c>
      <c r="F556" t="s">
        <v>3661</v>
      </c>
      <c r="G556" t="s">
        <v>3662</v>
      </c>
      <c r="H556" t="s">
        <v>25</v>
      </c>
      <c r="I556" t="s">
        <v>538</v>
      </c>
      <c r="J556" t="s">
        <v>3663</v>
      </c>
      <c r="K556" t="s">
        <v>3664</v>
      </c>
      <c r="L556" t="s">
        <v>675</v>
      </c>
      <c r="M556" t="s">
        <v>51</v>
      </c>
      <c r="N556" t="s">
        <v>87</v>
      </c>
      <c r="O556" t="s">
        <v>3665</v>
      </c>
      <c r="P556">
        <v>2</v>
      </c>
      <c r="Q556">
        <v>1618.09</v>
      </c>
      <c r="R556">
        <v>0.06</v>
      </c>
      <c r="S556">
        <v>144.31</v>
      </c>
      <c r="T556">
        <v>3186.3191999999999</v>
      </c>
      <c r="U556" t="s">
        <v>54</v>
      </c>
    </row>
    <row r="557" spans="1:21" x14ac:dyDescent="0.3">
      <c r="A557" t="s">
        <v>3666</v>
      </c>
      <c r="B557" s="1">
        <v>46059</v>
      </c>
      <c r="C557" s="1">
        <v>46044</v>
      </c>
      <c r="D557" s="1">
        <v>46031</v>
      </c>
      <c r="E557" t="s">
        <v>22</v>
      </c>
      <c r="F557" t="s">
        <v>3667</v>
      </c>
      <c r="G557" t="s">
        <v>3668</v>
      </c>
      <c r="H557" t="s">
        <v>25</v>
      </c>
      <c r="I557" t="s">
        <v>791</v>
      </c>
      <c r="J557" t="s">
        <v>3669</v>
      </c>
      <c r="K557" t="s">
        <v>3018</v>
      </c>
      <c r="L557" t="s">
        <v>3670</v>
      </c>
      <c r="M557" t="s">
        <v>51</v>
      </c>
      <c r="N557" t="s">
        <v>52</v>
      </c>
      <c r="O557" t="s">
        <v>521</v>
      </c>
      <c r="P557">
        <v>1</v>
      </c>
      <c r="Q557">
        <v>4451.6000000000004</v>
      </c>
      <c r="R557">
        <v>0.18</v>
      </c>
      <c r="S557">
        <v>135.16</v>
      </c>
      <c r="T557">
        <v>3785.4720000000002</v>
      </c>
      <c r="U557" t="s">
        <v>33</v>
      </c>
    </row>
    <row r="558" spans="1:21" x14ac:dyDescent="0.3">
      <c r="A558" t="s">
        <v>3671</v>
      </c>
      <c r="B558" s="1">
        <v>46044</v>
      </c>
      <c r="C558" s="1">
        <v>46034</v>
      </c>
      <c r="D558" s="1">
        <v>46038</v>
      </c>
      <c r="E558" t="s">
        <v>22</v>
      </c>
      <c r="F558" t="s">
        <v>3672</v>
      </c>
      <c r="G558" t="s">
        <v>3673</v>
      </c>
      <c r="H558" t="s">
        <v>25</v>
      </c>
      <c r="I558" t="s">
        <v>469</v>
      </c>
      <c r="J558" t="s">
        <v>3674</v>
      </c>
      <c r="K558" t="s">
        <v>3675</v>
      </c>
      <c r="L558" t="s">
        <v>3676</v>
      </c>
      <c r="M558" t="s">
        <v>111</v>
      </c>
      <c r="N558" t="s">
        <v>214</v>
      </c>
      <c r="O558" t="s">
        <v>3677</v>
      </c>
      <c r="P558">
        <v>2</v>
      </c>
      <c r="Q558">
        <v>6523.23</v>
      </c>
      <c r="R558">
        <v>0.13</v>
      </c>
      <c r="S558">
        <v>49.29</v>
      </c>
      <c r="T558">
        <v>11399.7102</v>
      </c>
      <c r="U558" t="s">
        <v>171</v>
      </c>
    </row>
    <row r="559" spans="1:21" x14ac:dyDescent="0.3">
      <c r="A559" t="s">
        <v>3678</v>
      </c>
      <c r="B559" s="1">
        <v>46034</v>
      </c>
      <c r="C559" s="1">
        <v>46057</v>
      </c>
      <c r="D559" s="1">
        <v>46037</v>
      </c>
      <c r="E559" t="s">
        <v>22</v>
      </c>
      <c r="F559" t="s">
        <v>3679</v>
      </c>
      <c r="G559" t="s">
        <v>3680</v>
      </c>
      <c r="H559" t="s">
        <v>25</v>
      </c>
      <c r="I559" t="s">
        <v>198</v>
      </c>
      <c r="J559" t="s">
        <v>3681</v>
      </c>
      <c r="K559" t="s">
        <v>3682</v>
      </c>
      <c r="L559" t="s">
        <v>1033</v>
      </c>
      <c r="M559" t="s">
        <v>51</v>
      </c>
      <c r="N559" t="s">
        <v>87</v>
      </c>
      <c r="O559" t="s">
        <v>1559</v>
      </c>
      <c r="P559">
        <v>2</v>
      </c>
      <c r="Q559">
        <v>4287.1499999999996</v>
      </c>
      <c r="R559">
        <v>0.18</v>
      </c>
      <c r="S559">
        <v>107.67</v>
      </c>
      <c r="T559">
        <v>7138.5959999999995</v>
      </c>
      <c r="U559" t="s">
        <v>171</v>
      </c>
    </row>
    <row r="560" spans="1:21" x14ac:dyDescent="0.3">
      <c r="A560" t="s">
        <v>3683</v>
      </c>
      <c r="B560" s="1">
        <v>46048</v>
      </c>
      <c r="C560" s="1">
        <v>46059</v>
      </c>
      <c r="D560" s="1">
        <v>46051</v>
      </c>
      <c r="E560" t="s">
        <v>22</v>
      </c>
      <c r="F560" t="s">
        <v>3684</v>
      </c>
      <c r="G560" t="s">
        <v>3685</v>
      </c>
      <c r="H560" t="s">
        <v>25</v>
      </c>
      <c r="I560" t="s">
        <v>680</v>
      </c>
      <c r="J560" t="s">
        <v>3686</v>
      </c>
      <c r="K560" t="s">
        <v>3687</v>
      </c>
      <c r="L560" t="s">
        <v>626</v>
      </c>
      <c r="M560" t="s">
        <v>30</v>
      </c>
      <c r="N560" t="s">
        <v>70</v>
      </c>
      <c r="O560" t="s">
        <v>3688</v>
      </c>
      <c r="P560">
        <v>1</v>
      </c>
      <c r="Q560">
        <v>30489.55</v>
      </c>
      <c r="R560">
        <v>0.08</v>
      </c>
      <c r="S560">
        <v>70.45</v>
      </c>
      <c r="T560">
        <v>28120.835999999999</v>
      </c>
      <c r="U560" t="s">
        <v>54</v>
      </c>
    </row>
    <row r="561" spans="1:21" x14ac:dyDescent="0.3">
      <c r="A561" t="s">
        <v>3689</v>
      </c>
      <c r="B561" s="1">
        <v>46032</v>
      </c>
      <c r="C561" s="1">
        <v>46050</v>
      </c>
      <c r="D561" s="1">
        <v>46037</v>
      </c>
      <c r="E561" t="s">
        <v>22</v>
      </c>
      <c r="F561" t="s">
        <v>3690</v>
      </c>
      <c r="G561" t="s">
        <v>3691</v>
      </c>
      <c r="H561" t="s">
        <v>25</v>
      </c>
      <c r="I561" t="s">
        <v>58</v>
      </c>
      <c r="J561" t="s">
        <v>3692</v>
      </c>
      <c r="K561" t="s">
        <v>3693</v>
      </c>
      <c r="L561" t="s">
        <v>3694</v>
      </c>
      <c r="M561" t="s">
        <v>30</v>
      </c>
      <c r="N561" t="s">
        <v>70</v>
      </c>
      <c r="O561" t="s">
        <v>3695</v>
      </c>
      <c r="P561">
        <v>5</v>
      </c>
      <c r="Q561">
        <v>38848.550000000003</v>
      </c>
      <c r="R561">
        <v>0.08</v>
      </c>
      <c r="S561">
        <v>42.7</v>
      </c>
      <c r="T561">
        <v>178746.03</v>
      </c>
      <c r="U561" t="s">
        <v>42</v>
      </c>
    </row>
    <row r="562" spans="1:21" x14ac:dyDescent="0.3">
      <c r="A562" t="s">
        <v>3696</v>
      </c>
      <c r="B562" s="1">
        <v>46029</v>
      </c>
      <c r="C562" s="1">
        <v>46057</v>
      </c>
      <c r="D562" s="1">
        <v>46048</v>
      </c>
      <c r="E562" t="s">
        <v>22</v>
      </c>
      <c r="F562" t="s">
        <v>3697</v>
      </c>
      <c r="G562" t="s">
        <v>3698</v>
      </c>
      <c r="H562" t="s">
        <v>25</v>
      </c>
      <c r="I562" t="s">
        <v>133</v>
      </c>
      <c r="J562" t="s">
        <v>3699</v>
      </c>
      <c r="K562" t="s">
        <v>1922</v>
      </c>
      <c r="L562" t="s">
        <v>3487</v>
      </c>
      <c r="M562" t="s">
        <v>111</v>
      </c>
      <c r="N562" t="s">
        <v>214</v>
      </c>
      <c r="O562" t="s">
        <v>3700</v>
      </c>
      <c r="P562">
        <v>3</v>
      </c>
      <c r="Q562">
        <v>22752.87</v>
      </c>
      <c r="R562">
        <v>0.06</v>
      </c>
      <c r="S562">
        <v>46.09</v>
      </c>
      <c r="T562">
        <v>64209.183400000002</v>
      </c>
      <c r="U562" t="s">
        <v>42</v>
      </c>
    </row>
    <row r="563" spans="1:21" x14ac:dyDescent="0.3">
      <c r="A563" t="s">
        <v>3701</v>
      </c>
      <c r="B563" s="1">
        <v>46033</v>
      </c>
      <c r="C563" s="1">
        <v>46027</v>
      </c>
      <c r="D563" s="1">
        <v>46028</v>
      </c>
      <c r="E563" t="s">
        <v>22</v>
      </c>
      <c r="F563" t="s">
        <v>3702</v>
      </c>
      <c r="G563" t="s">
        <v>3703</v>
      </c>
      <c r="H563" t="s">
        <v>25</v>
      </c>
      <c r="I563" t="s">
        <v>158</v>
      </c>
      <c r="J563" t="s">
        <v>3704</v>
      </c>
      <c r="K563" t="s">
        <v>3705</v>
      </c>
      <c r="L563" t="s">
        <v>3706</v>
      </c>
      <c r="M563" t="s">
        <v>111</v>
      </c>
      <c r="N563" t="s">
        <v>214</v>
      </c>
      <c r="O563" t="s">
        <v>3707</v>
      </c>
      <c r="P563">
        <v>1</v>
      </c>
      <c r="Q563">
        <v>14156.56</v>
      </c>
      <c r="R563">
        <v>0.27</v>
      </c>
      <c r="S563">
        <v>120.82</v>
      </c>
      <c r="T563">
        <v>10455.1088</v>
      </c>
      <c r="U563" t="s">
        <v>54</v>
      </c>
    </row>
    <row r="564" spans="1:21" x14ac:dyDescent="0.3">
      <c r="A564" t="s">
        <v>3708</v>
      </c>
      <c r="B564" s="1">
        <v>46047</v>
      </c>
      <c r="C564" s="1">
        <v>46030</v>
      </c>
      <c r="D564" s="1">
        <v>46045</v>
      </c>
      <c r="E564" t="s">
        <v>22</v>
      </c>
      <c r="F564" t="s">
        <v>3709</v>
      </c>
      <c r="G564" t="s">
        <v>3710</v>
      </c>
      <c r="H564" t="s">
        <v>25</v>
      </c>
      <c r="I564" t="s">
        <v>433</v>
      </c>
      <c r="J564" t="s">
        <v>3711</v>
      </c>
      <c r="K564" t="s">
        <v>2486</v>
      </c>
      <c r="L564" t="s">
        <v>3712</v>
      </c>
      <c r="M564" t="s">
        <v>51</v>
      </c>
      <c r="N564" t="s">
        <v>145</v>
      </c>
      <c r="O564" t="s">
        <v>3713</v>
      </c>
      <c r="P564">
        <v>3</v>
      </c>
      <c r="Q564">
        <v>7443.43</v>
      </c>
      <c r="R564">
        <v>7.0000000000000007E-2</v>
      </c>
      <c r="S564">
        <v>92.18</v>
      </c>
      <c r="T564">
        <v>20859.349699999999</v>
      </c>
      <c r="U564" t="s">
        <v>33</v>
      </c>
    </row>
    <row r="565" spans="1:21" x14ac:dyDescent="0.3">
      <c r="A565" t="s">
        <v>3714</v>
      </c>
      <c r="B565" s="1">
        <v>46056</v>
      </c>
      <c r="C565" s="1">
        <v>46026</v>
      </c>
      <c r="D565" s="1">
        <v>46050</v>
      </c>
      <c r="E565" t="s">
        <v>22</v>
      </c>
      <c r="F565" t="s">
        <v>3715</v>
      </c>
      <c r="G565" t="s">
        <v>3716</v>
      </c>
      <c r="H565" t="s">
        <v>25</v>
      </c>
      <c r="I565" t="s">
        <v>339</v>
      </c>
      <c r="J565" t="s">
        <v>3717</v>
      </c>
      <c r="K565" t="s">
        <v>3718</v>
      </c>
      <c r="L565" t="s">
        <v>3719</v>
      </c>
      <c r="M565" t="s">
        <v>111</v>
      </c>
      <c r="N565" t="s">
        <v>112</v>
      </c>
      <c r="O565" t="s">
        <v>3720</v>
      </c>
      <c r="P565">
        <v>5</v>
      </c>
      <c r="Q565">
        <v>3409.95</v>
      </c>
      <c r="R565">
        <v>0.16</v>
      </c>
      <c r="S565">
        <v>81.33</v>
      </c>
      <c r="T565">
        <v>14403.12</v>
      </c>
      <c r="U565" t="s">
        <v>42</v>
      </c>
    </row>
    <row r="566" spans="1:21" x14ac:dyDescent="0.3">
      <c r="A566" t="s">
        <v>3721</v>
      </c>
      <c r="B566" s="1">
        <v>46062</v>
      </c>
      <c r="C566" s="1">
        <v>46060</v>
      </c>
      <c r="D566" s="1">
        <v>46034</v>
      </c>
      <c r="E566" t="s">
        <v>22</v>
      </c>
      <c r="F566" t="s">
        <v>3722</v>
      </c>
      <c r="G566" t="s">
        <v>3723</v>
      </c>
      <c r="H566" t="s">
        <v>25</v>
      </c>
      <c r="I566" t="s">
        <v>546</v>
      </c>
      <c r="J566" t="s">
        <v>3724</v>
      </c>
      <c r="K566" t="s">
        <v>3347</v>
      </c>
      <c r="L566" t="s">
        <v>3628</v>
      </c>
      <c r="M566" t="s">
        <v>30</v>
      </c>
      <c r="N566" t="s">
        <v>70</v>
      </c>
      <c r="O566" t="s">
        <v>3725</v>
      </c>
      <c r="P566">
        <v>4</v>
      </c>
      <c r="Q566">
        <v>2874.53</v>
      </c>
      <c r="R566">
        <v>0.03</v>
      </c>
      <c r="S566">
        <v>60.02</v>
      </c>
      <c r="T566">
        <v>11213.196400000001</v>
      </c>
      <c r="U566" t="s">
        <v>54</v>
      </c>
    </row>
    <row r="567" spans="1:21" x14ac:dyDescent="0.3">
      <c r="A567" t="s">
        <v>3726</v>
      </c>
      <c r="B567" s="1">
        <v>46053</v>
      </c>
      <c r="C567" s="1">
        <v>46061</v>
      </c>
      <c r="D567" s="1">
        <v>46056</v>
      </c>
      <c r="E567" t="s">
        <v>22</v>
      </c>
      <c r="F567" t="s">
        <v>3727</v>
      </c>
      <c r="G567" t="s">
        <v>3728</v>
      </c>
      <c r="H567" t="s">
        <v>25</v>
      </c>
      <c r="I567" t="s">
        <v>1357</v>
      </c>
      <c r="J567" t="s">
        <v>3729</v>
      </c>
      <c r="K567" t="s">
        <v>3730</v>
      </c>
      <c r="L567" t="s">
        <v>3731</v>
      </c>
      <c r="M567" t="s">
        <v>51</v>
      </c>
      <c r="N567" t="s">
        <v>145</v>
      </c>
      <c r="O567" t="s">
        <v>3732</v>
      </c>
      <c r="P567">
        <v>4</v>
      </c>
      <c r="Q567">
        <v>24948.68</v>
      </c>
      <c r="R567">
        <v>0.27</v>
      </c>
      <c r="S567">
        <v>94.26</v>
      </c>
      <c r="T567">
        <v>72944.405599999998</v>
      </c>
      <c r="U567" t="s">
        <v>171</v>
      </c>
    </row>
    <row r="568" spans="1:21" x14ac:dyDescent="0.3">
      <c r="A568" t="s">
        <v>3733</v>
      </c>
      <c r="B568" s="1">
        <v>46053</v>
      </c>
      <c r="C568" s="1">
        <v>46036</v>
      </c>
      <c r="D568" s="1">
        <v>46027</v>
      </c>
      <c r="E568" t="s">
        <v>22</v>
      </c>
      <c r="F568" t="s">
        <v>3734</v>
      </c>
      <c r="G568" t="s">
        <v>3735</v>
      </c>
      <c r="H568" t="s">
        <v>25</v>
      </c>
      <c r="I568" t="s">
        <v>1416</v>
      </c>
      <c r="J568" t="s">
        <v>3736</v>
      </c>
      <c r="K568" t="s">
        <v>3737</v>
      </c>
      <c r="L568" t="s">
        <v>3622</v>
      </c>
      <c r="M568" t="s">
        <v>111</v>
      </c>
      <c r="N568" t="s">
        <v>112</v>
      </c>
      <c r="O568" t="s">
        <v>3738</v>
      </c>
      <c r="P568">
        <v>1</v>
      </c>
      <c r="Q568">
        <v>35827.1</v>
      </c>
      <c r="R568">
        <v>0.28999999999999998</v>
      </c>
      <c r="S568">
        <v>59.3</v>
      </c>
      <c r="T568">
        <v>25496.541000000001</v>
      </c>
      <c r="U568" t="s">
        <v>54</v>
      </c>
    </row>
    <row r="569" spans="1:21" x14ac:dyDescent="0.3">
      <c r="A569" t="s">
        <v>3739</v>
      </c>
      <c r="B569" s="1">
        <v>46028</v>
      </c>
      <c r="C569" s="1">
        <v>46036</v>
      </c>
      <c r="D569" s="1">
        <v>46053</v>
      </c>
      <c r="E569" t="s">
        <v>22</v>
      </c>
      <c r="F569" t="s">
        <v>3740</v>
      </c>
      <c r="G569" t="s">
        <v>3741</v>
      </c>
      <c r="H569" t="s">
        <v>25</v>
      </c>
      <c r="I569" t="s">
        <v>1357</v>
      </c>
      <c r="J569" t="s">
        <v>3742</v>
      </c>
      <c r="K569" t="s">
        <v>3743</v>
      </c>
      <c r="L569" t="s">
        <v>3744</v>
      </c>
      <c r="M569" t="s">
        <v>51</v>
      </c>
      <c r="N569" t="s">
        <v>52</v>
      </c>
      <c r="O569" t="s">
        <v>3745</v>
      </c>
      <c r="P569">
        <v>4</v>
      </c>
      <c r="Q569">
        <v>47927.49</v>
      </c>
      <c r="R569">
        <v>0.04</v>
      </c>
      <c r="S569">
        <v>97.52</v>
      </c>
      <c r="T569">
        <v>184139.0816</v>
      </c>
      <c r="U569" t="s">
        <v>33</v>
      </c>
    </row>
    <row r="570" spans="1:21" x14ac:dyDescent="0.3">
      <c r="A570" t="s">
        <v>3746</v>
      </c>
      <c r="B570" s="1">
        <v>46057</v>
      </c>
      <c r="C570" s="1">
        <v>46040</v>
      </c>
      <c r="D570" s="1">
        <v>46055</v>
      </c>
      <c r="E570" t="s">
        <v>22</v>
      </c>
      <c r="F570" t="s">
        <v>3747</v>
      </c>
      <c r="G570" t="s">
        <v>3748</v>
      </c>
      <c r="H570" t="s">
        <v>25</v>
      </c>
      <c r="I570" t="s">
        <v>198</v>
      </c>
      <c r="J570" t="s">
        <v>3749</v>
      </c>
      <c r="K570" t="s">
        <v>3504</v>
      </c>
      <c r="L570" t="s">
        <v>3750</v>
      </c>
      <c r="M570" t="s">
        <v>111</v>
      </c>
      <c r="N570" t="s">
        <v>214</v>
      </c>
      <c r="O570" t="s">
        <v>3751</v>
      </c>
      <c r="P570">
        <v>5</v>
      </c>
      <c r="Q570">
        <v>29461.35</v>
      </c>
      <c r="R570">
        <v>0.23</v>
      </c>
      <c r="S570">
        <v>134.80000000000001</v>
      </c>
      <c r="T570">
        <v>113560.9975</v>
      </c>
      <c r="U570" t="s">
        <v>171</v>
      </c>
    </row>
    <row r="571" spans="1:21" x14ac:dyDescent="0.3">
      <c r="A571" t="s">
        <v>3752</v>
      </c>
      <c r="B571" s="1">
        <v>46030</v>
      </c>
      <c r="C571" s="1">
        <v>46055</v>
      </c>
      <c r="D571" s="1">
        <v>46035</v>
      </c>
      <c r="E571" t="s">
        <v>22</v>
      </c>
      <c r="F571" t="s">
        <v>3753</v>
      </c>
      <c r="G571" t="s">
        <v>3754</v>
      </c>
      <c r="H571" t="s">
        <v>25</v>
      </c>
      <c r="I571" t="s">
        <v>553</v>
      </c>
      <c r="J571" t="s">
        <v>3755</v>
      </c>
      <c r="K571" t="s">
        <v>3756</v>
      </c>
      <c r="L571" t="s">
        <v>2434</v>
      </c>
      <c r="M571" t="s">
        <v>111</v>
      </c>
      <c r="N571" t="s">
        <v>214</v>
      </c>
      <c r="O571" t="s">
        <v>3757</v>
      </c>
      <c r="P571">
        <v>5</v>
      </c>
      <c r="Q571">
        <v>14246.74</v>
      </c>
      <c r="R571">
        <v>0.28999999999999998</v>
      </c>
      <c r="S571">
        <v>140.37</v>
      </c>
      <c r="T571">
        <v>50716.296999999999</v>
      </c>
      <c r="U571" t="s">
        <v>42</v>
      </c>
    </row>
    <row r="572" spans="1:21" x14ac:dyDescent="0.3">
      <c r="A572" t="s">
        <v>3758</v>
      </c>
      <c r="B572" s="1">
        <v>46055</v>
      </c>
      <c r="C572" s="1">
        <v>46032</v>
      </c>
      <c r="D572" s="1">
        <v>46062</v>
      </c>
      <c r="E572" t="s">
        <v>22</v>
      </c>
      <c r="F572" t="s">
        <v>3759</v>
      </c>
      <c r="G572" t="s">
        <v>3760</v>
      </c>
      <c r="H572" t="s">
        <v>25</v>
      </c>
      <c r="I572" t="s">
        <v>574</v>
      </c>
      <c r="J572" t="s">
        <v>3761</v>
      </c>
      <c r="K572" t="s">
        <v>3762</v>
      </c>
      <c r="L572" t="s">
        <v>3542</v>
      </c>
      <c r="M572" t="s">
        <v>111</v>
      </c>
      <c r="N572" t="s">
        <v>112</v>
      </c>
      <c r="O572" t="s">
        <v>3763</v>
      </c>
      <c r="P572">
        <v>3</v>
      </c>
      <c r="Q572">
        <v>30489.95</v>
      </c>
      <c r="R572">
        <v>0.09</v>
      </c>
      <c r="S572">
        <v>40.799999999999997</v>
      </c>
      <c r="T572">
        <v>83278.363500000007</v>
      </c>
      <c r="U572" t="s">
        <v>171</v>
      </c>
    </row>
    <row r="573" spans="1:21" x14ac:dyDescent="0.3">
      <c r="A573" t="s">
        <v>3764</v>
      </c>
      <c r="B573" s="1">
        <v>46046</v>
      </c>
      <c r="C573" s="1">
        <v>46028</v>
      </c>
      <c r="D573" s="1">
        <v>46045</v>
      </c>
      <c r="E573" t="s">
        <v>22</v>
      </c>
      <c r="F573" t="s">
        <v>3765</v>
      </c>
      <c r="G573" t="s">
        <v>3766</v>
      </c>
      <c r="H573" t="s">
        <v>25</v>
      </c>
      <c r="I573" t="s">
        <v>66</v>
      </c>
      <c r="J573" t="s">
        <v>3767</v>
      </c>
      <c r="K573" t="s">
        <v>3768</v>
      </c>
      <c r="L573" t="s">
        <v>3769</v>
      </c>
      <c r="M573" t="s">
        <v>30</v>
      </c>
      <c r="N573" t="s">
        <v>70</v>
      </c>
      <c r="O573" t="s">
        <v>3770</v>
      </c>
      <c r="P573">
        <v>3</v>
      </c>
      <c r="Q573">
        <v>19201.849999999999</v>
      </c>
      <c r="R573">
        <v>0.2</v>
      </c>
      <c r="S573">
        <v>146.22999999999999</v>
      </c>
      <c r="T573">
        <v>46230.67</v>
      </c>
      <c r="U573" t="s">
        <v>171</v>
      </c>
    </row>
    <row r="574" spans="1:21" x14ac:dyDescent="0.3">
      <c r="A574" t="s">
        <v>3771</v>
      </c>
      <c r="B574" s="1">
        <v>46055</v>
      </c>
      <c r="C574" s="1">
        <v>46050</v>
      </c>
      <c r="D574" s="1">
        <v>46035</v>
      </c>
      <c r="E574" t="s">
        <v>22</v>
      </c>
      <c r="F574" t="s">
        <v>3772</v>
      </c>
      <c r="G574" t="s">
        <v>3773</v>
      </c>
      <c r="H574" t="s">
        <v>25</v>
      </c>
      <c r="I574" t="s">
        <v>433</v>
      </c>
      <c r="J574" t="s">
        <v>3774</v>
      </c>
      <c r="K574" t="s">
        <v>3775</v>
      </c>
      <c r="L574" t="s">
        <v>371</v>
      </c>
      <c r="M574" t="s">
        <v>111</v>
      </c>
      <c r="N574" t="s">
        <v>214</v>
      </c>
      <c r="O574" t="s">
        <v>3776</v>
      </c>
      <c r="P574">
        <v>3</v>
      </c>
      <c r="Q574">
        <v>42050.35</v>
      </c>
      <c r="R574">
        <v>0.23</v>
      </c>
      <c r="S574">
        <v>93.23</v>
      </c>
      <c r="T574">
        <v>97229.538499999995</v>
      </c>
      <c r="U574" t="s">
        <v>33</v>
      </c>
    </row>
    <row r="575" spans="1:21" x14ac:dyDescent="0.3">
      <c r="A575" t="s">
        <v>3777</v>
      </c>
      <c r="B575" s="1">
        <v>46059</v>
      </c>
      <c r="C575" s="1">
        <v>46028</v>
      </c>
      <c r="D575" s="1">
        <v>46043</v>
      </c>
      <c r="E575" t="s">
        <v>22</v>
      </c>
      <c r="F575" t="s">
        <v>3778</v>
      </c>
      <c r="G575" t="s">
        <v>3779</v>
      </c>
      <c r="H575" t="s">
        <v>25</v>
      </c>
      <c r="I575" t="s">
        <v>504</v>
      </c>
      <c r="J575" t="s">
        <v>3780</v>
      </c>
      <c r="K575" t="s">
        <v>2988</v>
      </c>
      <c r="L575" t="s">
        <v>2321</v>
      </c>
      <c r="M575" t="s">
        <v>51</v>
      </c>
      <c r="N575" t="s">
        <v>87</v>
      </c>
      <c r="O575" t="s">
        <v>1646</v>
      </c>
      <c r="P575">
        <v>3</v>
      </c>
      <c r="Q575">
        <v>23613.49</v>
      </c>
      <c r="R575">
        <v>0.11</v>
      </c>
      <c r="S575">
        <v>56.97</v>
      </c>
      <c r="T575">
        <v>63104.988299999997</v>
      </c>
      <c r="U575" t="s">
        <v>54</v>
      </c>
    </row>
    <row r="576" spans="1:21" x14ac:dyDescent="0.3">
      <c r="A576" t="s">
        <v>3781</v>
      </c>
      <c r="B576" s="1">
        <v>46035</v>
      </c>
      <c r="C576" s="1">
        <v>46056</v>
      </c>
      <c r="D576" s="1">
        <v>46028</v>
      </c>
      <c r="E576" t="s">
        <v>22</v>
      </c>
      <c r="F576" t="s">
        <v>3782</v>
      </c>
      <c r="G576" t="s">
        <v>3783</v>
      </c>
      <c r="H576" t="s">
        <v>25</v>
      </c>
      <c r="I576" t="s">
        <v>308</v>
      </c>
      <c r="J576" t="s">
        <v>3784</v>
      </c>
      <c r="K576" t="s">
        <v>3785</v>
      </c>
      <c r="L576" t="s">
        <v>1486</v>
      </c>
      <c r="M576" t="s">
        <v>51</v>
      </c>
      <c r="N576" t="s">
        <v>87</v>
      </c>
      <c r="O576" t="s">
        <v>3786</v>
      </c>
      <c r="P576">
        <v>2</v>
      </c>
      <c r="Q576">
        <v>14144.91</v>
      </c>
      <c r="R576">
        <v>7.0000000000000007E-2</v>
      </c>
      <c r="S576">
        <v>146.26</v>
      </c>
      <c r="T576">
        <v>26455.792600000001</v>
      </c>
      <c r="U576" t="s">
        <v>33</v>
      </c>
    </row>
    <row r="577" spans="1:21" x14ac:dyDescent="0.3">
      <c r="A577" t="s">
        <v>3787</v>
      </c>
      <c r="B577" s="1">
        <v>46031</v>
      </c>
      <c r="C577" s="1">
        <v>46058</v>
      </c>
      <c r="D577" s="1">
        <v>46040</v>
      </c>
      <c r="E577" t="s">
        <v>22</v>
      </c>
      <c r="F577" t="s">
        <v>3788</v>
      </c>
      <c r="G577" t="s">
        <v>3789</v>
      </c>
      <c r="H577" t="s">
        <v>25</v>
      </c>
      <c r="I577" t="s">
        <v>331</v>
      </c>
      <c r="J577" t="s">
        <v>3790</v>
      </c>
      <c r="K577" t="s">
        <v>1144</v>
      </c>
      <c r="L577" t="s">
        <v>3791</v>
      </c>
      <c r="M577" t="s">
        <v>111</v>
      </c>
      <c r="N577" t="s">
        <v>214</v>
      </c>
      <c r="O577" t="s">
        <v>3792</v>
      </c>
      <c r="P577">
        <v>3</v>
      </c>
      <c r="Q577">
        <v>27652.67</v>
      </c>
      <c r="R577">
        <v>0.03</v>
      </c>
      <c r="S577">
        <v>79.53</v>
      </c>
      <c r="T577">
        <v>80548.799700000003</v>
      </c>
      <c r="U577" t="s">
        <v>42</v>
      </c>
    </row>
    <row r="578" spans="1:21" x14ac:dyDescent="0.3">
      <c r="A578" t="s">
        <v>3793</v>
      </c>
      <c r="B578" s="1">
        <v>46046</v>
      </c>
      <c r="C578" s="1">
        <v>46041</v>
      </c>
      <c r="D578" s="1">
        <v>46036</v>
      </c>
      <c r="E578" t="s">
        <v>22</v>
      </c>
      <c r="F578" t="s">
        <v>3794</v>
      </c>
      <c r="G578" t="s">
        <v>3795</v>
      </c>
      <c r="H578" t="s">
        <v>25</v>
      </c>
      <c r="I578" t="s">
        <v>546</v>
      </c>
      <c r="J578" t="s">
        <v>3796</v>
      </c>
      <c r="K578" t="s">
        <v>1770</v>
      </c>
      <c r="L578" t="s">
        <v>1942</v>
      </c>
      <c r="M578" t="s">
        <v>111</v>
      </c>
      <c r="N578" t="s">
        <v>214</v>
      </c>
      <c r="O578" t="s">
        <v>3797</v>
      </c>
      <c r="P578">
        <v>2</v>
      </c>
      <c r="Q578">
        <v>1678.05</v>
      </c>
      <c r="R578">
        <v>7.0000000000000007E-2</v>
      </c>
      <c r="S578">
        <v>45.44</v>
      </c>
      <c r="T578">
        <v>3166.6129999999998</v>
      </c>
      <c r="U578" t="s">
        <v>42</v>
      </c>
    </row>
    <row r="579" spans="1:21" x14ac:dyDescent="0.3">
      <c r="A579" t="s">
        <v>3798</v>
      </c>
      <c r="B579" s="1">
        <v>46034</v>
      </c>
      <c r="C579" s="1">
        <v>46047</v>
      </c>
      <c r="D579" s="1">
        <v>46053</v>
      </c>
      <c r="E579" t="s">
        <v>22</v>
      </c>
      <c r="F579" t="s">
        <v>3799</v>
      </c>
      <c r="G579" t="s">
        <v>3800</v>
      </c>
      <c r="H579" t="s">
        <v>25</v>
      </c>
      <c r="I579" t="s">
        <v>1185</v>
      </c>
      <c r="J579" t="s">
        <v>3801</v>
      </c>
      <c r="K579" t="s">
        <v>1025</v>
      </c>
      <c r="L579" t="s">
        <v>2511</v>
      </c>
      <c r="M579" t="s">
        <v>51</v>
      </c>
      <c r="N579" t="s">
        <v>52</v>
      </c>
      <c r="O579" t="s">
        <v>3802</v>
      </c>
      <c r="P579">
        <v>3</v>
      </c>
      <c r="Q579">
        <v>37890.47</v>
      </c>
      <c r="R579">
        <v>0.14000000000000001</v>
      </c>
      <c r="S579">
        <v>141.02000000000001</v>
      </c>
      <c r="T579">
        <v>97898.4326</v>
      </c>
      <c r="U579" t="s">
        <v>54</v>
      </c>
    </row>
    <row r="580" spans="1:21" x14ac:dyDescent="0.3">
      <c r="A580" t="s">
        <v>3803</v>
      </c>
      <c r="B580" s="1">
        <v>46027</v>
      </c>
      <c r="C580" s="1">
        <v>46043</v>
      </c>
      <c r="D580" s="1">
        <v>46046</v>
      </c>
      <c r="E580" t="s">
        <v>22</v>
      </c>
      <c r="F580" t="s">
        <v>3804</v>
      </c>
      <c r="G580" t="s">
        <v>3805</v>
      </c>
      <c r="H580" t="s">
        <v>25</v>
      </c>
      <c r="I580" t="s">
        <v>308</v>
      </c>
      <c r="J580" t="s">
        <v>3806</v>
      </c>
      <c r="K580" t="s">
        <v>3807</v>
      </c>
      <c r="L580" t="s">
        <v>1040</v>
      </c>
      <c r="M580" t="s">
        <v>111</v>
      </c>
      <c r="N580" t="s">
        <v>214</v>
      </c>
      <c r="O580" t="s">
        <v>3808</v>
      </c>
      <c r="P580">
        <v>4</v>
      </c>
      <c r="Q580">
        <v>20846.86</v>
      </c>
      <c r="R580">
        <v>0.24</v>
      </c>
      <c r="S580">
        <v>86.43</v>
      </c>
      <c r="T580">
        <v>63460.884400000003</v>
      </c>
      <c r="U580" t="s">
        <v>33</v>
      </c>
    </row>
    <row r="581" spans="1:21" x14ac:dyDescent="0.3">
      <c r="A581" t="s">
        <v>3809</v>
      </c>
      <c r="B581" s="1">
        <v>46024</v>
      </c>
      <c r="C581" s="1">
        <v>46049</v>
      </c>
      <c r="D581" s="1">
        <v>46029</v>
      </c>
      <c r="E581" t="s">
        <v>22</v>
      </c>
      <c r="F581" t="s">
        <v>3810</v>
      </c>
      <c r="G581" t="s">
        <v>3811</v>
      </c>
      <c r="H581" t="s">
        <v>25</v>
      </c>
      <c r="I581" t="s">
        <v>638</v>
      </c>
      <c r="J581" t="s">
        <v>3812</v>
      </c>
      <c r="K581" t="s">
        <v>3498</v>
      </c>
      <c r="L581" t="s">
        <v>1625</v>
      </c>
      <c r="M581" t="s">
        <v>30</v>
      </c>
      <c r="N581" t="s">
        <v>31</v>
      </c>
      <c r="O581" t="s">
        <v>3813</v>
      </c>
      <c r="P581">
        <v>1</v>
      </c>
      <c r="Q581">
        <v>22161.62</v>
      </c>
      <c r="R581">
        <v>0.21</v>
      </c>
      <c r="S581">
        <v>25.88</v>
      </c>
      <c r="T581">
        <v>17533.559799999999</v>
      </c>
      <c r="U581" t="s">
        <v>54</v>
      </c>
    </row>
    <row r="582" spans="1:21" x14ac:dyDescent="0.3">
      <c r="A582" t="s">
        <v>3814</v>
      </c>
      <c r="B582" s="1">
        <v>46046</v>
      </c>
      <c r="C582" s="1">
        <v>46030</v>
      </c>
      <c r="D582" s="1">
        <v>46039</v>
      </c>
      <c r="E582" t="s">
        <v>22</v>
      </c>
      <c r="F582" t="s">
        <v>3815</v>
      </c>
      <c r="G582" t="s">
        <v>3816</v>
      </c>
      <c r="H582" t="s">
        <v>25</v>
      </c>
      <c r="I582" t="s">
        <v>141</v>
      </c>
      <c r="J582" t="s">
        <v>3817</v>
      </c>
      <c r="K582" t="s">
        <v>3818</v>
      </c>
      <c r="L582" t="s">
        <v>3819</v>
      </c>
      <c r="M582" t="s">
        <v>111</v>
      </c>
      <c r="N582" t="s">
        <v>214</v>
      </c>
      <c r="O582" t="s">
        <v>3820</v>
      </c>
      <c r="P582">
        <v>3</v>
      </c>
      <c r="Q582">
        <v>21770.720000000001</v>
      </c>
      <c r="R582">
        <v>0.05</v>
      </c>
      <c r="S582">
        <v>24.34</v>
      </c>
      <c r="T582">
        <v>62070.892</v>
      </c>
      <c r="U582" t="s">
        <v>42</v>
      </c>
    </row>
    <row r="583" spans="1:21" x14ac:dyDescent="0.3">
      <c r="A583" t="s">
        <v>3821</v>
      </c>
      <c r="B583" s="1">
        <v>46042</v>
      </c>
      <c r="C583" s="1">
        <v>46043</v>
      </c>
      <c r="D583" s="1">
        <v>46038</v>
      </c>
      <c r="E583" t="s">
        <v>22</v>
      </c>
      <c r="F583" t="s">
        <v>3822</v>
      </c>
      <c r="G583" t="s">
        <v>3823</v>
      </c>
      <c r="H583" t="s">
        <v>25</v>
      </c>
      <c r="I583" t="s">
        <v>198</v>
      </c>
      <c r="J583" t="s">
        <v>3824</v>
      </c>
      <c r="K583" t="s">
        <v>3825</v>
      </c>
      <c r="L583" t="s">
        <v>3385</v>
      </c>
      <c r="M583" t="s">
        <v>51</v>
      </c>
      <c r="N583" t="s">
        <v>145</v>
      </c>
      <c r="O583" t="s">
        <v>3826</v>
      </c>
      <c r="P583">
        <v>2</v>
      </c>
      <c r="Q583">
        <v>32363.41</v>
      </c>
      <c r="R583">
        <v>0.04</v>
      </c>
      <c r="S583">
        <v>138.72</v>
      </c>
      <c r="T583">
        <v>62276.467199999999</v>
      </c>
      <c r="U583" t="s">
        <v>54</v>
      </c>
    </row>
    <row r="584" spans="1:21" x14ac:dyDescent="0.3">
      <c r="A584" t="s">
        <v>3827</v>
      </c>
      <c r="B584" s="1">
        <v>46043</v>
      </c>
      <c r="C584" s="1">
        <v>46023</v>
      </c>
      <c r="D584" s="1">
        <v>46038</v>
      </c>
      <c r="E584" t="s">
        <v>22</v>
      </c>
      <c r="F584" t="s">
        <v>3828</v>
      </c>
      <c r="G584" t="s">
        <v>3829</v>
      </c>
      <c r="H584" t="s">
        <v>25</v>
      </c>
      <c r="I584" t="s">
        <v>1102</v>
      </c>
      <c r="J584" t="s">
        <v>3830</v>
      </c>
      <c r="K584" t="s">
        <v>1485</v>
      </c>
      <c r="L584" t="s">
        <v>127</v>
      </c>
      <c r="M584" t="s">
        <v>111</v>
      </c>
      <c r="N584" t="s">
        <v>112</v>
      </c>
      <c r="O584" t="s">
        <v>3831</v>
      </c>
      <c r="P584">
        <v>4</v>
      </c>
      <c r="Q584">
        <v>38936.959999999999</v>
      </c>
      <c r="R584">
        <v>0.11</v>
      </c>
      <c r="S584">
        <v>139.59</v>
      </c>
      <c r="T584">
        <v>138755.16759999999</v>
      </c>
      <c r="U584" t="s">
        <v>33</v>
      </c>
    </row>
    <row r="585" spans="1:21" x14ac:dyDescent="0.3">
      <c r="A585" t="s">
        <v>3832</v>
      </c>
      <c r="B585" s="1">
        <v>46024</v>
      </c>
      <c r="C585" s="1">
        <v>46060</v>
      </c>
      <c r="D585" s="1">
        <v>46029</v>
      </c>
      <c r="E585" t="s">
        <v>22</v>
      </c>
      <c r="F585" t="s">
        <v>3833</v>
      </c>
      <c r="G585" t="s">
        <v>3834</v>
      </c>
      <c r="H585" t="s">
        <v>25</v>
      </c>
      <c r="I585" t="s">
        <v>150</v>
      </c>
      <c r="J585" t="s">
        <v>3835</v>
      </c>
      <c r="K585" t="s">
        <v>3836</v>
      </c>
      <c r="L585" t="s">
        <v>364</v>
      </c>
      <c r="M585" t="s">
        <v>111</v>
      </c>
      <c r="N585" t="s">
        <v>214</v>
      </c>
      <c r="O585" t="s">
        <v>3837</v>
      </c>
      <c r="P585">
        <v>4</v>
      </c>
      <c r="Q585">
        <v>33122.769999999997</v>
      </c>
      <c r="R585">
        <v>0.12</v>
      </c>
      <c r="S585">
        <v>72.94</v>
      </c>
      <c r="T585">
        <v>116665.0904</v>
      </c>
      <c r="U585" t="s">
        <v>171</v>
      </c>
    </row>
    <row r="586" spans="1:21" x14ac:dyDescent="0.3">
      <c r="A586" t="s">
        <v>3838</v>
      </c>
      <c r="B586" s="1">
        <v>46031</v>
      </c>
      <c r="C586" s="1">
        <v>46030</v>
      </c>
      <c r="D586" s="1">
        <v>46026</v>
      </c>
      <c r="E586" t="s">
        <v>22</v>
      </c>
      <c r="F586" t="s">
        <v>3839</v>
      </c>
      <c r="G586" t="s">
        <v>3840</v>
      </c>
      <c r="H586" t="s">
        <v>25</v>
      </c>
      <c r="I586" t="s">
        <v>1102</v>
      </c>
      <c r="J586" t="s">
        <v>3841</v>
      </c>
      <c r="K586" t="s">
        <v>419</v>
      </c>
      <c r="L586" t="s">
        <v>3842</v>
      </c>
      <c r="M586" t="s">
        <v>30</v>
      </c>
      <c r="N586" t="s">
        <v>70</v>
      </c>
      <c r="O586" t="s">
        <v>3843</v>
      </c>
      <c r="P586">
        <v>1</v>
      </c>
      <c r="Q586">
        <v>29792.77</v>
      </c>
      <c r="R586">
        <v>0.19</v>
      </c>
      <c r="S586">
        <v>98.48</v>
      </c>
      <c r="T586">
        <v>24230.6237</v>
      </c>
      <c r="U586" t="s">
        <v>54</v>
      </c>
    </row>
    <row r="587" spans="1:21" x14ac:dyDescent="0.3">
      <c r="A587" t="s">
        <v>3844</v>
      </c>
      <c r="B587" s="1">
        <v>46059</v>
      </c>
      <c r="C587" s="1">
        <v>46028</v>
      </c>
      <c r="D587" s="1">
        <v>46061</v>
      </c>
      <c r="E587" t="s">
        <v>22</v>
      </c>
      <c r="F587" t="s">
        <v>3845</v>
      </c>
      <c r="G587" t="s">
        <v>3846</v>
      </c>
      <c r="H587" t="s">
        <v>25</v>
      </c>
      <c r="I587" t="s">
        <v>504</v>
      </c>
      <c r="J587" t="s">
        <v>3847</v>
      </c>
      <c r="K587" t="s">
        <v>1004</v>
      </c>
      <c r="L587" t="s">
        <v>464</v>
      </c>
      <c r="M587" t="s">
        <v>111</v>
      </c>
      <c r="N587" t="s">
        <v>112</v>
      </c>
      <c r="O587" t="s">
        <v>3848</v>
      </c>
      <c r="P587">
        <v>1</v>
      </c>
      <c r="Q587">
        <v>36531.620000000003</v>
      </c>
      <c r="R587">
        <v>0.26</v>
      </c>
      <c r="S587">
        <v>100.55</v>
      </c>
      <c r="T587">
        <v>27133.948799999998</v>
      </c>
      <c r="U587" t="s">
        <v>171</v>
      </c>
    </row>
    <row r="588" spans="1:21" x14ac:dyDescent="0.3">
      <c r="A588" t="s">
        <v>3849</v>
      </c>
      <c r="B588" s="1">
        <v>46041</v>
      </c>
      <c r="C588" s="1">
        <v>46059</v>
      </c>
      <c r="D588" s="1">
        <v>46056</v>
      </c>
      <c r="E588" t="s">
        <v>22</v>
      </c>
      <c r="F588" t="s">
        <v>3850</v>
      </c>
      <c r="G588" t="s">
        <v>3851</v>
      </c>
      <c r="H588" t="s">
        <v>25</v>
      </c>
      <c r="I588" t="s">
        <v>166</v>
      </c>
      <c r="J588" t="s">
        <v>3852</v>
      </c>
      <c r="K588" t="s">
        <v>3853</v>
      </c>
      <c r="L588" t="s">
        <v>3854</v>
      </c>
      <c r="M588" t="s">
        <v>111</v>
      </c>
      <c r="N588" t="s">
        <v>112</v>
      </c>
      <c r="O588" t="s">
        <v>3855</v>
      </c>
      <c r="P588">
        <v>2</v>
      </c>
      <c r="Q588">
        <v>19712.89</v>
      </c>
      <c r="R588">
        <v>0.28999999999999998</v>
      </c>
      <c r="S588">
        <v>56.85</v>
      </c>
      <c r="T588">
        <v>28049.1538</v>
      </c>
      <c r="U588" t="s">
        <v>42</v>
      </c>
    </row>
    <row r="589" spans="1:21" x14ac:dyDescent="0.3">
      <c r="A589" t="s">
        <v>3856</v>
      </c>
      <c r="B589" s="1">
        <v>46041</v>
      </c>
      <c r="C589" s="1">
        <v>46061</v>
      </c>
      <c r="D589" s="1">
        <v>46059</v>
      </c>
      <c r="E589" t="s">
        <v>22</v>
      </c>
      <c r="F589" t="s">
        <v>3857</v>
      </c>
      <c r="G589" t="s">
        <v>3858</v>
      </c>
      <c r="H589" t="s">
        <v>25</v>
      </c>
      <c r="I589" t="s">
        <v>469</v>
      </c>
      <c r="J589" t="s">
        <v>3859</v>
      </c>
      <c r="K589" t="s">
        <v>3860</v>
      </c>
      <c r="L589" t="s">
        <v>3861</v>
      </c>
      <c r="M589" t="s">
        <v>51</v>
      </c>
      <c r="N589" t="s">
        <v>145</v>
      </c>
      <c r="O589" t="s">
        <v>521</v>
      </c>
      <c r="P589">
        <v>4</v>
      </c>
      <c r="Q589">
        <v>10653.31</v>
      </c>
      <c r="R589">
        <v>0.12</v>
      </c>
      <c r="S589">
        <v>93.72</v>
      </c>
      <c r="T589">
        <v>37593.371200000001</v>
      </c>
      <c r="U589" t="s">
        <v>171</v>
      </c>
    </row>
    <row r="590" spans="1:21" x14ac:dyDescent="0.3">
      <c r="A590" t="s">
        <v>3862</v>
      </c>
      <c r="B590" s="1">
        <v>46023</v>
      </c>
      <c r="C590" s="1">
        <v>46062</v>
      </c>
      <c r="D590" s="1">
        <v>46024</v>
      </c>
      <c r="E590" t="s">
        <v>22</v>
      </c>
      <c r="F590" t="s">
        <v>3508</v>
      </c>
      <c r="G590" t="s">
        <v>3863</v>
      </c>
      <c r="H590" t="s">
        <v>25</v>
      </c>
      <c r="I590" t="s">
        <v>175</v>
      </c>
      <c r="J590" t="s">
        <v>3864</v>
      </c>
      <c r="K590" t="s">
        <v>3865</v>
      </c>
      <c r="L590" t="s">
        <v>3866</v>
      </c>
      <c r="M590" t="s">
        <v>51</v>
      </c>
      <c r="N590" t="s">
        <v>52</v>
      </c>
      <c r="O590" t="s">
        <v>605</v>
      </c>
      <c r="P590">
        <v>3</v>
      </c>
      <c r="Q590">
        <v>17999.53</v>
      </c>
      <c r="R590">
        <v>0.16</v>
      </c>
      <c r="S590">
        <v>56.85</v>
      </c>
      <c r="T590">
        <v>45415.6656</v>
      </c>
      <c r="U590" t="s">
        <v>42</v>
      </c>
    </row>
    <row r="591" spans="1:21" x14ac:dyDescent="0.3">
      <c r="A591" t="s">
        <v>3867</v>
      </c>
      <c r="B591" s="1">
        <v>46061</v>
      </c>
      <c r="C591" s="1">
        <v>46039</v>
      </c>
      <c r="D591" s="1">
        <v>46046</v>
      </c>
      <c r="E591" t="s">
        <v>22</v>
      </c>
      <c r="F591" t="s">
        <v>3868</v>
      </c>
      <c r="G591" t="s">
        <v>3869</v>
      </c>
      <c r="H591" t="s">
        <v>25</v>
      </c>
      <c r="I591" t="s">
        <v>141</v>
      </c>
      <c r="J591" t="s">
        <v>3870</v>
      </c>
      <c r="K591" t="s">
        <v>3871</v>
      </c>
      <c r="L591" t="s">
        <v>3872</v>
      </c>
      <c r="M591" t="s">
        <v>30</v>
      </c>
      <c r="N591" t="s">
        <v>31</v>
      </c>
      <c r="O591" t="s">
        <v>3873</v>
      </c>
      <c r="P591">
        <v>2</v>
      </c>
      <c r="Q591">
        <v>9348.17</v>
      </c>
      <c r="R591">
        <v>0.21</v>
      </c>
      <c r="S591">
        <v>46.87</v>
      </c>
      <c r="T591">
        <v>14816.9786</v>
      </c>
      <c r="U591" t="s">
        <v>171</v>
      </c>
    </row>
    <row r="592" spans="1:21" x14ac:dyDescent="0.3">
      <c r="A592" t="s">
        <v>3874</v>
      </c>
      <c r="B592" s="1">
        <v>46047</v>
      </c>
      <c r="C592" s="1">
        <v>46059</v>
      </c>
      <c r="D592" s="1">
        <v>46041</v>
      </c>
      <c r="E592" t="s">
        <v>22</v>
      </c>
      <c r="F592" t="s">
        <v>3875</v>
      </c>
      <c r="G592" t="s">
        <v>3876</v>
      </c>
      <c r="H592" t="s">
        <v>25</v>
      </c>
      <c r="I592" t="s">
        <v>278</v>
      </c>
      <c r="J592" t="s">
        <v>3877</v>
      </c>
      <c r="K592" t="s">
        <v>3878</v>
      </c>
      <c r="L592" t="s">
        <v>3192</v>
      </c>
      <c r="M592" t="s">
        <v>111</v>
      </c>
      <c r="N592" t="s">
        <v>112</v>
      </c>
      <c r="O592" t="s">
        <v>3879</v>
      </c>
      <c r="P592">
        <v>2</v>
      </c>
      <c r="Q592">
        <v>8380.9500000000007</v>
      </c>
      <c r="R592">
        <v>0.12</v>
      </c>
      <c r="S592">
        <v>36.11</v>
      </c>
      <c r="T592">
        <v>14786.582</v>
      </c>
      <c r="U592" t="s">
        <v>171</v>
      </c>
    </row>
    <row r="593" spans="1:21" x14ac:dyDescent="0.3">
      <c r="A593" t="s">
        <v>3880</v>
      </c>
      <c r="B593" s="1">
        <v>46037</v>
      </c>
      <c r="C593" s="1">
        <v>46053</v>
      </c>
      <c r="D593" s="1">
        <v>46040</v>
      </c>
      <c r="E593" t="s">
        <v>22</v>
      </c>
      <c r="F593" t="s">
        <v>3881</v>
      </c>
      <c r="G593" t="s">
        <v>3882</v>
      </c>
      <c r="H593" t="s">
        <v>25</v>
      </c>
      <c r="I593" t="s">
        <v>100</v>
      </c>
      <c r="J593" t="s">
        <v>3883</v>
      </c>
      <c r="K593" t="s">
        <v>1269</v>
      </c>
      <c r="L593" t="s">
        <v>1188</v>
      </c>
      <c r="M593" t="s">
        <v>111</v>
      </c>
      <c r="N593" t="s">
        <v>214</v>
      </c>
      <c r="O593" t="s">
        <v>3884</v>
      </c>
      <c r="P593">
        <v>1</v>
      </c>
      <c r="Q593">
        <v>46162.38</v>
      </c>
      <c r="R593">
        <v>0.23</v>
      </c>
      <c r="S593">
        <v>42.09</v>
      </c>
      <c r="T593">
        <v>35587.122600000002</v>
      </c>
      <c r="U593" t="s">
        <v>54</v>
      </c>
    </row>
    <row r="594" spans="1:21" x14ac:dyDescent="0.3">
      <c r="A594" t="s">
        <v>3885</v>
      </c>
      <c r="B594" s="1">
        <v>46048</v>
      </c>
      <c r="C594" s="1">
        <v>46061</v>
      </c>
      <c r="D594" s="1">
        <v>46031</v>
      </c>
      <c r="E594" t="s">
        <v>22</v>
      </c>
      <c r="F594" t="s">
        <v>3886</v>
      </c>
      <c r="G594" t="s">
        <v>3887</v>
      </c>
      <c r="H594" t="s">
        <v>25</v>
      </c>
      <c r="I594" t="s">
        <v>638</v>
      </c>
      <c r="J594" t="s">
        <v>3888</v>
      </c>
      <c r="K594" t="s">
        <v>771</v>
      </c>
      <c r="L594" t="s">
        <v>3889</v>
      </c>
      <c r="M594" t="s">
        <v>30</v>
      </c>
      <c r="N594" t="s">
        <v>31</v>
      </c>
      <c r="O594" t="s">
        <v>3890</v>
      </c>
      <c r="P594">
        <v>5</v>
      </c>
      <c r="Q594">
        <v>1359.77</v>
      </c>
      <c r="R594">
        <v>0.02</v>
      </c>
      <c r="S594">
        <v>23.6</v>
      </c>
      <c r="T594">
        <v>6686.473</v>
      </c>
      <c r="U594" t="s">
        <v>54</v>
      </c>
    </row>
    <row r="595" spans="1:21" x14ac:dyDescent="0.3">
      <c r="A595" t="s">
        <v>3891</v>
      </c>
      <c r="B595" s="1">
        <v>46054</v>
      </c>
      <c r="C595" s="1">
        <v>46033</v>
      </c>
      <c r="D595" s="1">
        <v>46042</v>
      </c>
      <c r="E595" t="s">
        <v>22</v>
      </c>
      <c r="F595" t="s">
        <v>3892</v>
      </c>
      <c r="G595" t="s">
        <v>3893</v>
      </c>
      <c r="H595" t="s">
        <v>25</v>
      </c>
      <c r="I595" t="s">
        <v>26</v>
      </c>
      <c r="J595" t="s">
        <v>3894</v>
      </c>
      <c r="K595" t="s">
        <v>2868</v>
      </c>
      <c r="L595" t="s">
        <v>2679</v>
      </c>
      <c r="M595" t="s">
        <v>51</v>
      </c>
      <c r="N595" t="s">
        <v>52</v>
      </c>
      <c r="O595" t="s">
        <v>3895</v>
      </c>
      <c r="P595">
        <v>5</v>
      </c>
      <c r="Q595">
        <v>35336.99</v>
      </c>
      <c r="R595">
        <v>0</v>
      </c>
      <c r="S595">
        <v>119.09</v>
      </c>
      <c r="T595">
        <v>176804.04</v>
      </c>
      <c r="U595" t="s">
        <v>33</v>
      </c>
    </row>
    <row r="596" spans="1:21" x14ac:dyDescent="0.3">
      <c r="A596" t="s">
        <v>3896</v>
      </c>
      <c r="B596" s="1">
        <v>46042</v>
      </c>
      <c r="C596" s="1">
        <v>46060</v>
      </c>
      <c r="D596" s="1">
        <v>46051</v>
      </c>
      <c r="E596" t="s">
        <v>22</v>
      </c>
      <c r="F596" t="s">
        <v>3897</v>
      </c>
      <c r="G596" t="s">
        <v>3898</v>
      </c>
      <c r="H596" t="s">
        <v>25</v>
      </c>
      <c r="I596" t="s">
        <v>546</v>
      </c>
      <c r="J596" t="s">
        <v>3899</v>
      </c>
      <c r="K596" t="s">
        <v>3900</v>
      </c>
      <c r="L596" t="s">
        <v>3597</v>
      </c>
      <c r="M596" t="s">
        <v>111</v>
      </c>
      <c r="N596" t="s">
        <v>214</v>
      </c>
      <c r="O596" t="s">
        <v>3901</v>
      </c>
      <c r="P596">
        <v>5</v>
      </c>
      <c r="Q596">
        <v>1041.58</v>
      </c>
      <c r="R596">
        <v>0.26</v>
      </c>
      <c r="S596">
        <v>60.27</v>
      </c>
      <c r="T596">
        <v>3914.116</v>
      </c>
      <c r="U596" t="s">
        <v>33</v>
      </c>
    </row>
    <row r="597" spans="1:21" x14ac:dyDescent="0.3">
      <c r="A597" t="s">
        <v>3902</v>
      </c>
      <c r="B597" s="1">
        <v>46053</v>
      </c>
      <c r="C597" s="1">
        <v>46034</v>
      </c>
      <c r="D597" s="1">
        <v>46025</v>
      </c>
      <c r="E597" t="s">
        <v>22</v>
      </c>
      <c r="F597" t="s">
        <v>3903</v>
      </c>
      <c r="G597" t="s">
        <v>3904</v>
      </c>
      <c r="H597" t="s">
        <v>25</v>
      </c>
      <c r="I597" t="s">
        <v>158</v>
      </c>
      <c r="J597" t="s">
        <v>3905</v>
      </c>
      <c r="K597" t="s">
        <v>653</v>
      </c>
      <c r="L597" t="s">
        <v>2679</v>
      </c>
      <c r="M597" t="s">
        <v>111</v>
      </c>
      <c r="N597" t="s">
        <v>214</v>
      </c>
      <c r="O597" t="s">
        <v>3906</v>
      </c>
      <c r="P597">
        <v>5</v>
      </c>
      <c r="Q597">
        <v>40992.36</v>
      </c>
      <c r="R597">
        <v>0.09</v>
      </c>
      <c r="S597">
        <v>67.63</v>
      </c>
      <c r="T597">
        <v>186582.86799999999</v>
      </c>
      <c r="U597" t="s">
        <v>54</v>
      </c>
    </row>
    <row r="598" spans="1:21" x14ac:dyDescent="0.3">
      <c r="A598" t="s">
        <v>3907</v>
      </c>
      <c r="B598" s="1">
        <v>46053</v>
      </c>
      <c r="C598" s="1">
        <v>46043</v>
      </c>
      <c r="D598" s="1">
        <v>46030</v>
      </c>
      <c r="E598" t="s">
        <v>22</v>
      </c>
      <c r="F598" t="s">
        <v>3908</v>
      </c>
      <c r="G598" t="s">
        <v>3909</v>
      </c>
      <c r="H598" t="s">
        <v>25</v>
      </c>
      <c r="I598" t="s">
        <v>448</v>
      </c>
      <c r="J598" t="s">
        <v>3910</v>
      </c>
      <c r="K598" t="s">
        <v>2268</v>
      </c>
      <c r="L598" t="s">
        <v>3911</v>
      </c>
      <c r="M598" t="s">
        <v>30</v>
      </c>
      <c r="N598" t="s">
        <v>31</v>
      </c>
      <c r="O598" t="s">
        <v>3912</v>
      </c>
      <c r="P598">
        <v>5</v>
      </c>
      <c r="Q598">
        <v>25171.99</v>
      </c>
      <c r="R598">
        <v>0.19</v>
      </c>
      <c r="S598">
        <v>112.54</v>
      </c>
      <c r="T598">
        <v>102059.0995</v>
      </c>
      <c r="U598" t="s">
        <v>33</v>
      </c>
    </row>
    <row r="599" spans="1:21" x14ac:dyDescent="0.3">
      <c r="A599" t="s">
        <v>3913</v>
      </c>
      <c r="B599" s="1">
        <v>46061</v>
      </c>
      <c r="C599" s="1">
        <v>46054</v>
      </c>
      <c r="D599" s="1">
        <v>46055</v>
      </c>
      <c r="E599" t="s">
        <v>22</v>
      </c>
      <c r="F599" t="s">
        <v>3914</v>
      </c>
      <c r="G599" t="s">
        <v>3915</v>
      </c>
      <c r="H599" t="s">
        <v>25</v>
      </c>
      <c r="I599" t="s">
        <v>278</v>
      </c>
      <c r="J599" t="s">
        <v>3438</v>
      </c>
      <c r="K599" t="s">
        <v>710</v>
      </c>
      <c r="L599" t="s">
        <v>2780</v>
      </c>
      <c r="M599" t="s">
        <v>30</v>
      </c>
      <c r="N599" t="s">
        <v>31</v>
      </c>
      <c r="O599" t="s">
        <v>3916</v>
      </c>
      <c r="P599">
        <v>1</v>
      </c>
      <c r="Q599">
        <v>37690.85</v>
      </c>
      <c r="R599">
        <v>0.27</v>
      </c>
      <c r="S599">
        <v>37.08</v>
      </c>
      <c r="T599">
        <v>27551.4005</v>
      </c>
      <c r="U599" t="s">
        <v>42</v>
      </c>
    </row>
    <row r="600" spans="1:21" x14ac:dyDescent="0.3">
      <c r="A600" t="s">
        <v>3917</v>
      </c>
      <c r="B600" s="1">
        <v>46036</v>
      </c>
      <c r="C600" s="1">
        <v>46028</v>
      </c>
      <c r="D600" s="1">
        <v>46051</v>
      </c>
      <c r="E600" t="s">
        <v>22</v>
      </c>
      <c r="F600" t="s">
        <v>3918</v>
      </c>
      <c r="G600" t="s">
        <v>3919</v>
      </c>
      <c r="H600" t="s">
        <v>25</v>
      </c>
      <c r="I600" t="s">
        <v>331</v>
      </c>
      <c r="J600" t="s">
        <v>1150</v>
      </c>
      <c r="K600" t="s">
        <v>1651</v>
      </c>
      <c r="L600" t="s">
        <v>794</v>
      </c>
      <c r="M600" t="s">
        <v>30</v>
      </c>
      <c r="N600" t="s">
        <v>31</v>
      </c>
      <c r="O600" t="s">
        <v>3920</v>
      </c>
      <c r="P600">
        <v>3</v>
      </c>
      <c r="Q600">
        <v>5175.8100000000004</v>
      </c>
      <c r="R600">
        <v>0.28000000000000003</v>
      </c>
      <c r="S600">
        <v>70.41</v>
      </c>
      <c r="T600">
        <v>11250.159600000001</v>
      </c>
      <c r="U600" t="s">
        <v>33</v>
      </c>
    </row>
    <row r="601" spans="1:21" x14ac:dyDescent="0.3">
      <c r="A601" t="s">
        <v>3921</v>
      </c>
      <c r="B601" s="1">
        <v>46044</v>
      </c>
      <c r="C601" s="1">
        <v>46023</v>
      </c>
      <c r="D601" s="1">
        <v>46037</v>
      </c>
      <c r="E601" t="s">
        <v>22</v>
      </c>
      <c r="F601" t="s">
        <v>3922</v>
      </c>
      <c r="G601" t="s">
        <v>3923</v>
      </c>
      <c r="H601" t="s">
        <v>25</v>
      </c>
      <c r="I601" t="s">
        <v>26</v>
      </c>
      <c r="J601" t="s">
        <v>3924</v>
      </c>
      <c r="K601" t="s">
        <v>3925</v>
      </c>
      <c r="L601" t="s">
        <v>3926</v>
      </c>
      <c r="M601" t="s">
        <v>51</v>
      </c>
      <c r="N601" t="s">
        <v>87</v>
      </c>
      <c r="O601" t="s">
        <v>3927</v>
      </c>
      <c r="P601">
        <v>4</v>
      </c>
      <c r="Q601">
        <v>30645.040000000001</v>
      </c>
      <c r="R601">
        <v>0.11</v>
      </c>
      <c r="S601">
        <v>40.75</v>
      </c>
      <c r="T601">
        <v>109137.09239999999</v>
      </c>
      <c r="U601" t="s">
        <v>42</v>
      </c>
    </row>
    <row r="602" spans="1:21" x14ac:dyDescent="0.3">
      <c r="A602" t="s">
        <v>3928</v>
      </c>
      <c r="B602" s="1">
        <v>46057</v>
      </c>
      <c r="C602" s="1">
        <v>46062</v>
      </c>
      <c r="D602" s="1">
        <v>46054</v>
      </c>
      <c r="E602" t="s">
        <v>22</v>
      </c>
      <c r="F602" t="s">
        <v>3929</v>
      </c>
      <c r="G602" t="s">
        <v>3930</v>
      </c>
      <c r="H602" t="s">
        <v>25</v>
      </c>
      <c r="I602" t="s">
        <v>1102</v>
      </c>
      <c r="J602" t="s">
        <v>3931</v>
      </c>
      <c r="K602" t="s">
        <v>1345</v>
      </c>
      <c r="L602" t="s">
        <v>1565</v>
      </c>
      <c r="M602" t="s">
        <v>111</v>
      </c>
      <c r="N602" t="s">
        <v>112</v>
      </c>
      <c r="O602" t="s">
        <v>3932</v>
      </c>
      <c r="P602">
        <v>2</v>
      </c>
      <c r="Q602">
        <v>48957.75</v>
      </c>
      <c r="R602">
        <v>0.05</v>
      </c>
      <c r="S602">
        <v>111.18</v>
      </c>
      <c r="T602">
        <v>93130.904999999999</v>
      </c>
      <c r="U602" t="s">
        <v>42</v>
      </c>
    </row>
    <row r="603" spans="1:21" x14ac:dyDescent="0.3">
      <c r="A603" t="s">
        <v>3933</v>
      </c>
      <c r="B603" s="1">
        <v>46053</v>
      </c>
      <c r="C603" s="1">
        <v>46046</v>
      </c>
      <c r="D603" s="1">
        <v>46025</v>
      </c>
      <c r="E603" t="s">
        <v>22</v>
      </c>
      <c r="F603" t="s">
        <v>3934</v>
      </c>
      <c r="G603" t="s">
        <v>3935</v>
      </c>
      <c r="H603" t="s">
        <v>25</v>
      </c>
      <c r="I603" t="s">
        <v>995</v>
      </c>
      <c r="J603" t="s">
        <v>3936</v>
      </c>
      <c r="K603" t="s">
        <v>1067</v>
      </c>
      <c r="L603" t="s">
        <v>3937</v>
      </c>
      <c r="M603" t="s">
        <v>111</v>
      </c>
      <c r="N603" t="s">
        <v>112</v>
      </c>
      <c r="O603" t="s">
        <v>3938</v>
      </c>
      <c r="P603">
        <v>3</v>
      </c>
      <c r="Q603">
        <v>40163.35</v>
      </c>
      <c r="R603">
        <v>0.12</v>
      </c>
      <c r="S603">
        <v>126.3</v>
      </c>
      <c r="T603">
        <v>106157.54399999999</v>
      </c>
      <c r="U603" t="s">
        <v>54</v>
      </c>
    </row>
    <row r="604" spans="1:21" x14ac:dyDescent="0.3">
      <c r="A604" t="s">
        <v>3939</v>
      </c>
      <c r="B604" s="1">
        <v>46059</v>
      </c>
      <c r="C604" s="1">
        <v>46062</v>
      </c>
      <c r="D604" s="1">
        <v>46036</v>
      </c>
      <c r="E604" t="s">
        <v>22</v>
      </c>
      <c r="F604" t="s">
        <v>3940</v>
      </c>
      <c r="G604" t="s">
        <v>3941</v>
      </c>
      <c r="H604" t="s">
        <v>25</v>
      </c>
      <c r="I604" t="s">
        <v>198</v>
      </c>
      <c r="J604" t="s">
        <v>3942</v>
      </c>
      <c r="K604" t="s">
        <v>1910</v>
      </c>
      <c r="L604" t="s">
        <v>2561</v>
      </c>
      <c r="M604" t="s">
        <v>111</v>
      </c>
      <c r="N604" t="s">
        <v>214</v>
      </c>
      <c r="O604" t="s">
        <v>3943</v>
      </c>
      <c r="P604">
        <v>3</v>
      </c>
      <c r="Q604">
        <v>5924.46</v>
      </c>
      <c r="R604">
        <v>0.26</v>
      </c>
      <c r="S604">
        <v>30.15</v>
      </c>
      <c r="T604">
        <v>13182.4512</v>
      </c>
      <c r="U604" t="s">
        <v>42</v>
      </c>
    </row>
    <row r="605" spans="1:21" x14ac:dyDescent="0.3">
      <c r="A605" t="s">
        <v>3944</v>
      </c>
      <c r="B605" s="1">
        <v>46041</v>
      </c>
      <c r="C605" s="1">
        <v>46035</v>
      </c>
      <c r="D605" s="1">
        <v>46047</v>
      </c>
      <c r="E605" t="s">
        <v>22</v>
      </c>
      <c r="F605" t="s">
        <v>3945</v>
      </c>
      <c r="G605" t="s">
        <v>3946</v>
      </c>
      <c r="H605" t="s">
        <v>25</v>
      </c>
      <c r="I605" t="s">
        <v>1357</v>
      </c>
      <c r="J605" t="s">
        <v>3947</v>
      </c>
      <c r="K605" t="s">
        <v>3948</v>
      </c>
      <c r="L605" t="s">
        <v>1994</v>
      </c>
      <c r="M605" t="s">
        <v>30</v>
      </c>
      <c r="N605" t="s">
        <v>70</v>
      </c>
      <c r="O605" t="s">
        <v>3949</v>
      </c>
      <c r="P605">
        <v>2</v>
      </c>
      <c r="Q605">
        <v>8151.55</v>
      </c>
      <c r="R605">
        <v>0.23</v>
      </c>
      <c r="S605">
        <v>63.72</v>
      </c>
      <c r="T605">
        <v>12617.107</v>
      </c>
      <c r="U605" t="s">
        <v>33</v>
      </c>
    </row>
    <row r="606" spans="1:21" x14ac:dyDescent="0.3">
      <c r="A606" t="s">
        <v>3950</v>
      </c>
      <c r="B606" s="1">
        <v>46040</v>
      </c>
      <c r="C606" s="1">
        <v>46059</v>
      </c>
      <c r="D606" s="1">
        <v>46055</v>
      </c>
      <c r="E606" t="s">
        <v>22</v>
      </c>
      <c r="F606" t="s">
        <v>3951</v>
      </c>
      <c r="G606" t="s">
        <v>3952</v>
      </c>
      <c r="H606" t="s">
        <v>25</v>
      </c>
      <c r="I606" t="s">
        <v>469</v>
      </c>
      <c r="J606" t="s">
        <v>3953</v>
      </c>
      <c r="K606" t="s">
        <v>3737</v>
      </c>
      <c r="L606" t="s">
        <v>3954</v>
      </c>
      <c r="M606" t="s">
        <v>30</v>
      </c>
      <c r="N606" t="s">
        <v>31</v>
      </c>
      <c r="O606" t="s">
        <v>3955</v>
      </c>
      <c r="P606">
        <v>5</v>
      </c>
      <c r="Q606">
        <v>45869.77</v>
      </c>
      <c r="R606">
        <v>0.01</v>
      </c>
      <c r="S606">
        <v>116.59</v>
      </c>
      <c r="T606">
        <v>227171.9515</v>
      </c>
      <c r="U606" t="s">
        <v>54</v>
      </c>
    </row>
    <row r="607" spans="1:21" x14ac:dyDescent="0.3">
      <c r="A607" t="s">
        <v>3956</v>
      </c>
      <c r="B607" s="1">
        <v>46028</v>
      </c>
      <c r="C607" s="1">
        <v>46024</v>
      </c>
      <c r="D607" s="1">
        <v>46049</v>
      </c>
      <c r="E607" t="s">
        <v>22</v>
      </c>
      <c r="F607" t="s">
        <v>3957</v>
      </c>
      <c r="G607" t="s">
        <v>3958</v>
      </c>
      <c r="H607" t="s">
        <v>25</v>
      </c>
      <c r="I607" t="s">
        <v>263</v>
      </c>
      <c r="J607" t="s">
        <v>3959</v>
      </c>
      <c r="K607" t="s">
        <v>1903</v>
      </c>
      <c r="L607" t="s">
        <v>3960</v>
      </c>
      <c r="M607" t="s">
        <v>30</v>
      </c>
      <c r="N607" t="s">
        <v>31</v>
      </c>
      <c r="O607" t="s">
        <v>3961</v>
      </c>
      <c r="P607">
        <v>3</v>
      </c>
      <c r="Q607">
        <v>40117.019999999997</v>
      </c>
      <c r="R607">
        <v>0.28999999999999998</v>
      </c>
      <c r="S607">
        <v>95.09</v>
      </c>
      <c r="T607">
        <v>85544.342600000004</v>
      </c>
      <c r="U607" t="s">
        <v>54</v>
      </c>
    </row>
    <row r="608" spans="1:21" x14ac:dyDescent="0.3">
      <c r="A608" t="s">
        <v>3962</v>
      </c>
      <c r="B608" s="1">
        <v>46057</v>
      </c>
      <c r="C608" s="1">
        <v>46025</v>
      </c>
      <c r="D608" s="1">
        <v>46036</v>
      </c>
      <c r="E608" t="s">
        <v>22</v>
      </c>
      <c r="F608" t="s">
        <v>3963</v>
      </c>
      <c r="G608" t="s">
        <v>3964</v>
      </c>
      <c r="H608" t="s">
        <v>25</v>
      </c>
      <c r="I608" t="s">
        <v>331</v>
      </c>
      <c r="J608" t="s">
        <v>3965</v>
      </c>
      <c r="K608" t="s">
        <v>2868</v>
      </c>
      <c r="L608" t="s">
        <v>2395</v>
      </c>
      <c r="M608" t="s">
        <v>111</v>
      </c>
      <c r="N608" t="s">
        <v>214</v>
      </c>
      <c r="O608" t="s">
        <v>3966</v>
      </c>
      <c r="P608">
        <v>5</v>
      </c>
      <c r="Q608">
        <v>37627.96</v>
      </c>
      <c r="R608">
        <v>0.2</v>
      </c>
      <c r="S608">
        <v>71.17</v>
      </c>
      <c r="T608">
        <v>150583.01</v>
      </c>
      <c r="U608" t="s">
        <v>33</v>
      </c>
    </row>
    <row r="609" spans="1:21" x14ac:dyDescent="0.3">
      <c r="A609" t="s">
        <v>3967</v>
      </c>
      <c r="B609" s="1">
        <v>46050</v>
      </c>
      <c r="C609" s="1">
        <v>46051</v>
      </c>
      <c r="D609" s="1">
        <v>46035</v>
      </c>
      <c r="E609" t="s">
        <v>22</v>
      </c>
      <c r="F609" t="s">
        <v>3968</v>
      </c>
      <c r="G609" t="s">
        <v>3969</v>
      </c>
      <c r="H609" t="s">
        <v>25</v>
      </c>
      <c r="I609" t="s">
        <v>92</v>
      </c>
      <c r="J609" t="s">
        <v>3970</v>
      </c>
      <c r="K609" t="s">
        <v>3280</v>
      </c>
      <c r="L609" t="s">
        <v>2568</v>
      </c>
      <c r="M609" t="s">
        <v>51</v>
      </c>
      <c r="N609" t="s">
        <v>52</v>
      </c>
      <c r="O609" t="s">
        <v>3971</v>
      </c>
      <c r="P609">
        <v>2</v>
      </c>
      <c r="Q609">
        <v>28358.71</v>
      </c>
      <c r="R609">
        <v>0.19</v>
      </c>
      <c r="S609">
        <v>20.11</v>
      </c>
      <c r="T609">
        <v>45961.220200000003</v>
      </c>
      <c r="U609" t="s">
        <v>54</v>
      </c>
    </row>
    <row r="610" spans="1:21" x14ac:dyDescent="0.3">
      <c r="A610" t="s">
        <v>3972</v>
      </c>
      <c r="B610" s="1">
        <v>46025</v>
      </c>
      <c r="C610" s="1">
        <v>46049</v>
      </c>
      <c r="D610" s="1">
        <v>46043</v>
      </c>
      <c r="E610" t="s">
        <v>22</v>
      </c>
      <c r="F610" t="s">
        <v>3973</v>
      </c>
      <c r="G610" t="s">
        <v>3974</v>
      </c>
      <c r="H610" t="s">
        <v>25</v>
      </c>
      <c r="I610" t="s">
        <v>546</v>
      </c>
      <c r="J610" t="s">
        <v>3975</v>
      </c>
      <c r="K610" t="s">
        <v>3976</v>
      </c>
      <c r="L610" t="s">
        <v>3977</v>
      </c>
      <c r="M610" t="s">
        <v>30</v>
      </c>
      <c r="N610" t="s">
        <v>31</v>
      </c>
      <c r="O610" t="s">
        <v>3978</v>
      </c>
      <c r="P610">
        <v>5</v>
      </c>
      <c r="Q610">
        <v>10527.38</v>
      </c>
      <c r="R610">
        <v>0</v>
      </c>
      <c r="S610">
        <v>143.38999999999999</v>
      </c>
      <c r="T610">
        <v>52780.29</v>
      </c>
      <c r="U610" t="s">
        <v>54</v>
      </c>
    </row>
    <row r="611" spans="1:21" x14ac:dyDescent="0.3">
      <c r="A611" t="s">
        <v>3979</v>
      </c>
      <c r="B611" s="1">
        <v>46047</v>
      </c>
      <c r="C611" s="1">
        <v>46045</v>
      </c>
      <c r="D611" s="1">
        <v>46028</v>
      </c>
      <c r="E611" t="s">
        <v>22</v>
      </c>
      <c r="F611" t="s">
        <v>3980</v>
      </c>
      <c r="G611" t="s">
        <v>3981</v>
      </c>
      <c r="H611" t="s">
        <v>25</v>
      </c>
      <c r="I611" t="s">
        <v>1357</v>
      </c>
      <c r="J611" t="s">
        <v>3982</v>
      </c>
      <c r="K611" t="s">
        <v>3983</v>
      </c>
      <c r="L611" t="s">
        <v>2441</v>
      </c>
      <c r="M611" t="s">
        <v>51</v>
      </c>
      <c r="N611" t="s">
        <v>52</v>
      </c>
      <c r="O611" t="s">
        <v>3984</v>
      </c>
      <c r="P611">
        <v>4</v>
      </c>
      <c r="Q611">
        <v>40713.370000000003</v>
      </c>
      <c r="R611">
        <v>0.06</v>
      </c>
      <c r="S611">
        <v>148.59</v>
      </c>
      <c r="T611">
        <v>153230.86120000001</v>
      </c>
      <c r="U611" t="s">
        <v>33</v>
      </c>
    </row>
    <row r="612" spans="1:21" x14ac:dyDescent="0.3">
      <c r="A612" t="s">
        <v>3985</v>
      </c>
      <c r="B612" s="1">
        <v>46050</v>
      </c>
      <c r="C612" s="1">
        <v>46043</v>
      </c>
      <c r="D612" s="1">
        <v>46038</v>
      </c>
      <c r="E612" t="s">
        <v>22</v>
      </c>
      <c r="F612" t="s">
        <v>3986</v>
      </c>
      <c r="G612" t="s">
        <v>3987</v>
      </c>
      <c r="H612" t="s">
        <v>25</v>
      </c>
      <c r="I612" t="s">
        <v>308</v>
      </c>
      <c r="J612" t="s">
        <v>3988</v>
      </c>
      <c r="K612" t="s">
        <v>1864</v>
      </c>
      <c r="L612" t="s">
        <v>3989</v>
      </c>
      <c r="M612" t="s">
        <v>51</v>
      </c>
      <c r="N612" t="s">
        <v>87</v>
      </c>
      <c r="O612" t="s">
        <v>3990</v>
      </c>
      <c r="P612">
        <v>5</v>
      </c>
      <c r="Q612">
        <v>22486.5</v>
      </c>
      <c r="R612">
        <v>0.22</v>
      </c>
      <c r="S612">
        <v>27.98</v>
      </c>
      <c r="T612">
        <v>87725.33</v>
      </c>
      <c r="U612" t="s">
        <v>33</v>
      </c>
    </row>
    <row r="613" spans="1:21" x14ac:dyDescent="0.3">
      <c r="A613" t="s">
        <v>3991</v>
      </c>
      <c r="B613" s="1">
        <v>46031</v>
      </c>
      <c r="C613" s="1">
        <v>46038</v>
      </c>
      <c r="D613" s="1">
        <v>46053</v>
      </c>
      <c r="E613" t="s">
        <v>22</v>
      </c>
      <c r="F613" t="s">
        <v>3992</v>
      </c>
      <c r="G613" t="s">
        <v>3993</v>
      </c>
      <c r="H613" t="s">
        <v>25</v>
      </c>
      <c r="I613" t="s">
        <v>133</v>
      </c>
      <c r="J613" t="s">
        <v>3994</v>
      </c>
      <c r="K613" t="s">
        <v>3995</v>
      </c>
      <c r="L613" t="s">
        <v>976</v>
      </c>
      <c r="M613" t="s">
        <v>51</v>
      </c>
      <c r="N613" t="s">
        <v>145</v>
      </c>
      <c r="O613" t="s">
        <v>3996</v>
      </c>
      <c r="P613">
        <v>5</v>
      </c>
      <c r="Q613">
        <v>44897.18</v>
      </c>
      <c r="R613">
        <v>0.11</v>
      </c>
      <c r="S613">
        <v>100.31</v>
      </c>
      <c r="T613">
        <v>199892.761</v>
      </c>
      <c r="U613" t="s">
        <v>33</v>
      </c>
    </row>
    <row r="614" spans="1:21" x14ac:dyDescent="0.3">
      <c r="A614" t="s">
        <v>3997</v>
      </c>
      <c r="B614" s="1">
        <v>46059</v>
      </c>
      <c r="C614" s="1">
        <v>46042</v>
      </c>
      <c r="D614" s="1">
        <v>46043</v>
      </c>
      <c r="E614" t="s">
        <v>22</v>
      </c>
      <c r="F614" t="s">
        <v>3998</v>
      </c>
      <c r="G614" t="s">
        <v>3999</v>
      </c>
      <c r="H614" t="s">
        <v>25</v>
      </c>
      <c r="I614" t="s">
        <v>469</v>
      </c>
      <c r="J614" t="s">
        <v>4000</v>
      </c>
      <c r="K614" t="s">
        <v>4001</v>
      </c>
      <c r="L614" t="s">
        <v>1216</v>
      </c>
      <c r="M614" t="s">
        <v>111</v>
      </c>
      <c r="N614" t="s">
        <v>214</v>
      </c>
      <c r="O614" t="s">
        <v>4002</v>
      </c>
      <c r="P614">
        <v>4</v>
      </c>
      <c r="Q614">
        <v>29417.27</v>
      </c>
      <c r="R614">
        <v>0.27</v>
      </c>
      <c r="S614">
        <v>99.89</v>
      </c>
      <c r="T614">
        <v>85998.318400000004</v>
      </c>
      <c r="U614" t="s">
        <v>42</v>
      </c>
    </row>
    <row r="615" spans="1:21" x14ac:dyDescent="0.3">
      <c r="A615" t="s">
        <v>4003</v>
      </c>
      <c r="B615" s="1">
        <v>46037</v>
      </c>
      <c r="C615" s="1">
        <v>46045</v>
      </c>
      <c r="D615" s="1">
        <v>46047</v>
      </c>
      <c r="E615" t="s">
        <v>22</v>
      </c>
      <c r="F615" t="s">
        <v>4004</v>
      </c>
      <c r="G615" t="s">
        <v>4005</v>
      </c>
      <c r="H615" t="s">
        <v>25</v>
      </c>
      <c r="I615" t="s">
        <v>37</v>
      </c>
      <c r="J615" t="s">
        <v>4006</v>
      </c>
      <c r="K615" t="s">
        <v>4007</v>
      </c>
      <c r="L615" t="s">
        <v>2125</v>
      </c>
      <c r="M615" t="s">
        <v>51</v>
      </c>
      <c r="N615" t="s">
        <v>87</v>
      </c>
      <c r="O615" t="s">
        <v>4008</v>
      </c>
      <c r="P615">
        <v>4</v>
      </c>
      <c r="Q615">
        <v>22796.76</v>
      </c>
      <c r="R615">
        <v>0.17</v>
      </c>
      <c r="S615">
        <v>36.770000000000003</v>
      </c>
      <c r="T615">
        <v>75722.013200000001</v>
      </c>
      <c r="U615" t="s">
        <v>42</v>
      </c>
    </row>
    <row r="616" spans="1:21" x14ac:dyDescent="0.3">
      <c r="A616" t="s">
        <v>4009</v>
      </c>
      <c r="B616" s="1">
        <v>46031</v>
      </c>
      <c r="C616" s="1">
        <v>46030</v>
      </c>
      <c r="D616" s="1">
        <v>46059</v>
      </c>
      <c r="E616" t="s">
        <v>22</v>
      </c>
      <c r="F616" t="s">
        <v>4010</v>
      </c>
      <c r="G616" t="s">
        <v>4011</v>
      </c>
      <c r="H616" t="s">
        <v>25</v>
      </c>
      <c r="I616" t="s">
        <v>263</v>
      </c>
      <c r="J616" t="s">
        <v>4012</v>
      </c>
      <c r="K616" t="s">
        <v>717</v>
      </c>
      <c r="L616" t="s">
        <v>2039</v>
      </c>
      <c r="M616" t="s">
        <v>30</v>
      </c>
      <c r="N616" t="s">
        <v>70</v>
      </c>
      <c r="O616" t="s">
        <v>4013</v>
      </c>
      <c r="P616">
        <v>5</v>
      </c>
      <c r="Q616">
        <v>42608.66</v>
      </c>
      <c r="R616">
        <v>0.27</v>
      </c>
      <c r="S616">
        <v>82.91</v>
      </c>
      <c r="T616">
        <v>155604.519</v>
      </c>
      <c r="U616" t="s">
        <v>54</v>
      </c>
    </row>
    <row r="617" spans="1:21" x14ac:dyDescent="0.3">
      <c r="A617" t="s">
        <v>4014</v>
      </c>
      <c r="B617" s="1">
        <v>46055</v>
      </c>
      <c r="C617" s="1">
        <v>46024</v>
      </c>
      <c r="D617" s="1">
        <v>46035</v>
      </c>
      <c r="E617" t="s">
        <v>22</v>
      </c>
      <c r="F617" t="s">
        <v>4015</v>
      </c>
      <c r="G617" t="s">
        <v>4016</v>
      </c>
      <c r="H617" t="s">
        <v>25</v>
      </c>
      <c r="I617" t="s">
        <v>763</v>
      </c>
      <c r="J617" t="s">
        <v>4017</v>
      </c>
      <c r="K617" t="s">
        <v>771</v>
      </c>
      <c r="L617" t="s">
        <v>1698</v>
      </c>
      <c r="M617" t="s">
        <v>111</v>
      </c>
      <c r="N617" t="s">
        <v>214</v>
      </c>
      <c r="O617" t="s">
        <v>4018</v>
      </c>
      <c r="P617">
        <v>3</v>
      </c>
      <c r="Q617">
        <v>31366.55</v>
      </c>
      <c r="R617">
        <v>0.18</v>
      </c>
      <c r="S617">
        <v>20.63</v>
      </c>
      <c r="T617">
        <v>77182.342999999993</v>
      </c>
      <c r="U617" t="s">
        <v>42</v>
      </c>
    </row>
    <row r="618" spans="1:21" x14ac:dyDescent="0.3">
      <c r="A618" t="s">
        <v>4019</v>
      </c>
      <c r="B618" s="1">
        <v>46058</v>
      </c>
      <c r="C618" s="1">
        <v>46035</v>
      </c>
      <c r="D618" s="1">
        <v>46057</v>
      </c>
      <c r="E618" t="s">
        <v>22</v>
      </c>
      <c r="F618" t="s">
        <v>4020</v>
      </c>
      <c r="G618" t="s">
        <v>4021</v>
      </c>
      <c r="H618" t="s">
        <v>25</v>
      </c>
      <c r="I618" t="s">
        <v>553</v>
      </c>
      <c r="J618" t="s">
        <v>4022</v>
      </c>
      <c r="K618" t="s">
        <v>3280</v>
      </c>
      <c r="L618" t="s">
        <v>4023</v>
      </c>
      <c r="M618" t="s">
        <v>51</v>
      </c>
      <c r="N618" t="s">
        <v>145</v>
      </c>
      <c r="O618" t="s">
        <v>4024</v>
      </c>
      <c r="P618">
        <v>5</v>
      </c>
      <c r="Q618">
        <v>48711.35</v>
      </c>
      <c r="R618">
        <v>0.27</v>
      </c>
      <c r="S618">
        <v>149.37</v>
      </c>
      <c r="T618">
        <v>177945.79749999999</v>
      </c>
      <c r="U618" t="s">
        <v>33</v>
      </c>
    </row>
    <row r="619" spans="1:21" x14ac:dyDescent="0.3">
      <c r="A619" t="s">
        <v>4025</v>
      </c>
      <c r="B619" s="1">
        <v>46033</v>
      </c>
      <c r="C619" s="1">
        <v>46024</v>
      </c>
      <c r="D619" s="1">
        <v>46025</v>
      </c>
      <c r="E619" t="s">
        <v>22</v>
      </c>
      <c r="F619" t="s">
        <v>4026</v>
      </c>
      <c r="G619" t="s">
        <v>4027</v>
      </c>
      <c r="H619" t="s">
        <v>25</v>
      </c>
      <c r="I619" t="s">
        <v>66</v>
      </c>
      <c r="J619" t="s">
        <v>4028</v>
      </c>
      <c r="K619" t="s">
        <v>710</v>
      </c>
      <c r="L619" t="s">
        <v>244</v>
      </c>
      <c r="M619" t="s">
        <v>51</v>
      </c>
      <c r="N619" t="s">
        <v>87</v>
      </c>
      <c r="O619" t="s">
        <v>4029</v>
      </c>
      <c r="P619">
        <v>1</v>
      </c>
      <c r="Q619">
        <v>6270.25</v>
      </c>
      <c r="R619">
        <v>0.21</v>
      </c>
      <c r="S619">
        <v>25.5</v>
      </c>
      <c r="T619">
        <v>4978.9975000000004</v>
      </c>
      <c r="U619" t="s">
        <v>42</v>
      </c>
    </row>
    <row r="620" spans="1:21" x14ac:dyDescent="0.3">
      <c r="A620" t="s">
        <v>4030</v>
      </c>
      <c r="B620" s="1">
        <v>46057</v>
      </c>
      <c r="C620" s="1">
        <v>46043</v>
      </c>
      <c r="D620" s="1">
        <v>46052</v>
      </c>
      <c r="E620" t="s">
        <v>22</v>
      </c>
      <c r="F620" t="s">
        <v>4031</v>
      </c>
      <c r="G620" t="s">
        <v>4032</v>
      </c>
      <c r="H620" t="s">
        <v>25</v>
      </c>
      <c r="I620" t="s">
        <v>1357</v>
      </c>
      <c r="J620" t="s">
        <v>287</v>
      </c>
      <c r="K620" t="s">
        <v>3900</v>
      </c>
      <c r="L620" t="s">
        <v>1645</v>
      </c>
      <c r="M620" t="s">
        <v>30</v>
      </c>
      <c r="N620" t="s">
        <v>31</v>
      </c>
      <c r="O620" t="s">
        <v>4033</v>
      </c>
      <c r="P620">
        <v>2</v>
      </c>
      <c r="Q620">
        <v>27513.01</v>
      </c>
      <c r="R620">
        <v>0.11</v>
      </c>
      <c r="S620">
        <v>140.91</v>
      </c>
      <c r="T620">
        <v>49114.067799999997</v>
      </c>
      <c r="U620" t="s">
        <v>54</v>
      </c>
    </row>
    <row r="621" spans="1:21" x14ac:dyDescent="0.3">
      <c r="A621" t="s">
        <v>4034</v>
      </c>
      <c r="B621" s="1">
        <v>46045</v>
      </c>
      <c r="C621" s="1">
        <v>46028</v>
      </c>
      <c r="D621" s="1">
        <v>46059</v>
      </c>
      <c r="E621" t="s">
        <v>22</v>
      </c>
      <c r="F621" t="s">
        <v>4035</v>
      </c>
      <c r="G621" t="s">
        <v>4036</v>
      </c>
      <c r="H621" t="s">
        <v>25</v>
      </c>
      <c r="I621" t="s">
        <v>150</v>
      </c>
      <c r="J621" t="s">
        <v>4037</v>
      </c>
      <c r="K621" t="s">
        <v>1960</v>
      </c>
      <c r="L621" t="s">
        <v>4038</v>
      </c>
      <c r="M621" t="s">
        <v>51</v>
      </c>
      <c r="N621" t="s">
        <v>52</v>
      </c>
      <c r="O621" t="s">
        <v>4039</v>
      </c>
      <c r="P621">
        <v>1</v>
      </c>
      <c r="Q621">
        <v>43751.67</v>
      </c>
      <c r="R621">
        <v>0.12</v>
      </c>
      <c r="S621">
        <v>104.94</v>
      </c>
      <c r="T621">
        <v>38606.409599999999</v>
      </c>
      <c r="U621" t="s">
        <v>42</v>
      </c>
    </row>
    <row r="622" spans="1:21" x14ac:dyDescent="0.3">
      <c r="A622" t="s">
        <v>4040</v>
      </c>
      <c r="B622" s="1">
        <v>46032</v>
      </c>
      <c r="C622" s="1">
        <v>46062</v>
      </c>
      <c r="D622" s="1">
        <v>46024</v>
      </c>
      <c r="E622" t="s">
        <v>22</v>
      </c>
      <c r="F622" t="s">
        <v>4041</v>
      </c>
      <c r="G622" t="s">
        <v>4042</v>
      </c>
      <c r="H622" t="s">
        <v>25</v>
      </c>
      <c r="I622" t="s">
        <v>433</v>
      </c>
      <c r="J622" t="s">
        <v>4043</v>
      </c>
      <c r="K622" t="s">
        <v>1249</v>
      </c>
      <c r="L622" t="s">
        <v>4044</v>
      </c>
      <c r="M622" t="s">
        <v>30</v>
      </c>
      <c r="N622" t="s">
        <v>31</v>
      </c>
      <c r="O622" t="s">
        <v>4045</v>
      </c>
      <c r="P622">
        <v>1</v>
      </c>
      <c r="Q622">
        <v>18397.099999999999</v>
      </c>
      <c r="R622">
        <v>0.13</v>
      </c>
      <c r="S622">
        <v>58.91</v>
      </c>
      <c r="T622">
        <v>16064.387000000001</v>
      </c>
      <c r="U622" t="s">
        <v>33</v>
      </c>
    </row>
    <row r="623" spans="1:21" x14ac:dyDescent="0.3">
      <c r="A623" t="s">
        <v>4046</v>
      </c>
      <c r="B623" s="1">
        <v>46040</v>
      </c>
      <c r="C623" s="1">
        <v>46031</v>
      </c>
      <c r="D623" s="1">
        <v>46053</v>
      </c>
      <c r="E623" t="s">
        <v>22</v>
      </c>
      <c r="F623" t="s">
        <v>4047</v>
      </c>
      <c r="G623" t="s">
        <v>4048</v>
      </c>
      <c r="H623" t="s">
        <v>25</v>
      </c>
      <c r="I623" t="s">
        <v>133</v>
      </c>
      <c r="J623" t="s">
        <v>4049</v>
      </c>
      <c r="K623" t="s">
        <v>4050</v>
      </c>
      <c r="L623" t="s">
        <v>1904</v>
      </c>
      <c r="M623" t="s">
        <v>111</v>
      </c>
      <c r="N623" t="s">
        <v>214</v>
      </c>
      <c r="O623" t="s">
        <v>4051</v>
      </c>
      <c r="P623">
        <v>1</v>
      </c>
      <c r="Q623">
        <v>32051.7</v>
      </c>
      <c r="R623">
        <v>0.15</v>
      </c>
      <c r="S623">
        <v>118.78</v>
      </c>
      <c r="T623">
        <v>27362.724999999999</v>
      </c>
      <c r="U623" t="s">
        <v>171</v>
      </c>
    </row>
    <row r="624" spans="1:21" x14ac:dyDescent="0.3">
      <c r="A624" t="s">
        <v>4052</v>
      </c>
      <c r="B624" s="1">
        <v>46055</v>
      </c>
      <c r="C624" s="1">
        <v>46045</v>
      </c>
      <c r="D624" s="1">
        <v>46026</v>
      </c>
      <c r="E624" t="s">
        <v>22</v>
      </c>
      <c r="F624" t="s">
        <v>4053</v>
      </c>
      <c r="G624" t="s">
        <v>4054</v>
      </c>
      <c r="H624" t="s">
        <v>25</v>
      </c>
      <c r="I624" t="s">
        <v>286</v>
      </c>
      <c r="J624" t="s">
        <v>4055</v>
      </c>
      <c r="K624" t="s">
        <v>4056</v>
      </c>
      <c r="L624" t="s">
        <v>3658</v>
      </c>
      <c r="M624" t="s">
        <v>51</v>
      </c>
      <c r="N624" t="s">
        <v>87</v>
      </c>
      <c r="O624" t="s">
        <v>4057</v>
      </c>
      <c r="P624">
        <v>3</v>
      </c>
      <c r="Q624">
        <v>28115.96</v>
      </c>
      <c r="R624">
        <v>0.18</v>
      </c>
      <c r="S624">
        <v>62.26</v>
      </c>
      <c r="T624">
        <v>69227.521599999993</v>
      </c>
      <c r="U624" t="s">
        <v>54</v>
      </c>
    </row>
    <row r="625" spans="1:21" x14ac:dyDescent="0.3">
      <c r="A625" t="s">
        <v>4058</v>
      </c>
      <c r="B625" s="1">
        <v>46040</v>
      </c>
      <c r="C625" s="1">
        <v>46039</v>
      </c>
      <c r="D625" s="1">
        <v>46035</v>
      </c>
      <c r="E625" t="s">
        <v>22</v>
      </c>
      <c r="F625" t="s">
        <v>2914</v>
      </c>
      <c r="G625" t="s">
        <v>4059</v>
      </c>
      <c r="H625" t="s">
        <v>25</v>
      </c>
      <c r="I625" t="s">
        <v>166</v>
      </c>
      <c r="J625" t="s">
        <v>4060</v>
      </c>
      <c r="K625" t="s">
        <v>4061</v>
      </c>
      <c r="L625" t="s">
        <v>4062</v>
      </c>
      <c r="M625" t="s">
        <v>111</v>
      </c>
      <c r="N625" t="s">
        <v>112</v>
      </c>
      <c r="O625" t="s">
        <v>4063</v>
      </c>
      <c r="P625">
        <v>2</v>
      </c>
      <c r="Q625">
        <v>32302.33</v>
      </c>
      <c r="R625">
        <v>0.2</v>
      </c>
      <c r="S625">
        <v>58.05</v>
      </c>
      <c r="T625">
        <v>51741.777999999998</v>
      </c>
      <c r="U625" t="s">
        <v>171</v>
      </c>
    </row>
    <row r="626" spans="1:21" x14ac:dyDescent="0.3">
      <c r="A626" t="s">
        <v>4064</v>
      </c>
      <c r="B626" s="1">
        <v>46028</v>
      </c>
      <c r="C626" s="1">
        <v>46058</v>
      </c>
      <c r="D626" s="1">
        <v>46026</v>
      </c>
      <c r="E626" t="s">
        <v>22</v>
      </c>
      <c r="F626" t="s">
        <v>4065</v>
      </c>
      <c r="G626" t="s">
        <v>4066</v>
      </c>
      <c r="H626" t="s">
        <v>25</v>
      </c>
      <c r="I626" t="s">
        <v>263</v>
      </c>
      <c r="J626" t="s">
        <v>4067</v>
      </c>
      <c r="K626" t="s">
        <v>3426</v>
      </c>
      <c r="L626" t="s">
        <v>61</v>
      </c>
      <c r="M626" t="s">
        <v>51</v>
      </c>
      <c r="N626" t="s">
        <v>145</v>
      </c>
      <c r="O626" t="s">
        <v>4068</v>
      </c>
      <c r="P626">
        <v>1</v>
      </c>
      <c r="Q626">
        <v>24510.44</v>
      </c>
      <c r="R626">
        <v>0.04</v>
      </c>
      <c r="S626">
        <v>125.03</v>
      </c>
      <c r="T626">
        <v>23655.0524</v>
      </c>
      <c r="U626" t="s">
        <v>54</v>
      </c>
    </row>
    <row r="627" spans="1:21" x14ac:dyDescent="0.3">
      <c r="A627" t="s">
        <v>4069</v>
      </c>
      <c r="B627" s="1">
        <v>46026</v>
      </c>
      <c r="C627" s="1">
        <v>46063</v>
      </c>
      <c r="D627" s="1">
        <v>46043</v>
      </c>
      <c r="E627" t="s">
        <v>22</v>
      </c>
      <c r="F627" t="s">
        <v>4070</v>
      </c>
      <c r="G627" t="s">
        <v>4071</v>
      </c>
      <c r="H627" t="s">
        <v>25</v>
      </c>
      <c r="I627" t="s">
        <v>286</v>
      </c>
      <c r="J627" t="s">
        <v>4072</v>
      </c>
      <c r="K627" t="s">
        <v>4073</v>
      </c>
      <c r="L627" t="s">
        <v>4074</v>
      </c>
      <c r="M627" t="s">
        <v>30</v>
      </c>
      <c r="N627" t="s">
        <v>31</v>
      </c>
      <c r="O627" t="s">
        <v>4075</v>
      </c>
      <c r="P627">
        <v>4</v>
      </c>
      <c r="Q627">
        <v>20227.16</v>
      </c>
      <c r="R627">
        <v>0.21</v>
      </c>
      <c r="S627">
        <v>148.59</v>
      </c>
      <c r="T627">
        <v>64066.4156</v>
      </c>
      <c r="U627" t="s">
        <v>171</v>
      </c>
    </row>
    <row r="628" spans="1:21" x14ac:dyDescent="0.3">
      <c r="A628" t="s">
        <v>4076</v>
      </c>
      <c r="B628" s="1">
        <v>46026</v>
      </c>
      <c r="C628" s="1">
        <v>46046</v>
      </c>
      <c r="D628" s="1">
        <v>46029</v>
      </c>
      <c r="E628" t="s">
        <v>22</v>
      </c>
      <c r="F628" t="s">
        <v>4077</v>
      </c>
      <c r="G628" t="s">
        <v>4078</v>
      </c>
      <c r="H628" t="s">
        <v>25</v>
      </c>
      <c r="I628" t="s">
        <v>1185</v>
      </c>
      <c r="J628" t="s">
        <v>4079</v>
      </c>
      <c r="K628" t="s">
        <v>2460</v>
      </c>
      <c r="L628" t="s">
        <v>2474</v>
      </c>
      <c r="M628" t="s">
        <v>30</v>
      </c>
      <c r="N628" t="s">
        <v>31</v>
      </c>
      <c r="O628" t="s">
        <v>4080</v>
      </c>
      <c r="P628">
        <v>1</v>
      </c>
      <c r="Q628">
        <v>41724.26</v>
      </c>
      <c r="R628">
        <v>0</v>
      </c>
      <c r="S628">
        <v>141.25</v>
      </c>
      <c r="T628">
        <v>41865.51</v>
      </c>
      <c r="U628" t="s">
        <v>54</v>
      </c>
    </row>
    <row r="629" spans="1:21" x14ac:dyDescent="0.3">
      <c r="A629" t="s">
        <v>4081</v>
      </c>
      <c r="B629" s="1">
        <v>46039</v>
      </c>
      <c r="C629" s="1">
        <v>46060</v>
      </c>
      <c r="D629" s="1">
        <v>46023</v>
      </c>
      <c r="E629" t="s">
        <v>22</v>
      </c>
      <c r="F629" t="s">
        <v>4082</v>
      </c>
      <c r="G629" t="s">
        <v>4083</v>
      </c>
      <c r="H629" t="s">
        <v>25</v>
      </c>
      <c r="I629" t="s">
        <v>256</v>
      </c>
      <c r="J629" t="s">
        <v>4084</v>
      </c>
      <c r="K629" t="s">
        <v>435</v>
      </c>
      <c r="L629" t="s">
        <v>983</v>
      </c>
      <c r="M629" t="s">
        <v>111</v>
      </c>
      <c r="N629" t="s">
        <v>214</v>
      </c>
      <c r="O629" t="s">
        <v>4085</v>
      </c>
      <c r="P629">
        <v>1</v>
      </c>
      <c r="Q629">
        <v>8035.18</v>
      </c>
      <c r="R629">
        <v>0.14000000000000001</v>
      </c>
      <c r="S629">
        <v>126.08</v>
      </c>
      <c r="T629">
        <v>7036.3347999999996</v>
      </c>
      <c r="U629" t="s">
        <v>171</v>
      </c>
    </row>
    <row r="630" spans="1:21" x14ac:dyDescent="0.3">
      <c r="A630" t="s">
        <v>4086</v>
      </c>
      <c r="B630" s="1">
        <v>46037</v>
      </c>
      <c r="C630" s="1">
        <v>46058</v>
      </c>
      <c r="D630" s="1">
        <v>46060</v>
      </c>
      <c r="E630" t="s">
        <v>22</v>
      </c>
      <c r="F630" t="s">
        <v>4087</v>
      </c>
      <c r="G630" t="s">
        <v>1464</v>
      </c>
      <c r="H630" t="s">
        <v>25</v>
      </c>
      <c r="I630" t="s">
        <v>483</v>
      </c>
      <c r="J630" t="s">
        <v>4088</v>
      </c>
      <c r="K630" t="s">
        <v>1425</v>
      </c>
      <c r="L630" t="s">
        <v>4089</v>
      </c>
      <c r="M630" t="s">
        <v>51</v>
      </c>
      <c r="N630" t="s">
        <v>145</v>
      </c>
      <c r="O630" t="s">
        <v>4090</v>
      </c>
      <c r="P630">
        <v>3</v>
      </c>
      <c r="Q630">
        <v>27849.84</v>
      </c>
      <c r="R630">
        <v>0.25</v>
      </c>
      <c r="S630">
        <v>84.96</v>
      </c>
      <c r="T630">
        <v>62747.1</v>
      </c>
      <c r="U630" t="s">
        <v>33</v>
      </c>
    </row>
    <row r="631" spans="1:21" x14ac:dyDescent="0.3">
      <c r="A631" t="s">
        <v>4091</v>
      </c>
      <c r="B631" s="1">
        <v>46051</v>
      </c>
      <c r="C631" s="1">
        <v>46024</v>
      </c>
      <c r="D631" s="1">
        <v>46056</v>
      </c>
      <c r="E631" t="s">
        <v>22</v>
      </c>
      <c r="F631" t="s">
        <v>4092</v>
      </c>
      <c r="G631" t="s">
        <v>4093</v>
      </c>
      <c r="H631" t="s">
        <v>25</v>
      </c>
      <c r="I631" t="s">
        <v>58</v>
      </c>
      <c r="J631" t="s">
        <v>4094</v>
      </c>
      <c r="K631" t="s">
        <v>4095</v>
      </c>
      <c r="L631" t="s">
        <v>4096</v>
      </c>
      <c r="M631" t="s">
        <v>111</v>
      </c>
      <c r="N631" t="s">
        <v>214</v>
      </c>
      <c r="O631" t="s">
        <v>4097</v>
      </c>
      <c r="P631">
        <v>2</v>
      </c>
      <c r="Q631">
        <v>17085.2</v>
      </c>
      <c r="R631">
        <v>0.04</v>
      </c>
      <c r="S631">
        <v>72.23</v>
      </c>
      <c r="T631">
        <v>32875.813999999998</v>
      </c>
      <c r="U631" t="s">
        <v>42</v>
      </c>
    </row>
    <row r="632" spans="1:21" x14ac:dyDescent="0.3">
      <c r="A632" t="s">
        <v>4098</v>
      </c>
      <c r="B632" s="1">
        <v>46025</v>
      </c>
      <c r="C632" s="1">
        <v>46034</v>
      </c>
      <c r="D632" s="1">
        <v>46031</v>
      </c>
      <c r="E632" t="s">
        <v>22</v>
      </c>
      <c r="F632" t="s">
        <v>4099</v>
      </c>
      <c r="G632" t="s">
        <v>4100</v>
      </c>
      <c r="H632" t="s">
        <v>25</v>
      </c>
      <c r="I632" t="s">
        <v>469</v>
      </c>
      <c r="J632" t="s">
        <v>4101</v>
      </c>
      <c r="K632" t="s">
        <v>961</v>
      </c>
      <c r="L632" t="s">
        <v>4102</v>
      </c>
      <c r="M632" t="s">
        <v>51</v>
      </c>
      <c r="N632" t="s">
        <v>87</v>
      </c>
      <c r="O632" t="s">
        <v>4103</v>
      </c>
      <c r="P632">
        <v>3</v>
      </c>
      <c r="Q632">
        <v>5482.53</v>
      </c>
      <c r="R632">
        <v>0.22</v>
      </c>
      <c r="S632">
        <v>139</v>
      </c>
      <c r="T632">
        <v>12968.120199999999</v>
      </c>
      <c r="U632" t="s">
        <v>42</v>
      </c>
    </row>
    <row r="633" spans="1:21" x14ac:dyDescent="0.3">
      <c r="A633" t="s">
        <v>4104</v>
      </c>
      <c r="B633" s="1">
        <v>46054</v>
      </c>
      <c r="C633" s="1">
        <v>46037</v>
      </c>
      <c r="D633" s="1">
        <v>46034</v>
      </c>
      <c r="E633" t="s">
        <v>22</v>
      </c>
      <c r="F633" t="s">
        <v>4105</v>
      </c>
      <c r="G633" t="s">
        <v>4106</v>
      </c>
      <c r="H633" t="s">
        <v>25</v>
      </c>
      <c r="I633" t="s">
        <v>58</v>
      </c>
      <c r="J633" t="s">
        <v>4107</v>
      </c>
      <c r="K633" t="s">
        <v>4108</v>
      </c>
      <c r="L633" t="s">
        <v>826</v>
      </c>
      <c r="M633" t="s">
        <v>111</v>
      </c>
      <c r="N633" t="s">
        <v>112</v>
      </c>
      <c r="O633" t="s">
        <v>4109</v>
      </c>
      <c r="P633">
        <v>5</v>
      </c>
      <c r="Q633">
        <v>23916.7</v>
      </c>
      <c r="R633">
        <v>0.1</v>
      </c>
      <c r="S633">
        <v>143.65</v>
      </c>
      <c r="T633">
        <v>107768.8</v>
      </c>
      <c r="U633" t="s">
        <v>42</v>
      </c>
    </row>
    <row r="634" spans="1:21" x14ac:dyDescent="0.3">
      <c r="A634" t="s">
        <v>4110</v>
      </c>
      <c r="B634" s="1">
        <v>46053</v>
      </c>
      <c r="C634" s="1">
        <v>46059</v>
      </c>
      <c r="D634" s="1">
        <v>46041</v>
      </c>
      <c r="E634" t="s">
        <v>22</v>
      </c>
      <c r="F634" t="s">
        <v>4111</v>
      </c>
      <c r="G634" t="s">
        <v>4112</v>
      </c>
      <c r="H634" t="s">
        <v>25</v>
      </c>
      <c r="I634" t="s">
        <v>100</v>
      </c>
      <c r="J634" t="s">
        <v>4113</v>
      </c>
      <c r="K634" t="s">
        <v>2604</v>
      </c>
      <c r="L634" t="s">
        <v>1243</v>
      </c>
      <c r="M634" t="s">
        <v>111</v>
      </c>
      <c r="N634" t="s">
        <v>214</v>
      </c>
      <c r="O634" t="s">
        <v>4114</v>
      </c>
      <c r="P634">
        <v>5</v>
      </c>
      <c r="Q634">
        <v>18587.63</v>
      </c>
      <c r="R634">
        <v>0.15</v>
      </c>
      <c r="S634">
        <v>148.02000000000001</v>
      </c>
      <c r="T634">
        <v>79145.447499999995</v>
      </c>
      <c r="U634" t="s">
        <v>42</v>
      </c>
    </row>
    <row r="635" spans="1:21" x14ac:dyDescent="0.3">
      <c r="A635" t="s">
        <v>4115</v>
      </c>
      <c r="B635" s="1">
        <v>46060</v>
      </c>
      <c r="C635" s="1">
        <v>46061</v>
      </c>
      <c r="D635" s="1">
        <v>46062</v>
      </c>
      <c r="E635" t="s">
        <v>22</v>
      </c>
      <c r="F635" t="s">
        <v>4116</v>
      </c>
      <c r="G635" t="s">
        <v>4117</v>
      </c>
      <c r="H635" t="s">
        <v>25</v>
      </c>
      <c r="I635" t="s">
        <v>158</v>
      </c>
      <c r="J635" t="s">
        <v>4118</v>
      </c>
      <c r="K635" t="s">
        <v>854</v>
      </c>
      <c r="L635" t="s">
        <v>2263</v>
      </c>
      <c r="M635" t="s">
        <v>51</v>
      </c>
      <c r="N635" t="s">
        <v>52</v>
      </c>
      <c r="O635" t="s">
        <v>4119</v>
      </c>
      <c r="P635">
        <v>1</v>
      </c>
      <c r="Q635">
        <v>584.48</v>
      </c>
      <c r="R635">
        <v>0.02</v>
      </c>
      <c r="S635">
        <v>102.98</v>
      </c>
      <c r="T635">
        <v>675.7704</v>
      </c>
      <c r="U635" t="s">
        <v>33</v>
      </c>
    </row>
    <row r="636" spans="1:21" x14ac:dyDescent="0.3">
      <c r="A636" t="s">
        <v>4120</v>
      </c>
      <c r="B636" s="1">
        <v>46029</v>
      </c>
      <c r="C636" s="1">
        <v>46049</v>
      </c>
      <c r="D636" s="1">
        <v>46063</v>
      </c>
      <c r="E636" t="s">
        <v>22</v>
      </c>
      <c r="F636" t="s">
        <v>4121</v>
      </c>
      <c r="G636" t="s">
        <v>4122</v>
      </c>
      <c r="H636" t="s">
        <v>25</v>
      </c>
      <c r="I636" t="s">
        <v>995</v>
      </c>
      <c r="J636" t="s">
        <v>4123</v>
      </c>
      <c r="K636" t="s">
        <v>667</v>
      </c>
      <c r="L636" t="s">
        <v>4124</v>
      </c>
      <c r="M636" t="s">
        <v>51</v>
      </c>
      <c r="N636" t="s">
        <v>87</v>
      </c>
      <c r="O636" t="s">
        <v>4125</v>
      </c>
      <c r="P636">
        <v>1</v>
      </c>
      <c r="Q636">
        <v>14114</v>
      </c>
      <c r="R636">
        <v>0.24</v>
      </c>
      <c r="S636">
        <v>85.7</v>
      </c>
      <c r="T636">
        <v>10812.34</v>
      </c>
      <c r="U636" t="s">
        <v>33</v>
      </c>
    </row>
    <row r="637" spans="1:21" x14ac:dyDescent="0.3">
      <c r="A637" t="s">
        <v>4126</v>
      </c>
      <c r="B637" s="1">
        <v>46031</v>
      </c>
      <c r="C637" s="1">
        <v>46023</v>
      </c>
      <c r="D637" s="1">
        <v>46060</v>
      </c>
      <c r="E637" t="s">
        <v>22</v>
      </c>
      <c r="F637" t="s">
        <v>4127</v>
      </c>
      <c r="G637" t="s">
        <v>4128</v>
      </c>
      <c r="H637" t="s">
        <v>25</v>
      </c>
      <c r="I637" t="s">
        <v>680</v>
      </c>
      <c r="J637" t="s">
        <v>4129</v>
      </c>
      <c r="K637" t="s">
        <v>4130</v>
      </c>
      <c r="L637" t="s">
        <v>1685</v>
      </c>
      <c r="M637" t="s">
        <v>111</v>
      </c>
      <c r="N637" t="s">
        <v>214</v>
      </c>
      <c r="O637" t="s">
        <v>4131</v>
      </c>
      <c r="P637">
        <v>2</v>
      </c>
      <c r="Q637">
        <v>35748.42</v>
      </c>
      <c r="R637">
        <v>0.12</v>
      </c>
      <c r="S637">
        <v>142.5</v>
      </c>
      <c r="T637">
        <v>63059.7192</v>
      </c>
      <c r="U637" t="s">
        <v>42</v>
      </c>
    </row>
    <row r="638" spans="1:21" x14ac:dyDescent="0.3">
      <c r="A638" t="s">
        <v>4132</v>
      </c>
      <c r="B638" s="1">
        <v>46048</v>
      </c>
      <c r="C638" s="1">
        <v>46051</v>
      </c>
      <c r="D638" s="1">
        <v>46029</v>
      </c>
      <c r="E638" t="s">
        <v>22</v>
      </c>
      <c r="F638" t="s">
        <v>4133</v>
      </c>
      <c r="G638" t="s">
        <v>4134</v>
      </c>
      <c r="H638" t="s">
        <v>25</v>
      </c>
      <c r="I638" t="s">
        <v>1185</v>
      </c>
      <c r="J638" t="s">
        <v>1150</v>
      </c>
      <c r="K638" t="s">
        <v>2308</v>
      </c>
      <c r="L638" t="s">
        <v>4135</v>
      </c>
      <c r="M638" t="s">
        <v>111</v>
      </c>
      <c r="N638" t="s">
        <v>214</v>
      </c>
      <c r="O638" t="s">
        <v>4136</v>
      </c>
      <c r="P638">
        <v>4</v>
      </c>
      <c r="Q638">
        <v>26596.29</v>
      </c>
      <c r="R638">
        <v>0.18</v>
      </c>
      <c r="S638">
        <v>124.22</v>
      </c>
      <c r="T638">
        <v>87360.051200000002</v>
      </c>
      <c r="U638" t="s">
        <v>171</v>
      </c>
    </row>
    <row r="639" spans="1:21" x14ac:dyDescent="0.3">
      <c r="A639" t="s">
        <v>4137</v>
      </c>
      <c r="B639" s="1">
        <v>46042</v>
      </c>
      <c r="C639" s="1">
        <v>46033</v>
      </c>
      <c r="D639" s="1">
        <v>46048</v>
      </c>
      <c r="E639" t="s">
        <v>22</v>
      </c>
      <c r="F639" t="s">
        <v>4138</v>
      </c>
      <c r="G639" t="s">
        <v>4139</v>
      </c>
      <c r="H639" t="s">
        <v>25</v>
      </c>
      <c r="I639" t="s">
        <v>263</v>
      </c>
      <c r="J639" t="s">
        <v>4140</v>
      </c>
      <c r="K639" t="s">
        <v>4141</v>
      </c>
      <c r="L639" t="s">
        <v>4142</v>
      </c>
      <c r="M639" t="s">
        <v>30</v>
      </c>
      <c r="N639" t="s">
        <v>70</v>
      </c>
      <c r="O639" t="s">
        <v>4143</v>
      </c>
      <c r="P639">
        <v>4</v>
      </c>
      <c r="Q639">
        <v>12133.92</v>
      </c>
      <c r="R639">
        <v>0.14000000000000001</v>
      </c>
      <c r="S639">
        <v>20.59</v>
      </c>
      <c r="T639">
        <v>41761.274799999999</v>
      </c>
      <c r="U639" t="s">
        <v>42</v>
      </c>
    </row>
    <row r="640" spans="1:21" x14ac:dyDescent="0.3">
      <c r="A640" t="s">
        <v>4144</v>
      </c>
      <c r="B640" s="1">
        <v>46055</v>
      </c>
      <c r="C640" s="1">
        <v>46051</v>
      </c>
      <c r="D640" s="1">
        <v>46032</v>
      </c>
      <c r="E640" t="s">
        <v>22</v>
      </c>
      <c r="F640" t="s">
        <v>4145</v>
      </c>
      <c r="G640" t="s">
        <v>4146</v>
      </c>
      <c r="H640" t="s">
        <v>25</v>
      </c>
      <c r="I640" t="s">
        <v>278</v>
      </c>
      <c r="J640" t="s">
        <v>4147</v>
      </c>
      <c r="K640" t="s">
        <v>4148</v>
      </c>
      <c r="L640" t="s">
        <v>4149</v>
      </c>
      <c r="M640" t="s">
        <v>30</v>
      </c>
      <c r="N640" t="s">
        <v>31</v>
      </c>
      <c r="O640" t="s">
        <v>4150</v>
      </c>
      <c r="P640">
        <v>1</v>
      </c>
      <c r="Q640">
        <v>30225.51</v>
      </c>
      <c r="R640">
        <v>0.15</v>
      </c>
      <c r="S640">
        <v>101.78</v>
      </c>
      <c r="T640">
        <v>25793.463500000002</v>
      </c>
      <c r="U640" t="s">
        <v>54</v>
      </c>
    </row>
    <row r="641" spans="1:21" x14ac:dyDescent="0.3">
      <c r="A641" t="s">
        <v>4151</v>
      </c>
      <c r="B641" s="1">
        <v>46055</v>
      </c>
      <c r="C641" s="1">
        <v>46042</v>
      </c>
      <c r="D641" s="1">
        <v>46050</v>
      </c>
      <c r="E641" t="s">
        <v>22</v>
      </c>
      <c r="F641" t="s">
        <v>4152</v>
      </c>
      <c r="G641" t="s">
        <v>4153</v>
      </c>
      <c r="H641" t="s">
        <v>25</v>
      </c>
      <c r="I641" t="s">
        <v>1185</v>
      </c>
      <c r="J641" t="s">
        <v>4154</v>
      </c>
      <c r="K641" t="s">
        <v>3825</v>
      </c>
      <c r="L641" t="s">
        <v>4155</v>
      </c>
      <c r="M641" t="s">
        <v>30</v>
      </c>
      <c r="N641" t="s">
        <v>31</v>
      </c>
      <c r="O641" t="s">
        <v>4156</v>
      </c>
      <c r="P641">
        <v>3</v>
      </c>
      <c r="Q641">
        <v>11386.1</v>
      </c>
      <c r="R641">
        <v>0.15</v>
      </c>
      <c r="S641">
        <v>108.82</v>
      </c>
      <c r="T641">
        <v>29143.375</v>
      </c>
      <c r="U641" t="s">
        <v>54</v>
      </c>
    </row>
    <row r="642" spans="1:21" x14ac:dyDescent="0.3">
      <c r="A642" t="s">
        <v>4157</v>
      </c>
      <c r="B642" s="1">
        <v>46055</v>
      </c>
      <c r="C642" s="1">
        <v>46044</v>
      </c>
      <c r="D642" s="1">
        <v>46024</v>
      </c>
      <c r="E642" t="s">
        <v>22</v>
      </c>
      <c r="F642" t="s">
        <v>4158</v>
      </c>
      <c r="G642" t="s">
        <v>4159</v>
      </c>
      <c r="H642" t="s">
        <v>25</v>
      </c>
      <c r="I642" t="s">
        <v>448</v>
      </c>
      <c r="J642" t="s">
        <v>340</v>
      </c>
      <c r="K642" t="s">
        <v>4160</v>
      </c>
      <c r="L642" t="s">
        <v>577</v>
      </c>
      <c r="M642" t="s">
        <v>30</v>
      </c>
      <c r="N642" t="s">
        <v>31</v>
      </c>
      <c r="O642" t="s">
        <v>4161</v>
      </c>
      <c r="P642">
        <v>5</v>
      </c>
      <c r="Q642">
        <v>44040.92</v>
      </c>
      <c r="R642">
        <v>0.27</v>
      </c>
      <c r="S642">
        <v>79.48</v>
      </c>
      <c r="T642">
        <v>160828.83799999999</v>
      </c>
      <c r="U642" t="s">
        <v>33</v>
      </c>
    </row>
    <row r="643" spans="1:21" x14ac:dyDescent="0.3">
      <c r="A643" t="s">
        <v>4162</v>
      </c>
      <c r="B643" s="1">
        <v>46038</v>
      </c>
      <c r="C643" s="1">
        <v>46031</v>
      </c>
      <c r="D643" s="1">
        <v>46040</v>
      </c>
      <c r="E643" t="s">
        <v>22</v>
      </c>
      <c r="F643" t="s">
        <v>4163</v>
      </c>
      <c r="G643" t="s">
        <v>4164</v>
      </c>
      <c r="H643" t="s">
        <v>25</v>
      </c>
      <c r="I643" t="s">
        <v>316</v>
      </c>
      <c r="J643" t="s">
        <v>4165</v>
      </c>
      <c r="K643" t="s">
        <v>1711</v>
      </c>
      <c r="L643" t="s">
        <v>2276</v>
      </c>
      <c r="M643" t="s">
        <v>30</v>
      </c>
      <c r="N643" t="s">
        <v>70</v>
      </c>
      <c r="O643" t="s">
        <v>4166</v>
      </c>
      <c r="P643">
        <v>4</v>
      </c>
      <c r="Q643">
        <v>8080.38</v>
      </c>
      <c r="R643">
        <v>0.14000000000000001</v>
      </c>
      <c r="S643">
        <v>101.12</v>
      </c>
      <c r="T643">
        <v>27897.627199999999</v>
      </c>
      <c r="U643" t="s">
        <v>171</v>
      </c>
    </row>
    <row r="644" spans="1:21" x14ac:dyDescent="0.3">
      <c r="A644" t="s">
        <v>4167</v>
      </c>
      <c r="B644" s="1">
        <v>46043</v>
      </c>
      <c r="C644" s="1">
        <v>46061</v>
      </c>
      <c r="D644" s="1">
        <v>46028</v>
      </c>
      <c r="E644" t="s">
        <v>22</v>
      </c>
      <c r="F644" t="s">
        <v>4168</v>
      </c>
      <c r="G644" t="s">
        <v>4169</v>
      </c>
      <c r="H644" t="s">
        <v>25</v>
      </c>
      <c r="I644" t="s">
        <v>175</v>
      </c>
      <c r="J644" t="s">
        <v>4170</v>
      </c>
      <c r="K644" t="s">
        <v>4171</v>
      </c>
      <c r="L644" t="s">
        <v>4172</v>
      </c>
      <c r="M644" t="s">
        <v>51</v>
      </c>
      <c r="N644" t="s">
        <v>145</v>
      </c>
      <c r="O644" t="s">
        <v>4173</v>
      </c>
      <c r="P644">
        <v>2</v>
      </c>
      <c r="Q644">
        <v>45557.26</v>
      </c>
      <c r="R644">
        <v>0.04</v>
      </c>
      <c r="S644">
        <v>58.37</v>
      </c>
      <c r="T644">
        <v>87528.309200000003</v>
      </c>
      <c r="U644" t="s">
        <v>171</v>
      </c>
    </row>
    <row r="645" spans="1:21" x14ac:dyDescent="0.3">
      <c r="A645" t="s">
        <v>4174</v>
      </c>
      <c r="B645" s="1">
        <v>46044</v>
      </c>
      <c r="C645" s="1">
        <v>46048</v>
      </c>
      <c r="D645" s="1">
        <v>46053</v>
      </c>
      <c r="E645" t="s">
        <v>22</v>
      </c>
      <c r="F645" t="s">
        <v>2336</v>
      </c>
      <c r="G645" t="s">
        <v>4175</v>
      </c>
      <c r="H645" t="s">
        <v>25</v>
      </c>
      <c r="I645" t="s">
        <v>483</v>
      </c>
      <c r="J645" t="s">
        <v>4176</v>
      </c>
      <c r="K645" t="s">
        <v>832</v>
      </c>
      <c r="L645" t="s">
        <v>334</v>
      </c>
      <c r="M645" t="s">
        <v>111</v>
      </c>
      <c r="N645" t="s">
        <v>112</v>
      </c>
      <c r="O645" t="s">
        <v>4177</v>
      </c>
      <c r="P645">
        <v>4</v>
      </c>
      <c r="Q645">
        <v>39093</v>
      </c>
      <c r="R645">
        <v>0.05</v>
      </c>
      <c r="S645">
        <v>41.1</v>
      </c>
      <c r="T645">
        <v>148594.5</v>
      </c>
      <c r="U645" t="s">
        <v>33</v>
      </c>
    </row>
    <row r="646" spans="1:21" x14ac:dyDescent="0.3">
      <c r="A646" t="s">
        <v>4178</v>
      </c>
      <c r="B646" s="1">
        <v>46041</v>
      </c>
      <c r="C646" s="1">
        <v>46055</v>
      </c>
      <c r="D646" s="1">
        <v>46031</v>
      </c>
      <c r="E646" t="s">
        <v>22</v>
      </c>
      <c r="F646" t="s">
        <v>4179</v>
      </c>
      <c r="G646" t="s">
        <v>4180</v>
      </c>
      <c r="H646" t="s">
        <v>25</v>
      </c>
      <c r="I646" t="s">
        <v>483</v>
      </c>
      <c r="J646" t="s">
        <v>4181</v>
      </c>
      <c r="K646" t="s">
        <v>4182</v>
      </c>
      <c r="L646" t="s">
        <v>4183</v>
      </c>
      <c r="M646" t="s">
        <v>111</v>
      </c>
      <c r="N646" t="s">
        <v>214</v>
      </c>
      <c r="O646" t="s">
        <v>4184</v>
      </c>
      <c r="P646">
        <v>2</v>
      </c>
      <c r="Q646">
        <v>26027.67</v>
      </c>
      <c r="R646">
        <v>0.1</v>
      </c>
      <c r="S646">
        <v>117.89</v>
      </c>
      <c r="T646">
        <v>46967.696000000004</v>
      </c>
      <c r="U646" t="s">
        <v>54</v>
      </c>
    </row>
    <row r="647" spans="1:21" x14ac:dyDescent="0.3">
      <c r="A647" t="s">
        <v>4185</v>
      </c>
      <c r="B647" s="1">
        <v>46026</v>
      </c>
      <c r="C647" s="1">
        <v>46054</v>
      </c>
      <c r="D647" s="1">
        <v>46023</v>
      </c>
      <c r="E647" t="s">
        <v>22</v>
      </c>
      <c r="F647" t="s">
        <v>4186</v>
      </c>
      <c r="G647" t="s">
        <v>4187</v>
      </c>
      <c r="H647" t="s">
        <v>25</v>
      </c>
      <c r="I647" t="s">
        <v>504</v>
      </c>
      <c r="J647" t="s">
        <v>4188</v>
      </c>
      <c r="K647" t="s">
        <v>4189</v>
      </c>
      <c r="L647" t="s">
        <v>4190</v>
      </c>
      <c r="M647" t="s">
        <v>51</v>
      </c>
      <c r="N647" t="s">
        <v>52</v>
      </c>
      <c r="O647" t="s">
        <v>4191</v>
      </c>
      <c r="P647">
        <v>3</v>
      </c>
      <c r="Q647">
        <v>26684.05</v>
      </c>
      <c r="R647">
        <v>0.08</v>
      </c>
      <c r="S647">
        <v>22.13</v>
      </c>
      <c r="T647">
        <v>73670.107999999993</v>
      </c>
      <c r="U647" t="s">
        <v>171</v>
      </c>
    </row>
    <row r="648" spans="1:21" x14ac:dyDescent="0.3">
      <c r="A648" t="s">
        <v>4192</v>
      </c>
      <c r="B648" s="1">
        <v>46027</v>
      </c>
      <c r="C648" s="1">
        <v>46039</v>
      </c>
      <c r="D648" s="1">
        <v>46039</v>
      </c>
      <c r="E648" t="s">
        <v>22</v>
      </c>
      <c r="F648" t="s">
        <v>4193</v>
      </c>
      <c r="G648" t="s">
        <v>4194</v>
      </c>
      <c r="H648" t="s">
        <v>25</v>
      </c>
      <c r="I648" t="s">
        <v>198</v>
      </c>
      <c r="J648" t="s">
        <v>4195</v>
      </c>
      <c r="K648" t="s">
        <v>3451</v>
      </c>
      <c r="L648" t="s">
        <v>4196</v>
      </c>
      <c r="M648" t="s">
        <v>30</v>
      </c>
      <c r="N648" t="s">
        <v>31</v>
      </c>
      <c r="O648" t="s">
        <v>4197</v>
      </c>
      <c r="P648">
        <v>4</v>
      </c>
      <c r="Q648">
        <v>6788.71</v>
      </c>
      <c r="R648">
        <v>0.28000000000000003</v>
      </c>
      <c r="S648">
        <v>39.46</v>
      </c>
      <c r="T648">
        <v>19590.944800000001</v>
      </c>
      <c r="U648" t="s">
        <v>42</v>
      </c>
    </row>
    <row r="649" spans="1:21" x14ac:dyDescent="0.3">
      <c r="A649" t="s">
        <v>4198</v>
      </c>
      <c r="B649" s="1">
        <v>46059</v>
      </c>
      <c r="C649" s="1">
        <v>46049</v>
      </c>
      <c r="D649" s="1">
        <v>46032</v>
      </c>
      <c r="E649" t="s">
        <v>22</v>
      </c>
      <c r="F649" t="s">
        <v>4199</v>
      </c>
      <c r="G649" t="s">
        <v>4200</v>
      </c>
      <c r="H649" t="s">
        <v>25</v>
      </c>
      <c r="I649" t="s">
        <v>150</v>
      </c>
      <c r="J649" t="s">
        <v>4201</v>
      </c>
      <c r="K649" t="s">
        <v>4202</v>
      </c>
      <c r="L649" t="s">
        <v>4203</v>
      </c>
      <c r="M649" t="s">
        <v>30</v>
      </c>
      <c r="N649" t="s">
        <v>31</v>
      </c>
      <c r="O649" t="s">
        <v>4204</v>
      </c>
      <c r="P649">
        <v>1</v>
      </c>
      <c r="Q649">
        <v>47667.88</v>
      </c>
      <c r="R649">
        <v>0.21</v>
      </c>
      <c r="S649">
        <v>97.21</v>
      </c>
      <c r="T649">
        <v>37754.835200000001</v>
      </c>
      <c r="U649" t="s">
        <v>171</v>
      </c>
    </row>
    <row r="650" spans="1:21" x14ac:dyDescent="0.3">
      <c r="A650" t="s">
        <v>4205</v>
      </c>
      <c r="B650" s="1">
        <v>46038</v>
      </c>
      <c r="C650" s="1">
        <v>46046</v>
      </c>
      <c r="D650" s="1">
        <v>46028</v>
      </c>
      <c r="E650" t="s">
        <v>22</v>
      </c>
      <c r="F650" t="s">
        <v>3897</v>
      </c>
      <c r="G650" t="s">
        <v>4206</v>
      </c>
      <c r="H650" t="s">
        <v>25</v>
      </c>
      <c r="I650" t="s">
        <v>219</v>
      </c>
      <c r="J650" t="s">
        <v>4207</v>
      </c>
      <c r="K650" t="s">
        <v>4208</v>
      </c>
      <c r="L650" t="s">
        <v>4209</v>
      </c>
      <c r="M650" t="s">
        <v>30</v>
      </c>
      <c r="N650" t="s">
        <v>70</v>
      </c>
      <c r="O650" t="s">
        <v>4210</v>
      </c>
      <c r="P650">
        <v>2</v>
      </c>
      <c r="Q650">
        <v>14504.7</v>
      </c>
      <c r="R650">
        <v>0.06</v>
      </c>
      <c r="S650">
        <v>73.3</v>
      </c>
      <c r="T650">
        <v>27342.135999999999</v>
      </c>
      <c r="U650" t="s">
        <v>171</v>
      </c>
    </row>
    <row r="651" spans="1:21" x14ac:dyDescent="0.3">
      <c r="A651" t="s">
        <v>4211</v>
      </c>
      <c r="B651" s="1">
        <v>46025</v>
      </c>
      <c r="C651" s="1">
        <v>46035</v>
      </c>
      <c r="D651" s="1">
        <v>46037</v>
      </c>
      <c r="E651" t="s">
        <v>22</v>
      </c>
      <c r="F651" t="s">
        <v>2202</v>
      </c>
      <c r="G651" t="s">
        <v>4212</v>
      </c>
      <c r="H651" t="s">
        <v>25</v>
      </c>
      <c r="I651" t="s">
        <v>469</v>
      </c>
      <c r="J651" t="s">
        <v>4213</v>
      </c>
      <c r="K651" t="s">
        <v>4214</v>
      </c>
      <c r="L651" t="s">
        <v>1948</v>
      </c>
      <c r="M651" t="s">
        <v>51</v>
      </c>
      <c r="N651" t="s">
        <v>145</v>
      </c>
      <c r="O651" t="s">
        <v>4215</v>
      </c>
      <c r="P651">
        <v>3</v>
      </c>
      <c r="Q651">
        <v>23118.09</v>
      </c>
      <c r="R651">
        <v>0.09</v>
      </c>
      <c r="S651">
        <v>20.95</v>
      </c>
      <c r="T651">
        <v>63133.335700000003</v>
      </c>
      <c r="U651" t="s">
        <v>54</v>
      </c>
    </row>
    <row r="652" spans="1:21" x14ac:dyDescent="0.3">
      <c r="A652" t="s">
        <v>4216</v>
      </c>
      <c r="B652" s="1">
        <v>46032</v>
      </c>
      <c r="C652" s="1">
        <v>46040</v>
      </c>
      <c r="D652" s="1">
        <v>46033</v>
      </c>
      <c r="E652" t="s">
        <v>22</v>
      </c>
      <c r="F652" t="s">
        <v>4217</v>
      </c>
      <c r="G652" t="s">
        <v>4218</v>
      </c>
      <c r="H652" t="s">
        <v>25</v>
      </c>
      <c r="I652" t="s">
        <v>175</v>
      </c>
      <c r="J652" t="s">
        <v>4219</v>
      </c>
      <c r="K652" t="s">
        <v>4056</v>
      </c>
      <c r="L652" t="s">
        <v>4220</v>
      </c>
      <c r="M652" t="s">
        <v>30</v>
      </c>
      <c r="N652" t="s">
        <v>31</v>
      </c>
      <c r="O652" t="s">
        <v>4221</v>
      </c>
      <c r="P652">
        <v>3</v>
      </c>
      <c r="Q652">
        <v>33331.43</v>
      </c>
      <c r="R652">
        <v>0.19</v>
      </c>
      <c r="S652">
        <v>100.21</v>
      </c>
      <c r="T652">
        <v>81095.584900000002</v>
      </c>
      <c r="U652" t="s">
        <v>42</v>
      </c>
    </row>
    <row r="653" spans="1:21" x14ac:dyDescent="0.3">
      <c r="A653" t="s">
        <v>4222</v>
      </c>
      <c r="B653" s="1">
        <v>46031</v>
      </c>
      <c r="C653" s="1">
        <v>46061</v>
      </c>
      <c r="D653" s="1">
        <v>46027</v>
      </c>
      <c r="E653" t="s">
        <v>22</v>
      </c>
      <c r="F653" t="s">
        <v>4223</v>
      </c>
      <c r="G653" t="s">
        <v>4224</v>
      </c>
      <c r="H653" t="s">
        <v>25</v>
      </c>
      <c r="I653" t="s">
        <v>133</v>
      </c>
      <c r="J653" t="s">
        <v>4225</v>
      </c>
      <c r="K653" t="s">
        <v>4226</v>
      </c>
      <c r="L653" t="s">
        <v>406</v>
      </c>
      <c r="M653" t="s">
        <v>111</v>
      </c>
      <c r="N653" t="s">
        <v>112</v>
      </c>
      <c r="O653" t="s">
        <v>4227</v>
      </c>
      <c r="P653">
        <v>5</v>
      </c>
      <c r="Q653">
        <v>6364.39</v>
      </c>
      <c r="R653">
        <v>0.21</v>
      </c>
      <c r="S653">
        <v>94.57</v>
      </c>
      <c r="T653">
        <v>25233.910500000002</v>
      </c>
      <c r="U653" t="s">
        <v>171</v>
      </c>
    </row>
    <row r="654" spans="1:21" x14ac:dyDescent="0.3">
      <c r="A654" t="s">
        <v>4228</v>
      </c>
      <c r="B654" s="1">
        <v>46037</v>
      </c>
      <c r="C654" s="1">
        <v>46043</v>
      </c>
      <c r="D654" s="1">
        <v>46054</v>
      </c>
      <c r="E654" t="s">
        <v>22</v>
      </c>
      <c r="F654" t="s">
        <v>4229</v>
      </c>
      <c r="G654" t="s">
        <v>4230</v>
      </c>
      <c r="H654" t="s">
        <v>25</v>
      </c>
      <c r="I654" t="s">
        <v>47</v>
      </c>
      <c r="J654" t="s">
        <v>4231</v>
      </c>
      <c r="K654" t="s">
        <v>4232</v>
      </c>
      <c r="L654" t="s">
        <v>1698</v>
      </c>
      <c r="M654" t="s">
        <v>111</v>
      </c>
      <c r="N654" t="s">
        <v>112</v>
      </c>
      <c r="O654" t="s">
        <v>4233</v>
      </c>
      <c r="P654">
        <v>5</v>
      </c>
      <c r="Q654">
        <v>31144.79</v>
      </c>
      <c r="R654">
        <v>0.2</v>
      </c>
      <c r="S654">
        <v>58.57</v>
      </c>
      <c r="T654">
        <v>124637.73</v>
      </c>
      <c r="U654" t="s">
        <v>171</v>
      </c>
    </row>
    <row r="655" spans="1:21" x14ac:dyDescent="0.3">
      <c r="A655" t="s">
        <v>4234</v>
      </c>
      <c r="B655" s="1">
        <v>46061</v>
      </c>
      <c r="C655" s="1">
        <v>46033</v>
      </c>
      <c r="D655" s="1">
        <v>46038</v>
      </c>
      <c r="E655" t="s">
        <v>22</v>
      </c>
      <c r="F655" t="s">
        <v>4235</v>
      </c>
      <c r="G655" t="s">
        <v>4236</v>
      </c>
      <c r="H655" t="s">
        <v>25</v>
      </c>
      <c r="I655" t="s">
        <v>469</v>
      </c>
      <c r="J655" t="s">
        <v>4237</v>
      </c>
      <c r="K655" t="s">
        <v>2831</v>
      </c>
      <c r="L655" t="s">
        <v>3372</v>
      </c>
      <c r="M655" t="s">
        <v>111</v>
      </c>
      <c r="N655" t="s">
        <v>112</v>
      </c>
      <c r="O655" t="s">
        <v>4238</v>
      </c>
      <c r="P655">
        <v>3</v>
      </c>
      <c r="Q655">
        <v>18932.43</v>
      </c>
      <c r="R655">
        <v>0.04</v>
      </c>
      <c r="S655">
        <v>119.33</v>
      </c>
      <c r="T655">
        <v>54644.7284</v>
      </c>
      <c r="U655" t="s">
        <v>171</v>
      </c>
    </row>
    <row r="656" spans="1:21" x14ac:dyDescent="0.3">
      <c r="A656" t="s">
        <v>4239</v>
      </c>
      <c r="B656" s="1">
        <v>46038</v>
      </c>
      <c r="C656" s="1">
        <v>46063</v>
      </c>
      <c r="D656" s="1">
        <v>46062</v>
      </c>
      <c r="E656" t="s">
        <v>22</v>
      </c>
      <c r="F656" t="s">
        <v>4240</v>
      </c>
      <c r="G656" t="s">
        <v>4241</v>
      </c>
      <c r="H656" t="s">
        <v>25</v>
      </c>
      <c r="I656" t="s">
        <v>150</v>
      </c>
      <c r="J656" t="s">
        <v>4242</v>
      </c>
      <c r="K656" t="s">
        <v>561</v>
      </c>
      <c r="L656" t="s">
        <v>2302</v>
      </c>
      <c r="M656" t="s">
        <v>51</v>
      </c>
      <c r="N656" t="s">
        <v>52</v>
      </c>
      <c r="O656" t="s">
        <v>4243</v>
      </c>
      <c r="P656">
        <v>5</v>
      </c>
      <c r="Q656">
        <v>49632.81</v>
      </c>
      <c r="R656">
        <v>0.14000000000000001</v>
      </c>
      <c r="S656">
        <v>31.33</v>
      </c>
      <c r="T656">
        <v>213452.413</v>
      </c>
      <c r="U656" t="s">
        <v>54</v>
      </c>
    </row>
    <row r="657" spans="1:21" x14ac:dyDescent="0.3">
      <c r="A657" t="s">
        <v>4244</v>
      </c>
      <c r="B657" s="1">
        <v>46037</v>
      </c>
      <c r="C657" s="1">
        <v>46060</v>
      </c>
      <c r="D657" s="1">
        <v>46026</v>
      </c>
      <c r="E657" t="s">
        <v>22</v>
      </c>
      <c r="F657" t="s">
        <v>4245</v>
      </c>
      <c r="G657" t="s">
        <v>4246</v>
      </c>
      <c r="H657" t="s">
        <v>25</v>
      </c>
      <c r="I657" t="s">
        <v>66</v>
      </c>
      <c r="J657" t="s">
        <v>4247</v>
      </c>
      <c r="K657" t="s">
        <v>4248</v>
      </c>
      <c r="L657" t="s">
        <v>3571</v>
      </c>
      <c r="M657" t="s">
        <v>30</v>
      </c>
      <c r="N657" t="s">
        <v>70</v>
      </c>
      <c r="O657" t="s">
        <v>4249</v>
      </c>
      <c r="P657">
        <v>1</v>
      </c>
      <c r="Q657">
        <v>21337.19</v>
      </c>
      <c r="R657">
        <v>0.15</v>
      </c>
      <c r="S657">
        <v>62.6</v>
      </c>
      <c r="T657">
        <v>18199.211500000001</v>
      </c>
      <c r="U657" t="s">
        <v>54</v>
      </c>
    </row>
    <row r="658" spans="1:21" x14ac:dyDescent="0.3">
      <c r="A658" t="s">
        <v>4250</v>
      </c>
      <c r="B658" s="1">
        <v>46049</v>
      </c>
      <c r="C658" s="1">
        <v>46029</v>
      </c>
      <c r="D658" s="1">
        <v>46062</v>
      </c>
      <c r="E658" t="s">
        <v>22</v>
      </c>
      <c r="F658" t="s">
        <v>4251</v>
      </c>
      <c r="G658" t="s">
        <v>4252</v>
      </c>
      <c r="H658" t="s">
        <v>25</v>
      </c>
      <c r="I658" t="s">
        <v>1357</v>
      </c>
      <c r="J658" t="s">
        <v>4253</v>
      </c>
      <c r="K658" t="s">
        <v>184</v>
      </c>
      <c r="L658" t="s">
        <v>4254</v>
      </c>
      <c r="M658" t="s">
        <v>51</v>
      </c>
      <c r="N658" t="s">
        <v>87</v>
      </c>
      <c r="O658" t="s">
        <v>4255</v>
      </c>
      <c r="P658">
        <v>5</v>
      </c>
      <c r="Q658">
        <v>14459.41</v>
      </c>
      <c r="R658">
        <v>0.24</v>
      </c>
      <c r="S658">
        <v>98.01</v>
      </c>
      <c r="T658">
        <v>55043.767999999996</v>
      </c>
      <c r="U658" t="s">
        <v>33</v>
      </c>
    </row>
    <row r="659" spans="1:21" x14ac:dyDescent="0.3">
      <c r="A659" t="s">
        <v>4256</v>
      </c>
      <c r="B659" s="1">
        <v>46049</v>
      </c>
      <c r="C659" s="1">
        <v>46025</v>
      </c>
      <c r="D659" s="1">
        <v>46023</v>
      </c>
      <c r="E659" t="s">
        <v>22</v>
      </c>
      <c r="F659" t="s">
        <v>4257</v>
      </c>
      <c r="G659" t="s">
        <v>4258</v>
      </c>
      <c r="H659" t="s">
        <v>25</v>
      </c>
      <c r="I659" t="s">
        <v>219</v>
      </c>
      <c r="J659" t="s">
        <v>4259</v>
      </c>
      <c r="K659" t="s">
        <v>3444</v>
      </c>
      <c r="L659" t="s">
        <v>808</v>
      </c>
      <c r="M659" t="s">
        <v>111</v>
      </c>
      <c r="N659" t="s">
        <v>112</v>
      </c>
      <c r="O659" t="s">
        <v>4260</v>
      </c>
      <c r="P659">
        <v>1</v>
      </c>
      <c r="Q659">
        <v>38090.769999999997</v>
      </c>
      <c r="R659">
        <v>0.01</v>
      </c>
      <c r="S659">
        <v>113.95</v>
      </c>
      <c r="T659">
        <v>37823.812299999998</v>
      </c>
      <c r="U659" t="s">
        <v>42</v>
      </c>
    </row>
    <row r="660" spans="1:21" x14ac:dyDescent="0.3">
      <c r="A660" t="s">
        <v>4261</v>
      </c>
      <c r="B660" s="1">
        <v>46033</v>
      </c>
      <c r="C660" s="1">
        <v>46034</v>
      </c>
      <c r="D660" s="1">
        <v>46056</v>
      </c>
      <c r="E660" t="s">
        <v>22</v>
      </c>
      <c r="F660" t="s">
        <v>4262</v>
      </c>
      <c r="G660" t="s">
        <v>4263</v>
      </c>
      <c r="H660" t="s">
        <v>25</v>
      </c>
      <c r="I660" t="s">
        <v>538</v>
      </c>
      <c r="J660" t="s">
        <v>4264</v>
      </c>
      <c r="K660" t="s">
        <v>3012</v>
      </c>
      <c r="L660" t="s">
        <v>4265</v>
      </c>
      <c r="M660" t="s">
        <v>30</v>
      </c>
      <c r="N660" t="s">
        <v>70</v>
      </c>
      <c r="O660" t="s">
        <v>4266</v>
      </c>
      <c r="P660">
        <v>4</v>
      </c>
      <c r="Q660">
        <v>30923.52</v>
      </c>
      <c r="R660">
        <v>0.02</v>
      </c>
      <c r="S660">
        <v>84.63</v>
      </c>
      <c r="T660">
        <v>121304.8284</v>
      </c>
      <c r="U660" t="s">
        <v>54</v>
      </c>
    </row>
    <row r="661" spans="1:21" x14ac:dyDescent="0.3">
      <c r="A661" t="s">
        <v>4267</v>
      </c>
      <c r="B661" s="1">
        <v>46025</v>
      </c>
      <c r="C661" s="1">
        <v>46046</v>
      </c>
      <c r="D661" s="1">
        <v>46023</v>
      </c>
      <c r="E661" t="s">
        <v>22</v>
      </c>
      <c r="F661" t="s">
        <v>1329</v>
      </c>
      <c r="G661" t="s">
        <v>4268</v>
      </c>
      <c r="H661" t="s">
        <v>25</v>
      </c>
      <c r="I661" t="s">
        <v>150</v>
      </c>
      <c r="J661" t="s">
        <v>4269</v>
      </c>
      <c r="K661" t="s">
        <v>4270</v>
      </c>
      <c r="L661" t="s">
        <v>4271</v>
      </c>
      <c r="M661" t="s">
        <v>111</v>
      </c>
      <c r="N661" t="s">
        <v>112</v>
      </c>
      <c r="O661" t="s">
        <v>4272</v>
      </c>
      <c r="P661">
        <v>4</v>
      </c>
      <c r="Q661">
        <v>41826.31</v>
      </c>
      <c r="R661">
        <v>0.24</v>
      </c>
      <c r="S661">
        <v>147</v>
      </c>
      <c r="T661">
        <v>127298.98239999999</v>
      </c>
      <c r="U661" t="s">
        <v>42</v>
      </c>
    </row>
    <row r="662" spans="1:21" x14ac:dyDescent="0.3">
      <c r="A662" t="s">
        <v>4273</v>
      </c>
      <c r="B662" s="1">
        <v>46048</v>
      </c>
      <c r="C662" s="1">
        <v>46057</v>
      </c>
      <c r="D662" s="1">
        <v>46058</v>
      </c>
      <c r="E662" t="s">
        <v>22</v>
      </c>
      <c r="F662" t="s">
        <v>4274</v>
      </c>
      <c r="G662" t="s">
        <v>4275</v>
      </c>
      <c r="H662" t="s">
        <v>25</v>
      </c>
      <c r="I662" t="s">
        <v>263</v>
      </c>
      <c r="J662" t="s">
        <v>220</v>
      </c>
      <c r="K662" t="s">
        <v>4276</v>
      </c>
      <c r="L662" t="s">
        <v>4277</v>
      </c>
      <c r="M662" t="s">
        <v>111</v>
      </c>
      <c r="N662" t="s">
        <v>112</v>
      </c>
      <c r="O662" t="s">
        <v>4278</v>
      </c>
      <c r="P662">
        <v>1</v>
      </c>
      <c r="Q662">
        <v>18642.32</v>
      </c>
      <c r="R662">
        <v>0.25</v>
      </c>
      <c r="S662">
        <v>101.43</v>
      </c>
      <c r="T662">
        <v>14083.17</v>
      </c>
      <c r="U662" t="s">
        <v>171</v>
      </c>
    </row>
    <row r="663" spans="1:21" x14ac:dyDescent="0.3">
      <c r="A663" t="s">
        <v>4279</v>
      </c>
      <c r="B663" s="1">
        <v>46048</v>
      </c>
      <c r="C663" s="1">
        <v>46032</v>
      </c>
      <c r="D663" s="1">
        <v>46027</v>
      </c>
      <c r="E663" t="s">
        <v>22</v>
      </c>
      <c r="F663" t="s">
        <v>4280</v>
      </c>
      <c r="G663" t="s">
        <v>4281</v>
      </c>
      <c r="H663" t="s">
        <v>25</v>
      </c>
      <c r="I663" t="s">
        <v>845</v>
      </c>
      <c r="J663" t="s">
        <v>4282</v>
      </c>
      <c r="K663" t="s">
        <v>4283</v>
      </c>
      <c r="L663" t="s">
        <v>3155</v>
      </c>
      <c r="M663" t="s">
        <v>30</v>
      </c>
      <c r="N663" t="s">
        <v>70</v>
      </c>
      <c r="O663" t="s">
        <v>4284</v>
      </c>
      <c r="P663">
        <v>5</v>
      </c>
      <c r="Q663">
        <v>19036.439999999999</v>
      </c>
      <c r="R663">
        <v>0.16</v>
      </c>
      <c r="S663">
        <v>115.19</v>
      </c>
      <c r="T663">
        <v>80068.237999999998</v>
      </c>
      <c r="U663" t="s">
        <v>54</v>
      </c>
    </row>
    <row r="664" spans="1:21" x14ac:dyDescent="0.3">
      <c r="A664" t="s">
        <v>4285</v>
      </c>
      <c r="B664" s="1">
        <v>46028</v>
      </c>
      <c r="C664" s="1">
        <v>46031</v>
      </c>
      <c r="D664" s="1">
        <v>46032</v>
      </c>
      <c r="E664" t="s">
        <v>22</v>
      </c>
      <c r="F664" t="s">
        <v>4286</v>
      </c>
      <c r="G664" t="s">
        <v>4287</v>
      </c>
      <c r="H664" t="s">
        <v>25</v>
      </c>
      <c r="I664" t="s">
        <v>425</v>
      </c>
      <c r="J664" t="s">
        <v>4288</v>
      </c>
      <c r="K664" t="s">
        <v>2631</v>
      </c>
      <c r="L664" t="s">
        <v>4289</v>
      </c>
      <c r="M664" t="s">
        <v>30</v>
      </c>
      <c r="N664" t="s">
        <v>31</v>
      </c>
      <c r="O664" t="s">
        <v>4290</v>
      </c>
      <c r="P664">
        <v>3</v>
      </c>
      <c r="Q664">
        <v>38503.01</v>
      </c>
      <c r="R664">
        <v>0.03</v>
      </c>
      <c r="S664">
        <v>114.64</v>
      </c>
      <c r="T664">
        <v>112158.3991</v>
      </c>
      <c r="U664" t="s">
        <v>42</v>
      </c>
    </row>
    <row r="665" spans="1:21" x14ac:dyDescent="0.3">
      <c r="A665" t="s">
        <v>4291</v>
      </c>
      <c r="B665" s="1">
        <v>46046</v>
      </c>
      <c r="C665" s="1">
        <v>46056</v>
      </c>
      <c r="D665" s="1">
        <v>46031</v>
      </c>
      <c r="E665" t="s">
        <v>22</v>
      </c>
      <c r="F665" t="s">
        <v>4292</v>
      </c>
      <c r="G665" t="s">
        <v>4293</v>
      </c>
      <c r="H665" t="s">
        <v>25</v>
      </c>
      <c r="I665" t="s">
        <v>256</v>
      </c>
      <c r="J665" t="s">
        <v>4294</v>
      </c>
      <c r="K665" t="s">
        <v>4295</v>
      </c>
      <c r="L665" t="s">
        <v>4296</v>
      </c>
      <c r="M665" t="s">
        <v>111</v>
      </c>
      <c r="N665" t="s">
        <v>112</v>
      </c>
      <c r="O665" t="s">
        <v>4297</v>
      </c>
      <c r="P665">
        <v>5</v>
      </c>
      <c r="Q665">
        <v>23489.09</v>
      </c>
      <c r="R665">
        <v>0.3</v>
      </c>
      <c r="S665">
        <v>78.87</v>
      </c>
      <c r="T665">
        <v>82290.684999999998</v>
      </c>
      <c r="U665" t="s">
        <v>42</v>
      </c>
    </row>
    <row r="666" spans="1:21" x14ac:dyDescent="0.3">
      <c r="A666" t="s">
        <v>4298</v>
      </c>
      <c r="B666" s="1">
        <v>46049</v>
      </c>
      <c r="C666" s="1">
        <v>46024</v>
      </c>
      <c r="D666" s="1">
        <v>46025</v>
      </c>
      <c r="E666" t="s">
        <v>22</v>
      </c>
      <c r="F666" t="s">
        <v>4299</v>
      </c>
      <c r="G666" t="s">
        <v>4300</v>
      </c>
      <c r="H666" t="s">
        <v>25</v>
      </c>
      <c r="I666" t="s">
        <v>546</v>
      </c>
      <c r="J666" t="s">
        <v>4301</v>
      </c>
      <c r="K666" t="s">
        <v>4302</v>
      </c>
      <c r="L666" t="s">
        <v>258</v>
      </c>
      <c r="M666" t="s">
        <v>51</v>
      </c>
      <c r="N666" t="s">
        <v>52</v>
      </c>
      <c r="O666" t="s">
        <v>4303</v>
      </c>
      <c r="P666">
        <v>3</v>
      </c>
      <c r="Q666">
        <v>3566.33</v>
      </c>
      <c r="R666">
        <v>0.22</v>
      </c>
      <c r="S666">
        <v>113.22</v>
      </c>
      <c r="T666">
        <v>8458.4321999999993</v>
      </c>
      <c r="U666" t="s">
        <v>54</v>
      </c>
    </row>
    <row r="667" spans="1:21" x14ac:dyDescent="0.3">
      <c r="A667" t="s">
        <v>4304</v>
      </c>
      <c r="B667" s="1">
        <v>46036</v>
      </c>
      <c r="C667" s="1">
        <v>46044</v>
      </c>
      <c r="D667" s="1">
        <v>46044</v>
      </c>
      <c r="E667" t="s">
        <v>22</v>
      </c>
      <c r="F667" t="s">
        <v>4305</v>
      </c>
      <c r="G667" t="s">
        <v>4306</v>
      </c>
      <c r="H667" t="s">
        <v>25</v>
      </c>
      <c r="I667" t="s">
        <v>845</v>
      </c>
      <c r="J667" t="s">
        <v>4307</v>
      </c>
      <c r="K667" t="s">
        <v>2078</v>
      </c>
      <c r="L667" t="s">
        <v>4308</v>
      </c>
      <c r="M667" t="s">
        <v>111</v>
      </c>
      <c r="N667" t="s">
        <v>214</v>
      </c>
      <c r="O667" t="s">
        <v>4309</v>
      </c>
      <c r="P667">
        <v>3</v>
      </c>
      <c r="Q667">
        <v>26533.88</v>
      </c>
      <c r="R667">
        <v>0.28999999999999998</v>
      </c>
      <c r="S667">
        <v>52.67</v>
      </c>
      <c r="T667">
        <v>56569.8344</v>
      </c>
      <c r="U667" t="s">
        <v>54</v>
      </c>
    </row>
    <row r="668" spans="1:21" x14ac:dyDescent="0.3">
      <c r="A668" t="s">
        <v>4310</v>
      </c>
      <c r="B668" s="1">
        <v>46036</v>
      </c>
      <c r="C668" s="1">
        <v>46025</v>
      </c>
      <c r="D668" s="1">
        <v>46033</v>
      </c>
      <c r="E668" t="s">
        <v>22</v>
      </c>
      <c r="F668" t="s">
        <v>4311</v>
      </c>
      <c r="G668" t="s">
        <v>4312</v>
      </c>
      <c r="H668" t="s">
        <v>25</v>
      </c>
      <c r="I668" t="s">
        <v>448</v>
      </c>
      <c r="J668" t="s">
        <v>4313</v>
      </c>
      <c r="K668" t="s">
        <v>968</v>
      </c>
      <c r="L668" t="s">
        <v>3420</v>
      </c>
      <c r="M668" t="s">
        <v>111</v>
      </c>
      <c r="N668" t="s">
        <v>214</v>
      </c>
      <c r="O668" t="s">
        <v>4314</v>
      </c>
      <c r="P668">
        <v>4</v>
      </c>
      <c r="Q668">
        <v>13608.93</v>
      </c>
      <c r="R668">
        <v>0.24</v>
      </c>
      <c r="S668">
        <v>105.76</v>
      </c>
      <c r="T668">
        <v>41476.907200000001</v>
      </c>
      <c r="U668" t="s">
        <v>42</v>
      </c>
    </row>
    <row r="669" spans="1:21" x14ac:dyDescent="0.3">
      <c r="A669" t="s">
        <v>4315</v>
      </c>
      <c r="B669" s="1">
        <v>46054</v>
      </c>
      <c r="C669" s="1">
        <v>46036</v>
      </c>
      <c r="D669" s="1">
        <v>46050</v>
      </c>
      <c r="E669" t="s">
        <v>22</v>
      </c>
      <c r="F669" t="s">
        <v>4316</v>
      </c>
      <c r="G669" t="s">
        <v>4317</v>
      </c>
      <c r="H669" t="s">
        <v>25</v>
      </c>
      <c r="I669" t="s">
        <v>616</v>
      </c>
      <c r="J669" t="s">
        <v>4318</v>
      </c>
      <c r="K669" t="s">
        <v>2658</v>
      </c>
      <c r="L669" t="s">
        <v>3249</v>
      </c>
      <c r="M669" t="s">
        <v>30</v>
      </c>
      <c r="N669" t="s">
        <v>31</v>
      </c>
      <c r="O669" t="s">
        <v>4319</v>
      </c>
      <c r="P669">
        <v>1</v>
      </c>
      <c r="Q669">
        <v>46593.87</v>
      </c>
      <c r="R669">
        <v>0.15</v>
      </c>
      <c r="S669">
        <v>21.77</v>
      </c>
      <c r="T669">
        <v>39626.559500000003</v>
      </c>
      <c r="U669" t="s">
        <v>33</v>
      </c>
    </row>
    <row r="670" spans="1:21" x14ac:dyDescent="0.3">
      <c r="A670" t="s">
        <v>4320</v>
      </c>
      <c r="B670" s="1">
        <v>46040</v>
      </c>
      <c r="C670" s="1">
        <v>46036</v>
      </c>
      <c r="D670" s="1">
        <v>46023</v>
      </c>
      <c r="E670" t="s">
        <v>22</v>
      </c>
      <c r="F670" t="s">
        <v>4321</v>
      </c>
      <c r="G670" t="s">
        <v>4322</v>
      </c>
      <c r="H670" t="s">
        <v>25</v>
      </c>
      <c r="I670" t="s">
        <v>1102</v>
      </c>
      <c r="J670" t="s">
        <v>4323</v>
      </c>
      <c r="K670" t="s">
        <v>2044</v>
      </c>
      <c r="L670" t="s">
        <v>4324</v>
      </c>
      <c r="M670" t="s">
        <v>30</v>
      </c>
      <c r="N670" t="s">
        <v>31</v>
      </c>
      <c r="O670" t="s">
        <v>4325</v>
      </c>
      <c r="P670">
        <v>5</v>
      </c>
      <c r="Q670">
        <v>46581.53</v>
      </c>
      <c r="R670">
        <v>0.05</v>
      </c>
      <c r="S670">
        <v>59.3</v>
      </c>
      <c r="T670">
        <v>221321.5675</v>
      </c>
      <c r="U670" t="s">
        <v>42</v>
      </c>
    </row>
    <row r="671" spans="1:21" x14ac:dyDescent="0.3">
      <c r="A671" t="s">
        <v>4326</v>
      </c>
      <c r="B671" s="1">
        <v>46039</v>
      </c>
      <c r="C671" s="1">
        <v>46037</v>
      </c>
      <c r="D671" s="1">
        <v>46041</v>
      </c>
      <c r="E671" t="s">
        <v>22</v>
      </c>
      <c r="F671" t="s">
        <v>4327</v>
      </c>
      <c r="G671" t="s">
        <v>4328</v>
      </c>
      <c r="H671" t="s">
        <v>25</v>
      </c>
      <c r="I671" t="s">
        <v>791</v>
      </c>
      <c r="J671" t="s">
        <v>4329</v>
      </c>
      <c r="K671" t="s">
        <v>4330</v>
      </c>
      <c r="L671" t="s">
        <v>2164</v>
      </c>
      <c r="M671" t="s">
        <v>51</v>
      </c>
      <c r="N671" t="s">
        <v>52</v>
      </c>
      <c r="O671" t="s">
        <v>4331</v>
      </c>
      <c r="P671">
        <v>2</v>
      </c>
      <c r="Q671">
        <v>24897.43</v>
      </c>
      <c r="R671">
        <v>0.02</v>
      </c>
      <c r="S671">
        <v>106.82</v>
      </c>
      <c r="T671">
        <v>48905.782800000001</v>
      </c>
      <c r="U671" t="s">
        <v>54</v>
      </c>
    </row>
    <row r="672" spans="1:21" x14ac:dyDescent="0.3">
      <c r="A672" t="s">
        <v>4332</v>
      </c>
      <c r="B672" s="1">
        <v>46039</v>
      </c>
      <c r="C672" s="1">
        <v>46059</v>
      </c>
      <c r="D672" s="1">
        <v>46051</v>
      </c>
      <c r="E672" t="s">
        <v>22</v>
      </c>
      <c r="F672" t="s">
        <v>4333</v>
      </c>
      <c r="G672" t="s">
        <v>4334</v>
      </c>
      <c r="H672" t="s">
        <v>25</v>
      </c>
      <c r="I672" t="s">
        <v>469</v>
      </c>
      <c r="J672" t="s">
        <v>4335</v>
      </c>
      <c r="K672" t="s">
        <v>1222</v>
      </c>
      <c r="L672" t="s">
        <v>4336</v>
      </c>
      <c r="M672" t="s">
        <v>51</v>
      </c>
      <c r="N672" t="s">
        <v>87</v>
      </c>
      <c r="O672" t="s">
        <v>4337</v>
      </c>
      <c r="P672">
        <v>1</v>
      </c>
      <c r="Q672">
        <v>14931.43</v>
      </c>
      <c r="R672">
        <v>0.3</v>
      </c>
      <c r="S672">
        <v>50.28</v>
      </c>
      <c r="T672">
        <v>10502.281000000001</v>
      </c>
      <c r="U672" t="s">
        <v>171</v>
      </c>
    </row>
    <row r="673" spans="1:21" x14ac:dyDescent="0.3">
      <c r="A673" t="s">
        <v>4338</v>
      </c>
      <c r="B673" s="1">
        <v>46034</v>
      </c>
      <c r="C673" s="1">
        <v>46038</v>
      </c>
      <c r="D673" s="1">
        <v>46035</v>
      </c>
      <c r="E673" t="s">
        <v>22</v>
      </c>
      <c r="F673" t="s">
        <v>3794</v>
      </c>
      <c r="G673" t="s">
        <v>4339</v>
      </c>
      <c r="H673" t="s">
        <v>25</v>
      </c>
      <c r="I673" t="s">
        <v>37</v>
      </c>
      <c r="J673" t="s">
        <v>4340</v>
      </c>
      <c r="K673" t="s">
        <v>3018</v>
      </c>
      <c r="L673" t="s">
        <v>541</v>
      </c>
      <c r="M673" t="s">
        <v>30</v>
      </c>
      <c r="N673" t="s">
        <v>70</v>
      </c>
      <c r="O673" t="s">
        <v>4341</v>
      </c>
      <c r="P673">
        <v>4</v>
      </c>
      <c r="Q673">
        <v>15247.15</v>
      </c>
      <c r="R673">
        <v>0.13</v>
      </c>
      <c r="S673">
        <v>52.7</v>
      </c>
      <c r="T673">
        <v>53112.781999999999</v>
      </c>
      <c r="U673" t="s">
        <v>42</v>
      </c>
    </row>
    <row r="674" spans="1:21" x14ac:dyDescent="0.3">
      <c r="A674" t="s">
        <v>4342</v>
      </c>
      <c r="B674" s="1">
        <v>46040</v>
      </c>
      <c r="C674" s="1">
        <v>46056</v>
      </c>
      <c r="D674" s="1">
        <v>46056</v>
      </c>
      <c r="E674" t="s">
        <v>22</v>
      </c>
      <c r="F674" t="s">
        <v>4343</v>
      </c>
      <c r="G674" t="s">
        <v>4344</v>
      </c>
      <c r="H674" t="s">
        <v>25</v>
      </c>
      <c r="I674" t="s">
        <v>175</v>
      </c>
      <c r="J674" t="s">
        <v>3994</v>
      </c>
      <c r="K674" t="s">
        <v>4345</v>
      </c>
      <c r="L674" t="s">
        <v>4346</v>
      </c>
      <c r="M674" t="s">
        <v>30</v>
      </c>
      <c r="N674" t="s">
        <v>31</v>
      </c>
      <c r="O674" t="s">
        <v>4347</v>
      </c>
      <c r="P674">
        <v>3</v>
      </c>
      <c r="Q674">
        <v>5098.8599999999997</v>
      </c>
      <c r="R674">
        <v>0.16</v>
      </c>
      <c r="S674">
        <v>88.45</v>
      </c>
      <c r="T674">
        <v>12937.5772</v>
      </c>
      <c r="U674" t="s">
        <v>54</v>
      </c>
    </row>
    <row r="675" spans="1:21" x14ac:dyDescent="0.3">
      <c r="A675" t="s">
        <v>4348</v>
      </c>
      <c r="B675" s="1">
        <v>46030</v>
      </c>
      <c r="C675" s="1">
        <v>46027</v>
      </c>
      <c r="D675" s="1">
        <v>46054</v>
      </c>
      <c r="E675" t="s">
        <v>22</v>
      </c>
      <c r="F675" t="s">
        <v>4349</v>
      </c>
      <c r="G675" t="s">
        <v>4350</v>
      </c>
      <c r="H675" t="s">
        <v>25</v>
      </c>
      <c r="I675" t="s">
        <v>574</v>
      </c>
      <c r="J675" t="s">
        <v>4351</v>
      </c>
      <c r="K675" t="s">
        <v>4352</v>
      </c>
      <c r="L675" t="s">
        <v>4353</v>
      </c>
      <c r="M675" t="s">
        <v>30</v>
      </c>
      <c r="N675" t="s">
        <v>70</v>
      </c>
      <c r="O675" t="s">
        <v>4354</v>
      </c>
      <c r="P675">
        <v>1</v>
      </c>
      <c r="Q675">
        <v>46887.56</v>
      </c>
      <c r="R675">
        <v>0.23</v>
      </c>
      <c r="S675">
        <v>61.74</v>
      </c>
      <c r="T675">
        <v>36165.161200000002</v>
      </c>
      <c r="U675" t="s">
        <v>54</v>
      </c>
    </row>
    <row r="676" spans="1:21" x14ac:dyDescent="0.3">
      <c r="A676" t="s">
        <v>4355</v>
      </c>
      <c r="B676" s="1">
        <v>46050</v>
      </c>
      <c r="C676" s="1">
        <v>46061</v>
      </c>
      <c r="D676" s="1">
        <v>46026</v>
      </c>
      <c r="E676" t="s">
        <v>22</v>
      </c>
      <c r="F676" t="s">
        <v>4356</v>
      </c>
      <c r="G676" t="s">
        <v>4357</v>
      </c>
      <c r="H676" t="s">
        <v>25</v>
      </c>
      <c r="I676" t="s">
        <v>331</v>
      </c>
      <c r="J676" t="s">
        <v>4358</v>
      </c>
      <c r="K676" t="s">
        <v>4359</v>
      </c>
      <c r="L676" t="s">
        <v>4360</v>
      </c>
      <c r="M676" t="s">
        <v>111</v>
      </c>
      <c r="N676" t="s">
        <v>112</v>
      </c>
      <c r="O676" t="s">
        <v>4361</v>
      </c>
      <c r="P676">
        <v>5</v>
      </c>
      <c r="Q676">
        <v>1111.3800000000001</v>
      </c>
      <c r="R676">
        <v>7.0000000000000007E-2</v>
      </c>
      <c r="S676">
        <v>49.35</v>
      </c>
      <c r="T676">
        <v>5217.2669999999998</v>
      </c>
      <c r="U676" t="s">
        <v>33</v>
      </c>
    </row>
    <row r="677" spans="1:21" x14ac:dyDescent="0.3">
      <c r="A677" t="s">
        <v>4362</v>
      </c>
      <c r="B677" s="1">
        <v>46045</v>
      </c>
      <c r="C677" s="1">
        <v>46029</v>
      </c>
      <c r="D677" s="1">
        <v>46049</v>
      </c>
      <c r="E677" t="s">
        <v>22</v>
      </c>
      <c r="F677" t="s">
        <v>4363</v>
      </c>
      <c r="G677" t="s">
        <v>715</v>
      </c>
      <c r="H677" t="s">
        <v>25</v>
      </c>
      <c r="I677" t="s">
        <v>37</v>
      </c>
      <c r="J677" t="s">
        <v>4364</v>
      </c>
      <c r="K677" t="s">
        <v>4365</v>
      </c>
      <c r="L677" t="s">
        <v>683</v>
      </c>
      <c r="M677" t="s">
        <v>30</v>
      </c>
      <c r="N677" t="s">
        <v>70</v>
      </c>
      <c r="O677" t="s">
        <v>4366</v>
      </c>
      <c r="P677">
        <v>4</v>
      </c>
      <c r="Q677">
        <v>34213.760000000002</v>
      </c>
      <c r="R677">
        <v>7.0000000000000007E-2</v>
      </c>
      <c r="S677">
        <v>117.73</v>
      </c>
      <c r="T677">
        <v>127392.9172</v>
      </c>
      <c r="U677" t="s">
        <v>33</v>
      </c>
    </row>
    <row r="678" spans="1:21" x14ac:dyDescent="0.3">
      <c r="A678" t="s">
        <v>4367</v>
      </c>
      <c r="B678" s="1">
        <v>46028</v>
      </c>
      <c r="C678" s="1">
        <v>46037</v>
      </c>
      <c r="D678" s="1">
        <v>46046</v>
      </c>
      <c r="E678" t="s">
        <v>22</v>
      </c>
      <c r="F678" t="s">
        <v>4368</v>
      </c>
      <c r="G678" t="s">
        <v>4369</v>
      </c>
      <c r="H678" t="s">
        <v>25</v>
      </c>
      <c r="I678" t="s">
        <v>1357</v>
      </c>
      <c r="J678" t="s">
        <v>4370</v>
      </c>
      <c r="K678" t="s">
        <v>2144</v>
      </c>
      <c r="L678" t="s">
        <v>2941</v>
      </c>
      <c r="M678" t="s">
        <v>30</v>
      </c>
      <c r="N678" t="s">
        <v>31</v>
      </c>
      <c r="O678" t="s">
        <v>4371</v>
      </c>
      <c r="P678">
        <v>2</v>
      </c>
      <c r="Q678">
        <v>48397.760000000002</v>
      </c>
      <c r="R678">
        <v>0.02</v>
      </c>
      <c r="S678">
        <v>26.97</v>
      </c>
      <c r="T678">
        <v>94886.579599999997</v>
      </c>
      <c r="U678" t="s">
        <v>33</v>
      </c>
    </row>
    <row r="679" spans="1:21" x14ac:dyDescent="0.3">
      <c r="A679" t="s">
        <v>4372</v>
      </c>
      <c r="B679" s="1">
        <v>46050</v>
      </c>
      <c r="C679" s="1">
        <v>46050</v>
      </c>
      <c r="D679" s="1">
        <v>46035</v>
      </c>
      <c r="E679" t="s">
        <v>22</v>
      </c>
      <c r="F679" t="s">
        <v>4373</v>
      </c>
      <c r="G679" t="s">
        <v>4374</v>
      </c>
      <c r="H679" t="s">
        <v>25</v>
      </c>
      <c r="I679" t="s">
        <v>538</v>
      </c>
      <c r="J679" t="s">
        <v>729</v>
      </c>
      <c r="K679" t="s">
        <v>405</v>
      </c>
      <c r="L679" t="s">
        <v>4375</v>
      </c>
      <c r="M679" t="s">
        <v>111</v>
      </c>
      <c r="N679" t="s">
        <v>214</v>
      </c>
      <c r="O679" t="s">
        <v>4376</v>
      </c>
      <c r="P679">
        <v>4</v>
      </c>
      <c r="Q679">
        <v>14131.67</v>
      </c>
      <c r="R679">
        <v>0.09</v>
      </c>
      <c r="S679">
        <v>50.8</v>
      </c>
      <c r="T679">
        <v>51490.078800000003</v>
      </c>
      <c r="U679" t="s">
        <v>54</v>
      </c>
    </row>
    <row r="680" spans="1:21" x14ac:dyDescent="0.3">
      <c r="A680" t="s">
        <v>4377</v>
      </c>
      <c r="B680" s="1">
        <v>46028</v>
      </c>
      <c r="C680" s="1">
        <v>46032</v>
      </c>
      <c r="D680" s="1">
        <v>46049</v>
      </c>
      <c r="E680" t="s">
        <v>22</v>
      </c>
      <c r="F680" t="s">
        <v>4378</v>
      </c>
      <c r="G680" t="s">
        <v>4379</v>
      </c>
      <c r="H680" t="s">
        <v>25</v>
      </c>
      <c r="I680" t="s">
        <v>263</v>
      </c>
      <c r="J680" t="s">
        <v>4380</v>
      </c>
      <c r="K680" t="s">
        <v>4381</v>
      </c>
      <c r="L680" t="s">
        <v>4382</v>
      </c>
      <c r="M680" t="s">
        <v>30</v>
      </c>
      <c r="N680" t="s">
        <v>31</v>
      </c>
      <c r="O680" t="s">
        <v>4383</v>
      </c>
      <c r="P680">
        <v>1</v>
      </c>
      <c r="Q680">
        <v>45604.83</v>
      </c>
      <c r="R680">
        <v>0.18</v>
      </c>
      <c r="S680">
        <v>148.27000000000001</v>
      </c>
      <c r="T680">
        <v>37544.230600000003</v>
      </c>
      <c r="U680" t="s">
        <v>42</v>
      </c>
    </row>
    <row r="681" spans="1:21" x14ac:dyDescent="0.3">
      <c r="A681" t="s">
        <v>4384</v>
      </c>
      <c r="B681" s="1">
        <v>46023</v>
      </c>
      <c r="C681" s="1">
        <v>46033</v>
      </c>
      <c r="D681" s="1">
        <v>46041</v>
      </c>
      <c r="E681" t="s">
        <v>22</v>
      </c>
      <c r="F681" t="s">
        <v>4385</v>
      </c>
      <c r="G681" t="s">
        <v>4386</v>
      </c>
      <c r="H681" t="s">
        <v>25</v>
      </c>
      <c r="I681" t="s">
        <v>538</v>
      </c>
      <c r="J681" t="s">
        <v>4387</v>
      </c>
      <c r="K681" t="s">
        <v>4388</v>
      </c>
      <c r="L681" t="s">
        <v>2151</v>
      </c>
      <c r="M681" t="s">
        <v>51</v>
      </c>
      <c r="N681" t="s">
        <v>87</v>
      </c>
      <c r="O681" t="s">
        <v>4389</v>
      </c>
      <c r="P681">
        <v>5</v>
      </c>
      <c r="Q681">
        <v>8124.2</v>
      </c>
      <c r="R681">
        <v>0.28999999999999998</v>
      </c>
      <c r="S681">
        <v>47.77</v>
      </c>
      <c r="T681">
        <v>28888.68</v>
      </c>
      <c r="U681" t="s">
        <v>33</v>
      </c>
    </row>
    <row r="682" spans="1:21" x14ac:dyDescent="0.3">
      <c r="A682" t="s">
        <v>4390</v>
      </c>
      <c r="B682" s="1">
        <v>46049</v>
      </c>
      <c r="C682" s="1">
        <v>46055</v>
      </c>
      <c r="D682" s="1">
        <v>46043</v>
      </c>
      <c r="E682" t="s">
        <v>22</v>
      </c>
      <c r="F682" t="s">
        <v>4391</v>
      </c>
      <c r="G682" t="s">
        <v>4392</v>
      </c>
      <c r="H682" t="s">
        <v>25</v>
      </c>
      <c r="I682" t="s">
        <v>638</v>
      </c>
      <c r="J682" t="s">
        <v>4393</v>
      </c>
      <c r="K682" t="s">
        <v>2988</v>
      </c>
      <c r="L682" t="s">
        <v>2780</v>
      </c>
      <c r="M682" t="s">
        <v>51</v>
      </c>
      <c r="N682" t="s">
        <v>145</v>
      </c>
      <c r="O682" t="s">
        <v>4394</v>
      </c>
      <c r="P682">
        <v>3</v>
      </c>
      <c r="Q682">
        <v>48003.34</v>
      </c>
      <c r="R682">
        <v>0.25</v>
      </c>
      <c r="S682">
        <v>111.8</v>
      </c>
      <c r="T682">
        <v>108119.315</v>
      </c>
      <c r="U682" t="s">
        <v>33</v>
      </c>
    </row>
    <row r="683" spans="1:21" x14ac:dyDescent="0.3">
      <c r="A683" t="s">
        <v>4395</v>
      </c>
      <c r="B683" s="1">
        <v>46058</v>
      </c>
      <c r="C683" s="1">
        <v>46023</v>
      </c>
      <c r="D683" s="1">
        <v>46038</v>
      </c>
      <c r="E683" t="s">
        <v>22</v>
      </c>
      <c r="F683" t="s">
        <v>4396</v>
      </c>
      <c r="G683" t="s">
        <v>4397</v>
      </c>
      <c r="H683" t="s">
        <v>25</v>
      </c>
      <c r="I683" t="s">
        <v>616</v>
      </c>
      <c r="J683" t="s">
        <v>4398</v>
      </c>
      <c r="K683" t="s">
        <v>4399</v>
      </c>
      <c r="L683" t="s">
        <v>3791</v>
      </c>
      <c r="M683" t="s">
        <v>30</v>
      </c>
      <c r="N683" t="s">
        <v>70</v>
      </c>
      <c r="O683" t="s">
        <v>4400</v>
      </c>
      <c r="P683">
        <v>1</v>
      </c>
      <c r="Q683">
        <v>21869.48</v>
      </c>
      <c r="R683">
        <v>0.13</v>
      </c>
      <c r="S683">
        <v>116.89</v>
      </c>
      <c r="T683">
        <v>19143.337599999999</v>
      </c>
      <c r="U683" t="s">
        <v>171</v>
      </c>
    </row>
    <row r="684" spans="1:21" x14ac:dyDescent="0.3">
      <c r="A684" t="s">
        <v>4401</v>
      </c>
      <c r="B684" s="1">
        <v>46029</v>
      </c>
      <c r="C684" s="1">
        <v>46055</v>
      </c>
      <c r="D684" s="1">
        <v>46037</v>
      </c>
      <c r="E684" t="s">
        <v>22</v>
      </c>
      <c r="F684" t="s">
        <v>4402</v>
      </c>
      <c r="G684" t="s">
        <v>4403</v>
      </c>
      <c r="H684" t="s">
        <v>25</v>
      </c>
      <c r="I684" t="s">
        <v>1185</v>
      </c>
      <c r="J684" t="s">
        <v>4404</v>
      </c>
      <c r="K684" t="s">
        <v>3419</v>
      </c>
      <c r="L684" t="s">
        <v>4405</v>
      </c>
      <c r="M684" t="s">
        <v>30</v>
      </c>
      <c r="N684" t="s">
        <v>70</v>
      </c>
      <c r="O684" t="s">
        <v>4406</v>
      </c>
      <c r="P684">
        <v>5</v>
      </c>
      <c r="Q684">
        <v>20544.54</v>
      </c>
      <c r="R684">
        <v>0.11</v>
      </c>
      <c r="S684">
        <v>49.76</v>
      </c>
      <c r="T684">
        <v>91472.963000000003</v>
      </c>
      <c r="U684" t="s">
        <v>54</v>
      </c>
    </row>
    <row r="685" spans="1:21" x14ac:dyDescent="0.3">
      <c r="A685" t="s">
        <v>4407</v>
      </c>
      <c r="B685" s="1">
        <v>46034</v>
      </c>
      <c r="C685" s="1">
        <v>46027</v>
      </c>
      <c r="D685" s="1">
        <v>46058</v>
      </c>
      <c r="E685" t="s">
        <v>22</v>
      </c>
      <c r="F685" t="s">
        <v>4408</v>
      </c>
      <c r="G685" t="s">
        <v>4409</v>
      </c>
      <c r="H685" t="s">
        <v>25</v>
      </c>
      <c r="I685" t="s">
        <v>278</v>
      </c>
      <c r="J685" t="s">
        <v>4410</v>
      </c>
      <c r="K685" t="s">
        <v>4411</v>
      </c>
      <c r="L685" t="s">
        <v>303</v>
      </c>
      <c r="M685" t="s">
        <v>51</v>
      </c>
      <c r="N685" t="s">
        <v>145</v>
      </c>
      <c r="O685" t="s">
        <v>4412</v>
      </c>
      <c r="P685">
        <v>5</v>
      </c>
      <c r="Q685">
        <v>6150.15</v>
      </c>
      <c r="R685">
        <v>0.16</v>
      </c>
      <c r="S685">
        <v>46.11</v>
      </c>
      <c r="T685">
        <v>25876.74</v>
      </c>
      <c r="U685" t="s">
        <v>171</v>
      </c>
    </row>
    <row r="686" spans="1:21" x14ac:dyDescent="0.3">
      <c r="A686" t="s">
        <v>4413</v>
      </c>
      <c r="B686" s="1">
        <v>46033</v>
      </c>
      <c r="C686" s="1">
        <v>46043</v>
      </c>
      <c r="D686" s="1">
        <v>46028</v>
      </c>
      <c r="E686" t="s">
        <v>22</v>
      </c>
      <c r="F686" t="s">
        <v>4414</v>
      </c>
      <c r="G686" t="s">
        <v>4415</v>
      </c>
      <c r="H686" t="s">
        <v>25</v>
      </c>
      <c r="I686" t="s">
        <v>483</v>
      </c>
      <c r="J686" t="s">
        <v>4416</v>
      </c>
      <c r="K686" t="s">
        <v>4417</v>
      </c>
      <c r="L686" t="s">
        <v>4418</v>
      </c>
      <c r="M686" t="s">
        <v>111</v>
      </c>
      <c r="N686" t="s">
        <v>112</v>
      </c>
      <c r="O686" t="s">
        <v>4419</v>
      </c>
      <c r="P686">
        <v>4</v>
      </c>
      <c r="Q686">
        <v>12949.12</v>
      </c>
      <c r="R686">
        <v>7.0000000000000007E-2</v>
      </c>
      <c r="S686">
        <v>132.15</v>
      </c>
      <c r="T686">
        <v>48302.876400000001</v>
      </c>
      <c r="U686" t="s">
        <v>54</v>
      </c>
    </row>
    <row r="687" spans="1:21" x14ac:dyDescent="0.3">
      <c r="A687" t="s">
        <v>4420</v>
      </c>
      <c r="B687" s="1">
        <v>46045</v>
      </c>
      <c r="C687" s="1">
        <v>46052</v>
      </c>
      <c r="D687" s="1">
        <v>46027</v>
      </c>
      <c r="E687" t="s">
        <v>22</v>
      </c>
      <c r="F687" t="s">
        <v>4421</v>
      </c>
      <c r="G687" t="s">
        <v>4422</v>
      </c>
      <c r="H687" t="s">
        <v>25</v>
      </c>
      <c r="I687" t="s">
        <v>37</v>
      </c>
      <c r="J687" t="s">
        <v>4423</v>
      </c>
      <c r="K687" t="s">
        <v>4424</v>
      </c>
      <c r="L687" t="s">
        <v>4353</v>
      </c>
      <c r="M687" t="s">
        <v>51</v>
      </c>
      <c r="N687" t="s">
        <v>145</v>
      </c>
      <c r="O687" t="s">
        <v>4425</v>
      </c>
      <c r="P687">
        <v>4</v>
      </c>
      <c r="Q687">
        <v>39447.949999999997</v>
      </c>
      <c r="R687">
        <v>0.08</v>
      </c>
      <c r="S687">
        <v>104.51</v>
      </c>
      <c r="T687">
        <v>145272.96599999999</v>
      </c>
      <c r="U687" t="s">
        <v>54</v>
      </c>
    </row>
    <row r="688" spans="1:21" x14ac:dyDescent="0.3">
      <c r="A688" t="s">
        <v>4426</v>
      </c>
      <c r="B688" s="1">
        <v>46030</v>
      </c>
      <c r="C688" s="1">
        <v>46030</v>
      </c>
      <c r="D688" s="1">
        <v>46045</v>
      </c>
      <c r="E688" t="s">
        <v>22</v>
      </c>
      <c r="F688" t="s">
        <v>4427</v>
      </c>
      <c r="G688" t="s">
        <v>4428</v>
      </c>
      <c r="H688" t="s">
        <v>25</v>
      </c>
      <c r="I688" t="s">
        <v>504</v>
      </c>
      <c r="J688" t="s">
        <v>4429</v>
      </c>
      <c r="K688" t="s">
        <v>4430</v>
      </c>
      <c r="L688" t="s">
        <v>4431</v>
      </c>
      <c r="M688" t="s">
        <v>30</v>
      </c>
      <c r="N688" t="s">
        <v>70</v>
      </c>
      <c r="O688" t="s">
        <v>4432</v>
      </c>
      <c r="P688">
        <v>1</v>
      </c>
      <c r="Q688">
        <v>11294.77</v>
      </c>
      <c r="R688">
        <v>0.24</v>
      </c>
      <c r="S688">
        <v>108.61</v>
      </c>
      <c r="T688">
        <v>8692.6352000000006</v>
      </c>
      <c r="U688" t="s">
        <v>54</v>
      </c>
    </row>
    <row r="689" spans="1:21" x14ac:dyDescent="0.3">
      <c r="A689" t="s">
        <v>4433</v>
      </c>
      <c r="B689" s="1">
        <v>46040</v>
      </c>
      <c r="C689" s="1">
        <v>46024</v>
      </c>
      <c r="D689" s="1">
        <v>46052</v>
      </c>
      <c r="E689" t="s">
        <v>22</v>
      </c>
      <c r="F689" t="s">
        <v>4434</v>
      </c>
      <c r="G689" t="s">
        <v>4435</v>
      </c>
      <c r="H689" t="s">
        <v>25</v>
      </c>
      <c r="I689" t="s">
        <v>638</v>
      </c>
      <c r="J689" t="s">
        <v>4436</v>
      </c>
      <c r="K689" t="s">
        <v>3154</v>
      </c>
      <c r="L689" t="s">
        <v>120</v>
      </c>
      <c r="M689" t="s">
        <v>51</v>
      </c>
      <c r="N689" t="s">
        <v>145</v>
      </c>
      <c r="O689" t="s">
        <v>4437</v>
      </c>
      <c r="P689">
        <v>5</v>
      </c>
      <c r="Q689">
        <v>46466.49</v>
      </c>
      <c r="R689">
        <v>0.22</v>
      </c>
      <c r="S689">
        <v>34.950000000000003</v>
      </c>
      <c r="T689">
        <v>181254.261</v>
      </c>
      <c r="U689" t="s">
        <v>171</v>
      </c>
    </row>
    <row r="690" spans="1:21" x14ac:dyDescent="0.3">
      <c r="A690" t="s">
        <v>4438</v>
      </c>
      <c r="B690" s="1">
        <v>46036</v>
      </c>
      <c r="C690" s="1">
        <v>46061</v>
      </c>
      <c r="D690" s="1">
        <v>46036</v>
      </c>
      <c r="E690" t="s">
        <v>22</v>
      </c>
      <c r="F690" t="s">
        <v>4439</v>
      </c>
      <c r="G690" t="s">
        <v>4440</v>
      </c>
      <c r="H690" t="s">
        <v>25</v>
      </c>
      <c r="I690" t="s">
        <v>791</v>
      </c>
      <c r="J690" t="s">
        <v>4441</v>
      </c>
      <c r="K690" t="s">
        <v>3154</v>
      </c>
      <c r="L690" t="s">
        <v>976</v>
      </c>
      <c r="M690" t="s">
        <v>111</v>
      </c>
      <c r="N690" t="s">
        <v>112</v>
      </c>
      <c r="O690" t="s">
        <v>4442</v>
      </c>
      <c r="P690">
        <v>3</v>
      </c>
      <c r="Q690">
        <v>23016.21</v>
      </c>
      <c r="R690">
        <v>0.05</v>
      </c>
      <c r="S690">
        <v>39.380000000000003</v>
      </c>
      <c r="T690">
        <v>65635.578500000003</v>
      </c>
      <c r="U690" t="s">
        <v>171</v>
      </c>
    </row>
    <row r="691" spans="1:21" x14ac:dyDescent="0.3">
      <c r="A691" t="s">
        <v>4443</v>
      </c>
      <c r="B691" s="1">
        <v>46045</v>
      </c>
      <c r="C691" s="1">
        <v>46055</v>
      </c>
      <c r="D691" s="1">
        <v>46054</v>
      </c>
      <c r="E691" t="s">
        <v>22</v>
      </c>
      <c r="F691" t="s">
        <v>4444</v>
      </c>
      <c r="G691" t="s">
        <v>4445</v>
      </c>
      <c r="H691" t="s">
        <v>25</v>
      </c>
      <c r="I691" t="s">
        <v>680</v>
      </c>
      <c r="J691" t="s">
        <v>4446</v>
      </c>
      <c r="K691" t="s">
        <v>4447</v>
      </c>
      <c r="L691" t="s">
        <v>541</v>
      </c>
      <c r="M691" t="s">
        <v>30</v>
      </c>
      <c r="N691" t="s">
        <v>31</v>
      </c>
      <c r="O691" t="s">
        <v>4448</v>
      </c>
      <c r="P691">
        <v>3</v>
      </c>
      <c r="Q691">
        <v>17537.25</v>
      </c>
      <c r="R691">
        <v>0.08</v>
      </c>
      <c r="S691">
        <v>77.5</v>
      </c>
      <c r="T691">
        <v>48480.31</v>
      </c>
      <c r="U691" t="s">
        <v>33</v>
      </c>
    </row>
    <row r="692" spans="1:21" x14ac:dyDescent="0.3">
      <c r="A692" t="s">
        <v>4449</v>
      </c>
      <c r="B692" s="1">
        <v>46036</v>
      </c>
      <c r="C692" s="1">
        <v>46043</v>
      </c>
      <c r="D692" s="1">
        <v>46025</v>
      </c>
      <c r="E692" t="s">
        <v>22</v>
      </c>
      <c r="F692" t="s">
        <v>4450</v>
      </c>
      <c r="G692" t="s">
        <v>4451</v>
      </c>
      <c r="H692" t="s">
        <v>25</v>
      </c>
      <c r="I692" t="s">
        <v>553</v>
      </c>
      <c r="J692" t="s">
        <v>4452</v>
      </c>
      <c r="K692" t="s">
        <v>3737</v>
      </c>
      <c r="L692" t="s">
        <v>3048</v>
      </c>
      <c r="M692" t="s">
        <v>51</v>
      </c>
      <c r="N692" t="s">
        <v>52</v>
      </c>
      <c r="O692" t="s">
        <v>3083</v>
      </c>
      <c r="P692">
        <v>1</v>
      </c>
      <c r="Q692">
        <v>35043.47</v>
      </c>
      <c r="R692">
        <v>0.17</v>
      </c>
      <c r="S692">
        <v>44.24</v>
      </c>
      <c r="T692">
        <v>29130.320100000001</v>
      </c>
      <c r="U692" t="s">
        <v>54</v>
      </c>
    </row>
    <row r="693" spans="1:21" x14ac:dyDescent="0.3">
      <c r="A693" t="s">
        <v>4453</v>
      </c>
      <c r="B693" s="1">
        <v>46045</v>
      </c>
      <c r="C693" s="1">
        <v>46043</v>
      </c>
      <c r="D693" s="1">
        <v>46026</v>
      </c>
      <c r="E693" t="s">
        <v>22</v>
      </c>
      <c r="F693" t="s">
        <v>1108</v>
      </c>
      <c r="G693" t="s">
        <v>4454</v>
      </c>
      <c r="H693" t="s">
        <v>25</v>
      </c>
      <c r="I693" t="s">
        <v>286</v>
      </c>
      <c r="J693" t="s">
        <v>4455</v>
      </c>
      <c r="K693" t="s">
        <v>4456</v>
      </c>
      <c r="L693" t="s">
        <v>3296</v>
      </c>
      <c r="M693" t="s">
        <v>30</v>
      </c>
      <c r="N693" t="s">
        <v>31</v>
      </c>
      <c r="O693" t="s">
        <v>4457</v>
      </c>
      <c r="P693">
        <v>3</v>
      </c>
      <c r="Q693">
        <v>9972.43</v>
      </c>
      <c r="R693">
        <v>0.15</v>
      </c>
      <c r="S693">
        <v>27.3</v>
      </c>
      <c r="T693">
        <v>25456.996500000001</v>
      </c>
      <c r="U693" t="s">
        <v>33</v>
      </c>
    </row>
    <row r="694" spans="1:21" x14ac:dyDescent="0.3">
      <c r="A694" t="s">
        <v>4458</v>
      </c>
      <c r="B694" s="1">
        <v>46046</v>
      </c>
      <c r="C694" s="1">
        <v>46032</v>
      </c>
      <c r="D694" s="1">
        <v>46038</v>
      </c>
      <c r="E694" t="s">
        <v>22</v>
      </c>
      <c r="F694" t="s">
        <v>4459</v>
      </c>
      <c r="G694" t="s">
        <v>4460</v>
      </c>
      <c r="H694" t="s">
        <v>25</v>
      </c>
      <c r="I694" t="s">
        <v>425</v>
      </c>
      <c r="J694" t="s">
        <v>4461</v>
      </c>
      <c r="K694" t="s">
        <v>463</v>
      </c>
      <c r="L694" t="s">
        <v>4271</v>
      </c>
      <c r="M694" t="s">
        <v>111</v>
      </c>
      <c r="N694" t="s">
        <v>214</v>
      </c>
      <c r="O694" t="s">
        <v>4462</v>
      </c>
      <c r="P694">
        <v>2</v>
      </c>
      <c r="Q694">
        <v>19706.240000000002</v>
      </c>
      <c r="R694">
        <v>0.2</v>
      </c>
      <c r="S694">
        <v>126.15</v>
      </c>
      <c r="T694">
        <v>31656.133999999998</v>
      </c>
      <c r="U694" t="s">
        <v>42</v>
      </c>
    </row>
    <row r="695" spans="1:21" x14ac:dyDescent="0.3">
      <c r="A695" t="s">
        <v>4463</v>
      </c>
      <c r="B695" s="1">
        <v>46024</v>
      </c>
      <c r="C695" s="1">
        <v>46027</v>
      </c>
      <c r="D695" s="1">
        <v>46028</v>
      </c>
      <c r="E695" t="s">
        <v>22</v>
      </c>
      <c r="F695" t="s">
        <v>4464</v>
      </c>
      <c r="G695" t="s">
        <v>4465</v>
      </c>
      <c r="H695" t="s">
        <v>25</v>
      </c>
      <c r="I695" t="s">
        <v>331</v>
      </c>
      <c r="J695" t="s">
        <v>4466</v>
      </c>
      <c r="K695" t="s">
        <v>1711</v>
      </c>
      <c r="L695" t="s">
        <v>4467</v>
      </c>
      <c r="M695" t="s">
        <v>51</v>
      </c>
      <c r="N695" t="s">
        <v>145</v>
      </c>
      <c r="O695" t="s">
        <v>4468</v>
      </c>
      <c r="P695">
        <v>3</v>
      </c>
      <c r="Q695">
        <v>5803.09</v>
      </c>
      <c r="R695">
        <v>0.02</v>
      </c>
      <c r="S695">
        <v>51.67</v>
      </c>
      <c r="T695">
        <v>17112.7546</v>
      </c>
      <c r="U695" t="s">
        <v>54</v>
      </c>
    </row>
    <row r="696" spans="1:21" x14ac:dyDescent="0.3">
      <c r="A696" t="s">
        <v>4469</v>
      </c>
      <c r="B696" s="1">
        <v>46045</v>
      </c>
      <c r="C696" s="1">
        <v>46047</v>
      </c>
      <c r="D696" s="1">
        <v>46059</v>
      </c>
      <c r="E696" t="s">
        <v>22</v>
      </c>
      <c r="F696" t="s">
        <v>4470</v>
      </c>
      <c r="G696" t="s">
        <v>4471</v>
      </c>
      <c r="H696" t="s">
        <v>25</v>
      </c>
      <c r="I696" t="s">
        <v>150</v>
      </c>
      <c r="J696" t="s">
        <v>4472</v>
      </c>
      <c r="K696" t="s">
        <v>4473</v>
      </c>
      <c r="L696" t="s">
        <v>4474</v>
      </c>
      <c r="M696" t="s">
        <v>30</v>
      </c>
      <c r="N696" t="s">
        <v>31</v>
      </c>
      <c r="O696" t="s">
        <v>4475</v>
      </c>
      <c r="P696">
        <v>1</v>
      </c>
      <c r="Q696">
        <v>41536.910000000003</v>
      </c>
      <c r="R696">
        <v>0.01</v>
      </c>
      <c r="S696">
        <v>118.93</v>
      </c>
      <c r="T696">
        <v>41240.4709</v>
      </c>
      <c r="U696" t="s">
        <v>171</v>
      </c>
    </row>
    <row r="697" spans="1:21" x14ac:dyDescent="0.3">
      <c r="A697" t="s">
        <v>4476</v>
      </c>
      <c r="B697" s="1">
        <v>46050</v>
      </c>
      <c r="C697" s="1">
        <v>46053</v>
      </c>
      <c r="D697" s="1">
        <v>46039</v>
      </c>
      <c r="E697" t="s">
        <v>22</v>
      </c>
      <c r="F697" t="s">
        <v>4477</v>
      </c>
      <c r="G697" t="s">
        <v>4478</v>
      </c>
      <c r="H697" t="s">
        <v>25</v>
      </c>
      <c r="I697" t="s">
        <v>92</v>
      </c>
      <c r="J697" t="s">
        <v>4479</v>
      </c>
      <c r="K697" t="s">
        <v>4480</v>
      </c>
      <c r="L697" t="s">
        <v>4481</v>
      </c>
      <c r="M697" t="s">
        <v>30</v>
      </c>
      <c r="N697" t="s">
        <v>31</v>
      </c>
      <c r="O697" t="s">
        <v>4482</v>
      </c>
      <c r="P697">
        <v>4</v>
      </c>
      <c r="Q697">
        <v>22452.84</v>
      </c>
      <c r="R697">
        <v>0.22</v>
      </c>
      <c r="S697">
        <v>86.83</v>
      </c>
      <c r="T697">
        <v>70139.690799999997</v>
      </c>
      <c r="U697" t="s">
        <v>171</v>
      </c>
    </row>
    <row r="698" spans="1:21" x14ac:dyDescent="0.3">
      <c r="A698" t="s">
        <v>4483</v>
      </c>
      <c r="B698" s="1">
        <v>46039</v>
      </c>
      <c r="C698" s="1">
        <v>46049</v>
      </c>
      <c r="D698" s="1">
        <v>46031</v>
      </c>
      <c r="E698" t="s">
        <v>22</v>
      </c>
      <c r="F698" t="s">
        <v>4484</v>
      </c>
      <c r="G698" t="s">
        <v>4485</v>
      </c>
      <c r="H698" t="s">
        <v>25</v>
      </c>
      <c r="I698" t="s">
        <v>316</v>
      </c>
      <c r="J698" t="s">
        <v>1171</v>
      </c>
      <c r="K698" t="s">
        <v>4486</v>
      </c>
      <c r="L698" t="s">
        <v>4487</v>
      </c>
      <c r="M698" t="s">
        <v>111</v>
      </c>
      <c r="N698" t="s">
        <v>112</v>
      </c>
      <c r="O698" t="s">
        <v>4488</v>
      </c>
      <c r="P698">
        <v>3</v>
      </c>
      <c r="Q698">
        <v>2960.12</v>
      </c>
      <c r="R698">
        <v>0.28999999999999998</v>
      </c>
      <c r="S698">
        <v>145.1</v>
      </c>
      <c r="T698">
        <v>6450.1556</v>
      </c>
      <c r="U698" t="s">
        <v>42</v>
      </c>
    </row>
    <row r="699" spans="1:21" x14ac:dyDescent="0.3">
      <c r="A699" t="s">
        <v>4489</v>
      </c>
      <c r="B699" s="1">
        <v>46024</v>
      </c>
      <c r="C699" s="1">
        <v>46047</v>
      </c>
      <c r="D699" s="1">
        <v>46039</v>
      </c>
      <c r="E699" t="s">
        <v>22</v>
      </c>
      <c r="F699" t="s">
        <v>4490</v>
      </c>
      <c r="G699" t="s">
        <v>4491</v>
      </c>
      <c r="H699" t="s">
        <v>25</v>
      </c>
      <c r="I699" t="s">
        <v>433</v>
      </c>
      <c r="J699" t="s">
        <v>4492</v>
      </c>
      <c r="K699" t="s">
        <v>610</v>
      </c>
      <c r="L699" t="s">
        <v>597</v>
      </c>
      <c r="M699" t="s">
        <v>111</v>
      </c>
      <c r="N699" t="s">
        <v>214</v>
      </c>
      <c r="O699" t="s">
        <v>4493</v>
      </c>
      <c r="P699">
        <v>2</v>
      </c>
      <c r="Q699">
        <v>35862.86</v>
      </c>
      <c r="R699">
        <v>0.16</v>
      </c>
      <c r="S699">
        <v>132.18</v>
      </c>
      <c r="T699">
        <v>60381.784800000001</v>
      </c>
      <c r="U699" t="s">
        <v>171</v>
      </c>
    </row>
    <row r="700" spans="1:21" x14ac:dyDescent="0.3">
      <c r="A700" t="s">
        <v>4494</v>
      </c>
      <c r="B700" s="1">
        <v>46044</v>
      </c>
      <c r="C700" s="1">
        <v>46035</v>
      </c>
      <c r="D700" s="1">
        <v>46060</v>
      </c>
      <c r="E700" t="s">
        <v>22</v>
      </c>
      <c r="F700" t="s">
        <v>4495</v>
      </c>
      <c r="G700" t="s">
        <v>4496</v>
      </c>
      <c r="H700" t="s">
        <v>25</v>
      </c>
      <c r="I700" t="s">
        <v>234</v>
      </c>
      <c r="J700" t="s">
        <v>4497</v>
      </c>
      <c r="K700" t="s">
        <v>4498</v>
      </c>
      <c r="L700" t="s">
        <v>4499</v>
      </c>
      <c r="M700" t="s">
        <v>30</v>
      </c>
      <c r="N700" t="s">
        <v>31</v>
      </c>
      <c r="O700" t="s">
        <v>4500</v>
      </c>
      <c r="P700">
        <v>2</v>
      </c>
      <c r="Q700">
        <v>47970.84</v>
      </c>
      <c r="R700">
        <v>0.23</v>
      </c>
      <c r="S700">
        <v>53.91</v>
      </c>
      <c r="T700">
        <v>73929.003599999996</v>
      </c>
      <c r="U700" t="s">
        <v>42</v>
      </c>
    </row>
    <row r="701" spans="1:21" x14ac:dyDescent="0.3">
      <c r="A701" t="s">
        <v>4501</v>
      </c>
      <c r="B701" s="1">
        <v>46031</v>
      </c>
      <c r="C701" s="1">
        <v>46033</v>
      </c>
      <c r="D701" s="1">
        <v>46026</v>
      </c>
      <c r="E701" t="s">
        <v>22</v>
      </c>
      <c r="F701" t="s">
        <v>4502</v>
      </c>
      <c r="G701" t="s">
        <v>4503</v>
      </c>
      <c r="H701" t="s">
        <v>25</v>
      </c>
      <c r="I701" t="s">
        <v>504</v>
      </c>
      <c r="J701" t="s">
        <v>4504</v>
      </c>
      <c r="K701" t="s">
        <v>4505</v>
      </c>
      <c r="L701" t="s">
        <v>4506</v>
      </c>
      <c r="M701" t="s">
        <v>111</v>
      </c>
      <c r="N701" t="s">
        <v>112</v>
      </c>
      <c r="O701" t="s">
        <v>4507</v>
      </c>
      <c r="P701">
        <v>3</v>
      </c>
      <c r="Q701">
        <v>1050.75</v>
      </c>
      <c r="R701">
        <v>0.2</v>
      </c>
      <c r="S701">
        <v>82.85</v>
      </c>
      <c r="T701">
        <v>2604.65</v>
      </c>
      <c r="U701" t="s">
        <v>42</v>
      </c>
    </row>
    <row r="702" spans="1:21" x14ac:dyDescent="0.3">
      <c r="A702" t="s">
        <v>4508</v>
      </c>
      <c r="B702" s="1">
        <v>46060</v>
      </c>
      <c r="C702" s="1">
        <v>46050</v>
      </c>
      <c r="D702" s="1">
        <v>46058</v>
      </c>
      <c r="E702" t="s">
        <v>22</v>
      </c>
      <c r="F702" t="s">
        <v>4509</v>
      </c>
      <c r="G702" t="s">
        <v>4510</v>
      </c>
      <c r="H702" t="s">
        <v>25</v>
      </c>
      <c r="I702" t="s">
        <v>92</v>
      </c>
      <c r="J702" t="s">
        <v>4511</v>
      </c>
      <c r="K702" t="s">
        <v>4512</v>
      </c>
      <c r="L702" t="s">
        <v>2340</v>
      </c>
      <c r="M702" t="s">
        <v>30</v>
      </c>
      <c r="N702" t="s">
        <v>70</v>
      </c>
      <c r="O702" t="s">
        <v>4513</v>
      </c>
      <c r="P702">
        <v>2</v>
      </c>
      <c r="Q702">
        <v>16241.01</v>
      </c>
      <c r="R702">
        <v>0.28999999999999998</v>
      </c>
      <c r="S702">
        <v>46.04</v>
      </c>
      <c r="T702">
        <v>23108.2742</v>
      </c>
      <c r="U702" t="s">
        <v>54</v>
      </c>
    </row>
    <row r="703" spans="1:21" x14ac:dyDescent="0.3">
      <c r="A703" t="s">
        <v>4514</v>
      </c>
      <c r="B703" s="1">
        <v>46043</v>
      </c>
      <c r="C703" s="1">
        <v>46059</v>
      </c>
      <c r="D703" s="1">
        <v>46038</v>
      </c>
      <c r="E703" t="s">
        <v>22</v>
      </c>
      <c r="F703" t="s">
        <v>4515</v>
      </c>
      <c r="G703" t="s">
        <v>4516</v>
      </c>
      <c r="H703" t="s">
        <v>25</v>
      </c>
      <c r="I703" t="s">
        <v>546</v>
      </c>
      <c r="J703" t="s">
        <v>4517</v>
      </c>
      <c r="K703" t="s">
        <v>2184</v>
      </c>
      <c r="L703" t="s">
        <v>4518</v>
      </c>
      <c r="M703" t="s">
        <v>51</v>
      </c>
      <c r="N703" t="s">
        <v>52</v>
      </c>
      <c r="O703" t="s">
        <v>4519</v>
      </c>
      <c r="P703">
        <v>3</v>
      </c>
      <c r="Q703">
        <v>8429.2099999999991</v>
      </c>
      <c r="R703">
        <v>7.0000000000000007E-2</v>
      </c>
      <c r="S703">
        <v>92.44</v>
      </c>
      <c r="T703">
        <v>23609.9359</v>
      </c>
      <c r="U703" t="s">
        <v>171</v>
      </c>
    </row>
    <row r="704" spans="1:21" x14ac:dyDescent="0.3">
      <c r="A704" t="s">
        <v>4520</v>
      </c>
      <c r="B704" s="1">
        <v>46037</v>
      </c>
      <c r="C704" s="1">
        <v>46033</v>
      </c>
      <c r="D704" s="1">
        <v>46047</v>
      </c>
      <c r="E704" t="s">
        <v>22</v>
      </c>
      <c r="F704" t="s">
        <v>4521</v>
      </c>
      <c r="G704" t="s">
        <v>4522</v>
      </c>
      <c r="H704" t="s">
        <v>25</v>
      </c>
      <c r="I704" t="s">
        <v>263</v>
      </c>
      <c r="J704" t="s">
        <v>4523</v>
      </c>
      <c r="K704" t="s">
        <v>1194</v>
      </c>
      <c r="L704" t="s">
        <v>4524</v>
      </c>
      <c r="M704" t="s">
        <v>30</v>
      </c>
      <c r="N704" t="s">
        <v>70</v>
      </c>
      <c r="O704" t="s">
        <v>4525</v>
      </c>
      <c r="P704">
        <v>3</v>
      </c>
      <c r="Q704">
        <v>30803.919999999998</v>
      </c>
      <c r="R704">
        <v>7.0000000000000007E-2</v>
      </c>
      <c r="S704">
        <v>50.84</v>
      </c>
      <c r="T704">
        <v>85993.776800000007</v>
      </c>
      <c r="U704" t="s">
        <v>42</v>
      </c>
    </row>
    <row r="705" spans="1:21" x14ac:dyDescent="0.3">
      <c r="A705" t="s">
        <v>4526</v>
      </c>
      <c r="B705" s="1">
        <v>46029</v>
      </c>
      <c r="C705" s="1">
        <v>46043</v>
      </c>
      <c r="D705" s="1">
        <v>46063</v>
      </c>
      <c r="E705" t="s">
        <v>22</v>
      </c>
      <c r="F705" t="s">
        <v>4527</v>
      </c>
      <c r="G705" t="s">
        <v>4528</v>
      </c>
      <c r="H705" t="s">
        <v>25</v>
      </c>
      <c r="I705" t="s">
        <v>278</v>
      </c>
      <c r="J705" t="s">
        <v>4529</v>
      </c>
      <c r="K705" t="s">
        <v>4530</v>
      </c>
      <c r="L705" t="s">
        <v>4531</v>
      </c>
      <c r="M705" t="s">
        <v>111</v>
      </c>
      <c r="N705" t="s">
        <v>112</v>
      </c>
      <c r="O705" t="s">
        <v>4532</v>
      </c>
      <c r="P705">
        <v>5</v>
      </c>
      <c r="Q705">
        <v>18826.060000000001</v>
      </c>
      <c r="R705">
        <v>0</v>
      </c>
      <c r="S705">
        <v>146.88999999999999</v>
      </c>
      <c r="T705">
        <v>94277.19</v>
      </c>
      <c r="U705" t="s">
        <v>33</v>
      </c>
    </row>
    <row r="706" spans="1:21" x14ac:dyDescent="0.3">
      <c r="A706" t="s">
        <v>4533</v>
      </c>
      <c r="B706" s="1">
        <v>46032</v>
      </c>
      <c r="C706" s="1">
        <v>46048</v>
      </c>
      <c r="D706" s="1">
        <v>46038</v>
      </c>
      <c r="E706" t="s">
        <v>22</v>
      </c>
      <c r="F706" t="s">
        <v>4534</v>
      </c>
      <c r="G706" t="s">
        <v>4535</v>
      </c>
      <c r="H706" t="s">
        <v>25</v>
      </c>
      <c r="I706" t="s">
        <v>316</v>
      </c>
      <c r="J706" t="s">
        <v>4536</v>
      </c>
      <c r="K706" t="s">
        <v>928</v>
      </c>
      <c r="L706" t="s">
        <v>2072</v>
      </c>
      <c r="M706" t="s">
        <v>30</v>
      </c>
      <c r="N706" t="s">
        <v>31</v>
      </c>
      <c r="O706" t="s">
        <v>4537</v>
      </c>
      <c r="P706">
        <v>5</v>
      </c>
      <c r="Q706">
        <v>6174.74</v>
      </c>
      <c r="R706">
        <v>0.24</v>
      </c>
      <c r="S706">
        <v>27.2</v>
      </c>
      <c r="T706">
        <v>23491.212</v>
      </c>
      <c r="U706" t="s">
        <v>171</v>
      </c>
    </row>
    <row r="707" spans="1:21" x14ac:dyDescent="0.3">
      <c r="A707" t="s">
        <v>4538</v>
      </c>
      <c r="B707" s="1">
        <v>46040</v>
      </c>
      <c r="C707" s="1">
        <v>46046</v>
      </c>
      <c r="D707" s="1">
        <v>46053</v>
      </c>
      <c r="E707" t="s">
        <v>22</v>
      </c>
      <c r="F707" t="s">
        <v>4539</v>
      </c>
      <c r="G707" t="s">
        <v>4540</v>
      </c>
      <c r="H707" t="s">
        <v>25</v>
      </c>
      <c r="I707" t="s">
        <v>158</v>
      </c>
      <c r="J707" t="s">
        <v>4541</v>
      </c>
      <c r="K707" t="s">
        <v>4530</v>
      </c>
      <c r="L707" t="s">
        <v>4418</v>
      </c>
      <c r="M707" t="s">
        <v>30</v>
      </c>
      <c r="N707" t="s">
        <v>31</v>
      </c>
      <c r="O707" t="s">
        <v>4542</v>
      </c>
      <c r="P707">
        <v>5</v>
      </c>
      <c r="Q707">
        <v>19940.32</v>
      </c>
      <c r="R707">
        <v>0.1</v>
      </c>
      <c r="S707">
        <v>33.03</v>
      </c>
      <c r="T707">
        <v>89764.47</v>
      </c>
      <c r="U707" t="s">
        <v>33</v>
      </c>
    </row>
    <row r="708" spans="1:21" x14ac:dyDescent="0.3">
      <c r="A708" t="s">
        <v>4543</v>
      </c>
      <c r="B708" s="1">
        <v>46034</v>
      </c>
      <c r="C708" s="1">
        <v>46025</v>
      </c>
      <c r="D708" s="1">
        <v>46047</v>
      </c>
      <c r="E708" t="s">
        <v>22</v>
      </c>
      <c r="F708" t="s">
        <v>4544</v>
      </c>
      <c r="G708" t="s">
        <v>4545</v>
      </c>
      <c r="H708" t="s">
        <v>25</v>
      </c>
      <c r="I708" t="s">
        <v>92</v>
      </c>
      <c r="J708" t="s">
        <v>4546</v>
      </c>
      <c r="K708" t="s">
        <v>3900</v>
      </c>
      <c r="L708" t="s">
        <v>4277</v>
      </c>
      <c r="M708" t="s">
        <v>51</v>
      </c>
      <c r="N708" t="s">
        <v>52</v>
      </c>
      <c r="O708" t="s">
        <v>4547</v>
      </c>
      <c r="P708">
        <v>2</v>
      </c>
      <c r="Q708">
        <v>30472.21</v>
      </c>
      <c r="R708">
        <v>0.01</v>
      </c>
      <c r="S708">
        <v>122.24</v>
      </c>
      <c r="T708">
        <v>60457.215799999998</v>
      </c>
      <c r="U708" t="s">
        <v>33</v>
      </c>
    </row>
    <row r="709" spans="1:21" x14ac:dyDescent="0.3">
      <c r="A709" t="s">
        <v>4548</v>
      </c>
      <c r="B709" s="1">
        <v>46055</v>
      </c>
      <c r="C709" s="1">
        <v>46062</v>
      </c>
      <c r="D709" s="1">
        <v>46054</v>
      </c>
      <c r="E709" t="s">
        <v>22</v>
      </c>
      <c r="F709" t="s">
        <v>4549</v>
      </c>
      <c r="G709" t="s">
        <v>4550</v>
      </c>
      <c r="H709" t="s">
        <v>25</v>
      </c>
      <c r="I709" t="s">
        <v>263</v>
      </c>
      <c r="J709" t="s">
        <v>4551</v>
      </c>
      <c r="K709" t="s">
        <v>4552</v>
      </c>
      <c r="L709" t="s">
        <v>457</v>
      </c>
      <c r="M709" t="s">
        <v>51</v>
      </c>
      <c r="N709" t="s">
        <v>87</v>
      </c>
      <c r="O709" t="s">
        <v>4553</v>
      </c>
      <c r="P709">
        <v>3</v>
      </c>
      <c r="Q709">
        <v>21033.33</v>
      </c>
      <c r="R709">
        <v>0.16</v>
      </c>
      <c r="S709">
        <v>57.79</v>
      </c>
      <c r="T709">
        <v>53061.781600000002</v>
      </c>
      <c r="U709" t="s">
        <v>42</v>
      </c>
    </row>
    <row r="710" spans="1:21" x14ac:dyDescent="0.3">
      <c r="A710" t="s">
        <v>4554</v>
      </c>
      <c r="B710" s="1">
        <v>46059</v>
      </c>
      <c r="C710" s="1">
        <v>46052</v>
      </c>
      <c r="D710" s="1">
        <v>46025</v>
      </c>
      <c r="E710" t="s">
        <v>22</v>
      </c>
      <c r="F710" t="s">
        <v>4555</v>
      </c>
      <c r="G710" t="s">
        <v>4556</v>
      </c>
      <c r="H710" t="s">
        <v>25</v>
      </c>
      <c r="I710" t="s">
        <v>574</v>
      </c>
      <c r="J710" t="s">
        <v>4557</v>
      </c>
      <c r="K710" t="s">
        <v>4248</v>
      </c>
      <c r="L710" t="s">
        <v>2518</v>
      </c>
      <c r="M710" t="s">
        <v>111</v>
      </c>
      <c r="N710" t="s">
        <v>214</v>
      </c>
      <c r="O710" t="s">
        <v>4558</v>
      </c>
      <c r="P710">
        <v>4</v>
      </c>
      <c r="Q710">
        <v>46575.7</v>
      </c>
      <c r="R710">
        <v>0.22</v>
      </c>
      <c r="S710">
        <v>98.94</v>
      </c>
      <c r="T710">
        <v>145415.12400000001</v>
      </c>
      <c r="U710" t="s">
        <v>54</v>
      </c>
    </row>
    <row r="711" spans="1:21" x14ac:dyDescent="0.3">
      <c r="A711" t="s">
        <v>4559</v>
      </c>
      <c r="B711" s="1">
        <v>46054</v>
      </c>
      <c r="C711" s="1">
        <v>46023</v>
      </c>
      <c r="D711" s="1">
        <v>46051</v>
      </c>
      <c r="E711" t="s">
        <v>22</v>
      </c>
      <c r="F711" t="s">
        <v>4560</v>
      </c>
      <c r="G711" t="s">
        <v>4561</v>
      </c>
      <c r="H711" t="s">
        <v>25</v>
      </c>
      <c r="I711" t="s">
        <v>234</v>
      </c>
      <c r="J711" t="s">
        <v>4562</v>
      </c>
      <c r="K711" t="s">
        <v>4050</v>
      </c>
      <c r="L711" t="s">
        <v>4563</v>
      </c>
      <c r="M711" t="s">
        <v>111</v>
      </c>
      <c r="N711" t="s">
        <v>112</v>
      </c>
      <c r="O711" t="s">
        <v>4564</v>
      </c>
      <c r="P711">
        <v>1</v>
      </c>
      <c r="Q711">
        <v>47637.78</v>
      </c>
      <c r="R711">
        <v>0.11</v>
      </c>
      <c r="S711">
        <v>68.14</v>
      </c>
      <c r="T711">
        <v>42465.764199999998</v>
      </c>
      <c r="U711" t="s">
        <v>42</v>
      </c>
    </row>
    <row r="712" spans="1:21" x14ac:dyDescent="0.3">
      <c r="A712" t="s">
        <v>4565</v>
      </c>
      <c r="B712" s="1">
        <v>46043</v>
      </c>
      <c r="C712" s="1">
        <v>46023</v>
      </c>
      <c r="D712" s="1">
        <v>46031</v>
      </c>
      <c r="E712" t="s">
        <v>22</v>
      </c>
      <c r="F712" t="s">
        <v>4566</v>
      </c>
      <c r="G712" t="s">
        <v>4567</v>
      </c>
      <c r="H712" t="s">
        <v>25</v>
      </c>
      <c r="I712" t="s">
        <v>37</v>
      </c>
      <c r="J712" t="s">
        <v>4568</v>
      </c>
      <c r="K712" t="s">
        <v>1332</v>
      </c>
      <c r="L712" t="s">
        <v>4044</v>
      </c>
      <c r="M712" t="s">
        <v>51</v>
      </c>
      <c r="N712" t="s">
        <v>52</v>
      </c>
      <c r="O712" t="s">
        <v>4569</v>
      </c>
      <c r="P712">
        <v>5</v>
      </c>
      <c r="Q712">
        <v>36190.39</v>
      </c>
      <c r="R712">
        <v>0.28000000000000003</v>
      </c>
      <c r="S712">
        <v>105.86</v>
      </c>
      <c r="T712">
        <v>130391.264</v>
      </c>
      <c r="U712" t="s">
        <v>33</v>
      </c>
    </row>
    <row r="713" spans="1:21" x14ac:dyDescent="0.3">
      <c r="A713" t="s">
        <v>4570</v>
      </c>
      <c r="B713" s="1">
        <v>46052</v>
      </c>
      <c r="C713" s="1">
        <v>46029</v>
      </c>
      <c r="D713" s="1">
        <v>46034</v>
      </c>
      <c r="E713" t="s">
        <v>22</v>
      </c>
      <c r="F713" t="s">
        <v>4571</v>
      </c>
      <c r="G713" t="s">
        <v>4572</v>
      </c>
      <c r="H713" t="s">
        <v>25</v>
      </c>
      <c r="I713" t="s">
        <v>845</v>
      </c>
      <c r="J713" t="s">
        <v>4573</v>
      </c>
      <c r="K713" t="s">
        <v>4574</v>
      </c>
      <c r="L713" t="s">
        <v>1433</v>
      </c>
      <c r="M713" t="s">
        <v>30</v>
      </c>
      <c r="N713" t="s">
        <v>31</v>
      </c>
      <c r="O713" t="s">
        <v>4575</v>
      </c>
      <c r="P713">
        <v>1</v>
      </c>
      <c r="Q713">
        <v>41892.9</v>
      </c>
      <c r="R713">
        <v>0.27</v>
      </c>
      <c r="S713">
        <v>76.27</v>
      </c>
      <c r="T713">
        <v>30658.087</v>
      </c>
      <c r="U713" t="s">
        <v>42</v>
      </c>
    </row>
    <row r="714" spans="1:21" x14ac:dyDescent="0.3">
      <c r="A714" t="s">
        <v>4576</v>
      </c>
      <c r="B714" s="1">
        <v>46050</v>
      </c>
      <c r="C714" s="1">
        <v>46040</v>
      </c>
      <c r="D714" s="1">
        <v>46041</v>
      </c>
      <c r="E714" t="s">
        <v>22</v>
      </c>
      <c r="F714" t="s">
        <v>4577</v>
      </c>
      <c r="G714" t="s">
        <v>4578</v>
      </c>
      <c r="H714" t="s">
        <v>25</v>
      </c>
      <c r="I714" t="s">
        <v>1185</v>
      </c>
      <c r="J714" t="s">
        <v>4579</v>
      </c>
      <c r="K714" t="s">
        <v>997</v>
      </c>
      <c r="L714" t="s">
        <v>4580</v>
      </c>
      <c r="M714" t="s">
        <v>30</v>
      </c>
      <c r="N714" t="s">
        <v>31</v>
      </c>
      <c r="O714" t="s">
        <v>4581</v>
      </c>
      <c r="P714">
        <v>1</v>
      </c>
      <c r="Q714">
        <v>42847.6</v>
      </c>
      <c r="R714">
        <v>0.22</v>
      </c>
      <c r="S714">
        <v>142.01</v>
      </c>
      <c r="T714">
        <v>33563.137999999999</v>
      </c>
      <c r="U714" t="s">
        <v>171</v>
      </c>
    </row>
    <row r="715" spans="1:21" x14ac:dyDescent="0.3">
      <c r="A715" t="s">
        <v>4582</v>
      </c>
      <c r="B715" s="1">
        <v>46027</v>
      </c>
      <c r="C715" s="1">
        <v>46027</v>
      </c>
      <c r="D715" s="1">
        <v>46061</v>
      </c>
      <c r="E715" t="s">
        <v>22</v>
      </c>
      <c r="F715" t="s">
        <v>4583</v>
      </c>
      <c r="G715" t="s">
        <v>4584</v>
      </c>
      <c r="H715" t="s">
        <v>25</v>
      </c>
      <c r="I715" t="s">
        <v>1416</v>
      </c>
      <c r="J715" t="s">
        <v>4585</v>
      </c>
      <c r="K715" t="s">
        <v>2212</v>
      </c>
      <c r="L715" t="s">
        <v>4586</v>
      </c>
      <c r="M715" t="s">
        <v>111</v>
      </c>
      <c r="N715" t="s">
        <v>214</v>
      </c>
      <c r="O715" t="s">
        <v>4587</v>
      </c>
      <c r="P715">
        <v>2</v>
      </c>
      <c r="Q715">
        <v>47015.26</v>
      </c>
      <c r="R715">
        <v>7.0000000000000007E-2</v>
      </c>
      <c r="S715">
        <v>128.69999999999999</v>
      </c>
      <c r="T715">
        <v>87577.083599999998</v>
      </c>
      <c r="U715" t="s">
        <v>42</v>
      </c>
    </row>
    <row r="716" spans="1:21" x14ac:dyDescent="0.3">
      <c r="A716" t="s">
        <v>4588</v>
      </c>
      <c r="B716" s="1">
        <v>46059</v>
      </c>
      <c r="C716" s="1">
        <v>46057</v>
      </c>
      <c r="D716" s="1">
        <v>46037</v>
      </c>
      <c r="E716" t="s">
        <v>22</v>
      </c>
      <c r="F716" t="s">
        <v>4589</v>
      </c>
      <c r="G716" t="s">
        <v>4590</v>
      </c>
      <c r="H716" t="s">
        <v>25</v>
      </c>
      <c r="I716" t="s">
        <v>1416</v>
      </c>
      <c r="J716" t="s">
        <v>4591</v>
      </c>
      <c r="K716" t="s">
        <v>4592</v>
      </c>
      <c r="L716" t="s">
        <v>901</v>
      </c>
      <c r="M716" t="s">
        <v>111</v>
      </c>
      <c r="N716" t="s">
        <v>214</v>
      </c>
      <c r="O716" t="s">
        <v>4593</v>
      </c>
      <c r="P716">
        <v>1</v>
      </c>
      <c r="Q716">
        <v>409.58</v>
      </c>
      <c r="R716">
        <v>0.18</v>
      </c>
      <c r="S716">
        <v>89.17</v>
      </c>
      <c r="T716">
        <v>425.0256</v>
      </c>
      <c r="U716" t="s">
        <v>33</v>
      </c>
    </row>
    <row r="717" spans="1:21" x14ac:dyDescent="0.3">
      <c r="A717" t="s">
        <v>4594</v>
      </c>
      <c r="B717" s="1">
        <v>46024</v>
      </c>
      <c r="C717" s="1">
        <v>46053</v>
      </c>
      <c r="D717" s="1">
        <v>46043</v>
      </c>
      <c r="E717" t="s">
        <v>22</v>
      </c>
      <c r="F717" t="s">
        <v>4595</v>
      </c>
      <c r="G717" t="s">
        <v>4596</v>
      </c>
      <c r="H717" t="s">
        <v>25</v>
      </c>
      <c r="I717" t="s">
        <v>234</v>
      </c>
      <c r="J717" t="s">
        <v>4597</v>
      </c>
      <c r="K717" t="s">
        <v>435</v>
      </c>
      <c r="L717" t="s">
        <v>4598</v>
      </c>
      <c r="M717" t="s">
        <v>51</v>
      </c>
      <c r="N717" t="s">
        <v>87</v>
      </c>
      <c r="O717" t="s">
        <v>4599</v>
      </c>
      <c r="P717">
        <v>4</v>
      </c>
      <c r="Q717">
        <v>6941.53</v>
      </c>
      <c r="R717">
        <v>0.15</v>
      </c>
      <c r="S717">
        <v>107.18</v>
      </c>
      <c r="T717">
        <v>23708.382000000001</v>
      </c>
      <c r="U717" t="s">
        <v>33</v>
      </c>
    </row>
    <row r="718" spans="1:21" x14ac:dyDescent="0.3">
      <c r="A718" t="s">
        <v>4600</v>
      </c>
      <c r="B718" s="1">
        <v>46050</v>
      </c>
      <c r="C718" s="1">
        <v>46062</v>
      </c>
      <c r="D718" s="1">
        <v>46055</v>
      </c>
      <c r="E718" t="s">
        <v>22</v>
      </c>
      <c r="F718" t="s">
        <v>4601</v>
      </c>
      <c r="G718" t="s">
        <v>4602</v>
      </c>
      <c r="H718" t="s">
        <v>25</v>
      </c>
      <c r="I718" t="s">
        <v>433</v>
      </c>
      <c r="J718" t="s">
        <v>4603</v>
      </c>
      <c r="K718" t="s">
        <v>4007</v>
      </c>
      <c r="L718" t="s">
        <v>4604</v>
      </c>
      <c r="M718" t="s">
        <v>51</v>
      </c>
      <c r="N718" t="s">
        <v>145</v>
      </c>
      <c r="O718" t="s">
        <v>4605</v>
      </c>
      <c r="P718">
        <v>5</v>
      </c>
      <c r="Q718">
        <v>14441.9</v>
      </c>
      <c r="R718">
        <v>0.22</v>
      </c>
      <c r="S718">
        <v>46.3</v>
      </c>
      <c r="T718">
        <v>56369.71</v>
      </c>
      <c r="U718" t="s">
        <v>42</v>
      </c>
    </row>
    <row r="719" spans="1:21" x14ac:dyDescent="0.3">
      <c r="A719" t="s">
        <v>4606</v>
      </c>
      <c r="B719" s="1">
        <v>46047</v>
      </c>
      <c r="C719" s="1">
        <v>46025</v>
      </c>
      <c r="D719" s="1">
        <v>46061</v>
      </c>
      <c r="E719" t="s">
        <v>22</v>
      </c>
      <c r="F719" t="s">
        <v>4607</v>
      </c>
      <c r="G719" t="s">
        <v>4608</v>
      </c>
      <c r="H719" t="s">
        <v>25</v>
      </c>
      <c r="I719" t="s">
        <v>175</v>
      </c>
      <c r="J719" t="s">
        <v>4609</v>
      </c>
      <c r="K719" t="s">
        <v>3948</v>
      </c>
      <c r="L719" t="s">
        <v>1930</v>
      </c>
      <c r="M719" t="s">
        <v>111</v>
      </c>
      <c r="N719" t="s">
        <v>214</v>
      </c>
      <c r="O719" t="s">
        <v>4610</v>
      </c>
      <c r="P719">
        <v>3</v>
      </c>
      <c r="Q719">
        <v>42789.03</v>
      </c>
      <c r="R719">
        <v>0.28000000000000003</v>
      </c>
      <c r="S719">
        <v>120.82</v>
      </c>
      <c r="T719">
        <v>92545.124800000005</v>
      </c>
      <c r="U719" t="s">
        <v>54</v>
      </c>
    </row>
    <row r="720" spans="1:21" x14ac:dyDescent="0.3">
      <c r="A720" t="s">
        <v>4611</v>
      </c>
      <c r="B720" s="1">
        <v>46056</v>
      </c>
      <c r="C720" s="1">
        <v>46061</v>
      </c>
      <c r="D720" s="1">
        <v>46048</v>
      </c>
      <c r="E720" t="s">
        <v>22</v>
      </c>
      <c r="F720" t="s">
        <v>883</v>
      </c>
      <c r="G720" t="s">
        <v>4612</v>
      </c>
      <c r="H720" t="s">
        <v>25</v>
      </c>
      <c r="I720" t="s">
        <v>83</v>
      </c>
      <c r="J720" t="s">
        <v>4613</v>
      </c>
      <c r="K720" t="s">
        <v>4614</v>
      </c>
      <c r="L720" t="s">
        <v>4615</v>
      </c>
      <c r="M720" t="s">
        <v>30</v>
      </c>
      <c r="N720" t="s">
        <v>70</v>
      </c>
      <c r="O720" t="s">
        <v>4616</v>
      </c>
      <c r="P720">
        <v>2</v>
      </c>
      <c r="Q720">
        <v>39117.49</v>
      </c>
      <c r="R720">
        <v>0.22</v>
      </c>
      <c r="S720">
        <v>91.64</v>
      </c>
      <c r="T720">
        <v>61114.924400000004</v>
      </c>
      <c r="U720" t="s">
        <v>42</v>
      </c>
    </row>
    <row r="721" spans="1:21" x14ac:dyDescent="0.3">
      <c r="A721" t="s">
        <v>4617</v>
      </c>
      <c r="B721" s="1">
        <v>46046</v>
      </c>
      <c r="C721" s="1">
        <v>46055</v>
      </c>
      <c r="D721" s="1">
        <v>46031</v>
      </c>
      <c r="E721" t="s">
        <v>22</v>
      </c>
      <c r="F721" t="s">
        <v>4618</v>
      </c>
      <c r="G721" t="s">
        <v>4619</v>
      </c>
      <c r="H721" t="s">
        <v>25</v>
      </c>
      <c r="I721" t="s">
        <v>331</v>
      </c>
      <c r="J721" t="s">
        <v>4620</v>
      </c>
      <c r="K721" t="s">
        <v>377</v>
      </c>
      <c r="L721" t="s">
        <v>4621</v>
      </c>
      <c r="M721" t="s">
        <v>51</v>
      </c>
      <c r="N721" t="s">
        <v>145</v>
      </c>
      <c r="O721" t="s">
        <v>4622</v>
      </c>
      <c r="P721">
        <v>4</v>
      </c>
      <c r="Q721">
        <v>17272.939999999999</v>
      </c>
      <c r="R721">
        <v>0.16</v>
      </c>
      <c r="S721">
        <v>66.989999999999995</v>
      </c>
      <c r="T721">
        <v>58104.068399999996</v>
      </c>
      <c r="U721" t="s">
        <v>54</v>
      </c>
    </row>
    <row r="722" spans="1:21" x14ac:dyDescent="0.3">
      <c r="A722" t="s">
        <v>4623</v>
      </c>
      <c r="B722" s="1">
        <v>46043</v>
      </c>
      <c r="C722" s="1">
        <v>46044</v>
      </c>
      <c r="D722" s="1">
        <v>46028</v>
      </c>
      <c r="E722" t="s">
        <v>22</v>
      </c>
      <c r="F722" t="s">
        <v>4624</v>
      </c>
      <c r="G722" t="s">
        <v>4625</v>
      </c>
      <c r="H722" t="s">
        <v>25</v>
      </c>
      <c r="I722" t="s">
        <v>141</v>
      </c>
      <c r="J722" t="s">
        <v>4626</v>
      </c>
      <c r="K722" t="s">
        <v>1738</v>
      </c>
      <c r="L722" t="s">
        <v>4627</v>
      </c>
      <c r="M722" t="s">
        <v>51</v>
      </c>
      <c r="N722" t="s">
        <v>87</v>
      </c>
      <c r="O722" t="s">
        <v>4628</v>
      </c>
      <c r="P722">
        <v>4</v>
      </c>
      <c r="Q722">
        <v>10544.01</v>
      </c>
      <c r="R722">
        <v>0.15</v>
      </c>
      <c r="S722">
        <v>131.68</v>
      </c>
      <c r="T722">
        <v>35981.313999999998</v>
      </c>
      <c r="U722" t="s">
        <v>33</v>
      </c>
    </row>
    <row r="723" spans="1:21" x14ac:dyDescent="0.3">
      <c r="A723" t="s">
        <v>4629</v>
      </c>
      <c r="B723" s="1">
        <v>46053</v>
      </c>
      <c r="C723" s="1">
        <v>46045</v>
      </c>
      <c r="D723" s="1">
        <v>46035</v>
      </c>
      <c r="E723" t="s">
        <v>22</v>
      </c>
      <c r="F723" t="s">
        <v>3918</v>
      </c>
      <c r="G723" t="s">
        <v>4630</v>
      </c>
      <c r="H723" t="s">
        <v>25</v>
      </c>
      <c r="I723" t="s">
        <v>553</v>
      </c>
      <c r="J723" t="s">
        <v>4631</v>
      </c>
      <c r="K723" t="s">
        <v>4632</v>
      </c>
      <c r="L723" t="s">
        <v>4633</v>
      </c>
      <c r="M723" t="s">
        <v>51</v>
      </c>
      <c r="N723" t="s">
        <v>145</v>
      </c>
      <c r="O723" t="s">
        <v>4634</v>
      </c>
      <c r="P723">
        <v>3</v>
      </c>
      <c r="Q723">
        <v>48778.92</v>
      </c>
      <c r="R723">
        <v>0.16</v>
      </c>
      <c r="S723">
        <v>125.9</v>
      </c>
      <c r="T723">
        <v>123048.7784</v>
      </c>
      <c r="U723" t="s">
        <v>54</v>
      </c>
    </row>
    <row r="724" spans="1:21" x14ac:dyDescent="0.3">
      <c r="A724" t="s">
        <v>4635</v>
      </c>
      <c r="B724" s="1">
        <v>46034</v>
      </c>
      <c r="C724" s="1">
        <v>46033</v>
      </c>
      <c r="D724" s="1">
        <v>46039</v>
      </c>
      <c r="E724" t="s">
        <v>22</v>
      </c>
      <c r="F724" t="s">
        <v>4636</v>
      </c>
      <c r="G724" t="s">
        <v>4637</v>
      </c>
      <c r="H724" t="s">
        <v>25</v>
      </c>
      <c r="I724" t="s">
        <v>1357</v>
      </c>
      <c r="J724" t="s">
        <v>4638</v>
      </c>
      <c r="K724" t="s">
        <v>3141</v>
      </c>
      <c r="L724" t="s">
        <v>4639</v>
      </c>
      <c r="M724" t="s">
        <v>111</v>
      </c>
      <c r="N724" t="s">
        <v>214</v>
      </c>
      <c r="O724" t="s">
        <v>4640</v>
      </c>
      <c r="P724">
        <v>5</v>
      </c>
      <c r="Q724">
        <v>16212.02</v>
      </c>
      <c r="R724">
        <v>0.28000000000000003</v>
      </c>
      <c r="S724">
        <v>109.24</v>
      </c>
      <c r="T724">
        <v>58472.512000000002</v>
      </c>
      <c r="U724" t="s">
        <v>171</v>
      </c>
    </row>
    <row r="725" spans="1:21" x14ac:dyDescent="0.3">
      <c r="A725" t="s">
        <v>4641</v>
      </c>
      <c r="B725" s="1">
        <v>46058</v>
      </c>
      <c r="C725" s="1">
        <v>46058</v>
      </c>
      <c r="D725" s="1">
        <v>46041</v>
      </c>
      <c r="E725" t="s">
        <v>22</v>
      </c>
      <c r="F725" t="s">
        <v>4642</v>
      </c>
      <c r="G725" t="s">
        <v>4643</v>
      </c>
      <c r="H725" t="s">
        <v>25</v>
      </c>
      <c r="I725" t="s">
        <v>37</v>
      </c>
      <c r="J725" t="s">
        <v>4644</v>
      </c>
      <c r="K725" t="s">
        <v>4645</v>
      </c>
      <c r="L725" t="s">
        <v>1645</v>
      </c>
      <c r="M725" t="s">
        <v>111</v>
      </c>
      <c r="N725" t="s">
        <v>214</v>
      </c>
      <c r="O725" t="s">
        <v>4646</v>
      </c>
      <c r="P725">
        <v>3</v>
      </c>
      <c r="Q725">
        <v>4177.87</v>
      </c>
      <c r="R725">
        <v>0.02</v>
      </c>
      <c r="S725">
        <v>108.78</v>
      </c>
      <c r="T725">
        <v>12391.7178</v>
      </c>
      <c r="U725" t="s">
        <v>42</v>
      </c>
    </row>
    <row r="726" spans="1:21" x14ac:dyDescent="0.3">
      <c r="A726" t="s">
        <v>4647</v>
      </c>
      <c r="B726" s="1">
        <v>46038</v>
      </c>
      <c r="C726" s="1">
        <v>46061</v>
      </c>
      <c r="D726" s="1">
        <v>46035</v>
      </c>
      <c r="E726" t="s">
        <v>22</v>
      </c>
      <c r="F726" t="s">
        <v>3747</v>
      </c>
      <c r="G726" t="s">
        <v>4648</v>
      </c>
      <c r="H726" t="s">
        <v>25</v>
      </c>
      <c r="I726" t="s">
        <v>219</v>
      </c>
      <c r="J726" t="s">
        <v>4649</v>
      </c>
      <c r="K726" t="s">
        <v>4650</v>
      </c>
      <c r="L726" t="s">
        <v>4651</v>
      </c>
      <c r="M726" t="s">
        <v>111</v>
      </c>
      <c r="N726" t="s">
        <v>112</v>
      </c>
      <c r="O726" t="s">
        <v>4652</v>
      </c>
      <c r="P726">
        <v>4</v>
      </c>
      <c r="Q726">
        <v>21361.33</v>
      </c>
      <c r="R726">
        <v>0.18</v>
      </c>
      <c r="S726">
        <v>76.02</v>
      </c>
      <c r="T726">
        <v>70141.182400000005</v>
      </c>
      <c r="U726" t="s">
        <v>171</v>
      </c>
    </row>
    <row r="727" spans="1:21" x14ac:dyDescent="0.3">
      <c r="A727" t="s">
        <v>4653</v>
      </c>
      <c r="B727" s="1">
        <v>46052</v>
      </c>
      <c r="C727" s="1">
        <v>46056</v>
      </c>
      <c r="D727" s="1">
        <v>46044</v>
      </c>
      <c r="E727" t="s">
        <v>22</v>
      </c>
      <c r="F727" t="s">
        <v>4654</v>
      </c>
      <c r="G727" t="s">
        <v>4655</v>
      </c>
      <c r="H727" t="s">
        <v>25</v>
      </c>
      <c r="I727" t="s">
        <v>680</v>
      </c>
      <c r="J727" t="s">
        <v>4656</v>
      </c>
      <c r="K727" t="s">
        <v>4657</v>
      </c>
      <c r="L727" t="s">
        <v>2947</v>
      </c>
      <c r="M727" t="s">
        <v>111</v>
      </c>
      <c r="N727" t="s">
        <v>214</v>
      </c>
      <c r="O727" t="s">
        <v>4658</v>
      </c>
      <c r="P727">
        <v>5</v>
      </c>
      <c r="Q727">
        <v>34604.47</v>
      </c>
      <c r="R727">
        <v>0.3</v>
      </c>
      <c r="S727">
        <v>33.049999999999997</v>
      </c>
      <c r="T727">
        <v>121148.69500000001</v>
      </c>
      <c r="U727" t="s">
        <v>42</v>
      </c>
    </row>
    <row r="728" spans="1:21" x14ac:dyDescent="0.3">
      <c r="A728" t="s">
        <v>4659</v>
      </c>
      <c r="B728" s="1">
        <v>46048</v>
      </c>
      <c r="C728" s="1">
        <v>46054</v>
      </c>
      <c r="D728" s="1">
        <v>46062</v>
      </c>
      <c r="E728" t="s">
        <v>22</v>
      </c>
      <c r="F728" t="s">
        <v>4660</v>
      </c>
      <c r="G728" t="s">
        <v>4661</v>
      </c>
      <c r="H728" t="s">
        <v>25</v>
      </c>
      <c r="I728" t="s">
        <v>638</v>
      </c>
      <c r="J728" t="s">
        <v>4662</v>
      </c>
      <c r="K728" t="s">
        <v>4663</v>
      </c>
      <c r="L728" t="s">
        <v>3960</v>
      </c>
      <c r="M728" t="s">
        <v>51</v>
      </c>
      <c r="N728" t="s">
        <v>52</v>
      </c>
      <c r="O728" t="s">
        <v>4664</v>
      </c>
      <c r="P728">
        <v>2</v>
      </c>
      <c r="Q728">
        <v>33323.82</v>
      </c>
      <c r="R728">
        <v>0.03</v>
      </c>
      <c r="S728">
        <v>110.04</v>
      </c>
      <c r="T728">
        <v>64758.250800000002</v>
      </c>
      <c r="U728" t="s">
        <v>171</v>
      </c>
    </row>
    <row r="729" spans="1:21" x14ac:dyDescent="0.3">
      <c r="A729" t="s">
        <v>4665</v>
      </c>
      <c r="B729" s="1">
        <v>46058</v>
      </c>
      <c r="C729" s="1">
        <v>46041</v>
      </c>
      <c r="D729" s="1">
        <v>46038</v>
      </c>
      <c r="E729" t="s">
        <v>22</v>
      </c>
      <c r="F729" t="s">
        <v>4666</v>
      </c>
      <c r="G729" t="s">
        <v>4667</v>
      </c>
      <c r="H729" t="s">
        <v>25</v>
      </c>
      <c r="I729" t="s">
        <v>256</v>
      </c>
      <c r="J729" t="s">
        <v>4668</v>
      </c>
      <c r="K729" t="s">
        <v>4669</v>
      </c>
      <c r="L729" t="s">
        <v>4670</v>
      </c>
      <c r="M729" t="s">
        <v>111</v>
      </c>
      <c r="N729" t="s">
        <v>214</v>
      </c>
      <c r="O729" t="s">
        <v>4671</v>
      </c>
      <c r="P729">
        <v>4</v>
      </c>
      <c r="Q729">
        <v>45748</v>
      </c>
      <c r="R729">
        <v>0.11</v>
      </c>
      <c r="S729">
        <v>122.52</v>
      </c>
      <c r="T729">
        <v>162985.4</v>
      </c>
      <c r="U729" t="s">
        <v>42</v>
      </c>
    </row>
    <row r="730" spans="1:21" x14ac:dyDescent="0.3">
      <c r="A730" t="s">
        <v>4672</v>
      </c>
      <c r="B730" s="1">
        <v>46041</v>
      </c>
      <c r="C730" s="1">
        <v>46042</v>
      </c>
      <c r="D730" s="1">
        <v>46023</v>
      </c>
      <c r="E730" t="s">
        <v>22</v>
      </c>
      <c r="F730" t="s">
        <v>4673</v>
      </c>
      <c r="G730" t="s">
        <v>4674</v>
      </c>
      <c r="H730" t="s">
        <v>25</v>
      </c>
      <c r="I730" t="s">
        <v>175</v>
      </c>
      <c r="J730" t="s">
        <v>4675</v>
      </c>
      <c r="K730" t="s">
        <v>4676</v>
      </c>
      <c r="L730" t="s">
        <v>4677</v>
      </c>
      <c r="M730" t="s">
        <v>30</v>
      </c>
      <c r="N730" t="s">
        <v>70</v>
      </c>
      <c r="O730" t="s">
        <v>4678</v>
      </c>
      <c r="P730">
        <v>2</v>
      </c>
      <c r="Q730">
        <v>48486.87</v>
      </c>
      <c r="R730">
        <v>0.22</v>
      </c>
      <c r="S730">
        <v>30.38</v>
      </c>
      <c r="T730">
        <v>75669.897200000007</v>
      </c>
      <c r="U730" t="s">
        <v>33</v>
      </c>
    </row>
    <row r="731" spans="1:21" x14ac:dyDescent="0.3">
      <c r="A731" t="s">
        <v>4679</v>
      </c>
      <c r="B731" s="1">
        <v>46043</v>
      </c>
      <c r="C731" s="1">
        <v>46059</v>
      </c>
      <c r="D731" s="1">
        <v>46038</v>
      </c>
      <c r="E731" t="s">
        <v>22</v>
      </c>
      <c r="F731" t="s">
        <v>4680</v>
      </c>
      <c r="G731" t="s">
        <v>4681</v>
      </c>
      <c r="H731" t="s">
        <v>25</v>
      </c>
      <c r="I731" t="s">
        <v>504</v>
      </c>
      <c r="J731" t="s">
        <v>4682</v>
      </c>
      <c r="K731" t="s">
        <v>4683</v>
      </c>
      <c r="L731" t="s">
        <v>2158</v>
      </c>
      <c r="M731" t="s">
        <v>111</v>
      </c>
      <c r="N731" t="s">
        <v>214</v>
      </c>
      <c r="O731" t="s">
        <v>4684</v>
      </c>
      <c r="P731">
        <v>5</v>
      </c>
      <c r="Q731">
        <v>39337.839999999997</v>
      </c>
      <c r="R731">
        <v>0.24</v>
      </c>
      <c r="S731">
        <v>122.56</v>
      </c>
      <c r="T731">
        <v>149606.35200000001</v>
      </c>
      <c r="U731" t="s">
        <v>54</v>
      </c>
    </row>
    <row r="732" spans="1:21" x14ac:dyDescent="0.3">
      <c r="A732" t="s">
        <v>4685</v>
      </c>
      <c r="B732" s="1">
        <v>46059</v>
      </c>
      <c r="C732" s="1">
        <v>46058</v>
      </c>
      <c r="D732" s="1">
        <v>46051</v>
      </c>
      <c r="E732" t="s">
        <v>22</v>
      </c>
      <c r="F732" t="s">
        <v>4686</v>
      </c>
      <c r="G732" t="s">
        <v>4687</v>
      </c>
      <c r="H732" t="s">
        <v>25</v>
      </c>
      <c r="I732" t="s">
        <v>150</v>
      </c>
      <c r="J732" t="s">
        <v>4688</v>
      </c>
      <c r="K732" t="s">
        <v>1151</v>
      </c>
      <c r="L732" t="s">
        <v>4689</v>
      </c>
      <c r="M732" t="s">
        <v>30</v>
      </c>
      <c r="N732" t="s">
        <v>31</v>
      </c>
      <c r="O732" t="s">
        <v>4690</v>
      </c>
      <c r="P732">
        <v>5</v>
      </c>
      <c r="Q732">
        <v>47973.08</v>
      </c>
      <c r="R732">
        <v>0.27</v>
      </c>
      <c r="S732">
        <v>116.53</v>
      </c>
      <c r="T732">
        <v>175218.272</v>
      </c>
      <c r="U732" t="s">
        <v>42</v>
      </c>
    </row>
    <row r="733" spans="1:21" x14ac:dyDescent="0.3">
      <c r="A733" t="s">
        <v>4691</v>
      </c>
      <c r="B733" s="1">
        <v>46049</v>
      </c>
      <c r="C733" s="1">
        <v>46055</v>
      </c>
      <c r="D733" s="1">
        <v>46046</v>
      </c>
      <c r="E733" t="s">
        <v>22</v>
      </c>
      <c r="F733" t="s">
        <v>4692</v>
      </c>
      <c r="G733" t="s">
        <v>4693</v>
      </c>
      <c r="H733" t="s">
        <v>25</v>
      </c>
      <c r="I733" t="s">
        <v>553</v>
      </c>
      <c r="J733" t="s">
        <v>3323</v>
      </c>
      <c r="K733" t="s">
        <v>4694</v>
      </c>
      <c r="L733" t="s">
        <v>4695</v>
      </c>
      <c r="M733" t="s">
        <v>111</v>
      </c>
      <c r="N733" t="s">
        <v>112</v>
      </c>
      <c r="O733" t="s">
        <v>4696</v>
      </c>
      <c r="P733">
        <v>1</v>
      </c>
      <c r="Q733">
        <v>30058.55</v>
      </c>
      <c r="R733">
        <v>0.28999999999999998</v>
      </c>
      <c r="S733">
        <v>85.79</v>
      </c>
      <c r="T733">
        <v>21427.360499999999</v>
      </c>
      <c r="U733" t="s">
        <v>171</v>
      </c>
    </row>
    <row r="734" spans="1:21" x14ac:dyDescent="0.3">
      <c r="A734" t="s">
        <v>4697</v>
      </c>
      <c r="B734" s="1">
        <v>46056</v>
      </c>
      <c r="C734" s="1">
        <v>46036</v>
      </c>
      <c r="D734" s="1">
        <v>46023</v>
      </c>
      <c r="E734" t="s">
        <v>22</v>
      </c>
      <c r="F734" t="s">
        <v>4698</v>
      </c>
      <c r="G734" t="s">
        <v>4699</v>
      </c>
      <c r="H734" t="s">
        <v>25</v>
      </c>
      <c r="I734" t="s">
        <v>166</v>
      </c>
      <c r="J734" t="s">
        <v>4700</v>
      </c>
      <c r="K734" t="s">
        <v>1777</v>
      </c>
      <c r="L734" t="s">
        <v>4701</v>
      </c>
      <c r="M734" t="s">
        <v>51</v>
      </c>
      <c r="N734" t="s">
        <v>145</v>
      </c>
      <c r="O734" t="s">
        <v>4702</v>
      </c>
      <c r="P734">
        <v>2</v>
      </c>
      <c r="Q734">
        <v>16727.560000000001</v>
      </c>
      <c r="R734">
        <v>0.13</v>
      </c>
      <c r="S734">
        <v>87.01</v>
      </c>
      <c r="T734">
        <v>29192.964400000001</v>
      </c>
      <c r="U734" t="s">
        <v>54</v>
      </c>
    </row>
    <row r="735" spans="1:21" x14ac:dyDescent="0.3">
      <c r="A735" t="s">
        <v>4703</v>
      </c>
      <c r="B735" s="1">
        <v>46051</v>
      </c>
      <c r="C735" s="1">
        <v>46044</v>
      </c>
      <c r="D735" s="1">
        <v>46035</v>
      </c>
      <c r="E735" t="s">
        <v>22</v>
      </c>
      <c r="F735" t="s">
        <v>4704</v>
      </c>
      <c r="G735" t="s">
        <v>4705</v>
      </c>
      <c r="H735" t="s">
        <v>25</v>
      </c>
      <c r="I735" t="s">
        <v>1357</v>
      </c>
      <c r="J735" t="s">
        <v>4706</v>
      </c>
      <c r="K735" t="s">
        <v>4707</v>
      </c>
      <c r="L735" t="s">
        <v>1277</v>
      </c>
      <c r="M735" t="s">
        <v>51</v>
      </c>
      <c r="N735" t="s">
        <v>145</v>
      </c>
      <c r="O735" t="s">
        <v>4708</v>
      </c>
      <c r="P735">
        <v>2</v>
      </c>
      <c r="Q735">
        <v>22807.439999999999</v>
      </c>
      <c r="R735">
        <v>0.02</v>
      </c>
      <c r="S735">
        <v>81.69</v>
      </c>
      <c r="T735">
        <v>44784.272400000002</v>
      </c>
      <c r="U735" t="s">
        <v>171</v>
      </c>
    </row>
    <row r="736" spans="1:21" x14ac:dyDescent="0.3">
      <c r="A736" t="s">
        <v>4709</v>
      </c>
      <c r="B736" s="1">
        <v>46035</v>
      </c>
      <c r="C736" s="1">
        <v>46057</v>
      </c>
      <c r="D736" s="1">
        <v>46038</v>
      </c>
      <c r="E736" t="s">
        <v>22</v>
      </c>
      <c r="F736" t="s">
        <v>4710</v>
      </c>
      <c r="G736" t="s">
        <v>4711</v>
      </c>
      <c r="H736" t="s">
        <v>25</v>
      </c>
      <c r="I736" t="s">
        <v>278</v>
      </c>
      <c r="J736" t="s">
        <v>4712</v>
      </c>
      <c r="K736" t="s">
        <v>4713</v>
      </c>
      <c r="L736" t="s">
        <v>4714</v>
      </c>
      <c r="M736" t="s">
        <v>51</v>
      </c>
      <c r="N736" t="s">
        <v>87</v>
      </c>
      <c r="O736" t="s">
        <v>4715</v>
      </c>
      <c r="P736">
        <v>4</v>
      </c>
      <c r="Q736">
        <v>33702.93</v>
      </c>
      <c r="R736">
        <v>0.27</v>
      </c>
      <c r="S736">
        <v>115.94</v>
      </c>
      <c r="T736">
        <v>98528.495599999995</v>
      </c>
      <c r="U736" t="s">
        <v>42</v>
      </c>
    </row>
    <row r="737" spans="1:21" x14ac:dyDescent="0.3">
      <c r="A737" t="s">
        <v>4716</v>
      </c>
      <c r="B737" s="1">
        <v>46051</v>
      </c>
      <c r="C737" s="1">
        <v>46058</v>
      </c>
      <c r="D737" s="1">
        <v>46037</v>
      </c>
      <c r="E737" t="s">
        <v>22</v>
      </c>
      <c r="F737" t="s">
        <v>4717</v>
      </c>
      <c r="G737" t="s">
        <v>4718</v>
      </c>
      <c r="H737" t="s">
        <v>25</v>
      </c>
      <c r="I737" t="s">
        <v>58</v>
      </c>
      <c r="J737" t="s">
        <v>4719</v>
      </c>
      <c r="K737" t="s">
        <v>4720</v>
      </c>
      <c r="L737" t="s">
        <v>2065</v>
      </c>
      <c r="M737" t="s">
        <v>30</v>
      </c>
      <c r="N737" t="s">
        <v>70</v>
      </c>
      <c r="O737" t="s">
        <v>4721</v>
      </c>
      <c r="P737">
        <v>3</v>
      </c>
      <c r="Q737">
        <v>49980.91</v>
      </c>
      <c r="R737">
        <v>0.14000000000000001</v>
      </c>
      <c r="S737">
        <v>35.39</v>
      </c>
      <c r="T737">
        <v>128986.1378</v>
      </c>
      <c r="U737" t="s">
        <v>33</v>
      </c>
    </row>
    <row r="738" spans="1:21" x14ac:dyDescent="0.3">
      <c r="A738" t="s">
        <v>4722</v>
      </c>
      <c r="B738" s="1">
        <v>46044</v>
      </c>
      <c r="C738" s="1">
        <v>46057</v>
      </c>
      <c r="D738" s="1">
        <v>46059</v>
      </c>
      <c r="E738" t="s">
        <v>22</v>
      </c>
      <c r="F738" t="s">
        <v>4723</v>
      </c>
      <c r="G738" t="s">
        <v>4724</v>
      </c>
      <c r="H738" t="s">
        <v>25</v>
      </c>
      <c r="I738" t="s">
        <v>638</v>
      </c>
      <c r="J738" t="s">
        <v>4725</v>
      </c>
      <c r="K738" t="s">
        <v>4726</v>
      </c>
      <c r="L738" t="s">
        <v>1453</v>
      </c>
      <c r="M738" t="s">
        <v>111</v>
      </c>
      <c r="N738" t="s">
        <v>214</v>
      </c>
      <c r="O738" t="s">
        <v>4727</v>
      </c>
      <c r="P738">
        <v>5</v>
      </c>
      <c r="Q738">
        <v>16199.98</v>
      </c>
      <c r="R738">
        <v>0.14000000000000001</v>
      </c>
      <c r="S738">
        <v>66.849999999999994</v>
      </c>
      <c r="T738">
        <v>69726.763999999996</v>
      </c>
      <c r="U738" t="s">
        <v>54</v>
      </c>
    </row>
    <row r="739" spans="1:21" x14ac:dyDescent="0.3">
      <c r="A739" t="s">
        <v>4728</v>
      </c>
      <c r="B739" s="1">
        <v>46058</v>
      </c>
      <c r="C739" s="1">
        <v>46023</v>
      </c>
      <c r="D739" s="1">
        <v>46027</v>
      </c>
      <c r="E739" t="s">
        <v>22</v>
      </c>
      <c r="F739" t="s">
        <v>4729</v>
      </c>
      <c r="G739" t="s">
        <v>4730</v>
      </c>
      <c r="H739" t="s">
        <v>25</v>
      </c>
      <c r="I739" t="s">
        <v>680</v>
      </c>
      <c r="J739" t="s">
        <v>4731</v>
      </c>
      <c r="K739" t="s">
        <v>4732</v>
      </c>
      <c r="L739" t="s">
        <v>244</v>
      </c>
      <c r="M739" t="s">
        <v>30</v>
      </c>
      <c r="N739" t="s">
        <v>31</v>
      </c>
      <c r="O739" t="s">
        <v>4733</v>
      </c>
      <c r="P739">
        <v>4</v>
      </c>
      <c r="Q739">
        <v>30374.400000000001</v>
      </c>
      <c r="R739">
        <v>0.02</v>
      </c>
      <c r="S739">
        <v>111.78</v>
      </c>
      <c r="T739">
        <v>119179.428</v>
      </c>
      <c r="U739" t="s">
        <v>171</v>
      </c>
    </row>
    <row r="740" spans="1:21" x14ac:dyDescent="0.3">
      <c r="A740" t="s">
        <v>4734</v>
      </c>
      <c r="B740" s="1">
        <v>46057</v>
      </c>
      <c r="C740" s="1">
        <v>46039</v>
      </c>
      <c r="D740" s="1">
        <v>46024</v>
      </c>
      <c r="E740" t="s">
        <v>22</v>
      </c>
      <c r="F740" t="s">
        <v>4735</v>
      </c>
      <c r="G740" t="s">
        <v>4736</v>
      </c>
      <c r="H740" t="s">
        <v>25</v>
      </c>
      <c r="I740" t="s">
        <v>100</v>
      </c>
      <c r="J740" t="s">
        <v>1444</v>
      </c>
      <c r="K740" t="s">
        <v>2007</v>
      </c>
      <c r="L740" t="s">
        <v>969</v>
      </c>
      <c r="M740" t="s">
        <v>30</v>
      </c>
      <c r="N740" t="s">
        <v>31</v>
      </c>
      <c r="O740" t="s">
        <v>4737</v>
      </c>
      <c r="P740">
        <v>5</v>
      </c>
      <c r="Q740">
        <v>14063.47</v>
      </c>
      <c r="R740">
        <v>0.05</v>
      </c>
      <c r="S740">
        <v>116.79</v>
      </c>
      <c r="T740">
        <v>66918.272500000006</v>
      </c>
      <c r="U740" t="s">
        <v>33</v>
      </c>
    </row>
    <row r="741" spans="1:21" x14ac:dyDescent="0.3">
      <c r="A741" t="s">
        <v>4738</v>
      </c>
      <c r="B741" s="1">
        <v>46043</v>
      </c>
      <c r="C741" s="1">
        <v>46059</v>
      </c>
      <c r="D741" s="1">
        <v>46026</v>
      </c>
      <c r="E741" t="s">
        <v>22</v>
      </c>
      <c r="F741" t="s">
        <v>4179</v>
      </c>
      <c r="G741" t="s">
        <v>4739</v>
      </c>
      <c r="H741" t="s">
        <v>25</v>
      </c>
      <c r="I741" t="s">
        <v>504</v>
      </c>
      <c r="J741" t="s">
        <v>4740</v>
      </c>
      <c r="K741" t="s">
        <v>1704</v>
      </c>
      <c r="L741" t="s">
        <v>2850</v>
      </c>
      <c r="M741" t="s">
        <v>30</v>
      </c>
      <c r="N741" t="s">
        <v>70</v>
      </c>
      <c r="O741" t="s">
        <v>4741</v>
      </c>
      <c r="P741">
        <v>1</v>
      </c>
      <c r="Q741">
        <v>5484.44</v>
      </c>
      <c r="R741">
        <v>0.28999999999999998</v>
      </c>
      <c r="S741">
        <v>74.56</v>
      </c>
      <c r="T741">
        <v>3968.5124000000001</v>
      </c>
      <c r="U741" t="s">
        <v>171</v>
      </c>
    </row>
    <row r="742" spans="1:21" x14ac:dyDescent="0.3">
      <c r="A742" t="s">
        <v>4742</v>
      </c>
      <c r="B742" s="1">
        <v>46062</v>
      </c>
      <c r="C742" s="1">
        <v>46031</v>
      </c>
      <c r="D742" s="1">
        <v>46027</v>
      </c>
      <c r="E742" t="s">
        <v>22</v>
      </c>
      <c r="F742" t="s">
        <v>4743</v>
      </c>
      <c r="G742" t="s">
        <v>4744</v>
      </c>
      <c r="H742" t="s">
        <v>25</v>
      </c>
      <c r="I742" t="s">
        <v>133</v>
      </c>
      <c r="J742" t="s">
        <v>4745</v>
      </c>
      <c r="K742" t="s">
        <v>3976</v>
      </c>
      <c r="L742" t="s">
        <v>273</v>
      </c>
      <c r="M742" t="s">
        <v>51</v>
      </c>
      <c r="N742" t="s">
        <v>145</v>
      </c>
      <c r="O742" t="s">
        <v>4746</v>
      </c>
      <c r="P742">
        <v>3</v>
      </c>
      <c r="Q742">
        <v>21310.94</v>
      </c>
      <c r="R742">
        <v>0.12</v>
      </c>
      <c r="S742">
        <v>87.15</v>
      </c>
      <c r="T742">
        <v>56348.031600000002</v>
      </c>
      <c r="U742" t="s">
        <v>54</v>
      </c>
    </row>
    <row r="743" spans="1:21" x14ac:dyDescent="0.3">
      <c r="A743" t="s">
        <v>4747</v>
      </c>
      <c r="B743" s="1">
        <v>46024</v>
      </c>
      <c r="C743" s="1">
        <v>46023</v>
      </c>
      <c r="D743" s="1">
        <v>46042</v>
      </c>
      <c r="E743" t="s">
        <v>22</v>
      </c>
      <c r="F743" t="s">
        <v>4748</v>
      </c>
      <c r="G743" t="s">
        <v>4749</v>
      </c>
      <c r="H743" t="s">
        <v>25</v>
      </c>
      <c r="I743" t="s">
        <v>219</v>
      </c>
      <c r="J743" t="s">
        <v>4750</v>
      </c>
      <c r="K743" t="s">
        <v>1459</v>
      </c>
      <c r="L743" t="s">
        <v>4751</v>
      </c>
      <c r="M743" t="s">
        <v>111</v>
      </c>
      <c r="N743" t="s">
        <v>112</v>
      </c>
      <c r="O743" t="s">
        <v>4752</v>
      </c>
      <c r="P743">
        <v>4</v>
      </c>
      <c r="Q743">
        <v>34408.629999999997</v>
      </c>
      <c r="R743">
        <v>0.28000000000000003</v>
      </c>
      <c r="S743">
        <v>116.21</v>
      </c>
      <c r="T743">
        <v>99213.064400000003</v>
      </c>
      <c r="U743" t="s">
        <v>171</v>
      </c>
    </row>
    <row r="744" spans="1:21" x14ac:dyDescent="0.3">
      <c r="A744" t="s">
        <v>4753</v>
      </c>
      <c r="B744" s="1">
        <v>46062</v>
      </c>
      <c r="C744" s="1">
        <v>46055</v>
      </c>
      <c r="D744" s="1">
        <v>46046</v>
      </c>
      <c r="E744" t="s">
        <v>22</v>
      </c>
      <c r="F744" t="s">
        <v>4754</v>
      </c>
      <c r="G744" t="s">
        <v>4755</v>
      </c>
      <c r="H744" t="s">
        <v>25</v>
      </c>
      <c r="I744" t="s">
        <v>47</v>
      </c>
      <c r="J744" t="s">
        <v>4756</v>
      </c>
      <c r="K744" t="s">
        <v>4757</v>
      </c>
      <c r="L744" t="s">
        <v>4758</v>
      </c>
      <c r="M744" t="s">
        <v>51</v>
      </c>
      <c r="N744" t="s">
        <v>52</v>
      </c>
      <c r="O744" t="s">
        <v>4759</v>
      </c>
      <c r="P744">
        <v>3</v>
      </c>
      <c r="Q744">
        <v>18809.64</v>
      </c>
      <c r="R744">
        <v>0.21</v>
      </c>
      <c r="S744">
        <v>102.84</v>
      </c>
      <c r="T744">
        <v>44681.686800000003</v>
      </c>
      <c r="U744" t="s">
        <v>42</v>
      </c>
    </row>
    <row r="745" spans="1:21" x14ac:dyDescent="0.3">
      <c r="A745" t="s">
        <v>4760</v>
      </c>
      <c r="B745" s="1">
        <v>46051</v>
      </c>
      <c r="C745" s="1">
        <v>46032</v>
      </c>
      <c r="D745" s="1">
        <v>46023</v>
      </c>
      <c r="E745" t="s">
        <v>22</v>
      </c>
      <c r="F745" t="s">
        <v>4761</v>
      </c>
      <c r="G745" t="s">
        <v>4762</v>
      </c>
      <c r="H745" t="s">
        <v>25</v>
      </c>
      <c r="I745" t="s">
        <v>546</v>
      </c>
      <c r="J745" t="s">
        <v>4763</v>
      </c>
      <c r="K745" t="s">
        <v>2988</v>
      </c>
      <c r="L745" t="s">
        <v>1112</v>
      </c>
      <c r="M745" t="s">
        <v>51</v>
      </c>
      <c r="N745" t="s">
        <v>52</v>
      </c>
      <c r="O745" t="s">
        <v>4764</v>
      </c>
      <c r="P745">
        <v>3</v>
      </c>
      <c r="Q745">
        <v>17102.64</v>
      </c>
      <c r="R745">
        <v>0.15</v>
      </c>
      <c r="S745">
        <v>82</v>
      </c>
      <c r="T745">
        <v>43693.732000000004</v>
      </c>
      <c r="U745" t="s">
        <v>33</v>
      </c>
    </row>
    <row r="746" spans="1:21" x14ac:dyDescent="0.3">
      <c r="A746" t="s">
        <v>4765</v>
      </c>
      <c r="B746" s="1">
        <v>46048</v>
      </c>
      <c r="C746" s="1">
        <v>46057</v>
      </c>
      <c r="D746" s="1">
        <v>46040</v>
      </c>
      <c r="E746" t="s">
        <v>22</v>
      </c>
      <c r="F746" t="s">
        <v>4766</v>
      </c>
      <c r="G746" t="s">
        <v>4767</v>
      </c>
      <c r="H746" t="s">
        <v>25</v>
      </c>
      <c r="I746" t="s">
        <v>92</v>
      </c>
      <c r="J746" t="s">
        <v>4768</v>
      </c>
      <c r="K746" t="s">
        <v>4769</v>
      </c>
      <c r="L746" t="s">
        <v>4770</v>
      </c>
      <c r="M746" t="s">
        <v>111</v>
      </c>
      <c r="N746" t="s">
        <v>112</v>
      </c>
      <c r="O746" t="s">
        <v>4771</v>
      </c>
      <c r="P746">
        <v>2</v>
      </c>
      <c r="Q746">
        <v>40442.519999999997</v>
      </c>
      <c r="R746">
        <v>0.28999999999999998</v>
      </c>
      <c r="S746">
        <v>29.26</v>
      </c>
      <c r="T746">
        <v>57457.638400000003</v>
      </c>
      <c r="U746" t="s">
        <v>33</v>
      </c>
    </row>
    <row r="747" spans="1:21" x14ac:dyDescent="0.3">
      <c r="A747" t="s">
        <v>4772</v>
      </c>
      <c r="B747" s="1">
        <v>46027</v>
      </c>
      <c r="C747" s="1">
        <v>46033</v>
      </c>
      <c r="D747" s="1">
        <v>46061</v>
      </c>
      <c r="E747" t="s">
        <v>22</v>
      </c>
      <c r="F747" t="s">
        <v>4773</v>
      </c>
      <c r="G747" t="s">
        <v>4774</v>
      </c>
      <c r="H747" t="s">
        <v>25</v>
      </c>
      <c r="I747" t="s">
        <v>286</v>
      </c>
      <c r="J747" t="s">
        <v>4775</v>
      </c>
      <c r="K747" t="s">
        <v>596</v>
      </c>
      <c r="L747" t="s">
        <v>258</v>
      </c>
      <c r="M747" t="s">
        <v>51</v>
      </c>
      <c r="N747" t="s">
        <v>145</v>
      </c>
      <c r="O747" t="s">
        <v>4776</v>
      </c>
      <c r="P747">
        <v>3</v>
      </c>
      <c r="Q747">
        <v>38211.89</v>
      </c>
      <c r="R747">
        <v>0.28000000000000003</v>
      </c>
      <c r="S747">
        <v>115.84</v>
      </c>
      <c r="T747">
        <v>82653.522400000002</v>
      </c>
      <c r="U747" t="s">
        <v>42</v>
      </c>
    </row>
    <row r="748" spans="1:21" x14ac:dyDescent="0.3">
      <c r="A748" t="s">
        <v>4777</v>
      </c>
      <c r="B748" s="1">
        <v>46035</v>
      </c>
      <c r="C748" s="1">
        <v>46048</v>
      </c>
      <c r="D748" s="1">
        <v>46043</v>
      </c>
      <c r="E748" t="s">
        <v>22</v>
      </c>
      <c r="F748" t="s">
        <v>4778</v>
      </c>
      <c r="G748" t="s">
        <v>4779</v>
      </c>
      <c r="H748" t="s">
        <v>25</v>
      </c>
      <c r="I748" t="s">
        <v>483</v>
      </c>
      <c r="J748" t="s">
        <v>4780</v>
      </c>
      <c r="K748" t="s">
        <v>4781</v>
      </c>
      <c r="L748" t="s">
        <v>1521</v>
      </c>
      <c r="M748" t="s">
        <v>51</v>
      </c>
      <c r="N748" t="s">
        <v>87</v>
      </c>
      <c r="O748" t="s">
        <v>4448</v>
      </c>
      <c r="P748">
        <v>1</v>
      </c>
      <c r="Q748">
        <v>41637.79</v>
      </c>
      <c r="R748">
        <v>0.03</v>
      </c>
      <c r="S748">
        <v>142.37</v>
      </c>
      <c r="T748">
        <v>40531.026299999998</v>
      </c>
      <c r="U748" t="s">
        <v>33</v>
      </c>
    </row>
    <row r="749" spans="1:21" x14ac:dyDescent="0.3">
      <c r="A749" t="s">
        <v>4782</v>
      </c>
      <c r="B749" s="1">
        <v>46043</v>
      </c>
      <c r="C749" s="1">
        <v>46028</v>
      </c>
      <c r="D749" s="1">
        <v>46043</v>
      </c>
      <c r="E749" t="s">
        <v>22</v>
      </c>
      <c r="F749" t="s">
        <v>4783</v>
      </c>
      <c r="G749" t="s">
        <v>4784</v>
      </c>
      <c r="H749" t="s">
        <v>25</v>
      </c>
      <c r="I749" t="s">
        <v>1102</v>
      </c>
      <c r="J749" t="s">
        <v>4785</v>
      </c>
      <c r="K749" t="s">
        <v>3743</v>
      </c>
      <c r="L749" t="s">
        <v>1209</v>
      </c>
      <c r="M749" t="s">
        <v>51</v>
      </c>
      <c r="N749" t="s">
        <v>145</v>
      </c>
      <c r="O749" t="s">
        <v>4786</v>
      </c>
      <c r="P749">
        <v>5</v>
      </c>
      <c r="Q749">
        <v>11200.34</v>
      </c>
      <c r="R749">
        <v>0.03</v>
      </c>
      <c r="S749">
        <v>139.77000000000001</v>
      </c>
      <c r="T749">
        <v>54461.419000000002</v>
      </c>
      <c r="U749" t="s">
        <v>171</v>
      </c>
    </row>
    <row r="750" spans="1:21" x14ac:dyDescent="0.3">
      <c r="A750" t="s">
        <v>4787</v>
      </c>
      <c r="B750" s="1">
        <v>46027</v>
      </c>
      <c r="C750" s="1">
        <v>46046</v>
      </c>
      <c r="D750" s="1">
        <v>46041</v>
      </c>
      <c r="E750" t="s">
        <v>22</v>
      </c>
      <c r="F750" t="s">
        <v>4788</v>
      </c>
      <c r="G750" t="s">
        <v>4789</v>
      </c>
      <c r="H750" t="s">
        <v>25</v>
      </c>
      <c r="I750" t="s">
        <v>574</v>
      </c>
      <c r="J750" t="s">
        <v>4790</v>
      </c>
      <c r="K750" t="s">
        <v>703</v>
      </c>
      <c r="L750" t="s">
        <v>2427</v>
      </c>
      <c r="M750" t="s">
        <v>30</v>
      </c>
      <c r="N750" t="s">
        <v>70</v>
      </c>
      <c r="O750" t="s">
        <v>4791</v>
      </c>
      <c r="P750">
        <v>5</v>
      </c>
      <c r="Q750">
        <v>11624.4</v>
      </c>
      <c r="R750">
        <v>0.09</v>
      </c>
      <c r="S750">
        <v>79.11</v>
      </c>
      <c r="T750">
        <v>52970.13</v>
      </c>
      <c r="U750" t="s">
        <v>33</v>
      </c>
    </row>
    <row r="751" spans="1:21" x14ac:dyDescent="0.3">
      <c r="A751" t="s">
        <v>4792</v>
      </c>
      <c r="B751" s="1">
        <v>46048</v>
      </c>
      <c r="C751" s="1">
        <v>46060</v>
      </c>
      <c r="D751" s="1">
        <v>46044</v>
      </c>
      <c r="E751" t="s">
        <v>22</v>
      </c>
      <c r="F751" t="s">
        <v>4793</v>
      </c>
      <c r="G751" t="s">
        <v>4794</v>
      </c>
      <c r="H751" t="s">
        <v>25</v>
      </c>
      <c r="I751" t="s">
        <v>845</v>
      </c>
      <c r="J751" t="s">
        <v>4795</v>
      </c>
      <c r="K751" t="s">
        <v>4283</v>
      </c>
      <c r="L751" t="s">
        <v>4796</v>
      </c>
      <c r="M751" t="s">
        <v>30</v>
      </c>
      <c r="N751" t="s">
        <v>70</v>
      </c>
      <c r="O751" t="s">
        <v>4797</v>
      </c>
      <c r="P751">
        <v>5</v>
      </c>
      <c r="Q751">
        <v>6466.07</v>
      </c>
      <c r="R751">
        <v>0.15</v>
      </c>
      <c r="S751">
        <v>56.89</v>
      </c>
      <c r="T751">
        <v>27537.6875</v>
      </c>
      <c r="U751" t="s">
        <v>54</v>
      </c>
    </row>
    <row r="752" spans="1:21" x14ac:dyDescent="0.3">
      <c r="A752" t="s">
        <v>4798</v>
      </c>
      <c r="B752" s="1">
        <v>46060</v>
      </c>
      <c r="C752" s="1">
        <v>46052</v>
      </c>
      <c r="D752" s="1">
        <v>46044</v>
      </c>
      <c r="E752" t="s">
        <v>22</v>
      </c>
      <c r="F752" t="s">
        <v>4799</v>
      </c>
      <c r="G752" t="s">
        <v>4800</v>
      </c>
      <c r="H752" t="s">
        <v>25</v>
      </c>
      <c r="I752" t="s">
        <v>582</v>
      </c>
      <c r="J752" t="s">
        <v>4801</v>
      </c>
      <c r="K752" t="s">
        <v>4802</v>
      </c>
      <c r="L752" t="s">
        <v>4803</v>
      </c>
      <c r="M752" t="s">
        <v>51</v>
      </c>
      <c r="N752" t="s">
        <v>87</v>
      </c>
      <c r="O752" t="s">
        <v>4804</v>
      </c>
      <c r="P752">
        <v>4</v>
      </c>
      <c r="Q752">
        <v>45322.16</v>
      </c>
      <c r="R752">
        <v>0.25</v>
      </c>
      <c r="S752">
        <v>149.13999999999999</v>
      </c>
      <c r="T752">
        <v>136115.62</v>
      </c>
      <c r="U752" t="s">
        <v>171</v>
      </c>
    </row>
    <row r="753" spans="1:21" x14ac:dyDescent="0.3">
      <c r="A753" t="s">
        <v>4805</v>
      </c>
      <c r="B753" s="1">
        <v>46027</v>
      </c>
      <c r="C753" s="1">
        <v>46052</v>
      </c>
      <c r="D753" s="1">
        <v>46058</v>
      </c>
      <c r="E753" t="s">
        <v>22</v>
      </c>
      <c r="F753" t="s">
        <v>4806</v>
      </c>
      <c r="G753" t="s">
        <v>4807</v>
      </c>
      <c r="H753" t="s">
        <v>25</v>
      </c>
      <c r="I753" t="s">
        <v>26</v>
      </c>
      <c r="J753" t="s">
        <v>4808</v>
      </c>
      <c r="K753" t="s">
        <v>1584</v>
      </c>
      <c r="L753" t="s">
        <v>3750</v>
      </c>
      <c r="M753" t="s">
        <v>111</v>
      </c>
      <c r="N753" t="s">
        <v>214</v>
      </c>
      <c r="O753" t="s">
        <v>4809</v>
      </c>
      <c r="P753">
        <v>2</v>
      </c>
      <c r="Q753">
        <v>11880.95</v>
      </c>
      <c r="R753">
        <v>0.1</v>
      </c>
      <c r="S753">
        <v>55.04</v>
      </c>
      <c r="T753">
        <v>21440.75</v>
      </c>
      <c r="U753" t="s">
        <v>54</v>
      </c>
    </row>
    <row r="754" spans="1:21" x14ac:dyDescent="0.3">
      <c r="A754" t="s">
        <v>4810</v>
      </c>
      <c r="B754" s="1">
        <v>46038</v>
      </c>
      <c r="C754" s="1">
        <v>46048</v>
      </c>
      <c r="D754" s="1">
        <v>46057</v>
      </c>
      <c r="E754" t="s">
        <v>22</v>
      </c>
      <c r="F754" t="s">
        <v>4811</v>
      </c>
      <c r="G754" t="s">
        <v>4812</v>
      </c>
      <c r="H754" t="s">
        <v>25</v>
      </c>
      <c r="I754" t="s">
        <v>175</v>
      </c>
      <c r="J754" t="s">
        <v>4813</v>
      </c>
      <c r="K754" t="s">
        <v>4814</v>
      </c>
      <c r="L754" t="s">
        <v>399</v>
      </c>
      <c r="M754" t="s">
        <v>51</v>
      </c>
      <c r="N754" t="s">
        <v>145</v>
      </c>
      <c r="O754" t="s">
        <v>4815</v>
      </c>
      <c r="P754">
        <v>4</v>
      </c>
      <c r="Q754">
        <v>20242.71</v>
      </c>
      <c r="R754">
        <v>0.18</v>
      </c>
      <c r="S754">
        <v>121.14</v>
      </c>
      <c r="T754">
        <v>66517.228799999997</v>
      </c>
      <c r="U754" t="s">
        <v>54</v>
      </c>
    </row>
    <row r="755" spans="1:21" x14ac:dyDescent="0.3">
      <c r="A755" t="s">
        <v>4816</v>
      </c>
      <c r="B755" s="1">
        <v>46044</v>
      </c>
      <c r="C755" s="1">
        <v>46034</v>
      </c>
      <c r="D755" s="1">
        <v>46029</v>
      </c>
      <c r="E755" t="s">
        <v>22</v>
      </c>
      <c r="F755" t="s">
        <v>4817</v>
      </c>
      <c r="G755" t="s">
        <v>4818</v>
      </c>
      <c r="H755" t="s">
        <v>25</v>
      </c>
      <c r="I755" t="s">
        <v>316</v>
      </c>
      <c r="J755" t="s">
        <v>4819</v>
      </c>
      <c r="K755" t="s">
        <v>576</v>
      </c>
      <c r="L755" t="s">
        <v>4172</v>
      </c>
      <c r="M755" t="s">
        <v>30</v>
      </c>
      <c r="N755" t="s">
        <v>31</v>
      </c>
      <c r="O755" t="s">
        <v>4820</v>
      </c>
      <c r="P755">
        <v>1</v>
      </c>
      <c r="Q755">
        <v>16799.66</v>
      </c>
      <c r="R755">
        <v>0.08</v>
      </c>
      <c r="S755">
        <v>119.64</v>
      </c>
      <c r="T755">
        <v>15575.3272</v>
      </c>
      <c r="U755" t="s">
        <v>171</v>
      </c>
    </row>
    <row r="756" spans="1:21" x14ac:dyDescent="0.3">
      <c r="A756" t="s">
        <v>4821</v>
      </c>
      <c r="B756" s="1">
        <v>46053</v>
      </c>
      <c r="C756" s="1">
        <v>46051</v>
      </c>
      <c r="D756" s="1">
        <v>46050</v>
      </c>
      <c r="E756" t="s">
        <v>22</v>
      </c>
      <c r="F756" t="s">
        <v>4822</v>
      </c>
      <c r="G756" t="s">
        <v>4823</v>
      </c>
      <c r="H756" t="s">
        <v>25</v>
      </c>
      <c r="I756" t="s">
        <v>845</v>
      </c>
      <c r="J756" t="s">
        <v>806</v>
      </c>
      <c r="K756" t="s">
        <v>3807</v>
      </c>
      <c r="L756" t="s">
        <v>3769</v>
      </c>
      <c r="M756" t="s">
        <v>111</v>
      </c>
      <c r="N756" t="s">
        <v>112</v>
      </c>
      <c r="O756" t="s">
        <v>4824</v>
      </c>
      <c r="P756">
        <v>4</v>
      </c>
      <c r="Q756">
        <v>6938.4</v>
      </c>
      <c r="R756">
        <v>0.22</v>
      </c>
      <c r="S756">
        <v>27.33</v>
      </c>
      <c r="T756">
        <v>21675.137999999999</v>
      </c>
      <c r="U756" t="s">
        <v>171</v>
      </c>
    </row>
    <row r="757" spans="1:21" x14ac:dyDescent="0.3">
      <c r="A757" t="s">
        <v>4825</v>
      </c>
      <c r="B757" s="1">
        <v>46063</v>
      </c>
      <c r="C757" s="1">
        <v>46061</v>
      </c>
      <c r="D757" s="1">
        <v>46040</v>
      </c>
      <c r="E757" t="s">
        <v>22</v>
      </c>
      <c r="F757" t="s">
        <v>4826</v>
      </c>
      <c r="G757" t="s">
        <v>4827</v>
      </c>
      <c r="H757" t="s">
        <v>25</v>
      </c>
      <c r="I757" t="s">
        <v>1102</v>
      </c>
      <c r="J757" t="s">
        <v>4828</v>
      </c>
      <c r="K757" t="s">
        <v>3154</v>
      </c>
      <c r="L757" t="s">
        <v>4829</v>
      </c>
      <c r="M757" t="s">
        <v>111</v>
      </c>
      <c r="N757" t="s">
        <v>112</v>
      </c>
      <c r="O757" t="s">
        <v>4830</v>
      </c>
      <c r="P757">
        <v>2</v>
      </c>
      <c r="Q757">
        <v>6881.93</v>
      </c>
      <c r="R757">
        <v>0.13</v>
      </c>
      <c r="S757">
        <v>132.96</v>
      </c>
      <c r="T757">
        <v>12107.5182</v>
      </c>
      <c r="U757" t="s">
        <v>33</v>
      </c>
    </row>
    <row r="758" spans="1:21" x14ac:dyDescent="0.3">
      <c r="A758" t="s">
        <v>4831</v>
      </c>
      <c r="B758" s="1">
        <v>46062</v>
      </c>
      <c r="C758" s="1">
        <v>46033</v>
      </c>
      <c r="D758" s="1">
        <v>46040</v>
      </c>
      <c r="E758" t="s">
        <v>22</v>
      </c>
      <c r="F758" t="s">
        <v>4832</v>
      </c>
      <c r="G758" t="s">
        <v>4833</v>
      </c>
      <c r="H758" t="s">
        <v>25</v>
      </c>
      <c r="I758" t="s">
        <v>448</v>
      </c>
      <c r="J758" t="s">
        <v>4834</v>
      </c>
      <c r="K758" t="s">
        <v>4835</v>
      </c>
      <c r="L758" t="s">
        <v>3712</v>
      </c>
      <c r="M758" t="s">
        <v>51</v>
      </c>
      <c r="N758" t="s">
        <v>52</v>
      </c>
      <c r="O758" t="s">
        <v>4836</v>
      </c>
      <c r="P758">
        <v>5</v>
      </c>
      <c r="Q758">
        <v>15161.22</v>
      </c>
      <c r="R758">
        <v>0.01</v>
      </c>
      <c r="S758">
        <v>36.270000000000003</v>
      </c>
      <c r="T758">
        <v>75084.308999999994</v>
      </c>
      <c r="U758" t="s">
        <v>42</v>
      </c>
    </row>
    <row r="759" spans="1:21" x14ac:dyDescent="0.3">
      <c r="A759" t="s">
        <v>4837</v>
      </c>
      <c r="B759" s="1">
        <v>46049</v>
      </c>
      <c r="C759" s="1">
        <v>46047</v>
      </c>
      <c r="D759" s="1">
        <v>46046</v>
      </c>
      <c r="E759" t="s">
        <v>22</v>
      </c>
      <c r="F759" t="s">
        <v>4838</v>
      </c>
      <c r="G759" t="s">
        <v>4839</v>
      </c>
      <c r="H759" t="s">
        <v>25</v>
      </c>
      <c r="I759" t="s">
        <v>190</v>
      </c>
      <c r="J759" t="s">
        <v>4840</v>
      </c>
      <c r="K759" t="s">
        <v>4841</v>
      </c>
      <c r="L759" t="s">
        <v>4842</v>
      </c>
      <c r="M759" t="s">
        <v>30</v>
      </c>
      <c r="N759" t="s">
        <v>31</v>
      </c>
      <c r="O759" t="s">
        <v>4843</v>
      </c>
      <c r="P759">
        <v>3</v>
      </c>
      <c r="Q759">
        <v>34473.440000000002</v>
      </c>
      <c r="R759">
        <v>0.08</v>
      </c>
      <c r="S759">
        <v>52.91</v>
      </c>
      <c r="T759">
        <v>95199.604399999997</v>
      </c>
      <c r="U759" t="s">
        <v>42</v>
      </c>
    </row>
    <row r="760" spans="1:21" x14ac:dyDescent="0.3">
      <c r="A760" t="s">
        <v>4844</v>
      </c>
      <c r="B760" s="1">
        <v>46046</v>
      </c>
      <c r="C760" s="1">
        <v>46043</v>
      </c>
      <c r="D760" s="1">
        <v>46040</v>
      </c>
      <c r="E760" t="s">
        <v>22</v>
      </c>
      <c r="F760" t="s">
        <v>4845</v>
      </c>
      <c r="G760" t="s">
        <v>4846</v>
      </c>
      <c r="H760" t="s">
        <v>25</v>
      </c>
      <c r="I760" t="s">
        <v>158</v>
      </c>
      <c r="J760" t="s">
        <v>4847</v>
      </c>
      <c r="K760" t="s">
        <v>1610</v>
      </c>
      <c r="L760" t="s">
        <v>4848</v>
      </c>
      <c r="M760" t="s">
        <v>111</v>
      </c>
      <c r="N760" t="s">
        <v>214</v>
      </c>
      <c r="O760" t="s">
        <v>41</v>
      </c>
      <c r="P760">
        <v>2</v>
      </c>
      <c r="Q760">
        <v>8705.1200000000008</v>
      </c>
      <c r="R760">
        <v>0.11</v>
      </c>
      <c r="S760">
        <v>41.72</v>
      </c>
      <c r="T760">
        <v>15536.8336</v>
      </c>
      <c r="U760" t="s">
        <v>171</v>
      </c>
    </row>
    <row r="761" spans="1:21" x14ac:dyDescent="0.3">
      <c r="A761" t="s">
        <v>4849</v>
      </c>
      <c r="B761" s="1">
        <v>46036</v>
      </c>
      <c r="C761" s="1">
        <v>46043</v>
      </c>
      <c r="D761" s="1">
        <v>46029</v>
      </c>
      <c r="E761" t="s">
        <v>22</v>
      </c>
      <c r="F761" t="s">
        <v>4850</v>
      </c>
      <c r="G761" t="s">
        <v>4851</v>
      </c>
      <c r="H761" t="s">
        <v>25</v>
      </c>
      <c r="I761" t="s">
        <v>263</v>
      </c>
      <c r="J761" t="s">
        <v>4852</v>
      </c>
      <c r="K761" t="s">
        <v>4853</v>
      </c>
      <c r="L761" t="s">
        <v>1068</v>
      </c>
      <c r="M761" t="s">
        <v>111</v>
      </c>
      <c r="N761" t="s">
        <v>112</v>
      </c>
      <c r="O761" t="s">
        <v>4854</v>
      </c>
      <c r="P761">
        <v>3</v>
      </c>
      <c r="Q761">
        <v>35209.67</v>
      </c>
      <c r="R761">
        <v>0.2</v>
      </c>
      <c r="S761">
        <v>146.99</v>
      </c>
      <c r="T761">
        <v>84650.198000000004</v>
      </c>
      <c r="U761" t="s">
        <v>42</v>
      </c>
    </row>
    <row r="762" spans="1:21" x14ac:dyDescent="0.3">
      <c r="A762" t="s">
        <v>4855</v>
      </c>
      <c r="B762" s="1">
        <v>46031</v>
      </c>
      <c r="C762" s="1">
        <v>46044</v>
      </c>
      <c r="D762" s="1">
        <v>46031</v>
      </c>
      <c r="E762" t="s">
        <v>22</v>
      </c>
      <c r="F762" t="s">
        <v>4856</v>
      </c>
      <c r="G762" t="s">
        <v>4857</v>
      </c>
      <c r="H762" t="s">
        <v>25</v>
      </c>
      <c r="I762" t="s">
        <v>546</v>
      </c>
      <c r="J762" t="s">
        <v>4858</v>
      </c>
      <c r="K762" t="s">
        <v>4859</v>
      </c>
      <c r="L762" t="s">
        <v>4860</v>
      </c>
      <c r="M762" t="s">
        <v>51</v>
      </c>
      <c r="N762" t="s">
        <v>145</v>
      </c>
      <c r="O762" t="s">
        <v>4861</v>
      </c>
      <c r="P762">
        <v>4</v>
      </c>
      <c r="Q762">
        <v>39730.620000000003</v>
      </c>
      <c r="R762">
        <v>0.11</v>
      </c>
      <c r="S762">
        <v>33.08</v>
      </c>
      <c r="T762">
        <v>141474.08720000001</v>
      </c>
      <c r="U762" t="s">
        <v>171</v>
      </c>
    </row>
    <row r="763" spans="1:21" x14ac:dyDescent="0.3">
      <c r="A763" t="s">
        <v>4862</v>
      </c>
      <c r="B763" s="1">
        <v>46047</v>
      </c>
      <c r="C763" s="1">
        <v>46023</v>
      </c>
      <c r="D763" s="1">
        <v>46034</v>
      </c>
      <c r="E763" t="s">
        <v>22</v>
      </c>
      <c r="F763" t="s">
        <v>4863</v>
      </c>
      <c r="G763" t="s">
        <v>4864</v>
      </c>
      <c r="H763" t="s">
        <v>25</v>
      </c>
      <c r="I763" t="s">
        <v>256</v>
      </c>
      <c r="J763" t="s">
        <v>4865</v>
      </c>
      <c r="K763" t="s">
        <v>4866</v>
      </c>
      <c r="L763" t="s">
        <v>1105</v>
      </c>
      <c r="M763" t="s">
        <v>30</v>
      </c>
      <c r="N763" t="s">
        <v>70</v>
      </c>
      <c r="O763" t="s">
        <v>4867</v>
      </c>
      <c r="P763">
        <v>1</v>
      </c>
      <c r="Q763">
        <v>35496.01</v>
      </c>
      <c r="R763">
        <v>0.16</v>
      </c>
      <c r="S763">
        <v>33.1</v>
      </c>
      <c r="T763">
        <v>29849.7484</v>
      </c>
      <c r="U763" t="s">
        <v>54</v>
      </c>
    </row>
    <row r="764" spans="1:21" x14ac:dyDescent="0.3">
      <c r="A764" t="s">
        <v>4868</v>
      </c>
      <c r="B764" s="1">
        <v>46023</v>
      </c>
      <c r="C764" s="1">
        <v>46044</v>
      </c>
      <c r="D764" s="1">
        <v>46062</v>
      </c>
      <c r="E764" t="s">
        <v>22</v>
      </c>
      <c r="F764" t="s">
        <v>4869</v>
      </c>
      <c r="G764" t="s">
        <v>4870</v>
      </c>
      <c r="H764" t="s">
        <v>25</v>
      </c>
      <c r="I764" t="s">
        <v>1416</v>
      </c>
      <c r="J764" t="s">
        <v>4871</v>
      </c>
      <c r="K764" t="s">
        <v>3621</v>
      </c>
      <c r="L764" t="s">
        <v>4872</v>
      </c>
      <c r="M764" t="s">
        <v>30</v>
      </c>
      <c r="N764" t="s">
        <v>31</v>
      </c>
      <c r="O764" t="s">
        <v>4873</v>
      </c>
      <c r="P764">
        <v>5</v>
      </c>
      <c r="Q764">
        <v>4630.3900000000003</v>
      </c>
      <c r="R764">
        <v>0.06</v>
      </c>
      <c r="S764">
        <v>148.16</v>
      </c>
      <c r="T764">
        <v>21910.992999999999</v>
      </c>
      <c r="U764" t="s">
        <v>33</v>
      </c>
    </row>
    <row r="765" spans="1:21" x14ac:dyDescent="0.3">
      <c r="A765" t="s">
        <v>4874</v>
      </c>
      <c r="B765" s="1">
        <v>46030</v>
      </c>
      <c r="C765" s="1">
        <v>46056</v>
      </c>
      <c r="D765" s="1">
        <v>46029</v>
      </c>
      <c r="E765" t="s">
        <v>22</v>
      </c>
      <c r="F765" t="s">
        <v>2694</v>
      </c>
      <c r="G765" t="s">
        <v>4875</v>
      </c>
      <c r="H765" t="s">
        <v>25</v>
      </c>
      <c r="I765" t="s">
        <v>538</v>
      </c>
      <c r="J765" t="s">
        <v>4876</v>
      </c>
      <c r="K765" t="s">
        <v>4877</v>
      </c>
      <c r="L765" t="s">
        <v>4878</v>
      </c>
      <c r="M765" t="s">
        <v>111</v>
      </c>
      <c r="N765" t="s">
        <v>112</v>
      </c>
      <c r="O765" t="s">
        <v>4879</v>
      </c>
      <c r="P765">
        <v>1</v>
      </c>
      <c r="Q765">
        <v>34339.199999999997</v>
      </c>
      <c r="R765">
        <v>0.08</v>
      </c>
      <c r="S765">
        <v>33.049999999999997</v>
      </c>
      <c r="T765">
        <v>31625.114000000001</v>
      </c>
      <c r="U765" t="s">
        <v>42</v>
      </c>
    </row>
    <row r="766" spans="1:21" x14ac:dyDescent="0.3">
      <c r="A766" t="s">
        <v>4880</v>
      </c>
      <c r="B766" s="1">
        <v>46053</v>
      </c>
      <c r="C766" s="1">
        <v>46037</v>
      </c>
      <c r="D766" s="1">
        <v>46050</v>
      </c>
      <c r="E766" t="s">
        <v>22</v>
      </c>
      <c r="F766" t="s">
        <v>4881</v>
      </c>
      <c r="G766" t="s">
        <v>4882</v>
      </c>
      <c r="H766" t="s">
        <v>25</v>
      </c>
      <c r="I766" t="s">
        <v>995</v>
      </c>
      <c r="J766" t="s">
        <v>4883</v>
      </c>
      <c r="K766" t="s">
        <v>4417</v>
      </c>
      <c r="L766" t="s">
        <v>4884</v>
      </c>
      <c r="M766" t="s">
        <v>51</v>
      </c>
      <c r="N766" t="s">
        <v>145</v>
      </c>
      <c r="O766" t="s">
        <v>4885</v>
      </c>
      <c r="P766">
        <v>1</v>
      </c>
      <c r="Q766">
        <v>31088.21</v>
      </c>
      <c r="R766">
        <v>0.04</v>
      </c>
      <c r="S766">
        <v>114.74</v>
      </c>
      <c r="T766">
        <v>29959.421600000001</v>
      </c>
      <c r="U766" t="s">
        <v>171</v>
      </c>
    </row>
    <row r="767" spans="1:21" x14ac:dyDescent="0.3">
      <c r="A767" t="s">
        <v>4886</v>
      </c>
      <c r="B767" s="1">
        <v>46023</v>
      </c>
      <c r="C767" s="1">
        <v>46045</v>
      </c>
      <c r="D767" s="1">
        <v>46026</v>
      </c>
      <c r="E767" t="s">
        <v>22</v>
      </c>
      <c r="F767" t="s">
        <v>4887</v>
      </c>
      <c r="G767" t="s">
        <v>4888</v>
      </c>
      <c r="H767" t="s">
        <v>25</v>
      </c>
      <c r="I767" t="s">
        <v>574</v>
      </c>
      <c r="J767" t="s">
        <v>4889</v>
      </c>
      <c r="K767" t="s">
        <v>3541</v>
      </c>
      <c r="L767" t="s">
        <v>1725</v>
      </c>
      <c r="M767" t="s">
        <v>51</v>
      </c>
      <c r="N767" t="s">
        <v>145</v>
      </c>
      <c r="O767" t="s">
        <v>4890</v>
      </c>
      <c r="P767">
        <v>2</v>
      </c>
      <c r="Q767">
        <v>5805.09</v>
      </c>
      <c r="R767">
        <v>0.24</v>
      </c>
      <c r="S767">
        <v>90.75</v>
      </c>
      <c r="T767">
        <v>8914.4868000000006</v>
      </c>
      <c r="U767" t="s">
        <v>33</v>
      </c>
    </row>
    <row r="768" spans="1:21" x14ac:dyDescent="0.3">
      <c r="A768" t="s">
        <v>4891</v>
      </c>
      <c r="B768" s="1">
        <v>46026</v>
      </c>
      <c r="C768" s="1">
        <v>46037</v>
      </c>
      <c r="D768" s="1">
        <v>46035</v>
      </c>
      <c r="E768" t="s">
        <v>22</v>
      </c>
      <c r="F768" t="s">
        <v>4892</v>
      </c>
      <c r="G768" t="s">
        <v>4893</v>
      </c>
      <c r="H768" t="s">
        <v>25</v>
      </c>
      <c r="I768" t="s">
        <v>680</v>
      </c>
      <c r="J768" t="s">
        <v>4894</v>
      </c>
      <c r="K768" t="s">
        <v>4895</v>
      </c>
      <c r="L768" t="s">
        <v>3866</v>
      </c>
      <c r="M768" t="s">
        <v>30</v>
      </c>
      <c r="N768" t="s">
        <v>70</v>
      </c>
      <c r="O768" t="s">
        <v>4896</v>
      </c>
      <c r="P768">
        <v>5</v>
      </c>
      <c r="Q768">
        <v>5973.32</v>
      </c>
      <c r="R768">
        <v>0.03</v>
      </c>
      <c r="S768">
        <v>39.65</v>
      </c>
      <c r="T768">
        <v>29010.252</v>
      </c>
      <c r="U768" t="s">
        <v>171</v>
      </c>
    </row>
    <row r="769" spans="1:21" x14ac:dyDescent="0.3">
      <c r="A769" t="s">
        <v>4897</v>
      </c>
      <c r="B769" s="1">
        <v>46038</v>
      </c>
      <c r="C769" s="1">
        <v>46055</v>
      </c>
      <c r="D769" s="1">
        <v>46048</v>
      </c>
      <c r="E769" t="s">
        <v>22</v>
      </c>
      <c r="F769" t="s">
        <v>3625</v>
      </c>
      <c r="G769" t="s">
        <v>4898</v>
      </c>
      <c r="H769" t="s">
        <v>25</v>
      </c>
      <c r="I769" t="s">
        <v>158</v>
      </c>
      <c r="J769" t="s">
        <v>4899</v>
      </c>
      <c r="K769" t="s">
        <v>1046</v>
      </c>
      <c r="L769" t="s">
        <v>4900</v>
      </c>
      <c r="M769" t="s">
        <v>51</v>
      </c>
      <c r="N769" t="s">
        <v>145</v>
      </c>
      <c r="O769" t="s">
        <v>4901</v>
      </c>
      <c r="P769">
        <v>1</v>
      </c>
      <c r="Q769">
        <v>2977.62</v>
      </c>
      <c r="R769">
        <v>0.19</v>
      </c>
      <c r="S769">
        <v>94.14</v>
      </c>
      <c r="T769">
        <v>2506.0122000000001</v>
      </c>
      <c r="U769" t="s">
        <v>33</v>
      </c>
    </row>
    <row r="770" spans="1:21" x14ac:dyDescent="0.3">
      <c r="A770" t="s">
        <v>4902</v>
      </c>
      <c r="B770" s="1">
        <v>46032</v>
      </c>
      <c r="C770" s="1">
        <v>46051</v>
      </c>
      <c r="D770" s="1">
        <v>46040</v>
      </c>
      <c r="E770" t="s">
        <v>22</v>
      </c>
      <c r="F770" t="s">
        <v>4903</v>
      </c>
      <c r="G770" t="s">
        <v>4904</v>
      </c>
      <c r="H770" t="s">
        <v>25</v>
      </c>
      <c r="I770" t="s">
        <v>1357</v>
      </c>
      <c r="J770" t="s">
        <v>4905</v>
      </c>
      <c r="K770" t="s">
        <v>4906</v>
      </c>
      <c r="L770" t="s">
        <v>2114</v>
      </c>
      <c r="M770" t="s">
        <v>51</v>
      </c>
      <c r="N770" t="s">
        <v>87</v>
      </c>
      <c r="O770" t="s">
        <v>4907</v>
      </c>
      <c r="P770">
        <v>1</v>
      </c>
      <c r="Q770">
        <v>14730.04</v>
      </c>
      <c r="R770">
        <v>0.02</v>
      </c>
      <c r="S770">
        <v>138.6</v>
      </c>
      <c r="T770">
        <v>14574.039199999999</v>
      </c>
      <c r="U770" t="s">
        <v>42</v>
      </c>
    </row>
    <row r="771" spans="1:21" x14ac:dyDescent="0.3">
      <c r="A771" t="s">
        <v>4908</v>
      </c>
      <c r="B771" s="1">
        <v>46053</v>
      </c>
      <c r="C771" s="1">
        <v>46040</v>
      </c>
      <c r="D771" s="1">
        <v>46025</v>
      </c>
      <c r="E771" t="s">
        <v>22</v>
      </c>
      <c r="F771" t="s">
        <v>4909</v>
      </c>
      <c r="G771" t="s">
        <v>4910</v>
      </c>
      <c r="H771" t="s">
        <v>25</v>
      </c>
      <c r="I771" t="s">
        <v>141</v>
      </c>
      <c r="J771" t="s">
        <v>4911</v>
      </c>
      <c r="K771" t="s">
        <v>4912</v>
      </c>
      <c r="L771" t="s">
        <v>4913</v>
      </c>
      <c r="M771" t="s">
        <v>111</v>
      </c>
      <c r="N771" t="s">
        <v>112</v>
      </c>
      <c r="O771" t="s">
        <v>4914</v>
      </c>
      <c r="P771">
        <v>1</v>
      </c>
      <c r="Q771">
        <v>27003.57</v>
      </c>
      <c r="R771">
        <v>0.17</v>
      </c>
      <c r="S771">
        <v>115.27</v>
      </c>
      <c r="T771">
        <v>22528.233100000001</v>
      </c>
      <c r="U771" t="s">
        <v>42</v>
      </c>
    </row>
    <row r="772" spans="1:21" x14ac:dyDescent="0.3">
      <c r="A772" t="s">
        <v>4915</v>
      </c>
      <c r="B772" s="1">
        <v>46062</v>
      </c>
      <c r="C772" s="1">
        <v>46024</v>
      </c>
      <c r="D772" s="1">
        <v>46033</v>
      </c>
      <c r="E772" t="s">
        <v>22</v>
      </c>
      <c r="F772" t="s">
        <v>4916</v>
      </c>
      <c r="G772" t="s">
        <v>4917</v>
      </c>
      <c r="H772" t="s">
        <v>25</v>
      </c>
      <c r="I772" t="s">
        <v>263</v>
      </c>
      <c r="J772" t="s">
        <v>4918</v>
      </c>
      <c r="K772" t="s">
        <v>4919</v>
      </c>
      <c r="L772" t="s">
        <v>281</v>
      </c>
      <c r="M772" t="s">
        <v>51</v>
      </c>
      <c r="N772" t="s">
        <v>52</v>
      </c>
      <c r="O772" t="s">
        <v>4920</v>
      </c>
      <c r="P772">
        <v>4</v>
      </c>
      <c r="Q772">
        <v>4787.05</v>
      </c>
      <c r="R772">
        <v>0.13</v>
      </c>
      <c r="S772">
        <v>54.57</v>
      </c>
      <c r="T772">
        <v>16713.504000000001</v>
      </c>
      <c r="U772" t="s">
        <v>42</v>
      </c>
    </row>
    <row r="773" spans="1:21" x14ac:dyDescent="0.3">
      <c r="A773" t="s">
        <v>4921</v>
      </c>
      <c r="B773" s="1">
        <v>46028</v>
      </c>
      <c r="C773" s="1">
        <v>46045</v>
      </c>
      <c r="D773" s="1">
        <v>46038</v>
      </c>
      <c r="E773" t="s">
        <v>22</v>
      </c>
      <c r="F773" t="s">
        <v>4922</v>
      </c>
      <c r="G773" t="s">
        <v>4923</v>
      </c>
      <c r="H773" t="s">
        <v>25</v>
      </c>
      <c r="I773" t="s">
        <v>339</v>
      </c>
      <c r="J773" t="s">
        <v>4924</v>
      </c>
      <c r="K773" t="s">
        <v>4925</v>
      </c>
      <c r="L773" t="s">
        <v>4926</v>
      </c>
      <c r="M773" t="s">
        <v>51</v>
      </c>
      <c r="N773" t="s">
        <v>52</v>
      </c>
      <c r="O773" t="s">
        <v>4927</v>
      </c>
      <c r="P773">
        <v>2</v>
      </c>
      <c r="Q773">
        <v>31215.4</v>
      </c>
      <c r="R773">
        <v>7.0000000000000007E-2</v>
      </c>
      <c r="S773">
        <v>105.98</v>
      </c>
      <c r="T773">
        <v>58166.624000000003</v>
      </c>
      <c r="U773" t="s">
        <v>33</v>
      </c>
    </row>
    <row r="774" spans="1:21" x14ac:dyDescent="0.3">
      <c r="A774" t="s">
        <v>4928</v>
      </c>
      <c r="B774" s="1">
        <v>46051</v>
      </c>
      <c r="C774" s="1">
        <v>46060</v>
      </c>
      <c r="D774" s="1">
        <v>46061</v>
      </c>
      <c r="E774" t="s">
        <v>22</v>
      </c>
      <c r="F774" t="s">
        <v>4929</v>
      </c>
      <c r="G774" t="s">
        <v>4930</v>
      </c>
      <c r="H774" t="s">
        <v>25</v>
      </c>
      <c r="I774" t="s">
        <v>133</v>
      </c>
      <c r="J774" t="s">
        <v>4931</v>
      </c>
      <c r="K774" t="s">
        <v>4932</v>
      </c>
      <c r="L774" t="s">
        <v>2340</v>
      </c>
      <c r="M774" t="s">
        <v>111</v>
      </c>
      <c r="N774" t="s">
        <v>112</v>
      </c>
      <c r="O774" t="s">
        <v>4933</v>
      </c>
      <c r="P774">
        <v>5</v>
      </c>
      <c r="Q774">
        <v>32839.089999999997</v>
      </c>
      <c r="R774">
        <v>0.22</v>
      </c>
      <c r="S774">
        <v>23.87</v>
      </c>
      <c r="T774">
        <v>128096.321</v>
      </c>
      <c r="U774" t="s">
        <v>171</v>
      </c>
    </row>
    <row r="775" spans="1:21" x14ac:dyDescent="0.3">
      <c r="A775" t="s">
        <v>4934</v>
      </c>
      <c r="B775" s="1">
        <v>46053</v>
      </c>
      <c r="C775" s="1">
        <v>46028</v>
      </c>
      <c r="D775" s="1">
        <v>46045</v>
      </c>
      <c r="E775" t="s">
        <v>22</v>
      </c>
      <c r="F775" t="s">
        <v>4935</v>
      </c>
      <c r="G775" t="s">
        <v>4936</v>
      </c>
      <c r="H775" t="s">
        <v>25</v>
      </c>
      <c r="I775" t="s">
        <v>469</v>
      </c>
      <c r="J775" t="s">
        <v>4937</v>
      </c>
      <c r="K775" t="s">
        <v>4424</v>
      </c>
      <c r="L775" t="s">
        <v>4938</v>
      </c>
      <c r="M775" t="s">
        <v>111</v>
      </c>
      <c r="N775" t="s">
        <v>214</v>
      </c>
      <c r="O775" t="s">
        <v>4939</v>
      </c>
      <c r="P775">
        <v>2</v>
      </c>
      <c r="Q775">
        <v>40523.589999999997</v>
      </c>
      <c r="R775">
        <v>0.22</v>
      </c>
      <c r="S775">
        <v>129.22</v>
      </c>
      <c r="T775">
        <v>63346.020400000001</v>
      </c>
      <c r="U775" t="s">
        <v>171</v>
      </c>
    </row>
    <row r="776" spans="1:21" x14ac:dyDescent="0.3">
      <c r="A776" t="s">
        <v>4940</v>
      </c>
      <c r="B776" s="1">
        <v>46030</v>
      </c>
      <c r="C776" s="1">
        <v>46035</v>
      </c>
      <c r="D776" s="1">
        <v>46039</v>
      </c>
      <c r="E776" t="s">
        <v>22</v>
      </c>
      <c r="F776" t="s">
        <v>4941</v>
      </c>
      <c r="G776" t="s">
        <v>4942</v>
      </c>
      <c r="H776" t="s">
        <v>25</v>
      </c>
      <c r="I776" t="s">
        <v>339</v>
      </c>
      <c r="J776" t="s">
        <v>4943</v>
      </c>
      <c r="K776" t="s">
        <v>76</v>
      </c>
      <c r="L776" t="s">
        <v>4944</v>
      </c>
      <c r="M776" t="s">
        <v>51</v>
      </c>
      <c r="N776" t="s">
        <v>52</v>
      </c>
      <c r="O776" t="s">
        <v>4945</v>
      </c>
      <c r="P776">
        <v>3</v>
      </c>
      <c r="Q776">
        <v>38448.589999999997</v>
      </c>
      <c r="R776">
        <v>0.18</v>
      </c>
      <c r="S776">
        <v>29.16</v>
      </c>
      <c r="T776">
        <v>94612.691399999996</v>
      </c>
      <c r="U776" t="s">
        <v>54</v>
      </c>
    </row>
    <row r="777" spans="1:21" x14ac:dyDescent="0.3">
      <c r="A777" t="s">
        <v>4946</v>
      </c>
      <c r="B777" s="1">
        <v>46052</v>
      </c>
      <c r="C777" s="1">
        <v>46051</v>
      </c>
      <c r="D777" s="1">
        <v>46030</v>
      </c>
      <c r="E777" t="s">
        <v>22</v>
      </c>
      <c r="F777" t="s">
        <v>3922</v>
      </c>
      <c r="G777" t="s">
        <v>4947</v>
      </c>
      <c r="H777" t="s">
        <v>25</v>
      </c>
      <c r="I777" t="s">
        <v>339</v>
      </c>
      <c r="J777" t="s">
        <v>4948</v>
      </c>
      <c r="K777" t="s">
        <v>1903</v>
      </c>
      <c r="L777" t="s">
        <v>4949</v>
      </c>
      <c r="M777" t="s">
        <v>30</v>
      </c>
      <c r="N777" t="s">
        <v>31</v>
      </c>
      <c r="O777" t="s">
        <v>4950</v>
      </c>
      <c r="P777">
        <v>1</v>
      </c>
      <c r="Q777">
        <v>15776.91</v>
      </c>
      <c r="R777">
        <v>0.08</v>
      </c>
      <c r="S777">
        <v>23.45</v>
      </c>
      <c r="T777">
        <v>14538.207200000001</v>
      </c>
      <c r="U777" t="s">
        <v>33</v>
      </c>
    </row>
    <row r="778" spans="1:21" x14ac:dyDescent="0.3">
      <c r="A778" t="s">
        <v>4951</v>
      </c>
      <c r="B778" s="1">
        <v>46057</v>
      </c>
      <c r="C778" s="1">
        <v>46029</v>
      </c>
      <c r="D778" s="1">
        <v>46024</v>
      </c>
      <c r="E778" t="s">
        <v>22</v>
      </c>
      <c r="F778" t="s">
        <v>1595</v>
      </c>
      <c r="G778" t="s">
        <v>4952</v>
      </c>
      <c r="H778" t="s">
        <v>25</v>
      </c>
      <c r="I778" t="s">
        <v>47</v>
      </c>
      <c r="J778" t="s">
        <v>4953</v>
      </c>
      <c r="K778" t="s">
        <v>4954</v>
      </c>
      <c r="L778" t="s">
        <v>520</v>
      </c>
      <c r="M778" t="s">
        <v>51</v>
      </c>
      <c r="N778" t="s">
        <v>52</v>
      </c>
      <c r="O778" t="s">
        <v>4955</v>
      </c>
      <c r="P778">
        <v>5</v>
      </c>
      <c r="Q778">
        <v>14853.73</v>
      </c>
      <c r="R778">
        <v>0.25</v>
      </c>
      <c r="S778">
        <v>147.13999999999999</v>
      </c>
      <c r="T778">
        <v>55848.627500000002</v>
      </c>
      <c r="U778" t="s">
        <v>171</v>
      </c>
    </row>
    <row r="779" spans="1:21" x14ac:dyDescent="0.3">
      <c r="A779" t="s">
        <v>4956</v>
      </c>
      <c r="B779" s="1">
        <v>46062</v>
      </c>
      <c r="C779" s="1">
        <v>46027</v>
      </c>
      <c r="D779" s="1">
        <v>46049</v>
      </c>
      <c r="E779" t="s">
        <v>22</v>
      </c>
      <c r="F779" t="s">
        <v>4957</v>
      </c>
      <c r="G779" t="s">
        <v>4958</v>
      </c>
      <c r="H779" t="s">
        <v>25</v>
      </c>
      <c r="I779" t="s">
        <v>66</v>
      </c>
      <c r="J779" t="s">
        <v>4959</v>
      </c>
      <c r="K779" t="s">
        <v>1684</v>
      </c>
      <c r="L779" t="s">
        <v>4960</v>
      </c>
      <c r="M779" t="s">
        <v>111</v>
      </c>
      <c r="N779" t="s">
        <v>112</v>
      </c>
      <c r="O779" t="s">
        <v>4961</v>
      </c>
      <c r="P779">
        <v>4</v>
      </c>
      <c r="Q779">
        <v>13374.04</v>
      </c>
      <c r="R779">
        <v>0.06</v>
      </c>
      <c r="S779">
        <v>146.91</v>
      </c>
      <c r="T779">
        <v>50433.3004</v>
      </c>
      <c r="U779" t="s">
        <v>33</v>
      </c>
    </row>
    <row r="780" spans="1:21" x14ac:dyDescent="0.3">
      <c r="A780" t="s">
        <v>4962</v>
      </c>
      <c r="B780" s="1">
        <v>46051</v>
      </c>
      <c r="C780" s="1">
        <v>46038</v>
      </c>
      <c r="D780" s="1">
        <v>46028</v>
      </c>
      <c r="E780" t="s">
        <v>22</v>
      </c>
      <c r="F780" t="s">
        <v>4963</v>
      </c>
      <c r="G780" t="s">
        <v>4964</v>
      </c>
      <c r="H780" t="s">
        <v>25</v>
      </c>
      <c r="I780" t="s">
        <v>1357</v>
      </c>
      <c r="J780" t="s">
        <v>4965</v>
      </c>
      <c r="K780" t="s">
        <v>4966</v>
      </c>
      <c r="L780" t="s">
        <v>4967</v>
      </c>
      <c r="M780" t="s">
        <v>30</v>
      </c>
      <c r="N780" t="s">
        <v>70</v>
      </c>
      <c r="O780" t="s">
        <v>4968</v>
      </c>
      <c r="P780">
        <v>3</v>
      </c>
      <c r="Q780">
        <v>20505.189999999999</v>
      </c>
      <c r="R780">
        <v>0.27</v>
      </c>
      <c r="S780">
        <v>106.86</v>
      </c>
      <c r="T780">
        <v>45013.2261</v>
      </c>
      <c r="U780" t="s">
        <v>42</v>
      </c>
    </row>
    <row r="781" spans="1:21" x14ac:dyDescent="0.3">
      <c r="A781" t="s">
        <v>4969</v>
      </c>
      <c r="B781" s="1">
        <v>46025</v>
      </c>
      <c r="C781" s="1">
        <v>46061</v>
      </c>
      <c r="D781" s="1">
        <v>46033</v>
      </c>
      <c r="E781" t="s">
        <v>22</v>
      </c>
      <c r="F781" t="s">
        <v>4970</v>
      </c>
      <c r="G781" t="s">
        <v>4971</v>
      </c>
      <c r="H781" t="s">
        <v>25</v>
      </c>
      <c r="I781" t="s">
        <v>83</v>
      </c>
      <c r="J781" t="s">
        <v>1324</v>
      </c>
      <c r="K781" t="s">
        <v>1941</v>
      </c>
      <c r="L781" t="s">
        <v>4972</v>
      </c>
      <c r="M781" t="s">
        <v>30</v>
      </c>
      <c r="N781" t="s">
        <v>70</v>
      </c>
      <c r="O781" t="s">
        <v>4973</v>
      </c>
      <c r="P781">
        <v>2</v>
      </c>
      <c r="Q781">
        <v>36970.949999999997</v>
      </c>
      <c r="R781">
        <v>0.25</v>
      </c>
      <c r="S781">
        <v>49.43</v>
      </c>
      <c r="T781">
        <v>55505.855000000003</v>
      </c>
      <c r="U781" t="s">
        <v>171</v>
      </c>
    </row>
    <row r="782" spans="1:21" x14ac:dyDescent="0.3">
      <c r="A782" t="s">
        <v>4974</v>
      </c>
      <c r="B782" s="1">
        <v>46044</v>
      </c>
      <c r="C782" s="1">
        <v>46033</v>
      </c>
      <c r="D782" s="1">
        <v>46031</v>
      </c>
      <c r="E782" t="s">
        <v>22</v>
      </c>
      <c r="F782" t="s">
        <v>4975</v>
      </c>
      <c r="G782" t="s">
        <v>4976</v>
      </c>
      <c r="H782" t="s">
        <v>25</v>
      </c>
      <c r="I782" t="s">
        <v>331</v>
      </c>
      <c r="J782" t="s">
        <v>4977</v>
      </c>
      <c r="K782" t="s">
        <v>3570</v>
      </c>
      <c r="L782" t="s">
        <v>4978</v>
      </c>
      <c r="M782" t="s">
        <v>30</v>
      </c>
      <c r="N782" t="s">
        <v>70</v>
      </c>
      <c r="O782" t="s">
        <v>4979</v>
      </c>
      <c r="P782">
        <v>4</v>
      </c>
      <c r="Q782">
        <v>20707.509999999998</v>
      </c>
      <c r="R782">
        <v>0.17</v>
      </c>
      <c r="S782">
        <v>107.04</v>
      </c>
      <c r="T782">
        <v>68855.973199999993</v>
      </c>
      <c r="U782" t="s">
        <v>171</v>
      </c>
    </row>
    <row r="783" spans="1:21" x14ac:dyDescent="0.3">
      <c r="A783" t="s">
        <v>4980</v>
      </c>
      <c r="B783" s="1">
        <v>46031</v>
      </c>
      <c r="C783" s="1">
        <v>46027</v>
      </c>
      <c r="D783" s="1">
        <v>46060</v>
      </c>
      <c r="E783" t="s">
        <v>22</v>
      </c>
      <c r="F783" t="s">
        <v>4020</v>
      </c>
      <c r="G783" t="s">
        <v>4981</v>
      </c>
      <c r="H783" t="s">
        <v>25</v>
      </c>
      <c r="I783" t="s">
        <v>316</v>
      </c>
      <c r="J783" t="s">
        <v>4982</v>
      </c>
      <c r="K783" t="s">
        <v>2320</v>
      </c>
      <c r="L783" t="s">
        <v>4983</v>
      </c>
      <c r="M783" t="s">
        <v>51</v>
      </c>
      <c r="N783" t="s">
        <v>145</v>
      </c>
      <c r="O783" t="s">
        <v>4984</v>
      </c>
      <c r="P783">
        <v>5</v>
      </c>
      <c r="Q783">
        <v>7338.35</v>
      </c>
      <c r="R783">
        <v>0.05</v>
      </c>
      <c r="S783">
        <v>41.47</v>
      </c>
      <c r="T783">
        <v>34898.6325</v>
      </c>
      <c r="U783" t="s">
        <v>42</v>
      </c>
    </row>
    <row r="784" spans="1:21" x14ac:dyDescent="0.3">
      <c r="A784" t="s">
        <v>4985</v>
      </c>
      <c r="B784" s="1">
        <v>46053</v>
      </c>
      <c r="C784" s="1">
        <v>46047</v>
      </c>
      <c r="D784" s="1">
        <v>46053</v>
      </c>
      <c r="E784" t="s">
        <v>22</v>
      </c>
      <c r="F784" t="s">
        <v>4986</v>
      </c>
      <c r="G784" t="s">
        <v>4987</v>
      </c>
      <c r="H784" t="s">
        <v>25</v>
      </c>
      <c r="I784" t="s">
        <v>582</v>
      </c>
      <c r="J784" t="s">
        <v>4988</v>
      </c>
      <c r="K784" t="s">
        <v>4989</v>
      </c>
      <c r="L784" t="s">
        <v>4990</v>
      </c>
      <c r="M784" t="s">
        <v>111</v>
      </c>
      <c r="N784" t="s">
        <v>214</v>
      </c>
      <c r="O784" t="s">
        <v>4991</v>
      </c>
      <c r="P784">
        <v>3</v>
      </c>
      <c r="Q784">
        <v>5782.23</v>
      </c>
      <c r="R784">
        <v>0.19</v>
      </c>
      <c r="S784">
        <v>110.46</v>
      </c>
      <c r="T784">
        <v>14161.278899999999</v>
      </c>
      <c r="U784" t="s">
        <v>33</v>
      </c>
    </row>
    <row r="785" spans="1:21" x14ac:dyDescent="0.3">
      <c r="A785" t="s">
        <v>4992</v>
      </c>
      <c r="B785" s="1">
        <v>46047</v>
      </c>
      <c r="C785" s="1">
        <v>46045</v>
      </c>
      <c r="D785" s="1">
        <v>46025</v>
      </c>
      <c r="E785" t="s">
        <v>22</v>
      </c>
      <c r="F785" t="s">
        <v>4993</v>
      </c>
      <c r="G785" t="s">
        <v>4994</v>
      </c>
      <c r="H785" t="s">
        <v>25</v>
      </c>
      <c r="I785" t="s">
        <v>278</v>
      </c>
      <c r="J785" t="s">
        <v>4995</v>
      </c>
      <c r="K785" t="s">
        <v>4996</v>
      </c>
      <c r="L785" t="s">
        <v>3001</v>
      </c>
      <c r="M785" t="s">
        <v>30</v>
      </c>
      <c r="N785" t="s">
        <v>31</v>
      </c>
      <c r="O785" t="s">
        <v>4997</v>
      </c>
      <c r="P785">
        <v>1</v>
      </c>
      <c r="Q785">
        <v>1904.49</v>
      </c>
      <c r="R785">
        <v>0.24</v>
      </c>
      <c r="S785">
        <v>119.73</v>
      </c>
      <c r="T785">
        <v>1567.1424</v>
      </c>
      <c r="U785" t="s">
        <v>42</v>
      </c>
    </row>
    <row r="786" spans="1:21" x14ac:dyDescent="0.3">
      <c r="A786" t="s">
        <v>4998</v>
      </c>
      <c r="B786" s="1">
        <v>46045</v>
      </c>
      <c r="C786" s="1">
        <v>46024</v>
      </c>
      <c r="D786" s="1">
        <v>46052</v>
      </c>
      <c r="E786" t="s">
        <v>22</v>
      </c>
      <c r="F786" t="s">
        <v>4999</v>
      </c>
      <c r="G786" t="s">
        <v>5000</v>
      </c>
      <c r="H786" t="s">
        <v>25</v>
      </c>
      <c r="I786" t="s">
        <v>286</v>
      </c>
      <c r="J786" t="s">
        <v>5001</v>
      </c>
      <c r="K786" t="s">
        <v>3559</v>
      </c>
      <c r="L786" t="s">
        <v>5002</v>
      </c>
      <c r="M786" t="s">
        <v>51</v>
      </c>
      <c r="N786" t="s">
        <v>145</v>
      </c>
      <c r="O786" t="s">
        <v>5003</v>
      </c>
      <c r="P786">
        <v>4</v>
      </c>
      <c r="Q786">
        <v>19274.47</v>
      </c>
      <c r="R786">
        <v>0.21</v>
      </c>
      <c r="S786">
        <v>47.25</v>
      </c>
      <c r="T786">
        <v>60954.575199999999</v>
      </c>
      <c r="U786" t="s">
        <v>54</v>
      </c>
    </row>
    <row r="787" spans="1:21" x14ac:dyDescent="0.3">
      <c r="A787" t="s">
        <v>5004</v>
      </c>
      <c r="B787" s="1">
        <v>46037</v>
      </c>
      <c r="C787" s="1">
        <v>46032</v>
      </c>
      <c r="D787" s="1">
        <v>46039</v>
      </c>
      <c r="E787" t="s">
        <v>22</v>
      </c>
      <c r="F787" t="s">
        <v>5005</v>
      </c>
      <c r="G787" t="s">
        <v>5006</v>
      </c>
      <c r="H787" t="s">
        <v>25</v>
      </c>
      <c r="I787" t="s">
        <v>286</v>
      </c>
      <c r="J787" t="s">
        <v>1010</v>
      </c>
      <c r="K787" t="s">
        <v>2295</v>
      </c>
      <c r="L787" t="s">
        <v>2652</v>
      </c>
      <c r="M787" t="s">
        <v>51</v>
      </c>
      <c r="N787" t="s">
        <v>145</v>
      </c>
      <c r="O787" t="s">
        <v>5007</v>
      </c>
      <c r="P787">
        <v>3</v>
      </c>
      <c r="Q787">
        <v>47423.360000000001</v>
      </c>
      <c r="R787">
        <v>0.26</v>
      </c>
      <c r="S787">
        <v>121.61</v>
      </c>
      <c r="T787">
        <v>105401.46920000001</v>
      </c>
      <c r="U787" t="s">
        <v>54</v>
      </c>
    </row>
    <row r="788" spans="1:21" x14ac:dyDescent="0.3">
      <c r="A788" t="s">
        <v>5008</v>
      </c>
      <c r="B788" s="1">
        <v>46024</v>
      </c>
      <c r="C788" s="1">
        <v>46050</v>
      </c>
      <c r="D788" s="1">
        <v>46041</v>
      </c>
      <c r="E788" t="s">
        <v>22</v>
      </c>
      <c r="F788" t="s">
        <v>5009</v>
      </c>
      <c r="G788" t="s">
        <v>5010</v>
      </c>
      <c r="H788" t="s">
        <v>25</v>
      </c>
      <c r="I788" t="s">
        <v>166</v>
      </c>
      <c r="J788" t="s">
        <v>5011</v>
      </c>
      <c r="K788" t="s">
        <v>5012</v>
      </c>
      <c r="L788" t="s">
        <v>1604</v>
      </c>
      <c r="M788" t="s">
        <v>111</v>
      </c>
      <c r="N788" t="s">
        <v>214</v>
      </c>
      <c r="O788" t="s">
        <v>5013</v>
      </c>
      <c r="P788">
        <v>1</v>
      </c>
      <c r="Q788">
        <v>10140.799999999999</v>
      </c>
      <c r="R788">
        <v>0.1</v>
      </c>
      <c r="S788">
        <v>63.98</v>
      </c>
      <c r="T788">
        <v>9190.7000000000007</v>
      </c>
      <c r="U788" t="s">
        <v>54</v>
      </c>
    </row>
    <row r="789" spans="1:21" x14ac:dyDescent="0.3">
      <c r="A789" t="s">
        <v>5014</v>
      </c>
      <c r="B789" s="1">
        <v>46059</v>
      </c>
      <c r="C789" s="1">
        <v>46026</v>
      </c>
      <c r="D789" s="1">
        <v>46032</v>
      </c>
      <c r="E789" t="s">
        <v>22</v>
      </c>
      <c r="F789" t="s">
        <v>5015</v>
      </c>
      <c r="G789" t="s">
        <v>5016</v>
      </c>
      <c r="H789" t="s">
        <v>25</v>
      </c>
      <c r="I789" t="s">
        <v>47</v>
      </c>
      <c r="J789" t="s">
        <v>5017</v>
      </c>
      <c r="K789" t="s">
        <v>5018</v>
      </c>
      <c r="L789" t="s">
        <v>2296</v>
      </c>
      <c r="M789" t="s">
        <v>111</v>
      </c>
      <c r="N789" t="s">
        <v>112</v>
      </c>
      <c r="O789" t="s">
        <v>5019</v>
      </c>
      <c r="P789">
        <v>4</v>
      </c>
      <c r="Q789">
        <v>2253.38</v>
      </c>
      <c r="R789">
        <v>0.08</v>
      </c>
      <c r="S789">
        <v>24.97</v>
      </c>
      <c r="T789">
        <v>8317.4084000000003</v>
      </c>
      <c r="U789" t="s">
        <v>33</v>
      </c>
    </row>
    <row r="790" spans="1:21" x14ac:dyDescent="0.3">
      <c r="A790" t="s">
        <v>5020</v>
      </c>
      <c r="B790" s="1">
        <v>46026</v>
      </c>
      <c r="C790" s="1">
        <v>46029</v>
      </c>
      <c r="D790" s="1">
        <v>46038</v>
      </c>
      <c r="E790" t="s">
        <v>22</v>
      </c>
      <c r="F790" t="s">
        <v>5021</v>
      </c>
      <c r="G790" t="s">
        <v>5022</v>
      </c>
      <c r="H790" t="s">
        <v>25</v>
      </c>
      <c r="I790" t="s">
        <v>37</v>
      </c>
      <c r="J790" t="s">
        <v>5023</v>
      </c>
      <c r="K790" t="s">
        <v>5024</v>
      </c>
      <c r="L790" t="s">
        <v>5025</v>
      </c>
      <c r="M790" t="s">
        <v>111</v>
      </c>
      <c r="N790" t="s">
        <v>112</v>
      </c>
      <c r="O790" t="s">
        <v>5026</v>
      </c>
      <c r="P790">
        <v>2</v>
      </c>
      <c r="Q790">
        <v>25037.279999999999</v>
      </c>
      <c r="R790">
        <v>0.05</v>
      </c>
      <c r="S790">
        <v>139.86000000000001</v>
      </c>
      <c r="T790">
        <v>47710.692000000003</v>
      </c>
      <c r="U790" t="s">
        <v>33</v>
      </c>
    </row>
    <row r="791" spans="1:21" x14ac:dyDescent="0.3">
      <c r="A791" t="s">
        <v>5027</v>
      </c>
      <c r="B791" s="1">
        <v>46042</v>
      </c>
      <c r="C791" s="1">
        <v>46049</v>
      </c>
      <c r="D791" s="1">
        <v>46036</v>
      </c>
      <c r="E791" t="s">
        <v>22</v>
      </c>
      <c r="F791" t="s">
        <v>5028</v>
      </c>
      <c r="G791" t="s">
        <v>5029</v>
      </c>
      <c r="H791" t="s">
        <v>25</v>
      </c>
      <c r="I791" t="s">
        <v>504</v>
      </c>
      <c r="J791" t="s">
        <v>5030</v>
      </c>
      <c r="K791" t="s">
        <v>5031</v>
      </c>
      <c r="L791" t="s">
        <v>161</v>
      </c>
      <c r="M791" t="s">
        <v>111</v>
      </c>
      <c r="N791" t="s">
        <v>214</v>
      </c>
      <c r="O791" t="s">
        <v>5032</v>
      </c>
      <c r="P791">
        <v>4</v>
      </c>
      <c r="Q791">
        <v>26786.3</v>
      </c>
      <c r="R791">
        <v>0.21</v>
      </c>
      <c r="S791">
        <v>132.30000000000001</v>
      </c>
      <c r="T791">
        <v>84777.008000000002</v>
      </c>
      <c r="U791" t="s">
        <v>54</v>
      </c>
    </row>
    <row r="792" spans="1:21" x14ac:dyDescent="0.3">
      <c r="A792" t="s">
        <v>5033</v>
      </c>
      <c r="B792" s="1">
        <v>46048</v>
      </c>
      <c r="C792" s="1">
        <v>46034</v>
      </c>
      <c r="D792" s="1">
        <v>46040</v>
      </c>
      <c r="E792" t="s">
        <v>22</v>
      </c>
      <c r="F792" t="s">
        <v>5034</v>
      </c>
      <c r="G792" t="s">
        <v>5035</v>
      </c>
      <c r="H792" t="s">
        <v>25</v>
      </c>
      <c r="I792" t="s">
        <v>256</v>
      </c>
      <c r="J792" t="s">
        <v>5036</v>
      </c>
      <c r="K792" t="s">
        <v>596</v>
      </c>
      <c r="L792" t="s">
        <v>5037</v>
      </c>
      <c r="M792" t="s">
        <v>30</v>
      </c>
      <c r="N792" t="s">
        <v>70</v>
      </c>
      <c r="O792" t="s">
        <v>5038</v>
      </c>
      <c r="P792">
        <v>4</v>
      </c>
      <c r="Q792">
        <v>47761.48</v>
      </c>
      <c r="R792">
        <v>0.16</v>
      </c>
      <c r="S792">
        <v>63.92</v>
      </c>
      <c r="T792">
        <v>160542.49280000001</v>
      </c>
      <c r="U792" t="s">
        <v>33</v>
      </c>
    </row>
    <row r="793" spans="1:21" x14ac:dyDescent="0.3">
      <c r="A793" t="s">
        <v>5039</v>
      </c>
      <c r="B793" s="1">
        <v>46041</v>
      </c>
      <c r="C793" s="1">
        <v>46054</v>
      </c>
      <c r="D793" s="1">
        <v>46052</v>
      </c>
      <c r="E793" t="s">
        <v>22</v>
      </c>
      <c r="F793" t="s">
        <v>5040</v>
      </c>
      <c r="G793" t="s">
        <v>5041</v>
      </c>
      <c r="H793" t="s">
        <v>25</v>
      </c>
      <c r="I793" t="s">
        <v>1416</v>
      </c>
      <c r="J793" t="s">
        <v>5042</v>
      </c>
      <c r="K793" t="s">
        <v>3577</v>
      </c>
      <c r="L793" t="s">
        <v>5043</v>
      </c>
      <c r="M793" t="s">
        <v>111</v>
      </c>
      <c r="N793" t="s">
        <v>214</v>
      </c>
      <c r="O793" t="s">
        <v>5044</v>
      </c>
      <c r="P793">
        <v>2</v>
      </c>
      <c r="Q793">
        <v>39222.730000000003</v>
      </c>
      <c r="R793">
        <v>0.15</v>
      </c>
      <c r="S793">
        <v>67.239999999999995</v>
      </c>
      <c r="T793">
        <v>66745.880999999994</v>
      </c>
      <c r="U793" t="s">
        <v>171</v>
      </c>
    </row>
    <row r="794" spans="1:21" x14ac:dyDescent="0.3">
      <c r="A794" t="s">
        <v>5045</v>
      </c>
      <c r="B794" s="1">
        <v>46036</v>
      </c>
      <c r="C794" s="1">
        <v>46034</v>
      </c>
      <c r="D794" s="1">
        <v>46057</v>
      </c>
      <c r="E794" t="s">
        <v>22</v>
      </c>
      <c r="F794" t="s">
        <v>5046</v>
      </c>
      <c r="G794" t="s">
        <v>5047</v>
      </c>
      <c r="H794" t="s">
        <v>25</v>
      </c>
      <c r="I794" t="s">
        <v>1357</v>
      </c>
      <c r="J794" t="s">
        <v>5048</v>
      </c>
      <c r="K794" t="s">
        <v>5049</v>
      </c>
      <c r="L794" t="s">
        <v>3118</v>
      </c>
      <c r="M794" t="s">
        <v>30</v>
      </c>
      <c r="N794" t="s">
        <v>31</v>
      </c>
      <c r="O794" t="s">
        <v>3453</v>
      </c>
      <c r="P794">
        <v>5</v>
      </c>
      <c r="Q794">
        <v>43505.279999999999</v>
      </c>
      <c r="R794">
        <v>0.26</v>
      </c>
      <c r="S794">
        <v>112.29</v>
      </c>
      <c r="T794">
        <v>161081.826</v>
      </c>
      <c r="U794" t="s">
        <v>42</v>
      </c>
    </row>
    <row r="795" spans="1:21" x14ac:dyDescent="0.3">
      <c r="A795" t="s">
        <v>5050</v>
      </c>
      <c r="B795" s="1">
        <v>46048</v>
      </c>
      <c r="C795" s="1">
        <v>46053</v>
      </c>
      <c r="D795" s="1">
        <v>46045</v>
      </c>
      <c r="E795" t="s">
        <v>22</v>
      </c>
      <c r="F795" t="s">
        <v>5051</v>
      </c>
      <c r="G795" t="s">
        <v>5052</v>
      </c>
      <c r="H795" t="s">
        <v>25</v>
      </c>
      <c r="I795" t="s">
        <v>158</v>
      </c>
      <c r="J795" t="s">
        <v>5053</v>
      </c>
      <c r="K795" t="s">
        <v>2977</v>
      </c>
      <c r="L795" t="s">
        <v>1664</v>
      </c>
      <c r="M795" t="s">
        <v>51</v>
      </c>
      <c r="N795" t="s">
        <v>87</v>
      </c>
      <c r="O795" t="s">
        <v>5054</v>
      </c>
      <c r="P795">
        <v>2</v>
      </c>
      <c r="Q795">
        <v>20490.77</v>
      </c>
      <c r="R795">
        <v>0.15</v>
      </c>
      <c r="S795">
        <v>104.79</v>
      </c>
      <c r="T795">
        <v>34939.099000000002</v>
      </c>
      <c r="U795" t="s">
        <v>42</v>
      </c>
    </row>
    <row r="796" spans="1:21" x14ac:dyDescent="0.3">
      <c r="A796" t="s">
        <v>5055</v>
      </c>
      <c r="B796" s="1">
        <v>46039</v>
      </c>
      <c r="C796" s="1">
        <v>46028</v>
      </c>
      <c r="D796" s="1">
        <v>46023</v>
      </c>
      <c r="E796" t="s">
        <v>22</v>
      </c>
      <c r="F796" t="s">
        <v>5056</v>
      </c>
      <c r="G796" t="s">
        <v>5057</v>
      </c>
      <c r="H796" t="s">
        <v>25</v>
      </c>
      <c r="I796" t="s">
        <v>433</v>
      </c>
      <c r="J796" t="s">
        <v>5058</v>
      </c>
      <c r="K796" t="s">
        <v>647</v>
      </c>
      <c r="L796" t="s">
        <v>5059</v>
      </c>
      <c r="M796" t="s">
        <v>111</v>
      </c>
      <c r="N796" t="s">
        <v>214</v>
      </c>
      <c r="O796" t="s">
        <v>5060</v>
      </c>
      <c r="P796">
        <v>3</v>
      </c>
      <c r="Q796">
        <v>39025.26</v>
      </c>
      <c r="R796">
        <v>0.28999999999999998</v>
      </c>
      <c r="S796">
        <v>120.43</v>
      </c>
      <c r="T796">
        <v>83244.233800000002</v>
      </c>
      <c r="U796" t="s">
        <v>33</v>
      </c>
    </row>
    <row r="797" spans="1:21" x14ac:dyDescent="0.3">
      <c r="A797" t="s">
        <v>5061</v>
      </c>
      <c r="B797" s="1">
        <v>46034</v>
      </c>
      <c r="C797" s="1">
        <v>46043</v>
      </c>
      <c r="D797" s="1">
        <v>46038</v>
      </c>
      <c r="E797" t="s">
        <v>22</v>
      </c>
      <c r="F797" t="s">
        <v>5062</v>
      </c>
      <c r="G797" t="s">
        <v>5063</v>
      </c>
      <c r="H797" t="s">
        <v>25</v>
      </c>
      <c r="I797" t="s">
        <v>234</v>
      </c>
      <c r="J797" t="s">
        <v>5064</v>
      </c>
      <c r="K797" t="s">
        <v>152</v>
      </c>
      <c r="L797" t="s">
        <v>2995</v>
      </c>
      <c r="M797" t="s">
        <v>30</v>
      </c>
      <c r="N797" t="s">
        <v>70</v>
      </c>
      <c r="O797" t="s">
        <v>5065</v>
      </c>
      <c r="P797">
        <v>5</v>
      </c>
      <c r="Q797">
        <v>27541.29</v>
      </c>
      <c r="R797">
        <v>0.2</v>
      </c>
      <c r="S797">
        <v>55.11</v>
      </c>
      <c r="T797">
        <v>110220.27</v>
      </c>
      <c r="U797" t="s">
        <v>42</v>
      </c>
    </row>
    <row r="798" spans="1:21" x14ac:dyDescent="0.3">
      <c r="A798" t="s">
        <v>5066</v>
      </c>
      <c r="B798" s="1">
        <v>46025</v>
      </c>
      <c r="C798" s="1">
        <v>46046</v>
      </c>
      <c r="D798" s="1">
        <v>46060</v>
      </c>
      <c r="E798" t="s">
        <v>22</v>
      </c>
      <c r="F798" t="s">
        <v>5067</v>
      </c>
      <c r="G798" t="s">
        <v>5068</v>
      </c>
      <c r="H798" t="s">
        <v>25</v>
      </c>
      <c r="I798" t="s">
        <v>219</v>
      </c>
      <c r="J798" t="s">
        <v>5069</v>
      </c>
      <c r="K798" t="s">
        <v>2057</v>
      </c>
      <c r="L798" t="s">
        <v>5070</v>
      </c>
      <c r="M798" t="s">
        <v>111</v>
      </c>
      <c r="N798" t="s">
        <v>214</v>
      </c>
      <c r="O798" t="s">
        <v>5071</v>
      </c>
      <c r="P798">
        <v>4</v>
      </c>
      <c r="Q798">
        <v>2488.94</v>
      </c>
      <c r="R798">
        <v>0.23</v>
      </c>
      <c r="S798">
        <v>75.89</v>
      </c>
      <c r="T798">
        <v>7741.8252000000002</v>
      </c>
      <c r="U798" t="s">
        <v>54</v>
      </c>
    </row>
    <row r="799" spans="1:21" x14ac:dyDescent="0.3">
      <c r="A799" t="s">
        <v>5072</v>
      </c>
      <c r="B799" s="1">
        <v>46031</v>
      </c>
      <c r="C799" s="1">
        <v>46029</v>
      </c>
      <c r="D799" s="1">
        <v>46061</v>
      </c>
      <c r="E799" t="s">
        <v>22</v>
      </c>
      <c r="F799" t="s">
        <v>5073</v>
      </c>
      <c r="G799" t="s">
        <v>5074</v>
      </c>
      <c r="H799" t="s">
        <v>25</v>
      </c>
      <c r="I799" t="s">
        <v>483</v>
      </c>
      <c r="J799" t="s">
        <v>5075</v>
      </c>
      <c r="K799" t="s">
        <v>3785</v>
      </c>
      <c r="L799" t="s">
        <v>4701</v>
      </c>
      <c r="M799" t="s">
        <v>51</v>
      </c>
      <c r="N799" t="s">
        <v>87</v>
      </c>
      <c r="O799" t="s">
        <v>5076</v>
      </c>
      <c r="P799">
        <v>4</v>
      </c>
      <c r="Q799">
        <v>40124.36</v>
      </c>
      <c r="R799">
        <v>0.14000000000000001</v>
      </c>
      <c r="S799">
        <v>48.69</v>
      </c>
      <c r="T799">
        <v>138076.4884</v>
      </c>
      <c r="U799" t="s">
        <v>54</v>
      </c>
    </row>
    <row r="800" spans="1:21" x14ac:dyDescent="0.3">
      <c r="A800" t="s">
        <v>5077</v>
      </c>
      <c r="B800" s="1">
        <v>46024</v>
      </c>
      <c r="C800" s="1">
        <v>46030</v>
      </c>
      <c r="D800" s="1">
        <v>46045</v>
      </c>
      <c r="E800" t="s">
        <v>22</v>
      </c>
      <c r="F800" t="s">
        <v>5078</v>
      </c>
      <c r="G800" t="s">
        <v>5079</v>
      </c>
      <c r="H800" t="s">
        <v>25</v>
      </c>
      <c r="I800" t="s">
        <v>616</v>
      </c>
      <c r="J800" t="s">
        <v>5080</v>
      </c>
      <c r="K800" t="s">
        <v>5081</v>
      </c>
      <c r="L800" t="s">
        <v>2171</v>
      </c>
      <c r="M800" t="s">
        <v>51</v>
      </c>
      <c r="N800" t="s">
        <v>52</v>
      </c>
      <c r="O800" t="s">
        <v>1224</v>
      </c>
      <c r="P800">
        <v>2</v>
      </c>
      <c r="Q800">
        <v>31233.56</v>
      </c>
      <c r="R800">
        <v>0.08</v>
      </c>
      <c r="S800">
        <v>29.54</v>
      </c>
      <c r="T800">
        <v>57499.290399999998</v>
      </c>
      <c r="U800" t="s">
        <v>42</v>
      </c>
    </row>
    <row r="801" spans="1:21" x14ac:dyDescent="0.3">
      <c r="A801" t="s">
        <v>5082</v>
      </c>
      <c r="B801" s="1">
        <v>46049</v>
      </c>
      <c r="C801" s="1">
        <v>46054</v>
      </c>
      <c r="D801" s="1">
        <v>46028</v>
      </c>
      <c r="E801" t="s">
        <v>22</v>
      </c>
      <c r="F801" t="s">
        <v>5083</v>
      </c>
      <c r="G801" t="s">
        <v>5084</v>
      </c>
      <c r="H801" t="s">
        <v>25</v>
      </c>
      <c r="I801" t="s">
        <v>83</v>
      </c>
      <c r="J801" t="s">
        <v>5085</v>
      </c>
      <c r="K801" t="s">
        <v>5086</v>
      </c>
      <c r="L801" t="s">
        <v>5087</v>
      </c>
      <c r="M801" t="s">
        <v>51</v>
      </c>
      <c r="N801" t="s">
        <v>145</v>
      </c>
      <c r="O801" t="s">
        <v>5088</v>
      </c>
      <c r="P801">
        <v>2</v>
      </c>
      <c r="Q801">
        <v>13053.1</v>
      </c>
      <c r="R801">
        <v>0.3</v>
      </c>
      <c r="S801">
        <v>76.86</v>
      </c>
      <c r="T801">
        <v>18351.2</v>
      </c>
      <c r="U801" t="s">
        <v>171</v>
      </c>
    </row>
    <row r="802" spans="1:21" x14ac:dyDescent="0.3">
      <c r="A802" t="s">
        <v>5089</v>
      </c>
      <c r="B802" s="1">
        <v>46038</v>
      </c>
      <c r="C802" s="1">
        <v>46037</v>
      </c>
      <c r="D802" s="1">
        <v>46057</v>
      </c>
      <c r="E802" t="s">
        <v>22</v>
      </c>
      <c r="F802" t="s">
        <v>5090</v>
      </c>
      <c r="G802" t="s">
        <v>5091</v>
      </c>
      <c r="H802" t="s">
        <v>25</v>
      </c>
      <c r="I802" t="s">
        <v>26</v>
      </c>
      <c r="J802" t="s">
        <v>5092</v>
      </c>
      <c r="K802" t="s">
        <v>1332</v>
      </c>
      <c r="L802" t="s">
        <v>2474</v>
      </c>
      <c r="M802" t="s">
        <v>30</v>
      </c>
      <c r="N802" t="s">
        <v>70</v>
      </c>
      <c r="O802" t="s">
        <v>5093</v>
      </c>
      <c r="P802">
        <v>1</v>
      </c>
      <c r="Q802">
        <v>34701.910000000003</v>
      </c>
      <c r="R802">
        <v>0.23</v>
      </c>
      <c r="S802">
        <v>92.5</v>
      </c>
      <c r="T802">
        <v>26812.970700000002</v>
      </c>
      <c r="U802" t="s">
        <v>171</v>
      </c>
    </row>
    <row r="803" spans="1:21" x14ac:dyDescent="0.3">
      <c r="A803" t="s">
        <v>5094</v>
      </c>
      <c r="B803" s="1">
        <v>46045</v>
      </c>
      <c r="C803" s="1">
        <v>46060</v>
      </c>
      <c r="D803" s="1">
        <v>46058</v>
      </c>
      <c r="E803" t="s">
        <v>22</v>
      </c>
      <c r="F803" t="s">
        <v>5095</v>
      </c>
      <c r="G803" t="s">
        <v>5096</v>
      </c>
      <c r="H803" t="s">
        <v>25</v>
      </c>
      <c r="I803" t="s">
        <v>234</v>
      </c>
      <c r="J803" t="s">
        <v>5097</v>
      </c>
      <c r="K803" t="s">
        <v>4802</v>
      </c>
      <c r="L803" t="s">
        <v>5098</v>
      </c>
      <c r="M803" t="s">
        <v>30</v>
      </c>
      <c r="N803" t="s">
        <v>31</v>
      </c>
      <c r="O803" t="s">
        <v>5099</v>
      </c>
      <c r="P803">
        <v>3</v>
      </c>
      <c r="Q803">
        <v>46536.47</v>
      </c>
      <c r="R803">
        <v>0.08</v>
      </c>
      <c r="S803">
        <v>110.77</v>
      </c>
      <c r="T803">
        <v>128551.42720000001</v>
      </c>
      <c r="U803" t="s">
        <v>33</v>
      </c>
    </row>
    <row r="804" spans="1:21" x14ac:dyDescent="0.3">
      <c r="A804" t="s">
        <v>5100</v>
      </c>
      <c r="B804" s="1">
        <v>46047</v>
      </c>
      <c r="C804" s="1">
        <v>46040</v>
      </c>
      <c r="D804" s="1">
        <v>46027</v>
      </c>
      <c r="E804" t="s">
        <v>22</v>
      </c>
      <c r="F804" t="s">
        <v>5101</v>
      </c>
      <c r="G804" t="s">
        <v>5102</v>
      </c>
      <c r="H804" t="s">
        <v>25</v>
      </c>
      <c r="I804" t="s">
        <v>582</v>
      </c>
      <c r="J804" t="s">
        <v>5103</v>
      </c>
      <c r="K804" t="s">
        <v>243</v>
      </c>
      <c r="L804" t="s">
        <v>5104</v>
      </c>
      <c r="M804" t="s">
        <v>111</v>
      </c>
      <c r="N804" t="s">
        <v>214</v>
      </c>
      <c r="O804" t="s">
        <v>5105</v>
      </c>
      <c r="P804">
        <v>2</v>
      </c>
      <c r="Q804">
        <v>43581.5</v>
      </c>
      <c r="R804">
        <v>0.22</v>
      </c>
      <c r="S804">
        <v>120.36</v>
      </c>
      <c r="T804">
        <v>68107.5</v>
      </c>
      <c r="U804" t="s">
        <v>54</v>
      </c>
    </row>
    <row r="805" spans="1:21" x14ac:dyDescent="0.3">
      <c r="A805" t="s">
        <v>5106</v>
      </c>
      <c r="B805" s="1">
        <v>46046</v>
      </c>
      <c r="C805" s="1">
        <v>46029</v>
      </c>
      <c r="D805" s="1">
        <v>46039</v>
      </c>
      <c r="E805" t="s">
        <v>22</v>
      </c>
      <c r="F805" t="s">
        <v>5107</v>
      </c>
      <c r="G805" t="s">
        <v>5108</v>
      </c>
      <c r="H805" t="s">
        <v>25</v>
      </c>
      <c r="I805" t="s">
        <v>256</v>
      </c>
      <c r="J805" t="s">
        <v>5109</v>
      </c>
      <c r="K805" t="s">
        <v>5110</v>
      </c>
      <c r="L805" t="s">
        <v>5111</v>
      </c>
      <c r="M805" t="s">
        <v>111</v>
      </c>
      <c r="N805" t="s">
        <v>112</v>
      </c>
      <c r="O805" t="s">
        <v>5112</v>
      </c>
      <c r="P805">
        <v>3</v>
      </c>
      <c r="Q805">
        <v>8690.32</v>
      </c>
      <c r="R805">
        <v>0.08</v>
      </c>
      <c r="S805">
        <v>111.11</v>
      </c>
      <c r="T805">
        <v>24096.393199999999</v>
      </c>
      <c r="U805" t="s">
        <v>54</v>
      </c>
    </row>
    <row r="806" spans="1:21" x14ac:dyDescent="0.3">
      <c r="A806" t="s">
        <v>5113</v>
      </c>
      <c r="B806" s="1">
        <v>46041</v>
      </c>
      <c r="C806" s="1">
        <v>46050</v>
      </c>
      <c r="D806" s="1">
        <v>46037</v>
      </c>
      <c r="E806" t="s">
        <v>22</v>
      </c>
      <c r="F806" t="s">
        <v>5114</v>
      </c>
      <c r="G806" t="s">
        <v>5115</v>
      </c>
      <c r="H806" t="s">
        <v>25</v>
      </c>
      <c r="I806" t="s">
        <v>433</v>
      </c>
      <c r="J806" t="s">
        <v>5116</v>
      </c>
      <c r="K806" t="s">
        <v>5117</v>
      </c>
      <c r="L806" t="s">
        <v>5118</v>
      </c>
      <c r="M806" t="s">
        <v>51</v>
      </c>
      <c r="N806" t="s">
        <v>145</v>
      </c>
      <c r="O806" t="s">
        <v>5119</v>
      </c>
      <c r="P806">
        <v>4</v>
      </c>
      <c r="Q806">
        <v>19229.689999999999</v>
      </c>
      <c r="R806">
        <v>0.13</v>
      </c>
      <c r="S806">
        <v>64.33</v>
      </c>
      <c r="T806">
        <v>66983.651199999993</v>
      </c>
      <c r="U806" t="s">
        <v>33</v>
      </c>
    </row>
    <row r="807" spans="1:21" x14ac:dyDescent="0.3">
      <c r="A807" t="s">
        <v>5120</v>
      </c>
      <c r="B807" s="1">
        <v>46051</v>
      </c>
      <c r="C807" s="1">
        <v>46045</v>
      </c>
      <c r="D807" s="1">
        <v>46036</v>
      </c>
      <c r="E807" t="s">
        <v>22</v>
      </c>
      <c r="F807" t="s">
        <v>5121</v>
      </c>
      <c r="G807" t="s">
        <v>5122</v>
      </c>
      <c r="H807" t="s">
        <v>25</v>
      </c>
      <c r="I807" t="s">
        <v>83</v>
      </c>
      <c r="J807" t="s">
        <v>5123</v>
      </c>
      <c r="K807" t="s">
        <v>3255</v>
      </c>
      <c r="L807" t="s">
        <v>5124</v>
      </c>
      <c r="M807" t="s">
        <v>30</v>
      </c>
      <c r="N807" t="s">
        <v>70</v>
      </c>
      <c r="O807" t="s">
        <v>5125</v>
      </c>
      <c r="P807">
        <v>4</v>
      </c>
      <c r="Q807">
        <v>8083.92</v>
      </c>
      <c r="R807">
        <v>0.26</v>
      </c>
      <c r="S807">
        <v>131.06</v>
      </c>
      <c r="T807">
        <v>24059.463199999998</v>
      </c>
      <c r="U807" t="s">
        <v>171</v>
      </c>
    </row>
    <row r="808" spans="1:21" x14ac:dyDescent="0.3">
      <c r="A808" t="s">
        <v>5126</v>
      </c>
      <c r="B808" s="1">
        <v>46058</v>
      </c>
      <c r="C808" s="1">
        <v>46039</v>
      </c>
      <c r="D808" s="1">
        <v>46037</v>
      </c>
      <c r="E808" t="s">
        <v>22</v>
      </c>
      <c r="F808" t="s">
        <v>5127</v>
      </c>
      <c r="G808" t="s">
        <v>5128</v>
      </c>
      <c r="H808" t="s">
        <v>25</v>
      </c>
      <c r="I808" t="s">
        <v>58</v>
      </c>
      <c r="J808" t="s">
        <v>5129</v>
      </c>
      <c r="K808" t="s">
        <v>5130</v>
      </c>
      <c r="L808" t="s">
        <v>5131</v>
      </c>
      <c r="M808" t="s">
        <v>30</v>
      </c>
      <c r="N808" t="s">
        <v>70</v>
      </c>
      <c r="O808" t="s">
        <v>5132</v>
      </c>
      <c r="P808">
        <v>1</v>
      </c>
      <c r="Q808">
        <v>5083.16</v>
      </c>
      <c r="R808">
        <v>0.06</v>
      </c>
      <c r="S808">
        <v>51.65</v>
      </c>
      <c r="T808">
        <v>4829.8203999999996</v>
      </c>
      <c r="U808" t="s">
        <v>42</v>
      </c>
    </row>
    <row r="809" spans="1:21" x14ac:dyDescent="0.3">
      <c r="A809" t="s">
        <v>5133</v>
      </c>
      <c r="B809" s="1">
        <v>46062</v>
      </c>
      <c r="C809" s="1">
        <v>46035</v>
      </c>
      <c r="D809" s="1">
        <v>46023</v>
      </c>
      <c r="E809" t="s">
        <v>22</v>
      </c>
      <c r="F809" t="s">
        <v>5134</v>
      </c>
      <c r="G809" t="s">
        <v>5135</v>
      </c>
      <c r="H809" t="s">
        <v>25</v>
      </c>
      <c r="I809" t="s">
        <v>1185</v>
      </c>
      <c r="J809" t="s">
        <v>5136</v>
      </c>
      <c r="K809" t="s">
        <v>5137</v>
      </c>
      <c r="L809" t="s">
        <v>5138</v>
      </c>
      <c r="M809" t="s">
        <v>111</v>
      </c>
      <c r="N809" t="s">
        <v>214</v>
      </c>
      <c r="O809" t="s">
        <v>4715</v>
      </c>
      <c r="P809">
        <v>3</v>
      </c>
      <c r="Q809">
        <v>34525.46</v>
      </c>
      <c r="R809">
        <v>7.0000000000000007E-2</v>
      </c>
      <c r="S809">
        <v>125.11</v>
      </c>
      <c r="T809">
        <v>96451.143400000001</v>
      </c>
      <c r="U809" t="s">
        <v>42</v>
      </c>
    </row>
    <row r="810" spans="1:21" x14ac:dyDescent="0.3">
      <c r="A810" t="s">
        <v>5139</v>
      </c>
      <c r="B810" s="1">
        <v>46040</v>
      </c>
      <c r="C810" s="1">
        <v>46058</v>
      </c>
      <c r="D810" s="1">
        <v>46050</v>
      </c>
      <c r="E810" t="s">
        <v>22</v>
      </c>
      <c r="F810" t="s">
        <v>5140</v>
      </c>
      <c r="G810" t="s">
        <v>5141</v>
      </c>
      <c r="H810" t="s">
        <v>25</v>
      </c>
      <c r="I810" t="s">
        <v>469</v>
      </c>
      <c r="J810" t="s">
        <v>5142</v>
      </c>
      <c r="K810" t="s">
        <v>5143</v>
      </c>
      <c r="L810" t="s">
        <v>3236</v>
      </c>
      <c r="M810" t="s">
        <v>30</v>
      </c>
      <c r="N810" t="s">
        <v>70</v>
      </c>
      <c r="O810" t="s">
        <v>5144</v>
      </c>
      <c r="P810">
        <v>1</v>
      </c>
      <c r="Q810">
        <v>43410.3</v>
      </c>
      <c r="R810">
        <v>0.13</v>
      </c>
      <c r="S810">
        <v>140.11000000000001</v>
      </c>
      <c r="T810">
        <v>37907.071000000004</v>
      </c>
      <c r="U810" t="s">
        <v>33</v>
      </c>
    </row>
    <row r="811" spans="1:21" x14ac:dyDescent="0.3">
      <c r="A811" t="s">
        <v>5145</v>
      </c>
      <c r="B811" s="1">
        <v>46044</v>
      </c>
      <c r="C811" s="1">
        <v>46028</v>
      </c>
      <c r="D811" s="1">
        <v>46047</v>
      </c>
      <c r="E811" t="s">
        <v>22</v>
      </c>
      <c r="F811" t="s">
        <v>5146</v>
      </c>
      <c r="G811" t="s">
        <v>5147</v>
      </c>
      <c r="H811" t="s">
        <v>25</v>
      </c>
      <c r="I811" t="s">
        <v>791</v>
      </c>
      <c r="J811" t="s">
        <v>5148</v>
      </c>
      <c r="K811" t="s">
        <v>2874</v>
      </c>
      <c r="L811" t="s">
        <v>334</v>
      </c>
      <c r="M811" t="s">
        <v>30</v>
      </c>
      <c r="N811" t="s">
        <v>70</v>
      </c>
      <c r="O811" t="s">
        <v>5149</v>
      </c>
      <c r="P811">
        <v>3</v>
      </c>
      <c r="Q811">
        <v>28014.11</v>
      </c>
      <c r="R811">
        <v>0.15</v>
      </c>
      <c r="S811">
        <v>127.75</v>
      </c>
      <c r="T811">
        <v>71563.730500000005</v>
      </c>
      <c r="U811" t="s">
        <v>33</v>
      </c>
    </row>
    <row r="812" spans="1:21" x14ac:dyDescent="0.3">
      <c r="A812" t="s">
        <v>5150</v>
      </c>
      <c r="B812" s="1">
        <v>46039</v>
      </c>
      <c r="C812" s="1">
        <v>46030</v>
      </c>
      <c r="D812" s="1">
        <v>46027</v>
      </c>
      <c r="E812" t="s">
        <v>22</v>
      </c>
      <c r="F812" t="s">
        <v>5151</v>
      </c>
      <c r="G812" t="s">
        <v>5152</v>
      </c>
      <c r="H812" t="s">
        <v>25</v>
      </c>
      <c r="I812" t="s">
        <v>616</v>
      </c>
      <c r="J812" t="s">
        <v>5153</v>
      </c>
      <c r="K812" t="s">
        <v>5154</v>
      </c>
      <c r="L812" t="s">
        <v>5155</v>
      </c>
      <c r="M812" t="s">
        <v>30</v>
      </c>
      <c r="N812" t="s">
        <v>70</v>
      </c>
      <c r="O812" t="s">
        <v>5156</v>
      </c>
      <c r="P812">
        <v>1</v>
      </c>
      <c r="Q812">
        <v>38343.300000000003</v>
      </c>
      <c r="R812">
        <v>0.2</v>
      </c>
      <c r="S812">
        <v>123.4</v>
      </c>
      <c r="T812">
        <v>30798.04</v>
      </c>
      <c r="U812" t="s">
        <v>54</v>
      </c>
    </row>
    <row r="813" spans="1:21" x14ac:dyDescent="0.3">
      <c r="A813" t="s">
        <v>5157</v>
      </c>
      <c r="B813" s="1">
        <v>46028</v>
      </c>
      <c r="C813" s="1">
        <v>46043</v>
      </c>
      <c r="D813" s="1">
        <v>46029</v>
      </c>
      <c r="E813" t="s">
        <v>22</v>
      </c>
      <c r="F813" t="s">
        <v>5158</v>
      </c>
      <c r="G813" t="s">
        <v>5159</v>
      </c>
      <c r="H813" t="s">
        <v>25</v>
      </c>
      <c r="I813" t="s">
        <v>263</v>
      </c>
      <c r="J813" t="s">
        <v>5160</v>
      </c>
      <c r="K813" t="s">
        <v>5161</v>
      </c>
      <c r="L813" t="s">
        <v>2924</v>
      </c>
      <c r="M813" t="s">
        <v>30</v>
      </c>
      <c r="N813" t="s">
        <v>70</v>
      </c>
      <c r="O813" t="s">
        <v>5162</v>
      </c>
      <c r="P813">
        <v>2</v>
      </c>
      <c r="Q813">
        <v>39015.68</v>
      </c>
      <c r="R813">
        <v>0.11</v>
      </c>
      <c r="S813">
        <v>126.33</v>
      </c>
      <c r="T813">
        <v>69574.240399999995</v>
      </c>
      <c r="U813" t="s">
        <v>33</v>
      </c>
    </row>
    <row r="814" spans="1:21" x14ac:dyDescent="0.3">
      <c r="A814" t="s">
        <v>5163</v>
      </c>
      <c r="B814" s="1">
        <v>46056</v>
      </c>
      <c r="C814" s="1">
        <v>46061</v>
      </c>
      <c r="D814" s="1">
        <v>46053</v>
      </c>
      <c r="E814" t="s">
        <v>22</v>
      </c>
      <c r="F814" t="s">
        <v>3139</v>
      </c>
      <c r="G814" t="s">
        <v>5164</v>
      </c>
      <c r="H814" t="s">
        <v>25</v>
      </c>
      <c r="I814" t="s">
        <v>92</v>
      </c>
      <c r="J814" t="s">
        <v>5165</v>
      </c>
      <c r="K814" t="s">
        <v>5166</v>
      </c>
      <c r="L814" t="s">
        <v>3505</v>
      </c>
      <c r="M814" t="s">
        <v>51</v>
      </c>
      <c r="N814" t="s">
        <v>87</v>
      </c>
      <c r="O814" t="s">
        <v>5167</v>
      </c>
      <c r="P814">
        <v>2</v>
      </c>
      <c r="Q814">
        <v>26969.07</v>
      </c>
      <c r="R814">
        <v>0.22</v>
      </c>
      <c r="S814">
        <v>132.19999999999999</v>
      </c>
      <c r="T814">
        <v>42203.949200000003</v>
      </c>
      <c r="U814" t="s">
        <v>33</v>
      </c>
    </row>
    <row r="815" spans="1:21" x14ac:dyDescent="0.3">
      <c r="A815" t="s">
        <v>5168</v>
      </c>
      <c r="B815" s="1">
        <v>46026</v>
      </c>
      <c r="C815" s="1">
        <v>46024</v>
      </c>
      <c r="D815" s="1">
        <v>46044</v>
      </c>
      <c r="E815" t="s">
        <v>22</v>
      </c>
      <c r="F815" t="s">
        <v>3788</v>
      </c>
      <c r="G815" t="s">
        <v>5169</v>
      </c>
      <c r="H815" t="s">
        <v>25</v>
      </c>
      <c r="I815" t="s">
        <v>219</v>
      </c>
      <c r="J815" t="s">
        <v>5170</v>
      </c>
      <c r="K815" t="s">
        <v>5171</v>
      </c>
      <c r="L815" t="s">
        <v>2947</v>
      </c>
      <c r="M815" t="s">
        <v>51</v>
      </c>
      <c r="N815" t="s">
        <v>52</v>
      </c>
      <c r="O815" t="s">
        <v>5172</v>
      </c>
      <c r="P815">
        <v>1</v>
      </c>
      <c r="Q815">
        <v>34710.959999999999</v>
      </c>
      <c r="R815">
        <v>0.15</v>
      </c>
      <c r="S815">
        <v>27.83</v>
      </c>
      <c r="T815">
        <v>29532.146000000001</v>
      </c>
      <c r="U815" t="s">
        <v>33</v>
      </c>
    </row>
    <row r="816" spans="1:21" x14ac:dyDescent="0.3">
      <c r="A816" t="s">
        <v>5173</v>
      </c>
      <c r="B816" s="1">
        <v>46058</v>
      </c>
      <c r="C816" s="1">
        <v>46046</v>
      </c>
      <c r="D816" s="1">
        <v>46023</v>
      </c>
      <c r="E816" t="s">
        <v>22</v>
      </c>
      <c r="F816" t="s">
        <v>5174</v>
      </c>
      <c r="G816" t="s">
        <v>5175</v>
      </c>
      <c r="H816" t="s">
        <v>25</v>
      </c>
      <c r="I816" t="s">
        <v>219</v>
      </c>
      <c r="J816" t="s">
        <v>5176</v>
      </c>
      <c r="K816" t="s">
        <v>5177</v>
      </c>
      <c r="L816" t="s">
        <v>5178</v>
      </c>
      <c r="M816" t="s">
        <v>51</v>
      </c>
      <c r="N816" t="s">
        <v>145</v>
      </c>
      <c r="O816" t="s">
        <v>5179</v>
      </c>
      <c r="P816">
        <v>2</v>
      </c>
      <c r="Q816">
        <v>40096.400000000001</v>
      </c>
      <c r="R816">
        <v>0.2</v>
      </c>
      <c r="S816">
        <v>32.93</v>
      </c>
      <c r="T816">
        <v>64187.17</v>
      </c>
      <c r="U816" t="s">
        <v>42</v>
      </c>
    </row>
    <row r="817" spans="1:21" x14ac:dyDescent="0.3">
      <c r="A817" t="s">
        <v>5180</v>
      </c>
      <c r="B817" s="1">
        <v>46044</v>
      </c>
      <c r="C817" s="1">
        <v>46049</v>
      </c>
      <c r="D817" s="1">
        <v>46041</v>
      </c>
      <c r="E817" t="s">
        <v>22</v>
      </c>
      <c r="F817" t="s">
        <v>5181</v>
      </c>
      <c r="G817" t="s">
        <v>5182</v>
      </c>
      <c r="H817" t="s">
        <v>25</v>
      </c>
      <c r="I817" t="s">
        <v>133</v>
      </c>
      <c r="J817" t="s">
        <v>5183</v>
      </c>
      <c r="K817" t="s">
        <v>5184</v>
      </c>
      <c r="L817" t="s">
        <v>5185</v>
      </c>
      <c r="M817" t="s">
        <v>51</v>
      </c>
      <c r="N817" t="s">
        <v>145</v>
      </c>
      <c r="O817" t="s">
        <v>5186</v>
      </c>
      <c r="P817">
        <v>3</v>
      </c>
      <c r="Q817">
        <v>43186.42</v>
      </c>
      <c r="R817">
        <v>0.17</v>
      </c>
      <c r="S817">
        <v>101.96</v>
      </c>
      <c r="T817">
        <v>107636.1458</v>
      </c>
      <c r="U817" t="s">
        <v>171</v>
      </c>
    </row>
    <row r="818" spans="1:21" x14ac:dyDescent="0.3">
      <c r="A818" t="s">
        <v>5187</v>
      </c>
      <c r="B818" s="1">
        <v>46048</v>
      </c>
      <c r="C818" s="1">
        <v>46057</v>
      </c>
      <c r="D818" s="1">
        <v>46056</v>
      </c>
      <c r="E818" t="s">
        <v>22</v>
      </c>
      <c r="F818" t="s">
        <v>5188</v>
      </c>
      <c r="G818" t="s">
        <v>5189</v>
      </c>
      <c r="H818" t="s">
        <v>25</v>
      </c>
      <c r="I818" t="s">
        <v>83</v>
      </c>
      <c r="J818" t="s">
        <v>5190</v>
      </c>
      <c r="K818" t="s">
        <v>3995</v>
      </c>
      <c r="L818" t="s">
        <v>2084</v>
      </c>
      <c r="M818" t="s">
        <v>111</v>
      </c>
      <c r="N818" t="s">
        <v>112</v>
      </c>
      <c r="O818" t="s">
        <v>5191</v>
      </c>
      <c r="P818">
        <v>2</v>
      </c>
      <c r="Q818">
        <v>40576.769999999997</v>
      </c>
      <c r="R818">
        <v>0.3</v>
      </c>
      <c r="S818">
        <v>128.41</v>
      </c>
      <c r="T818">
        <v>56935.887999999999</v>
      </c>
      <c r="U818" t="s">
        <v>42</v>
      </c>
    </row>
    <row r="819" spans="1:21" x14ac:dyDescent="0.3">
      <c r="A819" t="s">
        <v>5192</v>
      </c>
      <c r="B819" s="1">
        <v>46060</v>
      </c>
      <c r="C819" s="1">
        <v>46061</v>
      </c>
      <c r="D819" s="1">
        <v>46046</v>
      </c>
      <c r="E819" t="s">
        <v>22</v>
      </c>
      <c r="F819" t="s">
        <v>5193</v>
      </c>
      <c r="G819" t="s">
        <v>5194</v>
      </c>
      <c r="H819" t="s">
        <v>25</v>
      </c>
      <c r="I819" t="s">
        <v>47</v>
      </c>
      <c r="J819" t="s">
        <v>5195</v>
      </c>
      <c r="K819" t="s">
        <v>5196</v>
      </c>
      <c r="L819" t="s">
        <v>2138</v>
      </c>
      <c r="M819" t="s">
        <v>30</v>
      </c>
      <c r="N819" t="s">
        <v>70</v>
      </c>
      <c r="O819" t="s">
        <v>5197</v>
      </c>
      <c r="P819">
        <v>2</v>
      </c>
      <c r="Q819">
        <v>18666.84</v>
      </c>
      <c r="R819">
        <v>0.05</v>
      </c>
      <c r="S819">
        <v>116.81</v>
      </c>
      <c r="T819">
        <v>35583.805999999997</v>
      </c>
      <c r="U819" t="s">
        <v>33</v>
      </c>
    </row>
    <row r="820" spans="1:21" x14ac:dyDescent="0.3">
      <c r="A820" t="s">
        <v>5198</v>
      </c>
      <c r="B820" s="1">
        <v>46051</v>
      </c>
      <c r="C820" s="1">
        <v>46023</v>
      </c>
      <c r="D820" s="1">
        <v>46048</v>
      </c>
      <c r="E820" t="s">
        <v>22</v>
      </c>
      <c r="F820" t="s">
        <v>5199</v>
      </c>
      <c r="G820" t="s">
        <v>5200</v>
      </c>
      <c r="H820" t="s">
        <v>25</v>
      </c>
      <c r="I820" t="s">
        <v>791</v>
      </c>
      <c r="J820" t="s">
        <v>5201</v>
      </c>
      <c r="K820" t="s">
        <v>5202</v>
      </c>
      <c r="L820" t="s">
        <v>5203</v>
      </c>
      <c r="M820" t="s">
        <v>111</v>
      </c>
      <c r="N820" t="s">
        <v>112</v>
      </c>
      <c r="O820" t="s">
        <v>5204</v>
      </c>
      <c r="P820">
        <v>2</v>
      </c>
      <c r="Q820">
        <v>36364.18</v>
      </c>
      <c r="R820">
        <v>0.13</v>
      </c>
      <c r="S820">
        <v>125.88</v>
      </c>
      <c r="T820">
        <v>63399.553200000002</v>
      </c>
      <c r="U820" t="s">
        <v>171</v>
      </c>
    </row>
    <row r="821" spans="1:21" x14ac:dyDescent="0.3">
      <c r="A821" t="s">
        <v>5205</v>
      </c>
      <c r="B821" s="1">
        <v>46044</v>
      </c>
      <c r="C821" s="1">
        <v>46055</v>
      </c>
      <c r="D821" s="1">
        <v>46052</v>
      </c>
      <c r="E821" t="s">
        <v>22</v>
      </c>
      <c r="F821" t="s">
        <v>5206</v>
      </c>
      <c r="G821" t="s">
        <v>5207</v>
      </c>
      <c r="H821" t="s">
        <v>25</v>
      </c>
      <c r="I821" t="s">
        <v>66</v>
      </c>
      <c r="J821" t="s">
        <v>5208</v>
      </c>
      <c r="K821" t="s">
        <v>4574</v>
      </c>
      <c r="L821" t="s">
        <v>1159</v>
      </c>
      <c r="M821" t="s">
        <v>111</v>
      </c>
      <c r="N821" t="s">
        <v>112</v>
      </c>
      <c r="O821" t="s">
        <v>5209</v>
      </c>
      <c r="P821">
        <v>1</v>
      </c>
      <c r="Q821">
        <v>43419.33</v>
      </c>
      <c r="R821">
        <v>0.27</v>
      </c>
      <c r="S821">
        <v>140.75</v>
      </c>
      <c r="T821">
        <v>31836.8609</v>
      </c>
      <c r="U821" t="s">
        <v>171</v>
      </c>
    </row>
    <row r="822" spans="1:21" x14ac:dyDescent="0.3">
      <c r="A822" t="s">
        <v>5210</v>
      </c>
      <c r="B822" s="1">
        <v>46023</v>
      </c>
      <c r="C822" s="1">
        <v>46030</v>
      </c>
      <c r="D822" s="1">
        <v>46034</v>
      </c>
      <c r="E822" t="s">
        <v>22</v>
      </c>
      <c r="F822" t="s">
        <v>5211</v>
      </c>
      <c r="G822" t="s">
        <v>5212</v>
      </c>
      <c r="H822" t="s">
        <v>25</v>
      </c>
      <c r="I822" t="s">
        <v>425</v>
      </c>
      <c r="J822" t="s">
        <v>5213</v>
      </c>
      <c r="K822" t="s">
        <v>28</v>
      </c>
      <c r="L822" t="s">
        <v>5214</v>
      </c>
      <c r="M822" t="s">
        <v>111</v>
      </c>
      <c r="N822" t="s">
        <v>214</v>
      </c>
      <c r="O822" t="s">
        <v>5215</v>
      </c>
      <c r="P822">
        <v>1</v>
      </c>
      <c r="Q822">
        <v>42525.64</v>
      </c>
      <c r="R822">
        <v>0.09</v>
      </c>
      <c r="S822">
        <v>96.08</v>
      </c>
      <c r="T822">
        <v>38794.412400000001</v>
      </c>
      <c r="U822" t="s">
        <v>33</v>
      </c>
    </row>
    <row r="823" spans="1:21" x14ac:dyDescent="0.3">
      <c r="A823" t="s">
        <v>5216</v>
      </c>
      <c r="B823" s="1">
        <v>46039</v>
      </c>
      <c r="C823" s="1">
        <v>46032</v>
      </c>
      <c r="D823" s="1">
        <v>46052</v>
      </c>
      <c r="E823" t="s">
        <v>22</v>
      </c>
      <c r="F823" t="s">
        <v>5217</v>
      </c>
      <c r="G823" t="s">
        <v>5218</v>
      </c>
      <c r="H823" t="s">
        <v>25</v>
      </c>
      <c r="I823" t="s">
        <v>433</v>
      </c>
      <c r="J823" t="s">
        <v>5219</v>
      </c>
      <c r="K823" t="s">
        <v>5220</v>
      </c>
      <c r="L823" t="s">
        <v>962</v>
      </c>
      <c r="M823" t="s">
        <v>30</v>
      </c>
      <c r="N823" t="s">
        <v>70</v>
      </c>
      <c r="O823" t="s">
        <v>5221</v>
      </c>
      <c r="P823">
        <v>4</v>
      </c>
      <c r="Q823">
        <v>15325.79</v>
      </c>
      <c r="R823">
        <v>0.01</v>
      </c>
      <c r="S823">
        <v>118.72</v>
      </c>
      <c r="T823">
        <v>60808.848400000003</v>
      </c>
      <c r="U823" t="s">
        <v>42</v>
      </c>
    </row>
    <row r="824" spans="1:21" x14ac:dyDescent="0.3">
      <c r="A824" t="s">
        <v>5222</v>
      </c>
      <c r="B824" s="1">
        <v>46050</v>
      </c>
      <c r="C824" s="1">
        <v>46062</v>
      </c>
      <c r="D824" s="1">
        <v>46046</v>
      </c>
      <c r="E824" t="s">
        <v>22</v>
      </c>
      <c r="F824" t="s">
        <v>5223</v>
      </c>
      <c r="G824" t="s">
        <v>5224</v>
      </c>
      <c r="H824" t="s">
        <v>25</v>
      </c>
      <c r="I824" t="s">
        <v>995</v>
      </c>
      <c r="J824" t="s">
        <v>5225</v>
      </c>
      <c r="K824" t="s">
        <v>427</v>
      </c>
      <c r="L824" t="s">
        <v>3281</v>
      </c>
      <c r="M824" t="s">
        <v>30</v>
      </c>
      <c r="N824" t="s">
        <v>70</v>
      </c>
      <c r="O824" t="s">
        <v>5226</v>
      </c>
      <c r="P824">
        <v>2</v>
      </c>
      <c r="Q824">
        <v>10116.040000000001</v>
      </c>
      <c r="R824">
        <v>0.02</v>
      </c>
      <c r="S824">
        <v>43.84</v>
      </c>
      <c r="T824">
        <v>19871.278399999999</v>
      </c>
      <c r="U824" t="s">
        <v>54</v>
      </c>
    </row>
    <row r="825" spans="1:21" x14ac:dyDescent="0.3">
      <c r="A825" t="s">
        <v>5227</v>
      </c>
      <c r="B825" s="1">
        <v>46027</v>
      </c>
      <c r="C825" s="1">
        <v>46062</v>
      </c>
      <c r="D825" s="1">
        <v>46053</v>
      </c>
      <c r="E825" t="s">
        <v>22</v>
      </c>
      <c r="F825" t="s">
        <v>5228</v>
      </c>
      <c r="G825" t="s">
        <v>5229</v>
      </c>
      <c r="H825" t="s">
        <v>25</v>
      </c>
      <c r="I825" t="s">
        <v>92</v>
      </c>
      <c r="J825" t="s">
        <v>3289</v>
      </c>
      <c r="K825" t="s">
        <v>5230</v>
      </c>
      <c r="L825" t="s">
        <v>3308</v>
      </c>
      <c r="M825" t="s">
        <v>30</v>
      </c>
      <c r="N825" t="s">
        <v>70</v>
      </c>
      <c r="O825" t="s">
        <v>5231</v>
      </c>
      <c r="P825">
        <v>2</v>
      </c>
      <c r="Q825">
        <v>39087.26</v>
      </c>
      <c r="R825">
        <v>0.16</v>
      </c>
      <c r="S825">
        <v>44.67</v>
      </c>
      <c r="T825">
        <v>65711.266799999998</v>
      </c>
      <c r="U825" t="s">
        <v>42</v>
      </c>
    </row>
    <row r="826" spans="1:21" x14ac:dyDescent="0.3">
      <c r="A826" t="s">
        <v>5232</v>
      </c>
      <c r="B826" s="1">
        <v>46052</v>
      </c>
      <c r="C826" s="1">
        <v>46032</v>
      </c>
      <c r="D826" s="1">
        <v>46045</v>
      </c>
      <c r="E826" t="s">
        <v>22</v>
      </c>
      <c r="F826" t="s">
        <v>5233</v>
      </c>
      <c r="G826" t="s">
        <v>5234</v>
      </c>
      <c r="H826" t="s">
        <v>25</v>
      </c>
      <c r="I826" t="s">
        <v>150</v>
      </c>
      <c r="J826" t="s">
        <v>5235</v>
      </c>
      <c r="K826" t="s">
        <v>3330</v>
      </c>
      <c r="L826" t="s">
        <v>2971</v>
      </c>
      <c r="M826" t="s">
        <v>51</v>
      </c>
      <c r="N826" t="s">
        <v>145</v>
      </c>
      <c r="O826" t="s">
        <v>5236</v>
      </c>
      <c r="P826">
        <v>2</v>
      </c>
      <c r="Q826">
        <v>10138.120000000001</v>
      </c>
      <c r="R826">
        <v>0.14000000000000001</v>
      </c>
      <c r="S826">
        <v>107.06</v>
      </c>
      <c r="T826">
        <v>17544.626400000001</v>
      </c>
      <c r="U826" t="s">
        <v>42</v>
      </c>
    </row>
    <row r="827" spans="1:21" x14ac:dyDescent="0.3">
      <c r="A827" t="s">
        <v>5237</v>
      </c>
      <c r="B827" s="1">
        <v>46062</v>
      </c>
      <c r="C827" s="1">
        <v>46035</v>
      </c>
      <c r="D827" s="1">
        <v>46062</v>
      </c>
      <c r="E827" t="s">
        <v>22</v>
      </c>
      <c r="F827" t="s">
        <v>5238</v>
      </c>
      <c r="G827" t="s">
        <v>5239</v>
      </c>
      <c r="H827" t="s">
        <v>25</v>
      </c>
      <c r="I827" t="s">
        <v>763</v>
      </c>
      <c r="J827" t="s">
        <v>5240</v>
      </c>
      <c r="K827" t="s">
        <v>1852</v>
      </c>
      <c r="L827" t="s">
        <v>5241</v>
      </c>
      <c r="M827" t="s">
        <v>51</v>
      </c>
      <c r="N827" t="s">
        <v>52</v>
      </c>
      <c r="O827" t="s">
        <v>5242</v>
      </c>
      <c r="P827">
        <v>1</v>
      </c>
      <c r="Q827">
        <v>4413.8100000000004</v>
      </c>
      <c r="R827">
        <v>0.19</v>
      </c>
      <c r="S827">
        <v>123.85</v>
      </c>
      <c r="T827">
        <v>3699.0360999999998</v>
      </c>
      <c r="U827" t="s">
        <v>42</v>
      </c>
    </row>
    <row r="828" spans="1:21" x14ac:dyDescent="0.3">
      <c r="A828" t="s">
        <v>5243</v>
      </c>
      <c r="B828" s="1">
        <v>46033</v>
      </c>
      <c r="C828" s="1">
        <v>46047</v>
      </c>
      <c r="D828" s="1">
        <v>46056</v>
      </c>
      <c r="E828" t="s">
        <v>22</v>
      </c>
      <c r="F828" t="s">
        <v>5244</v>
      </c>
      <c r="G828" t="s">
        <v>5245</v>
      </c>
      <c r="H828" t="s">
        <v>25</v>
      </c>
      <c r="I828" t="s">
        <v>845</v>
      </c>
      <c r="J828" t="s">
        <v>5246</v>
      </c>
      <c r="K828" t="s">
        <v>832</v>
      </c>
      <c r="L828" t="s">
        <v>4563</v>
      </c>
      <c r="M828" t="s">
        <v>111</v>
      </c>
      <c r="N828" t="s">
        <v>112</v>
      </c>
      <c r="O828" t="s">
        <v>5247</v>
      </c>
      <c r="P828">
        <v>4</v>
      </c>
      <c r="Q828">
        <v>41495.769999999997</v>
      </c>
      <c r="R828">
        <v>0.09</v>
      </c>
      <c r="S828">
        <v>40.79</v>
      </c>
      <c r="T828">
        <v>151085.3928</v>
      </c>
      <c r="U828" t="s">
        <v>33</v>
      </c>
    </row>
    <row r="829" spans="1:21" x14ac:dyDescent="0.3">
      <c r="A829" t="s">
        <v>5248</v>
      </c>
      <c r="B829" s="1">
        <v>46023</v>
      </c>
      <c r="C829" s="1">
        <v>46028</v>
      </c>
      <c r="D829" s="1">
        <v>46038</v>
      </c>
      <c r="E829" t="s">
        <v>22</v>
      </c>
      <c r="F829" t="s">
        <v>5249</v>
      </c>
      <c r="G829" t="s">
        <v>5250</v>
      </c>
      <c r="H829" t="s">
        <v>25</v>
      </c>
      <c r="I829" t="s">
        <v>263</v>
      </c>
      <c r="J829" t="s">
        <v>5251</v>
      </c>
      <c r="K829" t="s">
        <v>4720</v>
      </c>
      <c r="L829" t="s">
        <v>5252</v>
      </c>
      <c r="M829" t="s">
        <v>30</v>
      </c>
      <c r="N829" t="s">
        <v>70</v>
      </c>
      <c r="O829" t="s">
        <v>5253</v>
      </c>
      <c r="P829">
        <v>3</v>
      </c>
      <c r="Q829">
        <v>23136.7</v>
      </c>
      <c r="R829">
        <v>0.06</v>
      </c>
      <c r="S829">
        <v>66.64</v>
      </c>
      <c r="T829">
        <v>65312.133999999998</v>
      </c>
      <c r="U829" t="s">
        <v>171</v>
      </c>
    </row>
    <row r="830" spans="1:21" x14ac:dyDescent="0.3">
      <c r="A830" t="s">
        <v>5254</v>
      </c>
      <c r="B830" s="1">
        <v>46029</v>
      </c>
      <c r="C830" s="1">
        <v>46053</v>
      </c>
      <c r="D830" s="1">
        <v>46030</v>
      </c>
      <c r="E830" t="s">
        <v>22</v>
      </c>
      <c r="F830" t="s">
        <v>5255</v>
      </c>
      <c r="G830" t="s">
        <v>5256</v>
      </c>
      <c r="H830" t="s">
        <v>25</v>
      </c>
      <c r="I830" t="s">
        <v>234</v>
      </c>
      <c r="J830" t="s">
        <v>5257</v>
      </c>
      <c r="K830" t="s">
        <v>4480</v>
      </c>
      <c r="L830" t="s">
        <v>1097</v>
      </c>
      <c r="M830" t="s">
        <v>51</v>
      </c>
      <c r="N830" t="s">
        <v>87</v>
      </c>
      <c r="O830" t="s">
        <v>5258</v>
      </c>
      <c r="P830">
        <v>4</v>
      </c>
      <c r="Q830">
        <v>2833.08</v>
      </c>
      <c r="R830">
        <v>0.03</v>
      </c>
      <c r="S830">
        <v>73.11</v>
      </c>
      <c r="T830">
        <v>11065.4604</v>
      </c>
      <c r="U830" t="s">
        <v>33</v>
      </c>
    </row>
    <row r="831" spans="1:21" x14ac:dyDescent="0.3">
      <c r="A831" t="s">
        <v>5259</v>
      </c>
      <c r="B831" s="1">
        <v>46025</v>
      </c>
      <c r="C831" s="1">
        <v>46059</v>
      </c>
      <c r="D831" s="1">
        <v>46055</v>
      </c>
      <c r="E831" t="s">
        <v>22</v>
      </c>
      <c r="F831" t="s">
        <v>5260</v>
      </c>
      <c r="G831" t="s">
        <v>5261</v>
      </c>
      <c r="H831" t="s">
        <v>25</v>
      </c>
      <c r="I831" t="s">
        <v>256</v>
      </c>
      <c r="J831" t="s">
        <v>5262</v>
      </c>
      <c r="K831" t="s">
        <v>3762</v>
      </c>
      <c r="L831" t="s">
        <v>5263</v>
      </c>
      <c r="M831" t="s">
        <v>30</v>
      </c>
      <c r="N831" t="s">
        <v>70</v>
      </c>
      <c r="O831" t="s">
        <v>5264</v>
      </c>
      <c r="P831">
        <v>5</v>
      </c>
      <c r="Q831">
        <v>33333.99</v>
      </c>
      <c r="R831">
        <v>0.18</v>
      </c>
      <c r="S831">
        <v>131.63</v>
      </c>
      <c r="T831">
        <v>136800.989</v>
      </c>
      <c r="U831" t="s">
        <v>42</v>
      </c>
    </row>
    <row r="832" spans="1:21" x14ac:dyDescent="0.3">
      <c r="A832" t="s">
        <v>5265</v>
      </c>
      <c r="B832" s="1">
        <v>46042</v>
      </c>
      <c r="C832" s="1">
        <v>46035</v>
      </c>
      <c r="D832" s="1">
        <v>46025</v>
      </c>
      <c r="E832" t="s">
        <v>22</v>
      </c>
      <c r="F832" t="s">
        <v>5266</v>
      </c>
      <c r="G832" t="s">
        <v>5267</v>
      </c>
      <c r="H832" t="s">
        <v>25</v>
      </c>
      <c r="I832" t="s">
        <v>469</v>
      </c>
      <c r="J832" t="s">
        <v>5268</v>
      </c>
      <c r="K832" t="s">
        <v>5269</v>
      </c>
      <c r="L832" t="s">
        <v>5270</v>
      </c>
      <c r="M832" t="s">
        <v>111</v>
      </c>
      <c r="N832" t="s">
        <v>112</v>
      </c>
      <c r="O832" t="s">
        <v>5271</v>
      </c>
      <c r="P832">
        <v>2</v>
      </c>
      <c r="Q832">
        <v>27188.9</v>
      </c>
      <c r="R832">
        <v>0.28000000000000003</v>
      </c>
      <c r="S832">
        <v>78.02</v>
      </c>
      <c r="T832">
        <v>39230.036</v>
      </c>
      <c r="U832" t="s">
        <v>54</v>
      </c>
    </row>
    <row r="833" spans="1:21" x14ac:dyDescent="0.3">
      <c r="A833" t="s">
        <v>5272</v>
      </c>
      <c r="B833" s="1">
        <v>46023</v>
      </c>
      <c r="C833" s="1">
        <v>46027</v>
      </c>
      <c r="D833" s="1">
        <v>46046</v>
      </c>
      <c r="E833" t="s">
        <v>22</v>
      </c>
      <c r="F833" t="s">
        <v>5273</v>
      </c>
      <c r="G833" t="s">
        <v>5274</v>
      </c>
      <c r="H833" t="s">
        <v>25</v>
      </c>
      <c r="I833" t="s">
        <v>190</v>
      </c>
      <c r="J833" t="s">
        <v>5275</v>
      </c>
      <c r="K833" t="s">
        <v>341</v>
      </c>
      <c r="L833" t="s">
        <v>1811</v>
      </c>
      <c r="M833" t="s">
        <v>51</v>
      </c>
      <c r="N833" t="s">
        <v>52</v>
      </c>
      <c r="O833" t="s">
        <v>5276</v>
      </c>
      <c r="P833">
        <v>1</v>
      </c>
      <c r="Q833">
        <v>9922.0400000000009</v>
      </c>
      <c r="R833">
        <v>0.24</v>
      </c>
      <c r="S833">
        <v>111.01</v>
      </c>
      <c r="T833">
        <v>7651.7604000000001</v>
      </c>
      <c r="U833" t="s">
        <v>42</v>
      </c>
    </row>
    <row r="834" spans="1:21" x14ac:dyDescent="0.3">
      <c r="A834" t="s">
        <v>5277</v>
      </c>
      <c r="B834" s="1">
        <v>46036</v>
      </c>
      <c r="C834" s="1">
        <v>46028</v>
      </c>
      <c r="D834" s="1">
        <v>46032</v>
      </c>
      <c r="E834" t="s">
        <v>22</v>
      </c>
      <c r="F834" t="s">
        <v>5278</v>
      </c>
      <c r="G834" t="s">
        <v>5279</v>
      </c>
      <c r="H834" t="s">
        <v>25</v>
      </c>
      <c r="I834" t="s">
        <v>190</v>
      </c>
      <c r="J834" t="s">
        <v>5280</v>
      </c>
      <c r="K834" t="s">
        <v>2327</v>
      </c>
      <c r="L834" t="s">
        <v>4487</v>
      </c>
      <c r="M834" t="s">
        <v>30</v>
      </c>
      <c r="N834" t="s">
        <v>70</v>
      </c>
      <c r="O834" t="s">
        <v>5281</v>
      </c>
      <c r="P834">
        <v>4</v>
      </c>
      <c r="Q834">
        <v>24128.79</v>
      </c>
      <c r="R834">
        <v>0.15</v>
      </c>
      <c r="S834">
        <v>49.73</v>
      </c>
      <c r="T834">
        <v>82087.615999999995</v>
      </c>
      <c r="U834" t="s">
        <v>33</v>
      </c>
    </row>
    <row r="835" spans="1:21" x14ac:dyDescent="0.3">
      <c r="A835" t="s">
        <v>5282</v>
      </c>
      <c r="B835" s="1">
        <v>46048</v>
      </c>
      <c r="C835" s="1">
        <v>46036</v>
      </c>
      <c r="D835" s="1">
        <v>46060</v>
      </c>
      <c r="E835" t="s">
        <v>22</v>
      </c>
      <c r="F835" t="s">
        <v>5283</v>
      </c>
      <c r="G835" t="s">
        <v>5284</v>
      </c>
      <c r="H835" t="s">
        <v>25</v>
      </c>
      <c r="I835" t="s">
        <v>425</v>
      </c>
      <c r="J835" t="s">
        <v>5285</v>
      </c>
      <c r="K835" t="s">
        <v>76</v>
      </c>
      <c r="L835" t="s">
        <v>2639</v>
      </c>
      <c r="M835" t="s">
        <v>30</v>
      </c>
      <c r="N835" t="s">
        <v>70</v>
      </c>
      <c r="O835" t="s">
        <v>5286</v>
      </c>
      <c r="P835">
        <v>1</v>
      </c>
      <c r="Q835">
        <v>6406.65</v>
      </c>
      <c r="R835">
        <v>0.06</v>
      </c>
      <c r="S835">
        <v>111.87</v>
      </c>
      <c r="T835">
        <v>6134.1210000000001</v>
      </c>
      <c r="U835" t="s">
        <v>42</v>
      </c>
    </row>
    <row r="836" spans="1:21" x14ac:dyDescent="0.3">
      <c r="A836" t="s">
        <v>5287</v>
      </c>
      <c r="B836" s="1">
        <v>46047</v>
      </c>
      <c r="C836" s="1">
        <v>46031</v>
      </c>
      <c r="D836" s="1">
        <v>46023</v>
      </c>
      <c r="E836" t="s">
        <v>22</v>
      </c>
      <c r="F836" t="s">
        <v>5288</v>
      </c>
      <c r="G836" t="s">
        <v>5289</v>
      </c>
      <c r="H836" t="s">
        <v>25</v>
      </c>
      <c r="I836" t="s">
        <v>141</v>
      </c>
      <c r="J836" t="s">
        <v>5290</v>
      </c>
      <c r="K836" t="s">
        <v>5291</v>
      </c>
      <c r="L836" t="s">
        <v>5292</v>
      </c>
      <c r="M836" t="s">
        <v>30</v>
      </c>
      <c r="N836" t="s">
        <v>31</v>
      </c>
      <c r="O836" t="s">
        <v>5293</v>
      </c>
      <c r="P836">
        <v>2</v>
      </c>
      <c r="Q836">
        <v>25291.24</v>
      </c>
      <c r="R836">
        <v>0.04</v>
      </c>
      <c r="S836">
        <v>118.7</v>
      </c>
      <c r="T836">
        <v>48677.880799999999</v>
      </c>
      <c r="U836" t="s">
        <v>171</v>
      </c>
    </row>
    <row r="837" spans="1:21" x14ac:dyDescent="0.3">
      <c r="A837" t="s">
        <v>5294</v>
      </c>
      <c r="B837" s="1">
        <v>46045</v>
      </c>
      <c r="C837" s="1">
        <v>46037</v>
      </c>
      <c r="D837" s="1">
        <v>46032</v>
      </c>
      <c r="E837" t="s">
        <v>22</v>
      </c>
      <c r="F837" t="s">
        <v>5295</v>
      </c>
      <c r="G837" t="s">
        <v>5296</v>
      </c>
      <c r="H837" t="s">
        <v>25</v>
      </c>
      <c r="I837" t="s">
        <v>26</v>
      </c>
      <c r="J837" t="s">
        <v>5297</v>
      </c>
      <c r="K837" t="s">
        <v>5298</v>
      </c>
      <c r="L837" t="s">
        <v>3274</v>
      </c>
      <c r="M837" t="s">
        <v>51</v>
      </c>
      <c r="N837" t="s">
        <v>87</v>
      </c>
      <c r="O837" t="s">
        <v>5299</v>
      </c>
      <c r="P837">
        <v>3</v>
      </c>
      <c r="Q837">
        <v>17603.82</v>
      </c>
      <c r="R837">
        <v>0.01</v>
      </c>
      <c r="S837">
        <v>68.73</v>
      </c>
      <c r="T837">
        <v>52352.075400000002</v>
      </c>
      <c r="U837" t="s">
        <v>54</v>
      </c>
    </row>
    <row r="838" spans="1:21" x14ac:dyDescent="0.3">
      <c r="A838" t="s">
        <v>5300</v>
      </c>
      <c r="B838" s="1">
        <v>46062</v>
      </c>
      <c r="C838" s="1">
        <v>46062</v>
      </c>
      <c r="D838" s="1">
        <v>46046</v>
      </c>
      <c r="E838" t="s">
        <v>22</v>
      </c>
      <c r="F838" t="s">
        <v>5301</v>
      </c>
      <c r="G838" t="s">
        <v>5302</v>
      </c>
      <c r="H838" t="s">
        <v>25</v>
      </c>
      <c r="I838" t="s">
        <v>83</v>
      </c>
      <c r="J838" t="s">
        <v>5303</v>
      </c>
      <c r="K838" t="s">
        <v>5304</v>
      </c>
      <c r="L838" t="s">
        <v>1138</v>
      </c>
      <c r="M838" t="s">
        <v>51</v>
      </c>
      <c r="N838" t="s">
        <v>87</v>
      </c>
      <c r="O838" t="s">
        <v>5305</v>
      </c>
      <c r="P838">
        <v>3</v>
      </c>
      <c r="Q838">
        <v>7523.69</v>
      </c>
      <c r="R838">
        <v>0.19</v>
      </c>
      <c r="S838">
        <v>65.09</v>
      </c>
      <c r="T838">
        <v>18347.6567</v>
      </c>
      <c r="U838" t="s">
        <v>171</v>
      </c>
    </row>
    <row r="839" spans="1:21" x14ac:dyDescent="0.3">
      <c r="A839" t="s">
        <v>5306</v>
      </c>
      <c r="B839" s="1">
        <v>46045</v>
      </c>
      <c r="C839" s="1">
        <v>46049</v>
      </c>
      <c r="D839" s="1">
        <v>46042</v>
      </c>
      <c r="E839" t="s">
        <v>22</v>
      </c>
      <c r="F839" t="s">
        <v>5307</v>
      </c>
      <c r="G839" t="s">
        <v>5308</v>
      </c>
      <c r="H839" t="s">
        <v>25</v>
      </c>
      <c r="I839" t="s">
        <v>425</v>
      </c>
      <c r="J839" t="s">
        <v>5309</v>
      </c>
      <c r="K839" t="s">
        <v>3730</v>
      </c>
      <c r="L839" t="s">
        <v>5310</v>
      </c>
      <c r="M839" t="s">
        <v>30</v>
      </c>
      <c r="N839" t="s">
        <v>70</v>
      </c>
      <c r="O839" t="s">
        <v>5311</v>
      </c>
      <c r="P839">
        <v>3</v>
      </c>
      <c r="Q839">
        <v>13506.85</v>
      </c>
      <c r="R839">
        <v>0.11</v>
      </c>
      <c r="S839">
        <v>40.82</v>
      </c>
      <c r="T839">
        <v>36104.109499999999</v>
      </c>
      <c r="U839" t="s">
        <v>54</v>
      </c>
    </row>
    <row r="840" spans="1:21" x14ac:dyDescent="0.3">
      <c r="A840" t="s">
        <v>5312</v>
      </c>
      <c r="B840" s="1">
        <v>46062</v>
      </c>
      <c r="C840" s="1">
        <v>46035</v>
      </c>
      <c r="D840" s="1">
        <v>46039</v>
      </c>
      <c r="E840" t="s">
        <v>22</v>
      </c>
      <c r="F840" t="s">
        <v>5313</v>
      </c>
      <c r="G840" t="s">
        <v>5314</v>
      </c>
      <c r="H840" t="s">
        <v>25</v>
      </c>
      <c r="I840" t="s">
        <v>308</v>
      </c>
      <c r="J840" t="s">
        <v>5315</v>
      </c>
      <c r="K840" t="s">
        <v>5316</v>
      </c>
      <c r="L840" t="s">
        <v>5317</v>
      </c>
      <c r="M840" t="s">
        <v>111</v>
      </c>
      <c r="N840" t="s">
        <v>214</v>
      </c>
      <c r="O840" t="s">
        <v>5318</v>
      </c>
      <c r="P840">
        <v>2</v>
      </c>
      <c r="Q840">
        <v>29231.77</v>
      </c>
      <c r="R840">
        <v>0.04</v>
      </c>
      <c r="S840">
        <v>55.24</v>
      </c>
      <c r="T840">
        <v>56180.238400000002</v>
      </c>
      <c r="U840" t="s">
        <v>171</v>
      </c>
    </row>
    <row r="841" spans="1:21" x14ac:dyDescent="0.3">
      <c r="A841" t="s">
        <v>5319</v>
      </c>
      <c r="B841" s="1">
        <v>46058</v>
      </c>
      <c r="C841" s="1">
        <v>46041</v>
      </c>
      <c r="D841" s="1">
        <v>46028</v>
      </c>
      <c r="E841" t="s">
        <v>22</v>
      </c>
      <c r="F841" t="s">
        <v>5320</v>
      </c>
      <c r="G841" t="s">
        <v>5321</v>
      </c>
      <c r="H841" t="s">
        <v>25</v>
      </c>
      <c r="I841" t="s">
        <v>150</v>
      </c>
      <c r="J841" t="s">
        <v>5322</v>
      </c>
      <c r="K841" t="s">
        <v>3204</v>
      </c>
      <c r="L841" t="s">
        <v>5323</v>
      </c>
      <c r="M841" t="s">
        <v>111</v>
      </c>
      <c r="N841" t="s">
        <v>214</v>
      </c>
      <c r="O841" t="s">
        <v>5324</v>
      </c>
      <c r="P841">
        <v>4</v>
      </c>
      <c r="Q841">
        <v>17191.61</v>
      </c>
      <c r="R841">
        <v>0.18</v>
      </c>
      <c r="S841">
        <v>95.5</v>
      </c>
      <c r="T841">
        <v>56483.980799999998</v>
      </c>
      <c r="U841" t="s">
        <v>54</v>
      </c>
    </row>
    <row r="842" spans="1:21" x14ac:dyDescent="0.3">
      <c r="A842" t="s">
        <v>5325</v>
      </c>
      <c r="B842" s="1">
        <v>46050</v>
      </c>
      <c r="C842" s="1">
        <v>46059</v>
      </c>
      <c r="D842" s="1">
        <v>46024</v>
      </c>
      <c r="E842" t="s">
        <v>22</v>
      </c>
      <c r="F842" t="s">
        <v>5326</v>
      </c>
      <c r="G842" t="s">
        <v>5327</v>
      </c>
      <c r="H842" t="s">
        <v>25</v>
      </c>
      <c r="I842" t="s">
        <v>616</v>
      </c>
      <c r="J842" t="s">
        <v>5328</v>
      </c>
      <c r="K842" t="s">
        <v>5329</v>
      </c>
      <c r="L842" t="s">
        <v>3385</v>
      </c>
      <c r="M842" t="s">
        <v>111</v>
      </c>
      <c r="N842" t="s">
        <v>214</v>
      </c>
      <c r="O842" t="s">
        <v>5330</v>
      </c>
      <c r="P842">
        <v>4</v>
      </c>
      <c r="Q842">
        <v>18638.09</v>
      </c>
      <c r="R842">
        <v>0.28999999999999998</v>
      </c>
      <c r="S842">
        <v>60.83</v>
      </c>
      <c r="T842">
        <v>52993.005599999997</v>
      </c>
      <c r="U842" t="s">
        <v>171</v>
      </c>
    </row>
    <row r="843" spans="1:21" x14ac:dyDescent="0.3">
      <c r="A843" t="s">
        <v>5331</v>
      </c>
      <c r="B843" s="1">
        <v>46060</v>
      </c>
      <c r="C843" s="1">
        <v>46050</v>
      </c>
      <c r="D843" s="1">
        <v>46036</v>
      </c>
      <c r="E843" t="s">
        <v>22</v>
      </c>
      <c r="F843" t="s">
        <v>5332</v>
      </c>
      <c r="G843" t="s">
        <v>5333</v>
      </c>
      <c r="H843" t="s">
        <v>25</v>
      </c>
      <c r="I843" t="s">
        <v>1416</v>
      </c>
      <c r="J843" t="s">
        <v>5334</v>
      </c>
      <c r="K843" t="s">
        <v>5335</v>
      </c>
      <c r="L843" t="s">
        <v>4580</v>
      </c>
      <c r="M843" t="s">
        <v>30</v>
      </c>
      <c r="N843" t="s">
        <v>31</v>
      </c>
      <c r="O843" t="s">
        <v>5336</v>
      </c>
      <c r="P843">
        <v>1</v>
      </c>
      <c r="Q843">
        <v>7130.41</v>
      </c>
      <c r="R843">
        <v>7.0000000000000007E-2</v>
      </c>
      <c r="S843">
        <v>88.34</v>
      </c>
      <c r="T843">
        <v>6719.6212999999998</v>
      </c>
      <c r="U843" t="s">
        <v>42</v>
      </c>
    </row>
    <row r="844" spans="1:21" x14ac:dyDescent="0.3">
      <c r="A844" t="s">
        <v>5337</v>
      </c>
      <c r="B844" s="1">
        <v>46037</v>
      </c>
      <c r="C844" s="1">
        <v>46053</v>
      </c>
      <c r="D844" s="1">
        <v>46027</v>
      </c>
      <c r="E844" t="s">
        <v>22</v>
      </c>
      <c r="F844" t="s">
        <v>5338</v>
      </c>
      <c r="G844" t="s">
        <v>5339</v>
      </c>
      <c r="H844" t="s">
        <v>25</v>
      </c>
      <c r="I844" t="s">
        <v>616</v>
      </c>
      <c r="J844" t="s">
        <v>5340</v>
      </c>
      <c r="K844" t="s">
        <v>2150</v>
      </c>
      <c r="L844" t="s">
        <v>420</v>
      </c>
      <c r="M844" t="s">
        <v>30</v>
      </c>
      <c r="N844" t="s">
        <v>31</v>
      </c>
      <c r="O844" t="s">
        <v>5341</v>
      </c>
      <c r="P844">
        <v>4</v>
      </c>
      <c r="Q844">
        <v>13105.01</v>
      </c>
      <c r="R844">
        <v>0.06</v>
      </c>
      <c r="S844">
        <v>142.86000000000001</v>
      </c>
      <c r="T844">
        <v>49417.6976</v>
      </c>
      <c r="U844" t="s">
        <v>171</v>
      </c>
    </row>
    <row r="845" spans="1:21" x14ac:dyDescent="0.3">
      <c r="A845" t="s">
        <v>5342</v>
      </c>
      <c r="B845" s="1">
        <v>46023</v>
      </c>
      <c r="C845" s="1">
        <v>46032</v>
      </c>
      <c r="D845" s="1">
        <v>46063</v>
      </c>
      <c r="E845" t="s">
        <v>22</v>
      </c>
      <c r="F845" t="s">
        <v>5343</v>
      </c>
      <c r="G845" t="s">
        <v>5344</v>
      </c>
      <c r="H845" t="s">
        <v>25</v>
      </c>
      <c r="I845" t="s">
        <v>546</v>
      </c>
      <c r="J845" t="s">
        <v>5345</v>
      </c>
      <c r="K845" t="s">
        <v>1670</v>
      </c>
      <c r="L845" t="s">
        <v>8</v>
      </c>
      <c r="M845" t="s">
        <v>111</v>
      </c>
      <c r="N845" t="s">
        <v>214</v>
      </c>
      <c r="O845" t="s">
        <v>5346</v>
      </c>
      <c r="P845">
        <v>1</v>
      </c>
      <c r="Q845">
        <v>36696.910000000003</v>
      </c>
      <c r="R845">
        <v>0.23</v>
      </c>
      <c r="S845">
        <v>31.5</v>
      </c>
      <c r="T845">
        <v>28288.120699999999</v>
      </c>
      <c r="U845" t="s">
        <v>33</v>
      </c>
    </row>
    <row r="846" spans="1:21" x14ac:dyDescent="0.3">
      <c r="A846" t="s">
        <v>5347</v>
      </c>
      <c r="B846" s="1">
        <v>46028</v>
      </c>
      <c r="C846" s="1">
        <v>46056</v>
      </c>
      <c r="D846" s="1">
        <v>46047</v>
      </c>
      <c r="E846" t="s">
        <v>22</v>
      </c>
      <c r="F846" t="s">
        <v>5348</v>
      </c>
      <c r="G846" t="s">
        <v>5349</v>
      </c>
      <c r="H846" t="s">
        <v>25</v>
      </c>
      <c r="I846" t="s">
        <v>347</v>
      </c>
      <c r="J846" t="s">
        <v>5350</v>
      </c>
      <c r="K846" t="s">
        <v>5351</v>
      </c>
      <c r="L846" t="s">
        <v>2263</v>
      </c>
      <c r="M846" t="s">
        <v>51</v>
      </c>
      <c r="N846" t="s">
        <v>145</v>
      </c>
      <c r="O846" t="s">
        <v>5352</v>
      </c>
      <c r="P846">
        <v>3</v>
      </c>
      <c r="Q846">
        <v>30654.32</v>
      </c>
      <c r="R846">
        <v>0.2</v>
      </c>
      <c r="S846">
        <v>110.18</v>
      </c>
      <c r="T846">
        <v>73680.547999999995</v>
      </c>
      <c r="U846" t="s">
        <v>33</v>
      </c>
    </row>
    <row r="847" spans="1:21" x14ac:dyDescent="0.3">
      <c r="A847" t="s">
        <v>5353</v>
      </c>
      <c r="B847" s="1">
        <v>46063</v>
      </c>
      <c r="C847" s="1">
        <v>46028</v>
      </c>
      <c r="D847" s="1">
        <v>46056</v>
      </c>
      <c r="E847" t="s">
        <v>22</v>
      </c>
      <c r="F847" t="s">
        <v>5354</v>
      </c>
      <c r="G847" t="s">
        <v>5355</v>
      </c>
      <c r="H847" t="s">
        <v>25</v>
      </c>
      <c r="I847" t="s">
        <v>680</v>
      </c>
      <c r="J847" t="s">
        <v>5356</v>
      </c>
      <c r="K847" t="s">
        <v>5357</v>
      </c>
      <c r="L847" t="s">
        <v>2333</v>
      </c>
      <c r="M847" t="s">
        <v>111</v>
      </c>
      <c r="N847" t="s">
        <v>112</v>
      </c>
      <c r="O847" t="s">
        <v>5358</v>
      </c>
      <c r="P847">
        <v>3</v>
      </c>
      <c r="Q847">
        <v>27314.799999999999</v>
      </c>
      <c r="R847">
        <v>0.08</v>
      </c>
      <c r="S847">
        <v>48.33</v>
      </c>
      <c r="T847">
        <v>75437.178</v>
      </c>
      <c r="U847" t="s">
        <v>42</v>
      </c>
    </row>
    <row r="848" spans="1:21" x14ac:dyDescent="0.3">
      <c r="A848" t="s">
        <v>5359</v>
      </c>
      <c r="B848" s="1">
        <v>46025</v>
      </c>
      <c r="C848" s="1">
        <v>46044</v>
      </c>
      <c r="D848" s="1">
        <v>46026</v>
      </c>
      <c r="E848" t="s">
        <v>22</v>
      </c>
      <c r="F848" t="s">
        <v>5360</v>
      </c>
      <c r="G848" t="s">
        <v>5361</v>
      </c>
      <c r="H848" t="s">
        <v>25</v>
      </c>
      <c r="I848" t="s">
        <v>83</v>
      </c>
      <c r="J848" t="s">
        <v>5362</v>
      </c>
      <c r="K848" t="s">
        <v>1290</v>
      </c>
      <c r="L848" t="s">
        <v>814</v>
      </c>
      <c r="M848" t="s">
        <v>30</v>
      </c>
      <c r="N848" t="s">
        <v>31</v>
      </c>
      <c r="O848" t="s">
        <v>5363</v>
      </c>
      <c r="P848">
        <v>4</v>
      </c>
      <c r="Q848">
        <v>7838.82</v>
      </c>
      <c r="R848">
        <v>0.12</v>
      </c>
      <c r="S848">
        <v>149.06</v>
      </c>
      <c r="T848">
        <v>27741.706399999999</v>
      </c>
      <c r="U848" t="s">
        <v>171</v>
      </c>
    </row>
    <row r="849" spans="1:21" x14ac:dyDescent="0.3">
      <c r="A849" t="s">
        <v>5364</v>
      </c>
      <c r="B849" s="1">
        <v>46042</v>
      </c>
      <c r="C849" s="1">
        <v>46049</v>
      </c>
      <c r="D849" s="1">
        <v>46060</v>
      </c>
      <c r="E849" t="s">
        <v>22</v>
      </c>
      <c r="F849" t="s">
        <v>5365</v>
      </c>
      <c r="G849" t="s">
        <v>5366</v>
      </c>
      <c r="H849" t="s">
        <v>25</v>
      </c>
      <c r="I849" t="s">
        <v>58</v>
      </c>
      <c r="J849" t="s">
        <v>5367</v>
      </c>
      <c r="K849" t="s">
        <v>5368</v>
      </c>
      <c r="L849" t="s">
        <v>5369</v>
      </c>
      <c r="M849" t="s">
        <v>51</v>
      </c>
      <c r="N849" t="s">
        <v>145</v>
      </c>
      <c r="O849" t="s">
        <v>5370</v>
      </c>
      <c r="P849">
        <v>1</v>
      </c>
      <c r="Q849">
        <v>42137.31</v>
      </c>
      <c r="R849">
        <v>0.28000000000000003</v>
      </c>
      <c r="S849">
        <v>90.36</v>
      </c>
      <c r="T849">
        <v>30429.2232</v>
      </c>
      <c r="U849" t="s">
        <v>42</v>
      </c>
    </row>
    <row r="850" spans="1:21" x14ac:dyDescent="0.3">
      <c r="A850" t="s">
        <v>5371</v>
      </c>
      <c r="B850" s="1">
        <v>46057</v>
      </c>
      <c r="C850" s="1">
        <v>46046</v>
      </c>
      <c r="D850" s="1">
        <v>46058</v>
      </c>
      <c r="E850" t="s">
        <v>22</v>
      </c>
      <c r="F850" t="s">
        <v>5372</v>
      </c>
      <c r="G850" t="s">
        <v>5373</v>
      </c>
      <c r="H850" t="s">
        <v>25</v>
      </c>
      <c r="I850" t="s">
        <v>198</v>
      </c>
      <c r="J850" t="s">
        <v>5374</v>
      </c>
      <c r="K850" t="s">
        <v>1046</v>
      </c>
      <c r="L850" t="s">
        <v>5375</v>
      </c>
      <c r="M850" t="s">
        <v>51</v>
      </c>
      <c r="N850" t="s">
        <v>87</v>
      </c>
      <c r="O850" t="s">
        <v>5376</v>
      </c>
      <c r="P850">
        <v>1</v>
      </c>
      <c r="Q850">
        <v>48764.84</v>
      </c>
      <c r="R850">
        <v>0.2</v>
      </c>
      <c r="S850">
        <v>111.96</v>
      </c>
      <c r="T850">
        <v>39123.832000000002</v>
      </c>
      <c r="U850" t="s">
        <v>171</v>
      </c>
    </row>
    <row r="851" spans="1:21" x14ac:dyDescent="0.3">
      <c r="A851" t="s">
        <v>5377</v>
      </c>
      <c r="B851" s="1">
        <v>46053</v>
      </c>
      <c r="C851" s="1">
        <v>46044</v>
      </c>
      <c r="D851" s="1">
        <v>46045</v>
      </c>
      <c r="E851" t="s">
        <v>22</v>
      </c>
      <c r="F851" t="s">
        <v>5378</v>
      </c>
      <c r="G851" t="s">
        <v>5379</v>
      </c>
      <c r="H851" t="s">
        <v>25</v>
      </c>
      <c r="I851" t="s">
        <v>582</v>
      </c>
      <c r="J851" t="s">
        <v>5380</v>
      </c>
      <c r="K851" t="s">
        <v>5381</v>
      </c>
      <c r="L851" t="s">
        <v>5382</v>
      </c>
      <c r="M851" t="s">
        <v>30</v>
      </c>
      <c r="N851" t="s">
        <v>70</v>
      </c>
      <c r="O851" t="s">
        <v>5383</v>
      </c>
      <c r="P851">
        <v>2</v>
      </c>
      <c r="Q851">
        <v>28670.28</v>
      </c>
      <c r="R851">
        <v>0.18</v>
      </c>
      <c r="S851">
        <v>77.08</v>
      </c>
      <c r="T851">
        <v>47096.339200000002</v>
      </c>
      <c r="U851" t="s">
        <v>33</v>
      </c>
    </row>
    <row r="852" spans="1:21" x14ac:dyDescent="0.3">
      <c r="A852" t="s">
        <v>5384</v>
      </c>
      <c r="B852" s="1">
        <v>46056</v>
      </c>
      <c r="C852" s="1">
        <v>46048</v>
      </c>
      <c r="D852" s="1">
        <v>46042</v>
      </c>
      <c r="E852" t="s">
        <v>22</v>
      </c>
      <c r="F852" t="s">
        <v>5385</v>
      </c>
      <c r="G852" t="s">
        <v>5386</v>
      </c>
      <c r="H852" t="s">
        <v>25</v>
      </c>
      <c r="I852" t="s">
        <v>219</v>
      </c>
      <c r="J852" t="s">
        <v>5387</v>
      </c>
      <c r="K852" t="s">
        <v>1571</v>
      </c>
      <c r="L852" t="s">
        <v>1778</v>
      </c>
      <c r="M852" t="s">
        <v>111</v>
      </c>
      <c r="N852" t="s">
        <v>214</v>
      </c>
      <c r="O852" t="s">
        <v>5388</v>
      </c>
      <c r="P852">
        <v>2</v>
      </c>
      <c r="Q852">
        <v>46411.97</v>
      </c>
      <c r="R852">
        <v>0.28999999999999998</v>
      </c>
      <c r="S852">
        <v>115.54</v>
      </c>
      <c r="T852">
        <v>66020.537400000001</v>
      </c>
      <c r="U852" t="s">
        <v>171</v>
      </c>
    </row>
    <row r="853" spans="1:21" x14ac:dyDescent="0.3">
      <c r="A853" t="s">
        <v>5389</v>
      </c>
      <c r="B853" s="1">
        <v>46048</v>
      </c>
      <c r="C853" s="1">
        <v>46062</v>
      </c>
      <c r="D853" s="1">
        <v>46043</v>
      </c>
      <c r="E853" t="s">
        <v>22</v>
      </c>
      <c r="F853" t="s">
        <v>5390</v>
      </c>
      <c r="G853" t="s">
        <v>5391</v>
      </c>
      <c r="H853" t="s">
        <v>25</v>
      </c>
      <c r="I853" t="s">
        <v>26</v>
      </c>
      <c r="J853" t="s">
        <v>5392</v>
      </c>
      <c r="K853" t="s">
        <v>4906</v>
      </c>
      <c r="L853" t="s">
        <v>3070</v>
      </c>
      <c r="M853" t="s">
        <v>111</v>
      </c>
      <c r="N853" t="s">
        <v>214</v>
      </c>
      <c r="O853" t="s">
        <v>5393</v>
      </c>
      <c r="P853">
        <v>3</v>
      </c>
      <c r="Q853">
        <v>41621.94</v>
      </c>
      <c r="R853">
        <v>0.24</v>
      </c>
      <c r="S853">
        <v>46.24</v>
      </c>
      <c r="T853">
        <v>94944.263200000001</v>
      </c>
      <c r="U853" t="s">
        <v>42</v>
      </c>
    </row>
    <row r="854" spans="1:21" x14ac:dyDescent="0.3">
      <c r="A854" t="s">
        <v>5394</v>
      </c>
      <c r="B854" s="1">
        <v>46058</v>
      </c>
      <c r="C854" s="1">
        <v>46043</v>
      </c>
      <c r="D854" s="1">
        <v>46046</v>
      </c>
      <c r="E854" t="s">
        <v>22</v>
      </c>
      <c r="F854" t="s">
        <v>5395</v>
      </c>
      <c r="G854" t="s">
        <v>5396</v>
      </c>
      <c r="H854" t="s">
        <v>25</v>
      </c>
      <c r="I854" t="s">
        <v>286</v>
      </c>
      <c r="J854" t="s">
        <v>5397</v>
      </c>
      <c r="K854" t="s">
        <v>5398</v>
      </c>
      <c r="L854" t="s">
        <v>969</v>
      </c>
      <c r="M854" t="s">
        <v>111</v>
      </c>
      <c r="N854" t="s">
        <v>214</v>
      </c>
      <c r="O854" t="s">
        <v>5399</v>
      </c>
      <c r="P854">
        <v>1</v>
      </c>
      <c r="Q854">
        <v>21514.82</v>
      </c>
      <c r="R854">
        <v>0.02</v>
      </c>
      <c r="S854">
        <v>124.9</v>
      </c>
      <c r="T854">
        <v>21209.423599999998</v>
      </c>
      <c r="U854" t="s">
        <v>42</v>
      </c>
    </row>
    <row r="855" spans="1:21" x14ac:dyDescent="0.3">
      <c r="A855" t="s">
        <v>5400</v>
      </c>
      <c r="B855" s="1">
        <v>46026</v>
      </c>
      <c r="C855" s="1">
        <v>46040</v>
      </c>
      <c r="D855" s="1">
        <v>46050</v>
      </c>
      <c r="E855" t="s">
        <v>22</v>
      </c>
      <c r="F855" t="s">
        <v>5401</v>
      </c>
      <c r="G855" t="s">
        <v>5402</v>
      </c>
      <c r="H855" t="s">
        <v>25</v>
      </c>
      <c r="I855" t="s">
        <v>845</v>
      </c>
      <c r="J855" t="s">
        <v>5403</v>
      </c>
      <c r="K855" t="s">
        <v>5404</v>
      </c>
      <c r="L855" t="s">
        <v>4990</v>
      </c>
      <c r="M855" t="s">
        <v>51</v>
      </c>
      <c r="N855" t="s">
        <v>87</v>
      </c>
      <c r="O855" t="s">
        <v>3695</v>
      </c>
      <c r="P855">
        <v>1</v>
      </c>
      <c r="Q855">
        <v>3615.77</v>
      </c>
      <c r="R855">
        <v>0.04</v>
      </c>
      <c r="S855">
        <v>20.440000000000001</v>
      </c>
      <c r="T855">
        <v>3491.5792000000001</v>
      </c>
      <c r="U855" t="s">
        <v>171</v>
      </c>
    </row>
    <row r="856" spans="1:21" x14ac:dyDescent="0.3">
      <c r="A856" t="s">
        <v>5405</v>
      </c>
      <c r="B856" s="1">
        <v>46059</v>
      </c>
      <c r="C856" s="1">
        <v>46055</v>
      </c>
      <c r="D856" s="1">
        <v>46062</v>
      </c>
      <c r="E856" t="s">
        <v>22</v>
      </c>
      <c r="F856" t="s">
        <v>5406</v>
      </c>
      <c r="G856" t="s">
        <v>5407</v>
      </c>
      <c r="H856" t="s">
        <v>25</v>
      </c>
      <c r="I856" t="s">
        <v>469</v>
      </c>
      <c r="J856" t="s">
        <v>5408</v>
      </c>
      <c r="K856" t="s">
        <v>1459</v>
      </c>
      <c r="L856" t="s">
        <v>1365</v>
      </c>
      <c r="M856" t="s">
        <v>51</v>
      </c>
      <c r="N856" t="s">
        <v>52</v>
      </c>
      <c r="O856" t="s">
        <v>5409</v>
      </c>
      <c r="P856">
        <v>2</v>
      </c>
      <c r="Q856">
        <v>36294.97</v>
      </c>
      <c r="R856">
        <v>0.02</v>
      </c>
      <c r="S856">
        <v>32.83</v>
      </c>
      <c r="T856">
        <v>71170.9712</v>
      </c>
      <c r="U856" t="s">
        <v>171</v>
      </c>
    </row>
    <row r="857" spans="1:21" x14ac:dyDescent="0.3">
      <c r="A857" t="s">
        <v>5410</v>
      </c>
      <c r="B857" s="1">
        <v>46031</v>
      </c>
      <c r="C857" s="1">
        <v>46046</v>
      </c>
      <c r="D857" s="1">
        <v>46049</v>
      </c>
      <c r="E857" t="s">
        <v>22</v>
      </c>
      <c r="F857" t="s">
        <v>5411</v>
      </c>
      <c r="G857" t="s">
        <v>5412</v>
      </c>
      <c r="H857" t="s">
        <v>25</v>
      </c>
      <c r="I857" t="s">
        <v>133</v>
      </c>
      <c r="J857" t="s">
        <v>5413</v>
      </c>
      <c r="K857" t="s">
        <v>3204</v>
      </c>
      <c r="L857" t="s">
        <v>1392</v>
      </c>
      <c r="M857" t="s">
        <v>30</v>
      </c>
      <c r="N857" t="s">
        <v>31</v>
      </c>
      <c r="O857" t="s">
        <v>5414</v>
      </c>
      <c r="P857">
        <v>3</v>
      </c>
      <c r="Q857">
        <v>13612.28</v>
      </c>
      <c r="R857">
        <v>0.22</v>
      </c>
      <c r="S857">
        <v>55.87</v>
      </c>
      <c r="T857">
        <v>31908.605200000002</v>
      </c>
      <c r="U857" t="s">
        <v>33</v>
      </c>
    </row>
    <row r="858" spans="1:21" x14ac:dyDescent="0.3">
      <c r="A858" t="s">
        <v>5415</v>
      </c>
      <c r="B858" s="1">
        <v>46035</v>
      </c>
      <c r="C858" s="1">
        <v>46034</v>
      </c>
      <c r="D858" s="1">
        <v>46034</v>
      </c>
      <c r="E858" t="s">
        <v>22</v>
      </c>
      <c r="F858" t="s">
        <v>5416</v>
      </c>
      <c r="G858" t="s">
        <v>5417</v>
      </c>
      <c r="H858" t="s">
        <v>25</v>
      </c>
      <c r="I858" t="s">
        <v>574</v>
      </c>
      <c r="J858" t="s">
        <v>5418</v>
      </c>
      <c r="K858" t="s">
        <v>85</v>
      </c>
      <c r="L858" t="s">
        <v>1237</v>
      </c>
      <c r="M858" t="s">
        <v>30</v>
      </c>
      <c r="N858" t="s">
        <v>31</v>
      </c>
      <c r="O858" t="s">
        <v>5419</v>
      </c>
      <c r="P858">
        <v>3</v>
      </c>
      <c r="Q858">
        <v>34034.589999999997</v>
      </c>
      <c r="R858">
        <v>0.11</v>
      </c>
      <c r="S858">
        <v>135.44999999999999</v>
      </c>
      <c r="T858">
        <v>91007.805300000007</v>
      </c>
      <c r="U858" t="s">
        <v>54</v>
      </c>
    </row>
    <row r="859" spans="1:21" x14ac:dyDescent="0.3">
      <c r="A859" t="s">
        <v>5420</v>
      </c>
      <c r="B859" s="1">
        <v>46049</v>
      </c>
      <c r="C859" s="1">
        <v>46029</v>
      </c>
      <c r="D859" s="1">
        <v>46054</v>
      </c>
      <c r="E859" t="s">
        <v>22</v>
      </c>
      <c r="F859" t="s">
        <v>5421</v>
      </c>
      <c r="G859" t="s">
        <v>5422</v>
      </c>
      <c r="H859" t="s">
        <v>25</v>
      </c>
      <c r="I859" t="s">
        <v>553</v>
      </c>
      <c r="J859" t="s">
        <v>5423</v>
      </c>
      <c r="K859" t="s">
        <v>4171</v>
      </c>
      <c r="L859" t="s">
        <v>4913</v>
      </c>
      <c r="M859" t="s">
        <v>111</v>
      </c>
      <c r="N859" t="s">
        <v>112</v>
      </c>
      <c r="O859" t="s">
        <v>5424</v>
      </c>
      <c r="P859">
        <v>2</v>
      </c>
      <c r="Q859">
        <v>5234.8500000000004</v>
      </c>
      <c r="R859">
        <v>0.03</v>
      </c>
      <c r="S859">
        <v>145.53</v>
      </c>
      <c r="T859">
        <v>10301.138999999999</v>
      </c>
      <c r="U859" t="s">
        <v>42</v>
      </c>
    </row>
    <row r="860" spans="1:21" x14ac:dyDescent="0.3">
      <c r="A860" t="s">
        <v>5425</v>
      </c>
      <c r="B860" s="1">
        <v>46027</v>
      </c>
      <c r="C860" s="1">
        <v>46027</v>
      </c>
      <c r="D860" s="1">
        <v>46031</v>
      </c>
      <c r="E860" t="s">
        <v>22</v>
      </c>
      <c r="F860" t="s">
        <v>5426</v>
      </c>
      <c r="G860" t="s">
        <v>5427</v>
      </c>
      <c r="H860" t="s">
        <v>25</v>
      </c>
      <c r="I860" t="s">
        <v>347</v>
      </c>
      <c r="J860" t="s">
        <v>5428</v>
      </c>
      <c r="K860" t="s">
        <v>2057</v>
      </c>
      <c r="L860" t="s">
        <v>5429</v>
      </c>
      <c r="M860" t="s">
        <v>51</v>
      </c>
      <c r="N860" t="s">
        <v>145</v>
      </c>
      <c r="O860" t="s">
        <v>5430</v>
      </c>
      <c r="P860">
        <v>5</v>
      </c>
      <c r="Q860">
        <v>268.33</v>
      </c>
      <c r="R860">
        <v>0.01</v>
      </c>
      <c r="S860">
        <v>66.83</v>
      </c>
      <c r="T860">
        <v>1395.0635</v>
      </c>
      <c r="U860" t="s">
        <v>42</v>
      </c>
    </row>
    <row r="861" spans="1:21" x14ac:dyDescent="0.3">
      <c r="A861" t="s">
        <v>5431</v>
      </c>
      <c r="B861" s="1">
        <v>46063</v>
      </c>
      <c r="C861" s="1">
        <v>46048</v>
      </c>
      <c r="D861" s="1">
        <v>46047</v>
      </c>
      <c r="E861" t="s">
        <v>22</v>
      </c>
      <c r="F861" t="s">
        <v>5432</v>
      </c>
      <c r="G861" t="s">
        <v>5433</v>
      </c>
      <c r="H861" t="s">
        <v>25</v>
      </c>
      <c r="I861" t="s">
        <v>133</v>
      </c>
      <c r="J861" t="s">
        <v>5434</v>
      </c>
      <c r="K861" t="s">
        <v>4552</v>
      </c>
      <c r="L861" t="s">
        <v>5435</v>
      </c>
      <c r="M861" t="s">
        <v>111</v>
      </c>
      <c r="N861" t="s">
        <v>112</v>
      </c>
      <c r="O861" t="s">
        <v>5436</v>
      </c>
      <c r="P861">
        <v>2</v>
      </c>
      <c r="Q861">
        <v>7326.23</v>
      </c>
      <c r="R861">
        <v>0.19</v>
      </c>
      <c r="S861">
        <v>53.59</v>
      </c>
      <c r="T861">
        <v>11922.0826</v>
      </c>
      <c r="U861" t="s">
        <v>33</v>
      </c>
    </row>
    <row r="862" spans="1:21" x14ac:dyDescent="0.3">
      <c r="A862" t="s">
        <v>5437</v>
      </c>
      <c r="B862" s="1">
        <v>46053</v>
      </c>
      <c r="C862" s="1">
        <v>46057</v>
      </c>
      <c r="D862" s="1">
        <v>46060</v>
      </c>
      <c r="E862" t="s">
        <v>22</v>
      </c>
      <c r="F862" t="s">
        <v>5438</v>
      </c>
      <c r="G862" t="s">
        <v>5439</v>
      </c>
      <c r="H862" t="s">
        <v>25</v>
      </c>
      <c r="I862" t="s">
        <v>433</v>
      </c>
      <c r="J862" t="s">
        <v>5440</v>
      </c>
      <c r="K862" t="s">
        <v>5357</v>
      </c>
      <c r="L862" t="s">
        <v>5441</v>
      </c>
      <c r="M862" t="s">
        <v>30</v>
      </c>
      <c r="N862" t="s">
        <v>31</v>
      </c>
      <c r="O862" t="s">
        <v>5442</v>
      </c>
      <c r="P862">
        <v>1</v>
      </c>
      <c r="Q862">
        <v>39734.04</v>
      </c>
      <c r="R862">
        <v>0.28000000000000003</v>
      </c>
      <c r="S862">
        <v>38.49</v>
      </c>
      <c r="T862">
        <v>28646.998800000001</v>
      </c>
      <c r="U862" t="s">
        <v>54</v>
      </c>
    </row>
    <row r="863" spans="1:21" x14ac:dyDescent="0.3">
      <c r="A863" t="s">
        <v>5443</v>
      </c>
      <c r="B863" s="1">
        <v>46030</v>
      </c>
      <c r="C863" s="1">
        <v>46044</v>
      </c>
      <c r="D863" s="1">
        <v>46050</v>
      </c>
      <c r="E863" t="s">
        <v>22</v>
      </c>
      <c r="F863" t="s">
        <v>5444</v>
      </c>
      <c r="G863" t="s">
        <v>5445</v>
      </c>
      <c r="H863" t="s">
        <v>25</v>
      </c>
      <c r="I863" t="s">
        <v>347</v>
      </c>
      <c r="J863" t="s">
        <v>5446</v>
      </c>
      <c r="K863" t="s">
        <v>5447</v>
      </c>
      <c r="L863" t="s">
        <v>4506</v>
      </c>
      <c r="M863" t="s">
        <v>30</v>
      </c>
      <c r="N863" t="s">
        <v>70</v>
      </c>
      <c r="O863" t="s">
        <v>5448</v>
      </c>
      <c r="P863">
        <v>2</v>
      </c>
      <c r="Q863">
        <v>34469.040000000001</v>
      </c>
      <c r="R863">
        <v>0.04</v>
      </c>
      <c r="S863">
        <v>133.16999999999999</v>
      </c>
      <c r="T863">
        <v>66313.726800000004</v>
      </c>
      <c r="U863" t="s">
        <v>42</v>
      </c>
    </row>
    <row r="864" spans="1:21" x14ac:dyDescent="0.3">
      <c r="A864" t="s">
        <v>5449</v>
      </c>
      <c r="B864" s="1">
        <v>46032</v>
      </c>
      <c r="C864" s="1">
        <v>46060</v>
      </c>
      <c r="D864" s="1">
        <v>46026</v>
      </c>
      <c r="E864" t="s">
        <v>22</v>
      </c>
      <c r="F864" t="s">
        <v>5450</v>
      </c>
      <c r="G864" t="s">
        <v>5451</v>
      </c>
      <c r="H864" t="s">
        <v>25</v>
      </c>
      <c r="I864" t="s">
        <v>574</v>
      </c>
      <c r="J864" t="s">
        <v>5452</v>
      </c>
      <c r="K864" t="s">
        <v>4966</v>
      </c>
      <c r="L864" t="s">
        <v>2296</v>
      </c>
      <c r="M864" t="s">
        <v>111</v>
      </c>
      <c r="N864" t="s">
        <v>214</v>
      </c>
      <c r="O864" t="s">
        <v>5453</v>
      </c>
      <c r="P864">
        <v>4</v>
      </c>
      <c r="Q864">
        <v>16644.34</v>
      </c>
      <c r="R864">
        <v>0.1</v>
      </c>
      <c r="S864">
        <v>85.36</v>
      </c>
      <c r="T864">
        <v>60004.983999999997</v>
      </c>
      <c r="U864" t="s">
        <v>54</v>
      </c>
    </row>
    <row r="865" spans="1:21" x14ac:dyDescent="0.3">
      <c r="A865" t="s">
        <v>5454</v>
      </c>
      <c r="B865" s="1">
        <v>46063</v>
      </c>
      <c r="C865" s="1">
        <v>46040</v>
      </c>
      <c r="D865" s="1">
        <v>46057</v>
      </c>
      <c r="E865" t="s">
        <v>22</v>
      </c>
      <c r="F865" t="s">
        <v>5455</v>
      </c>
      <c r="G865" t="s">
        <v>5456</v>
      </c>
      <c r="H865" t="s">
        <v>25</v>
      </c>
      <c r="I865" t="s">
        <v>26</v>
      </c>
      <c r="J865" t="s">
        <v>3835</v>
      </c>
      <c r="K865" t="s">
        <v>5457</v>
      </c>
      <c r="L865" t="s">
        <v>5458</v>
      </c>
      <c r="M865" t="s">
        <v>51</v>
      </c>
      <c r="N865" t="s">
        <v>87</v>
      </c>
      <c r="O865" t="s">
        <v>5459</v>
      </c>
      <c r="P865">
        <v>2</v>
      </c>
      <c r="Q865">
        <v>34146.04</v>
      </c>
      <c r="R865">
        <v>0.18</v>
      </c>
      <c r="S865">
        <v>147.33000000000001</v>
      </c>
      <c r="T865">
        <v>56146.835599999999</v>
      </c>
      <c r="U865" t="s">
        <v>33</v>
      </c>
    </row>
    <row r="866" spans="1:21" x14ac:dyDescent="0.3">
      <c r="A866" t="s">
        <v>5460</v>
      </c>
      <c r="B866" s="1">
        <v>46030</v>
      </c>
      <c r="C866" s="1">
        <v>46037</v>
      </c>
      <c r="D866" s="1">
        <v>46063</v>
      </c>
      <c r="E866" t="s">
        <v>22</v>
      </c>
      <c r="F866" t="s">
        <v>5461</v>
      </c>
      <c r="G866" t="s">
        <v>5462</v>
      </c>
      <c r="H866" t="s">
        <v>25</v>
      </c>
      <c r="I866" t="s">
        <v>100</v>
      </c>
      <c r="J866" t="s">
        <v>5463</v>
      </c>
      <c r="K866" t="s">
        <v>4007</v>
      </c>
      <c r="L866" t="s">
        <v>5464</v>
      </c>
      <c r="M866" t="s">
        <v>51</v>
      </c>
      <c r="N866" t="s">
        <v>145</v>
      </c>
      <c r="O866" t="s">
        <v>5465</v>
      </c>
      <c r="P866">
        <v>2</v>
      </c>
      <c r="Q866">
        <v>32546.94</v>
      </c>
      <c r="R866">
        <v>0.19</v>
      </c>
      <c r="S866">
        <v>102.79</v>
      </c>
      <c r="T866">
        <v>52828.832799999996</v>
      </c>
      <c r="U866" t="s">
        <v>42</v>
      </c>
    </row>
    <row r="867" spans="1:21" x14ac:dyDescent="0.3">
      <c r="A867" t="s">
        <v>5466</v>
      </c>
      <c r="B867" s="1">
        <v>46058</v>
      </c>
      <c r="C867" s="1">
        <v>46044</v>
      </c>
      <c r="D867" s="1">
        <v>46034</v>
      </c>
      <c r="E867" t="s">
        <v>22</v>
      </c>
      <c r="F867" t="s">
        <v>5467</v>
      </c>
      <c r="G867" t="s">
        <v>5468</v>
      </c>
      <c r="H867" t="s">
        <v>25</v>
      </c>
      <c r="I867" t="s">
        <v>791</v>
      </c>
      <c r="J867" t="s">
        <v>5469</v>
      </c>
      <c r="K867" t="s">
        <v>3093</v>
      </c>
      <c r="L867" t="s">
        <v>1284</v>
      </c>
      <c r="M867" t="s">
        <v>30</v>
      </c>
      <c r="N867" t="s">
        <v>70</v>
      </c>
      <c r="O867" t="s">
        <v>5470</v>
      </c>
      <c r="P867">
        <v>4</v>
      </c>
      <c r="Q867">
        <v>18612.18</v>
      </c>
      <c r="R867">
        <v>0.28999999999999998</v>
      </c>
      <c r="S867">
        <v>145.61000000000001</v>
      </c>
      <c r="T867">
        <v>53004.201200000003</v>
      </c>
      <c r="U867" t="s">
        <v>33</v>
      </c>
    </row>
    <row r="868" spans="1:21" x14ac:dyDescent="0.3">
      <c r="A868" t="s">
        <v>5471</v>
      </c>
      <c r="B868" s="1">
        <v>46039</v>
      </c>
      <c r="C868" s="1">
        <v>46027</v>
      </c>
      <c r="D868" s="1">
        <v>46052</v>
      </c>
      <c r="E868" t="s">
        <v>22</v>
      </c>
      <c r="F868" t="s">
        <v>5472</v>
      </c>
      <c r="G868" t="s">
        <v>5473</v>
      </c>
      <c r="H868" t="s">
        <v>25</v>
      </c>
      <c r="I868" t="s">
        <v>117</v>
      </c>
      <c r="J868" t="s">
        <v>5474</v>
      </c>
      <c r="K868" t="s">
        <v>5304</v>
      </c>
      <c r="L868" t="s">
        <v>1209</v>
      </c>
      <c r="M868" t="s">
        <v>111</v>
      </c>
      <c r="N868" t="s">
        <v>214</v>
      </c>
      <c r="O868" t="s">
        <v>5475</v>
      </c>
      <c r="P868">
        <v>2</v>
      </c>
      <c r="Q868">
        <v>8203</v>
      </c>
      <c r="R868">
        <v>0.26</v>
      </c>
      <c r="S868">
        <v>129.07</v>
      </c>
      <c r="T868">
        <v>12269.51</v>
      </c>
      <c r="U868" t="s">
        <v>171</v>
      </c>
    </row>
    <row r="869" spans="1:21" x14ac:dyDescent="0.3">
      <c r="A869" t="s">
        <v>5476</v>
      </c>
      <c r="B869" s="1">
        <v>46057</v>
      </c>
      <c r="C869" s="1">
        <v>46033</v>
      </c>
      <c r="D869" s="1">
        <v>46034</v>
      </c>
      <c r="E869" t="s">
        <v>22</v>
      </c>
      <c r="F869" t="s">
        <v>5477</v>
      </c>
      <c r="G869" t="s">
        <v>5478</v>
      </c>
      <c r="H869" t="s">
        <v>25</v>
      </c>
      <c r="I869" t="s">
        <v>100</v>
      </c>
      <c r="J869" t="s">
        <v>3438</v>
      </c>
      <c r="K869" t="s">
        <v>3504</v>
      </c>
      <c r="L869" t="s">
        <v>4044</v>
      </c>
      <c r="M869" t="s">
        <v>51</v>
      </c>
      <c r="N869" t="s">
        <v>52</v>
      </c>
      <c r="O869" t="s">
        <v>5479</v>
      </c>
      <c r="P869">
        <v>1</v>
      </c>
      <c r="Q869">
        <v>7120.31</v>
      </c>
      <c r="R869">
        <v>0.1</v>
      </c>
      <c r="S869">
        <v>93.05</v>
      </c>
      <c r="T869">
        <v>6501.3289999999997</v>
      </c>
      <c r="U869" t="s">
        <v>171</v>
      </c>
    </row>
    <row r="870" spans="1:21" x14ac:dyDescent="0.3">
      <c r="A870" t="s">
        <v>5480</v>
      </c>
      <c r="B870" s="1">
        <v>46054</v>
      </c>
      <c r="C870" s="1">
        <v>46038</v>
      </c>
      <c r="D870" s="1">
        <v>46034</v>
      </c>
      <c r="E870" t="s">
        <v>22</v>
      </c>
      <c r="F870" t="s">
        <v>5481</v>
      </c>
      <c r="G870" t="s">
        <v>5482</v>
      </c>
      <c r="H870" t="s">
        <v>25</v>
      </c>
      <c r="I870" t="s">
        <v>166</v>
      </c>
      <c r="J870" t="s">
        <v>3994</v>
      </c>
      <c r="K870" t="s">
        <v>4694</v>
      </c>
      <c r="L870" t="s">
        <v>2525</v>
      </c>
      <c r="M870" t="s">
        <v>30</v>
      </c>
      <c r="N870" t="s">
        <v>70</v>
      </c>
      <c r="O870" t="s">
        <v>5483</v>
      </c>
      <c r="P870">
        <v>3</v>
      </c>
      <c r="Q870">
        <v>4984.29</v>
      </c>
      <c r="R870">
        <v>0.25</v>
      </c>
      <c r="S870">
        <v>48.18</v>
      </c>
      <c r="T870">
        <v>11262.8325</v>
      </c>
      <c r="U870" t="s">
        <v>171</v>
      </c>
    </row>
    <row r="871" spans="1:21" x14ac:dyDescent="0.3">
      <c r="A871" t="s">
        <v>5484</v>
      </c>
      <c r="B871" s="1">
        <v>46055</v>
      </c>
      <c r="C871" s="1">
        <v>46038</v>
      </c>
      <c r="D871" s="1">
        <v>46037</v>
      </c>
      <c r="E871" t="s">
        <v>22</v>
      </c>
      <c r="F871" t="s">
        <v>5485</v>
      </c>
      <c r="G871" t="s">
        <v>5486</v>
      </c>
      <c r="H871" t="s">
        <v>25</v>
      </c>
      <c r="I871" t="s">
        <v>198</v>
      </c>
      <c r="J871" t="s">
        <v>5487</v>
      </c>
      <c r="K871" t="s">
        <v>5357</v>
      </c>
      <c r="L871" t="s">
        <v>1739</v>
      </c>
      <c r="M871" t="s">
        <v>51</v>
      </c>
      <c r="N871" t="s">
        <v>145</v>
      </c>
      <c r="O871" t="s">
        <v>5488</v>
      </c>
      <c r="P871">
        <v>1</v>
      </c>
      <c r="Q871">
        <v>9110.81</v>
      </c>
      <c r="R871">
        <v>0.23</v>
      </c>
      <c r="S871">
        <v>124.66</v>
      </c>
      <c r="T871">
        <v>7139.9836999999998</v>
      </c>
      <c r="U871" t="s">
        <v>171</v>
      </c>
    </row>
    <row r="872" spans="1:21" x14ac:dyDescent="0.3">
      <c r="A872" t="s">
        <v>5489</v>
      </c>
      <c r="B872" s="1">
        <v>46049</v>
      </c>
      <c r="C872" s="1">
        <v>46057</v>
      </c>
      <c r="D872" s="1">
        <v>46055</v>
      </c>
      <c r="E872" t="s">
        <v>22</v>
      </c>
      <c r="F872" t="s">
        <v>5490</v>
      </c>
      <c r="G872" t="s">
        <v>5491</v>
      </c>
      <c r="H872" t="s">
        <v>25</v>
      </c>
      <c r="I872" t="s">
        <v>331</v>
      </c>
      <c r="J872" t="s">
        <v>4517</v>
      </c>
      <c r="K872" t="s">
        <v>3262</v>
      </c>
      <c r="L872" t="s">
        <v>3861</v>
      </c>
      <c r="M872" t="s">
        <v>30</v>
      </c>
      <c r="N872" t="s">
        <v>31</v>
      </c>
      <c r="O872" t="s">
        <v>5492</v>
      </c>
      <c r="P872">
        <v>4</v>
      </c>
      <c r="Q872">
        <v>37510.75</v>
      </c>
      <c r="R872">
        <v>0.18</v>
      </c>
      <c r="S872">
        <v>115.52</v>
      </c>
      <c r="T872">
        <v>123150.78</v>
      </c>
      <c r="U872" t="s">
        <v>42</v>
      </c>
    </row>
    <row r="873" spans="1:21" x14ac:dyDescent="0.3">
      <c r="A873" t="s">
        <v>5493</v>
      </c>
      <c r="B873" s="1">
        <v>46039</v>
      </c>
      <c r="C873" s="1">
        <v>46025</v>
      </c>
      <c r="D873" s="1">
        <v>46058</v>
      </c>
      <c r="E873" t="s">
        <v>22</v>
      </c>
      <c r="F873" t="s">
        <v>5494</v>
      </c>
      <c r="G873" t="s">
        <v>5495</v>
      </c>
      <c r="H873" t="s">
        <v>25</v>
      </c>
      <c r="I873" t="s">
        <v>198</v>
      </c>
      <c r="J873" t="s">
        <v>5496</v>
      </c>
      <c r="K873" t="s">
        <v>2351</v>
      </c>
      <c r="L873" t="s">
        <v>3401</v>
      </c>
      <c r="M873" t="s">
        <v>111</v>
      </c>
      <c r="N873" t="s">
        <v>214</v>
      </c>
      <c r="O873" t="s">
        <v>5497</v>
      </c>
      <c r="P873">
        <v>1</v>
      </c>
      <c r="Q873">
        <v>39451.58</v>
      </c>
      <c r="R873">
        <v>0.28999999999999998</v>
      </c>
      <c r="S873">
        <v>138.13</v>
      </c>
      <c r="T873">
        <v>28148.751799999998</v>
      </c>
      <c r="U873" t="s">
        <v>171</v>
      </c>
    </row>
    <row r="874" spans="1:21" x14ac:dyDescent="0.3">
      <c r="A874" t="s">
        <v>5498</v>
      </c>
      <c r="B874" s="1">
        <v>46034</v>
      </c>
      <c r="C874" s="1">
        <v>46035</v>
      </c>
      <c r="D874" s="1">
        <v>46036</v>
      </c>
      <c r="E874" t="s">
        <v>22</v>
      </c>
      <c r="F874" t="s">
        <v>5499</v>
      </c>
      <c r="G874" t="s">
        <v>5500</v>
      </c>
      <c r="H874" t="s">
        <v>25</v>
      </c>
      <c r="I874" t="s">
        <v>1185</v>
      </c>
      <c r="J874" t="s">
        <v>5501</v>
      </c>
      <c r="K874" t="s">
        <v>5502</v>
      </c>
      <c r="L874" t="s">
        <v>1433</v>
      </c>
      <c r="M874" t="s">
        <v>51</v>
      </c>
      <c r="N874" t="s">
        <v>52</v>
      </c>
      <c r="O874" t="s">
        <v>5503</v>
      </c>
      <c r="P874">
        <v>1</v>
      </c>
      <c r="Q874">
        <v>49371.23</v>
      </c>
      <c r="R874">
        <v>0.27</v>
      </c>
      <c r="S874">
        <v>20.399999999999999</v>
      </c>
      <c r="T874">
        <v>36061.397900000004</v>
      </c>
      <c r="U874" t="s">
        <v>171</v>
      </c>
    </row>
    <row r="875" spans="1:21" x14ac:dyDescent="0.3">
      <c r="A875" t="s">
        <v>5504</v>
      </c>
      <c r="B875" s="1">
        <v>46062</v>
      </c>
      <c r="C875" s="1">
        <v>46040</v>
      </c>
      <c r="D875" s="1">
        <v>46033</v>
      </c>
      <c r="E875" t="s">
        <v>22</v>
      </c>
      <c r="F875" t="s">
        <v>5505</v>
      </c>
      <c r="G875" t="s">
        <v>5506</v>
      </c>
      <c r="H875" t="s">
        <v>25</v>
      </c>
      <c r="I875" t="s">
        <v>190</v>
      </c>
      <c r="J875" t="s">
        <v>5507</v>
      </c>
      <c r="K875" t="s">
        <v>5508</v>
      </c>
      <c r="L875" t="s">
        <v>5509</v>
      </c>
      <c r="M875" t="s">
        <v>111</v>
      </c>
      <c r="N875" t="s">
        <v>214</v>
      </c>
      <c r="O875" t="s">
        <v>5510</v>
      </c>
      <c r="P875">
        <v>2</v>
      </c>
      <c r="Q875">
        <v>38453.040000000001</v>
      </c>
      <c r="R875">
        <v>0.23</v>
      </c>
      <c r="S875">
        <v>35.35</v>
      </c>
      <c r="T875">
        <v>59253.031600000002</v>
      </c>
      <c r="U875" t="s">
        <v>171</v>
      </c>
    </row>
    <row r="876" spans="1:21" x14ac:dyDescent="0.3">
      <c r="A876" t="s">
        <v>5511</v>
      </c>
      <c r="B876" s="1">
        <v>46059</v>
      </c>
      <c r="C876" s="1">
        <v>46031</v>
      </c>
      <c r="D876" s="1">
        <v>46041</v>
      </c>
      <c r="E876" t="s">
        <v>22</v>
      </c>
      <c r="F876" t="s">
        <v>5512</v>
      </c>
      <c r="G876" t="s">
        <v>5513</v>
      </c>
      <c r="H876" t="s">
        <v>25</v>
      </c>
      <c r="I876" t="s">
        <v>83</v>
      </c>
      <c r="J876" t="s">
        <v>5514</v>
      </c>
      <c r="K876" t="s">
        <v>1557</v>
      </c>
      <c r="L876" t="s">
        <v>4220</v>
      </c>
      <c r="M876" t="s">
        <v>51</v>
      </c>
      <c r="N876" t="s">
        <v>52</v>
      </c>
      <c r="O876" t="s">
        <v>5515</v>
      </c>
      <c r="P876">
        <v>5</v>
      </c>
      <c r="Q876">
        <v>17772.61</v>
      </c>
      <c r="R876">
        <v>0.12</v>
      </c>
      <c r="S876">
        <v>108.45</v>
      </c>
      <c r="T876">
        <v>78307.933999999994</v>
      </c>
      <c r="U876" t="s">
        <v>54</v>
      </c>
    </row>
    <row r="877" spans="1:21" x14ac:dyDescent="0.3">
      <c r="A877" t="s">
        <v>5516</v>
      </c>
      <c r="B877" s="1">
        <v>46029</v>
      </c>
      <c r="C877" s="1">
        <v>46060</v>
      </c>
      <c r="D877" s="1">
        <v>46058</v>
      </c>
      <c r="E877" t="s">
        <v>22</v>
      </c>
      <c r="F877" t="s">
        <v>5517</v>
      </c>
      <c r="G877" t="s">
        <v>5518</v>
      </c>
      <c r="H877" t="s">
        <v>25</v>
      </c>
      <c r="I877" t="s">
        <v>1357</v>
      </c>
      <c r="J877" t="s">
        <v>5519</v>
      </c>
      <c r="K877" t="s">
        <v>5520</v>
      </c>
      <c r="L877" t="s">
        <v>5521</v>
      </c>
      <c r="M877" t="s">
        <v>30</v>
      </c>
      <c r="N877" t="s">
        <v>70</v>
      </c>
      <c r="O877" t="s">
        <v>5522</v>
      </c>
      <c r="P877">
        <v>5</v>
      </c>
      <c r="Q877">
        <v>28698.57</v>
      </c>
      <c r="R877">
        <v>0.05</v>
      </c>
      <c r="S877">
        <v>108.12</v>
      </c>
      <c r="T877">
        <v>136426.32750000001</v>
      </c>
      <c r="U877" t="s">
        <v>33</v>
      </c>
    </row>
    <row r="878" spans="1:21" x14ac:dyDescent="0.3">
      <c r="A878" t="s">
        <v>5523</v>
      </c>
      <c r="B878" s="1">
        <v>46047</v>
      </c>
      <c r="C878" s="1">
        <v>46063</v>
      </c>
      <c r="D878" s="1">
        <v>46058</v>
      </c>
      <c r="E878" t="s">
        <v>22</v>
      </c>
      <c r="F878" t="s">
        <v>5524</v>
      </c>
      <c r="G878" t="s">
        <v>5525</v>
      </c>
      <c r="H878" t="s">
        <v>25</v>
      </c>
      <c r="I878" t="s">
        <v>58</v>
      </c>
      <c r="J878" t="s">
        <v>1539</v>
      </c>
      <c r="K878" t="s">
        <v>3559</v>
      </c>
      <c r="L878" t="s">
        <v>127</v>
      </c>
      <c r="M878" t="s">
        <v>30</v>
      </c>
      <c r="N878" t="s">
        <v>31</v>
      </c>
      <c r="O878" t="s">
        <v>5526</v>
      </c>
      <c r="P878">
        <v>2</v>
      </c>
      <c r="Q878">
        <v>434.41</v>
      </c>
      <c r="R878">
        <v>0.13</v>
      </c>
      <c r="S878">
        <v>137.66</v>
      </c>
      <c r="T878">
        <v>893.53340000000003</v>
      </c>
      <c r="U878" t="s">
        <v>33</v>
      </c>
    </row>
    <row r="879" spans="1:21" x14ac:dyDescent="0.3">
      <c r="A879" t="s">
        <v>5527</v>
      </c>
      <c r="B879" s="1">
        <v>46048</v>
      </c>
      <c r="C879" s="1">
        <v>46041</v>
      </c>
      <c r="D879" s="1">
        <v>46050</v>
      </c>
      <c r="E879" t="s">
        <v>22</v>
      </c>
      <c r="F879" t="s">
        <v>5528</v>
      </c>
      <c r="G879" t="s">
        <v>5529</v>
      </c>
      <c r="H879" t="s">
        <v>25</v>
      </c>
      <c r="I879" t="s">
        <v>483</v>
      </c>
      <c r="J879" t="s">
        <v>5530</v>
      </c>
      <c r="K879" t="s">
        <v>1967</v>
      </c>
      <c r="L879" t="s">
        <v>3487</v>
      </c>
      <c r="M879" t="s">
        <v>30</v>
      </c>
      <c r="N879" t="s">
        <v>70</v>
      </c>
      <c r="O879" t="s">
        <v>5531</v>
      </c>
      <c r="P879">
        <v>4</v>
      </c>
      <c r="Q879">
        <v>28373.69</v>
      </c>
      <c r="R879">
        <v>0.06</v>
      </c>
      <c r="S879">
        <v>49.52</v>
      </c>
      <c r="T879">
        <v>106734.5944</v>
      </c>
      <c r="U879" t="s">
        <v>33</v>
      </c>
    </row>
    <row r="880" spans="1:21" x14ac:dyDescent="0.3">
      <c r="A880" t="s">
        <v>5532</v>
      </c>
      <c r="B880" s="1">
        <v>46029</v>
      </c>
      <c r="C880" s="1">
        <v>46061</v>
      </c>
      <c r="D880" s="1">
        <v>46044</v>
      </c>
      <c r="E880" t="s">
        <v>22</v>
      </c>
      <c r="F880" t="s">
        <v>5533</v>
      </c>
      <c r="G880" t="s">
        <v>5534</v>
      </c>
      <c r="H880" t="s">
        <v>25</v>
      </c>
      <c r="I880" t="s">
        <v>1357</v>
      </c>
      <c r="J880" t="s">
        <v>5535</v>
      </c>
      <c r="K880" t="s">
        <v>4912</v>
      </c>
      <c r="L880" t="s">
        <v>3082</v>
      </c>
      <c r="M880" t="s">
        <v>111</v>
      </c>
      <c r="N880" t="s">
        <v>214</v>
      </c>
      <c r="O880" t="s">
        <v>5536</v>
      </c>
      <c r="P880">
        <v>2</v>
      </c>
      <c r="Q880">
        <v>14514.4</v>
      </c>
      <c r="R880">
        <v>0.1</v>
      </c>
      <c r="S880">
        <v>52.14</v>
      </c>
      <c r="T880">
        <v>26178.06</v>
      </c>
      <c r="U880" t="s">
        <v>42</v>
      </c>
    </row>
    <row r="881" spans="1:21" x14ac:dyDescent="0.3">
      <c r="A881" t="s">
        <v>5537</v>
      </c>
      <c r="B881" s="1">
        <v>46048</v>
      </c>
      <c r="C881" s="1">
        <v>46029</v>
      </c>
      <c r="D881" s="1">
        <v>46044</v>
      </c>
      <c r="E881" t="s">
        <v>22</v>
      </c>
      <c r="F881" t="s">
        <v>5538</v>
      </c>
      <c r="G881" t="s">
        <v>5539</v>
      </c>
      <c r="H881" t="s">
        <v>25</v>
      </c>
      <c r="I881" t="s">
        <v>433</v>
      </c>
      <c r="J881" t="s">
        <v>5540</v>
      </c>
      <c r="K881" t="s">
        <v>1817</v>
      </c>
      <c r="L881" t="s">
        <v>4190</v>
      </c>
      <c r="M881" t="s">
        <v>30</v>
      </c>
      <c r="N881" t="s">
        <v>31</v>
      </c>
      <c r="O881" t="s">
        <v>3421</v>
      </c>
      <c r="P881">
        <v>2</v>
      </c>
      <c r="Q881">
        <v>43491.57</v>
      </c>
      <c r="R881">
        <v>0.24</v>
      </c>
      <c r="S881">
        <v>78.069999999999993</v>
      </c>
      <c r="T881">
        <v>66185.256399999998</v>
      </c>
      <c r="U881" t="s">
        <v>171</v>
      </c>
    </row>
    <row r="882" spans="1:21" x14ac:dyDescent="0.3">
      <c r="A882" t="s">
        <v>5541</v>
      </c>
      <c r="B882" s="1">
        <v>46042</v>
      </c>
      <c r="C882" s="1">
        <v>46037</v>
      </c>
      <c r="D882" s="1">
        <v>46050</v>
      </c>
      <c r="E882" t="s">
        <v>22</v>
      </c>
      <c r="F882" t="s">
        <v>5542</v>
      </c>
      <c r="G882" t="s">
        <v>5543</v>
      </c>
      <c r="H882" t="s">
        <v>25</v>
      </c>
      <c r="I882" t="s">
        <v>483</v>
      </c>
      <c r="J882" t="s">
        <v>5544</v>
      </c>
      <c r="K882" t="s">
        <v>3818</v>
      </c>
      <c r="L882" t="s">
        <v>5545</v>
      </c>
      <c r="M882" t="s">
        <v>51</v>
      </c>
      <c r="N882" t="s">
        <v>52</v>
      </c>
      <c r="O882" t="s">
        <v>5546</v>
      </c>
      <c r="P882">
        <v>1</v>
      </c>
      <c r="Q882">
        <v>6864.6</v>
      </c>
      <c r="R882">
        <v>0.01</v>
      </c>
      <c r="S882">
        <v>59.86</v>
      </c>
      <c r="T882">
        <v>6855.8140000000003</v>
      </c>
      <c r="U882" t="s">
        <v>42</v>
      </c>
    </row>
    <row r="883" spans="1:21" x14ac:dyDescent="0.3">
      <c r="A883" t="s">
        <v>5547</v>
      </c>
      <c r="B883" s="1">
        <v>46030</v>
      </c>
      <c r="C883" s="1">
        <v>46059</v>
      </c>
      <c r="D883" s="1">
        <v>46052</v>
      </c>
      <c r="E883" t="s">
        <v>22</v>
      </c>
      <c r="F883" t="s">
        <v>98</v>
      </c>
      <c r="G883" t="s">
        <v>5548</v>
      </c>
      <c r="H883" t="s">
        <v>25</v>
      </c>
      <c r="I883" t="s">
        <v>425</v>
      </c>
      <c r="J883" t="s">
        <v>5549</v>
      </c>
      <c r="K883" t="s">
        <v>228</v>
      </c>
      <c r="L883" t="s">
        <v>2084</v>
      </c>
      <c r="M883" t="s">
        <v>51</v>
      </c>
      <c r="N883" t="s">
        <v>145</v>
      </c>
      <c r="O883" t="s">
        <v>5550</v>
      </c>
      <c r="P883">
        <v>5</v>
      </c>
      <c r="Q883">
        <v>49301.14</v>
      </c>
      <c r="R883">
        <v>0.12</v>
      </c>
      <c r="S883">
        <v>88.87</v>
      </c>
      <c r="T883">
        <v>217013.886</v>
      </c>
      <c r="U883" t="s">
        <v>54</v>
      </c>
    </row>
    <row r="884" spans="1:21" x14ac:dyDescent="0.3">
      <c r="A884" t="s">
        <v>5551</v>
      </c>
      <c r="B884" s="1">
        <v>46054</v>
      </c>
      <c r="C884" s="1">
        <v>46023</v>
      </c>
      <c r="D884" s="1">
        <v>46032</v>
      </c>
      <c r="E884" t="s">
        <v>22</v>
      </c>
      <c r="F884" t="s">
        <v>5552</v>
      </c>
      <c r="G884" t="s">
        <v>5553</v>
      </c>
      <c r="H884" t="s">
        <v>25</v>
      </c>
      <c r="I884" t="s">
        <v>58</v>
      </c>
      <c r="J884" t="s">
        <v>5554</v>
      </c>
      <c r="K884" t="s">
        <v>4160</v>
      </c>
      <c r="L884" t="s">
        <v>5555</v>
      </c>
      <c r="M884" t="s">
        <v>111</v>
      </c>
      <c r="N884" t="s">
        <v>214</v>
      </c>
      <c r="O884" t="s">
        <v>5556</v>
      </c>
      <c r="P884">
        <v>1</v>
      </c>
      <c r="Q884">
        <v>40164.03</v>
      </c>
      <c r="R884">
        <v>0.09</v>
      </c>
      <c r="S884">
        <v>77.12</v>
      </c>
      <c r="T884">
        <v>36626.387300000002</v>
      </c>
      <c r="U884" t="s">
        <v>171</v>
      </c>
    </row>
    <row r="885" spans="1:21" x14ac:dyDescent="0.3">
      <c r="A885" t="s">
        <v>5557</v>
      </c>
      <c r="B885" s="1">
        <v>46026</v>
      </c>
      <c r="C885" s="1">
        <v>46049</v>
      </c>
      <c r="D885" s="1">
        <v>46023</v>
      </c>
      <c r="E885" t="s">
        <v>22</v>
      </c>
      <c r="F885" t="s">
        <v>5558</v>
      </c>
      <c r="G885" t="s">
        <v>5559</v>
      </c>
      <c r="H885" t="s">
        <v>25</v>
      </c>
      <c r="I885" t="s">
        <v>553</v>
      </c>
      <c r="J885" t="s">
        <v>5560</v>
      </c>
      <c r="K885" t="s">
        <v>5561</v>
      </c>
      <c r="L885" t="s">
        <v>4990</v>
      </c>
      <c r="M885" t="s">
        <v>51</v>
      </c>
      <c r="N885" t="s">
        <v>145</v>
      </c>
      <c r="O885" t="s">
        <v>5562</v>
      </c>
      <c r="P885">
        <v>3</v>
      </c>
      <c r="Q885">
        <v>3407.35</v>
      </c>
      <c r="R885">
        <v>0.01</v>
      </c>
      <c r="S885">
        <v>108.9</v>
      </c>
      <c r="T885">
        <v>10228.729499999999</v>
      </c>
      <c r="U885" t="s">
        <v>42</v>
      </c>
    </row>
    <row r="886" spans="1:21" x14ac:dyDescent="0.3">
      <c r="A886" t="s">
        <v>5563</v>
      </c>
      <c r="B886" s="1">
        <v>46040</v>
      </c>
      <c r="C886" s="1">
        <v>46056</v>
      </c>
      <c r="D886" s="1">
        <v>46059</v>
      </c>
      <c r="E886" t="s">
        <v>22</v>
      </c>
      <c r="F886" t="s">
        <v>5564</v>
      </c>
      <c r="G886" t="s">
        <v>5565</v>
      </c>
      <c r="H886" t="s">
        <v>25</v>
      </c>
      <c r="I886" t="s">
        <v>219</v>
      </c>
      <c r="J886" t="s">
        <v>5566</v>
      </c>
      <c r="K886" t="s">
        <v>5567</v>
      </c>
      <c r="L886" t="s">
        <v>5568</v>
      </c>
      <c r="M886" t="s">
        <v>30</v>
      </c>
      <c r="N886" t="s">
        <v>31</v>
      </c>
      <c r="O886" t="s">
        <v>5569</v>
      </c>
      <c r="P886">
        <v>3</v>
      </c>
      <c r="Q886">
        <v>39836.79</v>
      </c>
      <c r="R886">
        <v>0.12</v>
      </c>
      <c r="S886">
        <v>59.29</v>
      </c>
      <c r="T886">
        <v>105228.41559999999</v>
      </c>
      <c r="U886" t="s">
        <v>33</v>
      </c>
    </row>
    <row r="887" spans="1:21" x14ac:dyDescent="0.3">
      <c r="A887" t="s">
        <v>5570</v>
      </c>
      <c r="B887" s="1">
        <v>46025</v>
      </c>
      <c r="C887" s="1">
        <v>46058</v>
      </c>
      <c r="D887" s="1">
        <v>46044</v>
      </c>
      <c r="E887" t="s">
        <v>22</v>
      </c>
      <c r="F887" t="s">
        <v>5571</v>
      </c>
      <c r="G887" t="s">
        <v>5572</v>
      </c>
      <c r="H887" t="s">
        <v>25</v>
      </c>
      <c r="I887" t="s">
        <v>58</v>
      </c>
      <c r="J887" t="s">
        <v>5573</v>
      </c>
      <c r="K887" t="s">
        <v>5574</v>
      </c>
      <c r="L887" t="s">
        <v>1890</v>
      </c>
      <c r="M887" t="s">
        <v>51</v>
      </c>
      <c r="N887" t="s">
        <v>145</v>
      </c>
      <c r="O887" t="s">
        <v>5575</v>
      </c>
      <c r="P887">
        <v>2</v>
      </c>
      <c r="Q887">
        <v>42414.2</v>
      </c>
      <c r="R887">
        <v>0.24</v>
      </c>
      <c r="S887">
        <v>97.42</v>
      </c>
      <c r="T887">
        <v>64567.004000000001</v>
      </c>
      <c r="U887" t="s">
        <v>171</v>
      </c>
    </row>
    <row r="888" spans="1:21" x14ac:dyDescent="0.3">
      <c r="A888" t="s">
        <v>5576</v>
      </c>
      <c r="B888" s="1">
        <v>46060</v>
      </c>
      <c r="C888" s="1">
        <v>46024</v>
      </c>
      <c r="D888" s="1">
        <v>46048</v>
      </c>
      <c r="E888" t="s">
        <v>22</v>
      </c>
      <c r="F888" t="s">
        <v>5577</v>
      </c>
      <c r="G888" t="s">
        <v>5578</v>
      </c>
      <c r="H888" t="s">
        <v>25</v>
      </c>
      <c r="I888" t="s">
        <v>791</v>
      </c>
      <c r="J888" t="s">
        <v>5579</v>
      </c>
      <c r="K888" t="s">
        <v>5580</v>
      </c>
      <c r="L888" t="s">
        <v>3854</v>
      </c>
      <c r="M888" t="s">
        <v>30</v>
      </c>
      <c r="N888" t="s">
        <v>70</v>
      </c>
      <c r="O888" t="s">
        <v>5581</v>
      </c>
      <c r="P888">
        <v>1</v>
      </c>
      <c r="Q888">
        <v>12957.76</v>
      </c>
      <c r="R888">
        <v>0.18</v>
      </c>
      <c r="S888">
        <v>27.35</v>
      </c>
      <c r="T888">
        <v>10652.7132</v>
      </c>
      <c r="U888" t="s">
        <v>171</v>
      </c>
    </row>
    <row r="889" spans="1:21" x14ac:dyDescent="0.3">
      <c r="A889" t="s">
        <v>5582</v>
      </c>
      <c r="B889" s="1">
        <v>46025</v>
      </c>
      <c r="C889" s="1">
        <v>46050</v>
      </c>
      <c r="D889" s="1">
        <v>46037</v>
      </c>
      <c r="E889" t="s">
        <v>22</v>
      </c>
      <c r="F889" t="s">
        <v>5583</v>
      </c>
      <c r="G889" t="s">
        <v>5584</v>
      </c>
      <c r="H889" t="s">
        <v>25</v>
      </c>
      <c r="I889" t="s">
        <v>448</v>
      </c>
      <c r="J889" t="s">
        <v>5585</v>
      </c>
      <c r="K889" t="s">
        <v>1187</v>
      </c>
      <c r="L889" t="s">
        <v>3518</v>
      </c>
      <c r="M889" t="s">
        <v>51</v>
      </c>
      <c r="N889" t="s">
        <v>145</v>
      </c>
      <c r="O889" t="s">
        <v>5586</v>
      </c>
      <c r="P889">
        <v>2</v>
      </c>
      <c r="Q889">
        <v>17227.34</v>
      </c>
      <c r="R889">
        <v>0.06</v>
      </c>
      <c r="S889">
        <v>99.13</v>
      </c>
      <c r="T889">
        <v>32486.529200000001</v>
      </c>
      <c r="U889" t="s">
        <v>54</v>
      </c>
    </row>
    <row r="890" spans="1:21" x14ac:dyDescent="0.3">
      <c r="A890" t="s">
        <v>5587</v>
      </c>
      <c r="B890" s="1">
        <v>46053</v>
      </c>
      <c r="C890" s="1">
        <v>46023</v>
      </c>
      <c r="D890" s="1">
        <v>46042</v>
      </c>
      <c r="E890" t="s">
        <v>22</v>
      </c>
      <c r="F890" t="s">
        <v>5588</v>
      </c>
      <c r="G890" t="s">
        <v>5589</v>
      </c>
      <c r="H890" t="s">
        <v>25</v>
      </c>
      <c r="I890" t="s">
        <v>175</v>
      </c>
      <c r="J890" t="s">
        <v>5590</v>
      </c>
      <c r="K890" t="s">
        <v>5591</v>
      </c>
      <c r="L890" t="s">
        <v>4872</v>
      </c>
      <c r="M890" t="s">
        <v>51</v>
      </c>
      <c r="N890" t="s">
        <v>87</v>
      </c>
      <c r="O890" t="s">
        <v>705</v>
      </c>
      <c r="P890">
        <v>5</v>
      </c>
      <c r="Q890">
        <v>28719.45</v>
      </c>
      <c r="R890">
        <v>0.05</v>
      </c>
      <c r="S890">
        <v>24.54</v>
      </c>
      <c r="T890">
        <v>136441.92749999999</v>
      </c>
      <c r="U890" t="s">
        <v>54</v>
      </c>
    </row>
    <row r="891" spans="1:21" x14ac:dyDescent="0.3">
      <c r="A891" t="s">
        <v>5592</v>
      </c>
      <c r="B891" s="1">
        <v>46051</v>
      </c>
      <c r="C891" s="1">
        <v>46046</v>
      </c>
      <c r="D891" s="1">
        <v>46063</v>
      </c>
      <c r="E891" t="s">
        <v>22</v>
      </c>
      <c r="F891" t="s">
        <v>5593</v>
      </c>
      <c r="G891" t="s">
        <v>5594</v>
      </c>
      <c r="H891" t="s">
        <v>25</v>
      </c>
      <c r="I891" t="s">
        <v>83</v>
      </c>
      <c r="J891" t="s">
        <v>5595</v>
      </c>
      <c r="K891" t="s">
        <v>1513</v>
      </c>
      <c r="L891" t="s">
        <v>5596</v>
      </c>
      <c r="M891" t="s">
        <v>30</v>
      </c>
      <c r="N891" t="s">
        <v>31</v>
      </c>
      <c r="O891" t="s">
        <v>5597</v>
      </c>
      <c r="P891">
        <v>1</v>
      </c>
      <c r="Q891">
        <v>10785.93</v>
      </c>
      <c r="R891">
        <v>0.2</v>
      </c>
      <c r="S891">
        <v>91.21</v>
      </c>
      <c r="T891">
        <v>8719.9539999999997</v>
      </c>
      <c r="U891" t="s">
        <v>54</v>
      </c>
    </row>
    <row r="892" spans="1:21" x14ac:dyDescent="0.3">
      <c r="A892" t="s">
        <v>5598</v>
      </c>
      <c r="B892" s="1">
        <v>46033</v>
      </c>
      <c r="C892" s="1">
        <v>46037</v>
      </c>
      <c r="D892" s="1">
        <v>46056</v>
      </c>
      <c r="E892" t="s">
        <v>22</v>
      </c>
      <c r="F892" t="s">
        <v>5599</v>
      </c>
      <c r="G892" t="s">
        <v>5600</v>
      </c>
      <c r="H892" t="s">
        <v>25</v>
      </c>
      <c r="I892" t="s">
        <v>308</v>
      </c>
      <c r="J892" t="s">
        <v>5601</v>
      </c>
      <c r="K892" t="s">
        <v>135</v>
      </c>
      <c r="L892" t="s">
        <v>4701</v>
      </c>
      <c r="M892" t="s">
        <v>30</v>
      </c>
      <c r="N892" t="s">
        <v>70</v>
      </c>
      <c r="O892" t="s">
        <v>3237</v>
      </c>
      <c r="P892">
        <v>3</v>
      </c>
      <c r="Q892">
        <v>46007.93</v>
      </c>
      <c r="R892">
        <v>0.01</v>
      </c>
      <c r="S892">
        <v>87.47</v>
      </c>
      <c r="T892">
        <v>136731.0221</v>
      </c>
      <c r="U892" t="s">
        <v>42</v>
      </c>
    </row>
    <row r="893" spans="1:21" x14ac:dyDescent="0.3">
      <c r="A893" t="s">
        <v>5602</v>
      </c>
      <c r="B893" s="1">
        <v>46046</v>
      </c>
      <c r="C893" s="1">
        <v>46033</v>
      </c>
      <c r="D893" s="1">
        <v>46051</v>
      </c>
      <c r="E893" t="s">
        <v>22</v>
      </c>
      <c r="F893" t="s">
        <v>3875</v>
      </c>
      <c r="G893" t="s">
        <v>5603</v>
      </c>
      <c r="H893" t="s">
        <v>25</v>
      </c>
      <c r="I893" t="s">
        <v>469</v>
      </c>
      <c r="J893" t="s">
        <v>5604</v>
      </c>
      <c r="K893" t="s">
        <v>5605</v>
      </c>
      <c r="L893" t="s">
        <v>2917</v>
      </c>
      <c r="M893" t="s">
        <v>51</v>
      </c>
      <c r="N893" t="s">
        <v>52</v>
      </c>
      <c r="O893" t="s">
        <v>5606</v>
      </c>
      <c r="P893">
        <v>1</v>
      </c>
      <c r="Q893">
        <v>7408.57</v>
      </c>
      <c r="R893">
        <v>0.01</v>
      </c>
      <c r="S893">
        <v>141.26</v>
      </c>
      <c r="T893">
        <v>7475.7443000000003</v>
      </c>
      <c r="U893" t="s">
        <v>33</v>
      </c>
    </row>
    <row r="894" spans="1:21" x14ac:dyDescent="0.3">
      <c r="A894" t="s">
        <v>5607</v>
      </c>
      <c r="B894" s="1">
        <v>46041</v>
      </c>
      <c r="C894" s="1">
        <v>46038</v>
      </c>
      <c r="D894" s="1">
        <v>46049</v>
      </c>
      <c r="E894" t="s">
        <v>22</v>
      </c>
      <c r="F894" t="s">
        <v>5608</v>
      </c>
      <c r="G894" t="s">
        <v>5609</v>
      </c>
      <c r="H894" t="s">
        <v>25</v>
      </c>
      <c r="I894" t="s">
        <v>286</v>
      </c>
      <c r="J894" t="s">
        <v>5610</v>
      </c>
      <c r="K894" t="s">
        <v>1432</v>
      </c>
      <c r="L894" t="s">
        <v>5611</v>
      </c>
      <c r="M894" t="s">
        <v>51</v>
      </c>
      <c r="N894" t="s">
        <v>87</v>
      </c>
      <c r="O894" t="s">
        <v>5612</v>
      </c>
      <c r="P894">
        <v>3</v>
      </c>
      <c r="Q894">
        <v>27248.65</v>
      </c>
      <c r="R894">
        <v>0.17</v>
      </c>
      <c r="S894">
        <v>128.97</v>
      </c>
      <c r="T894">
        <v>67978.108500000002</v>
      </c>
      <c r="U894" t="s">
        <v>33</v>
      </c>
    </row>
    <row r="895" spans="1:21" x14ac:dyDescent="0.3">
      <c r="A895" t="s">
        <v>5613</v>
      </c>
      <c r="B895" s="1">
        <v>46043</v>
      </c>
      <c r="C895" s="1">
        <v>46027</v>
      </c>
      <c r="D895" s="1">
        <v>46056</v>
      </c>
      <c r="E895" t="s">
        <v>22</v>
      </c>
      <c r="F895" t="s">
        <v>5614</v>
      </c>
      <c r="G895" t="s">
        <v>5615</v>
      </c>
      <c r="H895" t="s">
        <v>25</v>
      </c>
      <c r="I895" t="s">
        <v>150</v>
      </c>
      <c r="J895" t="s">
        <v>5616</v>
      </c>
      <c r="K895" t="s">
        <v>391</v>
      </c>
      <c r="L895" t="s">
        <v>1942</v>
      </c>
      <c r="M895" t="s">
        <v>30</v>
      </c>
      <c r="N895" t="s">
        <v>31</v>
      </c>
      <c r="O895" t="s">
        <v>5617</v>
      </c>
      <c r="P895">
        <v>5</v>
      </c>
      <c r="Q895">
        <v>28957.63</v>
      </c>
      <c r="R895">
        <v>0.15</v>
      </c>
      <c r="S895">
        <v>142.59</v>
      </c>
      <c r="T895">
        <v>123212.5175</v>
      </c>
      <c r="U895" t="s">
        <v>33</v>
      </c>
    </row>
    <row r="896" spans="1:21" x14ac:dyDescent="0.3">
      <c r="A896" t="s">
        <v>5618</v>
      </c>
      <c r="B896" s="1">
        <v>46024</v>
      </c>
      <c r="C896" s="1">
        <v>46036</v>
      </c>
      <c r="D896" s="1">
        <v>46059</v>
      </c>
      <c r="E896" t="s">
        <v>22</v>
      </c>
      <c r="F896" t="s">
        <v>5619</v>
      </c>
      <c r="G896" t="s">
        <v>5620</v>
      </c>
      <c r="H896" t="s">
        <v>25</v>
      </c>
      <c r="I896" t="s">
        <v>448</v>
      </c>
      <c r="J896" t="s">
        <v>5621</v>
      </c>
      <c r="K896" t="s">
        <v>5622</v>
      </c>
      <c r="L896" t="s">
        <v>3100</v>
      </c>
      <c r="M896" t="s">
        <v>111</v>
      </c>
      <c r="N896" t="s">
        <v>112</v>
      </c>
      <c r="O896" t="s">
        <v>5623</v>
      </c>
      <c r="P896">
        <v>1</v>
      </c>
      <c r="Q896">
        <v>11248.02</v>
      </c>
      <c r="R896">
        <v>0.24</v>
      </c>
      <c r="S896">
        <v>108.83</v>
      </c>
      <c r="T896">
        <v>8657.3251999999993</v>
      </c>
      <c r="U896" t="s">
        <v>54</v>
      </c>
    </row>
    <row r="897" spans="1:21" x14ac:dyDescent="0.3">
      <c r="A897" t="s">
        <v>5624</v>
      </c>
      <c r="B897" s="1">
        <v>46023</v>
      </c>
      <c r="C897" s="1">
        <v>46061</v>
      </c>
      <c r="D897" s="1">
        <v>46055</v>
      </c>
      <c r="E897" t="s">
        <v>22</v>
      </c>
      <c r="F897" t="s">
        <v>5625</v>
      </c>
      <c r="G897" t="s">
        <v>5626</v>
      </c>
      <c r="H897" t="s">
        <v>25</v>
      </c>
      <c r="I897" t="s">
        <v>339</v>
      </c>
      <c r="J897" t="s">
        <v>5627</v>
      </c>
      <c r="K897" t="s">
        <v>5628</v>
      </c>
      <c r="L897" t="s">
        <v>5629</v>
      </c>
      <c r="M897" t="s">
        <v>30</v>
      </c>
      <c r="N897" t="s">
        <v>70</v>
      </c>
      <c r="O897" t="s">
        <v>5630</v>
      </c>
      <c r="P897">
        <v>4</v>
      </c>
      <c r="Q897">
        <v>29170.6</v>
      </c>
      <c r="R897">
        <v>0.1</v>
      </c>
      <c r="S897">
        <v>27.04</v>
      </c>
      <c r="T897">
        <v>105041.2</v>
      </c>
      <c r="U897" t="s">
        <v>42</v>
      </c>
    </row>
    <row r="898" spans="1:21" x14ac:dyDescent="0.3">
      <c r="A898" t="s">
        <v>5631</v>
      </c>
      <c r="B898" s="1">
        <v>46036</v>
      </c>
      <c r="C898" s="1">
        <v>46032</v>
      </c>
      <c r="D898" s="1">
        <v>46058</v>
      </c>
      <c r="E898" t="s">
        <v>22</v>
      </c>
      <c r="F898" t="s">
        <v>5632</v>
      </c>
      <c r="G898" t="s">
        <v>5633</v>
      </c>
      <c r="H898" t="s">
        <v>25</v>
      </c>
      <c r="I898" t="s">
        <v>763</v>
      </c>
      <c r="J898" t="s">
        <v>1863</v>
      </c>
      <c r="K898" t="s">
        <v>485</v>
      </c>
      <c r="L898" t="s">
        <v>5634</v>
      </c>
      <c r="M898" t="s">
        <v>51</v>
      </c>
      <c r="N898" t="s">
        <v>145</v>
      </c>
      <c r="O898" t="s">
        <v>5635</v>
      </c>
      <c r="P898">
        <v>2</v>
      </c>
      <c r="Q898">
        <v>8562.69</v>
      </c>
      <c r="R898">
        <v>0.28000000000000003</v>
      </c>
      <c r="S898">
        <v>62.53</v>
      </c>
      <c r="T898">
        <v>12392.803599999999</v>
      </c>
      <c r="U898" t="s">
        <v>54</v>
      </c>
    </row>
    <row r="899" spans="1:21" x14ac:dyDescent="0.3">
      <c r="A899" t="s">
        <v>5636</v>
      </c>
      <c r="B899" s="1">
        <v>46044</v>
      </c>
      <c r="C899" s="1">
        <v>46025</v>
      </c>
      <c r="D899" s="1">
        <v>46032</v>
      </c>
      <c r="E899" t="s">
        <v>22</v>
      </c>
      <c r="F899" t="s">
        <v>5637</v>
      </c>
      <c r="G899" t="s">
        <v>5638</v>
      </c>
      <c r="H899" t="s">
        <v>25</v>
      </c>
      <c r="I899" t="s">
        <v>286</v>
      </c>
      <c r="J899" t="s">
        <v>5639</v>
      </c>
      <c r="K899" t="s">
        <v>1351</v>
      </c>
      <c r="L899" t="s">
        <v>1975</v>
      </c>
      <c r="M899" t="s">
        <v>111</v>
      </c>
      <c r="N899" t="s">
        <v>112</v>
      </c>
      <c r="O899" t="s">
        <v>5640</v>
      </c>
      <c r="P899">
        <v>1</v>
      </c>
      <c r="Q899">
        <v>44689.89</v>
      </c>
      <c r="R899">
        <v>0.09</v>
      </c>
      <c r="S899">
        <v>82.92</v>
      </c>
      <c r="T899">
        <v>40750.719899999996</v>
      </c>
      <c r="U899" t="s">
        <v>42</v>
      </c>
    </row>
    <row r="900" spans="1:21" x14ac:dyDescent="0.3">
      <c r="A900" t="s">
        <v>5641</v>
      </c>
      <c r="B900" s="1">
        <v>46040</v>
      </c>
      <c r="C900" s="1">
        <v>46029</v>
      </c>
      <c r="D900" s="1">
        <v>46042</v>
      </c>
      <c r="E900" t="s">
        <v>22</v>
      </c>
      <c r="F900" t="s">
        <v>5244</v>
      </c>
      <c r="G900" t="s">
        <v>5642</v>
      </c>
      <c r="H900" t="s">
        <v>25</v>
      </c>
      <c r="I900" t="s">
        <v>117</v>
      </c>
      <c r="J900" t="s">
        <v>5643</v>
      </c>
      <c r="K900" t="s">
        <v>5644</v>
      </c>
      <c r="L900" t="s">
        <v>4506</v>
      </c>
      <c r="M900" t="s">
        <v>51</v>
      </c>
      <c r="N900" t="s">
        <v>145</v>
      </c>
      <c r="O900" t="s">
        <v>5645</v>
      </c>
      <c r="P900">
        <v>5</v>
      </c>
      <c r="Q900">
        <v>20235.14</v>
      </c>
      <c r="R900">
        <v>0.25</v>
      </c>
      <c r="S900">
        <v>84.34</v>
      </c>
      <c r="T900">
        <v>75966.115000000005</v>
      </c>
      <c r="U900" t="s">
        <v>33</v>
      </c>
    </row>
    <row r="901" spans="1:21" x14ac:dyDescent="0.3">
      <c r="A901" t="s">
        <v>5646</v>
      </c>
      <c r="B901" s="1">
        <v>46048</v>
      </c>
      <c r="C901" s="1">
        <v>46025</v>
      </c>
      <c r="D901" s="1">
        <v>46039</v>
      </c>
      <c r="E901" t="s">
        <v>22</v>
      </c>
      <c r="F901" t="s">
        <v>5647</v>
      </c>
      <c r="G901" t="s">
        <v>5648</v>
      </c>
      <c r="H901" t="s">
        <v>25</v>
      </c>
      <c r="I901" t="s">
        <v>278</v>
      </c>
      <c r="J901" t="s">
        <v>5649</v>
      </c>
      <c r="K901" t="s">
        <v>3426</v>
      </c>
      <c r="L901" t="s">
        <v>3088</v>
      </c>
      <c r="M901" t="s">
        <v>111</v>
      </c>
      <c r="N901" t="s">
        <v>112</v>
      </c>
      <c r="O901" t="s">
        <v>5650</v>
      </c>
      <c r="P901">
        <v>1</v>
      </c>
      <c r="Q901">
        <v>40794.99</v>
      </c>
      <c r="R901">
        <v>0.03</v>
      </c>
      <c r="S901">
        <v>58.09</v>
      </c>
      <c r="T901">
        <v>39629.230300000003</v>
      </c>
      <c r="U901" t="s">
        <v>42</v>
      </c>
    </row>
    <row r="902" spans="1:21" x14ac:dyDescent="0.3">
      <c r="A902" t="s">
        <v>5651</v>
      </c>
      <c r="B902" s="1">
        <v>46033</v>
      </c>
      <c r="C902" s="1">
        <v>46028</v>
      </c>
      <c r="D902" s="1">
        <v>46050</v>
      </c>
      <c r="E902" t="s">
        <v>22</v>
      </c>
      <c r="F902" t="s">
        <v>5652</v>
      </c>
      <c r="G902" t="s">
        <v>5653</v>
      </c>
      <c r="H902" t="s">
        <v>25</v>
      </c>
      <c r="I902" t="s">
        <v>166</v>
      </c>
      <c r="J902" t="s">
        <v>5654</v>
      </c>
      <c r="K902" t="s">
        <v>3093</v>
      </c>
      <c r="L902" t="s">
        <v>2639</v>
      </c>
      <c r="M902" t="s">
        <v>51</v>
      </c>
      <c r="N902" t="s">
        <v>145</v>
      </c>
      <c r="O902" t="s">
        <v>5655</v>
      </c>
      <c r="P902">
        <v>1</v>
      </c>
      <c r="Q902">
        <v>16574.88</v>
      </c>
      <c r="R902">
        <v>0.25</v>
      </c>
      <c r="S902">
        <v>55.71</v>
      </c>
      <c r="T902">
        <v>12486.87</v>
      </c>
      <c r="U902" t="s">
        <v>33</v>
      </c>
    </row>
    <row r="903" spans="1:21" x14ac:dyDescent="0.3">
      <c r="A903" t="s">
        <v>5656</v>
      </c>
      <c r="B903" s="1">
        <v>46045</v>
      </c>
      <c r="C903" s="1">
        <v>46044</v>
      </c>
      <c r="D903" s="1">
        <v>46034</v>
      </c>
      <c r="E903" t="s">
        <v>22</v>
      </c>
      <c r="F903" t="s">
        <v>5657</v>
      </c>
      <c r="G903" t="s">
        <v>5658</v>
      </c>
      <c r="H903" t="s">
        <v>25</v>
      </c>
      <c r="I903" t="s">
        <v>680</v>
      </c>
      <c r="J903" t="s">
        <v>5659</v>
      </c>
      <c r="K903" t="s">
        <v>5660</v>
      </c>
      <c r="L903" t="s">
        <v>3791</v>
      </c>
      <c r="M903" t="s">
        <v>111</v>
      </c>
      <c r="N903" t="s">
        <v>112</v>
      </c>
      <c r="O903" t="s">
        <v>5661</v>
      </c>
      <c r="P903">
        <v>5</v>
      </c>
      <c r="Q903">
        <v>5260.54</v>
      </c>
      <c r="R903">
        <v>0.05</v>
      </c>
      <c r="S903">
        <v>93.52</v>
      </c>
      <c r="T903">
        <v>25081.084999999999</v>
      </c>
      <c r="U903" t="s">
        <v>33</v>
      </c>
    </row>
    <row r="904" spans="1:21" x14ac:dyDescent="0.3">
      <c r="A904" t="s">
        <v>5662</v>
      </c>
      <c r="B904" s="1">
        <v>46030</v>
      </c>
      <c r="C904" s="1">
        <v>46057</v>
      </c>
      <c r="D904" s="1">
        <v>46035</v>
      </c>
      <c r="E904" t="s">
        <v>22</v>
      </c>
      <c r="F904" t="s">
        <v>5028</v>
      </c>
      <c r="G904" t="s">
        <v>5663</v>
      </c>
      <c r="H904" t="s">
        <v>25</v>
      </c>
      <c r="I904" t="s">
        <v>504</v>
      </c>
      <c r="J904" t="s">
        <v>5664</v>
      </c>
      <c r="K904" t="s">
        <v>3106</v>
      </c>
      <c r="L904" t="s">
        <v>1834</v>
      </c>
      <c r="M904" t="s">
        <v>51</v>
      </c>
      <c r="N904" t="s">
        <v>87</v>
      </c>
      <c r="O904" t="s">
        <v>5665</v>
      </c>
      <c r="P904">
        <v>3</v>
      </c>
      <c r="Q904">
        <v>49669.99</v>
      </c>
      <c r="R904">
        <v>0.18</v>
      </c>
      <c r="S904">
        <v>66.66</v>
      </c>
      <c r="T904">
        <v>122254.8354</v>
      </c>
      <c r="U904" t="s">
        <v>42</v>
      </c>
    </row>
    <row r="905" spans="1:21" x14ac:dyDescent="0.3">
      <c r="A905" t="s">
        <v>5666</v>
      </c>
      <c r="B905" s="1">
        <v>46037</v>
      </c>
      <c r="C905" s="1">
        <v>46036</v>
      </c>
      <c r="D905" s="1">
        <v>46038</v>
      </c>
      <c r="E905" t="s">
        <v>22</v>
      </c>
      <c r="F905" t="s">
        <v>5667</v>
      </c>
      <c r="G905" t="s">
        <v>5668</v>
      </c>
      <c r="H905" t="s">
        <v>25</v>
      </c>
      <c r="I905" t="s">
        <v>141</v>
      </c>
      <c r="J905" t="s">
        <v>5669</v>
      </c>
      <c r="K905" t="s">
        <v>3347</v>
      </c>
      <c r="L905" t="s">
        <v>5670</v>
      </c>
      <c r="M905" t="s">
        <v>111</v>
      </c>
      <c r="N905" t="s">
        <v>214</v>
      </c>
      <c r="O905" t="s">
        <v>5671</v>
      </c>
      <c r="P905">
        <v>1</v>
      </c>
      <c r="Q905">
        <v>37372.480000000003</v>
      </c>
      <c r="R905">
        <v>0.24</v>
      </c>
      <c r="S905">
        <v>88.71</v>
      </c>
      <c r="T905">
        <v>28491.7948</v>
      </c>
      <c r="U905" t="s">
        <v>171</v>
      </c>
    </row>
    <row r="906" spans="1:21" x14ac:dyDescent="0.3">
      <c r="A906" t="s">
        <v>5672</v>
      </c>
      <c r="B906" s="1">
        <v>46038</v>
      </c>
      <c r="C906" s="1">
        <v>46033</v>
      </c>
      <c r="D906" s="1">
        <v>46050</v>
      </c>
      <c r="E906" t="s">
        <v>22</v>
      </c>
      <c r="F906" t="s">
        <v>5673</v>
      </c>
      <c r="G906" t="s">
        <v>5674</v>
      </c>
      <c r="H906" t="s">
        <v>25</v>
      </c>
      <c r="I906" t="s">
        <v>133</v>
      </c>
      <c r="J906" t="s">
        <v>5675</v>
      </c>
      <c r="K906" t="s">
        <v>4208</v>
      </c>
      <c r="L906" t="s">
        <v>4360</v>
      </c>
      <c r="M906" t="s">
        <v>30</v>
      </c>
      <c r="N906" t="s">
        <v>70</v>
      </c>
      <c r="O906" t="s">
        <v>5676</v>
      </c>
      <c r="P906">
        <v>3</v>
      </c>
      <c r="Q906">
        <v>32913.910000000003</v>
      </c>
      <c r="R906">
        <v>0.14000000000000001</v>
      </c>
      <c r="S906">
        <v>116.07</v>
      </c>
      <c r="T906">
        <v>85033.957800000004</v>
      </c>
      <c r="U906" t="s">
        <v>171</v>
      </c>
    </row>
    <row r="907" spans="1:21" x14ac:dyDescent="0.3">
      <c r="A907" t="s">
        <v>5677</v>
      </c>
      <c r="B907" s="1">
        <v>46038</v>
      </c>
      <c r="C907" s="1">
        <v>46048</v>
      </c>
      <c r="D907" s="1">
        <v>46057</v>
      </c>
      <c r="E907" t="s">
        <v>22</v>
      </c>
      <c r="F907" t="s">
        <v>5678</v>
      </c>
      <c r="G907" t="s">
        <v>5679</v>
      </c>
      <c r="H907" t="s">
        <v>25</v>
      </c>
      <c r="I907" t="s">
        <v>791</v>
      </c>
      <c r="J907" t="s">
        <v>5680</v>
      </c>
      <c r="K907" t="s">
        <v>2786</v>
      </c>
      <c r="L907" t="s">
        <v>2151</v>
      </c>
      <c r="M907" t="s">
        <v>111</v>
      </c>
      <c r="N907" t="s">
        <v>214</v>
      </c>
      <c r="O907" t="s">
        <v>5681</v>
      </c>
      <c r="P907">
        <v>1</v>
      </c>
      <c r="Q907">
        <v>40559.83</v>
      </c>
      <c r="R907">
        <v>0.27</v>
      </c>
      <c r="S907">
        <v>93.82</v>
      </c>
      <c r="T907">
        <v>29702.495900000002</v>
      </c>
      <c r="U907" t="s">
        <v>33</v>
      </c>
    </row>
    <row r="908" spans="1:21" x14ac:dyDescent="0.3">
      <c r="A908" t="s">
        <v>5682</v>
      </c>
      <c r="B908" s="1">
        <v>46028</v>
      </c>
      <c r="C908" s="1">
        <v>46051</v>
      </c>
      <c r="D908" s="1">
        <v>46063</v>
      </c>
      <c r="E908" t="s">
        <v>22</v>
      </c>
      <c r="F908" t="s">
        <v>5683</v>
      </c>
      <c r="G908" t="s">
        <v>5684</v>
      </c>
      <c r="H908" t="s">
        <v>25</v>
      </c>
      <c r="I908" t="s">
        <v>763</v>
      </c>
      <c r="J908" t="s">
        <v>5685</v>
      </c>
      <c r="K908" t="s">
        <v>5686</v>
      </c>
      <c r="L908" t="s">
        <v>2114</v>
      </c>
      <c r="M908" t="s">
        <v>111</v>
      </c>
      <c r="N908" t="s">
        <v>214</v>
      </c>
      <c r="O908" t="s">
        <v>5687</v>
      </c>
      <c r="P908">
        <v>5</v>
      </c>
      <c r="Q908">
        <v>24181.24</v>
      </c>
      <c r="R908">
        <v>0.24</v>
      </c>
      <c r="S908">
        <v>92.75</v>
      </c>
      <c r="T908">
        <v>91981.462</v>
      </c>
      <c r="U908" t="s">
        <v>54</v>
      </c>
    </row>
    <row r="909" spans="1:21" x14ac:dyDescent="0.3">
      <c r="A909" t="s">
        <v>5688</v>
      </c>
      <c r="B909" s="1">
        <v>46039</v>
      </c>
      <c r="C909" s="1">
        <v>46060</v>
      </c>
      <c r="D909" s="1">
        <v>46024</v>
      </c>
      <c r="E909" t="s">
        <v>22</v>
      </c>
      <c r="F909" t="s">
        <v>5689</v>
      </c>
      <c r="G909" t="s">
        <v>5690</v>
      </c>
      <c r="H909" t="s">
        <v>25</v>
      </c>
      <c r="I909" t="s">
        <v>433</v>
      </c>
      <c r="J909" t="s">
        <v>5691</v>
      </c>
      <c r="K909" t="s">
        <v>5692</v>
      </c>
      <c r="L909" t="s">
        <v>2256</v>
      </c>
      <c r="M909" t="s">
        <v>30</v>
      </c>
      <c r="N909" t="s">
        <v>70</v>
      </c>
      <c r="O909" t="s">
        <v>5693</v>
      </c>
      <c r="P909">
        <v>5</v>
      </c>
      <c r="Q909">
        <v>22460.080000000002</v>
      </c>
      <c r="R909">
        <v>0.26</v>
      </c>
      <c r="S909">
        <v>87.27</v>
      </c>
      <c r="T909">
        <v>83189.566000000006</v>
      </c>
      <c r="U909" t="s">
        <v>54</v>
      </c>
    </row>
    <row r="910" spans="1:21" x14ac:dyDescent="0.3">
      <c r="A910" t="s">
        <v>5694</v>
      </c>
      <c r="B910" s="1">
        <v>46063</v>
      </c>
      <c r="C910" s="1">
        <v>46035</v>
      </c>
      <c r="D910" s="1">
        <v>46054</v>
      </c>
      <c r="E910" t="s">
        <v>22</v>
      </c>
      <c r="F910" t="s">
        <v>5695</v>
      </c>
      <c r="G910" t="s">
        <v>5696</v>
      </c>
      <c r="H910" t="s">
        <v>25</v>
      </c>
      <c r="I910" t="s">
        <v>553</v>
      </c>
      <c r="J910" t="s">
        <v>5697</v>
      </c>
      <c r="K910" t="s">
        <v>49</v>
      </c>
      <c r="L910" t="s">
        <v>3791</v>
      </c>
      <c r="M910" t="s">
        <v>111</v>
      </c>
      <c r="N910" t="s">
        <v>112</v>
      </c>
      <c r="O910" t="s">
        <v>5698</v>
      </c>
      <c r="P910">
        <v>4</v>
      </c>
      <c r="Q910">
        <v>42054.81</v>
      </c>
      <c r="R910">
        <v>0.17</v>
      </c>
      <c r="S910">
        <v>143.74</v>
      </c>
      <c r="T910">
        <v>139765.70920000001</v>
      </c>
      <c r="U910" t="s">
        <v>33</v>
      </c>
    </row>
    <row r="911" spans="1:21" x14ac:dyDescent="0.3">
      <c r="A911" t="s">
        <v>5699</v>
      </c>
      <c r="B911" s="1">
        <v>46027</v>
      </c>
      <c r="C911" s="1">
        <v>46032</v>
      </c>
      <c r="D911" s="1">
        <v>46051</v>
      </c>
      <c r="E911" t="s">
        <v>22</v>
      </c>
      <c r="F911" t="s">
        <v>5700</v>
      </c>
      <c r="G911" t="s">
        <v>5701</v>
      </c>
      <c r="H911" t="s">
        <v>25</v>
      </c>
      <c r="I911" t="s">
        <v>638</v>
      </c>
      <c r="J911" t="s">
        <v>5702</v>
      </c>
      <c r="K911" t="s">
        <v>5703</v>
      </c>
      <c r="L911" t="s">
        <v>5704</v>
      </c>
      <c r="M911" t="s">
        <v>30</v>
      </c>
      <c r="N911" t="s">
        <v>70</v>
      </c>
      <c r="O911" t="s">
        <v>5705</v>
      </c>
      <c r="P911">
        <v>2</v>
      </c>
      <c r="Q911">
        <v>47548.2</v>
      </c>
      <c r="R911">
        <v>0.12</v>
      </c>
      <c r="S911">
        <v>114.97</v>
      </c>
      <c r="T911">
        <v>83799.801999999996</v>
      </c>
      <c r="U911" t="s">
        <v>171</v>
      </c>
    </row>
    <row r="912" spans="1:21" x14ac:dyDescent="0.3">
      <c r="A912" t="s">
        <v>5706</v>
      </c>
      <c r="B912" s="1">
        <v>46038</v>
      </c>
      <c r="C912" s="1">
        <v>46054</v>
      </c>
      <c r="D912" s="1">
        <v>46023</v>
      </c>
      <c r="E912" t="s">
        <v>22</v>
      </c>
      <c r="F912" t="s">
        <v>5707</v>
      </c>
      <c r="G912" t="s">
        <v>5708</v>
      </c>
      <c r="H912" t="s">
        <v>25</v>
      </c>
      <c r="I912" t="s">
        <v>175</v>
      </c>
      <c r="J912" t="s">
        <v>5709</v>
      </c>
      <c r="K912" t="s">
        <v>4669</v>
      </c>
      <c r="L912" t="s">
        <v>5710</v>
      </c>
      <c r="M912" t="s">
        <v>30</v>
      </c>
      <c r="N912" t="s">
        <v>31</v>
      </c>
      <c r="O912" t="s">
        <v>5711</v>
      </c>
      <c r="P912">
        <v>4</v>
      </c>
      <c r="Q912">
        <v>45849.87</v>
      </c>
      <c r="R912">
        <v>0.24</v>
      </c>
      <c r="S912">
        <v>88.39</v>
      </c>
      <c r="T912">
        <v>139471.99479999999</v>
      </c>
      <c r="U912" t="s">
        <v>171</v>
      </c>
    </row>
    <row r="913" spans="1:21" x14ac:dyDescent="0.3">
      <c r="A913" t="s">
        <v>5712</v>
      </c>
      <c r="B913" s="1">
        <v>46050</v>
      </c>
      <c r="C913" s="1">
        <v>46027</v>
      </c>
      <c r="D913" s="1">
        <v>46032</v>
      </c>
      <c r="E913" t="s">
        <v>22</v>
      </c>
      <c r="F913" t="s">
        <v>5713</v>
      </c>
      <c r="G913" t="s">
        <v>5482</v>
      </c>
      <c r="H913" t="s">
        <v>25</v>
      </c>
      <c r="I913" t="s">
        <v>1416</v>
      </c>
      <c r="J913" t="s">
        <v>5714</v>
      </c>
      <c r="K913" t="s">
        <v>5715</v>
      </c>
      <c r="L913" t="s">
        <v>4670</v>
      </c>
      <c r="M913" t="s">
        <v>51</v>
      </c>
      <c r="N913" t="s">
        <v>52</v>
      </c>
      <c r="O913" t="s">
        <v>5716</v>
      </c>
      <c r="P913">
        <v>3</v>
      </c>
      <c r="Q913">
        <v>18819.88</v>
      </c>
      <c r="R913">
        <v>0.08</v>
      </c>
      <c r="S913">
        <v>112.72</v>
      </c>
      <c r="T913">
        <v>52055.588799999998</v>
      </c>
      <c r="U913" t="s">
        <v>54</v>
      </c>
    </row>
    <row r="914" spans="1:21" x14ac:dyDescent="0.3">
      <c r="A914" t="s">
        <v>5717</v>
      </c>
      <c r="B914" s="1">
        <v>46039</v>
      </c>
      <c r="C914" s="1">
        <v>46050</v>
      </c>
      <c r="D914" s="1">
        <v>46044</v>
      </c>
      <c r="E914" t="s">
        <v>22</v>
      </c>
      <c r="F914" t="s">
        <v>5718</v>
      </c>
      <c r="G914" t="s">
        <v>5719</v>
      </c>
      <c r="H914" t="s">
        <v>25</v>
      </c>
      <c r="I914" t="s">
        <v>448</v>
      </c>
      <c r="J914" t="s">
        <v>5720</v>
      </c>
      <c r="K914" t="s">
        <v>5329</v>
      </c>
      <c r="L914" t="s">
        <v>5721</v>
      </c>
      <c r="M914" t="s">
        <v>111</v>
      </c>
      <c r="N914" t="s">
        <v>214</v>
      </c>
      <c r="O914" t="s">
        <v>5722</v>
      </c>
      <c r="P914">
        <v>1</v>
      </c>
      <c r="Q914">
        <v>15496.87</v>
      </c>
      <c r="R914">
        <v>0.11</v>
      </c>
      <c r="S914">
        <v>111.89</v>
      </c>
      <c r="T914">
        <v>13904.104300000001</v>
      </c>
      <c r="U914" t="s">
        <v>42</v>
      </c>
    </row>
    <row r="915" spans="1:21" x14ac:dyDescent="0.3">
      <c r="A915" t="s">
        <v>5723</v>
      </c>
      <c r="B915" s="1">
        <v>46059</v>
      </c>
      <c r="C915" s="1">
        <v>46049</v>
      </c>
      <c r="D915" s="1">
        <v>46051</v>
      </c>
      <c r="E915" t="s">
        <v>22</v>
      </c>
      <c r="F915" t="s">
        <v>5724</v>
      </c>
      <c r="G915" t="s">
        <v>5725</v>
      </c>
      <c r="H915" t="s">
        <v>25</v>
      </c>
      <c r="I915" t="s">
        <v>190</v>
      </c>
      <c r="J915" t="s">
        <v>5726</v>
      </c>
      <c r="K915" t="s">
        <v>696</v>
      </c>
      <c r="L915" t="s">
        <v>153</v>
      </c>
      <c r="M915" t="s">
        <v>111</v>
      </c>
      <c r="N915" t="s">
        <v>214</v>
      </c>
      <c r="O915" t="s">
        <v>5727</v>
      </c>
      <c r="P915">
        <v>2</v>
      </c>
      <c r="Q915">
        <v>40494.589999999997</v>
      </c>
      <c r="R915">
        <v>0.14000000000000001</v>
      </c>
      <c r="S915">
        <v>114.04</v>
      </c>
      <c r="T915">
        <v>69764.734800000006</v>
      </c>
      <c r="U915" t="s">
        <v>42</v>
      </c>
    </row>
    <row r="916" spans="1:21" x14ac:dyDescent="0.3">
      <c r="A916" t="s">
        <v>5728</v>
      </c>
      <c r="B916" s="1">
        <v>46051</v>
      </c>
      <c r="C916" s="1">
        <v>46027</v>
      </c>
      <c r="D916" s="1">
        <v>46040</v>
      </c>
      <c r="E916" t="s">
        <v>22</v>
      </c>
      <c r="F916" t="s">
        <v>5729</v>
      </c>
      <c r="G916" t="s">
        <v>5730</v>
      </c>
      <c r="H916" t="s">
        <v>25</v>
      </c>
      <c r="I916" t="s">
        <v>680</v>
      </c>
      <c r="J916" t="s">
        <v>5731</v>
      </c>
      <c r="K916" t="s">
        <v>3242</v>
      </c>
      <c r="L916" t="s">
        <v>5732</v>
      </c>
      <c r="M916" t="s">
        <v>51</v>
      </c>
      <c r="N916" t="s">
        <v>145</v>
      </c>
      <c r="O916" t="s">
        <v>5733</v>
      </c>
      <c r="P916">
        <v>3</v>
      </c>
      <c r="Q916">
        <v>2191.41</v>
      </c>
      <c r="R916">
        <v>0.28999999999999998</v>
      </c>
      <c r="S916">
        <v>113.38</v>
      </c>
      <c r="T916">
        <v>4781.0833000000002</v>
      </c>
      <c r="U916" t="s">
        <v>171</v>
      </c>
    </row>
    <row r="917" spans="1:21" x14ac:dyDescent="0.3">
      <c r="A917" t="s">
        <v>5734</v>
      </c>
      <c r="B917" s="1">
        <v>46044</v>
      </c>
      <c r="C917" s="1">
        <v>46059</v>
      </c>
      <c r="D917" s="1">
        <v>46050</v>
      </c>
      <c r="E917" t="s">
        <v>22</v>
      </c>
      <c r="F917" t="s">
        <v>5735</v>
      </c>
      <c r="G917" t="s">
        <v>5736</v>
      </c>
      <c r="H917" t="s">
        <v>25</v>
      </c>
      <c r="I917" t="s">
        <v>791</v>
      </c>
      <c r="J917" t="s">
        <v>5737</v>
      </c>
      <c r="K917" t="s">
        <v>5738</v>
      </c>
      <c r="L917" t="s">
        <v>5739</v>
      </c>
      <c r="M917" t="s">
        <v>111</v>
      </c>
      <c r="N917" t="s">
        <v>214</v>
      </c>
      <c r="O917" t="s">
        <v>5740</v>
      </c>
      <c r="P917">
        <v>5</v>
      </c>
      <c r="Q917">
        <v>320.33</v>
      </c>
      <c r="R917">
        <v>0.18</v>
      </c>
      <c r="S917">
        <v>64.06</v>
      </c>
      <c r="T917">
        <v>1377.413</v>
      </c>
      <c r="U917" t="s">
        <v>171</v>
      </c>
    </row>
    <row r="918" spans="1:21" x14ac:dyDescent="0.3">
      <c r="A918" t="s">
        <v>5741</v>
      </c>
      <c r="B918" s="1">
        <v>46051</v>
      </c>
      <c r="C918" s="1">
        <v>46061</v>
      </c>
      <c r="D918" s="1">
        <v>46055</v>
      </c>
      <c r="E918" t="s">
        <v>22</v>
      </c>
      <c r="F918" t="s">
        <v>5742</v>
      </c>
      <c r="G918" t="s">
        <v>5743</v>
      </c>
      <c r="H918" t="s">
        <v>25</v>
      </c>
      <c r="I918" t="s">
        <v>347</v>
      </c>
      <c r="J918" t="s">
        <v>5744</v>
      </c>
      <c r="K918" t="s">
        <v>4108</v>
      </c>
      <c r="L918" t="s">
        <v>4089</v>
      </c>
      <c r="M918" t="s">
        <v>111</v>
      </c>
      <c r="N918" t="s">
        <v>214</v>
      </c>
      <c r="O918" t="s">
        <v>5745</v>
      </c>
      <c r="P918">
        <v>3</v>
      </c>
      <c r="Q918">
        <v>8732.31</v>
      </c>
      <c r="R918">
        <v>0.03</v>
      </c>
      <c r="S918">
        <v>108.21</v>
      </c>
      <c r="T918">
        <v>25519.232100000001</v>
      </c>
      <c r="U918" t="s">
        <v>33</v>
      </c>
    </row>
    <row r="919" spans="1:21" x14ac:dyDescent="0.3">
      <c r="A919" t="s">
        <v>5746</v>
      </c>
      <c r="B919" s="1">
        <v>46046</v>
      </c>
      <c r="C919" s="1">
        <v>46037</v>
      </c>
      <c r="D919" s="1">
        <v>46047</v>
      </c>
      <c r="E919" t="s">
        <v>22</v>
      </c>
      <c r="F919" t="s">
        <v>5747</v>
      </c>
      <c r="G919" t="s">
        <v>5748</v>
      </c>
      <c r="H919" t="s">
        <v>25</v>
      </c>
      <c r="I919" t="s">
        <v>166</v>
      </c>
      <c r="J919" t="s">
        <v>5749</v>
      </c>
      <c r="K919" t="s">
        <v>5750</v>
      </c>
      <c r="L919" t="s">
        <v>1152</v>
      </c>
      <c r="M919" t="s">
        <v>111</v>
      </c>
      <c r="N919" t="s">
        <v>214</v>
      </c>
      <c r="O919" t="s">
        <v>5751</v>
      </c>
      <c r="P919">
        <v>2</v>
      </c>
      <c r="Q919">
        <v>30388.38</v>
      </c>
      <c r="R919">
        <v>0.19</v>
      </c>
      <c r="S919">
        <v>29.82</v>
      </c>
      <c r="T919">
        <v>49258.995600000002</v>
      </c>
      <c r="U919" t="s">
        <v>33</v>
      </c>
    </row>
    <row r="920" spans="1:21" x14ac:dyDescent="0.3">
      <c r="A920" t="s">
        <v>5752</v>
      </c>
      <c r="B920" s="1">
        <v>46030</v>
      </c>
      <c r="C920" s="1">
        <v>46060</v>
      </c>
      <c r="D920" s="1">
        <v>46032</v>
      </c>
      <c r="E920" t="s">
        <v>22</v>
      </c>
      <c r="F920" t="s">
        <v>5753</v>
      </c>
      <c r="G920" t="s">
        <v>5754</v>
      </c>
      <c r="H920" t="s">
        <v>25</v>
      </c>
      <c r="I920" t="s">
        <v>448</v>
      </c>
      <c r="J920" t="s">
        <v>5755</v>
      </c>
      <c r="K920" t="s">
        <v>4632</v>
      </c>
      <c r="L920" t="s">
        <v>2178</v>
      </c>
      <c r="M920" t="s">
        <v>111</v>
      </c>
      <c r="N920" t="s">
        <v>214</v>
      </c>
      <c r="O920" t="s">
        <v>5756</v>
      </c>
      <c r="P920">
        <v>3</v>
      </c>
      <c r="Q920">
        <v>18862.41</v>
      </c>
      <c r="R920">
        <v>0.26</v>
      </c>
      <c r="S920">
        <v>28.73</v>
      </c>
      <c r="T920">
        <v>41903.280200000001</v>
      </c>
      <c r="U920" t="s">
        <v>33</v>
      </c>
    </row>
    <row r="921" spans="1:21" x14ac:dyDescent="0.3">
      <c r="A921" t="s">
        <v>5757</v>
      </c>
      <c r="B921" s="1">
        <v>46046</v>
      </c>
      <c r="C921" s="1">
        <v>46060</v>
      </c>
      <c r="D921" s="1">
        <v>46043</v>
      </c>
      <c r="E921" t="s">
        <v>22</v>
      </c>
      <c r="F921" t="s">
        <v>5758</v>
      </c>
      <c r="G921" t="s">
        <v>5759</v>
      </c>
      <c r="H921" t="s">
        <v>25</v>
      </c>
      <c r="I921" t="s">
        <v>47</v>
      </c>
      <c r="J921" t="s">
        <v>5760</v>
      </c>
      <c r="K921" t="s">
        <v>405</v>
      </c>
      <c r="L921" t="s">
        <v>2652</v>
      </c>
      <c r="M921" t="s">
        <v>111</v>
      </c>
      <c r="N921" t="s">
        <v>214</v>
      </c>
      <c r="O921" t="s">
        <v>5761</v>
      </c>
      <c r="P921">
        <v>1</v>
      </c>
      <c r="Q921">
        <v>11032.45</v>
      </c>
      <c r="R921">
        <v>0.28000000000000003</v>
      </c>
      <c r="S921">
        <v>127.58</v>
      </c>
      <c r="T921">
        <v>8070.9440000000004</v>
      </c>
      <c r="U921" t="s">
        <v>171</v>
      </c>
    </row>
    <row r="922" spans="1:21" x14ac:dyDescent="0.3">
      <c r="A922" t="s">
        <v>5762</v>
      </c>
      <c r="B922" s="1">
        <v>46037</v>
      </c>
      <c r="C922" s="1">
        <v>46039</v>
      </c>
      <c r="D922" s="1">
        <v>46029</v>
      </c>
      <c r="E922" t="s">
        <v>22</v>
      </c>
      <c r="F922" t="s">
        <v>5763</v>
      </c>
      <c r="G922" t="s">
        <v>5764</v>
      </c>
      <c r="H922" t="s">
        <v>25</v>
      </c>
      <c r="I922" t="s">
        <v>546</v>
      </c>
      <c r="J922" t="s">
        <v>5765</v>
      </c>
      <c r="K922" t="s">
        <v>5766</v>
      </c>
      <c r="L922" t="s">
        <v>955</v>
      </c>
      <c r="M922" t="s">
        <v>30</v>
      </c>
      <c r="N922" t="s">
        <v>31</v>
      </c>
      <c r="O922" t="s">
        <v>5767</v>
      </c>
      <c r="P922">
        <v>4</v>
      </c>
      <c r="Q922">
        <v>45157.08</v>
      </c>
      <c r="R922">
        <v>0.3</v>
      </c>
      <c r="S922">
        <v>80.31</v>
      </c>
      <c r="T922">
        <v>126520.13400000001</v>
      </c>
      <c r="U922" t="s">
        <v>42</v>
      </c>
    </row>
    <row r="923" spans="1:21" x14ac:dyDescent="0.3">
      <c r="A923" t="s">
        <v>5768</v>
      </c>
      <c r="B923" s="1">
        <v>46033</v>
      </c>
      <c r="C923" s="1">
        <v>46056</v>
      </c>
      <c r="D923" s="1">
        <v>46043</v>
      </c>
      <c r="E923" t="s">
        <v>22</v>
      </c>
      <c r="F923" t="s">
        <v>5769</v>
      </c>
      <c r="G923" t="s">
        <v>5770</v>
      </c>
      <c r="H923" t="s">
        <v>25</v>
      </c>
      <c r="I923" t="s">
        <v>504</v>
      </c>
      <c r="J923" t="s">
        <v>5771</v>
      </c>
      <c r="K923" t="s">
        <v>2701</v>
      </c>
      <c r="L923" t="s">
        <v>5772</v>
      </c>
      <c r="M923" t="s">
        <v>30</v>
      </c>
      <c r="N923" t="s">
        <v>70</v>
      </c>
      <c r="O923" t="s">
        <v>5773</v>
      </c>
      <c r="P923">
        <v>1</v>
      </c>
      <c r="Q923">
        <v>15270.78</v>
      </c>
      <c r="R923">
        <v>0.2</v>
      </c>
      <c r="S923">
        <v>136.74</v>
      </c>
      <c r="T923">
        <v>12353.364</v>
      </c>
      <c r="U923" t="s">
        <v>33</v>
      </c>
    </row>
    <row r="924" spans="1:21" x14ac:dyDescent="0.3">
      <c r="A924" t="s">
        <v>5774</v>
      </c>
      <c r="B924" s="1">
        <v>46050</v>
      </c>
      <c r="C924" s="1">
        <v>46062</v>
      </c>
      <c r="D924" s="1">
        <v>46051</v>
      </c>
      <c r="E924" t="s">
        <v>22</v>
      </c>
      <c r="F924" t="s">
        <v>5775</v>
      </c>
      <c r="G924" t="s">
        <v>5776</v>
      </c>
      <c r="H924" t="s">
        <v>25</v>
      </c>
      <c r="I924" t="s">
        <v>638</v>
      </c>
      <c r="J924" t="s">
        <v>1828</v>
      </c>
      <c r="K924" t="s">
        <v>5777</v>
      </c>
      <c r="L924" t="s">
        <v>4135</v>
      </c>
      <c r="M924" t="s">
        <v>30</v>
      </c>
      <c r="N924" t="s">
        <v>31</v>
      </c>
      <c r="O924" t="s">
        <v>5778</v>
      </c>
      <c r="P924">
        <v>3</v>
      </c>
      <c r="Q924">
        <v>23771.41</v>
      </c>
      <c r="R924">
        <v>0.11</v>
      </c>
      <c r="S924">
        <v>105.57</v>
      </c>
      <c r="T924">
        <v>63575.234700000001</v>
      </c>
      <c r="U924" t="s">
        <v>54</v>
      </c>
    </row>
    <row r="925" spans="1:21" x14ac:dyDescent="0.3">
      <c r="A925" t="s">
        <v>5779</v>
      </c>
      <c r="B925" s="1">
        <v>46044</v>
      </c>
      <c r="C925" s="1">
        <v>46024</v>
      </c>
      <c r="D925" s="1">
        <v>46038</v>
      </c>
      <c r="E925" t="s">
        <v>22</v>
      </c>
      <c r="F925" t="s">
        <v>5780</v>
      </c>
      <c r="G925" t="s">
        <v>5781</v>
      </c>
      <c r="H925" t="s">
        <v>25</v>
      </c>
      <c r="I925" t="s">
        <v>845</v>
      </c>
      <c r="J925" t="s">
        <v>5782</v>
      </c>
      <c r="K925" t="s">
        <v>5783</v>
      </c>
      <c r="L925" t="s">
        <v>3571</v>
      </c>
      <c r="M925" t="s">
        <v>30</v>
      </c>
      <c r="N925" t="s">
        <v>31</v>
      </c>
      <c r="O925" t="s">
        <v>5784</v>
      </c>
      <c r="P925">
        <v>2</v>
      </c>
      <c r="Q925">
        <v>4014.47</v>
      </c>
      <c r="R925">
        <v>0.05</v>
      </c>
      <c r="S925">
        <v>73.900000000000006</v>
      </c>
      <c r="T925">
        <v>7701.393</v>
      </c>
      <c r="U925" t="s">
        <v>33</v>
      </c>
    </row>
    <row r="926" spans="1:21" x14ac:dyDescent="0.3">
      <c r="A926" t="s">
        <v>5785</v>
      </c>
      <c r="B926" s="1">
        <v>46060</v>
      </c>
      <c r="C926" s="1">
        <v>46063</v>
      </c>
      <c r="D926" s="1">
        <v>46043</v>
      </c>
      <c r="E926" t="s">
        <v>22</v>
      </c>
      <c r="F926" t="s">
        <v>5786</v>
      </c>
      <c r="G926" t="s">
        <v>5787</v>
      </c>
      <c r="H926" t="s">
        <v>25</v>
      </c>
      <c r="I926" t="s">
        <v>469</v>
      </c>
      <c r="J926" t="s">
        <v>5788</v>
      </c>
      <c r="K926" t="s">
        <v>5081</v>
      </c>
      <c r="L926" t="s">
        <v>193</v>
      </c>
      <c r="M926" t="s">
        <v>111</v>
      </c>
      <c r="N926" t="s">
        <v>112</v>
      </c>
      <c r="O926" t="s">
        <v>5789</v>
      </c>
      <c r="P926">
        <v>4</v>
      </c>
      <c r="Q926">
        <v>14798.18</v>
      </c>
      <c r="R926">
        <v>0.06</v>
      </c>
      <c r="S926">
        <v>123.5</v>
      </c>
      <c r="T926">
        <v>55764.656799999997</v>
      </c>
      <c r="U926" t="s">
        <v>33</v>
      </c>
    </row>
    <row r="927" spans="1:21" x14ac:dyDescent="0.3">
      <c r="A927" t="s">
        <v>5790</v>
      </c>
      <c r="B927" s="1">
        <v>46030</v>
      </c>
      <c r="C927" s="1">
        <v>46058</v>
      </c>
      <c r="D927" s="1">
        <v>46055</v>
      </c>
      <c r="E927" t="s">
        <v>22</v>
      </c>
      <c r="F927" t="s">
        <v>5791</v>
      </c>
      <c r="G927" t="s">
        <v>5792</v>
      </c>
      <c r="H927" t="s">
        <v>25</v>
      </c>
      <c r="I927" t="s">
        <v>680</v>
      </c>
      <c r="J927" t="s">
        <v>5793</v>
      </c>
      <c r="K927" t="s">
        <v>2638</v>
      </c>
      <c r="L927" t="s">
        <v>5634</v>
      </c>
      <c r="M927" t="s">
        <v>30</v>
      </c>
      <c r="N927" t="s">
        <v>70</v>
      </c>
      <c r="O927" t="s">
        <v>3808</v>
      </c>
      <c r="P927">
        <v>2</v>
      </c>
      <c r="Q927">
        <v>42846.49</v>
      </c>
      <c r="R927">
        <v>0</v>
      </c>
      <c r="S927">
        <v>110.13</v>
      </c>
      <c r="T927">
        <v>85803.11</v>
      </c>
      <c r="U927" t="s">
        <v>54</v>
      </c>
    </row>
    <row r="928" spans="1:21" x14ac:dyDescent="0.3">
      <c r="A928" t="s">
        <v>5794</v>
      </c>
      <c r="B928" s="1">
        <v>46038</v>
      </c>
      <c r="C928" s="1">
        <v>46061</v>
      </c>
      <c r="D928" s="1">
        <v>46029</v>
      </c>
      <c r="E928" t="s">
        <v>22</v>
      </c>
      <c r="F928" t="s">
        <v>5795</v>
      </c>
      <c r="G928" t="s">
        <v>5796</v>
      </c>
      <c r="H928" t="s">
        <v>25</v>
      </c>
      <c r="I928" t="s">
        <v>763</v>
      </c>
      <c r="J928" t="s">
        <v>5797</v>
      </c>
      <c r="K928" t="s">
        <v>2573</v>
      </c>
      <c r="L928" t="s">
        <v>5798</v>
      </c>
      <c r="M928" t="s">
        <v>111</v>
      </c>
      <c r="N928" t="s">
        <v>112</v>
      </c>
      <c r="O928" t="s">
        <v>5799</v>
      </c>
      <c r="P928">
        <v>4</v>
      </c>
      <c r="Q928">
        <v>6344.41</v>
      </c>
      <c r="R928">
        <v>0.21</v>
      </c>
      <c r="S928">
        <v>92.48</v>
      </c>
      <c r="T928">
        <v>20140.815600000002</v>
      </c>
      <c r="U928" t="s">
        <v>33</v>
      </c>
    </row>
    <row r="929" spans="1:21" x14ac:dyDescent="0.3">
      <c r="A929" t="s">
        <v>5800</v>
      </c>
      <c r="B929" s="1">
        <v>46027</v>
      </c>
      <c r="C929" s="1">
        <v>46044</v>
      </c>
      <c r="D929" s="1">
        <v>46046</v>
      </c>
      <c r="E929" t="s">
        <v>22</v>
      </c>
      <c r="F929" t="s">
        <v>5801</v>
      </c>
      <c r="G929" t="s">
        <v>5802</v>
      </c>
      <c r="H929" t="s">
        <v>25</v>
      </c>
      <c r="I929" t="s">
        <v>37</v>
      </c>
      <c r="J929" t="s">
        <v>5803</v>
      </c>
      <c r="K929" t="s">
        <v>3480</v>
      </c>
      <c r="L929" t="s">
        <v>2580</v>
      </c>
      <c r="M929" t="s">
        <v>30</v>
      </c>
      <c r="N929" t="s">
        <v>31</v>
      </c>
      <c r="O929" t="s">
        <v>5804</v>
      </c>
      <c r="P929">
        <v>2</v>
      </c>
      <c r="Q929">
        <v>29513.83</v>
      </c>
      <c r="R929">
        <v>0.01</v>
      </c>
      <c r="S929">
        <v>129.88999999999999</v>
      </c>
      <c r="T929">
        <v>58567.273399999998</v>
      </c>
      <c r="U929" t="s">
        <v>54</v>
      </c>
    </row>
    <row r="930" spans="1:21" x14ac:dyDescent="0.3">
      <c r="A930" t="s">
        <v>5805</v>
      </c>
      <c r="B930" s="1">
        <v>46041</v>
      </c>
      <c r="C930" s="1">
        <v>46052</v>
      </c>
      <c r="D930" s="1">
        <v>46039</v>
      </c>
      <c r="E930" t="s">
        <v>22</v>
      </c>
      <c r="F930" t="s">
        <v>5806</v>
      </c>
      <c r="G930" t="s">
        <v>5807</v>
      </c>
      <c r="H930" t="s">
        <v>25</v>
      </c>
      <c r="I930" t="s">
        <v>546</v>
      </c>
      <c r="J930" t="s">
        <v>5808</v>
      </c>
      <c r="K930" t="s">
        <v>5809</v>
      </c>
      <c r="L930" t="s">
        <v>941</v>
      </c>
      <c r="M930" t="s">
        <v>51</v>
      </c>
      <c r="N930" t="s">
        <v>52</v>
      </c>
      <c r="O930" t="s">
        <v>5810</v>
      </c>
      <c r="P930">
        <v>1</v>
      </c>
      <c r="Q930">
        <v>32961.15</v>
      </c>
      <c r="R930">
        <v>0.03</v>
      </c>
      <c r="S930">
        <v>38.549999999999997</v>
      </c>
      <c r="T930">
        <v>32010.8655</v>
      </c>
      <c r="U930" t="s">
        <v>171</v>
      </c>
    </row>
    <row r="931" spans="1:21" x14ac:dyDescent="0.3">
      <c r="A931" t="s">
        <v>5811</v>
      </c>
      <c r="B931" s="1">
        <v>46036</v>
      </c>
      <c r="C931" s="1">
        <v>46030</v>
      </c>
      <c r="D931" s="1">
        <v>46061</v>
      </c>
      <c r="E931" t="s">
        <v>22</v>
      </c>
      <c r="F931" t="s">
        <v>5812</v>
      </c>
      <c r="G931" t="s">
        <v>5813</v>
      </c>
      <c r="H931" t="s">
        <v>25</v>
      </c>
      <c r="I931" t="s">
        <v>763</v>
      </c>
      <c r="J931" t="s">
        <v>5814</v>
      </c>
      <c r="K931" t="s">
        <v>5815</v>
      </c>
      <c r="L931" t="s">
        <v>5816</v>
      </c>
      <c r="M931" t="s">
        <v>30</v>
      </c>
      <c r="N931" t="s">
        <v>70</v>
      </c>
      <c r="O931" t="s">
        <v>5817</v>
      </c>
      <c r="P931">
        <v>5</v>
      </c>
      <c r="Q931">
        <v>33775.75</v>
      </c>
      <c r="R931">
        <v>0.12</v>
      </c>
      <c r="S931">
        <v>71.77</v>
      </c>
      <c r="T931">
        <v>148685.07</v>
      </c>
      <c r="U931" t="s">
        <v>33</v>
      </c>
    </row>
    <row r="932" spans="1:21" x14ac:dyDescent="0.3">
      <c r="A932" t="s">
        <v>5818</v>
      </c>
      <c r="B932" s="1">
        <v>46040</v>
      </c>
      <c r="C932" s="1">
        <v>46046</v>
      </c>
      <c r="D932" s="1">
        <v>46036</v>
      </c>
      <c r="E932" t="s">
        <v>22</v>
      </c>
      <c r="F932" t="s">
        <v>5819</v>
      </c>
      <c r="G932" t="s">
        <v>5820</v>
      </c>
      <c r="H932" t="s">
        <v>25</v>
      </c>
      <c r="I932" t="s">
        <v>448</v>
      </c>
      <c r="J932" t="s">
        <v>5821</v>
      </c>
      <c r="K932" t="s">
        <v>5822</v>
      </c>
      <c r="L932" t="s">
        <v>1061</v>
      </c>
      <c r="M932" t="s">
        <v>30</v>
      </c>
      <c r="N932" t="s">
        <v>31</v>
      </c>
      <c r="O932" t="s">
        <v>5823</v>
      </c>
      <c r="P932">
        <v>1</v>
      </c>
      <c r="Q932">
        <v>36410.370000000003</v>
      </c>
      <c r="R932">
        <v>0.12</v>
      </c>
      <c r="S932">
        <v>51.11</v>
      </c>
      <c r="T932">
        <v>32092.2356</v>
      </c>
      <c r="U932" t="s">
        <v>42</v>
      </c>
    </row>
    <row r="933" spans="1:21" x14ac:dyDescent="0.3">
      <c r="A933" t="s">
        <v>5824</v>
      </c>
      <c r="B933" s="1">
        <v>46052</v>
      </c>
      <c r="C933" s="1">
        <v>46032</v>
      </c>
      <c r="D933" s="1">
        <v>46050</v>
      </c>
      <c r="E933" t="s">
        <v>22</v>
      </c>
      <c r="F933" t="s">
        <v>5825</v>
      </c>
      <c r="G933" t="s">
        <v>5826</v>
      </c>
      <c r="H933" t="s">
        <v>25</v>
      </c>
      <c r="I933" t="s">
        <v>166</v>
      </c>
      <c r="J933" t="s">
        <v>5827</v>
      </c>
      <c r="K933" t="s">
        <v>1144</v>
      </c>
      <c r="L933" t="s">
        <v>1592</v>
      </c>
      <c r="M933" t="s">
        <v>111</v>
      </c>
      <c r="N933" t="s">
        <v>214</v>
      </c>
      <c r="O933" t="s">
        <v>5828</v>
      </c>
      <c r="P933">
        <v>1</v>
      </c>
      <c r="Q933">
        <v>44216.78</v>
      </c>
      <c r="R933">
        <v>0.13</v>
      </c>
      <c r="S933">
        <v>101.47</v>
      </c>
      <c r="T933">
        <v>38570.068599999999</v>
      </c>
      <c r="U933" t="s">
        <v>54</v>
      </c>
    </row>
    <row r="934" spans="1:21" x14ac:dyDescent="0.3">
      <c r="A934" t="s">
        <v>5829</v>
      </c>
      <c r="B934" s="1">
        <v>46061</v>
      </c>
      <c r="C934" s="1">
        <v>46060</v>
      </c>
      <c r="D934" s="1">
        <v>46028</v>
      </c>
      <c r="E934" t="s">
        <v>22</v>
      </c>
      <c r="F934" t="s">
        <v>5830</v>
      </c>
      <c r="G934" t="s">
        <v>5831</v>
      </c>
      <c r="H934" t="s">
        <v>25</v>
      </c>
      <c r="I934" t="s">
        <v>278</v>
      </c>
      <c r="J934" t="s">
        <v>5832</v>
      </c>
      <c r="K934" t="s">
        <v>3871</v>
      </c>
      <c r="L934" t="s">
        <v>5833</v>
      </c>
      <c r="M934" t="s">
        <v>51</v>
      </c>
      <c r="N934" t="s">
        <v>145</v>
      </c>
      <c r="O934" t="s">
        <v>5834</v>
      </c>
      <c r="P934">
        <v>1</v>
      </c>
      <c r="Q934">
        <v>38609.46</v>
      </c>
      <c r="R934">
        <v>0.16</v>
      </c>
      <c r="S934">
        <v>113.45</v>
      </c>
      <c r="T934">
        <v>32545.396400000001</v>
      </c>
      <c r="U934" t="s">
        <v>33</v>
      </c>
    </row>
    <row r="935" spans="1:21" x14ac:dyDescent="0.3">
      <c r="A935" t="s">
        <v>5835</v>
      </c>
      <c r="B935" s="1">
        <v>46057</v>
      </c>
      <c r="C935" s="1">
        <v>46033</v>
      </c>
      <c r="D935" s="1">
        <v>46045</v>
      </c>
      <c r="E935" t="s">
        <v>22</v>
      </c>
      <c r="F935" t="s">
        <v>5836</v>
      </c>
      <c r="G935" t="s">
        <v>5837</v>
      </c>
      <c r="H935" t="s">
        <v>25</v>
      </c>
      <c r="I935" t="s">
        <v>256</v>
      </c>
      <c r="J935" t="s">
        <v>5838</v>
      </c>
      <c r="K935" t="s">
        <v>5839</v>
      </c>
      <c r="L935" t="s">
        <v>848</v>
      </c>
      <c r="M935" t="s">
        <v>111</v>
      </c>
      <c r="N935" t="s">
        <v>112</v>
      </c>
      <c r="O935" t="s">
        <v>5840</v>
      </c>
      <c r="P935">
        <v>4</v>
      </c>
      <c r="Q935">
        <v>2177.35</v>
      </c>
      <c r="R935">
        <v>0.11</v>
      </c>
      <c r="S935">
        <v>53.03</v>
      </c>
      <c r="T935">
        <v>7804.3959999999997</v>
      </c>
      <c r="U935" t="s">
        <v>33</v>
      </c>
    </row>
    <row r="936" spans="1:21" x14ac:dyDescent="0.3">
      <c r="A936" t="s">
        <v>5841</v>
      </c>
      <c r="B936" s="1">
        <v>46050</v>
      </c>
      <c r="C936" s="1">
        <v>46025</v>
      </c>
      <c r="D936" s="1">
        <v>46034</v>
      </c>
      <c r="E936" t="s">
        <v>22</v>
      </c>
      <c r="F936" t="s">
        <v>5842</v>
      </c>
      <c r="G936" t="s">
        <v>5843</v>
      </c>
      <c r="H936" t="s">
        <v>25</v>
      </c>
      <c r="I936" t="s">
        <v>141</v>
      </c>
      <c r="J936" t="s">
        <v>5844</v>
      </c>
      <c r="K936" t="s">
        <v>4182</v>
      </c>
      <c r="L936" t="s">
        <v>2164</v>
      </c>
      <c r="M936" t="s">
        <v>30</v>
      </c>
      <c r="N936" t="s">
        <v>31</v>
      </c>
      <c r="O936" t="s">
        <v>1824</v>
      </c>
      <c r="P936">
        <v>1</v>
      </c>
      <c r="Q936">
        <v>43903.839999999997</v>
      </c>
      <c r="R936">
        <v>7.0000000000000007E-2</v>
      </c>
      <c r="S936">
        <v>133.91</v>
      </c>
      <c r="T936">
        <v>40964.481200000002</v>
      </c>
      <c r="U936" t="s">
        <v>54</v>
      </c>
    </row>
    <row r="937" spans="1:21" x14ac:dyDescent="0.3">
      <c r="A937" t="s">
        <v>5845</v>
      </c>
      <c r="B937" s="1">
        <v>46030</v>
      </c>
      <c r="C937" s="1">
        <v>46040</v>
      </c>
      <c r="D937" s="1">
        <v>46044</v>
      </c>
      <c r="E937" t="s">
        <v>22</v>
      </c>
      <c r="F937" t="s">
        <v>2622</v>
      </c>
      <c r="G937" t="s">
        <v>5846</v>
      </c>
      <c r="H937" t="s">
        <v>25</v>
      </c>
      <c r="I937" t="s">
        <v>198</v>
      </c>
      <c r="J937" t="s">
        <v>5847</v>
      </c>
      <c r="K937" t="s">
        <v>1651</v>
      </c>
      <c r="L937" t="s">
        <v>5848</v>
      </c>
      <c r="M937" t="s">
        <v>51</v>
      </c>
      <c r="N937" t="s">
        <v>87</v>
      </c>
      <c r="O937" t="s">
        <v>5849</v>
      </c>
      <c r="P937">
        <v>3</v>
      </c>
      <c r="Q937">
        <v>35586.35</v>
      </c>
      <c r="R937">
        <v>0.06</v>
      </c>
      <c r="S937">
        <v>21.41</v>
      </c>
      <c r="T937">
        <v>100374.917</v>
      </c>
      <c r="U937" t="s">
        <v>42</v>
      </c>
    </row>
    <row r="938" spans="1:21" x14ac:dyDescent="0.3">
      <c r="A938" t="s">
        <v>5850</v>
      </c>
      <c r="B938" s="1">
        <v>46031</v>
      </c>
      <c r="C938" s="1">
        <v>46042</v>
      </c>
      <c r="D938" s="1">
        <v>46039</v>
      </c>
      <c r="E938" t="s">
        <v>22</v>
      </c>
      <c r="F938" t="s">
        <v>5851</v>
      </c>
      <c r="G938" t="s">
        <v>5852</v>
      </c>
      <c r="H938" t="s">
        <v>25</v>
      </c>
      <c r="I938" t="s">
        <v>219</v>
      </c>
      <c r="J938" t="s">
        <v>5853</v>
      </c>
      <c r="K938" t="s">
        <v>3535</v>
      </c>
      <c r="L938" t="s">
        <v>855</v>
      </c>
      <c r="M938" t="s">
        <v>51</v>
      </c>
      <c r="N938" t="s">
        <v>87</v>
      </c>
      <c r="O938" t="s">
        <v>5854</v>
      </c>
      <c r="P938">
        <v>2</v>
      </c>
      <c r="Q938">
        <v>38849.24</v>
      </c>
      <c r="R938">
        <v>0.02</v>
      </c>
      <c r="S938">
        <v>118.96</v>
      </c>
      <c r="T938">
        <v>76263.470400000006</v>
      </c>
      <c r="U938" t="s">
        <v>33</v>
      </c>
    </row>
    <row r="939" spans="1:21" x14ac:dyDescent="0.3">
      <c r="A939" t="s">
        <v>5855</v>
      </c>
      <c r="B939" s="1">
        <v>46033</v>
      </c>
      <c r="C939" s="1">
        <v>46045</v>
      </c>
      <c r="D939" s="1">
        <v>46047</v>
      </c>
      <c r="E939" t="s">
        <v>22</v>
      </c>
      <c r="F939" t="s">
        <v>5856</v>
      </c>
      <c r="G939" t="s">
        <v>5857</v>
      </c>
      <c r="H939" t="s">
        <v>25</v>
      </c>
      <c r="I939" t="s">
        <v>582</v>
      </c>
      <c r="J939" t="s">
        <v>5858</v>
      </c>
      <c r="K939" t="s">
        <v>5298</v>
      </c>
      <c r="L939" t="s">
        <v>3712</v>
      </c>
      <c r="M939" t="s">
        <v>51</v>
      </c>
      <c r="N939" t="s">
        <v>145</v>
      </c>
      <c r="O939" t="s">
        <v>1936</v>
      </c>
      <c r="P939">
        <v>1</v>
      </c>
      <c r="Q939">
        <v>20211.240000000002</v>
      </c>
      <c r="R939">
        <v>0.27</v>
      </c>
      <c r="S939">
        <v>39</v>
      </c>
      <c r="T939">
        <v>14793.2052</v>
      </c>
      <c r="U939" t="s">
        <v>171</v>
      </c>
    </row>
    <row r="940" spans="1:21" x14ac:dyDescent="0.3">
      <c r="A940" t="s">
        <v>5859</v>
      </c>
      <c r="B940" s="1">
        <v>46056</v>
      </c>
      <c r="C940" s="1">
        <v>46042</v>
      </c>
      <c r="D940" s="1">
        <v>46062</v>
      </c>
      <c r="E940" t="s">
        <v>22</v>
      </c>
      <c r="F940" t="s">
        <v>5860</v>
      </c>
      <c r="G940" t="s">
        <v>5861</v>
      </c>
      <c r="H940" t="s">
        <v>25</v>
      </c>
      <c r="I940" t="s">
        <v>100</v>
      </c>
      <c r="J940" t="s">
        <v>5862</v>
      </c>
      <c r="K940" t="s">
        <v>907</v>
      </c>
      <c r="L940" t="s">
        <v>520</v>
      </c>
      <c r="M940" t="s">
        <v>51</v>
      </c>
      <c r="N940" t="s">
        <v>145</v>
      </c>
      <c r="O940" t="s">
        <v>5863</v>
      </c>
      <c r="P940">
        <v>5</v>
      </c>
      <c r="Q940">
        <v>49438.79</v>
      </c>
      <c r="R940">
        <v>0.13</v>
      </c>
      <c r="S940">
        <v>142.07</v>
      </c>
      <c r="T940">
        <v>215200.80650000001</v>
      </c>
      <c r="U940" t="s">
        <v>33</v>
      </c>
    </row>
    <row r="941" spans="1:21" x14ac:dyDescent="0.3">
      <c r="A941" t="s">
        <v>5864</v>
      </c>
      <c r="B941" s="1">
        <v>46049</v>
      </c>
      <c r="C941" s="1">
        <v>46031</v>
      </c>
      <c r="D941" s="1">
        <v>46041</v>
      </c>
      <c r="E941" t="s">
        <v>22</v>
      </c>
      <c r="F941" t="s">
        <v>5865</v>
      </c>
      <c r="G941" t="s">
        <v>5866</v>
      </c>
      <c r="H941" t="s">
        <v>25</v>
      </c>
      <c r="I941" t="s">
        <v>680</v>
      </c>
      <c r="J941" t="s">
        <v>5867</v>
      </c>
      <c r="K941" t="s">
        <v>5580</v>
      </c>
      <c r="L941" t="s">
        <v>5868</v>
      </c>
      <c r="M941" t="s">
        <v>30</v>
      </c>
      <c r="N941" t="s">
        <v>31</v>
      </c>
      <c r="O941" t="s">
        <v>5869</v>
      </c>
      <c r="P941">
        <v>3</v>
      </c>
      <c r="Q941">
        <v>21993.17</v>
      </c>
      <c r="R941">
        <v>0.13</v>
      </c>
      <c r="S941">
        <v>128.80000000000001</v>
      </c>
      <c r="T941">
        <v>57530.973700000002</v>
      </c>
      <c r="U941" t="s">
        <v>54</v>
      </c>
    </row>
    <row r="942" spans="1:21" x14ac:dyDescent="0.3">
      <c r="A942" t="s">
        <v>5870</v>
      </c>
      <c r="B942" s="1">
        <v>46030</v>
      </c>
      <c r="C942" s="1">
        <v>46036</v>
      </c>
      <c r="D942" s="1">
        <v>46033</v>
      </c>
      <c r="E942" t="s">
        <v>22</v>
      </c>
      <c r="F942" t="s">
        <v>5871</v>
      </c>
      <c r="G942" t="s">
        <v>5872</v>
      </c>
      <c r="H942" t="s">
        <v>25</v>
      </c>
      <c r="I942" t="s">
        <v>141</v>
      </c>
      <c r="J942" t="s">
        <v>5873</v>
      </c>
      <c r="K942" t="s">
        <v>2339</v>
      </c>
      <c r="L942" t="s">
        <v>5874</v>
      </c>
      <c r="M942" t="s">
        <v>51</v>
      </c>
      <c r="N942" t="s">
        <v>87</v>
      </c>
      <c r="O942" t="s">
        <v>5875</v>
      </c>
      <c r="P942">
        <v>2</v>
      </c>
      <c r="Q942">
        <v>40582.67</v>
      </c>
      <c r="R942">
        <v>0.27</v>
      </c>
      <c r="S942">
        <v>116.85</v>
      </c>
      <c r="T942">
        <v>59367.548199999997</v>
      </c>
      <c r="U942" t="s">
        <v>42</v>
      </c>
    </row>
    <row r="943" spans="1:21" x14ac:dyDescent="0.3">
      <c r="A943" t="s">
        <v>5876</v>
      </c>
      <c r="B943" s="1">
        <v>46057</v>
      </c>
      <c r="C943" s="1">
        <v>46059</v>
      </c>
      <c r="D943" s="1">
        <v>46053</v>
      </c>
      <c r="E943" t="s">
        <v>22</v>
      </c>
      <c r="F943" t="s">
        <v>5877</v>
      </c>
      <c r="G943" t="s">
        <v>5878</v>
      </c>
      <c r="H943" t="s">
        <v>25</v>
      </c>
      <c r="I943" t="s">
        <v>308</v>
      </c>
      <c r="J943" t="s">
        <v>5879</v>
      </c>
      <c r="K943" t="s">
        <v>3099</v>
      </c>
      <c r="L943" t="s">
        <v>1426</v>
      </c>
      <c r="M943" t="s">
        <v>51</v>
      </c>
      <c r="N943" t="s">
        <v>52</v>
      </c>
      <c r="O943" t="s">
        <v>5880</v>
      </c>
      <c r="P943">
        <v>5</v>
      </c>
      <c r="Q943">
        <v>888.46</v>
      </c>
      <c r="R943">
        <v>0.12</v>
      </c>
      <c r="S943">
        <v>54.11</v>
      </c>
      <c r="T943">
        <v>3963.3339999999998</v>
      </c>
      <c r="U943" t="s">
        <v>171</v>
      </c>
    </row>
    <row r="944" spans="1:21" x14ac:dyDescent="0.3">
      <c r="A944" t="s">
        <v>5881</v>
      </c>
      <c r="B944" s="1">
        <v>46034</v>
      </c>
      <c r="C944" s="1">
        <v>46033</v>
      </c>
      <c r="D944" s="1">
        <v>46043</v>
      </c>
      <c r="E944" t="s">
        <v>22</v>
      </c>
      <c r="F944" t="s">
        <v>5882</v>
      </c>
      <c r="G944" t="s">
        <v>5883</v>
      </c>
      <c r="H944" t="s">
        <v>25</v>
      </c>
      <c r="I944" t="s">
        <v>26</v>
      </c>
      <c r="J944" t="s">
        <v>5884</v>
      </c>
      <c r="K944" t="s">
        <v>4954</v>
      </c>
      <c r="L944" t="s">
        <v>1877</v>
      </c>
      <c r="M944" t="s">
        <v>111</v>
      </c>
      <c r="N944" t="s">
        <v>214</v>
      </c>
      <c r="O944" t="s">
        <v>5885</v>
      </c>
      <c r="P944">
        <v>5</v>
      </c>
      <c r="Q944">
        <v>48505.79</v>
      </c>
      <c r="R944">
        <v>0.15</v>
      </c>
      <c r="S944">
        <v>86.98</v>
      </c>
      <c r="T944">
        <v>206236.58749999999</v>
      </c>
      <c r="U944" t="s">
        <v>54</v>
      </c>
    </row>
    <row r="945" spans="1:21" x14ac:dyDescent="0.3">
      <c r="A945" t="s">
        <v>5886</v>
      </c>
      <c r="B945" s="1">
        <v>46047</v>
      </c>
      <c r="C945" s="1">
        <v>46059</v>
      </c>
      <c r="D945" s="1">
        <v>46028</v>
      </c>
      <c r="E945" t="s">
        <v>22</v>
      </c>
      <c r="F945" t="s">
        <v>5887</v>
      </c>
      <c r="G945" t="s">
        <v>5888</v>
      </c>
      <c r="H945" t="s">
        <v>25</v>
      </c>
      <c r="I945" t="s">
        <v>469</v>
      </c>
      <c r="J945" t="s">
        <v>5889</v>
      </c>
      <c r="K945" t="s">
        <v>5890</v>
      </c>
      <c r="L945" t="s">
        <v>1131</v>
      </c>
      <c r="M945" t="s">
        <v>51</v>
      </c>
      <c r="N945" t="s">
        <v>145</v>
      </c>
      <c r="O945" t="s">
        <v>5891</v>
      </c>
      <c r="P945">
        <v>5</v>
      </c>
      <c r="Q945">
        <v>46065.04</v>
      </c>
      <c r="R945">
        <v>0.23</v>
      </c>
      <c r="S945">
        <v>140.71</v>
      </c>
      <c r="T945">
        <v>177491.114</v>
      </c>
      <c r="U945" t="s">
        <v>54</v>
      </c>
    </row>
    <row r="946" spans="1:21" x14ac:dyDescent="0.3">
      <c r="A946" t="s">
        <v>5892</v>
      </c>
      <c r="B946" s="1">
        <v>46045</v>
      </c>
      <c r="C946" s="1">
        <v>46056</v>
      </c>
      <c r="D946" s="1">
        <v>46044</v>
      </c>
      <c r="E946" t="s">
        <v>22</v>
      </c>
      <c r="F946" t="s">
        <v>5893</v>
      </c>
      <c r="G946" t="s">
        <v>5894</v>
      </c>
      <c r="H946" t="s">
        <v>25</v>
      </c>
      <c r="I946" t="s">
        <v>234</v>
      </c>
      <c r="J946" t="s">
        <v>5895</v>
      </c>
      <c r="K946" t="s">
        <v>5896</v>
      </c>
      <c r="L946" t="s">
        <v>562</v>
      </c>
      <c r="M946" t="s">
        <v>51</v>
      </c>
      <c r="N946" t="s">
        <v>145</v>
      </c>
      <c r="O946" t="s">
        <v>5897</v>
      </c>
      <c r="P946">
        <v>1</v>
      </c>
      <c r="Q946">
        <v>3783.92</v>
      </c>
      <c r="R946">
        <v>0.05</v>
      </c>
      <c r="S946">
        <v>139.31</v>
      </c>
      <c r="T946">
        <v>3734.0340000000001</v>
      </c>
      <c r="U946" t="s">
        <v>33</v>
      </c>
    </row>
    <row r="947" spans="1:21" x14ac:dyDescent="0.3">
      <c r="A947" t="s">
        <v>5898</v>
      </c>
      <c r="B947" s="1">
        <v>46054</v>
      </c>
      <c r="C947" s="1">
        <v>46033</v>
      </c>
      <c r="D947" s="1">
        <v>46049</v>
      </c>
      <c r="E947" t="s">
        <v>22</v>
      </c>
      <c r="F947" t="s">
        <v>5899</v>
      </c>
      <c r="G947" t="s">
        <v>5900</v>
      </c>
      <c r="H947" t="s">
        <v>25</v>
      </c>
      <c r="I947" t="s">
        <v>219</v>
      </c>
      <c r="J947" t="s">
        <v>5901</v>
      </c>
      <c r="K947" t="s">
        <v>3675</v>
      </c>
      <c r="L947" t="s">
        <v>2185</v>
      </c>
      <c r="M947" t="s">
        <v>51</v>
      </c>
      <c r="N947" t="s">
        <v>87</v>
      </c>
      <c r="O947" t="s">
        <v>5902</v>
      </c>
      <c r="P947">
        <v>1</v>
      </c>
      <c r="Q947">
        <v>23530.080000000002</v>
      </c>
      <c r="R947">
        <v>0.28000000000000003</v>
      </c>
      <c r="S947">
        <v>105.5</v>
      </c>
      <c r="T947">
        <v>17047.157599999999</v>
      </c>
      <c r="U947" t="s">
        <v>54</v>
      </c>
    </row>
    <row r="948" spans="1:21" x14ac:dyDescent="0.3">
      <c r="A948" t="s">
        <v>5903</v>
      </c>
      <c r="B948" s="1">
        <v>46062</v>
      </c>
      <c r="C948" s="1">
        <v>46062</v>
      </c>
      <c r="D948" s="1">
        <v>46036</v>
      </c>
      <c r="E948" t="s">
        <v>22</v>
      </c>
      <c r="F948" t="s">
        <v>5904</v>
      </c>
      <c r="G948" t="s">
        <v>5905</v>
      </c>
      <c r="H948" t="s">
        <v>25</v>
      </c>
      <c r="I948" t="s">
        <v>425</v>
      </c>
      <c r="J948" t="s">
        <v>5906</v>
      </c>
      <c r="K948" t="s">
        <v>4050</v>
      </c>
      <c r="L948" t="s">
        <v>5907</v>
      </c>
      <c r="M948" t="s">
        <v>30</v>
      </c>
      <c r="N948" t="s">
        <v>70</v>
      </c>
      <c r="O948" t="s">
        <v>5908</v>
      </c>
      <c r="P948">
        <v>2</v>
      </c>
      <c r="Q948">
        <v>10820.65</v>
      </c>
      <c r="R948">
        <v>0.24</v>
      </c>
      <c r="S948">
        <v>122.09</v>
      </c>
      <c r="T948">
        <v>16569.477999999999</v>
      </c>
      <c r="U948" t="s">
        <v>54</v>
      </c>
    </row>
    <row r="949" spans="1:21" x14ac:dyDescent="0.3">
      <c r="A949" t="s">
        <v>5909</v>
      </c>
      <c r="B949" s="1">
        <v>46042</v>
      </c>
      <c r="C949" s="1">
        <v>46037</v>
      </c>
      <c r="D949" s="1">
        <v>46048</v>
      </c>
      <c r="E949" t="s">
        <v>22</v>
      </c>
      <c r="F949" t="s">
        <v>5910</v>
      </c>
      <c r="G949" t="s">
        <v>5911</v>
      </c>
      <c r="H949" t="s">
        <v>25</v>
      </c>
      <c r="I949" t="s">
        <v>638</v>
      </c>
      <c r="J949" t="s">
        <v>5912</v>
      </c>
      <c r="K949" t="s">
        <v>5913</v>
      </c>
      <c r="L949" t="s">
        <v>5914</v>
      </c>
      <c r="M949" t="s">
        <v>51</v>
      </c>
      <c r="N949" t="s">
        <v>145</v>
      </c>
      <c r="O949" t="s">
        <v>5915</v>
      </c>
      <c r="P949">
        <v>1</v>
      </c>
      <c r="Q949">
        <v>18197.7</v>
      </c>
      <c r="R949">
        <v>0.3</v>
      </c>
      <c r="S949">
        <v>80.400000000000006</v>
      </c>
      <c r="T949">
        <v>12818.79</v>
      </c>
      <c r="U949" t="s">
        <v>54</v>
      </c>
    </row>
    <row r="950" spans="1:21" x14ac:dyDescent="0.3">
      <c r="A950" t="s">
        <v>5916</v>
      </c>
      <c r="B950" s="1">
        <v>46058</v>
      </c>
      <c r="C950" s="1">
        <v>46024</v>
      </c>
      <c r="D950" s="1">
        <v>46046</v>
      </c>
      <c r="E950" t="s">
        <v>22</v>
      </c>
      <c r="F950" t="s">
        <v>5917</v>
      </c>
      <c r="G950" t="s">
        <v>5918</v>
      </c>
      <c r="H950" t="s">
        <v>25</v>
      </c>
      <c r="I950" t="s">
        <v>791</v>
      </c>
      <c r="J950" t="s">
        <v>5919</v>
      </c>
      <c r="K950" t="s">
        <v>5703</v>
      </c>
      <c r="L950" t="s">
        <v>3622</v>
      </c>
      <c r="M950" t="s">
        <v>111</v>
      </c>
      <c r="N950" t="s">
        <v>112</v>
      </c>
      <c r="O950" t="s">
        <v>5920</v>
      </c>
      <c r="P950">
        <v>5</v>
      </c>
      <c r="Q950">
        <v>19683.98</v>
      </c>
      <c r="R950">
        <v>0.25</v>
      </c>
      <c r="S950">
        <v>20.52</v>
      </c>
      <c r="T950">
        <v>73835.445000000007</v>
      </c>
      <c r="U950" t="s">
        <v>54</v>
      </c>
    </row>
    <row r="951" spans="1:21" x14ac:dyDescent="0.3">
      <c r="A951" t="s">
        <v>5921</v>
      </c>
      <c r="B951" s="1">
        <v>46039</v>
      </c>
      <c r="C951" s="1">
        <v>46039</v>
      </c>
      <c r="D951" s="1">
        <v>46034</v>
      </c>
      <c r="E951" t="s">
        <v>22</v>
      </c>
      <c r="F951" t="s">
        <v>2105</v>
      </c>
      <c r="G951" t="s">
        <v>5922</v>
      </c>
      <c r="H951" t="s">
        <v>25</v>
      </c>
      <c r="I951" t="s">
        <v>286</v>
      </c>
      <c r="J951" t="s">
        <v>5923</v>
      </c>
      <c r="K951" t="s">
        <v>5924</v>
      </c>
      <c r="L951" t="s">
        <v>855</v>
      </c>
      <c r="M951" t="s">
        <v>51</v>
      </c>
      <c r="N951" t="s">
        <v>145</v>
      </c>
      <c r="O951" t="s">
        <v>5925</v>
      </c>
      <c r="P951">
        <v>2</v>
      </c>
      <c r="Q951">
        <v>1263.1300000000001</v>
      </c>
      <c r="R951">
        <v>0.2</v>
      </c>
      <c r="S951">
        <v>120.66</v>
      </c>
      <c r="T951">
        <v>2141.6680000000001</v>
      </c>
      <c r="U951" t="s">
        <v>54</v>
      </c>
    </row>
    <row r="952" spans="1:21" x14ac:dyDescent="0.3">
      <c r="A952" t="s">
        <v>5926</v>
      </c>
      <c r="B952" s="1">
        <v>46031</v>
      </c>
      <c r="C952" s="1">
        <v>46032</v>
      </c>
      <c r="D952" s="1">
        <v>46054</v>
      </c>
      <c r="E952" t="s">
        <v>22</v>
      </c>
      <c r="F952" t="s">
        <v>5927</v>
      </c>
      <c r="G952" t="s">
        <v>5928</v>
      </c>
      <c r="H952" t="s">
        <v>25</v>
      </c>
      <c r="I952" t="s">
        <v>582</v>
      </c>
      <c r="J952" t="s">
        <v>5929</v>
      </c>
      <c r="K952" t="s">
        <v>660</v>
      </c>
      <c r="L952" t="s">
        <v>2447</v>
      </c>
      <c r="M952" t="s">
        <v>30</v>
      </c>
      <c r="N952" t="s">
        <v>70</v>
      </c>
      <c r="O952" t="s">
        <v>5930</v>
      </c>
      <c r="P952">
        <v>4</v>
      </c>
      <c r="Q952">
        <v>9574.65</v>
      </c>
      <c r="R952">
        <v>0.27</v>
      </c>
      <c r="S952">
        <v>120.75</v>
      </c>
      <c r="T952">
        <v>28078.727999999999</v>
      </c>
      <c r="U952" t="s">
        <v>42</v>
      </c>
    </row>
    <row r="953" spans="1:21" x14ac:dyDescent="0.3">
      <c r="A953" t="s">
        <v>5931</v>
      </c>
      <c r="B953" s="1">
        <v>46039</v>
      </c>
      <c r="C953" s="1">
        <v>46027</v>
      </c>
      <c r="D953" s="1">
        <v>46048</v>
      </c>
      <c r="E953" t="s">
        <v>22</v>
      </c>
      <c r="F953" t="s">
        <v>5932</v>
      </c>
      <c r="G953" t="s">
        <v>5933</v>
      </c>
      <c r="H953" t="s">
        <v>25</v>
      </c>
      <c r="I953" t="s">
        <v>425</v>
      </c>
      <c r="J953" t="s">
        <v>5934</v>
      </c>
      <c r="K953" t="s">
        <v>710</v>
      </c>
      <c r="L953" t="s">
        <v>5441</v>
      </c>
      <c r="M953" t="s">
        <v>111</v>
      </c>
      <c r="N953" t="s">
        <v>112</v>
      </c>
      <c r="O953" t="s">
        <v>5935</v>
      </c>
      <c r="P953">
        <v>2</v>
      </c>
      <c r="Q953">
        <v>18624.740000000002</v>
      </c>
      <c r="R953">
        <v>0.28999999999999998</v>
      </c>
      <c r="S953">
        <v>135.07</v>
      </c>
      <c r="T953">
        <v>26582.200799999999</v>
      </c>
      <c r="U953" t="s">
        <v>171</v>
      </c>
    </row>
    <row r="954" spans="1:21" x14ac:dyDescent="0.3">
      <c r="A954" t="s">
        <v>5936</v>
      </c>
      <c r="B954" s="1">
        <v>46053</v>
      </c>
      <c r="C954" s="1">
        <v>46027</v>
      </c>
      <c r="D954" s="1">
        <v>46038</v>
      </c>
      <c r="E954" t="s">
        <v>22</v>
      </c>
      <c r="F954" t="s">
        <v>5937</v>
      </c>
      <c r="G954" t="s">
        <v>5938</v>
      </c>
      <c r="H954" t="s">
        <v>25</v>
      </c>
      <c r="I954" t="s">
        <v>117</v>
      </c>
      <c r="J954" t="s">
        <v>5939</v>
      </c>
      <c r="K954" t="s">
        <v>921</v>
      </c>
      <c r="L954" t="s">
        <v>3420</v>
      </c>
      <c r="M954" t="s">
        <v>111</v>
      </c>
      <c r="N954" t="s">
        <v>112</v>
      </c>
      <c r="O954" t="s">
        <v>5940</v>
      </c>
      <c r="P954">
        <v>4</v>
      </c>
      <c r="Q954">
        <v>12907.59</v>
      </c>
      <c r="R954">
        <v>0.14000000000000001</v>
      </c>
      <c r="S954">
        <v>54.83</v>
      </c>
      <c r="T954">
        <v>44456.939599999998</v>
      </c>
      <c r="U954" t="s">
        <v>33</v>
      </c>
    </row>
    <row r="955" spans="1:21" x14ac:dyDescent="0.3">
      <c r="A955" t="s">
        <v>5941</v>
      </c>
      <c r="B955" s="1">
        <v>46036</v>
      </c>
      <c r="C955" s="1">
        <v>46054</v>
      </c>
      <c r="D955" s="1">
        <v>46060</v>
      </c>
      <c r="E955" t="s">
        <v>22</v>
      </c>
      <c r="F955" t="s">
        <v>5942</v>
      </c>
      <c r="G955" t="s">
        <v>5943</v>
      </c>
      <c r="H955" t="s">
        <v>25</v>
      </c>
      <c r="I955" t="s">
        <v>150</v>
      </c>
      <c r="J955" t="s">
        <v>5944</v>
      </c>
      <c r="K955" t="s">
        <v>5945</v>
      </c>
      <c r="L955" t="s">
        <v>1138</v>
      </c>
      <c r="M955" t="s">
        <v>51</v>
      </c>
      <c r="N955" t="s">
        <v>87</v>
      </c>
      <c r="O955" t="s">
        <v>5946</v>
      </c>
      <c r="P955">
        <v>2</v>
      </c>
      <c r="Q955">
        <v>21274.27</v>
      </c>
      <c r="R955">
        <v>0.25</v>
      </c>
      <c r="S955">
        <v>84.36</v>
      </c>
      <c r="T955">
        <v>31995.764999999999</v>
      </c>
      <c r="U955" t="s">
        <v>54</v>
      </c>
    </row>
    <row r="956" spans="1:21" x14ac:dyDescent="0.3">
      <c r="A956" t="s">
        <v>5947</v>
      </c>
      <c r="B956" s="1">
        <v>46055</v>
      </c>
      <c r="C956" s="1">
        <v>46060</v>
      </c>
      <c r="D956" s="1">
        <v>46063</v>
      </c>
      <c r="E956" t="s">
        <v>22</v>
      </c>
      <c r="F956" t="s">
        <v>5948</v>
      </c>
      <c r="G956" t="s">
        <v>5949</v>
      </c>
      <c r="H956" t="s">
        <v>25</v>
      </c>
      <c r="I956" t="s">
        <v>1102</v>
      </c>
      <c r="J956" t="s">
        <v>5950</v>
      </c>
      <c r="K956" t="s">
        <v>4859</v>
      </c>
      <c r="L956" t="s">
        <v>4627</v>
      </c>
      <c r="M956" t="s">
        <v>111</v>
      </c>
      <c r="N956" t="s">
        <v>214</v>
      </c>
      <c r="O956" t="s">
        <v>5951</v>
      </c>
      <c r="P956">
        <v>2</v>
      </c>
      <c r="Q956">
        <v>16353.36</v>
      </c>
      <c r="R956">
        <v>0.26</v>
      </c>
      <c r="S956">
        <v>20.88</v>
      </c>
      <c r="T956">
        <v>24223.852800000001</v>
      </c>
      <c r="U956" t="s">
        <v>42</v>
      </c>
    </row>
    <row r="957" spans="1:21" x14ac:dyDescent="0.3">
      <c r="A957" t="s">
        <v>5952</v>
      </c>
      <c r="B957" s="1">
        <v>46052</v>
      </c>
      <c r="C957" s="1">
        <v>46035</v>
      </c>
      <c r="D957" s="1">
        <v>46035</v>
      </c>
      <c r="E957" t="s">
        <v>22</v>
      </c>
      <c r="F957" t="s">
        <v>1036</v>
      </c>
      <c r="G957" t="s">
        <v>5953</v>
      </c>
      <c r="H957" t="s">
        <v>25</v>
      </c>
      <c r="I957" t="s">
        <v>158</v>
      </c>
      <c r="J957" t="s">
        <v>5954</v>
      </c>
      <c r="K957" t="s">
        <v>4073</v>
      </c>
      <c r="L957" t="s">
        <v>2844</v>
      </c>
      <c r="M957" t="s">
        <v>111</v>
      </c>
      <c r="N957" t="s">
        <v>214</v>
      </c>
      <c r="O957" t="s">
        <v>5955</v>
      </c>
      <c r="P957">
        <v>1</v>
      </c>
      <c r="Q957">
        <v>3958.77</v>
      </c>
      <c r="R957">
        <v>0.18</v>
      </c>
      <c r="S957">
        <v>52.68</v>
      </c>
      <c r="T957">
        <v>3298.8714</v>
      </c>
      <c r="U957" t="s">
        <v>42</v>
      </c>
    </row>
    <row r="958" spans="1:21" x14ac:dyDescent="0.3">
      <c r="A958" t="s">
        <v>5956</v>
      </c>
      <c r="B958" s="1">
        <v>46027</v>
      </c>
      <c r="C958" s="1">
        <v>46026</v>
      </c>
      <c r="D958" s="1">
        <v>46036</v>
      </c>
      <c r="E958" t="s">
        <v>22</v>
      </c>
      <c r="F958" t="s">
        <v>1926</v>
      </c>
      <c r="G958" t="s">
        <v>5957</v>
      </c>
      <c r="H958" t="s">
        <v>25</v>
      </c>
      <c r="I958" t="s">
        <v>286</v>
      </c>
      <c r="J958" t="s">
        <v>5958</v>
      </c>
      <c r="K958" t="s">
        <v>5959</v>
      </c>
      <c r="L958" t="s">
        <v>2090</v>
      </c>
      <c r="M958" t="s">
        <v>51</v>
      </c>
      <c r="N958" t="s">
        <v>87</v>
      </c>
      <c r="O958" t="s">
        <v>5960</v>
      </c>
      <c r="P958">
        <v>4</v>
      </c>
      <c r="Q958">
        <v>22625.13</v>
      </c>
      <c r="R958">
        <v>0.05</v>
      </c>
      <c r="S958">
        <v>43.07</v>
      </c>
      <c r="T958">
        <v>86018.563999999998</v>
      </c>
      <c r="U958" t="s">
        <v>33</v>
      </c>
    </row>
    <row r="959" spans="1:21" x14ac:dyDescent="0.3">
      <c r="A959" t="s">
        <v>5961</v>
      </c>
      <c r="B959" s="1">
        <v>46041</v>
      </c>
      <c r="C959" s="1">
        <v>46039</v>
      </c>
      <c r="D959" s="1">
        <v>46058</v>
      </c>
      <c r="E959" t="s">
        <v>22</v>
      </c>
      <c r="F959" t="s">
        <v>5962</v>
      </c>
      <c r="G959" t="s">
        <v>5963</v>
      </c>
      <c r="H959" t="s">
        <v>25</v>
      </c>
      <c r="I959" t="s">
        <v>582</v>
      </c>
      <c r="J959" t="s">
        <v>5964</v>
      </c>
      <c r="K959" t="s">
        <v>398</v>
      </c>
      <c r="L959" t="s">
        <v>5965</v>
      </c>
      <c r="M959" t="s">
        <v>30</v>
      </c>
      <c r="N959" t="s">
        <v>70</v>
      </c>
      <c r="O959" t="s">
        <v>5966</v>
      </c>
      <c r="P959">
        <v>5</v>
      </c>
      <c r="Q959">
        <v>44902.36</v>
      </c>
      <c r="R959">
        <v>0.23</v>
      </c>
      <c r="S959">
        <v>62.59</v>
      </c>
      <c r="T959">
        <v>172936.67600000001</v>
      </c>
      <c r="U959" t="s">
        <v>42</v>
      </c>
    </row>
    <row r="960" spans="1:21" x14ac:dyDescent="0.3">
      <c r="A960" t="s">
        <v>5967</v>
      </c>
      <c r="B960" s="1">
        <v>46039</v>
      </c>
      <c r="C960" s="1">
        <v>46060</v>
      </c>
      <c r="D960" s="1">
        <v>46048</v>
      </c>
      <c r="E960" t="s">
        <v>22</v>
      </c>
      <c r="F960" t="s">
        <v>5968</v>
      </c>
      <c r="G960" t="s">
        <v>5969</v>
      </c>
      <c r="H960" t="s">
        <v>25</v>
      </c>
      <c r="I960" t="s">
        <v>469</v>
      </c>
      <c r="J960" t="s">
        <v>5048</v>
      </c>
      <c r="K960" t="s">
        <v>3464</v>
      </c>
      <c r="L960" t="s">
        <v>731</v>
      </c>
      <c r="M960" t="s">
        <v>111</v>
      </c>
      <c r="N960" t="s">
        <v>112</v>
      </c>
      <c r="O960" t="s">
        <v>1126</v>
      </c>
      <c r="P960">
        <v>4</v>
      </c>
      <c r="Q960">
        <v>15812.96</v>
      </c>
      <c r="R960">
        <v>0.2</v>
      </c>
      <c r="S960">
        <v>23.63</v>
      </c>
      <c r="T960">
        <v>50625.101999999999</v>
      </c>
      <c r="U960" t="s">
        <v>54</v>
      </c>
    </row>
    <row r="961" spans="1:21" x14ac:dyDescent="0.3">
      <c r="A961" t="s">
        <v>5970</v>
      </c>
      <c r="B961" s="1">
        <v>46035</v>
      </c>
      <c r="C961" s="1">
        <v>46042</v>
      </c>
      <c r="D961" s="1">
        <v>46050</v>
      </c>
      <c r="E961" t="s">
        <v>22</v>
      </c>
      <c r="F961" t="s">
        <v>5971</v>
      </c>
      <c r="G961" t="s">
        <v>5972</v>
      </c>
      <c r="H961" t="s">
        <v>25</v>
      </c>
      <c r="I961" t="s">
        <v>175</v>
      </c>
      <c r="J961" t="s">
        <v>5973</v>
      </c>
      <c r="K961" t="s">
        <v>1283</v>
      </c>
      <c r="L961" t="s">
        <v>758</v>
      </c>
      <c r="M961" t="s">
        <v>111</v>
      </c>
      <c r="N961" t="s">
        <v>214</v>
      </c>
      <c r="O961" t="s">
        <v>5974</v>
      </c>
      <c r="P961">
        <v>1</v>
      </c>
      <c r="Q961">
        <v>23133.81</v>
      </c>
      <c r="R961">
        <v>0.24</v>
      </c>
      <c r="S961">
        <v>129.91999999999999</v>
      </c>
      <c r="T961">
        <v>17711.615600000001</v>
      </c>
      <c r="U961" t="s">
        <v>54</v>
      </c>
    </row>
    <row r="962" spans="1:21" x14ac:dyDescent="0.3">
      <c r="A962" t="s">
        <v>5975</v>
      </c>
      <c r="B962" s="1">
        <v>46046</v>
      </c>
      <c r="C962" s="1">
        <v>46051</v>
      </c>
      <c r="D962" s="1">
        <v>46046</v>
      </c>
      <c r="E962" t="s">
        <v>22</v>
      </c>
      <c r="F962" t="s">
        <v>5976</v>
      </c>
      <c r="G962" t="s">
        <v>5977</v>
      </c>
      <c r="H962" t="s">
        <v>25</v>
      </c>
      <c r="I962" t="s">
        <v>331</v>
      </c>
      <c r="J962" t="s">
        <v>5978</v>
      </c>
      <c r="K962" t="s">
        <v>4359</v>
      </c>
      <c r="L962" t="s">
        <v>513</v>
      </c>
      <c r="M962" t="s">
        <v>111</v>
      </c>
      <c r="N962" t="s">
        <v>112</v>
      </c>
      <c r="O962" t="s">
        <v>5979</v>
      </c>
      <c r="P962">
        <v>2</v>
      </c>
      <c r="Q962">
        <v>32359.68</v>
      </c>
      <c r="R962">
        <v>0.09</v>
      </c>
      <c r="S962">
        <v>41.52</v>
      </c>
      <c r="T962">
        <v>58936.137600000002</v>
      </c>
      <c r="U962" t="s">
        <v>171</v>
      </c>
    </row>
    <row r="963" spans="1:21" x14ac:dyDescent="0.3">
      <c r="A963" t="s">
        <v>5980</v>
      </c>
      <c r="B963" s="1">
        <v>46042</v>
      </c>
      <c r="C963" s="1">
        <v>46051</v>
      </c>
      <c r="D963" s="1">
        <v>46032</v>
      </c>
      <c r="E963" t="s">
        <v>22</v>
      </c>
      <c r="F963" t="s">
        <v>5981</v>
      </c>
      <c r="G963" t="s">
        <v>5982</v>
      </c>
      <c r="H963" t="s">
        <v>25</v>
      </c>
      <c r="I963" t="s">
        <v>433</v>
      </c>
      <c r="J963" t="s">
        <v>5983</v>
      </c>
      <c r="K963" t="s">
        <v>5984</v>
      </c>
      <c r="L963" t="s">
        <v>5185</v>
      </c>
      <c r="M963" t="s">
        <v>51</v>
      </c>
      <c r="N963" t="s">
        <v>145</v>
      </c>
      <c r="O963" t="s">
        <v>5985</v>
      </c>
      <c r="P963">
        <v>3</v>
      </c>
      <c r="Q963">
        <v>26238.63</v>
      </c>
      <c r="R963">
        <v>0.05</v>
      </c>
      <c r="S963">
        <v>136.61000000000001</v>
      </c>
      <c r="T963">
        <v>74916.705499999996</v>
      </c>
      <c r="U963" t="s">
        <v>171</v>
      </c>
    </row>
    <row r="964" spans="1:21" x14ac:dyDescent="0.3">
      <c r="A964" t="s">
        <v>5986</v>
      </c>
      <c r="B964" s="1">
        <v>46034</v>
      </c>
      <c r="C964" s="1">
        <v>46058</v>
      </c>
      <c r="D964" s="1">
        <v>46037</v>
      </c>
      <c r="E964" t="s">
        <v>22</v>
      </c>
      <c r="F964" t="s">
        <v>1169</v>
      </c>
      <c r="G964" t="s">
        <v>5987</v>
      </c>
      <c r="H964" t="s">
        <v>25</v>
      </c>
      <c r="I964" t="s">
        <v>1102</v>
      </c>
      <c r="J964" t="s">
        <v>5988</v>
      </c>
      <c r="K964" t="s">
        <v>3925</v>
      </c>
      <c r="L964" t="s">
        <v>1625</v>
      </c>
      <c r="M964" t="s">
        <v>51</v>
      </c>
      <c r="N964" t="s">
        <v>87</v>
      </c>
      <c r="O964" t="s">
        <v>5989</v>
      </c>
      <c r="P964">
        <v>5</v>
      </c>
      <c r="Q964">
        <v>8305.6299999999992</v>
      </c>
      <c r="R964">
        <v>0.14000000000000001</v>
      </c>
      <c r="S964">
        <v>38.31</v>
      </c>
      <c r="T964">
        <v>35752.519</v>
      </c>
      <c r="U964" t="s">
        <v>42</v>
      </c>
    </row>
    <row r="965" spans="1:21" x14ac:dyDescent="0.3">
      <c r="A965" t="s">
        <v>5990</v>
      </c>
      <c r="B965" s="1">
        <v>46049</v>
      </c>
      <c r="C965" s="1">
        <v>46061</v>
      </c>
      <c r="D965" s="1">
        <v>46054</v>
      </c>
      <c r="E965" t="s">
        <v>22</v>
      </c>
      <c r="F965" t="s">
        <v>3980</v>
      </c>
      <c r="G965" t="s">
        <v>5991</v>
      </c>
      <c r="H965" t="s">
        <v>25</v>
      </c>
      <c r="I965" t="s">
        <v>198</v>
      </c>
      <c r="J965" t="s">
        <v>5992</v>
      </c>
      <c r="K965" t="s">
        <v>2988</v>
      </c>
      <c r="L965" t="s">
        <v>5993</v>
      </c>
      <c r="M965" t="s">
        <v>51</v>
      </c>
      <c r="N965" t="s">
        <v>52</v>
      </c>
      <c r="O965" t="s">
        <v>5994</v>
      </c>
      <c r="P965">
        <v>2</v>
      </c>
      <c r="Q965">
        <v>49803.47</v>
      </c>
      <c r="R965">
        <v>0.23</v>
      </c>
      <c r="S965">
        <v>65.52</v>
      </c>
      <c r="T965">
        <v>76762.863800000006</v>
      </c>
      <c r="U965" t="s">
        <v>171</v>
      </c>
    </row>
    <row r="966" spans="1:21" x14ac:dyDescent="0.3">
      <c r="A966" t="s">
        <v>5995</v>
      </c>
      <c r="B966" s="1">
        <v>46042</v>
      </c>
      <c r="C966" s="1">
        <v>46028</v>
      </c>
      <c r="D966" s="1">
        <v>46027</v>
      </c>
      <c r="E966" t="s">
        <v>22</v>
      </c>
      <c r="F966" t="s">
        <v>5996</v>
      </c>
      <c r="G966" t="s">
        <v>5997</v>
      </c>
      <c r="H966" t="s">
        <v>25</v>
      </c>
      <c r="I966" t="s">
        <v>256</v>
      </c>
      <c r="J966" t="s">
        <v>5998</v>
      </c>
      <c r="K966" t="s">
        <v>3976</v>
      </c>
      <c r="L966" t="s">
        <v>4695</v>
      </c>
      <c r="M966" t="s">
        <v>111</v>
      </c>
      <c r="N966" t="s">
        <v>214</v>
      </c>
      <c r="O966" t="s">
        <v>5999</v>
      </c>
      <c r="P966">
        <v>4</v>
      </c>
      <c r="Q966">
        <v>8490.85</v>
      </c>
      <c r="R966">
        <v>0.21</v>
      </c>
      <c r="S966">
        <v>102.44</v>
      </c>
      <c r="T966">
        <v>26933.526000000002</v>
      </c>
      <c r="U966" t="s">
        <v>171</v>
      </c>
    </row>
    <row r="967" spans="1:21" x14ac:dyDescent="0.3">
      <c r="A967" t="s">
        <v>6000</v>
      </c>
      <c r="B967" s="1">
        <v>46051</v>
      </c>
      <c r="C967" s="1">
        <v>46030</v>
      </c>
      <c r="D967" s="1">
        <v>46039</v>
      </c>
      <c r="E967" t="s">
        <v>22</v>
      </c>
      <c r="F967" t="s">
        <v>6001</v>
      </c>
      <c r="G967" t="s">
        <v>6002</v>
      </c>
      <c r="H967" t="s">
        <v>25</v>
      </c>
      <c r="I967" t="s">
        <v>198</v>
      </c>
      <c r="J967" t="s">
        <v>6003</v>
      </c>
      <c r="K967" t="s">
        <v>6004</v>
      </c>
      <c r="L967" t="s">
        <v>6005</v>
      </c>
      <c r="M967" t="s">
        <v>30</v>
      </c>
      <c r="N967" t="s">
        <v>31</v>
      </c>
      <c r="O967" t="s">
        <v>6006</v>
      </c>
      <c r="P967">
        <v>3</v>
      </c>
      <c r="Q967">
        <v>28714.17</v>
      </c>
      <c r="R967">
        <v>0.1</v>
      </c>
      <c r="S967">
        <v>58.46</v>
      </c>
      <c r="T967">
        <v>77586.718999999997</v>
      </c>
      <c r="U967" t="s">
        <v>33</v>
      </c>
    </row>
    <row r="968" spans="1:21" x14ac:dyDescent="0.3">
      <c r="A968" t="s">
        <v>6007</v>
      </c>
      <c r="B968" s="1">
        <v>46044</v>
      </c>
      <c r="C968" s="1">
        <v>46056</v>
      </c>
      <c r="D968" s="1">
        <v>46046</v>
      </c>
      <c r="E968" t="s">
        <v>22</v>
      </c>
      <c r="F968" t="s">
        <v>5056</v>
      </c>
      <c r="G968" t="s">
        <v>6008</v>
      </c>
      <c r="H968" t="s">
        <v>25</v>
      </c>
      <c r="I968" t="s">
        <v>234</v>
      </c>
      <c r="J968" t="s">
        <v>6009</v>
      </c>
      <c r="K968" t="s">
        <v>6010</v>
      </c>
      <c r="L968" t="s">
        <v>6011</v>
      </c>
      <c r="M968" t="s">
        <v>51</v>
      </c>
      <c r="N968" t="s">
        <v>145</v>
      </c>
      <c r="O968" t="s">
        <v>6012</v>
      </c>
      <c r="P968">
        <v>4</v>
      </c>
      <c r="Q968">
        <v>23234.35</v>
      </c>
      <c r="R968">
        <v>0.03</v>
      </c>
      <c r="S968">
        <v>98.86</v>
      </c>
      <c r="T968">
        <v>90248.138000000006</v>
      </c>
      <c r="U968" t="s">
        <v>54</v>
      </c>
    </row>
    <row r="969" spans="1:21" x14ac:dyDescent="0.3">
      <c r="A969" t="s">
        <v>6013</v>
      </c>
      <c r="B969" s="1">
        <v>46057</v>
      </c>
      <c r="C969" s="1">
        <v>46041</v>
      </c>
      <c r="D969" s="1">
        <v>46034</v>
      </c>
      <c r="E969" t="s">
        <v>22</v>
      </c>
      <c r="F969" t="s">
        <v>6014</v>
      </c>
      <c r="G969" t="s">
        <v>6015</v>
      </c>
      <c r="H969" t="s">
        <v>25</v>
      </c>
      <c r="I969" t="s">
        <v>574</v>
      </c>
      <c r="J969" t="s">
        <v>6016</v>
      </c>
      <c r="K969" t="s">
        <v>3426</v>
      </c>
      <c r="L969" t="s">
        <v>392</v>
      </c>
      <c r="M969" t="s">
        <v>111</v>
      </c>
      <c r="N969" t="s">
        <v>112</v>
      </c>
      <c r="O969" t="s">
        <v>6017</v>
      </c>
      <c r="P969">
        <v>1</v>
      </c>
      <c r="Q969">
        <v>498.99</v>
      </c>
      <c r="R969">
        <v>0.3</v>
      </c>
      <c r="S969">
        <v>102.49</v>
      </c>
      <c r="T969">
        <v>451.78300000000002</v>
      </c>
      <c r="U969" t="s">
        <v>54</v>
      </c>
    </row>
    <row r="970" spans="1:21" x14ac:dyDescent="0.3">
      <c r="A970" t="s">
        <v>6018</v>
      </c>
      <c r="B970" s="1">
        <v>46029</v>
      </c>
      <c r="C970" s="1">
        <v>46034</v>
      </c>
      <c r="D970" s="1">
        <v>46041</v>
      </c>
      <c r="E970" t="s">
        <v>22</v>
      </c>
      <c r="F970" t="s">
        <v>6019</v>
      </c>
      <c r="G970" t="s">
        <v>6020</v>
      </c>
      <c r="H970" t="s">
        <v>25</v>
      </c>
      <c r="I970" t="s">
        <v>263</v>
      </c>
      <c r="J970" t="s">
        <v>6021</v>
      </c>
      <c r="K970" t="s">
        <v>2805</v>
      </c>
      <c r="L970" t="s">
        <v>1112</v>
      </c>
      <c r="M970" t="s">
        <v>111</v>
      </c>
      <c r="N970" t="s">
        <v>112</v>
      </c>
      <c r="O970" t="s">
        <v>6022</v>
      </c>
      <c r="P970">
        <v>4</v>
      </c>
      <c r="Q970">
        <v>23722.75</v>
      </c>
      <c r="R970">
        <v>0.13</v>
      </c>
      <c r="S970">
        <v>55.27</v>
      </c>
      <c r="T970">
        <v>82610.44</v>
      </c>
      <c r="U970" t="s">
        <v>42</v>
      </c>
    </row>
    <row r="971" spans="1:21" x14ac:dyDescent="0.3">
      <c r="A971" t="s">
        <v>6023</v>
      </c>
      <c r="B971" s="1">
        <v>46029</v>
      </c>
      <c r="C971" s="1">
        <v>46037</v>
      </c>
      <c r="D971" s="1">
        <v>46058</v>
      </c>
      <c r="E971" t="s">
        <v>22</v>
      </c>
      <c r="F971" t="s">
        <v>6024</v>
      </c>
      <c r="G971" t="s">
        <v>6025</v>
      </c>
      <c r="H971" t="s">
        <v>25</v>
      </c>
      <c r="I971" t="s">
        <v>448</v>
      </c>
      <c r="J971" t="s">
        <v>6026</v>
      </c>
      <c r="K971" t="s">
        <v>3185</v>
      </c>
      <c r="L971" t="s">
        <v>258</v>
      </c>
      <c r="M971" t="s">
        <v>30</v>
      </c>
      <c r="N971" t="s">
        <v>70</v>
      </c>
      <c r="O971" t="s">
        <v>6027</v>
      </c>
      <c r="P971">
        <v>1</v>
      </c>
      <c r="Q971">
        <v>28260.04</v>
      </c>
      <c r="R971">
        <v>0.11</v>
      </c>
      <c r="S971">
        <v>132</v>
      </c>
      <c r="T971">
        <v>25283.435600000001</v>
      </c>
      <c r="U971" t="s">
        <v>33</v>
      </c>
    </row>
    <row r="972" spans="1:21" x14ac:dyDescent="0.3">
      <c r="A972" t="s">
        <v>6028</v>
      </c>
      <c r="B972" s="1">
        <v>46036</v>
      </c>
      <c r="C972" s="1">
        <v>46045</v>
      </c>
      <c r="D972" s="1">
        <v>46047</v>
      </c>
      <c r="E972" t="s">
        <v>22</v>
      </c>
      <c r="F972" t="s">
        <v>6029</v>
      </c>
      <c r="G972" t="s">
        <v>6030</v>
      </c>
      <c r="H972" t="s">
        <v>25</v>
      </c>
      <c r="I972" t="s">
        <v>100</v>
      </c>
      <c r="J972" t="s">
        <v>6031</v>
      </c>
      <c r="K972" t="s">
        <v>4769</v>
      </c>
      <c r="L972" t="s">
        <v>2014</v>
      </c>
      <c r="M972" t="s">
        <v>51</v>
      </c>
      <c r="N972" t="s">
        <v>52</v>
      </c>
      <c r="O972" t="s">
        <v>6032</v>
      </c>
      <c r="P972">
        <v>3</v>
      </c>
      <c r="Q972">
        <v>28084.81</v>
      </c>
      <c r="R972">
        <v>0.1</v>
      </c>
      <c r="S972">
        <v>41.77</v>
      </c>
      <c r="T972">
        <v>75870.756999999998</v>
      </c>
      <c r="U972" t="s">
        <v>42</v>
      </c>
    </row>
    <row r="973" spans="1:21" x14ac:dyDescent="0.3">
      <c r="A973" t="s">
        <v>6033</v>
      </c>
      <c r="B973" s="1">
        <v>46063</v>
      </c>
      <c r="C973" s="1">
        <v>46052</v>
      </c>
      <c r="D973" s="1">
        <v>46056</v>
      </c>
      <c r="E973" t="s">
        <v>22</v>
      </c>
      <c r="F973" t="s">
        <v>6034</v>
      </c>
      <c r="G973" t="s">
        <v>6035</v>
      </c>
      <c r="H973" t="s">
        <v>25</v>
      </c>
      <c r="I973" t="s">
        <v>1357</v>
      </c>
      <c r="J973" t="s">
        <v>6036</v>
      </c>
      <c r="K973" t="s">
        <v>6037</v>
      </c>
      <c r="L973" t="s">
        <v>6038</v>
      </c>
      <c r="M973" t="s">
        <v>30</v>
      </c>
      <c r="N973" t="s">
        <v>31</v>
      </c>
      <c r="O973" t="s">
        <v>6039</v>
      </c>
      <c r="P973">
        <v>4</v>
      </c>
      <c r="Q973">
        <v>46699.6</v>
      </c>
      <c r="R973">
        <v>0.24</v>
      </c>
      <c r="S973">
        <v>108.04</v>
      </c>
      <c r="T973">
        <v>142074.82399999999</v>
      </c>
      <c r="U973" t="s">
        <v>42</v>
      </c>
    </row>
    <row r="974" spans="1:21" x14ac:dyDescent="0.3">
      <c r="A974" t="s">
        <v>6040</v>
      </c>
      <c r="B974" s="1">
        <v>46055</v>
      </c>
      <c r="C974" s="1">
        <v>46063</v>
      </c>
      <c r="D974" s="1">
        <v>46036</v>
      </c>
      <c r="E974" t="s">
        <v>22</v>
      </c>
      <c r="F974" t="s">
        <v>6041</v>
      </c>
      <c r="G974" t="s">
        <v>6042</v>
      </c>
      <c r="H974" t="s">
        <v>25</v>
      </c>
      <c r="I974" t="s">
        <v>263</v>
      </c>
      <c r="J974" t="s">
        <v>6043</v>
      </c>
      <c r="K974" t="s">
        <v>2144</v>
      </c>
      <c r="L974" t="s">
        <v>1360</v>
      </c>
      <c r="M974" t="s">
        <v>30</v>
      </c>
      <c r="N974" t="s">
        <v>70</v>
      </c>
      <c r="O974" t="s">
        <v>6044</v>
      </c>
      <c r="P974">
        <v>2</v>
      </c>
      <c r="Q974">
        <v>45967.57</v>
      </c>
      <c r="R974">
        <v>0.09</v>
      </c>
      <c r="S974">
        <v>25.96</v>
      </c>
      <c r="T974">
        <v>83686.937399999995</v>
      </c>
      <c r="U974" t="s">
        <v>33</v>
      </c>
    </row>
    <row r="975" spans="1:21" x14ac:dyDescent="0.3">
      <c r="A975" t="s">
        <v>6045</v>
      </c>
      <c r="B975" s="1">
        <v>46027</v>
      </c>
      <c r="C975" s="1">
        <v>46052</v>
      </c>
      <c r="D975" s="1">
        <v>46049</v>
      </c>
      <c r="E975" t="s">
        <v>22</v>
      </c>
      <c r="F975" t="s">
        <v>6046</v>
      </c>
      <c r="G975" t="s">
        <v>6047</v>
      </c>
      <c r="H975" t="s">
        <v>25</v>
      </c>
      <c r="I975" t="s">
        <v>117</v>
      </c>
      <c r="J975" t="s">
        <v>6048</v>
      </c>
      <c r="K975" t="s">
        <v>6049</v>
      </c>
      <c r="L975" t="s">
        <v>5429</v>
      </c>
      <c r="M975" t="s">
        <v>30</v>
      </c>
      <c r="N975" t="s">
        <v>31</v>
      </c>
      <c r="O975" t="s">
        <v>6050</v>
      </c>
      <c r="P975">
        <v>3</v>
      </c>
      <c r="Q975">
        <v>48017.47</v>
      </c>
      <c r="R975">
        <v>0.05</v>
      </c>
      <c r="S975">
        <v>35.39</v>
      </c>
      <c r="T975">
        <v>136885.1795</v>
      </c>
      <c r="U975" t="s">
        <v>171</v>
      </c>
    </row>
    <row r="976" spans="1:21" x14ac:dyDescent="0.3">
      <c r="A976" t="s">
        <v>6051</v>
      </c>
      <c r="B976" s="1">
        <v>46047</v>
      </c>
      <c r="C976" s="1">
        <v>46041</v>
      </c>
      <c r="D976" s="1">
        <v>46039</v>
      </c>
      <c r="E976" t="s">
        <v>22</v>
      </c>
      <c r="F976" t="s">
        <v>6052</v>
      </c>
      <c r="G976" t="s">
        <v>6053</v>
      </c>
      <c r="H976" t="s">
        <v>25</v>
      </c>
      <c r="I976" t="s">
        <v>133</v>
      </c>
      <c r="J976" t="s">
        <v>6054</v>
      </c>
      <c r="K976" t="s">
        <v>717</v>
      </c>
      <c r="L976" t="s">
        <v>4277</v>
      </c>
      <c r="M976" t="s">
        <v>30</v>
      </c>
      <c r="N976" t="s">
        <v>31</v>
      </c>
      <c r="O976" t="s">
        <v>6055</v>
      </c>
      <c r="P976">
        <v>2</v>
      </c>
      <c r="Q976">
        <v>11061.43</v>
      </c>
      <c r="R976">
        <v>0.06</v>
      </c>
      <c r="S976">
        <v>122.85</v>
      </c>
      <c r="T976">
        <v>20918.338400000001</v>
      </c>
      <c r="U976" t="s">
        <v>54</v>
      </c>
    </row>
    <row r="977" spans="1:21" x14ac:dyDescent="0.3">
      <c r="A977" t="s">
        <v>6056</v>
      </c>
      <c r="B977" s="1">
        <v>46045</v>
      </c>
      <c r="C977" s="1">
        <v>46038</v>
      </c>
      <c r="D977" s="1">
        <v>46036</v>
      </c>
      <c r="E977" t="s">
        <v>22</v>
      </c>
      <c r="F977" t="s">
        <v>6057</v>
      </c>
      <c r="G977" t="s">
        <v>6058</v>
      </c>
      <c r="H977" t="s">
        <v>25</v>
      </c>
      <c r="I977" t="s">
        <v>1416</v>
      </c>
      <c r="J977" t="s">
        <v>6059</v>
      </c>
      <c r="K977" t="s">
        <v>4720</v>
      </c>
      <c r="L977" t="s">
        <v>1753</v>
      </c>
      <c r="M977" t="s">
        <v>51</v>
      </c>
      <c r="N977" t="s">
        <v>52</v>
      </c>
      <c r="O977" t="s">
        <v>6060</v>
      </c>
      <c r="P977">
        <v>1</v>
      </c>
      <c r="Q977">
        <v>47756.7</v>
      </c>
      <c r="R977">
        <v>0.21</v>
      </c>
      <c r="S977">
        <v>94.37</v>
      </c>
      <c r="T977">
        <v>37822.163</v>
      </c>
      <c r="U977" t="s">
        <v>54</v>
      </c>
    </row>
    <row r="978" spans="1:21" x14ac:dyDescent="0.3">
      <c r="A978" t="s">
        <v>6061</v>
      </c>
      <c r="B978" s="1">
        <v>46031</v>
      </c>
      <c r="C978" s="1">
        <v>46045</v>
      </c>
      <c r="D978" s="1">
        <v>46045</v>
      </c>
      <c r="E978" t="s">
        <v>22</v>
      </c>
      <c r="F978" t="s">
        <v>6062</v>
      </c>
      <c r="G978" t="s">
        <v>6063</v>
      </c>
      <c r="H978" t="s">
        <v>25</v>
      </c>
      <c r="I978" t="s">
        <v>483</v>
      </c>
      <c r="J978" t="s">
        <v>6064</v>
      </c>
      <c r="K978" t="s">
        <v>6065</v>
      </c>
      <c r="L978" t="s">
        <v>5710</v>
      </c>
      <c r="M978" t="s">
        <v>51</v>
      </c>
      <c r="N978" t="s">
        <v>87</v>
      </c>
      <c r="O978" t="s">
        <v>6066</v>
      </c>
      <c r="P978">
        <v>2</v>
      </c>
      <c r="Q978">
        <v>22861.94</v>
      </c>
      <c r="R978">
        <v>0.27</v>
      </c>
      <c r="S978">
        <v>137.88999999999999</v>
      </c>
      <c r="T978">
        <v>33516.322399999997</v>
      </c>
      <c r="U978" t="s">
        <v>54</v>
      </c>
    </row>
    <row r="979" spans="1:21" x14ac:dyDescent="0.3">
      <c r="A979" t="s">
        <v>6067</v>
      </c>
      <c r="B979" s="1">
        <v>46047</v>
      </c>
      <c r="C979" s="1">
        <v>46044</v>
      </c>
      <c r="D979" s="1">
        <v>46034</v>
      </c>
      <c r="E979" t="s">
        <v>22</v>
      </c>
      <c r="F979" t="s">
        <v>6068</v>
      </c>
      <c r="G979" t="s">
        <v>6069</v>
      </c>
      <c r="H979" t="s">
        <v>25</v>
      </c>
      <c r="I979" t="s">
        <v>574</v>
      </c>
      <c r="J979" t="s">
        <v>6070</v>
      </c>
      <c r="K979" t="s">
        <v>4814</v>
      </c>
      <c r="L979" t="s">
        <v>584</v>
      </c>
      <c r="M979" t="s">
        <v>111</v>
      </c>
      <c r="N979" t="s">
        <v>112</v>
      </c>
      <c r="O979" t="s">
        <v>6071</v>
      </c>
      <c r="P979">
        <v>1</v>
      </c>
      <c r="Q979">
        <v>40495.5</v>
      </c>
      <c r="R979">
        <v>0.13</v>
      </c>
      <c r="S979">
        <v>33.119999999999997</v>
      </c>
      <c r="T979">
        <v>35264.205000000002</v>
      </c>
      <c r="U979" t="s">
        <v>33</v>
      </c>
    </row>
    <row r="980" spans="1:21" x14ac:dyDescent="0.3">
      <c r="A980" t="s">
        <v>6072</v>
      </c>
      <c r="B980" s="1">
        <v>46036</v>
      </c>
      <c r="C980" s="1">
        <v>46046</v>
      </c>
      <c r="D980" s="1">
        <v>46047</v>
      </c>
      <c r="E980" t="s">
        <v>22</v>
      </c>
      <c r="F980" t="s">
        <v>6073</v>
      </c>
      <c r="G980" t="s">
        <v>6074</v>
      </c>
      <c r="H980" t="s">
        <v>25</v>
      </c>
      <c r="I980" t="s">
        <v>638</v>
      </c>
      <c r="J980" t="s">
        <v>6075</v>
      </c>
      <c r="K980" t="s">
        <v>3076</v>
      </c>
      <c r="L980" t="s">
        <v>2580</v>
      </c>
      <c r="M980" t="s">
        <v>111</v>
      </c>
      <c r="N980" t="s">
        <v>214</v>
      </c>
      <c r="O980" t="s">
        <v>6076</v>
      </c>
      <c r="P980">
        <v>2</v>
      </c>
      <c r="Q980">
        <v>28473.77</v>
      </c>
      <c r="R980">
        <v>0.1</v>
      </c>
      <c r="S980">
        <v>29.54</v>
      </c>
      <c r="T980">
        <v>51282.326000000001</v>
      </c>
      <c r="U980" t="s">
        <v>33</v>
      </c>
    </row>
    <row r="981" spans="1:21" x14ac:dyDescent="0.3">
      <c r="A981" t="s">
        <v>6077</v>
      </c>
      <c r="B981" s="1">
        <v>46027</v>
      </c>
      <c r="C981" s="1">
        <v>46053</v>
      </c>
      <c r="D981" s="1">
        <v>46036</v>
      </c>
      <c r="E981" t="s">
        <v>22</v>
      </c>
      <c r="F981" t="s">
        <v>6078</v>
      </c>
      <c r="G981" t="s">
        <v>6079</v>
      </c>
      <c r="H981" t="s">
        <v>25</v>
      </c>
      <c r="I981" t="s">
        <v>175</v>
      </c>
      <c r="J981" t="s">
        <v>6080</v>
      </c>
      <c r="K981" t="s">
        <v>2144</v>
      </c>
      <c r="L981" t="s">
        <v>826</v>
      </c>
      <c r="M981" t="s">
        <v>111</v>
      </c>
      <c r="N981" t="s">
        <v>112</v>
      </c>
      <c r="O981" t="s">
        <v>6081</v>
      </c>
      <c r="P981">
        <v>1</v>
      </c>
      <c r="Q981">
        <v>42229.7</v>
      </c>
      <c r="R981">
        <v>0.28999999999999998</v>
      </c>
      <c r="S981">
        <v>134.27000000000001</v>
      </c>
      <c r="T981">
        <v>30117.357</v>
      </c>
      <c r="U981" t="s">
        <v>171</v>
      </c>
    </row>
    <row r="982" spans="1:21" x14ac:dyDescent="0.3">
      <c r="A982" t="s">
        <v>6082</v>
      </c>
      <c r="B982" s="1">
        <v>46063</v>
      </c>
      <c r="C982" s="1">
        <v>46038</v>
      </c>
      <c r="D982" s="1">
        <v>46028</v>
      </c>
      <c r="E982" t="s">
        <v>22</v>
      </c>
      <c r="F982" t="s">
        <v>6083</v>
      </c>
      <c r="G982" t="s">
        <v>6084</v>
      </c>
      <c r="H982" t="s">
        <v>25</v>
      </c>
      <c r="I982" t="s">
        <v>286</v>
      </c>
      <c r="J982" t="s">
        <v>6085</v>
      </c>
      <c r="K982" t="s">
        <v>5783</v>
      </c>
      <c r="L982" t="s">
        <v>2151</v>
      </c>
      <c r="M982" t="s">
        <v>111</v>
      </c>
      <c r="N982" t="s">
        <v>112</v>
      </c>
      <c r="O982" t="s">
        <v>6086</v>
      </c>
      <c r="P982">
        <v>2</v>
      </c>
      <c r="Q982">
        <v>24670.43</v>
      </c>
      <c r="R982">
        <v>0.3</v>
      </c>
      <c r="S982">
        <v>122.19</v>
      </c>
      <c r="T982">
        <v>34660.792000000001</v>
      </c>
      <c r="U982" t="s">
        <v>171</v>
      </c>
    </row>
    <row r="983" spans="1:21" x14ac:dyDescent="0.3">
      <c r="A983" t="s">
        <v>6087</v>
      </c>
      <c r="B983" s="1">
        <v>46056</v>
      </c>
      <c r="C983" s="1">
        <v>46042</v>
      </c>
      <c r="D983" s="1">
        <v>46049</v>
      </c>
      <c r="E983" t="s">
        <v>22</v>
      </c>
      <c r="F983" t="s">
        <v>2134</v>
      </c>
      <c r="G983" t="s">
        <v>6088</v>
      </c>
      <c r="H983" t="s">
        <v>25</v>
      </c>
      <c r="I983" t="s">
        <v>256</v>
      </c>
      <c r="J983" t="s">
        <v>6089</v>
      </c>
      <c r="K983" t="s">
        <v>3160</v>
      </c>
      <c r="L983" t="s">
        <v>6090</v>
      </c>
      <c r="M983" t="s">
        <v>111</v>
      </c>
      <c r="N983" t="s">
        <v>214</v>
      </c>
      <c r="O983" t="s">
        <v>6091</v>
      </c>
      <c r="P983">
        <v>2</v>
      </c>
      <c r="Q983">
        <v>8939.7800000000007</v>
      </c>
      <c r="R983">
        <v>0.24</v>
      </c>
      <c r="S983">
        <v>121.84</v>
      </c>
      <c r="T983">
        <v>13710.3056</v>
      </c>
      <c r="U983" t="s">
        <v>42</v>
      </c>
    </row>
    <row r="984" spans="1:21" x14ac:dyDescent="0.3">
      <c r="A984" t="s">
        <v>6092</v>
      </c>
      <c r="B984" s="1">
        <v>46050</v>
      </c>
      <c r="C984" s="1">
        <v>46055</v>
      </c>
      <c r="D984" s="1">
        <v>46024</v>
      </c>
      <c r="E984" t="s">
        <v>22</v>
      </c>
      <c r="F984" t="s">
        <v>6093</v>
      </c>
      <c r="G984" t="s">
        <v>6094</v>
      </c>
      <c r="H984" t="s">
        <v>25</v>
      </c>
      <c r="I984" t="s">
        <v>234</v>
      </c>
      <c r="J984" t="s">
        <v>6095</v>
      </c>
      <c r="K984" t="s">
        <v>6096</v>
      </c>
      <c r="L984" t="s">
        <v>6097</v>
      </c>
      <c r="M984" t="s">
        <v>51</v>
      </c>
      <c r="N984" t="s">
        <v>145</v>
      </c>
      <c r="O984" t="s">
        <v>6098</v>
      </c>
      <c r="P984">
        <v>4</v>
      </c>
      <c r="Q984">
        <v>4523.74</v>
      </c>
      <c r="R984">
        <v>0.04</v>
      </c>
      <c r="S984">
        <v>93.57</v>
      </c>
      <c r="T984">
        <v>17464.731599999999</v>
      </c>
      <c r="U984" t="s">
        <v>42</v>
      </c>
    </row>
    <row r="985" spans="1:21" x14ac:dyDescent="0.3">
      <c r="A985" t="s">
        <v>6099</v>
      </c>
      <c r="B985" s="1">
        <v>46058</v>
      </c>
      <c r="C985" s="1">
        <v>46041</v>
      </c>
      <c r="D985" s="1">
        <v>46044</v>
      </c>
      <c r="E985" t="s">
        <v>22</v>
      </c>
      <c r="F985" t="s">
        <v>6100</v>
      </c>
      <c r="G985" t="s">
        <v>6101</v>
      </c>
      <c r="H985" t="s">
        <v>25</v>
      </c>
      <c r="I985" t="s">
        <v>263</v>
      </c>
      <c r="J985" t="s">
        <v>6102</v>
      </c>
      <c r="K985" t="s">
        <v>6103</v>
      </c>
      <c r="L985" t="s">
        <v>3249</v>
      </c>
      <c r="M985" t="s">
        <v>51</v>
      </c>
      <c r="N985" t="s">
        <v>145</v>
      </c>
      <c r="O985" t="s">
        <v>6104</v>
      </c>
      <c r="P985">
        <v>2</v>
      </c>
      <c r="Q985">
        <v>24839.200000000001</v>
      </c>
      <c r="R985">
        <v>0.17</v>
      </c>
      <c r="S985">
        <v>55.51</v>
      </c>
      <c r="T985">
        <v>41288.582000000002</v>
      </c>
      <c r="U985" t="s">
        <v>171</v>
      </c>
    </row>
    <row r="986" spans="1:21" x14ac:dyDescent="0.3">
      <c r="A986" t="s">
        <v>6105</v>
      </c>
      <c r="B986" s="1">
        <v>46036</v>
      </c>
      <c r="C986" s="1">
        <v>46039</v>
      </c>
      <c r="D986" s="1">
        <v>46047</v>
      </c>
      <c r="E986" t="s">
        <v>22</v>
      </c>
      <c r="F986" t="s">
        <v>6106</v>
      </c>
      <c r="G986" t="s">
        <v>2803</v>
      </c>
      <c r="H986" t="s">
        <v>25</v>
      </c>
      <c r="I986" t="s">
        <v>845</v>
      </c>
      <c r="J986" t="s">
        <v>6107</v>
      </c>
      <c r="K986" t="s">
        <v>914</v>
      </c>
      <c r="L986" t="s">
        <v>385</v>
      </c>
      <c r="M986" t="s">
        <v>30</v>
      </c>
      <c r="N986" t="s">
        <v>31</v>
      </c>
      <c r="O986" t="s">
        <v>6108</v>
      </c>
      <c r="P986">
        <v>3</v>
      </c>
      <c r="Q986">
        <v>18772.63</v>
      </c>
      <c r="R986">
        <v>0.25</v>
      </c>
      <c r="S986">
        <v>75.78</v>
      </c>
      <c r="T986">
        <v>42314.197500000002</v>
      </c>
      <c r="U986" t="s">
        <v>33</v>
      </c>
    </row>
    <row r="987" spans="1:21" x14ac:dyDescent="0.3">
      <c r="A987" t="s">
        <v>6109</v>
      </c>
      <c r="B987" s="1">
        <v>46049</v>
      </c>
      <c r="C987" s="1">
        <v>46058</v>
      </c>
      <c r="D987" s="1">
        <v>46059</v>
      </c>
      <c r="E987" t="s">
        <v>22</v>
      </c>
      <c r="F987" t="s">
        <v>6110</v>
      </c>
      <c r="G987" t="s">
        <v>6111</v>
      </c>
      <c r="H987" t="s">
        <v>25</v>
      </c>
      <c r="I987" t="s">
        <v>553</v>
      </c>
      <c r="J987" t="s">
        <v>4060</v>
      </c>
      <c r="K987" t="s">
        <v>3360</v>
      </c>
      <c r="L987" t="s">
        <v>5037</v>
      </c>
      <c r="M987" t="s">
        <v>51</v>
      </c>
      <c r="N987" t="s">
        <v>145</v>
      </c>
      <c r="O987" t="s">
        <v>6112</v>
      </c>
      <c r="P987">
        <v>5</v>
      </c>
      <c r="Q987">
        <v>23534.07</v>
      </c>
      <c r="R987">
        <v>0.2</v>
      </c>
      <c r="S987">
        <v>108.52</v>
      </c>
      <c r="T987">
        <v>94244.800000000003</v>
      </c>
      <c r="U987" t="s">
        <v>33</v>
      </c>
    </row>
    <row r="988" spans="1:21" x14ac:dyDescent="0.3">
      <c r="A988" t="s">
        <v>6113</v>
      </c>
      <c r="B988" s="1">
        <v>46038</v>
      </c>
      <c r="C988" s="1">
        <v>46052</v>
      </c>
      <c r="D988" s="1">
        <v>46034</v>
      </c>
      <c r="E988" t="s">
        <v>22</v>
      </c>
      <c r="F988" t="s">
        <v>6114</v>
      </c>
      <c r="G988" t="s">
        <v>6115</v>
      </c>
      <c r="H988" t="s">
        <v>25</v>
      </c>
      <c r="I988" t="s">
        <v>316</v>
      </c>
      <c r="J988" t="s">
        <v>6116</v>
      </c>
      <c r="K988" t="s">
        <v>356</v>
      </c>
      <c r="L988" t="s">
        <v>1785</v>
      </c>
      <c r="M988" t="s">
        <v>111</v>
      </c>
      <c r="N988" t="s">
        <v>112</v>
      </c>
      <c r="O988" t="s">
        <v>6117</v>
      </c>
      <c r="P988">
        <v>2</v>
      </c>
      <c r="Q988">
        <v>26989.17</v>
      </c>
      <c r="R988">
        <v>0.05</v>
      </c>
      <c r="S988">
        <v>20.350000000000001</v>
      </c>
      <c r="T988">
        <v>51299.773000000001</v>
      </c>
      <c r="U988" t="s">
        <v>33</v>
      </c>
    </row>
    <row r="989" spans="1:21" x14ac:dyDescent="0.3">
      <c r="A989" t="s">
        <v>6118</v>
      </c>
      <c r="B989" s="1">
        <v>46052</v>
      </c>
      <c r="C989" s="1">
        <v>46031</v>
      </c>
      <c r="D989" s="1">
        <v>46040</v>
      </c>
      <c r="E989" t="s">
        <v>22</v>
      </c>
      <c r="F989" t="s">
        <v>6119</v>
      </c>
      <c r="G989" t="s">
        <v>6120</v>
      </c>
      <c r="H989" t="s">
        <v>25</v>
      </c>
      <c r="I989" t="s">
        <v>995</v>
      </c>
      <c r="J989" t="s">
        <v>6121</v>
      </c>
      <c r="K989" t="s">
        <v>6122</v>
      </c>
      <c r="L989" t="s">
        <v>3452</v>
      </c>
      <c r="M989" t="s">
        <v>30</v>
      </c>
      <c r="N989" t="s">
        <v>31</v>
      </c>
      <c r="O989" t="s">
        <v>6123</v>
      </c>
      <c r="P989">
        <v>2</v>
      </c>
      <c r="Q989">
        <v>41776.339999999997</v>
      </c>
      <c r="R989">
        <v>0</v>
      </c>
      <c r="S989">
        <v>26.21</v>
      </c>
      <c r="T989">
        <v>83578.89</v>
      </c>
      <c r="U989" t="s">
        <v>33</v>
      </c>
    </row>
    <row r="990" spans="1:21" x14ac:dyDescent="0.3">
      <c r="A990" t="s">
        <v>6124</v>
      </c>
      <c r="B990" s="1">
        <v>46045</v>
      </c>
      <c r="C990" s="1">
        <v>46034</v>
      </c>
      <c r="D990" s="1">
        <v>46035</v>
      </c>
      <c r="E990" t="s">
        <v>22</v>
      </c>
      <c r="F990" t="s">
        <v>6125</v>
      </c>
      <c r="G990" t="s">
        <v>6126</v>
      </c>
      <c r="H990" t="s">
        <v>25</v>
      </c>
      <c r="I990" t="s">
        <v>278</v>
      </c>
      <c r="J990" t="s">
        <v>6127</v>
      </c>
      <c r="K990" t="s">
        <v>1304</v>
      </c>
      <c r="L990" t="s">
        <v>6128</v>
      </c>
      <c r="M990" t="s">
        <v>51</v>
      </c>
      <c r="N990" t="s">
        <v>145</v>
      </c>
      <c r="O990" t="s">
        <v>6129</v>
      </c>
      <c r="P990">
        <v>2</v>
      </c>
      <c r="Q990">
        <v>11961.62</v>
      </c>
      <c r="R990">
        <v>0.1</v>
      </c>
      <c r="S990">
        <v>110.79</v>
      </c>
      <c r="T990">
        <v>21641.705999999998</v>
      </c>
      <c r="U990" t="s">
        <v>33</v>
      </c>
    </row>
    <row r="991" spans="1:21" x14ac:dyDescent="0.3">
      <c r="A991" t="s">
        <v>6130</v>
      </c>
      <c r="B991" s="1">
        <v>46028</v>
      </c>
      <c r="C991" s="1">
        <v>46054</v>
      </c>
      <c r="D991" s="1">
        <v>46031</v>
      </c>
      <c r="E991" t="s">
        <v>22</v>
      </c>
      <c r="F991" t="s">
        <v>6131</v>
      </c>
      <c r="G991" t="s">
        <v>6132</v>
      </c>
      <c r="H991" t="s">
        <v>25</v>
      </c>
      <c r="I991" t="s">
        <v>198</v>
      </c>
      <c r="J991" t="s">
        <v>6133</v>
      </c>
      <c r="K991" t="s">
        <v>2732</v>
      </c>
      <c r="L991" t="s">
        <v>6134</v>
      </c>
      <c r="M991" t="s">
        <v>30</v>
      </c>
      <c r="N991" t="s">
        <v>31</v>
      </c>
      <c r="O991" t="s">
        <v>6135</v>
      </c>
      <c r="P991">
        <v>4</v>
      </c>
      <c r="Q991">
        <v>10408.23</v>
      </c>
      <c r="R991">
        <v>0.3</v>
      </c>
      <c r="S991">
        <v>134.88999999999999</v>
      </c>
      <c r="T991">
        <v>29277.934000000001</v>
      </c>
      <c r="U991" t="s">
        <v>171</v>
      </c>
    </row>
    <row r="992" spans="1:21" x14ac:dyDescent="0.3">
      <c r="A992" t="s">
        <v>6136</v>
      </c>
      <c r="B992" s="1">
        <v>46053</v>
      </c>
      <c r="C992" s="1">
        <v>46028</v>
      </c>
      <c r="D992" s="1">
        <v>46047</v>
      </c>
      <c r="E992" t="s">
        <v>22</v>
      </c>
      <c r="F992" t="s">
        <v>5917</v>
      </c>
      <c r="G992" t="s">
        <v>6137</v>
      </c>
      <c r="H992" t="s">
        <v>25</v>
      </c>
      <c r="I992" t="s">
        <v>347</v>
      </c>
      <c r="J992" t="s">
        <v>6138</v>
      </c>
      <c r="K992" t="s">
        <v>280</v>
      </c>
      <c r="L992" t="s">
        <v>4360</v>
      </c>
      <c r="M992" t="s">
        <v>111</v>
      </c>
      <c r="N992" t="s">
        <v>112</v>
      </c>
      <c r="O992" t="s">
        <v>6139</v>
      </c>
      <c r="P992">
        <v>3</v>
      </c>
      <c r="Q992">
        <v>30079.08</v>
      </c>
      <c r="R992">
        <v>0.12</v>
      </c>
      <c r="S992">
        <v>128.79</v>
      </c>
      <c r="T992">
        <v>79537.561199999996</v>
      </c>
      <c r="U992" t="s">
        <v>171</v>
      </c>
    </row>
    <row r="993" spans="1:21" x14ac:dyDescent="0.3">
      <c r="A993" t="s">
        <v>6140</v>
      </c>
      <c r="B993" s="1">
        <v>46053</v>
      </c>
      <c r="C993" s="1">
        <v>46033</v>
      </c>
      <c r="D993" s="1">
        <v>46023</v>
      </c>
      <c r="E993" t="s">
        <v>22</v>
      </c>
      <c r="F993" t="s">
        <v>6141</v>
      </c>
      <c r="G993" t="s">
        <v>6142</v>
      </c>
      <c r="H993" t="s">
        <v>25</v>
      </c>
      <c r="I993" t="s">
        <v>219</v>
      </c>
      <c r="J993" t="s">
        <v>6143</v>
      </c>
      <c r="K993" t="s">
        <v>1697</v>
      </c>
      <c r="L993" t="s">
        <v>1277</v>
      </c>
      <c r="M993" t="s">
        <v>51</v>
      </c>
      <c r="N993" t="s">
        <v>52</v>
      </c>
      <c r="O993" t="s">
        <v>6144</v>
      </c>
      <c r="P993">
        <v>2</v>
      </c>
      <c r="Q993">
        <v>6425.21</v>
      </c>
      <c r="R993">
        <v>0.18</v>
      </c>
      <c r="S993">
        <v>128.27000000000001</v>
      </c>
      <c r="T993">
        <v>10665.6144</v>
      </c>
      <c r="U993" t="s">
        <v>54</v>
      </c>
    </row>
    <row r="994" spans="1:21" x14ac:dyDescent="0.3">
      <c r="A994" t="s">
        <v>6145</v>
      </c>
      <c r="B994" s="1">
        <v>46045</v>
      </c>
      <c r="C994" s="1">
        <v>46027</v>
      </c>
      <c r="D994" s="1">
        <v>46042</v>
      </c>
      <c r="E994" t="s">
        <v>22</v>
      </c>
      <c r="F994" t="s">
        <v>6146</v>
      </c>
      <c r="G994" t="s">
        <v>6147</v>
      </c>
      <c r="H994" t="s">
        <v>25</v>
      </c>
      <c r="I994" t="s">
        <v>175</v>
      </c>
      <c r="J994" t="s">
        <v>6148</v>
      </c>
      <c r="K994" t="s">
        <v>3530</v>
      </c>
      <c r="L994" t="s">
        <v>6149</v>
      </c>
      <c r="M994" t="s">
        <v>51</v>
      </c>
      <c r="N994" t="s">
        <v>52</v>
      </c>
      <c r="O994" t="s">
        <v>6150</v>
      </c>
      <c r="P994">
        <v>1</v>
      </c>
      <c r="Q994">
        <v>34286.080000000002</v>
      </c>
      <c r="R994">
        <v>0.15</v>
      </c>
      <c r="S994">
        <v>32.729999999999997</v>
      </c>
      <c r="T994">
        <v>29175.898000000001</v>
      </c>
      <c r="U994" t="s">
        <v>54</v>
      </c>
    </row>
    <row r="995" spans="1:21" x14ac:dyDescent="0.3">
      <c r="A995" t="s">
        <v>6151</v>
      </c>
      <c r="B995" s="1">
        <v>46063</v>
      </c>
      <c r="C995" s="1">
        <v>46033</v>
      </c>
      <c r="D995" s="1">
        <v>46038</v>
      </c>
      <c r="E995" t="s">
        <v>22</v>
      </c>
      <c r="F995" t="s">
        <v>6152</v>
      </c>
      <c r="G995" t="s">
        <v>6153</v>
      </c>
      <c r="H995" t="s">
        <v>25</v>
      </c>
      <c r="I995" t="s">
        <v>1416</v>
      </c>
      <c r="J995" t="s">
        <v>6154</v>
      </c>
      <c r="K995" t="s">
        <v>265</v>
      </c>
      <c r="L995" t="s">
        <v>4044</v>
      </c>
      <c r="M995" t="s">
        <v>111</v>
      </c>
      <c r="N995" t="s">
        <v>112</v>
      </c>
      <c r="O995" t="s">
        <v>6155</v>
      </c>
      <c r="P995">
        <v>5</v>
      </c>
      <c r="Q995">
        <v>11374.2</v>
      </c>
      <c r="R995">
        <v>0.2</v>
      </c>
      <c r="S995">
        <v>130.49</v>
      </c>
      <c r="T995">
        <v>45627.29</v>
      </c>
      <c r="U995" t="s">
        <v>54</v>
      </c>
    </row>
    <row r="996" spans="1:21" x14ac:dyDescent="0.3">
      <c r="A996" t="s">
        <v>6156</v>
      </c>
      <c r="B996" s="1">
        <v>46046</v>
      </c>
      <c r="C996" s="1">
        <v>46031</v>
      </c>
      <c r="D996" s="1">
        <v>46044</v>
      </c>
      <c r="E996" t="s">
        <v>22</v>
      </c>
      <c r="F996" t="s">
        <v>6157</v>
      </c>
      <c r="G996" t="s">
        <v>6158</v>
      </c>
      <c r="H996" t="s">
        <v>25</v>
      </c>
      <c r="I996" t="s">
        <v>278</v>
      </c>
      <c r="J996" t="s">
        <v>6159</v>
      </c>
      <c r="K996" t="s">
        <v>632</v>
      </c>
      <c r="L996" t="s">
        <v>378</v>
      </c>
      <c r="M996" t="s">
        <v>30</v>
      </c>
      <c r="N996" t="s">
        <v>70</v>
      </c>
      <c r="O996" t="s">
        <v>6160</v>
      </c>
      <c r="P996">
        <v>5</v>
      </c>
      <c r="Q996">
        <v>47659.3</v>
      </c>
      <c r="R996">
        <v>0.12</v>
      </c>
      <c r="S996">
        <v>86.38</v>
      </c>
      <c r="T996">
        <v>209787.3</v>
      </c>
      <c r="U996" t="s">
        <v>171</v>
      </c>
    </row>
    <row r="997" spans="1:21" x14ac:dyDescent="0.3">
      <c r="A997" t="s">
        <v>6161</v>
      </c>
      <c r="B997" s="1">
        <v>46034</v>
      </c>
      <c r="C997" s="1">
        <v>46023</v>
      </c>
      <c r="D997" s="1">
        <v>46024</v>
      </c>
      <c r="E997" t="s">
        <v>22</v>
      </c>
      <c r="F997" t="s">
        <v>6162</v>
      </c>
      <c r="G997" t="s">
        <v>6163</v>
      </c>
      <c r="H997" t="s">
        <v>25</v>
      </c>
      <c r="I997" t="s">
        <v>117</v>
      </c>
      <c r="J997" t="s">
        <v>6164</v>
      </c>
      <c r="K997" t="s">
        <v>2351</v>
      </c>
      <c r="L997" t="s">
        <v>342</v>
      </c>
      <c r="M997" t="s">
        <v>30</v>
      </c>
      <c r="N997" t="s">
        <v>31</v>
      </c>
      <c r="O997" t="s">
        <v>6165</v>
      </c>
      <c r="P997">
        <v>1</v>
      </c>
      <c r="Q997">
        <v>33652.28</v>
      </c>
      <c r="R997">
        <v>0.22</v>
      </c>
      <c r="S997">
        <v>54.15</v>
      </c>
      <c r="T997">
        <v>26302.928400000001</v>
      </c>
      <c r="U997" t="s">
        <v>54</v>
      </c>
    </row>
    <row r="998" spans="1:21" x14ac:dyDescent="0.3">
      <c r="A998" t="s">
        <v>6166</v>
      </c>
      <c r="B998" s="1">
        <v>46044</v>
      </c>
      <c r="C998" s="1">
        <v>46047</v>
      </c>
      <c r="D998" s="1">
        <v>46050</v>
      </c>
      <c r="E998" t="s">
        <v>22</v>
      </c>
      <c r="F998" t="s">
        <v>6167</v>
      </c>
      <c r="G998" t="s">
        <v>6168</v>
      </c>
      <c r="H998" t="s">
        <v>25</v>
      </c>
      <c r="I998" t="s">
        <v>331</v>
      </c>
      <c r="J998" t="s">
        <v>6169</v>
      </c>
      <c r="K998" t="s">
        <v>807</v>
      </c>
      <c r="L998" t="s">
        <v>6170</v>
      </c>
      <c r="M998" t="s">
        <v>111</v>
      </c>
      <c r="N998" t="s">
        <v>214</v>
      </c>
      <c r="O998" t="s">
        <v>1278</v>
      </c>
      <c r="P998">
        <v>4</v>
      </c>
      <c r="Q998">
        <v>34048.04</v>
      </c>
      <c r="R998">
        <v>0.01</v>
      </c>
      <c r="S998">
        <v>26.78</v>
      </c>
      <c r="T998">
        <v>134857.0184</v>
      </c>
      <c r="U998" t="s">
        <v>54</v>
      </c>
    </row>
    <row r="999" spans="1:21" x14ac:dyDescent="0.3">
      <c r="A999" t="s">
        <v>6171</v>
      </c>
      <c r="B999" s="1">
        <v>46055</v>
      </c>
      <c r="C999" s="1">
        <v>46025</v>
      </c>
      <c r="D999" s="1">
        <v>46025</v>
      </c>
      <c r="E999" t="s">
        <v>22</v>
      </c>
      <c r="F999" t="s">
        <v>6172</v>
      </c>
      <c r="G999" t="s">
        <v>6173</v>
      </c>
      <c r="H999" t="s">
        <v>25</v>
      </c>
      <c r="I999" t="s">
        <v>83</v>
      </c>
      <c r="J999" t="s">
        <v>6174</v>
      </c>
      <c r="K999" t="s">
        <v>6175</v>
      </c>
      <c r="L999" t="s">
        <v>2125</v>
      </c>
      <c r="M999" t="s">
        <v>51</v>
      </c>
      <c r="N999" t="s">
        <v>87</v>
      </c>
      <c r="O999" t="s">
        <v>6176</v>
      </c>
      <c r="P999">
        <v>1</v>
      </c>
      <c r="Q999">
        <v>9698.7999999999993</v>
      </c>
      <c r="R999">
        <v>0.03</v>
      </c>
      <c r="S999">
        <v>45.16</v>
      </c>
      <c r="T999">
        <v>9452.9959999999992</v>
      </c>
      <c r="U999" t="s">
        <v>171</v>
      </c>
    </row>
    <row r="1000" spans="1:21" x14ac:dyDescent="0.3">
      <c r="A1000" t="s">
        <v>6177</v>
      </c>
      <c r="B1000" s="1">
        <v>46047</v>
      </c>
      <c r="C1000" s="1">
        <v>46031</v>
      </c>
      <c r="D1000" s="1">
        <v>46028</v>
      </c>
      <c r="E1000" t="s">
        <v>22</v>
      </c>
      <c r="F1000" t="s">
        <v>6178</v>
      </c>
      <c r="G1000" t="s">
        <v>6179</v>
      </c>
      <c r="H1000" t="s">
        <v>25</v>
      </c>
      <c r="I1000" t="s">
        <v>538</v>
      </c>
      <c r="J1000" t="s">
        <v>6180</v>
      </c>
      <c r="K1000" t="s">
        <v>3136</v>
      </c>
      <c r="L1000" t="s">
        <v>779</v>
      </c>
      <c r="M1000" t="s">
        <v>51</v>
      </c>
      <c r="N1000" t="s">
        <v>87</v>
      </c>
      <c r="O1000" t="s">
        <v>6181</v>
      </c>
      <c r="P1000">
        <v>4</v>
      </c>
      <c r="Q1000">
        <v>10935.58</v>
      </c>
      <c r="R1000">
        <v>0.26</v>
      </c>
      <c r="S1000">
        <v>47.99</v>
      </c>
      <c r="T1000">
        <v>32417.306799999998</v>
      </c>
      <c r="U1000" t="s">
        <v>33</v>
      </c>
    </row>
    <row r="1001" spans="1:21" x14ac:dyDescent="0.3">
      <c r="A1001" t="s">
        <v>6182</v>
      </c>
      <c r="B1001" s="1">
        <v>46032</v>
      </c>
      <c r="C1001" s="1">
        <v>46025</v>
      </c>
      <c r="D1001" s="1">
        <v>46033</v>
      </c>
      <c r="E1001" t="s">
        <v>22</v>
      </c>
      <c r="F1001" t="s">
        <v>6183</v>
      </c>
      <c r="G1001" t="s">
        <v>6184</v>
      </c>
      <c r="H1001" t="s">
        <v>25</v>
      </c>
      <c r="I1001" t="s">
        <v>448</v>
      </c>
      <c r="J1001" t="s">
        <v>6185</v>
      </c>
      <c r="K1001" t="s">
        <v>4232</v>
      </c>
      <c r="L1001" t="s">
        <v>3518</v>
      </c>
      <c r="M1001" t="s">
        <v>111</v>
      </c>
      <c r="N1001" t="s">
        <v>112</v>
      </c>
      <c r="O1001" t="s">
        <v>6186</v>
      </c>
      <c r="P1001">
        <v>3</v>
      </c>
      <c r="Q1001">
        <v>47386.1</v>
      </c>
      <c r="R1001">
        <v>0.1</v>
      </c>
      <c r="S1001">
        <v>30.86</v>
      </c>
      <c r="T1001">
        <v>127973.33</v>
      </c>
      <c r="U1001" t="s">
        <v>42</v>
      </c>
    </row>
    <row r="1002" spans="1:21" x14ac:dyDescent="0.3">
      <c r="A1002" t="s">
        <v>6187</v>
      </c>
      <c r="B1002" s="1">
        <v>46037</v>
      </c>
      <c r="C1002" s="1">
        <v>46045</v>
      </c>
      <c r="D1002" s="1">
        <v>46029</v>
      </c>
      <c r="E1002" t="s">
        <v>22</v>
      </c>
      <c r="F1002" t="s">
        <v>6188</v>
      </c>
      <c r="G1002" t="s">
        <v>6189</v>
      </c>
      <c r="H1002" t="s">
        <v>25</v>
      </c>
      <c r="I1002" t="s">
        <v>263</v>
      </c>
      <c r="J1002" t="s">
        <v>6190</v>
      </c>
      <c r="K1002" t="s">
        <v>907</v>
      </c>
      <c r="L1002" t="s">
        <v>6191</v>
      </c>
      <c r="M1002" t="s">
        <v>51</v>
      </c>
      <c r="N1002" t="s">
        <v>87</v>
      </c>
      <c r="O1002" t="s">
        <v>6192</v>
      </c>
      <c r="P1002">
        <v>5</v>
      </c>
      <c r="Q1002">
        <v>4701.59</v>
      </c>
      <c r="R1002">
        <v>0.26</v>
      </c>
      <c r="S1002">
        <v>32.61</v>
      </c>
      <c r="T1002">
        <v>17428.492999999999</v>
      </c>
      <c r="U1002" t="s">
        <v>42</v>
      </c>
    </row>
    <row r="1003" spans="1:21" x14ac:dyDescent="0.3">
      <c r="A1003" t="s">
        <v>6193</v>
      </c>
      <c r="B1003" s="1">
        <v>46043</v>
      </c>
      <c r="C1003" s="1">
        <v>46056</v>
      </c>
      <c r="D1003" s="1">
        <v>46034</v>
      </c>
      <c r="E1003" t="s">
        <v>22</v>
      </c>
      <c r="F1003" t="s">
        <v>6194</v>
      </c>
      <c r="G1003" t="s">
        <v>6195</v>
      </c>
      <c r="H1003" t="s">
        <v>25</v>
      </c>
      <c r="I1003" t="s">
        <v>538</v>
      </c>
      <c r="J1003" t="s">
        <v>6196</v>
      </c>
      <c r="K1003" t="s">
        <v>6197</v>
      </c>
      <c r="L1003" t="s">
        <v>584</v>
      </c>
      <c r="M1003" t="s">
        <v>30</v>
      </c>
      <c r="N1003" t="s">
        <v>70</v>
      </c>
      <c r="O1003" t="s">
        <v>6198</v>
      </c>
      <c r="P1003">
        <v>5</v>
      </c>
      <c r="Q1003">
        <v>40188.699999999997</v>
      </c>
      <c r="R1003">
        <v>0.16</v>
      </c>
      <c r="S1003">
        <v>115.07</v>
      </c>
      <c r="T1003">
        <v>168907.61</v>
      </c>
      <c r="U1003" t="s">
        <v>54</v>
      </c>
    </row>
    <row r="1004" spans="1:21" x14ac:dyDescent="0.3">
      <c r="A1004" t="s">
        <v>6199</v>
      </c>
      <c r="B1004" s="1">
        <v>46050</v>
      </c>
      <c r="C1004" s="1">
        <v>46042</v>
      </c>
      <c r="D1004" s="1">
        <v>46041</v>
      </c>
      <c r="E1004" t="s">
        <v>22</v>
      </c>
      <c r="F1004" t="s">
        <v>6200</v>
      </c>
      <c r="G1004" t="s">
        <v>6201</v>
      </c>
      <c r="H1004" t="s">
        <v>25</v>
      </c>
      <c r="I1004" t="s">
        <v>995</v>
      </c>
      <c r="J1004" t="s">
        <v>6202</v>
      </c>
      <c r="K1004" t="s">
        <v>6203</v>
      </c>
      <c r="L1004" t="s">
        <v>4563</v>
      </c>
      <c r="M1004" t="s">
        <v>51</v>
      </c>
      <c r="N1004" t="s">
        <v>87</v>
      </c>
      <c r="O1004" t="s">
        <v>6204</v>
      </c>
      <c r="P1004">
        <v>1</v>
      </c>
      <c r="Q1004">
        <v>19482.77</v>
      </c>
      <c r="R1004">
        <v>7.0000000000000007E-2</v>
      </c>
      <c r="S1004">
        <v>131</v>
      </c>
      <c r="T1004">
        <v>18249.9761</v>
      </c>
      <c r="U1004" t="s">
        <v>54</v>
      </c>
    </row>
    <row r="1005" spans="1:21" x14ac:dyDescent="0.3">
      <c r="A1005" t="s">
        <v>6205</v>
      </c>
      <c r="B1005" s="1">
        <v>46049</v>
      </c>
      <c r="C1005" s="1">
        <v>46042</v>
      </c>
      <c r="D1005" s="1">
        <v>46057</v>
      </c>
      <c r="E1005" t="s">
        <v>22</v>
      </c>
      <c r="F1005" t="s">
        <v>6206</v>
      </c>
      <c r="G1005" t="s">
        <v>6207</v>
      </c>
      <c r="H1005" t="s">
        <v>25</v>
      </c>
      <c r="I1005" t="s">
        <v>83</v>
      </c>
      <c r="J1005" t="s">
        <v>6208</v>
      </c>
      <c r="K1005" t="s">
        <v>3559</v>
      </c>
      <c r="L1005" t="s">
        <v>3348</v>
      </c>
      <c r="M1005" t="s">
        <v>111</v>
      </c>
      <c r="N1005" t="s">
        <v>112</v>
      </c>
      <c r="O1005" t="s">
        <v>6209</v>
      </c>
      <c r="P1005">
        <v>2</v>
      </c>
      <c r="Q1005">
        <v>20061.18</v>
      </c>
      <c r="R1005">
        <v>0.16</v>
      </c>
      <c r="S1005">
        <v>114.59</v>
      </c>
      <c r="T1005">
        <v>33817.3724</v>
      </c>
      <c r="U1005" t="s">
        <v>54</v>
      </c>
    </row>
    <row r="1006" spans="1:21" x14ac:dyDescent="0.3">
      <c r="A1006" t="s">
        <v>6210</v>
      </c>
      <c r="B1006" s="1">
        <v>46034</v>
      </c>
      <c r="C1006" s="1">
        <v>46026</v>
      </c>
      <c r="D1006" s="1">
        <v>46040</v>
      </c>
      <c r="E1006" t="s">
        <v>22</v>
      </c>
      <c r="F1006" t="s">
        <v>6211</v>
      </c>
      <c r="G1006" t="s">
        <v>6212</v>
      </c>
      <c r="H1006" t="s">
        <v>25</v>
      </c>
      <c r="I1006" t="s">
        <v>37</v>
      </c>
      <c r="J1006" t="s">
        <v>6213</v>
      </c>
      <c r="K1006" t="s">
        <v>4552</v>
      </c>
      <c r="L1006" t="s">
        <v>5435</v>
      </c>
      <c r="M1006" t="s">
        <v>51</v>
      </c>
      <c r="N1006" t="s">
        <v>87</v>
      </c>
      <c r="O1006" t="s">
        <v>6214</v>
      </c>
      <c r="P1006">
        <v>2</v>
      </c>
      <c r="Q1006">
        <v>13756.64</v>
      </c>
      <c r="R1006">
        <v>0.2</v>
      </c>
      <c r="S1006">
        <v>46.35</v>
      </c>
      <c r="T1006">
        <v>22056.973999999998</v>
      </c>
      <c r="U1006" t="s">
        <v>33</v>
      </c>
    </row>
    <row r="1007" spans="1:21" x14ac:dyDescent="0.3">
      <c r="A1007" t="s">
        <v>6215</v>
      </c>
      <c r="B1007" s="1">
        <v>46061</v>
      </c>
      <c r="C1007" s="1">
        <v>46038</v>
      </c>
      <c r="D1007" s="1">
        <v>46028</v>
      </c>
      <c r="E1007" t="s">
        <v>22</v>
      </c>
      <c r="F1007" t="s">
        <v>6216</v>
      </c>
      <c r="G1007" t="s">
        <v>6217</v>
      </c>
      <c r="H1007" t="s">
        <v>25</v>
      </c>
      <c r="I1007" t="s">
        <v>263</v>
      </c>
      <c r="J1007" t="s">
        <v>6218</v>
      </c>
      <c r="K1007" t="s">
        <v>6065</v>
      </c>
      <c r="L1007" t="s">
        <v>3652</v>
      </c>
      <c r="M1007" t="s">
        <v>111</v>
      </c>
      <c r="N1007" t="s">
        <v>214</v>
      </c>
      <c r="O1007" t="s">
        <v>6219</v>
      </c>
      <c r="P1007">
        <v>5</v>
      </c>
      <c r="Q1007">
        <v>21430.12</v>
      </c>
      <c r="R1007">
        <v>7.0000000000000007E-2</v>
      </c>
      <c r="S1007">
        <v>115.99</v>
      </c>
      <c r="T1007">
        <v>99766.047999999995</v>
      </c>
      <c r="U1007" t="s">
        <v>33</v>
      </c>
    </row>
    <row r="1008" spans="1:21" x14ac:dyDescent="0.3">
      <c r="A1008" t="s">
        <v>6220</v>
      </c>
      <c r="B1008" s="1">
        <v>46037</v>
      </c>
      <c r="C1008" s="1">
        <v>46050</v>
      </c>
      <c r="D1008" s="1">
        <v>46028</v>
      </c>
      <c r="E1008" t="s">
        <v>22</v>
      </c>
      <c r="F1008" t="s">
        <v>6221</v>
      </c>
      <c r="G1008" t="s">
        <v>6222</v>
      </c>
      <c r="H1008" t="s">
        <v>25</v>
      </c>
      <c r="I1008" t="s">
        <v>763</v>
      </c>
      <c r="J1008" t="s">
        <v>6223</v>
      </c>
      <c r="K1008" t="s">
        <v>5404</v>
      </c>
      <c r="L1008" t="s">
        <v>6224</v>
      </c>
      <c r="M1008" t="s">
        <v>111</v>
      </c>
      <c r="N1008" t="s">
        <v>214</v>
      </c>
      <c r="O1008" t="s">
        <v>6225</v>
      </c>
      <c r="P1008">
        <v>2</v>
      </c>
      <c r="Q1008">
        <v>35530.82</v>
      </c>
      <c r="R1008">
        <v>0.27</v>
      </c>
      <c r="S1008">
        <v>143.05000000000001</v>
      </c>
      <c r="T1008">
        <v>52018.047200000001</v>
      </c>
      <c r="U1008" t="s">
        <v>33</v>
      </c>
    </row>
    <row r="1009" spans="1:21" x14ac:dyDescent="0.3">
      <c r="A1009" t="s">
        <v>6226</v>
      </c>
      <c r="B1009" s="1">
        <v>46034</v>
      </c>
      <c r="C1009" s="1">
        <v>46040</v>
      </c>
      <c r="D1009" s="1">
        <v>46034</v>
      </c>
      <c r="E1009" t="s">
        <v>22</v>
      </c>
      <c r="F1009" t="s">
        <v>6227</v>
      </c>
      <c r="G1009" t="s">
        <v>6228</v>
      </c>
      <c r="H1009" t="s">
        <v>25</v>
      </c>
      <c r="I1009" t="s">
        <v>680</v>
      </c>
      <c r="J1009" t="s">
        <v>6229</v>
      </c>
      <c r="K1009" t="s">
        <v>6230</v>
      </c>
      <c r="L1009" t="s">
        <v>6231</v>
      </c>
      <c r="M1009" t="s">
        <v>111</v>
      </c>
      <c r="N1009" t="s">
        <v>112</v>
      </c>
      <c r="O1009" t="s">
        <v>6232</v>
      </c>
      <c r="P1009">
        <v>4</v>
      </c>
      <c r="Q1009">
        <v>3282.61</v>
      </c>
      <c r="R1009">
        <v>0.25</v>
      </c>
      <c r="S1009">
        <v>121.16</v>
      </c>
      <c r="T1009">
        <v>9968.99</v>
      </c>
      <c r="U1009" t="s">
        <v>42</v>
      </c>
    </row>
    <row r="1010" spans="1:21" x14ac:dyDescent="0.3">
      <c r="A1010" t="s">
        <v>6233</v>
      </c>
      <c r="B1010" s="1">
        <v>46038</v>
      </c>
      <c r="C1010" s="1">
        <v>46037</v>
      </c>
      <c r="D1010" s="1">
        <v>46059</v>
      </c>
      <c r="E1010" t="s">
        <v>22</v>
      </c>
      <c r="F1010" t="s">
        <v>6234</v>
      </c>
      <c r="G1010" t="s">
        <v>6235</v>
      </c>
      <c r="H1010" t="s">
        <v>25</v>
      </c>
      <c r="I1010" t="s">
        <v>37</v>
      </c>
      <c r="J1010" t="s">
        <v>6236</v>
      </c>
      <c r="K1010" t="s">
        <v>603</v>
      </c>
      <c r="L1010" t="s">
        <v>584</v>
      </c>
      <c r="M1010" t="s">
        <v>51</v>
      </c>
      <c r="N1010" t="s">
        <v>52</v>
      </c>
      <c r="O1010" t="s">
        <v>4097</v>
      </c>
      <c r="P1010">
        <v>2</v>
      </c>
      <c r="Q1010">
        <v>8138.39</v>
      </c>
      <c r="R1010">
        <v>0.1</v>
      </c>
      <c r="S1010">
        <v>49.95</v>
      </c>
      <c r="T1010">
        <v>14699.052</v>
      </c>
      <c r="U1010" t="s">
        <v>33</v>
      </c>
    </row>
    <row r="1011" spans="1:21" x14ac:dyDescent="0.3">
      <c r="A1011" t="s">
        <v>6237</v>
      </c>
      <c r="B1011" s="1">
        <v>46054</v>
      </c>
      <c r="C1011" s="1">
        <v>46030</v>
      </c>
      <c r="D1011" s="1">
        <v>46053</v>
      </c>
      <c r="E1011" t="s">
        <v>22</v>
      </c>
      <c r="F1011" t="s">
        <v>6238</v>
      </c>
      <c r="G1011" t="s">
        <v>6239</v>
      </c>
      <c r="H1011" t="s">
        <v>25</v>
      </c>
      <c r="I1011" t="s">
        <v>263</v>
      </c>
      <c r="J1011" t="s">
        <v>6240</v>
      </c>
      <c r="K1011" t="s">
        <v>4592</v>
      </c>
      <c r="L1011" t="s">
        <v>5429</v>
      </c>
      <c r="M1011" t="s">
        <v>30</v>
      </c>
      <c r="N1011" t="s">
        <v>31</v>
      </c>
      <c r="O1011" t="s">
        <v>6241</v>
      </c>
      <c r="P1011">
        <v>4</v>
      </c>
      <c r="Q1011">
        <v>20697.650000000001</v>
      </c>
      <c r="R1011">
        <v>0.22</v>
      </c>
      <c r="S1011">
        <v>140.38</v>
      </c>
      <c r="T1011">
        <v>64717.048000000003</v>
      </c>
      <c r="U1011" t="s">
        <v>33</v>
      </c>
    </row>
    <row r="1012" spans="1:21" x14ac:dyDescent="0.3">
      <c r="A1012" t="s">
        <v>6242</v>
      </c>
      <c r="B1012" s="1">
        <v>46031</v>
      </c>
      <c r="C1012" s="1">
        <v>46034</v>
      </c>
      <c r="D1012" s="1">
        <v>46041</v>
      </c>
      <c r="E1012" t="s">
        <v>22</v>
      </c>
      <c r="F1012" t="s">
        <v>6243</v>
      </c>
      <c r="G1012" t="s">
        <v>6244</v>
      </c>
      <c r="H1012" t="s">
        <v>25</v>
      </c>
      <c r="I1012" t="s">
        <v>66</v>
      </c>
      <c r="J1012" t="s">
        <v>5048</v>
      </c>
      <c r="K1012" t="s">
        <v>126</v>
      </c>
      <c r="L1012" t="s">
        <v>1604</v>
      </c>
      <c r="M1012" t="s">
        <v>30</v>
      </c>
      <c r="N1012" t="s">
        <v>70</v>
      </c>
      <c r="O1012" t="s">
        <v>6245</v>
      </c>
      <c r="P1012">
        <v>3</v>
      </c>
      <c r="Q1012">
        <v>10213.709999999999</v>
      </c>
      <c r="R1012">
        <v>0.18</v>
      </c>
      <c r="S1012">
        <v>102.08</v>
      </c>
      <c r="T1012">
        <v>25227.8066</v>
      </c>
      <c r="U1012" t="s">
        <v>42</v>
      </c>
    </row>
    <row r="1013" spans="1:21" x14ac:dyDescent="0.3">
      <c r="A1013" t="s">
        <v>6246</v>
      </c>
      <c r="B1013" s="1">
        <v>46025</v>
      </c>
      <c r="C1013" s="1">
        <v>46060</v>
      </c>
      <c r="D1013" s="1">
        <v>46061</v>
      </c>
      <c r="E1013" t="s">
        <v>22</v>
      </c>
      <c r="F1013" t="s">
        <v>6247</v>
      </c>
      <c r="G1013" t="s">
        <v>6248</v>
      </c>
      <c r="H1013" t="s">
        <v>25</v>
      </c>
      <c r="I1013" t="s">
        <v>331</v>
      </c>
      <c r="J1013" t="s">
        <v>6249</v>
      </c>
      <c r="K1013" t="s">
        <v>265</v>
      </c>
      <c r="L1013" t="s">
        <v>6250</v>
      </c>
      <c r="M1013" t="s">
        <v>111</v>
      </c>
      <c r="N1013" t="s">
        <v>214</v>
      </c>
      <c r="O1013" t="s">
        <v>6251</v>
      </c>
      <c r="P1013">
        <v>2</v>
      </c>
      <c r="Q1013">
        <v>41249.11</v>
      </c>
      <c r="R1013">
        <v>0</v>
      </c>
      <c r="S1013">
        <v>137.04</v>
      </c>
      <c r="T1013">
        <v>82635.259999999995</v>
      </c>
      <c r="U1013" t="s">
        <v>33</v>
      </c>
    </row>
    <row r="1014" spans="1:21" x14ac:dyDescent="0.3">
      <c r="A1014" t="s">
        <v>6252</v>
      </c>
      <c r="B1014" s="1">
        <v>46033</v>
      </c>
      <c r="C1014" s="1">
        <v>46042</v>
      </c>
      <c r="D1014" s="1">
        <v>46051</v>
      </c>
      <c r="E1014" t="s">
        <v>22</v>
      </c>
      <c r="F1014" t="s">
        <v>6253</v>
      </c>
      <c r="G1014" t="s">
        <v>6254</v>
      </c>
      <c r="H1014" t="s">
        <v>25</v>
      </c>
      <c r="I1014" t="s">
        <v>190</v>
      </c>
      <c r="J1014" t="s">
        <v>6255</v>
      </c>
      <c r="K1014" t="s">
        <v>2413</v>
      </c>
      <c r="L1014" t="s">
        <v>2185</v>
      </c>
      <c r="M1014" t="s">
        <v>111</v>
      </c>
      <c r="N1014" t="s">
        <v>214</v>
      </c>
      <c r="O1014" t="s">
        <v>6256</v>
      </c>
      <c r="P1014">
        <v>2</v>
      </c>
      <c r="Q1014">
        <v>34750.720000000001</v>
      </c>
      <c r="R1014">
        <v>0.26</v>
      </c>
      <c r="S1014">
        <v>107.76</v>
      </c>
      <c r="T1014">
        <v>51538.825599999996</v>
      </c>
      <c r="U1014" t="s">
        <v>42</v>
      </c>
    </row>
    <row r="1015" spans="1:21" x14ac:dyDescent="0.3">
      <c r="A1015" t="s">
        <v>6257</v>
      </c>
      <c r="B1015" s="1">
        <v>46044</v>
      </c>
      <c r="C1015" s="1">
        <v>46053</v>
      </c>
      <c r="D1015" s="1">
        <v>46053</v>
      </c>
      <c r="E1015" t="s">
        <v>22</v>
      </c>
      <c r="F1015" t="s">
        <v>6258</v>
      </c>
      <c r="G1015" t="s">
        <v>6259</v>
      </c>
      <c r="H1015" t="s">
        <v>25</v>
      </c>
      <c r="I1015" t="s">
        <v>553</v>
      </c>
      <c r="J1015" t="s">
        <v>6260</v>
      </c>
      <c r="K1015" t="s">
        <v>6261</v>
      </c>
      <c r="L1015" t="s">
        <v>2256</v>
      </c>
      <c r="M1015" t="s">
        <v>111</v>
      </c>
      <c r="N1015" t="s">
        <v>214</v>
      </c>
      <c r="O1015" t="s">
        <v>6262</v>
      </c>
      <c r="P1015">
        <v>4</v>
      </c>
      <c r="Q1015">
        <v>42987.53</v>
      </c>
      <c r="R1015">
        <v>0.13</v>
      </c>
      <c r="S1015">
        <v>27.41</v>
      </c>
      <c r="T1015">
        <v>149624.01439999999</v>
      </c>
      <c r="U1015" t="s">
        <v>42</v>
      </c>
    </row>
    <row r="1016" spans="1:21" x14ac:dyDescent="0.3">
      <c r="A1016" t="s">
        <v>6263</v>
      </c>
      <c r="B1016" s="1">
        <v>46039</v>
      </c>
      <c r="C1016" s="1">
        <v>46041</v>
      </c>
      <c r="D1016" s="1">
        <v>46054</v>
      </c>
      <c r="E1016" t="s">
        <v>22</v>
      </c>
      <c r="F1016" t="s">
        <v>5608</v>
      </c>
      <c r="G1016" t="s">
        <v>6264</v>
      </c>
      <c r="H1016" t="s">
        <v>25</v>
      </c>
      <c r="I1016" t="s">
        <v>308</v>
      </c>
      <c r="J1016" t="s">
        <v>6265</v>
      </c>
      <c r="K1016" t="s">
        <v>854</v>
      </c>
      <c r="L1016" t="s">
        <v>1625</v>
      </c>
      <c r="M1016" t="s">
        <v>30</v>
      </c>
      <c r="N1016" t="s">
        <v>31</v>
      </c>
      <c r="O1016" t="s">
        <v>6266</v>
      </c>
      <c r="P1016">
        <v>2</v>
      </c>
      <c r="Q1016">
        <v>39407.4</v>
      </c>
      <c r="R1016">
        <v>0.03</v>
      </c>
      <c r="S1016">
        <v>124.1</v>
      </c>
      <c r="T1016">
        <v>76574.456000000006</v>
      </c>
      <c r="U1016" t="s">
        <v>54</v>
      </c>
    </row>
    <row r="1017" spans="1:21" x14ac:dyDescent="0.3">
      <c r="A1017" t="s">
        <v>6267</v>
      </c>
      <c r="B1017" s="1">
        <v>46047</v>
      </c>
      <c r="C1017" s="1">
        <v>46023</v>
      </c>
      <c r="D1017" s="1">
        <v>46047</v>
      </c>
      <c r="E1017" t="s">
        <v>22</v>
      </c>
      <c r="F1017" t="s">
        <v>6268</v>
      </c>
      <c r="G1017" t="s">
        <v>6269</v>
      </c>
      <c r="H1017" t="s">
        <v>25</v>
      </c>
      <c r="I1017" t="s">
        <v>83</v>
      </c>
      <c r="J1017" t="s">
        <v>6270</v>
      </c>
      <c r="K1017" t="s">
        <v>1297</v>
      </c>
      <c r="L1017" t="s">
        <v>6271</v>
      </c>
      <c r="M1017" t="s">
        <v>111</v>
      </c>
      <c r="N1017" t="s">
        <v>112</v>
      </c>
      <c r="O1017" t="s">
        <v>6272</v>
      </c>
      <c r="P1017">
        <v>3</v>
      </c>
      <c r="Q1017">
        <v>13720</v>
      </c>
      <c r="R1017">
        <v>0.22</v>
      </c>
      <c r="S1017">
        <v>138.5</v>
      </c>
      <c r="T1017">
        <v>32243.3</v>
      </c>
      <c r="U1017" t="s">
        <v>171</v>
      </c>
    </row>
    <row r="1018" spans="1:21" x14ac:dyDescent="0.3">
      <c r="A1018" t="s">
        <v>6273</v>
      </c>
      <c r="B1018" s="1">
        <v>46025</v>
      </c>
      <c r="C1018" s="1">
        <v>46058</v>
      </c>
      <c r="D1018" s="1">
        <v>46056</v>
      </c>
      <c r="E1018" t="s">
        <v>22</v>
      </c>
      <c r="F1018" t="s">
        <v>5406</v>
      </c>
      <c r="G1018" t="s">
        <v>6274</v>
      </c>
      <c r="H1018" t="s">
        <v>25</v>
      </c>
      <c r="I1018" t="s">
        <v>1102</v>
      </c>
      <c r="J1018" t="s">
        <v>6275</v>
      </c>
      <c r="K1018" t="s">
        <v>6276</v>
      </c>
      <c r="L1018" t="s">
        <v>6277</v>
      </c>
      <c r="M1018" t="s">
        <v>51</v>
      </c>
      <c r="N1018" t="s">
        <v>52</v>
      </c>
      <c r="O1018" t="s">
        <v>6278</v>
      </c>
      <c r="P1018">
        <v>1</v>
      </c>
      <c r="Q1018">
        <v>5259.5</v>
      </c>
      <c r="R1018">
        <v>0.13</v>
      </c>
      <c r="S1018">
        <v>149.51</v>
      </c>
      <c r="T1018">
        <v>4725.2749999999996</v>
      </c>
      <c r="U1018" t="s">
        <v>42</v>
      </c>
    </row>
    <row r="1019" spans="1:21" x14ac:dyDescent="0.3">
      <c r="A1019" t="s">
        <v>6279</v>
      </c>
      <c r="B1019" s="1">
        <v>46055</v>
      </c>
      <c r="C1019" s="1">
        <v>46060</v>
      </c>
      <c r="D1019" s="1">
        <v>46024</v>
      </c>
      <c r="E1019" t="s">
        <v>22</v>
      </c>
      <c r="F1019" t="s">
        <v>6280</v>
      </c>
      <c r="G1019" t="s">
        <v>6281</v>
      </c>
      <c r="H1019" t="s">
        <v>25</v>
      </c>
      <c r="I1019" t="s">
        <v>1416</v>
      </c>
      <c r="J1019" t="s">
        <v>6282</v>
      </c>
      <c r="K1019" t="s">
        <v>4365</v>
      </c>
      <c r="L1019" t="s">
        <v>4796</v>
      </c>
      <c r="M1019" t="s">
        <v>111</v>
      </c>
      <c r="N1019" t="s">
        <v>214</v>
      </c>
      <c r="O1019" t="s">
        <v>6283</v>
      </c>
      <c r="P1019">
        <v>1</v>
      </c>
      <c r="Q1019">
        <v>26033.88</v>
      </c>
      <c r="R1019">
        <v>0.23</v>
      </c>
      <c r="S1019">
        <v>20.43</v>
      </c>
      <c r="T1019">
        <v>20066.517599999999</v>
      </c>
      <c r="U1019" t="s">
        <v>42</v>
      </c>
    </row>
    <row r="1020" spans="1:21" x14ac:dyDescent="0.3">
      <c r="A1020" t="s">
        <v>6284</v>
      </c>
      <c r="B1020" s="1">
        <v>46057</v>
      </c>
      <c r="C1020" s="1">
        <v>46060</v>
      </c>
      <c r="D1020" s="1">
        <v>46042</v>
      </c>
      <c r="E1020" t="s">
        <v>22</v>
      </c>
      <c r="F1020" t="s">
        <v>6285</v>
      </c>
      <c r="G1020" t="s">
        <v>6286</v>
      </c>
      <c r="H1020" t="s">
        <v>25</v>
      </c>
      <c r="I1020" t="s">
        <v>448</v>
      </c>
      <c r="J1020" t="s">
        <v>6287</v>
      </c>
      <c r="K1020" t="s">
        <v>4411</v>
      </c>
      <c r="L1020" t="s">
        <v>4405</v>
      </c>
      <c r="M1020" t="s">
        <v>51</v>
      </c>
      <c r="N1020" t="s">
        <v>145</v>
      </c>
      <c r="O1020" t="s">
        <v>6288</v>
      </c>
      <c r="P1020">
        <v>3</v>
      </c>
      <c r="Q1020">
        <v>38412.800000000003</v>
      </c>
      <c r="R1020">
        <v>0.04</v>
      </c>
      <c r="S1020">
        <v>133.37</v>
      </c>
      <c r="T1020">
        <v>110762.234</v>
      </c>
      <c r="U1020" t="s">
        <v>171</v>
      </c>
    </row>
    <row r="1021" spans="1:21" x14ac:dyDescent="0.3">
      <c r="A1021" t="s">
        <v>6289</v>
      </c>
      <c r="B1021" s="1">
        <v>46035</v>
      </c>
      <c r="C1021" s="1">
        <v>46045</v>
      </c>
      <c r="D1021" s="1">
        <v>46033</v>
      </c>
      <c r="E1021" t="s">
        <v>22</v>
      </c>
      <c r="F1021" t="s">
        <v>6290</v>
      </c>
      <c r="G1021" t="s">
        <v>6291</v>
      </c>
      <c r="H1021" t="s">
        <v>25</v>
      </c>
      <c r="I1021" t="s">
        <v>504</v>
      </c>
      <c r="J1021" t="s">
        <v>6292</v>
      </c>
      <c r="K1021" t="s">
        <v>1004</v>
      </c>
      <c r="L1021" t="s">
        <v>6293</v>
      </c>
      <c r="M1021" t="s">
        <v>111</v>
      </c>
      <c r="N1021" t="s">
        <v>112</v>
      </c>
      <c r="O1021" t="s">
        <v>6294</v>
      </c>
      <c r="P1021">
        <v>5</v>
      </c>
      <c r="Q1021">
        <v>9339.5</v>
      </c>
      <c r="R1021">
        <v>0.28000000000000003</v>
      </c>
      <c r="S1021">
        <v>101.53</v>
      </c>
      <c r="T1021">
        <v>33723.730000000003</v>
      </c>
      <c r="U1021" t="s">
        <v>54</v>
      </c>
    </row>
    <row r="1022" spans="1:21" x14ac:dyDescent="0.3">
      <c r="A1022" t="s">
        <v>6295</v>
      </c>
      <c r="B1022" s="1">
        <v>46057</v>
      </c>
      <c r="C1022" s="1">
        <v>46049</v>
      </c>
      <c r="D1022" s="1">
        <v>46051</v>
      </c>
      <c r="E1022" t="s">
        <v>22</v>
      </c>
      <c r="F1022" t="s">
        <v>6296</v>
      </c>
      <c r="G1022" t="s">
        <v>6297</v>
      </c>
      <c r="H1022" t="s">
        <v>25</v>
      </c>
      <c r="I1022" t="s">
        <v>546</v>
      </c>
      <c r="J1022" t="s">
        <v>6298</v>
      </c>
      <c r="K1022" t="s">
        <v>1718</v>
      </c>
      <c r="L1022" t="s">
        <v>311</v>
      </c>
      <c r="M1022" t="s">
        <v>51</v>
      </c>
      <c r="N1022" t="s">
        <v>87</v>
      </c>
      <c r="O1022" t="s">
        <v>6299</v>
      </c>
      <c r="P1022">
        <v>1</v>
      </c>
      <c r="Q1022">
        <v>22264.62</v>
      </c>
      <c r="R1022">
        <v>0.08</v>
      </c>
      <c r="S1022">
        <v>57.62</v>
      </c>
      <c r="T1022">
        <v>20541.070400000001</v>
      </c>
      <c r="U1022" t="s">
        <v>33</v>
      </c>
    </row>
    <row r="1023" spans="1:21" x14ac:dyDescent="0.3">
      <c r="A1023" t="s">
        <v>6300</v>
      </c>
      <c r="B1023" s="1">
        <v>46030</v>
      </c>
      <c r="C1023" s="1">
        <v>46034</v>
      </c>
      <c r="D1023" s="1">
        <v>46025</v>
      </c>
      <c r="E1023" t="s">
        <v>22</v>
      </c>
      <c r="F1023" t="s">
        <v>6301</v>
      </c>
      <c r="G1023" t="s">
        <v>6302</v>
      </c>
      <c r="H1023" t="s">
        <v>25</v>
      </c>
      <c r="I1023" t="s">
        <v>433</v>
      </c>
      <c r="J1023" t="s">
        <v>6303</v>
      </c>
      <c r="K1023" t="s">
        <v>4160</v>
      </c>
      <c r="L1023" t="s">
        <v>661</v>
      </c>
      <c r="M1023" t="s">
        <v>30</v>
      </c>
      <c r="N1023" t="s">
        <v>31</v>
      </c>
      <c r="O1023" t="s">
        <v>6304</v>
      </c>
      <c r="P1023">
        <v>2</v>
      </c>
      <c r="Q1023">
        <v>40160.69</v>
      </c>
      <c r="R1023">
        <v>0.06</v>
      </c>
      <c r="S1023">
        <v>76.87</v>
      </c>
      <c r="T1023">
        <v>75578.967199999999</v>
      </c>
      <c r="U1023" t="s">
        <v>54</v>
      </c>
    </row>
    <row r="1024" spans="1:21" x14ac:dyDescent="0.3">
      <c r="A1024" t="s">
        <v>6305</v>
      </c>
      <c r="B1024" s="1">
        <v>46034</v>
      </c>
      <c r="C1024" s="1">
        <v>46024</v>
      </c>
      <c r="D1024" s="1">
        <v>46055</v>
      </c>
      <c r="E1024" t="s">
        <v>22</v>
      </c>
      <c r="F1024" t="s">
        <v>6306</v>
      </c>
      <c r="G1024" t="s">
        <v>6307</v>
      </c>
      <c r="H1024" t="s">
        <v>25</v>
      </c>
      <c r="I1024" t="s">
        <v>504</v>
      </c>
      <c r="J1024" t="s">
        <v>6308</v>
      </c>
      <c r="K1024" t="s">
        <v>2262</v>
      </c>
      <c r="L1024" t="s">
        <v>2971</v>
      </c>
      <c r="M1024" t="s">
        <v>111</v>
      </c>
      <c r="N1024" t="s">
        <v>214</v>
      </c>
      <c r="O1024" t="s">
        <v>6309</v>
      </c>
      <c r="P1024">
        <v>5</v>
      </c>
      <c r="Q1024">
        <v>15756.71</v>
      </c>
      <c r="R1024">
        <v>0.23</v>
      </c>
      <c r="S1024">
        <v>33.520000000000003</v>
      </c>
      <c r="T1024">
        <v>60696.853499999997</v>
      </c>
      <c r="U1024" t="s">
        <v>54</v>
      </c>
    </row>
    <row r="1025" spans="1:21" x14ac:dyDescent="0.3">
      <c r="A1025" t="s">
        <v>6310</v>
      </c>
      <c r="B1025" s="1">
        <v>46055</v>
      </c>
      <c r="C1025" s="1">
        <v>46046</v>
      </c>
      <c r="D1025" s="1">
        <v>46041</v>
      </c>
      <c r="E1025" t="s">
        <v>22</v>
      </c>
      <c r="F1025" t="s">
        <v>6311</v>
      </c>
      <c r="G1025" t="s">
        <v>6312</v>
      </c>
      <c r="H1025" t="s">
        <v>25</v>
      </c>
      <c r="I1025" t="s">
        <v>845</v>
      </c>
      <c r="J1025" t="s">
        <v>6313</v>
      </c>
      <c r="K1025" t="s">
        <v>2593</v>
      </c>
      <c r="L1025" t="s">
        <v>801</v>
      </c>
      <c r="M1025" t="s">
        <v>30</v>
      </c>
      <c r="N1025" t="s">
        <v>31</v>
      </c>
      <c r="O1025" t="s">
        <v>6314</v>
      </c>
      <c r="P1025">
        <v>2</v>
      </c>
      <c r="Q1025">
        <v>42587.95</v>
      </c>
      <c r="R1025">
        <v>0.08</v>
      </c>
      <c r="S1025">
        <v>104.6</v>
      </c>
      <c r="T1025">
        <v>78466.428</v>
      </c>
      <c r="U1025" t="s">
        <v>33</v>
      </c>
    </row>
    <row r="1026" spans="1:21" x14ac:dyDescent="0.3">
      <c r="A1026" t="s">
        <v>6315</v>
      </c>
      <c r="B1026" s="1">
        <v>46033</v>
      </c>
      <c r="C1026" s="1">
        <v>46043</v>
      </c>
      <c r="D1026" s="1">
        <v>46031</v>
      </c>
      <c r="E1026" t="s">
        <v>22</v>
      </c>
      <c r="F1026" t="s">
        <v>6316</v>
      </c>
      <c r="G1026" t="s">
        <v>6317</v>
      </c>
      <c r="H1026" t="s">
        <v>25</v>
      </c>
      <c r="I1026" t="s">
        <v>286</v>
      </c>
      <c r="J1026" t="s">
        <v>6318</v>
      </c>
      <c r="K1026" t="s">
        <v>4388</v>
      </c>
      <c r="L1026" t="s">
        <v>1365</v>
      </c>
      <c r="M1026" t="s">
        <v>111</v>
      </c>
      <c r="N1026" t="s">
        <v>214</v>
      </c>
      <c r="O1026" t="s">
        <v>6319</v>
      </c>
      <c r="P1026">
        <v>5</v>
      </c>
      <c r="Q1026">
        <v>8743.6</v>
      </c>
      <c r="R1026">
        <v>0.23</v>
      </c>
      <c r="S1026">
        <v>149.91999999999999</v>
      </c>
      <c r="T1026">
        <v>33812.78</v>
      </c>
      <c r="U1026" t="s">
        <v>33</v>
      </c>
    </row>
    <row r="1027" spans="1:21" x14ac:dyDescent="0.3">
      <c r="A1027" t="s">
        <v>6320</v>
      </c>
      <c r="B1027" s="1">
        <v>46023</v>
      </c>
      <c r="C1027" s="1">
        <v>46035</v>
      </c>
      <c r="D1027" s="1">
        <v>46038</v>
      </c>
      <c r="E1027" t="s">
        <v>22</v>
      </c>
      <c r="F1027" t="s">
        <v>6321</v>
      </c>
      <c r="G1027" t="s">
        <v>6322</v>
      </c>
      <c r="H1027" t="s">
        <v>25</v>
      </c>
      <c r="I1027" t="s">
        <v>995</v>
      </c>
      <c r="J1027" t="s">
        <v>6323</v>
      </c>
      <c r="K1027" t="s">
        <v>6324</v>
      </c>
      <c r="L1027" t="s">
        <v>6325</v>
      </c>
      <c r="M1027" t="s">
        <v>51</v>
      </c>
      <c r="N1027" t="s">
        <v>52</v>
      </c>
      <c r="O1027" t="s">
        <v>6326</v>
      </c>
      <c r="P1027">
        <v>2</v>
      </c>
      <c r="Q1027">
        <v>35838.25</v>
      </c>
      <c r="R1027">
        <v>0.09</v>
      </c>
      <c r="S1027">
        <v>134.44999999999999</v>
      </c>
      <c r="T1027">
        <v>65360.065000000002</v>
      </c>
      <c r="U1027" t="s">
        <v>33</v>
      </c>
    </row>
    <row r="1028" spans="1:21" x14ac:dyDescent="0.3">
      <c r="A1028" t="s">
        <v>6327</v>
      </c>
      <c r="B1028" s="1">
        <v>46044</v>
      </c>
      <c r="C1028" s="1">
        <v>46034</v>
      </c>
      <c r="D1028" s="1">
        <v>46051</v>
      </c>
      <c r="E1028" t="s">
        <v>22</v>
      </c>
      <c r="F1028" t="s">
        <v>6328</v>
      </c>
      <c r="G1028" t="s">
        <v>6329</v>
      </c>
      <c r="H1028" t="s">
        <v>25</v>
      </c>
      <c r="I1028" t="s">
        <v>553</v>
      </c>
      <c r="J1028" t="s">
        <v>6330</v>
      </c>
      <c r="K1028" t="s">
        <v>4954</v>
      </c>
      <c r="L1028" t="s">
        <v>120</v>
      </c>
      <c r="M1028" t="s">
        <v>111</v>
      </c>
      <c r="N1028" t="s">
        <v>214</v>
      </c>
      <c r="O1028" t="s">
        <v>6331</v>
      </c>
      <c r="P1028">
        <v>5</v>
      </c>
      <c r="Q1028">
        <v>13301.97</v>
      </c>
      <c r="R1028">
        <v>0.02</v>
      </c>
      <c r="S1028">
        <v>22.93</v>
      </c>
      <c r="T1028">
        <v>65202.582999999999</v>
      </c>
      <c r="U1028" t="s">
        <v>171</v>
      </c>
    </row>
    <row r="1029" spans="1:21" x14ac:dyDescent="0.3">
      <c r="A1029" t="s">
        <v>6332</v>
      </c>
      <c r="B1029" s="1">
        <v>46029</v>
      </c>
      <c r="C1029" s="1">
        <v>46046</v>
      </c>
      <c r="D1029" s="1">
        <v>46033</v>
      </c>
      <c r="E1029" t="s">
        <v>22</v>
      </c>
      <c r="F1029" t="s">
        <v>3139</v>
      </c>
      <c r="G1029" t="s">
        <v>6333</v>
      </c>
      <c r="H1029" t="s">
        <v>25</v>
      </c>
      <c r="I1029" t="s">
        <v>1185</v>
      </c>
      <c r="J1029" t="s">
        <v>6334</v>
      </c>
      <c r="K1029" t="s">
        <v>4160</v>
      </c>
      <c r="L1029" t="s">
        <v>6335</v>
      </c>
      <c r="M1029" t="s">
        <v>111</v>
      </c>
      <c r="N1029" t="s">
        <v>214</v>
      </c>
      <c r="O1029" t="s">
        <v>6336</v>
      </c>
      <c r="P1029">
        <v>2</v>
      </c>
      <c r="Q1029">
        <v>15371.1</v>
      </c>
      <c r="R1029">
        <v>0.01</v>
      </c>
      <c r="S1029">
        <v>68.09</v>
      </c>
      <c r="T1029">
        <v>30502.867999999999</v>
      </c>
      <c r="U1029" t="s">
        <v>54</v>
      </c>
    </row>
    <row r="1030" spans="1:21" x14ac:dyDescent="0.3">
      <c r="A1030" t="s">
        <v>6337</v>
      </c>
      <c r="B1030" s="1">
        <v>46035</v>
      </c>
      <c r="C1030" s="1">
        <v>46033</v>
      </c>
      <c r="D1030" s="1">
        <v>46049</v>
      </c>
      <c r="E1030" t="s">
        <v>22</v>
      </c>
      <c r="F1030" t="s">
        <v>6338</v>
      </c>
      <c r="G1030" t="s">
        <v>6339</v>
      </c>
      <c r="H1030" t="s">
        <v>25</v>
      </c>
      <c r="I1030" t="s">
        <v>680</v>
      </c>
      <c r="J1030" t="s">
        <v>6340</v>
      </c>
      <c r="K1030" t="s">
        <v>2544</v>
      </c>
      <c r="L1030" t="s">
        <v>6341</v>
      </c>
      <c r="M1030" t="s">
        <v>30</v>
      </c>
      <c r="N1030" t="s">
        <v>31</v>
      </c>
      <c r="O1030" t="s">
        <v>6342</v>
      </c>
      <c r="P1030">
        <v>4</v>
      </c>
      <c r="Q1030">
        <v>44723.97</v>
      </c>
      <c r="R1030">
        <v>0.25</v>
      </c>
      <c r="S1030">
        <v>89.84</v>
      </c>
      <c r="T1030">
        <v>134261.75</v>
      </c>
      <c r="U1030" t="s">
        <v>33</v>
      </c>
    </row>
    <row r="1031" spans="1:21" x14ac:dyDescent="0.3">
      <c r="A1031" t="s">
        <v>6343</v>
      </c>
      <c r="B1031" s="1">
        <v>46037</v>
      </c>
      <c r="C1031" s="1">
        <v>46023</v>
      </c>
      <c r="D1031" s="1">
        <v>46048</v>
      </c>
      <c r="E1031" t="s">
        <v>22</v>
      </c>
      <c r="F1031" t="s">
        <v>6344</v>
      </c>
      <c r="G1031" t="s">
        <v>6345</v>
      </c>
      <c r="H1031" t="s">
        <v>25</v>
      </c>
      <c r="I1031" t="s">
        <v>425</v>
      </c>
      <c r="J1031" t="s">
        <v>6346</v>
      </c>
      <c r="K1031" t="s">
        <v>310</v>
      </c>
      <c r="L1031" t="s">
        <v>6347</v>
      </c>
      <c r="M1031" t="s">
        <v>111</v>
      </c>
      <c r="N1031" t="s">
        <v>214</v>
      </c>
      <c r="O1031" t="s">
        <v>6348</v>
      </c>
      <c r="P1031">
        <v>5</v>
      </c>
      <c r="Q1031">
        <v>26646.91</v>
      </c>
      <c r="R1031">
        <v>0</v>
      </c>
      <c r="S1031">
        <v>46.67</v>
      </c>
      <c r="T1031">
        <v>133281.22</v>
      </c>
      <c r="U1031" t="s">
        <v>171</v>
      </c>
    </row>
    <row r="1032" spans="1:21" x14ac:dyDescent="0.3">
      <c r="A1032" t="s">
        <v>6349</v>
      </c>
      <c r="B1032" s="1">
        <v>46050</v>
      </c>
      <c r="C1032" s="1">
        <v>46042</v>
      </c>
      <c r="D1032" s="1">
        <v>46037</v>
      </c>
      <c r="E1032" t="s">
        <v>22</v>
      </c>
      <c r="F1032" t="s">
        <v>6350</v>
      </c>
      <c r="G1032" t="s">
        <v>6351</v>
      </c>
      <c r="H1032" t="s">
        <v>25</v>
      </c>
      <c r="I1032" t="s">
        <v>448</v>
      </c>
      <c r="J1032" t="s">
        <v>6352</v>
      </c>
      <c r="K1032" t="s">
        <v>2007</v>
      </c>
      <c r="L1032" t="s">
        <v>5798</v>
      </c>
      <c r="M1032" t="s">
        <v>30</v>
      </c>
      <c r="N1032" t="s">
        <v>70</v>
      </c>
      <c r="O1032" t="s">
        <v>6353</v>
      </c>
      <c r="P1032">
        <v>3</v>
      </c>
      <c r="Q1032">
        <v>26932.46</v>
      </c>
      <c r="R1032">
        <v>0.28999999999999998</v>
      </c>
      <c r="S1032">
        <v>51.22</v>
      </c>
      <c r="T1032">
        <v>57417.359799999998</v>
      </c>
      <c r="U1032" t="s">
        <v>33</v>
      </c>
    </row>
    <row r="1033" spans="1:21" x14ac:dyDescent="0.3">
      <c r="A1033" t="s">
        <v>6354</v>
      </c>
      <c r="B1033" s="1">
        <v>46030</v>
      </c>
      <c r="C1033" s="1">
        <v>46037</v>
      </c>
      <c r="D1033" s="1">
        <v>46051</v>
      </c>
      <c r="E1033" t="s">
        <v>22</v>
      </c>
      <c r="F1033" t="s">
        <v>6355</v>
      </c>
      <c r="G1033" t="s">
        <v>6356</v>
      </c>
      <c r="H1033" t="s">
        <v>25</v>
      </c>
      <c r="I1033" t="s">
        <v>133</v>
      </c>
      <c r="J1033" t="s">
        <v>6357</v>
      </c>
      <c r="K1033" t="s">
        <v>4270</v>
      </c>
      <c r="L1033" t="s">
        <v>2045</v>
      </c>
      <c r="M1033" t="s">
        <v>111</v>
      </c>
      <c r="N1033" t="s">
        <v>214</v>
      </c>
      <c r="O1033" t="s">
        <v>1006</v>
      </c>
      <c r="P1033">
        <v>3</v>
      </c>
      <c r="Q1033">
        <v>34542.720000000001</v>
      </c>
      <c r="R1033">
        <v>0.27</v>
      </c>
      <c r="S1033">
        <v>112.72</v>
      </c>
      <c r="T1033">
        <v>75761.276800000007</v>
      </c>
      <c r="U1033" t="s">
        <v>171</v>
      </c>
    </row>
    <row r="1034" spans="1:21" x14ac:dyDescent="0.3">
      <c r="A1034" t="s">
        <v>6358</v>
      </c>
      <c r="B1034" s="1">
        <v>46049</v>
      </c>
      <c r="C1034" s="1">
        <v>46036</v>
      </c>
      <c r="D1034" s="1">
        <v>46023</v>
      </c>
      <c r="E1034" t="s">
        <v>22</v>
      </c>
      <c r="F1034" t="s">
        <v>6359</v>
      </c>
      <c r="G1034" t="s">
        <v>6360</v>
      </c>
      <c r="H1034" t="s">
        <v>25</v>
      </c>
      <c r="I1034" t="s">
        <v>198</v>
      </c>
      <c r="J1034" t="s">
        <v>6361</v>
      </c>
      <c r="K1034" t="s">
        <v>5351</v>
      </c>
      <c r="L1034" t="s">
        <v>6362</v>
      </c>
      <c r="M1034" t="s">
        <v>30</v>
      </c>
      <c r="N1034" t="s">
        <v>31</v>
      </c>
      <c r="O1034" t="s">
        <v>6363</v>
      </c>
      <c r="P1034">
        <v>4</v>
      </c>
      <c r="Q1034">
        <v>43619.67</v>
      </c>
      <c r="R1034">
        <v>0.16</v>
      </c>
      <c r="S1034">
        <v>59.73</v>
      </c>
      <c r="T1034">
        <v>146621.82120000001</v>
      </c>
      <c r="U1034" t="s">
        <v>33</v>
      </c>
    </row>
    <row r="1035" spans="1:21" x14ac:dyDescent="0.3">
      <c r="A1035" t="s">
        <v>6364</v>
      </c>
      <c r="B1035" s="1">
        <v>46044</v>
      </c>
      <c r="C1035" s="1">
        <v>46048</v>
      </c>
      <c r="D1035" s="1">
        <v>46040</v>
      </c>
      <c r="E1035" t="s">
        <v>22</v>
      </c>
      <c r="F1035" t="s">
        <v>6365</v>
      </c>
      <c r="G1035" t="s">
        <v>6366</v>
      </c>
      <c r="H1035" t="s">
        <v>25</v>
      </c>
      <c r="I1035" t="s">
        <v>26</v>
      </c>
      <c r="J1035" t="s">
        <v>6367</v>
      </c>
      <c r="K1035" t="s">
        <v>1506</v>
      </c>
      <c r="L1035" t="s">
        <v>4796</v>
      </c>
      <c r="M1035" t="s">
        <v>30</v>
      </c>
      <c r="N1035" t="s">
        <v>70</v>
      </c>
      <c r="O1035" t="s">
        <v>6368</v>
      </c>
      <c r="P1035">
        <v>2</v>
      </c>
      <c r="Q1035">
        <v>24072.39</v>
      </c>
      <c r="R1035">
        <v>0.28999999999999998</v>
      </c>
      <c r="S1035">
        <v>57.6</v>
      </c>
      <c r="T1035">
        <v>34240.393799999998</v>
      </c>
      <c r="U1035" t="s">
        <v>54</v>
      </c>
    </row>
    <row r="1036" spans="1:21" x14ac:dyDescent="0.3">
      <c r="A1036" t="s">
        <v>6369</v>
      </c>
      <c r="B1036" s="1">
        <v>46062</v>
      </c>
      <c r="C1036" s="1">
        <v>46029</v>
      </c>
      <c r="D1036" s="1">
        <v>46030</v>
      </c>
      <c r="E1036" t="s">
        <v>22</v>
      </c>
      <c r="F1036" t="s">
        <v>6370</v>
      </c>
      <c r="G1036" t="s">
        <v>6371</v>
      </c>
      <c r="H1036" t="s">
        <v>25</v>
      </c>
      <c r="I1036" t="s">
        <v>92</v>
      </c>
      <c r="J1036" t="s">
        <v>6372</v>
      </c>
      <c r="K1036" t="s">
        <v>771</v>
      </c>
      <c r="L1036" t="s">
        <v>6373</v>
      </c>
      <c r="M1036" t="s">
        <v>111</v>
      </c>
      <c r="N1036" t="s">
        <v>112</v>
      </c>
      <c r="O1036" t="s">
        <v>6374</v>
      </c>
      <c r="P1036">
        <v>2</v>
      </c>
      <c r="Q1036">
        <v>22411.32</v>
      </c>
      <c r="R1036">
        <v>0.28999999999999998</v>
      </c>
      <c r="S1036">
        <v>61.48</v>
      </c>
      <c r="T1036">
        <v>31885.554400000001</v>
      </c>
      <c r="U1036" t="s">
        <v>171</v>
      </c>
    </row>
    <row r="1037" spans="1:21" x14ac:dyDescent="0.3">
      <c r="A1037" t="s">
        <v>6375</v>
      </c>
      <c r="B1037" s="1">
        <v>46060</v>
      </c>
      <c r="C1037" s="1">
        <v>46047</v>
      </c>
      <c r="D1037" s="1">
        <v>46040</v>
      </c>
      <c r="E1037" t="s">
        <v>22</v>
      </c>
      <c r="F1037" t="s">
        <v>6376</v>
      </c>
      <c r="G1037" t="s">
        <v>6377</v>
      </c>
      <c r="H1037" t="s">
        <v>25</v>
      </c>
      <c r="I1037" t="s">
        <v>219</v>
      </c>
      <c r="J1037" t="s">
        <v>6378</v>
      </c>
      <c r="K1037" t="s">
        <v>2096</v>
      </c>
      <c r="L1037" t="s">
        <v>6379</v>
      </c>
      <c r="M1037" t="s">
        <v>51</v>
      </c>
      <c r="N1037" t="s">
        <v>87</v>
      </c>
      <c r="O1037" t="s">
        <v>6380</v>
      </c>
      <c r="P1037">
        <v>1</v>
      </c>
      <c r="Q1037">
        <v>7519.63</v>
      </c>
      <c r="R1037">
        <v>0.02</v>
      </c>
      <c r="S1037">
        <v>75.510000000000005</v>
      </c>
      <c r="T1037">
        <v>7444.7474000000002</v>
      </c>
      <c r="U1037" t="s">
        <v>54</v>
      </c>
    </row>
    <row r="1038" spans="1:21" x14ac:dyDescent="0.3">
      <c r="A1038" t="s">
        <v>6381</v>
      </c>
      <c r="B1038" s="1">
        <v>46027</v>
      </c>
      <c r="C1038" s="1">
        <v>46056</v>
      </c>
      <c r="D1038" s="1">
        <v>46040</v>
      </c>
      <c r="E1038" t="s">
        <v>22</v>
      </c>
      <c r="F1038" t="s">
        <v>6382</v>
      </c>
      <c r="G1038" t="s">
        <v>6383</v>
      </c>
      <c r="H1038" t="s">
        <v>25</v>
      </c>
      <c r="I1038" t="s">
        <v>763</v>
      </c>
      <c r="J1038" t="s">
        <v>6384</v>
      </c>
      <c r="K1038" t="s">
        <v>6385</v>
      </c>
      <c r="L1038" t="s">
        <v>1026</v>
      </c>
      <c r="M1038" t="s">
        <v>30</v>
      </c>
      <c r="N1038" t="s">
        <v>31</v>
      </c>
      <c r="O1038" t="s">
        <v>6386</v>
      </c>
      <c r="P1038">
        <v>1</v>
      </c>
      <c r="Q1038">
        <v>10227.719999999999</v>
      </c>
      <c r="R1038">
        <v>0</v>
      </c>
      <c r="S1038">
        <v>110.7</v>
      </c>
      <c r="T1038">
        <v>10338.42</v>
      </c>
      <c r="U1038" t="s">
        <v>171</v>
      </c>
    </row>
    <row r="1039" spans="1:21" x14ac:dyDescent="0.3">
      <c r="A1039" t="s">
        <v>6387</v>
      </c>
      <c r="B1039" s="1">
        <v>46060</v>
      </c>
      <c r="C1039" s="1">
        <v>46040</v>
      </c>
      <c r="D1039" s="1">
        <v>46039</v>
      </c>
      <c r="E1039" t="s">
        <v>22</v>
      </c>
      <c r="F1039" t="s">
        <v>6388</v>
      </c>
      <c r="G1039" t="s">
        <v>6389</v>
      </c>
      <c r="H1039" t="s">
        <v>25</v>
      </c>
      <c r="I1039" t="s">
        <v>616</v>
      </c>
      <c r="J1039" t="s">
        <v>6390</v>
      </c>
      <c r="K1039" t="s">
        <v>4713</v>
      </c>
      <c r="L1039" t="s">
        <v>1068</v>
      </c>
      <c r="M1039" t="s">
        <v>30</v>
      </c>
      <c r="N1039" t="s">
        <v>31</v>
      </c>
      <c r="O1039" t="s">
        <v>6391</v>
      </c>
      <c r="P1039">
        <v>2</v>
      </c>
      <c r="Q1039">
        <v>47767.33</v>
      </c>
      <c r="R1039">
        <v>0.01</v>
      </c>
      <c r="S1039">
        <v>128.36000000000001</v>
      </c>
      <c r="T1039">
        <v>94707.6734</v>
      </c>
      <c r="U1039" t="s">
        <v>33</v>
      </c>
    </row>
    <row r="1040" spans="1:21" x14ac:dyDescent="0.3">
      <c r="A1040" t="s">
        <v>6392</v>
      </c>
      <c r="B1040" s="1">
        <v>46061</v>
      </c>
      <c r="C1040" s="1">
        <v>46062</v>
      </c>
      <c r="D1040" s="1">
        <v>46042</v>
      </c>
      <c r="E1040" t="s">
        <v>22</v>
      </c>
      <c r="F1040" t="s">
        <v>6393</v>
      </c>
      <c r="G1040" t="s">
        <v>6394</v>
      </c>
      <c r="H1040" t="s">
        <v>25</v>
      </c>
      <c r="I1040" t="s">
        <v>66</v>
      </c>
      <c r="J1040" t="s">
        <v>6395</v>
      </c>
      <c r="K1040" t="s">
        <v>6396</v>
      </c>
      <c r="L1040" t="s">
        <v>2619</v>
      </c>
      <c r="M1040" t="s">
        <v>51</v>
      </c>
      <c r="N1040" t="s">
        <v>52</v>
      </c>
      <c r="O1040" t="s">
        <v>6397</v>
      </c>
      <c r="P1040">
        <v>5</v>
      </c>
      <c r="Q1040">
        <v>16818.96</v>
      </c>
      <c r="R1040">
        <v>0.01</v>
      </c>
      <c r="S1040">
        <v>56.43</v>
      </c>
      <c r="T1040">
        <v>83310.282000000007</v>
      </c>
      <c r="U1040" t="s">
        <v>33</v>
      </c>
    </row>
    <row r="1041" spans="1:21" x14ac:dyDescent="0.3">
      <c r="A1041" t="s">
        <v>6398</v>
      </c>
      <c r="B1041" s="1">
        <v>46024</v>
      </c>
      <c r="C1041" s="1">
        <v>46037</v>
      </c>
      <c r="D1041" s="1">
        <v>46026</v>
      </c>
      <c r="E1041" t="s">
        <v>22</v>
      </c>
      <c r="F1041" t="s">
        <v>5505</v>
      </c>
      <c r="G1041" t="s">
        <v>6399</v>
      </c>
      <c r="H1041" t="s">
        <v>25</v>
      </c>
      <c r="I1041" t="s">
        <v>331</v>
      </c>
      <c r="J1041" t="s">
        <v>6400</v>
      </c>
      <c r="K1041" t="s">
        <v>5220</v>
      </c>
      <c r="L1041" t="s">
        <v>772</v>
      </c>
      <c r="M1041" t="s">
        <v>30</v>
      </c>
      <c r="N1041" t="s">
        <v>70</v>
      </c>
      <c r="O1041" t="s">
        <v>6401</v>
      </c>
      <c r="P1041">
        <v>5</v>
      </c>
      <c r="Q1041">
        <v>5322.29</v>
      </c>
      <c r="R1041">
        <v>0.08</v>
      </c>
      <c r="S1041">
        <v>88.48</v>
      </c>
      <c r="T1041">
        <v>24571.013999999999</v>
      </c>
      <c r="U1041" t="s">
        <v>33</v>
      </c>
    </row>
    <row r="1042" spans="1:21" x14ac:dyDescent="0.3">
      <c r="A1042" t="s">
        <v>6402</v>
      </c>
      <c r="B1042" s="1">
        <v>46028</v>
      </c>
      <c r="C1042" s="1">
        <v>46038</v>
      </c>
      <c r="D1042" s="1">
        <v>46046</v>
      </c>
      <c r="E1042" t="s">
        <v>22</v>
      </c>
      <c r="F1042" t="s">
        <v>6403</v>
      </c>
      <c r="G1042" t="s">
        <v>6404</v>
      </c>
      <c r="H1042" t="s">
        <v>25</v>
      </c>
      <c r="I1042" t="s">
        <v>150</v>
      </c>
      <c r="J1042" t="s">
        <v>6405</v>
      </c>
      <c r="K1042" t="s">
        <v>6406</v>
      </c>
      <c r="L1042" t="s">
        <v>3670</v>
      </c>
      <c r="M1042" t="s">
        <v>51</v>
      </c>
      <c r="N1042" t="s">
        <v>145</v>
      </c>
      <c r="O1042" t="s">
        <v>6407</v>
      </c>
      <c r="P1042">
        <v>2</v>
      </c>
      <c r="Q1042">
        <v>9386.2199999999993</v>
      </c>
      <c r="R1042">
        <v>0.25</v>
      </c>
      <c r="S1042">
        <v>40.799999999999997</v>
      </c>
      <c r="T1042">
        <v>14120.13</v>
      </c>
      <c r="U1042" t="s">
        <v>42</v>
      </c>
    </row>
    <row r="1043" spans="1:21" x14ac:dyDescent="0.3">
      <c r="A1043" t="s">
        <v>6408</v>
      </c>
      <c r="B1043" s="1">
        <v>46052</v>
      </c>
      <c r="C1043" s="1">
        <v>46058</v>
      </c>
      <c r="D1043" s="1">
        <v>46043</v>
      </c>
      <c r="E1043" t="s">
        <v>22</v>
      </c>
      <c r="F1043" t="s">
        <v>6409</v>
      </c>
      <c r="G1043" t="s">
        <v>6410</v>
      </c>
      <c r="H1043" t="s">
        <v>25</v>
      </c>
      <c r="I1043" t="s">
        <v>308</v>
      </c>
      <c r="J1043" t="s">
        <v>6411</v>
      </c>
      <c r="K1043" t="s">
        <v>6412</v>
      </c>
      <c r="L1043" t="s">
        <v>3274</v>
      </c>
      <c r="M1043" t="s">
        <v>51</v>
      </c>
      <c r="N1043" t="s">
        <v>87</v>
      </c>
      <c r="O1043" t="s">
        <v>6413</v>
      </c>
      <c r="P1043">
        <v>4</v>
      </c>
      <c r="Q1043">
        <v>8227.42</v>
      </c>
      <c r="R1043">
        <v>0.19</v>
      </c>
      <c r="S1043">
        <v>33.130000000000003</v>
      </c>
      <c r="T1043">
        <v>26689.970799999999</v>
      </c>
      <c r="U1043" t="s">
        <v>42</v>
      </c>
    </row>
    <row r="1044" spans="1:21" x14ac:dyDescent="0.3">
      <c r="A1044" t="s">
        <v>6414</v>
      </c>
      <c r="B1044" s="1">
        <v>46052</v>
      </c>
      <c r="C1044" s="1">
        <v>46034</v>
      </c>
      <c r="D1044" s="1">
        <v>46043</v>
      </c>
      <c r="E1044" t="s">
        <v>22</v>
      </c>
      <c r="F1044" t="s">
        <v>6415</v>
      </c>
      <c r="G1044" t="s">
        <v>6416</v>
      </c>
      <c r="H1044" t="s">
        <v>25</v>
      </c>
      <c r="I1044" t="s">
        <v>263</v>
      </c>
      <c r="J1044" t="s">
        <v>1570</v>
      </c>
      <c r="K1044" t="s">
        <v>4388</v>
      </c>
      <c r="L1044" t="s">
        <v>6417</v>
      </c>
      <c r="M1044" t="s">
        <v>111</v>
      </c>
      <c r="N1044" t="s">
        <v>214</v>
      </c>
      <c r="O1044" t="s">
        <v>6418</v>
      </c>
      <c r="P1044">
        <v>4</v>
      </c>
      <c r="Q1044">
        <v>20997.16</v>
      </c>
      <c r="R1044">
        <v>0.12</v>
      </c>
      <c r="S1044">
        <v>38.33</v>
      </c>
      <c r="T1044">
        <v>73948.333199999994</v>
      </c>
      <c r="U1044" t="s">
        <v>171</v>
      </c>
    </row>
    <row r="1045" spans="1:21" x14ac:dyDescent="0.3">
      <c r="A1045" t="s">
        <v>6419</v>
      </c>
      <c r="B1045" s="1">
        <v>46026</v>
      </c>
      <c r="C1045" s="1">
        <v>46059</v>
      </c>
      <c r="D1045" s="1">
        <v>46042</v>
      </c>
      <c r="E1045" t="s">
        <v>22</v>
      </c>
      <c r="F1045" t="s">
        <v>6420</v>
      </c>
      <c r="G1045" t="s">
        <v>6421</v>
      </c>
      <c r="H1045" t="s">
        <v>25</v>
      </c>
      <c r="I1045" t="s">
        <v>546</v>
      </c>
      <c r="J1045" t="s">
        <v>6422</v>
      </c>
      <c r="K1045" t="s">
        <v>4202</v>
      </c>
      <c r="L1045" t="s">
        <v>6423</v>
      </c>
      <c r="M1045" t="s">
        <v>51</v>
      </c>
      <c r="N1045" t="s">
        <v>145</v>
      </c>
      <c r="O1045" t="s">
        <v>6424</v>
      </c>
      <c r="P1045">
        <v>2</v>
      </c>
      <c r="Q1045">
        <v>580.55999999999995</v>
      </c>
      <c r="R1045">
        <v>0.08</v>
      </c>
      <c r="S1045">
        <v>66.2</v>
      </c>
      <c r="T1045">
        <v>1134.4304</v>
      </c>
      <c r="U1045" t="s">
        <v>33</v>
      </c>
    </row>
    <row r="1046" spans="1:21" x14ac:dyDescent="0.3">
      <c r="A1046" t="s">
        <v>6425</v>
      </c>
      <c r="B1046" s="1">
        <v>46054</v>
      </c>
      <c r="C1046" s="1">
        <v>46035</v>
      </c>
      <c r="D1046" s="1">
        <v>46045</v>
      </c>
      <c r="E1046" t="s">
        <v>22</v>
      </c>
      <c r="F1046" t="s">
        <v>6426</v>
      </c>
      <c r="G1046" t="s">
        <v>6427</v>
      </c>
      <c r="H1046" t="s">
        <v>25</v>
      </c>
      <c r="I1046" t="s">
        <v>219</v>
      </c>
      <c r="J1046" t="s">
        <v>6428</v>
      </c>
      <c r="K1046" t="s">
        <v>2308</v>
      </c>
      <c r="L1046" t="s">
        <v>6429</v>
      </c>
      <c r="M1046" t="s">
        <v>111</v>
      </c>
      <c r="N1046" t="s">
        <v>214</v>
      </c>
      <c r="O1046" t="s">
        <v>6430</v>
      </c>
      <c r="P1046">
        <v>2</v>
      </c>
      <c r="Q1046">
        <v>37179.78</v>
      </c>
      <c r="R1046">
        <v>0.3</v>
      </c>
      <c r="S1046">
        <v>75.61</v>
      </c>
      <c r="T1046">
        <v>52127.302000000003</v>
      </c>
      <c r="U1046" t="s">
        <v>33</v>
      </c>
    </row>
    <row r="1047" spans="1:21" x14ac:dyDescent="0.3">
      <c r="A1047" t="s">
        <v>6431</v>
      </c>
      <c r="B1047" s="1">
        <v>46056</v>
      </c>
      <c r="C1047" s="1">
        <v>46057</v>
      </c>
      <c r="D1047" s="1">
        <v>46030</v>
      </c>
      <c r="E1047" t="s">
        <v>22</v>
      </c>
      <c r="F1047" t="s">
        <v>6432</v>
      </c>
      <c r="G1047" t="s">
        <v>6433</v>
      </c>
      <c r="H1047" t="s">
        <v>25</v>
      </c>
      <c r="I1047" t="s">
        <v>763</v>
      </c>
      <c r="J1047" t="s">
        <v>6434</v>
      </c>
      <c r="K1047" t="s">
        <v>4713</v>
      </c>
      <c r="L1047" t="s">
        <v>385</v>
      </c>
      <c r="M1047" t="s">
        <v>111</v>
      </c>
      <c r="N1047" t="s">
        <v>214</v>
      </c>
      <c r="O1047" t="s">
        <v>6435</v>
      </c>
      <c r="P1047">
        <v>1</v>
      </c>
      <c r="Q1047">
        <v>11393.94</v>
      </c>
      <c r="R1047">
        <v>0.25</v>
      </c>
      <c r="S1047">
        <v>103.61</v>
      </c>
      <c r="T1047">
        <v>8649.0650000000005</v>
      </c>
      <c r="U1047" t="s">
        <v>54</v>
      </c>
    </row>
    <row r="1048" spans="1:21" x14ac:dyDescent="0.3">
      <c r="A1048" t="s">
        <v>6436</v>
      </c>
      <c r="B1048" s="1">
        <v>46027</v>
      </c>
      <c r="C1048" s="1">
        <v>46024</v>
      </c>
      <c r="D1048" s="1">
        <v>46042</v>
      </c>
      <c r="E1048" t="s">
        <v>22</v>
      </c>
      <c r="F1048" t="s">
        <v>1036</v>
      </c>
      <c r="G1048" t="s">
        <v>6437</v>
      </c>
      <c r="H1048" t="s">
        <v>25</v>
      </c>
      <c r="I1048" t="s">
        <v>331</v>
      </c>
      <c r="J1048" t="s">
        <v>6438</v>
      </c>
      <c r="K1048" t="s">
        <v>6439</v>
      </c>
      <c r="L1048" t="s">
        <v>6440</v>
      </c>
      <c r="M1048" t="s">
        <v>30</v>
      </c>
      <c r="N1048" t="s">
        <v>31</v>
      </c>
      <c r="O1048" t="s">
        <v>6441</v>
      </c>
      <c r="P1048">
        <v>5</v>
      </c>
      <c r="Q1048">
        <v>43901.97</v>
      </c>
      <c r="R1048">
        <v>0.24</v>
      </c>
      <c r="S1048">
        <v>85.16</v>
      </c>
      <c r="T1048">
        <v>166912.64600000001</v>
      </c>
      <c r="U1048" t="s">
        <v>42</v>
      </c>
    </row>
    <row r="1049" spans="1:21" x14ac:dyDescent="0.3">
      <c r="A1049" t="s">
        <v>6442</v>
      </c>
      <c r="B1049" s="1">
        <v>46043</v>
      </c>
      <c r="C1049" s="1">
        <v>46060</v>
      </c>
      <c r="D1049" s="1">
        <v>46055</v>
      </c>
      <c r="E1049" t="s">
        <v>22</v>
      </c>
      <c r="F1049" t="s">
        <v>6443</v>
      </c>
      <c r="G1049" t="s">
        <v>6444</v>
      </c>
      <c r="H1049" t="s">
        <v>25</v>
      </c>
      <c r="I1049" t="s">
        <v>339</v>
      </c>
      <c r="J1049" t="s">
        <v>6445</v>
      </c>
      <c r="K1049" t="s">
        <v>1929</v>
      </c>
      <c r="L1049" t="s">
        <v>1026</v>
      </c>
      <c r="M1049" t="s">
        <v>111</v>
      </c>
      <c r="N1049" t="s">
        <v>112</v>
      </c>
      <c r="O1049" t="s">
        <v>6446</v>
      </c>
      <c r="P1049">
        <v>4</v>
      </c>
      <c r="Q1049">
        <v>16524.86</v>
      </c>
      <c r="R1049">
        <v>0.23</v>
      </c>
      <c r="S1049">
        <v>78.349999999999994</v>
      </c>
      <c r="T1049">
        <v>50974.918799999999</v>
      </c>
      <c r="U1049" t="s">
        <v>33</v>
      </c>
    </row>
    <row r="1050" spans="1:21" x14ac:dyDescent="0.3">
      <c r="A1050" t="s">
        <v>6447</v>
      </c>
      <c r="B1050" s="1">
        <v>46027</v>
      </c>
      <c r="C1050" s="1">
        <v>46030</v>
      </c>
      <c r="D1050" s="1">
        <v>46044</v>
      </c>
      <c r="E1050" t="s">
        <v>22</v>
      </c>
      <c r="F1050" t="s">
        <v>6448</v>
      </c>
      <c r="G1050" t="s">
        <v>6449</v>
      </c>
      <c r="H1050" t="s">
        <v>25</v>
      </c>
      <c r="I1050" t="s">
        <v>175</v>
      </c>
      <c r="J1050" t="s">
        <v>6450</v>
      </c>
      <c r="K1050" t="s">
        <v>6451</v>
      </c>
      <c r="L1050" t="s">
        <v>185</v>
      </c>
      <c r="M1050" t="s">
        <v>51</v>
      </c>
      <c r="N1050" t="s">
        <v>87</v>
      </c>
      <c r="O1050" t="s">
        <v>6452</v>
      </c>
      <c r="P1050">
        <v>2</v>
      </c>
      <c r="Q1050">
        <v>16238.26</v>
      </c>
      <c r="R1050">
        <v>0.25</v>
      </c>
      <c r="S1050">
        <v>114.14</v>
      </c>
      <c r="T1050">
        <v>24471.53</v>
      </c>
      <c r="U1050" t="s">
        <v>171</v>
      </c>
    </row>
    <row r="1051" spans="1:21" x14ac:dyDescent="0.3">
      <c r="A1051" t="s">
        <v>6453</v>
      </c>
      <c r="B1051" s="1">
        <v>46035</v>
      </c>
      <c r="C1051" s="1">
        <v>46043</v>
      </c>
      <c r="D1051" s="1">
        <v>46031</v>
      </c>
      <c r="E1051" t="s">
        <v>22</v>
      </c>
      <c r="F1051" t="s">
        <v>6454</v>
      </c>
      <c r="G1051" t="s">
        <v>6455</v>
      </c>
      <c r="H1051" t="s">
        <v>25</v>
      </c>
      <c r="I1051" t="s">
        <v>66</v>
      </c>
      <c r="J1051" t="s">
        <v>6456</v>
      </c>
      <c r="K1051" t="s">
        <v>6457</v>
      </c>
      <c r="L1051" t="s">
        <v>6458</v>
      </c>
      <c r="M1051" t="s">
        <v>30</v>
      </c>
      <c r="N1051" t="s">
        <v>31</v>
      </c>
      <c r="O1051" t="s">
        <v>6459</v>
      </c>
      <c r="P1051">
        <v>2</v>
      </c>
      <c r="Q1051">
        <v>44687.3</v>
      </c>
      <c r="R1051">
        <v>0.11</v>
      </c>
      <c r="S1051">
        <v>37.020000000000003</v>
      </c>
      <c r="T1051">
        <v>79580.414000000004</v>
      </c>
      <c r="U1051" t="s">
        <v>171</v>
      </c>
    </row>
    <row r="1052" spans="1:21" x14ac:dyDescent="0.3">
      <c r="A1052" t="s">
        <v>6460</v>
      </c>
      <c r="B1052" s="1">
        <v>46034</v>
      </c>
      <c r="C1052" s="1">
        <v>46030</v>
      </c>
      <c r="D1052" s="1">
        <v>46040</v>
      </c>
      <c r="E1052" t="s">
        <v>22</v>
      </c>
      <c r="F1052" t="s">
        <v>1715</v>
      </c>
      <c r="G1052" t="s">
        <v>6461</v>
      </c>
      <c r="H1052" t="s">
        <v>25</v>
      </c>
      <c r="I1052" t="s">
        <v>425</v>
      </c>
      <c r="J1052" t="s">
        <v>6462</v>
      </c>
      <c r="K1052" t="s">
        <v>6463</v>
      </c>
      <c r="L1052" t="s">
        <v>6464</v>
      </c>
      <c r="M1052" t="s">
        <v>51</v>
      </c>
      <c r="N1052" t="s">
        <v>145</v>
      </c>
      <c r="O1052" t="s">
        <v>6465</v>
      </c>
      <c r="P1052">
        <v>5</v>
      </c>
      <c r="Q1052">
        <v>30835.279999999999</v>
      </c>
      <c r="R1052">
        <v>0.24</v>
      </c>
      <c r="S1052">
        <v>66.38</v>
      </c>
      <c r="T1052">
        <v>117240.444</v>
      </c>
      <c r="U1052" t="s">
        <v>33</v>
      </c>
    </row>
    <row r="1053" spans="1:21" x14ac:dyDescent="0.3">
      <c r="A1053" t="s">
        <v>6466</v>
      </c>
      <c r="B1053" s="1">
        <v>46058</v>
      </c>
      <c r="C1053" s="1">
        <v>46041</v>
      </c>
      <c r="D1053" s="1">
        <v>46054</v>
      </c>
      <c r="E1053" t="s">
        <v>22</v>
      </c>
      <c r="F1053" t="s">
        <v>6467</v>
      </c>
      <c r="G1053" t="s">
        <v>6468</v>
      </c>
      <c r="H1053" t="s">
        <v>25</v>
      </c>
      <c r="I1053" t="s">
        <v>234</v>
      </c>
      <c r="J1053" t="s">
        <v>6469</v>
      </c>
      <c r="K1053" t="s">
        <v>68</v>
      </c>
      <c r="L1053" t="s">
        <v>1877</v>
      </c>
      <c r="M1053" t="s">
        <v>30</v>
      </c>
      <c r="N1053" t="s">
        <v>31</v>
      </c>
      <c r="O1053" t="s">
        <v>6470</v>
      </c>
      <c r="P1053">
        <v>5</v>
      </c>
      <c r="Q1053">
        <v>38713.08</v>
      </c>
      <c r="R1053">
        <v>0.16</v>
      </c>
      <c r="S1053">
        <v>53.04</v>
      </c>
      <c r="T1053">
        <v>162647.976</v>
      </c>
      <c r="U1053" t="s">
        <v>42</v>
      </c>
    </row>
    <row r="1054" spans="1:21" x14ac:dyDescent="0.3">
      <c r="A1054" t="s">
        <v>6471</v>
      </c>
      <c r="B1054" s="1">
        <v>46045</v>
      </c>
      <c r="C1054" s="1">
        <v>46042</v>
      </c>
      <c r="D1054" s="1">
        <v>46056</v>
      </c>
      <c r="E1054" t="s">
        <v>22</v>
      </c>
      <c r="F1054" t="s">
        <v>2093</v>
      </c>
      <c r="G1054" t="s">
        <v>6472</v>
      </c>
      <c r="H1054" t="s">
        <v>25</v>
      </c>
      <c r="I1054" t="s">
        <v>316</v>
      </c>
      <c r="J1054" t="s">
        <v>6473</v>
      </c>
      <c r="K1054" t="s">
        <v>2229</v>
      </c>
      <c r="L1054" t="s">
        <v>193</v>
      </c>
      <c r="M1054" t="s">
        <v>51</v>
      </c>
      <c r="N1054" t="s">
        <v>145</v>
      </c>
      <c r="O1054" t="s">
        <v>6474</v>
      </c>
      <c r="P1054">
        <v>2</v>
      </c>
      <c r="Q1054">
        <v>20582.78</v>
      </c>
      <c r="R1054">
        <v>7.0000000000000007E-2</v>
      </c>
      <c r="S1054">
        <v>125.56</v>
      </c>
      <c r="T1054">
        <v>38409.5308</v>
      </c>
      <c r="U1054" t="s">
        <v>54</v>
      </c>
    </row>
    <row r="1055" spans="1:21" x14ac:dyDescent="0.3">
      <c r="A1055" t="s">
        <v>6475</v>
      </c>
      <c r="B1055" s="1">
        <v>46041</v>
      </c>
      <c r="C1055" s="1">
        <v>46043</v>
      </c>
      <c r="D1055" s="1">
        <v>46047</v>
      </c>
      <c r="E1055" t="s">
        <v>22</v>
      </c>
      <c r="F1055" t="s">
        <v>6476</v>
      </c>
      <c r="G1055" t="s">
        <v>6477</v>
      </c>
      <c r="H1055" t="s">
        <v>25</v>
      </c>
      <c r="I1055" t="s">
        <v>483</v>
      </c>
      <c r="J1055" t="s">
        <v>6478</v>
      </c>
      <c r="K1055" t="s">
        <v>6479</v>
      </c>
      <c r="L1055" t="s">
        <v>2401</v>
      </c>
      <c r="M1055" t="s">
        <v>51</v>
      </c>
      <c r="N1055" t="s">
        <v>145</v>
      </c>
      <c r="O1055" t="s">
        <v>6480</v>
      </c>
      <c r="P1055">
        <v>1</v>
      </c>
      <c r="Q1055">
        <v>19744.39</v>
      </c>
      <c r="R1055">
        <v>0.04</v>
      </c>
      <c r="S1055">
        <v>144.83000000000001</v>
      </c>
      <c r="T1055">
        <v>19099.4444</v>
      </c>
      <c r="U1055" t="s">
        <v>171</v>
      </c>
    </row>
    <row r="1056" spans="1:21" x14ac:dyDescent="0.3">
      <c r="A1056" t="s">
        <v>6481</v>
      </c>
      <c r="B1056" s="1">
        <v>46032</v>
      </c>
      <c r="C1056" s="1">
        <v>46038</v>
      </c>
      <c r="D1056" s="1">
        <v>46062</v>
      </c>
      <c r="E1056" t="s">
        <v>22</v>
      </c>
      <c r="F1056" t="s">
        <v>2464</v>
      </c>
      <c r="G1056" t="s">
        <v>6482</v>
      </c>
      <c r="H1056" t="s">
        <v>25</v>
      </c>
      <c r="I1056" t="s">
        <v>433</v>
      </c>
      <c r="J1056" t="s">
        <v>6483</v>
      </c>
      <c r="K1056" t="s">
        <v>4906</v>
      </c>
      <c r="L1056" t="s">
        <v>1988</v>
      </c>
      <c r="M1056" t="s">
        <v>30</v>
      </c>
      <c r="N1056" t="s">
        <v>70</v>
      </c>
      <c r="O1056" t="s">
        <v>6484</v>
      </c>
      <c r="P1056">
        <v>2</v>
      </c>
      <c r="Q1056">
        <v>22513.15</v>
      </c>
      <c r="R1056">
        <v>0.04</v>
      </c>
      <c r="S1056">
        <v>55.59</v>
      </c>
      <c r="T1056">
        <v>43280.838000000003</v>
      </c>
      <c r="U1056" t="s">
        <v>54</v>
      </c>
    </row>
    <row r="1057" spans="1:21" x14ac:dyDescent="0.3">
      <c r="A1057" t="s">
        <v>6485</v>
      </c>
      <c r="B1057" s="1">
        <v>46061</v>
      </c>
      <c r="C1057" s="1">
        <v>46045</v>
      </c>
      <c r="D1057" s="1">
        <v>46058</v>
      </c>
      <c r="E1057" t="s">
        <v>22</v>
      </c>
      <c r="F1057" t="s">
        <v>6486</v>
      </c>
      <c r="G1057" t="s">
        <v>6487</v>
      </c>
      <c r="H1057" t="s">
        <v>25</v>
      </c>
      <c r="I1057" t="s">
        <v>680</v>
      </c>
      <c r="J1057" t="s">
        <v>6488</v>
      </c>
      <c r="K1057" t="s">
        <v>2473</v>
      </c>
      <c r="L1057" t="s">
        <v>3173</v>
      </c>
      <c r="M1057" t="s">
        <v>111</v>
      </c>
      <c r="N1057" t="s">
        <v>214</v>
      </c>
      <c r="O1057" t="s">
        <v>6489</v>
      </c>
      <c r="P1057">
        <v>1</v>
      </c>
      <c r="Q1057">
        <v>28789.05</v>
      </c>
      <c r="R1057">
        <v>0.12</v>
      </c>
      <c r="S1057">
        <v>55.23</v>
      </c>
      <c r="T1057">
        <v>25389.594000000001</v>
      </c>
      <c r="U1057" t="s">
        <v>42</v>
      </c>
    </row>
    <row r="1058" spans="1:21" x14ac:dyDescent="0.3">
      <c r="A1058" t="s">
        <v>6490</v>
      </c>
      <c r="B1058" s="1">
        <v>46038</v>
      </c>
      <c r="C1058" s="1">
        <v>46036</v>
      </c>
      <c r="D1058" s="1">
        <v>46048</v>
      </c>
      <c r="E1058" t="s">
        <v>22</v>
      </c>
      <c r="F1058" t="s">
        <v>6491</v>
      </c>
      <c r="G1058" t="s">
        <v>6492</v>
      </c>
      <c r="H1058" t="s">
        <v>25</v>
      </c>
      <c r="I1058" t="s">
        <v>538</v>
      </c>
      <c r="J1058" t="s">
        <v>6493</v>
      </c>
      <c r="K1058" t="s">
        <v>674</v>
      </c>
      <c r="L1058" t="s">
        <v>4651</v>
      </c>
      <c r="M1058" t="s">
        <v>111</v>
      </c>
      <c r="N1058" t="s">
        <v>214</v>
      </c>
      <c r="O1058" t="s">
        <v>6494</v>
      </c>
      <c r="P1058">
        <v>4</v>
      </c>
      <c r="Q1058">
        <v>5069.28</v>
      </c>
      <c r="R1058">
        <v>0.28999999999999998</v>
      </c>
      <c r="S1058">
        <v>39.380000000000003</v>
      </c>
      <c r="T1058">
        <v>14436.135200000001</v>
      </c>
      <c r="U1058" t="s">
        <v>42</v>
      </c>
    </row>
    <row r="1059" spans="1:21" x14ac:dyDescent="0.3">
      <c r="A1059" t="s">
        <v>6495</v>
      </c>
      <c r="B1059" s="1">
        <v>46053</v>
      </c>
      <c r="C1059" s="1">
        <v>46048</v>
      </c>
      <c r="D1059" s="1">
        <v>46040</v>
      </c>
      <c r="E1059" t="s">
        <v>22</v>
      </c>
      <c r="F1059" t="s">
        <v>6496</v>
      </c>
      <c r="G1059" t="s">
        <v>6497</v>
      </c>
      <c r="H1059" t="s">
        <v>25</v>
      </c>
      <c r="I1059" t="s">
        <v>448</v>
      </c>
      <c r="J1059" t="s">
        <v>6498</v>
      </c>
      <c r="K1059" t="s">
        <v>3530</v>
      </c>
      <c r="L1059" t="s">
        <v>758</v>
      </c>
      <c r="M1059" t="s">
        <v>111</v>
      </c>
      <c r="N1059" t="s">
        <v>214</v>
      </c>
      <c r="O1059" t="s">
        <v>6499</v>
      </c>
      <c r="P1059">
        <v>3</v>
      </c>
      <c r="Q1059">
        <v>15921.35</v>
      </c>
      <c r="R1059">
        <v>0.24</v>
      </c>
      <c r="S1059">
        <v>73.73</v>
      </c>
      <c r="T1059">
        <v>36374.408000000003</v>
      </c>
      <c r="U1059" t="s">
        <v>33</v>
      </c>
    </row>
    <row r="1060" spans="1:21" x14ac:dyDescent="0.3">
      <c r="A1060" t="s">
        <v>6500</v>
      </c>
      <c r="B1060" s="1">
        <v>46042</v>
      </c>
      <c r="C1060" s="1">
        <v>46056</v>
      </c>
      <c r="D1060" s="1">
        <v>46046</v>
      </c>
      <c r="E1060" t="s">
        <v>22</v>
      </c>
      <c r="F1060" t="s">
        <v>6501</v>
      </c>
      <c r="G1060" t="s">
        <v>6502</v>
      </c>
      <c r="H1060" t="s">
        <v>25</v>
      </c>
      <c r="I1060" t="s">
        <v>37</v>
      </c>
      <c r="J1060" t="s">
        <v>6503</v>
      </c>
      <c r="K1060" t="s">
        <v>3825</v>
      </c>
      <c r="L1060" t="s">
        <v>6504</v>
      </c>
      <c r="M1060" t="s">
        <v>51</v>
      </c>
      <c r="N1060" t="s">
        <v>87</v>
      </c>
      <c r="O1060" t="s">
        <v>6505</v>
      </c>
      <c r="P1060">
        <v>1</v>
      </c>
      <c r="Q1060">
        <v>35252.160000000003</v>
      </c>
      <c r="R1060">
        <v>0.16</v>
      </c>
      <c r="S1060">
        <v>111.51</v>
      </c>
      <c r="T1060">
        <v>29723.324400000001</v>
      </c>
      <c r="U1060" t="s">
        <v>42</v>
      </c>
    </row>
    <row r="1061" spans="1:21" x14ac:dyDescent="0.3">
      <c r="A1061" t="s">
        <v>6506</v>
      </c>
      <c r="B1061" s="1">
        <v>46030</v>
      </c>
      <c r="C1061" s="1">
        <v>46057</v>
      </c>
      <c r="D1061" s="1">
        <v>46024</v>
      </c>
      <c r="E1061" t="s">
        <v>22</v>
      </c>
      <c r="F1061" t="s">
        <v>6507</v>
      </c>
      <c r="G1061" t="s">
        <v>6508</v>
      </c>
      <c r="H1061" t="s">
        <v>25</v>
      </c>
      <c r="I1061" t="s">
        <v>546</v>
      </c>
      <c r="J1061" t="s">
        <v>6509</v>
      </c>
      <c r="K1061" t="s">
        <v>1916</v>
      </c>
      <c r="L1061" t="s">
        <v>1739</v>
      </c>
      <c r="M1061" t="s">
        <v>111</v>
      </c>
      <c r="N1061" t="s">
        <v>112</v>
      </c>
      <c r="O1061" t="s">
        <v>6510</v>
      </c>
      <c r="P1061">
        <v>3</v>
      </c>
      <c r="Q1061">
        <v>5364.9</v>
      </c>
      <c r="R1061">
        <v>0.22</v>
      </c>
      <c r="S1061">
        <v>80.06</v>
      </c>
      <c r="T1061">
        <v>12633.925999999999</v>
      </c>
      <c r="U1061" t="s">
        <v>33</v>
      </c>
    </row>
    <row r="1062" spans="1:21" x14ac:dyDescent="0.3">
      <c r="A1062" t="s">
        <v>6511</v>
      </c>
      <c r="B1062" s="1">
        <v>46045</v>
      </c>
      <c r="C1062" s="1">
        <v>46051</v>
      </c>
      <c r="D1062" s="1">
        <v>46062</v>
      </c>
      <c r="E1062" t="s">
        <v>22</v>
      </c>
      <c r="F1062" t="s">
        <v>6512</v>
      </c>
      <c r="G1062" t="s">
        <v>6513</v>
      </c>
      <c r="H1062" t="s">
        <v>25</v>
      </c>
      <c r="I1062" t="s">
        <v>234</v>
      </c>
      <c r="J1062" t="s">
        <v>6514</v>
      </c>
      <c r="K1062" t="s">
        <v>471</v>
      </c>
      <c r="L1062" t="s">
        <v>6515</v>
      </c>
      <c r="M1062" t="s">
        <v>30</v>
      </c>
      <c r="N1062" t="s">
        <v>31</v>
      </c>
      <c r="O1062" t="s">
        <v>6516</v>
      </c>
      <c r="P1062">
        <v>1</v>
      </c>
      <c r="Q1062">
        <v>38211.43</v>
      </c>
      <c r="R1062">
        <v>0.21</v>
      </c>
      <c r="S1062">
        <v>147.1</v>
      </c>
      <c r="T1062">
        <v>30334.129700000001</v>
      </c>
      <c r="U1062" t="s">
        <v>42</v>
      </c>
    </row>
    <row r="1063" spans="1:21" x14ac:dyDescent="0.3">
      <c r="A1063" t="s">
        <v>6517</v>
      </c>
      <c r="B1063" s="1">
        <v>46041</v>
      </c>
      <c r="C1063" s="1">
        <v>46063</v>
      </c>
      <c r="D1063" s="1">
        <v>46024</v>
      </c>
      <c r="E1063" t="s">
        <v>22</v>
      </c>
      <c r="F1063" t="s">
        <v>6518</v>
      </c>
      <c r="G1063" t="s">
        <v>6519</v>
      </c>
      <c r="H1063" t="s">
        <v>25</v>
      </c>
      <c r="I1063" t="s">
        <v>546</v>
      </c>
      <c r="J1063" t="s">
        <v>6520</v>
      </c>
      <c r="K1063" t="s">
        <v>2473</v>
      </c>
      <c r="L1063" t="s">
        <v>6464</v>
      </c>
      <c r="M1063" t="s">
        <v>30</v>
      </c>
      <c r="N1063" t="s">
        <v>70</v>
      </c>
      <c r="O1063" t="s">
        <v>6521</v>
      </c>
      <c r="P1063">
        <v>2</v>
      </c>
      <c r="Q1063">
        <v>11836.44</v>
      </c>
      <c r="R1063">
        <v>0.19</v>
      </c>
      <c r="S1063">
        <v>86.36</v>
      </c>
      <c r="T1063">
        <v>19261.392800000001</v>
      </c>
      <c r="U1063" t="s">
        <v>33</v>
      </c>
    </row>
    <row r="1064" spans="1:21" x14ac:dyDescent="0.3">
      <c r="A1064" t="s">
        <v>6522</v>
      </c>
      <c r="B1064" s="1">
        <v>46062</v>
      </c>
      <c r="C1064" s="1">
        <v>46053</v>
      </c>
      <c r="D1064" s="1">
        <v>46047</v>
      </c>
      <c r="E1064" t="s">
        <v>22</v>
      </c>
      <c r="F1064" t="s">
        <v>6523</v>
      </c>
      <c r="G1064" t="s">
        <v>6524</v>
      </c>
      <c r="H1064" t="s">
        <v>25</v>
      </c>
      <c r="I1064" t="s">
        <v>158</v>
      </c>
      <c r="J1064" t="s">
        <v>6525</v>
      </c>
      <c r="K1064" t="s">
        <v>710</v>
      </c>
      <c r="L1064" t="s">
        <v>1159</v>
      </c>
      <c r="M1064" t="s">
        <v>51</v>
      </c>
      <c r="N1064" t="s">
        <v>87</v>
      </c>
      <c r="O1064" t="s">
        <v>6526</v>
      </c>
      <c r="P1064">
        <v>1</v>
      </c>
      <c r="Q1064">
        <v>17384.62</v>
      </c>
      <c r="R1064">
        <v>0.02</v>
      </c>
      <c r="S1064">
        <v>34.619999999999997</v>
      </c>
      <c r="T1064">
        <v>17071.547600000002</v>
      </c>
      <c r="U1064" t="s">
        <v>42</v>
      </c>
    </row>
    <row r="1065" spans="1:21" x14ac:dyDescent="0.3">
      <c r="A1065" t="s">
        <v>6527</v>
      </c>
      <c r="B1065" s="1">
        <v>46050</v>
      </c>
      <c r="C1065" s="1">
        <v>46041</v>
      </c>
      <c r="D1065" s="1">
        <v>46038</v>
      </c>
      <c r="E1065" t="s">
        <v>22</v>
      </c>
      <c r="F1065" t="s">
        <v>1767</v>
      </c>
      <c r="G1065" t="s">
        <v>6528</v>
      </c>
      <c r="H1065" t="s">
        <v>25</v>
      </c>
      <c r="I1065" t="s">
        <v>234</v>
      </c>
      <c r="J1065" t="s">
        <v>6529</v>
      </c>
      <c r="K1065" t="s">
        <v>6530</v>
      </c>
      <c r="L1065" t="s">
        <v>6531</v>
      </c>
      <c r="M1065" t="s">
        <v>111</v>
      </c>
      <c r="N1065" t="s">
        <v>112</v>
      </c>
      <c r="O1065" t="s">
        <v>6532</v>
      </c>
      <c r="P1065">
        <v>3</v>
      </c>
      <c r="Q1065">
        <v>44382.55</v>
      </c>
      <c r="R1065">
        <v>0.08</v>
      </c>
      <c r="S1065">
        <v>144.38999999999999</v>
      </c>
      <c r="T1065">
        <v>122640.228</v>
      </c>
      <c r="U1065" t="s">
        <v>171</v>
      </c>
    </row>
    <row r="1066" spans="1:21" x14ac:dyDescent="0.3">
      <c r="A1066" t="s">
        <v>6533</v>
      </c>
      <c r="B1066" s="1">
        <v>46030</v>
      </c>
      <c r="C1066" s="1">
        <v>46026</v>
      </c>
      <c r="D1066" s="1">
        <v>46040</v>
      </c>
      <c r="E1066" t="s">
        <v>22</v>
      </c>
      <c r="F1066" t="s">
        <v>6534</v>
      </c>
      <c r="G1066" t="s">
        <v>6535</v>
      </c>
      <c r="H1066" t="s">
        <v>25</v>
      </c>
      <c r="I1066" t="s">
        <v>553</v>
      </c>
      <c r="J1066" t="s">
        <v>6536</v>
      </c>
      <c r="K1066" t="s">
        <v>765</v>
      </c>
      <c r="L1066" t="s">
        <v>2850</v>
      </c>
      <c r="M1066" t="s">
        <v>30</v>
      </c>
      <c r="N1066" t="s">
        <v>70</v>
      </c>
      <c r="O1066" t="s">
        <v>6537</v>
      </c>
      <c r="P1066">
        <v>1</v>
      </c>
      <c r="Q1066">
        <v>21624.94</v>
      </c>
      <c r="R1066">
        <v>0.14000000000000001</v>
      </c>
      <c r="S1066">
        <v>111.53</v>
      </c>
      <c r="T1066">
        <v>18708.9784</v>
      </c>
      <c r="U1066" t="s">
        <v>33</v>
      </c>
    </row>
    <row r="1067" spans="1:21" x14ac:dyDescent="0.3">
      <c r="A1067" t="s">
        <v>6538</v>
      </c>
      <c r="B1067" s="1">
        <v>46041</v>
      </c>
      <c r="C1067" s="1">
        <v>46043</v>
      </c>
      <c r="D1067" s="1">
        <v>46030</v>
      </c>
      <c r="E1067" t="s">
        <v>22</v>
      </c>
      <c r="F1067" t="s">
        <v>6539</v>
      </c>
      <c r="G1067" t="s">
        <v>6540</v>
      </c>
      <c r="H1067" t="s">
        <v>25</v>
      </c>
      <c r="I1067" t="s">
        <v>469</v>
      </c>
      <c r="J1067" t="s">
        <v>6541</v>
      </c>
      <c r="K1067" t="s">
        <v>6542</v>
      </c>
      <c r="L1067" t="s">
        <v>4872</v>
      </c>
      <c r="M1067" t="s">
        <v>51</v>
      </c>
      <c r="N1067" t="s">
        <v>52</v>
      </c>
      <c r="O1067" t="s">
        <v>6543</v>
      </c>
      <c r="P1067">
        <v>5</v>
      </c>
      <c r="Q1067">
        <v>23857.37</v>
      </c>
      <c r="R1067">
        <v>0.26</v>
      </c>
      <c r="S1067">
        <v>49.38</v>
      </c>
      <c r="T1067">
        <v>88321.649000000005</v>
      </c>
      <c r="U1067" t="s">
        <v>54</v>
      </c>
    </row>
    <row r="1068" spans="1:21" x14ac:dyDescent="0.3">
      <c r="A1068" t="s">
        <v>6544</v>
      </c>
      <c r="B1068" s="1">
        <v>46047</v>
      </c>
      <c r="C1068" s="1">
        <v>46055</v>
      </c>
      <c r="D1068" s="1">
        <v>46037</v>
      </c>
      <c r="E1068" t="s">
        <v>22</v>
      </c>
      <c r="F1068" t="s">
        <v>6545</v>
      </c>
      <c r="G1068" t="s">
        <v>6546</v>
      </c>
      <c r="H1068" t="s">
        <v>25</v>
      </c>
      <c r="I1068" t="s">
        <v>190</v>
      </c>
      <c r="J1068" t="s">
        <v>6547</v>
      </c>
      <c r="K1068" t="s">
        <v>5184</v>
      </c>
      <c r="L1068" t="s">
        <v>6548</v>
      </c>
      <c r="M1068" t="s">
        <v>51</v>
      </c>
      <c r="N1068" t="s">
        <v>52</v>
      </c>
      <c r="O1068" t="s">
        <v>6549</v>
      </c>
      <c r="P1068">
        <v>5</v>
      </c>
      <c r="Q1068">
        <v>45767.85</v>
      </c>
      <c r="R1068">
        <v>0.15</v>
      </c>
      <c r="S1068">
        <v>55.24</v>
      </c>
      <c r="T1068">
        <v>194568.60250000001</v>
      </c>
      <c r="U1068" t="s">
        <v>42</v>
      </c>
    </row>
    <row r="1069" spans="1:21" x14ac:dyDescent="0.3">
      <c r="A1069" t="s">
        <v>6550</v>
      </c>
      <c r="B1069" s="1">
        <v>46024</v>
      </c>
      <c r="C1069" s="1">
        <v>46050</v>
      </c>
      <c r="D1069" s="1">
        <v>46027</v>
      </c>
      <c r="E1069" t="s">
        <v>22</v>
      </c>
      <c r="F1069" t="s">
        <v>6551</v>
      </c>
      <c r="G1069" t="s">
        <v>6552</v>
      </c>
      <c r="H1069" t="s">
        <v>25</v>
      </c>
      <c r="I1069" t="s">
        <v>616</v>
      </c>
      <c r="J1069" t="s">
        <v>6553</v>
      </c>
      <c r="K1069" t="s">
        <v>1731</v>
      </c>
      <c r="L1069" t="s">
        <v>6554</v>
      </c>
      <c r="M1069" t="s">
        <v>30</v>
      </c>
      <c r="N1069" t="s">
        <v>31</v>
      </c>
      <c r="O1069" t="s">
        <v>6555</v>
      </c>
      <c r="P1069">
        <v>4</v>
      </c>
      <c r="Q1069">
        <v>30273.09</v>
      </c>
      <c r="R1069">
        <v>0.15</v>
      </c>
      <c r="S1069">
        <v>23.32</v>
      </c>
      <c r="T1069">
        <v>102951.826</v>
      </c>
      <c r="U1069" t="s">
        <v>42</v>
      </c>
    </row>
    <row r="1070" spans="1:21" x14ac:dyDescent="0.3">
      <c r="A1070" t="s">
        <v>6556</v>
      </c>
      <c r="B1070" s="1">
        <v>46060</v>
      </c>
      <c r="C1070" s="1">
        <v>46027</v>
      </c>
      <c r="D1070" s="1">
        <v>46063</v>
      </c>
      <c r="E1070" t="s">
        <v>22</v>
      </c>
      <c r="F1070" t="s">
        <v>6557</v>
      </c>
      <c r="G1070" t="s">
        <v>6558</v>
      </c>
      <c r="H1070" t="s">
        <v>25</v>
      </c>
      <c r="I1070" t="s">
        <v>263</v>
      </c>
      <c r="J1070" t="s">
        <v>6559</v>
      </c>
      <c r="K1070" t="s">
        <v>2977</v>
      </c>
      <c r="L1070" t="s">
        <v>4983</v>
      </c>
      <c r="M1070" t="s">
        <v>30</v>
      </c>
      <c r="N1070" t="s">
        <v>70</v>
      </c>
      <c r="O1070" t="s">
        <v>6560</v>
      </c>
      <c r="P1070">
        <v>5</v>
      </c>
      <c r="Q1070">
        <v>26258.53</v>
      </c>
      <c r="R1070">
        <v>0.17</v>
      </c>
      <c r="S1070">
        <v>36.78</v>
      </c>
      <c r="T1070">
        <v>109009.6795</v>
      </c>
      <c r="U1070" t="s">
        <v>33</v>
      </c>
    </row>
    <row r="1071" spans="1:21" x14ac:dyDescent="0.3">
      <c r="A1071" t="s">
        <v>6561</v>
      </c>
      <c r="B1071" s="1">
        <v>46031</v>
      </c>
      <c r="C1071" s="1">
        <v>46025</v>
      </c>
      <c r="D1071" s="1">
        <v>46034</v>
      </c>
      <c r="E1071" t="s">
        <v>22</v>
      </c>
      <c r="F1071" t="s">
        <v>6562</v>
      </c>
      <c r="G1071" t="s">
        <v>6563</v>
      </c>
      <c r="H1071" t="s">
        <v>25</v>
      </c>
      <c r="I1071" t="s">
        <v>763</v>
      </c>
      <c r="J1071" t="s">
        <v>6564</v>
      </c>
      <c r="K1071" t="s">
        <v>119</v>
      </c>
      <c r="L1071" t="s">
        <v>6565</v>
      </c>
      <c r="M1071" t="s">
        <v>30</v>
      </c>
      <c r="N1071" t="s">
        <v>70</v>
      </c>
      <c r="O1071" t="s">
        <v>6566</v>
      </c>
      <c r="P1071">
        <v>1</v>
      </c>
      <c r="Q1071">
        <v>22554.11</v>
      </c>
      <c r="R1071">
        <v>0.27</v>
      </c>
      <c r="S1071">
        <v>48.2</v>
      </c>
      <c r="T1071">
        <v>16512.7003</v>
      </c>
      <c r="U1071" t="s">
        <v>54</v>
      </c>
    </row>
    <row r="1072" spans="1:21" x14ac:dyDescent="0.3">
      <c r="A1072" t="s">
        <v>6567</v>
      </c>
      <c r="B1072" s="1">
        <v>46059</v>
      </c>
      <c r="C1072" s="1">
        <v>46025</v>
      </c>
      <c r="D1072" s="1">
        <v>46023</v>
      </c>
      <c r="E1072" t="s">
        <v>22</v>
      </c>
      <c r="F1072" t="s">
        <v>6568</v>
      </c>
      <c r="G1072" t="s">
        <v>6569</v>
      </c>
      <c r="H1072" t="s">
        <v>25</v>
      </c>
      <c r="I1072" t="s">
        <v>66</v>
      </c>
      <c r="J1072" t="s">
        <v>100</v>
      </c>
      <c r="K1072" t="s">
        <v>6570</v>
      </c>
      <c r="L1072" t="s">
        <v>4751</v>
      </c>
      <c r="M1072" t="s">
        <v>51</v>
      </c>
      <c r="N1072" t="s">
        <v>87</v>
      </c>
      <c r="O1072" t="s">
        <v>6571</v>
      </c>
      <c r="P1072">
        <v>1</v>
      </c>
      <c r="Q1072">
        <v>35754.980000000003</v>
      </c>
      <c r="R1072">
        <v>0.25</v>
      </c>
      <c r="S1072">
        <v>85.74</v>
      </c>
      <c r="T1072">
        <v>26901.974999999999</v>
      </c>
      <c r="U1072" t="s">
        <v>171</v>
      </c>
    </row>
    <row r="1073" spans="1:21" x14ac:dyDescent="0.3">
      <c r="A1073" t="s">
        <v>6572</v>
      </c>
      <c r="B1073" s="1">
        <v>46030</v>
      </c>
      <c r="C1073" s="1">
        <v>46027</v>
      </c>
      <c r="D1073" s="1">
        <v>46026</v>
      </c>
      <c r="E1073" t="s">
        <v>22</v>
      </c>
      <c r="F1073" t="s">
        <v>6573</v>
      </c>
      <c r="G1073" t="s">
        <v>6574</v>
      </c>
      <c r="H1073" t="s">
        <v>25</v>
      </c>
      <c r="I1073" t="s">
        <v>158</v>
      </c>
      <c r="J1073" t="s">
        <v>6265</v>
      </c>
      <c r="K1073" t="s">
        <v>6575</v>
      </c>
      <c r="L1073" t="s">
        <v>4149</v>
      </c>
      <c r="M1073" t="s">
        <v>111</v>
      </c>
      <c r="N1073" t="s">
        <v>112</v>
      </c>
      <c r="O1073" t="s">
        <v>6576</v>
      </c>
      <c r="P1073">
        <v>1</v>
      </c>
      <c r="Q1073">
        <v>20072.150000000001</v>
      </c>
      <c r="R1073">
        <v>0.08</v>
      </c>
      <c r="S1073">
        <v>32.520000000000003</v>
      </c>
      <c r="T1073">
        <v>18498.898000000001</v>
      </c>
      <c r="U1073" t="s">
        <v>42</v>
      </c>
    </row>
    <row r="1074" spans="1:21" x14ac:dyDescent="0.3">
      <c r="A1074" t="s">
        <v>6577</v>
      </c>
      <c r="B1074" s="1">
        <v>46044</v>
      </c>
      <c r="C1074" s="1">
        <v>46034</v>
      </c>
      <c r="D1074" s="1">
        <v>46032</v>
      </c>
      <c r="E1074" t="s">
        <v>22</v>
      </c>
      <c r="F1074" t="s">
        <v>6578</v>
      </c>
      <c r="G1074" t="s">
        <v>6579</v>
      </c>
      <c r="H1074" t="s">
        <v>25</v>
      </c>
      <c r="I1074" t="s">
        <v>425</v>
      </c>
      <c r="J1074" t="s">
        <v>6580</v>
      </c>
      <c r="K1074" t="s">
        <v>6581</v>
      </c>
      <c r="L1074" t="s">
        <v>2965</v>
      </c>
      <c r="M1074" t="s">
        <v>111</v>
      </c>
      <c r="N1074" t="s">
        <v>112</v>
      </c>
      <c r="O1074" t="s">
        <v>6582</v>
      </c>
      <c r="P1074">
        <v>5</v>
      </c>
      <c r="Q1074">
        <v>13151.12</v>
      </c>
      <c r="R1074">
        <v>7.0000000000000007E-2</v>
      </c>
      <c r="S1074">
        <v>90.72</v>
      </c>
      <c r="T1074">
        <v>61243.428</v>
      </c>
      <c r="U1074" t="s">
        <v>171</v>
      </c>
    </row>
    <row r="1075" spans="1:21" x14ac:dyDescent="0.3">
      <c r="A1075" t="s">
        <v>6583</v>
      </c>
      <c r="B1075" s="1">
        <v>46047</v>
      </c>
      <c r="C1075" s="1">
        <v>46030</v>
      </c>
      <c r="D1075" s="1">
        <v>46047</v>
      </c>
      <c r="E1075" t="s">
        <v>22</v>
      </c>
      <c r="F1075" t="s">
        <v>6584</v>
      </c>
      <c r="G1075" t="s">
        <v>6585</v>
      </c>
      <c r="H1075" t="s">
        <v>25</v>
      </c>
      <c r="I1075" t="s">
        <v>219</v>
      </c>
      <c r="J1075" t="s">
        <v>6586</v>
      </c>
      <c r="K1075" t="s">
        <v>1452</v>
      </c>
      <c r="L1075" t="s">
        <v>6587</v>
      </c>
      <c r="M1075" t="s">
        <v>30</v>
      </c>
      <c r="N1075" t="s">
        <v>70</v>
      </c>
      <c r="O1075" t="s">
        <v>6588</v>
      </c>
      <c r="P1075">
        <v>1</v>
      </c>
      <c r="Q1075">
        <v>19882.04</v>
      </c>
      <c r="R1075">
        <v>0.02</v>
      </c>
      <c r="S1075">
        <v>127.25</v>
      </c>
      <c r="T1075">
        <v>19611.6492</v>
      </c>
      <c r="U1075" t="s">
        <v>33</v>
      </c>
    </row>
    <row r="1076" spans="1:21" x14ac:dyDescent="0.3">
      <c r="A1076" t="s">
        <v>6589</v>
      </c>
      <c r="B1076" s="1">
        <v>46058</v>
      </c>
      <c r="C1076" s="1">
        <v>46056</v>
      </c>
      <c r="D1076" s="1">
        <v>46054</v>
      </c>
      <c r="E1076" t="s">
        <v>22</v>
      </c>
      <c r="F1076" t="s">
        <v>6590</v>
      </c>
      <c r="G1076" t="s">
        <v>6591</v>
      </c>
      <c r="H1076" t="s">
        <v>25</v>
      </c>
      <c r="I1076" t="s">
        <v>469</v>
      </c>
      <c r="J1076" t="s">
        <v>6592</v>
      </c>
      <c r="K1076" t="s">
        <v>4295</v>
      </c>
      <c r="L1076" t="s">
        <v>2164</v>
      </c>
      <c r="M1076" t="s">
        <v>30</v>
      </c>
      <c r="N1076" t="s">
        <v>31</v>
      </c>
      <c r="O1076" t="s">
        <v>6593</v>
      </c>
      <c r="P1076">
        <v>1</v>
      </c>
      <c r="Q1076">
        <v>42347.35</v>
      </c>
      <c r="R1076">
        <v>0.27</v>
      </c>
      <c r="S1076">
        <v>126.59</v>
      </c>
      <c r="T1076">
        <v>31040.155500000001</v>
      </c>
      <c r="U1076" t="s">
        <v>54</v>
      </c>
    </row>
    <row r="1077" spans="1:21" x14ac:dyDescent="0.3">
      <c r="A1077" t="s">
        <v>6594</v>
      </c>
      <c r="B1077" s="1">
        <v>46040</v>
      </c>
      <c r="C1077" s="1">
        <v>46048</v>
      </c>
      <c r="D1077" s="1">
        <v>46057</v>
      </c>
      <c r="E1077" t="s">
        <v>22</v>
      </c>
      <c r="F1077" t="s">
        <v>6595</v>
      </c>
      <c r="G1077" t="s">
        <v>6596</v>
      </c>
      <c r="H1077" t="s">
        <v>25</v>
      </c>
      <c r="I1077" t="s">
        <v>190</v>
      </c>
      <c r="J1077" t="s">
        <v>6597</v>
      </c>
      <c r="K1077" t="s">
        <v>800</v>
      </c>
      <c r="L1077" t="s">
        <v>2363</v>
      </c>
      <c r="M1077" t="s">
        <v>51</v>
      </c>
      <c r="N1077" t="s">
        <v>87</v>
      </c>
      <c r="O1077" t="s">
        <v>6598</v>
      </c>
      <c r="P1077">
        <v>1</v>
      </c>
      <c r="Q1077">
        <v>16367.17</v>
      </c>
      <c r="R1077">
        <v>0.24</v>
      </c>
      <c r="S1077">
        <v>61.33</v>
      </c>
      <c r="T1077">
        <v>12500.379199999999</v>
      </c>
      <c r="U1077" t="s">
        <v>171</v>
      </c>
    </row>
    <row r="1078" spans="1:21" x14ac:dyDescent="0.3">
      <c r="A1078" t="s">
        <v>6599</v>
      </c>
      <c r="B1078" s="1">
        <v>46029</v>
      </c>
      <c r="C1078" s="1">
        <v>46055</v>
      </c>
      <c r="D1078" s="1">
        <v>46025</v>
      </c>
      <c r="E1078" t="s">
        <v>22</v>
      </c>
      <c r="F1078" t="s">
        <v>5307</v>
      </c>
      <c r="G1078" t="s">
        <v>6600</v>
      </c>
      <c r="H1078" t="s">
        <v>25</v>
      </c>
      <c r="I1078" t="s">
        <v>141</v>
      </c>
      <c r="J1078" t="s">
        <v>6601</v>
      </c>
      <c r="K1078" t="s">
        <v>6230</v>
      </c>
      <c r="L1078" t="s">
        <v>3731</v>
      </c>
      <c r="M1078" t="s">
        <v>111</v>
      </c>
      <c r="N1078" t="s">
        <v>112</v>
      </c>
      <c r="O1078" t="s">
        <v>6602</v>
      </c>
      <c r="P1078">
        <v>3</v>
      </c>
      <c r="Q1078">
        <v>27136.89</v>
      </c>
      <c r="R1078">
        <v>7.0000000000000007E-2</v>
      </c>
      <c r="S1078">
        <v>73.260000000000005</v>
      </c>
      <c r="T1078">
        <v>75785.183099999995</v>
      </c>
      <c r="U1078" t="s">
        <v>33</v>
      </c>
    </row>
    <row r="1079" spans="1:21" x14ac:dyDescent="0.3">
      <c r="A1079" t="s">
        <v>6603</v>
      </c>
      <c r="B1079" s="1">
        <v>46057</v>
      </c>
      <c r="C1079" s="1">
        <v>46031</v>
      </c>
      <c r="D1079" s="1">
        <v>46063</v>
      </c>
      <c r="E1079" t="s">
        <v>22</v>
      </c>
      <c r="F1079" t="s">
        <v>6604</v>
      </c>
      <c r="G1079" t="s">
        <v>6605</v>
      </c>
      <c r="H1079" t="s">
        <v>25</v>
      </c>
      <c r="I1079" t="s">
        <v>47</v>
      </c>
      <c r="J1079" t="s">
        <v>6606</v>
      </c>
      <c r="K1079" t="s">
        <v>6607</v>
      </c>
      <c r="L1079" t="s">
        <v>6608</v>
      </c>
      <c r="M1079" t="s">
        <v>51</v>
      </c>
      <c r="N1079" t="s">
        <v>87</v>
      </c>
      <c r="O1079" t="s">
        <v>6609</v>
      </c>
      <c r="P1079">
        <v>4</v>
      </c>
      <c r="Q1079">
        <v>17445.29</v>
      </c>
      <c r="R1079">
        <v>0.2</v>
      </c>
      <c r="S1079">
        <v>44.81</v>
      </c>
      <c r="T1079">
        <v>55869.737999999998</v>
      </c>
      <c r="U1079" t="s">
        <v>171</v>
      </c>
    </row>
    <row r="1080" spans="1:21" x14ac:dyDescent="0.3">
      <c r="A1080" t="s">
        <v>6610</v>
      </c>
      <c r="B1080" s="1">
        <v>46040</v>
      </c>
      <c r="C1080" s="1">
        <v>46025</v>
      </c>
      <c r="D1080" s="1">
        <v>46060</v>
      </c>
      <c r="E1080" t="s">
        <v>22</v>
      </c>
      <c r="F1080" t="s">
        <v>6611</v>
      </c>
      <c r="G1080" t="s">
        <v>6612</v>
      </c>
      <c r="H1080" t="s">
        <v>25</v>
      </c>
      <c r="I1080" t="s">
        <v>141</v>
      </c>
      <c r="J1080" t="s">
        <v>6613</v>
      </c>
      <c r="K1080" t="s">
        <v>1104</v>
      </c>
      <c r="L1080" t="s">
        <v>120</v>
      </c>
      <c r="M1080" t="s">
        <v>111</v>
      </c>
      <c r="N1080" t="s">
        <v>112</v>
      </c>
      <c r="O1080" t="s">
        <v>6614</v>
      </c>
      <c r="P1080">
        <v>3</v>
      </c>
      <c r="Q1080">
        <v>48384.04</v>
      </c>
      <c r="R1080">
        <v>0.27</v>
      </c>
      <c r="S1080">
        <v>108.23</v>
      </c>
      <c r="T1080">
        <v>106069.2776</v>
      </c>
      <c r="U1080" t="s">
        <v>42</v>
      </c>
    </row>
    <row r="1081" spans="1:21" x14ac:dyDescent="0.3">
      <c r="A1081" t="s">
        <v>6615</v>
      </c>
      <c r="B1081" s="1">
        <v>46044</v>
      </c>
      <c r="C1081" s="1">
        <v>46030</v>
      </c>
      <c r="D1081" s="1">
        <v>46042</v>
      </c>
      <c r="E1081" t="s">
        <v>22</v>
      </c>
      <c r="F1081" t="s">
        <v>6616</v>
      </c>
      <c r="G1081" t="s">
        <v>6617</v>
      </c>
      <c r="H1081" t="s">
        <v>25</v>
      </c>
      <c r="I1081" t="s">
        <v>1102</v>
      </c>
      <c r="J1081" t="s">
        <v>6618</v>
      </c>
      <c r="K1081" t="s">
        <v>4989</v>
      </c>
      <c r="L1081" t="s">
        <v>3179</v>
      </c>
      <c r="M1081" t="s">
        <v>111</v>
      </c>
      <c r="N1081" t="s">
        <v>214</v>
      </c>
      <c r="O1081" t="s">
        <v>6619</v>
      </c>
      <c r="P1081">
        <v>4</v>
      </c>
      <c r="Q1081">
        <v>25515.29</v>
      </c>
      <c r="R1081">
        <v>0.27</v>
      </c>
      <c r="S1081">
        <v>93.88</v>
      </c>
      <c r="T1081">
        <v>74598.526800000007</v>
      </c>
      <c r="U1081" t="s">
        <v>33</v>
      </c>
    </row>
    <row r="1082" spans="1:21" x14ac:dyDescent="0.3">
      <c r="A1082" t="s">
        <v>6620</v>
      </c>
      <c r="B1082" s="1">
        <v>46045</v>
      </c>
      <c r="C1082" s="1">
        <v>46049</v>
      </c>
      <c r="D1082" s="1">
        <v>46043</v>
      </c>
      <c r="E1082" t="s">
        <v>22</v>
      </c>
      <c r="F1082" t="s">
        <v>6621</v>
      </c>
      <c r="G1082" t="s">
        <v>6622</v>
      </c>
      <c r="H1082" t="s">
        <v>25</v>
      </c>
      <c r="I1082" t="s">
        <v>448</v>
      </c>
      <c r="J1082" t="s">
        <v>6623</v>
      </c>
      <c r="K1082" t="s">
        <v>3548</v>
      </c>
      <c r="L1082" t="s">
        <v>6624</v>
      </c>
      <c r="M1082" t="s">
        <v>51</v>
      </c>
      <c r="N1082" t="s">
        <v>52</v>
      </c>
      <c r="O1082" t="s">
        <v>6625</v>
      </c>
      <c r="P1082">
        <v>4</v>
      </c>
      <c r="Q1082">
        <v>18276.28</v>
      </c>
      <c r="R1082">
        <v>0.26</v>
      </c>
      <c r="S1082">
        <v>31.46</v>
      </c>
      <c r="T1082">
        <v>54129.248800000001</v>
      </c>
      <c r="U1082" t="s">
        <v>33</v>
      </c>
    </row>
    <row r="1083" spans="1:21" x14ac:dyDescent="0.3">
      <c r="A1083" t="s">
        <v>6626</v>
      </c>
      <c r="B1083" s="1">
        <v>46027</v>
      </c>
      <c r="C1083" s="1">
        <v>46057</v>
      </c>
      <c r="D1083" s="1">
        <v>46040</v>
      </c>
      <c r="E1083" t="s">
        <v>22</v>
      </c>
      <c r="F1083" t="s">
        <v>6627</v>
      </c>
      <c r="G1083" t="s">
        <v>6628</v>
      </c>
      <c r="H1083" t="s">
        <v>25</v>
      </c>
      <c r="I1083" t="s">
        <v>219</v>
      </c>
      <c r="J1083" t="s">
        <v>6629</v>
      </c>
      <c r="K1083" t="s">
        <v>6630</v>
      </c>
      <c r="L1083" t="s">
        <v>6631</v>
      </c>
      <c r="M1083" t="s">
        <v>30</v>
      </c>
      <c r="N1083" t="s">
        <v>70</v>
      </c>
      <c r="O1083" t="s">
        <v>6632</v>
      </c>
      <c r="P1083">
        <v>2</v>
      </c>
      <c r="Q1083">
        <v>8252.75</v>
      </c>
      <c r="R1083">
        <v>0.19</v>
      </c>
      <c r="S1083">
        <v>131.47999999999999</v>
      </c>
      <c r="T1083">
        <v>13500.934999999999</v>
      </c>
      <c r="U1083" t="s">
        <v>33</v>
      </c>
    </row>
    <row r="1084" spans="1:21" x14ac:dyDescent="0.3">
      <c r="A1084" t="s">
        <v>6633</v>
      </c>
      <c r="B1084" s="1">
        <v>46044</v>
      </c>
      <c r="C1084" s="1">
        <v>46051</v>
      </c>
      <c r="D1084" s="1">
        <v>46060</v>
      </c>
      <c r="E1084" t="s">
        <v>22</v>
      </c>
      <c r="F1084" t="s">
        <v>6634</v>
      </c>
      <c r="G1084" t="s">
        <v>6635</v>
      </c>
      <c r="H1084" t="s">
        <v>25</v>
      </c>
      <c r="I1084" t="s">
        <v>582</v>
      </c>
      <c r="J1084" t="s">
        <v>6636</v>
      </c>
      <c r="K1084" t="s">
        <v>60</v>
      </c>
      <c r="L1084" t="s">
        <v>4967</v>
      </c>
      <c r="M1084" t="s">
        <v>51</v>
      </c>
      <c r="N1084" t="s">
        <v>87</v>
      </c>
      <c r="O1084" t="s">
        <v>6637</v>
      </c>
      <c r="P1084">
        <v>5</v>
      </c>
      <c r="Q1084">
        <v>28261.34</v>
      </c>
      <c r="R1084">
        <v>0.04</v>
      </c>
      <c r="S1084">
        <v>102.64</v>
      </c>
      <c r="T1084">
        <v>135757.07199999999</v>
      </c>
      <c r="U1084" t="s">
        <v>33</v>
      </c>
    </row>
    <row r="1085" spans="1:21" x14ac:dyDescent="0.3">
      <c r="A1085" t="s">
        <v>6638</v>
      </c>
      <c r="B1085" s="1">
        <v>46030</v>
      </c>
      <c r="C1085" s="1">
        <v>46040</v>
      </c>
      <c r="D1085" s="1">
        <v>46026</v>
      </c>
      <c r="E1085" t="s">
        <v>22</v>
      </c>
      <c r="F1085" t="s">
        <v>6639</v>
      </c>
      <c r="G1085" t="s">
        <v>6640</v>
      </c>
      <c r="H1085" t="s">
        <v>25</v>
      </c>
      <c r="I1085" t="s">
        <v>995</v>
      </c>
      <c r="J1085" t="s">
        <v>6641</v>
      </c>
      <c r="K1085" t="s">
        <v>4954</v>
      </c>
      <c r="L1085" t="s">
        <v>6642</v>
      </c>
      <c r="M1085" t="s">
        <v>111</v>
      </c>
      <c r="N1085" t="s">
        <v>112</v>
      </c>
      <c r="O1085" t="s">
        <v>6643</v>
      </c>
      <c r="P1085">
        <v>3</v>
      </c>
      <c r="Q1085">
        <v>8081.9</v>
      </c>
      <c r="R1085">
        <v>0.15</v>
      </c>
      <c r="S1085">
        <v>82.94</v>
      </c>
      <c r="T1085">
        <v>20691.785</v>
      </c>
      <c r="U1085" t="s">
        <v>54</v>
      </c>
    </row>
    <row r="1086" spans="1:21" x14ac:dyDescent="0.3">
      <c r="A1086" t="s">
        <v>6644</v>
      </c>
      <c r="B1086" s="1">
        <v>46053</v>
      </c>
      <c r="C1086" s="1">
        <v>46028</v>
      </c>
      <c r="D1086" s="1">
        <v>46036</v>
      </c>
      <c r="E1086" t="s">
        <v>22</v>
      </c>
      <c r="F1086" t="s">
        <v>6645</v>
      </c>
      <c r="G1086" t="s">
        <v>6646</v>
      </c>
      <c r="H1086" t="s">
        <v>25</v>
      </c>
      <c r="I1086" t="s">
        <v>582</v>
      </c>
      <c r="J1086" t="s">
        <v>6647</v>
      </c>
      <c r="K1086" t="s">
        <v>4632</v>
      </c>
      <c r="L1086" t="s">
        <v>2467</v>
      </c>
      <c r="M1086" t="s">
        <v>111</v>
      </c>
      <c r="N1086" t="s">
        <v>214</v>
      </c>
      <c r="O1086" t="s">
        <v>6648</v>
      </c>
      <c r="P1086">
        <v>3</v>
      </c>
      <c r="Q1086">
        <v>43059.53</v>
      </c>
      <c r="R1086">
        <v>0.04</v>
      </c>
      <c r="S1086">
        <v>84.57</v>
      </c>
      <c r="T1086">
        <v>124096.01639999999</v>
      </c>
      <c r="U1086" t="s">
        <v>33</v>
      </c>
    </row>
    <row r="1087" spans="1:21" x14ac:dyDescent="0.3">
      <c r="A1087" t="s">
        <v>6649</v>
      </c>
      <c r="B1087" s="1">
        <v>46040</v>
      </c>
      <c r="C1087" s="1">
        <v>46053</v>
      </c>
      <c r="D1087" s="1">
        <v>46026</v>
      </c>
      <c r="E1087" t="s">
        <v>22</v>
      </c>
      <c r="F1087" t="s">
        <v>6650</v>
      </c>
      <c r="G1087" t="s">
        <v>6651</v>
      </c>
      <c r="H1087" t="s">
        <v>25</v>
      </c>
      <c r="I1087" t="s">
        <v>190</v>
      </c>
      <c r="J1087" t="s">
        <v>6652</v>
      </c>
      <c r="K1087" t="s">
        <v>2027</v>
      </c>
      <c r="L1087" t="s">
        <v>6653</v>
      </c>
      <c r="M1087" t="s">
        <v>51</v>
      </c>
      <c r="N1087" t="s">
        <v>87</v>
      </c>
      <c r="O1087" t="s">
        <v>6654</v>
      </c>
      <c r="P1087">
        <v>4</v>
      </c>
      <c r="Q1087">
        <v>36805.040000000001</v>
      </c>
      <c r="R1087">
        <v>0.19</v>
      </c>
      <c r="S1087">
        <v>62.03</v>
      </c>
      <c r="T1087">
        <v>119310.3596</v>
      </c>
      <c r="U1087" t="s">
        <v>33</v>
      </c>
    </row>
    <row r="1088" spans="1:21" x14ac:dyDescent="0.3">
      <c r="A1088" t="s">
        <v>6655</v>
      </c>
      <c r="B1088" s="1">
        <v>46023</v>
      </c>
      <c r="C1088" s="1">
        <v>46033</v>
      </c>
      <c r="D1088" s="1">
        <v>46024</v>
      </c>
      <c r="E1088" t="s">
        <v>22</v>
      </c>
      <c r="F1088" t="s">
        <v>6656</v>
      </c>
      <c r="G1088" t="s">
        <v>6657</v>
      </c>
      <c r="H1088" t="s">
        <v>25</v>
      </c>
      <c r="I1088" t="s">
        <v>158</v>
      </c>
      <c r="J1088" t="s">
        <v>6658</v>
      </c>
      <c r="K1088" t="s">
        <v>456</v>
      </c>
      <c r="L1088" t="s">
        <v>385</v>
      </c>
      <c r="M1088" t="s">
        <v>51</v>
      </c>
      <c r="N1088" t="s">
        <v>87</v>
      </c>
      <c r="O1088" t="s">
        <v>6659</v>
      </c>
      <c r="P1088">
        <v>3</v>
      </c>
      <c r="Q1088">
        <v>11145.94</v>
      </c>
      <c r="R1088">
        <v>0.23</v>
      </c>
      <c r="S1088">
        <v>80.41</v>
      </c>
      <c r="T1088">
        <v>25827.5314</v>
      </c>
      <c r="U1088" t="s">
        <v>171</v>
      </c>
    </row>
    <row r="1089" spans="1:21" x14ac:dyDescent="0.3">
      <c r="A1089" t="s">
        <v>6660</v>
      </c>
      <c r="B1089" s="1">
        <v>46026</v>
      </c>
      <c r="C1089" s="1">
        <v>46031</v>
      </c>
      <c r="D1089" s="1">
        <v>46056</v>
      </c>
      <c r="E1089" t="s">
        <v>22</v>
      </c>
      <c r="F1089" t="s">
        <v>6661</v>
      </c>
      <c r="G1089" t="s">
        <v>6662</v>
      </c>
      <c r="H1089" t="s">
        <v>25</v>
      </c>
      <c r="I1089" t="s">
        <v>190</v>
      </c>
      <c r="J1089" t="s">
        <v>4207</v>
      </c>
      <c r="K1089" t="s">
        <v>4632</v>
      </c>
      <c r="L1089" t="s">
        <v>6325</v>
      </c>
      <c r="M1089" t="s">
        <v>111</v>
      </c>
      <c r="N1089" t="s">
        <v>112</v>
      </c>
      <c r="O1089" t="s">
        <v>6663</v>
      </c>
      <c r="P1089">
        <v>2</v>
      </c>
      <c r="Q1089">
        <v>21651.23</v>
      </c>
      <c r="R1089">
        <v>0.11</v>
      </c>
      <c r="S1089">
        <v>121.42</v>
      </c>
      <c r="T1089">
        <v>38660.609400000001</v>
      </c>
      <c r="U1089" t="s">
        <v>171</v>
      </c>
    </row>
    <row r="1090" spans="1:21" x14ac:dyDescent="0.3">
      <c r="A1090" t="s">
        <v>6664</v>
      </c>
      <c r="B1090" s="1">
        <v>46042</v>
      </c>
      <c r="C1090" s="1">
        <v>46036</v>
      </c>
      <c r="D1090" s="1">
        <v>46048</v>
      </c>
      <c r="E1090" t="s">
        <v>22</v>
      </c>
      <c r="F1090" t="s">
        <v>6665</v>
      </c>
      <c r="G1090" t="s">
        <v>6666</v>
      </c>
      <c r="H1090" t="s">
        <v>25</v>
      </c>
      <c r="I1090" t="s">
        <v>263</v>
      </c>
      <c r="J1090" t="s">
        <v>6667</v>
      </c>
      <c r="K1090" t="s">
        <v>6668</v>
      </c>
      <c r="L1090" t="s">
        <v>303</v>
      </c>
      <c r="M1090" t="s">
        <v>51</v>
      </c>
      <c r="N1090" t="s">
        <v>87</v>
      </c>
      <c r="O1090" t="s">
        <v>6669</v>
      </c>
      <c r="P1090">
        <v>4</v>
      </c>
      <c r="Q1090">
        <v>40694.120000000003</v>
      </c>
      <c r="R1090">
        <v>0.22</v>
      </c>
      <c r="S1090">
        <v>109.34</v>
      </c>
      <c r="T1090">
        <v>127074.9944</v>
      </c>
      <c r="U1090" t="s">
        <v>33</v>
      </c>
    </row>
    <row r="1091" spans="1:21" x14ac:dyDescent="0.3">
      <c r="A1091" t="s">
        <v>6670</v>
      </c>
      <c r="B1091" s="1">
        <v>46063</v>
      </c>
      <c r="C1091" s="1">
        <v>46054</v>
      </c>
      <c r="D1091" s="1">
        <v>46057</v>
      </c>
      <c r="E1091" t="s">
        <v>22</v>
      </c>
      <c r="F1091" t="s">
        <v>6671</v>
      </c>
      <c r="G1091" t="s">
        <v>6672</v>
      </c>
      <c r="H1091" t="s">
        <v>25</v>
      </c>
      <c r="I1091" t="s">
        <v>117</v>
      </c>
      <c r="J1091" t="s">
        <v>6673</v>
      </c>
      <c r="K1091" t="s">
        <v>6674</v>
      </c>
      <c r="L1091" t="s">
        <v>3445</v>
      </c>
      <c r="M1091" t="s">
        <v>51</v>
      </c>
      <c r="N1091" t="s">
        <v>87</v>
      </c>
      <c r="O1091" t="s">
        <v>6675</v>
      </c>
      <c r="P1091">
        <v>4</v>
      </c>
      <c r="Q1091">
        <v>33623.53</v>
      </c>
      <c r="R1091">
        <v>0.21</v>
      </c>
      <c r="S1091">
        <v>79.7</v>
      </c>
      <c r="T1091">
        <v>106330.0548</v>
      </c>
      <c r="U1091" t="s">
        <v>54</v>
      </c>
    </row>
    <row r="1092" spans="1:21" x14ac:dyDescent="0.3">
      <c r="A1092" t="s">
        <v>6676</v>
      </c>
      <c r="B1092" s="1">
        <v>46035</v>
      </c>
      <c r="C1092" s="1">
        <v>46024</v>
      </c>
      <c r="D1092" s="1">
        <v>46047</v>
      </c>
      <c r="E1092" t="s">
        <v>22</v>
      </c>
      <c r="F1092" t="s">
        <v>6677</v>
      </c>
      <c r="G1092" t="s">
        <v>6678</v>
      </c>
      <c r="H1092" t="s">
        <v>25</v>
      </c>
      <c r="I1092" t="s">
        <v>100</v>
      </c>
      <c r="J1092" t="s">
        <v>6679</v>
      </c>
      <c r="K1092" t="s">
        <v>2064</v>
      </c>
      <c r="L1092" t="s">
        <v>855</v>
      </c>
      <c r="M1092" t="s">
        <v>51</v>
      </c>
      <c r="N1092" t="s">
        <v>52</v>
      </c>
      <c r="O1092" t="s">
        <v>6680</v>
      </c>
      <c r="P1092">
        <v>1</v>
      </c>
      <c r="Q1092">
        <v>38109.61</v>
      </c>
      <c r="R1092">
        <v>0.28999999999999998</v>
      </c>
      <c r="S1092">
        <v>145.16</v>
      </c>
      <c r="T1092">
        <v>27202.983100000001</v>
      </c>
      <c r="U1092" t="s">
        <v>33</v>
      </c>
    </row>
    <row r="1093" spans="1:21" x14ac:dyDescent="0.3">
      <c r="A1093" t="s">
        <v>6681</v>
      </c>
      <c r="B1093" s="1">
        <v>46061</v>
      </c>
      <c r="C1093" s="1">
        <v>46023</v>
      </c>
      <c r="D1093" s="1">
        <v>46043</v>
      </c>
      <c r="E1093" t="s">
        <v>22</v>
      </c>
      <c r="F1093" t="s">
        <v>6682</v>
      </c>
      <c r="G1093" t="s">
        <v>6683</v>
      </c>
      <c r="H1093" t="s">
        <v>25</v>
      </c>
      <c r="I1093" t="s">
        <v>433</v>
      </c>
      <c r="J1093" t="s">
        <v>6684</v>
      </c>
      <c r="K1093" t="s">
        <v>1871</v>
      </c>
      <c r="L1093" t="s">
        <v>6231</v>
      </c>
      <c r="M1093" t="s">
        <v>30</v>
      </c>
      <c r="N1093" t="s">
        <v>31</v>
      </c>
      <c r="O1093" t="s">
        <v>6685</v>
      </c>
      <c r="P1093">
        <v>5</v>
      </c>
      <c r="Q1093">
        <v>8699.48</v>
      </c>
      <c r="R1093">
        <v>0.11</v>
      </c>
      <c r="S1093">
        <v>124.92</v>
      </c>
      <c r="T1093">
        <v>38837.606</v>
      </c>
      <c r="U1093" t="s">
        <v>54</v>
      </c>
    </row>
    <row r="1094" spans="1:21" x14ac:dyDescent="0.3">
      <c r="A1094" t="s">
        <v>6686</v>
      </c>
      <c r="B1094" s="1">
        <v>46034</v>
      </c>
      <c r="C1094" s="1">
        <v>46051</v>
      </c>
      <c r="D1094" s="1">
        <v>46038</v>
      </c>
      <c r="E1094" t="s">
        <v>22</v>
      </c>
      <c r="F1094" t="s">
        <v>6687</v>
      </c>
      <c r="G1094" t="s">
        <v>6688</v>
      </c>
      <c r="H1094" t="s">
        <v>25</v>
      </c>
      <c r="I1094" t="s">
        <v>1416</v>
      </c>
      <c r="J1094" t="s">
        <v>6689</v>
      </c>
      <c r="K1094" t="s">
        <v>6690</v>
      </c>
      <c r="L1094" t="s">
        <v>4149</v>
      </c>
      <c r="M1094" t="s">
        <v>111</v>
      </c>
      <c r="N1094" t="s">
        <v>112</v>
      </c>
      <c r="O1094" t="s">
        <v>6691</v>
      </c>
      <c r="P1094">
        <v>4</v>
      </c>
      <c r="Q1094">
        <v>37852.07</v>
      </c>
      <c r="R1094">
        <v>0.17</v>
      </c>
      <c r="S1094">
        <v>145.82</v>
      </c>
      <c r="T1094">
        <v>125814.6924</v>
      </c>
      <c r="U1094" t="s">
        <v>171</v>
      </c>
    </row>
    <row r="1095" spans="1:21" x14ac:dyDescent="0.3">
      <c r="A1095" t="s">
        <v>6692</v>
      </c>
      <c r="B1095" s="1">
        <v>46036</v>
      </c>
      <c r="C1095" s="1">
        <v>46035</v>
      </c>
      <c r="D1095" s="1">
        <v>46051</v>
      </c>
      <c r="E1095" t="s">
        <v>22</v>
      </c>
      <c r="F1095" t="s">
        <v>6693</v>
      </c>
      <c r="G1095" t="s">
        <v>6694</v>
      </c>
      <c r="H1095" t="s">
        <v>25</v>
      </c>
      <c r="I1095" t="s">
        <v>638</v>
      </c>
      <c r="J1095" t="s">
        <v>6695</v>
      </c>
      <c r="K1095" t="s">
        <v>2560</v>
      </c>
      <c r="L1095" t="s">
        <v>4336</v>
      </c>
      <c r="M1095" t="s">
        <v>51</v>
      </c>
      <c r="N1095" t="s">
        <v>145</v>
      </c>
      <c r="O1095" t="s">
        <v>6696</v>
      </c>
      <c r="P1095">
        <v>3</v>
      </c>
      <c r="Q1095">
        <v>31950.79</v>
      </c>
      <c r="R1095">
        <v>0.01</v>
      </c>
      <c r="S1095">
        <v>35.369999999999997</v>
      </c>
      <c r="T1095">
        <v>94929.2163</v>
      </c>
      <c r="U1095" t="s">
        <v>33</v>
      </c>
    </row>
    <row r="1096" spans="1:21" x14ac:dyDescent="0.3">
      <c r="A1096" t="s">
        <v>6697</v>
      </c>
      <c r="B1096" s="1">
        <v>46051</v>
      </c>
      <c r="C1096" s="1">
        <v>46036</v>
      </c>
      <c r="D1096" s="1">
        <v>46030</v>
      </c>
      <c r="E1096" t="s">
        <v>22</v>
      </c>
      <c r="F1096" t="s">
        <v>6698</v>
      </c>
      <c r="G1096" t="s">
        <v>6699</v>
      </c>
      <c r="H1096" t="s">
        <v>25</v>
      </c>
      <c r="I1096" t="s">
        <v>141</v>
      </c>
      <c r="J1096" t="s">
        <v>6700</v>
      </c>
      <c r="K1096" t="s">
        <v>3621</v>
      </c>
      <c r="L1096" t="s">
        <v>6701</v>
      </c>
      <c r="M1096" t="s">
        <v>30</v>
      </c>
      <c r="N1096" t="s">
        <v>70</v>
      </c>
      <c r="O1096" t="s">
        <v>6702</v>
      </c>
      <c r="P1096">
        <v>4</v>
      </c>
      <c r="Q1096">
        <v>5596.82</v>
      </c>
      <c r="R1096">
        <v>0.13</v>
      </c>
      <c r="S1096">
        <v>129.13</v>
      </c>
      <c r="T1096">
        <v>19606.063600000001</v>
      </c>
      <c r="U1096" t="s">
        <v>33</v>
      </c>
    </row>
    <row r="1097" spans="1:21" x14ac:dyDescent="0.3">
      <c r="A1097" t="s">
        <v>6703</v>
      </c>
      <c r="B1097" s="1">
        <v>46024</v>
      </c>
      <c r="C1097" s="1">
        <v>46023</v>
      </c>
      <c r="D1097" s="1">
        <v>46045</v>
      </c>
      <c r="E1097" t="s">
        <v>22</v>
      </c>
      <c r="F1097" t="s">
        <v>6704</v>
      </c>
      <c r="G1097" t="s">
        <v>6705</v>
      </c>
      <c r="H1097" t="s">
        <v>25</v>
      </c>
      <c r="I1097" t="s">
        <v>538</v>
      </c>
      <c r="J1097" t="s">
        <v>6706</v>
      </c>
      <c r="K1097" t="s">
        <v>5508</v>
      </c>
      <c r="L1097" t="s">
        <v>6707</v>
      </c>
      <c r="M1097" t="s">
        <v>30</v>
      </c>
      <c r="N1097" t="s">
        <v>70</v>
      </c>
      <c r="O1097" t="s">
        <v>6708</v>
      </c>
      <c r="P1097">
        <v>3</v>
      </c>
      <c r="Q1097">
        <v>37755.47</v>
      </c>
      <c r="R1097">
        <v>0.21</v>
      </c>
      <c r="S1097">
        <v>95.53</v>
      </c>
      <c r="T1097">
        <v>89575.993900000001</v>
      </c>
      <c r="U1097" t="s">
        <v>42</v>
      </c>
    </row>
    <row r="1098" spans="1:21" x14ac:dyDescent="0.3">
      <c r="A1098" t="s">
        <v>6709</v>
      </c>
      <c r="B1098" s="1">
        <v>46041</v>
      </c>
      <c r="C1098" s="1">
        <v>46033</v>
      </c>
      <c r="D1098" s="1">
        <v>46023</v>
      </c>
      <c r="E1098" t="s">
        <v>22</v>
      </c>
      <c r="F1098" t="s">
        <v>5842</v>
      </c>
      <c r="G1098" t="s">
        <v>6710</v>
      </c>
      <c r="H1098" t="s">
        <v>25</v>
      </c>
      <c r="I1098" t="s">
        <v>263</v>
      </c>
      <c r="J1098" t="s">
        <v>6711</v>
      </c>
      <c r="K1098" t="s">
        <v>2517</v>
      </c>
      <c r="L1098" t="s">
        <v>103</v>
      </c>
      <c r="M1098" t="s">
        <v>51</v>
      </c>
      <c r="N1098" t="s">
        <v>87</v>
      </c>
      <c r="O1098" t="s">
        <v>6712</v>
      </c>
      <c r="P1098">
        <v>5</v>
      </c>
      <c r="Q1098">
        <v>20180.46</v>
      </c>
      <c r="R1098">
        <v>0.1</v>
      </c>
      <c r="S1098">
        <v>52.64</v>
      </c>
      <c r="T1098">
        <v>90864.71</v>
      </c>
      <c r="U1098" t="s">
        <v>33</v>
      </c>
    </row>
    <row r="1099" spans="1:21" x14ac:dyDescent="0.3">
      <c r="A1099" t="s">
        <v>6713</v>
      </c>
      <c r="B1099" s="1">
        <v>46041</v>
      </c>
      <c r="C1099" s="1">
        <v>46023</v>
      </c>
      <c r="D1099" s="1">
        <v>46056</v>
      </c>
      <c r="E1099" t="s">
        <v>22</v>
      </c>
      <c r="F1099" t="s">
        <v>6714</v>
      </c>
      <c r="G1099" t="s">
        <v>6715</v>
      </c>
      <c r="H1099" t="s">
        <v>25</v>
      </c>
      <c r="I1099" t="s">
        <v>616</v>
      </c>
      <c r="J1099" t="s">
        <v>6716</v>
      </c>
      <c r="K1099" t="s">
        <v>682</v>
      </c>
      <c r="L1099" t="s">
        <v>6717</v>
      </c>
      <c r="M1099" t="s">
        <v>51</v>
      </c>
      <c r="N1099" t="s">
        <v>52</v>
      </c>
      <c r="O1099" t="s">
        <v>6718</v>
      </c>
      <c r="P1099">
        <v>2</v>
      </c>
      <c r="Q1099">
        <v>16907.03</v>
      </c>
      <c r="R1099">
        <v>0.19</v>
      </c>
      <c r="S1099">
        <v>43.54</v>
      </c>
      <c r="T1099">
        <v>27432.928599999999</v>
      </c>
      <c r="U1099" t="s">
        <v>171</v>
      </c>
    </row>
    <row r="1100" spans="1:21" x14ac:dyDescent="0.3">
      <c r="A1100" t="s">
        <v>6719</v>
      </c>
      <c r="B1100" s="1">
        <v>46034</v>
      </c>
      <c r="C1100" s="1">
        <v>46062</v>
      </c>
      <c r="D1100" s="1">
        <v>46055</v>
      </c>
      <c r="E1100" t="s">
        <v>22</v>
      </c>
      <c r="F1100" t="s">
        <v>6720</v>
      </c>
      <c r="G1100" t="s">
        <v>6721</v>
      </c>
      <c r="H1100" t="s">
        <v>25</v>
      </c>
      <c r="I1100" t="s">
        <v>425</v>
      </c>
      <c r="J1100" t="s">
        <v>6722</v>
      </c>
      <c r="K1100" t="s">
        <v>6723</v>
      </c>
      <c r="L1100" t="s">
        <v>6724</v>
      </c>
      <c r="M1100" t="s">
        <v>30</v>
      </c>
      <c r="N1100" t="s">
        <v>31</v>
      </c>
      <c r="O1100" t="s">
        <v>6725</v>
      </c>
      <c r="P1100">
        <v>5</v>
      </c>
      <c r="Q1100">
        <v>32661.85</v>
      </c>
      <c r="R1100">
        <v>0.12</v>
      </c>
      <c r="S1100">
        <v>64.31</v>
      </c>
      <c r="T1100">
        <v>143776.45000000001</v>
      </c>
      <c r="U1100" t="s">
        <v>33</v>
      </c>
    </row>
    <row r="1101" spans="1:21" x14ac:dyDescent="0.3">
      <c r="A1101" t="s">
        <v>6726</v>
      </c>
      <c r="B1101" s="1">
        <v>46029</v>
      </c>
      <c r="C1101" s="1">
        <v>46031</v>
      </c>
      <c r="D1101" s="1">
        <v>46044</v>
      </c>
      <c r="E1101" t="s">
        <v>22</v>
      </c>
      <c r="F1101" t="s">
        <v>6727</v>
      </c>
      <c r="G1101" t="s">
        <v>6728</v>
      </c>
      <c r="H1101" t="s">
        <v>25</v>
      </c>
      <c r="I1101" t="s">
        <v>133</v>
      </c>
      <c r="J1101" t="s">
        <v>6729</v>
      </c>
      <c r="K1101" t="s">
        <v>119</v>
      </c>
      <c r="L1101" t="s">
        <v>4360</v>
      </c>
      <c r="M1101" t="s">
        <v>51</v>
      </c>
      <c r="N1101" t="s">
        <v>145</v>
      </c>
      <c r="O1101" t="s">
        <v>6730</v>
      </c>
      <c r="P1101">
        <v>2</v>
      </c>
      <c r="Q1101">
        <v>40832.480000000003</v>
      </c>
      <c r="R1101">
        <v>0.1</v>
      </c>
      <c r="S1101">
        <v>122.45</v>
      </c>
      <c r="T1101">
        <v>73620.914000000004</v>
      </c>
      <c r="U1101" t="s">
        <v>33</v>
      </c>
    </row>
    <row r="1102" spans="1:21" x14ac:dyDescent="0.3">
      <c r="A1102" t="s">
        <v>6731</v>
      </c>
      <c r="B1102" s="1">
        <v>46050</v>
      </c>
      <c r="C1102" s="1">
        <v>46033</v>
      </c>
      <c r="D1102" s="1">
        <v>46059</v>
      </c>
      <c r="E1102" t="s">
        <v>22</v>
      </c>
      <c r="F1102" t="s">
        <v>6732</v>
      </c>
      <c r="G1102" t="s">
        <v>6733</v>
      </c>
      <c r="H1102" t="s">
        <v>25</v>
      </c>
      <c r="I1102" t="s">
        <v>278</v>
      </c>
      <c r="J1102" t="s">
        <v>6734</v>
      </c>
      <c r="K1102" t="s">
        <v>1046</v>
      </c>
      <c r="L1102" t="s">
        <v>758</v>
      </c>
      <c r="M1102" t="s">
        <v>30</v>
      </c>
      <c r="N1102" t="s">
        <v>31</v>
      </c>
      <c r="O1102" t="s">
        <v>6735</v>
      </c>
      <c r="P1102">
        <v>5</v>
      </c>
      <c r="Q1102">
        <v>39870.29</v>
      </c>
      <c r="R1102">
        <v>0.06</v>
      </c>
      <c r="S1102">
        <v>141.15</v>
      </c>
      <c r="T1102">
        <v>187531.51300000001</v>
      </c>
      <c r="U1102" t="s">
        <v>42</v>
      </c>
    </row>
    <row r="1103" spans="1:21" x14ac:dyDescent="0.3">
      <c r="A1103" t="s">
        <v>6736</v>
      </c>
      <c r="B1103" s="1">
        <v>46061</v>
      </c>
      <c r="C1103" s="1">
        <v>46028</v>
      </c>
      <c r="D1103" s="1">
        <v>46029</v>
      </c>
      <c r="E1103" t="s">
        <v>22</v>
      </c>
      <c r="F1103" t="s">
        <v>6737</v>
      </c>
      <c r="G1103" t="s">
        <v>6738</v>
      </c>
      <c r="H1103" t="s">
        <v>25</v>
      </c>
      <c r="I1103" t="s">
        <v>100</v>
      </c>
      <c r="J1103" t="s">
        <v>6739</v>
      </c>
      <c r="K1103" t="s">
        <v>2376</v>
      </c>
      <c r="L1103" t="s">
        <v>1865</v>
      </c>
      <c r="M1103" t="s">
        <v>51</v>
      </c>
      <c r="N1103" t="s">
        <v>145</v>
      </c>
      <c r="O1103" t="s">
        <v>6740</v>
      </c>
      <c r="P1103">
        <v>1</v>
      </c>
      <c r="Q1103">
        <v>31403.57</v>
      </c>
      <c r="R1103">
        <v>7.0000000000000007E-2</v>
      </c>
      <c r="S1103">
        <v>73.63</v>
      </c>
      <c r="T1103">
        <v>29278.950099999998</v>
      </c>
      <c r="U1103" t="s">
        <v>33</v>
      </c>
    </row>
    <row r="1104" spans="1:21" x14ac:dyDescent="0.3">
      <c r="A1104" t="s">
        <v>6741</v>
      </c>
      <c r="B1104" s="1">
        <v>46024</v>
      </c>
      <c r="C1104" s="1">
        <v>46041</v>
      </c>
      <c r="D1104" s="1">
        <v>46034</v>
      </c>
      <c r="E1104" t="s">
        <v>22</v>
      </c>
      <c r="F1104" t="s">
        <v>6742</v>
      </c>
      <c r="G1104" t="s">
        <v>6743</v>
      </c>
      <c r="H1104" t="s">
        <v>25</v>
      </c>
      <c r="I1104" t="s">
        <v>150</v>
      </c>
      <c r="J1104" t="s">
        <v>2579</v>
      </c>
      <c r="K1104" t="s">
        <v>3178</v>
      </c>
      <c r="L1104" t="s">
        <v>4689</v>
      </c>
      <c r="M1104" t="s">
        <v>111</v>
      </c>
      <c r="N1104" t="s">
        <v>112</v>
      </c>
      <c r="O1104" t="s">
        <v>6744</v>
      </c>
      <c r="P1104">
        <v>1</v>
      </c>
      <c r="Q1104">
        <v>17105.759999999998</v>
      </c>
      <c r="R1104">
        <v>0.26</v>
      </c>
      <c r="S1104">
        <v>42.59</v>
      </c>
      <c r="T1104">
        <v>12700.8524</v>
      </c>
      <c r="U1104" t="s">
        <v>33</v>
      </c>
    </row>
    <row r="1105" spans="1:21" x14ac:dyDescent="0.3">
      <c r="A1105" t="s">
        <v>6745</v>
      </c>
      <c r="B1105" s="1">
        <v>46055</v>
      </c>
      <c r="C1105" s="1">
        <v>46040</v>
      </c>
      <c r="D1105" s="1">
        <v>46033</v>
      </c>
      <c r="E1105" t="s">
        <v>22</v>
      </c>
      <c r="F1105" t="s">
        <v>90</v>
      </c>
      <c r="G1105" t="s">
        <v>6746</v>
      </c>
      <c r="H1105" t="s">
        <v>25</v>
      </c>
      <c r="I1105" t="s">
        <v>83</v>
      </c>
      <c r="J1105" t="s">
        <v>6747</v>
      </c>
      <c r="K1105" t="s">
        <v>2970</v>
      </c>
      <c r="L1105" t="s">
        <v>2072</v>
      </c>
      <c r="M1105" t="s">
        <v>51</v>
      </c>
      <c r="N1105" t="s">
        <v>87</v>
      </c>
      <c r="O1105" t="s">
        <v>6748</v>
      </c>
      <c r="P1105">
        <v>5</v>
      </c>
      <c r="Q1105">
        <v>12926.38</v>
      </c>
      <c r="R1105">
        <v>0.02</v>
      </c>
      <c r="S1105">
        <v>70.98</v>
      </c>
      <c r="T1105">
        <v>63410.241999999998</v>
      </c>
      <c r="U1105" t="s">
        <v>54</v>
      </c>
    </row>
    <row r="1106" spans="1:21" x14ac:dyDescent="0.3">
      <c r="A1106" t="s">
        <v>6749</v>
      </c>
      <c r="B1106" s="1">
        <v>46037</v>
      </c>
      <c r="C1106" s="1">
        <v>46037</v>
      </c>
      <c r="D1106" s="1">
        <v>46046</v>
      </c>
      <c r="E1106" t="s">
        <v>22</v>
      </c>
      <c r="F1106" t="s">
        <v>6750</v>
      </c>
      <c r="G1106" t="s">
        <v>6751</v>
      </c>
      <c r="H1106" t="s">
        <v>25</v>
      </c>
      <c r="I1106" t="s">
        <v>219</v>
      </c>
      <c r="J1106" t="s">
        <v>6752</v>
      </c>
      <c r="K1106" t="s">
        <v>435</v>
      </c>
      <c r="L1106" t="s">
        <v>6753</v>
      </c>
      <c r="M1106" t="s">
        <v>51</v>
      </c>
      <c r="N1106" t="s">
        <v>52</v>
      </c>
      <c r="O1106" t="s">
        <v>6754</v>
      </c>
      <c r="P1106">
        <v>2</v>
      </c>
      <c r="Q1106">
        <v>6949.35</v>
      </c>
      <c r="R1106">
        <v>0.23</v>
      </c>
      <c r="S1106">
        <v>84.12</v>
      </c>
      <c r="T1106">
        <v>10786.119000000001</v>
      </c>
      <c r="U1106" t="s">
        <v>171</v>
      </c>
    </row>
    <row r="1107" spans="1:21" x14ac:dyDescent="0.3">
      <c r="A1107" t="s">
        <v>6755</v>
      </c>
      <c r="B1107" s="1">
        <v>46024</v>
      </c>
      <c r="C1107" s="1">
        <v>46033</v>
      </c>
      <c r="D1107" s="1">
        <v>46060</v>
      </c>
      <c r="E1107" t="s">
        <v>22</v>
      </c>
      <c r="F1107" t="s">
        <v>6756</v>
      </c>
      <c r="G1107" t="s">
        <v>5261</v>
      </c>
      <c r="H1107" t="s">
        <v>25</v>
      </c>
      <c r="I1107" t="s">
        <v>26</v>
      </c>
      <c r="J1107" t="s">
        <v>6757</v>
      </c>
      <c r="K1107" t="s">
        <v>2658</v>
      </c>
      <c r="L1107" t="s">
        <v>2333</v>
      </c>
      <c r="M1107" t="s">
        <v>51</v>
      </c>
      <c r="N1107" t="s">
        <v>52</v>
      </c>
      <c r="O1107" t="s">
        <v>6758</v>
      </c>
      <c r="P1107">
        <v>5</v>
      </c>
      <c r="Q1107">
        <v>12526.32</v>
      </c>
      <c r="R1107">
        <v>0.08</v>
      </c>
      <c r="S1107">
        <v>48.41</v>
      </c>
      <c r="T1107">
        <v>57669.482000000004</v>
      </c>
      <c r="U1107" t="s">
        <v>42</v>
      </c>
    </row>
    <row r="1108" spans="1:21" x14ac:dyDescent="0.3">
      <c r="A1108" t="s">
        <v>6759</v>
      </c>
      <c r="B1108" s="1">
        <v>46024</v>
      </c>
      <c r="C1108" s="1">
        <v>46025</v>
      </c>
      <c r="D1108" s="1">
        <v>46028</v>
      </c>
      <c r="E1108" t="s">
        <v>22</v>
      </c>
      <c r="F1108" t="s">
        <v>6760</v>
      </c>
      <c r="G1108" t="s">
        <v>6761</v>
      </c>
      <c r="H1108" t="s">
        <v>25</v>
      </c>
      <c r="I1108" t="s">
        <v>763</v>
      </c>
      <c r="J1108" t="s">
        <v>6762</v>
      </c>
      <c r="K1108" t="s">
        <v>6763</v>
      </c>
      <c r="L1108" t="s">
        <v>5263</v>
      </c>
      <c r="M1108" t="s">
        <v>111</v>
      </c>
      <c r="N1108" t="s">
        <v>214</v>
      </c>
      <c r="O1108" t="s">
        <v>6764</v>
      </c>
      <c r="P1108">
        <v>2</v>
      </c>
      <c r="Q1108">
        <v>1752.96</v>
      </c>
      <c r="R1108">
        <v>0.27</v>
      </c>
      <c r="S1108">
        <v>107.14</v>
      </c>
      <c r="T1108">
        <v>2666.4616000000001</v>
      </c>
      <c r="U1108" t="s">
        <v>171</v>
      </c>
    </row>
    <row r="1109" spans="1:21" x14ac:dyDescent="0.3">
      <c r="A1109" t="s">
        <v>6765</v>
      </c>
      <c r="B1109" s="1">
        <v>46058</v>
      </c>
      <c r="C1109" s="1">
        <v>46058</v>
      </c>
      <c r="D1109" s="1">
        <v>46049</v>
      </c>
      <c r="E1109" t="s">
        <v>22</v>
      </c>
      <c r="F1109" t="s">
        <v>6766</v>
      </c>
      <c r="G1109" t="s">
        <v>6767</v>
      </c>
      <c r="H1109" t="s">
        <v>25</v>
      </c>
      <c r="I1109" t="s">
        <v>100</v>
      </c>
      <c r="J1109" t="s">
        <v>6768</v>
      </c>
      <c r="K1109" t="s">
        <v>6769</v>
      </c>
      <c r="L1109" t="s">
        <v>5317</v>
      </c>
      <c r="M1109" t="s">
        <v>51</v>
      </c>
      <c r="N1109" t="s">
        <v>52</v>
      </c>
      <c r="O1109" t="s">
        <v>6770</v>
      </c>
      <c r="P1109">
        <v>5</v>
      </c>
      <c r="Q1109">
        <v>21261.08</v>
      </c>
      <c r="R1109">
        <v>0.22</v>
      </c>
      <c r="S1109">
        <v>135.97999999999999</v>
      </c>
      <c r="T1109">
        <v>83054.191999999995</v>
      </c>
      <c r="U1109" t="s">
        <v>54</v>
      </c>
    </row>
    <row r="1110" spans="1:21" x14ac:dyDescent="0.3">
      <c r="A1110" t="s">
        <v>6771</v>
      </c>
      <c r="B1110" s="1">
        <v>46028</v>
      </c>
      <c r="C1110" s="1">
        <v>46047</v>
      </c>
      <c r="D1110" s="1">
        <v>46052</v>
      </c>
      <c r="E1110" t="s">
        <v>22</v>
      </c>
      <c r="F1110" t="s">
        <v>5942</v>
      </c>
      <c r="G1110" t="s">
        <v>6772</v>
      </c>
      <c r="H1110" t="s">
        <v>25</v>
      </c>
      <c r="I1110" t="s">
        <v>546</v>
      </c>
      <c r="J1110" t="s">
        <v>6773</v>
      </c>
      <c r="K1110" t="s">
        <v>2726</v>
      </c>
      <c r="L1110" t="s">
        <v>6774</v>
      </c>
      <c r="M1110" t="s">
        <v>111</v>
      </c>
      <c r="N1110" t="s">
        <v>214</v>
      </c>
      <c r="O1110" t="s">
        <v>6775</v>
      </c>
      <c r="P1110">
        <v>4</v>
      </c>
      <c r="Q1110">
        <v>27175.759999999998</v>
      </c>
      <c r="R1110">
        <v>0.2</v>
      </c>
      <c r="S1110">
        <v>141.59</v>
      </c>
      <c r="T1110">
        <v>87104.021999999997</v>
      </c>
      <c r="U1110" t="s">
        <v>171</v>
      </c>
    </row>
    <row r="1111" spans="1:21" x14ac:dyDescent="0.3">
      <c r="A1111" t="s">
        <v>6776</v>
      </c>
      <c r="B1111" s="1">
        <v>46062</v>
      </c>
      <c r="C1111" s="1">
        <v>46050</v>
      </c>
      <c r="D1111" s="1">
        <v>46063</v>
      </c>
      <c r="E1111" t="s">
        <v>22</v>
      </c>
      <c r="F1111" t="s">
        <v>6777</v>
      </c>
      <c r="G1111" t="s">
        <v>6778</v>
      </c>
      <c r="H1111" t="s">
        <v>25</v>
      </c>
      <c r="I1111" t="s">
        <v>1102</v>
      </c>
      <c r="J1111" t="s">
        <v>6779</v>
      </c>
      <c r="K1111" t="s">
        <v>109</v>
      </c>
      <c r="L1111" t="s">
        <v>6780</v>
      </c>
      <c r="M1111" t="s">
        <v>51</v>
      </c>
      <c r="N1111" t="s">
        <v>145</v>
      </c>
      <c r="O1111" t="s">
        <v>6781</v>
      </c>
      <c r="P1111">
        <v>5</v>
      </c>
      <c r="Q1111">
        <v>2567.23</v>
      </c>
      <c r="R1111">
        <v>7.0000000000000007E-2</v>
      </c>
      <c r="S1111">
        <v>133.71</v>
      </c>
      <c r="T1111">
        <v>12071.3295</v>
      </c>
      <c r="U1111" t="s">
        <v>54</v>
      </c>
    </row>
    <row r="1112" spans="1:21" x14ac:dyDescent="0.3">
      <c r="A1112" t="s">
        <v>6782</v>
      </c>
      <c r="B1112" s="1">
        <v>46030</v>
      </c>
      <c r="C1112" s="1">
        <v>46051</v>
      </c>
      <c r="D1112" s="1">
        <v>46061</v>
      </c>
      <c r="E1112" t="s">
        <v>22</v>
      </c>
      <c r="F1112" t="s">
        <v>6783</v>
      </c>
      <c r="G1112" t="s">
        <v>6784</v>
      </c>
      <c r="H1112" t="s">
        <v>25</v>
      </c>
      <c r="I1112" t="s">
        <v>469</v>
      </c>
      <c r="J1112" t="s">
        <v>6785</v>
      </c>
      <c r="K1112" t="s">
        <v>1492</v>
      </c>
      <c r="L1112" t="s">
        <v>4803</v>
      </c>
      <c r="M1112" t="s">
        <v>51</v>
      </c>
      <c r="N1112" t="s">
        <v>145</v>
      </c>
      <c r="O1112" t="s">
        <v>6786</v>
      </c>
      <c r="P1112">
        <v>5</v>
      </c>
      <c r="Q1112">
        <v>18941.810000000001</v>
      </c>
      <c r="R1112">
        <v>0.19</v>
      </c>
      <c r="S1112">
        <v>65</v>
      </c>
      <c r="T1112">
        <v>76779.330499999996</v>
      </c>
      <c r="U1112" t="s">
        <v>33</v>
      </c>
    </row>
    <row r="1113" spans="1:21" x14ac:dyDescent="0.3">
      <c r="A1113" t="s">
        <v>6787</v>
      </c>
      <c r="B1113" s="1">
        <v>46053</v>
      </c>
      <c r="C1113" s="1">
        <v>46063</v>
      </c>
      <c r="D1113" s="1">
        <v>46029</v>
      </c>
      <c r="E1113" t="s">
        <v>22</v>
      </c>
      <c r="F1113" t="s">
        <v>6788</v>
      </c>
      <c r="G1113" t="s">
        <v>6789</v>
      </c>
      <c r="H1113" t="s">
        <v>25</v>
      </c>
      <c r="I1113" t="s">
        <v>331</v>
      </c>
      <c r="J1113" t="s">
        <v>6790</v>
      </c>
      <c r="K1113" t="s">
        <v>6791</v>
      </c>
      <c r="L1113" t="s">
        <v>6792</v>
      </c>
      <c r="M1113" t="s">
        <v>51</v>
      </c>
      <c r="N1113" t="s">
        <v>145</v>
      </c>
      <c r="O1113" t="s">
        <v>6793</v>
      </c>
      <c r="P1113">
        <v>4</v>
      </c>
      <c r="Q1113">
        <v>603.48</v>
      </c>
      <c r="R1113">
        <v>0.28000000000000003</v>
      </c>
      <c r="S1113">
        <v>80.180000000000007</v>
      </c>
      <c r="T1113">
        <v>1818.2023999999999</v>
      </c>
      <c r="U1113" t="s">
        <v>54</v>
      </c>
    </row>
    <row r="1114" spans="1:21" x14ac:dyDescent="0.3">
      <c r="A1114" t="s">
        <v>6794</v>
      </c>
      <c r="B1114" s="1">
        <v>46042</v>
      </c>
      <c r="C1114" s="1">
        <v>46049</v>
      </c>
      <c r="D1114" s="1">
        <v>46045</v>
      </c>
      <c r="E1114" t="s">
        <v>22</v>
      </c>
      <c r="F1114" t="s">
        <v>6795</v>
      </c>
      <c r="G1114" t="s">
        <v>6796</v>
      </c>
      <c r="H1114" t="s">
        <v>25</v>
      </c>
      <c r="I1114" t="s">
        <v>347</v>
      </c>
      <c r="J1114" t="s">
        <v>6797</v>
      </c>
      <c r="K1114" t="s">
        <v>5686</v>
      </c>
      <c r="L1114" t="s">
        <v>5131</v>
      </c>
      <c r="M1114" t="s">
        <v>30</v>
      </c>
      <c r="N1114" t="s">
        <v>31</v>
      </c>
      <c r="O1114" t="s">
        <v>6798</v>
      </c>
      <c r="P1114">
        <v>1</v>
      </c>
      <c r="Q1114">
        <v>48848.95</v>
      </c>
      <c r="R1114">
        <v>0.19</v>
      </c>
      <c r="S1114">
        <v>136.11000000000001</v>
      </c>
      <c r="T1114">
        <v>39703.7595</v>
      </c>
      <c r="U1114" t="s">
        <v>33</v>
      </c>
    </row>
    <row r="1115" spans="1:21" x14ac:dyDescent="0.3">
      <c r="A1115" t="s">
        <v>6799</v>
      </c>
      <c r="B1115" s="1">
        <v>46061</v>
      </c>
      <c r="C1115" s="1">
        <v>46036</v>
      </c>
      <c r="D1115" s="1">
        <v>46029</v>
      </c>
      <c r="E1115" t="s">
        <v>22</v>
      </c>
      <c r="F1115" t="s">
        <v>6800</v>
      </c>
      <c r="G1115" t="s">
        <v>6801</v>
      </c>
      <c r="H1115" t="s">
        <v>25</v>
      </c>
      <c r="I1115" t="s">
        <v>1416</v>
      </c>
      <c r="J1115" t="s">
        <v>6802</v>
      </c>
      <c r="K1115" t="s">
        <v>6803</v>
      </c>
      <c r="L1115" t="s">
        <v>3731</v>
      </c>
      <c r="M1115" t="s">
        <v>51</v>
      </c>
      <c r="N1115" t="s">
        <v>52</v>
      </c>
      <c r="O1115" t="s">
        <v>6804</v>
      </c>
      <c r="P1115">
        <v>3</v>
      </c>
      <c r="Q1115">
        <v>43636.42</v>
      </c>
      <c r="R1115">
        <v>0.01</v>
      </c>
      <c r="S1115">
        <v>148.61000000000001</v>
      </c>
      <c r="T1115">
        <v>129748.77740000001</v>
      </c>
      <c r="U1115" t="s">
        <v>33</v>
      </c>
    </row>
    <row r="1116" spans="1:21" x14ac:dyDescent="0.3">
      <c r="A1116" t="s">
        <v>6805</v>
      </c>
      <c r="B1116" s="1">
        <v>46034</v>
      </c>
      <c r="C1116" s="1">
        <v>46027</v>
      </c>
      <c r="D1116" s="1">
        <v>46059</v>
      </c>
      <c r="E1116" t="s">
        <v>22</v>
      </c>
      <c r="F1116" t="s">
        <v>1681</v>
      </c>
      <c r="G1116" t="s">
        <v>6806</v>
      </c>
      <c r="H1116" t="s">
        <v>25</v>
      </c>
      <c r="I1116" t="s">
        <v>1416</v>
      </c>
      <c r="J1116" t="s">
        <v>6807</v>
      </c>
      <c r="K1116" t="s">
        <v>2631</v>
      </c>
      <c r="L1116" t="s">
        <v>976</v>
      </c>
      <c r="M1116" t="s">
        <v>30</v>
      </c>
      <c r="N1116" t="s">
        <v>31</v>
      </c>
      <c r="O1116" t="s">
        <v>6808</v>
      </c>
      <c r="P1116">
        <v>2</v>
      </c>
      <c r="Q1116">
        <v>44403.59</v>
      </c>
      <c r="R1116">
        <v>0.09</v>
      </c>
      <c r="S1116">
        <v>27</v>
      </c>
      <c r="T1116">
        <v>80841.533800000005</v>
      </c>
      <c r="U1116" t="s">
        <v>171</v>
      </c>
    </row>
    <row r="1117" spans="1:21" x14ac:dyDescent="0.3">
      <c r="A1117" t="s">
        <v>6809</v>
      </c>
      <c r="B1117" s="1">
        <v>46029</v>
      </c>
      <c r="C1117" s="1">
        <v>46028</v>
      </c>
      <c r="D1117" s="1">
        <v>46049</v>
      </c>
      <c r="E1117" t="s">
        <v>22</v>
      </c>
      <c r="F1117" t="s">
        <v>6810</v>
      </c>
      <c r="G1117" t="s">
        <v>6811</v>
      </c>
      <c r="H1117" t="s">
        <v>25</v>
      </c>
      <c r="I1117" t="s">
        <v>331</v>
      </c>
      <c r="J1117" t="s">
        <v>6812</v>
      </c>
      <c r="K1117" t="s">
        <v>989</v>
      </c>
      <c r="L1117" t="s">
        <v>4689</v>
      </c>
      <c r="M1117" t="s">
        <v>30</v>
      </c>
      <c r="N1117" t="s">
        <v>31</v>
      </c>
      <c r="O1117" t="s">
        <v>6813</v>
      </c>
      <c r="P1117">
        <v>2</v>
      </c>
      <c r="Q1117">
        <v>20956.12</v>
      </c>
      <c r="R1117">
        <v>0.23</v>
      </c>
      <c r="S1117">
        <v>42.91</v>
      </c>
      <c r="T1117">
        <v>32315.334800000001</v>
      </c>
      <c r="U1117" t="s">
        <v>42</v>
      </c>
    </row>
    <row r="1118" spans="1:21" x14ac:dyDescent="0.3">
      <c r="A1118" t="s">
        <v>6814</v>
      </c>
      <c r="B1118" s="1">
        <v>46028</v>
      </c>
      <c r="C1118" s="1">
        <v>46043</v>
      </c>
      <c r="D1118" s="1">
        <v>46043</v>
      </c>
      <c r="E1118" t="s">
        <v>22</v>
      </c>
      <c r="F1118" t="s">
        <v>6815</v>
      </c>
      <c r="G1118" t="s">
        <v>6816</v>
      </c>
      <c r="H1118" t="s">
        <v>25</v>
      </c>
      <c r="I1118" t="s">
        <v>680</v>
      </c>
      <c r="J1118" t="s">
        <v>6817</v>
      </c>
      <c r="K1118" t="s">
        <v>1425</v>
      </c>
      <c r="L1118" t="s">
        <v>2480</v>
      </c>
      <c r="M1118" t="s">
        <v>111</v>
      </c>
      <c r="N1118" t="s">
        <v>214</v>
      </c>
      <c r="O1118" t="s">
        <v>6818</v>
      </c>
      <c r="P1118">
        <v>4</v>
      </c>
      <c r="Q1118">
        <v>11184.39</v>
      </c>
      <c r="R1118">
        <v>0.03</v>
      </c>
      <c r="S1118">
        <v>98.36</v>
      </c>
      <c r="T1118">
        <v>43493.7932</v>
      </c>
      <c r="U1118" t="s">
        <v>42</v>
      </c>
    </row>
    <row r="1119" spans="1:21" x14ac:dyDescent="0.3">
      <c r="A1119" t="s">
        <v>6819</v>
      </c>
      <c r="B1119" s="1">
        <v>46046</v>
      </c>
      <c r="C1119" s="1">
        <v>46053</v>
      </c>
      <c r="D1119" s="1">
        <v>46026</v>
      </c>
      <c r="E1119" t="s">
        <v>22</v>
      </c>
      <c r="F1119" t="s">
        <v>6820</v>
      </c>
      <c r="G1119" t="s">
        <v>6821</v>
      </c>
      <c r="H1119" t="s">
        <v>25</v>
      </c>
      <c r="I1119" t="s">
        <v>1185</v>
      </c>
      <c r="J1119" t="s">
        <v>6822</v>
      </c>
      <c r="K1119" t="s">
        <v>6823</v>
      </c>
      <c r="L1119" t="s">
        <v>1883</v>
      </c>
      <c r="M1119" t="s">
        <v>111</v>
      </c>
      <c r="N1119" t="s">
        <v>214</v>
      </c>
      <c r="O1119" t="s">
        <v>6824</v>
      </c>
      <c r="P1119">
        <v>4</v>
      </c>
      <c r="Q1119">
        <v>3171.48</v>
      </c>
      <c r="R1119">
        <v>0.22</v>
      </c>
      <c r="S1119">
        <v>64.31</v>
      </c>
      <c r="T1119">
        <v>9959.3276000000005</v>
      </c>
      <c r="U1119" t="s">
        <v>33</v>
      </c>
    </row>
    <row r="1120" spans="1:21" x14ac:dyDescent="0.3">
      <c r="A1120" t="s">
        <v>6825</v>
      </c>
      <c r="B1120" s="1">
        <v>46034</v>
      </c>
      <c r="C1120" s="1">
        <v>46053</v>
      </c>
      <c r="D1120" s="1">
        <v>46054</v>
      </c>
      <c r="E1120" t="s">
        <v>22</v>
      </c>
      <c r="F1120" t="s">
        <v>6826</v>
      </c>
      <c r="G1120" t="s">
        <v>6827</v>
      </c>
      <c r="H1120" t="s">
        <v>25</v>
      </c>
      <c r="I1120" t="s">
        <v>66</v>
      </c>
      <c r="J1120" t="s">
        <v>5540</v>
      </c>
      <c r="K1120" t="s">
        <v>6828</v>
      </c>
      <c r="L1120" t="s">
        <v>3960</v>
      </c>
      <c r="M1120" t="s">
        <v>51</v>
      </c>
      <c r="N1120" t="s">
        <v>145</v>
      </c>
      <c r="O1120" t="s">
        <v>6829</v>
      </c>
      <c r="P1120">
        <v>4</v>
      </c>
      <c r="Q1120">
        <v>27796.89</v>
      </c>
      <c r="R1120">
        <v>0.28000000000000003</v>
      </c>
      <c r="S1120">
        <v>77.819999999999993</v>
      </c>
      <c r="T1120">
        <v>80132.863200000007</v>
      </c>
      <c r="U1120" t="s">
        <v>33</v>
      </c>
    </row>
    <row r="1121" spans="1:21" x14ac:dyDescent="0.3">
      <c r="A1121" t="s">
        <v>6830</v>
      </c>
      <c r="B1121" s="1">
        <v>46023</v>
      </c>
      <c r="C1121" s="1">
        <v>46040</v>
      </c>
      <c r="D1121" s="1">
        <v>46056</v>
      </c>
      <c r="E1121" t="s">
        <v>22</v>
      </c>
      <c r="F1121" t="s">
        <v>6831</v>
      </c>
      <c r="G1121" t="s">
        <v>6832</v>
      </c>
      <c r="H1121" t="s">
        <v>25</v>
      </c>
      <c r="I1121" t="s">
        <v>256</v>
      </c>
      <c r="J1121" t="s">
        <v>6833</v>
      </c>
      <c r="K1121" t="s">
        <v>2184</v>
      </c>
      <c r="L1121" t="s">
        <v>2587</v>
      </c>
      <c r="M1121" t="s">
        <v>30</v>
      </c>
      <c r="N1121" t="s">
        <v>70</v>
      </c>
      <c r="O1121" t="s">
        <v>6834</v>
      </c>
      <c r="P1121">
        <v>2</v>
      </c>
      <c r="Q1121">
        <v>48691.42</v>
      </c>
      <c r="R1121">
        <v>0.19</v>
      </c>
      <c r="S1121">
        <v>62.1</v>
      </c>
      <c r="T1121">
        <v>78942.200400000002</v>
      </c>
      <c r="U1121" t="s">
        <v>42</v>
      </c>
    </row>
    <row r="1122" spans="1:21" x14ac:dyDescent="0.3">
      <c r="A1122" t="s">
        <v>6835</v>
      </c>
      <c r="B1122" s="1">
        <v>46054</v>
      </c>
      <c r="C1122" s="1">
        <v>46036</v>
      </c>
      <c r="D1122" s="1">
        <v>46050</v>
      </c>
      <c r="E1122" t="s">
        <v>22</v>
      </c>
      <c r="F1122" t="s">
        <v>73</v>
      </c>
      <c r="G1122" t="s">
        <v>6836</v>
      </c>
      <c r="H1122" t="s">
        <v>25</v>
      </c>
      <c r="I1122" t="s">
        <v>92</v>
      </c>
      <c r="J1122" t="s">
        <v>6837</v>
      </c>
      <c r="K1122" t="s">
        <v>6838</v>
      </c>
      <c r="L1122" t="s">
        <v>6839</v>
      </c>
      <c r="M1122" t="s">
        <v>111</v>
      </c>
      <c r="N1122" t="s">
        <v>112</v>
      </c>
      <c r="O1122" t="s">
        <v>6840</v>
      </c>
      <c r="P1122">
        <v>4</v>
      </c>
      <c r="Q1122">
        <v>47321.84</v>
      </c>
      <c r="R1122">
        <v>0.26</v>
      </c>
      <c r="S1122">
        <v>20.04</v>
      </c>
      <c r="T1122">
        <v>140092.68640000001</v>
      </c>
      <c r="U1122" t="s">
        <v>171</v>
      </c>
    </row>
    <row r="1123" spans="1:21" x14ac:dyDescent="0.3">
      <c r="A1123" t="s">
        <v>6841</v>
      </c>
      <c r="B1123" s="1">
        <v>46055</v>
      </c>
      <c r="C1123" s="1">
        <v>46027</v>
      </c>
      <c r="D1123" s="1">
        <v>46027</v>
      </c>
      <c r="E1123" t="s">
        <v>22</v>
      </c>
      <c r="F1123" t="s">
        <v>6842</v>
      </c>
      <c r="G1123" t="s">
        <v>6843</v>
      </c>
      <c r="H1123" t="s">
        <v>25</v>
      </c>
      <c r="I1123" t="s">
        <v>546</v>
      </c>
      <c r="J1123" t="s">
        <v>6844</v>
      </c>
      <c r="K1123" t="s">
        <v>1104</v>
      </c>
      <c r="L1123" t="s">
        <v>6845</v>
      </c>
      <c r="M1123" t="s">
        <v>51</v>
      </c>
      <c r="N1123" t="s">
        <v>87</v>
      </c>
      <c r="O1123" t="s">
        <v>6846</v>
      </c>
      <c r="P1123">
        <v>2</v>
      </c>
      <c r="Q1123">
        <v>39711.550000000003</v>
      </c>
      <c r="R1123">
        <v>0.25</v>
      </c>
      <c r="S1123">
        <v>128.43</v>
      </c>
      <c r="T1123">
        <v>59695.754999999997</v>
      </c>
      <c r="U1123" t="s">
        <v>54</v>
      </c>
    </row>
    <row r="1124" spans="1:21" x14ac:dyDescent="0.3">
      <c r="A1124" t="s">
        <v>6847</v>
      </c>
      <c r="B1124" s="1">
        <v>46041</v>
      </c>
      <c r="C1124" s="1">
        <v>46053</v>
      </c>
      <c r="D1124" s="1">
        <v>46026</v>
      </c>
      <c r="E1124" t="s">
        <v>22</v>
      </c>
      <c r="F1124" t="s">
        <v>6848</v>
      </c>
      <c r="G1124" t="s">
        <v>6849</v>
      </c>
      <c r="H1124" t="s">
        <v>25</v>
      </c>
      <c r="I1124" t="s">
        <v>448</v>
      </c>
      <c r="J1124" t="s">
        <v>6850</v>
      </c>
      <c r="K1124" t="s">
        <v>4189</v>
      </c>
      <c r="L1124" t="s">
        <v>6851</v>
      </c>
      <c r="M1124" t="s">
        <v>51</v>
      </c>
      <c r="N1124" t="s">
        <v>87</v>
      </c>
      <c r="O1124" t="s">
        <v>3453</v>
      </c>
      <c r="P1124">
        <v>2</v>
      </c>
      <c r="Q1124">
        <v>18213.37</v>
      </c>
      <c r="R1124">
        <v>0.18</v>
      </c>
      <c r="S1124">
        <v>81.12</v>
      </c>
      <c r="T1124">
        <v>29951.0468</v>
      </c>
      <c r="U1124" t="s">
        <v>171</v>
      </c>
    </row>
    <row r="1125" spans="1:21" x14ac:dyDescent="0.3">
      <c r="A1125" t="s">
        <v>6852</v>
      </c>
      <c r="B1125" s="1">
        <v>46043</v>
      </c>
      <c r="C1125" s="1">
        <v>46058</v>
      </c>
      <c r="D1125" s="1">
        <v>46024</v>
      </c>
      <c r="E1125" t="s">
        <v>22</v>
      </c>
      <c r="F1125" t="s">
        <v>6853</v>
      </c>
      <c r="G1125" t="s">
        <v>6854</v>
      </c>
      <c r="H1125" t="s">
        <v>25</v>
      </c>
      <c r="I1125" t="s">
        <v>37</v>
      </c>
      <c r="J1125" t="s">
        <v>6855</v>
      </c>
      <c r="K1125" t="s">
        <v>4160</v>
      </c>
      <c r="L1125" t="s">
        <v>6856</v>
      </c>
      <c r="M1125" t="s">
        <v>111</v>
      </c>
      <c r="N1125" t="s">
        <v>112</v>
      </c>
      <c r="O1125" t="s">
        <v>6857</v>
      </c>
      <c r="P1125">
        <v>1</v>
      </c>
      <c r="Q1125">
        <v>15042.98</v>
      </c>
      <c r="R1125">
        <v>0.22</v>
      </c>
      <c r="S1125">
        <v>27.3</v>
      </c>
      <c r="T1125">
        <v>11760.8244</v>
      </c>
      <c r="U1125" t="s">
        <v>33</v>
      </c>
    </row>
    <row r="1126" spans="1:21" x14ac:dyDescent="0.3">
      <c r="A1126" t="s">
        <v>6858</v>
      </c>
      <c r="B1126" s="1">
        <v>46049</v>
      </c>
      <c r="C1126" s="1">
        <v>46034</v>
      </c>
      <c r="D1126" s="1">
        <v>46052</v>
      </c>
      <c r="E1126" t="s">
        <v>22</v>
      </c>
      <c r="F1126" t="s">
        <v>6859</v>
      </c>
      <c r="G1126" t="s">
        <v>6860</v>
      </c>
      <c r="H1126" t="s">
        <v>25</v>
      </c>
      <c r="I1126" t="s">
        <v>175</v>
      </c>
      <c r="J1126" t="s">
        <v>6861</v>
      </c>
      <c r="K1126" t="s">
        <v>576</v>
      </c>
      <c r="L1126" t="s">
        <v>3413</v>
      </c>
      <c r="M1126" t="s">
        <v>51</v>
      </c>
      <c r="N1126" t="s">
        <v>87</v>
      </c>
      <c r="O1126" t="s">
        <v>6862</v>
      </c>
      <c r="P1126">
        <v>5</v>
      </c>
      <c r="Q1126">
        <v>33403.1</v>
      </c>
      <c r="R1126">
        <v>0.27</v>
      </c>
      <c r="S1126">
        <v>105.24</v>
      </c>
      <c r="T1126">
        <v>122026.55499999999</v>
      </c>
      <c r="U1126" t="s">
        <v>54</v>
      </c>
    </row>
    <row r="1127" spans="1:21" x14ac:dyDescent="0.3">
      <c r="A1127" t="s">
        <v>6863</v>
      </c>
      <c r="B1127" s="1">
        <v>46035</v>
      </c>
      <c r="C1127" s="1">
        <v>46052</v>
      </c>
      <c r="D1127" s="1">
        <v>46040</v>
      </c>
      <c r="E1127" t="s">
        <v>22</v>
      </c>
      <c r="F1127" t="s">
        <v>6864</v>
      </c>
      <c r="G1127" t="s">
        <v>6865</v>
      </c>
      <c r="H1127" t="s">
        <v>25</v>
      </c>
      <c r="I1127" t="s">
        <v>574</v>
      </c>
      <c r="J1127" t="s">
        <v>6866</v>
      </c>
      <c r="K1127" t="s">
        <v>3548</v>
      </c>
      <c r="L1127" t="s">
        <v>6867</v>
      </c>
      <c r="M1127" t="s">
        <v>30</v>
      </c>
      <c r="N1127" t="s">
        <v>70</v>
      </c>
      <c r="O1127" t="s">
        <v>6868</v>
      </c>
      <c r="P1127">
        <v>1</v>
      </c>
      <c r="Q1127">
        <v>21783.07</v>
      </c>
      <c r="R1127">
        <v>0.24</v>
      </c>
      <c r="S1127">
        <v>90.08</v>
      </c>
      <c r="T1127">
        <v>16645.213199999998</v>
      </c>
      <c r="U1127" t="s">
        <v>42</v>
      </c>
    </row>
    <row r="1128" spans="1:21" x14ac:dyDescent="0.3">
      <c r="A1128" t="s">
        <v>6869</v>
      </c>
      <c r="B1128" s="1">
        <v>46049</v>
      </c>
      <c r="C1128" s="1">
        <v>46053</v>
      </c>
      <c r="D1128" s="1">
        <v>46029</v>
      </c>
      <c r="E1128" t="s">
        <v>22</v>
      </c>
      <c r="F1128" t="s">
        <v>6870</v>
      </c>
      <c r="G1128" t="s">
        <v>6871</v>
      </c>
      <c r="H1128" t="s">
        <v>25</v>
      </c>
      <c r="I1128" t="s">
        <v>37</v>
      </c>
      <c r="J1128" t="s">
        <v>3864</v>
      </c>
      <c r="K1128" t="s">
        <v>370</v>
      </c>
      <c r="L1128" t="s">
        <v>6872</v>
      </c>
      <c r="M1128" t="s">
        <v>30</v>
      </c>
      <c r="N1128" t="s">
        <v>70</v>
      </c>
      <c r="O1128" t="s">
        <v>6873</v>
      </c>
      <c r="P1128">
        <v>1</v>
      </c>
      <c r="Q1128">
        <v>40823.22</v>
      </c>
      <c r="R1128">
        <v>0.01</v>
      </c>
      <c r="S1128">
        <v>44.24</v>
      </c>
      <c r="T1128">
        <v>40459.227800000001</v>
      </c>
      <c r="U1128" t="s">
        <v>54</v>
      </c>
    </row>
    <row r="1129" spans="1:21" x14ac:dyDescent="0.3">
      <c r="A1129" t="s">
        <v>6874</v>
      </c>
      <c r="B1129" s="1">
        <v>46053</v>
      </c>
      <c r="C1129" s="1">
        <v>46057</v>
      </c>
      <c r="D1129" s="1">
        <v>46040</v>
      </c>
      <c r="E1129" t="s">
        <v>22</v>
      </c>
      <c r="F1129" t="s">
        <v>6875</v>
      </c>
      <c r="G1129" t="s">
        <v>6876</v>
      </c>
      <c r="H1129" t="s">
        <v>25</v>
      </c>
      <c r="I1129" t="s">
        <v>425</v>
      </c>
      <c r="J1129" t="s">
        <v>6877</v>
      </c>
      <c r="K1129" t="s">
        <v>1759</v>
      </c>
      <c r="L1129" t="s">
        <v>6878</v>
      </c>
      <c r="M1129" t="s">
        <v>111</v>
      </c>
      <c r="N1129" t="s">
        <v>112</v>
      </c>
      <c r="O1129" t="s">
        <v>6879</v>
      </c>
      <c r="P1129">
        <v>4</v>
      </c>
      <c r="Q1129">
        <v>14899.57</v>
      </c>
      <c r="R1129">
        <v>0.19</v>
      </c>
      <c r="S1129">
        <v>111.89</v>
      </c>
      <c r="T1129">
        <v>48386.496800000001</v>
      </c>
      <c r="U1129" t="s">
        <v>54</v>
      </c>
    </row>
    <row r="1130" spans="1:21" x14ac:dyDescent="0.3">
      <c r="A1130" t="s">
        <v>6880</v>
      </c>
      <c r="B1130" s="1">
        <v>46040</v>
      </c>
      <c r="C1130" s="1">
        <v>46028</v>
      </c>
      <c r="D1130" s="1">
        <v>46063</v>
      </c>
      <c r="E1130" t="s">
        <v>22</v>
      </c>
      <c r="F1130" t="s">
        <v>6881</v>
      </c>
      <c r="G1130" t="s">
        <v>6882</v>
      </c>
      <c r="H1130" t="s">
        <v>25</v>
      </c>
      <c r="I1130" t="s">
        <v>278</v>
      </c>
      <c r="J1130" t="s">
        <v>6883</v>
      </c>
      <c r="K1130" t="s">
        <v>1025</v>
      </c>
      <c r="L1130" t="s">
        <v>6884</v>
      </c>
      <c r="M1130" t="s">
        <v>30</v>
      </c>
      <c r="N1130" t="s">
        <v>70</v>
      </c>
      <c r="O1130" t="s">
        <v>6885</v>
      </c>
      <c r="P1130">
        <v>4</v>
      </c>
      <c r="Q1130">
        <v>15141.82</v>
      </c>
      <c r="R1130">
        <v>0.03</v>
      </c>
      <c r="S1130">
        <v>22.09</v>
      </c>
      <c r="T1130">
        <v>58772.351600000002</v>
      </c>
      <c r="U1130" t="s">
        <v>171</v>
      </c>
    </row>
    <row r="1131" spans="1:21" x14ac:dyDescent="0.3">
      <c r="A1131" t="s">
        <v>6886</v>
      </c>
      <c r="B1131" s="1">
        <v>46024</v>
      </c>
      <c r="C1131" s="1">
        <v>46062</v>
      </c>
      <c r="D1131" s="1">
        <v>46063</v>
      </c>
      <c r="E1131" t="s">
        <v>22</v>
      </c>
      <c r="F1131" t="s">
        <v>6887</v>
      </c>
      <c r="G1131" t="s">
        <v>3010</v>
      </c>
      <c r="H1131" t="s">
        <v>25</v>
      </c>
      <c r="I1131" t="s">
        <v>150</v>
      </c>
      <c r="J1131" t="s">
        <v>6888</v>
      </c>
      <c r="K1131" t="s">
        <v>1229</v>
      </c>
      <c r="L1131" t="s">
        <v>654</v>
      </c>
      <c r="M1131" t="s">
        <v>51</v>
      </c>
      <c r="N1131" t="s">
        <v>145</v>
      </c>
      <c r="O1131" t="s">
        <v>6889</v>
      </c>
      <c r="P1131">
        <v>3</v>
      </c>
      <c r="Q1131">
        <v>34921.32</v>
      </c>
      <c r="R1131">
        <v>0.24</v>
      </c>
      <c r="S1131">
        <v>138.72</v>
      </c>
      <c r="T1131">
        <v>79759.329599999997</v>
      </c>
      <c r="U1131" t="s">
        <v>171</v>
      </c>
    </row>
    <row r="1132" spans="1:21" x14ac:dyDescent="0.3">
      <c r="A1132" t="s">
        <v>6890</v>
      </c>
      <c r="B1132" s="1">
        <v>46041</v>
      </c>
      <c r="C1132" s="1">
        <v>46042</v>
      </c>
      <c r="D1132" s="1">
        <v>46056</v>
      </c>
      <c r="E1132" t="s">
        <v>22</v>
      </c>
      <c r="F1132" t="s">
        <v>6891</v>
      </c>
      <c r="G1132" t="s">
        <v>6892</v>
      </c>
      <c r="H1132" t="s">
        <v>25</v>
      </c>
      <c r="I1132" t="s">
        <v>1416</v>
      </c>
      <c r="J1132" t="s">
        <v>6893</v>
      </c>
      <c r="K1132" t="s">
        <v>1067</v>
      </c>
      <c r="L1132" t="s">
        <v>4829</v>
      </c>
      <c r="M1132" t="s">
        <v>30</v>
      </c>
      <c r="N1132" t="s">
        <v>31</v>
      </c>
      <c r="O1132" t="s">
        <v>6894</v>
      </c>
      <c r="P1132">
        <v>2</v>
      </c>
      <c r="Q1132">
        <v>24355.21</v>
      </c>
      <c r="R1132">
        <v>0.19</v>
      </c>
      <c r="S1132">
        <v>147.32</v>
      </c>
      <c r="T1132">
        <v>39602.760199999997</v>
      </c>
      <c r="U1132" t="s">
        <v>54</v>
      </c>
    </row>
    <row r="1133" spans="1:21" x14ac:dyDescent="0.3">
      <c r="A1133" t="s">
        <v>6895</v>
      </c>
      <c r="B1133" s="1">
        <v>46043</v>
      </c>
      <c r="C1133" s="1">
        <v>46053</v>
      </c>
      <c r="D1133" s="1">
        <v>46060</v>
      </c>
      <c r="E1133" t="s">
        <v>22</v>
      </c>
      <c r="F1133" t="s">
        <v>6896</v>
      </c>
      <c r="G1133" t="s">
        <v>6897</v>
      </c>
      <c r="H1133" t="s">
        <v>25</v>
      </c>
      <c r="I1133" t="s">
        <v>582</v>
      </c>
      <c r="J1133" t="s">
        <v>6898</v>
      </c>
      <c r="K1133" t="s">
        <v>1697</v>
      </c>
      <c r="L1133" t="s">
        <v>6899</v>
      </c>
      <c r="M1133" t="s">
        <v>30</v>
      </c>
      <c r="N1133" t="s">
        <v>70</v>
      </c>
      <c r="O1133" t="s">
        <v>6900</v>
      </c>
      <c r="P1133">
        <v>4</v>
      </c>
      <c r="Q1133">
        <v>49939.83</v>
      </c>
      <c r="R1133">
        <v>0.27</v>
      </c>
      <c r="S1133">
        <v>75.61</v>
      </c>
      <c r="T1133">
        <v>145899.9136</v>
      </c>
      <c r="U1133" t="s">
        <v>171</v>
      </c>
    </row>
    <row r="1134" spans="1:21" x14ac:dyDescent="0.3">
      <c r="A1134" t="s">
        <v>6901</v>
      </c>
      <c r="B1134" s="1">
        <v>46047</v>
      </c>
      <c r="C1134" s="1">
        <v>46044</v>
      </c>
      <c r="D1134" s="1">
        <v>46030</v>
      </c>
      <c r="E1134" t="s">
        <v>22</v>
      </c>
      <c r="F1134" t="s">
        <v>6902</v>
      </c>
      <c r="G1134" t="s">
        <v>6903</v>
      </c>
      <c r="H1134" t="s">
        <v>25</v>
      </c>
      <c r="I1134" t="s">
        <v>638</v>
      </c>
      <c r="J1134" t="s">
        <v>6904</v>
      </c>
      <c r="K1134" t="s">
        <v>1445</v>
      </c>
      <c r="L1134" t="s">
        <v>5611</v>
      </c>
      <c r="M1134" t="s">
        <v>30</v>
      </c>
      <c r="N1134" t="s">
        <v>70</v>
      </c>
      <c r="O1134" t="s">
        <v>6905</v>
      </c>
      <c r="P1134">
        <v>2</v>
      </c>
      <c r="Q1134">
        <v>30692.57</v>
      </c>
      <c r="R1134">
        <v>0</v>
      </c>
      <c r="S1134">
        <v>25.56</v>
      </c>
      <c r="T1134">
        <v>61410.7</v>
      </c>
      <c r="U1134" t="s">
        <v>171</v>
      </c>
    </row>
    <row r="1135" spans="1:21" x14ac:dyDescent="0.3">
      <c r="A1135" t="s">
        <v>6906</v>
      </c>
      <c r="B1135" s="1">
        <v>46027</v>
      </c>
      <c r="C1135" s="1">
        <v>46057</v>
      </c>
      <c r="D1135" s="1">
        <v>46046</v>
      </c>
      <c r="E1135" t="s">
        <v>22</v>
      </c>
      <c r="F1135" t="s">
        <v>6907</v>
      </c>
      <c r="G1135" t="s">
        <v>6908</v>
      </c>
      <c r="H1135" t="s">
        <v>25</v>
      </c>
      <c r="I1135" t="s">
        <v>47</v>
      </c>
      <c r="J1135" t="s">
        <v>6909</v>
      </c>
      <c r="K1135" t="s">
        <v>765</v>
      </c>
      <c r="L1135" t="s">
        <v>2862</v>
      </c>
      <c r="M1135" t="s">
        <v>111</v>
      </c>
      <c r="N1135" t="s">
        <v>214</v>
      </c>
      <c r="O1135" t="s">
        <v>6910</v>
      </c>
      <c r="P1135">
        <v>5</v>
      </c>
      <c r="Q1135">
        <v>22726.93</v>
      </c>
      <c r="R1135">
        <v>0.04</v>
      </c>
      <c r="S1135">
        <v>75.67</v>
      </c>
      <c r="T1135">
        <v>109164.93399999999</v>
      </c>
      <c r="U1135" t="s">
        <v>54</v>
      </c>
    </row>
    <row r="1136" spans="1:21" x14ac:dyDescent="0.3">
      <c r="A1136" t="s">
        <v>6911</v>
      </c>
      <c r="B1136" s="1">
        <v>46053</v>
      </c>
      <c r="C1136" s="1">
        <v>46032</v>
      </c>
      <c r="D1136" s="1">
        <v>46039</v>
      </c>
      <c r="E1136" t="s">
        <v>22</v>
      </c>
      <c r="F1136" t="s">
        <v>6912</v>
      </c>
      <c r="G1136" t="s">
        <v>6913</v>
      </c>
      <c r="H1136" t="s">
        <v>25</v>
      </c>
      <c r="I1136" t="s">
        <v>83</v>
      </c>
      <c r="J1136" t="s">
        <v>6914</v>
      </c>
      <c r="K1136" t="s">
        <v>2262</v>
      </c>
      <c r="L1136" t="s">
        <v>6915</v>
      </c>
      <c r="M1136" t="s">
        <v>30</v>
      </c>
      <c r="N1136" t="s">
        <v>31</v>
      </c>
      <c r="O1136" t="s">
        <v>6916</v>
      </c>
      <c r="P1136">
        <v>3</v>
      </c>
      <c r="Q1136">
        <v>13431.39</v>
      </c>
      <c r="R1136">
        <v>0.06</v>
      </c>
      <c r="S1136">
        <v>25.29</v>
      </c>
      <c r="T1136">
        <v>37901.809800000003</v>
      </c>
      <c r="U1136" t="s">
        <v>42</v>
      </c>
    </row>
    <row r="1137" spans="1:21" x14ac:dyDescent="0.3">
      <c r="A1137" t="s">
        <v>6917</v>
      </c>
      <c r="B1137" s="1">
        <v>46037</v>
      </c>
      <c r="C1137" s="1">
        <v>46044</v>
      </c>
      <c r="D1137" s="1">
        <v>46053</v>
      </c>
      <c r="E1137" t="s">
        <v>22</v>
      </c>
      <c r="F1137" t="s">
        <v>6918</v>
      </c>
      <c r="G1137" t="s">
        <v>6919</v>
      </c>
      <c r="H1137" t="s">
        <v>25</v>
      </c>
      <c r="I1137" t="s">
        <v>582</v>
      </c>
      <c r="J1137" t="s">
        <v>6920</v>
      </c>
      <c r="K1137" t="s">
        <v>5081</v>
      </c>
      <c r="L1137" t="s">
        <v>1712</v>
      </c>
      <c r="M1137" t="s">
        <v>51</v>
      </c>
      <c r="N1137" t="s">
        <v>145</v>
      </c>
      <c r="O1137" t="s">
        <v>6921</v>
      </c>
      <c r="P1137">
        <v>1</v>
      </c>
      <c r="Q1137">
        <v>14896.49</v>
      </c>
      <c r="R1137">
        <v>0.08</v>
      </c>
      <c r="S1137">
        <v>64.709999999999994</v>
      </c>
      <c r="T1137">
        <v>13769.480799999999</v>
      </c>
      <c r="U1137" t="s">
        <v>33</v>
      </c>
    </row>
    <row r="1138" spans="1:21" x14ac:dyDescent="0.3">
      <c r="A1138" t="s">
        <v>6922</v>
      </c>
      <c r="B1138" s="1">
        <v>46051</v>
      </c>
      <c r="C1138" s="1">
        <v>46039</v>
      </c>
      <c r="D1138" s="1">
        <v>46063</v>
      </c>
      <c r="E1138" t="s">
        <v>22</v>
      </c>
      <c r="F1138" t="s">
        <v>6923</v>
      </c>
      <c r="G1138" t="s">
        <v>6924</v>
      </c>
      <c r="H1138" t="s">
        <v>25</v>
      </c>
      <c r="I1138" t="s">
        <v>286</v>
      </c>
      <c r="J1138" t="s">
        <v>6925</v>
      </c>
      <c r="K1138" t="s">
        <v>900</v>
      </c>
      <c r="L1138" t="s">
        <v>2532</v>
      </c>
      <c r="M1138" t="s">
        <v>111</v>
      </c>
      <c r="N1138" t="s">
        <v>214</v>
      </c>
      <c r="O1138" t="s">
        <v>6926</v>
      </c>
      <c r="P1138">
        <v>5</v>
      </c>
      <c r="Q1138">
        <v>44057.83</v>
      </c>
      <c r="R1138">
        <v>0.06</v>
      </c>
      <c r="S1138">
        <v>121.9</v>
      </c>
      <c r="T1138">
        <v>207193.701</v>
      </c>
      <c r="U1138" t="s">
        <v>42</v>
      </c>
    </row>
    <row r="1139" spans="1:21" x14ac:dyDescent="0.3">
      <c r="A1139" t="s">
        <v>6927</v>
      </c>
      <c r="B1139" s="1">
        <v>46039</v>
      </c>
      <c r="C1139" s="1">
        <v>46032</v>
      </c>
      <c r="D1139" s="1">
        <v>46051</v>
      </c>
      <c r="E1139" t="s">
        <v>22</v>
      </c>
      <c r="F1139" t="s">
        <v>6928</v>
      </c>
      <c r="G1139" t="s">
        <v>6929</v>
      </c>
      <c r="H1139" t="s">
        <v>25</v>
      </c>
      <c r="I1139" t="s">
        <v>286</v>
      </c>
      <c r="J1139" t="s">
        <v>6930</v>
      </c>
      <c r="K1139" t="s">
        <v>6838</v>
      </c>
      <c r="L1139" t="s">
        <v>2832</v>
      </c>
      <c r="M1139" t="s">
        <v>30</v>
      </c>
      <c r="N1139" t="s">
        <v>31</v>
      </c>
      <c r="O1139" t="s">
        <v>6931</v>
      </c>
      <c r="P1139">
        <v>2</v>
      </c>
      <c r="Q1139">
        <v>13185.88</v>
      </c>
      <c r="R1139">
        <v>0.21</v>
      </c>
      <c r="S1139">
        <v>58.61</v>
      </c>
      <c r="T1139">
        <v>20892.3004</v>
      </c>
      <c r="U1139" t="s">
        <v>33</v>
      </c>
    </row>
    <row r="1140" spans="1:21" x14ac:dyDescent="0.3">
      <c r="A1140" t="s">
        <v>6932</v>
      </c>
      <c r="B1140" s="1">
        <v>46030</v>
      </c>
      <c r="C1140" s="1">
        <v>46024</v>
      </c>
      <c r="D1140" s="1">
        <v>46057</v>
      </c>
      <c r="E1140" t="s">
        <v>22</v>
      </c>
      <c r="F1140" t="s">
        <v>6933</v>
      </c>
      <c r="G1140" t="s">
        <v>6934</v>
      </c>
      <c r="H1140" t="s">
        <v>25</v>
      </c>
      <c r="I1140" t="s">
        <v>448</v>
      </c>
      <c r="J1140" t="s">
        <v>6935</v>
      </c>
      <c r="K1140" t="s">
        <v>4925</v>
      </c>
      <c r="L1140" t="s">
        <v>6936</v>
      </c>
      <c r="M1140" t="s">
        <v>30</v>
      </c>
      <c r="N1140" t="s">
        <v>70</v>
      </c>
      <c r="O1140" t="s">
        <v>6937</v>
      </c>
      <c r="P1140">
        <v>4</v>
      </c>
      <c r="Q1140">
        <v>21339.96</v>
      </c>
      <c r="R1140">
        <v>0.23</v>
      </c>
      <c r="S1140">
        <v>139.32</v>
      </c>
      <c r="T1140">
        <v>65866.396800000002</v>
      </c>
      <c r="U1140" t="s">
        <v>171</v>
      </c>
    </row>
    <row r="1141" spans="1:21" x14ac:dyDescent="0.3">
      <c r="A1141" t="s">
        <v>6938</v>
      </c>
      <c r="B1141" s="1">
        <v>46024</v>
      </c>
      <c r="C1141" s="1">
        <v>46030</v>
      </c>
      <c r="D1141" s="1">
        <v>46033</v>
      </c>
      <c r="E1141" t="s">
        <v>22</v>
      </c>
      <c r="F1141" t="s">
        <v>6939</v>
      </c>
      <c r="G1141" t="s">
        <v>6940</v>
      </c>
      <c r="H1141" t="s">
        <v>25</v>
      </c>
      <c r="I1141" t="s">
        <v>1102</v>
      </c>
      <c r="J1141" t="s">
        <v>6941</v>
      </c>
      <c r="K1141" t="s">
        <v>3687</v>
      </c>
      <c r="L1141" t="s">
        <v>998</v>
      </c>
      <c r="M1141" t="s">
        <v>51</v>
      </c>
      <c r="N1141" t="s">
        <v>52</v>
      </c>
      <c r="O1141" t="s">
        <v>6135</v>
      </c>
      <c r="P1141">
        <v>5</v>
      </c>
      <c r="Q1141">
        <v>18520.009999999998</v>
      </c>
      <c r="R1141">
        <v>0.28000000000000003</v>
      </c>
      <c r="S1141">
        <v>86.33</v>
      </c>
      <c r="T1141">
        <v>66758.365999999995</v>
      </c>
      <c r="U1141" t="s">
        <v>54</v>
      </c>
    </row>
    <row r="1142" spans="1:21" x14ac:dyDescent="0.3">
      <c r="A1142" t="s">
        <v>6942</v>
      </c>
      <c r="B1142" s="1">
        <v>46049</v>
      </c>
      <c r="C1142" s="1">
        <v>46061</v>
      </c>
      <c r="D1142" s="1">
        <v>46049</v>
      </c>
      <c r="E1142" t="s">
        <v>22</v>
      </c>
      <c r="F1142" t="s">
        <v>6943</v>
      </c>
      <c r="G1142" t="s">
        <v>6944</v>
      </c>
      <c r="H1142" t="s">
        <v>25</v>
      </c>
      <c r="I1142" t="s">
        <v>546</v>
      </c>
      <c r="J1142" t="s">
        <v>6945</v>
      </c>
      <c r="K1142" t="s">
        <v>6946</v>
      </c>
      <c r="L1142" t="s">
        <v>5458</v>
      </c>
      <c r="M1142" t="s">
        <v>51</v>
      </c>
      <c r="N1142" t="s">
        <v>52</v>
      </c>
      <c r="O1142" t="s">
        <v>6947</v>
      </c>
      <c r="P1142">
        <v>5</v>
      </c>
      <c r="Q1142">
        <v>9262.35</v>
      </c>
      <c r="R1142">
        <v>0.28000000000000003</v>
      </c>
      <c r="S1142">
        <v>105.98</v>
      </c>
      <c r="T1142">
        <v>33450.44</v>
      </c>
      <c r="U1142" t="s">
        <v>33</v>
      </c>
    </row>
    <row r="1143" spans="1:21" x14ac:dyDescent="0.3">
      <c r="A1143" t="s">
        <v>6948</v>
      </c>
      <c r="B1143" s="1">
        <v>46024</v>
      </c>
      <c r="C1143" s="1">
        <v>46032</v>
      </c>
      <c r="D1143" s="1">
        <v>46039</v>
      </c>
      <c r="E1143" t="s">
        <v>22</v>
      </c>
      <c r="F1143" t="s">
        <v>6949</v>
      </c>
      <c r="G1143" t="s">
        <v>6950</v>
      </c>
      <c r="H1143" t="s">
        <v>25</v>
      </c>
      <c r="I1143" t="s">
        <v>433</v>
      </c>
      <c r="J1143" t="s">
        <v>6951</v>
      </c>
      <c r="K1143" t="s">
        <v>6952</v>
      </c>
      <c r="L1143" t="s">
        <v>6953</v>
      </c>
      <c r="M1143" t="s">
        <v>30</v>
      </c>
      <c r="N1143" t="s">
        <v>31</v>
      </c>
      <c r="O1143" t="s">
        <v>6954</v>
      </c>
      <c r="P1143">
        <v>3</v>
      </c>
      <c r="Q1143">
        <v>38862.080000000002</v>
      </c>
      <c r="R1143">
        <v>0.19</v>
      </c>
      <c r="S1143">
        <v>149.86000000000001</v>
      </c>
      <c r="T1143">
        <v>94584.714399999997</v>
      </c>
      <c r="U1143" t="s">
        <v>54</v>
      </c>
    </row>
    <row r="1144" spans="1:21" x14ac:dyDescent="0.3">
      <c r="A1144" t="s">
        <v>6955</v>
      </c>
      <c r="B1144" s="1">
        <v>46026</v>
      </c>
      <c r="C1144" s="1">
        <v>46056</v>
      </c>
      <c r="D1144" s="1">
        <v>46057</v>
      </c>
      <c r="E1144" t="s">
        <v>22</v>
      </c>
      <c r="F1144" t="s">
        <v>6956</v>
      </c>
      <c r="G1144" t="s">
        <v>6957</v>
      </c>
      <c r="H1144" t="s">
        <v>25</v>
      </c>
      <c r="I1144" t="s">
        <v>331</v>
      </c>
      <c r="J1144" t="s">
        <v>6958</v>
      </c>
      <c r="K1144" t="s">
        <v>318</v>
      </c>
      <c r="L1144" t="s">
        <v>6959</v>
      </c>
      <c r="M1144" t="s">
        <v>111</v>
      </c>
      <c r="N1144" t="s">
        <v>112</v>
      </c>
      <c r="O1144" t="s">
        <v>6960</v>
      </c>
      <c r="P1144">
        <v>5</v>
      </c>
      <c r="Q1144">
        <v>9838.9</v>
      </c>
      <c r="R1144">
        <v>0.09</v>
      </c>
      <c r="S1144">
        <v>114.03</v>
      </c>
      <c r="T1144">
        <v>44881.025000000001</v>
      </c>
      <c r="U1144" t="s">
        <v>171</v>
      </c>
    </row>
    <row r="1145" spans="1:21" x14ac:dyDescent="0.3">
      <c r="A1145" t="s">
        <v>6961</v>
      </c>
      <c r="B1145" s="1">
        <v>46036</v>
      </c>
      <c r="C1145" s="1">
        <v>46043</v>
      </c>
      <c r="D1145" s="1">
        <v>46035</v>
      </c>
      <c r="E1145" t="s">
        <v>22</v>
      </c>
      <c r="F1145" t="s">
        <v>6962</v>
      </c>
      <c r="G1145" t="s">
        <v>6963</v>
      </c>
      <c r="H1145" t="s">
        <v>25</v>
      </c>
      <c r="I1145" t="s">
        <v>26</v>
      </c>
      <c r="J1145" t="s">
        <v>6529</v>
      </c>
      <c r="K1145" t="s">
        <v>757</v>
      </c>
      <c r="L1145" t="s">
        <v>4324</v>
      </c>
      <c r="M1145" t="s">
        <v>30</v>
      </c>
      <c r="N1145" t="s">
        <v>70</v>
      </c>
      <c r="O1145" t="s">
        <v>6964</v>
      </c>
      <c r="P1145">
        <v>4</v>
      </c>
      <c r="Q1145">
        <v>32118.74</v>
      </c>
      <c r="R1145">
        <v>0.18</v>
      </c>
      <c r="S1145">
        <v>33.68</v>
      </c>
      <c r="T1145">
        <v>105383.14720000001</v>
      </c>
      <c r="U1145" t="s">
        <v>33</v>
      </c>
    </row>
    <row r="1146" spans="1:21" x14ac:dyDescent="0.3">
      <c r="A1146" t="s">
        <v>6965</v>
      </c>
      <c r="B1146" s="1">
        <v>46028</v>
      </c>
      <c r="C1146" s="1">
        <v>46033</v>
      </c>
      <c r="D1146" s="1">
        <v>46031</v>
      </c>
      <c r="E1146" t="s">
        <v>22</v>
      </c>
      <c r="F1146" t="s">
        <v>6966</v>
      </c>
      <c r="G1146" t="s">
        <v>6967</v>
      </c>
      <c r="H1146" t="s">
        <v>25</v>
      </c>
      <c r="I1146" t="s">
        <v>574</v>
      </c>
      <c r="J1146" t="s">
        <v>6968</v>
      </c>
      <c r="K1146" t="s">
        <v>2755</v>
      </c>
      <c r="L1146" t="s">
        <v>6969</v>
      </c>
      <c r="M1146" t="s">
        <v>51</v>
      </c>
      <c r="N1146" t="s">
        <v>52</v>
      </c>
      <c r="O1146" t="s">
        <v>6970</v>
      </c>
      <c r="P1146">
        <v>1</v>
      </c>
      <c r="Q1146">
        <v>25309.11</v>
      </c>
      <c r="R1146">
        <v>0.01</v>
      </c>
      <c r="S1146">
        <v>34.53</v>
      </c>
      <c r="T1146">
        <v>25090.548900000002</v>
      </c>
      <c r="U1146" t="s">
        <v>171</v>
      </c>
    </row>
    <row r="1147" spans="1:21" x14ac:dyDescent="0.3">
      <c r="A1147" t="s">
        <v>6971</v>
      </c>
      <c r="B1147" s="1">
        <v>46047</v>
      </c>
      <c r="C1147" s="1">
        <v>46056</v>
      </c>
      <c r="D1147" s="1">
        <v>46039</v>
      </c>
      <c r="E1147" t="s">
        <v>22</v>
      </c>
      <c r="F1147" t="s">
        <v>6972</v>
      </c>
      <c r="G1147" t="s">
        <v>6973</v>
      </c>
      <c r="H1147" t="s">
        <v>25</v>
      </c>
      <c r="I1147" t="s">
        <v>83</v>
      </c>
      <c r="J1147" t="s">
        <v>6974</v>
      </c>
      <c r="K1147" t="s">
        <v>1215</v>
      </c>
      <c r="L1147" t="s">
        <v>6975</v>
      </c>
      <c r="M1147" t="s">
        <v>51</v>
      </c>
      <c r="N1147" t="s">
        <v>145</v>
      </c>
      <c r="O1147" t="s">
        <v>6976</v>
      </c>
      <c r="P1147">
        <v>3</v>
      </c>
      <c r="Q1147">
        <v>7665.86</v>
      </c>
      <c r="R1147">
        <v>0.16</v>
      </c>
      <c r="S1147">
        <v>30.15</v>
      </c>
      <c r="T1147">
        <v>19348.117200000001</v>
      </c>
      <c r="U1147" t="s">
        <v>42</v>
      </c>
    </row>
    <row r="1148" spans="1:21" x14ac:dyDescent="0.3">
      <c r="A1148" t="s">
        <v>6977</v>
      </c>
      <c r="B1148" s="1">
        <v>46030</v>
      </c>
      <c r="C1148" s="1">
        <v>46030</v>
      </c>
      <c r="D1148" s="1">
        <v>46051</v>
      </c>
      <c r="E1148" t="s">
        <v>22</v>
      </c>
      <c r="F1148" t="s">
        <v>2266</v>
      </c>
      <c r="G1148" t="s">
        <v>6978</v>
      </c>
      <c r="H1148" t="s">
        <v>25</v>
      </c>
      <c r="I1148" t="s">
        <v>198</v>
      </c>
      <c r="J1148" t="s">
        <v>6979</v>
      </c>
      <c r="K1148" t="s">
        <v>2805</v>
      </c>
      <c r="L1148" t="s">
        <v>6980</v>
      </c>
      <c r="M1148" t="s">
        <v>51</v>
      </c>
      <c r="N1148" t="s">
        <v>87</v>
      </c>
      <c r="O1148" t="s">
        <v>6981</v>
      </c>
      <c r="P1148">
        <v>4</v>
      </c>
      <c r="Q1148">
        <v>40229.4</v>
      </c>
      <c r="R1148">
        <v>0.19</v>
      </c>
      <c r="S1148">
        <v>138.91999999999999</v>
      </c>
      <c r="T1148">
        <v>130482.17600000001</v>
      </c>
      <c r="U1148" t="s">
        <v>171</v>
      </c>
    </row>
    <row r="1149" spans="1:21" x14ac:dyDescent="0.3">
      <c r="A1149" t="s">
        <v>6982</v>
      </c>
      <c r="B1149" s="1">
        <v>46023</v>
      </c>
      <c r="C1149" s="1">
        <v>46048</v>
      </c>
      <c r="D1149" s="1">
        <v>46053</v>
      </c>
      <c r="E1149" t="s">
        <v>22</v>
      </c>
      <c r="F1149" t="s">
        <v>6983</v>
      </c>
      <c r="G1149" t="s">
        <v>6984</v>
      </c>
      <c r="H1149" t="s">
        <v>25</v>
      </c>
      <c r="I1149" t="s">
        <v>175</v>
      </c>
      <c r="J1149" t="s">
        <v>6985</v>
      </c>
      <c r="K1149" t="s">
        <v>6986</v>
      </c>
      <c r="L1149" t="s">
        <v>1725</v>
      </c>
      <c r="M1149" t="s">
        <v>111</v>
      </c>
      <c r="N1149" t="s">
        <v>112</v>
      </c>
      <c r="O1149" t="s">
        <v>6987</v>
      </c>
      <c r="P1149">
        <v>4</v>
      </c>
      <c r="Q1149">
        <v>26082.47</v>
      </c>
      <c r="R1149">
        <v>0.19</v>
      </c>
      <c r="S1149">
        <v>43.41</v>
      </c>
      <c r="T1149">
        <v>84550.612800000003</v>
      </c>
      <c r="U1149" t="s">
        <v>33</v>
      </c>
    </row>
    <row r="1150" spans="1:21" x14ac:dyDescent="0.3">
      <c r="A1150" t="s">
        <v>6988</v>
      </c>
      <c r="B1150" s="1">
        <v>46028</v>
      </c>
      <c r="C1150" s="1">
        <v>46050</v>
      </c>
      <c r="D1150" s="1">
        <v>46031</v>
      </c>
      <c r="E1150" t="s">
        <v>22</v>
      </c>
      <c r="F1150" t="s">
        <v>6989</v>
      </c>
      <c r="G1150" t="s">
        <v>6990</v>
      </c>
      <c r="H1150" t="s">
        <v>25</v>
      </c>
      <c r="I1150" t="s">
        <v>574</v>
      </c>
      <c r="J1150" t="s">
        <v>6991</v>
      </c>
      <c r="K1150" t="s">
        <v>6992</v>
      </c>
      <c r="L1150" t="s">
        <v>5118</v>
      </c>
      <c r="M1150" t="s">
        <v>51</v>
      </c>
      <c r="N1150" t="s">
        <v>87</v>
      </c>
      <c r="O1150" t="s">
        <v>6993</v>
      </c>
      <c r="P1150">
        <v>1</v>
      </c>
      <c r="Q1150">
        <v>10939.75</v>
      </c>
      <c r="R1150">
        <v>0.13</v>
      </c>
      <c r="S1150">
        <v>131.53</v>
      </c>
      <c r="T1150">
        <v>9649.1124999999993</v>
      </c>
      <c r="U1150" t="s">
        <v>171</v>
      </c>
    </row>
    <row r="1151" spans="1:21" x14ac:dyDescent="0.3">
      <c r="A1151" t="s">
        <v>6994</v>
      </c>
      <c r="B1151" s="1">
        <v>46042</v>
      </c>
      <c r="C1151" s="1">
        <v>46052</v>
      </c>
      <c r="D1151" s="1">
        <v>46041</v>
      </c>
      <c r="E1151" t="s">
        <v>22</v>
      </c>
      <c r="F1151" t="s">
        <v>6995</v>
      </c>
      <c r="G1151" t="s">
        <v>6996</v>
      </c>
      <c r="H1151" t="s">
        <v>25</v>
      </c>
      <c r="I1151" t="s">
        <v>286</v>
      </c>
      <c r="J1151" t="s">
        <v>6997</v>
      </c>
      <c r="K1151" t="s">
        <v>6998</v>
      </c>
      <c r="L1151" t="s">
        <v>1216</v>
      </c>
      <c r="M1151" t="s">
        <v>30</v>
      </c>
      <c r="N1151" t="s">
        <v>70</v>
      </c>
      <c r="O1151" t="s">
        <v>6999</v>
      </c>
      <c r="P1151">
        <v>1</v>
      </c>
      <c r="Q1151">
        <v>42531.6</v>
      </c>
      <c r="R1151">
        <v>0.06</v>
      </c>
      <c r="S1151">
        <v>70.95</v>
      </c>
      <c r="T1151">
        <v>40050.654000000002</v>
      </c>
      <c r="U1151" t="s">
        <v>54</v>
      </c>
    </row>
    <row r="1152" spans="1:21" x14ac:dyDescent="0.3">
      <c r="A1152" t="s">
        <v>7000</v>
      </c>
      <c r="B1152" s="1">
        <v>46030</v>
      </c>
      <c r="C1152" s="1">
        <v>46043</v>
      </c>
      <c r="D1152" s="1">
        <v>46038</v>
      </c>
      <c r="E1152" t="s">
        <v>22</v>
      </c>
      <c r="F1152" t="s">
        <v>7001</v>
      </c>
      <c r="G1152" t="s">
        <v>7002</v>
      </c>
      <c r="H1152" t="s">
        <v>25</v>
      </c>
      <c r="I1152" t="s">
        <v>234</v>
      </c>
      <c r="J1152" t="s">
        <v>7003</v>
      </c>
      <c r="K1152" t="s">
        <v>7004</v>
      </c>
      <c r="L1152" t="s">
        <v>4960</v>
      </c>
      <c r="M1152" t="s">
        <v>30</v>
      </c>
      <c r="N1152" t="s">
        <v>70</v>
      </c>
      <c r="O1152" t="s">
        <v>7005</v>
      </c>
      <c r="P1152">
        <v>4</v>
      </c>
      <c r="Q1152">
        <v>14831.41</v>
      </c>
      <c r="R1152">
        <v>0.2</v>
      </c>
      <c r="S1152">
        <v>135.72</v>
      </c>
      <c r="T1152">
        <v>47596.232000000004</v>
      </c>
      <c r="U1152" t="s">
        <v>42</v>
      </c>
    </row>
    <row r="1153" spans="1:21" x14ac:dyDescent="0.3">
      <c r="A1153" t="s">
        <v>7006</v>
      </c>
      <c r="B1153" s="1">
        <v>46031</v>
      </c>
      <c r="C1153" s="1">
        <v>46062</v>
      </c>
      <c r="D1153" s="1">
        <v>46062</v>
      </c>
      <c r="E1153" t="s">
        <v>22</v>
      </c>
      <c r="F1153" t="s">
        <v>7007</v>
      </c>
      <c r="G1153" t="s">
        <v>7008</v>
      </c>
      <c r="H1153" t="s">
        <v>25</v>
      </c>
      <c r="I1153" t="s">
        <v>256</v>
      </c>
      <c r="J1153" t="s">
        <v>2773</v>
      </c>
      <c r="K1153" t="s">
        <v>7009</v>
      </c>
      <c r="L1153" t="s">
        <v>1994</v>
      </c>
      <c r="M1153" t="s">
        <v>111</v>
      </c>
      <c r="N1153" t="s">
        <v>112</v>
      </c>
      <c r="O1153" t="s">
        <v>7010</v>
      </c>
      <c r="P1153">
        <v>3</v>
      </c>
      <c r="Q1153">
        <v>8069.11</v>
      </c>
      <c r="R1153">
        <v>0.2</v>
      </c>
      <c r="S1153">
        <v>125.42</v>
      </c>
      <c r="T1153">
        <v>19491.284</v>
      </c>
      <c r="U1153" t="s">
        <v>42</v>
      </c>
    </row>
    <row r="1154" spans="1:21" x14ac:dyDescent="0.3">
      <c r="A1154" t="s">
        <v>7011</v>
      </c>
      <c r="B1154" s="1">
        <v>46049</v>
      </c>
      <c r="C1154" s="1">
        <v>46062</v>
      </c>
      <c r="D1154" s="1">
        <v>46034</v>
      </c>
      <c r="E1154" t="s">
        <v>22</v>
      </c>
      <c r="F1154" t="s">
        <v>56</v>
      </c>
      <c r="G1154" t="s">
        <v>7012</v>
      </c>
      <c r="H1154" t="s">
        <v>25</v>
      </c>
      <c r="I1154" t="s">
        <v>141</v>
      </c>
      <c r="J1154" t="s">
        <v>7013</v>
      </c>
      <c r="K1154" t="s">
        <v>997</v>
      </c>
      <c r="L1154" t="s">
        <v>7014</v>
      </c>
      <c r="M1154" t="s">
        <v>30</v>
      </c>
      <c r="N1154" t="s">
        <v>31</v>
      </c>
      <c r="O1154" t="s">
        <v>7015</v>
      </c>
      <c r="P1154">
        <v>4</v>
      </c>
      <c r="Q1154">
        <v>14122.11</v>
      </c>
      <c r="R1154">
        <v>0.08</v>
      </c>
      <c r="S1154">
        <v>44.13</v>
      </c>
      <c r="T1154">
        <v>52013.4948</v>
      </c>
      <c r="U1154" t="s">
        <v>42</v>
      </c>
    </row>
    <row r="1155" spans="1:21" x14ac:dyDescent="0.3">
      <c r="A1155" t="s">
        <v>7016</v>
      </c>
      <c r="B1155" s="1">
        <v>46025</v>
      </c>
      <c r="C1155" s="1">
        <v>46047</v>
      </c>
      <c r="D1155" s="1">
        <v>46031</v>
      </c>
      <c r="E1155" t="s">
        <v>22</v>
      </c>
      <c r="F1155" t="s">
        <v>7017</v>
      </c>
      <c r="G1155" t="s">
        <v>7018</v>
      </c>
      <c r="H1155" t="s">
        <v>25</v>
      </c>
      <c r="I1155" t="s">
        <v>680</v>
      </c>
      <c r="J1155" t="s">
        <v>7019</v>
      </c>
      <c r="K1155" t="s">
        <v>4498</v>
      </c>
      <c r="L1155" t="s">
        <v>1277</v>
      </c>
      <c r="M1155" t="s">
        <v>51</v>
      </c>
      <c r="N1155" t="s">
        <v>52</v>
      </c>
      <c r="O1155" t="s">
        <v>7020</v>
      </c>
      <c r="P1155">
        <v>5</v>
      </c>
      <c r="Q1155">
        <v>4768.22</v>
      </c>
      <c r="R1155">
        <v>0.22</v>
      </c>
      <c r="S1155">
        <v>58.11</v>
      </c>
      <c r="T1155">
        <v>18654.168000000001</v>
      </c>
      <c r="U1155" t="s">
        <v>33</v>
      </c>
    </row>
    <row r="1156" spans="1:21" x14ac:dyDescent="0.3">
      <c r="A1156" t="s">
        <v>7021</v>
      </c>
      <c r="B1156" s="1">
        <v>46029</v>
      </c>
      <c r="C1156" s="1">
        <v>46028</v>
      </c>
      <c r="D1156" s="1">
        <v>46025</v>
      </c>
      <c r="E1156" t="s">
        <v>22</v>
      </c>
      <c r="F1156" t="s">
        <v>7022</v>
      </c>
      <c r="G1156" t="s">
        <v>7023</v>
      </c>
      <c r="H1156" t="s">
        <v>25</v>
      </c>
      <c r="I1156" t="s">
        <v>1357</v>
      </c>
      <c r="J1156" t="s">
        <v>7024</v>
      </c>
      <c r="K1156" t="s">
        <v>1011</v>
      </c>
      <c r="L1156" t="s">
        <v>7025</v>
      </c>
      <c r="M1156" t="s">
        <v>111</v>
      </c>
      <c r="N1156" t="s">
        <v>214</v>
      </c>
      <c r="O1156" t="s">
        <v>7026</v>
      </c>
      <c r="P1156">
        <v>1</v>
      </c>
      <c r="Q1156">
        <v>7009.34</v>
      </c>
      <c r="R1156">
        <v>0.08</v>
      </c>
      <c r="S1156">
        <v>77.22</v>
      </c>
      <c r="T1156">
        <v>6525.8127999999997</v>
      </c>
      <c r="U1156" t="s">
        <v>54</v>
      </c>
    </row>
    <row r="1157" spans="1:21" x14ac:dyDescent="0.3">
      <c r="A1157" t="s">
        <v>7027</v>
      </c>
      <c r="B1157" s="1">
        <v>46042</v>
      </c>
      <c r="C1157" s="1">
        <v>46050</v>
      </c>
      <c r="D1157" s="1">
        <v>46046</v>
      </c>
      <c r="E1157" t="s">
        <v>22</v>
      </c>
      <c r="F1157" t="s">
        <v>7028</v>
      </c>
      <c r="G1157" t="s">
        <v>7029</v>
      </c>
      <c r="H1157" t="s">
        <v>25</v>
      </c>
      <c r="I1157" t="s">
        <v>347</v>
      </c>
      <c r="J1157" t="s">
        <v>7030</v>
      </c>
      <c r="K1157" t="s">
        <v>7031</v>
      </c>
      <c r="L1157" t="s">
        <v>6005</v>
      </c>
      <c r="M1157" t="s">
        <v>51</v>
      </c>
      <c r="N1157" t="s">
        <v>87</v>
      </c>
      <c r="O1157" t="s">
        <v>7032</v>
      </c>
      <c r="P1157">
        <v>5</v>
      </c>
      <c r="Q1157">
        <v>23840.880000000001</v>
      </c>
      <c r="R1157">
        <v>0.09</v>
      </c>
      <c r="S1157">
        <v>137.49</v>
      </c>
      <c r="T1157">
        <v>108613.49400000001</v>
      </c>
      <c r="U1157" t="s">
        <v>171</v>
      </c>
    </row>
    <row r="1158" spans="1:21" x14ac:dyDescent="0.3">
      <c r="A1158" t="s">
        <v>7033</v>
      </c>
      <c r="B1158" s="1">
        <v>46031</v>
      </c>
      <c r="C1158" s="1">
        <v>46049</v>
      </c>
      <c r="D1158" s="1">
        <v>46053</v>
      </c>
      <c r="E1158" t="s">
        <v>22</v>
      </c>
      <c r="F1158" t="s">
        <v>7034</v>
      </c>
      <c r="G1158" t="s">
        <v>7035</v>
      </c>
      <c r="H1158" t="s">
        <v>25</v>
      </c>
      <c r="I1158" t="s">
        <v>308</v>
      </c>
      <c r="J1158" t="s">
        <v>7036</v>
      </c>
      <c r="K1158" t="s">
        <v>2327</v>
      </c>
      <c r="L1158" t="s">
        <v>399</v>
      </c>
      <c r="M1158" t="s">
        <v>30</v>
      </c>
      <c r="N1158" t="s">
        <v>70</v>
      </c>
      <c r="O1158" t="s">
        <v>7037</v>
      </c>
      <c r="P1158">
        <v>5</v>
      </c>
      <c r="Q1158">
        <v>43911.99</v>
      </c>
      <c r="R1158">
        <v>0.12</v>
      </c>
      <c r="S1158">
        <v>20.37</v>
      </c>
      <c r="T1158">
        <v>193233.12599999999</v>
      </c>
      <c r="U1158" t="s">
        <v>42</v>
      </c>
    </row>
    <row r="1159" spans="1:21" x14ac:dyDescent="0.3">
      <c r="A1159" t="s">
        <v>7038</v>
      </c>
      <c r="B1159" s="1">
        <v>46025</v>
      </c>
      <c r="C1159" s="1">
        <v>46056</v>
      </c>
      <c r="D1159" s="1">
        <v>46034</v>
      </c>
      <c r="E1159" t="s">
        <v>22</v>
      </c>
      <c r="F1159" t="s">
        <v>7039</v>
      </c>
      <c r="G1159" t="s">
        <v>7040</v>
      </c>
      <c r="H1159" t="s">
        <v>25</v>
      </c>
      <c r="I1159" t="s">
        <v>1185</v>
      </c>
      <c r="J1159" t="s">
        <v>7041</v>
      </c>
      <c r="K1159" t="s">
        <v>6010</v>
      </c>
      <c r="L1159" t="s">
        <v>1753</v>
      </c>
      <c r="M1159" t="s">
        <v>111</v>
      </c>
      <c r="N1159" t="s">
        <v>214</v>
      </c>
      <c r="O1159" t="s">
        <v>7042</v>
      </c>
      <c r="P1159">
        <v>3</v>
      </c>
      <c r="Q1159">
        <v>46804.42</v>
      </c>
      <c r="R1159">
        <v>0.06</v>
      </c>
      <c r="S1159">
        <v>90.13</v>
      </c>
      <c r="T1159">
        <v>132078.5944</v>
      </c>
      <c r="U1159" t="s">
        <v>54</v>
      </c>
    </row>
    <row r="1160" spans="1:21" x14ac:dyDescent="0.3">
      <c r="A1160" t="s">
        <v>7043</v>
      </c>
      <c r="B1160" s="1">
        <v>46031</v>
      </c>
      <c r="C1160" s="1">
        <v>46050</v>
      </c>
      <c r="D1160" s="1">
        <v>46055</v>
      </c>
      <c r="E1160" t="s">
        <v>22</v>
      </c>
      <c r="F1160" t="s">
        <v>7044</v>
      </c>
      <c r="G1160" t="s">
        <v>7045</v>
      </c>
      <c r="H1160" t="s">
        <v>25</v>
      </c>
      <c r="I1160" t="s">
        <v>1185</v>
      </c>
      <c r="J1160" t="s">
        <v>7046</v>
      </c>
      <c r="K1160" t="s">
        <v>7047</v>
      </c>
      <c r="L1160" t="s">
        <v>1558</v>
      </c>
      <c r="M1160" t="s">
        <v>51</v>
      </c>
      <c r="N1160" t="s">
        <v>145</v>
      </c>
      <c r="O1160" t="s">
        <v>7048</v>
      </c>
      <c r="P1160">
        <v>5</v>
      </c>
      <c r="Q1160">
        <v>32986.1</v>
      </c>
      <c r="R1160">
        <v>0.08</v>
      </c>
      <c r="S1160">
        <v>94.5</v>
      </c>
      <c r="T1160">
        <v>151830.56</v>
      </c>
      <c r="U1160" t="s">
        <v>42</v>
      </c>
    </row>
    <row r="1161" spans="1:21" x14ac:dyDescent="0.3">
      <c r="A1161" t="s">
        <v>7049</v>
      </c>
      <c r="B1161" s="1">
        <v>46045</v>
      </c>
      <c r="C1161" s="1">
        <v>46057</v>
      </c>
      <c r="D1161" s="1">
        <v>46038</v>
      </c>
      <c r="E1161" t="s">
        <v>22</v>
      </c>
      <c r="F1161" t="s">
        <v>7050</v>
      </c>
      <c r="G1161" t="s">
        <v>7051</v>
      </c>
      <c r="H1161" t="s">
        <v>25</v>
      </c>
      <c r="I1161" t="s">
        <v>483</v>
      </c>
      <c r="J1161" t="s">
        <v>7052</v>
      </c>
      <c r="K1161" t="s">
        <v>2351</v>
      </c>
      <c r="L1161" t="s">
        <v>7053</v>
      </c>
      <c r="M1161" t="s">
        <v>111</v>
      </c>
      <c r="N1161" t="s">
        <v>112</v>
      </c>
      <c r="O1161" t="s">
        <v>7054</v>
      </c>
      <c r="P1161">
        <v>3</v>
      </c>
      <c r="Q1161">
        <v>40098.639999999999</v>
      </c>
      <c r="R1161">
        <v>0.27</v>
      </c>
      <c r="S1161">
        <v>84.06</v>
      </c>
      <c r="T1161">
        <v>87900.081600000005</v>
      </c>
      <c r="U1161" t="s">
        <v>54</v>
      </c>
    </row>
    <row r="1162" spans="1:21" x14ac:dyDescent="0.3">
      <c r="A1162" t="s">
        <v>7055</v>
      </c>
      <c r="B1162" s="1">
        <v>46062</v>
      </c>
      <c r="C1162" s="1">
        <v>46058</v>
      </c>
      <c r="D1162" s="1">
        <v>46029</v>
      </c>
      <c r="E1162" t="s">
        <v>22</v>
      </c>
      <c r="F1162" t="s">
        <v>7056</v>
      </c>
      <c r="G1162" t="s">
        <v>7057</v>
      </c>
      <c r="H1162" t="s">
        <v>25</v>
      </c>
      <c r="I1162" t="s">
        <v>1416</v>
      </c>
      <c r="J1162" t="s">
        <v>7058</v>
      </c>
      <c r="K1162" t="s">
        <v>1283</v>
      </c>
      <c r="L1162" t="s">
        <v>3866</v>
      </c>
      <c r="M1162" t="s">
        <v>30</v>
      </c>
      <c r="N1162" t="s">
        <v>31</v>
      </c>
      <c r="O1162" t="s">
        <v>7059</v>
      </c>
      <c r="P1162">
        <v>4</v>
      </c>
      <c r="Q1162">
        <v>4400.09</v>
      </c>
      <c r="R1162">
        <v>0.26</v>
      </c>
      <c r="S1162">
        <v>89.51</v>
      </c>
      <c r="T1162">
        <v>13113.776400000001</v>
      </c>
      <c r="U1162" t="s">
        <v>42</v>
      </c>
    </row>
    <row r="1163" spans="1:21" x14ac:dyDescent="0.3">
      <c r="A1163" t="s">
        <v>7060</v>
      </c>
      <c r="B1163" s="1">
        <v>46028</v>
      </c>
      <c r="C1163" s="1">
        <v>46031</v>
      </c>
      <c r="D1163" s="1">
        <v>46055</v>
      </c>
      <c r="E1163" t="s">
        <v>22</v>
      </c>
      <c r="F1163" t="s">
        <v>7061</v>
      </c>
      <c r="G1163" t="s">
        <v>7062</v>
      </c>
      <c r="H1163" t="s">
        <v>25</v>
      </c>
      <c r="I1163" t="s">
        <v>308</v>
      </c>
      <c r="J1163" t="s">
        <v>7063</v>
      </c>
      <c r="K1163" t="s">
        <v>1584</v>
      </c>
      <c r="L1163" t="s">
        <v>1453</v>
      </c>
      <c r="M1163" t="s">
        <v>51</v>
      </c>
      <c r="N1163" t="s">
        <v>52</v>
      </c>
      <c r="O1163" t="s">
        <v>7064</v>
      </c>
      <c r="P1163">
        <v>3</v>
      </c>
      <c r="Q1163">
        <v>15718.78</v>
      </c>
      <c r="R1163">
        <v>0.28000000000000003</v>
      </c>
      <c r="S1163">
        <v>60.89</v>
      </c>
      <c r="T1163">
        <v>34013.4548</v>
      </c>
      <c r="U1163" t="s">
        <v>54</v>
      </c>
    </row>
    <row r="1164" spans="1:21" x14ac:dyDescent="0.3">
      <c r="A1164" t="s">
        <v>7065</v>
      </c>
      <c r="B1164" s="1">
        <v>46031</v>
      </c>
      <c r="C1164" s="1">
        <v>46054</v>
      </c>
      <c r="D1164" s="1">
        <v>46049</v>
      </c>
      <c r="E1164" t="s">
        <v>22</v>
      </c>
      <c r="F1164" t="s">
        <v>7066</v>
      </c>
      <c r="G1164" t="s">
        <v>7067</v>
      </c>
      <c r="H1164" t="s">
        <v>25</v>
      </c>
      <c r="I1164" t="s">
        <v>1357</v>
      </c>
      <c r="J1164" t="s">
        <v>7068</v>
      </c>
      <c r="K1164" t="s">
        <v>7069</v>
      </c>
      <c r="L1164" t="s">
        <v>6587</v>
      </c>
      <c r="M1164" t="s">
        <v>30</v>
      </c>
      <c r="N1164" t="s">
        <v>31</v>
      </c>
      <c r="O1164" t="s">
        <v>7070</v>
      </c>
      <c r="P1164">
        <v>1</v>
      </c>
      <c r="Q1164">
        <v>9559</v>
      </c>
      <c r="R1164">
        <v>0.08</v>
      </c>
      <c r="S1164">
        <v>25.42</v>
      </c>
      <c r="T1164">
        <v>8819.7000000000007</v>
      </c>
      <c r="U1164" t="s">
        <v>33</v>
      </c>
    </row>
    <row r="1165" spans="1:21" x14ac:dyDescent="0.3">
      <c r="A1165" t="s">
        <v>7071</v>
      </c>
      <c r="B1165" s="1">
        <v>46038</v>
      </c>
      <c r="C1165" s="1">
        <v>46033</v>
      </c>
      <c r="D1165" s="1">
        <v>46024</v>
      </c>
      <c r="E1165" t="s">
        <v>22</v>
      </c>
      <c r="F1165" t="s">
        <v>7072</v>
      </c>
      <c r="G1165" t="s">
        <v>7073</v>
      </c>
      <c r="H1165" t="s">
        <v>25</v>
      </c>
      <c r="I1165" t="s">
        <v>166</v>
      </c>
      <c r="J1165" t="s">
        <v>7074</v>
      </c>
      <c r="K1165" t="s">
        <v>412</v>
      </c>
      <c r="L1165" t="s">
        <v>7</v>
      </c>
      <c r="M1165" t="s">
        <v>51</v>
      </c>
      <c r="N1165" t="s">
        <v>145</v>
      </c>
      <c r="O1165" t="s">
        <v>7075</v>
      </c>
      <c r="P1165">
        <v>2</v>
      </c>
      <c r="Q1165">
        <v>19413.419999999998</v>
      </c>
      <c r="R1165">
        <v>0.02</v>
      </c>
      <c r="S1165">
        <v>26.43</v>
      </c>
      <c r="T1165">
        <v>38076.733200000002</v>
      </c>
      <c r="U1165" t="s">
        <v>42</v>
      </c>
    </row>
    <row r="1166" spans="1:21" x14ac:dyDescent="0.3">
      <c r="A1166" t="s">
        <v>7076</v>
      </c>
      <c r="B1166" s="1">
        <v>46045</v>
      </c>
      <c r="C1166" s="1">
        <v>46051</v>
      </c>
      <c r="D1166" s="1">
        <v>46039</v>
      </c>
      <c r="E1166" t="s">
        <v>22</v>
      </c>
      <c r="F1166" t="s">
        <v>1374</v>
      </c>
      <c r="G1166" t="s">
        <v>7077</v>
      </c>
      <c r="H1166" t="s">
        <v>25</v>
      </c>
      <c r="I1166" t="s">
        <v>680</v>
      </c>
      <c r="J1166" t="s">
        <v>2731</v>
      </c>
      <c r="K1166" t="s">
        <v>5177</v>
      </c>
      <c r="L1166" t="s">
        <v>1778</v>
      </c>
      <c r="M1166" t="s">
        <v>51</v>
      </c>
      <c r="N1166" t="s">
        <v>145</v>
      </c>
      <c r="O1166" t="s">
        <v>7078</v>
      </c>
      <c r="P1166">
        <v>5</v>
      </c>
      <c r="Q1166">
        <v>16731.98</v>
      </c>
      <c r="R1166">
        <v>0.04</v>
      </c>
      <c r="S1166">
        <v>134.12</v>
      </c>
      <c r="T1166">
        <v>80447.623999999996</v>
      </c>
      <c r="U1166" t="s">
        <v>54</v>
      </c>
    </row>
    <row r="1167" spans="1:21" x14ac:dyDescent="0.3">
      <c r="A1167" t="s">
        <v>7079</v>
      </c>
      <c r="B1167" s="1">
        <v>46030</v>
      </c>
      <c r="C1167" s="1">
        <v>46036</v>
      </c>
      <c r="D1167" s="1">
        <v>46042</v>
      </c>
      <c r="E1167" t="s">
        <v>22</v>
      </c>
      <c r="F1167" t="s">
        <v>2871</v>
      </c>
      <c r="G1167" t="s">
        <v>7080</v>
      </c>
      <c r="H1167" t="s">
        <v>25</v>
      </c>
      <c r="I1167" t="s">
        <v>347</v>
      </c>
      <c r="J1167" t="s">
        <v>7081</v>
      </c>
      <c r="K1167" t="s">
        <v>250</v>
      </c>
      <c r="L1167" t="s">
        <v>4296</v>
      </c>
      <c r="M1167" t="s">
        <v>30</v>
      </c>
      <c r="N1167" t="s">
        <v>70</v>
      </c>
      <c r="O1167" t="s">
        <v>7082</v>
      </c>
      <c r="P1167">
        <v>4</v>
      </c>
      <c r="Q1167">
        <v>14851.77</v>
      </c>
      <c r="R1167">
        <v>7.0000000000000007E-2</v>
      </c>
      <c r="S1167">
        <v>20.260000000000002</v>
      </c>
      <c r="T1167">
        <v>55268.844400000002</v>
      </c>
      <c r="U1167" t="s">
        <v>33</v>
      </c>
    </row>
    <row r="1168" spans="1:21" x14ac:dyDescent="0.3">
      <c r="A1168" t="s">
        <v>7083</v>
      </c>
      <c r="B1168" s="1">
        <v>46039</v>
      </c>
      <c r="C1168" s="1">
        <v>46042</v>
      </c>
      <c r="D1168" s="1">
        <v>46061</v>
      </c>
      <c r="E1168" t="s">
        <v>22</v>
      </c>
      <c r="F1168" t="s">
        <v>7084</v>
      </c>
      <c r="G1168" t="s">
        <v>7085</v>
      </c>
      <c r="H1168" t="s">
        <v>25</v>
      </c>
      <c r="I1168" t="s">
        <v>546</v>
      </c>
      <c r="J1168" t="s">
        <v>7086</v>
      </c>
      <c r="K1168" t="s">
        <v>1179</v>
      </c>
      <c r="L1168" t="s">
        <v>7087</v>
      </c>
      <c r="M1168" t="s">
        <v>30</v>
      </c>
      <c r="N1168" t="s">
        <v>70</v>
      </c>
      <c r="O1168" t="s">
        <v>6435</v>
      </c>
      <c r="P1168">
        <v>3</v>
      </c>
      <c r="Q1168">
        <v>8864.7800000000007</v>
      </c>
      <c r="R1168">
        <v>0.27</v>
      </c>
      <c r="S1168">
        <v>58.94</v>
      </c>
      <c r="T1168">
        <v>19472.808199999999</v>
      </c>
      <c r="U1168" t="s">
        <v>42</v>
      </c>
    </row>
    <row r="1169" spans="1:21" x14ac:dyDescent="0.3">
      <c r="A1169" t="s">
        <v>7088</v>
      </c>
      <c r="B1169" s="1">
        <v>46036</v>
      </c>
      <c r="C1169" s="1">
        <v>46060</v>
      </c>
      <c r="D1169" s="1">
        <v>46035</v>
      </c>
      <c r="E1169" t="s">
        <v>22</v>
      </c>
      <c r="F1169" t="s">
        <v>7089</v>
      </c>
      <c r="G1169" t="s">
        <v>7090</v>
      </c>
      <c r="H1169" t="s">
        <v>25</v>
      </c>
      <c r="I1169" t="s">
        <v>100</v>
      </c>
      <c r="J1169" t="s">
        <v>7091</v>
      </c>
      <c r="K1169" t="s">
        <v>1954</v>
      </c>
      <c r="L1169" t="s">
        <v>4938</v>
      </c>
      <c r="M1169" t="s">
        <v>30</v>
      </c>
      <c r="N1169" t="s">
        <v>31</v>
      </c>
      <c r="O1169" t="s">
        <v>5341</v>
      </c>
      <c r="P1169">
        <v>5</v>
      </c>
      <c r="Q1169">
        <v>31353.31</v>
      </c>
      <c r="R1169">
        <v>0.04</v>
      </c>
      <c r="S1169">
        <v>138.19999999999999</v>
      </c>
      <c r="T1169">
        <v>150634.08799999999</v>
      </c>
      <c r="U1169" t="s">
        <v>54</v>
      </c>
    </row>
    <row r="1170" spans="1:21" x14ac:dyDescent="0.3">
      <c r="A1170" t="s">
        <v>7092</v>
      </c>
      <c r="B1170" s="1">
        <v>46026</v>
      </c>
      <c r="C1170" s="1">
        <v>46023</v>
      </c>
      <c r="D1170" s="1">
        <v>46043</v>
      </c>
      <c r="E1170" t="s">
        <v>22</v>
      </c>
      <c r="F1170" t="s">
        <v>7093</v>
      </c>
      <c r="G1170" t="s">
        <v>7094</v>
      </c>
      <c r="H1170" t="s">
        <v>25</v>
      </c>
      <c r="I1170" t="s">
        <v>263</v>
      </c>
      <c r="J1170" t="s">
        <v>7095</v>
      </c>
      <c r="K1170" t="s">
        <v>653</v>
      </c>
      <c r="L1170" t="s">
        <v>3615</v>
      </c>
      <c r="M1170" t="s">
        <v>51</v>
      </c>
      <c r="N1170" t="s">
        <v>145</v>
      </c>
      <c r="O1170" t="s">
        <v>7096</v>
      </c>
      <c r="P1170">
        <v>4</v>
      </c>
      <c r="Q1170">
        <v>43205.07</v>
      </c>
      <c r="R1170">
        <v>0.27</v>
      </c>
      <c r="S1170">
        <v>78.17</v>
      </c>
      <c r="T1170">
        <v>126236.97440000001</v>
      </c>
      <c r="U1170" t="s">
        <v>42</v>
      </c>
    </row>
    <row r="1171" spans="1:21" x14ac:dyDescent="0.3">
      <c r="A1171" t="s">
        <v>7097</v>
      </c>
      <c r="B1171" s="1">
        <v>46041</v>
      </c>
      <c r="C1171" s="1">
        <v>46048</v>
      </c>
      <c r="D1171" s="1">
        <v>46035</v>
      </c>
      <c r="E1171" t="s">
        <v>22</v>
      </c>
      <c r="F1171" t="s">
        <v>7098</v>
      </c>
      <c r="G1171" t="s">
        <v>7099</v>
      </c>
      <c r="H1171" t="s">
        <v>25</v>
      </c>
      <c r="I1171" t="s">
        <v>680</v>
      </c>
      <c r="J1171" t="s">
        <v>7100</v>
      </c>
      <c r="K1171" t="s">
        <v>3621</v>
      </c>
      <c r="L1171" t="s">
        <v>3249</v>
      </c>
      <c r="M1171" t="s">
        <v>111</v>
      </c>
      <c r="N1171" t="s">
        <v>214</v>
      </c>
      <c r="O1171" t="s">
        <v>7101</v>
      </c>
      <c r="P1171">
        <v>1</v>
      </c>
      <c r="Q1171">
        <v>28443.54</v>
      </c>
      <c r="R1171">
        <v>0.28000000000000003</v>
      </c>
      <c r="S1171">
        <v>39.71</v>
      </c>
      <c r="T1171">
        <v>20519.058799999999</v>
      </c>
      <c r="U1171" t="s">
        <v>33</v>
      </c>
    </row>
    <row r="1172" spans="1:21" x14ac:dyDescent="0.3">
      <c r="A1172" t="s">
        <v>7102</v>
      </c>
      <c r="B1172" s="1">
        <v>46041</v>
      </c>
      <c r="C1172" s="1">
        <v>46034</v>
      </c>
      <c r="D1172" s="1">
        <v>46044</v>
      </c>
      <c r="E1172" t="s">
        <v>22</v>
      </c>
      <c r="F1172" t="s">
        <v>7103</v>
      </c>
      <c r="G1172" t="s">
        <v>7104</v>
      </c>
      <c r="H1172" t="s">
        <v>25</v>
      </c>
      <c r="I1172" t="s">
        <v>574</v>
      </c>
      <c r="J1172" t="s">
        <v>7105</v>
      </c>
      <c r="K1172" t="s">
        <v>4683</v>
      </c>
      <c r="L1172" t="s">
        <v>1216</v>
      </c>
      <c r="M1172" t="s">
        <v>30</v>
      </c>
      <c r="N1172" t="s">
        <v>31</v>
      </c>
      <c r="O1172" t="s">
        <v>7106</v>
      </c>
      <c r="P1172">
        <v>4</v>
      </c>
      <c r="Q1172">
        <v>25930.68</v>
      </c>
      <c r="R1172">
        <v>0.24</v>
      </c>
      <c r="S1172">
        <v>73.17</v>
      </c>
      <c r="T1172">
        <v>78902.4372</v>
      </c>
      <c r="U1172" t="s">
        <v>171</v>
      </c>
    </row>
    <row r="1173" spans="1:21" x14ac:dyDescent="0.3">
      <c r="A1173" t="s">
        <v>7107</v>
      </c>
      <c r="B1173" s="1">
        <v>46053</v>
      </c>
      <c r="C1173" s="1">
        <v>46042</v>
      </c>
      <c r="D1173" s="1">
        <v>46026</v>
      </c>
      <c r="E1173" t="s">
        <v>22</v>
      </c>
      <c r="F1173" t="s">
        <v>7108</v>
      </c>
      <c r="G1173" t="s">
        <v>7109</v>
      </c>
      <c r="H1173" t="s">
        <v>25</v>
      </c>
      <c r="I1173" t="s">
        <v>47</v>
      </c>
      <c r="J1173" t="s">
        <v>7110</v>
      </c>
      <c r="K1173" t="s">
        <v>4141</v>
      </c>
      <c r="L1173" t="s">
        <v>2511</v>
      </c>
      <c r="M1173" t="s">
        <v>111</v>
      </c>
      <c r="N1173" t="s">
        <v>112</v>
      </c>
      <c r="O1173" t="s">
        <v>7111</v>
      </c>
      <c r="P1173">
        <v>4</v>
      </c>
      <c r="Q1173">
        <v>20341.560000000001</v>
      </c>
      <c r="R1173">
        <v>0.03</v>
      </c>
      <c r="S1173">
        <v>76.95</v>
      </c>
      <c r="T1173">
        <v>79002.202799999999</v>
      </c>
      <c r="U1173" t="s">
        <v>33</v>
      </c>
    </row>
    <row r="1174" spans="1:21" x14ac:dyDescent="0.3">
      <c r="A1174" t="s">
        <v>7112</v>
      </c>
      <c r="B1174" s="1">
        <v>46043</v>
      </c>
      <c r="C1174" s="1">
        <v>46060</v>
      </c>
      <c r="D1174" s="1">
        <v>46055</v>
      </c>
      <c r="E1174" t="s">
        <v>22</v>
      </c>
      <c r="F1174" t="s">
        <v>7113</v>
      </c>
      <c r="G1174" t="s">
        <v>7114</v>
      </c>
      <c r="H1174" t="s">
        <v>25</v>
      </c>
      <c r="I1174" t="s">
        <v>117</v>
      </c>
      <c r="J1174" t="s">
        <v>7115</v>
      </c>
      <c r="K1174" t="s">
        <v>2013</v>
      </c>
      <c r="L1174" t="s">
        <v>7116</v>
      </c>
      <c r="M1174" t="s">
        <v>51</v>
      </c>
      <c r="N1174" t="s">
        <v>87</v>
      </c>
      <c r="O1174" t="s">
        <v>7117</v>
      </c>
      <c r="P1174">
        <v>1</v>
      </c>
      <c r="Q1174">
        <v>26859.1</v>
      </c>
      <c r="R1174">
        <v>0.09</v>
      </c>
      <c r="S1174">
        <v>40.26</v>
      </c>
      <c r="T1174">
        <v>24482.041000000001</v>
      </c>
      <c r="U1174" t="s">
        <v>33</v>
      </c>
    </row>
    <row r="1175" spans="1:21" x14ac:dyDescent="0.3">
      <c r="A1175" t="s">
        <v>7118</v>
      </c>
      <c r="B1175" s="1">
        <v>46043</v>
      </c>
      <c r="C1175" s="1">
        <v>46039</v>
      </c>
      <c r="D1175" s="1">
        <v>46027</v>
      </c>
      <c r="E1175" t="s">
        <v>22</v>
      </c>
      <c r="F1175" t="s">
        <v>7119</v>
      </c>
      <c r="G1175" t="s">
        <v>7120</v>
      </c>
      <c r="H1175" t="s">
        <v>25</v>
      </c>
      <c r="I1175" t="s">
        <v>483</v>
      </c>
      <c r="J1175" t="s">
        <v>7121</v>
      </c>
      <c r="K1175" t="s">
        <v>5184</v>
      </c>
      <c r="L1175" t="s">
        <v>7122</v>
      </c>
      <c r="M1175" t="s">
        <v>111</v>
      </c>
      <c r="N1175" t="s">
        <v>112</v>
      </c>
      <c r="O1175" t="s">
        <v>7123</v>
      </c>
      <c r="P1175">
        <v>2</v>
      </c>
      <c r="Q1175">
        <v>21881.61</v>
      </c>
      <c r="R1175">
        <v>0.3</v>
      </c>
      <c r="S1175">
        <v>123.62</v>
      </c>
      <c r="T1175">
        <v>30757.874</v>
      </c>
      <c r="U1175" t="s">
        <v>171</v>
      </c>
    </row>
    <row r="1176" spans="1:21" x14ac:dyDescent="0.3">
      <c r="A1176" t="s">
        <v>7124</v>
      </c>
      <c r="B1176" s="1">
        <v>46063</v>
      </c>
      <c r="C1176" s="1">
        <v>46053</v>
      </c>
      <c r="D1176" s="1">
        <v>46048</v>
      </c>
      <c r="E1176" t="s">
        <v>22</v>
      </c>
      <c r="F1176" t="s">
        <v>7125</v>
      </c>
      <c r="G1176" t="s">
        <v>7126</v>
      </c>
      <c r="H1176" t="s">
        <v>25</v>
      </c>
      <c r="I1176" t="s">
        <v>58</v>
      </c>
      <c r="J1176" t="s">
        <v>7127</v>
      </c>
      <c r="K1176" t="s">
        <v>3185</v>
      </c>
      <c r="L1176" t="s">
        <v>520</v>
      </c>
      <c r="M1176" t="s">
        <v>51</v>
      </c>
      <c r="N1176" t="s">
        <v>145</v>
      </c>
      <c r="O1176" t="s">
        <v>7128</v>
      </c>
      <c r="P1176">
        <v>2</v>
      </c>
      <c r="Q1176">
        <v>13405.87</v>
      </c>
      <c r="R1176">
        <v>0.21</v>
      </c>
      <c r="S1176">
        <v>55.15</v>
      </c>
      <c r="T1176">
        <v>21236.424599999998</v>
      </c>
      <c r="U1176" t="s">
        <v>42</v>
      </c>
    </row>
    <row r="1177" spans="1:21" x14ac:dyDescent="0.3">
      <c r="A1177" t="s">
        <v>7129</v>
      </c>
      <c r="B1177" s="1">
        <v>46034</v>
      </c>
      <c r="C1177" s="1">
        <v>46030</v>
      </c>
      <c r="D1177" s="1">
        <v>46054</v>
      </c>
      <c r="E1177" t="s">
        <v>22</v>
      </c>
      <c r="F1177" t="s">
        <v>7130</v>
      </c>
      <c r="G1177" t="s">
        <v>7131</v>
      </c>
      <c r="H1177" t="s">
        <v>25</v>
      </c>
      <c r="I1177" t="s">
        <v>58</v>
      </c>
      <c r="J1177" t="s">
        <v>7132</v>
      </c>
      <c r="K1177" t="s">
        <v>610</v>
      </c>
      <c r="L1177" t="s">
        <v>7133</v>
      </c>
      <c r="M1177" t="s">
        <v>111</v>
      </c>
      <c r="N1177" t="s">
        <v>214</v>
      </c>
      <c r="O1177" t="s">
        <v>7134</v>
      </c>
      <c r="P1177">
        <v>3</v>
      </c>
      <c r="Q1177">
        <v>33041.769999999997</v>
      </c>
      <c r="R1177">
        <v>0.06</v>
      </c>
      <c r="S1177">
        <v>131.38</v>
      </c>
      <c r="T1177">
        <v>93309.171400000007</v>
      </c>
      <c r="U1177" t="s">
        <v>42</v>
      </c>
    </row>
    <row r="1178" spans="1:21" x14ac:dyDescent="0.3">
      <c r="A1178" t="s">
        <v>7135</v>
      </c>
      <c r="B1178" s="1">
        <v>46051</v>
      </c>
      <c r="C1178" s="1">
        <v>46035</v>
      </c>
      <c r="D1178" s="1">
        <v>46041</v>
      </c>
      <c r="E1178" t="s">
        <v>22</v>
      </c>
      <c r="F1178" t="s">
        <v>7136</v>
      </c>
      <c r="G1178" t="s">
        <v>7137</v>
      </c>
      <c r="H1178" t="s">
        <v>25</v>
      </c>
      <c r="I1178" t="s">
        <v>263</v>
      </c>
      <c r="J1178" t="s">
        <v>7138</v>
      </c>
      <c r="K1178" t="s">
        <v>7139</v>
      </c>
      <c r="L1178" t="s">
        <v>3694</v>
      </c>
      <c r="M1178" t="s">
        <v>51</v>
      </c>
      <c r="N1178" t="s">
        <v>145</v>
      </c>
      <c r="O1178" t="s">
        <v>7140</v>
      </c>
      <c r="P1178">
        <v>4</v>
      </c>
      <c r="Q1178">
        <v>4301.5200000000004</v>
      </c>
      <c r="R1178">
        <v>0.27</v>
      </c>
      <c r="S1178">
        <v>85.52</v>
      </c>
      <c r="T1178">
        <v>12645.9584</v>
      </c>
      <c r="U1178" t="s">
        <v>42</v>
      </c>
    </row>
    <row r="1179" spans="1:21" x14ac:dyDescent="0.3">
      <c r="A1179" t="s">
        <v>7141</v>
      </c>
      <c r="B1179" s="1">
        <v>46062</v>
      </c>
      <c r="C1179" s="1">
        <v>46048</v>
      </c>
      <c r="D1179" s="1">
        <v>46035</v>
      </c>
      <c r="E1179" t="s">
        <v>22</v>
      </c>
      <c r="F1179" t="s">
        <v>7142</v>
      </c>
      <c r="G1179" t="s">
        <v>7143</v>
      </c>
      <c r="H1179" t="s">
        <v>25</v>
      </c>
      <c r="I1179" t="s">
        <v>263</v>
      </c>
      <c r="J1179" t="s">
        <v>7144</v>
      </c>
      <c r="K1179" t="s">
        <v>5018</v>
      </c>
      <c r="L1179" t="s">
        <v>7145</v>
      </c>
      <c r="M1179" t="s">
        <v>30</v>
      </c>
      <c r="N1179" t="s">
        <v>31</v>
      </c>
      <c r="O1179" t="s">
        <v>1559</v>
      </c>
      <c r="P1179">
        <v>3</v>
      </c>
      <c r="Q1179">
        <v>35477.72</v>
      </c>
      <c r="R1179">
        <v>0.13</v>
      </c>
      <c r="S1179">
        <v>67.47</v>
      </c>
      <c r="T1179">
        <v>92664.319199999998</v>
      </c>
      <c r="U1179" t="s">
        <v>42</v>
      </c>
    </row>
    <row r="1180" spans="1:21" x14ac:dyDescent="0.3">
      <c r="A1180" t="s">
        <v>7146</v>
      </c>
      <c r="B1180" s="1">
        <v>46059</v>
      </c>
      <c r="C1180" s="1">
        <v>46045</v>
      </c>
      <c r="D1180" s="1">
        <v>46044</v>
      </c>
      <c r="E1180" t="s">
        <v>22</v>
      </c>
      <c r="F1180" t="s">
        <v>7147</v>
      </c>
      <c r="G1180" t="s">
        <v>7148</v>
      </c>
      <c r="H1180" t="s">
        <v>25</v>
      </c>
      <c r="I1180" t="s">
        <v>995</v>
      </c>
      <c r="J1180" t="s">
        <v>7149</v>
      </c>
      <c r="K1180" t="s">
        <v>4895</v>
      </c>
      <c r="L1180" t="s">
        <v>5059</v>
      </c>
      <c r="M1180" t="s">
        <v>51</v>
      </c>
      <c r="N1180" t="s">
        <v>87</v>
      </c>
      <c r="O1180" t="s">
        <v>7150</v>
      </c>
      <c r="P1180">
        <v>2</v>
      </c>
      <c r="Q1180">
        <v>44296.7</v>
      </c>
      <c r="R1180">
        <v>0.26</v>
      </c>
      <c r="S1180">
        <v>135.13</v>
      </c>
      <c r="T1180">
        <v>65694.245999999999</v>
      </c>
      <c r="U1180" t="s">
        <v>42</v>
      </c>
    </row>
    <row r="1181" spans="1:21" x14ac:dyDescent="0.3">
      <c r="A1181" t="s">
        <v>7151</v>
      </c>
      <c r="B1181" s="1">
        <v>46055</v>
      </c>
      <c r="C1181" s="1">
        <v>46054</v>
      </c>
      <c r="D1181" s="1">
        <v>46049</v>
      </c>
      <c r="E1181" t="s">
        <v>22</v>
      </c>
      <c r="F1181" t="s">
        <v>7152</v>
      </c>
      <c r="G1181" t="s">
        <v>7153</v>
      </c>
      <c r="H1181" t="s">
        <v>25</v>
      </c>
      <c r="I1181" t="s">
        <v>92</v>
      </c>
      <c r="J1181" t="s">
        <v>7154</v>
      </c>
      <c r="K1181" t="s">
        <v>4456</v>
      </c>
      <c r="L1181" t="s">
        <v>7155</v>
      </c>
      <c r="M1181" t="s">
        <v>30</v>
      </c>
      <c r="N1181" t="s">
        <v>31</v>
      </c>
      <c r="O1181" t="s">
        <v>2109</v>
      </c>
      <c r="P1181">
        <v>3</v>
      </c>
      <c r="Q1181">
        <v>8836.42</v>
      </c>
      <c r="R1181">
        <v>0</v>
      </c>
      <c r="S1181">
        <v>55.7</v>
      </c>
      <c r="T1181">
        <v>26564.959999999999</v>
      </c>
      <c r="U1181" t="s">
        <v>42</v>
      </c>
    </row>
    <row r="1182" spans="1:21" x14ac:dyDescent="0.3">
      <c r="A1182" t="s">
        <v>7156</v>
      </c>
      <c r="B1182" s="1">
        <v>46027</v>
      </c>
      <c r="C1182" s="1">
        <v>46045</v>
      </c>
      <c r="D1182" s="1">
        <v>46056</v>
      </c>
      <c r="E1182" t="s">
        <v>22</v>
      </c>
      <c r="F1182" t="s">
        <v>7157</v>
      </c>
      <c r="G1182" t="s">
        <v>7158</v>
      </c>
      <c r="H1182" t="s">
        <v>25</v>
      </c>
      <c r="I1182" t="s">
        <v>433</v>
      </c>
      <c r="J1182" t="s">
        <v>7159</v>
      </c>
      <c r="K1182" t="s">
        <v>3030</v>
      </c>
      <c r="L1182" t="s">
        <v>3622</v>
      </c>
      <c r="M1182" t="s">
        <v>51</v>
      </c>
      <c r="N1182" t="s">
        <v>145</v>
      </c>
      <c r="O1182" t="s">
        <v>7160</v>
      </c>
      <c r="P1182">
        <v>5</v>
      </c>
      <c r="Q1182">
        <v>29721.16</v>
      </c>
      <c r="R1182">
        <v>0.26</v>
      </c>
      <c r="S1182">
        <v>74.64</v>
      </c>
      <c r="T1182">
        <v>110042.932</v>
      </c>
      <c r="U1182" t="s">
        <v>42</v>
      </c>
    </row>
    <row r="1183" spans="1:21" x14ac:dyDescent="0.3">
      <c r="A1183" t="s">
        <v>7161</v>
      </c>
      <c r="B1183" s="1">
        <v>46052</v>
      </c>
      <c r="C1183" s="1">
        <v>46053</v>
      </c>
      <c r="D1183" s="1">
        <v>46024</v>
      </c>
      <c r="E1183" t="s">
        <v>22</v>
      </c>
      <c r="F1183" t="s">
        <v>7162</v>
      </c>
      <c r="G1183" t="s">
        <v>7163</v>
      </c>
      <c r="H1183" t="s">
        <v>25</v>
      </c>
      <c r="I1183" t="s">
        <v>263</v>
      </c>
      <c r="J1183" t="s">
        <v>7164</v>
      </c>
      <c r="K1183" t="s">
        <v>1384</v>
      </c>
      <c r="L1183" t="s">
        <v>1671</v>
      </c>
      <c r="M1183" t="s">
        <v>51</v>
      </c>
      <c r="N1183" t="s">
        <v>87</v>
      </c>
      <c r="O1183" t="s">
        <v>7165</v>
      </c>
      <c r="P1183">
        <v>1</v>
      </c>
      <c r="Q1183">
        <v>30782.05</v>
      </c>
      <c r="R1183">
        <v>0.21</v>
      </c>
      <c r="S1183">
        <v>120.46</v>
      </c>
      <c r="T1183">
        <v>24438.279500000001</v>
      </c>
      <c r="U1183" t="s">
        <v>42</v>
      </c>
    </row>
    <row r="1184" spans="1:21" x14ac:dyDescent="0.3">
      <c r="A1184" t="s">
        <v>7166</v>
      </c>
      <c r="B1184" s="1">
        <v>46025</v>
      </c>
      <c r="C1184" s="1">
        <v>46060</v>
      </c>
      <c r="D1184" s="1">
        <v>46029</v>
      </c>
      <c r="E1184" t="s">
        <v>22</v>
      </c>
      <c r="F1184" t="s">
        <v>4935</v>
      </c>
      <c r="G1184" t="s">
        <v>7167</v>
      </c>
      <c r="H1184" t="s">
        <v>25</v>
      </c>
      <c r="I1184" t="s">
        <v>100</v>
      </c>
      <c r="J1184" t="s">
        <v>7168</v>
      </c>
      <c r="K1184" t="s">
        <v>1151</v>
      </c>
      <c r="L1184" t="s">
        <v>7169</v>
      </c>
      <c r="M1184" t="s">
        <v>111</v>
      </c>
      <c r="N1184" t="s">
        <v>214</v>
      </c>
      <c r="O1184" t="s">
        <v>7170</v>
      </c>
      <c r="P1184">
        <v>4</v>
      </c>
      <c r="Q1184">
        <v>10565.8</v>
      </c>
      <c r="R1184">
        <v>0.14000000000000001</v>
      </c>
      <c r="S1184">
        <v>50.35</v>
      </c>
      <c r="T1184">
        <v>36396.701999999997</v>
      </c>
      <c r="U1184" t="s">
        <v>54</v>
      </c>
    </row>
    <row r="1185" spans="1:21" x14ac:dyDescent="0.3">
      <c r="A1185" t="s">
        <v>7171</v>
      </c>
      <c r="B1185" s="1">
        <v>46055</v>
      </c>
      <c r="C1185" s="1">
        <v>46043</v>
      </c>
      <c r="D1185" s="1">
        <v>46043</v>
      </c>
      <c r="E1185" t="s">
        <v>22</v>
      </c>
      <c r="F1185" t="s">
        <v>7172</v>
      </c>
      <c r="G1185" t="s">
        <v>7173</v>
      </c>
      <c r="H1185" t="s">
        <v>25</v>
      </c>
      <c r="I1185" t="s">
        <v>347</v>
      </c>
      <c r="J1185" t="s">
        <v>7174</v>
      </c>
      <c r="K1185" t="s">
        <v>2255</v>
      </c>
      <c r="L1185" t="s">
        <v>7175</v>
      </c>
      <c r="M1185" t="s">
        <v>111</v>
      </c>
      <c r="N1185" t="s">
        <v>214</v>
      </c>
      <c r="O1185" t="s">
        <v>1196</v>
      </c>
      <c r="P1185">
        <v>1</v>
      </c>
      <c r="Q1185">
        <v>33405.82</v>
      </c>
      <c r="R1185">
        <v>0.08</v>
      </c>
      <c r="S1185">
        <v>87.86</v>
      </c>
      <c r="T1185">
        <v>30821.214400000001</v>
      </c>
      <c r="U1185" t="s">
        <v>33</v>
      </c>
    </row>
    <row r="1186" spans="1:21" x14ac:dyDescent="0.3">
      <c r="A1186" t="s">
        <v>7176</v>
      </c>
      <c r="B1186" s="1">
        <v>46031</v>
      </c>
      <c r="C1186" s="1">
        <v>46058</v>
      </c>
      <c r="D1186" s="1">
        <v>46052</v>
      </c>
      <c r="E1186" t="s">
        <v>22</v>
      </c>
      <c r="F1186" t="s">
        <v>56</v>
      </c>
      <c r="G1186" t="s">
        <v>7177</v>
      </c>
      <c r="H1186" t="s">
        <v>25</v>
      </c>
      <c r="I1186" t="s">
        <v>638</v>
      </c>
      <c r="J1186" t="s">
        <v>7178</v>
      </c>
      <c r="K1186" t="s">
        <v>7179</v>
      </c>
      <c r="L1186" t="s">
        <v>443</v>
      </c>
      <c r="M1186" t="s">
        <v>30</v>
      </c>
      <c r="N1186" t="s">
        <v>31</v>
      </c>
      <c r="O1186" t="s">
        <v>7180</v>
      </c>
      <c r="P1186">
        <v>5</v>
      </c>
      <c r="Q1186">
        <v>7064.03</v>
      </c>
      <c r="R1186">
        <v>0.23</v>
      </c>
      <c r="S1186">
        <v>29.38</v>
      </c>
      <c r="T1186">
        <v>27225.895499999999</v>
      </c>
      <c r="U1186" t="s">
        <v>171</v>
      </c>
    </row>
    <row r="1187" spans="1:21" x14ac:dyDescent="0.3">
      <c r="A1187" t="s">
        <v>7181</v>
      </c>
      <c r="B1187" s="1">
        <v>46063</v>
      </c>
      <c r="C1187" s="1">
        <v>46061</v>
      </c>
      <c r="D1187" s="1">
        <v>46041</v>
      </c>
      <c r="E1187" t="s">
        <v>22</v>
      </c>
      <c r="F1187" t="s">
        <v>7182</v>
      </c>
      <c r="G1187" t="s">
        <v>7183</v>
      </c>
      <c r="H1187" t="s">
        <v>25</v>
      </c>
      <c r="I1187" t="s">
        <v>546</v>
      </c>
      <c r="J1187" t="s">
        <v>7184</v>
      </c>
      <c r="K1187" t="s">
        <v>4160</v>
      </c>
      <c r="L1187" t="s">
        <v>1753</v>
      </c>
      <c r="M1187" t="s">
        <v>111</v>
      </c>
      <c r="N1187" t="s">
        <v>214</v>
      </c>
      <c r="O1187" t="s">
        <v>7185</v>
      </c>
      <c r="P1187">
        <v>1</v>
      </c>
      <c r="Q1187">
        <v>20384.39</v>
      </c>
      <c r="R1187">
        <v>0.28999999999999998</v>
      </c>
      <c r="S1187">
        <v>92.84</v>
      </c>
      <c r="T1187">
        <v>14565.7569</v>
      </c>
      <c r="U1187" t="s">
        <v>33</v>
      </c>
    </row>
    <row r="1188" spans="1:21" x14ac:dyDescent="0.3">
      <c r="A1188" t="s">
        <v>7186</v>
      </c>
      <c r="B1188" s="1">
        <v>46049</v>
      </c>
      <c r="C1188" s="1">
        <v>46038</v>
      </c>
      <c r="D1188" s="1">
        <v>46051</v>
      </c>
      <c r="E1188" t="s">
        <v>22</v>
      </c>
      <c r="F1188" t="s">
        <v>7187</v>
      </c>
      <c r="G1188" t="s">
        <v>7188</v>
      </c>
      <c r="H1188" t="s">
        <v>25</v>
      </c>
      <c r="I1188" t="s">
        <v>680</v>
      </c>
      <c r="J1188" t="s">
        <v>7189</v>
      </c>
      <c r="K1188" t="s">
        <v>4283</v>
      </c>
      <c r="L1188" t="s">
        <v>7190</v>
      </c>
      <c r="M1188" t="s">
        <v>111</v>
      </c>
      <c r="N1188" t="s">
        <v>214</v>
      </c>
      <c r="O1188" t="s">
        <v>7191</v>
      </c>
      <c r="P1188">
        <v>4</v>
      </c>
      <c r="Q1188">
        <v>42583.66</v>
      </c>
      <c r="R1188">
        <v>0.2</v>
      </c>
      <c r="S1188">
        <v>106.49</v>
      </c>
      <c r="T1188">
        <v>136374.20199999999</v>
      </c>
      <c r="U1188" t="s">
        <v>33</v>
      </c>
    </row>
    <row r="1189" spans="1:21" x14ac:dyDescent="0.3">
      <c r="A1189" t="s">
        <v>7192</v>
      </c>
      <c r="B1189" s="1">
        <v>46026</v>
      </c>
      <c r="C1189" s="1">
        <v>46028</v>
      </c>
      <c r="D1189" s="1">
        <v>46033</v>
      </c>
      <c r="E1189" t="s">
        <v>22</v>
      </c>
      <c r="F1189" t="s">
        <v>7193</v>
      </c>
      <c r="G1189" t="s">
        <v>7194</v>
      </c>
      <c r="H1189" t="s">
        <v>25</v>
      </c>
      <c r="I1189" t="s">
        <v>616</v>
      </c>
      <c r="J1189" t="s">
        <v>2406</v>
      </c>
      <c r="K1189" t="s">
        <v>5567</v>
      </c>
      <c r="L1189" t="s">
        <v>1664</v>
      </c>
      <c r="M1189" t="s">
        <v>30</v>
      </c>
      <c r="N1189" t="s">
        <v>31</v>
      </c>
      <c r="O1189" t="s">
        <v>7195</v>
      </c>
      <c r="P1189">
        <v>5</v>
      </c>
      <c r="Q1189">
        <v>11440.27</v>
      </c>
      <c r="R1189">
        <v>0.14000000000000001</v>
      </c>
      <c r="S1189">
        <v>77.180000000000007</v>
      </c>
      <c r="T1189">
        <v>49270.341</v>
      </c>
      <c r="U1189" t="s">
        <v>42</v>
      </c>
    </row>
    <row r="1190" spans="1:21" x14ac:dyDescent="0.3">
      <c r="A1190" t="s">
        <v>7196</v>
      </c>
      <c r="B1190" s="1">
        <v>46042</v>
      </c>
      <c r="C1190" s="1">
        <v>46047</v>
      </c>
      <c r="D1190" s="1">
        <v>46031</v>
      </c>
      <c r="E1190" t="s">
        <v>22</v>
      </c>
      <c r="F1190" t="s">
        <v>7197</v>
      </c>
      <c r="G1190" t="s">
        <v>7198</v>
      </c>
      <c r="H1190" t="s">
        <v>25</v>
      </c>
      <c r="I1190" t="s">
        <v>166</v>
      </c>
      <c r="J1190" t="s">
        <v>7199</v>
      </c>
      <c r="K1190" t="s">
        <v>5381</v>
      </c>
      <c r="L1190" t="s">
        <v>1086</v>
      </c>
      <c r="M1190" t="s">
        <v>111</v>
      </c>
      <c r="N1190" t="s">
        <v>112</v>
      </c>
      <c r="O1190" t="s">
        <v>7200</v>
      </c>
      <c r="P1190">
        <v>4</v>
      </c>
      <c r="Q1190">
        <v>39982.83</v>
      </c>
      <c r="R1190">
        <v>0.26</v>
      </c>
      <c r="S1190">
        <v>148.6</v>
      </c>
      <c r="T1190">
        <v>118497.77680000001</v>
      </c>
      <c r="U1190" t="s">
        <v>42</v>
      </c>
    </row>
    <row r="1191" spans="1:21" x14ac:dyDescent="0.3">
      <c r="A1191" t="s">
        <v>7201</v>
      </c>
      <c r="B1191" s="1">
        <v>46025</v>
      </c>
      <c r="C1191" s="1">
        <v>46024</v>
      </c>
      <c r="D1191" s="1">
        <v>46040</v>
      </c>
      <c r="E1191" t="s">
        <v>22</v>
      </c>
      <c r="F1191" t="s">
        <v>7202</v>
      </c>
      <c r="G1191" t="s">
        <v>7203</v>
      </c>
      <c r="H1191" t="s">
        <v>25</v>
      </c>
      <c r="I1191" t="s">
        <v>256</v>
      </c>
      <c r="J1191" t="s">
        <v>7204</v>
      </c>
      <c r="K1191" t="s">
        <v>7205</v>
      </c>
      <c r="L1191" t="s">
        <v>2315</v>
      </c>
      <c r="M1191" t="s">
        <v>111</v>
      </c>
      <c r="N1191" t="s">
        <v>214</v>
      </c>
      <c r="O1191" t="s">
        <v>7206</v>
      </c>
      <c r="P1191">
        <v>4</v>
      </c>
      <c r="Q1191">
        <v>3560.43</v>
      </c>
      <c r="R1191">
        <v>0.28000000000000003</v>
      </c>
      <c r="S1191">
        <v>77.69</v>
      </c>
      <c r="T1191">
        <v>10331.7284</v>
      </c>
      <c r="U1191" t="s">
        <v>171</v>
      </c>
    </row>
    <row r="1192" spans="1:21" x14ac:dyDescent="0.3">
      <c r="A1192" t="s">
        <v>7207</v>
      </c>
      <c r="B1192" s="1">
        <v>46049</v>
      </c>
      <c r="C1192" s="1">
        <v>46038</v>
      </c>
      <c r="D1192" s="1">
        <v>46052</v>
      </c>
      <c r="E1192" t="s">
        <v>22</v>
      </c>
      <c r="F1192" t="s">
        <v>7208</v>
      </c>
      <c r="G1192" t="s">
        <v>7209</v>
      </c>
      <c r="H1192" t="s">
        <v>25</v>
      </c>
      <c r="I1192" t="s">
        <v>347</v>
      </c>
      <c r="J1192" t="s">
        <v>7210</v>
      </c>
      <c r="K1192" t="s">
        <v>1790</v>
      </c>
      <c r="L1192" t="s">
        <v>3413</v>
      </c>
      <c r="M1192" t="s">
        <v>111</v>
      </c>
      <c r="N1192" t="s">
        <v>112</v>
      </c>
      <c r="O1192" t="s">
        <v>7211</v>
      </c>
      <c r="P1192">
        <v>1</v>
      </c>
      <c r="Q1192">
        <v>34235.870000000003</v>
      </c>
      <c r="R1192">
        <v>0.3</v>
      </c>
      <c r="S1192">
        <v>31.5</v>
      </c>
      <c r="T1192">
        <v>23996.609</v>
      </c>
      <c r="U1192" t="s">
        <v>171</v>
      </c>
    </row>
    <row r="1193" spans="1:21" x14ac:dyDescent="0.3">
      <c r="A1193" t="s">
        <v>7212</v>
      </c>
      <c r="B1193" s="1">
        <v>46043</v>
      </c>
      <c r="C1193" s="1">
        <v>46060</v>
      </c>
      <c r="D1193" s="1">
        <v>46035</v>
      </c>
      <c r="E1193" t="s">
        <v>22</v>
      </c>
      <c r="F1193" t="s">
        <v>7213</v>
      </c>
      <c r="G1193" t="s">
        <v>7214</v>
      </c>
      <c r="H1193" t="s">
        <v>25</v>
      </c>
      <c r="I1193" t="s">
        <v>616</v>
      </c>
      <c r="J1193" t="s">
        <v>7215</v>
      </c>
      <c r="K1193" t="s">
        <v>7216</v>
      </c>
      <c r="L1193" t="s">
        <v>4651</v>
      </c>
      <c r="M1193" t="s">
        <v>51</v>
      </c>
      <c r="N1193" t="s">
        <v>145</v>
      </c>
      <c r="O1193" t="s">
        <v>7217</v>
      </c>
      <c r="P1193">
        <v>2</v>
      </c>
      <c r="Q1193">
        <v>47244.3</v>
      </c>
      <c r="R1193">
        <v>0.13</v>
      </c>
      <c r="S1193">
        <v>138.82</v>
      </c>
      <c r="T1193">
        <v>82343.902000000002</v>
      </c>
      <c r="U1193" t="s">
        <v>42</v>
      </c>
    </row>
    <row r="1194" spans="1:21" x14ac:dyDescent="0.3">
      <c r="A1194" t="s">
        <v>7218</v>
      </c>
      <c r="B1194" s="1">
        <v>46042</v>
      </c>
      <c r="C1194" s="1">
        <v>46047</v>
      </c>
      <c r="D1194" s="1">
        <v>46059</v>
      </c>
      <c r="E1194" t="s">
        <v>22</v>
      </c>
      <c r="F1194" t="s">
        <v>7219</v>
      </c>
      <c r="G1194" t="s">
        <v>7220</v>
      </c>
      <c r="H1194" t="s">
        <v>25</v>
      </c>
      <c r="I1194" t="s">
        <v>331</v>
      </c>
      <c r="J1194" t="s">
        <v>7221</v>
      </c>
      <c r="K1194" t="s">
        <v>6769</v>
      </c>
      <c r="L1194" t="s">
        <v>6780</v>
      </c>
      <c r="M1194" t="s">
        <v>51</v>
      </c>
      <c r="N1194" t="s">
        <v>52</v>
      </c>
      <c r="O1194" t="s">
        <v>7222</v>
      </c>
      <c r="P1194">
        <v>4</v>
      </c>
      <c r="Q1194">
        <v>45673.4</v>
      </c>
      <c r="R1194">
        <v>0.01</v>
      </c>
      <c r="S1194">
        <v>33.14</v>
      </c>
      <c r="T1194">
        <v>180899.804</v>
      </c>
      <c r="U1194" t="s">
        <v>42</v>
      </c>
    </row>
    <row r="1195" spans="1:21" x14ac:dyDescent="0.3">
      <c r="A1195" t="s">
        <v>7223</v>
      </c>
      <c r="B1195" s="1">
        <v>46036</v>
      </c>
      <c r="C1195" s="1">
        <v>46024</v>
      </c>
      <c r="D1195" s="1">
        <v>46063</v>
      </c>
      <c r="E1195" t="s">
        <v>22</v>
      </c>
      <c r="F1195" t="s">
        <v>7224</v>
      </c>
      <c r="G1195" t="s">
        <v>7225</v>
      </c>
      <c r="H1195" t="s">
        <v>25</v>
      </c>
      <c r="I1195" t="s">
        <v>638</v>
      </c>
      <c r="J1195" t="s">
        <v>7226</v>
      </c>
      <c r="K1195" t="s">
        <v>1770</v>
      </c>
      <c r="L1195" t="s">
        <v>1948</v>
      </c>
      <c r="M1195" t="s">
        <v>111</v>
      </c>
      <c r="N1195" t="s">
        <v>214</v>
      </c>
      <c r="O1195" t="s">
        <v>5849</v>
      </c>
      <c r="P1195">
        <v>3</v>
      </c>
      <c r="Q1195">
        <v>41668.839999999997</v>
      </c>
      <c r="R1195">
        <v>0.13</v>
      </c>
      <c r="S1195">
        <v>47.09</v>
      </c>
      <c r="T1195">
        <v>108802.76240000001</v>
      </c>
      <c r="U1195" t="s">
        <v>54</v>
      </c>
    </row>
    <row r="1196" spans="1:21" x14ac:dyDescent="0.3">
      <c r="A1196" t="s">
        <v>7227</v>
      </c>
      <c r="B1196" s="1">
        <v>46034</v>
      </c>
      <c r="C1196" s="1">
        <v>46060</v>
      </c>
      <c r="D1196" s="1">
        <v>46055</v>
      </c>
      <c r="E1196" t="s">
        <v>22</v>
      </c>
      <c r="F1196" t="s">
        <v>7228</v>
      </c>
      <c r="G1196" t="s">
        <v>7229</v>
      </c>
      <c r="H1196" t="s">
        <v>25</v>
      </c>
      <c r="I1196" t="s">
        <v>538</v>
      </c>
      <c r="J1196" t="s">
        <v>7230</v>
      </c>
      <c r="K1196" t="s">
        <v>7231</v>
      </c>
      <c r="L1196" t="s">
        <v>326</v>
      </c>
      <c r="M1196" t="s">
        <v>51</v>
      </c>
      <c r="N1196" t="s">
        <v>87</v>
      </c>
      <c r="O1196" t="s">
        <v>7232</v>
      </c>
      <c r="P1196">
        <v>1</v>
      </c>
      <c r="Q1196">
        <v>3841.55</v>
      </c>
      <c r="R1196">
        <v>0.26</v>
      </c>
      <c r="S1196">
        <v>91.68</v>
      </c>
      <c r="T1196">
        <v>2934.4270000000001</v>
      </c>
      <c r="U1196" t="s">
        <v>42</v>
      </c>
    </row>
    <row r="1197" spans="1:21" x14ac:dyDescent="0.3">
      <c r="A1197" t="s">
        <v>7233</v>
      </c>
      <c r="B1197" s="1">
        <v>46036</v>
      </c>
      <c r="C1197" s="1">
        <v>46058</v>
      </c>
      <c r="D1197" s="1">
        <v>46041</v>
      </c>
      <c r="E1197" t="s">
        <v>22</v>
      </c>
      <c r="F1197" t="s">
        <v>7234</v>
      </c>
      <c r="G1197" t="s">
        <v>5052</v>
      </c>
      <c r="H1197" t="s">
        <v>25</v>
      </c>
      <c r="I1197" t="s">
        <v>263</v>
      </c>
      <c r="J1197" t="s">
        <v>7235</v>
      </c>
      <c r="K1197" t="s">
        <v>785</v>
      </c>
      <c r="L1197" t="s">
        <v>7236</v>
      </c>
      <c r="M1197" t="s">
        <v>30</v>
      </c>
      <c r="N1197" t="s">
        <v>31</v>
      </c>
      <c r="O1197" t="s">
        <v>7237</v>
      </c>
      <c r="P1197">
        <v>2</v>
      </c>
      <c r="Q1197">
        <v>24830.06</v>
      </c>
      <c r="R1197">
        <v>0.2</v>
      </c>
      <c r="S1197">
        <v>49.49</v>
      </c>
      <c r="T1197">
        <v>39777.586000000003</v>
      </c>
      <c r="U1197" t="s">
        <v>42</v>
      </c>
    </row>
    <row r="1198" spans="1:21" x14ac:dyDescent="0.3">
      <c r="A1198" t="s">
        <v>7238</v>
      </c>
      <c r="B1198" s="1">
        <v>46029</v>
      </c>
      <c r="C1198" s="1">
        <v>46061</v>
      </c>
      <c r="D1198" s="1">
        <v>46047</v>
      </c>
      <c r="E1198" t="s">
        <v>22</v>
      </c>
      <c r="F1198" t="s">
        <v>7239</v>
      </c>
      <c r="G1198" t="s">
        <v>7240</v>
      </c>
      <c r="H1198" t="s">
        <v>25</v>
      </c>
      <c r="I1198" t="s">
        <v>83</v>
      </c>
      <c r="J1198" t="s">
        <v>7241</v>
      </c>
      <c r="K1198" t="s">
        <v>3354</v>
      </c>
      <c r="L1198" t="s">
        <v>4598</v>
      </c>
      <c r="M1198" t="s">
        <v>111</v>
      </c>
      <c r="N1198" t="s">
        <v>214</v>
      </c>
      <c r="O1198" t="s">
        <v>7242</v>
      </c>
      <c r="P1198">
        <v>3</v>
      </c>
      <c r="Q1198">
        <v>27986.73</v>
      </c>
      <c r="R1198">
        <v>0.11</v>
      </c>
      <c r="S1198">
        <v>62.31</v>
      </c>
      <c r="T1198">
        <v>74786.879100000006</v>
      </c>
      <c r="U1198" t="s">
        <v>42</v>
      </c>
    </row>
    <row r="1199" spans="1:21" x14ac:dyDescent="0.3">
      <c r="A1199" t="s">
        <v>7243</v>
      </c>
      <c r="B1199" s="1">
        <v>46042</v>
      </c>
      <c r="C1199" s="1">
        <v>46027</v>
      </c>
      <c r="D1199" s="1">
        <v>46036</v>
      </c>
      <c r="E1199" t="s">
        <v>22</v>
      </c>
      <c r="F1199" t="s">
        <v>7244</v>
      </c>
      <c r="G1199" t="s">
        <v>7245</v>
      </c>
      <c r="H1199" t="s">
        <v>25</v>
      </c>
      <c r="I1199" t="s">
        <v>553</v>
      </c>
      <c r="J1199" t="s">
        <v>7246</v>
      </c>
      <c r="K1199" t="s">
        <v>7247</v>
      </c>
      <c r="L1199" t="s">
        <v>4203</v>
      </c>
      <c r="M1199" t="s">
        <v>111</v>
      </c>
      <c r="N1199" t="s">
        <v>112</v>
      </c>
      <c r="O1199" t="s">
        <v>7248</v>
      </c>
      <c r="P1199">
        <v>5</v>
      </c>
      <c r="Q1199">
        <v>40936.35</v>
      </c>
      <c r="R1199">
        <v>0.1</v>
      </c>
      <c r="S1199">
        <v>62.68</v>
      </c>
      <c r="T1199">
        <v>184276.255</v>
      </c>
      <c r="U1199" t="s">
        <v>171</v>
      </c>
    </row>
    <row r="1200" spans="1:21" x14ac:dyDescent="0.3">
      <c r="A1200" t="s">
        <v>7249</v>
      </c>
      <c r="B1200" s="1">
        <v>46040</v>
      </c>
      <c r="C1200" s="1">
        <v>46038</v>
      </c>
      <c r="D1200" s="1">
        <v>46039</v>
      </c>
      <c r="E1200" t="s">
        <v>22</v>
      </c>
      <c r="F1200" t="s">
        <v>7250</v>
      </c>
      <c r="G1200" t="s">
        <v>7251</v>
      </c>
      <c r="H1200" t="s">
        <v>25</v>
      </c>
      <c r="I1200" t="s">
        <v>47</v>
      </c>
      <c r="J1200" t="s">
        <v>7252</v>
      </c>
      <c r="K1200" t="s">
        <v>412</v>
      </c>
      <c r="L1200" t="s">
        <v>7253</v>
      </c>
      <c r="M1200" t="s">
        <v>111</v>
      </c>
      <c r="N1200" t="s">
        <v>214</v>
      </c>
      <c r="O1200" t="s">
        <v>7254</v>
      </c>
      <c r="P1200">
        <v>5</v>
      </c>
      <c r="Q1200">
        <v>11903.64</v>
      </c>
      <c r="R1200">
        <v>0.2</v>
      </c>
      <c r="S1200">
        <v>110.48</v>
      </c>
      <c r="T1200">
        <v>47725.04</v>
      </c>
      <c r="U1200" t="s">
        <v>33</v>
      </c>
    </row>
    <row r="1201" spans="1:21" x14ac:dyDescent="0.3">
      <c r="A1201" t="s">
        <v>7255</v>
      </c>
      <c r="B1201" s="1">
        <v>46052</v>
      </c>
      <c r="C1201" s="1">
        <v>46056</v>
      </c>
      <c r="D1201" s="1">
        <v>46031</v>
      </c>
      <c r="E1201" t="s">
        <v>22</v>
      </c>
      <c r="F1201" t="s">
        <v>1395</v>
      </c>
      <c r="G1201" t="s">
        <v>7256</v>
      </c>
      <c r="H1201" t="s">
        <v>25</v>
      </c>
      <c r="I1201" t="s">
        <v>166</v>
      </c>
      <c r="J1201" t="s">
        <v>7257</v>
      </c>
      <c r="K1201" t="s">
        <v>2805</v>
      </c>
      <c r="L1201" t="s">
        <v>7258</v>
      </c>
      <c r="M1201" t="s">
        <v>51</v>
      </c>
      <c r="N1201" t="s">
        <v>87</v>
      </c>
      <c r="O1201" t="s">
        <v>2954</v>
      </c>
      <c r="P1201">
        <v>2</v>
      </c>
      <c r="Q1201">
        <v>41554.300000000003</v>
      </c>
      <c r="R1201">
        <v>0.08</v>
      </c>
      <c r="S1201">
        <v>44.7</v>
      </c>
      <c r="T1201">
        <v>76504.611999999994</v>
      </c>
      <c r="U1201" t="s">
        <v>54</v>
      </c>
    </row>
    <row r="1202" spans="1:21" x14ac:dyDescent="0.3">
      <c r="A1202" t="s">
        <v>7259</v>
      </c>
      <c r="B1202" s="1">
        <v>46026</v>
      </c>
      <c r="C1202" s="1">
        <v>46029</v>
      </c>
      <c r="D1202" s="1">
        <v>46049</v>
      </c>
      <c r="E1202" t="s">
        <v>22</v>
      </c>
      <c r="F1202" t="s">
        <v>7260</v>
      </c>
      <c r="G1202" t="s">
        <v>7261</v>
      </c>
      <c r="H1202" t="s">
        <v>25</v>
      </c>
      <c r="I1202" t="s">
        <v>100</v>
      </c>
      <c r="J1202" t="s">
        <v>7262</v>
      </c>
      <c r="K1202" t="s">
        <v>1039</v>
      </c>
      <c r="L1202" t="s">
        <v>731</v>
      </c>
      <c r="M1202" t="s">
        <v>51</v>
      </c>
      <c r="N1202" t="s">
        <v>52</v>
      </c>
      <c r="O1202" t="s">
        <v>7263</v>
      </c>
      <c r="P1202">
        <v>5</v>
      </c>
      <c r="Q1202">
        <v>23152.799999999999</v>
      </c>
      <c r="R1202">
        <v>0.23</v>
      </c>
      <c r="S1202">
        <v>133.04</v>
      </c>
      <c r="T1202">
        <v>89271.32</v>
      </c>
      <c r="U1202" t="s">
        <v>42</v>
      </c>
    </row>
    <row r="1203" spans="1:21" x14ac:dyDescent="0.3">
      <c r="A1203" t="s">
        <v>7264</v>
      </c>
      <c r="B1203" s="1">
        <v>46032</v>
      </c>
      <c r="C1203" s="1">
        <v>46045</v>
      </c>
      <c r="D1203" s="1">
        <v>46023</v>
      </c>
      <c r="E1203" t="s">
        <v>22</v>
      </c>
      <c r="F1203" t="s">
        <v>7265</v>
      </c>
      <c r="G1203" t="s">
        <v>7266</v>
      </c>
      <c r="H1203" t="s">
        <v>25</v>
      </c>
      <c r="I1203" t="s">
        <v>574</v>
      </c>
      <c r="J1203" t="s">
        <v>7267</v>
      </c>
      <c r="K1203" t="s">
        <v>2369</v>
      </c>
      <c r="L1203" t="s">
        <v>976</v>
      </c>
      <c r="M1203" t="s">
        <v>30</v>
      </c>
      <c r="N1203" t="s">
        <v>31</v>
      </c>
      <c r="O1203" t="s">
        <v>7268</v>
      </c>
      <c r="P1203">
        <v>3</v>
      </c>
      <c r="Q1203">
        <v>31675.56</v>
      </c>
      <c r="R1203">
        <v>0.08</v>
      </c>
      <c r="S1203">
        <v>130.81</v>
      </c>
      <c r="T1203">
        <v>87555.355599999995</v>
      </c>
      <c r="U1203" t="s">
        <v>42</v>
      </c>
    </row>
    <row r="1204" spans="1:21" x14ac:dyDescent="0.3">
      <c r="A1204" t="s">
        <v>7269</v>
      </c>
      <c r="B1204" s="1">
        <v>46054</v>
      </c>
      <c r="C1204" s="1">
        <v>46035</v>
      </c>
      <c r="D1204" s="1">
        <v>46054</v>
      </c>
      <c r="E1204" t="s">
        <v>22</v>
      </c>
      <c r="F1204" t="s">
        <v>7270</v>
      </c>
      <c r="G1204" t="s">
        <v>7271</v>
      </c>
      <c r="H1204" t="s">
        <v>25</v>
      </c>
      <c r="I1204" t="s">
        <v>504</v>
      </c>
      <c r="J1204" t="s">
        <v>7272</v>
      </c>
      <c r="K1204" t="s">
        <v>2868</v>
      </c>
      <c r="L1204" t="s">
        <v>7273</v>
      </c>
      <c r="M1204" t="s">
        <v>30</v>
      </c>
      <c r="N1204" t="s">
        <v>70</v>
      </c>
      <c r="O1204" t="s">
        <v>7274</v>
      </c>
      <c r="P1204">
        <v>3</v>
      </c>
      <c r="Q1204">
        <v>37719.919999999998</v>
      </c>
      <c r="R1204">
        <v>0.15</v>
      </c>
      <c r="S1204">
        <v>21.13</v>
      </c>
      <c r="T1204">
        <v>96206.926000000007</v>
      </c>
      <c r="U1204" t="s">
        <v>42</v>
      </c>
    </row>
    <row r="1205" spans="1:21" x14ac:dyDescent="0.3">
      <c r="A1205" t="s">
        <v>7275</v>
      </c>
      <c r="B1205" s="1">
        <v>46030</v>
      </c>
      <c r="C1205" s="1">
        <v>46051</v>
      </c>
      <c r="D1205" s="1">
        <v>46023</v>
      </c>
      <c r="E1205" t="s">
        <v>22</v>
      </c>
      <c r="F1205" t="s">
        <v>7276</v>
      </c>
      <c r="G1205" t="s">
        <v>7277</v>
      </c>
      <c r="H1205" t="s">
        <v>25</v>
      </c>
      <c r="I1205" t="s">
        <v>37</v>
      </c>
      <c r="J1205" t="s">
        <v>7278</v>
      </c>
      <c r="K1205" t="s">
        <v>2793</v>
      </c>
      <c r="L1205" t="s">
        <v>654</v>
      </c>
      <c r="M1205" t="s">
        <v>111</v>
      </c>
      <c r="N1205" t="s">
        <v>112</v>
      </c>
      <c r="O1205" t="s">
        <v>7279</v>
      </c>
      <c r="P1205">
        <v>3</v>
      </c>
      <c r="Q1205">
        <v>32361.39</v>
      </c>
      <c r="R1205">
        <v>0.23</v>
      </c>
      <c r="S1205">
        <v>78.14</v>
      </c>
      <c r="T1205">
        <v>74832.950899999996</v>
      </c>
      <c r="U1205" t="s">
        <v>42</v>
      </c>
    </row>
    <row r="1206" spans="1:21" x14ac:dyDescent="0.3">
      <c r="A1206" t="s">
        <v>7280</v>
      </c>
      <c r="B1206" s="1">
        <v>46054</v>
      </c>
      <c r="C1206" s="1">
        <v>46040</v>
      </c>
      <c r="D1206" s="1">
        <v>46057</v>
      </c>
      <c r="E1206" t="s">
        <v>22</v>
      </c>
      <c r="F1206" t="s">
        <v>7281</v>
      </c>
      <c r="G1206" t="s">
        <v>7282</v>
      </c>
      <c r="H1206" t="s">
        <v>25</v>
      </c>
      <c r="I1206" t="s">
        <v>680</v>
      </c>
      <c r="J1206" t="s">
        <v>7283</v>
      </c>
      <c r="K1206" t="s">
        <v>3871</v>
      </c>
      <c r="L1206" t="s">
        <v>3118</v>
      </c>
      <c r="M1206" t="s">
        <v>51</v>
      </c>
      <c r="N1206" t="s">
        <v>87</v>
      </c>
      <c r="O1206" t="s">
        <v>7284</v>
      </c>
      <c r="P1206">
        <v>1</v>
      </c>
      <c r="Q1206">
        <v>22708.68</v>
      </c>
      <c r="R1206">
        <v>0.24</v>
      </c>
      <c r="S1206">
        <v>116.4</v>
      </c>
      <c r="T1206">
        <v>17374.996800000001</v>
      </c>
      <c r="U1206" t="s">
        <v>171</v>
      </c>
    </row>
    <row r="1207" spans="1:21" x14ac:dyDescent="0.3">
      <c r="A1207" t="s">
        <v>7285</v>
      </c>
      <c r="B1207" s="1">
        <v>46049</v>
      </c>
      <c r="C1207" s="1">
        <v>46038</v>
      </c>
      <c r="D1207" s="1">
        <v>46027</v>
      </c>
      <c r="E1207" t="s">
        <v>22</v>
      </c>
      <c r="F1207" t="s">
        <v>7286</v>
      </c>
      <c r="G1207" t="s">
        <v>7287</v>
      </c>
      <c r="H1207" t="s">
        <v>25</v>
      </c>
      <c r="I1207" t="s">
        <v>638</v>
      </c>
      <c r="J1207" t="s">
        <v>6716</v>
      </c>
      <c r="K1207" t="s">
        <v>7288</v>
      </c>
      <c r="L1207" t="s">
        <v>6587</v>
      </c>
      <c r="M1207" t="s">
        <v>51</v>
      </c>
      <c r="N1207" t="s">
        <v>145</v>
      </c>
      <c r="O1207" t="s">
        <v>5044</v>
      </c>
      <c r="P1207">
        <v>5</v>
      </c>
      <c r="Q1207">
        <v>5287.06</v>
      </c>
      <c r="R1207">
        <v>0.12</v>
      </c>
      <c r="S1207">
        <v>41.23</v>
      </c>
      <c r="T1207">
        <v>23304.294000000002</v>
      </c>
      <c r="U1207" t="s">
        <v>42</v>
      </c>
    </row>
    <row r="1208" spans="1:21" x14ac:dyDescent="0.3">
      <c r="A1208" t="s">
        <v>7289</v>
      </c>
      <c r="B1208" s="1">
        <v>46039</v>
      </c>
      <c r="C1208" s="1">
        <v>46044</v>
      </c>
      <c r="D1208" s="1">
        <v>46030</v>
      </c>
      <c r="E1208" t="s">
        <v>22</v>
      </c>
      <c r="F1208" t="s">
        <v>3625</v>
      </c>
      <c r="G1208" t="s">
        <v>7290</v>
      </c>
      <c r="H1208" t="s">
        <v>25</v>
      </c>
      <c r="I1208" t="s">
        <v>339</v>
      </c>
      <c r="J1208" t="s">
        <v>7291</v>
      </c>
      <c r="K1208" t="s">
        <v>5329</v>
      </c>
      <c r="L1208" t="s">
        <v>683</v>
      </c>
      <c r="M1208" t="s">
        <v>30</v>
      </c>
      <c r="N1208" t="s">
        <v>70</v>
      </c>
      <c r="O1208" t="s">
        <v>7292</v>
      </c>
      <c r="P1208">
        <v>3</v>
      </c>
      <c r="Q1208">
        <v>34908.730000000003</v>
      </c>
      <c r="R1208">
        <v>0.28999999999999998</v>
      </c>
      <c r="S1208">
        <v>37.020000000000003</v>
      </c>
      <c r="T1208">
        <v>74392.6149</v>
      </c>
      <c r="U1208" t="s">
        <v>33</v>
      </c>
    </row>
    <row r="1209" spans="1:21" x14ac:dyDescent="0.3">
      <c r="A1209" t="s">
        <v>7293</v>
      </c>
      <c r="B1209" s="1">
        <v>46050</v>
      </c>
      <c r="C1209" s="1">
        <v>46037</v>
      </c>
      <c r="D1209" s="1">
        <v>46023</v>
      </c>
      <c r="E1209" t="s">
        <v>22</v>
      </c>
      <c r="F1209" t="s">
        <v>7294</v>
      </c>
      <c r="G1209" t="s">
        <v>1729</v>
      </c>
      <c r="H1209" t="s">
        <v>25</v>
      </c>
      <c r="I1209" t="s">
        <v>175</v>
      </c>
      <c r="J1209" t="s">
        <v>7295</v>
      </c>
      <c r="K1209" t="s">
        <v>4160</v>
      </c>
      <c r="L1209" t="s">
        <v>7296</v>
      </c>
      <c r="M1209" t="s">
        <v>30</v>
      </c>
      <c r="N1209" t="s">
        <v>70</v>
      </c>
      <c r="O1209" t="s">
        <v>7297</v>
      </c>
      <c r="P1209">
        <v>5</v>
      </c>
      <c r="Q1209">
        <v>29989.14</v>
      </c>
      <c r="R1209">
        <v>7.0000000000000007E-2</v>
      </c>
      <c r="S1209">
        <v>97.47</v>
      </c>
      <c r="T1209">
        <v>139546.97099999999</v>
      </c>
      <c r="U1209" t="s">
        <v>33</v>
      </c>
    </row>
    <row r="1210" spans="1:21" x14ac:dyDescent="0.3">
      <c r="A1210" t="s">
        <v>7298</v>
      </c>
      <c r="B1210" s="1">
        <v>46036</v>
      </c>
      <c r="C1210" s="1">
        <v>46039</v>
      </c>
      <c r="D1210" s="1">
        <v>46045</v>
      </c>
      <c r="E1210" t="s">
        <v>22</v>
      </c>
      <c r="F1210" t="s">
        <v>7299</v>
      </c>
      <c r="G1210" t="s">
        <v>7300</v>
      </c>
      <c r="H1210" t="s">
        <v>25</v>
      </c>
      <c r="I1210" t="s">
        <v>616</v>
      </c>
      <c r="J1210" t="s">
        <v>7301</v>
      </c>
      <c r="K1210" t="s">
        <v>1759</v>
      </c>
      <c r="L1210" t="s">
        <v>4972</v>
      </c>
      <c r="M1210" t="s">
        <v>30</v>
      </c>
      <c r="N1210" t="s">
        <v>31</v>
      </c>
      <c r="O1210" t="s">
        <v>7302</v>
      </c>
      <c r="P1210">
        <v>4</v>
      </c>
      <c r="Q1210">
        <v>15414.4</v>
      </c>
      <c r="R1210">
        <v>0.03</v>
      </c>
      <c r="S1210">
        <v>112.78</v>
      </c>
      <c r="T1210">
        <v>59920.652000000002</v>
      </c>
      <c r="U1210" t="s">
        <v>33</v>
      </c>
    </row>
    <row r="1211" spans="1:21" x14ac:dyDescent="0.3">
      <c r="A1211" t="s">
        <v>7303</v>
      </c>
      <c r="B1211" s="1">
        <v>46054</v>
      </c>
      <c r="C1211" s="1">
        <v>46060</v>
      </c>
      <c r="D1211" s="1">
        <v>46053</v>
      </c>
      <c r="E1211" t="s">
        <v>22</v>
      </c>
      <c r="F1211" t="s">
        <v>7304</v>
      </c>
      <c r="G1211" t="s">
        <v>7305</v>
      </c>
      <c r="H1211" t="s">
        <v>25</v>
      </c>
      <c r="I1211" t="s">
        <v>582</v>
      </c>
      <c r="J1211" t="s">
        <v>7306</v>
      </c>
      <c r="K1211" t="s">
        <v>7307</v>
      </c>
      <c r="L1211" t="s">
        <v>7308</v>
      </c>
      <c r="M1211" t="s">
        <v>30</v>
      </c>
      <c r="N1211" t="s">
        <v>70</v>
      </c>
      <c r="O1211" t="s">
        <v>7309</v>
      </c>
      <c r="P1211">
        <v>5</v>
      </c>
      <c r="Q1211">
        <v>28433.99</v>
      </c>
      <c r="R1211">
        <v>0.1</v>
      </c>
      <c r="S1211">
        <v>139.86000000000001</v>
      </c>
      <c r="T1211">
        <v>128092.815</v>
      </c>
      <c r="U1211" t="s">
        <v>54</v>
      </c>
    </row>
    <row r="1212" spans="1:21" x14ac:dyDescent="0.3">
      <c r="A1212" t="s">
        <v>7310</v>
      </c>
      <c r="B1212" s="1">
        <v>46053</v>
      </c>
      <c r="C1212" s="1">
        <v>46062</v>
      </c>
      <c r="D1212" s="1">
        <v>46052</v>
      </c>
      <c r="E1212" t="s">
        <v>22</v>
      </c>
      <c r="F1212" t="s">
        <v>7311</v>
      </c>
      <c r="G1212" t="s">
        <v>7312</v>
      </c>
      <c r="H1212" t="s">
        <v>25</v>
      </c>
      <c r="I1212" t="s">
        <v>638</v>
      </c>
      <c r="J1212" t="s">
        <v>7313</v>
      </c>
      <c r="K1212" t="s">
        <v>7314</v>
      </c>
      <c r="L1212" t="s">
        <v>2953</v>
      </c>
      <c r="M1212" t="s">
        <v>51</v>
      </c>
      <c r="N1212" t="s">
        <v>87</v>
      </c>
      <c r="O1212" t="s">
        <v>7315</v>
      </c>
      <c r="P1212">
        <v>1</v>
      </c>
      <c r="Q1212">
        <v>38726.14</v>
      </c>
      <c r="R1212">
        <v>0.09</v>
      </c>
      <c r="S1212">
        <v>139.36000000000001</v>
      </c>
      <c r="T1212">
        <v>35380.147400000002</v>
      </c>
      <c r="U1212" t="s">
        <v>42</v>
      </c>
    </row>
    <row r="1213" spans="1:21" x14ac:dyDescent="0.3">
      <c r="A1213" t="s">
        <v>7316</v>
      </c>
      <c r="B1213" s="1">
        <v>46050</v>
      </c>
      <c r="C1213" s="1">
        <v>46031</v>
      </c>
      <c r="D1213" s="1">
        <v>46062</v>
      </c>
      <c r="E1213" t="s">
        <v>22</v>
      </c>
      <c r="F1213" t="s">
        <v>1614</v>
      </c>
      <c r="G1213" t="s">
        <v>7317</v>
      </c>
      <c r="H1213" t="s">
        <v>25</v>
      </c>
      <c r="I1213" t="s">
        <v>425</v>
      </c>
      <c r="J1213" t="s">
        <v>7318</v>
      </c>
      <c r="K1213" t="s">
        <v>4381</v>
      </c>
      <c r="L1213" t="s">
        <v>2039</v>
      </c>
      <c r="M1213" t="s">
        <v>51</v>
      </c>
      <c r="N1213" t="s">
        <v>87</v>
      </c>
      <c r="O1213" t="s">
        <v>7319</v>
      </c>
      <c r="P1213">
        <v>3</v>
      </c>
      <c r="Q1213">
        <v>5603.11</v>
      </c>
      <c r="R1213">
        <v>0.15</v>
      </c>
      <c r="S1213">
        <v>136.21</v>
      </c>
      <c r="T1213">
        <v>14424.1405</v>
      </c>
      <c r="U1213" t="s">
        <v>33</v>
      </c>
    </row>
    <row r="1214" spans="1:21" x14ac:dyDescent="0.3">
      <c r="A1214" t="s">
        <v>7320</v>
      </c>
      <c r="B1214" s="1">
        <v>46063</v>
      </c>
      <c r="C1214" s="1">
        <v>46057</v>
      </c>
      <c r="D1214" s="1">
        <v>46025</v>
      </c>
      <c r="E1214" t="s">
        <v>22</v>
      </c>
      <c r="F1214" t="s">
        <v>7321</v>
      </c>
      <c r="G1214" t="s">
        <v>7322</v>
      </c>
      <c r="H1214" t="s">
        <v>25</v>
      </c>
      <c r="I1214" t="s">
        <v>638</v>
      </c>
      <c r="J1214" t="s">
        <v>7323</v>
      </c>
      <c r="K1214" t="s">
        <v>682</v>
      </c>
      <c r="L1214" t="s">
        <v>1611</v>
      </c>
      <c r="M1214" t="s">
        <v>51</v>
      </c>
      <c r="N1214" t="s">
        <v>145</v>
      </c>
      <c r="O1214" t="s">
        <v>7324</v>
      </c>
      <c r="P1214">
        <v>3</v>
      </c>
      <c r="Q1214">
        <v>44121.85</v>
      </c>
      <c r="R1214">
        <v>0.01</v>
      </c>
      <c r="S1214">
        <v>82.34</v>
      </c>
      <c r="T1214">
        <v>131124.23449999999</v>
      </c>
      <c r="U1214" t="s">
        <v>33</v>
      </c>
    </row>
    <row r="1215" spans="1:21" x14ac:dyDescent="0.3">
      <c r="A1215" t="s">
        <v>7325</v>
      </c>
      <c r="B1215" s="1">
        <v>46036</v>
      </c>
      <c r="C1215" s="1">
        <v>46050</v>
      </c>
      <c r="D1215" s="1">
        <v>46033</v>
      </c>
      <c r="E1215" t="s">
        <v>22</v>
      </c>
      <c r="F1215" t="s">
        <v>7326</v>
      </c>
      <c r="G1215" t="s">
        <v>7327</v>
      </c>
      <c r="H1215" t="s">
        <v>25</v>
      </c>
      <c r="I1215" t="s">
        <v>256</v>
      </c>
      <c r="J1215" t="s">
        <v>7328</v>
      </c>
      <c r="K1215" t="s">
        <v>4632</v>
      </c>
      <c r="L1215" t="s">
        <v>6587</v>
      </c>
      <c r="M1215" t="s">
        <v>51</v>
      </c>
      <c r="N1215" t="s">
        <v>87</v>
      </c>
      <c r="O1215" t="s">
        <v>7329</v>
      </c>
      <c r="P1215">
        <v>1</v>
      </c>
      <c r="Q1215">
        <v>9330.06</v>
      </c>
      <c r="R1215">
        <v>0.18</v>
      </c>
      <c r="S1215">
        <v>32.82</v>
      </c>
      <c r="T1215">
        <v>7683.4691999999995</v>
      </c>
      <c r="U1215" t="s">
        <v>42</v>
      </c>
    </row>
    <row r="1216" spans="1:21" x14ac:dyDescent="0.3">
      <c r="A1216" t="s">
        <v>7330</v>
      </c>
      <c r="B1216" s="1">
        <v>46033</v>
      </c>
      <c r="C1216" s="1">
        <v>46042</v>
      </c>
      <c r="D1216" s="1">
        <v>46032</v>
      </c>
      <c r="E1216" t="s">
        <v>22</v>
      </c>
      <c r="F1216" t="s">
        <v>7331</v>
      </c>
      <c r="G1216" t="s">
        <v>7332</v>
      </c>
      <c r="H1216" t="s">
        <v>25</v>
      </c>
      <c r="I1216" t="s">
        <v>58</v>
      </c>
      <c r="J1216" t="s">
        <v>7333</v>
      </c>
      <c r="K1216" t="s">
        <v>7009</v>
      </c>
      <c r="L1216" t="s">
        <v>2138</v>
      </c>
      <c r="M1216" t="s">
        <v>51</v>
      </c>
      <c r="N1216" t="s">
        <v>145</v>
      </c>
      <c r="O1216" t="s">
        <v>7334</v>
      </c>
      <c r="P1216">
        <v>5</v>
      </c>
      <c r="Q1216">
        <v>11524.64</v>
      </c>
      <c r="R1216">
        <v>0.08</v>
      </c>
      <c r="S1216">
        <v>128.47</v>
      </c>
      <c r="T1216">
        <v>53141.813999999998</v>
      </c>
      <c r="U1216" t="s">
        <v>54</v>
      </c>
    </row>
    <row r="1217" spans="1:21" x14ac:dyDescent="0.3">
      <c r="A1217" t="s">
        <v>7335</v>
      </c>
      <c r="B1217" s="1">
        <v>46056</v>
      </c>
      <c r="C1217" s="1">
        <v>46054</v>
      </c>
      <c r="D1217" s="1">
        <v>46045</v>
      </c>
      <c r="E1217" t="s">
        <v>22</v>
      </c>
      <c r="F1217" t="s">
        <v>7336</v>
      </c>
      <c r="G1217" t="s">
        <v>7337</v>
      </c>
      <c r="H1217" t="s">
        <v>25</v>
      </c>
      <c r="I1217" t="s">
        <v>1357</v>
      </c>
      <c r="J1217" t="s">
        <v>4364</v>
      </c>
      <c r="K1217" t="s">
        <v>1459</v>
      </c>
      <c r="L1217" t="s">
        <v>3413</v>
      </c>
      <c r="M1217" t="s">
        <v>51</v>
      </c>
      <c r="N1217" t="s">
        <v>87</v>
      </c>
      <c r="O1217" t="s">
        <v>7338</v>
      </c>
      <c r="P1217">
        <v>5</v>
      </c>
      <c r="Q1217">
        <v>28661.96</v>
      </c>
      <c r="R1217">
        <v>0.03</v>
      </c>
      <c r="S1217">
        <v>134.19999999999999</v>
      </c>
      <c r="T1217">
        <v>139144.70600000001</v>
      </c>
      <c r="U1217" t="s">
        <v>42</v>
      </c>
    </row>
    <row r="1218" spans="1:21" x14ac:dyDescent="0.3">
      <c r="A1218" t="s">
        <v>7339</v>
      </c>
      <c r="B1218" s="1">
        <v>46033</v>
      </c>
      <c r="C1218" s="1">
        <v>46026</v>
      </c>
      <c r="D1218" s="1">
        <v>46054</v>
      </c>
      <c r="E1218" t="s">
        <v>22</v>
      </c>
      <c r="F1218" t="s">
        <v>7340</v>
      </c>
      <c r="G1218" t="s">
        <v>7341</v>
      </c>
      <c r="H1218" t="s">
        <v>25</v>
      </c>
      <c r="I1218" t="s">
        <v>158</v>
      </c>
      <c r="J1218" t="s">
        <v>7342</v>
      </c>
      <c r="K1218" t="s">
        <v>6261</v>
      </c>
      <c r="L1218" t="s">
        <v>801</v>
      </c>
      <c r="M1218" t="s">
        <v>30</v>
      </c>
      <c r="N1218" t="s">
        <v>31</v>
      </c>
      <c r="O1218" t="s">
        <v>7343</v>
      </c>
      <c r="P1218">
        <v>3</v>
      </c>
      <c r="Q1218">
        <v>34987.620000000003</v>
      </c>
      <c r="R1218">
        <v>0.22</v>
      </c>
      <c r="S1218">
        <v>138.87</v>
      </c>
      <c r="T1218">
        <v>82009.900800000003</v>
      </c>
      <c r="U1218" t="s">
        <v>54</v>
      </c>
    </row>
    <row r="1219" spans="1:21" x14ac:dyDescent="0.3">
      <c r="A1219" t="s">
        <v>7344</v>
      </c>
      <c r="B1219" s="1">
        <v>46031</v>
      </c>
      <c r="C1219" s="1">
        <v>46057</v>
      </c>
      <c r="D1219" s="1">
        <v>46058</v>
      </c>
      <c r="E1219" t="s">
        <v>22</v>
      </c>
      <c r="F1219" t="s">
        <v>7345</v>
      </c>
      <c r="G1219" t="s">
        <v>7346</v>
      </c>
      <c r="H1219" t="s">
        <v>25</v>
      </c>
      <c r="I1219" t="s">
        <v>58</v>
      </c>
      <c r="J1219" t="s">
        <v>7347</v>
      </c>
      <c r="K1219" t="s">
        <v>2236</v>
      </c>
      <c r="L1219" t="s">
        <v>3791</v>
      </c>
      <c r="M1219" t="s">
        <v>51</v>
      </c>
      <c r="N1219" t="s">
        <v>87</v>
      </c>
      <c r="O1219" t="s">
        <v>7348</v>
      </c>
      <c r="P1219">
        <v>5</v>
      </c>
      <c r="Q1219">
        <v>48020.480000000003</v>
      </c>
      <c r="R1219">
        <v>0.04</v>
      </c>
      <c r="S1219">
        <v>123.45</v>
      </c>
      <c r="T1219">
        <v>230621.75399999999</v>
      </c>
      <c r="U1219" t="s">
        <v>171</v>
      </c>
    </row>
    <row r="1220" spans="1:21" x14ac:dyDescent="0.3">
      <c r="A1220" t="s">
        <v>7349</v>
      </c>
      <c r="B1220" s="1">
        <v>46056</v>
      </c>
      <c r="C1220" s="1">
        <v>46034</v>
      </c>
      <c r="D1220" s="1">
        <v>46041</v>
      </c>
      <c r="E1220" t="s">
        <v>22</v>
      </c>
      <c r="F1220" t="s">
        <v>7350</v>
      </c>
      <c r="G1220" t="s">
        <v>7351</v>
      </c>
      <c r="H1220" t="s">
        <v>25</v>
      </c>
      <c r="I1220" t="s">
        <v>538</v>
      </c>
      <c r="J1220" t="s">
        <v>7352</v>
      </c>
      <c r="K1220" t="s">
        <v>7353</v>
      </c>
      <c r="L1220" t="s">
        <v>3590</v>
      </c>
      <c r="M1220" t="s">
        <v>51</v>
      </c>
      <c r="N1220" t="s">
        <v>145</v>
      </c>
      <c r="O1220" t="s">
        <v>7354</v>
      </c>
      <c r="P1220">
        <v>4</v>
      </c>
      <c r="Q1220">
        <v>33932.29</v>
      </c>
      <c r="R1220">
        <v>0.19</v>
      </c>
      <c r="S1220">
        <v>134.26</v>
      </c>
      <c r="T1220">
        <v>110074.8796</v>
      </c>
      <c r="U1220" t="s">
        <v>54</v>
      </c>
    </row>
    <row r="1221" spans="1:21" x14ac:dyDescent="0.3">
      <c r="A1221" t="s">
        <v>7355</v>
      </c>
      <c r="B1221" s="1">
        <v>46061</v>
      </c>
      <c r="C1221" s="1">
        <v>46026</v>
      </c>
      <c r="D1221" s="1">
        <v>46060</v>
      </c>
      <c r="E1221" t="s">
        <v>22</v>
      </c>
      <c r="F1221" t="s">
        <v>7356</v>
      </c>
      <c r="G1221" t="s">
        <v>7357</v>
      </c>
      <c r="H1221" t="s">
        <v>25</v>
      </c>
      <c r="I1221" t="s">
        <v>1357</v>
      </c>
      <c r="J1221" t="s">
        <v>7358</v>
      </c>
      <c r="K1221" t="s">
        <v>3948</v>
      </c>
      <c r="L1221" t="s">
        <v>1131</v>
      </c>
      <c r="M1221" t="s">
        <v>30</v>
      </c>
      <c r="N1221" t="s">
        <v>31</v>
      </c>
      <c r="O1221" t="s">
        <v>7359</v>
      </c>
      <c r="P1221">
        <v>4</v>
      </c>
      <c r="Q1221">
        <v>44480.77</v>
      </c>
      <c r="R1221">
        <v>0.04</v>
      </c>
      <c r="S1221">
        <v>103.6</v>
      </c>
      <c r="T1221">
        <v>170909.7568</v>
      </c>
      <c r="U1221" t="s">
        <v>54</v>
      </c>
    </row>
    <row r="1222" spans="1:21" x14ac:dyDescent="0.3">
      <c r="A1222" t="s">
        <v>7360</v>
      </c>
      <c r="B1222" s="1">
        <v>46024</v>
      </c>
      <c r="C1222" s="1">
        <v>46055</v>
      </c>
      <c r="D1222" s="1">
        <v>46055</v>
      </c>
      <c r="E1222" t="s">
        <v>22</v>
      </c>
      <c r="F1222" t="s">
        <v>7361</v>
      </c>
      <c r="G1222" t="s">
        <v>7362</v>
      </c>
      <c r="H1222" t="s">
        <v>25</v>
      </c>
      <c r="I1222" t="s">
        <v>234</v>
      </c>
      <c r="J1222" t="s">
        <v>7363</v>
      </c>
      <c r="K1222" t="s">
        <v>7364</v>
      </c>
      <c r="L1222" t="s">
        <v>7365</v>
      </c>
      <c r="M1222" t="s">
        <v>30</v>
      </c>
      <c r="N1222" t="s">
        <v>31</v>
      </c>
      <c r="O1222" t="s">
        <v>7366</v>
      </c>
      <c r="P1222">
        <v>5</v>
      </c>
      <c r="Q1222">
        <v>32135.67</v>
      </c>
      <c r="R1222">
        <v>0.11</v>
      </c>
      <c r="S1222">
        <v>31.38</v>
      </c>
      <c r="T1222">
        <v>143035.1115</v>
      </c>
      <c r="U1222" t="s">
        <v>33</v>
      </c>
    </row>
    <row r="1223" spans="1:21" x14ac:dyDescent="0.3">
      <c r="A1223" t="s">
        <v>7367</v>
      </c>
      <c r="B1223" s="1">
        <v>46058</v>
      </c>
      <c r="C1223" s="1">
        <v>46023</v>
      </c>
      <c r="D1223" s="1">
        <v>46030</v>
      </c>
      <c r="E1223" t="s">
        <v>22</v>
      </c>
      <c r="F1223" t="s">
        <v>7368</v>
      </c>
      <c r="G1223" t="s">
        <v>7369</v>
      </c>
      <c r="H1223" t="s">
        <v>25</v>
      </c>
      <c r="I1223" t="s">
        <v>339</v>
      </c>
      <c r="J1223" t="s">
        <v>7370</v>
      </c>
      <c r="K1223" t="s">
        <v>7371</v>
      </c>
      <c r="L1223" t="s">
        <v>464</v>
      </c>
      <c r="M1223" t="s">
        <v>111</v>
      </c>
      <c r="N1223" t="s">
        <v>112</v>
      </c>
      <c r="O1223" t="s">
        <v>7372</v>
      </c>
      <c r="P1223">
        <v>3</v>
      </c>
      <c r="Q1223">
        <v>43008.91</v>
      </c>
      <c r="R1223">
        <v>0.03</v>
      </c>
      <c r="S1223">
        <v>47.99</v>
      </c>
      <c r="T1223">
        <v>125203.9181</v>
      </c>
      <c r="U1223" t="s">
        <v>33</v>
      </c>
    </row>
    <row r="1224" spans="1:21" x14ac:dyDescent="0.3">
      <c r="A1224" t="s">
        <v>7373</v>
      </c>
      <c r="B1224" s="1">
        <v>46048</v>
      </c>
      <c r="C1224" s="1">
        <v>46052</v>
      </c>
      <c r="D1224" s="1">
        <v>46040</v>
      </c>
      <c r="E1224" t="s">
        <v>22</v>
      </c>
      <c r="F1224" t="s">
        <v>7374</v>
      </c>
      <c r="G1224" t="s">
        <v>7375</v>
      </c>
      <c r="H1224" t="s">
        <v>25</v>
      </c>
      <c r="I1224" t="s">
        <v>175</v>
      </c>
      <c r="J1224" t="s">
        <v>7376</v>
      </c>
      <c r="K1224" t="s">
        <v>68</v>
      </c>
      <c r="L1224" t="s">
        <v>7377</v>
      </c>
      <c r="M1224" t="s">
        <v>30</v>
      </c>
      <c r="N1224" t="s">
        <v>31</v>
      </c>
      <c r="O1224" t="s">
        <v>7378</v>
      </c>
      <c r="P1224">
        <v>3</v>
      </c>
      <c r="Q1224">
        <v>40304.230000000003</v>
      </c>
      <c r="R1224">
        <v>0.13</v>
      </c>
      <c r="S1224">
        <v>120.74</v>
      </c>
      <c r="T1224">
        <v>105314.7803</v>
      </c>
      <c r="U1224" t="s">
        <v>33</v>
      </c>
    </row>
    <row r="1225" spans="1:21" x14ac:dyDescent="0.3">
      <c r="A1225" t="s">
        <v>7379</v>
      </c>
      <c r="B1225" s="1">
        <v>46054</v>
      </c>
      <c r="C1225" s="1">
        <v>46027</v>
      </c>
      <c r="D1225" s="1">
        <v>46044</v>
      </c>
      <c r="E1225" t="s">
        <v>22</v>
      </c>
      <c r="F1225" t="s">
        <v>7380</v>
      </c>
      <c r="G1225" t="s">
        <v>7381</v>
      </c>
      <c r="H1225" t="s">
        <v>25</v>
      </c>
      <c r="I1225" t="s">
        <v>483</v>
      </c>
      <c r="J1225" t="s">
        <v>7382</v>
      </c>
      <c r="K1225" t="s">
        <v>2707</v>
      </c>
      <c r="L1225" t="s">
        <v>7383</v>
      </c>
      <c r="M1225" t="s">
        <v>51</v>
      </c>
      <c r="N1225" t="s">
        <v>52</v>
      </c>
      <c r="O1225" t="s">
        <v>7384</v>
      </c>
      <c r="P1225">
        <v>4</v>
      </c>
      <c r="Q1225">
        <v>6824.89</v>
      </c>
      <c r="R1225">
        <v>0.09</v>
      </c>
      <c r="S1225">
        <v>139.9</v>
      </c>
      <c r="T1225">
        <v>24982.499599999999</v>
      </c>
      <c r="U1225" t="s">
        <v>54</v>
      </c>
    </row>
    <row r="1226" spans="1:21" x14ac:dyDescent="0.3">
      <c r="A1226" t="s">
        <v>7385</v>
      </c>
      <c r="B1226" s="1">
        <v>46034</v>
      </c>
      <c r="C1226" s="1">
        <v>46051</v>
      </c>
      <c r="D1226" s="1">
        <v>46048</v>
      </c>
      <c r="E1226" t="s">
        <v>22</v>
      </c>
      <c r="F1226" t="s">
        <v>5188</v>
      </c>
      <c r="G1226" t="s">
        <v>7386</v>
      </c>
      <c r="H1226" t="s">
        <v>25</v>
      </c>
      <c r="I1226" t="s">
        <v>26</v>
      </c>
      <c r="J1226" t="s">
        <v>7387</v>
      </c>
      <c r="K1226" t="s">
        <v>7388</v>
      </c>
      <c r="L1226" t="s">
        <v>6423</v>
      </c>
      <c r="M1226" t="s">
        <v>30</v>
      </c>
      <c r="N1226" t="s">
        <v>31</v>
      </c>
      <c r="O1226" t="s">
        <v>7389</v>
      </c>
      <c r="P1226">
        <v>4</v>
      </c>
      <c r="Q1226">
        <v>3874.65</v>
      </c>
      <c r="R1226">
        <v>0.02</v>
      </c>
      <c r="S1226">
        <v>144.82</v>
      </c>
      <c r="T1226">
        <v>15333.448</v>
      </c>
      <c r="U1226" t="s">
        <v>42</v>
      </c>
    </row>
    <row r="1227" spans="1:21" x14ac:dyDescent="0.3">
      <c r="A1227" t="s">
        <v>7390</v>
      </c>
      <c r="B1227" s="1">
        <v>46063</v>
      </c>
      <c r="C1227" s="1">
        <v>46037</v>
      </c>
      <c r="D1227" s="1">
        <v>46053</v>
      </c>
      <c r="E1227" t="s">
        <v>22</v>
      </c>
      <c r="F1227" t="s">
        <v>7391</v>
      </c>
      <c r="G1227" t="s">
        <v>7392</v>
      </c>
      <c r="H1227" t="s">
        <v>25</v>
      </c>
      <c r="I1227" t="s">
        <v>616</v>
      </c>
      <c r="J1227" t="s">
        <v>7393</v>
      </c>
      <c r="K1227" t="s">
        <v>1752</v>
      </c>
      <c r="L1227" t="s">
        <v>7394</v>
      </c>
      <c r="M1227" t="s">
        <v>30</v>
      </c>
      <c r="N1227" t="s">
        <v>31</v>
      </c>
      <c r="O1227" t="s">
        <v>7395</v>
      </c>
      <c r="P1227">
        <v>4</v>
      </c>
      <c r="Q1227">
        <v>18033.02</v>
      </c>
      <c r="R1227">
        <v>0.17</v>
      </c>
      <c r="S1227">
        <v>50.63</v>
      </c>
      <c r="T1227">
        <v>59920.256399999998</v>
      </c>
      <c r="U1227" t="s">
        <v>54</v>
      </c>
    </row>
    <row r="1228" spans="1:21" x14ac:dyDescent="0.3">
      <c r="A1228" t="s">
        <v>7396</v>
      </c>
      <c r="B1228" s="1">
        <v>46028</v>
      </c>
      <c r="C1228" s="1">
        <v>46045</v>
      </c>
      <c r="D1228" s="1">
        <v>46033</v>
      </c>
      <c r="E1228" t="s">
        <v>22</v>
      </c>
      <c r="F1228" t="s">
        <v>4735</v>
      </c>
      <c r="G1228" t="s">
        <v>7397</v>
      </c>
      <c r="H1228" t="s">
        <v>25</v>
      </c>
      <c r="I1228" t="s">
        <v>190</v>
      </c>
      <c r="J1228" t="s">
        <v>7398</v>
      </c>
      <c r="K1228" t="s">
        <v>2701</v>
      </c>
      <c r="L1228" t="s">
        <v>2321</v>
      </c>
      <c r="M1228" t="s">
        <v>51</v>
      </c>
      <c r="N1228" t="s">
        <v>87</v>
      </c>
      <c r="O1228" t="s">
        <v>6489</v>
      </c>
      <c r="P1228">
        <v>1</v>
      </c>
      <c r="Q1228">
        <v>6921.41</v>
      </c>
      <c r="R1228">
        <v>0.02</v>
      </c>
      <c r="S1228">
        <v>66.930000000000007</v>
      </c>
      <c r="T1228">
        <v>6849.9117999999999</v>
      </c>
      <c r="U1228" t="s">
        <v>54</v>
      </c>
    </row>
    <row r="1229" spans="1:21" x14ac:dyDescent="0.3">
      <c r="A1229" t="s">
        <v>7399</v>
      </c>
      <c r="B1229" s="1">
        <v>46049</v>
      </c>
      <c r="C1229" s="1">
        <v>46060</v>
      </c>
      <c r="D1229" s="1">
        <v>46054</v>
      </c>
      <c r="E1229" t="s">
        <v>22</v>
      </c>
      <c r="F1229" t="s">
        <v>7400</v>
      </c>
      <c r="G1229" t="s">
        <v>7401</v>
      </c>
      <c r="H1229" t="s">
        <v>25</v>
      </c>
      <c r="I1229" t="s">
        <v>483</v>
      </c>
      <c r="J1229" t="s">
        <v>7402</v>
      </c>
      <c r="K1229" t="s">
        <v>6203</v>
      </c>
      <c r="L1229" t="s">
        <v>3511</v>
      </c>
      <c r="M1229" t="s">
        <v>111</v>
      </c>
      <c r="N1229" t="s">
        <v>214</v>
      </c>
      <c r="O1229" t="s">
        <v>7403</v>
      </c>
      <c r="P1229">
        <v>2</v>
      </c>
      <c r="Q1229">
        <v>46748.04</v>
      </c>
      <c r="R1229">
        <v>0.06</v>
      </c>
      <c r="S1229">
        <v>102.61</v>
      </c>
      <c r="T1229">
        <v>87988.925199999998</v>
      </c>
      <c r="U1229" t="s">
        <v>33</v>
      </c>
    </row>
    <row r="1230" spans="1:21" x14ac:dyDescent="0.3">
      <c r="A1230" t="s">
        <v>7404</v>
      </c>
      <c r="B1230" s="1">
        <v>46060</v>
      </c>
      <c r="C1230" s="1">
        <v>46023</v>
      </c>
      <c r="D1230" s="1">
        <v>46062</v>
      </c>
      <c r="E1230" t="s">
        <v>22</v>
      </c>
      <c r="F1230" t="s">
        <v>7405</v>
      </c>
      <c r="G1230" t="s">
        <v>7406</v>
      </c>
      <c r="H1230" t="s">
        <v>25</v>
      </c>
      <c r="I1230" t="s">
        <v>150</v>
      </c>
      <c r="J1230" t="s">
        <v>7407</v>
      </c>
      <c r="K1230" t="s">
        <v>2959</v>
      </c>
      <c r="L1230" t="s">
        <v>110</v>
      </c>
      <c r="M1230" t="s">
        <v>111</v>
      </c>
      <c r="N1230" t="s">
        <v>214</v>
      </c>
      <c r="O1230" t="s">
        <v>7408</v>
      </c>
      <c r="P1230">
        <v>2</v>
      </c>
      <c r="Q1230">
        <v>16352.15</v>
      </c>
      <c r="R1230">
        <v>0.16</v>
      </c>
      <c r="S1230">
        <v>21.1</v>
      </c>
      <c r="T1230">
        <v>27492.712</v>
      </c>
      <c r="U1230" t="s">
        <v>171</v>
      </c>
    </row>
    <row r="1231" spans="1:21" x14ac:dyDescent="0.3">
      <c r="A1231" t="s">
        <v>7409</v>
      </c>
      <c r="B1231" s="1">
        <v>46027</v>
      </c>
      <c r="C1231" s="1">
        <v>46057</v>
      </c>
      <c r="D1231" s="1">
        <v>46047</v>
      </c>
      <c r="E1231" t="s">
        <v>22</v>
      </c>
      <c r="F1231" t="s">
        <v>7410</v>
      </c>
      <c r="G1231" t="s">
        <v>7411</v>
      </c>
      <c r="H1231" t="s">
        <v>25</v>
      </c>
      <c r="I1231" t="s">
        <v>198</v>
      </c>
      <c r="J1231" t="s">
        <v>7412</v>
      </c>
      <c r="K1231" t="s">
        <v>7413</v>
      </c>
      <c r="L1231" t="s">
        <v>2352</v>
      </c>
      <c r="M1231" t="s">
        <v>111</v>
      </c>
      <c r="N1231" t="s">
        <v>214</v>
      </c>
      <c r="O1231" t="s">
        <v>7414</v>
      </c>
      <c r="P1231">
        <v>2</v>
      </c>
      <c r="Q1231">
        <v>42347.56</v>
      </c>
      <c r="R1231">
        <v>0.21</v>
      </c>
      <c r="S1231">
        <v>74.42</v>
      </c>
      <c r="T1231">
        <v>66983.564799999993</v>
      </c>
      <c r="U1231" t="s">
        <v>33</v>
      </c>
    </row>
    <row r="1232" spans="1:21" x14ac:dyDescent="0.3">
      <c r="A1232" t="s">
        <v>7415</v>
      </c>
      <c r="B1232" s="1">
        <v>46028</v>
      </c>
      <c r="C1232" s="1">
        <v>46062</v>
      </c>
      <c r="D1232" s="1">
        <v>46056</v>
      </c>
      <c r="E1232" t="s">
        <v>22</v>
      </c>
      <c r="F1232" t="s">
        <v>4105</v>
      </c>
      <c r="G1232" t="s">
        <v>7416</v>
      </c>
      <c r="H1232" t="s">
        <v>25</v>
      </c>
      <c r="I1232" t="s">
        <v>331</v>
      </c>
      <c r="J1232" t="s">
        <v>7417</v>
      </c>
      <c r="K1232" t="s">
        <v>590</v>
      </c>
      <c r="L1232" t="s">
        <v>110</v>
      </c>
      <c r="M1232" t="s">
        <v>51</v>
      </c>
      <c r="N1232" t="s">
        <v>145</v>
      </c>
      <c r="O1232" t="s">
        <v>7418</v>
      </c>
      <c r="P1232">
        <v>3</v>
      </c>
      <c r="Q1232">
        <v>43426.65</v>
      </c>
      <c r="R1232">
        <v>0.16</v>
      </c>
      <c r="S1232">
        <v>90.07</v>
      </c>
      <c r="T1232">
        <v>109525.228</v>
      </c>
      <c r="U1232" t="s">
        <v>42</v>
      </c>
    </row>
    <row r="1233" spans="1:21" x14ac:dyDescent="0.3">
      <c r="A1233" t="s">
        <v>7419</v>
      </c>
      <c r="B1233" s="1">
        <v>46058</v>
      </c>
      <c r="C1233" s="1">
        <v>46031</v>
      </c>
      <c r="D1233" s="1">
        <v>46024</v>
      </c>
      <c r="E1233" t="s">
        <v>22</v>
      </c>
      <c r="F1233" t="s">
        <v>7420</v>
      </c>
      <c r="G1233" t="s">
        <v>7421</v>
      </c>
      <c r="H1233" t="s">
        <v>25</v>
      </c>
      <c r="I1233" t="s">
        <v>83</v>
      </c>
      <c r="J1233" t="s">
        <v>7422</v>
      </c>
      <c r="K1233" t="s">
        <v>485</v>
      </c>
      <c r="L1233" t="s">
        <v>2632</v>
      </c>
      <c r="M1233" t="s">
        <v>51</v>
      </c>
      <c r="N1233" t="s">
        <v>145</v>
      </c>
      <c r="O1233" t="s">
        <v>7423</v>
      </c>
      <c r="P1233">
        <v>4</v>
      </c>
      <c r="Q1233">
        <v>32102.65</v>
      </c>
      <c r="R1233">
        <v>0.04</v>
      </c>
      <c r="S1233">
        <v>105.67</v>
      </c>
      <c r="T1233">
        <v>123379.84600000001</v>
      </c>
      <c r="U1233" t="s">
        <v>42</v>
      </c>
    </row>
    <row r="1234" spans="1:21" x14ac:dyDescent="0.3">
      <c r="A1234" t="s">
        <v>7424</v>
      </c>
      <c r="B1234" s="1">
        <v>46023</v>
      </c>
      <c r="C1234" s="1">
        <v>46034</v>
      </c>
      <c r="D1234" s="1">
        <v>46031</v>
      </c>
      <c r="E1234" t="s">
        <v>22</v>
      </c>
      <c r="F1234" t="s">
        <v>7425</v>
      </c>
      <c r="G1234" t="s">
        <v>7426</v>
      </c>
      <c r="H1234" t="s">
        <v>25</v>
      </c>
      <c r="I1234" t="s">
        <v>117</v>
      </c>
      <c r="J1234" t="s">
        <v>7427</v>
      </c>
      <c r="K1234" t="s">
        <v>7428</v>
      </c>
      <c r="L1234" t="s">
        <v>7429</v>
      </c>
      <c r="M1234" t="s">
        <v>111</v>
      </c>
      <c r="N1234" t="s">
        <v>214</v>
      </c>
      <c r="O1234" t="s">
        <v>7430</v>
      </c>
      <c r="P1234">
        <v>3</v>
      </c>
      <c r="Q1234">
        <v>811.72</v>
      </c>
      <c r="R1234">
        <v>0.17</v>
      </c>
      <c r="S1234">
        <v>147.88999999999999</v>
      </c>
      <c r="T1234">
        <v>2169.0727999999999</v>
      </c>
      <c r="U1234" t="s">
        <v>33</v>
      </c>
    </row>
    <row r="1235" spans="1:21" x14ac:dyDescent="0.3">
      <c r="A1235" t="s">
        <v>7431</v>
      </c>
      <c r="B1235" s="1">
        <v>46045</v>
      </c>
      <c r="C1235" s="1">
        <v>46034</v>
      </c>
      <c r="D1235" s="1">
        <v>46061</v>
      </c>
      <c r="E1235" t="s">
        <v>22</v>
      </c>
      <c r="F1235" t="s">
        <v>7432</v>
      </c>
      <c r="G1235" t="s">
        <v>7433</v>
      </c>
      <c r="H1235" t="s">
        <v>25</v>
      </c>
      <c r="I1235" t="s">
        <v>1102</v>
      </c>
      <c r="J1235" t="s">
        <v>7434</v>
      </c>
      <c r="K1235" t="s">
        <v>785</v>
      </c>
      <c r="L1235" t="s">
        <v>2665</v>
      </c>
      <c r="M1235" t="s">
        <v>30</v>
      </c>
      <c r="N1235" t="s">
        <v>70</v>
      </c>
      <c r="O1235" t="s">
        <v>7435</v>
      </c>
      <c r="P1235">
        <v>2</v>
      </c>
      <c r="Q1235">
        <v>21864.98</v>
      </c>
      <c r="R1235">
        <v>0.23</v>
      </c>
      <c r="S1235">
        <v>127.96</v>
      </c>
      <c r="T1235">
        <v>33800.029199999997</v>
      </c>
      <c r="U1235" t="s">
        <v>171</v>
      </c>
    </row>
    <row r="1236" spans="1:21" x14ac:dyDescent="0.3">
      <c r="A1236" t="s">
        <v>7436</v>
      </c>
      <c r="B1236" s="1">
        <v>46050</v>
      </c>
      <c r="C1236" s="1">
        <v>46052</v>
      </c>
      <c r="D1236" s="1">
        <v>46045</v>
      </c>
      <c r="E1236" t="s">
        <v>22</v>
      </c>
      <c r="F1236" t="s">
        <v>7437</v>
      </c>
      <c r="G1236" t="s">
        <v>7438</v>
      </c>
      <c r="H1236" t="s">
        <v>25</v>
      </c>
      <c r="I1236" t="s">
        <v>175</v>
      </c>
      <c r="J1236" t="s">
        <v>7439</v>
      </c>
      <c r="K1236" t="s">
        <v>4295</v>
      </c>
      <c r="L1236" t="s">
        <v>3401</v>
      </c>
      <c r="M1236" t="s">
        <v>30</v>
      </c>
      <c r="N1236" t="s">
        <v>31</v>
      </c>
      <c r="O1236" t="s">
        <v>7440</v>
      </c>
      <c r="P1236">
        <v>4</v>
      </c>
      <c r="Q1236">
        <v>17790.45</v>
      </c>
      <c r="R1236">
        <v>0.14000000000000001</v>
      </c>
      <c r="S1236">
        <v>144.63</v>
      </c>
      <c r="T1236">
        <v>61343.777999999998</v>
      </c>
      <c r="U1236" t="s">
        <v>33</v>
      </c>
    </row>
    <row r="1237" spans="1:21" x14ac:dyDescent="0.3">
      <c r="A1237" t="s">
        <v>7441</v>
      </c>
      <c r="B1237" s="1">
        <v>46053</v>
      </c>
      <c r="C1237" s="1">
        <v>46059</v>
      </c>
      <c r="D1237" s="1">
        <v>46061</v>
      </c>
      <c r="E1237" t="s">
        <v>22</v>
      </c>
      <c r="F1237" t="s">
        <v>7442</v>
      </c>
      <c r="G1237" t="s">
        <v>5386</v>
      </c>
      <c r="H1237" t="s">
        <v>25</v>
      </c>
      <c r="I1237" t="s">
        <v>100</v>
      </c>
      <c r="J1237" t="s">
        <v>1010</v>
      </c>
      <c r="K1237" t="s">
        <v>3198</v>
      </c>
      <c r="L1237" t="s">
        <v>4142</v>
      </c>
      <c r="M1237" t="s">
        <v>111</v>
      </c>
      <c r="N1237" t="s">
        <v>112</v>
      </c>
      <c r="O1237" t="s">
        <v>7443</v>
      </c>
      <c r="P1237">
        <v>2</v>
      </c>
      <c r="Q1237">
        <v>976.7</v>
      </c>
      <c r="R1237">
        <v>0.3</v>
      </c>
      <c r="S1237">
        <v>142.06</v>
      </c>
      <c r="T1237">
        <v>1509.44</v>
      </c>
      <c r="U1237" t="s">
        <v>54</v>
      </c>
    </row>
    <row r="1238" spans="1:21" x14ac:dyDescent="0.3">
      <c r="A1238" t="s">
        <v>7444</v>
      </c>
      <c r="B1238" s="1">
        <v>46034</v>
      </c>
      <c r="C1238" s="1">
        <v>46026</v>
      </c>
      <c r="D1238" s="1">
        <v>46059</v>
      </c>
      <c r="E1238" t="s">
        <v>22</v>
      </c>
      <c r="F1238" t="s">
        <v>7445</v>
      </c>
      <c r="G1238" t="s">
        <v>7446</v>
      </c>
      <c r="H1238" t="s">
        <v>25</v>
      </c>
      <c r="I1238" t="s">
        <v>66</v>
      </c>
      <c r="J1238" t="s">
        <v>7447</v>
      </c>
      <c r="K1238" t="s">
        <v>1085</v>
      </c>
      <c r="L1238" t="s">
        <v>1460</v>
      </c>
      <c r="M1238" t="s">
        <v>111</v>
      </c>
      <c r="N1238" t="s">
        <v>214</v>
      </c>
      <c r="O1238" t="s">
        <v>7448</v>
      </c>
      <c r="P1238">
        <v>5</v>
      </c>
      <c r="Q1238">
        <v>30717.85</v>
      </c>
      <c r="R1238">
        <v>0.09</v>
      </c>
      <c r="S1238">
        <v>99.51</v>
      </c>
      <c r="T1238">
        <v>139865.72750000001</v>
      </c>
      <c r="U1238" t="s">
        <v>171</v>
      </c>
    </row>
    <row r="1239" spans="1:21" x14ac:dyDescent="0.3">
      <c r="A1239" t="s">
        <v>7449</v>
      </c>
      <c r="B1239" s="1">
        <v>46044</v>
      </c>
      <c r="C1239" s="1">
        <v>46039</v>
      </c>
      <c r="D1239" s="1">
        <v>46026</v>
      </c>
      <c r="E1239" t="s">
        <v>22</v>
      </c>
      <c r="F1239" t="s">
        <v>7450</v>
      </c>
      <c r="G1239" t="s">
        <v>7451</v>
      </c>
      <c r="H1239" t="s">
        <v>25</v>
      </c>
      <c r="I1239" t="s">
        <v>316</v>
      </c>
      <c r="J1239" t="s">
        <v>7452</v>
      </c>
      <c r="K1239" t="s">
        <v>2970</v>
      </c>
      <c r="L1239" t="s">
        <v>7453</v>
      </c>
      <c r="M1239" t="s">
        <v>30</v>
      </c>
      <c r="N1239" t="s">
        <v>70</v>
      </c>
      <c r="O1239" t="s">
        <v>7454</v>
      </c>
      <c r="P1239">
        <v>3</v>
      </c>
      <c r="Q1239">
        <v>15313.56</v>
      </c>
      <c r="R1239">
        <v>0.02</v>
      </c>
      <c r="S1239">
        <v>57.49</v>
      </c>
      <c r="T1239">
        <v>45079.356399999997</v>
      </c>
      <c r="U1239" t="s">
        <v>42</v>
      </c>
    </row>
    <row r="1240" spans="1:21" x14ac:dyDescent="0.3">
      <c r="A1240" t="s">
        <v>7455</v>
      </c>
      <c r="B1240" s="1">
        <v>46042</v>
      </c>
      <c r="C1240" s="1">
        <v>46061</v>
      </c>
      <c r="D1240" s="1">
        <v>46028</v>
      </c>
      <c r="E1240" t="s">
        <v>22</v>
      </c>
      <c r="F1240" t="s">
        <v>7456</v>
      </c>
      <c r="G1240" t="s">
        <v>7457</v>
      </c>
      <c r="H1240" t="s">
        <v>25</v>
      </c>
      <c r="I1240" t="s">
        <v>553</v>
      </c>
      <c r="J1240" t="s">
        <v>7458</v>
      </c>
      <c r="K1240" t="s">
        <v>7459</v>
      </c>
      <c r="L1240" t="s">
        <v>7460</v>
      </c>
      <c r="M1240" t="s">
        <v>51</v>
      </c>
      <c r="N1240" t="s">
        <v>87</v>
      </c>
      <c r="O1240" t="s">
        <v>7461</v>
      </c>
      <c r="P1240">
        <v>5</v>
      </c>
      <c r="Q1240">
        <v>12030.16</v>
      </c>
      <c r="R1240">
        <v>0.06</v>
      </c>
      <c r="S1240">
        <v>24.87</v>
      </c>
      <c r="T1240">
        <v>56566.622000000003</v>
      </c>
      <c r="U1240" t="s">
        <v>33</v>
      </c>
    </row>
    <row r="1241" spans="1:21" x14ac:dyDescent="0.3">
      <c r="A1241" t="s">
        <v>7462</v>
      </c>
      <c r="B1241" s="1">
        <v>46053</v>
      </c>
      <c r="C1241" s="1">
        <v>46029</v>
      </c>
      <c r="D1241" s="1">
        <v>46035</v>
      </c>
      <c r="E1241" t="s">
        <v>22</v>
      </c>
      <c r="F1241" t="s">
        <v>7463</v>
      </c>
      <c r="G1241" t="s">
        <v>7464</v>
      </c>
      <c r="H1241" t="s">
        <v>25</v>
      </c>
      <c r="I1241" t="s">
        <v>638</v>
      </c>
      <c r="J1241" t="s">
        <v>7465</v>
      </c>
      <c r="K1241" t="s">
        <v>2812</v>
      </c>
      <c r="L1241" t="s">
        <v>185</v>
      </c>
      <c r="M1241" t="s">
        <v>111</v>
      </c>
      <c r="N1241" t="s">
        <v>112</v>
      </c>
      <c r="O1241" t="s">
        <v>7466</v>
      </c>
      <c r="P1241">
        <v>5</v>
      </c>
      <c r="Q1241">
        <v>39427.75</v>
      </c>
      <c r="R1241">
        <v>0.14000000000000001</v>
      </c>
      <c r="S1241">
        <v>66.23</v>
      </c>
      <c r="T1241">
        <v>169605.55499999999</v>
      </c>
      <c r="U1241" t="s">
        <v>33</v>
      </c>
    </row>
    <row r="1242" spans="1:21" x14ac:dyDescent="0.3">
      <c r="A1242" t="s">
        <v>7467</v>
      </c>
      <c r="B1242" s="1">
        <v>46024</v>
      </c>
      <c r="C1242" s="1">
        <v>46028</v>
      </c>
      <c r="D1242" s="1">
        <v>46050</v>
      </c>
      <c r="E1242" t="s">
        <v>22</v>
      </c>
      <c r="F1242" t="s">
        <v>7468</v>
      </c>
      <c r="G1242" t="s">
        <v>7469</v>
      </c>
      <c r="H1242" t="s">
        <v>25</v>
      </c>
      <c r="I1242" t="s">
        <v>448</v>
      </c>
      <c r="J1242" t="s">
        <v>7470</v>
      </c>
      <c r="K1242" t="s">
        <v>341</v>
      </c>
      <c r="L1242" t="s">
        <v>443</v>
      </c>
      <c r="M1242" t="s">
        <v>51</v>
      </c>
      <c r="N1242" t="s">
        <v>52</v>
      </c>
      <c r="O1242" t="s">
        <v>7471</v>
      </c>
      <c r="P1242">
        <v>1</v>
      </c>
      <c r="Q1242">
        <v>32616.65</v>
      </c>
      <c r="R1242">
        <v>0.3</v>
      </c>
      <c r="S1242">
        <v>85.21</v>
      </c>
      <c r="T1242">
        <v>22916.865000000002</v>
      </c>
      <c r="U1242" t="s">
        <v>42</v>
      </c>
    </row>
    <row r="1243" spans="1:21" x14ac:dyDescent="0.3">
      <c r="A1243" t="s">
        <v>7472</v>
      </c>
      <c r="B1243" s="1">
        <v>46043</v>
      </c>
      <c r="C1243" s="1">
        <v>46038</v>
      </c>
      <c r="D1243" s="1">
        <v>46028</v>
      </c>
      <c r="E1243" t="s">
        <v>22</v>
      </c>
      <c r="F1243" t="s">
        <v>7473</v>
      </c>
      <c r="G1243" t="s">
        <v>7474</v>
      </c>
      <c r="H1243" t="s">
        <v>25</v>
      </c>
      <c r="I1243" t="s">
        <v>117</v>
      </c>
      <c r="J1243" t="s">
        <v>7475</v>
      </c>
      <c r="K1243" t="s">
        <v>847</v>
      </c>
      <c r="L1243" t="s">
        <v>7476</v>
      </c>
      <c r="M1243" t="s">
        <v>111</v>
      </c>
      <c r="N1243" t="s">
        <v>214</v>
      </c>
      <c r="O1243" t="s">
        <v>7477</v>
      </c>
      <c r="P1243">
        <v>5</v>
      </c>
      <c r="Q1243">
        <v>14118.86</v>
      </c>
      <c r="R1243">
        <v>0.01</v>
      </c>
      <c r="S1243">
        <v>141.56</v>
      </c>
      <c r="T1243">
        <v>70029.917000000001</v>
      </c>
      <c r="U1243" t="s">
        <v>54</v>
      </c>
    </row>
    <row r="1244" spans="1:21" x14ac:dyDescent="0.3">
      <c r="A1244" t="s">
        <v>7478</v>
      </c>
      <c r="B1244" s="1">
        <v>46037</v>
      </c>
      <c r="C1244" s="1">
        <v>46058</v>
      </c>
      <c r="D1244" s="1">
        <v>46028</v>
      </c>
      <c r="E1244" t="s">
        <v>22</v>
      </c>
      <c r="F1244" t="s">
        <v>7479</v>
      </c>
      <c r="G1244" t="s">
        <v>7480</v>
      </c>
      <c r="H1244" t="s">
        <v>25</v>
      </c>
      <c r="I1244" t="s">
        <v>1102</v>
      </c>
      <c r="J1244" t="s">
        <v>7481</v>
      </c>
      <c r="K1244" t="s">
        <v>168</v>
      </c>
      <c r="L1244" t="s">
        <v>4353</v>
      </c>
      <c r="M1244" t="s">
        <v>30</v>
      </c>
      <c r="N1244" t="s">
        <v>31</v>
      </c>
      <c r="O1244" t="s">
        <v>7482</v>
      </c>
      <c r="P1244">
        <v>4</v>
      </c>
      <c r="Q1244">
        <v>2536.13</v>
      </c>
      <c r="R1244">
        <v>0.28999999999999998</v>
      </c>
      <c r="S1244">
        <v>118.45</v>
      </c>
      <c r="T1244">
        <v>7321.0591999999997</v>
      </c>
      <c r="U1244" t="s">
        <v>33</v>
      </c>
    </row>
    <row r="1245" spans="1:21" x14ac:dyDescent="0.3">
      <c r="A1245" t="s">
        <v>7483</v>
      </c>
      <c r="B1245" s="1">
        <v>46027</v>
      </c>
      <c r="C1245" s="1">
        <v>46052</v>
      </c>
      <c r="D1245" s="1">
        <v>46035</v>
      </c>
      <c r="E1245" t="s">
        <v>22</v>
      </c>
      <c r="F1245" t="s">
        <v>7484</v>
      </c>
      <c r="G1245" t="s">
        <v>7485</v>
      </c>
      <c r="H1245" t="s">
        <v>25</v>
      </c>
      <c r="I1245" t="s">
        <v>616</v>
      </c>
      <c r="J1245" t="s">
        <v>7486</v>
      </c>
      <c r="K1245" t="s">
        <v>7487</v>
      </c>
      <c r="L1245" t="s">
        <v>7488</v>
      </c>
      <c r="M1245" t="s">
        <v>111</v>
      </c>
      <c r="N1245" t="s">
        <v>112</v>
      </c>
      <c r="O1245" t="s">
        <v>7489</v>
      </c>
      <c r="P1245">
        <v>5</v>
      </c>
      <c r="Q1245">
        <v>44407.89</v>
      </c>
      <c r="R1245">
        <v>0.28000000000000003</v>
      </c>
      <c r="S1245">
        <v>141.88999999999999</v>
      </c>
      <c r="T1245">
        <v>160010.29399999999</v>
      </c>
      <c r="U1245" t="s">
        <v>171</v>
      </c>
    </row>
    <row r="1246" spans="1:21" x14ac:dyDescent="0.3">
      <c r="A1246" t="s">
        <v>7490</v>
      </c>
      <c r="B1246" s="1">
        <v>46038</v>
      </c>
      <c r="C1246" s="1">
        <v>46036</v>
      </c>
      <c r="D1246" s="1">
        <v>46063</v>
      </c>
      <c r="E1246" t="s">
        <v>22</v>
      </c>
      <c r="F1246" t="s">
        <v>7491</v>
      </c>
      <c r="G1246" t="s">
        <v>7492</v>
      </c>
      <c r="H1246" t="s">
        <v>25</v>
      </c>
      <c r="I1246" t="s">
        <v>638</v>
      </c>
      <c r="J1246" t="s">
        <v>7493</v>
      </c>
      <c r="K1246" t="s">
        <v>2831</v>
      </c>
      <c r="L1246" t="s">
        <v>4972</v>
      </c>
      <c r="M1246" t="s">
        <v>51</v>
      </c>
      <c r="N1246" t="s">
        <v>52</v>
      </c>
      <c r="O1246" t="s">
        <v>7494</v>
      </c>
      <c r="P1246">
        <v>2</v>
      </c>
      <c r="Q1246">
        <v>7552.76</v>
      </c>
      <c r="R1246">
        <v>0.09</v>
      </c>
      <c r="S1246">
        <v>140.52000000000001</v>
      </c>
      <c r="T1246">
        <v>13886.5432</v>
      </c>
      <c r="U1246" t="s">
        <v>42</v>
      </c>
    </row>
    <row r="1247" spans="1:21" x14ac:dyDescent="0.3">
      <c r="A1247" t="s">
        <v>7495</v>
      </c>
      <c r="B1247" s="1">
        <v>46050</v>
      </c>
      <c r="C1247" s="1">
        <v>46059</v>
      </c>
      <c r="D1247" s="1">
        <v>46047</v>
      </c>
      <c r="E1247" t="s">
        <v>22</v>
      </c>
      <c r="F1247" t="s">
        <v>3574</v>
      </c>
      <c r="G1247" t="s">
        <v>7496</v>
      </c>
      <c r="H1247" t="s">
        <v>25</v>
      </c>
      <c r="I1247" t="s">
        <v>92</v>
      </c>
      <c r="J1247" t="s">
        <v>7497</v>
      </c>
      <c r="K1247" t="s">
        <v>1384</v>
      </c>
      <c r="L1247" t="s">
        <v>7145</v>
      </c>
      <c r="M1247" t="s">
        <v>30</v>
      </c>
      <c r="N1247" t="s">
        <v>70</v>
      </c>
      <c r="O1247" t="s">
        <v>6637</v>
      </c>
      <c r="P1247">
        <v>1</v>
      </c>
      <c r="Q1247">
        <v>19433.61</v>
      </c>
      <c r="R1247">
        <v>0.12</v>
      </c>
      <c r="S1247">
        <v>134.94</v>
      </c>
      <c r="T1247">
        <v>17236.516800000001</v>
      </c>
      <c r="U1247" t="s">
        <v>33</v>
      </c>
    </row>
    <row r="1248" spans="1:21" x14ac:dyDescent="0.3">
      <c r="A1248" t="s">
        <v>7498</v>
      </c>
      <c r="B1248" s="1">
        <v>46061</v>
      </c>
      <c r="C1248" s="1">
        <v>46042</v>
      </c>
      <c r="D1248" s="1">
        <v>46051</v>
      </c>
      <c r="E1248" t="s">
        <v>22</v>
      </c>
      <c r="F1248" t="s">
        <v>7499</v>
      </c>
      <c r="G1248" t="s">
        <v>7500</v>
      </c>
      <c r="H1248" t="s">
        <v>25</v>
      </c>
      <c r="I1248" t="s">
        <v>286</v>
      </c>
      <c r="J1248" t="s">
        <v>7501</v>
      </c>
      <c r="K1248" t="s">
        <v>3639</v>
      </c>
      <c r="L1248" t="s">
        <v>7383</v>
      </c>
      <c r="M1248" t="s">
        <v>30</v>
      </c>
      <c r="N1248" t="s">
        <v>70</v>
      </c>
      <c r="O1248" t="s">
        <v>7502</v>
      </c>
      <c r="P1248">
        <v>1</v>
      </c>
      <c r="Q1248">
        <v>39727.599999999999</v>
      </c>
      <c r="R1248">
        <v>0.2</v>
      </c>
      <c r="S1248">
        <v>30.48</v>
      </c>
      <c r="T1248">
        <v>31812.560000000001</v>
      </c>
      <c r="U1248" t="s">
        <v>33</v>
      </c>
    </row>
    <row r="1249" spans="1:21" x14ac:dyDescent="0.3">
      <c r="A1249" t="s">
        <v>7503</v>
      </c>
      <c r="B1249" s="1">
        <v>46036</v>
      </c>
      <c r="C1249" s="1">
        <v>46043</v>
      </c>
      <c r="D1249" s="1">
        <v>46029</v>
      </c>
      <c r="E1249" t="s">
        <v>22</v>
      </c>
      <c r="F1249" t="s">
        <v>7504</v>
      </c>
      <c r="G1249" t="s">
        <v>7505</v>
      </c>
      <c r="H1249" t="s">
        <v>25</v>
      </c>
      <c r="I1249" t="s">
        <v>448</v>
      </c>
      <c r="J1249" t="s">
        <v>7506</v>
      </c>
      <c r="K1249" t="s">
        <v>3976</v>
      </c>
      <c r="L1249" t="s">
        <v>7507</v>
      </c>
      <c r="M1249" t="s">
        <v>30</v>
      </c>
      <c r="N1249" t="s">
        <v>70</v>
      </c>
      <c r="O1249" t="s">
        <v>7508</v>
      </c>
      <c r="P1249">
        <v>4</v>
      </c>
      <c r="Q1249">
        <v>19105.04</v>
      </c>
      <c r="R1249">
        <v>0.05</v>
      </c>
      <c r="S1249">
        <v>20.420000000000002</v>
      </c>
      <c r="T1249">
        <v>72619.572</v>
      </c>
      <c r="U1249" t="s">
        <v>171</v>
      </c>
    </row>
    <row r="1250" spans="1:21" x14ac:dyDescent="0.3">
      <c r="A1250" t="s">
        <v>7509</v>
      </c>
      <c r="B1250" s="1">
        <v>46058</v>
      </c>
      <c r="C1250" s="1">
        <v>46026</v>
      </c>
      <c r="D1250" s="1">
        <v>46037</v>
      </c>
      <c r="E1250" t="s">
        <v>22</v>
      </c>
      <c r="F1250" t="s">
        <v>4439</v>
      </c>
      <c r="G1250" t="s">
        <v>7510</v>
      </c>
      <c r="H1250" t="s">
        <v>25</v>
      </c>
      <c r="I1250" t="s">
        <v>339</v>
      </c>
      <c r="J1250" t="s">
        <v>7511</v>
      </c>
      <c r="K1250" t="s">
        <v>1852</v>
      </c>
      <c r="L1250" t="s">
        <v>7512</v>
      </c>
      <c r="M1250" t="s">
        <v>30</v>
      </c>
      <c r="N1250" t="s">
        <v>70</v>
      </c>
      <c r="O1250" t="s">
        <v>7513</v>
      </c>
      <c r="P1250">
        <v>3</v>
      </c>
      <c r="Q1250">
        <v>7388.65</v>
      </c>
      <c r="R1250">
        <v>0.21</v>
      </c>
      <c r="S1250">
        <v>112.87</v>
      </c>
      <c r="T1250">
        <v>17623.970499999999</v>
      </c>
      <c r="U1250" t="s">
        <v>171</v>
      </c>
    </row>
    <row r="1251" spans="1:21" x14ac:dyDescent="0.3">
      <c r="A1251" t="s">
        <v>7514</v>
      </c>
      <c r="B1251" s="1">
        <v>46030</v>
      </c>
      <c r="C1251" s="1">
        <v>46029</v>
      </c>
      <c r="D1251" s="1">
        <v>46028</v>
      </c>
      <c r="E1251" t="s">
        <v>22</v>
      </c>
      <c r="F1251" t="s">
        <v>7515</v>
      </c>
      <c r="G1251" t="s">
        <v>7516</v>
      </c>
      <c r="H1251" t="s">
        <v>25</v>
      </c>
      <c r="I1251" t="s">
        <v>316</v>
      </c>
      <c r="J1251" t="s">
        <v>7517</v>
      </c>
      <c r="K1251" t="s">
        <v>4877</v>
      </c>
      <c r="L1251" t="s">
        <v>1291</v>
      </c>
      <c r="M1251" t="s">
        <v>51</v>
      </c>
      <c r="N1251" t="s">
        <v>145</v>
      </c>
      <c r="O1251" t="s">
        <v>7518</v>
      </c>
      <c r="P1251">
        <v>2</v>
      </c>
      <c r="Q1251">
        <v>42886.52</v>
      </c>
      <c r="R1251">
        <v>7.0000000000000007E-2</v>
      </c>
      <c r="S1251">
        <v>76.84</v>
      </c>
      <c r="T1251">
        <v>79845.767200000002</v>
      </c>
      <c r="U1251" t="s">
        <v>42</v>
      </c>
    </row>
    <row r="1252" spans="1:21" x14ac:dyDescent="0.3">
      <c r="A1252" t="s">
        <v>7519</v>
      </c>
      <c r="B1252" s="1">
        <v>46023</v>
      </c>
      <c r="C1252" s="1">
        <v>46030</v>
      </c>
      <c r="D1252" s="1">
        <v>46055</v>
      </c>
      <c r="E1252" t="s">
        <v>22</v>
      </c>
      <c r="F1252" t="s">
        <v>7520</v>
      </c>
      <c r="G1252" t="s">
        <v>7521</v>
      </c>
      <c r="H1252" t="s">
        <v>25</v>
      </c>
      <c r="I1252" t="s">
        <v>263</v>
      </c>
      <c r="J1252" t="s">
        <v>7522</v>
      </c>
      <c r="K1252" t="s">
        <v>2524</v>
      </c>
      <c r="L1252" t="s">
        <v>7523</v>
      </c>
      <c r="M1252" t="s">
        <v>51</v>
      </c>
      <c r="N1252" t="s">
        <v>52</v>
      </c>
      <c r="O1252" t="s">
        <v>7524</v>
      </c>
      <c r="P1252">
        <v>2</v>
      </c>
      <c r="Q1252">
        <v>18961.88</v>
      </c>
      <c r="R1252">
        <v>0.22</v>
      </c>
      <c r="S1252">
        <v>40.770000000000003</v>
      </c>
      <c r="T1252">
        <v>29621.302800000001</v>
      </c>
      <c r="U1252" t="s">
        <v>33</v>
      </c>
    </row>
    <row r="1253" spans="1:21" x14ac:dyDescent="0.3">
      <c r="A1253" t="s">
        <v>7525</v>
      </c>
      <c r="B1253" s="1">
        <v>46041</v>
      </c>
      <c r="C1253" s="1">
        <v>46039</v>
      </c>
      <c r="D1253" s="1">
        <v>46024</v>
      </c>
      <c r="E1253" t="s">
        <v>22</v>
      </c>
      <c r="F1253" t="s">
        <v>7526</v>
      </c>
      <c r="G1253" t="s">
        <v>7527</v>
      </c>
      <c r="H1253" t="s">
        <v>25</v>
      </c>
      <c r="I1253" t="s">
        <v>26</v>
      </c>
      <c r="J1253" t="s">
        <v>7528</v>
      </c>
      <c r="K1253" t="s">
        <v>3412</v>
      </c>
      <c r="L1253" t="s">
        <v>5441</v>
      </c>
      <c r="M1253" t="s">
        <v>51</v>
      </c>
      <c r="N1253" t="s">
        <v>145</v>
      </c>
      <c r="O1253" t="s">
        <v>7529</v>
      </c>
      <c r="P1253">
        <v>4</v>
      </c>
      <c r="Q1253">
        <v>307.35000000000002</v>
      </c>
      <c r="R1253">
        <v>7.0000000000000007E-2</v>
      </c>
      <c r="S1253">
        <v>113.38</v>
      </c>
      <c r="T1253">
        <v>1256.722</v>
      </c>
      <c r="U1253" t="s">
        <v>33</v>
      </c>
    </row>
    <row r="1254" spans="1:21" x14ac:dyDescent="0.3">
      <c r="A1254" t="s">
        <v>7530</v>
      </c>
      <c r="B1254" s="1">
        <v>46060</v>
      </c>
      <c r="C1254" s="1">
        <v>46046</v>
      </c>
      <c r="D1254" s="1">
        <v>46054</v>
      </c>
      <c r="E1254" t="s">
        <v>22</v>
      </c>
      <c r="F1254" t="s">
        <v>7531</v>
      </c>
      <c r="G1254" t="s">
        <v>7532</v>
      </c>
      <c r="H1254" t="s">
        <v>25</v>
      </c>
      <c r="I1254" t="s">
        <v>47</v>
      </c>
      <c r="J1254" t="s">
        <v>2554</v>
      </c>
      <c r="K1254" t="s">
        <v>5561</v>
      </c>
      <c r="L1254" t="s">
        <v>1202</v>
      </c>
      <c r="M1254" t="s">
        <v>30</v>
      </c>
      <c r="N1254" t="s">
        <v>70</v>
      </c>
      <c r="O1254" t="s">
        <v>7533</v>
      </c>
      <c r="P1254">
        <v>1</v>
      </c>
      <c r="Q1254">
        <v>49138.71</v>
      </c>
      <c r="R1254">
        <v>0.18</v>
      </c>
      <c r="S1254">
        <v>59.79</v>
      </c>
      <c r="T1254">
        <v>40353.532200000001</v>
      </c>
      <c r="U1254" t="s">
        <v>54</v>
      </c>
    </row>
    <row r="1255" spans="1:21" x14ac:dyDescent="0.3">
      <c r="A1255" t="s">
        <v>7534</v>
      </c>
      <c r="B1255" s="1">
        <v>46027</v>
      </c>
      <c r="C1255" s="1">
        <v>46035</v>
      </c>
      <c r="D1255" s="1">
        <v>46058</v>
      </c>
      <c r="E1255" t="s">
        <v>22</v>
      </c>
      <c r="F1255" t="s">
        <v>7535</v>
      </c>
      <c r="G1255" t="s">
        <v>7536</v>
      </c>
      <c r="H1255" t="s">
        <v>25</v>
      </c>
      <c r="I1255" t="s">
        <v>553</v>
      </c>
      <c r="J1255" t="s">
        <v>7537</v>
      </c>
      <c r="K1255" t="s">
        <v>7538</v>
      </c>
      <c r="L1255" t="s">
        <v>3597</v>
      </c>
      <c r="M1255" t="s">
        <v>111</v>
      </c>
      <c r="N1255" t="s">
        <v>214</v>
      </c>
      <c r="O1255" t="s">
        <v>7539</v>
      </c>
      <c r="P1255">
        <v>2</v>
      </c>
      <c r="Q1255">
        <v>7027.17</v>
      </c>
      <c r="R1255">
        <v>0.2</v>
      </c>
      <c r="S1255">
        <v>146.6</v>
      </c>
      <c r="T1255">
        <v>11390.072</v>
      </c>
      <c r="U1255" t="s">
        <v>54</v>
      </c>
    </row>
    <row r="1256" spans="1:21" x14ac:dyDescent="0.3">
      <c r="A1256" t="s">
        <v>7540</v>
      </c>
      <c r="B1256" s="1">
        <v>46056</v>
      </c>
      <c r="C1256" s="1">
        <v>46039</v>
      </c>
      <c r="D1256" s="1">
        <v>46026</v>
      </c>
      <c r="E1256" t="s">
        <v>22</v>
      </c>
      <c r="F1256" t="s">
        <v>7541</v>
      </c>
      <c r="G1256" t="s">
        <v>7542</v>
      </c>
      <c r="H1256" t="s">
        <v>25</v>
      </c>
      <c r="I1256" t="s">
        <v>219</v>
      </c>
      <c r="J1256" t="s">
        <v>7543</v>
      </c>
      <c r="K1256" t="s">
        <v>847</v>
      </c>
      <c r="L1256" t="s">
        <v>2900</v>
      </c>
      <c r="M1256" t="s">
        <v>111</v>
      </c>
      <c r="N1256" t="s">
        <v>214</v>
      </c>
      <c r="O1256" t="s">
        <v>7544</v>
      </c>
      <c r="P1256">
        <v>5</v>
      </c>
      <c r="Q1256">
        <v>25787.17</v>
      </c>
      <c r="R1256">
        <v>0.26</v>
      </c>
      <c r="S1256">
        <v>53.11</v>
      </c>
      <c r="T1256">
        <v>95465.638999999996</v>
      </c>
      <c r="U1256" t="s">
        <v>33</v>
      </c>
    </row>
    <row r="1257" spans="1:21" x14ac:dyDescent="0.3">
      <c r="A1257" t="s">
        <v>7545</v>
      </c>
      <c r="B1257" s="1">
        <v>46029</v>
      </c>
      <c r="C1257" s="1">
        <v>46036</v>
      </c>
      <c r="D1257" s="1">
        <v>46023</v>
      </c>
      <c r="E1257" t="s">
        <v>22</v>
      </c>
      <c r="F1257" t="s">
        <v>7546</v>
      </c>
      <c r="G1257" t="s">
        <v>7547</v>
      </c>
      <c r="H1257" t="s">
        <v>25</v>
      </c>
      <c r="I1257" t="s">
        <v>316</v>
      </c>
      <c r="J1257" t="s">
        <v>7548</v>
      </c>
      <c r="K1257" t="s">
        <v>2413</v>
      </c>
      <c r="L1257" t="s">
        <v>2625</v>
      </c>
      <c r="M1257" t="s">
        <v>111</v>
      </c>
      <c r="N1257" t="s">
        <v>112</v>
      </c>
      <c r="O1257" t="s">
        <v>7549</v>
      </c>
      <c r="P1257">
        <v>3</v>
      </c>
      <c r="Q1257">
        <v>32421.53</v>
      </c>
      <c r="R1257">
        <v>0.01</v>
      </c>
      <c r="S1257">
        <v>51.71</v>
      </c>
      <c r="T1257">
        <v>96343.6541</v>
      </c>
      <c r="U1257" t="s">
        <v>54</v>
      </c>
    </row>
    <row r="1258" spans="1:21" x14ac:dyDescent="0.3">
      <c r="A1258" t="s">
        <v>7550</v>
      </c>
      <c r="B1258" s="1">
        <v>46036</v>
      </c>
      <c r="C1258" s="1">
        <v>46039</v>
      </c>
      <c r="D1258" s="1">
        <v>46063</v>
      </c>
      <c r="E1258" t="s">
        <v>22</v>
      </c>
      <c r="F1258" t="s">
        <v>7551</v>
      </c>
      <c r="G1258" t="s">
        <v>7552</v>
      </c>
      <c r="H1258" t="s">
        <v>25</v>
      </c>
      <c r="I1258" t="s">
        <v>66</v>
      </c>
      <c r="J1258" t="s">
        <v>7553</v>
      </c>
      <c r="K1258" t="s">
        <v>1263</v>
      </c>
      <c r="L1258" t="s">
        <v>5833</v>
      </c>
      <c r="M1258" t="s">
        <v>51</v>
      </c>
      <c r="N1258" t="s">
        <v>52</v>
      </c>
      <c r="O1258" t="s">
        <v>7554</v>
      </c>
      <c r="P1258">
        <v>3</v>
      </c>
      <c r="Q1258">
        <v>38083.75</v>
      </c>
      <c r="R1258">
        <v>0.12</v>
      </c>
      <c r="S1258">
        <v>70.28</v>
      </c>
      <c r="T1258">
        <v>100611.38</v>
      </c>
      <c r="U1258" t="s">
        <v>42</v>
      </c>
    </row>
    <row r="1259" spans="1:21" x14ac:dyDescent="0.3">
      <c r="A1259" t="s">
        <v>7555</v>
      </c>
      <c r="B1259" s="1">
        <v>46023</v>
      </c>
      <c r="C1259" s="1">
        <v>46032</v>
      </c>
      <c r="D1259" s="1">
        <v>46028</v>
      </c>
      <c r="E1259" t="s">
        <v>22</v>
      </c>
      <c r="F1259" t="s">
        <v>7556</v>
      </c>
      <c r="G1259" t="s">
        <v>7557</v>
      </c>
      <c r="H1259" t="s">
        <v>25</v>
      </c>
      <c r="I1259" t="s">
        <v>47</v>
      </c>
      <c r="J1259" t="s">
        <v>7558</v>
      </c>
      <c r="K1259" t="s">
        <v>7559</v>
      </c>
      <c r="L1259" t="s">
        <v>2549</v>
      </c>
      <c r="M1259" t="s">
        <v>51</v>
      </c>
      <c r="N1259" t="s">
        <v>52</v>
      </c>
      <c r="O1259" t="s">
        <v>7560</v>
      </c>
      <c r="P1259">
        <v>5</v>
      </c>
      <c r="Q1259">
        <v>1673.26</v>
      </c>
      <c r="R1259">
        <v>0.28000000000000003</v>
      </c>
      <c r="S1259">
        <v>38.43</v>
      </c>
      <c r="T1259">
        <v>6062.1660000000002</v>
      </c>
      <c r="U1259" t="s">
        <v>54</v>
      </c>
    </row>
    <row r="1260" spans="1:21" x14ac:dyDescent="0.3">
      <c r="A1260" t="s">
        <v>7561</v>
      </c>
      <c r="B1260" s="1">
        <v>46035</v>
      </c>
      <c r="C1260" s="1">
        <v>46037</v>
      </c>
      <c r="D1260" s="1">
        <v>46041</v>
      </c>
      <c r="E1260" t="s">
        <v>22</v>
      </c>
      <c r="F1260" t="s">
        <v>7562</v>
      </c>
      <c r="G1260" t="s">
        <v>7563</v>
      </c>
      <c r="H1260" t="s">
        <v>25</v>
      </c>
      <c r="I1260" t="s">
        <v>538</v>
      </c>
      <c r="J1260" t="s">
        <v>7412</v>
      </c>
      <c r="K1260" t="s">
        <v>4925</v>
      </c>
      <c r="L1260" t="s">
        <v>4627</v>
      </c>
      <c r="M1260" t="s">
        <v>111</v>
      </c>
      <c r="N1260" t="s">
        <v>112</v>
      </c>
      <c r="O1260" t="s">
        <v>7564</v>
      </c>
      <c r="P1260">
        <v>1</v>
      </c>
      <c r="Q1260">
        <v>9753.42</v>
      </c>
      <c r="R1260">
        <v>0.24</v>
      </c>
      <c r="S1260">
        <v>100.1</v>
      </c>
      <c r="T1260">
        <v>7512.6992</v>
      </c>
      <c r="U1260" t="s">
        <v>54</v>
      </c>
    </row>
    <row r="1261" spans="1:21" x14ac:dyDescent="0.3">
      <c r="A1261" t="s">
        <v>7565</v>
      </c>
      <c r="B1261" s="1">
        <v>46029</v>
      </c>
      <c r="C1261" s="1">
        <v>46045</v>
      </c>
      <c r="D1261" s="1">
        <v>46025</v>
      </c>
      <c r="E1261" t="s">
        <v>22</v>
      </c>
      <c r="F1261" t="s">
        <v>4571</v>
      </c>
      <c r="G1261" t="s">
        <v>7566</v>
      </c>
      <c r="H1261" t="s">
        <v>25</v>
      </c>
      <c r="I1261" t="s">
        <v>256</v>
      </c>
      <c r="J1261" t="s">
        <v>7567</v>
      </c>
      <c r="K1261" t="s">
        <v>2685</v>
      </c>
      <c r="L1261" t="s">
        <v>5545</v>
      </c>
      <c r="M1261" t="s">
        <v>51</v>
      </c>
      <c r="N1261" t="s">
        <v>52</v>
      </c>
      <c r="O1261" t="s">
        <v>7568</v>
      </c>
      <c r="P1261">
        <v>1</v>
      </c>
      <c r="Q1261">
        <v>42420.7</v>
      </c>
      <c r="R1261">
        <v>0.24</v>
      </c>
      <c r="S1261">
        <v>82.09</v>
      </c>
      <c r="T1261">
        <v>32321.822</v>
      </c>
      <c r="U1261" t="s">
        <v>54</v>
      </c>
    </row>
    <row r="1262" spans="1:21" x14ac:dyDescent="0.3">
      <c r="A1262" t="s">
        <v>7569</v>
      </c>
      <c r="B1262" s="1">
        <v>46040</v>
      </c>
      <c r="C1262" s="1">
        <v>46027</v>
      </c>
      <c r="D1262" s="1">
        <v>46062</v>
      </c>
      <c r="E1262" t="s">
        <v>22</v>
      </c>
      <c r="F1262" t="s">
        <v>7570</v>
      </c>
      <c r="G1262" t="s">
        <v>7571</v>
      </c>
      <c r="H1262" t="s">
        <v>25</v>
      </c>
      <c r="I1262" t="s">
        <v>425</v>
      </c>
      <c r="J1262" t="s">
        <v>7572</v>
      </c>
      <c r="K1262" t="s">
        <v>7573</v>
      </c>
      <c r="L1262" t="s">
        <v>7574</v>
      </c>
      <c r="M1262" t="s">
        <v>51</v>
      </c>
      <c r="N1262" t="s">
        <v>145</v>
      </c>
      <c r="O1262" t="s">
        <v>7575</v>
      </c>
      <c r="P1262">
        <v>2</v>
      </c>
      <c r="Q1262">
        <v>47014.26</v>
      </c>
      <c r="R1262">
        <v>0.06</v>
      </c>
      <c r="S1262">
        <v>64.89</v>
      </c>
      <c r="T1262">
        <v>88451.698799999998</v>
      </c>
      <c r="U1262" t="s">
        <v>171</v>
      </c>
    </row>
    <row r="1263" spans="1:21" x14ac:dyDescent="0.3">
      <c r="A1263" t="s">
        <v>7576</v>
      </c>
      <c r="B1263" s="1">
        <v>46063</v>
      </c>
      <c r="C1263" s="1">
        <v>46027</v>
      </c>
      <c r="D1263" s="1">
        <v>46038</v>
      </c>
      <c r="E1263" t="s">
        <v>22</v>
      </c>
      <c r="F1263" t="s">
        <v>7577</v>
      </c>
      <c r="G1263" t="s">
        <v>7578</v>
      </c>
      <c r="H1263" t="s">
        <v>25</v>
      </c>
      <c r="I1263" t="s">
        <v>256</v>
      </c>
      <c r="J1263" t="s">
        <v>7579</v>
      </c>
      <c r="K1263" t="s">
        <v>771</v>
      </c>
      <c r="L1263" t="s">
        <v>948</v>
      </c>
      <c r="M1263" t="s">
        <v>111</v>
      </c>
      <c r="N1263" t="s">
        <v>214</v>
      </c>
      <c r="O1263" t="s">
        <v>7580</v>
      </c>
      <c r="P1263">
        <v>4</v>
      </c>
      <c r="Q1263">
        <v>19553.66</v>
      </c>
      <c r="R1263">
        <v>0.04</v>
      </c>
      <c r="S1263">
        <v>74.040000000000006</v>
      </c>
      <c r="T1263">
        <v>75160.094400000002</v>
      </c>
      <c r="U1263" t="s">
        <v>33</v>
      </c>
    </row>
    <row r="1264" spans="1:21" x14ac:dyDescent="0.3">
      <c r="A1264" t="s">
        <v>7581</v>
      </c>
      <c r="B1264" s="1">
        <v>46040</v>
      </c>
      <c r="C1264" s="1">
        <v>46045</v>
      </c>
      <c r="D1264" s="1">
        <v>46043</v>
      </c>
      <c r="E1264" t="s">
        <v>22</v>
      </c>
      <c r="F1264" t="s">
        <v>7582</v>
      </c>
      <c r="G1264" t="s">
        <v>7583</v>
      </c>
      <c r="H1264" t="s">
        <v>25</v>
      </c>
      <c r="I1264" t="s">
        <v>92</v>
      </c>
      <c r="J1264" t="s">
        <v>7584</v>
      </c>
      <c r="K1264" t="s">
        <v>6122</v>
      </c>
      <c r="L1264" t="s">
        <v>2441</v>
      </c>
      <c r="M1264" t="s">
        <v>51</v>
      </c>
      <c r="N1264" t="s">
        <v>52</v>
      </c>
      <c r="O1264" t="s">
        <v>7585</v>
      </c>
      <c r="P1264">
        <v>1</v>
      </c>
      <c r="Q1264">
        <v>25875.87</v>
      </c>
      <c r="R1264">
        <v>0.18</v>
      </c>
      <c r="S1264">
        <v>101.78</v>
      </c>
      <c r="T1264">
        <v>21319.993399999999</v>
      </c>
      <c r="U1264" t="s">
        <v>171</v>
      </c>
    </row>
    <row r="1265" spans="1:21" x14ac:dyDescent="0.3">
      <c r="A1265" t="s">
        <v>7586</v>
      </c>
      <c r="B1265" s="1">
        <v>46041</v>
      </c>
      <c r="C1265" s="1">
        <v>46056</v>
      </c>
      <c r="D1265" s="1">
        <v>46035</v>
      </c>
      <c r="E1265" t="s">
        <v>22</v>
      </c>
      <c r="F1265" t="s">
        <v>7587</v>
      </c>
      <c r="G1265" t="s">
        <v>7588</v>
      </c>
      <c r="H1265" t="s">
        <v>25</v>
      </c>
      <c r="I1265" t="s">
        <v>425</v>
      </c>
      <c r="J1265" t="s">
        <v>7589</v>
      </c>
      <c r="K1265" t="s">
        <v>4814</v>
      </c>
      <c r="L1265" t="s">
        <v>983</v>
      </c>
      <c r="M1265" t="s">
        <v>30</v>
      </c>
      <c r="N1265" t="s">
        <v>70</v>
      </c>
      <c r="O1265" t="s">
        <v>7590</v>
      </c>
      <c r="P1265">
        <v>4</v>
      </c>
      <c r="Q1265">
        <v>24864.49</v>
      </c>
      <c r="R1265">
        <v>0.24</v>
      </c>
      <c r="S1265">
        <v>29.51</v>
      </c>
      <c r="T1265">
        <v>75617.559599999993</v>
      </c>
      <c r="U1265" t="s">
        <v>54</v>
      </c>
    </row>
    <row r="1266" spans="1:21" x14ac:dyDescent="0.3">
      <c r="A1266" t="s">
        <v>7591</v>
      </c>
      <c r="B1266" s="1">
        <v>46058</v>
      </c>
      <c r="C1266" s="1">
        <v>46024</v>
      </c>
      <c r="D1266" s="1">
        <v>46046</v>
      </c>
      <c r="E1266" t="s">
        <v>22</v>
      </c>
      <c r="F1266" t="s">
        <v>7592</v>
      </c>
      <c r="G1266" t="s">
        <v>7593</v>
      </c>
      <c r="H1266" t="s">
        <v>25</v>
      </c>
      <c r="I1266" t="s">
        <v>256</v>
      </c>
      <c r="J1266" t="s">
        <v>7594</v>
      </c>
      <c r="K1266" t="s">
        <v>7595</v>
      </c>
      <c r="L1266" t="s">
        <v>2352</v>
      </c>
      <c r="M1266" t="s">
        <v>30</v>
      </c>
      <c r="N1266" t="s">
        <v>31</v>
      </c>
      <c r="O1266" t="s">
        <v>7596</v>
      </c>
      <c r="P1266">
        <v>3</v>
      </c>
      <c r="Q1266">
        <v>28960.62</v>
      </c>
      <c r="R1266">
        <v>0.27</v>
      </c>
      <c r="S1266">
        <v>76.67</v>
      </c>
      <c r="T1266">
        <v>63500.427799999998</v>
      </c>
      <c r="U1266" t="s">
        <v>171</v>
      </c>
    </row>
    <row r="1267" spans="1:21" x14ac:dyDescent="0.3">
      <c r="A1267" t="s">
        <v>7597</v>
      </c>
      <c r="B1267" s="1">
        <v>46035</v>
      </c>
      <c r="C1267" s="1">
        <v>46046</v>
      </c>
      <c r="D1267" s="1">
        <v>46036</v>
      </c>
      <c r="E1267" t="s">
        <v>22</v>
      </c>
      <c r="F1267" t="s">
        <v>7598</v>
      </c>
      <c r="G1267" t="s">
        <v>7599</v>
      </c>
      <c r="H1267" t="s">
        <v>25</v>
      </c>
      <c r="I1267" t="s">
        <v>680</v>
      </c>
      <c r="J1267" t="s">
        <v>7600</v>
      </c>
      <c r="K1267" t="s">
        <v>3204</v>
      </c>
      <c r="L1267" t="s">
        <v>3615</v>
      </c>
      <c r="M1267" t="s">
        <v>51</v>
      </c>
      <c r="N1267" t="s">
        <v>87</v>
      </c>
      <c r="O1267" t="s">
        <v>7601</v>
      </c>
      <c r="P1267">
        <v>5</v>
      </c>
      <c r="Q1267">
        <v>15146.81</v>
      </c>
      <c r="R1267">
        <v>0.12</v>
      </c>
      <c r="S1267">
        <v>118.15</v>
      </c>
      <c r="T1267">
        <v>66764.114000000001</v>
      </c>
      <c r="U1267" t="s">
        <v>42</v>
      </c>
    </row>
    <row r="1268" spans="1:21" x14ac:dyDescent="0.3">
      <c r="A1268" t="s">
        <v>7602</v>
      </c>
      <c r="B1268" s="1">
        <v>46028</v>
      </c>
      <c r="C1268" s="1">
        <v>46028</v>
      </c>
      <c r="D1268" s="1">
        <v>46036</v>
      </c>
      <c r="E1268" t="s">
        <v>22</v>
      </c>
      <c r="F1268" t="s">
        <v>7603</v>
      </c>
      <c r="G1268" t="s">
        <v>7604</v>
      </c>
      <c r="H1268" t="s">
        <v>25</v>
      </c>
      <c r="I1268" t="s">
        <v>117</v>
      </c>
      <c r="J1268" t="s">
        <v>6021</v>
      </c>
      <c r="K1268" t="s">
        <v>7605</v>
      </c>
      <c r="L1268" t="s">
        <v>1975</v>
      </c>
      <c r="M1268" t="s">
        <v>51</v>
      </c>
      <c r="N1268" t="s">
        <v>87</v>
      </c>
      <c r="O1268" t="s">
        <v>7606</v>
      </c>
      <c r="P1268">
        <v>1</v>
      </c>
      <c r="Q1268">
        <v>17225.86</v>
      </c>
      <c r="R1268">
        <v>0</v>
      </c>
      <c r="S1268">
        <v>35.25</v>
      </c>
      <c r="T1268">
        <v>17261.11</v>
      </c>
      <c r="U1268" t="s">
        <v>33</v>
      </c>
    </row>
    <row r="1269" spans="1:21" x14ac:dyDescent="0.3">
      <c r="A1269" t="s">
        <v>7607</v>
      </c>
      <c r="B1269" s="1">
        <v>46055</v>
      </c>
      <c r="C1269" s="1">
        <v>46052</v>
      </c>
      <c r="D1269" s="1">
        <v>46027</v>
      </c>
      <c r="E1269" t="s">
        <v>22</v>
      </c>
      <c r="F1269" t="s">
        <v>7608</v>
      </c>
      <c r="G1269" t="s">
        <v>7609</v>
      </c>
      <c r="H1269" t="s">
        <v>25</v>
      </c>
      <c r="I1269" t="s">
        <v>117</v>
      </c>
      <c r="J1269" t="s">
        <v>7610</v>
      </c>
      <c r="K1269" t="s">
        <v>7288</v>
      </c>
      <c r="L1269" t="s">
        <v>464</v>
      </c>
      <c r="M1269" t="s">
        <v>111</v>
      </c>
      <c r="N1269" t="s">
        <v>214</v>
      </c>
      <c r="O1269" t="s">
        <v>4166</v>
      </c>
      <c r="P1269">
        <v>5</v>
      </c>
      <c r="Q1269">
        <v>49121.94</v>
      </c>
      <c r="R1269">
        <v>0.28000000000000003</v>
      </c>
      <c r="S1269">
        <v>29.79</v>
      </c>
      <c r="T1269">
        <v>176868.774</v>
      </c>
      <c r="U1269" t="s">
        <v>33</v>
      </c>
    </row>
    <row r="1270" spans="1:21" x14ac:dyDescent="0.3">
      <c r="A1270" t="s">
        <v>7611</v>
      </c>
      <c r="B1270" s="1">
        <v>46038</v>
      </c>
      <c r="C1270" s="1">
        <v>46031</v>
      </c>
      <c r="D1270" s="1">
        <v>46059</v>
      </c>
      <c r="E1270" t="s">
        <v>22</v>
      </c>
      <c r="F1270" t="s">
        <v>5095</v>
      </c>
      <c r="G1270" t="s">
        <v>7612</v>
      </c>
      <c r="H1270" t="s">
        <v>25</v>
      </c>
      <c r="I1270" t="s">
        <v>234</v>
      </c>
      <c r="J1270" t="s">
        <v>7613</v>
      </c>
      <c r="K1270" t="s">
        <v>4866</v>
      </c>
      <c r="L1270" t="s">
        <v>1125</v>
      </c>
      <c r="M1270" t="s">
        <v>30</v>
      </c>
      <c r="N1270" t="s">
        <v>70</v>
      </c>
      <c r="O1270" t="s">
        <v>7614</v>
      </c>
      <c r="P1270">
        <v>2</v>
      </c>
      <c r="Q1270">
        <v>264.97000000000003</v>
      </c>
      <c r="R1270">
        <v>0.16</v>
      </c>
      <c r="S1270">
        <v>103</v>
      </c>
      <c r="T1270">
        <v>548.14959999999996</v>
      </c>
      <c r="U1270" t="s">
        <v>54</v>
      </c>
    </row>
    <row r="1271" spans="1:21" x14ac:dyDescent="0.3">
      <c r="A1271" t="s">
        <v>7615</v>
      </c>
      <c r="B1271" s="1">
        <v>46047</v>
      </c>
      <c r="C1271" s="1">
        <v>46053</v>
      </c>
      <c r="D1271" s="1">
        <v>46039</v>
      </c>
      <c r="E1271" t="s">
        <v>22</v>
      </c>
      <c r="F1271" t="s">
        <v>7616</v>
      </c>
      <c r="G1271" t="s">
        <v>7617</v>
      </c>
      <c r="H1271" t="s">
        <v>25</v>
      </c>
      <c r="I1271" t="s">
        <v>141</v>
      </c>
      <c r="J1271" t="s">
        <v>7618</v>
      </c>
      <c r="K1271" t="s">
        <v>1941</v>
      </c>
      <c r="L1271" t="s">
        <v>357</v>
      </c>
      <c r="M1271" t="s">
        <v>30</v>
      </c>
      <c r="N1271" t="s">
        <v>70</v>
      </c>
      <c r="O1271" t="s">
        <v>7619</v>
      </c>
      <c r="P1271">
        <v>4</v>
      </c>
      <c r="Q1271">
        <v>24923.8</v>
      </c>
      <c r="R1271">
        <v>0.21</v>
      </c>
      <c r="S1271">
        <v>117.22</v>
      </c>
      <c r="T1271">
        <v>78876.428</v>
      </c>
      <c r="U1271" t="s">
        <v>33</v>
      </c>
    </row>
    <row r="1272" spans="1:21" x14ac:dyDescent="0.3">
      <c r="A1272" t="s">
        <v>7620</v>
      </c>
      <c r="B1272" s="1">
        <v>46037</v>
      </c>
      <c r="C1272" s="1">
        <v>46052</v>
      </c>
      <c r="D1272" s="1">
        <v>46038</v>
      </c>
      <c r="E1272" t="s">
        <v>22</v>
      </c>
      <c r="F1272" t="s">
        <v>7621</v>
      </c>
      <c r="G1272" t="s">
        <v>7622</v>
      </c>
      <c r="H1272" t="s">
        <v>25</v>
      </c>
      <c r="I1272" t="s">
        <v>158</v>
      </c>
      <c r="J1272" t="s">
        <v>7623</v>
      </c>
      <c r="K1272" t="s">
        <v>5110</v>
      </c>
      <c r="L1272" t="s">
        <v>4960</v>
      </c>
      <c r="M1272" t="s">
        <v>111</v>
      </c>
      <c r="N1272" t="s">
        <v>214</v>
      </c>
      <c r="O1272" t="s">
        <v>7624</v>
      </c>
      <c r="P1272">
        <v>2</v>
      </c>
      <c r="Q1272">
        <v>44879.74</v>
      </c>
      <c r="R1272">
        <v>0.1</v>
      </c>
      <c r="S1272">
        <v>85.49</v>
      </c>
      <c r="T1272">
        <v>80869.021999999997</v>
      </c>
      <c r="U1272" t="s">
        <v>54</v>
      </c>
    </row>
    <row r="1273" spans="1:21" x14ac:dyDescent="0.3">
      <c r="A1273" t="s">
        <v>7625</v>
      </c>
      <c r="B1273" s="1">
        <v>46059</v>
      </c>
      <c r="C1273" s="1">
        <v>46026</v>
      </c>
      <c r="D1273" s="1">
        <v>46043</v>
      </c>
      <c r="E1273" t="s">
        <v>22</v>
      </c>
      <c r="F1273" t="s">
        <v>7626</v>
      </c>
      <c r="G1273" t="s">
        <v>7627</v>
      </c>
      <c r="H1273" t="s">
        <v>25</v>
      </c>
      <c r="I1273" t="s">
        <v>791</v>
      </c>
      <c r="J1273" t="s">
        <v>7628</v>
      </c>
      <c r="K1273" t="s">
        <v>4732</v>
      </c>
      <c r="L1273" t="s">
        <v>428</v>
      </c>
      <c r="M1273" t="s">
        <v>30</v>
      </c>
      <c r="N1273" t="s">
        <v>70</v>
      </c>
      <c r="O1273" t="s">
        <v>7629</v>
      </c>
      <c r="P1273">
        <v>5</v>
      </c>
      <c r="Q1273">
        <v>17091.349999999999</v>
      </c>
      <c r="R1273">
        <v>0.04</v>
      </c>
      <c r="S1273">
        <v>131.83000000000001</v>
      </c>
      <c r="T1273">
        <v>82170.31</v>
      </c>
      <c r="U1273" t="s">
        <v>33</v>
      </c>
    </row>
    <row r="1274" spans="1:21" x14ac:dyDescent="0.3">
      <c r="A1274" t="s">
        <v>7630</v>
      </c>
      <c r="B1274" s="1">
        <v>46047</v>
      </c>
      <c r="C1274" s="1">
        <v>46061</v>
      </c>
      <c r="D1274" s="1">
        <v>46052</v>
      </c>
      <c r="E1274" t="s">
        <v>22</v>
      </c>
      <c r="F1274" t="s">
        <v>7631</v>
      </c>
      <c r="G1274" t="s">
        <v>7632</v>
      </c>
      <c r="H1274" t="s">
        <v>25</v>
      </c>
      <c r="I1274" t="s">
        <v>26</v>
      </c>
      <c r="J1274" t="s">
        <v>7633</v>
      </c>
      <c r="K1274" t="s">
        <v>3185</v>
      </c>
      <c r="L1274" t="s">
        <v>7634</v>
      </c>
      <c r="M1274" t="s">
        <v>111</v>
      </c>
      <c r="N1274" t="s">
        <v>214</v>
      </c>
      <c r="O1274" t="s">
        <v>7635</v>
      </c>
      <c r="P1274">
        <v>1</v>
      </c>
      <c r="Q1274">
        <v>39622.36</v>
      </c>
      <c r="R1274">
        <v>0.01</v>
      </c>
      <c r="S1274">
        <v>53.33</v>
      </c>
      <c r="T1274">
        <v>39279.466399999998</v>
      </c>
      <c r="U1274" t="s">
        <v>33</v>
      </c>
    </row>
    <row r="1275" spans="1:21" x14ac:dyDescent="0.3">
      <c r="A1275" t="s">
        <v>7636</v>
      </c>
      <c r="B1275" s="1">
        <v>46050</v>
      </c>
      <c r="C1275" s="1">
        <v>46026</v>
      </c>
      <c r="D1275" s="1">
        <v>46046</v>
      </c>
      <c r="E1275" t="s">
        <v>22</v>
      </c>
      <c r="F1275" t="s">
        <v>7637</v>
      </c>
      <c r="G1275" t="s">
        <v>7638</v>
      </c>
      <c r="H1275" t="s">
        <v>25</v>
      </c>
      <c r="I1275" t="s">
        <v>433</v>
      </c>
      <c r="J1275" t="s">
        <v>3638</v>
      </c>
      <c r="K1275" t="s">
        <v>4663</v>
      </c>
      <c r="L1275" t="s">
        <v>7574</v>
      </c>
      <c r="M1275" t="s">
        <v>30</v>
      </c>
      <c r="N1275" t="s">
        <v>70</v>
      </c>
      <c r="O1275" t="s">
        <v>7639</v>
      </c>
      <c r="P1275">
        <v>5</v>
      </c>
      <c r="Q1275">
        <v>49247.54</v>
      </c>
      <c r="R1275">
        <v>7.0000000000000007E-2</v>
      </c>
      <c r="S1275">
        <v>130.08000000000001</v>
      </c>
      <c r="T1275">
        <v>229131.141</v>
      </c>
      <c r="U1275" t="s">
        <v>42</v>
      </c>
    </row>
    <row r="1276" spans="1:21" x14ac:dyDescent="0.3">
      <c r="A1276" t="s">
        <v>7640</v>
      </c>
      <c r="B1276" s="1">
        <v>46032</v>
      </c>
      <c r="C1276" s="1">
        <v>46053</v>
      </c>
      <c r="D1276" s="1">
        <v>46023</v>
      </c>
      <c r="E1276" t="s">
        <v>22</v>
      </c>
      <c r="F1276" t="s">
        <v>7641</v>
      </c>
      <c r="G1276" t="s">
        <v>7642</v>
      </c>
      <c r="H1276" t="s">
        <v>25</v>
      </c>
      <c r="I1276" t="s">
        <v>37</v>
      </c>
      <c r="J1276" t="s">
        <v>7643</v>
      </c>
      <c r="K1276" t="s">
        <v>5567</v>
      </c>
      <c r="L1276" t="s">
        <v>2561</v>
      </c>
      <c r="M1276" t="s">
        <v>51</v>
      </c>
      <c r="N1276" t="s">
        <v>87</v>
      </c>
      <c r="O1276" t="s">
        <v>5930</v>
      </c>
      <c r="P1276">
        <v>5</v>
      </c>
      <c r="Q1276">
        <v>47319.7</v>
      </c>
      <c r="R1276">
        <v>0.17</v>
      </c>
      <c r="S1276">
        <v>101.64</v>
      </c>
      <c r="T1276">
        <v>196478.39499999999</v>
      </c>
      <c r="U1276" t="s">
        <v>42</v>
      </c>
    </row>
    <row r="1277" spans="1:21" x14ac:dyDescent="0.3">
      <c r="A1277" t="s">
        <v>7644</v>
      </c>
      <c r="B1277" s="1">
        <v>46037</v>
      </c>
      <c r="C1277" s="1">
        <v>46054</v>
      </c>
      <c r="D1277" s="1">
        <v>46062</v>
      </c>
      <c r="E1277" t="s">
        <v>22</v>
      </c>
      <c r="F1277" t="s">
        <v>7645</v>
      </c>
      <c r="G1277" t="s">
        <v>7646</v>
      </c>
      <c r="H1277" t="s">
        <v>25</v>
      </c>
      <c r="I1277" t="s">
        <v>166</v>
      </c>
      <c r="J1277" t="s">
        <v>7647</v>
      </c>
      <c r="K1277" t="s">
        <v>2970</v>
      </c>
      <c r="L1277" t="s">
        <v>2434</v>
      </c>
      <c r="M1277" t="s">
        <v>51</v>
      </c>
      <c r="N1277" t="s">
        <v>52</v>
      </c>
      <c r="O1277" t="s">
        <v>7648</v>
      </c>
      <c r="P1277">
        <v>1</v>
      </c>
      <c r="Q1277">
        <v>5675.05</v>
      </c>
      <c r="R1277">
        <v>0.02</v>
      </c>
      <c r="S1277">
        <v>20.49</v>
      </c>
      <c r="T1277">
        <v>5582.0389999999998</v>
      </c>
      <c r="U1277" t="s">
        <v>171</v>
      </c>
    </row>
    <row r="1278" spans="1:21" x14ac:dyDescent="0.3">
      <c r="A1278" t="s">
        <v>7649</v>
      </c>
      <c r="B1278" s="1">
        <v>46024</v>
      </c>
      <c r="C1278" s="1">
        <v>46045</v>
      </c>
      <c r="D1278" s="1">
        <v>46057</v>
      </c>
      <c r="E1278" t="s">
        <v>22</v>
      </c>
      <c r="F1278" t="s">
        <v>2477</v>
      </c>
      <c r="G1278" t="s">
        <v>7650</v>
      </c>
      <c r="H1278" t="s">
        <v>25</v>
      </c>
      <c r="I1278" t="s">
        <v>574</v>
      </c>
      <c r="J1278" t="s">
        <v>7651</v>
      </c>
      <c r="K1278" t="s">
        <v>4302</v>
      </c>
      <c r="L1278" t="s">
        <v>901</v>
      </c>
      <c r="M1278" t="s">
        <v>111</v>
      </c>
      <c r="N1278" t="s">
        <v>112</v>
      </c>
      <c r="O1278" t="s">
        <v>7652</v>
      </c>
      <c r="P1278">
        <v>3</v>
      </c>
      <c r="Q1278">
        <v>46324.47</v>
      </c>
      <c r="R1278">
        <v>0.28000000000000003</v>
      </c>
      <c r="S1278">
        <v>29.71</v>
      </c>
      <c r="T1278">
        <v>100090.5652</v>
      </c>
      <c r="U1278" t="s">
        <v>171</v>
      </c>
    </row>
    <row r="1279" spans="1:21" x14ac:dyDescent="0.3">
      <c r="A1279" t="s">
        <v>7653</v>
      </c>
      <c r="B1279" s="1">
        <v>46027</v>
      </c>
      <c r="C1279" s="1">
        <v>46036</v>
      </c>
      <c r="D1279" s="1">
        <v>46030</v>
      </c>
      <c r="E1279" t="s">
        <v>22</v>
      </c>
      <c r="F1279" t="s">
        <v>7654</v>
      </c>
      <c r="G1279" t="s">
        <v>7655</v>
      </c>
      <c r="H1279" t="s">
        <v>25</v>
      </c>
      <c r="I1279" t="s">
        <v>469</v>
      </c>
      <c r="J1279" t="s">
        <v>7656</v>
      </c>
      <c r="K1279" t="s">
        <v>3609</v>
      </c>
      <c r="L1279" t="s">
        <v>1105</v>
      </c>
      <c r="M1279" t="s">
        <v>30</v>
      </c>
      <c r="N1279" t="s">
        <v>70</v>
      </c>
      <c r="O1279" t="s">
        <v>7657</v>
      </c>
      <c r="P1279">
        <v>5</v>
      </c>
      <c r="Q1279">
        <v>34033.61</v>
      </c>
      <c r="R1279">
        <v>0.2</v>
      </c>
      <c r="S1279">
        <v>35.69</v>
      </c>
      <c r="T1279">
        <v>136170.13</v>
      </c>
      <c r="U1279" t="s">
        <v>42</v>
      </c>
    </row>
    <row r="1280" spans="1:21" x14ac:dyDescent="0.3">
      <c r="A1280" t="s">
        <v>7658</v>
      </c>
      <c r="B1280" s="1">
        <v>46026</v>
      </c>
      <c r="C1280" s="1">
        <v>46051</v>
      </c>
      <c r="D1280" s="1">
        <v>46050</v>
      </c>
      <c r="E1280" t="s">
        <v>22</v>
      </c>
      <c r="F1280" t="s">
        <v>7659</v>
      </c>
      <c r="G1280" t="s">
        <v>7660</v>
      </c>
      <c r="H1280" t="s">
        <v>25</v>
      </c>
      <c r="I1280" t="s">
        <v>469</v>
      </c>
      <c r="J1280" t="s">
        <v>7661</v>
      </c>
      <c r="K1280" t="s">
        <v>6049</v>
      </c>
      <c r="L1280" t="s">
        <v>6878</v>
      </c>
      <c r="M1280" t="s">
        <v>30</v>
      </c>
      <c r="N1280" t="s">
        <v>70</v>
      </c>
      <c r="O1280" t="s">
        <v>7662</v>
      </c>
      <c r="P1280">
        <v>4</v>
      </c>
      <c r="Q1280">
        <v>15498.69</v>
      </c>
      <c r="R1280">
        <v>0.05</v>
      </c>
      <c r="S1280">
        <v>75.7</v>
      </c>
      <c r="T1280">
        <v>58970.722000000002</v>
      </c>
      <c r="U1280" t="s">
        <v>42</v>
      </c>
    </row>
    <row r="1281" spans="1:21" x14ac:dyDescent="0.3">
      <c r="A1281" t="s">
        <v>7663</v>
      </c>
      <c r="B1281" s="1">
        <v>46045</v>
      </c>
      <c r="C1281" s="1">
        <v>46044</v>
      </c>
      <c r="D1281" s="1">
        <v>46047</v>
      </c>
      <c r="E1281" t="s">
        <v>22</v>
      </c>
      <c r="F1281" t="s">
        <v>7664</v>
      </c>
      <c r="G1281" t="s">
        <v>7665</v>
      </c>
      <c r="H1281" t="s">
        <v>25</v>
      </c>
      <c r="I1281" t="s">
        <v>546</v>
      </c>
      <c r="J1281" t="s">
        <v>7666</v>
      </c>
      <c r="K1281" t="s">
        <v>7667</v>
      </c>
      <c r="L1281" t="s">
        <v>7377</v>
      </c>
      <c r="M1281" t="s">
        <v>111</v>
      </c>
      <c r="N1281" t="s">
        <v>112</v>
      </c>
      <c r="O1281" t="s">
        <v>7668</v>
      </c>
      <c r="P1281">
        <v>1</v>
      </c>
      <c r="Q1281">
        <v>15874.34</v>
      </c>
      <c r="R1281">
        <v>0.01</v>
      </c>
      <c r="S1281">
        <v>85.79</v>
      </c>
      <c r="T1281">
        <v>15801.3866</v>
      </c>
      <c r="U1281" t="s">
        <v>42</v>
      </c>
    </row>
    <row r="1282" spans="1:21" x14ac:dyDescent="0.3">
      <c r="A1282" t="s">
        <v>7669</v>
      </c>
      <c r="B1282" s="1">
        <v>46055</v>
      </c>
      <c r="C1282" s="1">
        <v>46055</v>
      </c>
      <c r="D1282" s="1">
        <v>46040</v>
      </c>
      <c r="E1282" t="s">
        <v>22</v>
      </c>
      <c r="F1282" t="s">
        <v>7028</v>
      </c>
      <c r="G1282" t="s">
        <v>7670</v>
      </c>
      <c r="H1282" t="s">
        <v>25</v>
      </c>
      <c r="I1282" t="s">
        <v>66</v>
      </c>
      <c r="J1282" t="s">
        <v>7671</v>
      </c>
      <c r="K1282" t="s">
        <v>1039</v>
      </c>
      <c r="L1282" t="s">
        <v>6792</v>
      </c>
      <c r="M1282" t="s">
        <v>111</v>
      </c>
      <c r="N1282" t="s">
        <v>112</v>
      </c>
      <c r="O1282" t="s">
        <v>7672</v>
      </c>
      <c r="P1282">
        <v>1</v>
      </c>
      <c r="Q1282">
        <v>45911.46</v>
      </c>
      <c r="R1282">
        <v>0</v>
      </c>
      <c r="S1282">
        <v>149.44999999999999</v>
      </c>
      <c r="T1282">
        <v>46060.91</v>
      </c>
      <c r="U1282" t="s">
        <v>33</v>
      </c>
    </row>
    <row r="1283" spans="1:21" x14ac:dyDescent="0.3">
      <c r="A1283" t="s">
        <v>7673</v>
      </c>
      <c r="B1283" s="1">
        <v>46050</v>
      </c>
      <c r="C1283" s="1">
        <v>46057</v>
      </c>
      <c r="D1283" s="1">
        <v>46046</v>
      </c>
      <c r="E1283" t="s">
        <v>22</v>
      </c>
      <c r="F1283" t="s">
        <v>7674</v>
      </c>
      <c r="G1283" t="s">
        <v>7675</v>
      </c>
      <c r="H1283" t="s">
        <v>25</v>
      </c>
      <c r="I1283" t="s">
        <v>538</v>
      </c>
      <c r="J1283" t="s">
        <v>7676</v>
      </c>
      <c r="K1283" t="s">
        <v>2033</v>
      </c>
      <c r="L1283" t="s">
        <v>1961</v>
      </c>
      <c r="M1283" t="s">
        <v>51</v>
      </c>
      <c r="N1283" t="s">
        <v>52</v>
      </c>
      <c r="O1283" t="s">
        <v>7677</v>
      </c>
      <c r="P1283">
        <v>4</v>
      </c>
      <c r="Q1283">
        <v>1253.04</v>
      </c>
      <c r="R1283">
        <v>0.23</v>
      </c>
      <c r="S1283">
        <v>88.84</v>
      </c>
      <c r="T1283">
        <v>3948.2031999999999</v>
      </c>
      <c r="U1283" t="s">
        <v>171</v>
      </c>
    </row>
    <row r="1284" spans="1:21" x14ac:dyDescent="0.3">
      <c r="A1284" t="s">
        <v>7678</v>
      </c>
      <c r="B1284" s="1">
        <v>46051</v>
      </c>
      <c r="C1284" s="1">
        <v>46044</v>
      </c>
      <c r="D1284" s="1">
        <v>46045</v>
      </c>
      <c r="E1284" t="s">
        <v>22</v>
      </c>
      <c r="F1284" t="s">
        <v>6409</v>
      </c>
      <c r="G1284" t="s">
        <v>7679</v>
      </c>
      <c r="H1284" t="s">
        <v>25</v>
      </c>
      <c r="I1284" t="s">
        <v>538</v>
      </c>
      <c r="J1284" t="s">
        <v>7680</v>
      </c>
      <c r="K1284" t="s">
        <v>4574</v>
      </c>
      <c r="L1284" t="s">
        <v>7681</v>
      </c>
      <c r="M1284" t="s">
        <v>51</v>
      </c>
      <c r="N1284" t="s">
        <v>52</v>
      </c>
      <c r="O1284" t="s">
        <v>7682</v>
      </c>
      <c r="P1284">
        <v>5</v>
      </c>
      <c r="Q1284">
        <v>4290.97</v>
      </c>
      <c r="R1284">
        <v>0.22</v>
      </c>
      <c r="S1284">
        <v>49.34</v>
      </c>
      <c r="T1284">
        <v>16784.123</v>
      </c>
      <c r="U1284" t="s">
        <v>42</v>
      </c>
    </row>
    <row r="1285" spans="1:21" x14ac:dyDescent="0.3">
      <c r="A1285" t="s">
        <v>7683</v>
      </c>
      <c r="B1285" s="1">
        <v>46048</v>
      </c>
      <c r="C1285" s="1">
        <v>46060</v>
      </c>
      <c r="D1285" s="1">
        <v>46051</v>
      </c>
      <c r="E1285" t="s">
        <v>22</v>
      </c>
      <c r="F1285" t="s">
        <v>7684</v>
      </c>
      <c r="G1285" t="s">
        <v>7685</v>
      </c>
      <c r="H1285" t="s">
        <v>25</v>
      </c>
      <c r="I1285" t="s">
        <v>845</v>
      </c>
      <c r="J1285" t="s">
        <v>7686</v>
      </c>
      <c r="K1285" t="s">
        <v>5018</v>
      </c>
      <c r="L1285" t="s">
        <v>3712</v>
      </c>
      <c r="M1285" t="s">
        <v>111</v>
      </c>
      <c r="N1285" t="s">
        <v>112</v>
      </c>
      <c r="O1285" t="s">
        <v>7687</v>
      </c>
      <c r="P1285">
        <v>2</v>
      </c>
      <c r="Q1285">
        <v>29815.98</v>
      </c>
      <c r="R1285">
        <v>0.04</v>
      </c>
      <c r="S1285">
        <v>75.42</v>
      </c>
      <c r="T1285">
        <v>57322.101600000002</v>
      </c>
      <c r="U1285" t="s">
        <v>54</v>
      </c>
    </row>
    <row r="1286" spans="1:21" x14ac:dyDescent="0.3">
      <c r="A1286" t="s">
        <v>7688</v>
      </c>
      <c r="B1286" s="1">
        <v>46052</v>
      </c>
      <c r="C1286" s="1">
        <v>46041</v>
      </c>
      <c r="D1286" s="1">
        <v>46031</v>
      </c>
      <c r="E1286" t="s">
        <v>22</v>
      </c>
      <c r="F1286" t="s">
        <v>7072</v>
      </c>
      <c r="G1286" t="s">
        <v>7689</v>
      </c>
      <c r="H1286" t="s">
        <v>25</v>
      </c>
      <c r="I1286" t="s">
        <v>483</v>
      </c>
      <c r="J1286" t="s">
        <v>7690</v>
      </c>
      <c r="K1286" t="s">
        <v>243</v>
      </c>
      <c r="L1286" t="s">
        <v>1883</v>
      </c>
      <c r="M1286" t="s">
        <v>111</v>
      </c>
      <c r="N1286" t="s">
        <v>112</v>
      </c>
      <c r="O1286" t="s">
        <v>1189</v>
      </c>
      <c r="P1286">
        <v>3</v>
      </c>
      <c r="Q1286">
        <v>43667.51</v>
      </c>
      <c r="R1286">
        <v>0.23</v>
      </c>
      <c r="S1286">
        <v>119.66</v>
      </c>
      <c r="T1286">
        <v>100991.6081</v>
      </c>
      <c r="U1286" t="s">
        <v>171</v>
      </c>
    </row>
    <row r="1287" spans="1:21" x14ac:dyDescent="0.3">
      <c r="A1287" t="s">
        <v>7691</v>
      </c>
      <c r="B1287" s="1">
        <v>46046</v>
      </c>
      <c r="C1287" s="1">
        <v>46052</v>
      </c>
      <c r="D1287" s="1">
        <v>46052</v>
      </c>
      <c r="E1287" t="s">
        <v>22</v>
      </c>
      <c r="F1287" t="s">
        <v>7692</v>
      </c>
      <c r="G1287" t="s">
        <v>7693</v>
      </c>
      <c r="H1287" t="s">
        <v>25</v>
      </c>
      <c r="I1287" t="s">
        <v>175</v>
      </c>
      <c r="J1287" t="s">
        <v>7694</v>
      </c>
      <c r="K1287" t="s">
        <v>4276</v>
      </c>
      <c r="L1287" t="s">
        <v>4089</v>
      </c>
      <c r="M1287" t="s">
        <v>111</v>
      </c>
      <c r="N1287" t="s">
        <v>112</v>
      </c>
      <c r="O1287" t="s">
        <v>7695</v>
      </c>
      <c r="P1287">
        <v>4</v>
      </c>
      <c r="Q1287">
        <v>18692.34</v>
      </c>
      <c r="R1287">
        <v>0</v>
      </c>
      <c r="S1287">
        <v>132.22999999999999</v>
      </c>
      <c r="T1287">
        <v>74901.59</v>
      </c>
      <c r="U1287" t="s">
        <v>54</v>
      </c>
    </row>
    <row r="1288" spans="1:21" x14ac:dyDescent="0.3">
      <c r="A1288" t="s">
        <v>7696</v>
      </c>
      <c r="B1288" s="1">
        <v>46027</v>
      </c>
      <c r="C1288" s="1">
        <v>46047</v>
      </c>
      <c r="D1288" s="1">
        <v>46043</v>
      </c>
      <c r="E1288" t="s">
        <v>22</v>
      </c>
      <c r="F1288" t="s">
        <v>7697</v>
      </c>
      <c r="G1288" t="s">
        <v>7698</v>
      </c>
      <c r="H1288" t="s">
        <v>25</v>
      </c>
      <c r="I1288" t="s">
        <v>448</v>
      </c>
      <c r="J1288" t="s">
        <v>2183</v>
      </c>
      <c r="K1288" t="s">
        <v>4912</v>
      </c>
      <c r="L1288" t="s">
        <v>5070</v>
      </c>
      <c r="M1288" t="s">
        <v>111</v>
      </c>
      <c r="N1288" t="s">
        <v>112</v>
      </c>
      <c r="O1288" t="s">
        <v>7699</v>
      </c>
      <c r="P1288">
        <v>1</v>
      </c>
      <c r="Q1288">
        <v>24864.78</v>
      </c>
      <c r="R1288">
        <v>0.14000000000000001</v>
      </c>
      <c r="S1288">
        <v>100.11</v>
      </c>
      <c r="T1288">
        <v>21483.820800000001</v>
      </c>
      <c r="U1288" t="s">
        <v>33</v>
      </c>
    </row>
    <row r="1289" spans="1:21" x14ac:dyDescent="0.3">
      <c r="A1289" t="s">
        <v>7700</v>
      </c>
      <c r="B1289" s="1">
        <v>46042</v>
      </c>
      <c r="C1289" s="1">
        <v>46033</v>
      </c>
      <c r="D1289" s="1">
        <v>46030</v>
      </c>
      <c r="E1289" t="s">
        <v>22</v>
      </c>
      <c r="F1289" t="s">
        <v>7701</v>
      </c>
      <c r="G1289" t="s">
        <v>7702</v>
      </c>
      <c r="H1289" t="s">
        <v>25</v>
      </c>
      <c r="I1289" t="s">
        <v>845</v>
      </c>
      <c r="J1289" t="s">
        <v>7703</v>
      </c>
      <c r="K1289" t="s">
        <v>7179</v>
      </c>
      <c r="L1289" t="s">
        <v>7258</v>
      </c>
      <c r="M1289" t="s">
        <v>51</v>
      </c>
      <c r="N1289" t="s">
        <v>52</v>
      </c>
      <c r="O1289" t="s">
        <v>7704</v>
      </c>
      <c r="P1289">
        <v>2</v>
      </c>
      <c r="Q1289">
        <v>48527.7</v>
      </c>
      <c r="R1289">
        <v>0.01</v>
      </c>
      <c r="S1289">
        <v>38.21</v>
      </c>
      <c r="T1289">
        <v>96123.055999999997</v>
      </c>
      <c r="U1289" t="s">
        <v>171</v>
      </c>
    </row>
    <row r="1290" spans="1:21" x14ac:dyDescent="0.3">
      <c r="A1290" t="s">
        <v>7705</v>
      </c>
      <c r="B1290" s="1">
        <v>46061</v>
      </c>
      <c r="C1290" s="1">
        <v>46049</v>
      </c>
      <c r="D1290" s="1">
        <v>46063</v>
      </c>
      <c r="E1290" t="s">
        <v>22</v>
      </c>
      <c r="F1290" t="s">
        <v>7706</v>
      </c>
      <c r="G1290" t="s">
        <v>7707</v>
      </c>
      <c r="H1290" t="s">
        <v>25</v>
      </c>
      <c r="I1290" t="s">
        <v>504</v>
      </c>
      <c r="J1290" t="s">
        <v>7708</v>
      </c>
      <c r="K1290" t="s">
        <v>6479</v>
      </c>
      <c r="L1290" t="s">
        <v>5087</v>
      </c>
      <c r="M1290" t="s">
        <v>111</v>
      </c>
      <c r="N1290" t="s">
        <v>112</v>
      </c>
      <c r="O1290" t="s">
        <v>7709</v>
      </c>
      <c r="P1290">
        <v>1</v>
      </c>
      <c r="Q1290">
        <v>5554.05</v>
      </c>
      <c r="R1290">
        <v>0.05</v>
      </c>
      <c r="S1290">
        <v>122.63</v>
      </c>
      <c r="T1290">
        <v>5398.9775</v>
      </c>
      <c r="U1290" t="s">
        <v>171</v>
      </c>
    </row>
    <row r="1291" spans="1:21" x14ac:dyDescent="0.3">
      <c r="A1291" t="s">
        <v>7710</v>
      </c>
      <c r="B1291" s="1">
        <v>46023</v>
      </c>
      <c r="C1291" s="1">
        <v>46024</v>
      </c>
      <c r="D1291" s="1">
        <v>46040</v>
      </c>
      <c r="E1291" t="s">
        <v>22</v>
      </c>
      <c r="F1291" t="s">
        <v>7711</v>
      </c>
      <c r="G1291" t="s">
        <v>7712</v>
      </c>
      <c r="H1291" t="s">
        <v>25</v>
      </c>
      <c r="I1291" t="s">
        <v>100</v>
      </c>
      <c r="J1291" t="s">
        <v>7713</v>
      </c>
      <c r="K1291" t="s">
        <v>880</v>
      </c>
      <c r="L1291" t="s">
        <v>2097</v>
      </c>
      <c r="M1291" t="s">
        <v>30</v>
      </c>
      <c r="N1291" t="s">
        <v>31</v>
      </c>
      <c r="O1291" t="s">
        <v>7714</v>
      </c>
      <c r="P1291">
        <v>5</v>
      </c>
      <c r="Q1291">
        <v>15167.06</v>
      </c>
      <c r="R1291">
        <v>0.17</v>
      </c>
      <c r="S1291">
        <v>115.76</v>
      </c>
      <c r="T1291">
        <v>63059.059000000001</v>
      </c>
      <c r="U1291" t="s">
        <v>54</v>
      </c>
    </row>
    <row r="1292" spans="1:21" x14ac:dyDescent="0.3">
      <c r="A1292" t="s">
        <v>7715</v>
      </c>
      <c r="B1292" s="1">
        <v>46062</v>
      </c>
      <c r="C1292" s="1">
        <v>46033</v>
      </c>
      <c r="D1292" s="1">
        <v>46030</v>
      </c>
      <c r="E1292" t="s">
        <v>22</v>
      </c>
      <c r="F1292" t="s">
        <v>7716</v>
      </c>
      <c r="G1292" t="s">
        <v>7717</v>
      </c>
      <c r="H1292" t="s">
        <v>25</v>
      </c>
      <c r="I1292" t="s">
        <v>47</v>
      </c>
      <c r="J1292" t="s">
        <v>7718</v>
      </c>
      <c r="K1292" t="s">
        <v>6763</v>
      </c>
      <c r="L1292" t="s">
        <v>7719</v>
      </c>
      <c r="M1292" t="s">
        <v>51</v>
      </c>
      <c r="N1292" t="s">
        <v>145</v>
      </c>
      <c r="O1292" t="s">
        <v>7720</v>
      </c>
      <c r="P1292">
        <v>5</v>
      </c>
      <c r="Q1292">
        <v>40718</v>
      </c>
      <c r="R1292">
        <v>0.17</v>
      </c>
      <c r="S1292">
        <v>66.36</v>
      </c>
      <c r="T1292">
        <v>169046.06</v>
      </c>
      <c r="U1292" t="s">
        <v>42</v>
      </c>
    </row>
    <row r="1293" spans="1:21" x14ac:dyDescent="0.3">
      <c r="A1293" t="s">
        <v>7721</v>
      </c>
      <c r="B1293" s="1">
        <v>46034</v>
      </c>
      <c r="C1293" s="1">
        <v>46046</v>
      </c>
      <c r="D1293" s="1">
        <v>46049</v>
      </c>
      <c r="E1293" t="s">
        <v>22</v>
      </c>
      <c r="F1293" t="s">
        <v>7722</v>
      </c>
      <c r="G1293" t="s">
        <v>7723</v>
      </c>
      <c r="H1293" t="s">
        <v>25</v>
      </c>
      <c r="I1293" t="s">
        <v>316</v>
      </c>
      <c r="J1293" t="s">
        <v>7724</v>
      </c>
      <c r="K1293" t="s">
        <v>7725</v>
      </c>
      <c r="L1293" t="s">
        <v>3324</v>
      </c>
      <c r="M1293" t="s">
        <v>51</v>
      </c>
      <c r="N1293" t="s">
        <v>87</v>
      </c>
      <c r="O1293" t="s">
        <v>7726</v>
      </c>
      <c r="P1293">
        <v>2</v>
      </c>
      <c r="Q1293">
        <v>26951.42</v>
      </c>
      <c r="R1293">
        <v>0.23</v>
      </c>
      <c r="S1293">
        <v>149.94999999999999</v>
      </c>
      <c r="T1293">
        <v>41655.1368</v>
      </c>
      <c r="U1293" t="s">
        <v>54</v>
      </c>
    </row>
    <row r="1294" spans="1:21" x14ac:dyDescent="0.3">
      <c r="A1294" t="s">
        <v>7727</v>
      </c>
      <c r="B1294" s="1">
        <v>46057</v>
      </c>
      <c r="C1294" s="1">
        <v>46026</v>
      </c>
      <c r="D1294" s="1">
        <v>46039</v>
      </c>
      <c r="E1294" t="s">
        <v>22</v>
      </c>
      <c r="F1294" t="s">
        <v>7728</v>
      </c>
      <c r="G1294" t="s">
        <v>7729</v>
      </c>
      <c r="H1294" t="s">
        <v>25</v>
      </c>
      <c r="I1294" t="s">
        <v>845</v>
      </c>
      <c r="J1294" t="s">
        <v>7730</v>
      </c>
      <c r="K1294" t="s">
        <v>7731</v>
      </c>
      <c r="L1294" t="s">
        <v>1209</v>
      </c>
      <c r="M1294" t="s">
        <v>30</v>
      </c>
      <c r="N1294" t="s">
        <v>31</v>
      </c>
      <c r="O1294" t="s">
        <v>1189</v>
      </c>
      <c r="P1294">
        <v>2</v>
      </c>
      <c r="Q1294">
        <v>42756.41</v>
      </c>
      <c r="R1294">
        <v>0.1</v>
      </c>
      <c r="S1294">
        <v>130.03</v>
      </c>
      <c r="T1294">
        <v>77091.567999999999</v>
      </c>
      <c r="U1294" t="s">
        <v>171</v>
      </c>
    </row>
    <row r="1295" spans="1:21" x14ac:dyDescent="0.3">
      <c r="A1295" t="s">
        <v>7732</v>
      </c>
      <c r="B1295" s="1">
        <v>46040</v>
      </c>
      <c r="C1295" s="1">
        <v>46063</v>
      </c>
      <c r="D1295" s="1">
        <v>46045</v>
      </c>
      <c r="E1295" t="s">
        <v>22</v>
      </c>
      <c r="F1295" t="s">
        <v>7733</v>
      </c>
      <c r="G1295" t="s">
        <v>7734</v>
      </c>
      <c r="H1295" t="s">
        <v>25</v>
      </c>
      <c r="I1295" t="s">
        <v>58</v>
      </c>
      <c r="J1295" t="s">
        <v>7735</v>
      </c>
      <c r="K1295" t="s">
        <v>3878</v>
      </c>
      <c r="L1295" t="s">
        <v>7736</v>
      </c>
      <c r="M1295" t="s">
        <v>111</v>
      </c>
      <c r="N1295" t="s">
        <v>112</v>
      </c>
      <c r="O1295" t="s">
        <v>7737</v>
      </c>
      <c r="P1295">
        <v>1</v>
      </c>
      <c r="Q1295">
        <v>6065.16</v>
      </c>
      <c r="R1295">
        <v>0.17</v>
      </c>
      <c r="S1295">
        <v>34.659999999999997</v>
      </c>
      <c r="T1295">
        <v>5068.7428</v>
      </c>
      <c r="U1295" t="s">
        <v>33</v>
      </c>
    </row>
    <row r="1296" spans="1:21" x14ac:dyDescent="0.3">
      <c r="A1296" t="s">
        <v>7738</v>
      </c>
      <c r="B1296" s="1">
        <v>46029</v>
      </c>
      <c r="C1296" s="1">
        <v>46050</v>
      </c>
      <c r="D1296" s="1">
        <v>46030</v>
      </c>
      <c r="E1296" t="s">
        <v>22</v>
      </c>
      <c r="F1296" t="s">
        <v>7739</v>
      </c>
      <c r="G1296" t="s">
        <v>2803</v>
      </c>
      <c r="H1296" t="s">
        <v>25</v>
      </c>
      <c r="I1296" t="s">
        <v>680</v>
      </c>
      <c r="J1296" t="s">
        <v>7740</v>
      </c>
      <c r="K1296" t="s">
        <v>7741</v>
      </c>
      <c r="L1296" t="s">
        <v>2665</v>
      </c>
      <c r="M1296" t="s">
        <v>51</v>
      </c>
      <c r="N1296" t="s">
        <v>87</v>
      </c>
      <c r="O1296" t="s">
        <v>7742</v>
      </c>
      <c r="P1296">
        <v>4</v>
      </c>
      <c r="Q1296">
        <v>23315.32</v>
      </c>
      <c r="R1296">
        <v>0.18</v>
      </c>
      <c r="S1296">
        <v>85.47</v>
      </c>
      <c r="T1296">
        <v>76559.719599999997</v>
      </c>
      <c r="U1296" t="s">
        <v>33</v>
      </c>
    </row>
    <row r="1297" spans="1:21" x14ac:dyDescent="0.3">
      <c r="A1297" t="s">
        <v>7743</v>
      </c>
      <c r="B1297" s="1">
        <v>46036</v>
      </c>
      <c r="C1297" s="1">
        <v>46061</v>
      </c>
      <c r="D1297" s="1">
        <v>46061</v>
      </c>
      <c r="E1297" t="s">
        <v>22</v>
      </c>
      <c r="F1297" t="s">
        <v>7744</v>
      </c>
      <c r="G1297" t="s">
        <v>7745</v>
      </c>
      <c r="H1297" t="s">
        <v>25</v>
      </c>
      <c r="I1297" t="s">
        <v>616</v>
      </c>
      <c r="J1297" t="s">
        <v>6143</v>
      </c>
      <c r="K1297" t="s">
        <v>7746</v>
      </c>
      <c r="L1297" t="s">
        <v>779</v>
      </c>
      <c r="M1297" t="s">
        <v>30</v>
      </c>
      <c r="N1297" t="s">
        <v>70</v>
      </c>
      <c r="O1297" t="s">
        <v>7747</v>
      </c>
      <c r="P1297">
        <v>5</v>
      </c>
      <c r="Q1297">
        <v>8058.83</v>
      </c>
      <c r="R1297">
        <v>0.28000000000000003</v>
      </c>
      <c r="S1297">
        <v>113.89</v>
      </c>
      <c r="T1297">
        <v>29125.678</v>
      </c>
      <c r="U1297" t="s">
        <v>171</v>
      </c>
    </row>
    <row r="1298" spans="1:21" x14ac:dyDescent="0.3">
      <c r="A1298" t="s">
        <v>7748</v>
      </c>
      <c r="B1298" s="1">
        <v>46050</v>
      </c>
      <c r="C1298" s="1">
        <v>46052</v>
      </c>
      <c r="D1298" s="1">
        <v>46034</v>
      </c>
      <c r="E1298" t="s">
        <v>22</v>
      </c>
      <c r="F1298" t="s">
        <v>1436</v>
      </c>
      <c r="G1298" t="s">
        <v>7749</v>
      </c>
      <c r="H1298" t="s">
        <v>25</v>
      </c>
      <c r="I1298" t="s">
        <v>339</v>
      </c>
      <c r="J1298" t="s">
        <v>2946</v>
      </c>
      <c r="K1298" t="s">
        <v>288</v>
      </c>
      <c r="L1298" t="s">
        <v>2072</v>
      </c>
      <c r="M1298" t="s">
        <v>30</v>
      </c>
      <c r="N1298" t="s">
        <v>70</v>
      </c>
      <c r="O1298" t="s">
        <v>7750</v>
      </c>
      <c r="P1298">
        <v>1</v>
      </c>
      <c r="Q1298">
        <v>21264.28</v>
      </c>
      <c r="R1298">
        <v>0.19</v>
      </c>
      <c r="S1298">
        <v>116.39</v>
      </c>
      <c r="T1298">
        <v>17340.4568</v>
      </c>
      <c r="U1298" t="s">
        <v>171</v>
      </c>
    </row>
    <row r="1299" spans="1:21" x14ac:dyDescent="0.3">
      <c r="A1299" t="s">
        <v>7751</v>
      </c>
      <c r="B1299" s="1">
        <v>46053</v>
      </c>
      <c r="C1299" s="1">
        <v>46050</v>
      </c>
      <c r="D1299" s="1">
        <v>46028</v>
      </c>
      <c r="E1299" t="s">
        <v>22</v>
      </c>
      <c r="F1299" t="s">
        <v>7752</v>
      </c>
      <c r="G1299" t="s">
        <v>7753</v>
      </c>
      <c r="H1299" t="s">
        <v>25</v>
      </c>
      <c r="I1299" t="s">
        <v>347</v>
      </c>
      <c r="J1299" t="s">
        <v>7754</v>
      </c>
      <c r="K1299" t="s">
        <v>5703</v>
      </c>
      <c r="L1299" t="s">
        <v>311</v>
      </c>
      <c r="M1299" t="s">
        <v>111</v>
      </c>
      <c r="N1299" t="s">
        <v>214</v>
      </c>
      <c r="O1299" t="s">
        <v>7755</v>
      </c>
      <c r="P1299">
        <v>5</v>
      </c>
      <c r="Q1299">
        <v>19811.919999999998</v>
      </c>
      <c r="R1299">
        <v>0.18</v>
      </c>
      <c r="S1299">
        <v>24.79</v>
      </c>
      <c r="T1299">
        <v>81253.661999999997</v>
      </c>
      <c r="U1299" t="s">
        <v>54</v>
      </c>
    </row>
    <row r="1300" spans="1:21" x14ac:dyDescent="0.3">
      <c r="A1300" t="s">
        <v>7756</v>
      </c>
      <c r="B1300" s="1">
        <v>46029</v>
      </c>
      <c r="C1300" s="1">
        <v>46051</v>
      </c>
      <c r="D1300" s="1">
        <v>46055</v>
      </c>
      <c r="E1300" t="s">
        <v>22</v>
      </c>
      <c r="F1300" t="s">
        <v>7757</v>
      </c>
      <c r="G1300" t="s">
        <v>7758</v>
      </c>
      <c r="H1300" t="s">
        <v>25</v>
      </c>
      <c r="I1300" t="s">
        <v>316</v>
      </c>
      <c r="J1300" t="s">
        <v>7759</v>
      </c>
      <c r="K1300" t="s">
        <v>7069</v>
      </c>
      <c r="L1300" t="s">
        <v>1223</v>
      </c>
      <c r="M1300" t="s">
        <v>51</v>
      </c>
      <c r="N1300" t="s">
        <v>145</v>
      </c>
      <c r="O1300" t="s">
        <v>7760</v>
      </c>
      <c r="P1300">
        <v>5</v>
      </c>
      <c r="Q1300">
        <v>47632.89</v>
      </c>
      <c r="R1300">
        <v>0.16</v>
      </c>
      <c r="S1300">
        <v>54.42</v>
      </c>
      <c r="T1300">
        <v>200112.55799999999</v>
      </c>
      <c r="U1300" t="s">
        <v>171</v>
      </c>
    </row>
    <row r="1301" spans="1:21" x14ac:dyDescent="0.3">
      <c r="A1301" t="s">
        <v>7761</v>
      </c>
      <c r="B1301" s="1">
        <v>46060</v>
      </c>
      <c r="C1301" s="1">
        <v>46027</v>
      </c>
      <c r="D1301" s="1">
        <v>46062</v>
      </c>
      <c r="E1301" t="s">
        <v>22</v>
      </c>
      <c r="F1301" t="s">
        <v>7762</v>
      </c>
      <c r="G1301" t="s">
        <v>7763</v>
      </c>
      <c r="H1301" t="s">
        <v>25</v>
      </c>
      <c r="I1301" t="s">
        <v>433</v>
      </c>
      <c r="J1301" t="s">
        <v>7764</v>
      </c>
      <c r="K1301" t="s">
        <v>325</v>
      </c>
      <c r="L1301" t="s">
        <v>6565</v>
      </c>
      <c r="M1301" t="s">
        <v>111</v>
      </c>
      <c r="N1301" t="s">
        <v>112</v>
      </c>
      <c r="O1301" t="s">
        <v>7765</v>
      </c>
      <c r="P1301">
        <v>2</v>
      </c>
      <c r="Q1301">
        <v>39732.03</v>
      </c>
      <c r="R1301">
        <v>0.09</v>
      </c>
      <c r="S1301">
        <v>60.98</v>
      </c>
      <c r="T1301">
        <v>72373.274600000004</v>
      </c>
      <c r="U1301" t="s">
        <v>171</v>
      </c>
    </row>
    <row r="1302" spans="1:21" x14ac:dyDescent="0.3">
      <c r="A1302" t="s">
        <v>7766</v>
      </c>
      <c r="B1302" s="1">
        <v>46029</v>
      </c>
      <c r="C1302" s="1">
        <v>46027</v>
      </c>
      <c r="D1302" s="1">
        <v>46058</v>
      </c>
      <c r="E1302" t="s">
        <v>22</v>
      </c>
      <c r="F1302" t="s">
        <v>7767</v>
      </c>
      <c r="G1302" t="s">
        <v>7768</v>
      </c>
      <c r="H1302" t="s">
        <v>25</v>
      </c>
      <c r="I1302" t="s">
        <v>680</v>
      </c>
      <c r="J1302" t="s">
        <v>7769</v>
      </c>
      <c r="K1302" t="s">
        <v>5777</v>
      </c>
      <c r="L1302" t="s">
        <v>1138</v>
      </c>
      <c r="M1302" t="s">
        <v>30</v>
      </c>
      <c r="N1302" t="s">
        <v>31</v>
      </c>
      <c r="O1302" t="s">
        <v>7770</v>
      </c>
      <c r="P1302">
        <v>1</v>
      </c>
      <c r="Q1302">
        <v>9418.6299999999992</v>
      </c>
      <c r="R1302">
        <v>0.08</v>
      </c>
      <c r="S1302">
        <v>136.44</v>
      </c>
      <c r="T1302">
        <v>8801.5795999999991</v>
      </c>
      <c r="U1302" t="s">
        <v>171</v>
      </c>
    </row>
    <row r="1303" spans="1:21" x14ac:dyDescent="0.3">
      <c r="A1303" t="s">
        <v>7771</v>
      </c>
      <c r="B1303" s="1">
        <v>46025</v>
      </c>
      <c r="C1303" s="1">
        <v>46048</v>
      </c>
      <c r="D1303" s="1">
        <v>46062</v>
      </c>
      <c r="E1303" t="s">
        <v>22</v>
      </c>
      <c r="F1303" t="s">
        <v>7772</v>
      </c>
      <c r="G1303" t="s">
        <v>7773</v>
      </c>
      <c r="H1303" t="s">
        <v>25</v>
      </c>
      <c r="I1303" t="s">
        <v>574</v>
      </c>
      <c r="J1303" t="s">
        <v>7774</v>
      </c>
      <c r="K1303" t="s">
        <v>3853</v>
      </c>
      <c r="L1303" t="s">
        <v>3037</v>
      </c>
      <c r="M1303" t="s">
        <v>30</v>
      </c>
      <c r="N1303" t="s">
        <v>31</v>
      </c>
      <c r="O1303" t="s">
        <v>7775</v>
      </c>
      <c r="P1303">
        <v>3</v>
      </c>
      <c r="Q1303">
        <v>14380.49</v>
      </c>
      <c r="R1303">
        <v>0.18</v>
      </c>
      <c r="S1303">
        <v>99.01</v>
      </c>
      <c r="T1303">
        <v>35475.015399999997</v>
      </c>
      <c r="U1303" t="s">
        <v>42</v>
      </c>
    </row>
    <row r="1304" spans="1:21" x14ac:dyDescent="0.3">
      <c r="A1304" t="s">
        <v>7776</v>
      </c>
      <c r="B1304" s="1">
        <v>46039</v>
      </c>
      <c r="C1304" s="1">
        <v>46046</v>
      </c>
      <c r="D1304" s="1">
        <v>46052</v>
      </c>
      <c r="E1304" t="s">
        <v>22</v>
      </c>
      <c r="F1304" t="s">
        <v>7777</v>
      </c>
      <c r="G1304" t="s">
        <v>7778</v>
      </c>
      <c r="H1304" t="s">
        <v>25</v>
      </c>
      <c r="I1304" t="s">
        <v>1357</v>
      </c>
      <c r="J1304" t="s">
        <v>7779</v>
      </c>
      <c r="K1304" t="s">
        <v>6203</v>
      </c>
      <c r="L1304" t="s">
        <v>7273</v>
      </c>
      <c r="M1304" t="s">
        <v>111</v>
      </c>
      <c r="N1304" t="s">
        <v>214</v>
      </c>
      <c r="O1304" t="s">
        <v>7780</v>
      </c>
      <c r="P1304">
        <v>2</v>
      </c>
      <c r="Q1304">
        <v>2092.08</v>
      </c>
      <c r="R1304">
        <v>0.09</v>
      </c>
      <c r="S1304">
        <v>60.5</v>
      </c>
      <c r="T1304">
        <v>3868.0855999999999</v>
      </c>
      <c r="U1304" t="s">
        <v>42</v>
      </c>
    </row>
    <row r="1305" spans="1:21" x14ac:dyDescent="0.3">
      <c r="A1305" t="s">
        <v>7781</v>
      </c>
      <c r="B1305" s="1">
        <v>46044</v>
      </c>
      <c r="C1305" s="1">
        <v>46059</v>
      </c>
      <c r="D1305" s="1">
        <v>46031</v>
      </c>
      <c r="E1305" t="s">
        <v>22</v>
      </c>
      <c r="F1305" t="s">
        <v>7782</v>
      </c>
      <c r="G1305" t="s">
        <v>7783</v>
      </c>
      <c r="H1305" t="s">
        <v>25</v>
      </c>
      <c r="I1305" t="s">
        <v>339</v>
      </c>
      <c r="J1305" t="s">
        <v>7784</v>
      </c>
      <c r="K1305" t="s">
        <v>5230</v>
      </c>
      <c r="L1305" t="s">
        <v>7785</v>
      </c>
      <c r="M1305" t="s">
        <v>30</v>
      </c>
      <c r="N1305" t="s">
        <v>70</v>
      </c>
      <c r="O1305" t="s">
        <v>7786</v>
      </c>
      <c r="P1305">
        <v>1</v>
      </c>
      <c r="Q1305">
        <v>42251.18</v>
      </c>
      <c r="R1305">
        <v>0.28999999999999998</v>
      </c>
      <c r="S1305">
        <v>26.27</v>
      </c>
      <c r="T1305">
        <v>30024.607800000002</v>
      </c>
      <c r="U1305" t="s">
        <v>54</v>
      </c>
    </row>
    <row r="1306" spans="1:21" x14ac:dyDescent="0.3">
      <c r="A1306" t="s">
        <v>7787</v>
      </c>
      <c r="B1306" s="1">
        <v>46057</v>
      </c>
      <c r="C1306" s="1">
        <v>46023</v>
      </c>
      <c r="D1306" s="1">
        <v>46057</v>
      </c>
      <c r="E1306" t="s">
        <v>22</v>
      </c>
      <c r="F1306" t="s">
        <v>7788</v>
      </c>
      <c r="G1306" t="s">
        <v>7789</v>
      </c>
      <c r="H1306" t="s">
        <v>25</v>
      </c>
      <c r="I1306" t="s">
        <v>47</v>
      </c>
      <c r="J1306" t="s">
        <v>7790</v>
      </c>
      <c r="K1306" t="s">
        <v>7791</v>
      </c>
      <c r="L1306" t="s">
        <v>7792</v>
      </c>
      <c r="M1306" t="s">
        <v>51</v>
      </c>
      <c r="N1306" t="s">
        <v>145</v>
      </c>
      <c r="O1306" t="s">
        <v>3205</v>
      </c>
      <c r="P1306">
        <v>2</v>
      </c>
      <c r="Q1306">
        <v>47590.67</v>
      </c>
      <c r="R1306">
        <v>0.25</v>
      </c>
      <c r="S1306">
        <v>143.91999999999999</v>
      </c>
      <c r="T1306">
        <v>71529.925000000003</v>
      </c>
      <c r="U1306" t="s">
        <v>42</v>
      </c>
    </row>
    <row r="1307" spans="1:21" x14ac:dyDescent="0.3">
      <c r="A1307" t="s">
        <v>7793</v>
      </c>
      <c r="B1307" s="1">
        <v>46058</v>
      </c>
      <c r="C1307" s="1">
        <v>46024</v>
      </c>
      <c r="D1307" s="1">
        <v>46047</v>
      </c>
      <c r="E1307" t="s">
        <v>22</v>
      </c>
      <c r="F1307" t="s">
        <v>7794</v>
      </c>
      <c r="G1307" t="s">
        <v>7795</v>
      </c>
      <c r="H1307" t="s">
        <v>25</v>
      </c>
      <c r="I1307" t="s">
        <v>166</v>
      </c>
      <c r="J1307" t="s">
        <v>7796</v>
      </c>
      <c r="K1307" t="s">
        <v>2831</v>
      </c>
      <c r="L1307" t="s">
        <v>1277</v>
      </c>
      <c r="M1307" t="s">
        <v>51</v>
      </c>
      <c r="N1307" t="s">
        <v>87</v>
      </c>
      <c r="O1307" t="s">
        <v>7797</v>
      </c>
      <c r="P1307">
        <v>1</v>
      </c>
      <c r="Q1307">
        <v>24174.95</v>
      </c>
      <c r="R1307">
        <v>0.25</v>
      </c>
      <c r="S1307">
        <v>102.56</v>
      </c>
      <c r="T1307">
        <v>18233.772499999999</v>
      </c>
      <c r="U1307" t="s">
        <v>42</v>
      </c>
    </row>
    <row r="1308" spans="1:21" x14ac:dyDescent="0.3">
      <c r="A1308" t="s">
        <v>7798</v>
      </c>
      <c r="B1308" s="1">
        <v>46031</v>
      </c>
      <c r="C1308" s="1">
        <v>46056</v>
      </c>
      <c r="D1308" s="1">
        <v>46036</v>
      </c>
      <c r="E1308" t="s">
        <v>22</v>
      </c>
      <c r="F1308" t="s">
        <v>7799</v>
      </c>
      <c r="G1308" t="s">
        <v>7800</v>
      </c>
      <c r="H1308" t="s">
        <v>25</v>
      </c>
      <c r="I1308" t="s">
        <v>219</v>
      </c>
      <c r="J1308" t="s">
        <v>7801</v>
      </c>
      <c r="K1308" t="s">
        <v>7802</v>
      </c>
      <c r="L1308" t="s">
        <v>2679</v>
      </c>
      <c r="M1308" t="s">
        <v>111</v>
      </c>
      <c r="N1308" t="s">
        <v>214</v>
      </c>
      <c r="O1308" t="s">
        <v>7803</v>
      </c>
      <c r="P1308">
        <v>1</v>
      </c>
      <c r="Q1308">
        <v>29994.7</v>
      </c>
      <c r="R1308">
        <v>0.05</v>
      </c>
      <c r="S1308">
        <v>95.3</v>
      </c>
      <c r="T1308">
        <v>28590.264999999999</v>
      </c>
      <c r="U1308" t="s">
        <v>171</v>
      </c>
    </row>
    <row r="1309" spans="1:21" x14ac:dyDescent="0.3">
      <c r="A1309" t="s">
        <v>7804</v>
      </c>
      <c r="B1309" s="1">
        <v>46061</v>
      </c>
      <c r="C1309" s="1">
        <v>46061</v>
      </c>
      <c r="D1309" s="1">
        <v>46055</v>
      </c>
      <c r="E1309" t="s">
        <v>22</v>
      </c>
      <c r="F1309" t="s">
        <v>6106</v>
      </c>
      <c r="G1309" t="s">
        <v>7805</v>
      </c>
      <c r="H1309" t="s">
        <v>25</v>
      </c>
      <c r="I1309" t="s">
        <v>166</v>
      </c>
      <c r="J1309" t="s">
        <v>7806</v>
      </c>
      <c r="K1309" t="s">
        <v>3166</v>
      </c>
      <c r="L1309" t="s">
        <v>40</v>
      </c>
      <c r="M1309" t="s">
        <v>111</v>
      </c>
      <c r="N1309" t="s">
        <v>214</v>
      </c>
      <c r="O1309" t="s">
        <v>7807</v>
      </c>
      <c r="P1309">
        <v>4</v>
      </c>
      <c r="Q1309">
        <v>44243.77</v>
      </c>
      <c r="R1309">
        <v>0.21</v>
      </c>
      <c r="S1309">
        <v>98.93</v>
      </c>
      <c r="T1309">
        <v>139909.2432</v>
      </c>
      <c r="U1309" t="s">
        <v>33</v>
      </c>
    </row>
    <row r="1310" spans="1:21" x14ac:dyDescent="0.3">
      <c r="A1310" t="s">
        <v>7808</v>
      </c>
      <c r="B1310" s="1">
        <v>46038</v>
      </c>
      <c r="C1310" s="1">
        <v>46038</v>
      </c>
      <c r="D1310" s="1">
        <v>46055</v>
      </c>
      <c r="E1310" t="s">
        <v>22</v>
      </c>
      <c r="F1310" t="s">
        <v>7809</v>
      </c>
      <c r="G1310" t="s">
        <v>7810</v>
      </c>
      <c r="H1310" t="s">
        <v>25</v>
      </c>
      <c r="I1310" t="s">
        <v>263</v>
      </c>
      <c r="J1310" t="s">
        <v>7811</v>
      </c>
      <c r="K1310" t="s">
        <v>7812</v>
      </c>
      <c r="L1310" t="s">
        <v>1195</v>
      </c>
      <c r="M1310" t="s">
        <v>30</v>
      </c>
      <c r="N1310" t="s">
        <v>31</v>
      </c>
      <c r="O1310" t="s">
        <v>7813</v>
      </c>
      <c r="P1310">
        <v>2</v>
      </c>
      <c r="Q1310">
        <v>3956.06</v>
      </c>
      <c r="R1310">
        <v>0.19</v>
      </c>
      <c r="S1310">
        <v>48.55</v>
      </c>
      <c r="T1310">
        <v>6457.3671999999997</v>
      </c>
      <c r="U1310" t="s">
        <v>42</v>
      </c>
    </row>
    <row r="1311" spans="1:21" x14ac:dyDescent="0.3">
      <c r="A1311" t="s">
        <v>7814</v>
      </c>
      <c r="B1311" s="1">
        <v>46029</v>
      </c>
      <c r="C1311" s="1">
        <v>46036</v>
      </c>
      <c r="D1311" s="1">
        <v>46032</v>
      </c>
      <c r="E1311" t="s">
        <v>22</v>
      </c>
      <c r="F1311" t="s">
        <v>7815</v>
      </c>
      <c r="G1311" t="s">
        <v>7816</v>
      </c>
      <c r="H1311" t="s">
        <v>25</v>
      </c>
      <c r="I1311" t="s">
        <v>1185</v>
      </c>
      <c r="J1311" t="s">
        <v>7817</v>
      </c>
      <c r="K1311" t="s">
        <v>2793</v>
      </c>
      <c r="L1311" t="s">
        <v>2263</v>
      </c>
      <c r="M1311" t="s">
        <v>30</v>
      </c>
      <c r="N1311" t="s">
        <v>31</v>
      </c>
      <c r="O1311" t="s">
        <v>7818</v>
      </c>
      <c r="P1311">
        <v>4</v>
      </c>
      <c r="Q1311">
        <v>7440.38</v>
      </c>
      <c r="R1311">
        <v>0.21</v>
      </c>
      <c r="S1311">
        <v>44.13</v>
      </c>
      <c r="T1311">
        <v>23555.730800000001</v>
      </c>
      <c r="U1311" t="s">
        <v>171</v>
      </c>
    </row>
    <row r="1312" spans="1:21" x14ac:dyDescent="0.3">
      <c r="A1312" t="s">
        <v>7819</v>
      </c>
      <c r="B1312" s="1">
        <v>46046</v>
      </c>
      <c r="C1312" s="1">
        <v>46046</v>
      </c>
      <c r="D1312" s="1">
        <v>46058</v>
      </c>
      <c r="E1312" t="s">
        <v>22</v>
      </c>
      <c r="F1312" t="s">
        <v>7820</v>
      </c>
      <c r="G1312" t="s">
        <v>7821</v>
      </c>
      <c r="H1312" t="s">
        <v>25</v>
      </c>
      <c r="I1312" t="s">
        <v>347</v>
      </c>
      <c r="J1312" t="s">
        <v>7822</v>
      </c>
      <c r="K1312" t="s">
        <v>6065</v>
      </c>
      <c r="L1312" t="s">
        <v>2090</v>
      </c>
      <c r="M1312" t="s">
        <v>111</v>
      </c>
      <c r="N1312" t="s">
        <v>214</v>
      </c>
      <c r="O1312" t="s">
        <v>7823</v>
      </c>
      <c r="P1312">
        <v>3</v>
      </c>
      <c r="Q1312">
        <v>34221.949999999997</v>
      </c>
      <c r="R1312">
        <v>0.17</v>
      </c>
      <c r="S1312">
        <v>83.07</v>
      </c>
      <c r="T1312">
        <v>85295.7255</v>
      </c>
      <c r="U1312" t="s">
        <v>171</v>
      </c>
    </row>
    <row r="1313" spans="1:21" x14ac:dyDescent="0.3">
      <c r="A1313" t="s">
        <v>7824</v>
      </c>
      <c r="B1313" s="1">
        <v>46042</v>
      </c>
      <c r="C1313" s="1">
        <v>46031</v>
      </c>
      <c r="D1313" s="1">
        <v>46027</v>
      </c>
      <c r="E1313" t="s">
        <v>22</v>
      </c>
      <c r="F1313" t="s">
        <v>7825</v>
      </c>
      <c r="G1313" t="s">
        <v>7826</v>
      </c>
      <c r="H1313" t="s">
        <v>25</v>
      </c>
      <c r="I1313" t="s">
        <v>175</v>
      </c>
      <c r="J1313" t="s">
        <v>7827</v>
      </c>
      <c r="K1313" t="s">
        <v>5404</v>
      </c>
      <c r="L1313" t="s">
        <v>8</v>
      </c>
      <c r="M1313" t="s">
        <v>111</v>
      </c>
      <c r="N1313" t="s">
        <v>214</v>
      </c>
      <c r="O1313" t="s">
        <v>7828</v>
      </c>
      <c r="P1313">
        <v>1</v>
      </c>
      <c r="Q1313">
        <v>41282.720000000001</v>
      </c>
      <c r="R1313">
        <v>0.09</v>
      </c>
      <c r="S1313">
        <v>88.88</v>
      </c>
      <c r="T1313">
        <v>37656.155200000001</v>
      </c>
      <c r="U1313" t="s">
        <v>54</v>
      </c>
    </row>
    <row r="1314" spans="1:21" x14ac:dyDescent="0.3">
      <c r="A1314" t="s">
        <v>7829</v>
      </c>
      <c r="B1314" s="1">
        <v>46058</v>
      </c>
      <c r="C1314" s="1">
        <v>46057</v>
      </c>
      <c r="D1314" s="1">
        <v>46056</v>
      </c>
      <c r="E1314" t="s">
        <v>22</v>
      </c>
      <c r="F1314" t="s">
        <v>7830</v>
      </c>
      <c r="G1314" t="s">
        <v>7831</v>
      </c>
      <c r="H1314" t="s">
        <v>25</v>
      </c>
      <c r="I1314" t="s">
        <v>234</v>
      </c>
      <c r="J1314" t="s">
        <v>7832</v>
      </c>
      <c r="K1314" t="s">
        <v>7833</v>
      </c>
      <c r="L1314" t="s">
        <v>5025</v>
      </c>
      <c r="M1314" t="s">
        <v>111</v>
      </c>
      <c r="N1314" t="s">
        <v>112</v>
      </c>
      <c r="O1314" t="s">
        <v>7834</v>
      </c>
      <c r="P1314">
        <v>5</v>
      </c>
      <c r="Q1314">
        <v>24383.77</v>
      </c>
      <c r="R1314">
        <v>0.04</v>
      </c>
      <c r="S1314">
        <v>139.41</v>
      </c>
      <c r="T1314">
        <v>117181.50599999999</v>
      </c>
      <c r="U1314" t="s">
        <v>171</v>
      </c>
    </row>
    <row r="1315" spans="1:21" x14ac:dyDescent="0.3">
      <c r="A1315" t="s">
        <v>7835</v>
      </c>
      <c r="B1315" s="1">
        <v>46050</v>
      </c>
      <c r="C1315" s="1">
        <v>46040</v>
      </c>
      <c r="D1315" s="1">
        <v>46043</v>
      </c>
      <c r="E1315" t="s">
        <v>22</v>
      </c>
      <c r="F1315" t="s">
        <v>7836</v>
      </c>
      <c r="G1315" t="s">
        <v>7837</v>
      </c>
      <c r="H1315" t="s">
        <v>25</v>
      </c>
      <c r="I1315" t="s">
        <v>37</v>
      </c>
      <c r="J1315" t="s">
        <v>7838</v>
      </c>
      <c r="K1315" t="s">
        <v>4276</v>
      </c>
      <c r="L1315" t="s">
        <v>7839</v>
      </c>
      <c r="M1315" t="s">
        <v>30</v>
      </c>
      <c r="N1315" t="s">
        <v>70</v>
      </c>
      <c r="O1315" t="s">
        <v>7840</v>
      </c>
      <c r="P1315">
        <v>1</v>
      </c>
      <c r="Q1315">
        <v>11525.72</v>
      </c>
      <c r="R1315">
        <v>0.28000000000000003</v>
      </c>
      <c r="S1315">
        <v>106.84</v>
      </c>
      <c r="T1315">
        <v>8405.3583999999992</v>
      </c>
      <c r="U1315" t="s">
        <v>42</v>
      </c>
    </row>
    <row r="1316" spans="1:21" x14ac:dyDescent="0.3">
      <c r="A1316" t="s">
        <v>7841</v>
      </c>
      <c r="B1316" s="1">
        <v>46038</v>
      </c>
      <c r="C1316" s="1">
        <v>46042</v>
      </c>
      <c r="D1316" s="1">
        <v>46053</v>
      </c>
      <c r="E1316" t="s">
        <v>22</v>
      </c>
      <c r="F1316" t="s">
        <v>7842</v>
      </c>
      <c r="G1316" t="s">
        <v>7843</v>
      </c>
      <c r="H1316" t="s">
        <v>25</v>
      </c>
      <c r="I1316" t="s">
        <v>616</v>
      </c>
      <c r="J1316" t="s">
        <v>7844</v>
      </c>
      <c r="K1316" t="s">
        <v>7802</v>
      </c>
      <c r="L1316" t="s">
        <v>7845</v>
      </c>
      <c r="M1316" t="s">
        <v>30</v>
      </c>
      <c r="N1316" t="s">
        <v>70</v>
      </c>
      <c r="O1316" t="s">
        <v>7846</v>
      </c>
      <c r="P1316">
        <v>5</v>
      </c>
      <c r="Q1316">
        <v>38018.33</v>
      </c>
      <c r="R1316">
        <v>0.24</v>
      </c>
      <c r="S1316">
        <v>75.650000000000006</v>
      </c>
      <c r="T1316">
        <v>144545.304</v>
      </c>
      <c r="U1316" t="s">
        <v>171</v>
      </c>
    </row>
    <row r="1317" spans="1:21" x14ac:dyDescent="0.3">
      <c r="A1317" t="s">
        <v>7847</v>
      </c>
      <c r="B1317" s="1">
        <v>46042</v>
      </c>
      <c r="C1317" s="1">
        <v>46058</v>
      </c>
      <c r="D1317" s="1">
        <v>46028</v>
      </c>
      <c r="E1317" t="s">
        <v>22</v>
      </c>
      <c r="F1317" t="s">
        <v>7848</v>
      </c>
      <c r="G1317" t="s">
        <v>7849</v>
      </c>
      <c r="H1317" t="s">
        <v>25</v>
      </c>
      <c r="I1317" t="s">
        <v>308</v>
      </c>
      <c r="J1317" t="s">
        <v>7850</v>
      </c>
      <c r="K1317" t="s">
        <v>2327</v>
      </c>
      <c r="L1317" t="s">
        <v>3889</v>
      </c>
      <c r="M1317" t="s">
        <v>111</v>
      </c>
      <c r="N1317" t="s">
        <v>112</v>
      </c>
      <c r="O1317" t="s">
        <v>7851</v>
      </c>
      <c r="P1317">
        <v>5</v>
      </c>
      <c r="Q1317">
        <v>29467.48</v>
      </c>
      <c r="R1317">
        <v>0.16</v>
      </c>
      <c r="S1317">
        <v>138.18</v>
      </c>
      <c r="T1317">
        <v>123901.59600000001</v>
      </c>
      <c r="U1317" t="s">
        <v>171</v>
      </c>
    </row>
    <row r="1318" spans="1:21" x14ac:dyDescent="0.3">
      <c r="A1318" t="s">
        <v>7852</v>
      </c>
      <c r="B1318" s="1">
        <v>46039</v>
      </c>
      <c r="C1318" s="1">
        <v>46025</v>
      </c>
      <c r="D1318" s="1">
        <v>46042</v>
      </c>
      <c r="E1318" t="s">
        <v>22</v>
      </c>
      <c r="F1318" t="s">
        <v>7853</v>
      </c>
      <c r="G1318" t="s">
        <v>7854</v>
      </c>
      <c r="H1318" t="s">
        <v>25</v>
      </c>
      <c r="I1318" t="s">
        <v>141</v>
      </c>
      <c r="J1318" t="s">
        <v>7855</v>
      </c>
      <c r="K1318" t="s">
        <v>4657</v>
      </c>
      <c r="L1318" t="s">
        <v>3088</v>
      </c>
      <c r="M1318" t="s">
        <v>30</v>
      </c>
      <c r="N1318" t="s">
        <v>70</v>
      </c>
      <c r="O1318" t="s">
        <v>7856</v>
      </c>
      <c r="P1318">
        <v>5</v>
      </c>
      <c r="Q1318">
        <v>30766.27</v>
      </c>
      <c r="R1318">
        <v>0.17</v>
      </c>
      <c r="S1318">
        <v>130.32</v>
      </c>
      <c r="T1318">
        <v>127810.34050000001</v>
      </c>
      <c r="U1318" t="s">
        <v>54</v>
      </c>
    </row>
    <row r="1319" spans="1:21" x14ac:dyDescent="0.3">
      <c r="A1319" t="s">
        <v>7857</v>
      </c>
      <c r="B1319" s="1">
        <v>46058</v>
      </c>
      <c r="C1319" s="1">
        <v>46037</v>
      </c>
      <c r="D1319" s="1">
        <v>46032</v>
      </c>
      <c r="E1319" t="s">
        <v>22</v>
      </c>
      <c r="F1319" t="s">
        <v>7858</v>
      </c>
      <c r="G1319" t="s">
        <v>7859</v>
      </c>
      <c r="H1319" t="s">
        <v>25</v>
      </c>
      <c r="I1319" t="s">
        <v>92</v>
      </c>
      <c r="J1319" t="s">
        <v>7860</v>
      </c>
      <c r="K1319" t="s">
        <v>2531</v>
      </c>
      <c r="L1319" t="s">
        <v>3791</v>
      </c>
      <c r="M1319" t="s">
        <v>51</v>
      </c>
      <c r="N1319" t="s">
        <v>145</v>
      </c>
      <c r="O1319" t="s">
        <v>7861</v>
      </c>
      <c r="P1319">
        <v>1</v>
      </c>
      <c r="Q1319">
        <v>17422.509999999998</v>
      </c>
      <c r="R1319">
        <v>0.3</v>
      </c>
      <c r="S1319">
        <v>57.51</v>
      </c>
      <c r="T1319">
        <v>12253.267</v>
      </c>
      <c r="U1319" t="s">
        <v>33</v>
      </c>
    </row>
    <row r="1320" spans="1:21" x14ac:dyDescent="0.3">
      <c r="A1320" t="s">
        <v>7862</v>
      </c>
      <c r="B1320" s="1">
        <v>46060</v>
      </c>
      <c r="C1320" s="1">
        <v>46032</v>
      </c>
      <c r="D1320" s="1">
        <v>46035</v>
      </c>
      <c r="E1320" t="s">
        <v>22</v>
      </c>
      <c r="F1320" t="s">
        <v>7863</v>
      </c>
      <c r="G1320" t="s">
        <v>7864</v>
      </c>
      <c r="H1320" t="s">
        <v>25</v>
      </c>
      <c r="I1320" t="s">
        <v>190</v>
      </c>
      <c r="J1320" t="s">
        <v>7865</v>
      </c>
      <c r="K1320" t="s">
        <v>7866</v>
      </c>
      <c r="L1320" t="s">
        <v>1277</v>
      </c>
      <c r="M1320" t="s">
        <v>30</v>
      </c>
      <c r="N1320" t="s">
        <v>31</v>
      </c>
      <c r="O1320" t="s">
        <v>7867</v>
      </c>
      <c r="P1320">
        <v>3</v>
      </c>
      <c r="Q1320">
        <v>48912.06</v>
      </c>
      <c r="R1320">
        <v>0.24</v>
      </c>
      <c r="S1320">
        <v>65.17</v>
      </c>
      <c r="T1320">
        <v>111584.66680000001</v>
      </c>
      <c r="U1320" t="s">
        <v>42</v>
      </c>
    </row>
    <row r="1321" spans="1:21" x14ac:dyDescent="0.3">
      <c r="A1321" t="s">
        <v>7868</v>
      </c>
      <c r="B1321" s="1">
        <v>46053</v>
      </c>
      <c r="C1321" s="1">
        <v>46046</v>
      </c>
      <c r="D1321" s="1">
        <v>46036</v>
      </c>
      <c r="E1321" t="s">
        <v>22</v>
      </c>
      <c r="F1321" t="s">
        <v>7869</v>
      </c>
      <c r="G1321" t="s">
        <v>7870</v>
      </c>
      <c r="H1321" t="s">
        <v>25</v>
      </c>
      <c r="I1321" t="s">
        <v>680</v>
      </c>
      <c r="J1321" t="s">
        <v>7871</v>
      </c>
      <c r="K1321" t="s">
        <v>576</v>
      </c>
      <c r="L1321" t="s">
        <v>6379</v>
      </c>
      <c r="M1321" t="s">
        <v>30</v>
      </c>
      <c r="N1321" t="s">
        <v>31</v>
      </c>
      <c r="O1321" t="s">
        <v>7872</v>
      </c>
      <c r="P1321">
        <v>5</v>
      </c>
      <c r="Q1321">
        <v>1249.3699999999999</v>
      </c>
      <c r="R1321">
        <v>0.27</v>
      </c>
      <c r="S1321">
        <v>118.26</v>
      </c>
      <c r="T1321">
        <v>4678.4605000000001</v>
      </c>
      <c r="U1321" t="s">
        <v>33</v>
      </c>
    </row>
    <row r="1322" spans="1:21" x14ac:dyDescent="0.3">
      <c r="A1322" t="s">
        <v>7873</v>
      </c>
      <c r="B1322" s="1">
        <v>46063</v>
      </c>
      <c r="C1322" s="1">
        <v>46028</v>
      </c>
      <c r="D1322" s="1">
        <v>46042</v>
      </c>
      <c r="E1322" t="s">
        <v>22</v>
      </c>
      <c r="F1322" t="s">
        <v>7874</v>
      </c>
      <c r="G1322" t="s">
        <v>7875</v>
      </c>
      <c r="H1322" t="s">
        <v>25</v>
      </c>
      <c r="I1322" t="s">
        <v>117</v>
      </c>
      <c r="J1322" t="s">
        <v>7876</v>
      </c>
      <c r="K1322" t="s">
        <v>4932</v>
      </c>
      <c r="L1322" t="s">
        <v>955</v>
      </c>
      <c r="M1322" t="s">
        <v>111</v>
      </c>
      <c r="N1322" t="s">
        <v>214</v>
      </c>
      <c r="O1322" t="s">
        <v>7877</v>
      </c>
      <c r="P1322">
        <v>3</v>
      </c>
      <c r="Q1322">
        <v>32670.68</v>
      </c>
      <c r="R1322">
        <v>0.22</v>
      </c>
      <c r="S1322">
        <v>20.04</v>
      </c>
      <c r="T1322">
        <v>76469.431200000006</v>
      </c>
      <c r="U1322" t="s">
        <v>33</v>
      </c>
    </row>
    <row r="1323" spans="1:21" x14ac:dyDescent="0.3">
      <c r="A1323" t="s">
        <v>7878</v>
      </c>
      <c r="B1323" s="1">
        <v>46029</v>
      </c>
      <c r="C1323" s="1">
        <v>46025</v>
      </c>
      <c r="D1323" s="1">
        <v>46025</v>
      </c>
      <c r="E1323" t="s">
        <v>22</v>
      </c>
      <c r="F1323" t="s">
        <v>7879</v>
      </c>
      <c r="G1323" t="s">
        <v>7880</v>
      </c>
      <c r="H1323" t="s">
        <v>25</v>
      </c>
      <c r="I1323" t="s">
        <v>1102</v>
      </c>
      <c r="J1323" t="s">
        <v>7881</v>
      </c>
      <c r="K1323" t="s">
        <v>4302</v>
      </c>
      <c r="L1323" t="s">
        <v>704</v>
      </c>
      <c r="M1323" t="s">
        <v>111</v>
      </c>
      <c r="N1323" t="s">
        <v>214</v>
      </c>
      <c r="O1323" t="s">
        <v>7882</v>
      </c>
      <c r="P1323">
        <v>3</v>
      </c>
      <c r="Q1323">
        <v>11625.1</v>
      </c>
      <c r="R1323">
        <v>0.18</v>
      </c>
      <c r="S1323">
        <v>73.680000000000007</v>
      </c>
      <c r="T1323">
        <v>28671.425999999999</v>
      </c>
      <c r="U1323" t="s">
        <v>171</v>
      </c>
    </row>
    <row r="1324" spans="1:21" x14ac:dyDescent="0.3">
      <c r="A1324" t="s">
        <v>7883</v>
      </c>
      <c r="B1324" s="1">
        <v>46028</v>
      </c>
      <c r="C1324" s="1">
        <v>46030</v>
      </c>
      <c r="D1324" s="1">
        <v>46051</v>
      </c>
      <c r="E1324" t="s">
        <v>22</v>
      </c>
      <c r="F1324" t="s">
        <v>7884</v>
      </c>
      <c r="G1324" t="s">
        <v>7885</v>
      </c>
      <c r="H1324" t="s">
        <v>25</v>
      </c>
      <c r="I1324" t="s">
        <v>347</v>
      </c>
      <c r="J1324" t="s">
        <v>7886</v>
      </c>
      <c r="K1324" t="s">
        <v>7887</v>
      </c>
      <c r="L1324" t="s">
        <v>251</v>
      </c>
      <c r="M1324" t="s">
        <v>51</v>
      </c>
      <c r="N1324" t="s">
        <v>87</v>
      </c>
      <c r="O1324" t="s">
        <v>7888</v>
      </c>
      <c r="P1324">
        <v>3</v>
      </c>
      <c r="Q1324">
        <v>42202.09</v>
      </c>
      <c r="R1324">
        <v>7.0000000000000007E-2</v>
      </c>
      <c r="S1324">
        <v>142.94999999999999</v>
      </c>
      <c r="T1324">
        <v>117886.78109999999</v>
      </c>
      <c r="U1324" t="s">
        <v>54</v>
      </c>
    </row>
    <row r="1325" spans="1:21" x14ac:dyDescent="0.3">
      <c r="A1325" t="s">
        <v>7889</v>
      </c>
      <c r="B1325" s="1">
        <v>46028</v>
      </c>
      <c r="C1325" s="1">
        <v>46031</v>
      </c>
      <c r="D1325" s="1">
        <v>46047</v>
      </c>
      <c r="E1325" t="s">
        <v>22</v>
      </c>
      <c r="F1325" t="s">
        <v>2285</v>
      </c>
      <c r="G1325" t="s">
        <v>7890</v>
      </c>
      <c r="H1325" t="s">
        <v>25</v>
      </c>
      <c r="I1325" t="s">
        <v>425</v>
      </c>
      <c r="J1325" t="s">
        <v>7891</v>
      </c>
      <c r="K1325" t="s">
        <v>1591</v>
      </c>
      <c r="L1325" t="s">
        <v>7892</v>
      </c>
      <c r="M1325" t="s">
        <v>111</v>
      </c>
      <c r="N1325" t="s">
        <v>214</v>
      </c>
      <c r="O1325" t="s">
        <v>7893</v>
      </c>
      <c r="P1325">
        <v>3</v>
      </c>
      <c r="Q1325">
        <v>23967.45</v>
      </c>
      <c r="R1325">
        <v>0.05</v>
      </c>
      <c r="S1325">
        <v>40.81</v>
      </c>
      <c r="T1325">
        <v>68348.042499999996</v>
      </c>
      <c r="U1325" t="s">
        <v>171</v>
      </c>
    </row>
    <row r="1326" spans="1:21" x14ac:dyDescent="0.3">
      <c r="A1326" t="s">
        <v>7894</v>
      </c>
      <c r="B1326" s="1">
        <v>46039</v>
      </c>
      <c r="C1326" s="1">
        <v>46063</v>
      </c>
      <c r="D1326" s="1">
        <v>46034</v>
      </c>
      <c r="E1326" t="s">
        <v>22</v>
      </c>
      <c r="F1326" t="s">
        <v>4935</v>
      </c>
      <c r="G1326" t="s">
        <v>7895</v>
      </c>
      <c r="H1326" t="s">
        <v>25</v>
      </c>
      <c r="I1326" t="s">
        <v>158</v>
      </c>
      <c r="J1326" t="s">
        <v>7896</v>
      </c>
      <c r="K1326" t="s">
        <v>1304</v>
      </c>
      <c r="L1326" t="s">
        <v>7897</v>
      </c>
      <c r="M1326" t="s">
        <v>111</v>
      </c>
      <c r="N1326" t="s">
        <v>214</v>
      </c>
      <c r="O1326" t="s">
        <v>7898</v>
      </c>
      <c r="P1326">
        <v>1</v>
      </c>
      <c r="Q1326">
        <v>46548.42</v>
      </c>
      <c r="R1326">
        <v>0.22</v>
      </c>
      <c r="S1326">
        <v>104.84</v>
      </c>
      <c r="T1326">
        <v>36412.607600000003</v>
      </c>
      <c r="U1326" t="s">
        <v>33</v>
      </c>
    </row>
    <row r="1327" spans="1:21" x14ac:dyDescent="0.3">
      <c r="A1327" t="s">
        <v>7899</v>
      </c>
      <c r="B1327" s="1">
        <v>46041</v>
      </c>
      <c r="C1327" s="1">
        <v>46062</v>
      </c>
      <c r="D1327" s="1">
        <v>46054</v>
      </c>
      <c r="E1327" t="s">
        <v>22</v>
      </c>
      <c r="F1327" t="s">
        <v>7900</v>
      </c>
      <c r="G1327" t="s">
        <v>7901</v>
      </c>
      <c r="H1327" t="s">
        <v>25</v>
      </c>
      <c r="I1327" t="s">
        <v>995</v>
      </c>
      <c r="J1327" t="s">
        <v>7902</v>
      </c>
      <c r="K1327" t="s">
        <v>3099</v>
      </c>
      <c r="L1327" t="s">
        <v>4770</v>
      </c>
      <c r="M1327" t="s">
        <v>30</v>
      </c>
      <c r="N1327" t="s">
        <v>70</v>
      </c>
      <c r="O1327" t="s">
        <v>7903</v>
      </c>
      <c r="P1327">
        <v>1</v>
      </c>
      <c r="Q1327">
        <v>43541.279999999999</v>
      </c>
      <c r="R1327">
        <v>0.1</v>
      </c>
      <c r="S1327">
        <v>26.4</v>
      </c>
      <c r="T1327">
        <v>39213.552000000003</v>
      </c>
      <c r="U1327" t="s">
        <v>33</v>
      </c>
    </row>
    <row r="1328" spans="1:21" x14ac:dyDescent="0.3">
      <c r="A1328" t="s">
        <v>7904</v>
      </c>
      <c r="B1328" s="1">
        <v>46034</v>
      </c>
      <c r="C1328" s="1">
        <v>46035</v>
      </c>
      <c r="D1328" s="1">
        <v>46023</v>
      </c>
      <c r="E1328" t="s">
        <v>22</v>
      </c>
      <c r="F1328" t="s">
        <v>7905</v>
      </c>
      <c r="G1328" t="s">
        <v>7906</v>
      </c>
      <c r="H1328" t="s">
        <v>25</v>
      </c>
      <c r="I1328" t="s">
        <v>278</v>
      </c>
      <c r="J1328" t="s">
        <v>7907</v>
      </c>
      <c r="K1328" t="s">
        <v>1954</v>
      </c>
      <c r="L1328" t="s">
        <v>7908</v>
      </c>
      <c r="M1328" t="s">
        <v>30</v>
      </c>
      <c r="N1328" t="s">
        <v>31</v>
      </c>
      <c r="O1328" t="s">
        <v>7909</v>
      </c>
      <c r="P1328">
        <v>1</v>
      </c>
      <c r="Q1328">
        <v>16656.32</v>
      </c>
      <c r="R1328">
        <v>0.02</v>
      </c>
      <c r="S1328">
        <v>99.69</v>
      </c>
      <c r="T1328">
        <v>16422.883600000001</v>
      </c>
      <c r="U1328" t="s">
        <v>54</v>
      </c>
    </row>
    <row r="1329" spans="1:21" x14ac:dyDescent="0.3">
      <c r="A1329" t="s">
        <v>7910</v>
      </c>
      <c r="B1329" s="1">
        <v>46033</v>
      </c>
      <c r="C1329" s="1">
        <v>46058</v>
      </c>
      <c r="D1329" s="1">
        <v>46026</v>
      </c>
      <c r="E1329" t="s">
        <v>22</v>
      </c>
      <c r="F1329" t="s">
        <v>7911</v>
      </c>
      <c r="G1329" t="s">
        <v>7912</v>
      </c>
      <c r="H1329" t="s">
        <v>25</v>
      </c>
      <c r="I1329" t="s">
        <v>66</v>
      </c>
      <c r="J1329" t="s">
        <v>7913</v>
      </c>
      <c r="K1329" t="s">
        <v>1770</v>
      </c>
      <c r="L1329" t="s">
        <v>7914</v>
      </c>
      <c r="M1329" t="s">
        <v>51</v>
      </c>
      <c r="N1329" t="s">
        <v>145</v>
      </c>
      <c r="O1329" t="s">
        <v>7915</v>
      </c>
      <c r="P1329">
        <v>5</v>
      </c>
      <c r="Q1329">
        <v>16347.96</v>
      </c>
      <c r="R1329">
        <v>0.14000000000000001</v>
      </c>
      <c r="S1329">
        <v>61.84</v>
      </c>
      <c r="T1329">
        <v>70358.067999999999</v>
      </c>
      <c r="U1329" t="s">
        <v>33</v>
      </c>
    </row>
    <row r="1330" spans="1:21" x14ac:dyDescent="0.3">
      <c r="A1330" t="s">
        <v>7916</v>
      </c>
      <c r="B1330" s="1">
        <v>46034</v>
      </c>
      <c r="C1330" s="1">
        <v>46045</v>
      </c>
      <c r="D1330" s="1">
        <v>46034</v>
      </c>
      <c r="E1330" t="s">
        <v>22</v>
      </c>
      <c r="F1330" t="s">
        <v>7917</v>
      </c>
      <c r="G1330" t="s">
        <v>7918</v>
      </c>
      <c r="H1330" t="s">
        <v>25</v>
      </c>
      <c r="I1330" t="s">
        <v>263</v>
      </c>
      <c r="J1330" t="s">
        <v>7919</v>
      </c>
      <c r="K1330" t="s">
        <v>765</v>
      </c>
      <c r="L1330" t="s">
        <v>3646</v>
      </c>
      <c r="M1330" t="s">
        <v>51</v>
      </c>
      <c r="N1330" t="s">
        <v>52</v>
      </c>
      <c r="O1330" t="s">
        <v>7920</v>
      </c>
      <c r="P1330">
        <v>2</v>
      </c>
      <c r="Q1330">
        <v>23621.05</v>
      </c>
      <c r="R1330">
        <v>0.24</v>
      </c>
      <c r="S1330">
        <v>147.11000000000001</v>
      </c>
      <c r="T1330">
        <v>36051.106</v>
      </c>
      <c r="U1330" t="s">
        <v>33</v>
      </c>
    </row>
    <row r="1331" spans="1:21" x14ac:dyDescent="0.3">
      <c r="A1331" t="s">
        <v>7921</v>
      </c>
      <c r="B1331" s="1">
        <v>46034</v>
      </c>
      <c r="C1331" s="1">
        <v>46046</v>
      </c>
      <c r="D1331" s="1">
        <v>46036</v>
      </c>
      <c r="E1331" t="s">
        <v>22</v>
      </c>
      <c r="F1331" t="s">
        <v>7922</v>
      </c>
      <c r="G1331" t="s">
        <v>7923</v>
      </c>
      <c r="H1331" t="s">
        <v>25</v>
      </c>
      <c r="I1331" t="s">
        <v>58</v>
      </c>
      <c r="J1331" t="s">
        <v>7924</v>
      </c>
      <c r="K1331" t="s">
        <v>7925</v>
      </c>
      <c r="L1331" t="s">
        <v>1419</v>
      </c>
      <c r="M1331" t="s">
        <v>30</v>
      </c>
      <c r="N1331" t="s">
        <v>31</v>
      </c>
      <c r="O1331" t="s">
        <v>7926</v>
      </c>
      <c r="P1331">
        <v>2</v>
      </c>
      <c r="Q1331">
        <v>42610.68</v>
      </c>
      <c r="R1331">
        <v>0.23</v>
      </c>
      <c r="S1331">
        <v>34.79</v>
      </c>
      <c r="T1331">
        <v>65655.237200000003</v>
      </c>
      <c r="U1331" t="s">
        <v>33</v>
      </c>
    </row>
    <row r="1332" spans="1:21" x14ac:dyDescent="0.3">
      <c r="A1332" t="s">
        <v>7927</v>
      </c>
      <c r="B1332" s="1">
        <v>46035</v>
      </c>
      <c r="C1332" s="1">
        <v>46056</v>
      </c>
      <c r="D1332" s="1">
        <v>46036</v>
      </c>
      <c r="E1332" t="s">
        <v>22</v>
      </c>
      <c r="F1332" t="s">
        <v>7928</v>
      </c>
      <c r="G1332" t="s">
        <v>7929</v>
      </c>
      <c r="H1332" t="s">
        <v>25</v>
      </c>
      <c r="I1332" t="s">
        <v>308</v>
      </c>
      <c r="J1332" t="s">
        <v>7930</v>
      </c>
      <c r="K1332" t="s">
        <v>4202</v>
      </c>
      <c r="L1332" t="s">
        <v>1188</v>
      </c>
      <c r="M1332" t="s">
        <v>30</v>
      </c>
      <c r="N1332" t="s">
        <v>31</v>
      </c>
      <c r="O1332" t="s">
        <v>7931</v>
      </c>
      <c r="P1332">
        <v>5</v>
      </c>
      <c r="Q1332">
        <v>29132.47</v>
      </c>
      <c r="R1332">
        <v>0.21</v>
      </c>
      <c r="S1332">
        <v>107.23</v>
      </c>
      <c r="T1332">
        <v>115180.4865</v>
      </c>
      <c r="U1332" t="s">
        <v>33</v>
      </c>
    </row>
    <row r="1333" spans="1:21" x14ac:dyDescent="0.3">
      <c r="A1333" t="s">
        <v>7932</v>
      </c>
      <c r="B1333" s="1">
        <v>46063</v>
      </c>
      <c r="C1333" s="1">
        <v>46063</v>
      </c>
      <c r="D1333" s="1">
        <v>46055</v>
      </c>
      <c r="E1333" t="s">
        <v>22</v>
      </c>
      <c r="F1333" t="s">
        <v>7933</v>
      </c>
      <c r="G1333" t="s">
        <v>7934</v>
      </c>
      <c r="H1333" t="s">
        <v>25</v>
      </c>
      <c r="I1333" t="s">
        <v>37</v>
      </c>
      <c r="J1333" t="s">
        <v>7935</v>
      </c>
      <c r="K1333" t="s">
        <v>7936</v>
      </c>
      <c r="L1333" t="s">
        <v>1785</v>
      </c>
      <c r="M1333" t="s">
        <v>51</v>
      </c>
      <c r="N1333" t="s">
        <v>145</v>
      </c>
      <c r="O1333" t="s">
        <v>7937</v>
      </c>
      <c r="P1333">
        <v>3</v>
      </c>
      <c r="Q1333">
        <v>18575.060000000001</v>
      </c>
      <c r="R1333">
        <v>0.14000000000000001</v>
      </c>
      <c r="S1333">
        <v>72.91</v>
      </c>
      <c r="T1333">
        <v>47996.5648</v>
      </c>
      <c r="U1333" t="s">
        <v>54</v>
      </c>
    </row>
    <row r="1334" spans="1:21" x14ac:dyDescent="0.3">
      <c r="A1334" t="s">
        <v>7938</v>
      </c>
      <c r="B1334" s="1">
        <v>46046</v>
      </c>
      <c r="C1334" s="1">
        <v>46051</v>
      </c>
      <c r="D1334" s="1">
        <v>46051</v>
      </c>
      <c r="E1334" t="s">
        <v>22</v>
      </c>
      <c r="F1334" t="s">
        <v>7939</v>
      </c>
      <c r="G1334" t="s">
        <v>7940</v>
      </c>
      <c r="H1334" t="s">
        <v>25</v>
      </c>
      <c r="I1334" t="s">
        <v>538</v>
      </c>
      <c r="J1334" t="s">
        <v>7941</v>
      </c>
      <c r="K1334" t="s">
        <v>7942</v>
      </c>
      <c r="L1334" t="s">
        <v>848</v>
      </c>
      <c r="M1334" t="s">
        <v>30</v>
      </c>
      <c r="N1334" t="s">
        <v>31</v>
      </c>
      <c r="O1334" t="s">
        <v>7943</v>
      </c>
      <c r="P1334">
        <v>3</v>
      </c>
      <c r="Q1334">
        <v>41624.32</v>
      </c>
      <c r="R1334">
        <v>0.14000000000000001</v>
      </c>
      <c r="S1334">
        <v>32.479999999999997</v>
      </c>
      <c r="T1334">
        <v>107423.22560000001</v>
      </c>
      <c r="U1334" t="s">
        <v>33</v>
      </c>
    </row>
    <row r="1335" spans="1:21" x14ac:dyDescent="0.3">
      <c r="A1335" t="s">
        <v>7944</v>
      </c>
      <c r="B1335" s="1">
        <v>46027</v>
      </c>
      <c r="C1335" s="1">
        <v>46060</v>
      </c>
      <c r="D1335" s="1">
        <v>46058</v>
      </c>
      <c r="E1335" t="s">
        <v>22</v>
      </c>
      <c r="F1335" t="s">
        <v>7945</v>
      </c>
      <c r="G1335" t="s">
        <v>7946</v>
      </c>
      <c r="H1335" t="s">
        <v>25</v>
      </c>
      <c r="I1335" t="s">
        <v>763</v>
      </c>
      <c r="J1335" t="s">
        <v>7947</v>
      </c>
      <c r="K1335" t="s">
        <v>1096</v>
      </c>
      <c r="L1335" t="s">
        <v>6097</v>
      </c>
      <c r="M1335" t="s">
        <v>51</v>
      </c>
      <c r="N1335" t="s">
        <v>87</v>
      </c>
      <c r="O1335" t="s">
        <v>41</v>
      </c>
      <c r="P1335">
        <v>1</v>
      </c>
      <c r="Q1335">
        <v>38229.89</v>
      </c>
      <c r="R1335">
        <v>0.25</v>
      </c>
      <c r="S1335">
        <v>113.28</v>
      </c>
      <c r="T1335">
        <v>28785.697499999998</v>
      </c>
      <c r="U1335" t="s">
        <v>33</v>
      </c>
    </row>
    <row r="1336" spans="1:21" x14ac:dyDescent="0.3">
      <c r="A1336" t="s">
        <v>7948</v>
      </c>
      <c r="B1336" s="1">
        <v>46030</v>
      </c>
      <c r="C1336" s="1">
        <v>46049</v>
      </c>
      <c r="D1336" s="1">
        <v>46026</v>
      </c>
      <c r="E1336" t="s">
        <v>22</v>
      </c>
      <c r="F1336" t="s">
        <v>1767</v>
      </c>
      <c r="G1336" t="s">
        <v>7949</v>
      </c>
      <c r="H1336" t="s">
        <v>25</v>
      </c>
      <c r="I1336" t="s">
        <v>26</v>
      </c>
      <c r="J1336" t="s">
        <v>7950</v>
      </c>
      <c r="K1336" t="s">
        <v>391</v>
      </c>
      <c r="L1336" t="s">
        <v>4670</v>
      </c>
      <c r="M1336" t="s">
        <v>111</v>
      </c>
      <c r="N1336" t="s">
        <v>214</v>
      </c>
      <c r="O1336" t="s">
        <v>7951</v>
      </c>
      <c r="P1336">
        <v>3</v>
      </c>
      <c r="Q1336">
        <v>26291.52</v>
      </c>
      <c r="R1336">
        <v>0.02</v>
      </c>
      <c r="S1336">
        <v>71.39</v>
      </c>
      <c r="T1336">
        <v>77368.458799999993</v>
      </c>
      <c r="U1336" t="s">
        <v>42</v>
      </c>
    </row>
    <row r="1337" spans="1:21" x14ac:dyDescent="0.3">
      <c r="A1337" t="s">
        <v>7952</v>
      </c>
      <c r="B1337" s="1">
        <v>46038</v>
      </c>
      <c r="C1337" s="1">
        <v>46058</v>
      </c>
      <c r="D1337" s="1">
        <v>46058</v>
      </c>
      <c r="E1337" t="s">
        <v>22</v>
      </c>
      <c r="F1337" t="s">
        <v>7953</v>
      </c>
      <c r="G1337" t="s">
        <v>7954</v>
      </c>
      <c r="H1337" t="s">
        <v>25</v>
      </c>
      <c r="I1337" t="s">
        <v>141</v>
      </c>
      <c r="J1337" t="s">
        <v>7955</v>
      </c>
      <c r="K1337" t="s">
        <v>4814</v>
      </c>
      <c r="L1337" t="s">
        <v>1223</v>
      </c>
      <c r="M1337" t="s">
        <v>30</v>
      </c>
      <c r="N1337" t="s">
        <v>31</v>
      </c>
      <c r="O1337" t="s">
        <v>7956</v>
      </c>
      <c r="P1337">
        <v>1</v>
      </c>
      <c r="Q1337">
        <v>43348.21</v>
      </c>
      <c r="R1337">
        <v>0.15</v>
      </c>
      <c r="S1337">
        <v>102.29</v>
      </c>
      <c r="T1337">
        <v>36948.268499999998</v>
      </c>
      <c r="U1337" t="s">
        <v>171</v>
      </c>
    </row>
    <row r="1338" spans="1:21" x14ac:dyDescent="0.3">
      <c r="A1338" t="s">
        <v>7957</v>
      </c>
      <c r="B1338" s="1">
        <v>46059</v>
      </c>
      <c r="C1338" s="1">
        <v>46041</v>
      </c>
      <c r="D1338" s="1">
        <v>46053</v>
      </c>
      <c r="E1338" t="s">
        <v>22</v>
      </c>
      <c r="F1338" t="s">
        <v>7958</v>
      </c>
      <c r="G1338" t="s">
        <v>7959</v>
      </c>
      <c r="H1338" t="s">
        <v>25</v>
      </c>
      <c r="I1338" t="s">
        <v>37</v>
      </c>
      <c r="J1338" t="s">
        <v>7960</v>
      </c>
      <c r="K1338" t="s">
        <v>561</v>
      </c>
      <c r="L1338" t="s">
        <v>6429</v>
      </c>
      <c r="M1338" t="s">
        <v>51</v>
      </c>
      <c r="N1338" t="s">
        <v>52</v>
      </c>
      <c r="O1338" t="s">
        <v>7961</v>
      </c>
      <c r="P1338">
        <v>4</v>
      </c>
      <c r="Q1338">
        <v>37253.78</v>
      </c>
      <c r="R1338">
        <v>0.18</v>
      </c>
      <c r="S1338">
        <v>57.86</v>
      </c>
      <c r="T1338">
        <v>122250.25840000001</v>
      </c>
      <c r="U1338" t="s">
        <v>42</v>
      </c>
    </row>
    <row r="1339" spans="1:21" x14ac:dyDescent="0.3">
      <c r="A1339" t="s">
        <v>7962</v>
      </c>
      <c r="B1339" s="1">
        <v>46051</v>
      </c>
      <c r="C1339" s="1">
        <v>46057</v>
      </c>
      <c r="D1339" s="1">
        <v>46029</v>
      </c>
      <c r="E1339" t="s">
        <v>22</v>
      </c>
      <c r="F1339" t="s">
        <v>3040</v>
      </c>
      <c r="G1339" t="s">
        <v>7963</v>
      </c>
      <c r="H1339" t="s">
        <v>25</v>
      </c>
      <c r="I1339" t="s">
        <v>1185</v>
      </c>
      <c r="J1339" t="s">
        <v>7964</v>
      </c>
      <c r="K1339" t="s">
        <v>3705</v>
      </c>
      <c r="L1339" t="s">
        <v>2151</v>
      </c>
      <c r="M1339" t="s">
        <v>51</v>
      </c>
      <c r="N1339" t="s">
        <v>52</v>
      </c>
      <c r="O1339" t="s">
        <v>6602</v>
      </c>
      <c r="P1339">
        <v>4</v>
      </c>
      <c r="Q1339">
        <v>29744</v>
      </c>
      <c r="R1339">
        <v>0.02</v>
      </c>
      <c r="S1339">
        <v>21.94</v>
      </c>
      <c r="T1339">
        <v>116618.42</v>
      </c>
      <c r="U1339" t="s">
        <v>171</v>
      </c>
    </row>
    <row r="1340" spans="1:21" x14ac:dyDescent="0.3">
      <c r="A1340" t="s">
        <v>7965</v>
      </c>
      <c r="B1340" s="1">
        <v>46043</v>
      </c>
      <c r="C1340" s="1">
        <v>46042</v>
      </c>
      <c r="D1340" s="1">
        <v>46046</v>
      </c>
      <c r="E1340" t="s">
        <v>22</v>
      </c>
      <c r="F1340" t="s">
        <v>7966</v>
      </c>
      <c r="G1340" t="s">
        <v>7967</v>
      </c>
      <c r="H1340" t="s">
        <v>25</v>
      </c>
      <c r="I1340" t="s">
        <v>638</v>
      </c>
      <c r="J1340" t="s">
        <v>7968</v>
      </c>
      <c r="K1340" t="s">
        <v>2071</v>
      </c>
      <c r="L1340" t="s">
        <v>3335</v>
      </c>
      <c r="M1340" t="s">
        <v>51</v>
      </c>
      <c r="N1340" t="s">
        <v>52</v>
      </c>
      <c r="O1340" t="s">
        <v>7969</v>
      </c>
      <c r="P1340">
        <v>2</v>
      </c>
      <c r="Q1340">
        <v>4686.5</v>
      </c>
      <c r="R1340">
        <v>0.13</v>
      </c>
      <c r="S1340">
        <v>145.13</v>
      </c>
      <c r="T1340">
        <v>8299.64</v>
      </c>
      <c r="U1340" t="s">
        <v>171</v>
      </c>
    </row>
    <row r="1341" spans="1:21" x14ac:dyDescent="0.3">
      <c r="A1341" t="s">
        <v>7970</v>
      </c>
      <c r="B1341" s="1">
        <v>46059</v>
      </c>
      <c r="C1341" s="1">
        <v>46055</v>
      </c>
      <c r="D1341" s="1">
        <v>46032</v>
      </c>
      <c r="E1341" t="s">
        <v>22</v>
      </c>
      <c r="F1341" t="s">
        <v>7971</v>
      </c>
      <c r="G1341" t="s">
        <v>7972</v>
      </c>
      <c r="H1341" t="s">
        <v>25</v>
      </c>
      <c r="I1341" t="s">
        <v>100</v>
      </c>
      <c r="J1341" t="s">
        <v>7973</v>
      </c>
      <c r="K1341" t="s">
        <v>7974</v>
      </c>
      <c r="L1341" t="s">
        <v>7975</v>
      </c>
      <c r="M1341" t="s">
        <v>111</v>
      </c>
      <c r="N1341" t="s">
        <v>112</v>
      </c>
      <c r="O1341" t="s">
        <v>7976</v>
      </c>
      <c r="P1341">
        <v>2</v>
      </c>
      <c r="Q1341">
        <v>15755.02</v>
      </c>
      <c r="R1341">
        <v>0.08</v>
      </c>
      <c r="S1341">
        <v>34.39</v>
      </c>
      <c r="T1341">
        <v>29023.626799999998</v>
      </c>
      <c r="U1341" t="s">
        <v>42</v>
      </c>
    </row>
    <row r="1342" spans="1:21" x14ac:dyDescent="0.3">
      <c r="A1342" t="s">
        <v>7977</v>
      </c>
      <c r="B1342" s="1">
        <v>46038</v>
      </c>
      <c r="C1342" s="1">
        <v>46060</v>
      </c>
      <c r="D1342" s="1">
        <v>46045</v>
      </c>
      <c r="E1342" t="s">
        <v>22</v>
      </c>
      <c r="F1342" t="s">
        <v>7978</v>
      </c>
      <c r="G1342" t="s">
        <v>7979</v>
      </c>
      <c r="H1342" t="s">
        <v>25</v>
      </c>
      <c r="I1342" t="s">
        <v>150</v>
      </c>
      <c r="J1342" t="s">
        <v>7980</v>
      </c>
      <c r="K1342" t="s">
        <v>4056</v>
      </c>
      <c r="L1342" t="s">
        <v>350</v>
      </c>
      <c r="M1342" t="s">
        <v>111</v>
      </c>
      <c r="N1342" t="s">
        <v>112</v>
      </c>
      <c r="O1342" t="s">
        <v>7981</v>
      </c>
      <c r="P1342">
        <v>4</v>
      </c>
      <c r="Q1342">
        <v>25255.439999999999</v>
      </c>
      <c r="R1342">
        <v>0.09</v>
      </c>
      <c r="S1342">
        <v>146.9</v>
      </c>
      <c r="T1342">
        <v>92076.7016</v>
      </c>
      <c r="U1342" t="s">
        <v>171</v>
      </c>
    </row>
    <row r="1343" spans="1:21" x14ac:dyDescent="0.3">
      <c r="A1343" t="s">
        <v>7982</v>
      </c>
      <c r="B1343" s="1">
        <v>46050</v>
      </c>
      <c r="C1343" s="1">
        <v>46045</v>
      </c>
      <c r="D1343" s="1">
        <v>46030</v>
      </c>
      <c r="E1343" t="s">
        <v>22</v>
      </c>
      <c r="F1343" t="s">
        <v>7983</v>
      </c>
      <c r="G1343" t="s">
        <v>7984</v>
      </c>
      <c r="H1343" t="s">
        <v>25</v>
      </c>
      <c r="I1343" t="s">
        <v>190</v>
      </c>
      <c r="J1343" t="s">
        <v>7985</v>
      </c>
      <c r="K1343" t="s">
        <v>689</v>
      </c>
      <c r="L1343" t="s">
        <v>7122</v>
      </c>
      <c r="M1343" t="s">
        <v>30</v>
      </c>
      <c r="N1343" t="s">
        <v>70</v>
      </c>
      <c r="O1343" t="s">
        <v>534</v>
      </c>
      <c r="P1343">
        <v>4</v>
      </c>
      <c r="Q1343">
        <v>44951.48</v>
      </c>
      <c r="R1343">
        <v>0.05</v>
      </c>
      <c r="S1343">
        <v>72.099999999999994</v>
      </c>
      <c r="T1343">
        <v>170887.72399999999</v>
      </c>
      <c r="U1343" t="s">
        <v>171</v>
      </c>
    </row>
    <row r="1344" spans="1:21" x14ac:dyDescent="0.3">
      <c r="A1344" t="s">
        <v>7986</v>
      </c>
      <c r="B1344" s="1">
        <v>46053</v>
      </c>
      <c r="C1344" s="1">
        <v>46037</v>
      </c>
      <c r="D1344" s="1">
        <v>46026</v>
      </c>
      <c r="E1344" t="s">
        <v>22</v>
      </c>
      <c r="F1344" t="s">
        <v>7987</v>
      </c>
      <c r="G1344" t="s">
        <v>7988</v>
      </c>
      <c r="H1344" t="s">
        <v>25</v>
      </c>
      <c r="I1344" t="s">
        <v>117</v>
      </c>
      <c r="J1344" t="s">
        <v>7989</v>
      </c>
      <c r="K1344" t="s">
        <v>6607</v>
      </c>
      <c r="L1344" t="s">
        <v>5848</v>
      </c>
      <c r="M1344" t="s">
        <v>51</v>
      </c>
      <c r="N1344" t="s">
        <v>87</v>
      </c>
      <c r="O1344" t="s">
        <v>7990</v>
      </c>
      <c r="P1344">
        <v>4</v>
      </c>
      <c r="Q1344">
        <v>44582.86</v>
      </c>
      <c r="R1344">
        <v>0.1</v>
      </c>
      <c r="S1344">
        <v>26.89</v>
      </c>
      <c r="T1344">
        <v>160525.18599999999</v>
      </c>
      <c r="U1344" t="s">
        <v>54</v>
      </c>
    </row>
    <row r="1345" spans="1:21" x14ac:dyDescent="0.3">
      <c r="A1345" t="s">
        <v>7991</v>
      </c>
      <c r="B1345" s="1">
        <v>46052</v>
      </c>
      <c r="C1345" s="1">
        <v>46036</v>
      </c>
      <c r="D1345" s="1">
        <v>46053</v>
      </c>
      <c r="E1345" t="s">
        <v>22</v>
      </c>
      <c r="F1345" t="s">
        <v>7992</v>
      </c>
      <c r="G1345" t="s">
        <v>7993</v>
      </c>
      <c r="H1345" t="s">
        <v>25</v>
      </c>
      <c r="I1345" t="s">
        <v>680</v>
      </c>
      <c r="J1345" t="s">
        <v>7994</v>
      </c>
      <c r="K1345" t="s">
        <v>6406</v>
      </c>
      <c r="L1345" t="s">
        <v>7995</v>
      </c>
      <c r="M1345" t="s">
        <v>111</v>
      </c>
      <c r="N1345" t="s">
        <v>214</v>
      </c>
      <c r="O1345" t="s">
        <v>7996</v>
      </c>
      <c r="P1345">
        <v>5</v>
      </c>
      <c r="Q1345">
        <v>29434.77</v>
      </c>
      <c r="R1345">
        <v>0.25</v>
      </c>
      <c r="S1345">
        <v>91.83</v>
      </c>
      <c r="T1345">
        <v>110472.2175</v>
      </c>
      <c r="U1345" t="s">
        <v>54</v>
      </c>
    </row>
    <row r="1346" spans="1:21" x14ac:dyDescent="0.3">
      <c r="A1346" t="s">
        <v>7997</v>
      </c>
      <c r="B1346" s="1">
        <v>46049</v>
      </c>
      <c r="C1346" s="1">
        <v>46027</v>
      </c>
      <c r="D1346" s="1">
        <v>46051</v>
      </c>
      <c r="E1346" t="s">
        <v>22</v>
      </c>
      <c r="F1346" t="s">
        <v>7998</v>
      </c>
      <c r="G1346" t="s">
        <v>7999</v>
      </c>
      <c r="H1346" t="s">
        <v>25</v>
      </c>
      <c r="I1346" t="s">
        <v>219</v>
      </c>
      <c r="J1346" t="s">
        <v>8000</v>
      </c>
      <c r="K1346" t="s">
        <v>8001</v>
      </c>
      <c r="L1346" t="s">
        <v>4346</v>
      </c>
      <c r="M1346" t="s">
        <v>111</v>
      </c>
      <c r="N1346" t="s">
        <v>112</v>
      </c>
      <c r="O1346" t="s">
        <v>8002</v>
      </c>
      <c r="P1346">
        <v>3</v>
      </c>
      <c r="Q1346">
        <v>41904.28</v>
      </c>
      <c r="R1346">
        <v>0.16</v>
      </c>
      <c r="S1346">
        <v>56.79</v>
      </c>
      <c r="T1346">
        <v>105655.5756</v>
      </c>
      <c r="U1346" t="s">
        <v>171</v>
      </c>
    </row>
    <row r="1347" spans="1:21" x14ac:dyDescent="0.3">
      <c r="A1347" t="s">
        <v>8003</v>
      </c>
      <c r="B1347" s="1">
        <v>46060</v>
      </c>
      <c r="C1347" s="1">
        <v>46056</v>
      </c>
      <c r="D1347" s="1">
        <v>46050</v>
      </c>
      <c r="E1347" t="s">
        <v>22</v>
      </c>
      <c r="F1347" t="s">
        <v>8004</v>
      </c>
      <c r="G1347" t="s">
        <v>8005</v>
      </c>
      <c r="H1347" t="s">
        <v>25</v>
      </c>
      <c r="I1347" t="s">
        <v>616</v>
      </c>
      <c r="J1347" t="s">
        <v>8006</v>
      </c>
      <c r="K1347" t="s">
        <v>7205</v>
      </c>
      <c r="L1347" t="s">
        <v>6707</v>
      </c>
      <c r="M1347" t="s">
        <v>51</v>
      </c>
      <c r="N1347" t="s">
        <v>52</v>
      </c>
      <c r="O1347" t="s">
        <v>2109</v>
      </c>
      <c r="P1347">
        <v>4</v>
      </c>
      <c r="Q1347">
        <v>22805.32</v>
      </c>
      <c r="R1347">
        <v>0.23</v>
      </c>
      <c r="S1347">
        <v>64.58</v>
      </c>
      <c r="T1347">
        <v>70304.965599999996</v>
      </c>
      <c r="U1347" t="s">
        <v>33</v>
      </c>
    </row>
    <row r="1348" spans="1:21" x14ac:dyDescent="0.3">
      <c r="A1348" t="s">
        <v>8007</v>
      </c>
      <c r="B1348" s="1">
        <v>46042</v>
      </c>
      <c r="C1348" s="1">
        <v>46029</v>
      </c>
      <c r="D1348" s="1">
        <v>46026</v>
      </c>
      <c r="E1348" t="s">
        <v>22</v>
      </c>
      <c r="F1348" t="s">
        <v>8008</v>
      </c>
      <c r="G1348" t="s">
        <v>8009</v>
      </c>
      <c r="H1348" t="s">
        <v>25</v>
      </c>
      <c r="I1348" t="s">
        <v>117</v>
      </c>
      <c r="J1348" t="s">
        <v>8010</v>
      </c>
      <c r="K1348" t="s">
        <v>6010</v>
      </c>
      <c r="L1348" t="s">
        <v>6753</v>
      </c>
      <c r="M1348" t="s">
        <v>30</v>
      </c>
      <c r="N1348" t="s">
        <v>31</v>
      </c>
      <c r="O1348" t="s">
        <v>8011</v>
      </c>
      <c r="P1348">
        <v>4</v>
      </c>
      <c r="Q1348">
        <v>38030.42</v>
      </c>
      <c r="R1348">
        <v>0.28000000000000003</v>
      </c>
      <c r="S1348">
        <v>93.28</v>
      </c>
      <c r="T1348">
        <v>109620.88959999999</v>
      </c>
      <c r="U1348" t="s">
        <v>42</v>
      </c>
    </row>
    <row r="1349" spans="1:21" x14ac:dyDescent="0.3">
      <c r="A1349" t="s">
        <v>8012</v>
      </c>
      <c r="B1349" s="1">
        <v>46052</v>
      </c>
      <c r="C1349" s="1">
        <v>46047</v>
      </c>
      <c r="D1349" s="1">
        <v>46044</v>
      </c>
      <c r="E1349" t="s">
        <v>22</v>
      </c>
      <c r="F1349" t="s">
        <v>8013</v>
      </c>
      <c r="G1349" t="s">
        <v>8014</v>
      </c>
      <c r="H1349" t="s">
        <v>25</v>
      </c>
      <c r="I1349" t="s">
        <v>763</v>
      </c>
      <c r="J1349" t="s">
        <v>8015</v>
      </c>
      <c r="K1349" t="s">
        <v>6668</v>
      </c>
      <c r="L1349" t="s">
        <v>95</v>
      </c>
      <c r="M1349" t="s">
        <v>30</v>
      </c>
      <c r="N1349" t="s">
        <v>70</v>
      </c>
      <c r="O1349" t="s">
        <v>8016</v>
      </c>
      <c r="P1349">
        <v>5</v>
      </c>
      <c r="Q1349">
        <v>20939.599999999999</v>
      </c>
      <c r="R1349">
        <v>0.15</v>
      </c>
      <c r="S1349">
        <v>92.41</v>
      </c>
      <c r="T1349">
        <v>89085.71</v>
      </c>
      <c r="U1349" t="s">
        <v>33</v>
      </c>
    </row>
    <row r="1350" spans="1:21" x14ac:dyDescent="0.3">
      <c r="A1350" t="s">
        <v>8017</v>
      </c>
      <c r="B1350" s="1">
        <v>46045</v>
      </c>
      <c r="C1350" s="1">
        <v>46034</v>
      </c>
      <c r="D1350" s="1">
        <v>46052</v>
      </c>
      <c r="E1350" t="s">
        <v>22</v>
      </c>
      <c r="F1350" t="s">
        <v>8018</v>
      </c>
      <c r="G1350" t="s">
        <v>8019</v>
      </c>
      <c r="H1350" t="s">
        <v>25</v>
      </c>
      <c r="I1350" t="s">
        <v>1357</v>
      </c>
      <c r="J1350" t="s">
        <v>8020</v>
      </c>
      <c r="K1350" t="s">
        <v>947</v>
      </c>
      <c r="L1350" t="s">
        <v>4209</v>
      </c>
      <c r="M1350" t="s">
        <v>51</v>
      </c>
      <c r="N1350" t="s">
        <v>145</v>
      </c>
      <c r="O1350" t="s">
        <v>8021</v>
      </c>
      <c r="P1350">
        <v>2</v>
      </c>
      <c r="Q1350">
        <v>24626.45</v>
      </c>
      <c r="R1350">
        <v>0.13</v>
      </c>
      <c r="S1350">
        <v>94.24</v>
      </c>
      <c r="T1350">
        <v>42944.262999999999</v>
      </c>
      <c r="U1350" t="s">
        <v>54</v>
      </c>
    </row>
    <row r="1351" spans="1:21" x14ac:dyDescent="0.3">
      <c r="A1351" t="s">
        <v>8022</v>
      </c>
      <c r="B1351" s="1">
        <v>46061</v>
      </c>
      <c r="C1351" s="1">
        <v>46045</v>
      </c>
      <c r="D1351" s="1">
        <v>46040</v>
      </c>
      <c r="E1351" t="s">
        <v>22</v>
      </c>
      <c r="F1351" t="s">
        <v>8023</v>
      </c>
      <c r="G1351" t="s">
        <v>8024</v>
      </c>
      <c r="H1351" t="s">
        <v>25</v>
      </c>
      <c r="I1351" t="s">
        <v>175</v>
      </c>
      <c r="J1351" t="s">
        <v>8025</v>
      </c>
      <c r="K1351" t="s">
        <v>4182</v>
      </c>
      <c r="L1351" t="s">
        <v>8026</v>
      </c>
      <c r="M1351" t="s">
        <v>111</v>
      </c>
      <c r="N1351" t="s">
        <v>112</v>
      </c>
      <c r="O1351" t="s">
        <v>8027</v>
      </c>
      <c r="P1351">
        <v>1</v>
      </c>
      <c r="Q1351">
        <v>6437.71</v>
      </c>
      <c r="R1351">
        <v>0.05</v>
      </c>
      <c r="S1351">
        <v>67.77</v>
      </c>
      <c r="T1351">
        <v>6183.5945000000002</v>
      </c>
      <c r="U1351" t="s">
        <v>42</v>
      </c>
    </row>
    <row r="1352" spans="1:21" x14ac:dyDescent="0.3">
      <c r="A1352" t="s">
        <v>8028</v>
      </c>
      <c r="B1352" s="1">
        <v>46053</v>
      </c>
      <c r="C1352" s="1">
        <v>46060</v>
      </c>
      <c r="D1352" s="1">
        <v>46043</v>
      </c>
      <c r="E1352" t="s">
        <v>22</v>
      </c>
      <c r="F1352" t="s">
        <v>8029</v>
      </c>
      <c r="G1352" t="s">
        <v>8030</v>
      </c>
      <c r="H1352" t="s">
        <v>25</v>
      </c>
      <c r="I1352" t="s">
        <v>331</v>
      </c>
      <c r="J1352" t="s">
        <v>8031</v>
      </c>
      <c r="K1352" t="s">
        <v>2020</v>
      </c>
      <c r="L1352" t="s">
        <v>4074</v>
      </c>
      <c r="M1352" t="s">
        <v>111</v>
      </c>
      <c r="N1352" t="s">
        <v>214</v>
      </c>
      <c r="O1352" t="s">
        <v>8032</v>
      </c>
      <c r="P1352">
        <v>5</v>
      </c>
      <c r="Q1352">
        <v>37532.589999999997</v>
      </c>
      <c r="R1352">
        <v>0.1</v>
      </c>
      <c r="S1352">
        <v>125.78</v>
      </c>
      <c r="T1352">
        <v>169022.435</v>
      </c>
      <c r="U1352" t="s">
        <v>54</v>
      </c>
    </row>
    <row r="1353" spans="1:21" x14ac:dyDescent="0.3">
      <c r="A1353" t="s">
        <v>8033</v>
      </c>
      <c r="B1353" s="1">
        <v>46047</v>
      </c>
      <c r="C1353" s="1">
        <v>46038</v>
      </c>
      <c r="D1353" s="1">
        <v>46046</v>
      </c>
      <c r="E1353" t="s">
        <v>22</v>
      </c>
      <c r="F1353" t="s">
        <v>8034</v>
      </c>
      <c r="G1353" t="s">
        <v>8035</v>
      </c>
      <c r="H1353" t="s">
        <v>25</v>
      </c>
      <c r="I1353" t="s">
        <v>616</v>
      </c>
      <c r="J1353" t="s">
        <v>8036</v>
      </c>
      <c r="K1353" t="s">
        <v>1039</v>
      </c>
      <c r="L1353" t="s">
        <v>8037</v>
      </c>
      <c r="M1353" t="s">
        <v>51</v>
      </c>
      <c r="N1353" t="s">
        <v>52</v>
      </c>
      <c r="O1353" t="s">
        <v>8038</v>
      </c>
      <c r="P1353">
        <v>5</v>
      </c>
      <c r="Q1353">
        <v>32643.759999999998</v>
      </c>
      <c r="R1353">
        <v>0.23</v>
      </c>
      <c r="S1353">
        <v>103.97</v>
      </c>
      <c r="T1353">
        <v>125782.446</v>
      </c>
      <c r="U1353" t="s">
        <v>54</v>
      </c>
    </row>
    <row r="1354" spans="1:21" x14ac:dyDescent="0.3">
      <c r="A1354" t="s">
        <v>8039</v>
      </c>
      <c r="B1354" s="1">
        <v>46050</v>
      </c>
      <c r="C1354" s="1">
        <v>46050</v>
      </c>
      <c r="D1354" s="1">
        <v>46045</v>
      </c>
      <c r="E1354" t="s">
        <v>22</v>
      </c>
      <c r="F1354" t="s">
        <v>8040</v>
      </c>
      <c r="G1354" t="s">
        <v>8041</v>
      </c>
      <c r="H1354" t="s">
        <v>25</v>
      </c>
      <c r="I1354" t="s">
        <v>538</v>
      </c>
      <c r="J1354" t="s">
        <v>8042</v>
      </c>
      <c r="K1354" t="s">
        <v>280</v>
      </c>
      <c r="L1354" t="s">
        <v>2097</v>
      </c>
      <c r="M1354" t="s">
        <v>111</v>
      </c>
      <c r="N1354" t="s">
        <v>112</v>
      </c>
      <c r="O1354" t="s">
        <v>8043</v>
      </c>
      <c r="P1354">
        <v>2</v>
      </c>
      <c r="Q1354">
        <v>17072.43</v>
      </c>
      <c r="R1354">
        <v>0.18</v>
      </c>
      <c r="S1354">
        <v>84.42</v>
      </c>
      <c r="T1354">
        <v>28083.2052</v>
      </c>
      <c r="U1354" t="s">
        <v>42</v>
      </c>
    </row>
    <row r="1355" spans="1:21" x14ac:dyDescent="0.3">
      <c r="A1355" t="s">
        <v>8044</v>
      </c>
      <c r="B1355" s="1">
        <v>46028</v>
      </c>
      <c r="C1355" s="1">
        <v>46050</v>
      </c>
      <c r="D1355" s="1">
        <v>46038</v>
      </c>
      <c r="E1355" t="s">
        <v>22</v>
      </c>
      <c r="F1355" t="s">
        <v>8045</v>
      </c>
      <c r="G1355" t="s">
        <v>8046</v>
      </c>
      <c r="H1355" t="s">
        <v>25</v>
      </c>
      <c r="I1355" t="s">
        <v>83</v>
      </c>
      <c r="J1355" t="s">
        <v>8047</v>
      </c>
      <c r="K1355" t="s">
        <v>8048</v>
      </c>
      <c r="L1355" t="s">
        <v>6464</v>
      </c>
      <c r="M1355" t="s">
        <v>111</v>
      </c>
      <c r="N1355" t="s">
        <v>214</v>
      </c>
      <c r="O1355" t="s">
        <v>8049</v>
      </c>
      <c r="P1355">
        <v>1</v>
      </c>
      <c r="Q1355">
        <v>37224.36</v>
      </c>
      <c r="R1355">
        <v>0.17</v>
      </c>
      <c r="S1355">
        <v>143.75</v>
      </c>
      <c r="T1355">
        <v>31039.968799999999</v>
      </c>
      <c r="U1355" t="s">
        <v>54</v>
      </c>
    </row>
    <row r="1356" spans="1:21" x14ac:dyDescent="0.3">
      <c r="A1356" t="s">
        <v>8050</v>
      </c>
      <c r="B1356" s="1">
        <v>46035</v>
      </c>
      <c r="C1356" s="1">
        <v>46052</v>
      </c>
      <c r="D1356" s="1">
        <v>46061</v>
      </c>
      <c r="E1356" t="s">
        <v>22</v>
      </c>
      <c r="F1356" t="s">
        <v>8051</v>
      </c>
      <c r="G1356" t="s">
        <v>8052</v>
      </c>
      <c r="H1356" t="s">
        <v>25</v>
      </c>
      <c r="I1356" t="s">
        <v>1416</v>
      </c>
      <c r="J1356" t="s">
        <v>8053</v>
      </c>
      <c r="K1356" t="s">
        <v>743</v>
      </c>
      <c r="L1356" t="s">
        <v>1746</v>
      </c>
      <c r="M1356" t="s">
        <v>111</v>
      </c>
      <c r="N1356" t="s">
        <v>112</v>
      </c>
      <c r="O1356" t="s">
        <v>1976</v>
      </c>
      <c r="P1356">
        <v>2</v>
      </c>
      <c r="Q1356">
        <v>26963.47</v>
      </c>
      <c r="R1356">
        <v>0.03</v>
      </c>
      <c r="S1356">
        <v>87.98</v>
      </c>
      <c r="T1356">
        <v>52397.111799999999</v>
      </c>
      <c r="U1356" t="s">
        <v>54</v>
      </c>
    </row>
    <row r="1357" spans="1:21" x14ac:dyDescent="0.3">
      <c r="A1357" t="s">
        <v>8054</v>
      </c>
      <c r="B1357" s="1">
        <v>46029</v>
      </c>
      <c r="C1357" s="1">
        <v>46052</v>
      </c>
      <c r="D1357" s="1">
        <v>46053</v>
      </c>
      <c r="E1357" t="s">
        <v>22</v>
      </c>
      <c r="F1357" t="s">
        <v>5724</v>
      </c>
      <c r="G1357" t="s">
        <v>8055</v>
      </c>
      <c r="H1357" t="s">
        <v>25</v>
      </c>
      <c r="I1357" t="s">
        <v>66</v>
      </c>
      <c r="J1357" t="s">
        <v>8056</v>
      </c>
      <c r="K1357" t="s">
        <v>8057</v>
      </c>
      <c r="L1357" t="s">
        <v>2625</v>
      </c>
      <c r="M1357" t="s">
        <v>51</v>
      </c>
      <c r="N1357" t="s">
        <v>87</v>
      </c>
      <c r="O1357" t="s">
        <v>8058</v>
      </c>
      <c r="P1357">
        <v>1</v>
      </c>
      <c r="Q1357">
        <v>1729.83</v>
      </c>
      <c r="R1357">
        <v>0.12</v>
      </c>
      <c r="S1357">
        <v>99.52</v>
      </c>
      <c r="T1357">
        <v>1621.7704000000001</v>
      </c>
      <c r="U1357" t="s">
        <v>42</v>
      </c>
    </row>
    <row r="1358" spans="1:21" x14ac:dyDescent="0.3">
      <c r="A1358" t="s">
        <v>8059</v>
      </c>
      <c r="B1358" s="1">
        <v>46050</v>
      </c>
      <c r="C1358" s="1">
        <v>46040</v>
      </c>
      <c r="D1358" s="1">
        <v>46039</v>
      </c>
      <c r="E1358" t="s">
        <v>22</v>
      </c>
      <c r="F1358" t="s">
        <v>8060</v>
      </c>
      <c r="G1358" t="s">
        <v>8061</v>
      </c>
      <c r="H1358" t="s">
        <v>25</v>
      </c>
      <c r="I1358" t="s">
        <v>546</v>
      </c>
      <c r="J1358" t="s">
        <v>8062</v>
      </c>
      <c r="K1358" t="s">
        <v>7288</v>
      </c>
      <c r="L1358" t="s">
        <v>8063</v>
      </c>
      <c r="M1358" t="s">
        <v>30</v>
      </c>
      <c r="N1358" t="s">
        <v>70</v>
      </c>
      <c r="O1358" t="s">
        <v>8064</v>
      </c>
      <c r="P1358">
        <v>1</v>
      </c>
      <c r="Q1358">
        <v>23871.81</v>
      </c>
      <c r="R1358">
        <v>0.06</v>
      </c>
      <c r="S1358">
        <v>86.63</v>
      </c>
      <c r="T1358">
        <v>22526.131399999998</v>
      </c>
      <c r="U1358" t="s">
        <v>33</v>
      </c>
    </row>
    <row r="1359" spans="1:21" x14ac:dyDescent="0.3">
      <c r="A1359" t="s">
        <v>8065</v>
      </c>
      <c r="B1359" s="1">
        <v>46062</v>
      </c>
      <c r="C1359" s="1">
        <v>46052</v>
      </c>
      <c r="D1359" s="1">
        <v>46040</v>
      </c>
      <c r="E1359" t="s">
        <v>22</v>
      </c>
      <c r="F1359" t="s">
        <v>8066</v>
      </c>
      <c r="G1359" t="s">
        <v>8067</v>
      </c>
      <c r="H1359" t="s">
        <v>25</v>
      </c>
      <c r="I1359" t="s">
        <v>316</v>
      </c>
      <c r="J1359" t="s">
        <v>8068</v>
      </c>
      <c r="K1359" t="s">
        <v>2177</v>
      </c>
      <c r="L1359" t="s">
        <v>8069</v>
      </c>
      <c r="M1359" t="s">
        <v>51</v>
      </c>
      <c r="N1359" t="s">
        <v>145</v>
      </c>
      <c r="O1359" t="s">
        <v>8070</v>
      </c>
      <c r="P1359">
        <v>3</v>
      </c>
      <c r="Q1359">
        <v>1328.13</v>
      </c>
      <c r="R1359">
        <v>0.13</v>
      </c>
      <c r="S1359">
        <v>143.22999999999999</v>
      </c>
      <c r="T1359">
        <v>3609.6493</v>
      </c>
      <c r="U1359" t="s">
        <v>54</v>
      </c>
    </row>
    <row r="1360" spans="1:21" x14ac:dyDescent="0.3">
      <c r="A1360" t="s">
        <v>8071</v>
      </c>
      <c r="B1360" s="1">
        <v>46028</v>
      </c>
      <c r="C1360" s="1">
        <v>46062</v>
      </c>
      <c r="D1360" s="1">
        <v>46045</v>
      </c>
      <c r="E1360" t="s">
        <v>22</v>
      </c>
      <c r="F1360" t="s">
        <v>8072</v>
      </c>
      <c r="G1360" t="s">
        <v>8073</v>
      </c>
      <c r="H1360" t="s">
        <v>25</v>
      </c>
      <c r="I1360" t="s">
        <v>100</v>
      </c>
      <c r="J1360" t="s">
        <v>8074</v>
      </c>
      <c r="K1360" t="s">
        <v>8075</v>
      </c>
      <c r="L1360" t="s">
        <v>2441</v>
      </c>
      <c r="M1360" t="s">
        <v>30</v>
      </c>
      <c r="N1360" t="s">
        <v>31</v>
      </c>
      <c r="O1360" t="s">
        <v>8076</v>
      </c>
      <c r="P1360">
        <v>3</v>
      </c>
      <c r="Q1360">
        <v>41306.19</v>
      </c>
      <c r="R1360">
        <v>0.14000000000000001</v>
      </c>
      <c r="S1360">
        <v>116.3</v>
      </c>
      <c r="T1360">
        <v>106686.2702</v>
      </c>
      <c r="U1360" t="s">
        <v>171</v>
      </c>
    </row>
    <row r="1361" spans="1:21" x14ac:dyDescent="0.3">
      <c r="A1361" t="s">
        <v>8077</v>
      </c>
      <c r="B1361" s="1">
        <v>46051</v>
      </c>
      <c r="C1361" s="1">
        <v>46039</v>
      </c>
      <c r="D1361" s="1">
        <v>46023</v>
      </c>
      <c r="E1361" t="s">
        <v>22</v>
      </c>
      <c r="F1361" t="s">
        <v>8078</v>
      </c>
      <c r="G1361" t="s">
        <v>8079</v>
      </c>
      <c r="H1361" t="s">
        <v>25</v>
      </c>
      <c r="I1361" t="s">
        <v>638</v>
      </c>
      <c r="J1361" t="s">
        <v>8080</v>
      </c>
      <c r="K1361" t="s">
        <v>2339</v>
      </c>
      <c r="L1361" t="s">
        <v>2358</v>
      </c>
      <c r="M1361" t="s">
        <v>111</v>
      </c>
      <c r="N1361" t="s">
        <v>112</v>
      </c>
      <c r="O1361" t="s">
        <v>8081</v>
      </c>
      <c r="P1361">
        <v>4</v>
      </c>
      <c r="Q1361">
        <v>12271.38</v>
      </c>
      <c r="R1361">
        <v>0.19</v>
      </c>
      <c r="S1361">
        <v>25.96</v>
      </c>
      <c r="T1361">
        <v>39785.231200000002</v>
      </c>
      <c r="U1361" t="s">
        <v>33</v>
      </c>
    </row>
    <row r="1362" spans="1:21" x14ac:dyDescent="0.3">
      <c r="A1362" t="s">
        <v>8082</v>
      </c>
      <c r="B1362" s="1">
        <v>46044</v>
      </c>
      <c r="C1362" s="1">
        <v>46063</v>
      </c>
      <c r="D1362" s="1">
        <v>46026</v>
      </c>
      <c r="E1362" t="s">
        <v>22</v>
      </c>
      <c r="F1362" t="s">
        <v>8083</v>
      </c>
      <c r="G1362" t="s">
        <v>8084</v>
      </c>
      <c r="H1362" t="s">
        <v>25</v>
      </c>
      <c r="I1362" t="s">
        <v>995</v>
      </c>
      <c r="J1362" t="s">
        <v>8085</v>
      </c>
      <c r="K1362" t="s">
        <v>1591</v>
      </c>
      <c r="L1362" t="s">
        <v>311</v>
      </c>
      <c r="M1362" t="s">
        <v>30</v>
      </c>
      <c r="N1362" t="s">
        <v>70</v>
      </c>
      <c r="O1362" t="s">
        <v>8086</v>
      </c>
      <c r="P1362">
        <v>4</v>
      </c>
      <c r="Q1362">
        <v>13593.99</v>
      </c>
      <c r="R1362">
        <v>0.02</v>
      </c>
      <c r="S1362">
        <v>147.79</v>
      </c>
      <c r="T1362">
        <v>53436.230799999998</v>
      </c>
      <c r="U1362" t="s">
        <v>54</v>
      </c>
    </row>
    <row r="1363" spans="1:21" x14ac:dyDescent="0.3">
      <c r="A1363" t="s">
        <v>8087</v>
      </c>
      <c r="B1363" s="1">
        <v>46043</v>
      </c>
      <c r="C1363" s="1">
        <v>46040</v>
      </c>
      <c r="D1363" s="1">
        <v>46048</v>
      </c>
      <c r="E1363" t="s">
        <v>22</v>
      </c>
      <c r="F1363" t="s">
        <v>8088</v>
      </c>
      <c r="G1363" t="s">
        <v>8089</v>
      </c>
      <c r="H1363" t="s">
        <v>25</v>
      </c>
      <c r="I1363" t="s">
        <v>141</v>
      </c>
      <c r="J1363" t="s">
        <v>8090</v>
      </c>
      <c r="K1363" t="s">
        <v>8091</v>
      </c>
      <c r="L1363" t="s">
        <v>820</v>
      </c>
      <c r="M1363" t="s">
        <v>111</v>
      </c>
      <c r="N1363" t="s">
        <v>112</v>
      </c>
      <c r="O1363" t="s">
        <v>8092</v>
      </c>
      <c r="P1363">
        <v>5</v>
      </c>
      <c r="Q1363">
        <v>24699.54</v>
      </c>
      <c r="R1363">
        <v>0.04</v>
      </c>
      <c r="S1363">
        <v>25.08</v>
      </c>
      <c r="T1363">
        <v>118582.872</v>
      </c>
      <c r="U1363" t="s">
        <v>54</v>
      </c>
    </row>
    <row r="1364" spans="1:21" x14ac:dyDescent="0.3">
      <c r="A1364" t="s">
        <v>8093</v>
      </c>
      <c r="B1364" s="1">
        <v>46025</v>
      </c>
      <c r="C1364" s="1">
        <v>46033</v>
      </c>
      <c r="D1364" s="1">
        <v>46058</v>
      </c>
      <c r="E1364" t="s">
        <v>22</v>
      </c>
      <c r="F1364" t="s">
        <v>8094</v>
      </c>
      <c r="G1364" t="s">
        <v>8095</v>
      </c>
      <c r="H1364" t="s">
        <v>25</v>
      </c>
      <c r="I1364" t="s">
        <v>190</v>
      </c>
      <c r="J1364" t="s">
        <v>8096</v>
      </c>
      <c r="K1364" t="s">
        <v>2517</v>
      </c>
      <c r="L1364" t="s">
        <v>3082</v>
      </c>
      <c r="M1364" t="s">
        <v>30</v>
      </c>
      <c r="N1364" t="s">
        <v>31</v>
      </c>
      <c r="O1364" t="s">
        <v>8097</v>
      </c>
      <c r="P1364">
        <v>1</v>
      </c>
      <c r="Q1364">
        <v>14513.49</v>
      </c>
      <c r="R1364">
        <v>0.21</v>
      </c>
      <c r="S1364">
        <v>30.9</v>
      </c>
      <c r="T1364">
        <v>11496.5571</v>
      </c>
      <c r="U1364" t="s">
        <v>54</v>
      </c>
    </row>
    <row r="1365" spans="1:21" x14ac:dyDescent="0.3">
      <c r="A1365" t="s">
        <v>8098</v>
      </c>
      <c r="B1365" s="1">
        <v>46037</v>
      </c>
      <c r="C1365" s="1">
        <v>46050</v>
      </c>
      <c r="D1365" s="1">
        <v>46048</v>
      </c>
      <c r="E1365" t="s">
        <v>22</v>
      </c>
      <c r="F1365" t="s">
        <v>8099</v>
      </c>
      <c r="G1365" t="s">
        <v>8100</v>
      </c>
      <c r="H1365" t="s">
        <v>25</v>
      </c>
      <c r="I1365" t="s">
        <v>995</v>
      </c>
      <c r="J1365" t="s">
        <v>8101</v>
      </c>
      <c r="K1365" t="s">
        <v>590</v>
      </c>
      <c r="L1365" t="s">
        <v>4639</v>
      </c>
      <c r="M1365" t="s">
        <v>111</v>
      </c>
      <c r="N1365" t="s">
        <v>214</v>
      </c>
      <c r="O1365" t="s">
        <v>8102</v>
      </c>
      <c r="P1365">
        <v>3</v>
      </c>
      <c r="Q1365">
        <v>21411.24</v>
      </c>
      <c r="R1365">
        <v>0.21</v>
      </c>
      <c r="S1365">
        <v>74.11</v>
      </c>
      <c r="T1365">
        <v>50818.748800000001</v>
      </c>
      <c r="U1365" t="s">
        <v>171</v>
      </c>
    </row>
    <row r="1366" spans="1:21" x14ac:dyDescent="0.3">
      <c r="A1366" t="s">
        <v>8103</v>
      </c>
      <c r="B1366" s="1">
        <v>46061</v>
      </c>
      <c r="C1366" s="1">
        <v>46060</v>
      </c>
      <c r="D1366" s="1">
        <v>46055</v>
      </c>
      <c r="E1366" t="s">
        <v>22</v>
      </c>
      <c r="F1366" t="s">
        <v>8104</v>
      </c>
      <c r="G1366" t="s">
        <v>8105</v>
      </c>
      <c r="H1366" t="s">
        <v>25</v>
      </c>
      <c r="I1366" t="s">
        <v>339</v>
      </c>
      <c r="J1366" t="s">
        <v>8106</v>
      </c>
      <c r="K1366" t="s">
        <v>318</v>
      </c>
      <c r="L1366" t="s">
        <v>3670</v>
      </c>
      <c r="M1366" t="s">
        <v>51</v>
      </c>
      <c r="N1366" t="s">
        <v>52</v>
      </c>
      <c r="O1366" t="s">
        <v>8107</v>
      </c>
      <c r="P1366">
        <v>4</v>
      </c>
      <c r="Q1366">
        <v>48420.11</v>
      </c>
      <c r="R1366">
        <v>0.15</v>
      </c>
      <c r="S1366">
        <v>83.63</v>
      </c>
      <c r="T1366">
        <v>164712.00399999999</v>
      </c>
      <c r="U1366" t="s">
        <v>33</v>
      </c>
    </row>
    <row r="1367" spans="1:21" x14ac:dyDescent="0.3">
      <c r="A1367" t="s">
        <v>8108</v>
      </c>
      <c r="B1367" s="1">
        <v>46034</v>
      </c>
      <c r="C1367" s="1">
        <v>46044</v>
      </c>
      <c r="D1367" s="1">
        <v>46062</v>
      </c>
      <c r="E1367" t="s">
        <v>22</v>
      </c>
      <c r="F1367" t="s">
        <v>8109</v>
      </c>
      <c r="G1367" t="s">
        <v>8110</v>
      </c>
      <c r="H1367" t="s">
        <v>25</v>
      </c>
      <c r="I1367" t="s">
        <v>1102</v>
      </c>
      <c r="J1367" t="s">
        <v>8111</v>
      </c>
      <c r="K1367" t="s">
        <v>4486</v>
      </c>
      <c r="L1367" t="s">
        <v>8112</v>
      </c>
      <c r="M1367" t="s">
        <v>111</v>
      </c>
      <c r="N1367" t="s">
        <v>112</v>
      </c>
      <c r="O1367" t="s">
        <v>8113</v>
      </c>
      <c r="P1367">
        <v>3</v>
      </c>
      <c r="Q1367">
        <v>13604.09</v>
      </c>
      <c r="R1367">
        <v>0.25</v>
      </c>
      <c r="S1367">
        <v>143.55000000000001</v>
      </c>
      <c r="T1367">
        <v>30752.752499999999</v>
      </c>
      <c r="U1367" t="s">
        <v>33</v>
      </c>
    </row>
    <row r="1368" spans="1:21" x14ac:dyDescent="0.3">
      <c r="A1368" t="s">
        <v>8114</v>
      </c>
      <c r="B1368" s="1">
        <v>46062</v>
      </c>
      <c r="C1368" s="1">
        <v>46036</v>
      </c>
      <c r="D1368" s="1">
        <v>46046</v>
      </c>
      <c r="E1368" t="s">
        <v>22</v>
      </c>
      <c r="F1368" t="s">
        <v>8115</v>
      </c>
      <c r="G1368" t="s">
        <v>8116</v>
      </c>
      <c r="H1368" t="s">
        <v>25</v>
      </c>
      <c r="I1368" t="s">
        <v>638</v>
      </c>
      <c r="J1368" t="s">
        <v>8117</v>
      </c>
      <c r="K1368" t="s">
        <v>1557</v>
      </c>
      <c r="L1368" t="s">
        <v>2941</v>
      </c>
      <c r="M1368" t="s">
        <v>51</v>
      </c>
      <c r="N1368" t="s">
        <v>145</v>
      </c>
      <c r="O1368" t="s">
        <v>8118</v>
      </c>
      <c r="P1368">
        <v>3</v>
      </c>
      <c r="Q1368">
        <v>31527.93</v>
      </c>
      <c r="R1368">
        <v>0.08</v>
      </c>
      <c r="S1368">
        <v>94.93</v>
      </c>
      <c r="T1368">
        <v>87112.016799999998</v>
      </c>
      <c r="U1368" t="s">
        <v>54</v>
      </c>
    </row>
    <row r="1369" spans="1:21" x14ac:dyDescent="0.3">
      <c r="A1369" t="s">
        <v>8119</v>
      </c>
      <c r="B1369" s="1">
        <v>46060</v>
      </c>
      <c r="C1369" s="1">
        <v>46060</v>
      </c>
      <c r="D1369" s="1">
        <v>46043</v>
      </c>
      <c r="E1369" t="s">
        <v>22</v>
      </c>
      <c r="F1369" t="s">
        <v>7450</v>
      </c>
      <c r="G1369" t="s">
        <v>8120</v>
      </c>
      <c r="H1369" t="s">
        <v>25</v>
      </c>
      <c r="I1369" t="s">
        <v>286</v>
      </c>
      <c r="J1369" t="s">
        <v>8121</v>
      </c>
      <c r="K1369" t="s">
        <v>4480</v>
      </c>
      <c r="L1369" t="s">
        <v>826</v>
      </c>
      <c r="M1369" t="s">
        <v>111</v>
      </c>
      <c r="N1369" t="s">
        <v>214</v>
      </c>
      <c r="O1369" t="s">
        <v>8122</v>
      </c>
      <c r="P1369">
        <v>4</v>
      </c>
      <c r="Q1369">
        <v>8522.2800000000007</v>
      </c>
      <c r="R1369">
        <v>0.1</v>
      </c>
      <c r="S1369">
        <v>31.92</v>
      </c>
      <c r="T1369">
        <v>30712.128000000001</v>
      </c>
      <c r="U1369" t="s">
        <v>54</v>
      </c>
    </row>
    <row r="1370" spans="1:21" x14ac:dyDescent="0.3">
      <c r="A1370" t="s">
        <v>8123</v>
      </c>
      <c r="B1370" s="1">
        <v>46053</v>
      </c>
      <c r="C1370" s="1">
        <v>46057</v>
      </c>
      <c r="D1370" s="1">
        <v>46055</v>
      </c>
      <c r="E1370" t="s">
        <v>22</v>
      </c>
      <c r="F1370" t="s">
        <v>8124</v>
      </c>
      <c r="G1370" t="s">
        <v>8125</v>
      </c>
      <c r="H1370" t="s">
        <v>25</v>
      </c>
      <c r="I1370" t="s">
        <v>150</v>
      </c>
      <c r="J1370" t="s">
        <v>8126</v>
      </c>
      <c r="K1370" t="s">
        <v>8127</v>
      </c>
      <c r="L1370" t="s">
        <v>385</v>
      </c>
      <c r="M1370" t="s">
        <v>51</v>
      </c>
      <c r="N1370" t="s">
        <v>145</v>
      </c>
      <c r="O1370" t="s">
        <v>8128</v>
      </c>
      <c r="P1370">
        <v>5</v>
      </c>
      <c r="Q1370">
        <v>44487.18</v>
      </c>
      <c r="R1370">
        <v>0.28000000000000003</v>
      </c>
      <c r="S1370">
        <v>100.41</v>
      </c>
      <c r="T1370">
        <v>160254.258</v>
      </c>
      <c r="U1370" t="s">
        <v>42</v>
      </c>
    </row>
    <row r="1371" spans="1:21" x14ac:dyDescent="0.3">
      <c r="A1371" t="s">
        <v>8129</v>
      </c>
      <c r="B1371" s="1">
        <v>46055</v>
      </c>
      <c r="C1371" s="1">
        <v>46042</v>
      </c>
      <c r="D1371" s="1">
        <v>46038</v>
      </c>
      <c r="E1371" t="s">
        <v>22</v>
      </c>
      <c r="F1371" t="s">
        <v>8130</v>
      </c>
      <c r="G1371" t="s">
        <v>8131</v>
      </c>
      <c r="H1371" t="s">
        <v>25</v>
      </c>
      <c r="I1371" t="s">
        <v>166</v>
      </c>
      <c r="J1371" t="s">
        <v>8132</v>
      </c>
      <c r="K1371" t="s">
        <v>5143</v>
      </c>
      <c r="L1371" t="s">
        <v>2206</v>
      </c>
      <c r="M1371" t="s">
        <v>111</v>
      </c>
      <c r="N1371" t="s">
        <v>112</v>
      </c>
      <c r="O1371" t="s">
        <v>8133</v>
      </c>
      <c r="P1371">
        <v>3</v>
      </c>
      <c r="Q1371">
        <v>48830.6</v>
      </c>
      <c r="R1371">
        <v>0.09</v>
      </c>
      <c r="S1371">
        <v>127.18</v>
      </c>
      <c r="T1371">
        <v>133434.71799999999</v>
      </c>
      <c r="U1371" t="s">
        <v>42</v>
      </c>
    </row>
    <row r="1372" spans="1:21" x14ac:dyDescent="0.3">
      <c r="A1372" t="s">
        <v>8134</v>
      </c>
      <c r="B1372" s="1">
        <v>46050</v>
      </c>
      <c r="C1372" s="1">
        <v>46039</v>
      </c>
      <c r="D1372" s="1">
        <v>46028</v>
      </c>
      <c r="E1372" t="s">
        <v>22</v>
      </c>
      <c r="F1372" t="s">
        <v>8135</v>
      </c>
      <c r="G1372" t="s">
        <v>8136</v>
      </c>
      <c r="H1372" t="s">
        <v>25</v>
      </c>
      <c r="I1372" t="s">
        <v>845</v>
      </c>
      <c r="J1372" t="s">
        <v>8137</v>
      </c>
      <c r="K1372" t="s">
        <v>2805</v>
      </c>
      <c r="L1372" t="s">
        <v>541</v>
      </c>
      <c r="M1372" t="s">
        <v>111</v>
      </c>
      <c r="N1372" t="s">
        <v>214</v>
      </c>
      <c r="O1372" t="s">
        <v>8138</v>
      </c>
      <c r="P1372">
        <v>3</v>
      </c>
      <c r="Q1372">
        <v>33303.339999999997</v>
      </c>
      <c r="R1372">
        <v>0.04</v>
      </c>
      <c r="S1372">
        <v>20.77</v>
      </c>
      <c r="T1372">
        <v>95934.389200000005</v>
      </c>
      <c r="U1372" t="s">
        <v>171</v>
      </c>
    </row>
    <row r="1373" spans="1:21" x14ac:dyDescent="0.3">
      <c r="A1373" t="s">
        <v>8139</v>
      </c>
      <c r="B1373" s="1">
        <v>46047</v>
      </c>
      <c r="C1373" s="1">
        <v>46062</v>
      </c>
      <c r="D1373" s="1">
        <v>46057</v>
      </c>
      <c r="E1373" t="s">
        <v>22</v>
      </c>
      <c r="F1373" t="s">
        <v>8140</v>
      </c>
      <c r="G1373" t="s">
        <v>8141</v>
      </c>
      <c r="H1373" t="s">
        <v>25</v>
      </c>
      <c r="I1373" t="s">
        <v>347</v>
      </c>
      <c r="J1373" t="s">
        <v>8142</v>
      </c>
      <c r="K1373" t="s">
        <v>8143</v>
      </c>
      <c r="L1373" t="s">
        <v>1507</v>
      </c>
      <c r="M1373" t="s">
        <v>111</v>
      </c>
      <c r="N1373" t="s">
        <v>214</v>
      </c>
      <c r="O1373" t="s">
        <v>8144</v>
      </c>
      <c r="P1373">
        <v>3</v>
      </c>
      <c r="Q1373">
        <v>7072.86</v>
      </c>
      <c r="R1373">
        <v>0.13</v>
      </c>
      <c r="S1373">
        <v>87.71</v>
      </c>
      <c r="T1373">
        <v>18547.874599999999</v>
      </c>
      <c r="U1373" t="s">
        <v>171</v>
      </c>
    </row>
    <row r="1374" spans="1:21" x14ac:dyDescent="0.3">
      <c r="A1374" t="s">
        <v>8145</v>
      </c>
      <c r="B1374" s="1">
        <v>46029</v>
      </c>
      <c r="C1374" s="1">
        <v>46028</v>
      </c>
      <c r="D1374" s="1">
        <v>46035</v>
      </c>
      <c r="E1374" t="s">
        <v>22</v>
      </c>
      <c r="F1374" t="s">
        <v>8146</v>
      </c>
      <c r="G1374" t="s">
        <v>8147</v>
      </c>
      <c r="H1374" t="s">
        <v>25</v>
      </c>
      <c r="I1374" t="s">
        <v>133</v>
      </c>
      <c r="J1374" t="s">
        <v>8148</v>
      </c>
      <c r="K1374" t="s">
        <v>3559</v>
      </c>
      <c r="L1374" t="s">
        <v>8149</v>
      </c>
      <c r="M1374" t="s">
        <v>51</v>
      </c>
      <c r="N1374" t="s">
        <v>145</v>
      </c>
      <c r="O1374" t="s">
        <v>8150</v>
      </c>
      <c r="P1374">
        <v>3</v>
      </c>
      <c r="Q1374">
        <v>43289.42</v>
      </c>
      <c r="R1374">
        <v>0.22</v>
      </c>
      <c r="S1374">
        <v>34.409999999999997</v>
      </c>
      <c r="T1374">
        <v>101331.6528</v>
      </c>
      <c r="U1374" t="s">
        <v>33</v>
      </c>
    </row>
    <row r="1375" spans="1:21" x14ac:dyDescent="0.3">
      <c r="A1375" t="s">
        <v>8151</v>
      </c>
      <c r="B1375" s="1">
        <v>46048</v>
      </c>
      <c r="C1375" s="1">
        <v>46058</v>
      </c>
      <c r="D1375" s="1">
        <v>46029</v>
      </c>
      <c r="E1375" t="s">
        <v>22</v>
      </c>
      <c r="F1375" t="s">
        <v>8152</v>
      </c>
      <c r="G1375" t="s">
        <v>1729</v>
      </c>
      <c r="H1375" t="s">
        <v>25</v>
      </c>
      <c r="I1375" t="s">
        <v>83</v>
      </c>
      <c r="J1375" t="s">
        <v>8153</v>
      </c>
      <c r="K1375" t="s">
        <v>7004</v>
      </c>
      <c r="L1375" t="s">
        <v>8154</v>
      </c>
      <c r="M1375" t="s">
        <v>51</v>
      </c>
      <c r="N1375" t="s">
        <v>52</v>
      </c>
      <c r="O1375" t="s">
        <v>8155</v>
      </c>
      <c r="P1375">
        <v>1</v>
      </c>
      <c r="Q1375">
        <v>20497.55</v>
      </c>
      <c r="R1375">
        <v>0.14000000000000001</v>
      </c>
      <c r="S1375">
        <v>57.58</v>
      </c>
      <c r="T1375">
        <v>17685.473000000002</v>
      </c>
      <c r="U1375" t="s">
        <v>171</v>
      </c>
    </row>
    <row r="1376" spans="1:21" x14ac:dyDescent="0.3">
      <c r="A1376" t="s">
        <v>8156</v>
      </c>
      <c r="B1376" s="1">
        <v>46045</v>
      </c>
      <c r="C1376" s="1">
        <v>46061</v>
      </c>
      <c r="D1376" s="1">
        <v>46049</v>
      </c>
      <c r="E1376" t="s">
        <v>22</v>
      </c>
      <c r="F1376" t="s">
        <v>8157</v>
      </c>
      <c r="G1376" t="s">
        <v>8158</v>
      </c>
      <c r="H1376" t="s">
        <v>25</v>
      </c>
      <c r="I1376" t="s">
        <v>1357</v>
      </c>
      <c r="J1376" t="s">
        <v>8159</v>
      </c>
      <c r="K1376" t="s">
        <v>2560</v>
      </c>
      <c r="L1376" t="s">
        <v>8160</v>
      </c>
      <c r="M1376" t="s">
        <v>30</v>
      </c>
      <c r="N1376" t="s">
        <v>31</v>
      </c>
      <c r="O1376" t="s">
        <v>8161</v>
      </c>
      <c r="P1376">
        <v>5</v>
      </c>
      <c r="Q1376">
        <v>27626.03</v>
      </c>
      <c r="R1376">
        <v>0.24</v>
      </c>
      <c r="S1376">
        <v>97.22</v>
      </c>
      <c r="T1376">
        <v>105076.13400000001</v>
      </c>
      <c r="U1376" t="s">
        <v>171</v>
      </c>
    </row>
    <row r="1377" spans="1:21" x14ac:dyDescent="0.3">
      <c r="A1377" t="s">
        <v>8162</v>
      </c>
      <c r="B1377" s="1">
        <v>46024</v>
      </c>
      <c r="C1377" s="1">
        <v>46042</v>
      </c>
      <c r="D1377" s="1">
        <v>46056</v>
      </c>
      <c r="E1377" t="s">
        <v>22</v>
      </c>
      <c r="F1377" t="s">
        <v>8163</v>
      </c>
      <c r="G1377" t="s">
        <v>323</v>
      </c>
      <c r="H1377" t="s">
        <v>25</v>
      </c>
      <c r="I1377" t="s">
        <v>504</v>
      </c>
      <c r="J1377" t="s">
        <v>8164</v>
      </c>
      <c r="K1377" t="s">
        <v>8165</v>
      </c>
      <c r="L1377" t="s">
        <v>2441</v>
      </c>
      <c r="M1377" t="s">
        <v>111</v>
      </c>
      <c r="N1377" t="s">
        <v>112</v>
      </c>
      <c r="O1377" t="s">
        <v>8166</v>
      </c>
      <c r="P1377">
        <v>3</v>
      </c>
      <c r="Q1377">
        <v>24449.88</v>
      </c>
      <c r="R1377">
        <v>0.05</v>
      </c>
      <c r="S1377">
        <v>35.15</v>
      </c>
      <c r="T1377">
        <v>69717.308000000005</v>
      </c>
      <c r="U1377" t="s">
        <v>42</v>
      </c>
    </row>
    <row r="1378" spans="1:21" x14ac:dyDescent="0.3">
      <c r="A1378" t="s">
        <v>8167</v>
      </c>
      <c r="B1378" s="1">
        <v>46055</v>
      </c>
      <c r="C1378" s="1">
        <v>46044</v>
      </c>
      <c r="D1378" s="1">
        <v>46062</v>
      </c>
      <c r="E1378" t="s">
        <v>22</v>
      </c>
      <c r="F1378" t="s">
        <v>8168</v>
      </c>
      <c r="G1378" t="s">
        <v>8169</v>
      </c>
      <c r="H1378" t="s">
        <v>25</v>
      </c>
      <c r="I1378" t="s">
        <v>791</v>
      </c>
      <c r="J1378" t="s">
        <v>4740</v>
      </c>
      <c r="K1378" t="s">
        <v>1398</v>
      </c>
      <c r="L1378" t="s">
        <v>8170</v>
      </c>
      <c r="M1378" t="s">
        <v>111</v>
      </c>
      <c r="N1378" t="s">
        <v>112</v>
      </c>
      <c r="O1378" t="s">
        <v>8171</v>
      </c>
      <c r="P1378">
        <v>1</v>
      </c>
      <c r="Q1378">
        <v>7534.63</v>
      </c>
      <c r="R1378">
        <v>0.13</v>
      </c>
      <c r="S1378">
        <v>23.66</v>
      </c>
      <c r="T1378">
        <v>6578.7880999999998</v>
      </c>
      <c r="U1378" t="s">
        <v>171</v>
      </c>
    </row>
    <row r="1379" spans="1:21" x14ac:dyDescent="0.3">
      <c r="A1379" t="s">
        <v>8172</v>
      </c>
      <c r="B1379" s="1">
        <v>46044</v>
      </c>
      <c r="C1379" s="1">
        <v>46023</v>
      </c>
      <c r="D1379" s="1">
        <v>46035</v>
      </c>
      <c r="E1379" t="s">
        <v>22</v>
      </c>
      <c r="F1379" t="s">
        <v>8173</v>
      </c>
      <c r="G1379" t="s">
        <v>8174</v>
      </c>
      <c r="H1379" t="s">
        <v>25</v>
      </c>
      <c r="I1379" t="s">
        <v>66</v>
      </c>
      <c r="J1379" t="s">
        <v>8175</v>
      </c>
      <c r="K1379" t="s">
        <v>2255</v>
      </c>
      <c r="L1379" t="s">
        <v>548</v>
      </c>
      <c r="M1379" t="s">
        <v>51</v>
      </c>
      <c r="N1379" t="s">
        <v>52</v>
      </c>
      <c r="O1379" t="s">
        <v>8176</v>
      </c>
      <c r="P1379">
        <v>4</v>
      </c>
      <c r="Q1379">
        <v>7544.73</v>
      </c>
      <c r="R1379">
        <v>0.17</v>
      </c>
      <c r="S1379">
        <v>57.45</v>
      </c>
      <c r="T1379">
        <v>25105.953600000001</v>
      </c>
      <c r="U1379" t="s">
        <v>54</v>
      </c>
    </row>
    <row r="1380" spans="1:21" x14ac:dyDescent="0.3">
      <c r="A1380" t="s">
        <v>8177</v>
      </c>
      <c r="B1380" s="1">
        <v>46030</v>
      </c>
      <c r="C1380" s="1">
        <v>46044</v>
      </c>
      <c r="D1380" s="1">
        <v>46053</v>
      </c>
      <c r="E1380" t="s">
        <v>22</v>
      </c>
      <c r="F1380" t="s">
        <v>8178</v>
      </c>
      <c r="G1380" t="s">
        <v>8179</v>
      </c>
      <c r="H1380" t="s">
        <v>25</v>
      </c>
      <c r="I1380" t="s">
        <v>339</v>
      </c>
      <c r="J1380" t="s">
        <v>8180</v>
      </c>
      <c r="K1380" t="s">
        <v>7974</v>
      </c>
      <c r="L1380" t="s">
        <v>7453</v>
      </c>
      <c r="M1380" t="s">
        <v>51</v>
      </c>
      <c r="N1380" t="s">
        <v>52</v>
      </c>
      <c r="O1380" t="s">
        <v>8181</v>
      </c>
      <c r="P1380">
        <v>3</v>
      </c>
      <c r="Q1380">
        <v>42578.7</v>
      </c>
      <c r="R1380">
        <v>0.04</v>
      </c>
      <c r="S1380">
        <v>75.39</v>
      </c>
      <c r="T1380">
        <v>122702.046</v>
      </c>
      <c r="U1380" t="s">
        <v>42</v>
      </c>
    </row>
    <row r="1381" spans="1:21" x14ac:dyDescent="0.3">
      <c r="A1381" t="s">
        <v>8182</v>
      </c>
      <c r="B1381" s="1">
        <v>46041</v>
      </c>
      <c r="C1381" s="1">
        <v>46035</v>
      </c>
      <c r="D1381" s="1">
        <v>46028</v>
      </c>
      <c r="E1381" t="s">
        <v>22</v>
      </c>
      <c r="F1381" t="s">
        <v>8183</v>
      </c>
      <c r="G1381" t="s">
        <v>8184</v>
      </c>
      <c r="H1381" t="s">
        <v>25</v>
      </c>
      <c r="I1381" t="s">
        <v>1185</v>
      </c>
      <c r="J1381" t="s">
        <v>8185</v>
      </c>
      <c r="K1381" t="s">
        <v>8186</v>
      </c>
      <c r="L1381" t="s">
        <v>8149</v>
      </c>
      <c r="M1381" t="s">
        <v>51</v>
      </c>
      <c r="N1381" t="s">
        <v>87</v>
      </c>
      <c r="O1381" t="s">
        <v>8187</v>
      </c>
      <c r="P1381">
        <v>1</v>
      </c>
      <c r="Q1381">
        <v>32088.34</v>
      </c>
      <c r="R1381">
        <v>0.12</v>
      </c>
      <c r="S1381">
        <v>41.34</v>
      </c>
      <c r="T1381">
        <v>28279.0792</v>
      </c>
      <c r="U1381" t="s">
        <v>42</v>
      </c>
    </row>
    <row r="1382" spans="1:21" x14ac:dyDescent="0.3">
      <c r="A1382" t="s">
        <v>8188</v>
      </c>
      <c r="B1382" s="1">
        <v>46047</v>
      </c>
      <c r="C1382" s="1">
        <v>46037</v>
      </c>
      <c r="D1382" s="1">
        <v>46060</v>
      </c>
      <c r="E1382" t="s">
        <v>22</v>
      </c>
      <c r="F1382" t="s">
        <v>8189</v>
      </c>
      <c r="G1382" t="s">
        <v>8190</v>
      </c>
      <c r="H1382" t="s">
        <v>25</v>
      </c>
      <c r="I1382" t="s">
        <v>92</v>
      </c>
      <c r="J1382" t="s">
        <v>8191</v>
      </c>
      <c r="K1382" t="s">
        <v>1104</v>
      </c>
      <c r="L1382" t="s">
        <v>3652</v>
      </c>
      <c r="M1382" t="s">
        <v>51</v>
      </c>
      <c r="N1382" t="s">
        <v>87</v>
      </c>
      <c r="O1382" t="s">
        <v>8192</v>
      </c>
      <c r="P1382">
        <v>4</v>
      </c>
      <c r="Q1382">
        <v>49668.959999999999</v>
      </c>
      <c r="R1382">
        <v>0.01</v>
      </c>
      <c r="S1382">
        <v>130.93</v>
      </c>
      <c r="T1382">
        <v>196820.0116</v>
      </c>
      <c r="U1382" t="s">
        <v>54</v>
      </c>
    </row>
    <row r="1383" spans="1:21" x14ac:dyDescent="0.3">
      <c r="A1383" t="s">
        <v>8193</v>
      </c>
      <c r="B1383" s="1">
        <v>46030</v>
      </c>
      <c r="C1383" s="1">
        <v>46047</v>
      </c>
      <c r="D1383" s="1">
        <v>46058</v>
      </c>
      <c r="E1383" t="s">
        <v>22</v>
      </c>
      <c r="F1383" t="s">
        <v>8194</v>
      </c>
      <c r="G1383" t="s">
        <v>8195</v>
      </c>
      <c r="H1383" t="s">
        <v>25</v>
      </c>
      <c r="I1383" t="s">
        <v>150</v>
      </c>
      <c r="J1383" t="s">
        <v>8196</v>
      </c>
      <c r="K1383" t="s">
        <v>1817</v>
      </c>
      <c r="L1383" t="s">
        <v>969</v>
      </c>
      <c r="M1383" t="s">
        <v>30</v>
      </c>
      <c r="N1383" t="s">
        <v>70</v>
      </c>
      <c r="O1383" t="s">
        <v>8197</v>
      </c>
      <c r="P1383">
        <v>2</v>
      </c>
      <c r="Q1383">
        <v>21912.47</v>
      </c>
      <c r="R1383">
        <v>0.26</v>
      </c>
      <c r="S1383">
        <v>52.32</v>
      </c>
      <c r="T1383">
        <v>32482.775600000001</v>
      </c>
      <c r="U1383" t="s">
        <v>42</v>
      </c>
    </row>
    <row r="1384" spans="1:21" x14ac:dyDescent="0.3">
      <c r="A1384" t="s">
        <v>8198</v>
      </c>
      <c r="B1384" s="1">
        <v>46023</v>
      </c>
      <c r="C1384" s="1">
        <v>46026</v>
      </c>
      <c r="D1384" s="1">
        <v>46030</v>
      </c>
      <c r="E1384" t="s">
        <v>22</v>
      </c>
      <c r="F1384" t="s">
        <v>8199</v>
      </c>
      <c r="G1384" t="s">
        <v>8200</v>
      </c>
      <c r="H1384" t="s">
        <v>25</v>
      </c>
      <c r="I1384" t="s">
        <v>638</v>
      </c>
      <c r="J1384" t="s">
        <v>8201</v>
      </c>
      <c r="K1384" t="s">
        <v>1472</v>
      </c>
      <c r="L1384" t="s">
        <v>296</v>
      </c>
      <c r="M1384" t="s">
        <v>51</v>
      </c>
      <c r="N1384" t="s">
        <v>52</v>
      </c>
      <c r="O1384" t="s">
        <v>8202</v>
      </c>
      <c r="P1384">
        <v>2</v>
      </c>
      <c r="Q1384">
        <v>14328.1</v>
      </c>
      <c r="R1384">
        <v>0.02</v>
      </c>
      <c r="S1384">
        <v>80.489999999999995</v>
      </c>
      <c r="T1384">
        <v>28163.565999999999</v>
      </c>
      <c r="U1384" t="s">
        <v>42</v>
      </c>
    </row>
    <row r="1385" spans="1:21" x14ac:dyDescent="0.3">
      <c r="A1385" t="s">
        <v>8203</v>
      </c>
      <c r="B1385" s="1">
        <v>46053</v>
      </c>
      <c r="C1385" s="1">
        <v>46053</v>
      </c>
      <c r="D1385" s="1">
        <v>46023</v>
      </c>
      <c r="E1385" t="s">
        <v>22</v>
      </c>
      <c r="F1385" t="s">
        <v>8204</v>
      </c>
      <c r="G1385" t="s">
        <v>8205</v>
      </c>
      <c r="H1385" t="s">
        <v>25</v>
      </c>
      <c r="I1385" t="s">
        <v>26</v>
      </c>
      <c r="J1385" t="s">
        <v>8206</v>
      </c>
      <c r="K1385" t="s">
        <v>8207</v>
      </c>
      <c r="L1385" t="s">
        <v>569</v>
      </c>
      <c r="M1385" t="s">
        <v>111</v>
      </c>
      <c r="N1385" t="s">
        <v>214</v>
      </c>
      <c r="O1385" t="s">
        <v>8208</v>
      </c>
      <c r="P1385">
        <v>2</v>
      </c>
      <c r="Q1385">
        <v>30076.18</v>
      </c>
      <c r="R1385">
        <v>0.15</v>
      </c>
      <c r="S1385">
        <v>39.28</v>
      </c>
      <c r="T1385">
        <v>51168.786</v>
      </c>
      <c r="U1385" t="s">
        <v>54</v>
      </c>
    </row>
    <row r="1386" spans="1:21" x14ac:dyDescent="0.3">
      <c r="A1386" t="s">
        <v>8209</v>
      </c>
      <c r="B1386" s="1">
        <v>46057</v>
      </c>
      <c r="C1386" s="1">
        <v>46033</v>
      </c>
      <c r="D1386" s="1">
        <v>46053</v>
      </c>
      <c r="E1386" t="s">
        <v>22</v>
      </c>
      <c r="F1386" t="s">
        <v>5806</v>
      </c>
      <c r="G1386" t="s">
        <v>8210</v>
      </c>
      <c r="H1386" t="s">
        <v>25</v>
      </c>
      <c r="I1386" t="s">
        <v>504</v>
      </c>
      <c r="J1386" t="s">
        <v>8211</v>
      </c>
      <c r="K1386" t="s">
        <v>8212</v>
      </c>
      <c r="L1386" t="s">
        <v>6335</v>
      </c>
      <c r="M1386" t="s">
        <v>51</v>
      </c>
      <c r="N1386" t="s">
        <v>52</v>
      </c>
      <c r="O1386" t="s">
        <v>8213</v>
      </c>
      <c r="P1386">
        <v>3</v>
      </c>
      <c r="Q1386">
        <v>1411.99</v>
      </c>
      <c r="R1386">
        <v>0.19</v>
      </c>
      <c r="S1386">
        <v>120.1</v>
      </c>
      <c r="T1386">
        <v>3551.2357000000002</v>
      </c>
      <c r="U1386" t="s">
        <v>171</v>
      </c>
    </row>
    <row r="1387" spans="1:21" x14ac:dyDescent="0.3">
      <c r="A1387" t="s">
        <v>8214</v>
      </c>
      <c r="B1387" s="1">
        <v>46043</v>
      </c>
      <c r="C1387" s="1">
        <v>46057</v>
      </c>
      <c r="D1387" s="1">
        <v>46038</v>
      </c>
      <c r="E1387" t="s">
        <v>22</v>
      </c>
      <c r="F1387" t="s">
        <v>8215</v>
      </c>
      <c r="G1387" t="s">
        <v>8216</v>
      </c>
      <c r="H1387" t="s">
        <v>25</v>
      </c>
      <c r="I1387" t="s">
        <v>26</v>
      </c>
      <c r="J1387" t="s">
        <v>7656</v>
      </c>
      <c r="K1387" t="s">
        <v>4757</v>
      </c>
      <c r="L1387" t="s">
        <v>4096</v>
      </c>
      <c r="M1387" t="s">
        <v>30</v>
      </c>
      <c r="N1387" t="s">
        <v>31</v>
      </c>
      <c r="O1387" t="s">
        <v>8217</v>
      </c>
      <c r="P1387">
        <v>1</v>
      </c>
      <c r="Q1387">
        <v>32450.91</v>
      </c>
      <c r="R1387">
        <v>0.23</v>
      </c>
      <c r="S1387">
        <v>49.04</v>
      </c>
      <c r="T1387">
        <v>25036.240699999998</v>
      </c>
      <c r="U1387" t="s">
        <v>42</v>
      </c>
    </row>
    <row r="1388" spans="1:21" x14ac:dyDescent="0.3">
      <c r="A1388" t="s">
        <v>8218</v>
      </c>
      <c r="B1388" s="1">
        <v>46060</v>
      </c>
      <c r="C1388" s="1">
        <v>46044</v>
      </c>
      <c r="D1388" s="1">
        <v>46043</v>
      </c>
      <c r="E1388" t="s">
        <v>22</v>
      </c>
      <c r="F1388" t="s">
        <v>8219</v>
      </c>
      <c r="G1388" t="s">
        <v>8220</v>
      </c>
      <c r="H1388" t="s">
        <v>25</v>
      </c>
      <c r="I1388" t="s">
        <v>234</v>
      </c>
      <c r="J1388" t="s">
        <v>8221</v>
      </c>
      <c r="K1388" t="s">
        <v>8222</v>
      </c>
      <c r="L1388" t="s">
        <v>3385</v>
      </c>
      <c r="M1388" t="s">
        <v>30</v>
      </c>
      <c r="N1388" t="s">
        <v>31</v>
      </c>
      <c r="O1388" t="s">
        <v>8223</v>
      </c>
      <c r="P1388">
        <v>5</v>
      </c>
      <c r="Q1388">
        <v>37586.92</v>
      </c>
      <c r="R1388">
        <v>0.27</v>
      </c>
      <c r="S1388">
        <v>34.72</v>
      </c>
      <c r="T1388">
        <v>137226.978</v>
      </c>
      <c r="U1388" t="s">
        <v>42</v>
      </c>
    </row>
    <row r="1389" spans="1:21" x14ac:dyDescent="0.3">
      <c r="A1389" t="s">
        <v>8224</v>
      </c>
      <c r="B1389" s="1">
        <v>46056</v>
      </c>
      <c r="C1389" s="1">
        <v>46049</v>
      </c>
      <c r="D1389" s="1">
        <v>46023</v>
      </c>
      <c r="E1389" t="s">
        <v>22</v>
      </c>
      <c r="F1389" t="s">
        <v>8225</v>
      </c>
      <c r="G1389" t="s">
        <v>8226</v>
      </c>
      <c r="H1389" t="s">
        <v>25</v>
      </c>
      <c r="I1389" t="s">
        <v>574</v>
      </c>
      <c r="J1389" t="s">
        <v>8227</v>
      </c>
      <c r="K1389" t="s">
        <v>8048</v>
      </c>
      <c r="L1389" t="s">
        <v>626</v>
      </c>
      <c r="M1389" t="s">
        <v>51</v>
      </c>
      <c r="N1389" t="s">
        <v>145</v>
      </c>
      <c r="O1389" t="s">
        <v>6348</v>
      </c>
      <c r="P1389">
        <v>3</v>
      </c>
      <c r="Q1389">
        <v>9615.02</v>
      </c>
      <c r="R1389">
        <v>0.22</v>
      </c>
      <c r="S1389">
        <v>50.29</v>
      </c>
      <c r="T1389">
        <v>22549.436799999999</v>
      </c>
      <c r="U1389" t="s">
        <v>33</v>
      </c>
    </row>
    <row r="1390" spans="1:21" x14ac:dyDescent="0.3">
      <c r="A1390" t="s">
        <v>8228</v>
      </c>
      <c r="B1390" s="1">
        <v>46029</v>
      </c>
      <c r="C1390" s="1">
        <v>46045</v>
      </c>
      <c r="D1390" s="1">
        <v>46042</v>
      </c>
      <c r="E1390" t="s">
        <v>22</v>
      </c>
      <c r="F1390" t="s">
        <v>8229</v>
      </c>
      <c r="G1390" t="s">
        <v>8230</v>
      </c>
      <c r="H1390" t="s">
        <v>25</v>
      </c>
      <c r="I1390" t="s">
        <v>546</v>
      </c>
      <c r="J1390" t="s">
        <v>8231</v>
      </c>
      <c r="K1390" t="s">
        <v>2440</v>
      </c>
      <c r="L1390" t="s">
        <v>3420</v>
      </c>
      <c r="M1390" t="s">
        <v>111</v>
      </c>
      <c r="N1390" t="s">
        <v>214</v>
      </c>
      <c r="O1390" t="s">
        <v>8232</v>
      </c>
      <c r="P1390">
        <v>5</v>
      </c>
      <c r="Q1390">
        <v>8511.5300000000007</v>
      </c>
      <c r="R1390">
        <v>0.09</v>
      </c>
      <c r="S1390">
        <v>53.82</v>
      </c>
      <c r="T1390">
        <v>38781.281499999997</v>
      </c>
      <c r="U1390" t="s">
        <v>171</v>
      </c>
    </row>
    <row r="1391" spans="1:21" x14ac:dyDescent="0.3">
      <c r="A1391" t="s">
        <v>8233</v>
      </c>
      <c r="B1391" s="1">
        <v>46051</v>
      </c>
      <c r="C1391" s="1">
        <v>46036</v>
      </c>
      <c r="D1391" s="1">
        <v>46054</v>
      </c>
      <c r="E1391" t="s">
        <v>22</v>
      </c>
      <c r="F1391" t="s">
        <v>8234</v>
      </c>
      <c r="G1391" t="s">
        <v>8235</v>
      </c>
      <c r="H1391" t="s">
        <v>25</v>
      </c>
      <c r="I1391" t="s">
        <v>680</v>
      </c>
      <c r="J1391" t="s">
        <v>8236</v>
      </c>
      <c r="K1391" t="s">
        <v>724</v>
      </c>
      <c r="L1391" t="s">
        <v>1652</v>
      </c>
      <c r="M1391" t="s">
        <v>30</v>
      </c>
      <c r="N1391" t="s">
        <v>31</v>
      </c>
      <c r="O1391" t="s">
        <v>8237</v>
      </c>
      <c r="P1391">
        <v>3</v>
      </c>
      <c r="Q1391">
        <v>22479.82</v>
      </c>
      <c r="R1391">
        <v>0.14000000000000001</v>
      </c>
      <c r="S1391">
        <v>82.51</v>
      </c>
      <c r="T1391">
        <v>58080.445599999999</v>
      </c>
      <c r="U1391" t="s">
        <v>171</v>
      </c>
    </row>
    <row r="1392" spans="1:21" x14ac:dyDescent="0.3">
      <c r="A1392" t="s">
        <v>8238</v>
      </c>
      <c r="B1392" s="1">
        <v>46055</v>
      </c>
      <c r="C1392" s="1">
        <v>46055</v>
      </c>
      <c r="D1392" s="1">
        <v>46033</v>
      </c>
      <c r="E1392" t="s">
        <v>22</v>
      </c>
      <c r="F1392" t="s">
        <v>8239</v>
      </c>
      <c r="G1392" t="s">
        <v>8240</v>
      </c>
      <c r="H1392" t="s">
        <v>25</v>
      </c>
      <c r="I1392" t="s">
        <v>546</v>
      </c>
      <c r="J1392" t="s">
        <v>8241</v>
      </c>
      <c r="K1392" t="s">
        <v>8242</v>
      </c>
      <c r="L1392" t="s">
        <v>2780</v>
      </c>
      <c r="M1392" t="s">
        <v>111</v>
      </c>
      <c r="N1392" t="s">
        <v>214</v>
      </c>
      <c r="O1392" t="s">
        <v>8243</v>
      </c>
      <c r="P1392">
        <v>4</v>
      </c>
      <c r="Q1392">
        <v>8261.91</v>
      </c>
      <c r="R1392">
        <v>0.18</v>
      </c>
      <c r="S1392">
        <v>60.61</v>
      </c>
      <c r="T1392">
        <v>27159.674800000001</v>
      </c>
      <c r="U1392" t="s">
        <v>171</v>
      </c>
    </row>
    <row r="1393" spans="1:21" x14ac:dyDescent="0.3">
      <c r="A1393" t="s">
        <v>8244</v>
      </c>
      <c r="B1393" s="1">
        <v>46046</v>
      </c>
      <c r="C1393" s="1">
        <v>46030</v>
      </c>
      <c r="D1393" s="1">
        <v>46034</v>
      </c>
      <c r="E1393" t="s">
        <v>22</v>
      </c>
      <c r="F1393" t="s">
        <v>8245</v>
      </c>
      <c r="G1393" t="s">
        <v>8246</v>
      </c>
      <c r="H1393" t="s">
        <v>25</v>
      </c>
      <c r="I1393" t="s">
        <v>433</v>
      </c>
      <c r="J1393" t="s">
        <v>8247</v>
      </c>
      <c r="K1393" t="s">
        <v>39</v>
      </c>
      <c r="L1393" t="s">
        <v>887</v>
      </c>
      <c r="M1393" t="s">
        <v>51</v>
      </c>
      <c r="N1393" t="s">
        <v>145</v>
      </c>
      <c r="O1393" t="s">
        <v>8248</v>
      </c>
      <c r="P1393">
        <v>1</v>
      </c>
      <c r="Q1393">
        <v>44320.800000000003</v>
      </c>
      <c r="R1393">
        <v>0.18</v>
      </c>
      <c r="S1393">
        <v>130.1</v>
      </c>
      <c r="T1393">
        <v>36473.156000000003</v>
      </c>
      <c r="U1393" t="s">
        <v>33</v>
      </c>
    </row>
    <row r="1394" spans="1:21" x14ac:dyDescent="0.3">
      <c r="A1394" t="s">
        <v>8249</v>
      </c>
      <c r="B1394" s="1">
        <v>46050</v>
      </c>
      <c r="C1394" s="1">
        <v>46029</v>
      </c>
      <c r="D1394" s="1">
        <v>46032</v>
      </c>
      <c r="E1394" t="s">
        <v>22</v>
      </c>
      <c r="F1394" t="s">
        <v>3822</v>
      </c>
      <c r="G1394" t="s">
        <v>8250</v>
      </c>
      <c r="H1394" t="s">
        <v>25</v>
      </c>
      <c r="I1394" t="s">
        <v>219</v>
      </c>
      <c r="J1394" t="s">
        <v>8251</v>
      </c>
      <c r="K1394" t="s">
        <v>1377</v>
      </c>
      <c r="L1394" t="s">
        <v>2511</v>
      </c>
      <c r="M1394" t="s">
        <v>51</v>
      </c>
      <c r="N1394" t="s">
        <v>87</v>
      </c>
      <c r="O1394" t="s">
        <v>8252</v>
      </c>
      <c r="P1394">
        <v>2</v>
      </c>
      <c r="Q1394">
        <v>36273.26</v>
      </c>
      <c r="R1394">
        <v>0.18</v>
      </c>
      <c r="S1394">
        <v>55.39</v>
      </c>
      <c r="T1394">
        <v>59543.536399999997</v>
      </c>
      <c r="U1394" t="s">
        <v>33</v>
      </c>
    </row>
    <row r="1395" spans="1:21" x14ac:dyDescent="0.3">
      <c r="A1395" t="s">
        <v>8253</v>
      </c>
      <c r="B1395" s="1">
        <v>46034</v>
      </c>
      <c r="C1395" s="1">
        <v>46027</v>
      </c>
      <c r="D1395" s="1">
        <v>46038</v>
      </c>
      <c r="E1395" t="s">
        <v>22</v>
      </c>
      <c r="F1395" t="s">
        <v>8254</v>
      </c>
      <c r="G1395" t="s">
        <v>8255</v>
      </c>
      <c r="H1395" t="s">
        <v>25</v>
      </c>
      <c r="I1395" t="s">
        <v>175</v>
      </c>
      <c r="J1395" t="s">
        <v>5884</v>
      </c>
      <c r="K1395" t="s">
        <v>703</v>
      </c>
      <c r="L1395" t="s">
        <v>2525</v>
      </c>
      <c r="M1395" t="s">
        <v>51</v>
      </c>
      <c r="N1395" t="s">
        <v>145</v>
      </c>
      <c r="O1395" t="s">
        <v>8256</v>
      </c>
      <c r="P1395">
        <v>3</v>
      </c>
      <c r="Q1395">
        <v>16128.68</v>
      </c>
      <c r="R1395">
        <v>0.19</v>
      </c>
      <c r="S1395">
        <v>26.56</v>
      </c>
      <c r="T1395">
        <v>39219.252399999998</v>
      </c>
      <c r="U1395" t="s">
        <v>54</v>
      </c>
    </row>
    <row r="1396" spans="1:21" x14ac:dyDescent="0.3">
      <c r="A1396" t="s">
        <v>8257</v>
      </c>
      <c r="B1396" s="1">
        <v>46060</v>
      </c>
      <c r="C1396" s="1">
        <v>46058</v>
      </c>
      <c r="D1396" s="1">
        <v>46034</v>
      </c>
      <c r="E1396" t="s">
        <v>22</v>
      </c>
      <c r="F1396" t="s">
        <v>8258</v>
      </c>
      <c r="G1396" t="s">
        <v>8259</v>
      </c>
      <c r="H1396" t="s">
        <v>25</v>
      </c>
      <c r="I1396" t="s">
        <v>1102</v>
      </c>
      <c r="J1396" t="s">
        <v>8260</v>
      </c>
      <c r="K1396" t="s">
        <v>3584</v>
      </c>
      <c r="L1396" t="s">
        <v>6362</v>
      </c>
      <c r="M1396" t="s">
        <v>111</v>
      </c>
      <c r="N1396" t="s">
        <v>214</v>
      </c>
      <c r="O1396" t="s">
        <v>8261</v>
      </c>
      <c r="P1396">
        <v>2</v>
      </c>
      <c r="Q1396">
        <v>30870.69</v>
      </c>
      <c r="R1396">
        <v>0.04</v>
      </c>
      <c r="S1396">
        <v>137.94999999999999</v>
      </c>
      <c r="T1396">
        <v>59409.674800000001</v>
      </c>
      <c r="U1396" t="s">
        <v>171</v>
      </c>
    </row>
    <row r="1397" spans="1:21" x14ac:dyDescent="0.3">
      <c r="A1397" t="s">
        <v>8262</v>
      </c>
      <c r="B1397" s="1">
        <v>46063</v>
      </c>
      <c r="C1397" s="1">
        <v>46024</v>
      </c>
      <c r="D1397" s="1">
        <v>46034</v>
      </c>
      <c r="E1397" t="s">
        <v>22</v>
      </c>
      <c r="F1397" t="s">
        <v>8263</v>
      </c>
      <c r="G1397" t="s">
        <v>8264</v>
      </c>
      <c r="H1397" t="s">
        <v>25</v>
      </c>
      <c r="I1397" t="s">
        <v>66</v>
      </c>
      <c r="J1397" t="s">
        <v>8265</v>
      </c>
      <c r="K1397" t="s">
        <v>4859</v>
      </c>
      <c r="L1397" t="s">
        <v>1739</v>
      </c>
      <c r="M1397" t="s">
        <v>51</v>
      </c>
      <c r="N1397" t="s">
        <v>145</v>
      </c>
      <c r="O1397" t="s">
        <v>8266</v>
      </c>
      <c r="P1397">
        <v>2</v>
      </c>
      <c r="Q1397">
        <v>45607.12</v>
      </c>
      <c r="R1397">
        <v>0.24</v>
      </c>
      <c r="S1397">
        <v>84.35</v>
      </c>
      <c r="T1397">
        <v>69407.172399999996</v>
      </c>
      <c r="U1397" t="s">
        <v>54</v>
      </c>
    </row>
    <row r="1398" spans="1:21" x14ac:dyDescent="0.3">
      <c r="A1398" t="s">
        <v>8267</v>
      </c>
      <c r="B1398" s="1">
        <v>46031</v>
      </c>
      <c r="C1398" s="1">
        <v>46050</v>
      </c>
      <c r="D1398" s="1">
        <v>46026</v>
      </c>
      <c r="E1398" t="s">
        <v>22</v>
      </c>
      <c r="F1398" t="s">
        <v>8268</v>
      </c>
      <c r="G1398" t="s">
        <v>8269</v>
      </c>
      <c r="H1398" t="s">
        <v>25</v>
      </c>
      <c r="I1398" t="s">
        <v>234</v>
      </c>
      <c r="J1398" t="s">
        <v>8270</v>
      </c>
      <c r="K1398" t="s">
        <v>7139</v>
      </c>
      <c r="L1398" t="s">
        <v>8271</v>
      </c>
      <c r="M1398" t="s">
        <v>30</v>
      </c>
      <c r="N1398" t="s">
        <v>31</v>
      </c>
      <c r="O1398" t="s">
        <v>8272</v>
      </c>
      <c r="P1398">
        <v>4</v>
      </c>
      <c r="Q1398">
        <v>7134.03</v>
      </c>
      <c r="R1398">
        <v>0.16</v>
      </c>
      <c r="S1398">
        <v>149.58000000000001</v>
      </c>
      <c r="T1398">
        <v>24119.9208</v>
      </c>
      <c r="U1398" t="s">
        <v>54</v>
      </c>
    </row>
    <row r="1399" spans="1:21" x14ac:dyDescent="0.3">
      <c r="A1399" t="s">
        <v>8273</v>
      </c>
      <c r="B1399" s="1">
        <v>46025</v>
      </c>
      <c r="C1399" s="1">
        <v>46037</v>
      </c>
      <c r="D1399" s="1">
        <v>46026</v>
      </c>
      <c r="E1399" t="s">
        <v>22</v>
      </c>
      <c r="F1399" t="s">
        <v>8274</v>
      </c>
      <c r="G1399" t="s">
        <v>8275</v>
      </c>
      <c r="H1399" t="s">
        <v>25</v>
      </c>
      <c r="I1399" t="s">
        <v>92</v>
      </c>
      <c r="J1399" t="s">
        <v>8276</v>
      </c>
      <c r="K1399" t="s">
        <v>610</v>
      </c>
      <c r="L1399" t="s">
        <v>8037</v>
      </c>
      <c r="M1399" t="s">
        <v>111</v>
      </c>
      <c r="N1399" t="s">
        <v>112</v>
      </c>
      <c r="O1399" t="s">
        <v>8277</v>
      </c>
      <c r="P1399">
        <v>3</v>
      </c>
      <c r="Q1399">
        <v>31468.47</v>
      </c>
      <c r="R1399">
        <v>0.14000000000000001</v>
      </c>
      <c r="S1399">
        <v>38.79</v>
      </c>
      <c r="T1399">
        <v>81227.442599999995</v>
      </c>
      <c r="U1399" t="s">
        <v>42</v>
      </c>
    </row>
    <row r="1400" spans="1:21" x14ac:dyDescent="0.3">
      <c r="A1400" t="s">
        <v>8278</v>
      </c>
      <c r="B1400" s="1">
        <v>46061</v>
      </c>
      <c r="C1400" s="1">
        <v>46032</v>
      </c>
      <c r="D1400" s="1">
        <v>46037</v>
      </c>
      <c r="E1400" t="s">
        <v>22</v>
      </c>
      <c r="F1400" t="s">
        <v>8279</v>
      </c>
      <c r="G1400" t="s">
        <v>8280</v>
      </c>
      <c r="H1400" t="s">
        <v>25</v>
      </c>
      <c r="I1400" t="s">
        <v>83</v>
      </c>
      <c r="J1400" t="s">
        <v>8281</v>
      </c>
      <c r="K1400" t="s">
        <v>7009</v>
      </c>
      <c r="L1400" t="s">
        <v>8282</v>
      </c>
      <c r="M1400" t="s">
        <v>51</v>
      </c>
      <c r="N1400" t="s">
        <v>145</v>
      </c>
      <c r="O1400" t="s">
        <v>8283</v>
      </c>
      <c r="P1400">
        <v>2</v>
      </c>
      <c r="Q1400">
        <v>3642.56</v>
      </c>
      <c r="R1400">
        <v>0.12</v>
      </c>
      <c r="S1400">
        <v>61.31</v>
      </c>
      <c r="T1400">
        <v>6472.2156000000004</v>
      </c>
      <c r="U1400" t="s">
        <v>42</v>
      </c>
    </row>
    <row r="1401" spans="1:21" x14ac:dyDescent="0.3">
      <c r="A1401" t="s">
        <v>8284</v>
      </c>
      <c r="B1401" s="1">
        <v>46042</v>
      </c>
      <c r="C1401" s="1">
        <v>46049</v>
      </c>
      <c r="D1401" s="1">
        <v>46025</v>
      </c>
      <c r="E1401" t="s">
        <v>22</v>
      </c>
      <c r="F1401" t="s">
        <v>8285</v>
      </c>
      <c r="G1401" t="s">
        <v>8286</v>
      </c>
      <c r="H1401" t="s">
        <v>25</v>
      </c>
      <c r="I1401" t="s">
        <v>1416</v>
      </c>
      <c r="J1401" t="s">
        <v>8287</v>
      </c>
      <c r="K1401" t="s">
        <v>5703</v>
      </c>
      <c r="L1401" t="s">
        <v>5124</v>
      </c>
      <c r="M1401" t="s">
        <v>30</v>
      </c>
      <c r="N1401" t="s">
        <v>31</v>
      </c>
      <c r="O1401" t="s">
        <v>8288</v>
      </c>
      <c r="P1401">
        <v>4</v>
      </c>
      <c r="Q1401">
        <v>18704.16</v>
      </c>
      <c r="R1401">
        <v>0.19</v>
      </c>
      <c r="S1401">
        <v>48.17</v>
      </c>
      <c r="T1401">
        <v>60649.648399999998</v>
      </c>
      <c r="U1401" t="s">
        <v>171</v>
      </c>
    </row>
    <row r="1402" spans="1:21" x14ac:dyDescent="0.3">
      <c r="A1402" t="s">
        <v>8289</v>
      </c>
      <c r="B1402" s="1">
        <v>46060</v>
      </c>
      <c r="C1402" s="1">
        <v>46058</v>
      </c>
      <c r="D1402" s="1">
        <v>46036</v>
      </c>
      <c r="E1402" t="s">
        <v>22</v>
      </c>
      <c r="F1402" t="s">
        <v>8290</v>
      </c>
      <c r="G1402" t="s">
        <v>8291</v>
      </c>
      <c r="H1402" t="s">
        <v>25</v>
      </c>
      <c r="I1402" t="s">
        <v>448</v>
      </c>
      <c r="J1402" t="s">
        <v>8292</v>
      </c>
      <c r="K1402" t="s">
        <v>8293</v>
      </c>
      <c r="L1402" t="s">
        <v>1685</v>
      </c>
      <c r="M1402" t="s">
        <v>30</v>
      </c>
      <c r="N1402" t="s">
        <v>31</v>
      </c>
      <c r="O1402" t="s">
        <v>8294</v>
      </c>
      <c r="P1402">
        <v>3</v>
      </c>
      <c r="Q1402">
        <v>11888.07</v>
      </c>
      <c r="R1402">
        <v>0.06</v>
      </c>
      <c r="S1402">
        <v>58.18</v>
      </c>
      <c r="T1402">
        <v>33582.537400000001</v>
      </c>
      <c r="U1402" t="s">
        <v>171</v>
      </c>
    </row>
    <row r="1403" spans="1:21" x14ac:dyDescent="0.3">
      <c r="A1403" t="s">
        <v>8295</v>
      </c>
      <c r="B1403" s="1">
        <v>46039</v>
      </c>
      <c r="C1403" s="1">
        <v>46052</v>
      </c>
      <c r="D1403" s="1">
        <v>46038</v>
      </c>
      <c r="E1403" t="s">
        <v>22</v>
      </c>
      <c r="F1403" t="s">
        <v>8296</v>
      </c>
      <c r="G1403" t="s">
        <v>8297</v>
      </c>
      <c r="H1403" t="s">
        <v>25</v>
      </c>
      <c r="I1403" t="s">
        <v>92</v>
      </c>
      <c r="J1403" t="s">
        <v>8298</v>
      </c>
      <c r="K1403" t="s">
        <v>3541</v>
      </c>
      <c r="L1403" t="s">
        <v>2971</v>
      </c>
      <c r="M1403" t="s">
        <v>51</v>
      </c>
      <c r="N1403" t="s">
        <v>145</v>
      </c>
      <c r="O1403" t="s">
        <v>8299</v>
      </c>
      <c r="P1403">
        <v>3</v>
      </c>
      <c r="Q1403">
        <v>33520.5</v>
      </c>
      <c r="R1403">
        <v>0.22</v>
      </c>
      <c r="S1403">
        <v>21.81</v>
      </c>
      <c r="T1403">
        <v>78459.78</v>
      </c>
      <c r="U1403" t="s">
        <v>171</v>
      </c>
    </row>
    <row r="1404" spans="1:21" x14ac:dyDescent="0.3">
      <c r="A1404" t="s">
        <v>8300</v>
      </c>
      <c r="B1404" s="1">
        <v>46026</v>
      </c>
      <c r="C1404" s="1">
        <v>46027</v>
      </c>
      <c r="D1404" s="1">
        <v>46057</v>
      </c>
      <c r="E1404" t="s">
        <v>22</v>
      </c>
      <c r="F1404" t="s">
        <v>8301</v>
      </c>
      <c r="G1404" t="s">
        <v>8302</v>
      </c>
      <c r="H1404" t="s">
        <v>25</v>
      </c>
      <c r="I1404" t="s">
        <v>582</v>
      </c>
      <c r="J1404" t="s">
        <v>8303</v>
      </c>
      <c r="K1404" t="s">
        <v>4345</v>
      </c>
      <c r="L1404" t="s">
        <v>8304</v>
      </c>
      <c r="M1404" t="s">
        <v>111</v>
      </c>
      <c r="N1404" t="s">
        <v>112</v>
      </c>
      <c r="O1404" t="s">
        <v>8305</v>
      </c>
      <c r="P1404">
        <v>5</v>
      </c>
      <c r="Q1404">
        <v>24374.32</v>
      </c>
      <c r="R1404">
        <v>0.01</v>
      </c>
      <c r="S1404">
        <v>98.9</v>
      </c>
      <c r="T1404">
        <v>120751.784</v>
      </c>
      <c r="U1404" t="s">
        <v>171</v>
      </c>
    </row>
    <row r="1405" spans="1:21" x14ac:dyDescent="0.3">
      <c r="A1405" t="s">
        <v>8306</v>
      </c>
      <c r="B1405" s="1">
        <v>46032</v>
      </c>
      <c r="C1405" s="1">
        <v>46042</v>
      </c>
      <c r="D1405" s="1">
        <v>46028</v>
      </c>
      <c r="E1405" t="s">
        <v>22</v>
      </c>
      <c r="F1405" t="s">
        <v>8307</v>
      </c>
      <c r="G1405" t="s">
        <v>8308</v>
      </c>
      <c r="H1405" t="s">
        <v>25</v>
      </c>
      <c r="I1405" t="s">
        <v>26</v>
      </c>
      <c r="J1405" t="s">
        <v>8309</v>
      </c>
      <c r="K1405" t="s">
        <v>5398</v>
      </c>
      <c r="L1405" t="s">
        <v>8310</v>
      </c>
      <c r="M1405" t="s">
        <v>51</v>
      </c>
      <c r="N1405" t="s">
        <v>145</v>
      </c>
      <c r="O1405" t="s">
        <v>8311</v>
      </c>
      <c r="P1405">
        <v>1</v>
      </c>
      <c r="Q1405">
        <v>34185.81</v>
      </c>
      <c r="R1405">
        <v>7.0000000000000007E-2</v>
      </c>
      <c r="S1405">
        <v>74.11</v>
      </c>
      <c r="T1405">
        <v>31866.9133</v>
      </c>
      <c r="U1405" t="s">
        <v>171</v>
      </c>
    </row>
    <row r="1406" spans="1:21" x14ac:dyDescent="0.3">
      <c r="A1406" t="s">
        <v>8312</v>
      </c>
      <c r="B1406" s="1">
        <v>46048</v>
      </c>
      <c r="C1406" s="1">
        <v>46023</v>
      </c>
      <c r="D1406" s="1">
        <v>46042</v>
      </c>
      <c r="E1406" t="s">
        <v>22</v>
      </c>
      <c r="F1406" t="s">
        <v>8313</v>
      </c>
      <c r="G1406" t="s">
        <v>8314</v>
      </c>
      <c r="H1406" t="s">
        <v>25</v>
      </c>
      <c r="I1406" t="s">
        <v>347</v>
      </c>
      <c r="J1406" t="s">
        <v>8315</v>
      </c>
      <c r="K1406" t="s">
        <v>1194</v>
      </c>
      <c r="L1406" t="s">
        <v>1785</v>
      </c>
      <c r="M1406" t="s">
        <v>51</v>
      </c>
      <c r="N1406" t="s">
        <v>145</v>
      </c>
      <c r="O1406" t="s">
        <v>8316</v>
      </c>
      <c r="P1406">
        <v>3</v>
      </c>
      <c r="Q1406">
        <v>21570.74</v>
      </c>
      <c r="R1406">
        <v>0.28999999999999998</v>
      </c>
      <c r="S1406">
        <v>93.45</v>
      </c>
      <c r="T1406">
        <v>46039.126199999999</v>
      </c>
      <c r="U1406" t="s">
        <v>171</v>
      </c>
    </row>
    <row r="1407" spans="1:21" x14ac:dyDescent="0.3">
      <c r="A1407" t="s">
        <v>8317</v>
      </c>
      <c r="B1407" s="1">
        <v>46028</v>
      </c>
      <c r="C1407" s="1">
        <v>46063</v>
      </c>
      <c r="D1407" s="1">
        <v>46023</v>
      </c>
      <c r="E1407" t="s">
        <v>22</v>
      </c>
      <c r="F1407" t="s">
        <v>8318</v>
      </c>
      <c r="G1407" t="s">
        <v>8319</v>
      </c>
      <c r="H1407" t="s">
        <v>25</v>
      </c>
      <c r="I1407" t="s">
        <v>553</v>
      </c>
      <c r="J1407" t="s">
        <v>8320</v>
      </c>
      <c r="K1407" t="s">
        <v>1067</v>
      </c>
      <c r="L1407" t="s">
        <v>2131</v>
      </c>
      <c r="M1407" t="s">
        <v>111</v>
      </c>
      <c r="N1407" t="s">
        <v>214</v>
      </c>
      <c r="O1407" t="s">
        <v>8321</v>
      </c>
      <c r="P1407">
        <v>4</v>
      </c>
      <c r="Q1407">
        <v>12379.49</v>
      </c>
      <c r="R1407">
        <v>0.19</v>
      </c>
      <c r="S1407">
        <v>125.53</v>
      </c>
      <c r="T1407">
        <v>40235.077599999997</v>
      </c>
      <c r="U1407" t="s">
        <v>171</v>
      </c>
    </row>
    <row r="1408" spans="1:21" x14ac:dyDescent="0.3">
      <c r="A1408" t="s">
        <v>8322</v>
      </c>
      <c r="B1408" s="1">
        <v>46054</v>
      </c>
      <c r="C1408" s="1">
        <v>46028</v>
      </c>
      <c r="D1408" s="1">
        <v>46039</v>
      </c>
      <c r="E1408" t="s">
        <v>22</v>
      </c>
      <c r="F1408" t="s">
        <v>8323</v>
      </c>
      <c r="G1408" t="s">
        <v>8324</v>
      </c>
      <c r="H1408" t="s">
        <v>25</v>
      </c>
      <c r="I1408" t="s">
        <v>582</v>
      </c>
      <c r="J1408" t="s">
        <v>8325</v>
      </c>
      <c r="K1408" t="s">
        <v>8143</v>
      </c>
      <c r="L1408" t="s">
        <v>619</v>
      </c>
      <c r="M1408" t="s">
        <v>30</v>
      </c>
      <c r="N1408" t="s">
        <v>31</v>
      </c>
      <c r="O1408" t="s">
        <v>8326</v>
      </c>
      <c r="P1408">
        <v>2</v>
      </c>
      <c r="Q1408">
        <v>40581.15</v>
      </c>
      <c r="R1408">
        <v>0.25</v>
      </c>
      <c r="S1408">
        <v>95.55</v>
      </c>
      <c r="T1408">
        <v>60967.275000000001</v>
      </c>
      <c r="U1408" t="s">
        <v>54</v>
      </c>
    </row>
    <row r="1409" spans="1:21" x14ac:dyDescent="0.3">
      <c r="A1409" t="s">
        <v>8327</v>
      </c>
      <c r="B1409" s="1">
        <v>46040</v>
      </c>
      <c r="C1409" s="1">
        <v>46050</v>
      </c>
      <c r="D1409" s="1">
        <v>46032</v>
      </c>
      <c r="E1409" t="s">
        <v>22</v>
      </c>
      <c r="F1409" t="s">
        <v>8328</v>
      </c>
      <c r="G1409" t="s">
        <v>8329</v>
      </c>
      <c r="H1409" t="s">
        <v>25</v>
      </c>
      <c r="I1409" t="s">
        <v>175</v>
      </c>
      <c r="J1409" t="s">
        <v>8330</v>
      </c>
      <c r="K1409" t="s">
        <v>8331</v>
      </c>
      <c r="L1409" t="s">
        <v>3603</v>
      </c>
      <c r="M1409" t="s">
        <v>30</v>
      </c>
      <c r="N1409" t="s">
        <v>31</v>
      </c>
      <c r="O1409" t="s">
        <v>8332</v>
      </c>
      <c r="P1409">
        <v>2</v>
      </c>
      <c r="Q1409">
        <v>16152.66</v>
      </c>
      <c r="R1409">
        <v>0.28999999999999998</v>
      </c>
      <c r="S1409">
        <v>34.840000000000003</v>
      </c>
      <c r="T1409">
        <v>22971.617200000001</v>
      </c>
      <c r="U1409" t="s">
        <v>33</v>
      </c>
    </row>
    <row r="1410" spans="1:21" x14ac:dyDescent="0.3">
      <c r="A1410" t="s">
        <v>8333</v>
      </c>
      <c r="B1410" s="1">
        <v>46043</v>
      </c>
      <c r="C1410" s="1">
        <v>46055</v>
      </c>
      <c r="D1410" s="1">
        <v>46030</v>
      </c>
      <c r="E1410" t="s">
        <v>22</v>
      </c>
      <c r="F1410" t="s">
        <v>8334</v>
      </c>
      <c r="G1410" t="s">
        <v>8335</v>
      </c>
      <c r="H1410" t="s">
        <v>25</v>
      </c>
      <c r="I1410" t="s">
        <v>1185</v>
      </c>
      <c r="J1410" t="s">
        <v>8336</v>
      </c>
      <c r="K1410" t="s">
        <v>3818</v>
      </c>
      <c r="L1410" t="s">
        <v>5043</v>
      </c>
      <c r="M1410" t="s">
        <v>30</v>
      </c>
      <c r="N1410" t="s">
        <v>70</v>
      </c>
      <c r="O1410" t="s">
        <v>8337</v>
      </c>
      <c r="P1410">
        <v>5</v>
      </c>
      <c r="Q1410">
        <v>22522.98</v>
      </c>
      <c r="R1410">
        <v>0.17</v>
      </c>
      <c r="S1410">
        <v>33.549999999999997</v>
      </c>
      <c r="T1410">
        <v>93503.917000000001</v>
      </c>
      <c r="U1410" t="s">
        <v>42</v>
      </c>
    </row>
    <row r="1411" spans="1:21" x14ac:dyDescent="0.3">
      <c r="A1411" t="s">
        <v>8338</v>
      </c>
      <c r="B1411" s="1">
        <v>46035</v>
      </c>
      <c r="C1411" s="1">
        <v>46059</v>
      </c>
      <c r="D1411" s="1">
        <v>46048</v>
      </c>
      <c r="E1411" t="s">
        <v>22</v>
      </c>
      <c r="F1411" t="s">
        <v>8339</v>
      </c>
      <c r="G1411" t="s">
        <v>8340</v>
      </c>
      <c r="H1411" t="s">
        <v>25</v>
      </c>
      <c r="I1411" t="s">
        <v>582</v>
      </c>
      <c r="J1411" t="s">
        <v>8341</v>
      </c>
      <c r="K1411" t="s">
        <v>8342</v>
      </c>
      <c r="L1411" t="s">
        <v>3001</v>
      </c>
      <c r="M1411" t="s">
        <v>111</v>
      </c>
      <c r="N1411" t="s">
        <v>112</v>
      </c>
      <c r="O1411" t="s">
        <v>8343</v>
      </c>
      <c r="P1411">
        <v>1</v>
      </c>
      <c r="Q1411">
        <v>37693.85</v>
      </c>
      <c r="R1411">
        <v>0.09</v>
      </c>
      <c r="S1411">
        <v>121.8</v>
      </c>
      <c r="T1411">
        <v>34423.203500000003</v>
      </c>
      <c r="U1411" t="s">
        <v>54</v>
      </c>
    </row>
    <row r="1412" spans="1:21" x14ac:dyDescent="0.3">
      <c r="A1412" t="s">
        <v>8344</v>
      </c>
      <c r="B1412" s="1">
        <v>46035</v>
      </c>
      <c r="C1412" s="1">
        <v>46040</v>
      </c>
      <c r="D1412" s="1">
        <v>46056</v>
      </c>
      <c r="E1412" t="s">
        <v>22</v>
      </c>
      <c r="F1412" t="s">
        <v>8345</v>
      </c>
      <c r="G1412" t="s">
        <v>8346</v>
      </c>
      <c r="H1412" t="s">
        <v>25</v>
      </c>
      <c r="I1412" t="s">
        <v>448</v>
      </c>
      <c r="J1412" t="s">
        <v>8347</v>
      </c>
      <c r="K1412" t="s">
        <v>1276</v>
      </c>
      <c r="L1412" t="s">
        <v>2587</v>
      </c>
      <c r="M1412" t="s">
        <v>30</v>
      </c>
      <c r="N1412" t="s">
        <v>70</v>
      </c>
      <c r="O1412" t="s">
        <v>8348</v>
      </c>
      <c r="P1412">
        <v>3</v>
      </c>
      <c r="Q1412">
        <v>39373.730000000003</v>
      </c>
      <c r="R1412">
        <v>0.22</v>
      </c>
      <c r="S1412">
        <v>100.56</v>
      </c>
      <c r="T1412">
        <v>92235.088199999998</v>
      </c>
      <c r="U1412" t="s">
        <v>54</v>
      </c>
    </row>
    <row r="1413" spans="1:21" x14ac:dyDescent="0.3">
      <c r="A1413" t="s">
        <v>8349</v>
      </c>
      <c r="B1413" s="1">
        <v>46049</v>
      </c>
      <c r="C1413" s="1">
        <v>46063</v>
      </c>
      <c r="D1413" s="1">
        <v>46042</v>
      </c>
      <c r="E1413" t="s">
        <v>22</v>
      </c>
      <c r="F1413" t="s">
        <v>8350</v>
      </c>
      <c r="G1413" t="s">
        <v>8351</v>
      </c>
      <c r="H1413" t="s">
        <v>25</v>
      </c>
      <c r="I1413" t="s">
        <v>100</v>
      </c>
      <c r="J1413" t="s">
        <v>7811</v>
      </c>
      <c r="K1413" t="s">
        <v>4505</v>
      </c>
      <c r="L1413" t="s">
        <v>1678</v>
      </c>
      <c r="M1413" t="s">
        <v>30</v>
      </c>
      <c r="N1413" t="s">
        <v>70</v>
      </c>
      <c r="O1413" t="s">
        <v>8352</v>
      </c>
      <c r="P1413">
        <v>3</v>
      </c>
      <c r="Q1413">
        <v>19750.419999999998</v>
      </c>
      <c r="R1413">
        <v>0.2</v>
      </c>
      <c r="S1413">
        <v>148.85</v>
      </c>
      <c r="T1413">
        <v>47549.858</v>
      </c>
      <c r="U1413" t="s">
        <v>33</v>
      </c>
    </row>
    <row r="1414" spans="1:21" x14ac:dyDescent="0.3">
      <c r="A1414" t="s">
        <v>8353</v>
      </c>
      <c r="B1414" s="1">
        <v>46055</v>
      </c>
      <c r="C1414" s="1">
        <v>46055</v>
      </c>
      <c r="D1414" s="1">
        <v>46034</v>
      </c>
      <c r="E1414" t="s">
        <v>22</v>
      </c>
      <c r="F1414" t="s">
        <v>8354</v>
      </c>
      <c r="G1414" t="s">
        <v>8355</v>
      </c>
      <c r="H1414" t="s">
        <v>25</v>
      </c>
      <c r="I1414" t="s">
        <v>166</v>
      </c>
      <c r="J1414" t="s">
        <v>8356</v>
      </c>
      <c r="K1414" t="s">
        <v>561</v>
      </c>
      <c r="L1414" t="s">
        <v>6774</v>
      </c>
      <c r="M1414" t="s">
        <v>30</v>
      </c>
      <c r="N1414" t="s">
        <v>70</v>
      </c>
      <c r="O1414" t="s">
        <v>8357</v>
      </c>
      <c r="P1414">
        <v>4</v>
      </c>
      <c r="Q1414">
        <v>29881.5</v>
      </c>
      <c r="R1414">
        <v>0.14000000000000001</v>
      </c>
      <c r="S1414">
        <v>92.84</v>
      </c>
      <c r="T1414">
        <v>102885.2</v>
      </c>
      <c r="U1414" t="s">
        <v>171</v>
      </c>
    </row>
    <row r="1415" spans="1:21" x14ac:dyDescent="0.3">
      <c r="A1415" t="s">
        <v>8358</v>
      </c>
      <c r="B1415" s="1">
        <v>46033</v>
      </c>
      <c r="C1415" s="1">
        <v>46046</v>
      </c>
      <c r="D1415" s="1">
        <v>46025</v>
      </c>
      <c r="E1415" t="s">
        <v>22</v>
      </c>
      <c r="F1415" t="s">
        <v>8359</v>
      </c>
      <c r="G1415" t="s">
        <v>8360</v>
      </c>
      <c r="H1415" t="s">
        <v>25</v>
      </c>
      <c r="I1415" t="s">
        <v>234</v>
      </c>
      <c r="J1415" t="s">
        <v>8361</v>
      </c>
      <c r="K1415" t="s">
        <v>5686</v>
      </c>
      <c r="L1415" t="s">
        <v>1500</v>
      </c>
      <c r="M1415" t="s">
        <v>30</v>
      </c>
      <c r="N1415" t="s">
        <v>70</v>
      </c>
      <c r="O1415" t="s">
        <v>8362</v>
      </c>
      <c r="P1415">
        <v>3</v>
      </c>
      <c r="Q1415">
        <v>48550.86</v>
      </c>
      <c r="R1415">
        <v>0.3</v>
      </c>
      <c r="S1415">
        <v>27.86</v>
      </c>
      <c r="T1415">
        <v>101984.666</v>
      </c>
      <c r="U1415" t="s">
        <v>33</v>
      </c>
    </row>
    <row r="1416" spans="1:21" x14ac:dyDescent="0.3">
      <c r="A1416" t="s">
        <v>8363</v>
      </c>
      <c r="B1416" s="1">
        <v>46025</v>
      </c>
      <c r="C1416" s="1">
        <v>46047</v>
      </c>
      <c r="D1416" s="1">
        <v>46053</v>
      </c>
      <c r="E1416" t="s">
        <v>22</v>
      </c>
      <c r="F1416" t="s">
        <v>8364</v>
      </c>
      <c r="G1416" t="s">
        <v>8365</v>
      </c>
      <c r="H1416" t="s">
        <v>25</v>
      </c>
      <c r="I1416" t="s">
        <v>141</v>
      </c>
      <c r="J1416" t="s">
        <v>8366</v>
      </c>
      <c r="K1416" t="s">
        <v>76</v>
      </c>
      <c r="L1416" t="s">
        <v>3719</v>
      </c>
      <c r="M1416" t="s">
        <v>111</v>
      </c>
      <c r="N1416" t="s">
        <v>214</v>
      </c>
      <c r="O1416" t="s">
        <v>8367</v>
      </c>
      <c r="P1416">
        <v>2</v>
      </c>
      <c r="Q1416">
        <v>30478.95</v>
      </c>
      <c r="R1416">
        <v>0.28999999999999998</v>
      </c>
      <c r="S1416">
        <v>121.45</v>
      </c>
      <c r="T1416">
        <v>43401.559000000001</v>
      </c>
      <c r="U1416" t="s">
        <v>42</v>
      </c>
    </row>
    <row r="1417" spans="1:21" x14ac:dyDescent="0.3">
      <c r="A1417" t="s">
        <v>8368</v>
      </c>
      <c r="B1417" s="1">
        <v>46052</v>
      </c>
      <c r="C1417" s="1">
        <v>46030</v>
      </c>
      <c r="D1417" s="1">
        <v>46030</v>
      </c>
      <c r="E1417" t="s">
        <v>22</v>
      </c>
      <c r="F1417" t="s">
        <v>8369</v>
      </c>
      <c r="G1417" t="s">
        <v>8370</v>
      </c>
      <c r="H1417" t="s">
        <v>25</v>
      </c>
      <c r="I1417" t="s">
        <v>58</v>
      </c>
      <c r="J1417" t="s">
        <v>3035</v>
      </c>
      <c r="K1417" t="s">
        <v>2732</v>
      </c>
      <c r="L1417" t="s">
        <v>2401</v>
      </c>
      <c r="M1417" t="s">
        <v>51</v>
      </c>
      <c r="N1417" t="s">
        <v>87</v>
      </c>
      <c r="O1417" t="s">
        <v>8371</v>
      </c>
      <c r="P1417">
        <v>5</v>
      </c>
      <c r="Q1417">
        <v>41319</v>
      </c>
      <c r="R1417">
        <v>0.09</v>
      </c>
      <c r="S1417">
        <v>30.39</v>
      </c>
      <c r="T1417">
        <v>188031.84</v>
      </c>
      <c r="U1417" t="s">
        <v>171</v>
      </c>
    </row>
    <row r="1418" spans="1:21" x14ac:dyDescent="0.3">
      <c r="A1418" t="s">
        <v>8372</v>
      </c>
      <c r="B1418" s="1">
        <v>46031</v>
      </c>
      <c r="C1418" s="1">
        <v>46056</v>
      </c>
      <c r="D1418" s="1">
        <v>46039</v>
      </c>
      <c r="E1418" t="s">
        <v>22</v>
      </c>
      <c r="F1418" t="s">
        <v>8373</v>
      </c>
      <c r="G1418" t="s">
        <v>8374</v>
      </c>
      <c r="H1418" t="s">
        <v>25</v>
      </c>
      <c r="I1418" t="s">
        <v>339</v>
      </c>
      <c r="J1418" t="s">
        <v>8375</v>
      </c>
      <c r="K1418" t="s">
        <v>3785</v>
      </c>
      <c r="L1418" t="s">
        <v>8376</v>
      </c>
      <c r="M1418" t="s">
        <v>51</v>
      </c>
      <c r="N1418" t="s">
        <v>52</v>
      </c>
      <c r="O1418" t="s">
        <v>8377</v>
      </c>
      <c r="P1418">
        <v>1</v>
      </c>
      <c r="Q1418">
        <v>2227.48</v>
      </c>
      <c r="R1418">
        <v>0.05</v>
      </c>
      <c r="S1418">
        <v>129.19999999999999</v>
      </c>
      <c r="T1418">
        <v>2245.306</v>
      </c>
      <c r="U1418" t="s">
        <v>33</v>
      </c>
    </row>
    <row r="1419" spans="1:21" x14ac:dyDescent="0.3">
      <c r="A1419" t="s">
        <v>8378</v>
      </c>
      <c r="B1419" s="1">
        <v>46027</v>
      </c>
      <c r="C1419" s="1">
        <v>46026</v>
      </c>
      <c r="D1419" s="1">
        <v>46055</v>
      </c>
      <c r="E1419" t="s">
        <v>22</v>
      </c>
      <c r="F1419" t="s">
        <v>8379</v>
      </c>
      <c r="G1419" t="s">
        <v>8380</v>
      </c>
      <c r="H1419" t="s">
        <v>25</v>
      </c>
      <c r="I1419" t="s">
        <v>219</v>
      </c>
      <c r="J1419" t="s">
        <v>8381</v>
      </c>
      <c r="K1419" t="s">
        <v>7388</v>
      </c>
      <c r="L1419" t="s">
        <v>8382</v>
      </c>
      <c r="M1419" t="s">
        <v>111</v>
      </c>
      <c r="N1419" t="s">
        <v>112</v>
      </c>
      <c r="O1419" t="s">
        <v>8383</v>
      </c>
      <c r="P1419">
        <v>5</v>
      </c>
      <c r="Q1419">
        <v>33762.11</v>
      </c>
      <c r="R1419">
        <v>0.15</v>
      </c>
      <c r="S1419">
        <v>53.07</v>
      </c>
      <c r="T1419">
        <v>143542.03750000001</v>
      </c>
      <c r="U1419" t="s">
        <v>54</v>
      </c>
    </row>
    <row r="1420" spans="1:21" x14ac:dyDescent="0.3">
      <c r="A1420" t="s">
        <v>8384</v>
      </c>
      <c r="B1420" s="1">
        <v>46047</v>
      </c>
      <c r="C1420" s="1">
        <v>46062</v>
      </c>
      <c r="D1420" s="1">
        <v>46060</v>
      </c>
      <c r="E1420" t="s">
        <v>22</v>
      </c>
      <c r="F1420" t="s">
        <v>8385</v>
      </c>
      <c r="G1420" t="s">
        <v>8386</v>
      </c>
      <c r="H1420" t="s">
        <v>25</v>
      </c>
      <c r="I1420" t="s">
        <v>1416</v>
      </c>
      <c r="J1420" t="s">
        <v>8387</v>
      </c>
      <c r="K1420" t="s">
        <v>8388</v>
      </c>
      <c r="L1420" t="s">
        <v>8389</v>
      </c>
      <c r="M1420" t="s">
        <v>51</v>
      </c>
      <c r="N1420" t="s">
        <v>145</v>
      </c>
      <c r="O1420" t="s">
        <v>8390</v>
      </c>
      <c r="P1420">
        <v>5</v>
      </c>
      <c r="Q1420">
        <v>20607.23</v>
      </c>
      <c r="R1420">
        <v>0.01</v>
      </c>
      <c r="S1420">
        <v>138.66</v>
      </c>
      <c r="T1420">
        <v>102144.4485</v>
      </c>
      <c r="U1420" t="s">
        <v>42</v>
      </c>
    </row>
    <row r="1421" spans="1:21" x14ac:dyDescent="0.3">
      <c r="A1421" t="s">
        <v>8391</v>
      </c>
      <c r="B1421" s="1">
        <v>46033</v>
      </c>
      <c r="C1421" s="1">
        <v>46031</v>
      </c>
      <c r="D1421" s="1">
        <v>46034</v>
      </c>
      <c r="E1421" t="s">
        <v>22</v>
      </c>
      <c r="F1421" t="s">
        <v>8392</v>
      </c>
      <c r="G1421" t="s">
        <v>8393</v>
      </c>
      <c r="H1421" t="s">
        <v>25</v>
      </c>
      <c r="I1421" t="s">
        <v>198</v>
      </c>
      <c r="J1421" t="s">
        <v>8394</v>
      </c>
      <c r="K1421" t="s">
        <v>1492</v>
      </c>
      <c r="L1421" t="s">
        <v>5868</v>
      </c>
      <c r="M1421" t="s">
        <v>51</v>
      </c>
      <c r="N1421" t="s">
        <v>145</v>
      </c>
      <c r="O1421" t="s">
        <v>8395</v>
      </c>
      <c r="P1421">
        <v>5</v>
      </c>
      <c r="Q1421">
        <v>40189.1</v>
      </c>
      <c r="R1421">
        <v>0.14000000000000001</v>
      </c>
      <c r="S1421">
        <v>44.85</v>
      </c>
      <c r="T1421">
        <v>172857.98</v>
      </c>
      <c r="U1421" t="s">
        <v>171</v>
      </c>
    </row>
    <row r="1422" spans="1:21" x14ac:dyDescent="0.3">
      <c r="A1422" t="s">
        <v>8396</v>
      </c>
      <c r="B1422" s="1">
        <v>46036</v>
      </c>
      <c r="C1422" s="1">
        <v>46042</v>
      </c>
      <c r="D1422" s="1">
        <v>46035</v>
      </c>
      <c r="E1422" t="s">
        <v>22</v>
      </c>
      <c r="F1422" t="s">
        <v>8397</v>
      </c>
      <c r="G1422" t="s">
        <v>8398</v>
      </c>
      <c r="H1422" t="s">
        <v>25</v>
      </c>
      <c r="I1422" t="s">
        <v>47</v>
      </c>
      <c r="J1422" t="s">
        <v>8399</v>
      </c>
      <c r="K1422" t="s">
        <v>5686</v>
      </c>
      <c r="L1422" t="s">
        <v>3474</v>
      </c>
      <c r="M1422" t="s">
        <v>51</v>
      </c>
      <c r="N1422" t="s">
        <v>87</v>
      </c>
      <c r="O1422" t="s">
        <v>8400</v>
      </c>
      <c r="P1422">
        <v>5</v>
      </c>
      <c r="Q1422">
        <v>22476.43</v>
      </c>
      <c r="R1422">
        <v>0.09</v>
      </c>
      <c r="S1422">
        <v>84.94</v>
      </c>
      <c r="T1422">
        <v>102352.69650000001</v>
      </c>
      <c r="U1422" t="s">
        <v>33</v>
      </c>
    </row>
    <row r="1423" spans="1:21" x14ac:dyDescent="0.3">
      <c r="A1423" t="s">
        <v>8401</v>
      </c>
      <c r="B1423" s="1">
        <v>46040</v>
      </c>
      <c r="C1423" s="1">
        <v>46036</v>
      </c>
      <c r="D1423" s="1">
        <v>46046</v>
      </c>
      <c r="E1423" t="s">
        <v>22</v>
      </c>
      <c r="F1423" t="s">
        <v>8402</v>
      </c>
      <c r="G1423" t="s">
        <v>8403</v>
      </c>
      <c r="H1423" t="s">
        <v>25</v>
      </c>
      <c r="I1423" t="s">
        <v>433</v>
      </c>
      <c r="J1423" t="s">
        <v>8404</v>
      </c>
      <c r="K1423" t="s">
        <v>5628</v>
      </c>
      <c r="L1423" t="s">
        <v>690</v>
      </c>
      <c r="M1423" t="s">
        <v>51</v>
      </c>
      <c r="N1423" t="s">
        <v>145</v>
      </c>
      <c r="O1423" t="s">
        <v>8405</v>
      </c>
      <c r="P1423">
        <v>4</v>
      </c>
      <c r="Q1423">
        <v>46030.3</v>
      </c>
      <c r="R1423">
        <v>0.08</v>
      </c>
      <c r="S1423">
        <v>106.11</v>
      </c>
      <c r="T1423">
        <v>169497.614</v>
      </c>
      <c r="U1423" t="s">
        <v>42</v>
      </c>
    </row>
    <row r="1424" spans="1:21" x14ac:dyDescent="0.3">
      <c r="A1424" t="s">
        <v>8406</v>
      </c>
      <c r="B1424" s="1">
        <v>46060</v>
      </c>
      <c r="C1424" s="1">
        <v>46047</v>
      </c>
      <c r="D1424" s="1">
        <v>46046</v>
      </c>
      <c r="E1424" t="s">
        <v>22</v>
      </c>
      <c r="F1424" t="s">
        <v>8407</v>
      </c>
      <c r="G1424" t="s">
        <v>8408</v>
      </c>
      <c r="H1424" t="s">
        <v>25</v>
      </c>
      <c r="I1424" t="s">
        <v>433</v>
      </c>
      <c r="J1424" t="s">
        <v>8409</v>
      </c>
      <c r="K1424" t="s">
        <v>2020</v>
      </c>
      <c r="L1424" t="s">
        <v>334</v>
      </c>
      <c r="M1424" t="s">
        <v>30</v>
      </c>
      <c r="N1424" t="s">
        <v>70</v>
      </c>
      <c r="O1424" t="s">
        <v>8410</v>
      </c>
      <c r="P1424">
        <v>5</v>
      </c>
      <c r="Q1424">
        <v>38764.410000000003</v>
      </c>
      <c r="R1424">
        <v>0.3</v>
      </c>
      <c r="S1424">
        <v>21.87</v>
      </c>
      <c r="T1424">
        <v>135697.30499999999</v>
      </c>
      <c r="U1424" t="s">
        <v>171</v>
      </c>
    </row>
    <row r="1425" spans="1:21" x14ac:dyDescent="0.3">
      <c r="A1425" t="s">
        <v>8411</v>
      </c>
      <c r="B1425" s="1">
        <v>46043</v>
      </c>
      <c r="C1425" s="1">
        <v>46025</v>
      </c>
      <c r="D1425" s="1">
        <v>46054</v>
      </c>
      <c r="E1425" t="s">
        <v>22</v>
      </c>
      <c r="F1425" t="s">
        <v>1064</v>
      </c>
      <c r="G1425" t="s">
        <v>8412</v>
      </c>
      <c r="H1425" t="s">
        <v>25</v>
      </c>
      <c r="I1425" t="s">
        <v>175</v>
      </c>
      <c r="J1425" t="s">
        <v>8413</v>
      </c>
      <c r="K1425" t="s">
        <v>8414</v>
      </c>
      <c r="L1425" t="s">
        <v>1326</v>
      </c>
      <c r="M1425" t="s">
        <v>111</v>
      </c>
      <c r="N1425" t="s">
        <v>112</v>
      </c>
      <c r="O1425" t="s">
        <v>8415</v>
      </c>
      <c r="P1425">
        <v>1</v>
      </c>
      <c r="Q1425">
        <v>9366.92</v>
      </c>
      <c r="R1425">
        <v>0</v>
      </c>
      <c r="S1425">
        <v>92.57</v>
      </c>
      <c r="T1425">
        <v>9459.49</v>
      </c>
      <c r="U1425" t="s">
        <v>54</v>
      </c>
    </row>
    <row r="1426" spans="1:21" x14ac:dyDescent="0.3">
      <c r="A1426" t="s">
        <v>8416</v>
      </c>
      <c r="B1426" s="1">
        <v>46049</v>
      </c>
      <c r="C1426" s="1">
        <v>46051</v>
      </c>
      <c r="D1426" s="1">
        <v>46033</v>
      </c>
      <c r="E1426" t="s">
        <v>22</v>
      </c>
      <c r="F1426" t="s">
        <v>8417</v>
      </c>
      <c r="G1426" t="s">
        <v>8418</v>
      </c>
      <c r="H1426" t="s">
        <v>25</v>
      </c>
      <c r="I1426" t="s">
        <v>166</v>
      </c>
      <c r="J1426" t="s">
        <v>8419</v>
      </c>
      <c r="K1426" t="s">
        <v>907</v>
      </c>
      <c r="L1426" t="s">
        <v>5185</v>
      </c>
      <c r="M1426" t="s">
        <v>111</v>
      </c>
      <c r="N1426" t="s">
        <v>214</v>
      </c>
      <c r="O1426" t="s">
        <v>8420</v>
      </c>
      <c r="P1426">
        <v>4</v>
      </c>
      <c r="Q1426">
        <v>29705.13</v>
      </c>
      <c r="R1426">
        <v>0.24</v>
      </c>
      <c r="S1426">
        <v>85.84</v>
      </c>
      <c r="T1426">
        <v>90389.435200000007</v>
      </c>
      <c r="U1426" t="s">
        <v>171</v>
      </c>
    </row>
    <row r="1427" spans="1:21" x14ac:dyDescent="0.3">
      <c r="A1427" t="s">
        <v>8421</v>
      </c>
      <c r="B1427" s="1">
        <v>46047</v>
      </c>
      <c r="C1427" s="1">
        <v>46057</v>
      </c>
      <c r="D1427" s="1">
        <v>46033</v>
      </c>
      <c r="E1427" t="s">
        <v>22</v>
      </c>
      <c r="F1427" t="s">
        <v>8422</v>
      </c>
      <c r="G1427" t="s">
        <v>8423</v>
      </c>
      <c r="H1427" t="s">
        <v>25</v>
      </c>
      <c r="I1427" t="s">
        <v>219</v>
      </c>
      <c r="J1427" t="s">
        <v>5275</v>
      </c>
      <c r="K1427" t="s">
        <v>1610</v>
      </c>
      <c r="L1427" t="s">
        <v>1521</v>
      </c>
      <c r="M1427" t="s">
        <v>30</v>
      </c>
      <c r="N1427" t="s">
        <v>31</v>
      </c>
      <c r="O1427" t="s">
        <v>4715</v>
      </c>
      <c r="P1427">
        <v>2</v>
      </c>
      <c r="Q1427">
        <v>34121.480000000003</v>
      </c>
      <c r="R1427">
        <v>0.21</v>
      </c>
      <c r="S1427">
        <v>20.010000000000002</v>
      </c>
      <c r="T1427">
        <v>53931.948400000001</v>
      </c>
      <c r="U1427" t="s">
        <v>42</v>
      </c>
    </row>
    <row r="1428" spans="1:21" x14ac:dyDescent="0.3">
      <c r="A1428" t="s">
        <v>8424</v>
      </c>
      <c r="B1428" s="1">
        <v>46062</v>
      </c>
      <c r="C1428" s="1">
        <v>46034</v>
      </c>
      <c r="D1428" s="1">
        <v>46030</v>
      </c>
      <c r="E1428" t="s">
        <v>22</v>
      </c>
      <c r="F1428" t="s">
        <v>8425</v>
      </c>
      <c r="G1428" t="s">
        <v>8426</v>
      </c>
      <c r="H1428" t="s">
        <v>25</v>
      </c>
      <c r="I1428" t="s">
        <v>47</v>
      </c>
      <c r="J1428" t="s">
        <v>8427</v>
      </c>
      <c r="K1428" t="s">
        <v>94</v>
      </c>
      <c r="L1428" t="s">
        <v>7453</v>
      </c>
      <c r="M1428" t="s">
        <v>30</v>
      </c>
      <c r="N1428" t="s">
        <v>31</v>
      </c>
      <c r="O1428" t="s">
        <v>8428</v>
      </c>
      <c r="P1428">
        <v>2</v>
      </c>
      <c r="Q1428">
        <v>34468.57</v>
      </c>
      <c r="R1428">
        <v>0.2</v>
      </c>
      <c r="S1428">
        <v>56.27</v>
      </c>
      <c r="T1428">
        <v>55205.982000000004</v>
      </c>
      <c r="U1428" t="s">
        <v>54</v>
      </c>
    </row>
    <row r="1429" spans="1:21" x14ac:dyDescent="0.3">
      <c r="A1429" t="s">
        <v>8429</v>
      </c>
      <c r="B1429" s="1">
        <v>46046</v>
      </c>
      <c r="C1429" s="1">
        <v>46042</v>
      </c>
      <c r="D1429" s="1">
        <v>46061</v>
      </c>
      <c r="E1429" t="s">
        <v>22</v>
      </c>
      <c r="F1429" t="s">
        <v>8430</v>
      </c>
      <c r="G1429" t="s">
        <v>8431</v>
      </c>
      <c r="H1429" t="s">
        <v>25</v>
      </c>
      <c r="I1429" t="s">
        <v>1102</v>
      </c>
      <c r="J1429" t="s">
        <v>8432</v>
      </c>
      <c r="K1429" t="s">
        <v>4130</v>
      </c>
      <c r="L1429" t="s">
        <v>2525</v>
      </c>
      <c r="M1429" t="s">
        <v>30</v>
      </c>
      <c r="N1429" t="s">
        <v>31</v>
      </c>
      <c r="O1429" t="s">
        <v>8433</v>
      </c>
      <c r="P1429">
        <v>3</v>
      </c>
      <c r="Q1429">
        <v>14486.9</v>
      </c>
      <c r="R1429">
        <v>0.28999999999999998</v>
      </c>
      <c r="S1429">
        <v>46.54</v>
      </c>
      <c r="T1429">
        <v>30903.636999999999</v>
      </c>
      <c r="U1429" t="s">
        <v>33</v>
      </c>
    </row>
    <row r="1430" spans="1:21" x14ac:dyDescent="0.3">
      <c r="A1430" t="s">
        <v>8434</v>
      </c>
      <c r="B1430" s="1">
        <v>46025</v>
      </c>
      <c r="C1430" s="1">
        <v>46036</v>
      </c>
      <c r="D1430" s="1">
        <v>46045</v>
      </c>
      <c r="E1430" t="s">
        <v>22</v>
      </c>
      <c r="F1430" t="s">
        <v>7093</v>
      </c>
      <c r="G1430" t="s">
        <v>8435</v>
      </c>
      <c r="H1430" t="s">
        <v>25</v>
      </c>
      <c r="I1430" t="s">
        <v>680</v>
      </c>
      <c r="J1430" t="s">
        <v>8436</v>
      </c>
      <c r="K1430" t="s">
        <v>968</v>
      </c>
      <c r="L1430" t="s">
        <v>2756</v>
      </c>
      <c r="M1430" t="s">
        <v>30</v>
      </c>
      <c r="N1430" t="s">
        <v>70</v>
      </c>
      <c r="O1430" t="s">
        <v>8437</v>
      </c>
      <c r="P1430">
        <v>2</v>
      </c>
      <c r="Q1430">
        <v>48688.7</v>
      </c>
      <c r="R1430">
        <v>0.15</v>
      </c>
      <c r="S1430">
        <v>35.19</v>
      </c>
      <c r="T1430">
        <v>82805.98</v>
      </c>
      <c r="U1430" t="s">
        <v>33</v>
      </c>
    </row>
    <row r="1431" spans="1:21" x14ac:dyDescent="0.3">
      <c r="A1431" t="s">
        <v>8438</v>
      </c>
      <c r="B1431" s="1">
        <v>46026</v>
      </c>
      <c r="C1431" s="1">
        <v>46059</v>
      </c>
      <c r="D1431" s="1">
        <v>46047</v>
      </c>
      <c r="E1431" t="s">
        <v>22</v>
      </c>
      <c r="F1431" t="s">
        <v>8439</v>
      </c>
      <c r="G1431" t="s">
        <v>8440</v>
      </c>
      <c r="H1431" t="s">
        <v>25</v>
      </c>
      <c r="I1431" t="s">
        <v>286</v>
      </c>
      <c r="J1431" t="s">
        <v>8441</v>
      </c>
      <c r="K1431" t="s">
        <v>7031</v>
      </c>
      <c r="L1431" t="s">
        <v>8442</v>
      </c>
      <c r="M1431" t="s">
        <v>111</v>
      </c>
      <c r="N1431" t="s">
        <v>112</v>
      </c>
      <c r="O1431" t="s">
        <v>8443</v>
      </c>
      <c r="P1431">
        <v>5</v>
      </c>
      <c r="Q1431">
        <v>6619.41</v>
      </c>
      <c r="R1431">
        <v>0.3</v>
      </c>
      <c r="S1431">
        <v>121.39</v>
      </c>
      <c r="T1431">
        <v>23289.325000000001</v>
      </c>
      <c r="U1431" t="s">
        <v>33</v>
      </c>
    </row>
    <row r="1432" spans="1:21" x14ac:dyDescent="0.3">
      <c r="A1432" t="s">
        <v>8444</v>
      </c>
      <c r="B1432" s="1">
        <v>46024</v>
      </c>
      <c r="C1432" s="1">
        <v>46062</v>
      </c>
      <c r="D1432" s="1">
        <v>46028</v>
      </c>
      <c r="E1432" t="s">
        <v>22</v>
      </c>
      <c r="F1432" t="s">
        <v>8445</v>
      </c>
      <c r="G1432" t="s">
        <v>8446</v>
      </c>
      <c r="H1432" t="s">
        <v>25</v>
      </c>
      <c r="I1432" t="s">
        <v>66</v>
      </c>
      <c r="J1432" t="s">
        <v>8447</v>
      </c>
      <c r="K1432" t="s">
        <v>8448</v>
      </c>
      <c r="L1432" t="s">
        <v>868</v>
      </c>
      <c r="M1432" t="s">
        <v>111</v>
      </c>
      <c r="N1432" t="s">
        <v>214</v>
      </c>
      <c r="O1432" t="s">
        <v>8449</v>
      </c>
      <c r="P1432">
        <v>3</v>
      </c>
      <c r="Q1432">
        <v>9580.08</v>
      </c>
      <c r="R1432">
        <v>0.25</v>
      </c>
      <c r="S1432">
        <v>43.86</v>
      </c>
      <c r="T1432">
        <v>21599.040000000001</v>
      </c>
      <c r="U1432" t="s">
        <v>42</v>
      </c>
    </row>
    <row r="1433" spans="1:21" x14ac:dyDescent="0.3">
      <c r="A1433" t="s">
        <v>8450</v>
      </c>
      <c r="B1433" s="1">
        <v>46031</v>
      </c>
      <c r="C1433" s="1">
        <v>46038</v>
      </c>
      <c r="D1433" s="1">
        <v>46045</v>
      </c>
      <c r="E1433" t="s">
        <v>22</v>
      </c>
      <c r="F1433" t="s">
        <v>8451</v>
      </c>
      <c r="G1433" t="s">
        <v>8452</v>
      </c>
      <c r="H1433" t="s">
        <v>25</v>
      </c>
      <c r="I1433" t="s">
        <v>347</v>
      </c>
      <c r="J1433" t="s">
        <v>8453</v>
      </c>
      <c r="K1433" t="s">
        <v>8454</v>
      </c>
      <c r="L1433" t="s">
        <v>5611</v>
      </c>
      <c r="M1433" t="s">
        <v>111</v>
      </c>
      <c r="N1433" t="s">
        <v>112</v>
      </c>
      <c r="O1433" t="s">
        <v>8455</v>
      </c>
      <c r="P1433">
        <v>4</v>
      </c>
      <c r="Q1433">
        <v>42584.51</v>
      </c>
      <c r="R1433">
        <v>0.22</v>
      </c>
      <c r="S1433">
        <v>119.14</v>
      </c>
      <c r="T1433">
        <v>132982.8112</v>
      </c>
      <c r="U1433" t="s">
        <v>54</v>
      </c>
    </row>
    <row r="1434" spans="1:21" x14ac:dyDescent="0.3">
      <c r="A1434" t="s">
        <v>8456</v>
      </c>
      <c r="B1434" s="1">
        <v>46047</v>
      </c>
      <c r="C1434" s="1">
        <v>46029</v>
      </c>
      <c r="D1434" s="1">
        <v>46023</v>
      </c>
      <c r="E1434" t="s">
        <v>22</v>
      </c>
      <c r="F1434" t="s">
        <v>8457</v>
      </c>
      <c r="G1434" t="s">
        <v>8458</v>
      </c>
      <c r="H1434" t="s">
        <v>25</v>
      </c>
      <c r="I1434" t="s">
        <v>433</v>
      </c>
      <c r="J1434" t="s">
        <v>8459</v>
      </c>
      <c r="K1434" t="s">
        <v>2170</v>
      </c>
      <c r="L1434" t="s">
        <v>8460</v>
      </c>
      <c r="M1434" t="s">
        <v>111</v>
      </c>
      <c r="N1434" t="s">
        <v>112</v>
      </c>
      <c r="O1434" t="s">
        <v>8461</v>
      </c>
      <c r="P1434">
        <v>1</v>
      </c>
      <c r="Q1434">
        <v>49280.44</v>
      </c>
      <c r="R1434">
        <v>0.02</v>
      </c>
      <c r="S1434">
        <v>137.35</v>
      </c>
      <c r="T1434">
        <v>48432.181199999999</v>
      </c>
      <c r="U1434" t="s">
        <v>33</v>
      </c>
    </row>
    <row r="1435" spans="1:21" x14ac:dyDescent="0.3">
      <c r="A1435" t="s">
        <v>8462</v>
      </c>
      <c r="B1435" s="1">
        <v>46039</v>
      </c>
      <c r="C1435" s="1">
        <v>46035</v>
      </c>
      <c r="D1435" s="1">
        <v>46045</v>
      </c>
      <c r="E1435" t="s">
        <v>22</v>
      </c>
      <c r="F1435" t="s">
        <v>8463</v>
      </c>
      <c r="G1435" t="s">
        <v>8464</v>
      </c>
      <c r="H1435" t="s">
        <v>25</v>
      </c>
      <c r="I1435" t="s">
        <v>845</v>
      </c>
      <c r="J1435" t="s">
        <v>8465</v>
      </c>
      <c r="K1435" t="s">
        <v>8466</v>
      </c>
      <c r="L1435" t="s">
        <v>8467</v>
      </c>
      <c r="M1435" t="s">
        <v>111</v>
      </c>
      <c r="N1435" t="s">
        <v>214</v>
      </c>
      <c r="O1435" t="s">
        <v>8468</v>
      </c>
      <c r="P1435">
        <v>3</v>
      </c>
      <c r="Q1435">
        <v>17360.759999999998</v>
      </c>
      <c r="R1435">
        <v>0.16</v>
      </c>
      <c r="S1435">
        <v>98.61</v>
      </c>
      <c r="T1435">
        <v>43847.725200000001</v>
      </c>
      <c r="U1435" t="s">
        <v>54</v>
      </c>
    </row>
    <row r="1436" spans="1:21" x14ac:dyDescent="0.3">
      <c r="A1436" t="s">
        <v>8469</v>
      </c>
      <c r="B1436" s="1">
        <v>46035</v>
      </c>
      <c r="C1436" s="1">
        <v>46028</v>
      </c>
      <c r="D1436" s="1">
        <v>46029</v>
      </c>
      <c r="E1436" t="s">
        <v>22</v>
      </c>
      <c r="F1436" t="s">
        <v>8470</v>
      </c>
      <c r="G1436" t="s">
        <v>8471</v>
      </c>
      <c r="H1436" t="s">
        <v>25</v>
      </c>
      <c r="I1436" t="s">
        <v>278</v>
      </c>
      <c r="J1436" t="s">
        <v>8472</v>
      </c>
      <c r="K1436" t="s">
        <v>3756</v>
      </c>
      <c r="L1436" t="s">
        <v>8442</v>
      </c>
      <c r="M1436" t="s">
        <v>111</v>
      </c>
      <c r="N1436" t="s">
        <v>112</v>
      </c>
      <c r="O1436" t="s">
        <v>8473</v>
      </c>
      <c r="P1436">
        <v>4</v>
      </c>
      <c r="Q1436">
        <v>39044.75</v>
      </c>
      <c r="R1436">
        <v>0.28999999999999998</v>
      </c>
      <c r="S1436">
        <v>71.89</v>
      </c>
      <c r="T1436">
        <v>110958.98</v>
      </c>
      <c r="U1436" t="s">
        <v>54</v>
      </c>
    </row>
    <row r="1437" spans="1:21" x14ac:dyDescent="0.3">
      <c r="A1437" t="s">
        <v>8474</v>
      </c>
      <c r="B1437" s="1">
        <v>46028</v>
      </c>
      <c r="C1437" s="1">
        <v>46024</v>
      </c>
      <c r="D1437" s="1">
        <v>46061</v>
      </c>
      <c r="E1437" t="s">
        <v>22</v>
      </c>
      <c r="F1437" t="s">
        <v>8475</v>
      </c>
      <c r="G1437" t="s">
        <v>8476</v>
      </c>
      <c r="H1437" t="s">
        <v>25</v>
      </c>
      <c r="I1437" t="s">
        <v>263</v>
      </c>
      <c r="J1437" t="s">
        <v>8477</v>
      </c>
      <c r="K1437" t="s">
        <v>6838</v>
      </c>
      <c r="L1437" t="s">
        <v>5317</v>
      </c>
      <c r="M1437" t="s">
        <v>30</v>
      </c>
      <c r="N1437" t="s">
        <v>70</v>
      </c>
      <c r="O1437" t="s">
        <v>8478</v>
      </c>
      <c r="P1437">
        <v>2</v>
      </c>
      <c r="Q1437">
        <v>13347.71</v>
      </c>
      <c r="R1437">
        <v>0.04</v>
      </c>
      <c r="S1437">
        <v>108.5</v>
      </c>
      <c r="T1437">
        <v>25736.103200000001</v>
      </c>
      <c r="U1437" t="s">
        <v>42</v>
      </c>
    </row>
    <row r="1438" spans="1:21" x14ac:dyDescent="0.3">
      <c r="A1438" t="s">
        <v>8479</v>
      </c>
      <c r="B1438" s="1">
        <v>46030</v>
      </c>
      <c r="C1438" s="1">
        <v>46051</v>
      </c>
      <c r="D1438" s="1">
        <v>46053</v>
      </c>
      <c r="E1438" t="s">
        <v>22</v>
      </c>
      <c r="F1438" t="s">
        <v>8480</v>
      </c>
      <c r="G1438" t="s">
        <v>8481</v>
      </c>
      <c r="H1438" t="s">
        <v>25</v>
      </c>
      <c r="I1438" t="s">
        <v>546</v>
      </c>
      <c r="J1438" t="s">
        <v>8482</v>
      </c>
      <c r="K1438" t="s">
        <v>8483</v>
      </c>
      <c r="L1438" t="s">
        <v>5310</v>
      </c>
      <c r="M1438" t="s">
        <v>30</v>
      </c>
      <c r="N1438" t="s">
        <v>31</v>
      </c>
      <c r="O1438" t="s">
        <v>8484</v>
      </c>
      <c r="P1438">
        <v>2</v>
      </c>
      <c r="Q1438">
        <v>47176.82</v>
      </c>
      <c r="R1438">
        <v>0.06</v>
      </c>
      <c r="S1438">
        <v>132.63999999999999</v>
      </c>
      <c r="T1438">
        <v>88825.061600000001</v>
      </c>
      <c r="U1438" t="s">
        <v>33</v>
      </c>
    </row>
    <row r="1439" spans="1:21" x14ac:dyDescent="0.3">
      <c r="A1439" t="s">
        <v>8485</v>
      </c>
      <c r="B1439" s="1">
        <v>46049</v>
      </c>
      <c r="C1439" s="1">
        <v>46052</v>
      </c>
      <c r="D1439" s="1">
        <v>46024</v>
      </c>
      <c r="E1439" t="s">
        <v>22</v>
      </c>
      <c r="F1439" t="s">
        <v>8486</v>
      </c>
      <c r="G1439" t="s">
        <v>8487</v>
      </c>
      <c r="H1439" t="s">
        <v>25</v>
      </c>
      <c r="I1439" t="s">
        <v>763</v>
      </c>
      <c r="J1439" t="s">
        <v>2804</v>
      </c>
      <c r="K1439" t="s">
        <v>8488</v>
      </c>
      <c r="L1439" t="s">
        <v>2014</v>
      </c>
      <c r="M1439" t="s">
        <v>30</v>
      </c>
      <c r="N1439" t="s">
        <v>70</v>
      </c>
      <c r="O1439" t="s">
        <v>8489</v>
      </c>
      <c r="P1439">
        <v>4</v>
      </c>
      <c r="Q1439">
        <v>7096.46</v>
      </c>
      <c r="R1439">
        <v>0.21</v>
      </c>
      <c r="S1439">
        <v>101.76</v>
      </c>
      <c r="T1439">
        <v>22526.5736</v>
      </c>
      <c r="U1439" t="s">
        <v>42</v>
      </c>
    </row>
    <row r="1440" spans="1:21" x14ac:dyDescent="0.3">
      <c r="A1440" t="s">
        <v>8490</v>
      </c>
      <c r="B1440" s="1">
        <v>46051</v>
      </c>
      <c r="C1440" s="1">
        <v>46041</v>
      </c>
      <c r="D1440" s="1">
        <v>46059</v>
      </c>
      <c r="E1440" t="s">
        <v>22</v>
      </c>
      <c r="F1440" t="s">
        <v>8491</v>
      </c>
      <c r="G1440" t="s">
        <v>8492</v>
      </c>
      <c r="H1440" t="s">
        <v>25</v>
      </c>
      <c r="I1440" t="s">
        <v>100</v>
      </c>
      <c r="J1440" t="s">
        <v>8493</v>
      </c>
      <c r="K1440" t="s">
        <v>4473</v>
      </c>
      <c r="L1440" t="s">
        <v>8494</v>
      </c>
      <c r="M1440" t="s">
        <v>51</v>
      </c>
      <c r="N1440" t="s">
        <v>87</v>
      </c>
      <c r="O1440" t="s">
        <v>8495</v>
      </c>
      <c r="P1440">
        <v>1</v>
      </c>
      <c r="Q1440">
        <v>18318.990000000002</v>
      </c>
      <c r="R1440">
        <v>0.1</v>
      </c>
      <c r="S1440">
        <v>96.96</v>
      </c>
      <c r="T1440">
        <v>16584.050999999999</v>
      </c>
      <c r="U1440" t="s">
        <v>42</v>
      </c>
    </row>
    <row r="1441" spans="1:21" x14ac:dyDescent="0.3">
      <c r="A1441" t="s">
        <v>8496</v>
      </c>
      <c r="B1441" s="1">
        <v>46026</v>
      </c>
      <c r="C1441" s="1">
        <v>46056</v>
      </c>
      <c r="D1441" s="1">
        <v>46023</v>
      </c>
      <c r="E1441" t="s">
        <v>22</v>
      </c>
      <c r="F1441" t="s">
        <v>8497</v>
      </c>
      <c r="G1441" t="s">
        <v>8498</v>
      </c>
      <c r="H1441" t="s">
        <v>25</v>
      </c>
      <c r="I1441" t="s">
        <v>175</v>
      </c>
      <c r="J1441" t="s">
        <v>8499</v>
      </c>
      <c r="K1441" t="s">
        <v>1584</v>
      </c>
      <c r="L1441" t="s">
        <v>6293</v>
      </c>
      <c r="M1441" t="s">
        <v>51</v>
      </c>
      <c r="N1441" t="s">
        <v>145</v>
      </c>
      <c r="O1441" t="s">
        <v>8500</v>
      </c>
      <c r="P1441">
        <v>5</v>
      </c>
      <c r="Q1441">
        <v>8225.44</v>
      </c>
      <c r="R1441">
        <v>0.13</v>
      </c>
      <c r="S1441">
        <v>81.19</v>
      </c>
      <c r="T1441">
        <v>35861.853999999999</v>
      </c>
      <c r="U1441" t="s">
        <v>33</v>
      </c>
    </row>
    <row r="1442" spans="1:21" x14ac:dyDescent="0.3">
      <c r="A1442" t="s">
        <v>8501</v>
      </c>
      <c r="B1442" s="1">
        <v>46058</v>
      </c>
      <c r="C1442" s="1">
        <v>46052</v>
      </c>
      <c r="D1442" s="1">
        <v>46036</v>
      </c>
      <c r="E1442" t="s">
        <v>22</v>
      </c>
      <c r="F1442" t="s">
        <v>8502</v>
      </c>
      <c r="G1442" t="s">
        <v>8503</v>
      </c>
      <c r="H1442" t="s">
        <v>25</v>
      </c>
      <c r="I1442" t="s">
        <v>133</v>
      </c>
      <c r="J1442" t="s">
        <v>8504</v>
      </c>
      <c r="K1442" t="s">
        <v>8242</v>
      </c>
      <c r="L1442" t="s">
        <v>1853</v>
      </c>
      <c r="M1442" t="s">
        <v>51</v>
      </c>
      <c r="N1442" t="s">
        <v>145</v>
      </c>
      <c r="O1442" t="s">
        <v>8505</v>
      </c>
      <c r="P1442">
        <v>3</v>
      </c>
      <c r="Q1442">
        <v>49972.34</v>
      </c>
      <c r="R1442">
        <v>0.26</v>
      </c>
      <c r="S1442">
        <v>54.68</v>
      </c>
      <c r="T1442">
        <v>110993.2748</v>
      </c>
      <c r="U1442" t="s">
        <v>42</v>
      </c>
    </row>
    <row r="1443" spans="1:21" x14ac:dyDescent="0.3">
      <c r="A1443" t="s">
        <v>8506</v>
      </c>
      <c r="B1443" s="1">
        <v>46051</v>
      </c>
      <c r="C1443" s="1">
        <v>46025</v>
      </c>
      <c r="D1443" s="1">
        <v>46039</v>
      </c>
      <c r="E1443" t="s">
        <v>22</v>
      </c>
      <c r="F1443" t="s">
        <v>8507</v>
      </c>
      <c r="G1443" t="s">
        <v>8508</v>
      </c>
      <c r="H1443" t="s">
        <v>25</v>
      </c>
      <c r="I1443" t="s">
        <v>448</v>
      </c>
      <c r="J1443" t="s">
        <v>8509</v>
      </c>
      <c r="K1443" t="s">
        <v>8510</v>
      </c>
      <c r="L1443" t="s">
        <v>6429</v>
      </c>
      <c r="M1443" t="s">
        <v>30</v>
      </c>
      <c r="N1443" t="s">
        <v>70</v>
      </c>
      <c r="O1443" t="s">
        <v>8511</v>
      </c>
      <c r="P1443">
        <v>2</v>
      </c>
      <c r="Q1443">
        <v>41842.43</v>
      </c>
      <c r="R1443">
        <v>0.05</v>
      </c>
      <c r="S1443">
        <v>85.59</v>
      </c>
      <c r="T1443">
        <v>79586.206999999995</v>
      </c>
      <c r="U1443" t="s">
        <v>42</v>
      </c>
    </row>
    <row r="1444" spans="1:21" x14ac:dyDescent="0.3">
      <c r="A1444" t="s">
        <v>8512</v>
      </c>
      <c r="B1444" s="1">
        <v>46052</v>
      </c>
      <c r="C1444" s="1">
        <v>46051</v>
      </c>
      <c r="D1444" s="1">
        <v>46052</v>
      </c>
      <c r="E1444" t="s">
        <v>22</v>
      </c>
      <c r="F1444" t="s">
        <v>8513</v>
      </c>
      <c r="G1444" t="s">
        <v>8514</v>
      </c>
      <c r="H1444" t="s">
        <v>25</v>
      </c>
      <c r="I1444" t="s">
        <v>175</v>
      </c>
      <c r="J1444" t="s">
        <v>8515</v>
      </c>
      <c r="K1444" t="s">
        <v>3530</v>
      </c>
      <c r="L1444" t="s">
        <v>894</v>
      </c>
      <c r="M1444" t="s">
        <v>30</v>
      </c>
      <c r="N1444" t="s">
        <v>31</v>
      </c>
      <c r="O1444" t="s">
        <v>8516</v>
      </c>
      <c r="P1444">
        <v>5</v>
      </c>
      <c r="Q1444">
        <v>40963.589999999997</v>
      </c>
      <c r="R1444">
        <v>0.28000000000000003</v>
      </c>
      <c r="S1444">
        <v>80.48</v>
      </c>
      <c r="T1444">
        <v>147549.40400000001</v>
      </c>
      <c r="U1444" t="s">
        <v>171</v>
      </c>
    </row>
    <row r="1445" spans="1:21" x14ac:dyDescent="0.3">
      <c r="A1445" t="s">
        <v>8517</v>
      </c>
      <c r="B1445" s="1">
        <v>46024</v>
      </c>
      <c r="C1445" s="1">
        <v>46048</v>
      </c>
      <c r="D1445" s="1">
        <v>46054</v>
      </c>
      <c r="E1445" t="s">
        <v>22</v>
      </c>
      <c r="F1445" t="s">
        <v>8518</v>
      </c>
      <c r="G1445" t="s">
        <v>8519</v>
      </c>
      <c r="H1445" t="s">
        <v>25</v>
      </c>
      <c r="I1445" t="s">
        <v>582</v>
      </c>
      <c r="J1445" t="s">
        <v>8520</v>
      </c>
      <c r="K1445" t="s">
        <v>914</v>
      </c>
      <c r="L1445" t="s">
        <v>1180</v>
      </c>
      <c r="M1445" t="s">
        <v>51</v>
      </c>
      <c r="N1445" t="s">
        <v>145</v>
      </c>
      <c r="O1445" t="s">
        <v>8521</v>
      </c>
      <c r="P1445">
        <v>5</v>
      </c>
      <c r="Q1445">
        <v>21231.200000000001</v>
      </c>
      <c r="R1445">
        <v>0.22</v>
      </c>
      <c r="S1445">
        <v>98.28</v>
      </c>
      <c r="T1445">
        <v>82899.960000000006</v>
      </c>
      <c r="U1445" t="s">
        <v>171</v>
      </c>
    </row>
    <row r="1446" spans="1:21" x14ac:dyDescent="0.3">
      <c r="A1446" t="s">
        <v>8522</v>
      </c>
      <c r="B1446" s="1">
        <v>46046</v>
      </c>
      <c r="C1446" s="1">
        <v>46043</v>
      </c>
      <c r="D1446" s="1">
        <v>46029</v>
      </c>
      <c r="E1446" t="s">
        <v>22</v>
      </c>
      <c r="F1446" t="s">
        <v>8523</v>
      </c>
      <c r="G1446" t="s">
        <v>8524</v>
      </c>
      <c r="H1446" t="s">
        <v>25</v>
      </c>
      <c r="I1446" t="s">
        <v>26</v>
      </c>
      <c r="J1446" t="s">
        <v>8525</v>
      </c>
      <c r="K1446" t="s">
        <v>1398</v>
      </c>
      <c r="L1446" t="s">
        <v>6915</v>
      </c>
      <c r="M1446" t="s">
        <v>30</v>
      </c>
      <c r="N1446" t="s">
        <v>70</v>
      </c>
      <c r="O1446" t="s">
        <v>8526</v>
      </c>
      <c r="P1446">
        <v>3</v>
      </c>
      <c r="Q1446">
        <v>15139.87</v>
      </c>
      <c r="R1446">
        <v>0.21</v>
      </c>
      <c r="S1446">
        <v>105.28</v>
      </c>
      <c r="T1446">
        <v>35986.7719</v>
      </c>
      <c r="U1446" t="s">
        <v>171</v>
      </c>
    </row>
    <row r="1447" spans="1:21" x14ac:dyDescent="0.3">
      <c r="A1447" t="s">
        <v>8527</v>
      </c>
      <c r="B1447" s="1">
        <v>46045</v>
      </c>
      <c r="C1447" s="1">
        <v>46058</v>
      </c>
      <c r="D1447" s="1">
        <v>46045</v>
      </c>
      <c r="E1447" t="s">
        <v>22</v>
      </c>
      <c r="F1447" t="s">
        <v>7125</v>
      </c>
      <c r="G1447" t="s">
        <v>8528</v>
      </c>
      <c r="H1447" t="s">
        <v>25</v>
      </c>
      <c r="I1447" t="s">
        <v>66</v>
      </c>
      <c r="J1447" t="s">
        <v>8529</v>
      </c>
      <c r="K1447" t="s">
        <v>7231</v>
      </c>
      <c r="L1447" t="s">
        <v>2256</v>
      </c>
      <c r="M1447" t="s">
        <v>30</v>
      </c>
      <c r="N1447" t="s">
        <v>31</v>
      </c>
      <c r="O1447" t="s">
        <v>8530</v>
      </c>
      <c r="P1447">
        <v>2</v>
      </c>
      <c r="Q1447">
        <v>42952.89</v>
      </c>
      <c r="R1447">
        <v>0.19</v>
      </c>
      <c r="S1447">
        <v>39</v>
      </c>
      <c r="T1447">
        <v>69622.681800000006</v>
      </c>
      <c r="U1447" t="s">
        <v>171</v>
      </c>
    </row>
    <row r="1448" spans="1:21" x14ac:dyDescent="0.3">
      <c r="A1448" t="s">
        <v>8531</v>
      </c>
      <c r="B1448" s="1">
        <v>46062</v>
      </c>
      <c r="C1448" s="1">
        <v>46045</v>
      </c>
      <c r="D1448" s="1">
        <v>46024</v>
      </c>
      <c r="E1448" t="s">
        <v>22</v>
      </c>
      <c r="F1448" t="s">
        <v>4832</v>
      </c>
      <c r="G1448" t="s">
        <v>8532</v>
      </c>
      <c r="H1448" t="s">
        <v>25</v>
      </c>
      <c r="I1448" t="s">
        <v>117</v>
      </c>
      <c r="J1448" t="s">
        <v>3994</v>
      </c>
      <c r="K1448" t="s">
        <v>3756</v>
      </c>
      <c r="L1448" t="s">
        <v>6608</v>
      </c>
      <c r="M1448" t="s">
        <v>51</v>
      </c>
      <c r="N1448" t="s">
        <v>52</v>
      </c>
      <c r="O1448" t="s">
        <v>8533</v>
      </c>
      <c r="P1448">
        <v>1</v>
      </c>
      <c r="Q1448">
        <v>34938.800000000003</v>
      </c>
      <c r="R1448">
        <v>0.24</v>
      </c>
      <c r="S1448">
        <v>98.83</v>
      </c>
      <c r="T1448">
        <v>26652.317999999999</v>
      </c>
      <c r="U1448" t="s">
        <v>171</v>
      </c>
    </row>
    <row r="1449" spans="1:21" x14ac:dyDescent="0.3">
      <c r="A1449" t="s">
        <v>8534</v>
      </c>
      <c r="B1449" s="1">
        <v>46060</v>
      </c>
      <c r="C1449" s="1">
        <v>46039</v>
      </c>
      <c r="D1449" s="1">
        <v>46044</v>
      </c>
      <c r="E1449" t="s">
        <v>22</v>
      </c>
      <c r="F1449" t="s">
        <v>8535</v>
      </c>
      <c r="G1449" t="s">
        <v>8536</v>
      </c>
      <c r="H1449" t="s">
        <v>25</v>
      </c>
      <c r="I1449" t="s">
        <v>791</v>
      </c>
      <c r="J1449" t="s">
        <v>8537</v>
      </c>
      <c r="K1449" t="s">
        <v>4726</v>
      </c>
      <c r="L1449" t="s">
        <v>4900</v>
      </c>
      <c r="M1449" t="s">
        <v>51</v>
      </c>
      <c r="N1449" t="s">
        <v>145</v>
      </c>
      <c r="O1449" t="s">
        <v>8538</v>
      </c>
      <c r="P1449">
        <v>1</v>
      </c>
      <c r="Q1449">
        <v>13374.81</v>
      </c>
      <c r="R1449">
        <v>0.22</v>
      </c>
      <c r="S1449">
        <v>71.22</v>
      </c>
      <c r="T1449">
        <v>10503.5718</v>
      </c>
      <c r="U1449" t="s">
        <v>33</v>
      </c>
    </row>
    <row r="1450" spans="1:21" x14ac:dyDescent="0.3">
      <c r="A1450" t="s">
        <v>8539</v>
      </c>
      <c r="B1450" s="1">
        <v>46062</v>
      </c>
      <c r="C1450" s="1">
        <v>46026</v>
      </c>
      <c r="D1450" s="1">
        <v>46054</v>
      </c>
      <c r="E1450" t="s">
        <v>22</v>
      </c>
      <c r="F1450" t="s">
        <v>8540</v>
      </c>
      <c r="G1450" t="s">
        <v>8541</v>
      </c>
      <c r="H1450" t="s">
        <v>25</v>
      </c>
      <c r="I1450" t="s">
        <v>92</v>
      </c>
      <c r="J1450" t="s">
        <v>8542</v>
      </c>
      <c r="K1450" t="s">
        <v>2320</v>
      </c>
      <c r="L1450" t="s">
        <v>8543</v>
      </c>
      <c r="M1450" t="s">
        <v>30</v>
      </c>
      <c r="N1450" t="s">
        <v>70</v>
      </c>
      <c r="O1450" t="s">
        <v>8544</v>
      </c>
      <c r="P1450">
        <v>3</v>
      </c>
      <c r="Q1450">
        <v>1479.02</v>
      </c>
      <c r="R1450">
        <v>0.3</v>
      </c>
      <c r="S1450">
        <v>65.430000000000007</v>
      </c>
      <c r="T1450">
        <v>3171.3719999999998</v>
      </c>
      <c r="U1450" t="s">
        <v>42</v>
      </c>
    </row>
    <row r="1451" spans="1:21" x14ac:dyDescent="0.3">
      <c r="A1451" t="s">
        <v>8545</v>
      </c>
      <c r="B1451" s="1">
        <v>46026</v>
      </c>
      <c r="C1451" s="1">
        <v>46048</v>
      </c>
      <c r="D1451" s="1">
        <v>46026</v>
      </c>
      <c r="E1451" t="s">
        <v>22</v>
      </c>
      <c r="F1451" t="s">
        <v>8546</v>
      </c>
      <c r="G1451" t="s">
        <v>8547</v>
      </c>
      <c r="H1451" t="s">
        <v>25</v>
      </c>
      <c r="I1451" t="s">
        <v>150</v>
      </c>
      <c r="J1451" t="s">
        <v>1491</v>
      </c>
      <c r="K1451" t="s">
        <v>1513</v>
      </c>
      <c r="L1451" t="s">
        <v>8548</v>
      </c>
      <c r="M1451" t="s">
        <v>30</v>
      </c>
      <c r="N1451" t="s">
        <v>70</v>
      </c>
      <c r="O1451" t="s">
        <v>8549</v>
      </c>
      <c r="P1451">
        <v>4</v>
      </c>
      <c r="Q1451">
        <v>18757.71</v>
      </c>
      <c r="R1451">
        <v>0.15</v>
      </c>
      <c r="S1451">
        <v>56.7</v>
      </c>
      <c r="T1451">
        <v>63832.913999999997</v>
      </c>
      <c r="U1451" t="s">
        <v>42</v>
      </c>
    </row>
    <row r="1452" spans="1:21" x14ac:dyDescent="0.3">
      <c r="A1452" t="s">
        <v>8550</v>
      </c>
      <c r="B1452" s="1">
        <v>46045</v>
      </c>
      <c r="C1452" s="1">
        <v>46047</v>
      </c>
      <c r="D1452" s="1">
        <v>46051</v>
      </c>
      <c r="E1452" t="s">
        <v>22</v>
      </c>
      <c r="F1452" t="s">
        <v>8551</v>
      </c>
      <c r="G1452" t="s">
        <v>8552</v>
      </c>
      <c r="H1452" t="s">
        <v>25</v>
      </c>
      <c r="I1452" t="s">
        <v>1357</v>
      </c>
      <c r="J1452" t="s">
        <v>8553</v>
      </c>
      <c r="K1452" t="s">
        <v>2707</v>
      </c>
      <c r="L1452" t="s">
        <v>4375</v>
      </c>
      <c r="M1452" t="s">
        <v>111</v>
      </c>
      <c r="N1452" t="s">
        <v>112</v>
      </c>
      <c r="O1452" t="s">
        <v>8554</v>
      </c>
      <c r="P1452">
        <v>4</v>
      </c>
      <c r="Q1452">
        <v>31457.03</v>
      </c>
      <c r="R1452">
        <v>0.22</v>
      </c>
      <c r="S1452">
        <v>83.85</v>
      </c>
      <c r="T1452">
        <v>98229.783599999995</v>
      </c>
      <c r="U1452" t="s">
        <v>33</v>
      </c>
    </row>
    <row r="1453" spans="1:21" x14ac:dyDescent="0.3">
      <c r="A1453" t="s">
        <v>8555</v>
      </c>
      <c r="B1453" s="1">
        <v>46052</v>
      </c>
      <c r="C1453" s="1">
        <v>46062</v>
      </c>
      <c r="D1453" s="1">
        <v>46033</v>
      </c>
      <c r="E1453" t="s">
        <v>22</v>
      </c>
      <c r="F1453" t="s">
        <v>8556</v>
      </c>
      <c r="G1453" t="s">
        <v>8557</v>
      </c>
      <c r="H1453" t="s">
        <v>25</v>
      </c>
      <c r="I1453" t="s">
        <v>538</v>
      </c>
      <c r="J1453" t="s">
        <v>8558</v>
      </c>
      <c r="K1453" t="s">
        <v>717</v>
      </c>
      <c r="L1453" t="s">
        <v>5521</v>
      </c>
      <c r="M1453" t="s">
        <v>51</v>
      </c>
      <c r="N1453" t="s">
        <v>52</v>
      </c>
      <c r="O1453" t="s">
        <v>8559</v>
      </c>
      <c r="P1453">
        <v>3</v>
      </c>
      <c r="Q1453">
        <v>18614.830000000002</v>
      </c>
      <c r="R1453">
        <v>0.06</v>
      </c>
      <c r="S1453">
        <v>29.61</v>
      </c>
      <c r="T1453">
        <v>52523.4306</v>
      </c>
      <c r="U1453" t="s">
        <v>33</v>
      </c>
    </row>
    <row r="1454" spans="1:21" x14ac:dyDescent="0.3">
      <c r="A1454" t="s">
        <v>8560</v>
      </c>
      <c r="B1454" s="1">
        <v>46048</v>
      </c>
      <c r="C1454" s="1">
        <v>46042</v>
      </c>
      <c r="D1454" s="1">
        <v>46048</v>
      </c>
      <c r="E1454" t="s">
        <v>22</v>
      </c>
      <c r="F1454" t="s">
        <v>8561</v>
      </c>
      <c r="G1454" t="s">
        <v>8562</v>
      </c>
      <c r="H1454" t="s">
        <v>25</v>
      </c>
      <c r="I1454" t="s">
        <v>574</v>
      </c>
      <c r="J1454" t="s">
        <v>8563</v>
      </c>
      <c r="K1454" t="s">
        <v>8564</v>
      </c>
      <c r="L1454" t="s">
        <v>7512</v>
      </c>
      <c r="M1454" t="s">
        <v>51</v>
      </c>
      <c r="N1454" t="s">
        <v>145</v>
      </c>
      <c r="O1454" t="s">
        <v>8565</v>
      </c>
      <c r="P1454">
        <v>3</v>
      </c>
      <c r="Q1454">
        <v>44077.86</v>
      </c>
      <c r="R1454">
        <v>0.04</v>
      </c>
      <c r="S1454">
        <v>90.24</v>
      </c>
      <c r="T1454">
        <v>127034.4768</v>
      </c>
      <c r="U1454" t="s">
        <v>42</v>
      </c>
    </row>
    <row r="1455" spans="1:21" x14ac:dyDescent="0.3">
      <c r="A1455" t="s">
        <v>8566</v>
      </c>
      <c r="B1455" s="1">
        <v>46032</v>
      </c>
      <c r="C1455" s="1">
        <v>46042</v>
      </c>
      <c r="D1455" s="1">
        <v>46028</v>
      </c>
      <c r="E1455" t="s">
        <v>22</v>
      </c>
      <c r="F1455" t="s">
        <v>8397</v>
      </c>
      <c r="G1455" t="s">
        <v>8567</v>
      </c>
      <c r="H1455" t="s">
        <v>25</v>
      </c>
      <c r="I1455" t="s">
        <v>1102</v>
      </c>
      <c r="J1455" t="s">
        <v>8568</v>
      </c>
      <c r="K1455" t="s">
        <v>7047</v>
      </c>
      <c r="L1455" t="s">
        <v>8569</v>
      </c>
      <c r="M1455" t="s">
        <v>111</v>
      </c>
      <c r="N1455" t="s">
        <v>112</v>
      </c>
      <c r="O1455" t="s">
        <v>8570</v>
      </c>
      <c r="P1455">
        <v>3</v>
      </c>
      <c r="Q1455">
        <v>3693.94</v>
      </c>
      <c r="R1455">
        <v>0.04</v>
      </c>
      <c r="S1455">
        <v>132.4</v>
      </c>
      <c r="T1455">
        <v>10770.947200000001</v>
      </c>
      <c r="U1455" t="s">
        <v>171</v>
      </c>
    </row>
    <row r="1456" spans="1:21" x14ac:dyDescent="0.3">
      <c r="A1456" t="s">
        <v>8571</v>
      </c>
      <c r="B1456" s="1">
        <v>46032</v>
      </c>
      <c r="C1456" s="1">
        <v>46055</v>
      </c>
      <c r="D1456" s="1">
        <v>46033</v>
      </c>
      <c r="E1456" t="s">
        <v>22</v>
      </c>
      <c r="F1456" t="s">
        <v>8572</v>
      </c>
      <c r="G1456" t="s">
        <v>8573</v>
      </c>
      <c r="H1456" t="s">
        <v>25</v>
      </c>
      <c r="I1456" t="s">
        <v>316</v>
      </c>
      <c r="J1456" t="s">
        <v>8574</v>
      </c>
      <c r="K1456" t="s">
        <v>1697</v>
      </c>
      <c r="L1456" t="s">
        <v>8575</v>
      </c>
      <c r="M1456" t="s">
        <v>30</v>
      </c>
      <c r="N1456" t="s">
        <v>70</v>
      </c>
      <c r="O1456" t="s">
        <v>8576</v>
      </c>
      <c r="P1456">
        <v>2</v>
      </c>
      <c r="Q1456">
        <v>49190.48</v>
      </c>
      <c r="R1456">
        <v>0.22</v>
      </c>
      <c r="S1456">
        <v>134.46</v>
      </c>
      <c r="T1456">
        <v>76871.608800000002</v>
      </c>
      <c r="U1456" t="s">
        <v>54</v>
      </c>
    </row>
    <row r="1457" spans="1:21" x14ac:dyDescent="0.3">
      <c r="A1457" t="s">
        <v>8577</v>
      </c>
      <c r="B1457" s="1">
        <v>46059</v>
      </c>
      <c r="C1457" s="1">
        <v>46039</v>
      </c>
      <c r="D1457" s="1">
        <v>46027</v>
      </c>
      <c r="E1457" t="s">
        <v>22</v>
      </c>
      <c r="F1457" t="s">
        <v>8578</v>
      </c>
      <c r="G1457" t="s">
        <v>8579</v>
      </c>
      <c r="H1457" t="s">
        <v>25</v>
      </c>
      <c r="I1457" t="s">
        <v>791</v>
      </c>
      <c r="J1457" t="s">
        <v>8580</v>
      </c>
      <c r="K1457" t="s">
        <v>8581</v>
      </c>
      <c r="L1457" t="s">
        <v>8582</v>
      </c>
      <c r="M1457" t="s">
        <v>30</v>
      </c>
      <c r="N1457" t="s">
        <v>31</v>
      </c>
      <c r="O1457" t="s">
        <v>1196</v>
      </c>
      <c r="P1457">
        <v>3</v>
      </c>
      <c r="Q1457">
        <v>27434.21</v>
      </c>
      <c r="R1457">
        <v>0.06</v>
      </c>
      <c r="S1457">
        <v>113.82</v>
      </c>
      <c r="T1457">
        <v>77478.292199999996</v>
      </c>
      <c r="U1457" t="s">
        <v>171</v>
      </c>
    </row>
    <row r="1458" spans="1:21" x14ac:dyDescent="0.3">
      <c r="A1458" t="s">
        <v>8583</v>
      </c>
      <c r="B1458" s="1">
        <v>46054</v>
      </c>
      <c r="C1458" s="1">
        <v>46052</v>
      </c>
      <c r="D1458" s="1">
        <v>46046</v>
      </c>
      <c r="E1458" t="s">
        <v>22</v>
      </c>
      <c r="F1458" t="s">
        <v>8584</v>
      </c>
      <c r="G1458" t="s">
        <v>6871</v>
      </c>
      <c r="H1458" t="s">
        <v>25</v>
      </c>
      <c r="I1458" t="s">
        <v>278</v>
      </c>
      <c r="J1458" t="s">
        <v>8585</v>
      </c>
      <c r="K1458" t="s">
        <v>1479</v>
      </c>
      <c r="L1458" t="s">
        <v>144</v>
      </c>
      <c r="M1458" t="s">
        <v>51</v>
      </c>
      <c r="N1458" t="s">
        <v>87</v>
      </c>
      <c r="O1458" t="s">
        <v>8586</v>
      </c>
      <c r="P1458">
        <v>3</v>
      </c>
      <c r="Q1458">
        <v>17057.849999999999</v>
      </c>
      <c r="R1458">
        <v>0.19</v>
      </c>
      <c r="S1458">
        <v>20.63</v>
      </c>
      <c r="T1458">
        <v>41471.205499999996</v>
      </c>
      <c r="U1458" t="s">
        <v>42</v>
      </c>
    </row>
    <row r="1459" spans="1:21" x14ac:dyDescent="0.3">
      <c r="A1459" t="s">
        <v>8587</v>
      </c>
      <c r="B1459" s="1">
        <v>46032</v>
      </c>
      <c r="C1459" s="1">
        <v>46042</v>
      </c>
      <c r="D1459" s="1">
        <v>46051</v>
      </c>
      <c r="E1459" t="s">
        <v>22</v>
      </c>
      <c r="F1459" t="s">
        <v>8588</v>
      </c>
      <c r="G1459" t="s">
        <v>8589</v>
      </c>
      <c r="H1459" t="s">
        <v>25</v>
      </c>
      <c r="I1459" t="s">
        <v>286</v>
      </c>
      <c r="J1459" t="s">
        <v>8590</v>
      </c>
      <c r="K1459" t="s">
        <v>1439</v>
      </c>
      <c r="L1459" t="s">
        <v>4872</v>
      </c>
      <c r="M1459" t="s">
        <v>30</v>
      </c>
      <c r="N1459" t="s">
        <v>70</v>
      </c>
      <c r="O1459" t="s">
        <v>8591</v>
      </c>
      <c r="P1459">
        <v>3</v>
      </c>
      <c r="Q1459">
        <v>26549.58</v>
      </c>
      <c r="R1459">
        <v>0.15</v>
      </c>
      <c r="S1459">
        <v>59.94</v>
      </c>
      <c r="T1459">
        <v>67761.369000000006</v>
      </c>
      <c r="U1459" t="s">
        <v>33</v>
      </c>
    </row>
    <row r="1460" spans="1:21" x14ac:dyDescent="0.3">
      <c r="A1460" t="s">
        <v>8592</v>
      </c>
      <c r="B1460" s="1">
        <v>46059</v>
      </c>
      <c r="C1460" s="1">
        <v>46035</v>
      </c>
      <c r="D1460" s="1">
        <v>46023</v>
      </c>
      <c r="E1460" t="s">
        <v>22</v>
      </c>
      <c r="F1460" t="s">
        <v>8593</v>
      </c>
      <c r="G1460" t="s">
        <v>8594</v>
      </c>
      <c r="H1460" t="s">
        <v>25</v>
      </c>
      <c r="I1460" t="s">
        <v>331</v>
      </c>
      <c r="J1460" t="s">
        <v>8595</v>
      </c>
      <c r="K1460" t="s">
        <v>102</v>
      </c>
      <c r="L1460" t="s">
        <v>4878</v>
      </c>
      <c r="M1460" t="s">
        <v>30</v>
      </c>
      <c r="N1460" t="s">
        <v>31</v>
      </c>
      <c r="O1460" t="s">
        <v>8596</v>
      </c>
      <c r="P1460">
        <v>2</v>
      </c>
      <c r="Q1460">
        <v>45336.1</v>
      </c>
      <c r="R1460">
        <v>0.28999999999999998</v>
      </c>
      <c r="S1460">
        <v>86.53</v>
      </c>
      <c r="T1460">
        <v>64463.792000000001</v>
      </c>
      <c r="U1460" t="s">
        <v>171</v>
      </c>
    </row>
    <row r="1461" spans="1:21" x14ac:dyDescent="0.3">
      <c r="A1461" t="s">
        <v>8597</v>
      </c>
      <c r="B1461" s="1">
        <v>46032</v>
      </c>
      <c r="C1461" s="1">
        <v>46036</v>
      </c>
      <c r="D1461" s="1">
        <v>46053</v>
      </c>
      <c r="E1461" t="s">
        <v>22</v>
      </c>
      <c r="F1461" t="s">
        <v>8598</v>
      </c>
      <c r="G1461" t="s">
        <v>8599</v>
      </c>
      <c r="H1461" t="s">
        <v>25</v>
      </c>
      <c r="I1461" t="s">
        <v>339</v>
      </c>
      <c r="J1461" t="s">
        <v>8600</v>
      </c>
      <c r="K1461" t="s">
        <v>5715</v>
      </c>
      <c r="L1461" t="s">
        <v>1811</v>
      </c>
      <c r="M1461" t="s">
        <v>30</v>
      </c>
      <c r="N1461" t="s">
        <v>70</v>
      </c>
      <c r="O1461" t="s">
        <v>8601</v>
      </c>
      <c r="P1461">
        <v>1</v>
      </c>
      <c r="Q1461">
        <v>13686.15</v>
      </c>
      <c r="R1461">
        <v>0.15</v>
      </c>
      <c r="S1461">
        <v>86.36</v>
      </c>
      <c r="T1461">
        <v>11719.5875</v>
      </c>
      <c r="U1461" t="s">
        <v>42</v>
      </c>
    </row>
    <row r="1462" spans="1:21" x14ac:dyDescent="0.3">
      <c r="A1462" t="s">
        <v>8602</v>
      </c>
      <c r="B1462" s="1">
        <v>46034</v>
      </c>
      <c r="C1462" s="1">
        <v>46053</v>
      </c>
      <c r="D1462" s="1">
        <v>46057</v>
      </c>
      <c r="E1462" t="s">
        <v>22</v>
      </c>
      <c r="F1462" t="s">
        <v>8603</v>
      </c>
      <c r="G1462" t="s">
        <v>8604</v>
      </c>
      <c r="H1462" t="s">
        <v>25</v>
      </c>
      <c r="I1462" t="s">
        <v>339</v>
      </c>
      <c r="J1462" t="s">
        <v>8605</v>
      </c>
      <c r="K1462" t="s">
        <v>7069</v>
      </c>
      <c r="L1462" t="s">
        <v>200</v>
      </c>
      <c r="M1462" t="s">
        <v>30</v>
      </c>
      <c r="N1462" t="s">
        <v>70</v>
      </c>
      <c r="O1462" t="s">
        <v>8606</v>
      </c>
      <c r="P1462">
        <v>2</v>
      </c>
      <c r="Q1462">
        <v>45629.18</v>
      </c>
      <c r="R1462">
        <v>0.26</v>
      </c>
      <c r="S1462">
        <v>86.73</v>
      </c>
      <c r="T1462">
        <v>67617.916400000002</v>
      </c>
      <c r="U1462" t="s">
        <v>42</v>
      </c>
    </row>
    <row r="1463" spans="1:21" x14ac:dyDescent="0.3">
      <c r="A1463" t="s">
        <v>8607</v>
      </c>
      <c r="B1463" s="1">
        <v>46038</v>
      </c>
      <c r="C1463" s="1">
        <v>46051</v>
      </c>
      <c r="D1463" s="1">
        <v>46027</v>
      </c>
      <c r="E1463" t="s">
        <v>22</v>
      </c>
      <c r="F1463" t="s">
        <v>8608</v>
      </c>
      <c r="G1463" t="s">
        <v>8609</v>
      </c>
      <c r="H1463" t="s">
        <v>25</v>
      </c>
      <c r="I1463" t="s">
        <v>198</v>
      </c>
      <c r="J1463" t="s">
        <v>8610</v>
      </c>
      <c r="K1463" t="s">
        <v>5839</v>
      </c>
      <c r="L1463" t="s">
        <v>4990</v>
      </c>
      <c r="M1463" t="s">
        <v>30</v>
      </c>
      <c r="N1463" t="s">
        <v>70</v>
      </c>
      <c r="O1463" t="s">
        <v>8611</v>
      </c>
      <c r="P1463">
        <v>5</v>
      </c>
      <c r="Q1463">
        <v>48931.519999999997</v>
      </c>
      <c r="R1463">
        <v>0.06</v>
      </c>
      <c r="S1463">
        <v>72.8</v>
      </c>
      <c r="T1463">
        <v>230050.94399999999</v>
      </c>
      <c r="U1463" t="s">
        <v>171</v>
      </c>
    </row>
    <row r="1464" spans="1:21" x14ac:dyDescent="0.3">
      <c r="A1464" t="s">
        <v>8612</v>
      </c>
      <c r="B1464" s="1">
        <v>46063</v>
      </c>
      <c r="C1464" s="1">
        <v>46023</v>
      </c>
      <c r="D1464" s="1">
        <v>46035</v>
      </c>
      <c r="E1464" t="s">
        <v>22</v>
      </c>
      <c r="F1464" t="s">
        <v>8613</v>
      </c>
      <c r="G1464" t="s">
        <v>8614</v>
      </c>
      <c r="H1464" t="s">
        <v>25</v>
      </c>
      <c r="I1464" t="s">
        <v>83</v>
      </c>
      <c r="J1464" t="s">
        <v>8615</v>
      </c>
      <c r="K1464" t="s">
        <v>3785</v>
      </c>
      <c r="L1464" t="s">
        <v>4155</v>
      </c>
      <c r="M1464" t="s">
        <v>51</v>
      </c>
      <c r="N1464" t="s">
        <v>52</v>
      </c>
      <c r="O1464" t="s">
        <v>8616</v>
      </c>
      <c r="P1464">
        <v>2</v>
      </c>
      <c r="Q1464">
        <v>34215.15</v>
      </c>
      <c r="R1464">
        <v>0.28000000000000003</v>
      </c>
      <c r="S1464">
        <v>93.72</v>
      </c>
      <c r="T1464">
        <v>49363.536</v>
      </c>
      <c r="U1464" t="s">
        <v>171</v>
      </c>
    </row>
    <row r="1465" spans="1:21" x14ac:dyDescent="0.3">
      <c r="A1465" t="s">
        <v>8617</v>
      </c>
      <c r="B1465" s="1">
        <v>46062</v>
      </c>
      <c r="C1465" s="1">
        <v>46039</v>
      </c>
      <c r="D1465" s="1">
        <v>46035</v>
      </c>
      <c r="E1465" t="s">
        <v>22</v>
      </c>
      <c r="F1465" t="s">
        <v>8618</v>
      </c>
      <c r="G1465" t="s">
        <v>8619</v>
      </c>
      <c r="H1465" t="s">
        <v>25</v>
      </c>
      <c r="I1465" t="s">
        <v>791</v>
      </c>
      <c r="J1465" t="s">
        <v>8620</v>
      </c>
      <c r="K1465" t="s">
        <v>4001</v>
      </c>
      <c r="L1465" t="s">
        <v>2619</v>
      </c>
      <c r="M1465" t="s">
        <v>111</v>
      </c>
      <c r="N1465" t="s">
        <v>112</v>
      </c>
      <c r="O1465" t="s">
        <v>8621</v>
      </c>
      <c r="P1465">
        <v>3</v>
      </c>
      <c r="Q1465">
        <v>8335.32</v>
      </c>
      <c r="R1465">
        <v>0.1</v>
      </c>
      <c r="S1465">
        <v>130.19</v>
      </c>
      <c r="T1465">
        <v>22635.554</v>
      </c>
      <c r="U1465" t="s">
        <v>54</v>
      </c>
    </row>
    <row r="1466" spans="1:21" x14ac:dyDescent="0.3">
      <c r="A1466" t="s">
        <v>8622</v>
      </c>
      <c r="B1466" s="1">
        <v>46037</v>
      </c>
      <c r="C1466" s="1">
        <v>46036</v>
      </c>
      <c r="D1466" s="1">
        <v>46029</v>
      </c>
      <c r="E1466" t="s">
        <v>22</v>
      </c>
      <c r="F1466" t="s">
        <v>8354</v>
      </c>
      <c r="G1466" t="s">
        <v>8623</v>
      </c>
      <c r="H1466" t="s">
        <v>25</v>
      </c>
      <c r="I1466" t="s">
        <v>47</v>
      </c>
      <c r="J1466" t="s">
        <v>8624</v>
      </c>
      <c r="K1466" t="s">
        <v>228</v>
      </c>
      <c r="L1466" t="s">
        <v>8625</v>
      </c>
      <c r="M1466" t="s">
        <v>51</v>
      </c>
      <c r="N1466" t="s">
        <v>87</v>
      </c>
      <c r="O1466" t="s">
        <v>8626</v>
      </c>
      <c r="P1466">
        <v>4</v>
      </c>
      <c r="Q1466">
        <v>25432.1</v>
      </c>
      <c r="R1466">
        <v>0.11</v>
      </c>
      <c r="S1466">
        <v>90.3</v>
      </c>
      <c r="T1466">
        <v>90628.576000000001</v>
      </c>
      <c r="U1466" t="s">
        <v>42</v>
      </c>
    </row>
    <row r="1467" spans="1:21" x14ac:dyDescent="0.3">
      <c r="A1467" t="s">
        <v>8627</v>
      </c>
      <c r="B1467" s="1">
        <v>46025</v>
      </c>
      <c r="C1467" s="1">
        <v>46027</v>
      </c>
      <c r="D1467" s="1">
        <v>46050</v>
      </c>
      <c r="E1467" t="s">
        <v>22</v>
      </c>
      <c r="F1467" t="s">
        <v>6211</v>
      </c>
      <c r="G1467" t="s">
        <v>8628</v>
      </c>
      <c r="H1467" t="s">
        <v>25</v>
      </c>
      <c r="I1467" t="s">
        <v>1416</v>
      </c>
      <c r="J1467" t="s">
        <v>8629</v>
      </c>
      <c r="K1467" t="s">
        <v>8630</v>
      </c>
      <c r="L1467" t="s">
        <v>8631</v>
      </c>
      <c r="M1467" t="s">
        <v>111</v>
      </c>
      <c r="N1467" t="s">
        <v>214</v>
      </c>
      <c r="O1467" t="s">
        <v>8632</v>
      </c>
      <c r="P1467">
        <v>5</v>
      </c>
      <c r="Q1467">
        <v>14741.43</v>
      </c>
      <c r="R1467">
        <v>0.04</v>
      </c>
      <c r="S1467">
        <v>41.49</v>
      </c>
      <c r="T1467">
        <v>70800.354000000007</v>
      </c>
      <c r="U1467" t="s">
        <v>171</v>
      </c>
    </row>
    <row r="1468" spans="1:21" x14ac:dyDescent="0.3">
      <c r="A1468" t="s">
        <v>8633</v>
      </c>
      <c r="B1468" s="1">
        <v>46029</v>
      </c>
      <c r="C1468" s="1">
        <v>46037</v>
      </c>
      <c r="D1468" s="1">
        <v>46032</v>
      </c>
      <c r="E1468" t="s">
        <v>22</v>
      </c>
      <c r="F1468" t="s">
        <v>8634</v>
      </c>
      <c r="G1468" t="s">
        <v>8635</v>
      </c>
      <c r="H1468" t="s">
        <v>25</v>
      </c>
      <c r="I1468" t="s">
        <v>66</v>
      </c>
      <c r="J1468" t="s">
        <v>8636</v>
      </c>
      <c r="K1468" t="s">
        <v>5398</v>
      </c>
      <c r="L1468" t="s">
        <v>4382</v>
      </c>
      <c r="M1468" t="s">
        <v>111</v>
      </c>
      <c r="N1468" t="s">
        <v>112</v>
      </c>
      <c r="O1468" t="s">
        <v>8637</v>
      </c>
      <c r="P1468">
        <v>4</v>
      </c>
      <c r="Q1468">
        <v>42866.75</v>
      </c>
      <c r="R1468">
        <v>0.18</v>
      </c>
      <c r="S1468">
        <v>98.12</v>
      </c>
      <c r="T1468">
        <v>140701.06</v>
      </c>
      <c r="U1468" t="s">
        <v>42</v>
      </c>
    </row>
    <row r="1469" spans="1:21" x14ac:dyDescent="0.3">
      <c r="A1469" t="s">
        <v>8638</v>
      </c>
      <c r="B1469" s="1">
        <v>46028</v>
      </c>
      <c r="C1469" s="1">
        <v>46053</v>
      </c>
      <c r="D1469" s="1">
        <v>46045</v>
      </c>
      <c r="E1469" t="s">
        <v>22</v>
      </c>
      <c r="F1469" t="s">
        <v>8639</v>
      </c>
      <c r="G1469" t="s">
        <v>8640</v>
      </c>
      <c r="H1469" t="s">
        <v>25</v>
      </c>
      <c r="I1469" t="s">
        <v>995</v>
      </c>
      <c r="J1469" t="s">
        <v>8641</v>
      </c>
      <c r="K1469" t="s">
        <v>8642</v>
      </c>
      <c r="L1469" t="s">
        <v>8643</v>
      </c>
      <c r="M1469" t="s">
        <v>51</v>
      </c>
      <c r="N1469" t="s">
        <v>145</v>
      </c>
      <c r="O1469" t="s">
        <v>8644</v>
      </c>
      <c r="P1469">
        <v>4</v>
      </c>
      <c r="Q1469">
        <v>9756.4500000000007</v>
      </c>
      <c r="R1469">
        <v>0.16</v>
      </c>
      <c r="S1469">
        <v>26.07</v>
      </c>
      <c r="T1469">
        <v>32807.741999999998</v>
      </c>
      <c r="U1469" t="s">
        <v>171</v>
      </c>
    </row>
    <row r="1470" spans="1:21" x14ac:dyDescent="0.3">
      <c r="A1470" t="s">
        <v>8645</v>
      </c>
      <c r="B1470" s="1">
        <v>46036</v>
      </c>
      <c r="C1470" s="1">
        <v>46036</v>
      </c>
      <c r="D1470" s="1">
        <v>46057</v>
      </c>
      <c r="E1470" t="s">
        <v>22</v>
      </c>
      <c r="F1470" t="s">
        <v>8646</v>
      </c>
      <c r="G1470" t="s">
        <v>8647</v>
      </c>
      <c r="H1470" t="s">
        <v>25</v>
      </c>
      <c r="I1470" t="s">
        <v>308</v>
      </c>
      <c r="J1470" t="s">
        <v>3711</v>
      </c>
      <c r="K1470" t="s">
        <v>7031</v>
      </c>
      <c r="L1470" t="s">
        <v>3192</v>
      </c>
      <c r="M1470" t="s">
        <v>51</v>
      </c>
      <c r="N1470" t="s">
        <v>52</v>
      </c>
      <c r="O1470" t="s">
        <v>8648</v>
      </c>
      <c r="P1470">
        <v>3</v>
      </c>
      <c r="Q1470">
        <v>3008.43</v>
      </c>
      <c r="R1470">
        <v>0.08</v>
      </c>
      <c r="S1470">
        <v>45.98</v>
      </c>
      <c r="T1470">
        <v>8349.2468000000008</v>
      </c>
      <c r="U1470" t="s">
        <v>33</v>
      </c>
    </row>
    <row r="1471" spans="1:21" x14ac:dyDescent="0.3">
      <c r="A1471" t="s">
        <v>8649</v>
      </c>
      <c r="B1471" s="1">
        <v>46024</v>
      </c>
      <c r="C1471" s="1">
        <v>46057</v>
      </c>
      <c r="D1471" s="1">
        <v>46032</v>
      </c>
      <c r="E1471" t="s">
        <v>22</v>
      </c>
      <c r="F1471" t="s">
        <v>6590</v>
      </c>
      <c r="G1471" t="s">
        <v>8650</v>
      </c>
      <c r="H1471" t="s">
        <v>25</v>
      </c>
      <c r="I1471" t="s">
        <v>504</v>
      </c>
      <c r="J1471" t="s">
        <v>8651</v>
      </c>
      <c r="K1471" t="s">
        <v>3093</v>
      </c>
      <c r="L1471" t="s">
        <v>3750</v>
      </c>
      <c r="M1471" t="s">
        <v>111</v>
      </c>
      <c r="N1471" t="s">
        <v>112</v>
      </c>
      <c r="O1471" t="s">
        <v>8652</v>
      </c>
      <c r="P1471">
        <v>5</v>
      </c>
      <c r="Q1471">
        <v>32777.61</v>
      </c>
      <c r="R1471">
        <v>0.27</v>
      </c>
      <c r="S1471">
        <v>49.22</v>
      </c>
      <c r="T1471">
        <v>119687.49649999999</v>
      </c>
      <c r="U1471" t="s">
        <v>42</v>
      </c>
    </row>
    <row r="1472" spans="1:21" x14ac:dyDescent="0.3">
      <c r="A1472" t="s">
        <v>8653</v>
      </c>
      <c r="B1472" s="1">
        <v>46045</v>
      </c>
      <c r="C1472" s="1">
        <v>46032</v>
      </c>
      <c r="D1472" s="1">
        <v>46026</v>
      </c>
      <c r="E1472" t="s">
        <v>22</v>
      </c>
      <c r="F1472" t="s">
        <v>8654</v>
      </c>
      <c r="G1472" t="s">
        <v>8655</v>
      </c>
      <c r="H1472" t="s">
        <v>25</v>
      </c>
      <c r="I1472" t="s">
        <v>546</v>
      </c>
      <c r="J1472" t="s">
        <v>8656</v>
      </c>
      <c r="K1472" t="s">
        <v>4148</v>
      </c>
      <c r="L1472" t="s">
        <v>1904</v>
      </c>
      <c r="M1472" t="s">
        <v>30</v>
      </c>
      <c r="N1472" t="s">
        <v>31</v>
      </c>
      <c r="O1472" t="s">
        <v>8657</v>
      </c>
      <c r="P1472">
        <v>4</v>
      </c>
      <c r="Q1472">
        <v>40707.379999999997</v>
      </c>
      <c r="R1472">
        <v>0.02</v>
      </c>
      <c r="S1472">
        <v>145.53</v>
      </c>
      <c r="T1472">
        <v>159718.4596</v>
      </c>
      <c r="U1472" t="s">
        <v>171</v>
      </c>
    </row>
    <row r="1473" spans="1:21" x14ac:dyDescent="0.3">
      <c r="A1473" t="s">
        <v>8658</v>
      </c>
      <c r="B1473" s="1">
        <v>46036</v>
      </c>
      <c r="C1473" s="1">
        <v>46063</v>
      </c>
      <c r="D1473" s="1">
        <v>46033</v>
      </c>
      <c r="E1473" t="s">
        <v>22</v>
      </c>
      <c r="F1473" t="s">
        <v>8659</v>
      </c>
      <c r="G1473" t="s">
        <v>8660</v>
      </c>
      <c r="H1473" t="s">
        <v>25</v>
      </c>
      <c r="I1473" t="s">
        <v>316</v>
      </c>
      <c r="J1473" t="s">
        <v>8661</v>
      </c>
      <c r="K1473" t="s">
        <v>4650</v>
      </c>
      <c r="L1473" t="s">
        <v>6872</v>
      </c>
      <c r="M1473" t="s">
        <v>30</v>
      </c>
      <c r="N1473" t="s">
        <v>31</v>
      </c>
      <c r="O1473" t="s">
        <v>8662</v>
      </c>
      <c r="P1473">
        <v>3</v>
      </c>
      <c r="Q1473">
        <v>4575.1499999999996</v>
      </c>
      <c r="R1473">
        <v>0.26</v>
      </c>
      <c r="S1473">
        <v>73.540000000000006</v>
      </c>
      <c r="T1473">
        <v>10230.373</v>
      </c>
      <c r="U1473" t="s">
        <v>42</v>
      </c>
    </row>
    <row r="1474" spans="1:21" x14ac:dyDescent="0.3">
      <c r="A1474" t="s">
        <v>8663</v>
      </c>
      <c r="B1474" s="1">
        <v>46057</v>
      </c>
      <c r="C1474" s="1">
        <v>46054</v>
      </c>
      <c r="D1474" s="1">
        <v>46053</v>
      </c>
      <c r="E1474" t="s">
        <v>22</v>
      </c>
      <c r="F1474" t="s">
        <v>8664</v>
      </c>
      <c r="G1474" t="s">
        <v>8665</v>
      </c>
      <c r="H1474" t="s">
        <v>25</v>
      </c>
      <c r="I1474" t="s">
        <v>995</v>
      </c>
      <c r="J1474" t="s">
        <v>8666</v>
      </c>
      <c r="K1474" t="s">
        <v>1111</v>
      </c>
      <c r="L1474" t="s">
        <v>4714</v>
      </c>
      <c r="M1474" t="s">
        <v>51</v>
      </c>
      <c r="N1474" t="s">
        <v>87</v>
      </c>
      <c r="O1474" t="s">
        <v>8667</v>
      </c>
      <c r="P1474">
        <v>5</v>
      </c>
      <c r="Q1474">
        <v>5247.61</v>
      </c>
      <c r="R1474">
        <v>0.01</v>
      </c>
      <c r="S1474">
        <v>111.55</v>
      </c>
      <c r="T1474">
        <v>26087.219499999999</v>
      </c>
      <c r="U1474" t="s">
        <v>171</v>
      </c>
    </row>
    <row r="1475" spans="1:21" x14ac:dyDescent="0.3">
      <c r="A1475" t="s">
        <v>8668</v>
      </c>
      <c r="B1475" s="1">
        <v>46034</v>
      </c>
      <c r="C1475" s="1">
        <v>46029</v>
      </c>
      <c r="D1475" s="1">
        <v>46033</v>
      </c>
      <c r="E1475" t="s">
        <v>22</v>
      </c>
      <c r="F1475" t="s">
        <v>2729</v>
      </c>
      <c r="G1475" t="s">
        <v>8669</v>
      </c>
      <c r="H1475" t="s">
        <v>25</v>
      </c>
      <c r="I1475" t="s">
        <v>680</v>
      </c>
      <c r="J1475" t="s">
        <v>8670</v>
      </c>
      <c r="K1475" t="s">
        <v>2701</v>
      </c>
      <c r="L1475" t="s">
        <v>611</v>
      </c>
      <c r="M1475" t="s">
        <v>51</v>
      </c>
      <c r="N1475" t="s">
        <v>52</v>
      </c>
      <c r="O1475" t="s">
        <v>8671</v>
      </c>
      <c r="P1475">
        <v>2</v>
      </c>
      <c r="Q1475">
        <v>47691.24</v>
      </c>
      <c r="R1475">
        <v>0.04</v>
      </c>
      <c r="S1475">
        <v>146.37</v>
      </c>
      <c r="T1475">
        <v>91713.550799999997</v>
      </c>
      <c r="U1475" t="s">
        <v>33</v>
      </c>
    </row>
    <row r="1476" spans="1:21" x14ac:dyDescent="0.3">
      <c r="A1476" t="s">
        <v>8672</v>
      </c>
      <c r="B1476" s="1">
        <v>46045</v>
      </c>
      <c r="C1476" s="1">
        <v>46049</v>
      </c>
      <c r="D1476" s="1">
        <v>46053</v>
      </c>
      <c r="E1476" t="s">
        <v>22</v>
      </c>
      <c r="F1476" t="s">
        <v>8673</v>
      </c>
      <c r="G1476" t="s">
        <v>8674</v>
      </c>
      <c r="H1476" t="s">
        <v>25</v>
      </c>
      <c r="I1476" t="s">
        <v>198</v>
      </c>
      <c r="J1476" t="s">
        <v>8675</v>
      </c>
      <c r="K1476" t="s">
        <v>2473</v>
      </c>
      <c r="L1476" t="s">
        <v>8676</v>
      </c>
      <c r="M1476" t="s">
        <v>111</v>
      </c>
      <c r="N1476" t="s">
        <v>112</v>
      </c>
      <c r="O1476" t="s">
        <v>8677</v>
      </c>
      <c r="P1476">
        <v>4</v>
      </c>
      <c r="Q1476">
        <v>15484.46</v>
      </c>
      <c r="R1476">
        <v>0.24</v>
      </c>
      <c r="S1476">
        <v>81.44</v>
      </c>
      <c r="T1476">
        <v>47154.198400000001</v>
      </c>
      <c r="U1476" t="s">
        <v>33</v>
      </c>
    </row>
    <row r="1477" spans="1:21" x14ac:dyDescent="0.3">
      <c r="A1477" t="s">
        <v>8678</v>
      </c>
      <c r="B1477" s="1">
        <v>46049</v>
      </c>
      <c r="C1477" s="1">
        <v>46044</v>
      </c>
      <c r="D1477" s="1">
        <v>46033</v>
      </c>
      <c r="E1477" t="s">
        <v>22</v>
      </c>
      <c r="F1477" t="s">
        <v>8679</v>
      </c>
      <c r="G1477" t="s">
        <v>8680</v>
      </c>
      <c r="H1477" t="s">
        <v>25</v>
      </c>
      <c r="I1477" t="s">
        <v>425</v>
      </c>
      <c r="J1477" t="s">
        <v>8681</v>
      </c>
      <c r="K1477" t="s">
        <v>7605</v>
      </c>
      <c r="L1477" t="s">
        <v>8682</v>
      </c>
      <c r="M1477" t="s">
        <v>51</v>
      </c>
      <c r="N1477" t="s">
        <v>52</v>
      </c>
      <c r="O1477" t="s">
        <v>8683</v>
      </c>
      <c r="P1477">
        <v>1</v>
      </c>
      <c r="Q1477">
        <v>15350.79</v>
      </c>
      <c r="R1477">
        <v>0.17</v>
      </c>
      <c r="S1477">
        <v>49.74</v>
      </c>
      <c r="T1477">
        <v>12790.895699999999</v>
      </c>
      <c r="U1477" t="s">
        <v>171</v>
      </c>
    </row>
    <row r="1478" spans="1:21" x14ac:dyDescent="0.3">
      <c r="A1478" t="s">
        <v>8684</v>
      </c>
      <c r="B1478" s="1">
        <v>46042</v>
      </c>
      <c r="C1478" s="1">
        <v>46036</v>
      </c>
      <c r="D1478" s="1">
        <v>46054</v>
      </c>
      <c r="E1478" t="s">
        <v>22</v>
      </c>
      <c r="F1478" t="s">
        <v>8685</v>
      </c>
      <c r="G1478" t="s">
        <v>8686</v>
      </c>
      <c r="H1478" t="s">
        <v>25</v>
      </c>
      <c r="I1478" t="s">
        <v>308</v>
      </c>
      <c r="J1478" t="s">
        <v>8687</v>
      </c>
      <c r="K1478" t="s">
        <v>126</v>
      </c>
      <c r="L1478" t="s">
        <v>3324</v>
      </c>
      <c r="M1478" t="s">
        <v>51</v>
      </c>
      <c r="N1478" t="s">
        <v>52</v>
      </c>
      <c r="O1478" t="s">
        <v>8688</v>
      </c>
      <c r="P1478">
        <v>1</v>
      </c>
      <c r="Q1478">
        <v>36948.35</v>
      </c>
      <c r="R1478">
        <v>0.1</v>
      </c>
      <c r="S1478">
        <v>43.37</v>
      </c>
      <c r="T1478">
        <v>33296.885000000002</v>
      </c>
      <c r="U1478" t="s">
        <v>54</v>
      </c>
    </row>
    <row r="1479" spans="1:21" x14ac:dyDescent="0.3">
      <c r="A1479" t="s">
        <v>8689</v>
      </c>
      <c r="B1479" s="1">
        <v>46055</v>
      </c>
      <c r="C1479" s="1">
        <v>46023</v>
      </c>
      <c r="D1479" s="1">
        <v>46053</v>
      </c>
      <c r="E1479" t="s">
        <v>22</v>
      </c>
      <c r="F1479" t="s">
        <v>3096</v>
      </c>
      <c r="G1479" t="s">
        <v>8690</v>
      </c>
      <c r="H1479" t="s">
        <v>25</v>
      </c>
      <c r="I1479" t="s">
        <v>175</v>
      </c>
      <c r="J1479" t="s">
        <v>8691</v>
      </c>
      <c r="K1479" t="s">
        <v>3360</v>
      </c>
      <c r="L1479" t="s">
        <v>1453</v>
      </c>
      <c r="M1479" t="s">
        <v>30</v>
      </c>
      <c r="N1479" t="s">
        <v>70</v>
      </c>
      <c r="O1479" t="s">
        <v>8692</v>
      </c>
      <c r="P1479">
        <v>4</v>
      </c>
      <c r="Q1479">
        <v>22826.03</v>
      </c>
      <c r="R1479">
        <v>0.06</v>
      </c>
      <c r="S1479">
        <v>141.97</v>
      </c>
      <c r="T1479">
        <v>85967.842799999999</v>
      </c>
      <c r="U1479" t="s">
        <v>171</v>
      </c>
    </row>
    <row r="1480" spans="1:21" x14ac:dyDescent="0.3">
      <c r="A1480" t="s">
        <v>8693</v>
      </c>
      <c r="B1480" s="1">
        <v>46052</v>
      </c>
      <c r="C1480" s="1">
        <v>46049</v>
      </c>
      <c r="D1480" s="1">
        <v>46059</v>
      </c>
      <c r="E1480" t="s">
        <v>22</v>
      </c>
      <c r="F1480" t="s">
        <v>8694</v>
      </c>
      <c r="G1480" t="s">
        <v>8695</v>
      </c>
      <c r="H1480" t="s">
        <v>25</v>
      </c>
      <c r="I1480" t="s">
        <v>166</v>
      </c>
      <c r="J1480" t="s">
        <v>8696</v>
      </c>
      <c r="K1480" t="s">
        <v>7004</v>
      </c>
      <c r="L1480" t="s">
        <v>2084</v>
      </c>
      <c r="M1480" t="s">
        <v>51</v>
      </c>
      <c r="N1480" t="s">
        <v>145</v>
      </c>
      <c r="O1480" t="s">
        <v>8697</v>
      </c>
      <c r="P1480">
        <v>1</v>
      </c>
      <c r="Q1480">
        <v>12179.48</v>
      </c>
      <c r="R1480">
        <v>0.15</v>
      </c>
      <c r="S1480">
        <v>34.04</v>
      </c>
      <c r="T1480">
        <v>10386.598</v>
      </c>
      <c r="U1480" t="s">
        <v>54</v>
      </c>
    </row>
    <row r="1481" spans="1:21" x14ac:dyDescent="0.3">
      <c r="A1481" t="s">
        <v>8698</v>
      </c>
      <c r="B1481" s="1">
        <v>46038</v>
      </c>
      <c r="C1481" s="1">
        <v>46042</v>
      </c>
      <c r="D1481" s="1">
        <v>46043</v>
      </c>
      <c r="E1481" t="s">
        <v>22</v>
      </c>
      <c r="F1481" t="s">
        <v>8699</v>
      </c>
      <c r="G1481" t="s">
        <v>8700</v>
      </c>
      <c r="H1481" t="s">
        <v>25</v>
      </c>
      <c r="I1481" t="s">
        <v>278</v>
      </c>
      <c r="J1481" t="s">
        <v>8701</v>
      </c>
      <c r="K1481" t="s">
        <v>5357</v>
      </c>
      <c r="L1481" t="s">
        <v>948</v>
      </c>
      <c r="M1481" t="s">
        <v>30</v>
      </c>
      <c r="N1481" t="s">
        <v>70</v>
      </c>
      <c r="O1481" t="s">
        <v>8702</v>
      </c>
      <c r="P1481">
        <v>3</v>
      </c>
      <c r="Q1481">
        <v>21865.96</v>
      </c>
      <c r="R1481">
        <v>0.1</v>
      </c>
      <c r="S1481">
        <v>111.8</v>
      </c>
      <c r="T1481">
        <v>59149.892</v>
      </c>
      <c r="U1481" t="s">
        <v>33</v>
      </c>
    </row>
    <row r="1482" spans="1:21" x14ac:dyDescent="0.3">
      <c r="A1482" t="s">
        <v>8703</v>
      </c>
      <c r="B1482" s="1">
        <v>46055</v>
      </c>
      <c r="C1482" s="1">
        <v>46048</v>
      </c>
      <c r="D1482" s="1">
        <v>46040</v>
      </c>
      <c r="E1482" t="s">
        <v>22</v>
      </c>
      <c r="F1482" t="s">
        <v>1374</v>
      </c>
      <c r="G1482" t="s">
        <v>8704</v>
      </c>
      <c r="H1482" t="s">
        <v>25</v>
      </c>
      <c r="I1482" t="s">
        <v>504</v>
      </c>
      <c r="J1482" t="s">
        <v>8705</v>
      </c>
      <c r="K1482" t="s">
        <v>3147</v>
      </c>
      <c r="L1482" t="s">
        <v>6867</v>
      </c>
      <c r="M1482" t="s">
        <v>30</v>
      </c>
      <c r="N1482" t="s">
        <v>70</v>
      </c>
      <c r="O1482" t="s">
        <v>8706</v>
      </c>
      <c r="P1482">
        <v>3</v>
      </c>
      <c r="Q1482">
        <v>8979.7999999999993</v>
      </c>
      <c r="R1482">
        <v>0.1</v>
      </c>
      <c r="S1482">
        <v>86.35</v>
      </c>
      <c r="T1482">
        <v>24331.81</v>
      </c>
      <c r="U1482" t="s">
        <v>33</v>
      </c>
    </row>
    <row r="1483" spans="1:21" x14ac:dyDescent="0.3">
      <c r="A1483" t="s">
        <v>8707</v>
      </c>
      <c r="B1483" s="1">
        <v>46060</v>
      </c>
      <c r="C1483" s="1">
        <v>46033</v>
      </c>
      <c r="D1483" s="1">
        <v>46023</v>
      </c>
      <c r="E1483" t="s">
        <v>22</v>
      </c>
      <c r="F1483" t="s">
        <v>8708</v>
      </c>
      <c r="G1483" t="s">
        <v>8709</v>
      </c>
      <c r="H1483" t="s">
        <v>25</v>
      </c>
      <c r="I1483" t="s">
        <v>574</v>
      </c>
      <c r="J1483" t="s">
        <v>8710</v>
      </c>
      <c r="K1483" t="s">
        <v>1571</v>
      </c>
      <c r="L1483" t="s">
        <v>8711</v>
      </c>
      <c r="M1483" t="s">
        <v>111</v>
      </c>
      <c r="N1483" t="s">
        <v>112</v>
      </c>
      <c r="O1483" t="s">
        <v>8712</v>
      </c>
      <c r="P1483">
        <v>5</v>
      </c>
      <c r="Q1483">
        <v>36247.18</v>
      </c>
      <c r="R1483">
        <v>0.25</v>
      </c>
      <c r="S1483">
        <v>80.92</v>
      </c>
      <c r="T1483">
        <v>136007.845</v>
      </c>
      <c r="U1483" t="s">
        <v>171</v>
      </c>
    </row>
    <row r="1484" spans="1:21" x14ac:dyDescent="0.3">
      <c r="A1484" t="s">
        <v>8713</v>
      </c>
      <c r="B1484" s="1">
        <v>46028</v>
      </c>
      <c r="C1484" s="1">
        <v>46052</v>
      </c>
      <c r="D1484" s="1">
        <v>46045</v>
      </c>
      <c r="E1484" t="s">
        <v>22</v>
      </c>
      <c r="F1484" t="s">
        <v>2858</v>
      </c>
      <c r="G1484" t="s">
        <v>8714</v>
      </c>
      <c r="H1484" t="s">
        <v>25</v>
      </c>
      <c r="I1484" t="s">
        <v>347</v>
      </c>
      <c r="J1484" t="s">
        <v>8715</v>
      </c>
      <c r="K1484" t="s">
        <v>2262</v>
      </c>
      <c r="L1484" t="s">
        <v>4949</v>
      </c>
      <c r="M1484" t="s">
        <v>51</v>
      </c>
      <c r="N1484" t="s">
        <v>87</v>
      </c>
      <c r="O1484" t="s">
        <v>7699</v>
      </c>
      <c r="P1484">
        <v>5</v>
      </c>
      <c r="Q1484">
        <v>49899.48</v>
      </c>
      <c r="R1484">
        <v>0.06</v>
      </c>
      <c r="S1484">
        <v>94.4</v>
      </c>
      <c r="T1484">
        <v>234621.95600000001</v>
      </c>
      <c r="U1484" t="s">
        <v>171</v>
      </c>
    </row>
    <row r="1485" spans="1:21" x14ac:dyDescent="0.3">
      <c r="A1485" t="s">
        <v>8716</v>
      </c>
      <c r="B1485" s="1">
        <v>46023</v>
      </c>
      <c r="C1485" s="1">
        <v>46063</v>
      </c>
      <c r="D1485" s="1">
        <v>46060</v>
      </c>
      <c r="E1485" t="s">
        <v>22</v>
      </c>
      <c r="F1485" t="s">
        <v>8717</v>
      </c>
      <c r="G1485" t="s">
        <v>8718</v>
      </c>
      <c r="H1485" t="s">
        <v>25</v>
      </c>
      <c r="I1485" t="s">
        <v>175</v>
      </c>
      <c r="J1485" t="s">
        <v>8719</v>
      </c>
      <c r="K1485" t="s">
        <v>1974</v>
      </c>
      <c r="L1485" t="s">
        <v>229</v>
      </c>
      <c r="M1485" t="s">
        <v>111</v>
      </c>
      <c r="N1485" t="s">
        <v>214</v>
      </c>
      <c r="O1485" t="s">
        <v>8720</v>
      </c>
      <c r="P1485">
        <v>5</v>
      </c>
      <c r="Q1485">
        <v>14144.9</v>
      </c>
      <c r="R1485">
        <v>0.01</v>
      </c>
      <c r="S1485">
        <v>30.85</v>
      </c>
      <c r="T1485">
        <v>70048.104999999996</v>
      </c>
      <c r="U1485" t="s">
        <v>33</v>
      </c>
    </row>
    <row r="1486" spans="1:21" x14ac:dyDescent="0.3">
      <c r="A1486" t="s">
        <v>8721</v>
      </c>
      <c r="B1486" s="1">
        <v>46029</v>
      </c>
      <c r="C1486" s="1">
        <v>46045</v>
      </c>
      <c r="D1486" s="1">
        <v>46050</v>
      </c>
      <c r="E1486" t="s">
        <v>22</v>
      </c>
      <c r="F1486" t="s">
        <v>8722</v>
      </c>
      <c r="G1486" t="s">
        <v>8723</v>
      </c>
      <c r="H1486" t="s">
        <v>25</v>
      </c>
      <c r="I1486" t="s">
        <v>845</v>
      </c>
      <c r="J1486" t="s">
        <v>8724</v>
      </c>
      <c r="K1486" t="s">
        <v>2268</v>
      </c>
      <c r="L1486" t="s">
        <v>8725</v>
      </c>
      <c r="M1486" t="s">
        <v>111</v>
      </c>
      <c r="N1486" t="s">
        <v>112</v>
      </c>
      <c r="O1486" t="s">
        <v>8726</v>
      </c>
      <c r="P1486">
        <v>1</v>
      </c>
      <c r="Q1486">
        <v>4588.8900000000003</v>
      </c>
      <c r="R1486">
        <v>0.04</v>
      </c>
      <c r="S1486">
        <v>143.28</v>
      </c>
      <c r="T1486">
        <v>4548.6144000000004</v>
      </c>
      <c r="U1486" t="s">
        <v>42</v>
      </c>
    </row>
    <row r="1487" spans="1:21" x14ac:dyDescent="0.3">
      <c r="A1487" t="s">
        <v>8727</v>
      </c>
      <c r="B1487" s="1">
        <v>46038</v>
      </c>
      <c r="C1487" s="1">
        <v>46043</v>
      </c>
      <c r="D1487" s="1">
        <v>46036</v>
      </c>
      <c r="E1487" t="s">
        <v>22</v>
      </c>
      <c r="F1487" t="s">
        <v>8728</v>
      </c>
      <c r="G1487" t="s">
        <v>8729</v>
      </c>
      <c r="H1487" t="s">
        <v>25</v>
      </c>
      <c r="I1487" t="s">
        <v>791</v>
      </c>
      <c r="J1487" t="s">
        <v>8730</v>
      </c>
      <c r="K1487" t="s">
        <v>8731</v>
      </c>
      <c r="L1487" t="s">
        <v>1904</v>
      </c>
      <c r="M1487" t="s">
        <v>30</v>
      </c>
      <c r="N1487" t="s">
        <v>70</v>
      </c>
      <c r="O1487" t="s">
        <v>8732</v>
      </c>
      <c r="P1487">
        <v>3</v>
      </c>
      <c r="Q1487">
        <v>9060.09</v>
      </c>
      <c r="R1487">
        <v>0.3</v>
      </c>
      <c r="S1487">
        <v>137.44</v>
      </c>
      <c r="T1487">
        <v>19163.629000000001</v>
      </c>
      <c r="U1487" t="s">
        <v>33</v>
      </c>
    </row>
    <row r="1488" spans="1:21" x14ac:dyDescent="0.3">
      <c r="A1488" t="s">
        <v>8733</v>
      </c>
      <c r="B1488" s="1">
        <v>46031</v>
      </c>
      <c r="C1488" s="1">
        <v>46031</v>
      </c>
      <c r="D1488" s="1">
        <v>46043</v>
      </c>
      <c r="E1488" t="s">
        <v>22</v>
      </c>
      <c r="F1488" t="s">
        <v>8734</v>
      </c>
      <c r="G1488" t="s">
        <v>8735</v>
      </c>
      <c r="H1488" t="s">
        <v>25</v>
      </c>
      <c r="I1488" t="s">
        <v>92</v>
      </c>
      <c r="J1488" t="s">
        <v>8736</v>
      </c>
      <c r="K1488" t="s">
        <v>7487</v>
      </c>
      <c r="L1488" t="s">
        <v>1872</v>
      </c>
      <c r="M1488" t="s">
        <v>51</v>
      </c>
      <c r="N1488" t="s">
        <v>52</v>
      </c>
      <c r="O1488" t="s">
        <v>8737</v>
      </c>
      <c r="P1488">
        <v>1</v>
      </c>
      <c r="Q1488">
        <v>36697.919999999998</v>
      </c>
      <c r="R1488">
        <v>0.02</v>
      </c>
      <c r="S1488">
        <v>149.9</v>
      </c>
      <c r="T1488">
        <v>36113.861599999997</v>
      </c>
      <c r="U1488" t="s">
        <v>33</v>
      </c>
    </row>
    <row r="1489" spans="1:21" x14ac:dyDescent="0.3">
      <c r="A1489" t="s">
        <v>8738</v>
      </c>
      <c r="B1489" s="1">
        <v>46033</v>
      </c>
      <c r="C1489" s="1">
        <v>46043</v>
      </c>
      <c r="D1489" s="1">
        <v>46028</v>
      </c>
      <c r="E1489" t="s">
        <v>22</v>
      </c>
      <c r="F1489" t="s">
        <v>8739</v>
      </c>
      <c r="G1489" t="s">
        <v>8740</v>
      </c>
      <c r="H1489" t="s">
        <v>25</v>
      </c>
      <c r="I1489" t="s">
        <v>175</v>
      </c>
      <c r="J1489" t="s">
        <v>8741</v>
      </c>
      <c r="K1489" t="s">
        <v>8742</v>
      </c>
      <c r="L1489" t="s">
        <v>6440</v>
      </c>
      <c r="M1489" t="s">
        <v>111</v>
      </c>
      <c r="N1489" t="s">
        <v>112</v>
      </c>
      <c r="O1489" t="s">
        <v>8743</v>
      </c>
      <c r="P1489">
        <v>2</v>
      </c>
      <c r="Q1489">
        <v>32201.26</v>
      </c>
      <c r="R1489">
        <v>0.11</v>
      </c>
      <c r="S1489">
        <v>67.67</v>
      </c>
      <c r="T1489">
        <v>57385.912799999998</v>
      </c>
      <c r="U1489" t="s">
        <v>33</v>
      </c>
    </row>
    <row r="1490" spans="1:21" x14ac:dyDescent="0.3">
      <c r="A1490" t="s">
        <v>8744</v>
      </c>
      <c r="B1490" s="1">
        <v>46060</v>
      </c>
      <c r="C1490" s="1">
        <v>46056</v>
      </c>
      <c r="D1490" s="1">
        <v>46039</v>
      </c>
      <c r="E1490" t="s">
        <v>22</v>
      </c>
      <c r="F1490" t="s">
        <v>8745</v>
      </c>
      <c r="G1490" t="s">
        <v>8746</v>
      </c>
      <c r="H1490" t="s">
        <v>25</v>
      </c>
      <c r="I1490" t="s">
        <v>316</v>
      </c>
      <c r="J1490" t="s">
        <v>8747</v>
      </c>
      <c r="K1490" t="s">
        <v>3900</v>
      </c>
      <c r="L1490" t="s">
        <v>229</v>
      </c>
      <c r="M1490" t="s">
        <v>30</v>
      </c>
      <c r="N1490" t="s">
        <v>70</v>
      </c>
      <c r="O1490" t="s">
        <v>8748</v>
      </c>
      <c r="P1490">
        <v>4</v>
      </c>
      <c r="Q1490">
        <v>9907.85</v>
      </c>
      <c r="R1490">
        <v>0.27</v>
      </c>
      <c r="S1490">
        <v>146.15</v>
      </c>
      <c r="T1490">
        <v>29077.072</v>
      </c>
      <c r="U1490" t="s">
        <v>33</v>
      </c>
    </row>
    <row r="1491" spans="1:21" x14ac:dyDescent="0.3">
      <c r="A1491" t="s">
        <v>8749</v>
      </c>
      <c r="B1491" s="1">
        <v>46059</v>
      </c>
      <c r="C1491" s="1">
        <v>46033</v>
      </c>
      <c r="D1491" s="1">
        <v>46049</v>
      </c>
      <c r="E1491" t="s">
        <v>22</v>
      </c>
      <c r="F1491" t="s">
        <v>8750</v>
      </c>
      <c r="G1491" t="s">
        <v>8751</v>
      </c>
      <c r="H1491" t="s">
        <v>25</v>
      </c>
      <c r="I1491" t="s">
        <v>117</v>
      </c>
      <c r="J1491" t="s">
        <v>8752</v>
      </c>
      <c r="K1491" t="s">
        <v>2369</v>
      </c>
      <c r="L1491" t="s">
        <v>2720</v>
      </c>
      <c r="M1491" t="s">
        <v>30</v>
      </c>
      <c r="N1491" t="s">
        <v>31</v>
      </c>
      <c r="O1491" t="s">
        <v>8753</v>
      </c>
      <c r="P1491">
        <v>3</v>
      </c>
      <c r="Q1491">
        <v>28285.58</v>
      </c>
      <c r="R1491">
        <v>0.05</v>
      </c>
      <c r="S1491">
        <v>137.4</v>
      </c>
      <c r="T1491">
        <v>80751.303</v>
      </c>
      <c r="U1491" t="s">
        <v>171</v>
      </c>
    </row>
    <row r="1492" spans="1:21" x14ac:dyDescent="0.3">
      <c r="A1492" t="s">
        <v>8754</v>
      </c>
      <c r="B1492" s="1">
        <v>46047</v>
      </c>
      <c r="C1492" s="1">
        <v>46046</v>
      </c>
      <c r="D1492" s="1">
        <v>46056</v>
      </c>
      <c r="E1492" t="s">
        <v>22</v>
      </c>
      <c r="F1492" t="s">
        <v>8755</v>
      </c>
      <c r="G1492" t="s">
        <v>8756</v>
      </c>
      <c r="H1492" t="s">
        <v>25</v>
      </c>
      <c r="I1492" t="s">
        <v>316</v>
      </c>
      <c r="J1492" t="s">
        <v>8757</v>
      </c>
      <c r="K1492" t="s">
        <v>667</v>
      </c>
      <c r="L1492" t="s">
        <v>2787</v>
      </c>
      <c r="M1492" t="s">
        <v>111</v>
      </c>
      <c r="N1492" t="s">
        <v>214</v>
      </c>
      <c r="O1492" t="s">
        <v>8758</v>
      </c>
      <c r="P1492">
        <v>4</v>
      </c>
      <c r="Q1492">
        <v>37834.69</v>
      </c>
      <c r="R1492">
        <v>7.0000000000000007E-2</v>
      </c>
      <c r="S1492">
        <v>118.35</v>
      </c>
      <c r="T1492">
        <v>140863.39679999999</v>
      </c>
      <c r="U1492" t="s">
        <v>171</v>
      </c>
    </row>
    <row r="1493" spans="1:21" x14ac:dyDescent="0.3">
      <c r="A1493" t="s">
        <v>8759</v>
      </c>
      <c r="B1493" s="1">
        <v>46025</v>
      </c>
      <c r="C1493" s="1">
        <v>46053</v>
      </c>
      <c r="D1493" s="1">
        <v>46034</v>
      </c>
      <c r="E1493" t="s">
        <v>22</v>
      </c>
      <c r="F1493" t="s">
        <v>8760</v>
      </c>
      <c r="G1493" t="s">
        <v>8761</v>
      </c>
      <c r="H1493" t="s">
        <v>25</v>
      </c>
      <c r="I1493" t="s">
        <v>66</v>
      </c>
      <c r="J1493" t="s">
        <v>8762</v>
      </c>
      <c r="K1493" t="s">
        <v>8763</v>
      </c>
      <c r="L1493" t="s">
        <v>8764</v>
      </c>
      <c r="M1493" t="s">
        <v>30</v>
      </c>
      <c r="N1493" t="s">
        <v>31</v>
      </c>
      <c r="O1493" t="s">
        <v>8765</v>
      </c>
      <c r="P1493">
        <v>2</v>
      </c>
      <c r="Q1493">
        <v>18273.82</v>
      </c>
      <c r="R1493">
        <v>0.02</v>
      </c>
      <c r="S1493">
        <v>132.76</v>
      </c>
      <c r="T1493">
        <v>35949.447200000002</v>
      </c>
      <c r="U1493" t="s">
        <v>33</v>
      </c>
    </row>
    <row r="1494" spans="1:21" x14ac:dyDescent="0.3">
      <c r="A1494" t="s">
        <v>8766</v>
      </c>
      <c r="B1494" s="1">
        <v>46042</v>
      </c>
      <c r="C1494" s="1">
        <v>46051</v>
      </c>
      <c r="D1494" s="1">
        <v>46032</v>
      </c>
      <c r="E1494" t="s">
        <v>22</v>
      </c>
      <c r="F1494" t="s">
        <v>8767</v>
      </c>
      <c r="G1494" t="s">
        <v>8768</v>
      </c>
      <c r="H1494" t="s">
        <v>25</v>
      </c>
      <c r="I1494" t="s">
        <v>141</v>
      </c>
      <c r="J1494" t="s">
        <v>8769</v>
      </c>
      <c r="K1494" t="s">
        <v>2726</v>
      </c>
      <c r="L1494" t="s">
        <v>8770</v>
      </c>
      <c r="M1494" t="s">
        <v>30</v>
      </c>
      <c r="N1494" t="s">
        <v>70</v>
      </c>
      <c r="O1494" t="s">
        <v>8771</v>
      </c>
      <c r="P1494">
        <v>5</v>
      </c>
      <c r="Q1494">
        <v>9274.85</v>
      </c>
      <c r="R1494">
        <v>0.24</v>
      </c>
      <c r="S1494">
        <v>52.93</v>
      </c>
      <c r="T1494">
        <v>35297.360000000001</v>
      </c>
      <c r="U1494" t="s">
        <v>33</v>
      </c>
    </row>
    <row r="1495" spans="1:21" x14ac:dyDescent="0.3">
      <c r="A1495" t="s">
        <v>8772</v>
      </c>
      <c r="B1495" s="1">
        <v>46029</v>
      </c>
      <c r="C1495" s="1">
        <v>46047</v>
      </c>
      <c r="D1495" s="1">
        <v>46024</v>
      </c>
      <c r="E1495" t="s">
        <v>22</v>
      </c>
      <c r="F1495" t="s">
        <v>8773</v>
      </c>
      <c r="G1495" t="s">
        <v>8774</v>
      </c>
      <c r="H1495" t="s">
        <v>25</v>
      </c>
      <c r="I1495" t="s">
        <v>190</v>
      </c>
      <c r="J1495" t="s">
        <v>8775</v>
      </c>
      <c r="K1495" t="s">
        <v>4226</v>
      </c>
      <c r="L1495" t="s">
        <v>1068</v>
      </c>
      <c r="M1495" t="s">
        <v>30</v>
      </c>
      <c r="N1495" t="s">
        <v>70</v>
      </c>
      <c r="O1495" t="s">
        <v>8776</v>
      </c>
      <c r="P1495">
        <v>2</v>
      </c>
      <c r="Q1495">
        <v>12963.95</v>
      </c>
      <c r="R1495">
        <v>0.15</v>
      </c>
      <c r="S1495">
        <v>135.47</v>
      </c>
      <c r="T1495">
        <v>22174.185000000001</v>
      </c>
      <c r="U1495" t="s">
        <v>171</v>
      </c>
    </row>
    <row r="1496" spans="1:21" x14ac:dyDescent="0.3">
      <c r="A1496" t="s">
        <v>8777</v>
      </c>
      <c r="B1496" s="1">
        <v>46061</v>
      </c>
      <c r="C1496" s="1">
        <v>46039</v>
      </c>
      <c r="D1496" s="1">
        <v>46030</v>
      </c>
      <c r="E1496" t="s">
        <v>22</v>
      </c>
      <c r="F1496" t="s">
        <v>8778</v>
      </c>
      <c r="G1496" t="s">
        <v>8779</v>
      </c>
      <c r="H1496" t="s">
        <v>25</v>
      </c>
      <c r="I1496" t="s">
        <v>175</v>
      </c>
      <c r="J1496" t="s">
        <v>8780</v>
      </c>
      <c r="K1496" t="s">
        <v>2510</v>
      </c>
      <c r="L1496" t="s">
        <v>2493</v>
      </c>
      <c r="M1496" t="s">
        <v>111</v>
      </c>
      <c r="N1496" t="s">
        <v>214</v>
      </c>
      <c r="O1496" t="s">
        <v>6098</v>
      </c>
      <c r="P1496">
        <v>4</v>
      </c>
      <c r="Q1496">
        <v>38999.019999999997</v>
      </c>
      <c r="R1496">
        <v>0.1</v>
      </c>
      <c r="S1496">
        <v>91.82</v>
      </c>
      <c r="T1496">
        <v>140488.29199999999</v>
      </c>
      <c r="U1496" t="s">
        <v>33</v>
      </c>
    </row>
    <row r="1497" spans="1:21" x14ac:dyDescent="0.3">
      <c r="A1497" t="s">
        <v>8781</v>
      </c>
      <c r="B1497" s="1">
        <v>46060</v>
      </c>
      <c r="C1497" s="1">
        <v>46059</v>
      </c>
      <c r="D1497" s="1">
        <v>46037</v>
      </c>
      <c r="E1497" t="s">
        <v>22</v>
      </c>
      <c r="F1497" t="s">
        <v>2802</v>
      </c>
      <c r="G1497" t="s">
        <v>8782</v>
      </c>
      <c r="H1497" t="s">
        <v>25</v>
      </c>
      <c r="I1497" t="s">
        <v>1185</v>
      </c>
      <c r="J1497" t="s">
        <v>8783</v>
      </c>
      <c r="K1497" t="s">
        <v>2078</v>
      </c>
      <c r="L1497" t="s">
        <v>5611</v>
      </c>
      <c r="M1497" t="s">
        <v>111</v>
      </c>
      <c r="N1497" t="s">
        <v>214</v>
      </c>
      <c r="O1497" t="s">
        <v>8784</v>
      </c>
      <c r="P1497">
        <v>3</v>
      </c>
      <c r="Q1497">
        <v>21825.45</v>
      </c>
      <c r="R1497">
        <v>0.01</v>
      </c>
      <c r="S1497">
        <v>36.18</v>
      </c>
      <c r="T1497">
        <v>64857.766499999998</v>
      </c>
      <c r="U1497" t="s">
        <v>171</v>
      </c>
    </row>
    <row r="1498" spans="1:21" x14ac:dyDescent="0.3">
      <c r="A1498" t="s">
        <v>8785</v>
      </c>
      <c r="B1498" s="1">
        <v>46024</v>
      </c>
      <c r="C1498" s="1">
        <v>46054</v>
      </c>
      <c r="D1498" s="1">
        <v>46040</v>
      </c>
      <c r="E1498" t="s">
        <v>22</v>
      </c>
      <c r="F1498" t="s">
        <v>8786</v>
      </c>
      <c r="G1498" t="s">
        <v>8787</v>
      </c>
      <c r="H1498" t="s">
        <v>25</v>
      </c>
      <c r="I1498" t="s">
        <v>26</v>
      </c>
      <c r="J1498" t="s">
        <v>8788</v>
      </c>
      <c r="K1498" t="s">
        <v>1564</v>
      </c>
      <c r="L1498" t="s">
        <v>1173</v>
      </c>
      <c r="M1498" t="s">
        <v>30</v>
      </c>
      <c r="N1498" t="s">
        <v>70</v>
      </c>
      <c r="O1498" t="s">
        <v>8789</v>
      </c>
      <c r="P1498">
        <v>3</v>
      </c>
      <c r="Q1498">
        <v>47212.07</v>
      </c>
      <c r="R1498">
        <v>0.02</v>
      </c>
      <c r="S1498">
        <v>64.25</v>
      </c>
      <c r="T1498">
        <v>138867.73579999999</v>
      </c>
      <c r="U1498" t="s">
        <v>42</v>
      </c>
    </row>
    <row r="1499" spans="1:21" x14ac:dyDescent="0.3">
      <c r="A1499" t="s">
        <v>8790</v>
      </c>
      <c r="B1499" s="1">
        <v>46041</v>
      </c>
      <c r="C1499" s="1">
        <v>46029</v>
      </c>
      <c r="D1499" s="1">
        <v>46058</v>
      </c>
      <c r="E1499" t="s">
        <v>22</v>
      </c>
      <c r="F1499" t="s">
        <v>8791</v>
      </c>
      <c r="G1499" t="s">
        <v>8792</v>
      </c>
      <c r="H1499" t="s">
        <v>25</v>
      </c>
      <c r="I1499" t="s">
        <v>791</v>
      </c>
      <c r="J1499" t="s">
        <v>8793</v>
      </c>
      <c r="K1499" t="s">
        <v>4480</v>
      </c>
      <c r="L1499" t="s">
        <v>8794</v>
      </c>
      <c r="M1499" t="s">
        <v>51</v>
      </c>
      <c r="N1499" t="s">
        <v>145</v>
      </c>
      <c r="O1499" t="s">
        <v>8795</v>
      </c>
      <c r="P1499">
        <v>3</v>
      </c>
      <c r="Q1499">
        <v>34124.21</v>
      </c>
      <c r="R1499">
        <v>0.21</v>
      </c>
      <c r="S1499">
        <v>88.7</v>
      </c>
      <c r="T1499">
        <v>80963.077699999994</v>
      </c>
      <c r="U1499" t="s">
        <v>171</v>
      </c>
    </row>
    <row r="1500" spans="1:21" x14ac:dyDescent="0.3">
      <c r="A1500" t="s">
        <v>8796</v>
      </c>
      <c r="B1500" s="1">
        <v>46045</v>
      </c>
      <c r="C1500" s="1">
        <v>46060</v>
      </c>
      <c r="D1500" s="1">
        <v>46029</v>
      </c>
      <c r="E1500" t="s">
        <v>22</v>
      </c>
      <c r="F1500" t="s">
        <v>8797</v>
      </c>
      <c r="G1500" t="s">
        <v>8798</v>
      </c>
      <c r="H1500" t="s">
        <v>25</v>
      </c>
      <c r="I1500" t="s">
        <v>234</v>
      </c>
      <c r="J1500" t="s">
        <v>6270</v>
      </c>
      <c r="K1500" t="s">
        <v>590</v>
      </c>
      <c r="L1500" t="s">
        <v>1598</v>
      </c>
      <c r="M1500" t="s">
        <v>51</v>
      </c>
      <c r="N1500" t="s">
        <v>145</v>
      </c>
      <c r="O1500" t="s">
        <v>8799</v>
      </c>
      <c r="P1500">
        <v>3</v>
      </c>
      <c r="Q1500">
        <v>25538.58</v>
      </c>
      <c r="R1500">
        <v>0.26</v>
      </c>
      <c r="S1500">
        <v>48.65</v>
      </c>
      <c r="T1500">
        <v>56744.297599999998</v>
      </c>
      <c r="U1500" t="s">
        <v>171</v>
      </c>
    </row>
    <row r="1501" spans="1:21" x14ac:dyDescent="0.3">
      <c r="A1501" t="s">
        <v>8800</v>
      </c>
      <c r="B1501" s="1">
        <v>46055</v>
      </c>
      <c r="C1501" s="1">
        <v>46026</v>
      </c>
      <c r="D1501" s="1">
        <v>46045</v>
      </c>
      <c r="E1501" t="s">
        <v>22</v>
      </c>
      <c r="F1501" t="s">
        <v>8801</v>
      </c>
      <c r="G1501" t="s">
        <v>8802</v>
      </c>
      <c r="H1501" t="s">
        <v>25</v>
      </c>
      <c r="I1501" t="s">
        <v>316</v>
      </c>
      <c r="J1501" t="s">
        <v>8803</v>
      </c>
      <c r="K1501" t="s">
        <v>8804</v>
      </c>
      <c r="L1501" t="s">
        <v>273</v>
      </c>
      <c r="M1501" t="s">
        <v>51</v>
      </c>
      <c r="N1501" t="s">
        <v>52</v>
      </c>
      <c r="O1501" t="s">
        <v>8805</v>
      </c>
      <c r="P1501">
        <v>4</v>
      </c>
      <c r="Q1501">
        <v>40985.86</v>
      </c>
      <c r="R1501">
        <v>0.25</v>
      </c>
      <c r="S1501">
        <v>89.58</v>
      </c>
      <c r="T1501">
        <v>123047.16</v>
      </c>
      <c r="U1501" t="s">
        <v>54</v>
      </c>
    </row>
    <row r="1502" spans="1:21" x14ac:dyDescent="0.3">
      <c r="A1502" t="s">
        <v>8806</v>
      </c>
      <c r="B1502" s="1">
        <v>46054</v>
      </c>
      <c r="C1502" s="1">
        <v>46027</v>
      </c>
      <c r="D1502" s="1">
        <v>46039</v>
      </c>
      <c r="E1502" t="s">
        <v>22</v>
      </c>
      <c r="F1502" t="s">
        <v>8807</v>
      </c>
      <c r="G1502" t="s">
        <v>8808</v>
      </c>
      <c r="H1502" t="s">
        <v>25</v>
      </c>
      <c r="I1502" t="s">
        <v>339</v>
      </c>
      <c r="J1502" t="s">
        <v>8809</v>
      </c>
      <c r="K1502" t="s">
        <v>4061</v>
      </c>
      <c r="L1502" t="b">
        <v>1</v>
      </c>
      <c r="M1502" t="s">
        <v>30</v>
      </c>
      <c r="N1502" t="s">
        <v>70</v>
      </c>
      <c r="O1502" t="s">
        <v>8810</v>
      </c>
      <c r="P1502">
        <v>1</v>
      </c>
      <c r="Q1502">
        <v>15771.42</v>
      </c>
      <c r="R1502">
        <v>0.28999999999999998</v>
      </c>
      <c r="S1502">
        <v>82.74</v>
      </c>
      <c r="T1502">
        <v>11280.448200000001</v>
      </c>
      <c r="U1502" t="s">
        <v>33</v>
      </c>
    </row>
    <row r="1503" spans="1:21" x14ac:dyDescent="0.3">
      <c r="A1503" t="s">
        <v>8811</v>
      </c>
      <c r="B1503" s="1">
        <v>46054</v>
      </c>
      <c r="C1503" s="1">
        <v>46057</v>
      </c>
      <c r="D1503" s="1">
        <v>46025</v>
      </c>
      <c r="E1503" t="s">
        <v>22</v>
      </c>
      <c r="F1503" t="s">
        <v>7631</v>
      </c>
      <c r="G1503" t="s">
        <v>8812</v>
      </c>
      <c r="H1503" t="s">
        <v>25</v>
      </c>
      <c r="I1503" t="s">
        <v>158</v>
      </c>
      <c r="J1503" t="s">
        <v>8813</v>
      </c>
      <c r="K1503" t="s">
        <v>4757</v>
      </c>
      <c r="L1503" t="s">
        <v>1883</v>
      </c>
      <c r="M1503" t="s">
        <v>30</v>
      </c>
      <c r="N1503" t="s">
        <v>70</v>
      </c>
      <c r="O1503" t="s">
        <v>8814</v>
      </c>
      <c r="P1503">
        <v>1</v>
      </c>
      <c r="Q1503">
        <v>31341.07</v>
      </c>
      <c r="R1503">
        <v>0.05</v>
      </c>
      <c r="S1503">
        <v>40.03</v>
      </c>
      <c r="T1503">
        <v>29814.0465</v>
      </c>
      <c r="U1503" t="s">
        <v>171</v>
      </c>
    </row>
    <row r="1504" spans="1:21" x14ac:dyDescent="0.3">
      <c r="A1504" t="s">
        <v>8815</v>
      </c>
      <c r="B1504" s="1">
        <v>46028</v>
      </c>
      <c r="C1504" s="1">
        <v>46060</v>
      </c>
      <c r="D1504" s="1">
        <v>46029</v>
      </c>
      <c r="E1504" t="s">
        <v>22</v>
      </c>
      <c r="F1504" t="s">
        <v>8816</v>
      </c>
      <c r="G1504" t="s">
        <v>8817</v>
      </c>
      <c r="H1504" t="s">
        <v>25</v>
      </c>
      <c r="I1504" t="s">
        <v>316</v>
      </c>
      <c r="J1504" t="s">
        <v>8818</v>
      </c>
      <c r="K1504" t="s">
        <v>2586</v>
      </c>
      <c r="L1504" t="s">
        <v>833</v>
      </c>
      <c r="M1504" t="s">
        <v>30</v>
      </c>
      <c r="N1504" t="s">
        <v>31</v>
      </c>
      <c r="O1504" t="s">
        <v>8819</v>
      </c>
      <c r="P1504">
        <v>4</v>
      </c>
      <c r="Q1504">
        <v>16892.29</v>
      </c>
      <c r="R1504">
        <v>0.13</v>
      </c>
      <c r="S1504">
        <v>64.72</v>
      </c>
      <c r="T1504">
        <v>58849.889199999998</v>
      </c>
      <c r="U1504" t="s">
        <v>42</v>
      </c>
    </row>
    <row r="1505" spans="1:21" x14ac:dyDescent="0.3">
      <c r="A1505" t="s">
        <v>8820</v>
      </c>
      <c r="B1505" s="1">
        <v>46028</v>
      </c>
      <c r="C1505" s="1">
        <v>46046</v>
      </c>
      <c r="D1505" s="1">
        <v>46025</v>
      </c>
      <c r="E1505" t="s">
        <v>22</v>
      </c>
      <c r="F1505" t="s">
        <v>8821</v>
      </c>
      <c r="G1505" t="s">
        <v>8822</v>
      </c>
      <c r="H1505" t="s">
        <v>25</v>
      </c>
      <c r="I1505" t="s">
        <v>995</v>
      </c>
      <c r="J1505" t="s">
        <v>8823</v>
      </c>
      <c r="K1505" t="s">
        <v>8824</v>
      </c>
      <c r="L1505" t="s">
        <v>611</v>
      </c>
      <c r="M1505" t="s">
        <v>51</v>
      </c>
      <c r="N1505" t="s">
        <v>145</v>
      </c>
      <c r="O1505" t="s">
        <v>8825</v>
      </c>
      <c r="P1505">
        <v>5</v>
      </c>
      <c r="Q1505">
        <v>42121.01</v>
      </c>
      <c r="R1505">
        <v>0.15</v>
      </c>
      <c r="S1505">
        <v>89.99</v>
      </c>
      <c r="T1505">
        <v>179104.2825</v>
      </c>
      <c r="U1505" t="s">
        <v>54</v>
      </c>
    </row>
    <row r="1506" spans="1:21" x14ac:dyDescent="0.3">
      <c r="A1506" t="s">
        <v>8826</v>
      </c>
      <c r="B1506" s="1">
        <v>46049</v>
      </c>
      <c r="C1506" s="1">
        <v>46029</v>
      </c>
      <c r="D1506" s="1">
        <v>46037</v>
      </c>
      <c r="E1506" t="s">
        <v>22</v>
      </c>
      <c r="F1506" t="s">
        <v>8827</v>
      </c>
      <c r="G1506" t="s">
        <v>8828</v>
      </c>
      <c r="H1506" t="s">
        <v>25</v>
      </c>
      <c r="I1506" t="s">
        <v>234</v>
      </c>
      <c r="J1506" t="s">
        <v>8829</v>
      </c>
      <c r="K1506" t="s">
        <v>28</v>
      </c>
      <c r="L1506" t="s">
        <v>5131</v>
      </c>
      <c r="M1506" t="s">
        <v>111</v>
      </c>
      <c r="N1506" t="s">
        <v>214</v>
      </c>
      <c r="O1506" t="s">
        <v>3237</v>
      </c>
      <c r="P1506">
        <v>4</v>
      </c>
      <c r="Q1506">
        <v>33979.660000000003</v>
      </c>
      <c r="R1506">
        <v>0.03</v>
      </c>
      <c r="S1506">
        <v>31.93</v>
      </c>
      <c r="T1506">
        <v>131873.01079999999</v>
      </c>
      <c r="U1506" t="s">
        <v>54</v>
      </c>
    </row>
    <row r="1507" spans="1:21" x14ac:dyDescent="0.3">
      <c r="A1507" t="s">
        <v>8830</v>
      </c>
      <c r="B1507" s="1">
        <v>46042</v>
      </c>
      <c r="C1507" s="1">
        <v>46034</v>
      </c>
      <c r="D1507" s="1">
        <v>46036</v>
      </c>
      <c r="E1507" t="s">
        <v>22</v>
      </c>
      <c r="F1507" t="s">
        <v>8831</v>
      </c>
      <c r="G1507" t="s">
        <v>8832</v>
      </c>
      <c r="H1507" t="s">
        <v>25</v>
      </c>
      <c r="I1507" t="s">
        <v>339</v>
      </c>
      <c r="J1507" t="s">
        <v>8833</v>
      </c>
      <c r="K1507" t="s">
        <v>8001</v>
      </c>
      <c r="L1507" t="s">
        <v>1243</v>
      </c>
      <c r="M1507" t="s">
        <v>111</v>
      </c>
      <c r="N1507" t="s">
        <v>214</v>
      </c>
      <c r="O1507" t="s">
        <v>8834</v>
      </c>
      <c r="P1507">
        <v>5</v>
      </c>
      <c r="Q1507">
        <v>10667.23</v>
      </c>
      <c r="R1507">
        <v>0.2</v>
      </c>
      <c r="S1507">
        <v>98.23</v>
      </c>
      <c r="T1507">
        <v>42767.15</v>
      </c>
      <c r="U1507" t="s">
        <v>33</v>
      </c>
    </row>
    <row r="1508" spans="1:21" x14ac:dyDescent="0.3">
      <c r="A1508" t="s">
        <v>8835</v>
      </c>
      <c r="B1508" s="1">
        <v>46046</v>
      </c>
      <c r="C1508" s="1">
        <v>46062</v>
      </c>
      <c r="D1508" s="1">
        <v>46062</v>
      </c>
      <c r="E1508" t="s">
        <v>22</v>
      </c>
      <c r="F1508" t="s">
        <v>1634</v>
      </c>
      <c r="G1508" t="s">
        <v>8836</v>
      </c>
      <c r="H1508" t="s">
        <v>25</v>
      </c>
      <c r="I1508" t="s">
        <v>141</v>
      </c>
      <c r="J1508" t="s">
        <v>8837</v>
      </c>
      <c r="K1508" t="s">
        <v>6723</v>
      </c>
      <c r="L1508" t="s">
        <v>7914</v>
      </c>
      <c r="M1508" t="s">
        <v>51</v>
      </c>
      <c r="N1508" t="s">
        <v>52</v>
      </c>
      <c r="O1508" t="s">
        <v>8838</v>
      </c>
      <c r="P1508">
        <v>1</v>
      </c>
      <c r="Q1508">
        <v>24984.7</v>
      </c>
      <c r="R1508">
        <v>0.17</v>
      </c>
      <c r="S1508">
        <v>51.94</v>
      </c>
      <c r="T1508">
        <v>20789.241000000002</v>
      </c>
      <c r="U1508" t="s">
        <v>54</v>
      </c>
    </row>
    <row r="1509" spans="1:21" x14ac:dyDescent="0.3">
      <c r="A1509" t="s">
        <v>8839</v>
      </c>
      <c r="B1509" s="1">
        <v>46033</v>
      </c>
      <c r="C1509" s="1">
        <v>46037</v>
      </c>
      <c r="D1509" s="1">
        <v>46049</v>
      </c>
      <c r="E1509" t="s">
        <v>22</v>
      </c>
      <c r="F1509" t="s">
        <v>8840</v>
      </c>
      <c r="G1509" t="s">
        <v>8841</v>
      </c>
      <c r="H1509" t="s">
        <v>25</v>
      </c>
      <c r="I1509" t="s">
        <v>574</v>
      </c>
      <c r="J1509" t="s">
        <v>8842</v>
      </c>
      <c r="K1509" t="s">
        <v>8843</v>
      </c>
      <c r="L1509" t="s">
        <v>6458</v>
      </c>
      <c r="M1509" t="s">
        <v>111</v>
      </c>
      <c r="N1509" t="s">
        <v>214</v>
      </c>
      <c r="O1509" t="s">
        <v>8844</v>
      </c>
      <c r="P1509">
        <v>2</v>
      </c>
      <c r="Q1509">
        <v>13775.29</v>
      </c>
      <c r="R1509">
        <v>0.21</v>
      </c>
      <c r="S1509">
        <v>114.8</v>
      </c>
      <c r="T1509">
        <v>21879.7582</v>
      </c>
      <c r="U1509" t="s">
        <v>42</v>
      </c>
    </row>
    <row r="1510" spans="1:21" x14ac:dyDescent="0.3">
      <c r="A1510" t="s">
        <v>8845</v>
      </c>
      <c r="B1510" s="1">
        <v>46023</v>
      </c>
      <c r="C1510" s="1">
        <v>46031</v>
      </c>
      <c r="D1510" s="1">
        <v>46056</v>
      </c>
      <c r="E1510" t="s">
        <v>22</v>
      </c>
      <c r="F1510" t="s">
        <v>8846</v>
      </c>
      <c r="G1510" t="s">
        <v>8847</v>
      </c>
      <c r="H1510" t="s">
        <v>25</v>
      </c>
      <c r="I1510" t="s">
        <v>316</v>
      </c>
      <c r="J1510" t="s">
        <v>8848</v>
      </c>
      <c r="K1510" t="s">
        <v>4650</v>
      </c>
      <c r="L1510" t="s">
        <v>3960</v>
      </c>
      <c r="M1510" t="s">
        <v>30</v>
      </c>
      <c r="N1510" t="s">
        <v>31</v>
      </c>
      <c r="O1510" t="s">
        <v>8849</v>
      </c>
      <c r="P1510">
        <v>4</v>
      </c>
      <c r="Q1510">
        <v>3327.57</v>
      </c>
      <c r="R1510">
        <v>0.15</v>
      </c>
      <c r="S1510">
        <v>106.43</v>
      </c>
      <c r="T1510">
        <v>11420.168</v>
      </c>
      <c r="U1510" t="s">
        <v>54</v>
      </c>
    </row>
    <row r="1511" spans="1:21" x14ac:dyDescent="0.3">
      <c r="A1511" t="s">
        <v>8850</v>
      </c>
      <c r="B1511" s="1">
        <v>46033</v>
      </c>
      <c r="C1511" s="1">
        <v>46061</v>
      </c>
      <c r="D1511" s="1">
        <v>46041</v>
      </c>
      <c r="E1511" t="s">
        <v>22</v>
      </c>
      <c r="F1511" t="s">
        <v>8851</v>
      </c>
      <c r="G1511" t="s">
        <v>8852</v>
      </c>
      <c r="H1511" t="s">
        <v>25</v>
      </c>
      <c r="I1511" t="s">
        <v>316</v>
      </c>
      <c r="J1511" t="s">
        <v>8853</v>
      </c>
      <c r="K1511" t="s">
        <v>5561</v>
      </c>
      <c r="L1511" t="s">
        <v>8854</v>
      </c>
      <c r="M1511" t="s">
        <v>30</v>
      </c>
      <c r="N1511" t="s">
        <v>31</v>
      </c>
      <c r="O1511" t="s">
        <v>8855</v>
      </c>
      <c r="P1511">
        <v>4</v>
      </c>
      <c r="Q1511">
        <v>24850.52</v>
      </c>
      <c r="R1511">
        <v>0.27</v>
      </c>
      <c r="S1511">
        <v>76.16</v>
      </c>
      <c r="T1511">
        <v>72639.678400000004</v>
      </c>
      <c r="U1511" t="s">
        <v>54</v>
      </c>
    </row>
    <row r="1512" spans="1:21" x14ac:dyDescent="0.3">
      <c r="A1512" t="s">
        <v>8856</v>
      </c>
      <c r="B1512" s="1">
        <v>46028</v>
      </c>
      <c r="C1512" s="1">
        <v>46025</v>
      </c>
      <c r="D1512" s="1">
        <v>46037</v>
      </c>
      <c r="E1512" t="s">
        <v>22</v>
      </c>
      <c r="F1512" t="s">
        <v>8857</v>
      </c>
      <c r="G1512" t="s">
        <v>8858</v>
      </c>
      <c r="H1512" t="s">
        <v>25</v>
      </c>
      <c r="I1512" t="s">
        <v>66</v>
      </c>
      <c r="J1512" t="s">
        <v>8859</v>
      </c>
      <c r="K1512" t="s">
        <v>8860</v>
      </c>
      <c r="L1512" t="s">
        <v>4651</v>
      </c>
      <c r="M1512" t="s">
        <v>51</v>
      </c>
      <c r="N1512" t="s">
        <v>87</v>
      </c>
      <c r="O1512" t="s">
        <v>8861</v>
      </c>
      <c r="P1512">
        <v>4</v>
      </c>
      <c r="Q1512">
        <v>31798.080000000002</v>
      </c>
      <c r="R1512">
        <v>0.2</v>
      </c>
      <c r="S1512">
        <v>86.06</v>
      </c>
      <c r="T1512">
        <v>101839.916</v>
      </c>
      <c r="U1512" t="s">
        <v>54</v>
      </c>
    </row>
    <row r="1513" spans="1:21" x14ac:dyDescent="0.3">
      <c r="A1513" t="s">
        <v>8862</v>
      </c>
      <c r="B1513" s="1">
        <v>46028</v>
      </c>
      <c r="C1513" s="1">
        <v>46034</v>
      </c>
      <c r="D1513" s="1">
        <v>46057</v>
      </c>
      <c r="E1513" t="s">
        <v>22</v>
      </c>
      <c r="F1513" t="s">
        <v>8863</v>
      </c>
      <c r="G1513" t="s">
        <v>8864</v>
      </c>
      <c r="H1513" t="s">
        <v>25</v>
      </c>
      <c r="I1513" t="s">
        <v>234</v>
      </c>
      <c r="J1513" t="s">
        <v>8865</v>
      </c>
      <c r="K1513" t="s">
        <v>456</v>
      </c>
      <c r="L1513" t="s">
        <v>2045</v>
      </c>
      <c r="M1513" t="s">
        <v>111</v>
      </c>
      <c r="N1513" t="s">
        <v>214</v>
      </c>
      <c r="O1513" t="s">
        <v>8866</v>
      </c>
      <c r="P1513">
        <v>5</v>
      </c>
      <c r="Q1513">
        <v>14290.96</v>
      </c>
      <c r="R1513">
        <v>0.16</v>
      </c>
      <c r="S1513">
        <v>43.34</v>
      </c>
      <c r="T1513">
        <v>60065.372000000003</v>
      </c>
      <c r="U1513" t="s">
        <v>33</v>
      </c>
    </row>
    <row r="1514" spans="1:21" x14ac:dyDescent="0.3">
      <c r="A1514" t="s">
        <v>8867</v>
      </c>
      <c r="B1514" s="1">
        <v>46047</v>
      </c>
      <c r="C1514" s="1">
        <v>46041</v>
      </c>
      <c r="D1514" s="1">
        <v>46047</v>
      </c>
      <c r="E1514" t="s">
        <v>22</v>
      </c>
      <c r="F1514" t="s">
        <v>8868</v>
      </c>
      <c r="G1514" t="s">
        <v>8869</v>
      </c>
      <c r="H1514" t="s">
        <v>25</v>
      </c>
      <c r="I1514" t="s">
        <v>198</v>
      </c>
      <c r="J1514" t="s">
        <v>8870</v>
      </c>
      <c r="K1514" t="s">
        <v>6823</v>
      </c>
      <c r="L1514" t="s">
        <v>3658</v>
      </c>
      <c r="M1514" t="s">
        <v>111</v>
      </c>
      <c r="N1514" t="s">
        <v>112</v>
      </c>
      <c r="O1514" t="s">
        <v>8871</v>
      </c>
      <c r="P1514">
        <v>5</v>
      </c>
      <c r="Q1514">
        <v>46733.91</v>
      </c>
      <c r="R1514">
        <v>0.1</v>
      </c>
      <c r="S1514">
        <v>95.51</v>
      </c>
      <c r="T1514">
        <v>210398.10500000001</v>
      </c>
      <c r="U1514" t="s">
        <v>54</v>
      </c>
    </row>
    <row r="1515" spans="1:21" x14ac:dyDescent="0.3">
      <c r="A1515" t="s">
        <v>8872</v>
      </c>
      <c r="B1515" s="1">
        <v>46052</v>
      </c>
      <c r="C1515" s="1">
        <v>46031</v>
      </c>
      <c r="D1515" s="1">
        <v>46025</v>
      </c>
      <c r="E1515" t="s">
        <v>22</v>
      </c>
      <c r="F1515" t="s">
        <v>8083</v>
      </c>
      <c r="G1515" t="s">
        <v>8873</v>
      </c>
      <c r="H1515" t="s">
        <v>25</v>
      </c>
      <c r="I1515" t="s">
        <v>448</v>
      </c>
      <c r="J1515" t="s">
        <v>8874</v>
      </c>
      <c r="K1515" t="s">
        <v>1697</v>
      </c>
      <c r="L1515" t="s">
        <v>4615</v>
      </c>
      <c r="M1515" t="s">
        <v>51</v>
      </c>
      <c r="N1515" t="s">
        <v>145</v>
      </c>
      <c r="O1515" t="s">
        <v>8875</v>
      </c>
      <c r="P1515">
        <v>1</v>
      </c>
      <c r="Q1515">
        <v>3192.67</v>
      </c>
      <c r="R1515">
        <v>0.13</v>
      </c>
      <c r="S1515">
        <v>108.74</v>
      </c>
      <c r="T1515">
        <v>2886.3629000000001</v>
      </c>
      <c r="U1515" t="s">
        <v>54</v>
      </c>
    </row>
    <row r="1516" spans="1:21" x14ac:dyDescent="0.3">
      <c r="A1516" t="s">
        <v>8876</v>
      </c>
      <c r="B1516" s="1">
        <v>46053</v>
      </c>
      <c r="C1516" s="1">
        <v>46042</v>
      </c>
      <c r="D1516" s="1">
        <v>46033</v>
      </c>
      <c r="E1516" t="s">
        <v>22</v>
      </c>
      <c r="F1516" t="s">
        <v>8877</v>
      </c>
      <c r="G1516" t="s">
        <v>8878</v>
      </c>
      <c r="H1516" t="s">
        <v>25</v>
      </c>
      <c r="I1516" t="s">
        <v>638</v>
      </c>
      <c r="J1516" t="s">
        <v>8879</v>
      </c>
      <c r="K1516" t="s">
        <v>3451</v>
      </c>
      <c r="L1516" t="s">
        <v>5252</v>
      </c>
      <c r="M1516" t="s">
        <v>111</v>
      </c>
      <c r="N1516" t="s">
        <v>214</v>
      </c>
      <c r="O1516" t="s">
        <v>4879</v>
      </c>
      <c r="P1516">
        <v>1</v>
      </c>
      <c r="Q1516">
        <v>26691.79</v>
      </c>
      <c r="R1516">
        <v>0.28999999999999998</v>
      </c>
      <c r="S1516">
        <v>38.54</v>
      </c>
      <c r="T1516">
        <v>18989.710899999998</v>
      </c>
      <c r="U1516" t="s">
        <v>171</v>
      </c>
    </row>
    <row r="1517" spans="1:21" x14ac:dyDescent="0.3">
      <c r="A1517" t="s">
        <v>8880</v>
      </c>
      <c r="B1517" s="1">
        <v>46054</v>
      </c>
      <c r="C1517" s="1">
        <v>46053</v>
      </c>
      <c r="D1517" s="1">
        <v>46037</v>
      </c>
      <c r="E1517" t="s">
        <v>22</v>
      </c>
      <c r="F1517" t="s">
        <v>8881</v>
      </c>
      <c r="G1517" t="s">
        <v>8882</v>
      </c>
      <c r="H1517" t="s">
        <v>25</v>
      </c>
      <c r="I1517" t="s">
        <v>219</v>
      </c>
      <c r="J1517" t="s">
        <v>8883</v>
      </c>
      <c r="K1517" t="s">
        <v>8884</v>
      </c>
      <c r="L1517" t="s">
        <v>8885</v>
      </c>
      <c r="M1517" t="s">
        <v>51</v>
      </c>
      <c r="N1517" t="s">
        <v>145</v>
      </c>
      <c r="O1517" t="s">
        <v>8886</v>
      </c>
      <c r="P1517">
        <v>1</v>
      </c>
      <c r="Q1517">
        <v>19105.11</v>
      </c>
      <c r="R1517">
        <v>0.17</v>
      </c>
      <c r="S1517">
        <v>46.95</v>
      </c>
      <c r="T1517">
        <v>15904.1913</v>
      </c>
      <c r="U1517" t="s">
        <v>54</v>
      </c>
    </row>
    <row r="1518" spans="1:21" x14ac:dyDescent="0.3">
      <c r="A1518" t="s">
        <v>8887</v>
      </c>
      <c r="B1518" s="1">
        <v>46037</v>
      </c>
      <c r="C1518" s="1">
        <v>46044</v>
      </c>
      <c r="D1518" s="1">
        <v>46041</v>
      </c>
      <c r="E1518" t="s">
        <v>22</v>
      </c>
      <c r="F1518" t="s">
        <v>8888</v>
      </c>
      <c r="G1518" t="s">
        <v>8889</v>
      </c>
      <c r="H1518" t="s">
        <v>25</v>
      </c>
      <c r="I1518" t="s">
        <v>448</v>
      </c>
      <c r="J1518" t="s">
        <v>8890</v>
      </c>
      <c r="K1518" t="s">
        <v>8891</v>
      </c>
      <c r="L1518" t="s">
        <v>5025</v>
      </c>
      <c r="M1518" t="s">
        <v>111</v>
      </c>
      <c r="N1518" t="s">
        <v>112</v>
      </c>
      <c r="O1518" t="s">
        <v>8892</v>
      </c>
      <c r="P1518">
        <v>2</v>
      </c>
      <c r="Q1518">
        <v>18391.87</v>
      </c>
      <c r="R1518">
        <v>0.23</v>
      </c>
      <c r="S1518">
        <v>51.02</v>
      </c>
      <c r="T1518">
        <v>28374.499800000001</v>
      </c>
      <c r="U1518" t="s">
        <v>42</v>
      </c>
    </row>
    <row r="1519" spans="1:21" x14ac:dyDescent="0.3">
      <c r="A1519" t="s">
        <v>8893</v>
      </c>
      <c r="B1519" s="1">
        <v>46036</v>
      </c>
      <c r="C1519" s="1">
        <v>46043</v>
      </c>
      <c r="D1519" s="1">
        <v>46025</v>
      </c>
      <c r="E1519" t="s">
        <v>22</v>
      </c>
      <c r="F1519" t="s">
        <v>1226</v>
      </c>
      <c r="G1519" t="s">
        <v>8894</v>
      </c>
      <c r="H1519" t="s">
        <v>25</v>
      </c>
      <c r="I1519" t="s">
        <v>995</v>
      </c>
      <c r="J1519" t="s">
        <v>8895</v>
      </c>
      <c r="K1519" t="s">
        <v>1797</v>
      </c>
      <c r="L1519" t="s">
        <v>8896</v>
      </c>
      <c r="M1519" t="s">
        <v>51</v>
      </c>
      <c r="N1519" t="s">
        <v>145</v>
      </c>
      <c r="O1519" t="s">
        <v>8897</v>
      </c>
      <c r="P1519">
        <v>3</v>
      </c>
      <c r="Q1519">
        <v>42613.15</v>
      </c>
      <c r="R1519">
        <v>0.23</v>
      </c>
      <c r="S1519">
        <v>145.1</v>
      </c>
      <c r="T1519">
        <v>98581.476500000004</v>
      </c>
      <c r="U1519" t="s">
        <v>33</v>
      </c>
    </row>
    <row r="1520" spans="1:21" x14ac:dyDescent="0.3">
      <c r="A1520" t="s">
        <v>8898</v>
      </c>
      <c r="B1520" s="1">
        <v>46061</v>
      </c>
      <c r="C1520" s="1">
        <v>46044</v>
      </c>
      <c r="D1520" s="1">
        <v>46055</v>
      </c>
      <c r="E1520" t="s">
        <v>22</v>
      </c>
      <c r="F1520" t="s">
        <v>8899</v>
      </c>
      <c r="G1520" t="s">
        <v>8900</v>
      </c>
      <c r="H1520" t="s">
        <v>25</v>
      </c>
      <c r="I1520" t="s">
        <v>469</v>
      </c>
      <c r="J1520" t="s">
        <v>8901</v>
      </c>
      <c r="K1520" t="s">
        <v>750</v>
      </c>
      <c r="L1520" t="s">
        <v>5138</v>
      </c>
      <c r="M1520" t="s">
        <v>30</v>
      </c>
      <c r="N1520" t="s">
        <v>70</v>
      </c>
      <c r="O1520" t="s">
        <v>8902</v>
      </c>
      <c r="P1520">
        <v>2</v>
      </c>
      <c r="Q1520">
        <v>17841.79</v>
      </c>
      <c r="R1520">
        <v>0.22</v>
      </c>
      <c r="S1520">
        <v>36.97</v>
      </c>
      <c r="T1520">
        <v>27870.162400000001</v>
      </c>
      <c r="U1520" t="s">
        <v>54</v>
      </c>
    </row>
    <row r="1521" spans="1:21" x14ac:dyDescent="0.3">
      <c r="A1521" t="s">
        <v>8903</v>
      </c>
      <c r="B1521" s="1">
        <v>46039</v>
      </c>
      <c r="C1521" s="1">
        <v>46032</v>
      </c>
      <c r="D1521" s="1">
        <v>46047</v>
      </c>
      <c r="E1521" t="s">
        <v>22</v>
      </c>
      <c r="F1521" t="s">
        <v>6870</v>
      </c>
      <c r="G1521" t="s">
        <v>8904</v>
      </c>
      <c r="H1521" t="s">
        <v>25</v>
      </c>
      <c r="I1521" t="s">
        <v>1357</v>
      </c>
      <c r="J1521" t="s">
        <v>8905</v>
      </c>
      <c r="K1521" t="s">
        <v>7364</v>
      </c>
      <c r="L1521" t="s">
        <v>4308</v>
      </c>
      <c r="M1521" t="s">
        <v>30</v>
      </c>
      <c r="N1521" t="s">
        <v>31</v>
      </c>
      <c r="O1521" t="s">
        <v>5044</v>
      </c>
      <c r="P1521">
        <v>5</v>
      </c>
      <c r="Q1521">
        <v>46453.07</v>
      </c>
      <c r="R1521">
        <v>0.3</v>
      </c>
      <c r="S1521">
        <v>82.93</v>
      </c>
      <c r="T1521">
        <v>162668.67499999999</v>
      </c>
      <c r="U1521" t="s">
        <v>171</v>
      </c>
    </row>
    <row r="1522" spans="1:21" x14ac:dyDescent="0.3">
      <c r="A1522" t="s">
        <v>8906</v>
      </c>
      <c r="B1522" s="1">
        <v>46036</v>
      </c>
      <c r="C1522" s="1">
        <v>46050</v>
      </c>
      <c r="D1522" s="1">
        <v>46040</v>
      </c>
      <c r="E1522" t="s">
        <v>22</v>
      </c>
      <c r="F1522" t="s">
        <v>8907</v>
      </c>
      <c r="G1522" t="s">
        <v>8908</v>
      </c>
      <c r="H1522" t="s">
        <v>25</v>
      </c>
      <c r="I1522" t="s">
        <v>1185</v>
      </c>
      <c r="J1522" t="s">
        <v>8909</v>
      </c>
      <c r="K1522" t="s">
        <v>7791</v>
      </c>
      <c r="L1522" t="s">
        <v>6554</v>
      </c>
      <c r="M1522" t="s">
        <v>51</v>
      </c>
      <c r="N1522" t="s">
        <v>87</v>
      </c>
      <c r="O1522" t="s">
        <v>5215</v>
      </c>
      <c r="P1522">
        <v>2</v>
      </c>
      <c r="Q1522">
        <v>17592.63</v>
      </c>
      <c r="R1522">
        <v>7.0000000000000007E-2</v>
      </c>
      <c r="S1522">
        <v>149.37</v>
      </c>
      <c r="T1522">
        <v>32871.661800000002</v>
      </c>
      <c r="U1522" t="s">
        <v>171</v>
      </c>
    </row>
    <row r="1523" spans="1:21" x14ac:dyDescent="0.3">
      <c r="A1523" t="s">
        <v>8910</v>
      </c>
      <c r="B1523" s="1">
        <v>46058</v>
      </c>
      <c r="C1523" s="1">
        <v>46025</v>
      </c>
      <c r="D1523" s="1">
        <v>46028</v>
      </c>
      <c r="E1523" t="s">
        <v>22</v>
      </c>
      <c r="F1523" t="s">
        <v>8911</v>
      </c>
      <c r="G1523" t="s">
        <v>8912</v>
      </c>
      <c r="H1523" t="s">
        <v>25</v>
      </c>
      <c r="I1523" t="s">
        <v>574</v>
      </c>
      <c r="J1523" t="s">
        <v>8913</v>
      </c>
      <c r="K1523" t="s">
        <v>412</v>
      </c>
      <c r="L1523" t="s">
        <v>2787</v>
      </c>
      <c r="M1523" t="s">
        <v>51</v>
      </c>
      <c r="N1523" t="s">
        <v>87</v>
      </c>
      <c r="O1523" t="s">
        <v>8914</v>
      </c>
      <c r="P1523">
        <v>4</v>
      </c>
      <c r="Q1523">
        <v>31587.65</v>
      </c>
      <c r="R1523">
        <v>0.26</v>
      </c>
      <c r="S1523">
        <v>36.46</v>
      </c>
      <c r="T1523">
        <v>93535.903999999995</v>
      </c>
      <c r="U1523" t="s">
        <v>33</v>
      </c>
    </row>
    <row r="1524" spans="1:21" x14ac:dyDescent="0.3">
      <c r="A1524" t="s">
        <v>8915</v>
      </c>
      <c r="B1524" s="1">
        <v>46049</v>
      </c>
      <c r="C1524" s="1">
        <v>46058</v>
      </c>
      <c r="D1524" s="1">
        <v>46024</v>
      </c>
      <c r="E1524" t="s">
        <v>22</v>
      </c>
      <c r="F1524" t="s">
        <v>4607</v>
      </c>
      <c r="G1524" t="s">
        <v>8916</v>
      </c>
      <c r="H1524" t="s">
        <v>25</v>
      </c>
      <c r="I1524" t="s">
        <v>425</v>
      </c>
      <c r="J1524" t="s">
        <v>8917</v>
      </c>
      <c r="K1524" t="s">
        <v>8918</v>
      </c>
      <c r="L1524" t="s">
        <v>5138</v>
      </c>
      <c r="M1524" t="s">
        <v>30</v>
      </c>
      <c r="N1524" t="s">
        <v>31</v>
      </c>
      <c r="O1524" t="s">
        <v>8919</v>
      </c>
      <c r="P1524">
        <v>2</v>
      </c>
      <c r="Q1524">
        <v>36171.97</v>
      </c>
      <c r="R1524">
        <v>0.02</v>
      </c>
      <c r="S1524">
        <v>35.69</v>
      </c>
      <c r="T1524">
        <v>70932.751199999999</v>
      </c>
      <c r="U1524" t="s">
        <v>54</v>
      </c>
    </row>
    <row r="1525" spans="1:21" x14ac:dyDescent="0.3">
      <c r="A1525" t="s">
        <v>8920</v>
      </c>
      <c r="B1525" s="1">
        <v>46037</v>
      </c>
      <c r="C1525" s="1">
        <v>46060</v>
      </c>
      <c r="D1525" s="1">
        <v>46042</v>
      </c>
      <c r="E1525" t="s">
        <v>22</v>
      </c>
      <c r="F1525" t="s">
        <v>8921</v>
      </c>
      <c r="G1525" t="s">
        <v>8922</v>
      </c>
      <c r="H1525" t="s">
        <v>25</v>
      </c>
      <c r="I1525" t="s">
        <v>433</v>
      </c>
      <c r="J1525" t="s">
        <v>8923</v>
      </c>
      <c r="K1525" t="s">
        <v>2262</v>
      </c>
      <c r="L1525" t="s">
        <v>887</v>
      </c>
      <c r="M1525" t="s">
        <v>111</v>
      </c>
      <c r="N1525" t="s">
        <v>214</v>
      </c>
      <c r="O1525" t="s">
        <v>8924</v>
      </c>
      <c r="P1525">
        <v>2</v>
      </c>
      <c r="Q1525">
        <v>2841.29</v>
      </c>
      <c r="R1525">
        <v>0.01</v>
      </c>
      <c r="S1525">
        <v>84.45</v>
      </c>
      <c r="T1525">
        <v>5710.2042000000001</v>
      </c>
      <c r="U1525" t="s">
        <v>42</v>
      </c>
    </row>
    <row r="1526" spans="1:21" x14ac:dyDescent="0.3">
      <c r="A1526" t="s">
        <v>8925</v>
      </c>
      <c r="B1526" s="1">
        <v>46040</v>
      </c>
      <c r="C1526" s="1">
        <v>46062</v>
      </c>
      <c r="D1526" s="1">
        <v>46038</v>
      </c>
      <c r="E1526" t="s">
        <v>22</v>
      </c>
      <c r="F1526" t="s">
        <v>8926</v>
      </c>
      <c r="G1526" t="s">
        <v>8882</v>
      </c>
      <c r="H1526" t="s">
        <v>25</v>
      </c>
      <c r="I1526" t="s">
        <v>219</v>
      </c>
      <c r="J1526" t="s">
        <v>2223</v>
      </c>
      <c r="K1526" t="s">
        <v>4989</v>
      </c>
      <c r="L1526" t="s">
        <v>8927</v>
      </c>
      <c r="M1526" t="s">
        <v>111</v>
      </c>
      <c r="N1526" t="s">
        <v>112</v>
      </c>
      <c r="O1526" t="s">
        <v>8928</v>
      </c>
      <c r="P1526">
        <v>3</v>
      </c>
      <c r="Q1526">
        <v>42265.1</v>
      </c>
      <c r="R1526">
        <v>0.28000000000000003</v>
      </c>
      <c r="S1526">
        <v>105.59</v>
      </c>
      <c r="T1526">
        <v>91398.206000000006</v>
      </c>
      <c r="U1526" t="s">
        <v>42</v>
      </c>
    </row>
    <row r="1527" spans="1:21" x14ac:dyDescent="0.3">
      <c r="A1527" t="s">
        <v>8929</v>
      </c>
      <c r="B1527" s="1">
        <v>46055</v>
      </c>
      <c r="C1527" s="1">
        <v>46057</v>
      </c>
      <c r="D1527" s="1">
        <v>46048</v>
      </c>
      <c r="E1527" t="s">
        <v>22</v>
      </c>
      <c r="F1527" t="s">
        <v>8930</v>
      </c>
      <c r="G1527" t="s">
        <v>8931</v>
      </c>
      <c r="H1527" t="s">
        <v>25</v>
      </c>
      <c r="I1527" t="s">
        <v>425</v>
      </c>
      <c r="J1527" t="s">
        <v>8932</v>
      </c>
      <c r="K1527" t="s">
        <v>1425</v>
      </c>
      <c r="L1527" t="s">
        <v>2756</v>
      </c>
      <c r="M1527" t="s">
        <v>51</v>
      </c>
      <c r="N1527" t="s">
        <v>145</v>
      </c>
      <c r="O1527" t="s">
        <v>8933</v>
      </c>
      <c r="P1527">
        <v>2</v>
      </c>
      <c r="Q1527">
        <v>8551.2800000000007</v>
      </c>
      <c r="R1527">
        <v>0.02</v>
      </c>
      <c r="S1527">
        <v>128.93</v>
      </c>
      <c r="T1527">
        <v>16889.4388</v>
      </c>
      <c r="U1527" t="s">
        <v>33</v>
      </c>
    </row>
    <row r="1528" spans="1:21" x14ac:dyDescent="0.3">
      <c r="A1528" t="s">
        <v>8934</v>
      </c>
      <c r="B1528" s="1">
        <v>46054</v>
      </c>
      <c r="C1528" s="1">
        <v>46055</v>
      </c>
      <c r="D1528" s="1">
        <v>46042</v>
      </c>
      <c r="E1528" t="s">
        <v>22</v>
      </c>
      <c r="F1528" t="s">
        <v>8935</v>
      </c>
      <c r="G1528" t="s">
        <v>8936</v>
      </c>
      <c r="H1528" t="s">
        <v>25</v>
      </c>
      <c r="I1528" t="s">
        <v>347</v>
      </c>
      <c r="J1528" t="s">
        <v>8937</v>
      </c>
      <c r="K1528" t="s">
        <v>3384</v>
      </c>
      <c r="L1528" t="s">
        <v>8643</v>
      </c>
      <c r="M1528" t="s">
        <v>51</v>
      </c>
      <c r="N1528" t="s">
        <v>145</v>
      </c>
      <c r="O1528" t="s">
        <v>8938</v>
      </c>
      <c r="P1528">
        <v>1</v>
      </c>
      <c r="Q1528">
        <v>42147.73</v>
      </c>
      <c r="R1528">
        <v>0.01</v>
      </c>
      <c r="S1528">
        <v>82.2</v>
      </c>
      <c r="T1528">
        <v>41808.452700000002</v>
      </c>
      <c r="U1528" t="s">
        <v>33</v>
      </c>
    </row>
    <row r="1529" spans="1:21" x14ac:dyDescent="0.3">
      <c r="A1529" t="s">
        <v>8939</v>
      </c>
      <c r="B1529" s="1">
        <v>46058</v>
      </c>
      <c r="C1529" s="1">
        <v>46024</v>
      </c>
      <c r="D1529" s="1">
        <v>46029</v>
      </c>
      <c r="E1529" t="s">
        <v>22</v>
      </c>
      <c r="F1529" t="s">
        <v>8940</v>
      </c>
      <c r="G1529" t="s">
        <v>8941</v>
      </c>
      <c r="H1529" t="s">
        <v>25</v>
      </c>
      <c r="I1529" t="s">
        <v>1185</v>
      </c>
      <c r="J1529" t="s">
        <v>8942</v>
      </c>
      <c r="K1529" t="s">
        <v>1011</v>
      </c>
      <c r="L1529" t="s">
        <v>8943</v>
      </c>
      <c r="M1529" t="s">
        <v>111</v>
      </c>
      <c r="N1529" t="s">
        <v>112</v>
      </c>
      <c r="O1529" t="s">
        <v>8944</v>
      </c>
      <c r="P1529">
        <v>3</v>
      </c>
      <c r="Q1529">
        <v>31988.07</v>
      </c>
      <c r="R1529">
        <v>0.11</v>
      </c>
      <c r="S1529">
        <v>130.9</v>
      </c>
      <c r="T1529">
        <v>85539.046900000001</v>
      </c>
      <c r="U1529" t="s">
        <v>42</v>
      </c>
    </row>
    <row r="1530" spans="1:21" x14ac:dyDescent="0.3">
      <c r="A1530" t="s">
        <v>8945</v>
      </c>
      <c r="B1530" s="1">
        <v>46040</v>
      </c>
      <c r="C1530" s="1">
        <v>46036</v>
      </c>
      <c r="D1530" s="1">
        <v>46062</v>
      </c>
      <c r="E1530" t="s">
        <v>22</v>
      </c>
      <c r="F1530" t="s">
        <v>8946</v>
      </c>
      <c r="G1530" t="s">
        <v>8947</v>
      </c>
      <c r="H1530" t="s">
        <v>25</v>
      </c>
      <c r="I1530" t="s">
        <v>286</v>
      </c>
      <c r="J1530" t="s">
        <v>8948</v>
      </c>
      <c r="K1530" t="s">
        <v>4932</v>
      </c>
      <c r="L1530" t="s">
        <v>8949</v>
      </c>
      <c r="M1530" t="s">
        <v>51</v>
      </c>
      <c r="N1530" t="s">
        <v>52</v>
      </c>
      <c r="O1530" t="s">
        <v>8950</v>
      </c>
      <c r="P1530">
        <v>5</v>
      </c>
      <c r="Q1530">
        <v>42638.29</v>
      </c>
      <c r="R1530">
        <v>0.25</v>
      </c>
      <c r="S1530">
        <v>62.69</v>
      </c>
      <c r="T1530">
        <v>159956.2775</v>
      </c>
      <c r="U1530" t="s">
        <v>54</v>
      </c>
    </row>
    <row r="1531" spans="1:21" x14ac:dyDescent="0.3">
      <c r="A1531" t="s">
        <v>8951</v>
      </c>
      <c r="B1531" s="1">
        <v>46046</v>
      </c>
      <c r="C1531" s="1">
        <v>46035</v>
      </c>
      <c r="D1531" s="1">
        <v>46050</v>
      </c>
      <c r="E1531" t="s">
        <v>22</v>
      </c>
      <c r="F1531" t="s">
        <v>5005</v>
      </c>
      <c r="G1531" t="s">
        <v>8952</v>
      </c>
      <c r="H1531" t="s">
        <v>25</v>
      </c>
      <c r="I1531" t="s">
        <v>66</v>
      </c>
      <c r="J1531" t="s">
        <v>8953</v>
      </c>
      <c r="K1531" t="s">
        <v>295</v>
      </c>
      <c r="L1531" t="s">
        <v>941</v>
      </c>
      <c r="M1531" t="s">
        <v>51</v>
      </c>
      <c r="N1531" t="s">
        <v>87</v>
      </c>
      <c r="O1531" t="s">
        <v>8954</v>
      </c>
      <c r="P1531">
        <v>2</v>
      </c>
      <c r="Q1531">
        <v>41235.58</v>
      </c>
      <c r="R1531">
        <v>0.28999999999999998</v>
      </c>
      <c r="S1531">
        <v>30.06</v>
      </c>
      <c r="T1531">
        <v>58584.583599999998</v>
      </c>
      <c r="U1531" t="s">
        <v>33</v>
      </c>
    </row>
    <row r="1532" spans="1:21" x14ac:dyDescent="0.3">
      <c r="A1532" t="s">
        <v>8955</v>
      </c>
      <c r="B1532" s="1">
        <v>46026</v>
      </c>
      <c r="C1532" s="1">
        <v>46044</v>
      </c>
      <c r="D1532" s="1">
        <v>46036</v>
      </c>
      <c r="E1532" t="s">
        <v>22</v>
      </c>
      <c r="F1532" t="s">
        <v>8956</v>
      </c>
      <c r="G1532" t="s">
        <v>8957</v>
      </c>
      <c r="H1532" t="s">
        <v>25</v>
      </c>
      <c r="I1532" t="s">
        <v>448</v>
      </c>
      <c r="J1532" t="s">
        <v>8958</v>
      </c>
      <c r="K1532" t="s">
        <v>2748</v>
      </c>
      <c r="L1532" t="s">
        <v>8959</v>
      </c>
      <c r="M1532" t="s">
        <v>111</v>
      </c>
      <c r="N1532" t="s">
        <v>214</v>
      </c>
      <c r="O1532" t="s">
        <v>8960</v>
      </c>
      <c r="P1532">
        <v>4</v>
      </c>
      <c r="Q1532">
        <v>16898.39</v>
      </c>
      <c r="R1532">
        <v>0</v>
      </c>
      <c r="S1532">
        <v>136.44999999999999</v>
      </c>
      <c r="T1532">
        <v>67730.009999999995</v>
      </c>
      <c r="U1532" t="s">
        <v>33</v>
      </c>
    </row>
    <row r="1533" spans="1:21" x14ac:dyDescent="0.3">
      <c r="A1533" t="s">
        <v>8961</v>
      </c>
      <c r="B1533" s="1">
        <v>46029</v>
      </c>
      <c r="C1533" s="1">
        <v>46048</v>
      </c>
      <c r="D1533" s="1">
        <v>46042</v>
      </c>
      <c r="E1533" t="s">
        <v>22</v>
      </c>
      <c r="F1533" t="s">
        <v>8962</v>
      </c>
      <c r="G1533" t="s">
        <v>8963</v>
      </c>
      <c r="H1533" t="s">
        <v>25</v>
      </c>
      <c r="I1533" t="s">
        <v>150</v>
      </c>
      <c r="J1533" t="s">
        <v>348</v>
      </c>
      <c r="K1533" t="s">
        <v>4411</v>
      </c>
      <c r="L1533" t="s">
        <v>2414</v>
      </c>
      <c r="M1533" t="s">
        <v>111</v>
      </c>
      <c r="N1533" t="s">
        <v>214</v>
      </c>
      <c r="O1533" t="s">
        <v>4950</v>
      </c>
      <c r="P1533">
        <v>4</v>
      </c>
      <c r="Q1533">
        <v>48816.26</v>
      </c>
      <c r="R1533">
        <v>0.16</v>
      </c>
      <c r="S1533">
        <v>116.93</v>
      </c>
      <c r="T1533">
        <v>164139.56359999999</v>
      </c>
      <c r="U1533" t="s">
        <v>54</v>
      </c>
    </row>
    <row r="1534" spans="1:21" x14ac:dyDescent="0.3">
      <c r="A1534" t="s">
        <v>8964</v>
      </c>
      <c r="B1534" s="1">
        <v>46040</v>
      </c>
      <c r="C1534" s="1">
        <v>46051</v>
      </c>
      <c r="D1534" s="1">
        <v>46045</v>
      </c>
      <c r="E1534" t="s">
        <v>22</v>
      </c>
      <c r="F1534" t="s">
        <v>8965</v>
      </c>
      <c r="G1534" t="s">
        <v>8966</v>
      </c>
      <c r="H1534" t="s">
        <v>25</v>
      </c>
      <c r="I1534" t="s">
        <v>546</v>
      </c>
      <c r="J1534" t="s">
        <v>8967</v>
      </c>
      <c r="K1534" t="s">
        <v>1513</v>
      </c>
      <c r="L1534" t="s">
        <v>8968</v>
      </c>
      <c r="M1534" t="s">
        <v>30</v>
      </c>
      <c r="N1534" t="s">
        <v>70</v>
      </c>
      <c r="O1534" t="s">
        <v>8969</v>
      </c>
      <c r="P1534">
        <v>3</v>
      </c>
      <c r="Q1534">
        <v>7627.49</v>
      </c>
      <c r="R1534">
        <v>0.27</v>
      </c>
      <c r="S1534">
        <v>130.72999999999999</v>
      </c>
      <c r="T1534">
        <v>16834.933099999998</v>
      </c>
      <c r="U1534" t="s">
        <v>171</v>
      </c>
    </row>
    <row r="1535" spans="1:21" x14ac:dyDescent="0.3">
      <c r="A1535" t="s">
        <v>8970</v>
      </c>
      <c r="B1535" s="1">
        <v>46039</v>
      </c>
      <c r="C1535" s="1">
        <v>46038</v>
      </c>
      <c r="D1535" s="1">
        <v>46027</v>
      </c>
      <c r="E1535" t="s">
        <v>22</v>
      </c>
      <c r="F1535" t="s">
        <v>8971</v>
      </c>
      <c r="G1535" t="s">
        <v>8972</v>
      </c>
      <c r="H1535" t="s">
        <v>25</v>
      </c>
      <c r="I1535" t="s">
        <v>278</v>
      </c>
      <c r="J1535" t="s">
        <v>8973</v>
      </c>
      <c r="K1535" t="s">
        <v>5580</v>
      </c>
      <c r="L1535" t="s">
        <v>1823</v>
      </c>
      <c r="M1535" t="s">
        <v>30</v>
      </c>
      <c r="N1535" t="s">
        <v>70</v>
      </c>
      <c r="O1535" t="s">
        <v>8974</v>
      </c>
      <c r="P1535">
        <v>2</v>
      </c>
      <c r="Q1535">
        <v>18536.13</v>
      </c>
      <c r="R1535">
        <v>0.17</v>
      </c>
      <c r="S1535">
        <v>66.16</v>
      </c>
      <c r="T1535">
        <v>30836.1358</v>
      </c>
      <c r="U1535" t="s">
        <v>54</v>
      </c>
    </row>
    <row r="1536" spans="1:21" x14ac:dyDescent="0.3">
      <c r="A1536" t="s">
        <v>8975</v>
      </c>
      <c r="B1536" s="1">
        <v>46027</v>
      </c>
      <c r="C1536" s="1">
        <v>46056</v>
      </c>
      <c r="D1536" s="1">
        <v>46052</v>
      </c>
      <c r="E1536" t="s">
        <v>22</v>
      </c>
      <c r="F1536" t="s">
        <v>8976</v>
      </c>
      <c r="G1536" t="s">
        <v>4300</v>
      </c>
      <c r="H1536" t="s">
        <v>25</v>
      </c>
      <c r="I1536" t="s">
        <v>995</v>
      </c>
      <c r="J1536" t="s">
        <v>8977</v>
      </c>
      <c r="K1536" t="s">
        <v>1172</v>
      </c>
      <c r="L1536" t="s">
        <v>4102</v>
      </c>
      <c r="M1536" t="s">
        <v>51</v>
      </c>
      <c r="N1536" t="s">
        <v>145</v>
      </c>
      <c r="O1536" t="s">
        <v>8978</v>
      </c>
      <c r="P1536">
        <v>2</v>
      </c>
      <c r="Q1536">
        <v>6113.47</v>
      </c>
      <c r="R1536">
        <v>0.15</v>
      </c>
      <c r="S1536">
        <v>144.47999999999999</v>
      </c>
      <c r="T1536">
        <v>10537.379000000001</v>
      </c>
      <c r="U1536" t="s">
        <v>171</v>
      </c>
    </row>
    <row r="1537" spans="1:21" x14ac:dyDescent="0.3">
      <c r="A1537" t="s">
        <v>8979</v>
      </c>
      <c r="B1537" s="1">
        <v>46050</v>
      </c>
      <c r="C1537" s="1">
        <v>46037</v>
      </c>
      <c r="D1537" s="1">
        <v>46051</v>
      </c>
      <c r="E1537" t="s">
        <v>22</v>
      </c>
      <c r="F1537" t="s">
        <v>8980</v>
      </c>
      <c r="G1537" t="s">
        <v>8981</v>
      </c>
      <c r="H1537" t="s">
        <v>25</v>
      </c>
      <c r="I1537" t="s">
        <v>638</v>
      </c>
      <c r="J1537" t="s">
        <v>8982</v>
      </c>
      <c r="K1537" t="s">
        <v>1752</v>
      </c>
      <c r="L1537" t="s">
        <v>8983</v>
      </c>
      <c r="M1537" t="s">
        <v>51</v>
      </c>
      <c r="N1537" t="s">
        <v>87</v>
      </c>
      <c r="O1537" t="s">
        <v>8984</v>
      </c>
      <c r="P1537">
        <v>3</v>
      </c>
      <c r="Q1537">
        <v>48726.879999999997</v>
      </c>
      <c r="R1537">
        <v>0.17</v>
      </c>
      <c r="S1537">
        <v>102.99</v>
      </c>
      <c r="T1537">
        <v>121432.9212</v>
      </c>
      <c r="U1537" t="s">
        <v>33</v>
      </c>
    </row>
    <row r="1538" spans="1:21" x14ac:dyDescent="0.3">
      <c r="A1538" t="s">
        <v>8985</v>
      </c>
      <c r="B1538" s="1">
        <v>46035</v>
      </c>
      <c r="C1538" s="1">
        <v>46053</v>
      </c>
      <c r="D1538" s="1">
        <v>46051</v>
      </c>
      <c r="E1538" t="s">
        <v>22</v>
      </c>
      <c r="F1538" t="s">
        <v>8986</v>
      </c>
      <c r="G1538" t="s">
        <v>8987</v>
      </c>
      <c r="H1538" t="s">
        <v>25</v>
      </c>
      <c r="I1538" t="s">
        <v>286</v>
      </c>
      <c r="J1538" t="s">
        <v>8988</v>
      </c>
      <c r="K1538" t="s">
        <v>3682</v>
      </c>
      <c r="L1538" t="s">
        <v>29</v>
      </c>
      <c r="M1538" t="s">
        <v>111</v>
      </c>
      <c r="N1538" t="s">
        <v>112</v>
      </c>
      <c r="O1538" t="s">
        <v>8989</v>
      </c>
      <c r="P1538">
        <v>4</v>
      </c>
      <c r="Q1538">
        <v>30932.959999999999</v>
      </c>
      <c r="R1538">
        <v>0.06</v>
      </c>
      <c r="S1538">
        <v>105.76</v>
      </c>
      <c r="T1538">
        <v>116413.6896</v>
      </c>
      <c r="U1538" t="s">
        <v>171</v>
      </c>
    </row>
    <row r="1539" spans="1:21" x14ac:dyDescent="0.3">
      <c r="A1539" t="s">
        <v>8990</v>
      </c>
      <c r="B1539" s="1">
        <v>46031</v>
      </c>
      <c r="C1539" s="1">
        <v>46055</v>
      </c>
      <c r="D1539" s="1">
        <v>46058</v>
      </c>
      <c r="E1539" t="s">
        <v>22</v>
      </c>
      <c r="F1539" t="s">
        <v>8991</v>
      </c>
      <c r="G1539" t="s">
        <v>8992</v>
      </c>
      <c r="H1539" t="s">
        <v>25</v>
      </c>
      <c r="I1539" t="s">
        <v>117</v>
      </c>
      <c r="J1539" t="s">
        <v>8993</v>
      </c>
      <c r="K1539" t="s">
        <v>4283</v>
      </c>
      <c r="L1539" t="s">
        <v>8994</v>
      </c>
      <c r="M1539" t="s">
        <v>30</v>
      </c>
      <c r="N1539" t="s">
        <v>70</v>
      </c>
      <c r="O1539" t="s">
        <v>8995</v>
      </c>
      <c r="P1539">
        <v>5</v>
      </c>
      <c r="Q1539">
        <v>4147.97</v>
      </c>
      <c r="R1539">
        <v>0.23</v>
      </c>
      <c r="S1539">
        <v>57.62</v>
      </c>
      <c r="T1539">
        <v>16027.3045</v>
      </c>
      <c r="U1539" t="s">
        <v>42</v>
      </c>
    </row>
    <row r="1540" spans="1:21" x14ac:dyDescent="0.3">
      <c r="A1540" t="s">
        <v>8996</v>
      </c>
      <c r="B1540" s="1">
        <v>46035</v>
      </c>
      <c r="C1540" s="1">
        <v>46063</v>
      </c>
      <c r="D1540" s="1">
        <v>46055</v>
      </c>
      <c r="E1540" t="s">
        <v>22</v>
      </c>
      <c r="F1540" t="s">
        <v>8997</v>
      </c>
      <c r="G1540" t="s">
        <v>8998</v>
      </c>
      <c r="H1540" t="s">
        <v>25</v>
      </c>
      <c r="I1540" t="s">
        <v>83</v>
      </c>
      <c r="J1540" t="s">
        <v>2860</v>
      </c>
      <c r="K1540" t="s">
        <v>1158</v>
      </c>
      <c r="L1540" t="s">
        <v>8999</v>
      </c>
      <c r="M1540" t="s">
        <v>111</v>
      </c>
      <c r="N1540" t="s">
        <v>214</v>
      </c>
      <c r="O1540" t="s">
        <v>9000</v>
      </c>
      <c r="P1540">
        <v>2</v>
      </c>
      <c r="Q1540">
        <v>28436.16</v>
      </c>
      <c r="R1540">
        <v>0.11</v>
      </c>
      <c r="S1540">
        <v>67.39</v>
      </c>
      <c r="T1540">
        <v>50683.754800000002</v>
      </c>
      <c r="U1540" t="s">
        <v>171</v>
      </c>
    </row>
    <row r="1541" spans="1:21" x14ac:dyDescent="0.3">
      <c r="A1541" t="s">
        <v>9001</v>
      </c>
      <c r="B1541" s="1">
        <v>46049</v>
      </c>
      <c r="C1541" s="1">
        <v>46034</v>
      </c>
      <c r="D1541" s="1">
        <v>46025</v>
      </c>
      <c r="E1541" t="s">
        <v>22</v>
      </c>
      <c r="F1541" t="s">
        <v>9002</v>
      </c>
      <c r="G1541" t="s">
        <v>9003</v>
      </c>
      <c r="H1541" t="s">
        <v>25</v>
      </c>
      <c r="I1541" t="s">
        <v>347</v>
      </c>
      <c r="J1541" t="s">
        <v>9004</v>
      </c>
      <c r="K1541" t="s">
        <v>1485</v>
      </c>
      <c r="L1541" t="s">
        <v>6011</v>
      </c>
      <c r="M1541" t="s">
        <v>111</v>
      </c>
      <c r="N1541" t="s">
        <v>214</v>
      </c>
      <c r="O1541" t="s">
        <v>9005</v>
      </c>
      <c r="P1541">
        <v>4</v>
      </c>
      <c r="Q1541">
        <v>6740.52</v>
      </c>
      <c r="R1541">
        <v>0.18</v>
      </c>
      <c r="S1541">
        <v>147.18</v>
      </c>
      <c r="T1541">
        <v>22256.085599999999</v>
      </c>
      <c r="U1541" t="s">
        <v>42</v>
      </c>
    </row>
    <row r="1542" spans="1:21" x14ac:dyDescent="0.3">
      <c r="A1542" t="s">
        <v>9006</v>
      </c>
      <c r="B1542" s="1">
        <v>46024</v>
      </c>
      <c r="C1542" s="1">
        <v>46048</v>
      </c>
      <c r="D1542" s="1">
        <v>46041</v>
      </c>
      <c r="E1542" t="s">
        <v>22</v>
      </c>
      <c r="F1542" t="s">
        <v>6826</v>
      </c>
      <c r="G1542" t="s">
        <v>9007</v>
      </c>
      <c r="H1542" t="s">
        <v>25</v>
      </c>
      <c r="I1542" t="s">
        <v>37</v>
      </c>
      <c r="J1542" t="s">
        <v>9008</v>
      </c>
      <c r="K1542" t="s">
        <v>1534</v>
      </c>
      <c r="L1542" t="s">
        <v>718</v>
      </c>
      <c r="M1542" t="s">
        <v>111</v>
      </c>
      <c r="N1542" t="s">
        <v>214</v>
      </c>
      <c r="O1542" t="s">
        <v>3227</v>
      </c>
      <c r="P1542">
        <v>2</v>
      </c>
      <c r="Q1542">
        <v>40502.980000000003</v>
      </c>
      <c r="R1542">
        <v>0.01</v>
      </c>
      <c r="S1542">
        <v>35.94</v>
      </c>
      <c r="T1542">
        <v>80231.840400000001</v>
      </c>
      <c r="U1542" t="s">
        <v>33</v>
      </c>
    </row>
    <row r="1543" spans="1:21" x14ac:dyDescent="0.3">
      <c r="A1543" t="s">
        <v>9009</v>
      </c>
      <c r="B1543" s="1">
        <v>46030</v>
      </c>
      <c r="C1543" s="1">
        <v>46058</v>
      </c>
      <c r="D1543" s="1">
        <v>46046</v>
      </c>
      <c r="E1543" t="s">
        <v>22</v>
      </c>
      <c r="F1543" t="s">
        <v>9010</v>
      </c>
      <c r="G1543" t="s">
        <v>9011</v>
      </c>
      <c r="H1543" t="s">
        <v>25</v>
      </c>
      <c r="I1543" t="s">
        <v>133</v>
      </c>
      <c r="J1543" t="s">
        <v>6270</v>
      </c>
      <c r="K1543" t="s">
        <v>2242</v>
      </c>
      <c r="L1543" t="s">
        <v>5059</v>
      </c>
      <c r="M1543" t="s">
        <v>30</v>
      </c>
      <c r="N1543" t="s">
        <v>31</v>
      </c>
      <c r="O1543" t="s">
        <v>9012</v>
      </c>
      <c r="P1543">
        <v>5</v>
      </c>
      <c r="Q1543">
        <v>49745.26</v>
      </c>
      <c r="R1543">
        <v>0.13</v>
      </c>
      <c r="S1543">
        <v>44.49</v>
      </c>
      <c r="T1543">
        <v>216436.37100000001</v>
      </c>
      <c r="U1543" t="s">
        <v>33</v>
      </c>
    </row>
    <row r="1544" spans="1:21" x14ac:dyDescent="0.3">
      <c r="A1544" t="s">
        <v>9013</v>
      </c>
      <c r="B1544" s="1">
        <v>46056</v>
      </c>
      <c r="C1544" s="1">
        <v>46026</v>
      </c>
      <c r="D1544" s="1">
        <v>46054</v>
      </c>
      <c r="E1544" t="s">
        <v>22</v>
      </c>
      <c r="F1544" t="s">
        <v>9014</v>
      </c>
      <c r="G1544" t="s">
        <v>9015</v>
      </c>
      <c r="H1544" t="s">
        <v>25</v>
      </c>
      <c r="I1544" t="s">
        <v>256</v>
      </c>
      <c r="J1544" t="s">
        <v>9016</v>
      </c>
      <c r="K1544" t="s">
        <v>3730</v>
      </c>
      <c r="L1544" t="s">
        <v>9017</v>
      </c>
      <c r="M1544" t="s">
        <v>30</v>
      </c>
      <c r="N1544" t="s">
        <v>31</v>
      </c>
      <c r="O1544" t="s">
        <v>9018</v>
      </c>
      <c r="P1544">
        <v>2</v>
      </c>
      <c r="Q1544">
        <v>41420.370000000003</v>
      </c>
      <c r="R1544">
        <v>0.04</v>
      </c>
      <c r="S1544">
        <v>29.73</v>
      </c>
      <c r="T1544">
        <v>79556.840400000001</v>
      </c>
      <c r="U1544" t="s">
        <v>42</v>
      </c>
    </row>
    <row r="1545" spans="1:21" x14ac:dyDescent="0.3">
      <c r="A1545" t="s">
        <v>9019</v>
      </c>
      <c r="B1545" s="1">
        <v>46030</v>
      </c>
      <c r="C1545" s="1">
        <v>46043</v>
      </c>
      <c r="D1545" s="1">
        <v>46062</v>
      </c>
      <c r="E1545" t="s">
        <v>22</v>
      </c>
      <c r="F1545" t="s">
        <v>9020</v>
      </c>
      <c r="G1545" t="s">
        <v>9021</v>
      </c>
      <c r="H1545" t="s">
        <v>25</v>
      </c>
      <c r="I1545" t="s">
        <v>1357</v>
      </c>
      <c r="J1545" t="s">
        <v>9022</v>
      </c>
      <c r="K1545" t="s">
        <v>6952</v>
      </c>
      <c r="L1545" t="s">
        <v>9023</v>
      </c>
      <c r="M1545" t="s">
        <v>30</v>
      </c>
      <c r="N1545" t="s">
        <v>70</v>
      </c>
      <c r="O1545" t="s">
        <v>9024</v>
      </c>
      <c r="P1545">
        <v>3</v>
      </c>
      <c r="Q1545">
        <v>47815.6</v>
      </c>
      <c r="R1545">
        <v>7.0000000000000007E-2</v>
      </c>
      <c r="S1545">
        <v>98.14</v>
      </c>
      <c r="T1545">
        <v>133503.66399999999</v>
      </c>
      <c r="U1545" t="s">
        <v>42</v>
      </c>
    </row>
    <row r="1546" spans="1:21" x14ac:dyDescent="0.3">
      <c r="A1546" t="s">
        <v>9025</v>
      </c>
      <c r="B1546" s="1">
        <v>46030</v>
      </c>
      <c r="C1546" s="1">
        <v>46033</v>
      </c>
      <c r="D1546" s="1">
        <v>46049</v>
      </c>
      <c r="E1546" t="s">
        <v>22</v>
      </c>
      <c r="F1546" t="s">
        <v>9026</v>
      </c>
      <c r="G1546" t="s">
        <v>9027</v>
      </c>
      <c r="H1546" t="s">
        <v>25</v>
      </c>
      <c r="I1546" t="s">
        <v>574</v>
      </c>
      <c r="J1546" t="s">
        <v>9028</v>
      </c>
      <c r="K1546" t="s">
        <v>3900</v>
      </c>
      <c r="L1546" t="s">
        <v>9029</v>
      </c>
      <c r="M1546" t="s">
        <v>51</v>
      </c>
      <c r="N1546" t="s">
        <v>145</v>
      </c>
      <c r="O1546" t="s">
        <v>9030</v>
      </c>
      <c r="P1546">
        <v>5</v>
      </c>
      <c r="Q1546">
        <v>7227.56</v>
      </c>
      <c r="R1546">
        <v>0.21</v>
      </c>
      <c r="S1546">
        <v>84.14</v>
      </c>
      <c r="T1546">
        <v>28633.002</v>
      </c>
      <c r="U1546" t="s">
        <v>171</v>
      </c>
    </row>
    <row r="1547" spans="1:21" x14ac:dyDescent="0.3">
      <c r="A1547" t="s">
        <v>9031</v>
      </c>
      <c r="B1547" s="1">
        <v>46054</v>
      </c>
      <c r="C1547" s="1">
        <v>46023</v>
      </c>
      <c r="D1547" s="1">
        <v>46038</v>
      </c>
      <c r="E1547" t="s">
        <v>22</v>
      </c>
      <c r="F1547" t="s">
        <v>9032</v>
      </c>
      <c r="G1547" t="s">
        <v>9033</v>
      </c>
      <c r="H1547" t="s">
        <v>25</v>
      </c>
      <c r="I1547" t="s">
        <v>546</v>
      </c>
      <c r="J1547" t="s">
        <v>9034</v>
      </c>
      <c r="K1547" t="s">
        <v>250</v>
      </c>
      <c r="L1547" t="s">
        <v>9035</v>
      </c>
      <c r="M1547" t="s">
        <v>111</v>
      </c>
      <c r="N1547" t="s">
        <v>112</v>
      </c>
      <c r="O1547" t="s">
        <v>9036</v>
      </c>
      <c r="P1547">
        <v>5</v>
      </c>
      <c r="Q1547">
        <v>38480.26</v>
      </c>
      <c r="R1547">
        <v>0.11</v>
      </c>
      <c r="S1547">
        <v>113.69</v>
      </c>
      <c r="T1547">
        <v>171350.84700000001</v>
      </c>
      <c r="U1547" t="s">
        <v>42</v>
      </c>
    </row>
    <row r="1548" spans="1:21" x14ac:dyDescent="0.3">
      <c r="A1548" t="s">
        <v>9037</v>
      </c>
      <c r="B1548" s="1">
        <v>46032</v>
      </c>
      <c r="C1548" s="1">
        <v>46041</v>
      </c>
      <c r="D1548" s="1">
        <v>46033</v>
      </c>
      <c r="E1548" t="s">
        <v>22</v>
      </c>
      <c r="F1548" t="s">
        <v>9038</v>
      </c>
      <c r="G1548" t="s">
        <v>9039</v>
      </c>
      <c r="H1548" t="s">
        <v>25</v>
      </c>
      <c r="I1548" t="s">
        <v>66</v>
      </c>
      <c r="J1548" t="s">
        <v>9040</v>
      </c>
      <c r="K1548" t="s">
        <v>6986</v>
      </c>
      <c r="L1548" t="s">
        <v>1785</v>
      </c>
      <c r="M1548" t="s">
        <v>51</v>
      </c>
      <c r="N1548" t="s">
        <v>87</v>
      </c>
      <c r="O1548" t="s">
        <v>2109</v>
      </c>
      <c r="P1548">
        <v>3</v>
      </c>
      <c r="Q1548">
        <v>14227.67</v>
      </c>
      <c r="R1548">
        <v>0.05</v>
      </c>
      <c r="S1548">
        <v>46.56</v>
      </c>
      <c r="T1548">
        <v>40595.419500000004</v>
      </c>
      <c r="U1548" t="s">
        <v>33</v>
      </c>
    </row>
    <row r="1549" spans="1:21" x14ac:dyDescent="0.3">
      <c r="A1549" t="s">
        <v>9041</v>
      </c>
      <c r="B1549" s="1">
        <v>46053</v>
      </c>
      <c r="C1549" s="1">
        <v>46035</v>
      </c>
      <c r="D1549" s="1">
        <v>46044</v>
      </c>
      <c r="E1549" t="s">
        <v>22</v>
      </c>
      <c r="F1549" t="s">
        <v>292</v>
      </c>
      <c r="G1549" t="s">
        <v>9042</v>
      </c>
      <c r="H1549" t="s">
        <v>25</v>
      </c>
      <c r="I1549" t="s">
        <v>26</v>
      </c>
      <c r="J1549" t="s">
        <v>9043</v>
      </c>
      <c r="K1549" t="s">
        <v>8388</v>
      </c>
      <c r="L1549" t="s">
        <v>4308</v>
      </c>
      <c r="M1549" t="s">
        <v>30</v>
      </c>
      <c r="N1549" t="s">
        <v>31</v>
      </c>
      <c r="O1549" t="s">
        <v>6098</v>
      </c>
      <c r="P1549">
        <v>4</v>
      </c>
      <c r="Q1549">
        <v>36247.64</v>
      </c>
      <c r="R1549">
        <v>0.11</v>
      </c>
      <c r="S1549">
        <v>73.83</v>
      </c>
      <c r="T1549">
        <v>129115.4284</v>
      </c>
      <c r="U1549" t="s">
        <v>42</v>
      </c>
    </row>
    <row r="1550" spans="1:21" x14ac:dyDescent="0.3">
      <c r="A1550" t="s">
        <v>9044</v>
      </c>
      <c r="B1550" s="1">
        <v>46032</v>
      </c>
      <c r="C1550" s="1">
        <v>46024</v>
      </c>
      <c r="D1550" s="1">
        <v>46032</v>
      </c>
      <c r="E1550" t="s">
        <v>22</v>
      </c>
      <c r="F1550" t="s">
        <v>9045</v>
      </c>
      <c r="G1550" t="s">
        <v>9046</v>
      </c>
      <c r="H1550" t="s">
        <v>25</v>
      </c>
      <c r="I1550" t="s">
        <v>256</v>
      </c>
      <c r="J1550" t="s">
        <v>9047</v>
      </c>
      <c r="K1550" t="s">
        <v>5622</v>
      </c>
      <c r="L1550" t="s">
        <v>9048</v>
      </c>
      <c r="M1550" t="s">
        <v>30</v>
      </c>
      <c r="N1550" t="s">
        <v>31</v>
      </c>
      <c r="O1550" t="s">
        <v>5546</v>
      </c>
      <c r="P1550">
        <v>5</v>
      </c>
      <c r="Q1550">
        <v>21328.57</v>
      </c>
      <c r="R1550">
        <v>0.23</v>
      </c>
      <c r="S1550">
        <v>45.37</v>
      </c>
      <c r="T1550">
        <v>82160.364499999996</v>
      </c>
      <c r="U1550" t="s">
        <v>171</v>
      </c>
    </row>
    <row r="1551" spans="1:21" x14ac:dyDescent="0.3">
      <c r="A1551" t="s">
        <v>9049</v>
      </c>
      <c r="B1551" s="1">
        <v>46045</v>
      </c>
      <c r="C1551" s="1">
        <v>46042</v>
      </c>
      <c r="D1551" s="1">
        <v>46045</v>
      </c>
      <c r="E1551" t="s">
        <v>22</v>
      </c>
      <c r="F1551" t="s">
        <v>9050</v>
      </c>
      <c r="G1551" t="s">
        <v>9051</v>
      </c>
      <c r="H1551" t="s">
        <v>25</v>
      </c>
      <c r="I1551" t="s">
        <v>680</v>
      </c>
      <c r="J1551" t="s">
        <v>9052</v>
      </c>
      <c r="K1551" t="s">
        <v>7833</v>
      </c>
      <c r="L1551" t="s">
        <v>887</v>
      </c>
      <c r="M1551" t="s">
        <v>30</v>
      </c>
      <c r="N1551" t="s">
        <v>31</v>
      </c>
      <c r="O1551" t="s">
        <v>9053</v>
      </c>
      <c r="P1551">
        <v>4</v>
      </c>
      <c r="Q1551">
        <v>12981.38</v>
      </c>
      <c r="R1551">
        <v>0.06</v>
      </c>
      <c r="S1551">
        <v>71.37</v>
      </c>
      <c r="T1551">
        <v>48881.358800000002</v>
      </c>
      <c r="U1551" t="s">
        <v>171</v>
      </c>
    </row>
    <row r="1552" spans="1:21" x14ac:dyDescent="0.3">
      <c r="A1552" t="s">
        <v>9054</v>
      </c>
      <c r="B1552" s="1">
        <v>46059</v>
      </c>
      <c r="C1552" s="1">
        <v>46039</v>
      </c>
      <c r="D1552" s="1">
        <v>46063</v>
      </c>
      <c r="E1552" t="s">
        <v>22</v>
      </c>
      <c r="F1552" t="s">
        <v>9055</v>
      </c>
      <c r="G1552" t="s">
        <v>9056</v>
      </c>
      <c r="H1552" t="s">
        <v>25</v>
      </c>
      <c r="I1552" t="s">
        <v>316</v>
      </c>
      <c r="J1552" t="s">
        <v>9057</v>
      </c>
      <c r="K1552" t="s">
        <v>947</v>
      </c>
      <c r="L1552" t="s">
        <v>9058</v>
      </c>
      <c r="M1552" t="s">
        <v>30</v>
      </c>
      <c r="N1552" t="s">
        <v>70</v>
      </c>
      <c r="O1552" t="s">
        <v>1936</v>
      </c>
      <c r="P1552">
        <v>5</v>
      </c>
      <c r="Q1552">
        <v>26136.46</v>
      </c>
      <c r="R1552">
        <v>0.28000000000000003</v>
      </c>
      <c r="S1552">
        <v>145.88</v>
      </c>
      <c r="T1552">
        <v>94237.135999999999</v>
      </c>
      <c r="U1552" t="s">
        <v>42</v>
      </c>
    </row>
    <row r="1553" spans="1:21" x14ac:dyDescent="0.3">
      <c r="A1553" t="s">
        <v>9059</v>
      </c>
      <c r="B1553" s="1">
        <v>46040</v>
      </c>
      <c r="C1553" s="1">
        <v>46049</v>
      </c>
      <c r="D1553" s="1">
        <v>46048</v>
      </c>
      <c r="E1553" t="s">
        <v>22</v>
      </c>
      <c r="F1553" t="s">
        <v>9060</v>
      </c>
      <c r="G1553" t="s">
        <v>9061</v>
      </c>
      <c r="H1553" t="s">
        <v>25</v>
      </c>
      <c r="I1553" t="s">
        <v>448</v>
      </c>
      <c r="J1553" t="s">
        <v>9062</v>
      </c>
      <c r="K1553" t="s">
        <v>5777</v>
      </c>
      <c r="L1553" t="s">
        <v>3302</v>
      </c>
      <c r="M1553" t="s">
        <v>30</v>
      </c>
      <c r="N1553" t="s">
        <v>31</v>
      </c>
      <c r="O1553" t="s">
        <v>9063</v>
      </c>
      <c r="P1553">
        <v>1</v>
      </c>
      <c r="Q1553">
        <v>2566.6</v>
      </c>
      <c r="R1553">
        <v>0.04</v>
      </c>
      <c r="S1553">
        <v>47.86</v>
      </c>
      <c r="T1553">
        <v>2511.7959999999998</v>
      </c>
      <c r="U1553" t="s">
        <v>54</v>
      </c>
    </row>
    <row r="1554" spans="1:21" x14ac:dyDescent="0.3">
      <c r="A1554" t="s">
        <v>9064</v>
      </c>
      <c r="B1554" s="1">
        <v>46045</v>
      </c>
      <c r="C1554" s="1">
        <v>46028</v>
      </c>
      <c r="D1554" s="1">
        <v>46062</v>
      </c>
      <c r="E1554" t="s">
        <v>22</v>
      </c>
      <c r="F1554" t="s">
        <v>9065</v>
      </c>
      <c r="G1554" t="s">
        <v>6088</v>
      </c>
      <c r="H1554" t="s">
        <v>25</v>
      </c>
      <c r="I1554" t="s">
        <v>316</v>
      </c>
      <c r="J1554" t="s">
        <v>9066</v>
      </c>
      <c r="K1554" t="s">
        <v>6396</v>
      </c>
      <c r="L1554" t="s">
        <v>1804</v>
      </c>
      <c r="M1554" t="s">
        <v>51</v>
      </c>
      <c r="N1554" t="s">
        <v>52</v>
      </c>
      <c r="O1554" t="s">
        <v>9067</v>
      </c>
      <c r="P1554">
        <v>4</v>
      </c>
      <c r="Q1554">
        <v>21368.91</v>
      </c>
      <c r="R1554">
        <v>0.03</v>
      </c>
      <c r="S1554">
        <v>69.66</v>
      </c>
      <c r="T1554">
        <v>82981.030799999993</v>
      </c>
      <c r="U1554" t="s">
        <v>33</v>
      </c>
    </row>
    <row r="1555" spans="1:21" x14ac:dyDescent="0.3">
      <c r="A1555" t="s">
        <v>9068</v>
      </c>
      <c r="B1555" s="1">
        <v>46024</v>
      </c>
      <c r="C1555" s="1">
        <v>46024</v>
      </c>
      <c r="D1555" s="1">
        <v>46038</v>
      </c>
      <c r="E1555" t="s">
        <v>22</v>
      </c>
      <c r="F1555" t="s">
        <v>9069</v>
      </c>
      <c r="G1555" t="s">
        <v>9070</v>
      </c>
      <c r="H1555" t="s">
        <v>25</v>
      </c>
      <c r="I1555" t="s">
        <v>1185</v>
      </c>
      <c r="J1555" t="s">
        <v>9071</v>
      </c>
      <c r="K1555" t="s">
        <v>3412</v>
      </c>
      <c r="L1555" t="s">
        <v>266</v>
      </c>
      <c r="M1555" t="s">
        <v>111</v>
      </c>
      <c r="N1555" t="s">
        <v>214</v>
      </c>
      <c r="O1555" t="s">
        <v>9072</v>
      </c>
      <c r="P1555">
        <v>2</v>
      </c>
      <c r="Q1555">
        <v>37219.19</v>
      </c>
      <c r="R1555">
        <v>0.03</v>
      </c>
      <c r="S1555">
        <v>30.9</v>
      </c>
      <c r="T1555">
        <v>72236.128599999996</v>
      </c>
      <c r="U1555" t="s">
        <v>33</v>
      </c>
    </row>
    <row r="1556" spans="1:21" x14ac:dyDescent="0.3">
      <c r="A1556" t="s">
        <v>9073</v>
      </c>
      <c r="B1556" s="1">
        <v>46035</v>
      </c>
      <c r="C1556" s="1">
        <v>46053</v>
      </c>
      <c r="D1556" s="1">
        <v>46040</v>
      </c>
      <c r="E1556" t="s">
        <v>22</v>
      </c>
      <c r="F1556" t="s">
        <v>9074</v>
      </c>
      <c r="G1556" t="s">
        <v>9075</v>
      </c>
      <c r="H1556" t="s">
        <v>25</v>
      </c>
      <c r="I1556" t="s">
        <v>92</v>
      </c>
      <c r="J1556" t="s">
        <v>9076</v>
      </c>
      <c r="K1556" t="s">
        <v>1745</v>
      </c>
      <c r="L1556" t="s">
        <v>9077</v>
      </c>
      <c r="M1556" t="s">
        <v>51</v>
      </c>
      <c r="N1556" t="s">
        <v>145</v>
      </c>
      <c r="O1556" t="s">
        <v>9078</v>
      </c>
      <c r="P1556">
        <v>1</v>
      </c>
      <c r="Q1556">
        <v>14612.71</v>
      </c>
      <c r="R1556">
        <v>0.02</v>
      </c>
      <c r="S1556">
        <v>103.96</v>
      </c>
      <c r="T1556">
        <v>14424.415800000001</v>
      </c>
      <c r="U1556" t="s">
        <v>42</v>
      </c>
    </row>
    <row r="1557" spans="1:21" x14ac:dyDescent="0.3">
      <c r="A1557" t="s">
        <v>9079</v>
      </c>
      <c r="B1557" s="1">
        <v>46061</v>
      </c>
      <c r="C1557" s="1">
        <v>46038</v>
      </c>
      <c r="D1557" s="1">
        <v>46039</v>
      </c>
      <c r="E1557" t="s">
        <v>22</v>
      </c>
      <c r="F1557" t="s">
        <v>9080</v>
      </c>
      <c r="G1557" t="s">
        <v>9081</v>
      </c>
      <c r="H1557" t="s">
        <v>25</v>
      </c>
      <c r="I1557" t="s">
        <v>66</v>
      </c>
      <c r="J1557" t="s">
        <v>9082</v>
      </c>
      <c r="K1557" t="s">
        <v>4769</v>
      </c>
      <c r="L1557" t="s">
        <v>8643</v>
      </c>
      <c r="M1557" t="s">
        <v>51</v>
      </c>
      <c r="N1557" t="s">
        <v>145</v>
      </c>
      <c r="O1557" t="s">
        <v>9083</v>
      </c>
      <c r="P1557">
        <v>3</v>
      </c>
      <c r="Q1557">
        <v>30657.27</v>
      </c>
      <c r="R1557">
        <v>0.17</v>
      </c>
      <c r="S1557">
        <v>135.57</v>
      </c>
      <c r="T1557">
        <v>76472.172300000006</v>
      </c>
      <c r="U1557" t="s">
        <v>42</v>
      </c>
    </row>
    <row r="1558" spans="1:21" x14ac:dyDescent="0.3">
      <c r="A1558" t="s">
        <v>9084</v>
      </c>
      <c r="B1558" s="1">
        <v>46033</v>
      </c>
      <c r="C1558" s="1">
        <v>46053</v>
      </c>
      <c r="D1558" s="1">
        <v>46041</v>
      </c>
      <c r="E1558" t="s">
        <v>22</v>
      </c>
      <c r="F1558" t="s">
        <v>9085</v>
      </c>
      <c r="G1558" t="s">
        <v>9086</v>
      </c>
      <c r="H1558" t="s">
        <v>25</v>
      </c>
      <c r="I1558" t="s">
        <v>433</v>
      </c>
      <c r="J1558" t="s">
        <v>9087</v>
      </c>
      <c r="K1558" t="s">
        <v>6998</v>
      </c>
      <c r="L1558" t="s">
        <v>136</v>
      </c>
      <c r="M1558" t="s">
        <v>111</v>
      </c>
      <c r="N1558" t="s">
        <v>214</v>
      </c>
      <c r="O1558" t="s">
        <v>9088</v>
      </c>
      <c r="P1558">
        <v>1</v>
      </c>
      <c r="Q1558">
        <v>39096.31</v>
      </c>
      <c r="R1558">
        <v>0.06</v>
      </c>
      <c r="S1558">
        <v>66.94</v>
      </c>
      <c r="T1558">
        <v>36817.471400000002</v>
      </c>
      <c r="U1558" t="s">
        <v>54</v>
      </c>
    </row>
    <row r="1559" spans="1:21" x14ac:dyDescent="0.3">
      <c r="A1559" t="s">
        <v>9089</v>
      </c>
      <c r="B1559" s="1">
        <v>46050</v>
      </c>
      <c r="C1559" s="1">
        <v>46026</v>
      </c>
      <c r="D1559" s="1">
        <v>46043</v>
      </c>
      <c r="E1559" t="s">
        <v>22</v>
      </c>
      <c r="F1559" t="s">
        <v>9090</v>
      </c>
      <c r="G1559" t="s">
        <v>9091</v>
      </c>
      <c r="H1559" t="s">
        <v>25</v>
      </c>
      <c r="I1559" t="s">
        <v>133</v>
      </c>
      <c r="J1559" t="s">
        <v>9092</v>
      </c>
      <c r="K1559" t="s">
        <v>9093</v>
      </c>
      <c r="L1559" t="s">
        <v>7377</v>
      </c>
      <c r="M1559" t="s">
        <v>51</v>
      </c>
      <c r="N1559" t="s">
        <v>145</v>
      </c>
      <c r="O1559" t="s">
        <v>4628</v>
      </c>
      <c r="P1559">
        <v>3</v>
      </c>
      <c r="Q1559">
        <v>40856.46</v>
      </c>
      <c r="R1559">
        <v>7.0000000000000007E-2</v>
      </c>
      <c r="S1559">
        <v>84.87</v>
      </c>
      <c r="T1559">
        <v>114074.3934</v>
      </c>
      <c r="U1559" t="s">
        <v>33</v>
      </c>
    </row>
    <row r="1560" spans="1:21" x14ac:dyDescent="0.3">
      <c r="A1560" t="s">
        <v>9094</v>
      </c>
      <c r="B1560" s="1">
        <v>46049</v>
      </c>
      <c r="C1560" s="1">
        <v>46050</v>
      </c>
      <c r="D1560" s="1">
        <v>46024</v>
      </c>
      <c r="E1560" t="s">
        <v>22</v>
      </c>
      <c r="F1560" t="s">
        <v>9095</v>
      </c>
      <c r="G1560" t="s">
        <v>9096</v>
      </c>
      <c r="H1560" t="s">
        <v>25</v>
      </c>
      <c r="I1560" t="s">
        <v>546</v>
      </c>
      <c r="J1560" t="s">
        <v>9097</v>
      </c>
      <c r="K1560" t="s">
        <v>1384</v>
      </c>
      <c r="L1560" t="s">
        <v>751</v>
      </c>
      <c r="M1560" t="s">
        <v>51</v>
      </c>
      <c r="N1560" t="s">
        <v>87</v>
      </c>
      <c r="O1560" t="s">
        <v>9098</v>
      </c>
      <c r="P1560">
        <v>5</v>
      </c>
      <c r="Q1560">
        <v>34980.400000000001</v>
      </c>
      <c r="R1560">
        <v>0.04</v>
      </c>
      <c r="S1560">
        <v>101.94</v>
      </c>
      <c r="T1560">
        <v>168007.86</v>
      </c>
      <c r="U1560" t="s">
        <v>33</v>
      </c>
    </row>
    <row r="1561" spans="1:21" x14ac:dyDescent="0.3">
      <c r="A1561" t="s">
        <v>9099</v>
      </c>
      <c r="B1561" s="1">
        <v>46049</v>
      </c>
      <c r="C1561" s="1">
        <v>46032</v>
      </c>
      <c r="D1561" s="1">
        <v>46062</v>
      </c>
      <c r="E1561" t="s">
        <v>22</v>
      </c>
      <c r="F1561" t="s">
        <v>9100</v>
      </c>
      <c r="G1561" t="s">
        <v>9101</v>
      </c>
      <c r="H1561" t="s">
        <v>25</v>
      </c>
      <c r="I1561" t="s">
        <v>331</v>
      </c>
      <c r="J1561" t="s">
        <v>9102</v>
      </c>
      <c r="K1561" t="s">
        <v>9103</v>
      </c>
      <c r="L1561" t="s">
        <v>9104</v>
      </c>
      <c r="M1561" t="s">
        <v>111</v>
      </c>
      <c r="N1561" t="s">
        <v>214</v>
      </c>
      <c r="O1561" t="s">
        <v>9105</v>
      </c>
      <c r="P1561">
        <v>2</v>
      </c>
      <c r="Q1561">
        <v>12549.19</v>
      </c>
      <c r="R1561">
        <v>0.19</v>
      </c>
      <c r="S1561">
        <v>148.88999999999999</v>
      </c>
      <c r="T1561">
        <v>20478.577799999999</v>
      </c>
      <c r="U1561" t="s">
        <v>33</v>
      </c>
    </row>
    <row r="1562" spans="1:21" x14ac:dyDescent="0.3">
      <c r="A1562" t="s">
        <v>9106</v>
      </c>
      <c r="B1562" s="1">
        <v>46028</v>
      </c>
      <c r="C1562" s="1">
        <v>46050</v>
      </c>
      <c r="D1562" s="1">
        <v>46050</v>
      </c>
      <c r="E1562" t="s">
        <v>22</v>
      </c>
      <c r="F1562" t="s">
        <v>9107</v>
      </c>
      <c r="G1562" t="s">
        <v>9108</v>
      </c>
      <c r="H1562" t="s">
        <v>25</v>
      </c>
      <c r="I1562" t="s">
        <v>286</v>
      </c>
      <c r="J1562" t="s">
        <v>9109</v>
      </c>
      <c r="K1562" t="s">
        <v>947</v>
      </c>
      <c r="L1562" t="s">
        <v>9110</v>
      </c>
      <c r="M1562" t="s">
        <v>30</v>
      </c>
      <c r="N1562" t="s">
        <v>31</v>
      </c>
      <c r="O1562" t="s">
        <v>9111</v>
      </c>
      <c r="P1562">
        <v>1</v>
      </c>
      <c r="Q1562">
        <v>34818.81</v>
      </c>
      <c r="R1562">
        <v>0.1</v>
      </c>
      <c r="S1562">
        <v>23.43</v>
      </c>
      <c r="T1562">
        <v>31360.359</v>
      </c>
      <c r="U1562" t="s">
        <v>33</v>
      </c>
    </row>
    <row r="1563" spans="1:21" x14ac:dyDescent="0.3">
      <c r="A1563" t="s">
        <v>9112</v>
      </c>
      <c r="B1563" s="1">
        <v>46055</v>
      </c>
      <c r="C1563" s="1">
        <v>46044</v>
      </c>
      <c r="D1563" s="1">
        <v>46063</v>
      </c>
      <c r="E1563" t="s">
        <v>22</v>
      </c>
      <c r="F1563" t="s">
        <v>9113</v>
      </c>
      <c r="G1563" t="s">
        <v>9114</v>
      </c>
      <c r="H1563" t="s">
        <v>25</v>
      </c>
      <c r="I1563" t="s">
        <v>538</v>
      </c>
      <c r="J1563" t="s">
        <v>9115</v>
      </c>
      <c r="K1563" t="s">
        <v>8331</v>
      </c>
      <c r="L1563" t="s">
        <v>3427</v>
      </c>
      <c r="M1563" t="s">
        <v>30</v>
      </c>
      <c r="N1563" t="s">
        <v>31</v>
      </c>
      <c r="O1563" t="s">
        <v>9116</v>
      </c>
      <c r="P1563">
        <v>3</v>
      </c>
      <c r="Q1563">
        <v>35646.57</v>
      </c>
      <c r="R1563">
        <v>0.14000000000000001</v>
      </c>
      <c r="S1563">
        <v>77.47</v>
      </c>
      <c r="T1563">
        <v>92045.620599999995</v>
      </c>
      <c r="U1563" t="s">
        <v>54</v>
      </c>
    </row>
    <row r="1564" spans="1:21" x14ac:dyDescent="0.3">
      <c r="A1564" t="s">
        <v>9117</v>
      </c>
      <c r="B1564" s="1">
        <v>46030</v>
      </c>
      <c r="C1564" s="1">
        <v>46029</v>
      </c>
      <c r="D1564" s="1">
        <v>46030</v>
      </c>
      <c r="E1564" t="s">
        <v>22</v>
      </c>
      <c r="F1564" t="s">
        <v>9118</v>
      </c>
      <c r="G1564" t="s">
        <v>9119</v>
      </c>
      <c r="H1564" t="s">
        <v>25</v>
      </c>
      <c r="I1564" t="s">
        <v>845</v>
      </c>
      <c r="J1564" t="s">
        <v>9120</v>
      </c>
      <c r="K1564" t="s">
        <v>1784</v>
      </c>
      <c r="L1564" t="s">
        <v>9121</v>
      </c>
      <c r="M1564" t="s">
        <v>30</v>
      </c>
      <c r="N1564" t="s">
        <v>70</v>
      </c>
      <c r="O1564" t="s">
        <v>9122</v>
      </c>
      <c r="P1564">
        <v>4</v>
      </c>
      <c r="Q1564">
        <v>14694.93</v>
      </c>
      <c r="R1564">
        <v>0.12</v>
      </c>
      <c r="S1564">
        <v>49.89</v>
      </c>
      <c r="T1564">
        <v>51776.043599999997</v>
      </c>
      <c r="U1564" t="s">
        <v>42</v>
      </c>
    </row>
    <row r="1565" spans="1:21" x14ac:dyDescent="0.3">
      <c r="A1565" t="s">
        <v>9123</v>
      </c>
      <c r="B1565" s="1">
        <v>46063</v>
      </c>
      <c r="C1565" s="1">
        <v>46024</v>
      </c>
      <c r="D1565" s="1">
        <v>46043</v>
      </c>
      <c r="E1565" t="s">
        <v>22</v>
      </c>
      <c r="F1565" t="s">
        <v>9124</v>
      </c>
      <c r="G1565" t="s">
        <v>9125</v>
      </c>
      <c r="H1565" t="s">
        <v>25</v>
      </c>
      <c r="I1565" t="s">
        <v>845</v>
      </c>
      <c r="J1565" t="s">
        <v>9126</v>
      </c>
      <c r="K1565" t="s">
        <v>2544</v>
      </c>
      <c r="L1565" t="s">
        <v>2352</v>
      </c>
      <c r="M1565" t="s">
        <v>111</v>
      </c>
      <c r="N1565" t="s">
        <v>112</v>
      </c>
      <c r="O1565" t="s">
        <v>9127</v>
      </c>
      <c r="P1565">
        <v>2</v>
      </c>
      <c r="Q1565">
        <v>3195.33</v>
      </c>
      <c r="R1565">
        <v>0.14000000000000001</v>
      </c>
      <c r="S1565">
        <v>94.14</v>
      </c>
      <c r="T1565">
        <v>5590.1076000000003</v>
      </c>
      <c r="U1565" t="s">
        <v>33</v>
      </c>
    </row>
    <row r="1566" spans="1:21" x14ac:dyDescent="0.3">
      <c r="A1566" t="s">
        <v>9128</v>
      </c>
      <c r="B1566" s="1">
        <v>46024</v>
      </c>
      <c r="C1566" s="1">
        <v>46061</v>
      </c>
      <c r="D1566" s="1">
        <v>46062</v>
      </c>
      <c r="E1566" t="s">
        <v>22</v>
      </c>
      <c r="F1566" t="s">
        <v>9129</v>
      </c>
      <c r="G1566" t="s">
        <v>9130</v>
      </c>
      <c r="H1566" t="s">
        <v>25</v>
      </c>
      <c r="I1566" t="s">
        <v>347</v>
      </c>
      <c r="J1566" t="s">
        <v>9131</v>
      </c>
      <c r="K1566" t="s">
        <v>2977</v>
      </c>
      <c r="L1566" t="s">
        <v>7133</v>
      </c>
      <c r="M1566" t="s">
        <v>30</v>
      </c>
      <c r="N1566" t="s">
        <v>70</v>
      </c>
      <c r="O1566" t="s">
        <v>4715</v>
      </c>
      <c r="P1566">
        <v>3</v>
      </c>
      <c r="Q1566">
        <v>3364.38</v>
      </c>
      <c r="R1566">
        <v>0.21</v>
      </c>
      <c r="S1566">
        <v>92.65</v>
      </c>
      <c r="T1566">
        <v>8066.2305999999999</v>
      </c>
      <c r="U1566" t="s">
        <v>33</v>
      </c>
    </row>
    <row r="1567" spans="1:21" x14ac:dyDescent="0.3">
      <c r="A1567" t="s">
        <v>9132</v>
      </c>
      <c r="B1567" s="1">
        <v>46050</v>
      </c>
      <c r="C1567" s="1">
        <v>46057</v>
      </c>
      <c r="D1567" s="1">
        <v>46042</v>
      </c>
      <c r="E1567" t="s">
        <v>22</v>
      </c>
      <c r="F1567" t="s">
        <v>9133</v>
      </c>
      <c r="G1567" t="s">
        <v>9134</v>
      </c>
      <c r="H1567" t="s">
        <v>25</v>
      </c>
      <c r="I1567" t="s">
        <v>763</v>
      </c>
      <c r="J1567" t="s">
        <v>9135</v>
      </c>
      <c r="K1567" t="s">
        <v>2236</v>
      </c>
      <c r="L1567" t="s">
        <v>1230</v>
      </c>
      <c r="M1567" t="s">
        <v>30</v>
      </c>
      <c r="N1567" t="s">
        <v>31</v>
      </c>
      <c r="O1567" t="s">
        <v>9136</v>
      </c>
      <c r="P1567">
        <v>1</v>
      </c>
      <c r="Q1567">
        <v>43254.85</v>
      </c>
      <c r="R1567">
        <v>0.21</v>
      </c>
      <c r="S1567">
        <v>24.6</v>
      </c>
      <c r="T1567">
        <v>34195.931499999999</v>
      </c>
      <c r="U1567" t="s">
        <v>171</v>
      </c>
    </row>
    <row r="1568" spans="1:21" x14ac:dyDescent="0.3">
      <c r="A1568" t="s">
        <v>9137</v>
      </c>
      <c r="B1568" s="1">
        <v>46045</v>
      </c>
      <c r="C1568" s="1">
        <v>46062</v>
      </c>
      <c r="D1568" s="1">
        <v>46050</v>
      </c>
      <c r="E1568" t="s">
        <v>22</v>
      </c>
      <c r="F1568" t="s">
        <v>9138</v>
      </c>
      <c r="G1568" t="s">
        <v>9139</v>
      </c>
      <c r="H1568" t="s">
        <v>25</v>
      </c>
      <c r="I1568" t="s">
        <v>616</v>
      </c>
      <c r="J1568" t="s">
        <v>9140</v>
      </c>
      <c r="K1568" t="s">
        <v>9141</v>
      </c>
      <c r="L1568" t="s">
        <v>2249</v>
      </c>
      <c r="M1568" t="s">
        <v>51</v>
      </c>
      <c r="N1568" t="s">
        <v>145</v>
      </c>
      <c r="O1568" t="s">
        <v>9142</v>
      </c>
      <c r="P1568">
        <v>1</v>
      </c>
      <c r="Q1568">
        <v>8197.7800000000007</v>
      </c>
      <c r="R1568">
        <v>0.08</v>
      </c>
      <c r="S1568">
        <v>93.18</v>
      </c>
      <c r="T1568">
        <v>7635.1376</v>
      </c>
      <c r="U1568" t="s">
        <v>42</v>
      </c>
    </row>
    <row r="1569" spans="1:21" x14ac:dyDescent="0.3">
      <c r="A1569" t="s">
        <v>9143</v>
      </c>
      <c r="B1569" s="1">
        <v>46026</v>
      </c>
      <c r="C1569" s="1">
        <v>46045</v>
      </c>
      <c r="D1569" s="1">
        <v>46025</v>
      </c>
      <c r="E1569" t="s">
        <v>22</v>
      </c>
      <c r="F1569" t="s">
        <v>5763</v>
      </c>
      <c r="G1569" t="s">
        <v>9144</v>
      </c>
      <c r="H1569" t="s">
        <v>25</v>
      </c>
      <c r="I1569" t="s">
        <v>1185</v>
      </c>
      <c r="J1569" t="s">
        <v>9145</v>
      </c>
      <c r="K1569" t="s">
        <v>9146</v>
      </c>
      <c r="L1569" t="s">
        <v>868</v>
      </c>
      <c r="M1569" t="s">
        <v>30</v>
      </c>
      <c r="N1569" t="s">
        <v>31</v>
      </c>
      <c r="O1569" t="s">
        <v>9147</v>
      </c>
      <c r="P1569">
        <v>3</v>
      </c>
      <c r="Q1569">
        <v>20664.400000000001</v>
      </c>
      <c r="R1569">
        <v>0.24</v>
      </c>
      <c r="S1569">
        <v>93.8</v>
      </c>
      <c r="T1569">
        <v>47208.631999999998</v>
      </c>
      <c r="U1569" t="s">
        <v>33</v>
      </c>
    </row>
    <row r="1570" spans="1:21" x14ac:dyDescent="0.3">
      <c r="A1570" t="s">
        <v>9148</v>
      </c>
      <c r="B1570" s="1">
        <v>46036</v>
      </c>
      <c r="C1570" s="1">
        <v>46060</v>
      </c>
      <c r="D1570" s="1">
        <v>46054</v>
      </c>
      <c r="E1570" t="s">
        <v>22</v>
      </c>
      <c r="F1570" t="s">
        <v>9149</v>
      </c>
      <c r="G1570" t="s">
        <v>9150</v>
      </c>
      <c r="H1570" t="s">
        <v>25</v>
      </c>
      <c r="I1570" t="s">
        <v>546</v>
      </c>
      <c r="J1570" t="s">
        <v>9151</v>
      </c>
      <c r="K1570" t="s">
        <v>982</v>
      </c>
      <c r="L1570" t="s">
        <v>9152</v>
      </c>
      <c r="M1570" t="s">
        <v>111</v>
      </c>
      <c r="N1570" t="s">
        <v>214</v>
      </c>
      <c r="O1570" t="s">
        <v>9153</v>
      </c>
      <c r="P1570">
        <v>4</v>
      </c>
      <c r="Q1570">
        <v>512.46</v>
      </c>
      <c r="R1570">
        <v>0.19</v>
      </c>
      <c r="S1570">
        <v>56.66</v>
      </c>
      <c r="T1570">
        <v>1717.0304000000001</v>
      </c>
      <c r="U1570" t="s">
        <v>171</v>
      </c>
    </row>
    <row r="1571" spans="1:21" x14ac:dyDescent="0.3">
      <c r="A1571" t="s">
        <v>9154</v>
      </c>
      <c r="B1571" s="1">
        <v>46050</v>
      </c>
      <c r="C1571" s="1">
        <v>46055</v>
      </c>
      <c r="D1571" s="1">
        <v>46024</v>
      </c>
      <c r="E1571" t="s">
        <v>22</v>
      </c>
      <c r="F1571" t="s">
        <v>9155</v>
      </c>
      <c r="G1571" t="s">
        <v>9156</v>
      </c>
      <c r="H1571" t="s">
        <v>25</v>
      </c>
      <c r="I1571" t="s">
        <v>1416</v>
      </c>
      <c r="J1571" t="s">
        <v>9157</v>
      </c>
      <c r="K1571" t="s">
        <v>1215</v>
      </c>
      <c r="L1571" t="s">
        <v>1005</v>
      </c>
      <c r="M1571" t="s">
        <v>111</v>
      </c>
      <c r="N1571" t="s">
        <v>214</v>
      </c>
      <c r="O1571" t="s">
        <v>9158</v>
      </c>
      <c r="P1571">
        <v>3</v>
      </c>
      <c r="Q1571">
        <v>4134.6099999999997</v>
      </c>
      <c r="R1571">
        <v>7.0000000000000007E-2</v>
      </c>
      <c r="S1571">
        <v>61.74</v>
      </c>
      <c r="T1571">
        <v>11597.3019</v>
      </c>
      <c r="U1571" t="s">
        <v>42</v>
      </c>
    </row>
    <row r="1572" spans="1:21" x14ac:dyDescent="0.3">
      <c r="A1572" t="s">
        <v>9159</v>
      </c>
      <c r="B1572" s="1">
        <v>46057</v>
      </c>
      <c r="C1572" s="1">
        <v>46032</v>
      </c>
      <c r="D1572" s="1">
        <v>46055</v>
      </c>
      <c r="E1572" t="s">
        <v>22</v>
      </c>
      <c r="F1572" t="s">
        <v>9160</v>
      </c>
      <c r="G1572" t="s">
        <v>9161</v>
      </c>
      <c r="H1572" t="s">
        <v>25</v>
      </c>
      <c r="I1572" t="s">
        <v>100</v>
      </c>
      <c r="J1572" t="s">
        <v>9162</v>
      </c>
      <c r="K1572" t="s">
        <v>5012</v>
      </c>
      <c r="L1572" t="s">
        <v>9163</v>
      </c>
      <c r="M1572" t="s">
        <v>51</v>
      </c>
      <c r="N1572" t="s">
        <v>87</v>
      </c>
      <c r="O1572" t="s">
        <v>9164</v>
      </c>
      <c r="P1572">
        <v>2</v>
      </c>
      <c r="Q1572">
        <v>22384.42</v>
      </c>
      <c r="R1572">
        <v>0.2</v>
      </c>
      <c r="S1572">
        <v>51.09</v>
      </c>
      <c r="T1572">
        <v>35866.161999999997</v>
      </c>
      <c r="U1572" t="s">
        <v>54</v>
      </c>
    </row>
    <row r="1573" spans="1:21" x14ac:dyDescent="0.3">
      <c r="A1573" t="s">
        <v>9165</v>
      </c>
      <c r="B1573" s="1">
        <v>46055</v>
      </c>
      <c r="C1573" s="1">
        <v>46063</v>
      </c>
      <c r="D1573" s="1">
        <v>46063</v>
      </c>
      <c r="E1573" t="s">
        <v>22</v>
      </c>
      <c r="F1573" t="s">
        <v>9166</v>
      </c>
      <c r="G1573" t="s">
        <v>9167</v>
      </c>
      <c r="H1573" t="s">
        <v>25</v>
      </c>
      <c r="I1573" t="s">
        <v>26</v>
      </c>
      <c r="J1573" t="s">
        <v>9168</v>
      </c>
      <c r="K1573" t="s">
        <v>280</v>
      </c>
      <c r="L1573" t="s">
        <v>213</v>
      </c>
      <c r="M1573" t="s">
        <v>51</v>
      </c>
      <c r="N1573" t="s">
        <v>145</v>
      </c>
      <c r="O1573" t="s">
        <v>9169</v>
      </c>
      <c r="P1573">
        <v>2</v>
      </c>
      <c r="Q1573">
        <v>6708.91</v>
      </c>
      <c r="R1573">
        <v>0.19</v>
      </c>
      <c r="S1573">
        <v>68.61</v>
      </c>
      <c r="T1573">
        <v>10937.0442</v>
      </c>
      <c r="U1573" t="s">
        <v>42</v>
      </c>
    </row>
    <row r="1574" spans="1:21" x14ac:dyDescent="0.3">
      <c r="A1574" t="s">
        <v>9170</v>
      </c>
      <c r="B1574" s="1">
        <v>46059</v>
      </c>
      <c r="C1574" s="1">
        <v>46034</v>
      </c>
      <c r="D1574" s="1">
        <v>46023</v>
      </c>
      <c r="E1574" t="s">
        <v>22</v>
      </c>
      <c r="F1574" t="s">
        <v>9171</v>
      </c>
      <c r="G1574" t="s">
        <v>9172</v>
      </c>
      <c r="H1574" t="s">
        <v>25</v>
      </c>
      <c r="I1574" t="s">
        <v>553</v>
      </c>
      <c r="J1574" t="s">
        <v>9173</v>
      </c>
      <c r="K1574" t="s">
        <v>9174</v>
      </c>
      <c r="L1574" t="s">
        <v>9175</v>
      </c>
      <c r="M1574" t="s">
        <v>51</v>
      </c>
      <c r="N1574" t="s">
        <v>87</v>
      </c>
      <c r="O1574" t="s">
        <v>9176</v>
      </c>
      <c r="P1574">
        <v>5</v>
      </c>
      <c r="Q1574">
        <v>12534.23</v>
      </c>
      <c r="R1574">
        <v>0.11</v>
      </c>
      <c r="S1574">
        <v>43.95</v>
      </c>
      <c r="T1574">
        <v>55821.273500000003</v>
      </c>
      <c r="U1574" t="s">
        <v>42</v>
      </c>
    </row>
    <row r="1575" spans="1:21" x14ac:dyDescent="0.3">
      <c r="A1575" t="s">
        <v>9177</v>
      </c>
      <c r="B1575" s="1">
        <v>46025</v>
      </c>
      <c r="C1575" s="1">
        <v>46031</v>
      </c>
      <c r="D1575" s="1">
        <v>46048</v>
      </c>
      <c r="E1575" t="s">
        <v>22</v>
      </c>
      <c r="F1575" t="s">
        <v>9178</v>
      </c>
      <c r="G1575" t="s">
        <v>9179</v>
      </c>
      <c r="H1575" t="s">
        <v>25</v>
      </c>
      <c r="I1575" t="s">
        <v>158</v>
      </c>
      <c r="J1575" t="s">
        <v>9180</v>
      </c>
      <c r="K1575" t="s">
        <v>333</v>
      </c>
      <c r="L1575" t="s">
        <v>9181</v>
      </c>
      <c r="M1575" t="s">
        <v>51</v>
      </c>
      <c r="N1575" t="s">
        <v>52</v>
      </c>
      <c r="O1575" t="s">
        <v>9182</v>
      </c>
      <c r="P1575">
        <v>5</v>
      </c>
      <c r="Q1575">
        <v>9063.92</v>
      </c>
      <c r="R1575">
        <v>0.21</v>
      </c>
      <c r="S1575">
        <v>99.91</v>
      </c>
      <c r="T1575">
        <v>35902.394</v>
      </c>
      <c r="U1575" t="s">
        <v>54</v>
      </c>
    </row>
    <row r="1576" spans="1:21" x14ac:dyDescent="0.3">
      <c r="A1576" t="s">
        <v>9183</v>
      </c>
      <c r="B1576" s="1">
        <v>46036</v>
      </c>
      <c r="C1576" s="1">
        <v>46060</v>
      </c>
      <c r="D1576" s="1">
        <v>46039</v>
      </c>
      <c r="E1576" t="s">
        <v>22</v>
      </c>
      <c r="F1576" t="s">
        <v>6518</v>
      </c>
      <c r="G1576" t="s">
        <v>9184</v>
      </c>
      <c r="H1576" t="s">
        <v>25</v>
      </c>
      <c r="I1576" t="s">
        <v>286</v>
      </c>
      <c r="J1576" t="s">
        <v>9185</v>
      </c>
      <c r="K1576" t="s">
        <v>4202</v>
      </c>
      <c r="L1576" t="s">
        <v>3597</v>
      </c>
      <c r="M1576" t="s">
        <v>111</v>
      </c>
      <c r="N1576" t="s">
        <v>214</v>
      </c>
      <c r="O1576" t="s">
        <v>9186</v>
      </c>
      <c r="P1576">
        <v>2</v>
      </c>
      <c r="Q1576">
        <v>30434.35</v>
      </c>
      <c r="R1576">
        <v>0.06</v>
      </c>
      <c r="S1576">
        <v>109.21</v>
      </c>
      <c r="T1576">
        <v>57325.788</v>
      </c>
      <c r="U1576" t="s">
        <v>33</v>
      </c>
    </row>
    <row r="1577" spans="1:21" x14ac:dyDescent="0.3">
      <c r="A1577" t="s">
        <v>9187</v>
      </c>
      <c r="B1577" s="1">
        <v>46063</v>
      </c>
      <c r="C1577" s="1">
        <v>46049</v>
      </c>
      <c r="D1577" s="1">
        <v>46050</v>
      </c>
      <c r="E1577" t="s">
        <v>22</v>
      </c>
      <c r="F1577" t="s">
        <v>9188</v>
      </c>
      <c r="G1577" t="s">
        <v>9189</v>
      </c>
      <c r="H1577" t="s">
        <v>25</v>
      </c>
      <c r="I1577" t="s">
        <v>92</v>
      </c>
      <c r="J1577" t="s">
        <v>9190</v>
      </c>
      <c r="K1577" t="s">
        <v>2064</v>
      </c>
      <c r="L1577" t="s">
        <v>2178</v>
      </c>
      <c r="M1577" t="s">
        <v>111</v>
      </c>
      <c r="N1577" t="s">
        <v>214</v>
      </c>
      <c r="O1577" t="s">
        <v>9191</v>
      </c>
      <c r="P1577">
        <v>5</v>
      </c>
      <c r="Q1577">
        <v>492.66</v>
      </c>
      <c r="R1577">
        <v>0.21</v>
      </c>
      <c r="S1577">
        <v>126.02</v>
      </c>
      <c r="T1577">
        <v>2072.027</v>
      </c>
      <c r="U1577" t="s">
        <v>171</v>
      </c>
    </row>
    <row r="1578" spans="1:21" x14ac:dyDescent="0.3">
      <c r="A1578" t="s">
        <v>9192</v>
      </c>
      <c r="B1578" s="1">
        <v>46032</v>
      </c>
      <c r="C1578" s="1">
        <v>46042</v>
      </c>
      <c r="D1578" s="1">
        <v>46033</v>
      </c>
      <c r="E1578" t="s">
        <v>22</v>
      </c>
      <c r="F1578" t="s">
        <v>9193</v>
      </c>
      <c r="G1578" t="s">
        <v>9194</v>
      </c>
      <c r="H1578" t="s">
        <v>25</v>
      </c>
      <c r="I1578" t="s">
        <v>425</v>
      </c>
      <c r="J1578" t="s">
        <v>9195</v>
      </c>
      <c r="K1578" t="s">
        <v>2078</v>
      </c>
      <c r="L1578" t="s">
        <v>2813</v>
      </c>
      <c r="M1578" t="s">
        <v>111</v>
      </c>
      <c r="N1578" t="s">
        <v>214</v>
      </c>
      <c r="O1578" t="s">
        <v>9196</v>
      </c>
      <c r="P1578">
        <v>2</v>
      </c>
      <c r="Q1578">
        <v>30416.27</v>
      </c>
      <c r="R1578">
        <v>0.14000000000000001</v>
      </c>
      <c r="S1578">
        <v>148.32</v>
      </c>
      <c r="T1578">
        <v>52464.304400000001</v>
      </c>
      <c r="U1578" t="s">
        <v>54</v>
      </c>
    </row>
    <row r="1579" spans="1:21" x14ac:dyDescent="0.3">
      <c r="A1579" t="s">
        <v>9197</v>
      </c>
      <c r="B1579" s="1">
        <v>46039</v>
      </c>
      <c r="C1579" s="1">
        <v>46049</v>
      </c>
      <c r="D1579" s="1">
        <v>46063</v>
      </c>
      <c r="E1579" t="s">
        <v>22</v>
      </c>
      <c r="F1579" t="s">
        <v>9198</v>
      </c>
      <c r="G1579" t="s">
        <v>9199</v>
      </c>
      <c r="H1579" t="s">
        <v>25</v>
      </c>
      <c r="I1579" t="s">
        <v>133</v>
      </c>
      <c r="J1579" t="s">
        <v>9200</v>
      </c>
      <c r="K1579" t="s">
        <v>1418</v>
      </c>
      <c r="L1579" t="s">
        <v>3525</v>
      </c>
      <c r="M1579" t="s">
        <v>51</v>
      </c>
      <c r="N1579" t="s">
        <v>145</v>
      </c>
      <c r="O1579" t="s">
        <v>9201</v>
      </c>
      <c r="P1579">
        <v>3</v>
      </c>
      <c r="Q1579">
        <v>7217.33</v>
      </c>
      <c r="R1579">
        <v>0.11</v>
      </c>
      <c r="S1579">
        <v>134.9</v>
      </c>
      <c r="T1579">
        <v>19405.1711</v>
      </c>
      <c r="U1579" t="s">
        <v>42</v>
      </c>
    </row>
    <row r="1580" spans="1:21" x14ac:dyDescent="0.3">
      <c r="A1580" t="s">
        <v>9202</v>
      </c>
      <c r="B1580" s="1">
        <v>46058</v>
      </c>
      <c r="C1580" s="1">
        <v>46042</v>
      </c>
      <c r="D1580" s="1">
        <v>46053</v>
      </c>
      <c r="E1580" t="s">
        <v>22</v>
      </c>
      <c r="F1580" t="s">
        <v>9203</v>
      </c>
      <c r="G1580" t="s">
        <v>9204</v>
      </c>
      <c r="H1580" t="s">
        <v>25</v>
      </c>
      <c r="I1580" t="s">
        <v>339</v>
      </c>
      <c r="J1580" t="s">
        <v>9205</v>
      </c>
      <c r="K1580" t="s">
        <v>3024</v>
      </c>
      <c r="L1580" t="s">
        <v>5914</v>
      </c>
      <c r="M1580" t="s">
        <v>51</v>
      </c>
      <c r="N1580" t="s">
        <v>52</v>
      </c>
      <c r="O1580" t="s">
        <v>9206</v>
      </c>
      <c r="P1580">
        <v>2</v>
      </c>
      <c r="Q1580">
        <v>31411.16</v>
      </c>
      <c r="R1580">
        <v>0.16</v>
      </c>
      <c r="S1580">
        <v>65.05</v>
      </c>
      <c r="T1580">
        <v>52835.798799999997</v>
      </c>
      <c r="U1580" t="s">
        <v>54</v>
      </c>
    </row>
    <row r="1581" spans="1:21" x14ac:dyDescent="0.3">
      <c r="A1581" t="s">
        <v>9207</v>
      </c>
      <c r="B1581" s="1">
        <v>46055</v>
      </c>
      <c r="C1581" s="1">
        <v>46036</v>
      </c>
      <c r="D1581" s="1">
        <v>46048</v>
      </c>
      <c r="E1581" t="s">
        <v>22</v>
      </c>
      <c r="F1581" t="s">
        <v>9208</v>
      </c>
      <c r="G1581" t="s">
        <v>9209</v>
      </c>
      <c r="H1581" t="s">
        <v>25</v>
      </c>
      <c r="I1581" t="s">
        <v>158</v>
      </c>
      <c r="J1581" t="s">
        <v>9210</v>
      </c>
      <c r="K1581" t="s">
        <v>1151</v>
      </c>
      <c r="L1581" t="s">
        <v>2862</v>
      </c>
      <c r="M1581" t="s">
        <v>51</v>
      </c>
      <c r="N1581" t="s">
        <v>52</v>
      </c>
      <c r="O1581" t="s">
        <v>9211</v>
      </c>
      <c r="P1581">
        <v>1</v>
      </c>
      <c r="Q1581">
        <v>7819.11</v>
      </c>
      <c r="R1581">
        <v>0.16</v>
      </c>
      <c r="S1581">
        <v>140.19</v>
      </c>
      <c r="T1581">
        <v>6708.2424000000001</v>
      </c>
      <c r="U1581" t="s">
        <v>33</v>
      </c>
    </row>
    <row r="1582" spans="1:21" x14ac:dyDescent="0.3">
      <c r="A1582" t="s">
        <v>9212</v>
      </c>
      <c r="B1582" s="1">
        <v>46060</v>
      </c>
      <c r="C1582" s="1">
        <v>46040</v>
      </c>
      <c r="D1582" s="1">
        <v>46037</v>
      </c>
      <c r="E1582" t="s">
        <v>22</v>
      </c>
      <c r="F1582" t="s">
        <v>9213</v>
      </c>
      <c r="G1582" t="s">
        <v>9214</v>
      </c>
      <c r="H1582" t="s">
        <v>25</v>
      </c>
      <c r="I1582" t="s">
        <v>190</v>
      </c>
      <c r="J1582" t="s">
        <v>9215</v>
      </c>
      <c r="K1582" t="s">
        <v>2339</v>
      </c>
      <c r="L1582" t="s">
        <v>3872</v>
      </c>
      <c r="M1582" t="s">
        <v>51</v>
      </c>
      <c r="N1582" t="s">
        <v>87</v>
      </c>
      <c r="O1582" t="s">
        <v>9216</v>
      </c>
      <c r="P1582">
        <v>1</v>
      </c>
      <c r="Q1582">
        <v>7130.49</v>
      </c>
      <c r="R1582">
        <v>0.25</v>
      </c>
      <c r="S1582">
        <v>99.67</v>
      </c>
      <c r="T1582">
        <v>5447.5375000000004</v>
      </c>
      <c r="U1582" t="s">
        <v>54</v>
      </c>
    </row>
    <row r="1583" spans="1:21" x14ac:dyDescent="0.3">
      <c r="A1583" t="s">
        <v>9217</v>
      </c>
      <c r="B1583" s="1">
        <v>46044</v>
      </c>
      <c r="C1583" s="1">
        <v>46033</v>
      </c>
      <c r="D1583" s="1">
        <v>46055</v>
      </c>
      <c r="E1583" t="s">
        <v>22</v>
      </c>
      <c r="F1583" t="s">
        <v>9218</v>
      </c>
      <c r="G1583" t="s">
        <v>9219</v>
      </c>
      <c r="H1583" t="s">
        <v>25</v>
      </c>
      <c r="I1583" t="s">
        <v>47</v>
      </c>
      <c r="J1583" t="s">
        <v>9220</v>
      </c>
      <c r="K1583" t="s">
        <v>3687</v>
      </c>
      <c r="L1583" t="s">
        <v>4978</v>
      </c>
      <c r="M1583" t="s">
        <v>30</v>
      </c>
      <c r="N1583" t="s">
        <v>31</v>
      </c>
      <c r="O1583" t="s">
        <v>9221</v>
      </c>
      <c r="P1583">
        <v>5</v>
      </c>
      <c r="Q1583">
        <v>18138.060000000001</v>
      </c>
      <c r="R1583">
        <v>0.18</v>
      </c>
      <c r="S1583">
        <v>25.38</v>
      </c>
      <c r="T1583">
        <v>74391.426000000007</v>
      </c>
      <c r="U1583" t="s">
        <v>33</v>
      </c>
    </row>
    <row r="1584" spans="1:21" x14ac:dyDescent="0.3">
      <c r="A1584" t="s">
        <v>9222</v>
      </c>
      <c r="B1584" s="1">
        <v>46026</v>
      </c>
      <c r="C1584" s="1">
        <v>46027</v>
      </c>
      <c r="D1584" s="1">
        <v>46036</v>
      </c>
      <c r="E1584" t="s">
        <v>22</v>
      </c>
      <c r="F1584" t="s">
        <v>4391</v>
      </c>
      <c r="G1584" t="s">
        <v>9223</v>
      </c>
      <c r="H1584" t="s">
        <v>25</v>
      </c>
      <c r="I1584" t="s">
        <v>1357</v>
      </c>
      <c r="J1584" t="s">
        <v>9224</v>
      </c>
      <c r="K1584" t="s">
        <v>2719</v>
      </c>
      <c r="L1584" t="s">
        <v>1961</v>
      </c>
      <c r="M1584" t="s">
        <v>111</v>
      </c>
      <c r="N1584" t="s">
        <v>112</v>
      </c>
      <c r="O1584" t="s">
        <v>9225</v>
      </c>
      <c r="P1584">
        <v>3</v>
      </c>
      <c r="Q1584">
        <v>3561.53</v>
      </c>
      <c r="R1584">
        <v>0.18</v>
      </c>
      <c r="S1584">
        <v>30.39</v>
      </c>
      <c r="T1584">
        <v>8791.7538000000004</v>
      </c>
      <c r="U1584" t="s">
        <v>33</v>
      </c>
    </row>
    <row r="1585" spans="1:21" x14ac:dyDescent="0.3">
      <c r="A1585" t="s">
        <v>9226</v>
      </c>
      <c r="B1585" s="1">
        <v>46034</v>
      </c>
      <c r="C1585" s="1">
        <v>46051</v>
      </c>
      <c r="D1585" s="1">
        <v>46040</v>
      </c>
      <c r="E1585" t="s">
        <v>22</v>
      </c>
      <c r="F1585" t="s">
        <v>9227</v>
      </c>
      <c r="G1585" t="s">
        <v>9228</v>
      </c>
      <c r="H1585" t="s">
        <v>25</v>
      </c>
      <c r="I1585" t="s">
        <v>339</v>
      </c>
      <c r="J1585" t="s">
        <v>9229</v>
      </c>
      <c r="K1585" t="s">
        <v>4456</v>
      </c>
      <c r="L1585" t="s">
        <v>1166</v>
      </c>
      <c r="M1585" t="s">
        <v>111</v>
      </c>
      <c r="N1585" t="s">
        <v>112</v>
      </c>
      <c r="O1585" t="s">
        <v>9230</v>
      </c>
      <c r="P1585">
        <v>3</v>
      </c>
      <c r="Q1585">
        <v>48685.68</v>
      </c>
      <c r="R1585">
        <v>0.02</v>
      </c>
      <c r="S1585">
        <v>60.83</v>
      </c>
      <c r="T1585">
        <v>143196.7292</v>
      </c>
      <c r="U1585" t="s">
        <v>33</v>
      </c>
    </row>
    <row r="1586" spans="1:21" x14ac:dyDescent="0.3">
      <c r="A1586" t="s">
        <v>9231</v>
      </c>
      <c r="B1586" s="1">
        <v>46052</v>
      </c>
      <c r="C1586" s="1">
        <v>46061</v>
      </c>
      <c r="D1586" s="1">
        <v>46054</v>
      </c>
      <c r="E1586" t="s">
        <v>22</v>
      </c>
      <c r="F1586" t="s">
        <v>9232</v>
      </c>
      <c r="G1586" t="s">
        <v>9233</v>
      </c>
      <c r="H1586" t="s">
        <v>25</v>
      </c>
      <c r="I1586" t="s">
        <v>150</v>
      </c>
      <c r="J1586" t="s">
        <v>9234</v>
      </c>
      <c r="K1586" t="s">
        <v>356</v>
      </c>
      <c r="L1586" t="s">
        <v>3236</v>
      </c>
      <c r="M1586" t="s">
        <v>111</v>
      </c>
      <c r="N1586" t="s">
        <v>214</v>
      </c>
      <c r="O1586" t="s">
        <v>9235</v>
      </c>
      <c r="P1586">
        <v>1</v>
      </c>
      <c r="Q1586">
        <v>1377.74</v>
      </c>
      <c r="R1586">
        <v>0.01</v>
      </c>
      <c r="S1586">
        <v>62.59</v>
      </c>
      <c r="T1586">
        <v>1426.5526</v>
      </c>
      <c r="U1586" t="s">
        <v>33</v>
      </c>
    </row>
    <row r="1587" spans="1:21" x14ac:dyDescent="0.3">
      <c r="A1587" t="s">
        <v>9236</v>
      </c>
      <c r="B1587" s="1">
        <v>46031</v>
      </c>
      <c r="C1587" s="1">
        <v>46029</v>
      </c>
      <c r="D1587" s="1">
        <v>46033</v>
      </c>
      <c r="E1587" t="s">
        <v>22</v>
      </c>
      <c r="F1587" t="s">
        <v>2470</v>
      </c>
      <c r="G1587" t="s">
        <v>9237</v>
      </c>
      <c r="H1587" t="s">
        <v>25</v>
      </c>
      <c r="I1587" t="s">
        <v>92</v>
      </c>
      <c r="J1587" t="s">
        <v>9238</v>
      </c>
      <c r="K1587" t="s">
        <v>9239</v>
      </c>
      <c r="L1587" t="s">
        <v>2192</v>
      </c>
      <c r="M1587" t="s">
        <v>30</v>
      </c>
      <c r="N1587" t="s">
        <v>31</v>
      </c>
      <c r="O1587" t="s">
        <v>9240</v>
      </c>
      <c r="P1587">
        <v>4</v>
      </c>
      <c r="Q1587">
        <v>26167.42</v>
      </c>
      <c r="R1587">
        <v>0.28000000000000003</v>
      </c>
      <c r="S1587">
        <v>40.33</v>
      </c>
      <c r="T1587">
        <v>75402.499599999996</v>
      </c>
      <c r="U1587" t="s">
        <v>42</v>
      </c>
    </row>
    <row r="1588" spans="1:21" x14ac:dyDescent="0.3">
      <c r="A1588" t="s">
        <v>9241</v>
      </c>
      <c r="B1588" s="1">
        <v>46049</v>
      </c>
      <c r="C1588" s="1">
        <v>46034</v>
      </c>
      <c r="D1588" s="1">
        <v>46038</v>
      </c>
      <c r="E1588" t="s">
        <v>22</v>
      </c>
      <c r="F1588" t="s">
        <v>9242</v>
      </c>
      <c r="G1588" t="s">
        <v>9243</v>
      </c>
      <c r="H1588" t="s">
        <v>25</v>
      </c>
      <c r="I1588" t="s">
        <v>546</v>
      </c>
      <c r="J1588" t="s">
        <v>9244</v>
      </c>
      <c r="K1588" t="s">
        <v>9245</v>
      </c>
      <c r="L1588" t="s">
        <v>8282</v>
      </c>
      <c r="M1588" t="s">
        <v>111</v>
      </c>
      <c r="N1588" t="s">
        <v>112</v>
      </c>
      <c r="O1588" t="s">
        <v>9246</v>
      </c>
      <c r="P1588">
        <v>4</v>
      </c>
      <c r="Q1588">
        <v>45739.18</v>
      </c>
      <c r="R1588">
        <v>0.26</v>
      </c>
      <c r="S1588">
        <v>24.38</v>
      </c>
      <c r="T1588">
        <v>135412.35279999999</v>
      </c>
      <c r="U1588" t="s">
        <v>171</v>
      </c>
    </row>
    <row r="1589" spans="1:21" x14ac:dyDescent="0.3">
      <c r="A1589" t="s">
        <v>9247</v>
      </c>
      <c r="B1589" s="1">
        <v>46027</v>
      </c>
      <c r="C1589" s="1">
        <v>46053</v>
      </c>
      <c r="D1589" s="1">
        <v>46042</v>
      </c>
      <c r="E1589" t="s">
        <v>22</v>
      </c>
      <c r="F1589" t="s">
        <v>4863</v>
      </c>
      <c r="G1589" t="s">
        <v>9248</v>
      </c>
      <c r="H1589" t="s">
        <v>25</v>
      </c>
      <c r="I1589" t="s">
        <v>100</v>
      </c>
      <c r="J1589" t="s">
        <v>9249</v>
      </c>
      <c r="K1589" t="s">
        <v>9250</v>
      </c>
      <c r="L1589" t="s">
        <v>6608</v>
      </c>
      <c r="M1589" t="s">
        <v>111</v>
      </c>
      <c r="N1589" t="s">
        <v>112</v>
      </c>
      <c r="O1589" t="s">
        <v>9251</v>
      </c>
      <c r="P1589">
        <v>4</v>
      </c>
      <c r="Q1589">
        <v>30575.29</v>
      </c>
      <c r="R1589">
        <v>0.22</v>
      </c>
      <c r="S1589">
        <v>45.66</v>
      </c>
      <c r="T1589">
        <v>95440.564799999993</v>
      </c>
      <c r="U1589" t="s">
        <v>33</v>
      </c>
    </row>
    <row r="1590" spans="1:21" x14ac:dyDescent="0.3">
      <c r="A1590" t="s">
        <v>9252</v>
      </c>
      <c r="B1590" s="1">
        <v>46050</v>
      </c>
      <c r="C1590" s="1">
        <v>46023</v>
      </c>
      <c r="D1590" s="1">
        <v>46051</v>
      </c>
      <c r="E1590" t="s">
        <v>22</v>
      </c>
      <c r="F1590" t="s">
        <v>9253</v>
      </c>
      <c r="G1590" t="s">
        <v>9254</v>
      </c>
      <c r="H1590" t="s">
        <v>25</v>
      </c>
      <c r="I1590" t="s">
        <v>425</v>
      </c>
      <c r="J1590" t="s">
        <v>9255</v>
      </c>
      <c r="K1590" t="s">
        <v>9256</v>
      </c>
      <c r="L1590" t="s">
        <v>1785</v>
      </c>
      <c r="M1590" t="s">
        <v>51</v>
      </c>
      <c r="N1590" t="s">
        <v>52</v>
      </c>
      <c r="O1590" t="s">
        <v>9257</v>
      </c>
      <c r="P1590">
        <v>5</v>
      </c>
      <c r="Q1590">
        <v>7735.04</v>
      </c>
      <c r="R1590">
        <v>0.12</v>
      </c>
      <c r="S1590">
        <v>115.81</v>
      </c>
      <c r="T1590">
        <v>34149.985999999997</v>
      </c>
      <c r="U1590" t="s">
        <v>54</v>
      </c>
    </row>
    <row r="1591" spans="1:21" x14ac:dyDescent="0.3">
      <c r="A1591" t="s">
        <v>9258</v>
      </c>
      <c r="B1591" s="1">
        <v>46026</v>
      </c>
      <c r="C1591" s="1">
        <v>46024</v>
      </c>
      <c r="D1591" s="1">
        <v>46046</v>
      </c>
      <c r="E1591" t="s">
        <v>22</v>
      </c>
      <c r="F1591" t="s">
        <v>9259</v>
      </c>
      <c r="G1591" t="s">
        <v>9260</v>
      </c>
      <c r="H1591" t="s">
        <v>25</v>
      </c>
      <c r="I1591" t="s">
        <v>504</v>
      </c>
      <c r="J1591" t="s">
        <v>9261</v>
      </c>
      <c r="K1591" t="s">
        <v>356</v>
      </c>
      <c r="L1591" t="s">
        <v>9262</v>
      </c>
      <c r="M1591" t="s">
        <v>51</v>
      </c>
      <c r="N1591" t="s">
        <v>52</v>
      </c>
      <c r="O1591" t="s">
        <v>9263</v>
      </c>
      <c r="P1591">
        <v>1</v>
      </c>
      <c r="Q1591">
        <v>29091.98</v>
      </c>
      <c r="R1591">
        <v>0.2</v>
      </c>
      <c r="S1591">
        <v>56.06</v>
      </c>
      <c r="T1591">
        <v>23329.644</v>
      </c>
      <c r="U1591" t="s">
        <v>42</v>
      </c>
    </row>
    <row r="1592" spans="1:21" x14ac:dyDescent="0.3">
      <c r="A1592" t="s">
        <v>9264</v>
      </c>
      <c r="B1592" s="1">
        <v>46031</v>
      </c>
      <c r="C1592" s="1">
        <v>46055</v>
      </c>
      <c r="D1592" s="1">
        <v>46029</v>
      </c>
      <c r="E1592" t="s">
        <v>22</v>
      </c>
      <c r="F1592" t="s">
        <v>9265</v>
      </c>
      <c r="G1592" t="s">
        <v>9266</v>
      </c>
      <c r="H1592" t="s">
        <v>25</v>
      </c>
      <c r="I1592" t="s">
        <v>234</v>
      </c>
      <c r="J1592" t="s">
        <v>9267</v>
      </c>
      <c r="K1592" t="s">
        <v>9268</v>
      </c>
      <c r="L1592" t="s">
        <v>9269</v>
      </c>
      <c r="M1592" t="s">
        <v>30</v>
      </c>
      <c r="N1592" t="s">
        <v>31</v>
      </c>
      <c r="O1592" t="s">
        <v>9270</v>
      </c>
      <c r="P1592">
        <v>1</v>
      </c>
      <c r="Q1592">
        <v>27758.32</v>
      </c>
      <c r="R1592">
        <v>0.21</v>
      </c>
      <c r="S1592">
        <v>104.27</v>
      </c>
      <c r="T1592">
        <v>22033.342799999999</v>
      </c>
      <c r="U1592" t="s">
        <v>54</v>
      </c>
    </row>
    <row r="1593" spans="1:21" x14ac:dyDescent="0.3">
      <c r="A1593" t="s">
        <v>9271</v>
      </c>
      <c r="B1593" s="1">
        <v>46032</v>
      </c>
      <c r="C1593" s="1">
        <v>46043</v>
      </c>
      <c r="D1593" s="1">
        <v>46033</v>
      </c>
      <c r="E1593" t="s">
        <v>22</v>
      </c>
      <c r="F1593" t="s">
        <v>9272</v>
      </c>
      <c r="G1593" t="s">
        <v>9273</v>
      </c>
      <c r="H1593" t="s">
        <v>25</v>
      </c>
      <c r="I1593" t="s">
        <v>1416</v>
      </c>
      <c r="J1593" t="s">
        <v>9274</v>
      </c>
      <c r="K1593" t="s">
        <v>1578</v>
      </c>
      <c r="L1593" t="s">
        <v>1890</v>
      </c>
      <c r="M1593" t="s">
        <v>111</v>
      </c>
      <c r="N1593" t="s">
        <v>214</v>
      </c>
      <c r="O1593" t="s">
        <v>9275</v>
      </c>
      <c r="P1593">
        <v>3</v>
      </c>
      <c r="Q1593">
        <v>8239.77</v>
      </c>
      <c r="R1593">
        <v>0.2</v>
      </c>
      <c r="S1593">
        <v>102.87</v>
      </c>
      <c r="T1593">
        <v>19878.317999999999</v>
      </c>
      <c r="U1593" t="s">
        <v>42</v>
      </c>
    </row>
    <row r="1594" spans="1:21" x14ac:dyDescent="0.3">
      <c r="A1594" t="s">
        <v>9276</v>
      </c>
      <c r="B1594" s="1">
        <v>46025</v>
      </c>
      <c r="C1594" s="1">
        <v>46060</v>
      </c>
      <c r="D1594" s="1">
        <v>46041</v>
      </c>
      <c r="E1594" t="s">
        <v>22</v>
      </c>
      <c r="F1594" t="s">
        <v>9277</v>
      </c>
      <c r="G1594" t="s">
        <v>9278</v>
      </c>
      <c r="H1594" t="s">
        <v>25</v>
      </c>
      <c r="I1594" t="s">
        <v>190</v>
      </c>
      <c r="J1594" t="s">
        <v>4370</v>
      </c>
      <c r="K1594" t="s">
        <v>618</v>
      </c>
      <c r="L1594" t="s">
        <v>7122</v>
      </c>
      <c r="M1594" t="s">
        <v>30</v>
      </c>
      <c r="N1594" t="s">
        <v>31</v>
      </c>
      <c r="O1594" t="s">
        <v>9279</v>
      </c>
      <c r="P1594">
        <v>1</v>
      </c>
      <c r="Q1594">
        <v>38506.120000000003</v>
      </c>
      <c r="R1594">
        <v>0.28999999999999998</v>
      </c>
      <c r="S1594">
        <v>21.11</v>
      </c>
      <c r="T1594">
        <v>27360.4552</v>
      </c>
      <c r="U1594" t="s">
        <v>171</v>
      </c>
    </row>
    <row r="1595" spans="1:21" x14ac:dyDescent="0.3">
      <c r="A1595" t="s">
        <v>9280</v>
      </c>
      <c r="B1595" s="1">
        <v>46057</v>
      </c>
      <c r="C1595" s="1">
        <v>46060</v>
      </c>
      <c r="D1595" s="1">
        <v>46056</v>
      </c>
      <c r="E1595" t="s">
        <v>22</v>
      </c>
      <c r="F1595" t="s">
        <v>9281</v>
      </c>
      <c r="G1595" t="s">
        <v>9282</v>
      </c>
      <c r="H1595" t="s">
        <v>25</v>
      </c>
      <c r="I1595" t="s">
        <v>469</v>
      </c>
      <c r="J1595" t="s">
        <v>9283</v>
      </c>
      <c r="K1595" t="s">
        <v>717</v>
      </c>
      <c r="L1595" t="s">
        <v>2090</v>
      </c>
      <c r="M1595" t="s">
        <v>30</v>
      </c>
      <c r="N1595" t="s">
        <v>31</v>
      </c>
      <c r="O1595" t="s">
        <v>9284</v>
      </c>
      <c r="P1595">
        <v>1</v>
      </c>
      <c r="Q1595">
        <v>40046.269999999997</v>
      </c>
      <c r="R1595">
        <v>0.02</v>
      </c>
      <c r="S1595">
        <v>42.02</v>
      </c>
      <c r="T1595">
        <v>39287.364600000001</v>
      </c>
      <c r="U1595" t="s">
        <v>33</v>
      </c>
    </row>
    <row r="1596" spans="1:21" x14ac:dyDescent="0.3">
      <c r="A1596" t="s">
        <v>9285</v>
      </c>
      <c r="B1596" s="1">
        <v>46035</v>
      </c>
      <c r="C1596" s="1">
        <v>46029</v>
      </c>
      <c r="D1596" s="1">
        <v>46049</v>
      </c>
      <c r="E1596" t="s">
        <v>22</v>
      </c>
      <c r="F1596" t="s">
        <v>9286</v>
      </c>
      <c r="G1596" t="s">
        <v>9287</v>
      </c>
      <c r="H1596" t="s">
        <v>25</v>
      </c>
      <c r="I1596" t="s">
        <v>219</v>
      </c>
      <c r="J1596" t="s">
        <v>9288</v>
      </c>
      <c r="K1596" t="s">
        <v>126</v>
      </c>
      <c r="L1596" t="s">
        <v>562</v>
      </c>
      <c r="M1596" t="s">
        <v>111</v>
      </c>
      <c r="N1596" t="s">
        <v>214</v>
      </c>
      <c r="O1596" t="s">
        <v>9289</v>
      </c>
      <c r="P1596">
        <v>4</v>
      </c>
      <c r="Q1596">
        <v>44084.93</v>
      </c>
      <c r="R1596">
        <v>0.01</v>
      </c>
      <c r="S1596">
        <v>120.4</v>
      </c>
      <c r="T1596">
        <v>174696.72279999999</v>
      </c>
      <c r="U1596" t="s">
        <v>54</v>
      </c>
    </row>
    <row r="1597" spans="1:21" x14ac:dyDescent="0.3">
      <c r="A1597" t="s">
        <v>9290</v>
      </c>
      <c r="B1597" s="1">
        <v>46036</v>
      </c>
      <c r="C1597" s="1">
        <v>46030</v>
      </c>
      <c r="D1597" s="1">
        <v>46031</v>
      </c>
      <c r="E1597" t="s">
        <v>22</v>
      </c>
      <c r="F1597" t="s">
        <v>7836</v>
      </c>
      <c r="G1597" t="s">
        <v>9291</v>
      </c>
      <c r="H1597" t="s">
        <v>25</v>
      </c>
      <c r="I1597" t="s">
        <v>26</v>
      </c>
      <c r="J1597" t="s">
        <v>9292</v>
      </c>
      <c r="K1597" t="s">
        <v>9239</v>
      </c>
      <c r="L1597" t="s">
        <v>9293</v>
      </c>
      <c r="M1597" t="s">
        <v>30</v>
      </c>
      <c r="N1597" t="s">
        <v>70</v>
      </c>
      <c r="O1597" t="s">
        <v>9294</v>
      </c>
      <c r="P1597">
        <v>4</v>
      </c>
      <c r="Q1597">
        <v>23396.560000000001</v>
      </c>
      <c r="R1597">
        <v>0.23</v>
      </c>
      <c r="S1597">
        <v>43.33</v>
      </c>
      <c r="T1597">
        <v>72104.734800000006</v>
      </c>
      <c r="U1597" t="s">
        <v>171</v>
      </c>
    </row>
    <row r="1598" spans="1:21" x14ac:dyDescent="0.3">
      <c r="A1598" t="s">
        <v>9295</v>
      </c>
      <c r="B1598" s="1">
        <v>46051</v>
      </c>
      <c r="C1598" s="1">
        <v>46026</v>
      </c>
      <c r="D1598" s="1">
        <v>46037</v>
      </c>
      <c r="E1598" t="s">
        <v>22</v>
      </c>
      <c r="F1598" t="s">
        <v>9296</v>
      </c>
      <c r="G1598" t="s">
        <v>9297</v>
      </c>
      <c r="H1598" t="s">
        <v>25</v>
      </c>
      <c r="I1598" t="s">
        <v>433</v>
      </c>
      <c r="J1598" t="s">
        <v>9298</v>
      </c>
      <c r="K1598" t="s">
        <v>703</v>
      </c>
      <c r="L1598" t="s">
        <v>9299</v>
      </c>
      <c r="M1598" t="s">
        <v>51</v>
      </c>
      <c r="N1598" t="s">
        <v>145</v>
      </c>
      <c r="O1598" t="s">
        <v>9300</v>
      </c>
      <c r="P1598">
        <v>3</v>
      </c>
      <c r="Q1598">
        <v>3715.75</v>
      </c>
      <c r="R1598">
        <v>0.09</v>
      </c>
      <c r="S1598">
        <v>92.18</v>
      </c>
      <c r="T1598">
        <v>10236.1775</v>
      </c>
      <c r="U1598" t="s">
        <v>54</v>
      </c>
    </row>
    <row r="1599" spans="1:21" x14ac:dyDescent="0.3">
      <c r="A1599" t="s">
        <v>9301</v>
      </c>
      <c r="B1599" s="1">
        <v>46038</v>
      </c>
      <c r="C1599" s="1">
        <v>46055</v>
      </c>
      <c r="D1599" s="1">
        <v>46038</v>
      </c>
      <c r="E1599" t="s">
        <v>22</v>
      </c>
      <c r="F1599" t="s">
        <v>9302</v>
      </c>
      <c r="G1599" t="s">
        <v>9303</v>
      </c>
      <c r="H1599" t="s">
        <v>25</v>
      </c>
      <c r="I1599" t="s">
        <v>1416</v>
      </c>
      <c r="J1599" t="s">
        <v>9304</v>
      </c>
      <c r="K1599" t="s">
        <v>9305</v>
      </c>
      <c r="L1599" t="s">
        <v>5138</v>
      </c>
      <c r="M1599" t="s">
        <v>30</v>
      </c>
      <c r="N1599" t="s">
        <v>31</v>
      </c>
      <c r="O1599" t="s">
        <v>9306</v>
      </c>
      <c r="P1599">
        <v>3</v>
      </c>
      <c r="Q1599">
        <v>28536.51</v>
      </c>
      <c r="R1599">
        <v>0.06</v>
      </c>
      <c r="S1599">
        <v>137.9</v>
      </c>
      <c r="T1599">
        <v>80610.858200000002</v>
      </c>
      <c r="U1599" t="s">
        <v>33</v>
      </c>
    </row>
    <row r="1600" spans="1:21" x14ac:dyDescent="0.3">
      <c r="A1600" t="s">
        <v>9307</v>
      </c>
      <c r="B1600" s="1">
        <v>46058</v>
      </c>
      <c r="C1600" s="1">
        <v>46057</v>
      </c>
      <c r="D1600" s="1">
        <v>46052</v>
      </c>
      <c r="E1600" t="s">
        <v>22</v>
      </c>
      <c r="F1600" t="s">
        <v>9308</v>
      </c>
      <c r="G1600" t="s">
        <v>9309</v>
      </c>
      <c r="H1600" t="s">
        <v>25</v>
      </c>
      <c r="I1600" t="s">
        <v>448</v>
      </c>
      <c r="J1600" t="s">
        <v>9310</v>
      </c>
      <c r="K1600" t="s">
        <v>1165</v>
      </c>
      <c r="L1600" t="s">
        <v>8467</v>
      </c>
      <c r="M1600" t="s">
        <v>51</v>
      </c>
      <c r="N1600" t="s">
        <v>52</v>
      </c>
      <c r="O1600" t="s">
        <v>9311</v>
      </c>
      <c r="P1600">
        <v>3</v>
      </c>
      <c r="Q1600">
        <v>30931.21</v>
      </c>
      <c r="R1600">
        <v>0.17</v>
      </c>
      <c r="S1600">
        <v>145.4</v>
      </c>
      <c r="T1600">
        <v>77164.112899999993</v>
      </c>
      <c r="U1600" t="s">
        <v>33</v>
      </c>
    </row>
    <row r="1601" spans="1:21" x14ac:dyDescent="0.3">
      <c r="A1601" t="s">
        <v>9312</v>
      </c>
      <c r="B1601" s="1">
        <v>46034</v>
      </c>
      <c r="C1601" s="1">
        <v>46047</v>
      </c>
      <c r="D1601" s="1">
        <v>46044</v>
      </c>
      <c r="E1601" t="s">
        <v>22</v>
      </c>
      <c r="F1601" t="s">
        <v>9313</v>
      </c>
      <c r="G1601" t="s">
        <v>9314</v>
      </c>
      <c r="H1601" t="s">
        <v>25</v>
      </c>
      <c r="I1601" t="s">
        <v>316</v>
      </c>
      <c r="J1601" t="s">
        <v>9315</v>
      </c>
      <c r="K1601" t="s">
        <v>3860</v>
      </c>
      <c r="L1601" t="s">
        <v>983</v>
      </c>
      <c r="M1601" t="s">
        <v>51</v>
      </c>
      <c r="N1601" t="s">
        <v>52</v>
      </c>
      <c r="O1601" t="s">
        <v>9316</v>
      </c>
      <c r="P1601">
        <v>1</v>
      </c>
      <c r="Q1601">
        <v>40365.550000000003</v>
      </c>
      <c r="R1601">
        <v>0.09</v>
      </c>
      <c r="S1601">
        <v>101.22</v>
      </c>
      <c r="T1601">
        <v>36833.870499999997</v>
      </c>
      <c r="U1601" t="s">
        <v>171</v>
      </c>
    </row>
    <row r="1602" spans="1:21" x14ac:dyDescent="0.3">
      <c r="A1602" t="s">
        <v>9317</v>
      </c>
      <c r="B1602" s="1">
        <v>46048</v>
      </c>
      <c r="C1602" s="1">
        <v>46039</v>
      </c>
      <c r="D1602" s="1">
        <v>46035</v>
      </c>
      <c r="E1602" t="s">
        <v>22</v>
      </c>
      <c r="F1602" t="s">
        <v>9318</v>
      </c>
      <c r="G1602" t="s">
        <v>9319</v>
      </c>
      <c r="H1602" t="s">
        <v>25</v>
      </c>
      <c r="I1602" t="s">
        <v>433</v>
      </c>
      <c r="J1602" t="s">
        <v>9320</v>
      </c>
      <c r="K1602" t="s">
        <v>3535</v>
      </c>
      <c r="L1602" t="s">
        <v>2995</v>
      </c>
      <c r="M1602" t="s">
        <v>30</v>
      </c>
      <c r="N1602" t="s">
        <v>70</v>
      </c>
      <c r="O1602" t="s">
        <v>9321</v>
      </c>
      <c r="P1602">
        <v>2</v>
      </c>
      <c r="Q1602">
        <v>40618.589999999997</v>
      </c>
      <c r="R1602">
        <v>0.18</v>
      </c>
      <c r="S1602">
        <v>50.34</v>
      </c>
      <c r="T1602">
        <v>66664.827600000004</v>
      </c>
      <c r="U1602" t="s">
        <v>33</v>
      </c>
    </row>
    <row r="1603" spans="1:21" x14ac:dyDescent="0.3">
      <c r="A1603" t="s">
        <v>9322</v>
      </c>
      <c r="B1603" s="1">
        <v>46049</v>
      </c>
      <c r="C1603" s="1">
        <v>46029</v>
      </c>
      <c r="D1603" s="1">
        <v>46058</v>
      </c>
      <c r="E1603" t="s">
        <v>22</v>
      </c>
      <c r="F1603" t="s">
        <v>3398</v>
      </c>
      <c r="G1603" t="s">
        <v>9323</v>
      </c>
      <c r="H1603" t="s">
        <v>25</v>
      </c>
      <c r="I1603" t="s">
        <v>483</v>
      </c>
      <c r="J1603" t="s">
        <v>9324</v>
      </c>
      <c r="K1603" t="s">
        <v>3147</v>
      </c>
      <c r="L1603" t="s">
        <v>1352</v>
      </c>
      <c r="M1603" t="s">
        <v>111</v>
      </c>
      <c r="N1603" t="s">
        <v>112</v>
      </c>
      <c r="O1603" t="s">
        <v>9325</v>
      </c>
      <c r="P1603">
        <v>1</v>
      </c>
      <c r="Q1603">
        <v>22975.42</v>
      </c>
      <c r="R1603">
        <v>0.08</v>
      </c>
      <c r="S1603">
        <v>88.26</v>
      </c>
      <c r="T1603">
        <v>21225.646400000001</v>
      </c>
      <c r="U1603" t="s">
        <v>171</v>
      </c>
    </row>
    <row r="1604" spans="1:21" x14ac:dyDescent="0.3">
      <c r="A1604" t="s">
        <v>9326</v>
      </c>
      <c r="B1604" s="1">
        <v>46034</v>
      </c>
      <c r="C1604" s="1">
        <v>46025</v>
      </c>
      <c r="D1604" s="1">
        <v>46050</v>
      </c>
      <c r="E1604" t="s">
        <v>22</v>
      </c>
      <c r="F1604" t="s">
        <v>9327</v>
      </c>
      <c r="G1604" t="s">
        <v>9328</v>
      </c>
      <c r="H1604" t="s">
        <v>25</v>
      </c>
      <c r="I1604" t="s">
        <v>347</v>
      </c>
      <c r="J1604" t="s">
        <v>3864</v>
      </c>
      <c r="K1604" t="s">
        <v>9329</v>
      </c>
      <c r="L1604" t="s">
        <v>2084</v>
      </c>
      <c r="M1604" t="s">
        <v>111</v>
      </c>
      <c r="N1604" t="s">
        <v>112</v>
      </c>
      <c r="O1604" t="s">
        <v>9330</v>
      </c>
      <c r="P1604">
        <v>5</v>
      </c>
      <c r="Q1604">
        <v>36861.69</v>
      </c>
      <c r="R1604">
        <v>0.03</v>
      </c>
      <c r="S1604">
        <v>130.56</v>
      </c>
      <c r="T1604">
        <v>178909.75649999999</v>
      </c>
      <c r="U1604" t="s">
        <v>171</v>
      </c>
    </row>
    <row r="1605" spans="1:21" x14ac:dyDescent="0.3">
      <c r="A1605" t="s">
        <v>9331</v>
      </c>
      <c r="B1605" s="1">
        <v>46037</v>
      </c>
      <c r="C1605" s="1">
        <v>46030</v>
      </c>
      <c r="D1605" s="1">
        <v>46025</v>
      </c>
      <c r="E1605" t="s">
        <v>22</v>
      </c>
      <c r="F1605" t="s">
        <v>9332</v>
      </c>
      <c r="G1605" t="s">
        <v>9333</v>
      </c>
      <c r="H1605" t="s">
        <v>25</v>
      </c>
      <c r="I1605" t="s">
        <v>234</v>
      </c>
      <c r="J1605" t="s">
        <v>9334</v>
      </c>
      <c r="K1605" t="s">
        <v>9335</v>
      </c>
      <c r="L1605" t="s">
        <v>3125</v>
      </c>
      <c r="M1605" t="s">
        <v>30</v>
      </c>
      <c r="N1605" t="s">
        <v>70</v>
      </c>
      <c r="O1605" t="s">
        <v>9336</v>
      </c>
      <c r="P1605">
        <v>3</v>
      </c>
      <c r="Q1605">
        <v>4974.66</v>
      </c>
      <c r="R1605">
        <v>0.09</v>
      </c>
      <c r="S1605">
        <v>39.61</v>
      </c>
      <c r="T1605">
        <v>13620.4318</v>
      </c>
      <c r="U1605" t="s">
        <v>54</v>
      </c>
    </row>
    <row r="1606" spans="1:21" x14ac:dyDescent="0.3">
      <c r="A1606" t="s">
        <v>9337</v>
      </c>
      <c r="B1606" s="1">
        <v>46053</v>
      </c>
      <c r="C1606" s="1">
        <v>46063</v>
      </c>
      <c r="D1606" s="1">
        <v>46024</v>
      </c>
      <c r="E1606" t="s">
        <v>22</v>
      </c>
      <c r="F1606" t="s">
        <v>9338</v>
      </c>
      <c r="G1606" t="s">
        <v>9339</v>
      </c>
      <c r="H1606" t="s">
        <v>25</v>
      </c>
      <c r="I1606" t="s">
        <v>1357</v>
      </c>
      <c r="J1606" t="s">
        <v>9340</v>
      </c>
      <c r="K1606" t="s">
        <v>9341</v>
      </c>
      <c r="L1606" t="s">
        <v>4967</v>
      </c>
      <c r="M1606" t="s">
        <v>111</v>
      </c>
      <c r="N1606" t="s">
        <v>214</v>
      </c>
      <c r="O1606" t="s">
        <v>9342</v>
      </c>
      <c r="P1606">
        <v>1</v>
      </c>
      <c r="Q1606">
        <v>1688.87</v>
      </c>
      <c r="R1606">
        <v>0.24</v>
      </c>
      <c r="S1606">
        <v>148.88</v>
      </c>
      <c r="T1606">
        <v>1432.4212</v>
      </c>
      <c r="U1606" t="s">
        <v>171</v>
      </c>
    </row>
    <row r="1607" spans="1:21" x14ac:dyDescent="0.3">
      <c r="A1607" t="s">
        <v>9343</v>
      </c>
      <c r="B1607" s="1">
        <v>46038</v>
      </c>
      <c r="C1607" s="1">
        <v>46049</v>
      </c>
      <c r="D1607" s="1">
        <v>46058</v>
      </c>
      <c r="E1607" t="s">
        <v>22</v>
      </c>
      <c r="F1607" t="s">
        <v>9344</v>
      </c>
      <c r="G1607" t="s">
        <v>9345</v>
      </c>
      <c r="H1607" t="s">
        <v>25</v>
      </c>
      <c r="I1607" t="s">
        <v>100</v>
      </c>
      <c r="J1607" t="s">
        <v>9346</v>
      </c>
      <c r="K1607" t="s">
        <v>39</v>
      </c>
      <c r="L1607" t="s">
        <v>2461</v>
      </c>
      <c r="M1607" t="s">
        <v>111</v>
      </c>
      <c r="N1607" t="s">
        <v>112</v>
      </c>
      <c r="O1607" t="s">
        <v>9347</v>
      </c>
      <c r="P1607">
        <v>5</v>
      </c>
      <c r="Q1607">
        <v>1563.32</v>
      </c>
      <c r="R1607">
        <v>0.25</v>
      </c>
      <c r="S1607">
        <v>107.7</v>
      </c>
      <c r="T1607">
        <v>5970.15</v>
      </c>
      <c r="U1607" t="s">
        <v>54</v>
      </c>
    </row>
    <row r="1608" spans="1:21" x14ac:dyDescent="0.3">
      <c r="A1608" t="s">
        <v>9348</v>
      </c>
      <c r="B1608" s="1">
        <v>46023</v>
      </c>
      <c r="C1608" s="1">
        <v>46030</v>
      </c>
      <c r="D1608" s="1">
        <v>46050</v>
      </c>
      <c r="E1608" t="s">
        <v>22</v>
      </c>
      <c r="F1608" t="s">
        <v>9349</v>
      </c>
      <c r="G1608" t="s">
        <v>9350</v>
      </c>
      <c r="H1608" t="s">
        <v>25</v>
      </c>
      <c r="I1608" t="s">
        <v>845</v>
      </c>
      <c r="J1608" t="s">
        <v>9351</v>
      </c>
      <c r="K1608" t="s">
        <v>9352</v>
      </c>
      <c r="L1608" t="s">
        <v>9353</v>
      </c>
      <c r="M1608" t="s">
        <v>111</v>
      </c>
      <c r="N1608" t="s">
        <v>112</v>
      </c>
      <c r="O1608" t="s">
        <v>9354</v>
      </c>
      <c r="P1608">
        <v>2</v>
      </c>
      <c r="Q1608">
        <v>25578.93</v>
      </c>
      <c r="R1608">
        <v>0.25</v>
      </c>
      <c r="S1608">
        <v>134.5</v>
      </c>
      <c r="T1608">
        <v>38502.894999999997</v>
      </c>
      <c r="U1608" t="s">
        <v>171</v>
      </c>
    </row>
    <row r="1609" spans="1:21" x14ac:dyDescent="0.3">
      <c r="A1609" t="s">
        <v>9355</v>
      </c>
      <c r="B1609" s="1">
        <v>46032</v>
      </c>
      <c r="C1609" s="1">
        <v>46045</v>
      </c>
      <c r="D1609" s="1">
        <v>46054</v>
      </c>
      <c r="E1609" t="s">
        <v>22</v>
      </c>
      <c r="F1609" t="s">
        <v>9356</v>
      </c>
      <c r="G1609" t="s">
        <v>9357</v>
      </c>
      <c r="H1609" t="s">
        <v>25</v>
      </c>
      <c r="I1609" t="s">
        <v>92</v>
      </c>
      <c r="J1609" t="s">
        <v>9358</v>
      </c>
      <c r="K1609" t="s">
        <v>4989</v>
      </c>
      <c r="L1609" t="s">
        <v>4900</v>
      </c>
      <c r="M1609" t="s">
        <v>30</v>
      </c>
      <c r="N1609" t="s">
        <v>70</v>
      </c>
      <c r="O1609" t="s">
        <v>9359</v>
      </c>
      <c r="P1609">
        <v>2</v>
      </c>
      <c r="Q1609">
        <v>26880.39</v>
      </c>
      <c r="R1609">
        <v>0.26</v>
      </c>
      <c r="S1609">
        <v>49.32</v>
      </c>
      <c r="T1609">
        <v>39832.297200000001</v>
      </c>
      <c r="U1609" t="s">
        <v>33</v>
      </c>
    </row>
    <row r="1610" spans="1:21" x14ac:dyDescent="0.3">
      <c r="A1610" t="s">
        <v>9360</v>
      </c>
      <c r="B1610" s="1">
        <v>46040</v>
      </c>
      <c r="C1610" s="1">
        <v>46053</v>
      </c>
      <c r="D1610" s="1">
        <v>46042</v>
      </c>
      <c r="E1610" t="s">
        <v>22</v>
      </c>
      <c r="F1610" t="s">
        <v>9361</v>
      </c>
      <c r="G1610" t="s">
        <v>9362</v>
      </c>
      <c r="H1610" t="s">
        <v>25</v>
      </c>
      <c r="I1610" t="s">
        <v>278</v>
      </c>
      <c r="J1610" t="s">
        <v>9363</v>
      </c>
      <c r="K1610" t="s">
        <v>7004</v>
      </c>
      <c r="L1610" t="s">
        <v>9364</v>
      </c>
      <c r="M1610" t="s">
        <v>51</v>
      </c>
      <c r="N1610" t="s">
        <v>145</v>
      </c>
      <c r="O1610" t="s">
        <v>8197</v>
      </c>
      <c r="P1610">
        <v>2</v>
      </c>
      <c r="Q1610">
        <v>25354.13</v>
      </c>
      <c r="R1610">
        <v>0.01</v>
      </c>
      <c r="S1610">
        <v>20.22</v>
      </c>
      <c r="T1610">
        <v>50221.397400000002</v>
      </c>
      <c r="U1610" t="s">
        <v>171</v>
      </c>
    </row>
    <row r="1611" spans="1:21" x14ac:dyDescent="0.3">
      <c r="A1611" t="s">
        <v>9365</v>
      </c>
      <c r="B1611" s="1">
        <v>46057</v>
      </c>
      <c r="C1611" s="1">
        <v>46035</v>
      </c>
      <c r="D1611" s="1">
        <v>46058</v>
      </c>
      <c r="E1611" t="s">
        <v>22</v>
      </c>
      <c r="F1611" t="s">
        <v>9366</v>
      </c>
      <c r="G1611" t="s">
        <v>9367</v>
      </c>
      <c r="H1611" t="s">
        <v>25</v>
      </c>
      <c r="I1611" t="s">
        <v>256</v>
      </c>
      <c r="J1611" t="s">
        <v>9368</v>
      </c>
      <c r="K1611" t="s">
        <v>4592</v>
      </c>
      <c r="L1611" t="s">
        <v>2084</v>
      </c>
      <c r="M1611" t="s">
        <v>51</v>
      </c>
      <c r="N1611" t="s">
        <v>87</v>
      </c>
      <c r="O1611" t="s">
        <v>9369</v>
      </c>
      <c r="P1611">
        <v>3</v>
      </c>
      <c r="Q1611">
        <v>17564.07</v>
      </c>
      <c r="R1611">
        <v>0.03</v>
      </c>
      <c r="S1611">
        <v>130.94</v>
      </c>
      <c r="T1611">
        <v>51242.383699999998</v>
      </c>
      <c r="U1611" t="s">
        <v>42</v>
      </c>
    </row>
    <row r="1612" spans="1:21" x14ac:dyDescent="0.3">
      <c r="A1612" t="s">
        <v>9370</v>
      </c>
      <c r="B1612" s="1">
        <v>46044</v>
      </c>
      <c r="C1612" s="1">
        <v>46053</v>
      </c>
      <c r="D1612" s="1">
        <v>46051</v>
      </c>
      <c r="E1612" t="s">
        <v>22</v>
      </c>
      <c r="F1612" t="s">
        <v>9371</v>
      </c>
      <c r="G1612" t="s">
        <v>9372</v>
      </c>
      <c r="H1612" t="s">
        <v>25</v>
      </c>
      <c r="I1612" t="s">
        <v>286</v>
      </c>
      <c r="J1612" t="s">
        <v>9373</v>
      </c>
      <c r="K1612" t="s">
        <v>9374</v>
      </c>
      <c r="L1612" t="s">
        <v>9375</v>
      </c>
      <c r="M1612" t="s">
        <v>111</v>
      </c>
      <c r="N1612" t="s">
        <v>214</v>
      </c>
      <c r="O1612" t="s">
        <v>9376</v>
      </c>
      <c r="P1612">
        <v>3</v>
      </c>
      <c r="Q1612">
        <v>18626.189999999999</v>
      </c>
      <c r="R1612">
        <v>0.12</v>
      </c>
      <c r="S1612">
        <v>111.84</v>
      </c>
      <c r="T1612">
        <v>49284.981599999999</v>
      </c>
      <c r="U1612" t="s">
        <v>33</v>
      </c>
    </row>
    <row r="1613" spans="1:21" x14ac:dyDescent="0.3">
      <c r="A1613" t="s">
        <v>9377</v>
      </c>
      <c r="B1613" s="1">
        <v>46045</v>
      </c>
      <c r="C1613" s="1">
        <v>46062</v>
      </c>
      <c r="D1613" s="1">
        <v>46060</v>
      </c>
      <c r="E1613" t="s">
        <v>22</v>
      </c>
      <c r="F1613" t="s">
        <v>7631</v>
      </c>
      <c r="G1613" t="s">
        <v>9378</v>
      </c>
      <c r="H1613" t="s">
        <v>25</v>
      </c>
      <c r="I1613" t="s">
        <v>347</v>
      </c>
      <c r="J1613" t="s">
        <v>9379</v>
      </c>
      <c r="K1613" t="s">
        <v>5269</v>
      </c>
      <c r="L1613" t="s">
        <v>2756</v>
      </c>
      <c r="M1613" t="s">
        <v>111</v>
      </c>
      <c r="N1613" t="s">
        <v>112</v>
      </c>
      <c r="O1613" t="s">
        <v>9380</v>
      </c>
      <c r="P1613">
        <v>4</v>
      </c>
      <c r="Q1613">
        <v>17403.150000000001</v>
      </c>
      <c r="R1613">
        <v>0.23</v>
      </c>
      <c r="S1613">
        <v>109.56</v>
      </c>
      <c r="T1613">
        <v>53711.262000000002</v>
      </c>
      <c r="U1613" t="s">
        <v>54</v>
      </c>
    </row>
    <row r="1614" spans="1:21" x14ac:dyDescent="0.3">
      <c r="A1614" t="s">
        <v>9381</v>
      </c>
      <c r="B1614" s="1">
        <v>46048</v>
      </c>
      <c r="C1614" s="1">
        <v>46050</v>
      </c>
      <c r="D1614" s="1">
        <v>46034</v>
      </c>
      <c r="E1614" t="s">
        <v>22</v>
      </c>
      <c r="F1614" t="s">
        <v>8846</v>
      </c>
      <c r="G1614" t="s">
        <v>9382</v>
      </c>
      <c r="H1614" t="s">
        <v>25</v>
      </c>
      <c r="I1614" t="s">
        <v>546</v>
      </c>
      <c r="J1614" t="s">
        <v>9383</v>
      </c>
      <c r="K1614" t="s">
        <v>940</v>
      </c>
      <c r="L1614" t="s">
        <v>4829</v>
      </c>
      <c r="M1614" t="s">
        <v>30</v>
      </c>
      <c r="N1614" t="s">
        <v>31</v>
      </c>
      <c r="O1614" t="s">
        <v>9384</v>
      </c>
      <c r="P1614">
        <v>1</v>
      </c>
      <c r="Q1614">
        <v>34982.03</v>
      </c>
      <c r="R1614">
        <v>0.04</v>
      </c>
      <c r="S1614">
        <v>118.93</v>
      </c>
      <c r="T1614">
        <v>33701.678800000002</v>
      </c>
      <c r="U1614" t="s">
        <v>171</v>
      </c>
    </row>
    <row r="1615" spans="1:21" x14ac:dyDescent="0.3">
      <c r="A1615" t="s">
        <v>9385</v>
      </c>
      <c r="B1615" s="1">
        <v>46034</v>
      </c>
      <c r="C1615" s="1">
        <v>46056</v>
      </c>
      <c r="D1615" s="1">
        <v>46032</v>
      </c>
      <c r="E1615" t="s">
        <v>22</v>
      </c>
      <c r="F1615" t="s">
        <v>7113</v>
      </c>
      <c r="G1615" t="s">
        <v>9386</v>
      </c>
      <c r="H1615" t="s">
        <v>25</v>
      </c>
      <c r="I1615" t="s">
        <v>316</v>
      </c>
      <c r="J1615" t="s">
        <v>8159</v>
      </c>
      <c r="K1615" t="s">
        <v>2229</v>
      </c>
      <c r="L1615" t="s">
        <v>9387</v>
      </c>
      <c r="M1615" t="s">
        <v>51</v>
      </c>
      <c r="N1615" t="s">
        <v>52</v>
      </c>
      <c r="O1615" t="s">
        <v>9388</v>
      </c>
      <c r="P1615">
        <v>2</v>
      </c>
      <c r="Q1615">
        <v>40866.160000000003</v>
      </c>
      <c r="R1615">
        <v>0</v>
      </c>
      <c r="S1615">
        <v>96.55</v>
      </c>
      <c r="T1615">
        <v>81828.87</v>
      </c>
      <c r="U1615" t="s">
        <v>171</v>
      </c>
    </row>
    <row r="1616" spans="1:21" x14ac:dyDescent="0.3">
      <c r="A1616" t="s">
        <v>9389</v>
      </c>
      <c r="B1616" s="1">
        <v>46034</v>
      </c>
      <c r="C1616" s="1">
        <v>46037</v>
      </c>
      <c r="D1616" s="1">
        <v>46028</v>
      </c>
      <c r="E1616" t="s">
        <v>22</v>
      </c>
      <c r="F1616" t="s">
        <v>9390</v>
      </c>
      <c r="G1616" t="s">
        <v>9391</v>
      </c>
      <c r="H1616" t="s">
        <v>25</v>
      </c>
      <c r="I1616" t="s">
        <v>546</v>
      </c>
      <c r="J1616" t="s">
        <v>9392</v>
      </c>
      <c r="K1616" t="s">
        <v>2486</v>
      </c>
      <c r="L1616" t="s">
        <v>350</v>
      </c>
      <c r="M1616" t="s">
        <v>30</v>
      </c>
      <c r="N1616" t="s">
        <v>31</v>
      </c>
      <c r="O1616" t="s">
        <v>9393</v>
      </c>
      <c r="P1616">
        <v>5</v>
      </c>
      <c r="Q1616">
        <v>27255.31</v>
      </c>
      <c r="R1616">
        <v>0.17</v>
      </c>
      <c r="S1616">
        <v>47.26</v>
      </c>
      <c r="T1616">
        <v>113156.7965</v>
      </c>
      <c r="U1616" t="s">
        <v>42</v>
      </c>
    </row>
    <row r="1617" spans="1:21" x14ac:dyDescent="0.3">
      <c r="A1617" t="s">
        <v>9394</v>
      </c>
      <c r="B1617" s="1">
        <v>46048</v>
      </c>
      <c r="C1617" s="1">
        <v>46032</v>
      </c>
      <c r="D1617" s="1">
        <v>46050</v>
      </c>
      <c r="E1617" t="s">
        <v>22</v>
      </c>
      <c r="F1617" t="s">
        <v>9395</v>
      </c>
      <c r="G1617" t="s">
        <v>6333</v>
      </c>
      <c r="H1617" t="s">
        <v>25</v>
      </c>
      <c r="I1617" t="s">
        <v>234</v>
      </c>
      <c r="J1617" t="s">
        <v>9396</v>
      </c>
      <c r="K1617" t="s">
        <v>9397</v>
      </c>
      <c r="L1617" t="s">
        <v>9398</v>
      </c>
      <c r="M1617" t="s">
        <v>30</v>
      </c>
      <c r="N1617" t="s">
        <v>70</v>
      </c>
      <c r="O1617" t="s">
        <v>9399</v>
      </c>
      <c r="P1617">
        <v>3</v>
      </c>
      <c r="Q1617">
        <v>6091.06</v>
      </c>
      <c r="R1617">
        <v>0.25</v>
      </c>
      <c r="S1617">
        <v>102.5</v>
      </c>
      <c r="T1617">
        <v>13807.385</v>
      </c>
      <c r="U1617" t="s">
        <v>171</v>
      </c>
    </row>
    <row r="1618" spans="1:21" x14ac:dyDescent="0.3">
      <c r="A1618" t="s">
        <v>9400</v>
      </c>
      <c r="B1618" s="1">
        <v>46031</v>
      </c>
      <c r="C1618" s="1">
        <v>46063</v>
      </c>
      <c r="D1618" s="1">
        <v>46025</v>
      </c>
      <c r="E1618" t="s">
        <v>22</v>
      </c>
      <c r="F1618" t="s">
        <v>9401</v>
      </c>
      <c r="G1618" t="s">
        <v>9402</v>
      </c>
      <c r="H1618" t="s">
        <v>25</v>
      </c>
      <c r="I1618" t="s">
        <v>100</v>
      </c>
      <c r="J1618" t="s">
        <v>9403</v>
      </c>
      <c r="K1618" t="s">
        <v>1651</v>
      </c>
      <c r="L1618" t="s">
        <v>185</v>
      </c>
      <c r="M1618" t="s">
        <v>51</v>
      </c>
      <c r="N1618" t="s">
        <v>52</v>
      </c>
      <c r="O1618" t="s">
        <v>9404</v>
      </c>
      <c r="P1618">
        <v>1</v>
      </c>
      <c r="Q1618">
        <v>2232.27</v>
      </c>
      <c r="R1618">
        <v>0.25</v>
      </c>
      <c r="S1618">
        <v>86.66</v>
      </c>
      <c r="T1618">
        <v>1760.8625</v>
      </c>
      <c r="U1618" t="s">
        <v>171</v>
      </c>
    </row>
    <row r="1619" spans="1:21" x14ac:dyDescent="0.3">
      <c r="A1619" t="s">
        <v>9405</v>
      </c>
      <c r="B1619" s="1">
        <v>46063</v>
      </c>
      <c r="C1619" s="1">
        <v>46033</v>
      </c>
      <c r="D1619" s="1">
        <v>46058</v>
      </c>
      <c r="E1619" t="s">
        <v>22</v>
      </c>
      <c r="F1619" t="s">
        <v>1442</v>
      </c>
      <c r="G1619" t="s">
        <v>9406</v>
      </c>
      <c r="H1619" t="s">
        <v>25</v>
      </c>
      <c r="I1619" t="s">
        <v>158</v>
      </c>
      <c r="J1619" t="s">
        <v>9407</v>
      </c>
      <c r="K1619" t="s">
        <v>2499</v>
      </c>
      <c r="L1619" t="s">
        <v>342</v>
      </c>
      <c r="M1619" t="s">
        <v>51</v>
      </c>
      <c r="N1619" t="s">
        <v>52</v>
      </c>
      <c r="O1619" t="s">
        <v>9408</v>
      </c>
      <c r="P1619">
        <v>5</v>
      </c>
      <c r="Q1619">
        <v>43133.23</v>
      </c>
      <c r="R1619">
        <v>0.02</v>
      </c>
      <c r="S1619">
        <v>91.7</v>
      </c>
      <c r="T1619">
        <v>211444.527</v>
      </c>
      <c r="U1619" t="s">
        <v>171</v>
      </c>
    </row>
    <row r="1620" spans="1:21" x14ac:dyDescent="0.3">
      <c r="A1620" t="s">
        <v>9409</v>
      </c>
      <c r="B1620" s="1">
        <v>46055</v>
      </c>
      <c r="C1620" s="1">
        <v>46037</v>
      </c>
      <c r="D1620" s="1">
        <v>46042</v>
      </c>
      <c r="E1620" t="s">
        <v>22</v>
      </c>
      <c r="F1620" t="s">
        <v>9410</v>
      </c>
      <c r="G1620" t="s">
        <v>9411</v>
      </c>
      <c r="H1620" t="s">
        <v>25</v>
      </c>
      <c r="I1620" t="s">
        <v>483</v>
      </c>
      <c r="J1620" t="s">
        <v>9412</v>
      </c>
      <c r="K1620" t="s">
        <v>9256</v>
      </c>
      <c r="L1620" t="s">
        <v>6653</v>
      </c>
      <c r="M1620" t="s">
        <v>111</v>
      </c>
      <c r="N1620" t="s">
        <v>214</v>
      </c>
      <c r="O1620" t="s">
        <v>9413</v>
      </c>
      <c r="P1620">
        <v>5</v>
      </c>
      <c r="Q1620">
        <v>40342.839999999997</v>
      </c>
      <c r="R1620">
        <v>0.04</v>
      </c>
      <c r="S1620">
        <v>101.9</v>
      </c>
      <c r="T1620">
        <v>193747.53200000001</v>
      </c>
      <c r="U1620" t="s">
        <v>171</v>
      </c>
    </row>
    <row r="1621" spans="1:21" x14ac:dyDescent="0.3">
      <c r="A1621" t="s">
        <v>9414</v>
      </c>
      <c r="B1621" s="1">
        <v>46042</v>
      </c>
      <c r="C1621" s="1">
        <v>46030</v>
      </c>
      <c r="D1621" s="1">
        <v>46063</v>
      </c>
      <c r="E1621" t="s">
        <v>22</v>
      </c>
      <c r="F1621" t="s">
        <v>2490</v>
      </c>
      <c r="G1621" t="s">
        <v>9415</v>
      </c>
      <c r="H1621" t="s">
        <v>25</v>
      </c>
      <c r="I1621" t="s">
        <v>538</v>
      </c>
      <c r="J1621" t="s">
        <v>9416</v>
      </c>
      <c r="K1621" t="s">
        <v>471</v>
      </c>
      <c r="L1621" t="s">
        <v>2665</v>
      </c>
      <c r="M1621" t="s">
        <v>51</v>
      </c>
      <c r="N1621" t="s">
        <v>145</v>
      </c>
      <c r="O1621" t="s">
        <v>9417</v>
      </c>
      <c r="P1621">
        <v>2</v>
      </c>
      <c r="Q1621">
        <v>30167.69</v>
      </c>
      <c r="R1621">
        <v>0.14000000000000001</v>
      </c>
      <c r="S1621">
        <v>141.83000000000001</v>
      </c>
      <c r="T1621">
        <v>52030.256800000003</v>
      </c>
      <c r="U1621" t="s">
        <v>171</v>
      </c>
    </row>
    <row r="1622" spans="1:21" x14ac:dyDescent="0.3">
      <c r="A1622" t="s">
        <v>9418</v>
      </c>
      <c r="B1622" s="1">
        <v>46045</v>
      </c>
      <c r="C1622" s="1">
        <v>46050</v>
      </c>
      <c r="D1622" s="1">
        <v>46031</v>
      </c>
      <c r="E1622" t="s">
        <v>22</v>
      </c>
      <c r="F1622" t="s">
        <v>9419</v>
      </c>
      <c r="G1622" t="s">
        <v>9420</v>
      </c>
      <c r="H1622" t="s">
        <v>25</v>
      </c>
      <c r="I1622" t="s">
        <v>263</v>
      </c>
      <c r="J1622" t="s">
        <v>9421</v>
      </c>
      <c r="K1622" t="s">
        <v>435</v>
      </c>
      <c r="L1622" t="s">
        <v>2363</v>
      </c>
      <c r="M1622" t="s">
        <v>111</v>
      </c>
      <c r="N1622" t="s">
        <v>112</v>
      </c>
      <c r="O1622" t="s">
        <v>9422</v>
      </c>
      <c r="P1622">
        <v>2</v>
      </c>
      <c r="Q1622">
        <v>36474.19</v>
      </c>
      <c r="R1622">
        <v>0.01</v>
      </c>
      <c r="S1622">
        <v>73.39</v>
      </c>
      <c r="T1622">
        <v>72292.286200000002</v>
      </c>
      <c r="U1622" t="s">
        <v>54</v>
      </c>
    </row>
    <row r="1623" spans="1:21" x14ac:dyDescent="0.3">
      <c r="A1623" t="s">
        <v>9423</v>
      </c>
      <c r="B1623" s="1">
        <v>46037</v>
      </c>
      <c r="C1623" s="1">
        <v>46063</v>
      </c>
      <c r="D1623" s="1">
        <v>46036</v>
      </c>
      <c r="E1623" t="s">
        <v>22</v>
      </c>
      <c r="F1623" t="s">
        <v>9424</v>
      </c>
      <c r="G1623" t="s">
        <v>9425</v>
      </c>
      <c r="H1623" t="s">
        <v>25</v>
      </c>
      <c r="I1623" t="s">
        <v>158</v>
      </c>
      <c r="J1623" t="s">
        <v>9426</v>
      </c>
      <c r="K1623" t="s">
        <v>3154</v>
      </c>
      <c r="L1623" t="s">
        <v>861</v>
      </c>
      <c r="M1623" t="s">
        <v>30</v>
      </c>
      <c r="N1623" t="s">
        <v>31</v>
      </c>
      <c r="O1623" t="s">
        <v>9427</v>
      </c>
      <c r="P1623">
        <v>2</v>
      </c>
      <c r="Q1623">
        <v>6155.7</v>
      </c>
      <c r="R1623">
        <v>0.15</v>
      </c>
      <c r="S1623">
        <v>136.03</v>
      </c>
      <c r="T1623">
        <v>10600.72</v>
      </c>
      <c r="U1623" t="s">
        <v>33</v>
      </c>
    </row>
    <row r="1624" spans="1:21" x14ac:dyDescent="0.3">
      <c r="A1624" t="s">
        <v>9428</v>
      </c>
      <c r="B1624" s="1">
        <v>46027</v>
      </c>
      <c r="C1624" s="1">
        <v>46032</v>
      </c>
      <c r="D1624" s="1">
        <v>46050</v>
      </c>
      <c r="E1624" t="s">
        <v>22</v>
      </c>
      <c r="F1624" t="s">
        <v>9429</v>
      </c>
      <c r="G1624" t="s">
        <v>9430</v>
      </c>
      <c r="H1624" t="s">
        <v>25</v>
      </c>
      <c r="I1624" t="s">
        <v>100</v>
      </c>
      <c r="J1624" t="s">
        <v>9431</v>
      </c>
      <c r="K1624" t="s">
        <v>3360</v>
      </c>
      <c r="L1624" t="s">
        <v>9432</v>
      </c>
      <c r="M1624" t="s">
        <v>111</v>
      </c>
      <c r="N1624" t="s">
        <v>214</v>
      </c>
      <c r="O1624" t="s">
        <v>9433</v>
      </c>
      <c r="P1624">
        <v>1</v>
      </c>
      <c r="Q1624">
        <v>10432.700000000001</v>
      </c>
      <c r="R1624">
        <v>0.05</v>
      </c>
      <c r="S1624">
        <v>94.27</v>
      </c>
      <c r="T1624">
        <v>10005.334999999999</v>
      </c>
      <c r="U1624" t="s">
        <v>42</v>
      </c>
    </row>
    <row r="1625" spans="1:21" x14ac:dyDescent="0.3">
      <c r="A1625" t="s">
        <v>9434</v>
      </c>
      <c r="B1625" s="1">
        <v>46034</v>
      </c>
      <c r="C1625" s="1">
        <v>46052</v>
      </c>
      <c r="D1625" s="1">
        <v>46051</v>
      </c>
      <c r="E1625" t="s">
        <v>22</v>
      </c>
      <c r="F1625" t="s">
        <v>9435</v>
      </c>
      <c r="G1625" t="s">
        <v>9436</v>
      </c>
      <c r="H1625" t="s">
        <v>25</v>
      </c>
      <c r="I1625" t="s">
        <v>616</v>
      </c>
      <c r="J1625" t="s">
        <v>6255</v>
      </c>
      <c r="K1625" t="s">
        <v>5660</v>
      </c>
      <c r="L1625" t="s">
        <v>9437</v>
      </c>
      <c r="M1625" t="s">
        <v>51</v>
      </c>
      <c r="N1625" t="s">
        <v>145</v>
      </c>
      <c r="O1625" t="s">
        <v>9438</v>
      </c>
      <c r="P1625">
        <v>2</v>
      </c>
      <c r="Q1625">
        <v>39011.58</v>
      </c>
      <c r="R1625">
        <v>0.16</v>
      </c>
      <c r="S1625">
        <v>34.08</v>
      </c>
      <c r="T1625">
        <v>65573.534400000004</v>
      </c>
      <c r="U1625" t="s">
        <v>33</v>
      </c>
    </row>
    <row r="1626" spans="1:21" x14ac:dyDescent="0.3">
      <c r="A1626" t="s">
        <v>9439</v>
      </c>
      <c r="B1626" s="1">
        <v>46051</v>
      </c>
      <c r="C1626" s="1">
        <v>46061</v>
      </c>
      <c r="D1626" s="1">
        <v>46056</v>
      </c>
      <c r="E1626" t="s">
        <v>22</v>
      </c>
      <c r="F1626" t="s">
        <v>9440</v>
      </c>
      <c r="G1626" t="s">
        <v>9441</v>
      </c>
      <c r="H1626" t="s">
        <v>25</v>
      </c>
      <c r="I1626" t="s">
        <v>278</v>
      </c>
      <c r="J1626" t="s">
        <v>9442</v>
      </c>
      <c r="K1626" t="s">
        <v>1684</v>
      </c>
      <c r="L1626" t="s">
        <v>4770</v>
      </c>
      <c r="M1626" t="s">
        <v>111</v>
      </c>
      <c r="N1626" t="s">
        <v>214</v>
      </c>
      <c r="O1626" t="s">
        <v>9443</v>
      </c>
      <c r="P1626">
        <v>4</v>
      </c>
      <c r="Q1626">
        <v>16787.03</v>
      </c>
      <c r="R1626">
        <v>7.0000000000000007E-2</v>
      </c>
      <c r="S1626">
        <v>141.69999999999999</v>
      </c>
      <c r="T1626">
        <v>62589.4516</v>
      </c>
      <c r="U1626" t="s">
        <v>42</v>
      </c>
    </row>
    <row r="1627" spans="1:21" x14ac:dyDescent="0.3">
      <c r="A1627" t="s">
        <v>9444</v>
      </c>
      <c r="B1627" s="1">
        <v>46051</v>
      </c>
      <c r="C1627" s="1">
        <v>46026</v>
      </c>
      <c r="D1627" s="1">
        <v>46048</v>
      </c>
      <c r="E1627" t="s">
        <v>22</v>
      </c>
      <c r="F1627" t="s">
        <v>9445</v>
      </c>
      <c r="G1627" t="s">
        <v>9446</v>
      </c>
      <c r="H1627" t="s">
        <v>25</v>
      </c>
      <c r="I1627" t="s">
        <v>504</v>
      </c>
      <c r="J1627" t="s">
        <v>9447</v>
      </c>
      <c r="K1627" t="s">
        <v>1637</v>
      </c>
      <c r="L1627" t="s">
        <v>2532</v>
      </c>
      <c r="M1627" t="s">
        <v>51</v>
      </c>
      <c r="N1627" t="s">
        <v>52</v>
      </c>
      <c r="O1627" t="s">
        <v>9448</v>
      </c>
      <c r="P1627">
        <v>3</v>
      </c>
      <c r="Q1627">
        <v>37102.76</v>
      </c>
      <c r="R1627">
        <v>0.06</v>
      </c>
      <c r="S1627">
        <v>47.9</v>
      </c>
      <c r="T1627">
        <v>104677.6832</v>
      </c>
      <c r="U1627" t="s">
        <v>54</v>
      </c>
    </row>
    <row r="1628" spans="1:21" x14ac:dyDescent="0.3">
      <c r="A1628" t="s">
        <v>9449</v>
      </c>
      <c r="B1628" s="1">
        <v>46054</v>
      </c>
      <c r="C1628" s="1">
        <v>46029</v>
      </c>
      <c r="D1628" s="1">
        <v>46045</v>
      </c>
      <c r="E1628" t="s">
        <v>22</v>
      </c>
      <c r="F1628" t="s">
        <v>9450</v>
      </c>
      <c r="G1628" t="s">
        <v>9451</v>
      </c>
      <c r="H1628" t="s">
        <v>25</v>
      </c>
      <c r="I1628" t="s">
        <v>1102</v>
      </c>
      <c r="J1628" t="s">
        <v>2773</v>
      </c>
      <c r="K1628" t="s">
        <v>1297</v>
      </c>
      <c r="L1628" t="s">
        <v>955</v>
      </c>
      <c r="M1628" t="s">
        <v>30</v>
      </c>
      <c r="N1628" t="s">
        <v>70</v>
      </c>
      <c r="O1628" t="s">
        <v>9452</v>
      </c>
      <c r="P1628">
        <v>1</v>
      </c>
      <c r="Q1628">
        <v>12319.53</v>
      </c>
      <c r="R1628">
        <v>0.13</v>
      </c>
      <c r="S1628">
        <v>23.09</v>
      </c>
      <c r="T1628">
        <v>10741.081099999999</v>
      </c>
      <c r="U1628" t="s">
        <v>54</v>
      </c>
    </row>
    <row r="1629" spans="1:21" x14ac:dyDescent="0.3">
      <c r="A1629" t="s">
        <v>9453</v>
      </c>
      <c r="B1629" s="1">
        <v>46029</v>
      </c>
      <c r="C1629" s="1">
        <v>46033</v>
      </c>
      <c r="D1629" s="1">
        <v>46060</v>
      </c>
      <c r="E1629" t="s">
        <v>22</v>
      </c>
      <c r="F1629" t="s">
        <v>9454</v>
      </c>
      <c r="G1629" t="s">
        <v>9455</v>
      </c>
      <c r="H1629" t="s">
        <v>25</v>
      </c>
      <c r="I1629" t="s">
        <v>845</v>
      </c>
      <c r="J1629" t="s">
        <v>9456</v>
      </c>
      <c r="K1629" t="s">
        <v>1405</v>
      </c>
      <c r="L1629" t="s">
        <v>4639</v>
      </c>
      <c r="M1629" t="s">
        <v>111</v>
      </c>
      <c r="N1629" t="s">
        <v>214</v>
      </c>
      <c r="O1629" t="s">
        <v>9457</v>
      </c>
      <c r="P1629">
        <v>2</v>
      </c>
      <c r="Q1629">
        <v>24013.119999999999</v>
      </c>
      <c r="R1629">
        <v>0.11</v>
      </c>
      <c r="S1629">
        <v>52.72</v>
      </c>
      <c r="T1629">
        <v>42796.073600000003</v>
      </c>
      <c r="U1629" t="s">
        <v>33</v>
      </c>
    </row>
    <row r="1630" spans="1:21" x14ac:dyDescent="0.3">
      <c r="A1630" t="s">
        <v>9458</v>
      </c>
      <c r="B1630" s="1">
        <v>46058</v>
      </c>
      <c r="C1630" s="1">
        <v>46025</v>
      </c>
      <c r="D1630" s="1">
        <v>46034</v>
      </c>
      <c r="E1630" t="s">
        <v>22</v>
      </c>
      <c r="F1630" t="s">
        <v>9459</v>
      </c>
      <c r="G1630" t="s">
        <v>9460</v>
      </c>
      <c r="H1630" t="s">
        <v>25</v>
      </c>
      <c r="I1630" t="s">
        <v>582</v>
      </c>
      <c r="J1630" t="s">
        <v>9461</v>
      </c>
      <c r="K1630" t="s">
        <v>243</v>
      </c>
      <c r="L1630" t="s">
        <v>758</v>
      </c>
      <c r="M1630" t="s">
        <v>30</v>
      </c>
      <c r="N1630" t="s">
        <v>70</v>
      </c>
      <c r="O1630" t="s">
        <v>9462</v>
      </c>
      <c r="P1630">
        <v>5</v>
      </c>
      <c r="Q1630">
        <v>9474.4599999999991</v>
      </c>
      <c r="R1630">
        <v>0.02</v>
      </c>
      <c r="S1630">
        <v>107.67</v>
      </c>
      <c r="T1630">
        <v>46532.523999999998</v>
      </c>
      <c r="U1630" t="s">
        <v>42</v>
      </c>
    </row>
    <row r="1631" spans="1:21" x14ac:dyDescent="0.3">
      <c r="A1631" t="s">
        <v>9463</v>
      </c>
      <c r="B1631" s="1">
        <v>46054</v>
      </c>
      <c r="C1631" s="1">
        <v>46027</v>
      </c>
      <c r="D1631" s="1">
        <v>46062</v>
      </c>
      <c r="E1631" t="s">
        <v>22</v>
      </c>
      <c r="F1631" t="s">
        <v>9464</v>
      </c>
      <c r="G1631" t="s">
        <v>9465</v>
      </c>
      <c r="H1631" t="s">
        <v>25</v>
      </c>
      <c r="I1631" t="s">
        <v>92</v>
      </c>
      <c r="J1631" t="s">
        <v>9466</v>
      </c>
      <c r="K1631" t="s">
        <v>7791</v>
      </c>
      <c r="L1631" t="s">
        <v>4038</v>
      </c>
      <c r="M1631" t="s">
        <v>51</v>
      </c>
      <c r="N1631" t="s">
        <v>87</v>
      </c>
      <c r="O1631" t="s">
        <v>9467</v>
      </c>
      <c r="P1631">
        <v>3</v>
      </c>
      <c r="Q1631">
        <v>49261.17</v>
      </c>
      <c r="R1631">
        <v>0.28999999999999998</v>
      </c>
      <c r="S1631">
        <v>74.03</v>
      </c>
      <c r="T1631">
        <v>105000.3221</v>
      </c>
      <c r="U1631" t="s">
        <v>33</v>
      </c>
    </row>
    <row r="1632" spans="1:21" x14ac:dyDescent="0.3">
      <c r="A1632" t="s">
        <v>9468</v>
      </c>
      <c r="B1632" s="1">
        <v>46052</v>
      </c>
      <c r="C1632" s="1">
        <v>46031</v>
      </c>
      <c r="D1632" s="1">
        <v>46051</v>
      </c>
      <c r="E1632" t="s">
        <v>22</v>
      </c>
      <c r="F1632" t="s">
        <v>9469</v>
      </c>
      <c r="G1632" t="s">
        <v>9470</v>
      </c>
      <c r="H1632" t="s">
        <v>25</v>
      </c>
      <c r="I1632" t="s">
        <v>66</v>
      </c>
      <c r="J1632" t="s">
        <v>9471</v>
      </c>
      <c r="K1632" t="s">
        <v>8207</v>
      </c>
      <c r="L1632" t="s">
        <v>6845</v>
      </c>
      <c r="M1632" t="s">
        <v>111</v>
      </c>
      <c r="N1632" t="s">
        <v>214</v>
      </c>
      <c r="O1632" t="s">
        <v>9472</v>
      </c>
      <c r="P1632">
        <v>2</v>
      </c>
      <c r="Q1632">
        <v>49439.92</v>
      </c>
      <c r="R1632">
        <v>0.27</v>
      </c>
      <c r="S1632">
        <v>84.76</v>
      </c>
      <c r="T1632">
        <v>72267.0432</v>
      </c>
      <c r="U1632" t="s">
        <v>54</v>
      </c>
    </row>
    <row r="1633" spans="1:21" x14ac:dyDescent="0.3">
      <c r="A1633" t="s">
        <v>9473</v>
      </c>
      <c r="B1633" s="1">
        <v>46026</v>
      </c>
      <c r="C1633" s="1">
        <v>46059</v>
      </c>
      <c r="D1633" s="1">
        <v>46033</v>
      </c>
      <c r="E1633" t="s">
        <v>22</v>
      </c>
      <c r="F1633" t="s">
        <v>9474</v>
      </c>
      <c r="G1633" t="s">
        <v>9475</v>
      </c>
      <c r="H1633" t="s">
        <v>25</v>
      </c>
      <c r="I1633" t="s">
        <v>448</v>
      </c>
      <c r="J1633" t="s">
        <v>9476</v>
      </c>
      <c r="K1633" t="s">
        <v>3136</v>
      </c>
      <c r="L1633" t="s">
        <v>9477</v>
      </c>
      <c r="M1633" t="s">
        <v>30</v>
      </c>
      <c r="N1633" t="s">
        <v>31</v>
      </c>
      <c r="O1633" t="s">
        <v>9478</v>
      </c>
      <c r="P1633">
        <v>4</v>
      </c>
      <c r="Q1633">
        <v>41068.76</v>
      </c>
      <c r="R1633">
        <v>0.28999999999999998</v>
      </c>
      <c r="S1633">
        <v>33.409999999999997</v>
      </c>
      <c r="T1633">
        <v>116668.6884</v>
      </c>
      <c r="U1633" t="s">
        <v>171</v>
      </c>
    </row>
    <row r="1634" spans="1:21" x14ac:dyDescent="0.3">
      <c r="A1634" t="s">
        <v>9479</v>
      </c>
      <c r="B1634" s="1">
        <v>46051</v>
      </c>
      <c r="C1634" s="1">
        <v>46045</v>
      </c>
      <c r="D1634" s="1">
        <v>46041</v>
      </c>
      <c r="E1634" t="s">
        <v>22</v>
      </c>
      <c r="F1634" t="s">
        <v>1510</v>
      </c>
      <c r="G1634" t="s">
        <v>9480</v>
      </c>
      <c r="H1634" t="s">
        <v>25</v>
      </c>
      <c r="I1634" t="s">
        <v>425</v>
      </c>
      <c r="J1634" t="s">
        <v>9481</v>
      </c>
      <c r="K1634" t="s">
        <v>2351</v>
      </c>
      <c r="L1634" t="s">
        <v>4524</v>
      </c>
      <c r="M1634" t="s">
        <v>30</v>
      </c>
      <c r="N1634" t="s">
        <v>31</v>
      </c>
      <c r="O1634" t="s">
        <v>9482</v>
      </c>
      <c r="P1634">
        <v>3</v>
      </c>
      <c r="Q1634">
        <v>31677.31</v>
      </c>
      <c r="R1634">
        <v>0.22</v>
      </c>
      <c r="S1634">
        <v>97.09</v>
      </c>
      <c r="T1634">
        <v>74221.9954</v>
      </c>
      <c r="U1634" t="s">
        <v>42</v>
      </c>
    </row>
    <row r="1635" spans="1:21" x14ac:dyDescent="0.3">
      <c r="A1635" t="s">
        <v>9483</v>
      </c>
      <c r="B1635" s="1">
        <v>46054</v>
      </c>
      <c r="C1635" s="1">
        <v>46026</v>
      </c>
      <c r="D1635" s="1">
        <v>46051</v>
      </c>
      <c r="E1635" t="s">
        <v>22</v>
      </c>
      <c r="F1635" t="s">
        <v>9484</v>
      </c>
      <c r="G1635" t="s">
        <v>9485</v>
      </c>
      <c r="H1635" t="s">
        <v>25</v>
      </c>
      <c r="I1635" t="s">
        <v>763</v>
      </c>
      <c r="J1635" t="s">
        <v>9486</v>
      </c>
      <c r="K1635" t="s">
        <v>7459</v>
      </c>
      <c r="L1635" t="s">
        <v>2989</v>
      </c>
      <c r="M1635" t="s">
        <v>30</v>
      </c>
      <c r="N1635" t="s">
        <v>31</v>
      </c>
      <c r="O1635" t="s">
        <v>9487</v>
      </c>
      <c r="P1635">
        <v>2</v>
      </c>
      <c r="Q1635">
        <v>46015.61</v>
      </c>
      <c r="R1635">
        <v>0.13</v>
      </c>
      <c r="S1635">
        <v>134.53</v>
      </c>
      <c r="T1635">
        <v>80201.691399999996</v>
      </c>
      <c r="U1635" t="s">
        <v>171</v>
      </c>
    </row>
    <row r="1636" spans="1:21" x14ac:dyDescent="0.3">
      <c r="A1636" t="s">
        <v>9488</v>
      </c>
      <c r="B1636" s="1">
        <v>46032</v>
      </c>
      <c r="C1636" s="1">
        <v>46028</v>
      </c>
      <c r="D1636" s="1">
        <v>46049</v>
      </c>
      <c r="E1636" t="s">
        <v>22</v>
      </c>
      <c r="F1636" t="s">
        <v>9489</v>
      </c>
      <c r="G1636" t="s">
        <v>9490</v>
      </c>
      <c r="H1636" t="s">
        <v>25</v>
      </c>
      <c r="I1636" t="s">
        <v>278</v>
      </c>
      <c r="J1636" t="s">
        <v>9491</v>
      </c>
      <c r="K1636" t="s">
        <v>1194</v>
      </c>
      <c r="L1636" t="s">
        <v>200</v>
      </c>
      <c r="M1636" t="s">
        <v>111</v>
      </c>
      <c r="N1636" t="s">
        <v>112</v>
      </c>
      <c r="O1636" t="s">
        <v>9492</v>
      </c>
      <c r="P1636">
        <v>4</v>
      </c>
      <c r="Q1636">
        <v>12139.12</v>
      </c>
      <c r="R1636">
        <v>0.02</v>
      </c>
      <c r="S1636">
        <v>34.92</v>
      </c>
      <c r="T1636">
        <v>47620.270400000001</v>
      </c>
      <c r="U1636" t="s">
        <v>42</v>
      </c>
    </row>
    <row r="1637" spans="1:21" x14ac:dyDescent="0.3">
      <c r="A1637" t="s">
        <v>9493</v>
      </c>
      <c r="B1637" s="1">
        <v>46040</v>
      </c>
      <c r="C1637" s="1">
        <v>46037</v>
      </c>
      <c r="D1637" s="1">
        <v>46049</v>
      </c>
      <c r="E1637" t="s">
        <v>22</v>
      </c>
      <c r="F1637" t="s">
        <v>9494</v>
      </c>
      <c r="G1637" t="s">
        <v>9495</v>
      </c>
      <c r="H1637" t="s">
        <v>25</v>
      </c>
      <c r="I1637" t="s">
        <v>190</v>
      </c>
      <c r="J1637" t="s">
        <v>9496</v>
      </c>
      <c r="K1637" t="s">
        <v>435</v>
      </c>
      <c r="L1637" t="s">
        <v>3622</v>
      </c>
      <c r="M1637" t="s">
        <v>111</v>
      </c>
      <c r="N1637" t="s">
        <v>112</v>
      </c>
      <c r="O1637" t="s">
        <v>9497</v>
      </c>
      <c r="P1637">
        <v>5</v>
      </c>
      <c r="Q1637">
        <v>9796.52</v>
      </c>
      <c r="R1637">
        <v>0.06</v>
      </c>
      <c r="S1637">
        <v>35.21</v>
      </c>
      <c r="T1637">
        <v>46078.853999999999</v>
      </c>
      <c r="U1637" t="s">
        <v>171</v>
      </c>
    </row>
    <row r="1638" spans="1:21" x14ac:dyDescent="0.3">
      <c r="A1638" t="s">
        <v>9498</v>
      </c>
      <c r="B1638" s="1">
        <v>46051</v>
      </c>
      <c r="C1638" s="1">
        <v>46044</v>
      </c>
      <c r="D1638" s="1">
        <v>46025</v>
      </c>
      <c r="E1638" t="s">
        <v>22</v>
      </c>
      <c r="F1638" t="s">
        <v>6864</v>
      </c>
      <c r="G1638" t="s">
        <v>9499</v>
      </c>
      <c r="H1638" t="s">
        <v>25</v>
      </c>
      <c r="I1638" t="s">
        <v>347</v>
      </c>
      <c r="J1638" t="s">
        <v>9500</v>
      </c>
      <c r="K1638" t="s">
        <v>9501</v>
      </c>
      <c r="L1638" t="s">
        <v>9104</v>
      </c>
      <c r="M1638" t="s">
        <v>111</v>
      </c>
      <c r="N1638" t="s">
        <v>214</v>
      </c>
      <c r="O1638" t="s">
        <v>9502</v>
      </c>
      <c r="P1638">
        <v>3</v>
      </c>
      <c r="Q1638">
        <v>30342.6</v>
      </c>
      <c r="R1638">
        <v>0.04</v>
      </c>
      <c r="S1638">
        <v>84.35</v>
      </c>
      <c r="T1638">
        <v>87471.038</v>
      </c>
      <c r="U1638" t="s">
        <v>171</v>
      </c>
    </row>
    <row r="1639" spans="1:21" x14ac:dyDescent="0.3">
      <c r="A1639" t="s">
        <v>9503</v>
      </c>
      <c r="B1639" s="1">
        <v>46059</v>
      </c>
      <c r="C1639" s="1">
        <v>46056</v>
      </c>
      <c r="D1639" s="1">
        <v>46050</v>
      </c>
      <c r="E1639" t="s">
        <v>22</v>
      </c>
      <c r="F1639" t="s">
        <v>9504</v>
      </c>
      <c r="G1639" t="s">
        <v>9505</v>
      </c>
      <c r="H1639" t="s">
        <v>25</v>
      </c>
      <c r="I1639" t="s">
        <v>26</v>
      </c>
      <c r="J1639" t="s">
        <v>9506</v>
      </c>
      <c r="K1639" t="s">
        <v>9507</v>
      </c>
      <c r="L1639" t="s">
        <v>5739</v>
      </c>
      <c r="M1639" t="s">
        <v>51</v>
      </c>
      <c r="N1639" t="s">
        <v>87</v>
      </c>
      <c r="O1639" t="s">
        <v>9508</v>
      </c>
      <c r="P1639">
        <v>3</v>
      </c>
      <c r="Q1639">
        <v>1616.1</v>
      </c>
      <c r="R1639">
        <v>0.22</v>
      </c>
      <c r="S1639">
        <v>142.66999999999999</v>
      </c>
      <c r="T1639">
        <v>3924.3440000000001</v>
      </c>
      <c r="U1639" t="s">
        <v>33</v>
      </c>
    </row>
    <row r="1640" spans="1:21" x14ac:dyDescent="0.3">
      <c r="A1640" t="s">
        <v>9509</v>
      </c>
      <c r="B1640" s="1">
        <v>46042</v>
      </c>
      <c r="C1640" s="1">
        <v>46044</v>
      </c>
      <c r="D1640" s="1">
        <v>46052</v>
      </c>
      <c r="E1640" t="s">
        <v>22</v>
      </c>
      <c r="F1640" t="s">
        <v>9510</v>
      </c>
      <c r="G1640" t="s">
        <v>9511</v>
      </c>
      <c r="H1640" t="s">
        <v>25</v>
      </c>
      <c r="I1640" t="s">
        <v>425</v>
      </c>
      <c r="J1640" t="s">
        <v>4795</v>
      </c>
      <c r="K1640" t="s">
        <v>1637</v>
      </c>
      <c r="L1640" t="s">
        <v>9512</v>
      </c>
      <c r="M1640" t="s">
        <v>30</v>
      </c>
      <c r="N1640" t="s">
        <v>31</v>
      </c>
      <c r="O1640" t="s">
        <v>9513</v>
      </c>
      <c r="P1640">
        <v>3</v>
      </c>
      <c r="Q1640">
        <v>19092.61</v>
      </c>
      <c r="R1640">
        <v>0</v>
      </c>
      <c r="S1640">
        <v>135.07</v>
      </c>
      <c r="T1640">
        <v>57412.9</v>
      </c>
      <c r="U1640" t="s">
        <v>42</v>
      </c>
    </row>
    <row r="1641" spans="1:21" x14ac:dyDescent="0.3">
      <c r="A1641" t="s">
        <v>9514</v>
      </c>
      <c r="B1641" s="1">
        <v>46053</v>
      </c>
      <c r="C1641" s="1">
        <v>46033</v>
      </c>
      <c r="D1641" s="1">
        <v>46052</v>
      </c>
      <c r="E1641" t="s">
        <v>22</v>
      </c>
      <c r="F1641" t="s">
        <v>9515</v>
      </c>
      <c r="G1641" t="s">
        <v>9516</v>
      </c>
      <c r="H1641" t="s">
        <v>25</v>
      </c>
      <c r="I1641" t="s">
        <v>100</v>
      </c>
      <c r="J1641" t="s">
        <v>9517</v>
      </c>
      <c r="K1641" t="s">
        <v>1864</v>
      </c>
      <c r="L1641" t="s">
        <v>428</v>
      </c>
      <c r="M1641" t="s">
        <v>30</v>
      </c>
      <c r="N1641" t="s">
        <v>31</v>
      </c>
      <c r="O1641" t="s">
        <v>9518</v>
      </c>
      <c r="P1641">
        <v>3</v>
      </c>
      <c r="Q1641">
        <v>39414.18</v>
      </c>
      <c r="R1641">
        <v>0.1</v>
      </c>
      <c r="S1641">
        <v>119.11</v>
      </c>
      <c r="T1641">
        <v>106537.39599999999</v>
      </c>
      <c r="U1641" t="s">
        <v>33</v>
      </c>
    </row>
    <row r="1642" spans="1:21" x14ac:dyDescent="0.3">
      <c r="A1642" t="s">
        <v>9519</v>
      </c>
      <c r="B1642" s="1">
        <v>46027</v>
      </c>
      <c r="C1642" s="1">
        <v>46048</v>
      </c>
      <c r="D1642" s="1">
        <v>46040</v>
      </c>
      <c r="E1642" t="s">
        <v>22</v>
      </c>
      <c r="F1642" t="s">
        <v>3495</v>
      </c>
      <c r="G1642" t="s">
        <v>9520</v>
      </c>
      <c r="H1642" t="s">
        <v>25</v>
      </c>
      <c r="I1642" t="s">
        <v>58</v>
      </c>
      <c r="J1642" t="s">
        <v>9521</v>
      </c>
      <c r="K1642" t="s">
        <v>750</v>
      </c>
      <c r="L1642" t="s">
        <v>6953</v>
      </c>
      <c r="M1642" t="s">
        <v>111</v>
      </c>
      <c r="N1642" t="s">
        <v>112</v>
      </c>
      <c r="O1642" t="s">
        <v>9522</v>
      </c>
      <c r="P1642">
        <v>1</v>
      </c>
      <c r="Q1642">
        <v>12059.61</v>
      </c>
      <c r="R1642">
        <v>0.27</v>
      </c>
      <c r="S1642">
        <v>128.80000000000001</v>
      </c>
      <c r="T1642">
        <v>8932.3153000000002</v>
      </c>
      <c r="U1642" t="s">
        <v>54</v>
      </c>
    </row>
    <row r="1643" spans="1:21" x14ac:dyDescent="0.3">
      <c r="A1643" t="s">
        <v>9523</v>
      </c>
      <c r="B1643" s="1">
        <v>46057</v>
      </c>
      <c r="C1643" s="1">
        <v>46049</v>
      </c>
      <c r="D1643" s="1">
        <v>46051</v>
      </c>
      <c r="E1643" t="s">
        <v>22</v>
      </c>
      <c r="F1643" t="s">
        <v>9524</v>
      </c>
      <c r="G1643" t="s">
        <v>9525</v>
      </c>
      <c r="H1643" t="s">
        <v>25</v>
      </c>
      <c r="I1643" t="s">
        <v>117</v>
      </c>
      <c r="J1643" t="s">
        <v>9526</v>
      </c>
      <c r="K1643" t="s">
        <v>4050</v>
      </c>
      <c r="L1643" t="s">
        <v>9527</v>
      </c>
      <c r="M1643" t="s">
        <v>111</v>
      </c>
      <c r="N1643" t="s">
        <v>214</v>
      </c>
      <c r="O1643" t="s">
        <v>9528</v>
      </c>
      <c r="P1643">
        <v>4</v>
      </c>
      <c r="Q1643">
        <v>33191.97</v>
      </c>
      <c r="R1643">
        <v>0.09</v>
      </c>
      <c r="S1643">
        <v>52.23</v>
      </c>
      <c r="T1643">
        <v>120871.00079999999</v>
      </c>
      <c r="U1643" t="s">
        <v>33</v>
      </c>
    </row>
    <row r="1644" spans="1:21" x14ac:dyDescent="0.3">
      <c r="A1644" t="s">
        <v>9529</v>
      </c>
      <c r="B1644" s="1">
        <v>46051</v>
      </c>
      <c r="C1644" s="1">
        <v>46050</v>
      </c>
      <c r="D1644" s="1">
        <v>46036</v>
      </c>
      <c r="E1644" t="s">
        <v>22</v>
      </c>
      <c r="F1644" t="s">
        <v>9218</v>
      </c>
      <c r="G1644" t="s">
        <v>9530</v>
      </c>
      <c r="H1644" t="s">
        <v>25</v>
      </c>
      <c r="I1644" t="s">
        <v>638</v>
      </c>
      <c r="J1644" t="s">
        <v>9531</v>
      </c>
      <c r="K1644" t="s">
        <v>109</v>
      </c>
      <c r="L1644" t="s">
        <v>3054</v>
      </c>
      <c r="M1644" t="s">
        <v>111</v>
      </c>
      <c r="N1644" t="s">
        <v>112</v>
      </c>
      <c r="O1644" t="s">
        <v>9532</v>
      </c>
      <c r="P1644">
        <v>2</v>
      </c>
      <c r="Q1644">
        <v>31448.03</v>
      </c>
      <c r="R1644">
        <v>0.03</v>
      </c>
      <c r="S1644">
        <v>143.16999999999999</v>
      </c>
      <c r="T1644">
        <v>61152.3482</v>
      </c>
      <c r="U1644" t="s">
        <v>42</v>
      </c>
    </row>
    <row r="1645" spans="1:21" x14ac:dyDescent="0.3">
      <c r="A1645" t="s">
        <v>9533</v>
      </c>
      <c r="B1645" s="1">
        <v>46041</v>
      </c>
      <c r="C1645" s="1">
        <v>46035</v>
      </c>
      <c r="D1645" s="1">
        <v>46058</v>
      </c>
      <c r="E1645" t="s">
        <v>22</v>
      </c>
      <c r="F1645" t="s">
        <v>9534</v>
      </c>
      <c r="G1645" t="s">
        <v>9535</v>
      </c>
      <c r="H1645" t="s">
        <v>25</v>
      </c>
      <c r="I1645" t="s">
        <v>331</v>
      </c>
      <c r="J1645" t="s">
        <v>9536</v>
      </c>
      <c r="K1645" t="s">
        <v>5561</v>
      </c>
      <c r="L1645" t="s">
        <v>4183</v>
      </c>
      <c r="M1645" t="s">
        <v>30</v>
      </c>
      <c r="N1645" t="s">
        <v>70</v>
      </c>
      <c r="O1645" t="s">
        <v>9537</v>
      </c>
      <c r="P1645">
        <v>5</v>
      </c>
      <c r="Q1645">
        <v>46472.76</v>
      </c>
      <c r="R1645">
        <v>0.16</v>
      </c>
      <c r="S1645">
        <v>124.91</v>
      </c>
      <c r="T1645">
        <v>195310.50200000001</v>
      </c>
      <c r="U1645" t="s">
        <v>42</v>
      </c>
    </row>
    <row r="1646" spans="1:21" x14ac:dyDescent="0.3">
      <c r="A1646" t="s">
        <v>9538</v>
      </c>
      <c r="B1646" s="1">
        <v>46023</v>
      </c>
      <c r="C1646" s="1">
        <v>46035</v>
      </c>
      <c r="D1646" s="1">
        <v>46053</v>
      </c>
      <c r="E1646" t="s">
        <v>22</v>
      </c>
      <c r="F1646" t="s">
        <v>9539</v>
      </c>
      <c r="G1646" t="s">
        <v>9540</v>
      </c>
      <c r="H1646" t="s">
        <v>25</v>
      </c>
      <c r="I1646" t="s">
        <v>433</v>
      </c>
      <c r="J1646" t="s">
        <v>470</v>
      </c>
      <c r="K1646" t="s">
        <v>1104</v>
      </c>
      <c r="L1646" t="s">
        <v>2441</v>
      </c>
      <c r="M1646" t="s">
        <v>51</v>
      </c>
      <c r="N1646" t="s">
        <v>52</v>
      </c>
      <c r="O1646" t="s">
        <v>9541</v>
      </c>
      <c r="P1646">
        <v>1</v>
      </c>
      <c r="Q1646">
        <v>47100.7</v>
      </c>
      <c r="R1646">
        <v>0.09</v>
      </c>
      <c r="S1646">
        <v>127.15</v>
      </c>
      <c r="T1646">
        <v>42988.786999999997</v>
      </c>
      <c r="U1646" t="s">
        <v>33</v>
      </c>
    </row>
    <row r="1647" spans="1:21" x14ac:dyDescent="0.3">
      <c r="A1647" t="s">
        <v>9542</v>
      </c>
      <c r="B1647" s="1">
        <v>46048</v>
      </c>
      <c r="C1647" s="1">
        <v>46051</v>
      </c>
      <c r="D1647" s="1">
        <v>46038</v>
      </c>
      <c r="E1647" t="s">
        <v>22</v>
      </c>
      <c r="F1647" t="s">
        <v>8877</v>
      </c>
      <c r="G1647" t="s">
        <v>9543</v>
      </c>
      <c r="H1647" t="s">
        <v>25</v>
      </c>
      <c r="I1647" t="s">
        <v>469</v>
      </c>
      <c r="J1647" t="s">
        <v>9544</v>
      </c>
      <c r="K1647" t="s">
        <v>1345</v>
      </c>
      <c r="L1647" t="s">
        <v>9545</v>
      </c>
      <c r="M1647" t="s">
        <v>51</v>
      </c>
      <c r="N1647" t="s">
        <v>52</v>
      </c>
      <c r="O1647" t="s">
        <v>2569</v>
      </c>
      <c r="P1647">
        <v>5</v>
      </c>
      <c r="Q1647">
        <v>27005.59</v>
      </c>
      <c r="R1647">
        <v>0.17</v>
      </c>
      <c r="S1647">
        <v>57.35</v>
      </c>
      <c r="T1647">
        <v>112130.5485</v>
      </c>
      <c r="U1647" t="s">
        <v>171</v>
      </c>
    </row>
    <row r="1648" spans="1:21" x14ac:dyDescent="0.3">
      <c r="A1648" t="s">
        <v>9546</v>
      </c>
      <c r="B1648" s="1">
        <v>46063</v>
      </c>
      <c r="C1648" s="1">
        <v>46038</v>
      </c>
      <c r="D1648" s="1">
        <v>46057</v>
      </c>
      <c r="E1648" t="s">
        <v>22</v>
      </c>
      <c r="F1648" t="s">
        <v>9547</v>
      </c>
      <c r="G1648" t="s">
        <v>9548</v>
      </c>
      <c r="H1648" t="s">
        <v>25</v>
      </c>
      <c r="I1648" t="s">
        <v>553</v>
      </c>
      <c r="J1648" t="s">
        <v>9549</v>
      </c>
      <c r="K1648" t="s">
        <v>5269</v>
      </c>
      <c r="L1648" t="s">
        <v>1890</v>
      </c>
      <c r="M1648" t="s">
        <v>51</v>
      </c>
      <c r="N1648" t="s">
        <v>52</v>
      </c>
      <c r="O1648" t="s">
        <v>9550</v>
      </c>
      <c r="P1648">
        <v>3</v>
      </c>
      <c r="Q1648">
        <v>34705.49</v>
      </c>
      <c r="R1648">
        <v>0.28999999999999998</v>
      </c>
      <c r="S1648">
        <v>31.51</v>
      </c>
      <c r="T1648">
        <v>73954.203699999998</v>
      </c>
      <c r="U1648" t="s">
        <v>54</v>
      </c>
    </row>
    <row r="1649" spans="1:21" x14ac:dyDescent="0.3">
      <c r="A1649" t="s">
        <v>9551</v>
      </c>
      <c r="B1649" s="1">
        <v>46030</v>
      </c>
      <c r="C1649" s="1">
        <v>46042</v>
      </c>
      <c r="D1649" s="1">
        <v>46035</v>
      </c>
      <c r="E1649" t="s">
        <v>22</v>
      </c>
      <c r="F1649" t="s">
        <v>9552</v>
      </c>
      <c r="G1649" t="s">
        <v>9553</v>
      </c>
      <c r="H1649" t="s">
        <v>25</v>
      </c>
      <c r="I1649" t="s">
        <v>538</v>
      </c>
      <c r="J1649" t="s">
        <v>9554</v>
      </c>
      <c r="K1649" t="s">
        <v>9555</v>
      </c>
      <c r="L1649" t="s">
        <v>7460</v>
      </c>
      <c r="M1649" t="s">
        <v>111</v>
      </c>
      <c r="N1649" t="s">
        <v>214</v>
      </c>
      <c r="O1649" t="s">
        <v>9556</v>
      </c>
      <c r="P1649">
        <v>4</v>
      </c>
      <c r="Q1649">
        <v>43695.4</v>
      </c>
      <c r="R1649">
        <v>0.28999999999999998</v>
      </c>
      <c r="S1649">
        <v>88.26</v>
      </c>
      <c r="T1649">
        <v>124183.196</v>
      </c>
      <c r="U1649" t="s">
        <v>33</v>
      </c>
    </row>
    <row r="1650" spans="1:21" x14ac:dyDescent="0.3">
      <c r="A1650" t="s">
        <v>9557</v>
      </c>
      <c r="B1650" s="1">
        <v>46051</v>
      </c>
      <c r="C1650" s="1">
        <v>46043</v>
      </c>
      <c r="D1650" s="1">
        <v>46052</v>
      </c>
      <c r="E1650" t="s">
        <v>22</v>
      </c>
      <c r="F1650" t="s">
        <v>9558</v>
      </c>
      <c r="G1650" t="s">
        <v>9559</v>
      </c>
      <c r="H1650" t="s">
        <v>25</v>
      </c>
      <c r="I1650" t="s">
        <v>133</v>
      </c>
      <c r="J1650" t="s">
        <v>5954</v>
      </c>
      <c r="K1650" t="s">
        <v>765</v>
      </c>
      <c r="L1650" t="s">
        <v>6231</v>
      </c>
      <c r="M1650" t="s">
        <v>111</v>
      </c>
      <c r="N1650" t="s">
        <v>214</v>
      </c>
      <c r="O1650" t="s">
        <v>9560</v>
      </c>
      <c r="P1650">
        <v>3</v>
      </c>
      <c r="Q1650">
        <v>5169.57</v>
      </c>
      <c r="R1650">
        <v>0.28999999999999998</v>
      </c>
      <c r="S1650">
        <v>52.83</v>
      </c>
      <c r="T1650">
        <v>11064.0141</v>
      </c>
      <c r="U1650" t="s">
        <v>54</v>
      </c>
    </row>
    <row r="1651" spans="1:21" x14ac:dyDescent="0.3">
      <c r="A1651" t="s">
        <v>9561</v>
      </c>
      <c r="B1651" s="1">
        <v>46042</v>
      </c>
      <c r="C1651" s="1">
        <v>46039</v>
      </c>
      <c r="D1651" s="1">
        <v>46033</v>
      </c>
      <c r="E1651" t="s">
        <v>22</v>
      </c>
      <c r="F1651" t="s">
        <v>9562</v>
      </c>
      <c r="G1651" t="s">
        <v>9563</v>
      </c>
      <c r="H1651" t="s">
        <v>25</v>
      </c>
      <c r="I1651" t="s">
        <v>680</v>
      </c>
      <c r="J1651" t="s">
        <v>9564</v>
      </c>
      <c r="K1651" t="s">
        <v>8186</v>
      </c>
      <c r="L1651" t="s">
        <v>9565</v>
      </c>
      <c r="M1651" t="s">
        <v>51</v>
      </c>
      <c r="N1651" t="s">
        <v>87</v>
      </c>
      <c r="O1651" t="s">
        <v>9566</v>
      </c>
      <c r="P1651">
        <v>3</v>
      </c>
      <c r="Q1651">
        <v>44520.5</v>
      </c>
      <c r="R1651">
        <v>0.01</v>
      </c>
      <c r="S1651">
        <v>144.56</v>
      </c>
      <c r="T1651">
        <v>132370.44500000001</v>
      </c>
      <c r="U1651" t="s">
        <v>42</v>
      </c>
    </row>
    <row r="1652" spans="1:21" x14ac:dyDescent="0.3">
      <c r="A1652" t="s">
        <v>9567</v>
      </c>
      <c r="B1652" s="1">
        <v>46035</v>
      </c>
      <c r="C1652" s="1">
        <v>46059</v>
      </c>
      <c r="D1652" s="1">
        <v>46060</v>
      </c>
      <c r="E1652" t="s">
        <v>22</v>
      </c>
      <c r="F1652" t="s">
        <v>9568</v>
      </c>
      <c r="G1652" t="s">
        <v>9569</v>
      </c>
      <c r="H1652" t="s">
        <v>25</v>
      </c>
      <c r="I1652" t="s">
        <v>845</v>
      </c>
      <c r="J1652" t="s">
        <v>9570</v>
      </c>
      <c r="K1652" t="s">
        <v>1384</v>
      </c>
      <c r="L1652" t="s">
        <v>4900</v>
      </c>
      <c r="M1652" t="s">
        <v>51</v>
      </c>
      <c r="N1652" t="s">
        <v>52</v>
      </c>
      <c r="O1652" t="s">
        <v>9571</v>
      </c>
      <c r="P1652">
        <v>4</v>
      </c>
      <c r="Q1652">
        <v>6122.38</v>
      </c>
      <c r="R1652">
        <v>0.27</v>
      </c>
      <c r="S1652">
        <v>141.36000000000001</v>
      </c>
      <c r="T1652">
        <v>18018.709599999998</v>
      </c>
      <c r="U1652" t="s">
        <v>33</v>
      </c>
    </row>
    <row r="1653" spans="1:21" x14ac:dyDescent="0.3">
      <c r="A1653" t="s">
        <v>9572</v>
      </c>
      <c r="B1653" s="1">
        <v>46061</v>
      </c>
      <c r="C1653" s="1">
        <v>46049</v>
      </c>
      <c r="D1653" s="1">
        <v>46047</v>
      </c>
      <c r="E1653" t="s">
        <v>22</v>
      </c>
      <c r="F1653" t="s">
        <v>9573</v>
      </c>
      <c r="G1653" t="s">
        <v>9574</v>
      </c>
      <c r="H1653" t="s">
        <v>25</v>
      </c>
      <c r="I1653" t="s">
        <v>198</v>
      </c>
      <c r="J1653" t="s">
        <v>9575</v>
      </c>
      <c r="K1653" t="s">
        <v>4232</v>
      </c>
      <c r="L1653" t="s">
        <v>4627</v>
      </c>
      <c r="M1653" t="s">
        <v>30</v>
      </c>
      <c r="N1653" t="s">
        <v>70</v>
      </c>
      <c r="O1653" t="s">
        <v>9576</v>
      </c>
      <c r="P1653">
        <v>1</v>
      </c>
      <c r="Q1653">
        <v>46108.11</v>
      </c>
      <c r="R1653">
        <v>0.28999999999999998</v>
      </c>
      <c r="S1653">
        <v>33.24</v>
      </c>
      <c r="T1653">
        <v>32769.998099999997</v>
      </c>
      <c r="U1653" t="s">
        <v>33</v>
      </c>
    </row>
    <row r="1654" spans="1:21" x14ac:dyDescent="0.3">
      <c r="A1654" t="s">
        <v>9577</v>
      </c>
      <c r="B1654" s="1">
        <v>46027</v>
      </c>
      <c r="C1654" s="1">
        <v>46024</v>
      </c>
      <c r="D1654" s="1">
        <v>46045</v>
      </c>
      <c r="E1654" t="s">
        <v>22</v>
      </c>
      <c r="F1654" t="s">
        <v>9578</v>
      </c>
      <c r="G1654" t="s">
        <v>9579</v>
      </c>
      <c r="H1654" t="s">
        <v>25</v>
      </c>
      <c r="I1654" t="s">
        <v>582</v>
      </c>
      <c r="J1654" t="s">
        <v>9580</v>
      </c>
      <c r="K1654" t="s">
        <v>9581</v>
      </c>
      <c r="L1654" t="s">
        <v>9582</v>
      </c>
      <c r="M1654" t="s">
        <v>30</v>
      </c>
      <c r="N1654" t="s">
        <v>70</v>
      </c>
      <c r="O1654" t="s">
        <v>9583</v>
      </c>
      <c r="P1654">
        <v>1</v>
      </c>
      <c r="Q1654">
        <v>21906.15</v>
      </c>
      <c r="R1654">
        <v>0.23</v>
      </c>
      <c r="S1654">
        <v>89.24</v>
      </c>
      <c r="T1654">
        <v>16956.9755</v>
      </c>
      <c r="U1654" t="s">
        <v>171</v>
      </c>
    </row>
    <row r="1655" spans="1:21" x14ac:dyDescent="0.3">
      <c r="A1655" t="s">
        <v>9584</v>
      </c>
      <c r="B1655" s="1">
        <v>46027</v>
      </c>
      <c r="C1655" s="1">
        <v>46037</v>
      </c>
      <c r="D1655" s="1">
        <v>46024</v>
      </c>
      <c r="E1655" t="s">
        <v>22</v>
      </c>
      <c r="F1655" t="s">
        <v>9585</v>
      </c>
      <c r="G1655" t="s">
        <v>9586</v>
      </c>
      <c r="H1655" t="s">
        <v>25</v>
      </c>
      <c r="I1655" t="s">
        <v>58</v>
      </c>
      <c r="J1655" t="s">
        <v>9587</v>
      </c>
      <c r="K1655" t="s">
        <v>7538</v>
      </c>
      <c r="L1655" t="s">
        <v>4308</v>
      </c>
      <c r="M1655" t="s">
        <v>30</v>
      </c>
      <c r="N1655" t="s">
        <v>31</v>
      </c>
      <c r="O1655" t="s">
        <v>9588</v>
      </c>
      <c r="P1655">
        <v>1</v>
      </c>
      <c r="Q1655">
        <v>16362.45</v>
      </c>
      <c r="R1655">
        <v>0.14000000000000001</v>
      </c>
      <c r="S1655">
        <v>73.290000000000006</v>
      </c>
      <c r="T1655">
        <v>14144.996999999999</v>
      </c>
      <c r="U1655" t="s">
        <v>54</v>
      </c>
    </row>
    <row r="1656" spans="1:21" x14ac:dyDescent="0.3">
      <c r="A1656" t="s">
        <v>9589</v>
      </c>
      <c r="B1656" s="1">
        <v>46059</v>
      </c>
      <c r="C1656" s="1">
        <v>46034</v>
      </c>
      <c r="D1656" s="1">
        <v>46043</v>
      </c>
      <c r="E1656" t="s">
        <v>22</v>
      </c>
      <c r="F1656" t="s">
        <v>4484</v>
      </c>
      <c r="G1656" t="s">
        <v>9590</v>
      </c>
      <c r="H1656" t="s">
        <v>25</v>
      </c>
      <c r="I1656" t="s">
        <v>66</v>
      </c>
      <c r="J1656" t="s">
        <v>9591</v>
      </c>
      <c r="K1656" t="s">
        <v>6479</v>
      </c>
      <c r="L1656" t="s">
        <v>9592</v>
      </c>
      <c r="M1656" t="s">
        <v>30</v>
      </c>
      <c r="N1656" t="s">
        <v>70</v>
      </c>
      <c r="O1656" t="s">
        <v>9593</v>
      </c>
      <c r="P1656">
        <v>1</v>
      </c>
      <c r="Q1656">
        <v>27543.25</v>
      </c>
      <c r="R1656">
        <v>0.26</v>
      </c>
      <c r="S1656">
        <v>145.88999999999999</v>
      </c>
      <c r="T1656">
        <v>20527.895</v>
      </c>
      <c r="U1656" t="s">
        <v>54</v>
      </c>
    </row>
    <row r="1657" spans="1:21" x14ac:dyDescent="0.3">
      <c r="A1657" t="s">
        <v>9594</v>
      </c>
      <c r="B1657" s="1">
        <v>46041</v>
      </c>
      <c r="C1657" s="1">
        <v>46040</v>
      </c>
      <c r="D1657" s="1">
        <v>46053</v>
      </c>
      <c r="E1657" t="s">
        <v>22</v>
      </c>
      <c r="F1657" t="s">
        <v>9595</v>
      </c>
      <c r="G1657" t="s">
        <v>3723</v>
      </c>
      <c r="H1657" t="s">
        <v>25</v>
      </c>
      <c r="I1657" t="s">
        <v>616</v>
      </c>
      <c r="J1657" t="s">
        <v>9596</v>
      </c>
      <c r="K1657" t="s">
        <v>2078</v>
      </c>
      <c r="L1657" t="s">
        <v>9597</v>
      </c>
      <c r="M1657" t="s">
        <v>30</v>
      </c>
      <c r="N1657" t="s">
        <v>70</v>
      </c>
      <c r="O1657" t="s">
        <v>9598</v>
      </c>
      <c r="P1657">
        <v>2</v>
      </c>
      <c r="Q1657">
        <v>28924.3</v>
      </c>
      <c r="R1657">
        <v>0.01</v>
      </c>
      <c r="S1657">
        <v>84.93</v>
      </c>
      <c r="T1657">
        <v>57355.044000000002</v>
      </c>
      <c r="U1657" t="s">
        <v>42</v>
      </c>
    </row>
    <row r="1658" spans="1:21" x14ac:dyDescent="0.3">
      <c r="A1658" t="s">
        <v>9599</v>
      </c>
      <c r="B1658" s="1">
        <v>46050</v>
      </c>
      <c r="C1658" s="1">
        <v>46057</v>
      </c>
      <c r="D1658" s="1">
        <v>46060</v>
      </c>
      <c r="E1658" t="s">
        <v>22</v>
      </c>
      <c r="F1658" t="s">
        <v>9600</v>
      </c>
      <c r="G1658" t="s">
        <v>9601</v>
      </c>
      <c r="H1658" t="s">
        <v>25</v>
      </c>
      <c r="I1658" t="s">
        <v>680</v>
      </c>
      <c r="J1658" t="s">
        <v>5195</v>
      </c>
      <c r="K1658" t="s">
        <v>2631</v>
      </c>
      <c r="L1658" t="s">
        <v>4604</v>
      </c>
      <c r="M1658" t="s">
        <v>111</v>
      </c>
      <c r="N1658" t="s">
        <v>214</v>
      </c>
      <c r="O1658" t="s">
        <v>9602</v>
      </c>
      <c r="P1658">
        <v>5</v>
      </c>
      <c r="Q1658">
        <v>25617.43</v>
      </c>
      <c r="R1658">
        <v>0.24</v>
      </c>
      <c r="S1658">
        <v>104.41</v>
      </c>
      <c r="T1658">
        <v>97450.644</v>
      </c>
      <c r="U1658" t="s">
        <v>33</v>
      </c>
    </row>
    <row r="1659" spans="1:21" x14ac:dyDescent="0.3">
      <c r="A1659" t="s">
        <v>9603</v>
      </c>
      <c r="B1659" s="1">
        <v>46035</v>
      </c>
      <c r="C1659" s="1">
        <v>46060</v>
      </c>
      <c r="D1659" s="1">
        <v>46062</v>
      </c>
      <c r="E1659" t="s">
        <v>22</v>
      </c>
      <c r="F1659" t="s">
        <v>5753</v>
      </c>
      <c r="G1659" t="s">
        <v>9604</v>
      </c>
      <c r="H1659" t="s">
        <v>25</v>
      </c>
      <c r="I1659" t="s">
        <v>504</v>
      </c>
      <c r="J1659" t="s">
        <v>9605</v>
      </c>
      <c r="K1659" t="s">
        <v>3030</v>
      </c>
      <c r="L1659" t="s">
        <v>2084</v>
      </c>
      <c r="M1659" t="s">
        <v>30</v>
      </c>
      <c r="N1659" t="s">
        <v>70</v>
      </c>
      <c r="O1659" t="s">
        <v>9606</v>
      </c>
      <c r="P1659">
        <v>5</v>
      </c>
      <c r="Q1659">
        <v>44760.19</v>
      </c>
      <c r="R1659">
        <v>0.13</v>
      </c>
      <c r="S1659">
        <v>75.91</v>
      </c>
      <c r="T1659">
        <v>194782.7365</v>
      </c>
      <c r="U1659" t="s">
        <v>54</v>
      </c>
    </row>
    <row r="1660" spans="1:21" x14ac:dyDescent="0.3">
      <c r="A1660" t="s">
        <v>9607</v>
      </c>
      <c r="B1660" s="1">
        <v>46063</v>
      </c>
      <c r="C1660" s="1">
        <v>46051</v>
      </c>
      <c r="D1660" s="1">
        <v>46039</v>
      </c>
      <c r="E1660" t="s">
        <v>22</v>
      </c>
      <c r="F1660" t="s">
        <v>9608</v>
      </c>
      <c r="G1660" t="s">
        <v>9609</v>
      </c>
      <c r="H1660" t="s">
        <v>25</v>
      </c>
      <c r="I1660" t="s">
        <v>37</v>
      </c>
      <c r="J1660" t="s">
        <v>9610</v>
      </c>
      <c r="K1660" t="s">
        <v>8186</v>
      </c>
      <c r="L1660" t="s">
        <v>499</v>
      </c>
      <c r="M1660" t="s">
        <v>30</v>
      </c>
      <c r="N1660" t="s">
        <v>70</v>
      </c>
      <c r="O1660" t="s">
        <v>9611</v>
      </c>
      <c r="P1660">
        <v>2</v>
      </c>
      <c r="Q1660">
        <v>47702.62</v>
      </c>
      <c r="R1660">
        <v>0.06</v>
      </c>
      <c r="S1660">
        <v>144.38999999999999</v>
      </c>
      <c r="T1660">
        <v>89825.315600000002</v>
      </c>
      <c r="U1660" t="s">
        <v>42</v>
      </c>
    </row>
    <row r="1661" spans="1:21" x14ac:dyDescent="0.3">
      <c r="A1661" t="s">
        <v>9612</v>
      </c>
      <c r="B1661" s="1">
        <v>46045</v>
      </c>
      <c r="C1661" s="1">
        <v>46052</v>
      </c>
      <c r="D1661" s="1">
        <v>46031</v>
      </c>
      <c r="E1661" t="s">
        <v>22</v>
      </c>
      <c r="F1661" t="s">
        <v>9613</v>
      </c>
      <c r="G1661" t="s">
        <v>9614</v>
      </c>
      <c r="H1661" t="s">
        <v>25</v>
      </c>
      <c r="I1661" t="s">
        <v>331</v>
      </c>
      <c r="J1661" t="s">
        <v>9615</v>
      </c>
      <c r="K1661" t="s">
        <v>341</v>
      </c>
      <c r="L1661" t="s">
        <v>2427</v>
      </c>
      <c r="M1661" t="s">
        <v>51</v>
      </c>
      <c r="N1661" t="s">
        <v>52</v>
      </c>
      <c r="O1661" t="s">
        <v>9616</v>
      </c>
      <c r="P1661">
        <v>4</v>
      </c>
      <c r="Q1661">
        <v>19691.21</v>
      </c>
      <c r="R1661">
        <v>0.17</v>
      </c>
      <c r="S1661">
        <v>47.04</v>
      </c>
      <c r="T1661">
        <v>65421.857199999999</v>
      </c>
      <c r="U1661" t="s">
        <v>54</v>
      </c>
    </row>
    <row r="1662" spans="1:21" x14ac:dyDescent="0.3">
      <c r="A1662" t="s">
        <v>9617</v>
      </c>
      <c r="B1662" s="1">
        <v>46058</v>
      </c>
      <c r="C1662" s="1">
        <v>46038</v>
      </c>
      <c r="D1662" s="1">
        <v>46054</v>
      </c>
      <c r="E1662" t="s">
        <v>22</v>
      </c>
      <c r="F1662" t="s">
        <v>9618</v>
      </c>
      <c r="G1662" t="s">
        <v>9619</v>
      </c>
      <c r="H1662" t="s">
        <v>25</v>
      </c>
      <c r="I1662" t="s">
        <v>263</v>
      </c>
      <c r="J1662" t="s">
        <v>9620</v>
      </c>
      <c r="K1662" t="s">
        <v>3154</v>
      </c>
      <c r="L1662" t="s">
        <v>3954</v>
      </c>
      <c r="M1662" t="s">
        <v>30</v>
      </c>
      <c r="N1662" t="s">
        <v>31</v>
      </c>
      <c r="O1662" t="s">
        <v>9621</v>
      </c>
      <c r="P1662">
        <v>2</v>
      </c>
      <c r="Q1662">
        <v>39292.85</v>
      </c>
      <c r="R1662">
        <v>0.13</v>
      </c>
      <c r="S1662">
        <v>33.94</v>
      </c>
      <c r="T1662">
        <v>68403.498999999996</v>
      </c>
      <c r="U1662" t="s">
        <v>42</v>
      </c>
    </row>
    <row r="1663" spans="1:21" x14ac:dyDescent="0.3">
      <c r="A1663" t="s">
        <v>9622</v>
      </c>
      <c r="B1663" s="1">
        <v>46057</v>
      </c>
      <c r="C1663" s="1">
        <v>46054</v>
      </c>
      <c r="D1663" s="1">
        <v>46041</v>
      </c>
      <c r="E1663" t="s">
        <v>22</v>
      </c>
      <c r="F1663" t="s">
        <v>3753</v>
      </c>
      <c r="G1663" t="s">
        <v>9623</v>
      </c>
      <c r="H1663" t="s">
        <v>25</v>
      </c>
      <c r="I1663" t="s">
        <v>995</v>
      </c>
      <c r="J1663" t="s">
        <v>9624</v>
      </c>
      <c r="K1663" t="s">
        <v>9146</v>
      </c>
      <c r="L1663" t="s">
        <v>436</v>
      </c>
      <c r="M1663" t="s">
        <v>111</v>
      </c>
      <c r="N1663" t="s">
        <v>214</v>
      </c>
      <c r="O1663" t="s">
        <v>9625</v>
      </c>
      <c r="P1663">
        <v>2</v>
      </c>
      <c r="Q1663">
        <v>21295.87</v>
      </c>
      <c r="R1663">
        <v>0.27</v>
      </c>
      <c r="S1663">
        <v>64.64</v>
      </c>
      <c r="T1663">
        <v>31156.610199999999</v>
      </c>
      <c r="U1663" t="s">
        <v>171</v>
      </c>
    </row>
    <row r="1664" spans="1:21" x14ac:dyDescent="0.3">
      <c r="A1664" t="s">
        <v>9626</v>
      </c>
      <c r="B1664" s="1">
        <v>46061</v>
      </c>
      <c r="C1664" s="1">
        <v>46041</v>
      </c>
      <c r="D1664" s="1">
        <v>46043</v>
      </c>
      <c r="E1664" t="s">
        <v>22</v>
      </c>
      <c r="F1664" t="s">
        <v>6253</v>
      </c>
      <c r="G1664" t="s">
        <v>9627</v>
      </c>
      <c r="H1664" t="s">
        <v>25</v>
      </c>
      <c r="I1664" t="s">
        <v>425</v>
      </c>
      <c r="J1664" t="s">
        <v>9628</v>
      </c>
      <c r="K1664" t="s">
        <v>1283</v>
      </c>
      <c r="L1664" t="s">
        <v>2395</v>
      </c>
      <c r="M1664" t="s">
        <v>111</v>
      </c>
      <c r="N1664" t="s">
        <v>112</v>
      </c>
      <c r="O1664" t="s">
        <v>9629</v>
      </c>
      <c r="P1664">
        <v>4</v>
      </c>
      <c r="Q1664">
        <v>49470.09</v>
      </c>
      <c r="R1664">
        <v>0.14000000000000001</v>
      </c>
      <c r="S1664">
        <v>142.80000000000001</v>
      </c>
      <c r="T1664">
        <v>170319.90960000001</v>
      </c>
      <c r="U1664" t="s">
        <v>33</v>
      </c>
    </row>
    <row r="1665" spans="1:21" x14ac:dyDescent="0.3">
      <c r="A1665" t="s">
        <v>9630</v>
      </c>
      <c r="B1665" s="1">
        <v>46039</v>
      </c>
      <c r="C1665" s="1">
        <v>46047</v>
      </c>
      <c r="D1665" s="1">
        <v>46031</v>
      </c>
      <c r="E1665" t="s">
        <v>22</v>
      </c>
      <c r="F1665" t="s">
        <v>9631</v>
      </c>
      <c r="G1665" t="s">
        <v>9632</v>
      </c>
      <c r="H1665" t="s">
        <v>25</v>
      </c>
      <c r="I1665" t="s">
        <v>141</v>
      </c>
      <c r="J1665" t="s">
        <v>9633</v>
      </c>
      <c r="K1665" t="s">
        <v>9634</v>
      </c>
      <c r="L1665" t="s">
        <v>8271</v>
      </c>
      <c r="M1665" t="s">
        <v>51</v>
      </c>
      <c r="N1665" t="s">
        <v>145</v>
      </c>
      <c r="O1665" t="s">
        <v>9635</v>
      </c>
      <c r="P1665">
        <v>2</v>
      </c>
      <c r="Q1665">
        <v>15874.65</v>
      </c>
      <c r="R1665">
        <v>0.06</v>
      </c>
      <c r="S1665">
        <v>129.19</v>
      </c>
      <c r="T1665">
        <v>29973.531999999999</v>
      </c>
      <c r="U1665" t="s">
        <v>171</v>
      </c>
    </row>
    <row r="1666" spans="1:21" x14ac:dyDescent="0.3">
      <c r="A1666" t="s">
        <v>9636</v>
      </c>
      <c r="B1666" s="1">
        <v>46061</v>
      </c>
      <c r="C1666" s="1">
        <v>46026</v>
      </c>
      <c r="D1666" s="1">
        <v>46046</v>
      </c>
      <c r="E1666" t="s">
        <v>22</v>
      </c>
      <c r="F1666" t="s">
        <v>9637</v>
      </c>
      <c r="G1666" t="s">
        <v>9638</v>
      </c>
      <c r="H1666" t="s">
        <v>25</v>
      </c>
      <c r="I1666" t="s">
        <v>574</v>
      </c>
      <c r="J1666" t="s">
        <v>9639</v>
      </c>
      <c r="K1666" t="s">
        <v>2799</v>
      </c>
      <c r="L1666" t="s">
        <v>9640</v>
      </c>
      <c r="M1666" t="s">
        <v>51</v>
      </c>
      <c r="N1666" t="s">
        <v>52</v>
      </c>
      <c r="O1666" t="s">
        <v>9641</v>
      </c>
      <c r="P1666">
        <v>1</v>
      </c>
      <c r="Q1666">
        <v>31264.880000000001</v>
      </c>
      <c r="R1666">
        <v>0.03</v>
      </c>
      <c r="S1666">
        <v>84.7</v>
      </c>
      <c r="T1666">
        <v>30411.633600000001</v>
      </c>
      <c r="U1666" t="s">
        <v>171</v>
      </c>
    </row>
    <row r="1667" spans="1:21" x14ac:dyDescent="0.3">
      <c r="A1667" t="s">
        <v>9642</v>
      </c>
      <c r="B1667" s="1">
        <v>46046</v>
      </c>
      <c r="C1667" s="1">
        <v>46026</v>
      </c>
      <c r="D1667" s="1">
        <v>46053</v>
      </c>
      <c r="E1667" t="s">
        <v>22</v>
      </c>
      <c r="F1667" t="s">
        <v>9643</v>
      </c>
      <c r="G1667" t="s">
        <v>9644</v>
      </c>
      <c r="H1667" t="s">
        <v>25</v>
      </c>
      <c r="I1667" t="s">
        <v>553</v>
      </c>
      <c r="J1667" t="s">
        <v>9645</v>
      </c>
      <c r="K1667" t="s">
        <v>1085</v>
      </c>
      <c r="L1667" t="s">
        <v>1333</v>
      </c>
      <c r="M1667" t="s">
        <v>51</v>
      </c>
      <c r="N1667" t="s">
        <v>87</v>
      </c>
      <c r="O1667" t="s">
        <v>9646</v>
      </c>
      <c r="P1667">
        <v>4</v>
      </c>
      <c r="Q1667">
        <v>29384</v>
      </c>
      <c r="R1667">
        <v>0.28999999999999998</v>
      </c>
      <c r="S1667">
        <v>25.45</v>
      </c>
      <c r="T1667">
        <v>83476.009999999995</v>
      </c>
      <c r="U1667" t="s">
        <v>54</v>
      </c>
    </row>
    <row r="1668" spans="1:21" x14ac:dyDescent="0.3">
      <c r="A1668" t="s">
        <v>9647</v>
      </c>
      <c r="B1668" s="1">
        <v>46057</v>
      </c>
      <c r="C1668" s="1">
        <v>46026</v>
      </c>
      <c r="D1668" s="1">
        <v>46056</v>
      </c>
      <c r="E1668" t="s">
        <v>22</v>
      </c>
      <c r="F1668" t="s">
        <v>9648</v>
      </c>
      <c r="G1668" t="s">
        <v>9649</v>
      </c>
      <c r="H1668" t="s">
        <v>25</v>
      </c>
      <c r="I1668" t="s">
        <v>66</v>
      </c>
      <c r="J1668" t="s">
        <v>9650</v>
      </c>
      <c r="K1668" t="s">
        <v>2812</v>
      </c>
      <c r="L1668" t="s">
        <v>848</v>
      </c>
      <c r="M1668" t="s">
        <v>111</v>
      </c>
      <c r="N1668" t="s">
        <v>214</v>
      </c>
      <c r="O1668" t="s">
        <v>9651</v>
      </c>
      <c r="P1668">
        <v>1</v>
      </c>
      <c r="Q1668">
        <v>37077.08</v>
      </c>
      <c r="R1668">
        <v>0.18</v>
      </c>
      <c r="S1668">
        <v>32.119999999999997</v>
      </c>
      <c r="T1668">
        <v>30435.3256</v>
      </c>
      <c r="U1668" t="s">
        <v>171</v>
      </c>
    </row>
    <row r="1669" spans="1:21" x14ac:dyDescent="0.3">
      <c r="A1669" t="s">
        <v>9652</v>
      </c>
      <c r="B1669" s="1">
        <v>46036</v>
      </c>
      <c r="C1669" s="1">
        <v>46027</v>
      </c>
      <c r="D1669" s="1">
        <v>46050</v>
      </c>
      <c r="E1669" t="s">
        <v>22</v>
      </c>
      <c r="F1669" t="s">
        <v>9653</v>
      </c>
      <c r="G1669" t="s">
        <v>9654</v>
      </c>
      <c r="H1669" t="s">
        <v>25</v>
      </c>
      <c r="I1669" t="s">
        <v>37</v>
      </c>
      <c r="J1669" t="s">
        <v>9655</v>
      </c>
      <c r="K1669" t="s">
        <v>6261</v>
      </c>
      <c r="L1669" t="s">
        <v>2532</v>
      </c>
      <c r="M1669" t="s">
        <v>51</v>
      </c>
      <c r="N1669" t="s">
        <v>87</v>
      </c>
      <c r="O1669" t="s">
        <v>9656</v>
      </c>
      <c r="P1669">
        <v>5</v>
      </c>
      <c r="Q1669">
        <v>28589.47</v>
      </c>
      <c r="R1669">
        <v>0.25</v>
      </c>
      <c r="S1669">
        <v>142.06</v>
      </c>
      <c r="T1669">
        <v>107352.57249999999</v>
      </c>
      <c r="U1669" t="s">
        <v>171</v>
      </c>
    </row>
    <row r="1670" spans="1:21" x14ac:dyDescent="0.3">
      <c r="A1670" t="s">
        <v>9657</v>
      </c>
      <c r="B1670" s="1">
        <v>46037</v>
      </c>
      <c r="C1670" s="1">
        <v>46031</v>
      </c>
      <c r="D1670" s="1">
        <v>46060</v>
      </c>
      <c r="E1670" t="s">
        <v>22</v>
      </c>
      <c r="F1670" t="s">
        <v>9658</v>
      </c>
      <c r="G1670" t="s">
        <v>9659</v>
      </c>
      <c r="H1670" t="s">
        <v>25</v>
      </c>
      <c r="I1670" t="s">
        <v>66</v>
      </c>
      <c r="J1670" t="s">
        <v>9660</v>
      </c>
      <c r="K1670" t="s">
        <v>49</v>
      </c>
      <c r="L1670" t="s">
        <v>8304</v>
      </c>
      <c r="M1670" t="s">
        <v>51</v>
      </c>
      <c r="N1670" t="s">
        <v>87</v>
      </c>
      <c r="O1670" t="s">
        <v>9661</v>
      </c>
      <c r="P1670">
        <v>3</v>
      </c>
      <c r="Q1670">
        <v>28412.41</v>
      </c>
      <c r="R1670">
        <v>0.01</v>
      </c>
      <c r="S1670">
        <v>23.64</v>
      </c>
      <c r="T1670">
        <v>84408.497700000007</v>
      </c>
      <c r="U1670" t="s">
        <v>171</v>
      </c>
    </row>
    <row r="1671" spans="1:21" x14ac:dyDescent="0.3">
      <c r="A1671" t="s">
        <v>9662</v>
      </c>
      <c r="B1671" s="1">
        <v>46047</v>
      </c>
      <c r="C1671" s="1">
        <v>46054</v>
      </c>
      <c r="D1671" s="1">
        <v>46042</v>
      </c>
      <c r="E1671" t="s">
        <v>22</v>
      </c>
      <c r="F1671" t="s">
        <v>9002</v>
      </c>
      <c r="G1671" t="s">
        <v>9663</v>
      </c>
      <c r="H1671" t="s">
        <v>25</v>
      </c>
      <c r="I1671" t="s">
        <v>92</v>
      </c>
      <c r="J1671" t="s">
        <v>9664</v>
      </c>
      <c r="K1671" t="s">
        <v>4345</v>
      </c>
      <c r="L1671" t="s">
        <v>9665</v>
      </c>
      <c r="M1671" t="s">
        <v>30</v>
      </c>
      <c r="N1671" t="s">
        <v>70</v>
      </c>
      <c r="O1671" t="s">
        <v>9666</v>
      </c>
      <c r="P1671">
        <v>2</v>
      </c>
      <c r="Q1671">
        <v>24090.65</v>
      </c>
      <c r="R1671">
        <v>0.13</v>
      </c>
      <c r="S1671">
        <v>121.21</v>
      </c>
      <c r="T1671">
        <v>42038.940999999999</v>
      </c>
      <c r="U1671" t="s">
        <v>33</v>
      </c>
    </row>
    <row r="1672" spans="1:21" x14ac:dyDescent="0.3">
      <c r="A1672" t="s">
        <v>9667</v>
      </c>
      <c r="B1672" s="1">
        <v>46056</v>
      </c>
      <c r="C1672" s="1">
        <v>46040</v>
      </c>
      <c r="D1672" s="1">
        <v>46036</v>
      </c>
      <c r="E1672" t="s">
        <v>22</v>
      </c>
      <c r="F1672" t="s">
        <v>9668</v>
      </c>
      <c r="G1672" t="s">
        <v>9669</v>
      </c>
      <c r="H1672" t="s">
        <v>25</v>
      </c>
      <c r="I1672" t="s">
        <v>1416</v>
      </c>
      <c r="J1672" t="s">
        <v>9670</v>
      </c>
      <c r="K1672" t="s">
        <v>6010</v>
      </c>
      <c r="L1672" t="s">
        <v>8149</v>
      </c>
      <c r="M1672" t="s">
        <v>30</v>
      </c>
      <c r="N1672" t="s">
        <v>31</v>
      </c>
      <c r="O1672" t="s">
        <v>9671</v>
      </c>
      <c r="P1672">
        <v>5</v>
      </c>
      <c r="Q1672">
        <v>11951.64</v>
      </c>
      <c r="R1672">
        <v>0.28000000000000003</v>
      </c>
      <c r="S1672">
        <v>100.05</v>
      </c>
      <c r="T1672">
        <v>43125.953999999998</v>
      </c>
      <c r="U1672" t="s">
        <v>33</v>
      </c>
    </row>
    <row r="1673" spans="1:21" x14ac:dyDescent="0.3">
      <c r="A1673" t="s">
        <v>9672</v>
      </c>
      <c r="B1673" s="1">
        <v>46026</v>
      </c>
      <c r="C1673" s="1">
        <v>46040</v>
      </c>
      <c r="D1673" s="1">
        <v>46038</v>
      </c>
      <c r="E1673" t="s">
        <v>22</v>
      </c>
      <c r="F1673" t="s">
        <v>9673</v>
      </c>
      <c r="G1673" t="s">
        <v>9674</v>
      </c>
      <c r="H1673" t="s">
        <v>25</v>
      </c>
      <c r="I1673" t="s">
        <v>1185</v>
      </c>
      <c r="J1673" t="s">
        <v>9675</v>
      </c>
      <c r="K1673" t="s">
        <v>1610</v>
      </c>
      <c r="L1673" t="s">
        <v>9676</v>
      </c>
      <c r="M1673" t="s">
        <v>51</v>
      </c>
      <c r="N1673" t="s">
        <v>52</v>
      </c>
      <c r="O1673" t="s">
        <v>9677</v>
      </c>
      <c r="P1673">
        <v>3</v>
      </c>
      <c r="Q1673">
        <v>46476.42</v>
      </c>
      <c r="R1673">
        <v>0.01</v>
      </c>
      <c r="S1673">
        <v>65.78</v>
      </c>
      <c r="T1673">
        <v>138100.74739999999</v>
      </c>
      <c r="U1673" t="s">
        <v>42</v>
      </c>
    </row>
    <row r="1674" spans="1:21" x14ac:dyDescent="0.3">
      <c r="A1674" t="s">
        <v>9678</v>
      </c>
      <c r="B1674" s="1">
        <v>46032</v>
      </c>
      <c r="C1674" s="1">
        <v>46051</v>
      </c>
      <c r="D1674" s="1">
        <v>46039</v>
      </c>
      <c r="E1674" t="s">
        <v>22</v>
      </c>
      <c r="F1674" t="s">
        <v>3404</v>
      </c>
      <c r="G1674" t="s">
        <v>9679</v>
      </c>
      <c r="H1674" t="s">
        <v>25</v>
      </c>
      <c r="I1674" t="s">
        <v>1102</v>
      </c>
      <c r="J1674" t="s">
        <v>9680</v>
      </c>
      <c r="K1674" t="s">
        <v>212</v>
      </c>
      <c r="L1674" t="s">
        <v>9110</v>
      </c>
      <c r="M1674" t="s">
        <v>51</v>
      </c>
      <c r="N1674" t="s">
        <v>145</v>
      </c>
      <c r="O1674" t="s">
        <v>9681</v>
      </c>
      <c r="P1674">
        <v>4</v>
      </c>
      <c r="Q1674">
        <v>43548.19</v>
      </c>
      <c r="R1674">
        <v>0.03</v>
      </c>
      <c r="S1674">
        <v>87.47</v>
      </c>
      <c r="T1674">
        <v>169054.4472</v>
      </c>
      <c r="U1674" t="s">
        <v>171</v>
      </c>
    </row>
    <row r="1675" spans="1:21" x14ac:dyDescent="0.3">
      <c r="A1675" t="s">
        <v>9682</v>
      </c>
      <c r="B1675" s="1">
        <v>46027</v>
      </c>
      <c r="C1675" s="1">
        <v>46030</v>
      </c>
      <c r="D1675" s="1">
        <v>46058</v>
      </c>
      <c r="E1675" t="s">
        <v>22</v>
      </c>
      <c r="F1675" t="s">
        <v>9683</v>
      </c>
      <c r="G1675" t="s">
        <v>9684</v>
      </c>
      <c r="H1675" t="s">
        <v>25</v>
      </c>
      <c r="I1675" t="s">
        <v>504</v>
      </c>
      <c r="J1675" t="s">
        <v>9685</v>
      </c>
      <c r="K1675" t="s">
        <v>9686</v>
      </c>
      <c r="L1675" t="s">
        <v>3676</v>
      </c>
      <c r="M1675" t="s">
        <v>30</v>
      </c>
      <c r="N1675" t="s">
        <v>31</v>
      </c>
      <c r="O1675" t="s">
        <v>9687</v>
      </c>
      <c r="P1675">
        <v>4</v>
      </c>
      <c r="Q1675">
        <v>17601.080000000002</v>
      </c>
      <c r="R1675">
        <v>0.18</v>
      </c>
      <c r="S1675">
        <v>86.13</v>
      </c>
      <c r="T1675">
        <v>57817.672400000003</v>
      </c>
      <c r="U1675" t="s">
        <v>54</v>
      </c>
    </row>
    <row r="1676" spans="1:21" x14ac:dyDescent="0.3">
      <c r="A1676" t="s">
        <v>9688</v>
      </c>
      <c r="B1676" s="1">
        <v>46034</v>
      </c>
      <c r="C1676" s="1">
        <v>46046</v>
      </c>
      <c r="D1676" s="1">
        <v>46026</v>
      </c>
      <c r="E1676" t="s">
        <v>22</v>
      </c>
      <c r="F1676" t="s">
        <v>9689</v>
      </c>
      <c r="G1676" t="s">
        <v>9690</v>
      </c>
      <c r="H1676" t="s">
        <v>25</v>
      </c>
      <c r="I1676" t="s">
        <v>347</v>
      </c>
      <c r="J1676" t="s">
        <v>9691</v>
      </c>
      <c r="K1676" t="s">
        <v>682</v>
      </c>
      <c r="L1676" t="s">
        <v>1572</v>
      </c>
      <c r="M1676" t="s">
        <v>111</v>
      </c>
      <c r="N1676" t="s">
        <v>112</v>
      </c>
      <c r="O1676" t="s">
        <v>9692</v>
      </c>
      <c r="P1676">
        <v>4</v>
      </c>
      <c r="Q1676">
        <v>9720.59</v>
      </c>
      <c r="R1676">
        <v>0.28000000000000003</v>
      </c>
      <c r="S1676">
        <v>29.26</v>
      </c>
      <c r="T1676">
        <v>28024.5592</v>
      </c>
      <c r="U1676" t="s">
        <v>171</v>
      </c>
    </row>
    <row r="1677" spans="1:21" x14ac:dyDescent="0.3">
      <c r="A1677" t="s">
        <v>9693</v>
      </c>
      <c r="B1677" s="1">
        <v>46035</v>
      </c>
      <c r="C1677" s="1">
        <v>46023</v>
      </c>
      <c r="D1677" s="1">
        <v>46049</v>
      </c>
      <c r="E1677" t="s">
        <v>22</v>
      </c>
      <c r="F1677" t="s">
        <v>9694</v>
      </c>
      <c r="G1677" t="s">
        <v>9695</v>
      </c>
      <c r="H1677" t="s">
        <v>25</v>
      </c>
      <c r="I1677" t="s">
        <v>1416</v>
      </c>
      <c r="J1677" t="s">
        <v>9696</v>
      </c>
      <c r="K1677" t="s">
        <v>1332</v>
      </c>
      <c r="L1677" t="s">
        <v>2665</v>
      </c>
      <c r="M1677" t="s">
        <v>111</v>
      </c>
      <c r="N1677" t="s">
        <v>214</v>
      </c>
      <c r="O1677" t="s">
        <v>9697</v>
      </c>
      <c r="P1677">
        <v>3</v>
      </c>
      <c r="Q1677">
        <v>20636.73</v>
      </c>
      <c r="R1677">
        <v>0</v>
      </c>
      <c r="S1677">
        <v>146.63</v>
      </c>
      <c r="T1677">
        <v>62056.82</v>
      </c>
      <c r="U1677" t="s">
        <v>171</v>
      </c>
    </row>
    <row r="1678" spans="1:21" x14ac:dyDescent="0.3">
      <c r="A1678" t="s">
        <v>9698</v>
      </c>
      <c r="B1678" s="1">
        <v>46029</v>
      </c>
      <c r="C1678" s="1">
        <v>46041</v>
      </c>
      <c r="D1678" s="1">
        <v>46053</v>
      </c>
      <c r="E1678" t="s">
        <v>22</v>
      </c>
      <c r="F1678" t="s">
        <v>9699</v>
      </c>
      <c r="G1678" t="s">
        <v>9700</v>
      </c>
      <c r="H1678" t="s">
        <v>25</v>
      </c>
      <c r="I1678" t="s">
        <v>331</v>
      </c>
      <c r="J1678" t="s">
        <v>9701</v>
      </c>
      <c r="K1678" t="s">
        <v>8483</v>
      </c>
      <c r="L1678" t="s">
        <v>3670</v>
      </c>
      <c r="M1678" t="s">
        <v>51</v>
      </c>
      <c r="N1678" t="s">
        <v>145</v>
      </c>
      <c r="O1678" t="s">
        <v>9702</v>
      </c>
      <c r="P1678">
        <v>1</v>
      </c>
      <c r="Q1678">
        <v>2765.89</v>
      </c>
      <c r="R1678">
        <v>0.15</v>
      </c>
      <c r="S1678">
        <v>22.61</v>
      </c>
      <c r="T1678">
        <v>2373.6165000000001</v>
      </c>
      <c r="U1678" t="s">
        <v>33</v>
      </c>
    </row>
    <row r="1679" spans="1:21" x14ac:dyDescent="0.3">
      <c r="A1679" t="s">
        <v>9703</v>
      </c>
      <c r="B1679" s="1">
        <v>46060</v>
      </c>
      <c r="C1679" s="1">
        <v>46046</v>
      </c>
      <c r="D1679" s="1">
        <v>46026</v>
      </c>
      <c r="E1679" t="s">
        <v>22</v>
      </c>
      <c r="F1679" t="s">
        <v>9704</v>
      </c>
      <c r="G1679" t="s">
        <v>9705</v>
      </c>
      <c r="H1679" t="s">
        <v>25</v>
      </c>
      <c r="I1679" t="s">
        <v>190</v>
      </c>
      <c r="J1679" t="s">
        <v>9706</v>
      </c>
      <c r="K1679" t="s">
        <v>6103</v>
      </c>
      <c r="L1679" t="s">
        <v>7736</v>
      </c>
      <c r="M1679" t="s">
        <v>30</v>
      </c>
      <c r="N1679" t="s">
        <v>31</v>
      </c>
      <c r="O1679" t="s">
        <v>9707</v>
      </c>
      <c r="P1679">
        <v>2</v>
      </c>
      <c r="Q1679">
        <v>23333.51</v>
      </c>
      <c r="R1679">
        <v>0.16</v>
      </c>
      <c r="S1679">
        <v>47.02</v>
      </c>
      <c r="T1679">
        <v>39247.316800000001</v>
      </c>
      <c r="U1679" t="s">
        <v>33</v>
      </c>
    </row>
    <row r="1680" spans="1:21" x14ac:dyDescent="0.3">
      <c r="A1680" t="s">
        <v>9708</v>
      </c>
      <c r="B1680" s="1">
        <v>46050</v>
      </c>
      <c r="C1680" s="1">
        <v>46056</v>
      </c>
      <c r="D1680" s="1">
        <v>46049</v>
      </c>
      <c r="E1680" t="s">
        <v>22</v>
      </c>
      <c r="F1680" t="s">
        <v>9709</v>
      </c>
      <c r="G1680" t="s">
        <v>9710</v>
      </c>
      <c r="H1680" t="s">
        <v>25</v>
      </c>
      <c r="I1680" t="s">
        <v>1185</v>
      </c>
      <c r="J1680" t="s">
        <v>9711</v>
      </c>
      <c r="K1680" t="s">
        <v>1534</v>
      </c>
      <c r="L1680" t="s">
        <v>8376</v>
      </c>
      <c r="M1680" t="s">
        <v>30</v>
      </c>
      <c r="N1680" t="s">
        <v>31</v>
      </c>
      <c r="O1680" t="s">
        <v>9712</v>
      </c>
      <c r="P1680">
        <v>5</v>
      </c>
      <c r="Q1680">
        <v>759.61</v>
      </c>
      <c r="R1680">
        <v>0.18</v>
      </c>
      <c r="S1680">
        <v>81.209999999999994</v>
      </c>
      <c r="T1680">
        <v>3195.6109999999999</v>
      </c>
      <c r="U1680" t="s">
        <v>171</v>
      </c>
    </row>
    <row r="1681" spans="1:21" x14ac:dyDescent="0.3">
      <c r="A1681" t="s">
        <v>9713</v>
      </c>
      <c r="B1681" s="1">
        <v>46031</v>
      </c>
      <c r="C1681" s="1">
        <v>46050</v>
      </c>
      <c r="D1681" s="1">
        <v>46023</v>
      </c>
      <c r="E1681" t="s">
        <v>22</v>
      </c>
      <c r="F1681" t="s">
        <v>9714</v>
      </c>
      <c r="G1681" t="s">
        <v>9715</v>
      </c>
      <c r="H1681" t="s">
        <v>25</v>
      </c>
      <c r="I1681" t="s">
        <v>263</v>
      </c>
      <c r="J1681" t="s">
        <v>9716</v>
      </c>
      <c r="K1681" t="s">
        <v>5574</v>
      </c>
      <c r="L1681" t="s">
        <v>4353</v>
      </c>
      <c r="M1681" t="s">
        <v>51</v>
      </c>
      <c r="N1681" t="s">
        <v>87</v>
      </c>
      <c r="O1681" t="s">
        <v>9717</v>
      </c>
      <c r="P1681">
        <v>4</v>
      </c>
      <c r="Q1681">
        <v>20639.490000000002</v>
      </c>
      <c r="R1681">
        <v>0.12</v>
      </c>
      <c r="S1681">
        <v>146.88</v>
      </c>
      <c r="T1681">
        <v>72797.8848</v>
      </c>
      <c r="U1681" t="s">
        <v>33</v>
      </c>
    </row>
    <row r="1682" spans="1:21" x14ac:dyDescent="0.3">
      <c r="A1682" t="s">
        <v>9718</v>
      </c>
      <c r="B1682" s="1">
        <v>46035</v>
      </c>
      <c r="C1682" s="1">
        <v>46030</v>
      </c>
      <c r="D1682" s="1">
        <v>46052</v>
      </c>
      <c r="E1682" t="s">
        <v>22</v>
      </c>
      <c r="F1682" t="s">
        <v>9719</v>
      </c>
      <c r="G1682" t="s">
        <v>9720</v>
      </c>
      <c r="H1682" t="s">
        <v>25</v>
      </c>
      <c r="I1682" t="s">
        <v>175</v>
      </c>
      <c r="J1682" t="s">
        <v>9721</v>
      </c>
      <c r="K1682" t="s">
        <v>2604</v>
      </c>
      <c r="L1682" t="s">
        <v>9722</v>
      </c>
      <c r="M1682" t="s">
        <v>111</v>
      </c>
      <c r="N1682" t="s">
        <v>214</v>
      </c>
      <c r="O1682" t="s">
        <v>9723</v>
      </c>
      <c r="P1682">
        <v>3</v>
      </c>
      <c r="Q1682">
        <v>37336.120000000003</v>
      </c>
      <c r="R1682">
        <v>0.22</v>
      </c>
      <c r="S1682">
        <v>102.03</v>
      </c>
      <c r="T1682">
        <v>87468.550799999997</v>
      </c>
      <c r="U1682" t="s">
        <v>54</v>
      </c>
    </row>
    <row r="1683" spans="1:21" x14ac:dyDescent="0.3">
      <c r="A1683" t="s">
        <v>9724</v>
      </c>
      <c r="B1683" s="1">
        <v>46050</v>
      </c>
      <c r="C1683" s="1">
        <v>46037</v>
      </c>
      <c r="D1683" s="1">
        <v>46051</v>
      </c>
      <c r="E1683" t="s">
        <v>22</v>
      </c>
      <c r="F1683" t="s">
        <v>9725</v>
      </c>
      <c r="G1683" t="s">
        <v>9726</v>
      </c>
      <c r="H1683" t="s">
        <v>25</v>
      </c>
      <c r="I1683" t="s">
        <v>546</v>
      </c>
      <c r="J1683" t="s">
        <v>1376</v>
      </c>
      <c r="K1683" t="s">
        <v>2460</v>
      </c>
      <c r="L1683" t="s">
        <v>6347</v>
      </c>
      <c r="M1683" t="s">
        <v>30</v>
      </c>
      <c r="N1683" t="s">
        <v>70</v>
      </c>
      <c r="O1683" t="s">
        <v>9727</v>
      </c>
      <c r="P1683">
        <v>4</v>
      </c>
      <c r="Q1683">
        <v>45980.15</v>
      </c>
      <c r="R1683">
        <v>7.0000000000000007E-2</v>
      </c>
      <c r="S1683">
        <v>148.94</v>
      </c>
      <c r="T1683">
        <v>171195.098</v>
      </c>
      <c r="U1683" t="s">
        <v>54</v>
      </c>
    </row>
    <row r="1684" spans="1:21" x14ac:dyDescent="0.3">
      <c r="A1684" t="s">
        <v>9728</v>
      </c>
      <c r="B1684" s="1">
        <v>46044</v>
      </c>
      <c r="C1684" s="1">
        <v>46035</v>
      </c>
      <c r="D1684" s="1">
        <v>46059</v>
      </c>
      <c r="E1684" t="s">
        <v>22</v>
      </c>
      <c r="F1684" t="s">
        <v>7202</v>
      </c>
      <c r="G1684" t="s">
        <v>9729</v>
      </c>
      <c r="H1684" t="s">
        <v>25</v>
      </c>
      <c r="I1684" t="s">
        <v>331</v>
      </c>
      <c r="J1684" t="s">
        <v>9730</v>
      </c>
      <c r="K1684" t="s">
        <v>1684</v>
      </c>
      <c r="L1684" t="s">
        <v>1145</v>
      </c>
      <c r="M1684" t="s">
        <v>30</v>
      </c>
      <c r="N1684" t="s">
        <v>31</v>
      </c>
      <c r="O1684" t="s">
        <v>9731</v>
      </c>
      <c r="P1684">
        <v>4</v>
      </c>
      <c r="Q1684">
        <v>11304.11</v>
      </c>
      <c r="R1684">
        <v>0.11</v>
      </c>
      <c r="S1684">
        <v>97.26</v>
      </c>
      <c r="T1684">
        <v>40339.891600000003</v>
      </c>
      <c r="U1684" t="s">
        <v>33</v>
      </c>
    </row>
    <row r="1685" spans="1:21" x14ac:dyDescent="0.3">
      <c r="A1685" t="s">
        <v>9732</v>
      </c>
      <c r="B1685" s="1">
        <v>46055</v>
      </c>
      <c r="C1685" s="1">
        <v>46057</v>
      </c>
      <c r="D1685" s="1">
        <v>46037</v>
      </c>
      <c r="E1685" t="s">
        <v>22</v>
      </c>
      <c r="F1685" t="s">
        <v>6848</v>
      </c>
      <c r="G1685" t="s">
        <v>9733</v>
      </c>
      <c r="H1685" t="s">
        <v>25</v>
      </c>
      <c r="I1685" t="s">
        <v>425</v>
      </c>
      <c r="J1685" t="s">
        <v>9734</v>
      </c>
      <c r="K1685" t="s">
        <v>405</v>
      </c>
      <c r="L1685" t="s">
        <v>983</v>
      </c>
      <c r="M1685" t="s">
        <v>111</v>
      </c>
      <c r="N1685" t="s">
        <v>214</v>
      </c>
      <c r="O1685" t="s">
        <v>9735</v>
      </c>
      <c r="P1685">
        <v>1</v>
      </c>
      <c r="Q1685">
        <v>4956.1400000000003</v>
      </c>
      <c r="R1685">
        <v>0.22</v>
      </c>
      <c r="S1685">
        <v>95.75</v>
      </c>
      <c r="T1685">
        <v>3961.5392000000002</v>
      </c>
      <c r="U1685" t="s">
        <v>42</v>
      </c>
    </row>
    <row r="1686" spans="1:21" x14ac:dyDescent="0.3">
      <c r="A1686" t="s">
        <v>9736</v>
      </c>
      <c r="B1686" s="1">
        <v>46038</v>
      </c>
      <c r="C1686" s="1">
        <v>46023</v>
      </c>
      <c r="D1686" s="1">
        <v>46054</v>
      </c>
      <c r="E1686" t="s">
        <v>22</v>
      </c>
      <c r="F1686" t="s">
        <v>481</v>
      </c>
      <c r="G1686" t="s">
        <v>9328</v>
      </c>
      <c r="H1686" t="s">
        <v>25</v>
      </c>
      <c r="I1686" t="s">
        <v>347</v>
      </c>
      <c r="J1686" t="s">
        <v>5649</v>
      </c>
      <c r="K1686" t="s">
        <v>737</v>
      </c>
      <c r="L1686" t="s">
        <v>4580</v>
      </c>
      <c r="M1686" t="s">
        <v>30</v>
      </c>
      <c r="N1686" t="s">
        <v>31</v>
      </c>
      <c r="O1686" t="s">
        <v>9737</v>
      </c>
      <c r="P1686">
        <v>1</v>
      </c>
      <c r="Q1686">
        <v>5290.65</v>
      </c>
      <c r="R1686">
        <v>0.08</v>
      </c>
      <c r="S1686">
        <v>148.53</v>
      </c>
      <c r="T1686">
        <v>5015.9279999999999</v>
      </c>
      <c r="U1686" t="s">
        <v>33</v>
      </c>
    </row>
    <row r="1687" spans="1:21" x14ac:dyDescent="0.3">
      <c r="A1687" t="s">
        <v>9738</v>
      </c>
      <c r="B1687" s="1">
        <v>46063</v>
      </c>
      <c r="C1687" s="1">
        <v>46026</v>
      </c>
      <c r="D1687" s="1">
        <v>46041</v>
      </c>
      <c r="E1687" t="s">
        <v>22</v>
      </c>
      <c r="F1687" t="s">
        <v>9739</v>
      </c>
      <c r="G1687" t="s">
        <v>9740</v>
      </c>
      <c r="H1687" t="s">
        <v>25</v>
      </c>
      <c r="I1687" t="s">
        <v>278</v>
      </c>
      <c r="J1687" t="s">
        <v>9741</v>
      </c>
      <c r="K1687" t="s">
        <v>9742</v>
      </c>
      <c r="L1687" t="s">
        <v>6867</v>
      </c>
      <c r="M1687" t="s">
        <v>30</v>
      </c>
      <c r="N1687" t="s">
        <v>31</v>
      </c>
      <c r="O1687" t="s">
        <v>9743</v>
      </c>
      <c r="P1687">
        <v>4</v>
      </c>
      <c r="Q1687">
        <v>34682.800000000003</v>
      </c>
      <c r="R1687">
        <v>0.08</v>
      </c>
      <c r="S1687">
        <v>84.7</v>
      </c>
      <c r="T1687">
        <v>127717.40399999999</v>
      </c>
      <c r="U1687" t="s">
        <v>54</v>
      </c>
    </row>
    <row r="1688" spans="1:21" x14ac:dyDescent="0.3">
      <c r="A1688" t="s">
        <v>9744</v>
      </c>
      <c r="B1688" s="1">
        <v>46058</v>
      </c>
      <c r="C1688" s="1">
        <v>46037</v>
      </c>
      <c r="D1688" s="1">
        <v>46056</v>
      </c>
      <c r="E1688" t="s">
        <v>22</v>
      </c>
      <c r="F1688" t="s">
        <v>9745</v>
      </c>
      <c r="G1688" t="s">
        <v>9746</v>
      </c>
      <c r="H1688" t="s">
        <v>25</v>
      </c>
      <c r="I1688" t="s">
        <v>448</v>
      </c>
      <c r="J1688" t="s">
        <v>9747</v>
      </c>
      <c r="K1688" t="s">
        <v>3378</v>
      </c>
      <c r="L1688" t="s">
        <v>3401</v>
      </c>
      <c r="M1688" t="s">
        <v>30</v>
      </c>
      <c r="N1688" t="s">
        <v>70</v>
      </c>
      <c r="O1688" t="s">
        <v>9748</v>
      </c>
      <c r="P1688">
        <v>5</v>
      </c>
      <c r="Q1688">
        <v>9418.7000000000007</v>
      </c>
      <c r="R1688">
        <v>0.24</v>
      </c>
      <c r="S1688">
        <v>88.46</v>
      </c>
      <c r="T1688">
        <v>35879.519999999997</v>
      </c>
      <c r="U1688" t="s">
        <v>33</v>
      </c>
    </row>
    <row r="1689" spans="1:21" x14ac:dyDescent="0.3">
      <c r="A1689" t="s">
        <v>9749</v>
      </c>
      <c r="B1689" s="1">
        <v>46025</v>
      </c>
      <c r="C1689" s="1">
        <v>46049</v>
      </c>
      <c r="D1689" s="1">
        <v>46029</v>
      </c>
      <c r="E1689" t="s">
        <v>22</v>
      </c>
      <c r="F1689" t="s">
        <v>9750</v>
      </c>
      <c r="G1689" t="s">
        <v>9751</v>
      </c>
      <c r="H1689" t="s">
        <v>25</v>
      </c>
      <c r="I1689" t="s">
        <v>1416</v>
      </c>
      <c r="J1689" t="s">
        <v>9752</v>
      </c>
      <c r="K1689" t="s">
        <v>3768</v>
      </c>
      <c r="L1689" t="s">
        <v>1988</v>
      </c>
      <c r="M1689" t="s">
        <v>51</v>
      </c>
      <c r="N1689" t="s">
        <v>145</v>
      </c>
      <c r="O1689" t="s">
        <v>9753</v>
      </c>
      <c r="P1689">
        <v>5</v>
      </c>
      <c r="Q1689">
        <v>49524.18</v>
      </c>
      <c r="R1689">
        <v>0.22</v>
      </c>
      <c r="S1689">
        <v>27.46</v>
      </c>
      <c r="T1689">
        <v>193171.76199999999</v>
      </c>
      <c r="U1689" t="s">
        <v>42</v>
      </c>
    </row>
    <row r="1690" spans="1:21" x14ac:dyDescent="0.3">
      <c r="A1690" t="s">
        <v>9754</v>
      </c>
      <c r="B1690" s="1">
        <v>46025</v>
      </c>
      <c r="C1690" s="1">
        <v>46037</v>
      </c>
      <c r="D1690" s="1">
        <v>46024</v>
      </c>
      <c r="E1690" t="s">
        <v>22</v>
      </c>
      <c r="F1690" t="s">
        <v>9755</v>
      </c>
      <c r="G1690" t="s">
        <v>9756</v>
      </c>
      <c r="H1690" t="s">
        <v>25</v>
      </c>
      <c r="I1690" t="s">
        <v>256</v>
      </c>
      <c r="J1690" t="s">
        <v>9757</v>
      </c>
      <c r="K1690" t="s">
        <v>1545</v>
      </c>
      <c r="L1690" t="s">
        <v>9758</v>
      </c>
      <c r="M1690" t="s">
        <v>111</v>
      </c>
      <c r="N1690" t="s">
        <v>112</v>
      </c>
      <c r="O1690" t="s">
        <v>9759</v>
      </c>
      <c r="P1690">
        <v>5</v>
      </c>
      <c r="Q1690">
        <v>15309.25</v>
      </c>
      <c r="R1690">
        <v>0.05</v>
      </c>
      <c r="S1690">
        <v>36.85</v>
      </c>
      <c r="T1690">
        <v>72755.787500000006</v>
      </c>
      <c r="U1690" t="s">
        <v>42</v>
      </c>
    </row>
    <row r="1691" spans="1:21" x14ac:dyDescent="0.3">
      <c r="A1691" t="s">
        <v>9760</v>
      </c>
      <c r="B1691" s="1">
        <v>46033</v>
      </c>
      <c r="C1691" s="1">
        <v>46033</v>
      </c>
      <c r="D1691" s="1">
        <v>46031</v>
      </c>
      <c r="E1691" t="s">
        <v>22</v>
      </c>
      <c r="F1691" t="s">
        <v>8694</v>
      </c>
      <c r="G1691" t="s">
        <v>9761</v>
      </c>
      <c r="H1691" t="s">
        <v>25</v>
      </c>
      <c r="I1691" t="s">
        <v>316</v>
      </c>
      <c r="J1691" t="s">
        <v>9762</v>
      </c>
      <c r="K1691" t="s">
        <v>3172</v>
      </c>
      <c r="L1691" t="s">
        <v>8676</v>
      </c>
      <c r="M1691" t="s">
        <v>111</v>
      </c>
      <c r="N1691" t="s">
        <v>214</v>
      </c>
      <c r="O1691" t="s">
        <v>9763</v>
      </c>
      <c r="P1691">
        <v>4</v>
      </c>
      <c r="Q1691">
        <v>10100.040000000001</v>
      </c>
      <c r="R1691">
        <v>0.14000000000000001</v>
      </c>
      <c r="S1691">
        <v>79.680000000000007</v>
      </c>
      <c r="T1691">
        <v>34823.817600000002</v>
      </c>
      <c r="U1691" t="s">
        <v>33</v>
      </c>
    </row>
    <row r="1692" spans="1:21" x14ac:dyDescent="0.3">
      <c r="A1692" t="s">
        <v>9764</v>
      </c>
      <c r="B1692" s="1">
        <v>46030</v>
      </c>
      <c r="C1692" s="1">
        <v>46027</v>
      </c>
      <c r="D1692" s="1">
        <v>46026</v>
      </c>
      <c r="E1692" t="s">
        <v>22</v>
      </c>
      <c r="F1692" t="s">
        <v>9765</v>
      </c>
      <c r="G1692" t="s">
        <v>9766</v>
      </c>
      <c r="H1692" t="s">
        <v>25</v>
      </c>
      <c r="I1692" t="s">
        <v>616</v>
      </c>
      <c r="J1692" t="s">
        <v>9767</v>
      </c>
      <c r="K1692" t="s">
        <v>9768</v>
      </c>
      <c r="L1692" t="s">
        <v>5138</v>
      </c>
      <c r="M1692" t="s">
        <v>111</v>
      </c>
      <c r="N1692" t="s">
        <v>112</v>
      </c>
      <c r="O1692" t="s">
        <v>9769</v>
      </c>
      <c r="P1692">
        <v>5</v>
      </c>
      <c r="Q1692">
        <v>45586.3</v>
      </c>
      <c r="R1692">
        <v>0.12</v>
      </c>
      <c r="S1692">
        <v>30.35</v>
      </c>
      <c r="T1692">
        <v>200610.07</v>
      </c>
      <c r="U1692" t="s">
        <v>171</v>
      </c>
    </row>
    <row r="1693" spans="1:21" x14ac:dyDescent="0.3">
      <c r="A1693" t="s">
        <v>9770</v>
      </c>
      <c r="B1693" s="1">
        <v>46024</v>
      </c>
      <c r="C1693" s="1">
        <v>46058</v>
      </c>
      <c r="D1693" s="1">
        <v>46054</v>
      </c>
      <c r="E1693" t="s">
        <v>22</v>
      </c>
      <c r="F1693" t="s">
        <v>9771</v>
      </c>
      <c r="G1693" t="s">
        <v>9772</v>
      </c>
      <c r="H1693" t="s">
        <v>25</v>
      </c>
      <c r="I1693" t="s">
        <v>574</v>
      </c>
      <c r="J1693" t="s">
        <v>9773</v>
      </c>
      <c r="K1693" t="s">
        <v>9742</v>
      </c>
      <c r="L1693" t="s">
        <v>7897</v>
      </c>
      <c r="M1693" t="s">
        <v>51</v>
      </c>
      <c r="N1693" t="s">
        <v>87</v>
      </c>
      <c r="O1693" t="s">
        <v>9774</v>
      </c>
      <c r="P1693">
        <v>5</v>
      </c>
      <c r="Q1693">
        <v>12003.75</v>
      </c>
      <c r="R1693">
        <v>0.03</v>
      </c>
      <c r="S1693">
        <v>99.07</v>
      </c>
      <c r="T1693">
        <v>58317.2575</v>
      </c>
      <c r="U1693" t="s">
        <v>33</v>
      </c>
    </row>
    <row r="1694" spans="1:21" x14ac:dyDescent="0.3">
      <c r="A1694" t="s">
        <v>9775</v>
      </c>
      <c r="B1694" s="1">
        <v>46029</v>
      </c>
      <c r="C1694" s="1">
        <v>46051</v>
      </c>
      <c r="D1694" s="1">
        <v>46027</v>
      </c>
      <c r="E1694" t="s">
        <v>22</v>
      </c>
      <c r="F1694" t="s">
        <v>9776</v>
      </c>
      <c r="G1694" t="s">
        <v>9777</v>
      </c>
      <c r="H1694" t="s">
        <v>25</v>
      </c>
      <c r="I1694" t="s">
        <v>546</v>
      </c>
      <c r="J1694" t="s">
        <v>9778</v>
      </c>
      <c r="K1694" t="s">
        <v>8388</v>
      </c>
      <c r="L1694" t="s">
        <v>1930</v>
      </c>
      <c r="M1694" t="s">
        <v>51</v>
      </c>
      <c r="N1694" t="s">
        <v>145</v>
      </c>
      <c r="O1694" t="s">
        <v>9779</v>
      </c>
      <c r="P1694">
        <v>2</v>
      </c>
      <c r="Q1694">
        <v>32273.75</v>
      </c>
      <c r="R1694">
        <v>0.1</v>
      </c>
      <c r="S1694">
        <v>86.95</v>
      </c>
      <c r="T1694">
        <v>58179.7</v>
      </c>
      <c r="U1694" t="s">
        <v>42</v>
      </c>
    </row>
    <row r="1695" spans="1:21" x14ac:dyDescent="0.3">
      <c r="A1695" t="s">
        <v>9780</v>
      </c>
      <c r="B1695" s="1">
        <v>46040</v>
      </c>
      <c r="C1695" s="1">
        <v>46033</v>
      </c>
      <c r="D1695" s="1">
        <v>46036</v>
      </c>
      <c r="E1695" t="s">
        <v>22</v>
      </c>
      <c r="F1695" t="s">
        <v>9781</v>
      </c>
      <c r="G1695" t="s">
        <v>9782</v>
      </c>
      <c r="H1695" t="s">
        <v>25</v>
      </c>
      <c r="I1695" t="s">
        <v>263</v>
      </c>
      <c r="J1695" t="s">
        <v>9783</v>
      </c>
      <c r="K1695" t="s">
        <v>3248</v>
      </c>
      <c r="L1695" t="s">
        <v>4949</v>
      </c>
      <c r="M1695" t="s">
        <v>51</v>
      </c>
      <c r="N1695" t="s">
        <v>52</v>
      </c>
      <c r="O1695" t="s">
        <v>834</v>
      </c>
      <c r="P1695">
        <v>3</v>
      </c>
      <c r="Q1695">
        <v>2529.5500000000002</v>
      </c>
      <c r="R1695">
        <v>0.21</v>
      </c>
      <c r="S1695">
        <v>87.79</v>
      </c>
      <c r="T1695">
        <v>6082.8235000000004</v>
      </c>
      <c r="U1695" t="s">
        <v>33</v>
      </c>
    </row>
    <row r="1696" spans="1:21" x14ac:dyDescent="0.3">
      <c r="A1696" t="s">
        <v>9784</v>
      </c>
      <c r="B1696" s="1">
        <v>46024</v>
      </c>
      <c r="C1696" s="1">
        <v>46063</v>
      </c>
      <c r="D1696" s="1">
        <v>46058</v>
      </c>
      <c r="E1696" t="s">
        <v>22</v>
      </c>
      <c r="F1696" t="s">
        <v>9785</v>
      </c>
      <c r="G1696" t="s">
        <v>9786</v>
      </c>
      <c r="H1696" t="s">
        <v>25</v>
      </c>
      <c r="I1696" t="s">
        <v>286</v>
      </c>
      <c r="J1696" t="s">
        <v>9787</v>
      </c>
      <c r="K1696" t="s">
        <v>6828</v>
      </c>
      <c r="L1696" t="s">
        <v>6515</v>
      </c>
      <c r="M1696" t="s">
        <v>51</v>
      </c>
      <c r="N1696" t="s">
        <v>145</v>
      </c>
      <c r="O1696" t="s">
        <v>9788</v>
      </c>
      <c r="P1696">
        <v>5</v>
      </c>
      <c r="Q1696">
        <v>20001.37</v>
      </c>
      <c r="R1696">
        <v>0.21</v>
      </c>
      <c r="S1696">
        <v>78.790000000000006</v>
      </c>
      <c r="T1696">
        <v>79084.201499999996</v>
      </c>
      <c r="U1696" t="s">
        <v>171</v>
      </c>
    </row>
    <row r="1697" spans="1:21" x14ac:dyDescent="0.3">
      <c r="A1697" t="s">
        <v>9789</v>
      </c>
      <c r="B1697" s="1">
        <v>46056</v>
      </c>
      <c r="C1697" s="1">
        <v>46036</v>
      </c>
      <c r="D1697" s="1">
        <v>46049</v>
      </c>
      <c r="E1697" t="s">
        <v>22</v>
      </c>
      <c r="F1697" t="s">
        <v>9790</v>
      </c>
      <c r="G1697" t="s">
        <v>9791</v>
      </c>
      <c r="H1697" t="s">
        <v>25</v>
      </c>
      <c r="I1697" t="s">
        <v>141</v>
      </c>
      <c r="J1697" t="s">
        <v>9792</v>
      </c>
      <c r="K1697" t="s">
        <v>506</v>
      </c>
      <c r="L1697" t="s">
        <v>9793</v>
      </c>
      <c r="M1697" t="s">
        <v>30</v>
      </c>
      <c r="N1697" t="s">
        <v>31</v>
      </c>
      <c r="O1697" t="s">
        <v>9794</v>
      </c>
      <c r="P1697">
        <v>4</v>
      </c>
      <c r="Q1697">
        <v>44643.16</v>
      </c>
      <c r="R1697">
        <v>0.23</v>
      </c>
      <c r="S1697">
        <v>78.61</v>
      </c>
      <c r="T1697">
        <v>137579.5428</v>
      </c>
      <c r="U1697" t="s">
        <v>33</v>
      </c>
    </row>
    <row r="1698" spans="1:21" x14ac:dyDescent="0.3">
      <c r="A1698" t="s">
        <v>9795</v>
      </c>
      <c r="B1698" s="1">
        <v>46033</v>
      </c>
      <c r="C1698" s="1">
        <v>46048</v>
      </c>
      <c r="D1698" s="1">
        <v>46036</v>
      </c>
      <c r="E1698" t="s">
        <v>22</v>
      </c>
      <c r="F1698" t="s">
        <v>9796</v>
      </c>
      <c r="G1698" t="s">
        <v>9797</v>
      </c>
      <c r="H1698" t="s">
        <v>25</v>
      </c>
      <c r="I1698" t="s">
        <v>331</v>
      </c>
      <c r="J1698" t="s">
        <v>9798</v>
      </c>
      <c r="K1698" t="s">
        <v>7487</v>
      </c>
      <c r="L1698" t="s">
        <v>9799</v>
      </c>
      <c r="M1698" t="s">
        <v>51</v>
      </c>
      <c r="N1698" t="s">
        <v>52</v>
      </c>
      <c r="O1698" t="s">
        <v>9800</v>
      </c>
      <c r="P1698">
        <v>1</v>
      </c>
      <c r="Q1698">
        <v>42932.11</v>
      </c>
      <c r="R1698">
        <v>0.27</v>
      </c>
      <c r="S1698">
        <v>92.2</v>
      </c>
      <c r="T1698">
        <v>31432.640299999999</v>
      </c>
      <c r="U1698" t="s">
        <v>171</v>
      </c>
    </row>
    <row r="1699" spans="1:21" x14ac:dyDescent="0.3">
      <c r="A1699" t="s">
        <v>9801</v>
      </c>
      <c r="B1699" s="1">
        <v>46063</v>
      </c>
      <c r="C1699" s="1">
        <v>46051</v>
      </c>
      <c r="D1699" s="1">
        <v>46025</v>
      </c>
      <c r="E1699" t="s">
        <v>22</v>
      </c>
      <c r="F1699" t="s">
        <v>9802</v>
      </c>
      <c r="G1699" t="s">
        <v>9803</v>
      </c>
      <c r="H1699" t="s">
        <v>25</v>
      </c>
      <c r="I1699" t="s">
        <v>47</v>
      </c>
      <c r="J1699" t="s">
        <v>4529</v>
      </c>
      <c r="K1699" t="s">
        <v>7936</v>
      </c>
      <c r="L1699" t="s">
        <v>9804</v>
      </c>
      <c r="M1699" t="s">
        <v>30</v>
      </c>
      <c r="N1699" t="s">
        <v>70</v>
      </c>
      <c r="O1699" t="s">
        <v>9805</v>
      </c>
      <c r="P1699">
        <v>4</v>
      </c>
      <c r="Q1699">
        <v>41088.17</v>
      </c>
      <c r="R1699">
        <v>0.21</v>
      </c>
      <c r="S1699">
        <v>107.33</v>
      </c>
      <c r="T1699">
        <v>129945.9472</v>
      </c>
      <c r="U1699" t="s">
        <v>54</v>
      </c>
    </row>
    <row r="1700" spans="1:21" x14ac:dyDescent="0.3">
      <c r="A1700" t="s">
        <v>9806</v>
      </c>
      <c r="B1700" s="1">
        <v>46054</v>
      </c>
      <c r="C1700" s="1">
        <v>46035</v>
      </c>
      <c r="D1700" s="1">
        <v>46041</v>
      </c>
      <c r="E1700" t="s">
        <v>22</v>
      </c>
      <c r="F1700" t="s">
        <v>9807</v>
      </c>
      <c r="G1700" t="s">
        <v>9808</v>
      </c>
      <c r="H1700" t="s">
        <v>25</v>
      </c>
      <c r="I1700" t="s">
        <v>331</v>
      </c>
      <c r="J1700" t="s">
        <v>9809</v>
      </c>
      <c r="K1700" t="s">
        <v>7004</v>
      </c>
      <c r="L1700" t="s">
        <v>3954</v>
      </c>
      <c r="M1700" t="s">
        <v>111</v>
      </c>
      <c r="N1700" t="s">
        <v>112</v>
      </c>
      <c r="O1700" t="s">
        <v>9810</v>
      </c>
      <c r="P1700">
        <v>4</v>
      </c>
      <c r="Q1700">
        <v>23167.24</v>
      </c>
      <c r="R1700">
        <v>0.02</v>
      </c>
      <c r="S1700">
        <v>106.71</v>
      </c>
      <c r="T1700">
        <v>90922.290800000002</v>
      </c>
      <c r="U1700" t="s">
        <v>42</v>
      </c>
    </row>
    <row r="1701" spans="1:21" x14ac:dyDescent="0.3">
      <c r="A1701" t="s">
        <v>9811</v>
      </c>
      <c r="B1701" s="1">
        <v>46047</v>
      </c>
      <c r="C1701" s="1">
        <v>46055</v>
      </c>
      <c r="D1701" s="1">
        <v>46049</v>
      </c>
      <c r="E1701" t="s">
        <v>22</v>
      </c>
      <c r="F1701" t="s">
        <v>9812</v>
      </c>
      <c r="G1701" t="s">
        <v>9813</v>
      </c>
      <c r="H1701" t="s">
        <v>25</v>
      </c>
      <c r="I1701" t="s">
        <v>286</v>
      </c>
      <c r="J1701" t="s">
        <v>9814</v>
      </c>
      <c r="K1701" t="s">
        <v>7247</v>
      </c>
      <c r="L1701" t="s">
        <v>1326</v>
      </c>
      <c r="M1701" t="s">
        <v>51</v>
      </c>
      <c r="N1701" t="s">
        <v>87</v>
      </c>
      <c r="O1701" t="s">
        <v>9815</v>
      </c>
      <c r="P1701">
        <v>3</v>
      </c>
      <c r="Q1701">
        <v>21254.880000000001</v>
      </c>
      <c r="R1701">
        <v>0</v>
      </c>
      <c r="S1701">
        <v>38.78</v>
      </c>
      <c r="T1701">
        <v>63803.42</v>
      </c>
      <c r="U1701" t="s">
        <v>171</v>
      </c>
    </row>
    <row r="1702" spans="1:21" x14ac:dyDescent="0.3">
      <c r="A1702" t="s">
        <v>9816</v>
      </c>
      <c r="B1702" s="1">
        <v>46042</v>
      </c>
      <c r="C1702" s="1">
        <v>46058</v>
      </c>
      <c r="D1702" s="1">
        <v>46063</v>
      </c>
      <c r="E1702" t="s">
        <v>22</v>
      </c>
      <c r="F1702" t="s">
        <v>9817</v>
      </c>
      <c r="G1702" t="s">
        <v>9818</v>
      </c>
      <c r="H1702" t="s">
        <v>25</v>
      </c>
      <c r="I1702" t="s">
        <v>198</v>
      </c>
      <c r="J1702" t="s">
        <v>9819</v>
      </c>
      <c r="K1702" t="s">
        <v>384</v>
      </c>
      <c r="L1702" t="s">
        <v>9820</v>
      </c>
      <c r="M1702" t="s">
        <v>51</v>
      </c>
      <c r="N1702" t="s">
        <v>87</v>
      </c>
      <c r="O1702" t="s">
        <v>9821</v>
      </c>
      <c r="P1702">
        <v>3</v>
      </c>
      <c r="Q1702">
        <v>30407.84</v>
      </c>
      <c r="R1702">
        <v>0.13</v>
      </c>
      <c r="S1702">
        <v>90.98</v>
      </c>
      <c r="T1702">
        <v>79455.4424</v>
      </c>
      <c r="U1702" t="s">
        <v>54</v>
      </c>
    </row>
    <row r="1703" spans="1:21" x14ac:dyDescent="0.3">
      <c r="A1703" t="s">
        <v>9822</v>
      </c>
      <c r="B1703" s="1">
        <v>46057</v>
      </c>
      <c r="C1703" s="1">
        <v>46042</v>
      </c>
      <c r="D1703" s="1">
        <v>46059</v>
      </c>
      <c r="E1703" t="s">
        <v>22</v>
      </c>
      <c r="F1703" t="s">
        <v>9823</v>
      </c>
      <c r="G1703" t="s">
        <v>9824</v>
      </c>
      <c r="H1703" t="s">
        <v>25</v>
      </c>
      <c r="I1703" t="s">
        <v>538</v>
      </c>
      <c r="J1703" t="s">
        <v>9825</v>
      </c>
      <c r="K1703" t="s">
        <v>8127</v>
      </c>
      <c r="L1703" t="s">
        <v>136</v>
      </c>
      <c r="M1703" t="s">
        <v>30</v>
      </c>
      <c r="N1703" t="s">
        <v>70</v>
      </c>
      <c r="O1703" t="s">
        <v>6669</v>
      </c>
      <c r="P1703">
        <v>5</v>
      </c>
      <c r="Q1703">
        <v>28232.48</v>
      </c>
      <c r="R1703">
        <v>0.23</v>
      </c>
      <c r="S1703">
        <v>127.85</v>
      </c>
      <c r="T1703">
        <v>108822.898</v>
      </c>
      <c r="U1703" t="s">
        <v>54</v>
      </c>
    </row>
    <row r="1704" spans="1:21" x14ac:dyDescent="0.3">
      <c r="A1704" t="s">
        <v>9826</v>
      </c>
      <c r="B1704" s="1">
        <v>46034</v>
      </c>
      <c r="C1704" s="1">
        <v>46051</v>
      </c>
      <c r="D1704" s="1">
        <v>46056</v>
      </c>
      <c r="E1704" t="s">
        <v>22</v>
      </c>
      <c r="F1704" t="s">
        <v>8921</v>
      </c>
      <c r="G1704" t="s">
        <v>9827</v>
      </c>
      <c r="H1704" t="s">
        <v>25</v>
      </c>
      <c r="I1704" t="s">
        <v>331</v>
      </c>
      <c r="J1704" t="s">
        <v>9828</v>
      </c>
      <c r="K1704" t="s">
        <v>907</v>
      </c>
      <c r="L1704" t="s">
        <v>675</v>
      </c>
      <c r="M1704" t="s">
        <v>111</v>
      </c>
      <c r="N1704" t="s">
        <v>214</v>
      </c>
      <c r="O1704" t="s">
        <v>9829</v>
      </c>
      <c r="P1704">
        <v>4</v>
      </c>
      <c r="Q1704">
        <v>24272.81</v>
      </c>
      <c r="R1704">
        <v>0.27</v>
      </c>
      <c r="S1704">
        <v>114.68</v>
      </c>
      <c r="T1704">
        <v>70991.285199999998</v>
      </c>
      <c r="U1704" t="s">
        <v>42</v>
      </c>
    </row>
    <row r="1705" spans="1:21" x14ac:dyDescent="0.3">
      <c r="A1705" t="s">
        <v>9830</v>
      </c>
      <c r="B1705" s="1">
        <v>46048</v>
      </c>
      <c r="C1705" s="1">
        <v>46041</v>
      </c>
      <c r="D1705" s="1">
        <v>46047</v>
      </c>
      <c r="E1705" t="s">
        <v>22</v>
      </c>
      <c r="F1705" t="s">
        <v>9831</v>
      </c>
      <c r="G1705" t="s">
        <v>9832</v>
      </c>
      <c r="H1705" t="s">
        <v>25</v>
      </c>
      <c r="I1705" t="s">
        <v>574</v>
      </c>
      <c r="J1705" t="s">
        <v>9833</v>
      </c>
      <c r="K1705" t="s">
        <v>3818</v>
      </c>
      <c r="L1705" t="s">
        <v>6565</v>
      </c>
      <c r="M1705" t="s">
        <v>51</v>
      </c>
      <c r="N1705" t="s">
        <v>145</v>
      </c>
      <c r="O1705" t="s">
        <v>9834</v>
      </c>
      <c r="P1705">
        <v>3</v>
      </c>
      <c r="Q1705">
        <v>45628.160000000003</v>
      </c>
      <c r="R1705">
        <v>0.1</v>
      </c>
      <c r="S1705">
        <v>57.28</v>
      </c>
      <c r="T1705">
        <v>123253.31200000001</v>
      </c>
      <c r="U1705" t="s">
        <v>33</v>
      </c>
    </row>
    <row r="1706" spans="1:21" x14ac:dyDescent="0.3">
      <c r="A1706" t="s">
        <v>9835</v>
      </c>
      <c r="B1706" s="1">
        <v>46044</v>
      </c>
      <c r="C1706" s="1">
        <v>46049</v>
      </c>
      <c r="D1706" s="1">
        <v>46046</v>
      </c>
      <c r="E1706" t="s">
        <v>22</v>
      </c>
      <c r="F1706" t="s">
        <v>9836</v>
      </c>
      <c r="G1706" t="s">
        <v>9837</v>
      </c>
      <c r="H1706" t="s">
        <v>25</v>
      </c>
      <c r="I1706" t="s">
        <v>845</v>
      </c>
      <c r="J1706" t="s">
        <v>9838</v>
      </c>
      <c r="K1706" t="s">
        <v>9839</v>
      </c>
      <c r="L1706" t="s">
        <v>5868</v>
      </c>
      <c r="M1706" t="s">
        <v>111</v>
      </c>
      <c r="N1706" t="s">
        <v>214</v>
      </c>
      <c r="O1706" t="s">
        <v>9840</v>
      </c>
      <c r="P1706">
        <v>2</v>
      </c>
      <c r="Q1706">
        <v>16392.59</v>
      </c>
      <c r="R1706">
        <v>0.22</v>
      </c>
      <c r="S1706">
        <v>120.25</v>
      </c>
      <c r="T1706">
        <v>25692.690399999999</v>
      </c>
      <c r="U1706" t="s">
        <v>171</v>
      </c>
    </row>
    <row r="1707" spans="1:21" x14ac:dyDescent="0.3">
      <c r="A1707" t="s">
        <v>9841</v>
      </c>
      <c r="B1707" s="1">
        <v>46045</v>
      </c>
      <c r="C1707" s="1">
        <v>46029</v>
      </c>
      <c r="D1707" s="1">
        <v>46033</v>
      </c>
      <c r="E1707" t="s">
        <v>22</v>
      </c>
      <c r="F1707" t="s">
        <v>9842</v>
      </c>
      <c r="G1707" t="s">
        <v>9843</v>
      </c>
      <c r="H1707" t="s">
        <v>25</v>
      </c>
      <c r="I1707" t="s">
        <v>158</v>
      </c>
      <c r="J1707" t="s">
        <v>9844</v>
      </c>
      <c r="K1707" t="s">
        <v>3378</v>
      </c>
      <c r="L1707" t="s">
        <v>9845</v>
      </c>
      <c r="M1707" t="s">
        <v>51</v>
      </c>
      <c r="N1707" t="s">
        <v>145</v>
      </c>
      <c r="O1707" t="s">
        <v>9846</v>
      </c>
      <c r="P1707">
        <v>4</v>
      </c>
      <c r="Q1707">
        <v>44323.87</v>
      </c>
      <c r="R1707">
        <v>0.13</v>
      </c>
      <c r="S1707">
        <v>21.12</v>
      </c>
      <c r="T1707">
        <v>154268.1876</v>
      </c>
      <c r="U1707" t="s">
        <v>54</v>
      </c>
    </row>
    <row r="1708" spans="1:21" x14ac:dyDescent="0.3">
      <c r="A1708" t="s">
        <v>9847</v>
      </c>
      <c r="B1708" s="1">
        <v>46043</v>
      </c>
      <c r="C1708" s="1">
        <v>46029</v>
      </c>
      <c r="D1708" s="1">
        <v>46038</v>
      </c>
      <c r="E1708" t="s">
        <v>22</v>
      </c>
      <c r="F1708" t="s">
        <v>9848</v>
      </c>
      <c r="G1708" t="s">
        <v>9849</v>
      </c>
      <c r="H1708" t="s">
        <v>25</v>
      </c>
      <c r="I1708" t="s">
        <v>433</v>
      </c>
      <c r="J1708" t="s">
        <v>4529</v>
      </c>
      <c r="K1708" t="s">
        <v>1790</v>
      </c>
      <c r="L1708" t="s">
        <v>2568</v>
      </c>
      <c r="M1708" t="s">
        <v>30</v>
      </c>
      <c r="N1708" t="s">
        <v>70</v>
      </c>
      <c r="O1708" t="s">
        <v>9850</v>
      </c>
      <c r="P1708">
        <v>1</v>
      </c>
      <c r="Q1708">
        <v>5383.41</v>
      </c>
      <c r="R1708">
        <v>0.17</v>
      </c>
      <c r="S1708">
        <v>61.56</v>
      </c>
      <c r="T1708">
        <v>4529.7902999999997</v>
      </c>
      <c r="U1708" t="s">
        <v>171</v>
      </c>
    </row>
    <row r="1709" spans="1:21" x14ac:dyDescent="0.3">
      <c r="A1709" t="s">
        <v>9851</v>
      </c>
      <c r="B1709" s="1">
        <v>46061</v>
      </c>
      <c r="C1709" s="1">
        <v>46033</v>
      </c>
      <c r="D1709" s="1">
        <v>46053</v>
      </c>
      <c r="E1709" t="s">
        <v>22</v>
      </c>
      <c r="F1709" t="s">
        <v>9852</v>
      </c>
      <c r="G1709" t="s">
        <v>9853</v>
      </c>
      <c r="H1709" t="s">
        <v>25</v>
      </c>
      <c r="I1709" t="s">
        <v>574</v>
      </c>
      <c r="J1709" t="s">
        <v>9854</v>
      </c>
      <c r="K1709" t="s">
        <v>6439</v>
      </c>
      <c r="L1709" t="s">
        <v>6724</v>
      </c>
      <c r="M1709" t="s">
        <v>51</v>
      </c>
      <c r="N1709" t="s">
        <v>145</v>
      </c>
      <c r="O1709" t="s">
        <v>9855</v>
      </c>
      <c r="P1709">
        <v>5</v>
      </c>
      <c r="Q1709">
        <v>26103.65</v>
      </c>
      <c r="R1709">
        <v>0.3</v>
      </c>
      <c r="S1709">
        <v>141.93</v>
      </c>
      <c r="T1709">
        <v>91504.705000000002</v>
      </c>
      <c r="U1709" t="s">
        <v>33</v>
      </c>
    </row>
    <row r="1710" spans="1:21" x14ac:dyDescent="0.3">
      <c r="A1710" t="s">
        <v>9856</v>
      </c>
      <c r="B1710" s="1">
        <v>46050</v>
      </c>
      <c r="C1710" s="1">
        <v>46047</v>
      </c>
      <c r="D1710" s="1">
        <v>46036</v>
      </c>
      <c r="E1710" t="s">
        <v>22</v>
      </c>
      <c r="F1710" t="s">
        <v>9857</v>
      </c>
      <c r="G1710" t="s">
        <v>9858</v>
      </c>
      <c r="H1710" t="s">
        <v>25</v>
      </c>
      <c r="I1710" t="s">
        <v>469</v>
      </c>
      <c r="J1710" t="s">
        <v>9859</v>
      </c>
      <c r="K1710" t="s">
        <v>3378</v>
      </c>
      <c r="L1710" t="s">
        <v>9860</v>
      </c>
      <c r="M1710" t="s">
        <v>111</v>
      </c>
      <c r="N1710" t="s">
        <v>112</v>
      </c>
      <c r="O1710" t="s">
        <v>9861</v>
      </c>
      <c r="P1710">
        <v>3</v>
      </c>
      <c r="Q1710">
        <v>28129.93</v>
      </c>
      <c r="R1710">
        <v>0.13</v>
      </c>
      <c r="S1710">
        <v>76.099999999999994</v>
      </c>
      <c r="T1710">
        <v>73495.217300000004</v>
      </c>
      <c r="U1710" t="s">
        <v>54</v>
      </c>
    </row>
    <row r="1711" spans="1:21" x14ac:dyDescent="0.3">
      <c r="A1711" t="s">
        <v>9862</v>
      </c>
      <c r="B1711" s="1">
        <v>46057</v>
      </c>
      <c r="C1711" s="1">
        <v>46028</v>
      </c>
      <c r="D1711" s="1">
        <v>46049</v>
      </c>
      <c r="E1711" t="s">
        <v>22</v>
      </c>
      <c r="F1711" t="s">
        <v>8013</v>
      </c>
      <c r="G1711" t="s">
        <v>9863</v>
      </c>
      <c r="H1711" t="s">
        <v>25</v>
      </c>
      <c r="I1711" t="s">
        <v>339</v>
      </c>
      <c r="J1711" t="s">
        <v>9864</v>
      </c>
      <c r="K1711" t="s">
        <v>2611</v>
      </c>
      <c r="L1711" t="s">
        <v>2383</v>
      </c>
      <c r="M1711" t="s">
        <v>51</v>
      </c>
      <c r="N1711" t="s">
        <v>52</v>
      </c>
      <c r="O1711" t="s">
        <v>9865</v>
      </c>
      <c r="P1711">
        <v>2</v>
      </c>
      <c r="Q1711">
        <v>24600.19</v>
      </c>
      <c r="R1711">
        <v>0.26</v>
      </c>
      <c r="S1711">
        <v>41.04</v>
      </c>
      <c r="T1711">
        <v>36449.321199999998</v>
      </c>
      <c r="U1711" t="s">
        <v>33</v>
      </c>
    </row>
    <row r="1712" spans="1:21" x14ac:dyDescent="0.3">
      <c r="A1712" t="s">
        <v>9866</v>
      </c>
      <c r="B1712" s="1">
        <v>46046</v>
      </c>
      <c r="C1712" s="1">
        <v>46060</v>
      </c>
      <c r="D1712" s="1">
        <v>46055</v>
      </c>
      <c r="E1712" t="s">
        <v>22</v>
      </c>
      <c r="F1712" t="s">
        <v>8268</v>
      </c>
      <c r="G1712" t="s">
        <v>9867</v>
      </c>
      <c r="H1712" t="s">
        <v>25</v>
      </c>
      <c r="I1712" t="s">
        <v>117</v>
      </c>
      <c r="J1712" t="s">
        <v>9868</v>
      </c>
      <c r="K1712" t="s">
        <v>8331</v>
      </c>
      <c r="L1712" t="s">
        <v>597</v>
      </c>
      <c r="M1712" t="s">
        <v>51</v>
      </c>
      <c r="N1712" t="s">
        <v>52</v>
      </c>
      <c r="O1712" t="s">
        <v>9869</v>
      </c>
      <c r="P1712">
        <v>3</v>
      </c>
      <c r="Q1712">
        <v>46169.440000000002</v>
      </c>
      <c r="R1712">
        <v>0.16</v>
      </c>
      <c r="S1712">
        <v>100.54</v>
      </c>
      <c r="T1712">
        <v>116447.5288</v>
      </c>
      <c r="U1712" t="s">
        <v>42</v>
      </c>
    </row>
    <row r="1713" spans="1:21" x14ac:dyDescent="0.3">
      <c r="A1713" t="s">
        <v>9870</v>
      </c>
      <c r="B1713" s="1">
        <v>46049</v>
      </c>
      <c r="C1713" s="1">
        <v>46023</v>
      </c>
      <c r="D1713" s="1">
        <v>46056</v>
      </c>
      <c r="E1713" t="s">
        <v>22</v>
      </c>
      <c r="F1713" t="s">
        <v>9871</v>
      </c>
      <c r="G1713" t="s">
        <v>9872</v>
      </c>
      <c r="H1713" t="s">
        <v>25</v>
      </c>
      <c r="I1713" t="s">
        <v>347</v>
      </c>
      <c r="J1713" t="s">
        <v>9873</v>
      </c>
      <c r="K1713" t="s">
        <v>2988</v>
      </c>
      <c r="L1713" t="s">
        <v>6753</v>
      </c>
      <c r="M1713" t="s">
        <v>51</v>
      </c>
      <c r="N1713" t="s">
        <v>145</v>
      </c>
      <c r="O1713" t="s">
        <v>9874</v>
      </c>
      <c r="P1713">
        <v>2</v>
      </c>
      <c r="Q1713">
        <v>35344.089999999997</v>
      </c>
      <c r="R1713">
        <v>0.2</v>
      </c>
      <c r="S1713">
        <v>83.64</v>
      </c>
      <c r="T1713">
        <v>56634.184000000001</v>
      </c>
      <c r="U1713" t="s">
        <v>42</v>
      </c>
    </row>
    <row r="1714" spans="1:21" x14ac:dyDescent="0.3">
      <c r="A1714" t="s">
        <v>9875</v>
      </c>
      <c r="B1714" s="1">
        <v>46043</v>
      </c>
      <c r="C1714" s="1">
        <v>46044</v>
      </c>
      <c r="D1714" s="1">
        <v>46025</v>
      </c>
      <c r="E1714" t="s">
        <v>22</v>
      </c>
      <c r="F1714" t="s">
        <v>6221</v>
      </c>
      <c r="G1714" t="s">
        <v>9876</v>
      </c>
      <c r="H1714" t="s">
        <v>25</v>
      </c>
      <c r="I1714" t="s">
        <v>546</v>
      </c>
      <c r="J1714" t="s">
        <v>9877</v>
      </c>
      <c r="K1714" t="s">
        <v>2799</v>
      </c>
      <c r="L1714" t="s">
        <v>9017</v>
      </c>
      <c r="M1714" t="s">
        <v>51</v>
      </c>
      <c r="N1714" t="s">
        <v>87</v>
      </c>
      <c r="O1714" t="s">
        <v>9878</v>
      </c>
      <c r="P1714">
        <v>2</v>
      </c>
      <c r="Q1714">
        <v>26636.73</v>
      </c>
      <c r="R1714">
        <v>0.21</v>
      </c>
      <c r="S1714">
        <v>104.63</v>
      </c>
      <c r="T1714">
        <v>42190.663399999998</v>
      </c>
      <c r="U1714" t="s">
        <v>171</v>
      </c>
    </row>
    <row r="1715" spans="1:21" x14ac:dyDescent="0.3">
      <c r="A1715" t="s">
        <v>9879</v>
      </c>
      <c r="B1715" s="1">
        <v>46049</v>
      </c>
      <c r="C1715" s="1">
        <v>46028</v>
      </c>
      <c r="D1715" s="1">
        <v>46034</v>
      </c>
      <c r="E1715" t="s">
        <v>22</v>
      </c>
      <c r="F1715" t="s">
        <v>9880</v>
      </c>
      <c r="G1715" t="s">
        <v>9881</v>
      </c>
      <c r="H1715" t="s">
        <v>25</v>
      </c>
      <c r="I1715" t="s">
        <v>92</v>
      </c>
      <c r="J1715" t="s">
        <v>9882</v>
      </c>
      <c r="K1715" t="s">
        <v>9093</v>
      </c>
      <c r="L1715" t="s">
        <v>6884</v>
      </c>
      <c r="M1715" t="s">
        <v>30</v>
      </c>
      <c r="N1715" t="s">
        <v>31</v>
      </c>
      <c r="O1715" t="s">
        <v>9883</v>
      </c>
      <c r="P1715">
        <v>5</v>
      </c>
      <c r="Q1715">
        <v>48881.82</v>
      </c>
      <c r="R1715">
        <v>0.3</v>
      </c>
      <c r="S1715">
        <v>100.25</v>
      </c>
      <c r="T1715">
        <v>171186.62</v>
      </c>
      <c r="U1715" t="s">
        <v>33</v>
      </c>
    </row>
    <row r="1716" spans="1:21" x14ac:dyDescent="0.3">
      <c r="A1716" t="s">
        <v>9884</v>
      </c>
      <c r="B1716" s="1">
        <v>46041</v>
      </c>
      <c r="C1716" s="1">
        <v>46032</v>
      </c>
      <c r="D1716" s="1">
        <v>46046</v>
      </c>
      <c r="E1716" t="s">
        <v>22</v>
      </c>
      <c r="F1716" t="s">
        <v>7848</v>
      </c>
      <c r="G1716" t="s">
        <v>9885</v>
      </c>
      <c r="H1716" t="s">
        <v>25</v>
      </c>
      <c r="I1716" t="s">
        <v>347</v>
      </c>
      <c r="J1716" t="s">
        <v>9886</v>
      </c>
      <c r="K1716" t="s">
        <v>463</v>
      </c>
      <c r="L1716" t="s">
        <v>8112</v>
      </c>
      <c r="M1716" t="s">
        <v>51</v>
      </c>
      <c r="N1716" t="s">
        <v>52</v>
      </c>
      <c r="O1716" t="s">
        <v>9887</v>
      </c>
      <c r="P1716">
        <v>2</v>
      </c>
      <c r="Q1716">
        <v>13807.59</v>
      </c>
      <c r="R1716">
        <v>0.05</v>
      </c>
      <c r="S1716">
        <v>67.88</v>
      </c>
      <c r="T1716">
        <v>26302.300999999999</v>
      </c>
      <c r="U1716" t="s">
        <v>171</v>
      </c>
    </row>
    <row r="1717" spans="1:21" x14ac:dyDescent="0.3">
      <c r="A1717" t="s">
        <v>9888</v>
      </c>
      <c r="B1717" s="1">
        <v>46035</v>
      </c>
      <c r="C1717" s="1">
        <v>46052</v>
      </c>
      <c r="D1717" s="1">
        <v>46026</v>
      </c>
      <c r="E1717" t="s">
        <v>22</v>
      </c>
      <c r="F1717" t="s">
        <v>9889</v>
      </c>
      <c r="G1717" t="s">
        <v>9890</v>
      </c>
      <c r="H1717" t="s">
        <v>25</v>
      </c>
      <c r="I1717" t="s">
        <v>278</v>
      </c>
      <c r="J1717" t="s">
        <v>9891</v>
      </c>
      <c r="K1717" t="s">
        <v>9892</v>
      </c>
      <c r="L1717" t="s">
        <v>8582</v>
      </c>
      <c r="M1717" t="s">
        <v>51</v>
      </c>
      <c r="N1717" t="s">
        <v>52</v>
      </c>
      <c r="O1717" t="s">
        <v>9893</v>
      </c>
      <c r="P1717">
        <v>2</v>
      </c>
      <c r="Q1717">
        <v>25555.49</v>
      </c>
      <c r="R1717">
        <v>0.09</v>
      </c>
      <c r="S1717">
        <v>34.25</v>
      </c>
      <c r="T1717">
        <v>46545.241800000003</v>
      </c>
      <c r="U1717" t="s">
        <v>33</v>
      </c>
    </row>
    <row r="1718" spans="1:21" x14ac:dyDescent="0.3">
      <c r="A1718" t="s">
        <v>9894</v>
      </c>
      <c r="B1718" s="1">
        <v>46025</v>
      </c>
      <c r="C1718" s="1">
        <v>46029</v>
      </c>
      <c r="D1718" s="1">
        <v>46031</v>
      </c>
      <c r="E1718" t="s">
        <v>22</v>
      </c>
      <c r="F1718" t="s">
        <v>9895</v>
      </c>
      <c r="G1718" t="s">
        <v>9896</v>
      </c>
      <c r="H1718" t="s">
        <v>25</v>
      </c>
      <c r="I1718" t="s">
        <v>582</v>
      </c>
      <c r="J1718" t="s">
        <v>9897</v>
      </c>
      <c r="K1718" t="s">
        <v>4632</v>
      </c>
      <c r="L1718" t="s">
        <v>9898</v>
      </c>
      <c r="M1718" t="s">
        <v>30</v>
      </c>
      <c r="N1718" t="s">
        <v>31</v>
      </c>
      <c r="O1718" t="s">
        <v>9899</v>
      </c>
      <c r="P1718">
        <v>4</v>
      </c>
      <c r="Q1718">
        <v>19470.46</v>
      </c>
      <c r="R1718">
        <v>0.18</v>
      </c>
      <c r="S1718">
        <v>111.74</v>
      </c>
      <c r="T1718">
        <v>63974.8488</v>
      </c>
      <c r="U1718" t="s">
        <v>54</v>
      </c>
    </row>
    <row r="1719" spans="1:21" x14ac:dyDescent="0.3">
      <c r="A1719" t="s">
        <v>9900</v>
      </c>
      <c r="B1719" s="1">
        <v>46030</v>
      </c>
      <c r="C1719" s="1">
        <v>46028</v>
      </c>
      <c r="D1719" s="1">
        <v>46041</v>
      </c>
      <c r="E1719" t="s">
        <v>22</v>
      </c>
      <c r="F1719" t="s">
        <v>269</v>
      </c>
      <c r="G1719" t="s">
        <v>9901</v>
      </c>
      <c r="H1719" t="s">
        <v>25</v>
      </c>
      <c r="I1719" t="s">
        <v>483</v>
      </c>
      <c r="J1719" t="s">
        <v>9902</v>
      </c>
      <c r="K1719" t="s">
        <v>2499</v>
      </c>
      <c r="L1719" t="s">
        <v>2377</v>
      </c>
      <c r="M1719" t="s">
        <v>111</v>
      </c>
      <c r="N1719" t="s">
        <v>112</v>
      </c>
      <c r="O1719" t="s">
        <v>9903</v>
      </c>
      <c r="P1719">
        <v>5</v>
      </c>
      <c r="Q1719">
        <v>7056.29</v>
      </c>
      <c r="R1719">
        <v>0.27</v>
      </c>
      <c r="S1719">
        <v>141.80000000000001</v>
      </c>
      <c r="T1719">
        <v>25897.2585</v>
      </c>
      <c r="U1719" t="s">
        <v>171</v>
      </c>
    </row>
    <row r="1720" spans="1:21" x14ac:dyDescent="0.3">
      <c r="A1720" t="s">
        <v>9904</v>
      </c>
      <c r="B1720" s="1">
        <v>46058</v>
      </c>
      <c r="C1720" s="1">
        <v>46044</v>
      </c>
      <c r="D1720" s="1">
        <v>46037</v>
      </c>
      <c r="E1720" t="s">
        <v>22</v>
      </c>
      <c r="F1720" t="s">
        <v>9905</v>
      </c>
      <c r="G1720" t="s">
        <v>9906</v>
      </c>
      <c r="H1720" t="s">
        <v>25</v>
      </c>
      <c r="I1720" t="s">
        <v>483</v>
      </c>
      <c r="J1720" t="s">
        <v>9907</v>
      </c>
      <c r="K1720" t="s">
        <v>272</v>
      </c>
      <c r="L1720" t="s">
        <v>5203</v>
      </c>
      <c r="M1720" t="s">
        <v>51</v>
      </c>
      <c r="N1720" t="s">
        <v>52</v>
      </c>
      <c r="O1720" t="s">
        <v>9908</v>
      </c>
      <c r="P1720">
        <v>5</v>
      </c>
      <c r="Q1720">
        <v>17510.93</v>
      </c>
      <c r="R1720">
        <v>0.01</v>
      </c>
      <c r="S1720">
        <v>68.599999999999994</v>
      </c>
      <c r="T1720">
        <v>86747.703500000003</v>
      </c>
      <c r="U1720" t="s">
        <v>33</v>
      </c>
    </row>
    <row r="1721" spans="1:21" x14ac:dyDescent="0.3">
      <c r="A1721" t="s">
        <v>9909</v>
      </c>
      <c r="B1721" s="1">
        <v>46039</v>
      </c>
      <c r="C1721" s="1">
        <v>46060</v>
      </c>
      <c r="D1721" s="1">
        <v>46049</v>
      </c>
      <c r="E1721" t="s">
        <v>22</v>
      </c>
      <c r="F1721" t="s">
        <v>9910</v>
      </c>
      <c r="G1721" t="s">
        <v>9911</v>
      </c>
      <c r="H1721" t="s">
        <v>25</v>
      </c>
      <c r="I1721" t="s">
        <v>316</v>
      </c>
      <c r="J1721" t="s">
        <v>9912</v>
      </c>
      <c r="K1721" t="s">
        <v>2027</v>
      </c>
      <c r="L1721" t="s">
        <v>5914</v>
      </c>
      <c r="M1721" t="s">
        <v>51</v>
      </c>
      <c r="N1721" t="s">
        <v>87</v>
      </c>
      <c r="O1721" t="s">
        <v>9913</v>
      </c>
      <c r="P1721">
        <v>5</v>
      </c>
      <c r="Q1721">
        <v>32025.68</v>
      </c>
      <c r="R1721">
        <v>0.08</v>
      </c>
      <c r="S1721">
        <v>90.43</v>
      </c>
      <c r="T1721">
        <v>147408.55799999999</v>
      </c>
      <c r="U1721" t="s">
        <v>42</v>
      </c>
    </row>
    <row r="1722" spans="1:21" x14ac:dyDescent="0.3">
      <c r="A1722" t="s">
        <v>9914</v>
      </c>
      <c r="B1722" s="1">
        <v>46062</v>
      </c>
      <c r="C1722" s="1">
        <v>46039</v>
      </c>
      <c r="D1722" s="1">
        <v>46063</v>
      </c>
      <c r="E1722" t="s">
        <v>22</v>
      </c>
      <c r="F1722" t="s">
        <v>9915</v>
      </c>
      <c r="G1722" t="s">
        <v>9916</v>
      </c>
      <c r="H1722" t="s">
        <v>25</v>
      </c>
      <c r="I1722" t="s">
        <v>638</v>
      </c>
      <c r="J1722" t="s">
        <v>9917</v>
      </c>
      <c r="K1722" t="s">
        <v>2413</v>
      </c>
      <c r="L1722" t="s">
        <v>4978</v>
      </c>
      <c r="M1722" t="s">
        <v>51</v>
      </c>
      <c r="N1722" t="s">
        <v>52</v>
      </c>
      <c r="O1722" t="s">
        <v>9918</v>
      </c>
      <c r="P1722">
        <v>3</v>
      </c>
      <c r="Q1722">
        <v>3620.68</v>
      </c>
      <c r="R1722">
        <v>0.1</v>
      </c>
      <c r="S1722">
        <v>76.67</v>
      </c>
      <c r="T1722">
        <v>9852.5059999999994</v>
      </c>
      <c r="U1722" t="s">
        <v>42</v>
      </c>
    </row>
    <row r="1723" spans="1:21" x14ac:dyDescent="0.3">
      <c r="A1723" t="s">
        <v>9919</v>
      </c>
      <c r="B1723" s="1">
        <v>46055</v>
      </c>
      <c r="C1723" s="1">
        <v>46057</v>
      </c>
      <c r="D1723" s="1">
        <v>46043</v>
      </c>
      <c r="E1723" t="s">
        <v>22</v>
      </c>
      <c r="F1723" t="s">
        <v>4887</v>
      </c>
      <c r="G1723" t="s">
        <v>9920</v>
      </c>
      <c r="H1723" t="s">
        <v>25</v>
      </c>
      <c r="I1723" t="s">
        <v>198</v>
      </c>
      <c r="J1723" t="s">
        <v>9921</v>
      </c>
      <c r="K1723" t="s">
        <v>1960</v>
      </c>
      <c r="L1723" t="s">
        <v>1798</v>
      </c>
      <c r="M1723" t="s">
        <v>30</v>
      </c>
      <c r="N1723" t="s">
        <v>70</v>
      </c>
      <c r="O1723" t="s">
        <v>705</v>
      </c>
      <c r="P1723">
        <v>5</v>
      </c>
      <c r="Q1723">
        <v>4051.62</v>
      </c>
      <c r="R1723">
        <v>7.0000000000000007E-2</v>
      </c>
      <c r="S1723">
        <v>39.5</v>
      </c>
      <c r="T1723">
        <v>18879.532999999999</v>
      </c>
      <c r="U1723" t="s">
        <v>54</v>
      </c>
    </row>
    <row r="1724" spans="1:21" x14ac:dyDescent="0.3">
      <c r="A1724" t="s">
        <v>9922</v>
      </c>
      <c r="B1724" s="1">
        <v>46030</v>
      </c>
      <c r="C1724" s="1">
        <v>46031</v>
      </c>
      <c r="D1724" s="1">
        <v>46034</v>
      </c>
      <c r="E1724" t="s">
        <v>22</v>
      </c>
      <c r="F1724" t="s">
        <v>9923</v>
      </c>
      <c r="G1724" t="s">
        <v>9924</v>
      </c>
      <c r="H1724" t="s">
        <v>25</v>
      </c>
      <c r="I1724" t="s">
        <v>1357</v>
      </c>
      <c r="J1724" t="s">
        <v>9925</v>
      </c>
      <c r="K1724" t="s">
        <v>9256</v>
      </c>
      <c r="L1724" t="s">
        <v>9926</v>
      </c>
      <c r="M1724" t="s">
        <v>51</v>
      </c>
      <c r="N1724" t="s">
        <v>87</v>
      </c>
      <c r="O1724" t="s">
        <v>9927</v>
      </c>
      <c r="P1724">
        <v>2</v>
      </c>
      <c r="Q1724">
        <v>48158.07</v>
      </c>
      <c r="R1724">
        <v>0.19</v>
      </c>
      <c r="S1724">
        <v>97.27</v>
      </c>
      <c r="T1724">
        <v>78113.343399999998</v>
      </c>
      <c r="U1724" t="s">
        <v>54</v>
      </c>
    </row>
    <row r="1725" spans="1:21" x14ac:dyDescent="0.3">
      <c r="A1725" t="s">
        <v>9928</v>
      </c>
      <c r="B1725" s="1">
        <v>46039</v>
      </c>
      <c r="C1725" s="1">
        <v>46042</v>
      </c>
      <c r="D1725" s="1">
        <v>46034</v>
      </c>
      <c r="E1725" t="s">
        <v>22</v>
      </c>
      <c r="F1725" t="s">
        <v>9929</v>
      </c>
      <c r="G1725" t="s">
        <v>9930</v>
      </c>
      <c r="H1725" t="s">
        <v>25</v>
      </c>
      <c r="I1725" t="s">
        <v>483</v>
      </c>
      <c r="J1725" t="s">
        <v>9931</v>
      </c>
      <c r="K1725" t="s">
        <v>384</v>
      </c>
      <c r="L1725" t="s">
        <v>5002</v>
      </c>
      <c r="M1725" t="s">
        <v>30</v>
      </c>
      <c r="N1725" t="s">
        <v>70</v>
      </c>
      <c r="O1725" t="s">
        <v>9932</v>
      </c>
      <c r="P1725">
        <v>1</v>
      </c>
      <c r="Q1725">
        <v>28253.23</v>
      </c>
      <c r="R1725">
        <v>0.05</v>
      </c>
      <c r="S1725">
        <v>141.82</v>
      </c>
      <c r="T1725">
        <v>26982.388500000001</v>
      </c>
      <c r="U1725" t="s">
        <v>171</v>
      </c>
    </row>
    <row r="1726" spans="1:21" x14ac:dyDescent="0.3">
      <c r="A1726" t="s">
        <v>9933</v>
      </c>
      <c r="B1726" s="1">
        <v>46025</v>
      </c>
      <c r="C1726" s="1">
        <v>46040</v>
      </c>
      <c r="D1726" s="1">
        <v>46046</v>
      </c>
      <c r="E1726" t="s">
        <v>22</v>
      </c>
      <c r="F1726" t="s">
        <v>5009</v>
      </c>
      <c r="G1726" t="s">
        <v>9934</v>
      </c>
      <c r="H1726" t="s">
        <v>25</v>
      </c>
      <c r="I1726" t="s">
        <v>331</v>
      </c>
      <c r="J1726" t="s">
        <v>9935</v>
      </c>
      <c r="K1726" t="s">
        <v>6103</v>
      </c>
      <c r="L1726" t="s">
        <v>4149</v>
      </c>
      <c r="M1726" t="s">
        <v>30</v>
      </c>
      <c r="N1726" t="s">
        <v>70</v>
      </c>
      <c r="O1726" t="s">
        <v>9936</v>
      </c>
      <c r="P1726">
        <v>2</v>
      </c>
      <c r="Q1726">
        <v>31284.63</v>
      </c>
      <c r="R1726">
        <v>0.24</v>
      </c>
      <c r="S1726">
        <v>42.84</v>
      </c>
      <c r="T1726">
        <v>47595.477599999998</v>
      </c>
      <c r="U1726" t="s">
        <v>33</v>
      </c>
    </row>
    <row r="1727" spans="1:21" x14ac:dyDescent="0.3">
      <c r="A1727" t="s">
        <v>9937</v>
      </c>
      <c r="B1727" s="1">
        <v>46061</v>
      </c>
      <c r="C1727" s="1">
        <v>46029</v>
      </c>
      <c r="D1727" s="1">
        <v>46025</v>
      </c>
      <c r="E1727" t="s">
        <v>22</v>
      </c>
      <c r="F1727" t="s">
        <v>7425</v>
      </c>
      <c r="G1727" t="s">
        <v>9938</v>
      </c>
      <c r="H1727" t="s">
        <v>25</v>
      </c>
      <c r="I1727" t="s">
        <v>234</v>
      </c>
      <c r="J1727" t="s">
        <v>9939</v>
      </c>
      <c r="K1727" t="s">
        <v>1452</v>
      </c>
      <c r="L1727" t="s">
        <v>941</v>
      </c>
      <c r="M1727" t="s">
        <v>111</v>
      </c>
      <c r="N1727" t="s">
        <v>214</v>
      </c>
      <c r="O1727" t="s">
        <v>9940</v>
      </c>
      <c r="P1727">
        <v>1</v>
      </c>
      <c r="Q1727">
        <v>47432.07</v>
      </c>
      <c r="R1727">
        <v>0.05</v>
      </c>
      <c r="S1727">
        <v>118.09</v>
      </c>
      <c r="T1727">
        <v>45178.556499999999</v>
      </c>
      <c r="U1727" t="s">
        <v>33</v>
      </c>
    </row>
    <row r="1728" spans="1:21" x14ac:dyDescent="0.3">
      <c r="A1728" t="s">
        <v>9941</v>
      </c>
      <c r="B1728" s="1">
        <v>46043</v>
      </c>
      <c r="C1728" s="1">
        <v>46030</v>
      </c>
      <c r="D1728" s="1">
        <v>46024</v>
      </c>
      <c r="E1728" t="s">
        <v>22</v>
      </c>
      <c r="F1728" t="s">
        <v>2771</v>
      </c>
      <c r="G1728" t="s">
        <v>9942</v>
      </c>
      <c r="H1728" t="s">
        <v>25</v>
      </c>
      <c r="I1728" t="s">
        <v>504</v>
      </c>
      <c r="J1728" t="s">
        <v>1583</v>
      </c>
      <c r="K1728" t="s">
        <v>2861</v>
      </c>
      <c r="L1728" t="s">
        <v>7488</v>
      </c>
      <c r="M1728" t="s">
        <v>30</v>
      </c>
      <c r="N1728" t="s">
        <v>70</v>
      </c>
      <c r="O1728" t="s">
        <v>9943</v>
      </c>
      <c r="P1728">
        <v>3</v>
      </c>
      <c r="Q1728">
        <v>7995.1</v>
      </c>
      <c r="R1728">
        <v>0.06</v>
      </c>
      <c r="S1728">
        <v>99.12</v>
      </c>
      <c r="T1728">
        <v>22645.302</v>
      </c>
      <c r="U1728" t="s">
        <v>171</v>
      </c>
    </row>
    <row r="1729" spans="1:21" x14ac:dyDescent="0.3">
      <c r="A1729" t="s">
        <v>9944</v>
      </c>
      <c r="B1729" s="1">
        <v>46035</v>
      </c>
      <c r="C1729" s="1">
        <v>46056</v>
      </c>
      <c r="D1729" s="1">
        <v>46051</v>
      </c>
      <c r="E1729" t="s">
        <v>22</v>
      </c>
      <c r="F1729" t="s">
        <v>9945</v>
      </c>
      <c r="G1729" t="s">
        <v>9946</v>
      </c>
      <c r="H1729" t="s">
        <v>25</v>
      </c>
      <c r="I1729" t="s">
        <v>37</v>
      </c>
      <c r="J1729" t="s">
        <v>9947</v>
      </c>
      <c r="K1729" t="s">
        <v>660</v>
      </c>
      <c r="L1729" t="s">
        <v>6959</v>
      </c>
      <c r="M1729" t="s">
        <v>51</v>
      </c>
      <c r="N1729" t="s">
        <v>87</v>
      </c>
      <c r="O1729" t="s">
        <v>9948</v>
      </c>
      <c r="P1729">
        <v>2</v>
      </c>
      <c r="Q1729">
        <v>26919.82</v>
      </c>
      <c r="R1729">
        <v>0.18</v>
      </c>
      <c r="S1729">
        <v>129.86000000000001</v>
      </c>
      <c r="T1729">
        <v>44278.364800000003</v>
      </c>
      <c r="U1729" t="s">
        <v>171</v>
      </c>
    </row>
    <row r="1730" spans="1:21" x14ac:dyDescent="0.3">
      <c r="A1730" t="s">
        <v>9949</v>
      </c>
      <c r="B1730" s="1">
        <v>46041</v>
      </c>
      <c r="C1730" s="1">
        <v>46059</v>
      </c>
      <c r="D1730" s="1">
        <v>46047</v>
      </c>
      <c r="E1730" t="s">
        <v>22</v>
      </c>
      <c r="F1730" t="s">
        <v>9950</v>
      </c>
      <c r="G1730" t="s">
        <v>9951</v>
      </c>
      <c r="H1730" t="s">
        <v>25</v>
      </c>
      <c r="I1730" t="s">
        <v>92</v>
      </c>
      <c r="J1730" t="s">
        <v>9952</v>
      </c>
      <c r="K1730" t="s">
        <v>3426</v>
      </c>
      <c r="L1730" t="s">
        <v>983</v>
      </c>
      <c r="M1730" t="s">
        <v>51</v>
      </c>
      <c r="N1730" t="s">
        <v>52</v>
      </c>
      <c r="O1730" t="s">
        <v>9953</v>
      </c>
      <c r="P1730">
        <v>3</v>
      </c>
      <c r="Q1730">
        <v>17680</v>
      </c>
      <c r="R1730">
        <v>0.15</v>
      </c>
      <c r="S1730">
        <v>94.12</v>
      </c>
      <c r="T1730">
        <v>45178.12</v>
      </c>
      <c r="U1730" t="s">
        <v>42</v>
      </c>
    </row>
    <row r="1731" spans="1:21" x14ac:dyDescent="0.3">
      <c r="A1731" t="s">
        <v>9954</v>
      </c>
      <c r="B1731" s="1">
        <v>46062</v>
      </c>
      <c r="C1731" s="1">
        <v>46033</v>
      </c>
      <c r="D1731" s="1">
        <v>46045</v>
      </c>
      <c r="E1731" t="s">
        <v>22</v>
      </c>
      <c r="F1731" t="s">
        <v>9955</v>
      </c>
      <c r="G1731" t="s">
        <v>2465</v>
      </c>
      <c r="H1731" t="s">
        <v>25</v>
      </c>
      <c r="I1731" t="s">
        <v>791</v>
      </c>
      <c r="J1731" t="s">
        <v>9956</v>
      </c>
      <c r="K1731" t="s">
        <v>4645</v>
      </c>
      <c r="L1731" t="s">
        <v>6587</v>
      </c>
      <c r="M1731" t="s">
        <v>30</v>
      </c>
      <c r="N1731" t="s">
        <v>70</v>
      </c>
      <c r="O1731" t="s">
        <v>3237</v>
      </c>
      <c r="P1731">
        <v>4</v>
      </c>
      <c r="Q1731">
        <v>40452.57</v>
      </c>
      <c r="R1731">
        <v>0.05</v>
      </c>
      <c r="S1731">
        <v>64.209999999999994</v>
      </c>
      <c r="T1731">
        <v>153783.976</v>
      </c>
      <c r="U1731" t="s">
        <v>33</v>
      </c>
    </row>
    <row r="1732" spans="1:21" x14ac:dyDescent="0.3">
      <c r="A1732" t="s">
        <v>9957</v>
      </c>
      <c r="B1732" s="1">
        <v>46027</v>
      </c>
      <c r="C1732" s="1">
        <v>46026</v>
      </c>
      <c r="D1732" s="1">
        <v>46052</v>
      </c>
      <c r="E1732" t="s">
        <v>22</v>
      </c>
      <c r="F1732" t="s">
        <v>9958</v>
      </c>
      <c r="G1732" t="s">
        <v>9959</v>
      </c>
      <c r="H1732" t="s">
        <v>25</v>
      </c>
      <c r="I1732" t="s">
        <v>158</v>
      </c>
      <c r="J1732" t="s">
        <v>9960</v>
      </c>
      <c r="K1732" t="s">
        <v>682</v>
      </c>
      <c r="L1732" t="s">
        <v>8543</v>
      </c>
      <c r="M1732" t="s">
        <v>51</v>
      </c>
      <c r="N1732" t="s">
        <v>145</v>
      </c>
      <c r="O1732" t="s">
        <v>9961</v>
      </c>
      <c r="P1732">
        <v>1</v>
      </c>
      <c r="Q1732">
        <v>28936.44</v>
      </c>
      <c r="R1732">
        <v>0.1</v>
      </c>
      <c r="S1732">
        <v>134.19999999999999</v>
      </c>
      <c r="T1732">
        <v>26176.995999999999</v>
      </c>
      <c r="U1732" t="s">
        <v>42</v>
      </c>
    </row>
    <row r="1733" spans="1:21" x14ac:dyDescent="0.3">
      <c r="A1733" t="s">
        <v>9962</v>
      </c>
      <c r="B1733" s="1">
        <v>46050</v>
      </c>
      <c r="C1733" s="1">
        <v>46053</v>
      </c>
      <c r="D1733" s="1">
        <v>46029</v>
      </c>
      <c r="E1733" t="s">
        <v>22</v>
      </c>
      <c r="F1733" t="s">
        <v>9963</v>
      </c>
      <c r="G1733" t="s">
        <v>9964</v>
      </c>
      <c r="H1733" t="s">
        <v>25</v>
      </c>
      <c r="I1733" t="s">
        <v>546</v>
      </c>
      <c r="J1733" t="s">
        <v>9965</v>
      </c>
      <c r="K1733" t="s">
        <v>2351</v>
      </c>
      <c r="L1733" t="s">
        <v>9353</v>
      </c>
      <c r="M1733" t="s">
        <v>51</v>
      </c>
      <c r="N1733" t="s">
        <v>87</v>
      </c>
      <c r="O1733" t="s">
        <v>9966</v>
      </c>
      <c r="P1733">
        <v>3</v>
      </c>
      <c r="Q1733">
        <v>19978.939999999999</v>
      </c>
      <c r="R1733">
        <v>0.17</v>
      </c>
      <c r="S1733">
        <v>86.69</v>
      </c>
      <c r="T1733">
        <v>49834.250599999999</v>
      </c>
      <c r="U1733" t="s">
        <v>42</v>
      </c>
    </row>
    <row r="1734" spans="1:21" x14ac:dyDescent="0.3">
      <c r="A1734" t="s">
        <v>9967</v>
      </c>
      <c r="B1734" s="1">
        <v>46061</v>
      </c>
      <c r="C1734" s="1">
        <v>46032</v>
      </c>
      <c r="D1734" s="1">
        <v>46046</v>
      </c>
      <c r="E1734" t="s">
        <v>22</v>
      </c>
      <c r="F1734" t="s">
        <v>123</v>
      </c>
      <c r="G1734" t="s">
        <v>9968</v>
      </c>
      <c r="H1734" t="s">
        <v>25</v>
      </c>
      <c r="I1734" t="s">
        <v>574</v>
      </c>
      <c r="J1734" t="s">
        <v>9969</v>
      </c>
      <c r="K1734" t="s">
        <v>9970</v>
      </c>
      <c r="L1734" t="s">
        <v>9971</v>
      </c>
      <c r="M1734" t="s">
        <v>30</v>
      </c>
      <c r="N1734" t="s">
        <v>70</v>
      </c>
      <c r="O1734" t="s">
        <v>9972</v>
      </c>
      <c r="P1734">
        <v>3</v>
      </c>
      <c r="Q1734">
        <v>36152.720000000001</v>
      </c>
      <c r="R1734">
        <v>0</v>
      </c>
      <c r="S1734">
        <v>128.09</v>
      </c>
      <c r="T1734">
        <v>108586.25</v>
      </c>
      <c r="U1734" t="s">
        <v>42</v>
      </c>
    </row>
    <row r="1735" spans="1:21" x14ac:dyDescent="0.3">
      <c r="A1735" t="s">
        <v>9973</v>
      </c>
      <c r="B1735" s="1">
        <v>46029</v>
      </c>
      <c r="C1735" s="1">
        <v>46034</v>
      </c>
      <c r="D1735" s="1">
        <v>46058</v>
      </c>
      <c r="E1735" t="s">
        <v>22</v>
      </c>
      <c r="F1735" t="s">
        <v>5647</v>
      </c>
      <c r="G1735" t="s">
        <v>9974</v>
      </c>
      <c r="H1735" t="s">
        <v>25</v>
      </c>
      <c r="I1735" t="s">
        <v>504</v>
      </c>
      <c r="J1735" t="s">
        <v>9975</v>
      </c>
      <c r="K1735" t="s">
        <v>1578</v>
      </c>
      <c r="L1735" t="s">
        <v>2102</v>
      </c>
      <c r="M1735" t="s">
        <v>30</v>
      </c>
      <c r="N1735" t="s">
        <v>70</v>
      </c>
      <c r="O1735" t="s">
        <v>9976</v>
      </c>
      <c r="P1735">
        <v>1</v>
      </c>
      <c r="Q1735">
        <v>33624.9</v>
      </c>
      <c r="R1735">
        <v>0.2</v>
      </c>
      <c r="S1735">
        <v>28.22</v>
      </c>
      <c r="T1735">
        <v>26928.14</v>
      </c>
      <c r="U1735" t="s">
        <v>54</v>
      </c>
    </row>
    <row r="1736" spans="1:21" x14ac:dyDescent="0.3">
      <c r="A1736" t="s">
        <v>9977</v>
      </c>
      <c r="B1736" s="1">
        <v>46055</v>
      </c>
      <c r="C1736" s="1">
        <v>46031</v>
      </c>
      <c r="D1736" s="1">
        <v>46030</v>
      </c>
      <c r="E1736" t="s">
        <v>22</v>
      </c>
      <c r="F1736" t="s">
        <v>9978</v>
      </c>
      <c r="G1736" t="s">
        <v>9979</v>
      </c>
      <c r="H1736" t="s">
        <v>25</v>
      </c>
      <c r="I1736" t="s">
        <v>791</v>
      </c>
      <c r="J1736" t="s">
        <v>9980</v>
      </c>
      <c r="K1736" t="s">
        <v>4208</v>
      </c>
      <c r="L1736" t="s">
        <v>9981</v>
      </c>
      <c r="M1736" t="s">
        <v>51</v>
      </c>
      <c r="N1736" t="s">
        <v>87</v>
      </c>
      <c r="O1736" t="s">
        <v>9982</v>
      </c>
      <c r="P1736">
        <v>3</v>
      </c>
      <c r="Q1736">
        <v>4440.93</v>
      </c>
      <c r="R1736">
        <v>0.15</v>
      </c>
      <c r="S1736">
        <v>122.33</v>
      </c>
      <c r="T1736">
        <v>11446.701499999999</v>
      </c>
      <c r="U1736" t="s">
        <v>54</v>
      </c>
    </row>
    <row r="1737" spans="1:21" x14ac:dyDescent="0.3">
      <c r="A1737" t="s">
        <v>9983</v>
      </c>
      <c r="B1737" s="1">
        <v>46034</v>
      </c>
      <c r="C1737" s="1">
        <v>46024</v>
      </c>
      <c r="D1737" s="1">
        <v>46045</v>
      </c>
      <c r="E1737" t="s">
        <v>22</v>
      </c>
      <c r="F1737" t="s">
        <v>9984</v>
      </c>
      <c r="G1737" t="s">
        <v>9985</v>
      </c>
      <c r="H1737" t="s">
        <v>25</v>
      </c>
      <c r="I1737" t="s">
        <v>1357</v>
      </c>
      <c r="J1737" t="s">
        <v>9986</v>
      </c>
      <c r="K1737" t="s">
        <v>9987</v>
      </c>
      <c r="L1737" t="s">
        <v>2487</v>
      </c>
      <c r="M1737" t="s">
        <v>111</v>
      </c>
      <c r="N1737" t="s">
        <v>112</v>
      </c>
      <c r="O1737" t="s">
        <v>9988</v>
      </c>
      <c r="P1737">
        <v>5</v>
      </c>
      <c r="Q1737">
        <v>1426.35</v>
      </c>
      <c r="R1737">
        <v>0.3</v>
      </c>
      <c r="S1737">
        <v>78.209999999999994</v>
      </c>
      <c r="T1737">
        <v>5070.4350000000004</v>
      </c>
      <c r="U1737" t="s">
        <v>54</v>
      </c>
    </row>
    <row r="1738" spans="1:21" x14ac:dyDescent="0.3">
      <c r="A1738" t="s">
        <v>9989</v>
      </c>
      <c r="B1738" s="1">
        <v>46024</v>
      </c>
      <c r="C1738" s="1">
        <v>46063</v>
      </c>
      <c r="D1738" s="1">
        <v>46032</v>
      </c>
      <c r="E1738" t="s">
        <v>22</v>
      </c>
      <c r="F1738" t="s">
        <v>9990</v>
      </c>
      <c r="G1738" t="s">
        <v>9991</v>
      </c>
      <c r="H1738" t="s">
        <v>25</v>
      </c>
      <c r="I1738" t="s">
        <v>37</v>
      </c>
      <c r="J1738" t="s">
        <v>9992</v>
      </c>
      <c r="K1738" t="s">
        <v>9245</v>
      </c>
      <c r="L1738" t="s">
        <v>7736</v>
      </c>
      <c r="M1738" t="s">
        <v>51</v>
      </c>
      <c r="N1738" t="s">
        <v>87</v>
      </c>
      <c r="O1738" t="s">
        <v>9993</v>
      </c>
      <c r="P1738">
        <v>2</v>
      </c>
      <c r="Q1738">
        <v>3319.82</v>
      </c>
      <c r="R1738">
        <v>0.03</v>
      </c>
      <c r="S1738">
        <v>56.12</v>
      </c>
      <c r="T1738">
        <v>6496.5708000000004</v>
      </c>
      <c r="U1738" t="s">
        <v>42</v>
      </c>
    </row>
    <row r="1739" spans="1:21" x14ac:dyDescent="0.3">
      <c r="A1739" t="s">
        <v>9994</v>
      </c>
      <c r="B1739" s="1">
        <v>46034</v>
      </c>
      <c r="C1739" s="1">
        <v>46026</v>
      </c>
      <c r="D1739" s="1">
        <v>46024</v>
      </c>
      <c r="E1739" t="s">
        <v>22</v>
      </c>
      <c r="F1739" t="s">
        <v>9995</v>
      </c>
      <c r="G1739" t="s">
        <v>9996</v>
      </c>
      <c r="H1739" t="s">
        <v>25</v>
      </c>
      <c r="I1739" t="s">
        <v>1416</v>
      </c>
      <c r="J1739" t="s">
        <v>9997</v>
      </c>
      <c r="K1739" t="s">
        <v>3756</v>
      </c>
      <c r="L1739" t="s">
        <v>4751</v>
      </c>
      <c r="M1739" t="s">
        <v>111</v>
      </c>
      <c r="N1739" t="s">
        <v>112</v>
      </c>
      <c r="O1739" t="s">
        <v>9433</v>
      </c>
      <c r="P1739">
        <v>3</v>
      </c>
      <c r="Q1739">
        <v>16818.29</v>
      </c>
      <c r="R1739">
        <v>0.25</v>
      </c>
      <c r="S1739">
        <v>81.25</v>
      </c>
      <c r="T1739">
        <v>37922.402499999997</v>
      </c>
      <c r="U1739" t="s">
        <v>42</v>
      </c>
    </row>
    <row r="1740" spans="1:21" x14ac:dyDescent="0.3">
      <c r="A1740" t="s">
        <v>9998</v>
      </c>
      <c r="B1740" s="1">
        <v>46048</v>
      </c>
      <c r="C1740" s="1">
        <v>46025</v>
      </c>
      <c r="D1740" s="1">
        <v>46029</v>
      </c>
      <c r="E1740" t="s">
        <v>22</v>
      </c>
      <c r="F1740" t="s">
        <v>9999</v>
      </c>
      <c r="G1740" t="s">
        <v>10000</v>
      </c>
      <c r="H1740" t="s">
        <v>25</v>
      </c>
      <c r="I1740" t="s">
        <v>791</v>
      </c>
      <c r="J1740" t="s">
        <v>10001</v>
      </c>
      <c r="K1740" t="s">
        <v>3198</v>
      </c>
      <c r="L1740" t="s">
        <v>1572</v>
      </c>
      <c r="M1740" t="s">
        <v>51</v>
      </c>
      <c r="N1740" t="s">
        <v>87</v>
      </c>
      <c r="O1740" t="s">
        <v>10002</v>
      </c>
      <c r="P1740">
        <v>2</v>
      </c>
      <c r="Q1740">
        <v>36303</v>
      </c>
      <c r="R1740">
        <v>0.01</v>
      </c>
      <c r="S1740">
        <v>37.35</v>
      </c>
      <c r="T1740">
        <v>71917.289999999994</v>
      </c>
      <c r="U1740" t="s">
        <v>42</v>
      </c>
    </row>
    <row r="1741" spans="1:21" x14ac:dyDescent="0.3">
      <c r="A1741" t="s">
        <v>10003</v>
      </c>
      <c r="B1741" s="1">
        <v>46030</v>
      </c>
      <c r="C1741" s="1">
        <v>46049</v>
      </c>
      <c r="D1741" s="1">
        <v>46055</v>
      </c>
      <c r="E1741" t="s">
        <v>22</v>
      </c>
      <c r="F1741" t="s">
        <v>10004</v>
      </c>
      <c r="G1741" t="s">
        <v>10005</v>
      </c>
      <c r="H1741" t="s">
        <v>25</v>
      </c>
      <c r="I1741" t="s">
        <v>1357</v>
      </c>
      <c r="J1741" t="s">
        <v>10006</v>
      </c>
      <c r="K1741" t="s">
        <v>3756</v>
      </c>
      <c r="L1741" t="s">
        <v>751</v>
      </c>
      <c r="M1741" t="s">
        <v>51</v>
      </c>
      <c r="N1741" t="s">
        <v>145</v>
      </c>
      <c r="O1741" t="s">
        <v>10007</v>
      </c>
      <c r="P1741">
        <v>5</v>
      </c>
      <c r="Q1741">
        <v>40717.160000000003</v>
      </c>
      <c r="R1741">
        <v>0.24</v>
      </c>
      <c r="S1741">
        <v>123.91</v>
      </c>
      <c r="T1741">
        <v>154849.11799999999</v>
      </c>
      <c r="U1741" t="s">
        <v>42</v>
      </c>
    </row>
    <row r="1742" spans="1:21" x14ac:dyDescent="0.3">
      <c r="A1742" t="s">
        <v>10008</v>
      </c>
      <c r="B1742" s="1">
        <v>46031</v>
      </c>
      <c r="C1742" s="1">
        <v>46062</v>
      </c>
      <c r="D1742" s="1">
        <v>46049</v>
      </c>
      <c r="E1742" t="s">
        <v>22</v>
      </c>
      <c r="F1742" t="s">
        <v>10009</v>
      </c>
      <c r="G1742" t="s">
        <v>10010</v>
      </c>
      <c r="H1742" t="s">
        <v>25</v>
      </c>
      <c r="I1742" t="s">
        <v>1185</v>
      </c>
      <c r="J1742" t="s">
        <v>10011</v>
      </c>
      <c r="K1742" t="s">
        <v>10012</v>
      </c>
      <c r="L1742" t="s">
        <v>10013</v>
      </c>
      <c r="M1742" t="s">
        <v>30</v>
      </c>
      <c r="N1742" t="s">
        <v>31</v>
      </c>
      <c r="O1742" t="s">
        <v>10014</v>
      </c>
      <c r="P1742">
        <v>2</v>
      </c>
      <c r="Q1742">
        <v>28820.959999999999</v>
      </c>
      <c r="R1742">
        <v>7.0000000000000007E-2</v>
      </c>
      <c r="S1742">
        <v>47.92</v>
      </c>
      <c r="T1742">
        <v>53654.905599999998</v>
      </c>
      <c r="U1742" t="s">
        <v>54</v>
      </c>
    </row>
    <row r="1743" spans="1:21" x14ac:dyDescent="0.3">
      <c r="A1743" t="s">
        <v>10015</v>
      </c>
      <c r="B1743" s="1">
        <v>46028</v>
      </c>
      <c r="C1743" s="1">
        <v>46042</v>
      </c>
      <c r="D1743" s="1">
        <v>46024</v>
      </c>
      <c r="E1743" t="s">
        <v>22</v>
      </c>
      <c r="F1743" t="s">
        <v>10016</v>
      </c>
      <c r="G1743" t="s">
        <v>10017</v>
      </c>
      <c r="H1743" t="s">
        <v>25</v>
      </c>
      <c r="I1743" t="s">
        <v>538</v>
      </c>
      <c r="J1743" t="s">
        <v>10018</v>
      </c>
      <c r="K1743" t="s">
        <v>8222</v>
      </c>
      <c r="L1743" t="s">
        <v>6417</v>
      </c>
      <c r="M1743" t="s">
        <v>51</v>
      </c>
      <c r="N1743" t="s">
        <v>87</v>
      </c>
      <c r="O1743" t="s">
        <v>10019</v>
      </c>
      <c r="P1743">
        <v>4</v>
      </c>
      <c r="Q1743">
        <v>11624.77</v>
      </c>
      <c r="R1743">
        <v>0.1</v>
      </c>
      <c r="S1743">
        <v>104.01</v>
      </c>
      <c r="T1743">
        <v>41953.182000000001</v>
      </c>
      <c r="U1743" t="s">
        <v>171</v>
      </c>
    </row>
    <row r="1744" spans="1:21" x14ac:dyDescent="0.3">
      <c r="A1744" t="s">
        <v>10020</v>
      </c>
      <c r="B1744" s="1">
        <v>46040</v>
      </c>
      <c r="C1744" s="1">
        <v>46063</v>
      </c>
      <c r="D1744" s="1">
        <v>46058</v>
      </c>
      <c r="E1744" t="s">
        <v>22</v>
      </c>
      <c r="F1744" t="s">
        <v>10021</v>
      </c>
      <c r="G1744" t="s">
        <v>10022</v>
      </c>
      <c r="H1744" t="s">
        <v>25</v>
      </c>
      <c r="I1744" t="s">
        <v>37</v>
      </c>
      <c r="J1744" t="s">
        <v>10023</v>
      </c>
      <c r="K1744" t="s">
        <v>5398</v>
      </c>
      <c r="L1744" t="s">
        <v>4900</v>
      </c>
      <c r="M1744" t="s">
        <v>30</v>
      </c>
      <c r="N1744" t="s">
        <v>31</v>
      </c>
      <c r="O1744" t="s">
        <v>10024</v>
      </c>
      <c r="P1744">
        <v>5</v>
      </c>
      <c r="Q1744">
        <v>1011.21</v>
      </c>
      <c r="R1744">
        <v>0.14000000000000001</v>
      </c>
      <c r="S1744">
        <v>50.2</v>
      </c>
      <c r="T1744">
        <v>4398.4030000000002</v>
      </c>
      <c r="U1744" t="s">
        <v>54</v>
      </c>
    </row>
    <row r="1745" spans="1:21" x14ac:dyDescent="0.3">
      <c r="A1745" t="s">
        <v>10025</v>
      </c>
      <c r="B1745" s="1">
        <v>46033</v>
      </c>
      <c r="C1745" s="1">
        <v>46035</v>
      </c>
      <c r="D1745" s="1">
        <v>46050</v>
      </c>
      <c r="E1745" t="s">
        <v>22</v>
      </c>
      <c r="F1745" t="s">
        <v>10026</v>
      </c>
      <c r="G1745" t="s">
        <v>10027</v>
      </c>
      <c r="H1745" t="s">
        <v>25</v>
      </c>
      <c r="I1745" t="s">
        <v>263</v>
      </c>
      <c r="J1745" t="s">
        <v>10028</v>
      </c>
      <c r="K1745" t="s">
        <v>689</v>
      </c>
      <c r="L1745" t="s">
        <v>2276</v>
      </c>
      <c r="M1745" t="s">
        <v>30</v>
      </c>
      <c r="N1745" t="s">
        <v>70</v>
      </c>
      <c r="O1745" t="s">
        <v>10029</v>
      </c>
      <c r="P1745">
        <v>5</v>
      </c>
      <c r="Q1745">
        <v>42738.95</v>
      </c>
      <c r="R1745">
        <v>0.08</v>
      </c>
      <c r="S1745">
        <v>39.39</v>
      </c>
      <c r="T1745">
        <v>196638.56</v>
      </c>
      <c r="U1745" t="s">
        <v>171</v>
      </c>
    </row>
    <row r="1746" spans="1:21" x14ac:dyDescent="0.3">
      <c r="A1746" t="s">
        <v>10030</v>
      </c>
      <c r="B1746" s="1">
        <v>46051</v>
      </c>
      <c r="C1746" s="1">
        <v>46060</v>
      </c>
      <c r="D1746" s="1">
        <v>46025</v>
      </c>
      <c r="E1746" t="s">
        <v>22</v>
      </c>
      <c r="F1746" t="s">
        <v>10031</v>
      </c>
      <c r="G1746" t="s">
        <v>10032</v>
      </c>
      <c r="H1746" t="s">
        <v>25</v>
      </c>
      <c r="I1746" t="s">
        <v>1185</v>
      </c>
      <c r="J1746" t="s">
        <v>10033</v>
      </c>
      <c r="K1746" t="s">
        <v>3093</v>
      </c>
      <c r="L1746" t="s">
        <v>10034</v>
      </c>
      <c r="M1746" t="s">
        <v>30</v>
      </c>
      <c r="N1746" t="s">
        <v>70</v>
      </c>
      <c r="O1746" t="s">
        <v>10035</v>
      </c>
      <c r="P1746">
        <v>4</v>
      </c>
      <c r="Q1746">
        <v>31518.27</v>
      </c>
      <c r="R1746">
        <v>0.19</v>
      </c>
      <c r="S1746">
        <v>131.13999999999999</v>
      </c>
      <c r="T1746">
        <v>102250.3348</v>
      </c>
      <c r="U1746" t="s">
        <v>54</v>
      </c>
    </row>
    <row r="1747" spans="1:21" x14ac:dyDescent="0.3">
      <c r="A1747" t="s">
        <v>10036</v>
      </c>
      <c r="B1747" s="1">
        <v>46035</v>
      </c>
      <c r="C1747" s="1">
        <v>46043</v>
      </c>
      <c r="D1747" s="1">
        <v>46047</v>
      </c>
      <c r="E1747" t="s">
        <v>22</v>
      </c>
      <c r="F1747" t="s">
        <v>10037</v>
      </c>
      <c r="G1747" t="s">
        <v>10038</v>
      </c>
      <c r="H1747" t="s">
        <v>25</v>
      </c>
      <c r="I1747" t="s">
        <v>92</v>
      </c>
      <c r="J1747" t="s">
        <v>10039</v>
      </c>
      <c r="K1747" t="s">
        <v>3785</v>
      </c>
      <c r="L1747" t="s">
        <v>2051</v>
      </c>
      <c r="M1747" t="s">
        <v>30</v>
      </c>
      <c r="N1747" t="s">
        <v>31</v>
      </c>
      <c r="O1747" t="s">
        <v>10040</v>
      </c>
      <c r="P1747">
        <v>5</v>
      </c>
      <c r="Q1747">
        <v>24001.59</v>
      </c>
      <c r="R1747">
        <v>0.28999999999999998</v>
      </c>
      <c r="S1747">
        <v>61.41</v>
      </c>
      <c r="T1747">
        <v>85267.054499999998</v>
      </c>
      <c r="U1747" t="s">
        <v>54</v>
      </c>
    </row>
    <row r="1748" spans="1:21" x14ac:dyDescent="0.3">
      <c r="A1748" t="s">
        <v>10041</v>
      </c>
      <c r="B1748" s="1">
        <v>46058</v>
      </c>
      <c r="C1748" s="1">
        <v>46054</v>
      </c>
      <c r="D1748" s="1">
        <v>46029</v>
      </c>
      <c r="E1748" t="s">
        <v>22</v>
      </c>
      <c r="F1748" t="s">
        <v>10042</v>
      </c>
      <c r="G1748" t="s">
        <v>10043</v>
      </c>
      <c r="H1748" t="s">
        <v>25</v>
      </c>
      <c r="I1748" t="s">
        <v>638</v>
      </c>
      <c r="J1748" t="s">
        <v>10044</v>
      </c>
      <c r="K1748" t="s">
        <v>8884</v>
      </c>
      <c r="L1748" t="s">
        <v>385</v>
      </c>
      <c r="M1748" t="s">
        <v>30</v>
      </c>
      <c r="N1748" t="s">
        <v>70</v>
      </c>
      <c r="O1748" t="s">
        <v>10045</v>
      </c>
      <c r="P1748">
        <v>5</v>
      </c>
      <c r="Q1748">
        <v>38178.06</v>
      </c>
      <c r="R1748">
        <v>0.23</v>
      </c>
      <c r="S1748">
        <v>135.22999999999999</v>
      </c>
      <c r="T1748">
        <v>147120.761</v>
      </c>
      <c r="U1748" t="s">
        <v>42</v>
      </c>
    </row>
    <row r="1749" spans="1:21" x14ac:dyDescent="0.3">
      <c r="A1749" t="s">
        <v>10046</v>
      </c>
      <c r="B1749" s="1">
        <v>46048</v>
      </c>
      <c r="C1749" s="1">
        <v>46026</v>
      </c>
      <c r="D1749" s="1">
        <v>46040</v>
      </c>
      <c r="E1749" t="s">
        <v>22</v>
      </c>
      <c r="F1749" t="s">
        <v>10047</v>
      </c>
      <c r="G1749" t="s">
        <v>10048</v>
      </c>
      <c r="H1749" t="s">
        <v>25</v>
      </c>
      <c r="I1749" t="s">
        <v>448</v>
      </c>
      <c r="J1749" t="s">
        <v>10049</v>
      </c>
      <c r="K1749" t="s">
        <v>9742</v>
      </c>
      <c r="L1749" t="s">
        <v>9017</v>
      </c>
      <c r="M1749" t="s">
        <v>51</v>
      </c>
      <c r="N1749" t="s">
        <v>87</v>
      </c>
      <c r="O1749" t="s">
        <v>10050</v>
      </c>
      <c r="P1749">
        <v>3</v>
      </c>
      <c r="Q1749">
        <v>16344.93</v>
      </c>
      <c r="R1749">
        <v>0.03</v>
      </c>
      <c r="S1749">
        <v>141.65</v>
      </c>
      <c r="T1749">
        <v>47705.3963</v>
      </c>
      <c r="U1749" t="s">
        <v>54</v>
      </c>
    </row>
    <row r="1750" spans="1:21" x14ac:dyDescent="0.3">
      <c r="A1750" t="s">
        <v>10051</v>
      </c>
      <c r="B1750" s="1">
        <v>46061</v>
      </c>
      <c r="C1750" s="1">
        <v>46030</v>
      </c>
      <c r="D1750" s="1">
        <v>46036</v>
      </c>
      <c r="E1750" t="s">
        <v>22</v>
      </c>
      <c r="F1750" t="s">
        <v>9785</v>
      </c>
      <c r="G1750" t="s">
        <v>10052</v>
      </c>
      <c r="H1750" t="s">
        <v>25</v>
      </c>
      <c r="I1750" t="s">
        <v>234</v>
      </c>
      <c r="J1750" t="s">
        <v>10053</v>
      </c>
      <c r="K1750" t="s">
        <v>7741</v>
      </c>
      <c r="L1750" t="s">
        <v>10054</v>
      </c>
      <c r="M1750" t="s">
        <v>30</v>
      </c>
      <c r="N1750" t="s">
        <v>31</v>
      </c>
      <c r="O1750" t="s">
        <v>7180</v>
      </c>
      <c r="P1750">
        <v>5</v>
      </c>
      <c r="Q1750">
        <v>46794.36</v>
      </c>
      <c r="R1750">
        <v>7.0000000000000007E-2</v>
      </c>
      <c r="S1750">
        <v>53.74</v>
      </c>
      <c r="T1750">
        <v>217647.514</v>
      </c>
      <c r="U1750" t="s">
        <v>42</v>
      </c>
    </row>
    <row r="1751" spans="1:21" x14ac:dyDescent="0.3">
      <c r="A1751" t="s">
        <v>10055</v>
      </c>
      <c r="B1751" s="1">
        <v>46043</v>
      </c>
      <c r="C1751" s="1">
        <v>46047</v>
      </c>
      <c r="D1751" s="1">
        <v>46051</v>
      </c>
      <c r="E1751" t="s">
        <v>22</v>
      </c>
      <c r="F1751" t="s">
        <v>10056</v>
      </c>
      <c r="G1751" t="s">
        <v>10057</v>
      </c>
      <c r="H1751" t="s">
        <v>25</v>
      </c>
      <c r="I1751" t="s">
        <v>58</v>
      </c>
      <c r="J1751" t="s">
        <v>10058</v>
      </c>
      <c r="K1751" t="s">
        <v>8388</v>
      </c>
      <c r="L1751" t="s">
        <v>2114</v>
      </c>
      <c r="M1751" t="s">
        <v>51</v>
      </c>
      <c r="N1751" t="s">
        <v>87</v>
      </c>
      <c r="O1751" t="s">
        <v>10059</v>
      </c>
      <c r="P1751">
        <v>3</v>
      </c>
      <c r="Q1751">
        <v>25178.81</v>
      </c>
      <c r="R1751">
        <v>0.03</v>
      </c>
      <c r="S1751">
        <v>147.47</v>
      </c>
      <c r="T1751">
        <v>73417.807100000005</v>
      </c>
      <c r="U1751" t="s">
        <v>33</v>
      </c>
    </row>
    <row r="1752" spans="1:21" x14ac:dyDescent="0.3">
      <c r="A1752" t="s">
        <v>10060</v>
      </c>
      <c r="B1752" s="1">
        <v>46051</v>
      </c>
      <c r="C1752" s="1">
        <v>46040</v>
      </c>
      <c r="D1752" s="1">
        <v>46032</v>
      </c>
      <c r="E1752" t="s">
        <v>22</v>
      </c>
      <c r="F1752" t="s">
        <v>10061</v>
      </c>
      <c r="G1752" t="s">
        <v>10062</v>
      </c>
      <c r="H1752" t="s">
        <v>25</v>
      </c>
      <c r="I1752" t="s">
        <v>175</v>
      </c>
      <c r="J1752" t="s">
        <v>981</v>
      </c>
      <c r="K1752" t="s">
        <v>391</v>
      </c>
      <c r="L1752" t="s">
        <v>8149</v>
      </c>
      <c r="M1752" t="s">
        <v>51</v>
      </c>
      <c r="N1752" t="s">
        <v>52</v>
      </c>
      <c r="O1752" t="s">
        <v>10063</v>
      </c>
      <c r="P1752">
        <v>5</v>
      </c>
      <c r="Q1752">
        <v>37697.42</v>
      </c>
      <c r="R1752">
        <v>0.1</v>
      </c>
      <c r="S1752">
        <v>112.05</v>
      </c>
      <c r="T1752">
        <v>169750.44</v>
      </c>
      <c r="U1752" t="s">
        <v>54</v>
      </c>
    </row>
    <row r="1753" spans="1:21" x14ac:dyDescent="0.3">
      <c r="A1753" t="s">
        <v>10064</v>
      </c>
      <c r="B1753" s="1">
        <v>46042</v>
      </c>
      <c r="C1753" s="1">
        <v>46024</v>
      </c>
      <c r="D1753" s="1">
        <v>46029</v>
      </c>
      <c r="E1753" t="s">
        <v>22</v>
      </c>
      <c r="F1753" t="s">
        <v>10065</v>
      </c>
      <c r="G1753" t="s">
        <v>10066</v>
      </c>
      <c r="H1753" t="s">
        <v>25</v>
      </c>
      <c r="I1753" t="s">
        <v>504</v>
      </c>
      <c r="J1753" t="s">
        <v>10067</v>
      </c>
      <c r="K1753" t="s">
        <v>7353</v>
      </c>
      <c r="L1753" t="s">
        <v>1326</v>
      </c>
      <c r="M1753" t="s">
        <v>111</v>
      </c>
      <c r="N1753" t="s">
        <v>112</v>
      </c>
      <c r="O1753" t="s">
        <v>10068</v>
      </c>
      <c r="P1753">
        <v>4</v>
      </c>
      <c r="Q1753">
        <v>11078.83</v>
      </c>
      <c r="R1753">
        <v>0.28000000000000003</v>
      </c>
      <c r="S1753">
        <v>22.88</v>
      </c>
      <c r="T1753">
        <v>31929.910400000001</v>
      </c>
      <c r="U1753" t="s">
        <v>33</v>
      </c>
    </row>
    <row r="1754" spans="1:21" x14ac:dyDescent="0.3">
      <c r="A1754" t="s">
        <v>10069</v>
      </c>
      <c r="B1754" s="1">
        <v>46056</v>
      </c>
      <c r="C1754" s="1">
        <v>46034</v>
      </c>
      <c r="D1754" s="1">
        <v>46058</v>
      </c>
      <c r="E1754" t="s">
        <v>22</v>
      </c>
      <c r="F1754" t="s">
        <v>10070</v>
      </c>
      <c r="G1754" t="s">
        <v>10071</v>
      </c>
      <c r="H1754" t="s">
        <v>25</v>
      </c>
      <c r="I1754" t="s">
        <v>256</v>
      </c>
      <c r="J1754" t="s">
        <v>10072</v>
      </c>
      <c r="K1754" t="s">
        <v>3871</v>
      </c>
      <c r="L1754" t="s">
        <v>1257</v>
      </c>
      <c r="M1754" t="s">
        <v>111</v>
      </c>
      <c r="N1754" t="s">
        <v>112</v>
      </c>
      <c r="O1754" t="s">
        <v>10073</v>
      </c>
      <c r="P1754">
        <v>1</v>
      </c>
      <c r="Q1754">
        <v>41802.25</v>
      </c>
      <c r="R1754">
        <v>0.24</v>
      </c>
      <c r="S1754">
        <v>122.37</v>
      </c>
      <c r="T1754">
        <v>31892.080000000002</v>
      </c>
      <c r="U1754" t="s">
        <v>33</v>
      </c>
    </row>
    <row r="1755" spans="1:21" x14ac:dyDescent="0.3">
      <c r="A1755" t="s">
        <v>10074</v>
      </c>
      <c r="B1755" s="1">
        <v>46033</v>
      </c>
      <c r="C1755" s="1">
        <v>46048</v>
      </c>
      <c r="D1755" s="1">
        <v>46062</v>
      </c>
      <c r="E1755" t="s">
        <v>22</v>
      </c>
      <c r="F1755" t="s">
        <v>10075</v>
      </c>
      <c r="G1755" t="s">
        <v>10076</v>
      </c>
      <c r="H1755" t="s">
        <v>25</v>
      </c>
      <c r="I1755" t="s">
        <v>166</v>
      </c>
      <c r="J1755" t="s">
        <v>1730</v>
      </c>
      <c r="K1755" t="s">
        <v>377</v>
      </c>
      <c r="L1755" t="s">
        <v>5317</v>
      </c>
      <c r="M1755" t="s">
        <v>30</v>
      </c>
      <c r="N1755" t="s">
        <v>70</v>
      </c>
      <c r="O1755" t="s">
        <v>10077</v>
      </c>
      <c r="P1755">
        <v>2</v>
      </c>
      <c r="Q1755">
        <v>4809.45</v>
      </c>
      <c r="R1755">
        <v>0.17</v>
      </c>
      <c r="S1755">
        <v>99.4</v>
      </c>
      <c r="T1755">
        <v>8083.0870000000004</v>
      </c>
      <c r="U1755" t="s">
        <v>42</v>
      </c>
    </row>
    <row r="1756" spans="1:21" x14ac:dyDescent="0.3">
      <c r="A1756" t="s">
        <v>10078</v>
      </c>
      <c r="B1756" s="1">
        <v>46025</v>
      </c>
      <c r="C1756" s="1">
        <v>46044</v>
      </c>
      <c r="D1756" s="1">
        <v>46054</v>
      </c>
      <c r="E1756" t="s">
        <v>22</v>
      </c>
      <c r="F1756" t="s">
        <v>10079</v>
      </c>
      <c r="G1756" t="s">
        <v>10080</v>
      </c>
      <c r="H1756" t="s">
        <v>25</v>
      </c>
      <c r="I1756" t="s">
        <v>331</v>
      </c>
      <c r="J1756" t="s">
        <v>10081</v>
      </c>
      <c r="K1756" t="s">
        <v>10082</v>
      </c>
      <c r="L1756" t="s">
        <v>420</v>
      </c>
      <c r="M1756" t="s">
        <v>30</v>
      </c>
      <c r="N1756" t="s">
        <v>70</v>
      </c>
      <c r="O1756" t="s">
        <v>2046</v>
      </c>
      <c r="P1756">
        <v>3</v>
      </c>
      <c r="Q1756">
        <v>21753.9</v>
      </c>
      <c r="R1756">
        <v>0.28000000000000003</v>
      </c>
      <c r="S1756">
        <v>53.52</v>
      </c>
      <c r="T1756">
        <v>47041.944000000003</v>
      </c>
      <c r="U1756" t="s">
        <v>33</v>
      </c>
    </row>
    <row r="1757" spans="1:21" x14ac:dyDescent="0.3">
      <c r="A1757" t="s">
        <v>10083</v>
      </c>
      <c r="B1757" s="1">
        <v>46033</v>
      </c>
      <c r="C1757" s="1">
        <v>46036</v>
      </c>
      <c r="D1757" s="1">
        <v>46063</v>
      </c>
      <c r="E1757" t="s">
        <v>22</v>
      </c>
      <c r="F1757" t="s">
        <v>10084</v>
      </c>
      <c r="G1757" t="s">
        <v>10085</v>
      </c>
      <c r="H1757" t="s">
        <v>25</v>
      </c>
      <c r="I1757" t="s">
        <v>1357</v>
      </c>
      <c r="J1757" t="s">
        <v>10086</v>
      </c>
      <c r="K1757" t="s">
        <v>9987</v>
      </c>
      <c r="L1757" t="s">
        <v>4972</v>
      </c>
      <c r="M1757" t="s">
        <v>51</v>
      </c>
      <c r="N1757" t="s">
        <v>52</v>
      </c>
      <c r="O1757" t="s">
        <v>10087</v>
      </c>
      <c r="P1757">
        <v>3</v>
      </c>
      <c r="Q1757">
        <v>37468.559999999998</v>
      </c>
      <c r="R1757">
        <v>0.3</v>
      </c>
      <c r="S1757">
        <v>66.209999999999994</v>
      </c>
      <c r="T1757">
        <v>78750.186000000002</v>
      </c>
      <c r="U1757" t="s">
        <v>42</v>
      </c>
    </row>
    <row r="1758" spans="1:21" x14ac:dyDescent="0.3">
      <c r="A1758" t="s">
        <v>10088</v>
      </c>
      <c r="B1758" s="1">
        <v>46026</v>
      </c>
      <c r="C1758" s="1">
        <v>46058</v>
      </c>
      <c r="D1758" s="1">
        <v>46049</v>
      </c>
      <c r="E1758" t="s">
        <v>22</v>
      </c>
      <c r="F1758" t="s">
        <v>10089</v>
      </c>
      <c r="G1758" t="s">
        <v>10090</v>
      </c>
      <c r="H1758" t="s">
        <v>25</v>
      </c>
      <c r="I1758" t="s">
        <v>190</v>
      </c>
      <c r="J1758" t="s">
        <v>10091</v>
      </c>
      <c r="K1758" t="s">
        <v>9501</v>
      </c>
      <c r="L1758" t="s">
        <v>2401</v>
      </c>
      <c r="M1758" t="s">
        <v>51</v>
      </c>
      <c r="N1758" t="s">
        <v>87</v>
      </c>
      <c r="O1758" t="s">
        <v>10092</v>
      </c>
      <c r="P1758">
        <v>3</v>
      </c>
      <c r="Q1758">
        <v>21218.66</v>
      </c>
      <c r="R1758">
        <v>0.2</v>
      </c>
      <c r="S1758">
        <v>79.38</v>
      </c>
      <c r="T1758">
        <v>51004.163999999997</v>
      </c>
      <c r="U1758" t="s">
        <v>171</v>
      </c>
    </row>
    <row r="1759" spans="1:21" x14ac:dyDescent="0.3">
      <c r="A1759" t="s">
        <v>10093</v>
      </c>
      <c r="B1759" s="1">
        <v>46051</v>
      </c>
      <c r="C1759" s="1">
        <v>46024</v>
      </c>
      <c r="D1759" s="1">
        <v>46028</v>
      </c>
      <c r="E1759" t="s">
        <v>22</v>
      </c>
      <c r="F1759" t="s">
        <v>6234</v>
      </c>
      <c r="G1759" t="s">
        <v>10094</v>
      </c>
      <c r="H1759" t="s">
        <v>25</v>
      </c>
      <c r="I1759" t="s">
        <v>133</v>
      </c>
      <c r="J1759" t="s">
        <v>10095</v>
      </c>
      <c r="K1759" t="s">
        <v>2150</v>
      </c>
      <c r="L1759" t="s">
        <v>1872</v>
      </c>
      <c r="M1759" t="s">
        <v>30</v>
      </c>
      <c r="N1759" t="s">
        <v>70</v>
      </c>
      <c r="O1759" t="s">
        <v>10096</v>
      </c>
      <c r="P1759">
        <v>3</v>
      </c>
      <c r="Q1759">
        <v>32550.29</v>
      </c>
      <c r="R1759">
        <v>0.01</v>
      </c>
      <c r="S1759">
        <v>122.83</v>
      </c>
      <c r="T1759">
        <v>96797.191300000006</v>
      </c>
      <c r="U1759" t="s">
        <v>42</v>
      </c>
    </row>
    <row r="1760" spans="1:21" x14ac:dyDescent="0.3">
      <c r="A1760" t="s">
        <v>10097</v>
      </c>
      <c r="B1760" s="1">
        <v>46043</v>
      </c>
      <c r="C1760" s="1">
        <v>46035</v>
      </c>
      <c r="D1760" s="1">
        <v>46047</v>
      </c>
      <c r="E1760" t="s">
        <v>22</v>
      </c>
      <c r="F1760" t="s">
        <v>10098</v>
      </c>
      <c r="G1760" t="s">
        <v>10099</v>
      </c>
      <c r="H1760" t="s">
        <v>25</v>
      </c>
      <c r="I1760" t="s">
        <v>58</v>
      </c>
      <c r="J1760" t="s">
        <v>10100</v>
      </c>
      <c r="K1760" t="s">
        <v>1527</v>
      </c>
      <c r="L1760" t="s">
        <v>4481</v>
      </c>
      <c r="M1760" t="s">
        <v>30</v>
      </c>
      <c r="N1760" t="s">
        <v>70</v>
      </c>
      <c r="O1760" t="s">
        <v>10101</v>
      </c>
      <c r="P1760">
        <v>1</v>
      </c>
      <c r="Q1760">
        <v>20230.650000000001</v>
      </c>
      <c r="R1760">
        <v>0.16</v>
      </c>
      <c r="S1760">
        <v>45.99</v>
      </c>
      <c r="T1760">
        <v>17039.736000000001</v>
      </c>
      <c r="U1760" t="s">
        <v>54</v>
      </c>
    </row>
    <row r="1761" spans="1:21" x14ac:dyDescent="0.3">
      <c r="A1761" t="s">
        <v>10102</v>
      </c>
      <c r="B1761" s="1">
        <v>46025</v>
      </c>
      <c r="C1761" s="1">
        <v>46059</v>
      </c>
      <c r="D1761" s="1">
        <v>46050</v>
      </c>
      <c r="E1761" t="s">
        <v>22</v>
      </c>
      <c r="F1761" t="s">
        <v>10103</v>
      </c>
      <c r="G1761" t="s">
        <v>10104</v>
      </c>
      <c r="H1761" t="s">
        <v>25</v>
      </c>
      <c r="I1761" t="s">
        <v>100</v>
      </c>
      <c r="J1761" t="s">
        <v>10105</v>
      </c>
      <c r="K1761" t="s">
        <v>2308</v>
      </c>
      <c r="L1761" t="s">
        <v>3937</v>
      </c>
      <c r="M1761" t="s">
        <v>51</v>
      </c>
      <c r="N1761" t="s">
        <v>52</v>
      </c>
      <c r="O1761" t="s">
        <v>10106</v>
      </c>
      <c r="P1761">
        <v>4</v>
      </c>
      <c r="Q1761">
        <v>18007.28</v>
      </c>
      <c r="R1761">
        <v>0.02</v>
      </c>
      <c r="S1761">
        <v>106.41</v>
      </c>
      <c r="T1761">
        <v>70694.9476</v>
      </c>
      <c r="U1761" t="s">
        <v>33</v>
      </c>
    </row>
    <row r="1762" spans="1:21" x14ac:dyDescent="0.3">
      <c r="A1762" t="s">
        <v>10107</v>
      </c>
      <c r="B1762" s="1">
        <v>46058</v>
      </c>
      <c r="C1762" s="1">
        <v>46061</v>
      </c>
      <c r="D1762" s="1">
        <v>46053</v>
      </c>
      <c r="E1762" t="s">
        <v>22</v>
      </c>
      <c r="F1762" t="s">
        <v>3239</v>
      </c>
      <c r="G1762" t="s">
        <v>10108</v>
      </c>
      <c r="H1762" t="s">
        <v>25</v>
      </c>
      <c r="I1762" t="s">
        <v>256</v>
      </c>
      <c r="J1762" t="s">
        <v>5601</v>
      </c>
      <c r="K1762" t="s">
        <v>1418</v>
      </c>
      <c r="L1762" t="s">
        <v>8149</v>
      </c>
      <c r="M1762" t="s">
        <v>30</v>
      </c>
      <c r="N1762" t="s">
        <v>31</v>
      </c>
      <c r="O1762" t="s">
        <v>10109</v>
      </c>
      <c r="P1762">
        <v>1</v>
      </c>
      <c r="Q1762">
        <v>35443.839999999997</v>
      </c>
      <c r="R1762">
        <v>0.25</v>
      </c>
      <c r="S1762">
        <v>20.52</v>
      </c>
      <c r="T1762">
        <v>26603.4</v>
      </c>
      <c r="U1762" t="s">
        <v>54</v>
      </c>
    </row>
    <row r="1763" spans="1:21" x14ac:dyDescent="0.3">
      <c r="A1763" t="s">
        <v>10110</v>
      </c>
      <c r="B1763" s="1">
        <v>46024</v>
      </c>
      <c r="C1763" s="1">
        <v>46061</v>
      </c>
      <c r="D1763" s="1">
        <v>46056</v>
      </c>
      <c r="E1763" t="s">
        <v>22</v>
      </c>
      <c r="F1763" t="s">
        <v>10111</v>
      </c>
      <c r="G1763" t="s">
        <v>10112</v>
      </c>
      <c r="H1763" t="s">
        <v>25</v>
      </c>
      <c r="I1763" t="s">
        <v>845</v>
      </c>
      <c r="J1763" t="s">
        <v>10113</v>
      </c>
      <c r="K1763" t="s">
        <v>10114</v>
      </c>
      <c r="L1763" t="s">
        <v>8382</v>
      </c>
      <c r="M1763" t="s">
        <v>111</v>
      </c>
      <c r="N1763" t="s">
        <v>112</v>
      </c>
      <c r="O1763" t="s">
        <v>10115</v>
      </c>
      <c r="P1763">
        <v>4</v>
      </c>
      <c r="Q1763">
        <v>47311.199999999997</v>
      </c>
      <c r="R1763">
        <v>0.13</v>
      </c>
      <c r="S1763">
        <v>62.85</v>
      </c>
      <c r="T1763">
        <v>164705.826</v>
      </c>
      <c r="U1763" t="s">
        <v>54</v>
      </c>
    </row>
    <row r="1764" spans="1:21" x14ac:dyDescent="0.3">
      <c r="A1764" t="s">
        <v>10116</v>
      </c>
      <c r="B1764" s="1">
        <v>46038</v>
      </c>
      <c r="C1764" s="1">
        <v>46040</v>
      </c>
      <c r="D1764" s="1">
        <v>46059</v>
      </c>
      <c r="E1764" t="s">
        <v>22</v>
      </c>
      <c r="F1764" t="s">
        <v>10117</v>
      </c>
      <c r="G1764" t="s">
        <v>10118</v>
      </c>
      <c r="H1764" t="s">
        <v>25</v>
      </c>
      <c r="I1764" t="s">
        <v>47</v>
      </c>
      <c r="J1764" t="s">
        <v>10119</v>
      </c>
      <c r="K1764" t="s">
        <v>1222</v>
      </c>
      <c r="L1764" t="s">
        <v>5310</v>
      </c>
      <c r="M1764" t="s">
        <v>51</v>
      </c>
      <c r="N1764" t="s">
        <v>145</v>
      </c>
      <c r="O1764" t="s">
        <v>2743</v>
      </c>
      <c r="P1764">
        <v>5</v>
      </c>
      <c r="Q1764">
        <v>9597.0300000000007</v>
      </c>
      <c r="R1764">
        <v>0.27</v>
      </c>
      <c r="S1764">
        <v>128.08000000000001</v>
      </c>
      <c r="T1764">
        <v>35157.239500000003</v>
      </c>
      <c r="U1764" t="s">
        <v>42</v>
      </c>
    </row>
    <row r="1765" spans="1:21" x14ac:dyDescent="0.3">
      <c r="A1765" t="s">
        <v>10120</v>
      </c>
      <c r="B1765" s="1">
        <v>46062</v>
      </c>
      <c r="C1765" s="1">
        <v>46047</v>
      </c>
      <c r="D1765" s="1">
        <v>46056</v>
      </c>
      <c r="E1765" t="s">
        <v>22</v>
      </c>
      <c r="F1765" t="s">
        <v>10121</v>
      </c>
      <c r="G1765" t="s">
        <v>10122</v>
      </c>
      <c r="H1765" t="s">
        <v>25</v>
      </c>
      <c r="I1765" t="s">
        <v>278</v>
      </c>
      <c r="J1765" t="s">
        <v>10123</v>
      </c>
      <c r="K1765" t="s">
        <v>4781</v>
      </c>
      <c r="L1765" t="s">
        <v>3420</v>
      </c>
      <c r="M1765" t="s">
        <v>111</v>
      </c>
      <c r="N1765" t="s">
        <v>112</v>
      </c>
      <c r="O1765" t="s">
        <v>10124</v>
      </c>
      <c r="P1765">
        <v>5</v>
      </c>
      <c r="Q1765">
        <v>45360.62</v>
      </c>
      <c r="R1765">
        <v>0.09</v>
      </c>
      <c r="S1765">
        <v>125.91</v>
      </c>
      <c r="T1765">
        <v>206516.731</v>
      </c>
      <c r="U1765" t="s">
        <v>33</v>
      </c>
    </row>
    <row r="1766" spans="1:21" x14ac:dyDescent="0.3">
      <c r="A1766" t="s">
        <v>10125</v>
      </c>
      <c r="B1766" s="1">
        <v>46063</v>
      </c>
      <c r="C1766" s="1">
        <v>46034</v>
      </c>
      <c r="D1766" s="1">
        <v>46041</v>
      </c>
      <c r="E1766" t="s">
        <v>22</v>
      </c>
      <c r="F1766" t="s">
        <v>10126</v>
      </c>
      <c r="G1766" t="s">
        <v>10127</v>
      </c>
      <c r="H1766" t="s">
        <v>25</v>
      </c>
      <c r="I1766" t="s">
        <v>331</v>
      </c>
      <c r="J1766" t="s">
        <v>10128</v>
      </c>
      <c r="K1766" t="s">
        <v>492</v>
      </c>
      <c r="L1766" t="s">
        <v>5124</v>
      </c>
      <c r="M1766" t="s">
        <v>30</v>
      </c>
      <c r="N1766" t="s">
        <v>31</v>
      </c>
      <c r="O1766" t="s">
        <v>10129</v>
      </c>
      <c r="P1766">
        <v>4</v>
      </c>
      <c r="Q1766">
        <v>7403.81</v>
      </c>
      <c r="R1766">
        <v>0.08</v>
      </c>
      <c r="S1766">
        <v>81.87</v>
      </c>
      <c r="T1766">
        <v>27327.890800000001</v>
      </c>
      <c r="U1766" t="s">
        <v>33</v>
      </c>
    </row>
    <row r="1767" spans="1:21" x14ac:dyDescent="0.3">
      <c r="A1767" t="s">
        <v>10130</v>
      </c>
      <c r="B1767" s="1">
        <v>46041</v>
      </c>
      <c r="C1767" s="1">
        <v>46062</v>
      </c>
      <c r="D1767" s="1">
        <v>46041</v>
      </c>
      <c r="E1767" t="s">
        <v>22</v>
      </c>
      <c r="F1767" t="s">
        <v>10131</v>
      </c>
      <c r="G1767" t="s">
        <v>10132</v>
      </c>
      <c r="H1767" t="s">
        <v>25</v>
      </c>
      <c r="I1767" t="s">
        <v>845</v>
      </c>
      <c r="J1767" t="s">
        <v>10133</v>
      </c>
      <c r="K1767" t="s">
        <v>8742</v>
      </c>
      <c r="L1767" t="s">
        <v>10134</v>
      </c>
      <c r="M1767" t="s">
        <v>51</v>
      </c>
      <c r="N1767" t="s">
        <v>87</v>
      </c>
      <c r="O1767" t="s">
        <v>10135</v>
      </c>
      <c r="P1767">
        <v>1</v>
      </c>
      <c r="Q1767">
        <v>39397.370000000003</v>
      </c>
      <c r="R1767">
        <v>0.08</v>
      </c>
      <c r="S1767">
        <v>81.27</v>
      </c>
      <c r="T1767">
        <v>36326.850400000003</v>
      </c>
      <c r="U1767" t="s">
        <v>33</v>
      </c>
    </row>
    <row r="1768" spans="1:21" x14ac:dyDescent="0.3">
      <c r="A1768" t="s">
        <v>10136</v>
      </c>
      <c r="B1768" s="1">
        <v>46035</v>
      </c>
      <c r="C1768" s="1">
        <v>46047</v>
      </c>
      <c r="D1768" s="1">
        <v>46028</v>
      </c>
      <c r="E1768" t="s">
        <v>22</v>
      </c>
      <c r="F1768" t="s">
        <v>5273</v>
      </c>
      <c r="G1768" t="s">
        <v>10137</v>
      </c>
      <c r="H1768" t="s">
        <v>25</v>
      </c>
      <c r="I1768" t="s">
        <v>1416</v>
      </c>
      <c r="J1768" t="s">
        <v>10138</v>
      </c>
      <c r="K1768" t="s">
        <v>9374</v>
      </c>
      <c r="L1768" t="s">
        <v>10013</v>
      </c>
      <c r="M1768" t="s">
        <v>30</v>
      </c>
      <c r="N1768" t="s">
        <v>31</v>
      </c>
      <c r="O1768" t="s">
        <v>10139</v>
      </c>
      <c r="P1768">
        <v>5</v>
      </c>
      <c r="Q1768">
        <v>43021.86</v>
      </c>
      <c r="R1768">
        <v>0.27</v>
      </c>
      <c r="S1768">
        <v>94.43</v>
      </c>
      <c r="T1768">
        <v>157124.21900000001</v>
      </c>
      <c r="U1768" t="s">
        <v>42</v>
      </c>
    </row>
    <row r="1769" spans="1:21" x14ac:dyDescent="0.3">
      <c r="A1769" t="s">
        <v>10140</v>
      </c>
      <c r="B1769" s="1">
        <v>46045</v>
      </c>
      <c r="C1769" s="1">
        <v>46046</v>
      </c>
      <c r="D1769" s="1">
        <v>46059</v>
      </c>
      <c r="E1769" t="s">
        <v>22</v>
      </c>
      <c r="F1769" t="s">
        <v>10141</v>
      </c>
      <c r="G1769" t="s">
        <v>10142</v>
      </c>
      <c r="H1769" t="s">
        <v>25</v>
      </c>
      <c r="I1769" t="s">
        <v>286</v>
      </c>
      <c r="J1769" t="s">
        <v>10143</v>
      </c>
      <c r="K1769" t="s">
        <v>2959</v>
      </c>
      <c r="L1769" t="s">
        <v>1209</v>
      </c>
      <c r="M1769" t="s">
        <v>51</v>
      </c>
      <c r="N1769" t="s">
        <v>52</v>
      </c>
      <c r="O1769" t="s">
        <v>10144</v>
      </c>
      <c r="P1769">
        <v>1</v>
      </c>
      <c r="Q1769">
        <v>10627.23</v>
      </c>
      <c r="R1769">
        <v>0.3</v>
      </c>
      <c r="S1769">
        <v>52.59</v>
      </c>
      <c r="T1769">
        <v>7491.6509999999998</v>
      </c>
      <c r="U1769" t="s">
        <v>42</v>
      </c>
    </row>
    <row r="1770" spans="1:21" x14ac:dyDescent="0.3">
      <c r="A1770" t="s">
        <v>10145</v>
      </c>
      <c r="B1770" s="1">
        <v>46046</v>
      </c>
      <c r="C1770" s="1">
        <v>46042</v>
      </c>
      <c r="D1770" s="1">
        <v>46030</v>
      </c>
      <c r="E1770" t="s">
        <v>22</v>
      </c>
      <c r="F1770" t="s">
        <v>10146</v>
      </c>
      <c r="G1770" t="s">
        <v>10147</v>
      </c>
      <c r="H1770" t="s">
        <v>25</v>
      </c>
      <c r="I1770" t="s">
        <v>433</v>
      </c>
      <c r="J1770" t="s">
        <v>8874</v>
      </c>
      <c r="K1770" t="s">
        <v>1332</v>
      </c>
      <c r="L1770" t="s">
        <v>10013</v>
      </c>
      <c r="M1770" t="s">
        <v>30</v>
      </c>
      <c r="N1770" t="s">
        <v>31</v>
      </c>
      <c r="O1770" t="s">
        <v>10148</v>
      </c>
      <c r="P1770">
        <v>4</v>
      </c>
      <c r="Q1770">
        <v>16885.84</v>
      </c>
      <c r="R1770">
        <v>0.23</v>
      </c>
      <c r="S1770">
        <v>141.55000000000001</v>
      </c>
      <c r="T1770">
        <v>52149.9372</v>
      </c>
      <c r="U1770" t="s">
        <v>33</v>
      </c>
    </row>
    <row r="1771" spans="1:21" x14ac:dyDescent="0.3">
      <c r="A1771" t="s">
        <v>10149</v>
      </c>
      <c r="B1771" s="1">
        <v>46035</v>
      </c>
      <c r="C1771" s="1">
        <v>46048</v>
      </c>
      <c r="D1771" s="1">
        <v>46057</v>
      </c>
      <c r="E1771" t="s">
        <v>22</v>
      </c>
      <c r="F1771" t="s">
        <v>10150</v>
      </c>
      <c r="G1771" t="s">
        <v>10151</v>
      </c>
      <c r="H1771" t="s">
        <v>25</v>
      </c>
      <c r="I1771" t="s">
        <v>553</v>
      </c>
      <c r="J1771" t="s">
        <v>10152</v>
      </c>
      <c r="K1771" t="s">
        <v>3609</v>
      </c>
      <c r="L1771" t="s">
        <v>7897</v>
      </c>
      <c r="M1771" t="s">
        <v>51</v>
      </c>
      <c r="N1771" t="s">
        <v>52</v>
      </c>
      <c r="O1771" t="s">
        <v>10153</v>
      </c>
      <c r="P1771">
        <v>2</v>
      </c>
      <c r="Q1771">
        <v>32437.98</v>
      </c>
      <c r="R1771">
        <v>0.03</v>
      </c>
      <c r="S1771">
        <v>141.63</v>
      </c>
      <c r="T1771">
        <v>63071.311199999996</v>
      </c>
      <c r="U1771" t="s">
        <v>42</v>
      </c>
    </row>
    <row r="1772" spans="1:21" x14ac:dyDescent="0.3">
      <c r="A1772" t="s">
        <v>10154</v>
      </c>
      <c r="B1772" s="1">
        <v>46053</v>
      </c>
      <c r="C1772" s="1">
        <v>46041</v>
      </c>
      <c r="D1772" s="1">
        <v>46044</v>
      </c>
      <c r="E1772" t="s">
        <v>22</v>
      </c>
      <c r="F1772" t="s">
        <v>10155</v>
      </c>
      <c r="G1772" t="s">
        <v>10156</v>
      </c>
      <c r="H1772" t="s">
        <v>25</v>
      </c>
      <c r="I1772" t="s">
        <v>83</v>
      </c>
      <c r="J1772" t="s">
        <v>10157</v>
      </c>
      <c r="K1772" t="s">
        <v>2719</v>
      </c>
      <c r="L1772" t="s">
        <v>2474</v>
      </c>
      <c r="M1772" t="s">
        <v>51</v>
      </c>
      <c r="N1772" t="s">
        <v>87</v>
      </c>
      <c r="O1772" t="s">
        <v>10158</v>
      </c>
      <c r="P1772">
        <v>4</v>
      </c>
      <c r="Q1772">
        <v>23001.5</v>
      </c>
      <c r="R1772">
        <v>0.27</v>
      </c>
      <c r="S1772">
        <v>85.21</v>
      </c>
      <c r="T1772">
        <v>67249.59</v>
      </c>
      <c r="U1772" t="s">
        <v>171</v>
      </c>
    </row>
    <row r="1773" spans="1:21" x14ac:dyDescent="0.3">
      <c r="A1773" t="s">
        <v>10159</v>
      </c>
      <c r="B1773" s="1">
        <v>46046</v>
      </c>
      <c r="C1773" s="1">
        <v>46056</v>
      </c>
      <c r="D1773" s="1">
        <v>46024</v>
      </c>
      <c r="E1773" t="s">
        <v>22</v>
      </c>
      <c r="F1773" t="s">
        <v>10160</v>
      </c>
      <c r="G1773" t="s">
        <v>10161</v>
      </c>
      <c r="H1773" t="s">
        <v>25</v>
      </c>
      <c r="I1773" t="s">
        <v>263</v>
      </c>
      <c r="J1773" t="s">
        <v>10162</v>
      </c>
      <c r="K1773" t="s">
        <v>3290</v>
      </c>
      <c r="L1773" t="s">
        <v>6373</v>
      </c>
      <c r="M1773" t="s">
        <v>51</v>
      </c>
      <c r="N1773" t="s">
        <v>52</v>
      </c>
      <c r="O1773" t="s">
        <v>10163</v>
      </c>
      <c r="P1773">
        <v>3</v>
      </c>
      <c r="Q1773">
        <v>15425.82</v>
      </c>
      <c r="R1773">
        <v>0.1</v>
      </c>
      <c r="S1773">
        <v>144.6</v>
      </c>
      <c r="T1773">
        <v>41794.313999999998</v>
      </c>
      <c r="U1773" t="s">
        <v>42</v>
      </c>
    </row>
    <row r="1774" spans="1:21" x14ac:dyDescent="0.3">
      <c r="A1774" t="s">
        <v>10164</v>
      </c>
      <c r="B1774" s="1">
        <v>46041</v>
      </c>
      <c r="C1774" s="1">
        <v>46037</v>
      </c>
      <c r="D1774" s="1">
        <v>46025</v>
      </c>
      <c r="E1774" t="s">
        <v>22</v>
      </c>
      <c r="F1774" t="s">
        <v>10165</v>
      </c>
      <c r="G1774" t="s">
        <v>10166</v>
      </c>
      <c r="H1774" t="s">
        <v>25</v>
      </c>
      <c r="I1774" t="s">
        <v>1357</v>
      </c>
      <c r="J1774" t="s">
        <v>10167</v>
      </c>
      <c r="K1774" t="s">
        <v>5184</v>
      </c>
      <c r="L1774" t="s">
        <v>2164</v>
      </c>
      <c r="M1774" t="s">
        <v>30</v>
      </c>
      <c r="N1774" t="s">
        <v>31</v>
      </c>
      <c r="O1774" t="s">
        <v>10168</v>
      </c>
      <c r="P1774">
        <v>3</v>
      </c>
      <c r="Q1774">
        <v>19205.099999999999</v>
      </c>
      <c r="R1774">
        <v>0.25</v>
      </c>
      <c r="S1774">
        <v>67.39</v>
      </c>
      <c r="T1774">
        <v>43278.864999999998</v>
      </c>
      <c r="U1774" t="s">
        <v>171</v>
      </c>
    </row>
    <row r="1775" spans="1:21" x14ac:dyDescent="0.3">
      <c r="A1775" t="s">
        <v>10169</v>
      </c>
      <c r="B1775" s="1">
        <v>46024</v>
      </c>
      <c r="C1775" s="1">
        <v>46023</v>
      </c>
      <c r="D1775" s="1">
        <v>46031</v>
      </c>
      <c r="E1775" t="s">
        <v>22</v>
      </c>
      <c r="F1775" t="s">
        <v>10170</v>
      </c>
      <c r="G1775" t="s">
        <v>10171</v>
      </c>
      <c r="H1775" t="s">
        <v>25</v>
      </c>
      <c r="I1775" t="s">
        <v>100</v>
      </c>
      <c r="J1775" t="s">
        <v>10172</v>
      </c>
      <c r="K1775" t="s">
        <v>921</v>
      </c>
      <c r="L1775" t="s">
        <v>10173</v>
      </c>
      <c r="M1775" t="s">
        <v>30</v>
      </c>
      <c r="N1775" t="s">
        <v>31</v>
      </c>
      <c r="O1775" t="s">
        <v>10174</v>
      </c>
      <c r="P1775">
        <v>2</v>
      </c>
      <c r="Q1775">
        <v>44390.23</v>
      </c>
      <c r="R1775">
        <v>0.24</v>
      </c>
      <c r="S1775">
        <v>43.58</v>
      </c>
      <c r="T1775">
        <v>67516.729600000006</v>
      </c>
      <c r="U1775" t="s">
        <v>33</v>
      </c>
    </row>
    <row r="1776" spans="1:21" x14ac:dyDescent="0.3">
      <c r="A1776" t="s">
        <v>10175</v>
      </c>
      <c r="B1776" s="1">
        <v>46041</v>
      </c>
      <c r="C1776" s="1">
        <v>46058</v>
      </c>
      <c r="D1776" s="1">
        <v>46056</v>
      </c>
      <c r="E1776" t="s">
        <v>22</v>
      </c>
      <c r="F1776" t="s">
        <v>10176</v>
      </c>
      <c r="G1776" t="s">
        <v>10177</v>
      </c>
      <c r="H1776" t="s">
        <v>25</v>
      </c>
      <c r="I1776" t="s">
        <v>995</v>
      </c>
      <c r="J1776" t="s">
        <v>10178</v>
      </c>
      <c r="K1776" t="s">
        <v>405</v>
      </c>
      <c r="L1776" t="s">
        <v>8154</v>
      </c>
      <c r="M1776" t="s">
        <v>51</v>
      </c>
      <c r="N1776" t="s">
        <v>87</v>
      </c>
      <c r="O1776" t="s">
        <v>10179</v>
      </c>
      <c r="P1776">
        <v>5</v>
      </c>
      <c r="Q1776">
        <v>29990.9</v>
      </c>
      <c r="R1776">
        <v>0.17</v>
      </c>
      <c r="S1776">
        <v>147.34</v>
      </c>
      <c r="T1776">
        <v>124609.575</v>
      </c>
      <c r="U1776" t="s">
        <v>54</v>
      </c>
    </row>
    <row r="1777" spans="1:21" x14ac:dyDescent="0.3">
      <c r="A1777" t="s">
        <v>10180</v>
      </c>
      <c r="B1777" s="1">
        <v>46055</v>
      </c>
      <c r="C1777" s="1">
        <v>46061</v>
      </c>
      <c r="D1777" s="1">
        <v>46034</v>
      </c>
      <c r="E1777" t="s">
        <v>22</v>
      </c>
      <c r="F1777" t="s">
        <v>5599</v>
      </c>
      <c r="G1777" t="s">
        <v>10181</v>
      </c>
      <c r="H1777" t="s">
        <v>25</v>
      </c>
      <c r="I1777" t="s">
        <v>190</v>
      </c>
      <c r="J1777" t="s">
        <v>10182</v>
      </c>
      <c r="K1777" t="s">
        <v>2376</v>
      </c>
      <c r="L1777" t="s">
        <v>1753</v>
      </c>
      <c r="M1777" t="s">
        <v>111</v>
      </c>
      <c r="N1777" t="s">
        <v>214</v>
      </c>
      <c r="O1777" t="s">
        <v>10183</v>
      </c>
      <c r="P1777">
        <v>3</v>
      </c>
      <c r="Q1777">
        <v>22489.35</v>
      </c>
      <c r="R1777">
        <v>0.18</v>
      </c>
      <c r="S1777">
        <v>66.37</v>
      </c>
      <c r="T1777">
        <v>55390.171000000002</v>
      </c>
      <c r="U1777" t="s">
        <v>33</v>
      </c>
    </row>
    <row r="1778" spans="1:21" x14ac:dyDescent="0.3">
      <c r="A1778" t="s">
        <v>10184</v>
      </c>
      <c r="B1778" s="1">
        <v>46057</v>
      </c>
      <c r="C1778" s="1">
        <v>46029</v>
      </c>
      <c r="D1778" s="1">
        <v>46049</v>
      </c>
      <c r="E1778" t="s">
        <v>22</v>
      </c>
      <c r="F1778" t="s">
        <v>10185</v>
      </c>
      <c r="G1778" t="s">
        <v>1850</v>
      </c>
      <c r="H1778" t="s">
        <v>25</v>
      </c>
      <c r="I1778" t="s">
        <v>504</v>
      </c>
      <c r="J1778" t="s">
        <v>1471</v>
      </c>
      <c r="K1778" t="s">
        <v>2812</v>
      </c>
      <c r="L1778" t="s">
        <v>8271</v>
      </c>
      <c r="M1778" t="s">
        <v>30</v>
      </c>
      <c r="N1778" t="s">
        <v>31</v>
      </c>
      <c r="O1778" t="s">
        <v>10186</v>
      </c>
      <c r="P1778">
        <v>3</v>
      </c>
      <c r="Q1778">
        <v>18043.04</v>
      </c>
      <c r="R1778">
        <v>0.1</v>
      </c>
      <c r="S1778">
        <v>85.4</v>
      </c>
      <c r="T1778">
        <v>48801.608</v>
      </c>
      <c r="U1778" t="s">
        <v>42</v>
      </c>
    </row>
    <row r="1779" spans="1:21" x14ac:dyDescent="0.3">
      <c r="A1779" t="s">
        <v>10187</v>
      </c>
      <c r="B1779" s="1">
        <v>46027</v>
      </c>
      <c r="C1779" s="1">
        <v>46028</v>
      </c>
      <c r="D1779" s="1">
        <v>46034</v>
      </c>
      <c r="E1779" t="s">
        <v>22</v>
      </c>
      <c r="F1779" t="s">
        <v>10188</v>
      </c>
      <c r="G1779" t="s">
        <v>10189</v>
      </c>
      <c r="H1779" t="s">
        <v>25</v>
      </c>
      <c r="I1779" t="s">
        <v>117</v>
      </c>
      <c r="J1779" t="s">
        <v>10190</v>
      </c>
      <c r="K1779" t="s">
        <v>1060</v>
      </c>
      <c r="L1779" t="s">
        <v>1948</v>
      </c>
      <c r="M1779" t="s">
        <v>111</v>
      </c>
      <c r="N1779" t="s">
        <v>214</v>
      </c>
      <c r="O1779" t="s">
        <v>10191</v>
      </c>
      <c r="P1779">
        <v>3</v>
      </c>
      <c r="Q1779">
        <v>11154.87</v>
      </c>
      <c r="R1779">
        <v>0.3</v>
      </c>
      <c r="S1779">
        <v>144.65</v>
      </c>
      <c r="T1779">
        <v>23569.877</v>
      </c>
      <c r="U1779" t="s">
        <v>42</v>
      </c>
    </row>
    <row r="1780" spans="1:21" x14ac:dyDescent="0.3">
      <c r="A1780" t="s">
        <v>10192</v>
      </c>
      <c r="B1780" s="1">
        <v>46025</v>
      </c>
      <c r="C1780" s="1">
        <v>46039</v>
      </c>
      <c r="D1780" s="1">
        <v>46062</v>
      </c>
      <c r="E1780" t="s">
        <v>22</v>
      </c>
      <c r="F1780" t="s">
        <v>10193</v>
      </c>
      <c r="G1780" t="s">
        <v>10194</v>
      </c>
      <c r="H1780" t="s">
        <v>25</v>
      </c>
      <c r="I1780" t="s">
        <v>995</v>
      </c>
      <c r="J1780" t="s">
        <v>10195</v>
      </c>
      <c r="K1780" t="s">
        <v>832</v>
      </c>
      <c r="L1780" t="s">
        <v>10196</v>
      </c>
      <c r="M1780" t="s">
        <v>111</v>
      </c>
      <c r="N1780" t="s">
        <v>112</v>
      </c>
      <c r="O1780" t="s">
        <v>10197</v>
      </c>
      <c r="P1780">
        <v>3</v>
      </c>
      <c r="Q1780">
        <v>28345.23</v>
      </c>
      <c r="R1780">
        <v>0.09</v>
      </c>
      <c r="S1780">
        <v>92.05</v>
      </c>
      <c r="T1780">
        <v>77474.527900000001</v>
      </c>
      <c r="U1780" t="s">
        <v>33</v>
      </c>
    </row>
    <row r="1781" spans="1:21" x14ac:dyDescent="0.3">
      <c r="A1781" t="s">
        <v>10198</v>
      </c>
      <c r="B1781" s="1">
        <v>46047</v>
      </c>
      <c r="C1781" s="1">
        <v>46039</v>
      </c>
      <c r="D1781" s="1">
        <v>46040</v>
      </c>
      <c r="E1781" t="s">
        <v>22</v>
      </c>
      <c r="F1781" t="s">
        <v>10199</v>
      </c>
      <c r="G1781" t="s">
        <v>10200</v>
      </c>
      <c r="H1781" t="s">
        <v>25</v>
      </c>
      <c r="I1781" t="s">
        <v>100</v>
      </c>
      <c r="J1781" t="s">
        <v>10201</v>
      </c>
      <c r="K1781" t="s">
        <v>1644</v>
      </c>
      <c r="L1781" t="s">
        <v>4615</v>
      </c>
      <c r="M1781" t="s">
        <v>51</v>
      </c>
      <c r="N1781" t="s">
        <v>145</v>
      </c>
      <c r="O1781" t="s">
        <v>10202</v>
      </c>
      <c r="P1781">
        <v>4</v>
      </c>
      <c r="Q1781">
        <v>4612</v>
      </c>
      <c r="R1781">
        <v>7.0000000000000007E-2</v>
      </c>
      <c r="S1781">
        <v>101.51</v>
      </c>
      <c r="T1781">
        <v>17258.150000000001</v>
      </c>
      <c r="U1781" t="s">
        <v>171</v>
      </c>
    </row>
    <row r="1782" spans="1:21" x14ac:dyDescent="0.3">
      <c r="A1782" t="s">
        <v>10203</v>
      </c>
      <c r="B1782" s="1">
        <v>46031</v>
      </c>
      <c r="C1782" s="1">
        <v>46026</v>
      </c>
      <c r="D1782" s="1">
        <v>46028</v>
      </c>
      <c r="E1782" t="s">
        <v>22</v>
      </c>
      <c r="F1782" t="s">
        <v>10204</v>
      </c>
      <c r="G1782" t="s">
        <v>10205</v>
      </c>
      <c r="H1782" t="s">
        <v>25</v>
      </c>
      <c r="I1782" t="s">
        <v>83</v>
      </c>
      <c r="J1782" t="s">
        <v>10206</v>
      </c>
      <c r="K1782" t="s">
        <v>1158</v>
      </c>
      <c r="L1782" t="s">
        <v>2427</v>
      </c>
      <c r="M1782" t="s">
        <v>30</v>
      </c>
      <c r="N1782" t="s">
        <v>31</v>
      </c>
      <c r="O1782" t="s">
        <v>10207</v>
      </c>
      <c r="P1782">
        <v>3</v>
      </c>
      <c r="Q1782">
        <v>516.36</v>
      </c>
      <c r="R1782">
        <v>0.3</v>
      </c>
      <c r="S1782">
        <v>64.03</v>
      </c>
      <c r="T1782">
        <v>1148.386</v>
      </c>
      <c r="U1782" t="s">
        <v>33</v>
      </c>
    </row>
    <row r="1783" spans="1:21" x14ac:dyDescent="0.3">
      <c r="A1783" t="s">
        <v>10208</v>
      </c>
      <c r="B1783" s="1">
        <v>46027</v>
      </c>
      <c r="C1783" s="1">
        <v>46046</v>
      </c>
      <c r="D1783" s="1">
        <v>46038</v>
      </c>
      <c r="E1783" t="s">
        <v>22</v>
      </c>
      <c r="F1783" t="s">
        <v>10209</v>
      </c>
      <c r="G1783" t="s">
        <v>10210</v>
      </c>
      <c r="H1783" t="s">
        <v>25</v>
      </c>
      <c r="I1783" t="s">
        <v>339</v>
      </c>
      <c r="J1783" t="s">
        <v>2313</v>
      </c>
      <c r="K1783" t="s">
        <v>3756</v>
      </c>
      <c r="L1783" t="s">
        <v>2511</v>
      </c>
      <c r="M1783" t="s">
        <v>51</v>
      </c>
      <c r="N1783" t="s">
        <v>145</v>
      </c>
      <c r="O1783" t="s">
        <v>10211</v>
      </c>
      <c r="P1783">
        <v>3</v>
      </c>
      <c r="Q1783">
        <v>16604.95</v>
      </c>
      <c r="R1783">
        <v>0.18</v>
      </c>
      <c r="S1783">
        <v>89.09</v>
      </c>
      <c r="T1783">
        <v>40937.267</v>
      </c>
      <c r="U1783" t="s">
        <v>33</v>
      </c>
    </row>
    <row r="1784" spans="1:21" x14ac:dyDescent="0.3">
      <c r="A1784" t="s">
        <v>10212</v>
      </c>
      <c r="B1784" s="1">
        <v>46054</v>
      </c>
      <c r="C1784" s="1">
        <v>46037</v>
      </c>
      <c r="D1784" s="1">
        <v>46045</v>
      </c>
      <c r="E1784" t="s">
        <v>22</v>
      </c>
      <c r="F1784" t="s">
        <v>10213</v>
      </c>
      <c r="G1784" t="s">
        <v>10214</v>
      </c>
      <c r="H1784" t="s">
        <v>25</v>
      </c>
      <c r="I1784" t="s">
        <v>278</v>
      </c>
      <c r="J1784" t="s">
        <v>10215</v>
      </c>
      <c r="K1784" t="s">
        <v>10216</v>
      </c>
      <c r="L1784" t="s">
        <v>10217</v>
      </c>
      <c r="M1784" t="s">
        <v>51</v>
      </c>
      <c r="N1784" t="s">
        <v>87</v>
      </c>
      <c r="O1784" t="s">
        <v>10218</v>
      </c>
      <c r="P1784">
        <v>5</v>
      </c>
      <c r="Q1784">
        <v>21678.81</v>
      </c>
      <c r="R1784">
        <v>0.03</v>
      </c>
      <c r="S1784">
        <v>57.08</v>
      </c>
      <c r="T1784">
        <v>105199.3085</v>
      </c>
      <c r="U1784" t="s">
        <v>33</v>
      </c>
    </row>
    <row r="1785" spans="1:21" x14ac:dyDescent="0.3">
      <c r="A1785" t="s">
        <v>10219</v>
      </c>
      <c r="B1785" s="1">
        <v>46053</v>
      </c>
      <c r="C1785" s="1">
        <v>46060</v>
      </c>
      <c r="D1785" s="1">
        <v>46040</v>
      </c>
      <c r="E1785" t="s">
        <v>22</v>
      </c>
      <c r="F1785" t="s">
        <v>10220</v>
      </c>
      <c r="G1785" t="s">
        <v>10221</v>
      </c>
      <c r="H1785" t="s">
        <v>25</v>
      </c>
      <c r="I1785" t="s">
        <v>1357</v>
      </c>
      <c r="J1785" t="s">
        <v>10222</v>
      </c>
      <c r="K1785" t="s">
        <v>10223</v>
      </c>
      <c r="L1785" t="s">
        <v>1319</v>
      </c>
      <c r="M1785" t="s">
        <v>51</v>
      </c>
      <c r="N1785" t="s">
        <v>145</v>
      </c>
      <c r="O1785" t="s">
        <v>10224</v>
      </c>
      <c r="P1785">
        <v>2</v>
      </c>
      <c r="Q1785">
        <v>18577.22</v>
      </c>
      <c r="R1785">
        <v>0.09</v>
      </c>
      <c r="S1785">
        <v>108.7</v>
      </c>
      <c r="T1785">
        <v>33919.240400000002</v>
      </c>
      <c r="U1785" t="s">
        <v>54</v>
      </c>
    </row>
    <row r="1786" spans="1:21" x14ac:dyDescent="0.3">
      <c r="A1786" t="s">
        <v>10225</v>
      </c>
      <c r="B1786" s="1">
        <v>46049</v>
      </c>
      <c r="C1786" s="1">
        <v>46032</v>
      </c>
      <c r="D1786" s="1">
        <v>46029</v>
      </c>
      <c r="E1786" t="s">
        <v>22</v>
      </c>
      <c r="F1786" t="s">
        <v>10226</v>
      </c>
      <c r="G1786" t="s">
        <v>10227</v>
      </c>
      <c r="H1786" t="s">
        <v>25</v>
      </c>
      <c r="I1786" t="s">
        <v>448</v>
      </c>
      <c r="J1786" t="s">
        <v>7656</v>
      </c>
      <c r="K1786" t="s">
        <v>10228</v>
      </c>
      <c r="L1786" t="s">
        <v>10229</v>
      </c>
      <c r="M1786" t="s">
        <v>51</v>
      </c>
      <c r="N1786" t="s">
        <v>87</v>
      </c>
      <c r="O1786" t="s">
        <v>10230</v>
      </c>
      <c r="P1786">
        <v>1</v>
      </c>
      <c r="Q1786">
        <v>28394.48</v>
      </c>
      <c r="R1786">
        <v>0.28000000000000003</v>
      </c>
      <c r="S1786">
        <v>84.17</v>
      </c>
      <c r="T1786">
        <v>20528.195599999999</v>
      </c>
      <c r="U1786" t="s">
        <v>42</v>
      </c>
    </row>
    <row r="1787" spans="1:21" x14ac:dyDescent="0.3">
      <c r="A1787" t="s">
        <v>10231</v>
      </c>
      <c r="B1787" s="1">
        <v>46050</v>
      </c>
      <c r="C1787" s="1">
        <v>46057</v>
      </c>
      <c r="D1787" s="1">
        <v>46041</v>
      </c>
      <c r="E1787" t="s">
        <v>22</v>
      </c>
      <c r="F1787" t="s">
        <v>10232</v>
      </c>
      <c r="G1787" t="s">
        <v>10233</v>
      </c>
      <c r="H1787" t="s">
        <v>25</v>
      </c>
      <c r="I1787" t="s">
        <v>37</v>
      </c>
      <c r="J1787" t="s">
        <v>10234</v>
      </c>
      <c r="K1787" t="s">
        <v>2020</v>
      </c>
      <c r="L1787" t="s">
        <v>3125</v>
      </c>
      <c r="M1787" t="s">
        <v>51</v>
      </c>
      <c r="N1787" t="s">
        <v>87</v>
      </c>
      <c r="O1787" t="s">
        <v>10235</v>
      </c>
      <c r="P1787">
        <v>1</v>
      </c>
      <c r="Q1787">
        <v>17344.8</v>
      </c>
      <c r="R1787">
        <v>0.15</v>
      </c>
      <c r="S1787">
        <v>125.7</v>
      </c>
      <c r="T1787">
        <v>14868.78</v>
      </c>
      <c r="U1787" t="s">
        <v>42</v>
      </c>
    </row>
    <row r="1788" spans="1:21" x14ac:dyDescent="0.3">
      <c r="A1788" t="s">
        <v>10236</v>
      </c>
      <c r="B1788" s="1">
        <v>46053</v>
      </c>
      <c r="C1788" s="1">
        <v>46036</v>
      </c>
      <c r="D1788" s="1">
        <v>46042</v>
      </c>
      <c r="E1788" t="s">
        <v>22</v>
      </c>
      <c r="F1788" t="s">
        <v>10237</v>
      </c>
      <c r="G1788" t="s">
        <v>10238</v>
      </c>
      <c r="H1788" t="s">
        <v>25</v>
      </c>
      <c r="I1788" t="s">
        <v>638</v>
      </c>
      <c r="J1788" t="s">
        <v>10239</v>
      </c>
      <c r="K1788" t="s">
        <v>5945</v>
      </c>
      <c r="L1788" t="s">
        <v>10240</v>
      </c>
      <c r="M1788" t="s">
        <v>30</v>
      </c>
      <c r="N1788" t="s">
        <v>70</v>
      </c>
      <c r="O1788" t="s">
        <v>10241</v>
      </c>
      <c r="P1788">
        <v>2</v>
      </c>
      <c r="Q1788">
        <v>30664.75</v>
      </c>
      <c r="R1788">
        <v>0.27</v>
      </c>
      <c r="S1788">
        <v>47.29</v>
      </c>
      <c r="T1788">
        <v>44817.824999999997</v>
      </c>
      <c r="U1788" t="s">
        <v>42</v>
      </c>
    </row>
    <row r="1789" spans="1:21" x14ac:dyDescent="0.3">
      <c r="A1789" t="s">
        <v>10242</v>
      </c>
      <c r="B1789" s="1">
        <v>46027</v>
      </c>
      <c r="C1789" s="1">
        <v>46044</v>
      </c>
      <c r="D1789" s="1">
        <v>46047</v>
      </c>
      <c r="E1789" t="s">
        <v>22</v>
      </c>
      <c r="F1789" t="s">
        <v>9643</v>
      </c>
      <c r="G1789" t="s">
        <v>10243</v>
      </c>
      <c r="H1789" t="s">
        <v>25</v>
      </c>
      <c r="I1789" t="s">
        <v>546</v>
      </c>
      <c r="J1789" t="s">
        <v>10244</v>
      </c>
      <c r="K1789" t="s">
        <v>9581</v>
      </c>
      <c r="L1789" t="s">
        <v>2525</v>
      </c>
      <c r="M1789" t="s">
        <v>30</v>
      </c>
      <c r="N1789" t="s">
        <v>70</v>
      </c>
      <c r="O1789" t="s">
        <v>10245</v>
      </c>
      <c r="P1789">
        <v>4</v>
      </c>
      <c r="Q1789">
        <v>15153.04</v>
      </c>
      <c r="R1789">
        <v>0.3</v>
      </c>
      <c r="S1789">
        <v>129.07</v>
      </c>
      <c r="T1789">
        <v>42557.582000000002</v>
      </c>
      <c r="U1789" t="s">
        <v>54</v>
      </c>
    </row>
    <row r="1790" spans="1:21" x14ac:dyDescent="0.3">
      <c r="A1790" t="s">
        <v>10246</v>
      </c>
      <c r="B1790" s="1">
        <v>46031</v>
      </c>
      <c r="C1790" s="1">
        <v>46028</v>
      </c>
      <c r="D1790" s="1">
        <v>46043</v>
      </c>
      <c r="E1790" t="s">
        <v>22</v>
      </c>
      <c r="F1790" t="s">
        <v>10247</v>
      </c>
      <c r="G1790" t="s">
        <v>10248</v>
      </c>
      <c r="H1790" t="s">
        <v>25</v>
      </c>
      <c r="I1790" t="s">
        <v>553</v>
      </c>
      <c r="J1790" t="s">
        <v>3742</v>
      </c>
      <c r="K1790" t="s">
        <v>4663</v>
      </c>
      <c r="L1790" t="s">
        <v>8149</v>
      </c>
      <c r="M1790" t="s">
        <v>51</v>
      </c>
      <c r="N1790" t="s">
        <v>52</v>
      </c>
      <c r="O1790" t="s">
        <v>10249</v>
      </c>
      <c r="P1790">
        <v>1</v>
      </c>
      <c r="Q1790">
        <v>47124.69</v>
      </c>
      <c r="R1790">
        <v>0.23</v>
      </c>
      <c r="S1790">
        <v>80.489999999999995</v>
      </c>
      <c r="T1790">
        <v>36366.501300000004</v>
      </c>
      <c r="U1790" t="s">
        <v>33</v>
      </c>
    </row>
    <row r="1791" spans="1:21" x14ac:dyDescent="0.3">
      <c r="A1791" t="s">
        <v>10250</v>
      </c>
      <c r="B1791" s="1">
        <v>46032</v>
      </c>
      <c r="C1791" s="1">
        <v>46036</v>
      </c>
      <c r="D1791" s="1">
        <v>46026</v>
      </c>
      <c r="E1791" t="s">
        <v>22</v>
      </c>
      <c r="F1791" t="s">
        <v>10251</v>
      </c>
      <c r="G1791" t="s">
        <v>10252</v>
      </c>
      <c r="H1791" t="s">
        <v>25</v>
      </c>
      <c r="I1791" t="s">
        <v>141</v>
      </c>
      <c r="J1791" t="s">
        <v>10253</v>
      </c>
      <c r="K1791" t="s">
        <v>6122</v>
      </c>
      <c r="L1791" t="s">
        <v>10254</v>
      </c>
      <c r="M1791" t="s">
        <v>30</v>
      </c>
      <c r="N1791" t="s">
        <v>31</v>
      </c>
      <c r="O1791" t="s">
        <v>10255</v>
      </c>
      <c r="P1791">
        <v>1</v>
      </c>
      <c r="Q1791">
        <v>10949.79</v>
      </c>
      <c r="R1791">
        <v>0.03</v>
      </c>
      <c r="S1791">
        <v>71.25</v>
      </c>
      <c r="T1791">
        <v>10692.5463</v>
      </c>
      <c r="U1791" t="s">
        <v>54</v>
      </c>
    </row>
    <row r="1792" spans="1:21" x14ac:dyDescent="0.3">
      <c r="A1792" t="s">
        <v>10256</v>
      </c>
      <c r="B1792" s="1">
        <v>46059</v>
      </c>
      <c r="C1792" s="1">
        <v>46026</v>
      </c>
      <c r="D1792" s="1">
        <v>46062</v>
      </c>
      <c r="E1792" t="s">
        <v>22</v>
      </c>
      <c r="F1792" t="s">
        <v>10257</v>
      </c>
      <c r="G1792" t="s">
        <v>10258</v>
      </c>
      <c r="H1792" t="s">
        <v>25</v>
      </c>
      <c r="I1792" t="s">
        <v>433</v>
      </c>
      <c r="J1792" t="s">
        <v>10259</v>
      </c>
      <c r="K1792" t="s">
        <v>1263</v>
      </c>
      <c r="L1792" t="s">
        <v>2561</v>
      </c>
      <c r="M1792" t="s">
        <v>30</v>
      </c>
      <c r="N1792" t="s">
        <v>31</v>
      </c>
      <c r="O1792" t="s">
        <v>10260</v>
      </c>
      <c r="P1792">
        <v>1</v>
      </c>
      <c r="Q1792">
        <v>30862.85</v>
      </c>
      <c r="R1792">
        <v>0.06</v>
      </c>
      <c r="S1792">
        <v>86.77</v>
      </c>
      <c r="T1792">
        <v>29097.848999999998</v>
      </c>
      <c r="U1792" t="s">
        <v>33</v>
      </c>
    </row>
    <row r="1793" spans="1:21" x14ac:dyDescent="0.3">
      <c r="A1793" t="s">
        <v>10261</v>
      </c>
      <c r="B1793" s="1">
        <v>46030</v>
      </c>
      <c r="C1793" s="1">
        <v>46023</v>
      </c>
      <c r="D1793" s="1">
        <v>46023</v>
      </c>
      <c r="E1793" t="s">
        <v>22</v>
      </c>
      <c r="F1793" t="s">
        <v>10262</v>
      </c>
      <c r="G1793" t="s">
        <v>10263</v>
      </c>
      <c r="H1793" t="s">
        <v>25</v>
      </c>
      <c r="I1793" t="s">
        <v>433</v>
      </c>
      <c r="J1793" t="s">
        <v>7221</v>
      </c>
      <c r="K1793" t="s">
        <v>7288</v>
      </c>
      <c r="L1793" t="s">
        <v>5868</v>
      </c>
      <c r="M1793" t="s">
        <v>111</v>
      </c>
      <c r="N1793" t="s">
        <v>214</v>
      </c>
      <c r="O1793" t="s">
        <v>10264</v>
      </c>
      <c r="P1793">
        <v>1</v>
      </c>
      <c r="Q1793">
        <v>23697.599999999999</v>
      </c>
      <c r="R1793">
        <v>0.14000000000000001</v>
      </c>
      <c r="S1793">
        <v>57.42</v>
      </c>
      <c r="T1793">
        <v>20437.356</v>
      </c>
      <c r="U1793" t="s">
        <v>33</v>
      </c>
    </row>
    <row r="1794" spans="1:21" x14ac:dyDescent="0.3">
      <c r="A1794" t="s">
        <v>10265</v>
      </c>
      <c r="B1794" s="1">
        <v>46055</v>
      </c>
      <c r="C1794" s="1">
        <v>46035</v>
      </c>
      <c r="D1794" s="1">
        <v>46045</v>
      </c>
      <c r="E1794" t="s">
        <v>22</v>
      </c>
      <c r="F1794" t="s">
        <v>10266</v>
      </c>
      <c r="G1794" t="s">
        <v>10267</v>
      </c>
      <c r="H1794" t="s">
        <v>25</v>
      </c>
      <c r="I1794" t="s">
        <v>58</v>
      </c>
      <c r="J1794" t="s">
        <v>10268</v>
      </c>
      <c r="K1794" t="s">
        <v>1929</v>
      </c>
      <c r="L1794" t="s">
        <v>2632</v>
      </c>
      <c r="M1794" t="s">
        <v>111</v>
      </c>
      <c r="N1794" t="s">
        <v>214</v>
      </c>
      <c r="O1794" t="s">
        <v>10269</v>
      </c>
      <c r="P1794">
        <v>4</v>
      </c>
      <c r="Q1794">
        <v>19733.89</v>
      </c>
      <c r="R1794">
        <v>0.22</v>
      </c>
      <c r="S1794">
        <v>48.89</v>
      </c>
      <c r="T1794">
        <v>61618.626799999998</v>
      </c>
      <c r="U1794" t="s">
        <v>54</v>
      </c>
    </row>
    <row r="1795" spans="1:21" x14ac:dyDescent="0.3">
      <c r="A1795" t="s">
        <v>10270</v>
      </c>
      <c r="B1795" s="1">
        <v>46051</v>
      </c>
      <c r="C1795" s="1">
        <v>46026</v>
      </c>
      <c r="D1795" s="1">
        <v>46038</v>
      </c>
      <c r="E1795" t="s">
        <v>22</v>
      </c>
      <c r="F1795" t="s">
        <v>10271</v>
      </c>
      <c r="G1795" t="s">
        <v>10272</v>
      </c>
      <c r="H1795" t="s">
        <v>25</v>
      </c>
      <c r="I1795" t="s">
        <v>339</v>
      </c>
      <c r="J1795" t="s">
        <v>9787</v>
      </c>
      <c r="K1795" t="s">
        <v>4359</v>
      </c>
      <c r="L1795" t="s">
        <v>10273</v>
      </c>
      <c r="M1795" t="s">
        <v>111</v>
      </c>
      <c r="N1795" t="s">
        <v>214</v>
      </c>
      <c r="O1795" t="s">
        <v>10274</v>
      </c>
      <c r="P1795">
        <v>4</v>
      </c>
      <c r="Q1795">
        <v>15818.39</v>
      </c>
      <c r="R1795">
        <v>0.06</v>
      </c>
      <c r="S1795">
        <v>90.44</v>
      </c>
      <c r="T1795">
        <v>59567.5864</v>
      </c>
      <c r="U1795" t="s">
        <v>171</v>
      </c>
    </row>
    <row r="1796" spans="1:21" x14ac:dyDescent="0.3">
      <c r="A1796" t="s">
        <v>10275</v>
      </c>
      <c r="B1796" s="1">
        <v>46057</v>
      </c>
      <c r="C1796" s="1">
        <v>46042</v>
      </c>
      <c r="D1796" s="1">
        <v>46040</v>
      </c>
      <c r="E1796" t="s">
        <v>22</v>
      </c>
      <c r="F1796" t="s">
        <v>10276</v>
      </c>
      <c r="G1796" t="s">
        <v>10277</v>
      </c>
      <c r="H1796" t="s">
        <v>25</v>
      </c>
      <c r="I1796" t="s">
        <v>190</v>
      </c>
      <c r="J1796" t="s">
        <v>10278</v>
      </c>
      <c r="K1796" t="s">
        <v>5171</v>
      </c>
      <c r="L1796" t="s">
        <v>5241</v>
      </c>
      <c r="M1796" t="s">
        <v>111</v>
      </c>
      <c r="N1796" t="s">
        <v>214</v>
      </c>
      <c r="O1796" t="s">
        <v>10279</v>
      </c>
      <c r="P1796">
        <v>1</v>
      </c>
      <c r="Q1796">
        <v>14867.11</v>
      </c>
      <c r="R1796">
        <v>0.1</v>
      </c>
      <c r="S1796">
        <v>58.93</v>
      </c>
      <c r="T1796">
        <v>13439.329</v>
      </c>
      <c r="U1796" t="s">
        <v>42</v>
      </c>
    </row>
    <row r="1797" spans="1:21" x14ac:dyDescent="0.3">
      <c r="A1797" t="s">
        <v>10280</v>
      </c>
      <c r="B1797" s="1">
        <v>46038</v>
      </c>
      <c r="C1797" s="1">
        <v>46028</v>
      </c>
      <c r="D1797" s="1">
        <v>46027</v>
      </c>
      <c r="E1797" t="s">
        <v>22</v>
      </c>
      <c r="F1797" t="s">
        <v>4031</v>
      </c>
      <c r="G1797" t="s">
        <v>10281</v>
      </c>
      <c r="H1797" t="s">
        <v>25</v>
      </c>
      <c r="I1797" t="s">
        <v>1357</v>
      </c>
      <c r="J1797" t="s">
        <v>10282</v>
      </c>
      <c r="K1797" t="s">
        <v>3737</v>
      </c>
      <c r="L1797" t="s">
        <v>10283</v>
      </c>
      <c r="M1797" t="s">
        <v>30</v>
      </c>
      <c r="N1797" t="s">
        <v>70</v>
      </c>
      <c r="O1797" t="s">
        <v>10284</v>
      </c>
      <c r="P1797">
        <v>4</v>
      </c>
      <c r="Q1797">
        <v>449.36</v>
      </c>
      <c r="R1797">
        <v>7.0000000000000007E-2</v>
      </c>
      <c r="S1797">
        <v>135.47</v>
      </c>
      <c r="T1797">
        <v>1807.0891999999999</v>
      </c>
      <c r="U1797" t="s">
        <v>33</v>
      </c>
    </row>
    <row r="1798" spans="1:21" x14ac:dyDescent="0.3">
      <c r="A1798" t="s">
        <v>10285</v>
      </c>
      <c r="B1798" s="1">
        <v>46034</v>
      </c>
      <c r="C1798" s="1">
        <v>46062</v>
      </c>
      <c r="D1798" s="1">
        <v>46057</v>
      </c>
      <c r="E1798" t="s">
        <v>22</v>
      </c>
      <c r="F1798" t="s">
        <v>10286</v>
      </c>
      <c r="G1798" t="s">
        <v>10287</v>
      </c>
      <c r="H1798" t="s">
        <v>25</v>
      </c>
      <c r="I1798" t="s">
        <v>483</v>
      </c>
      <c r="J1798" t="s">
        <v>659</v>
      </c>
      <c r="K1798" t="s">
        <v>3347</v>
      </c>
      <c r="L1798" t="s">
        <v>5721</v>
      </c>
      <c r="M1798" t="s">
        <v>111</v>
      </c>
      <c r="N1798" t="s">
        <v>112</v>
      </c>
      <c r="O1798" t="s">
        <v>10288</v>
      </c>
      <c r="P1798">
        <v>5</v>
      </c>
      <c r="Q1798">
        <v>41982.77</v>
      </c>
      <c r="R1798">
        <v>0.17</v>
      </c>
      <c r="S1798">
        <v>134.9</v>
      </c>
      <c r="T1798">
        <v>174363.39550000001</v>
      </c>
      <c r="U1798" t="s">
        <v>54</v>
      </c>
    </row>
    <row r="1799" spans="1:21" x14ac:dyDescent="0.3">
      <c r="A1799" t="s">
        <v>10289</v>
      </c>
      <c r="B1799" s="1">
        <v>46035</v>
      </c>
      <c r="C1799" s="1">
        <v>46044</v>
      </c>
      <c r="D1799" s="1">
        <v>46040</v>
      </c>
      <c r="E1799" t="s">
        <v>22</v>
      </c>
      <c r="F1799" t="s">
        <v>10290</v>
      </c>
      <c r="G1799" t="s">
        <v>10291</v>
      </c>
      <c r="H1799" t="s">
        <v>25</v>
      </c>
      <c r="I1799" t="s">
        <v>763</v>
      </c>
      <c r="J1799" t="s">
        <v>3780</v>
      </c>
      <c r="K1799" t="s">
        <v>1871</v>
      </c>
      <c r="L1799" t="s">
        <v>1466</v>
      </c>
      <c r="M1799" t="s">
        <v>51</v>
      </c>
      <c r="N1799" t="s">
        <v>145</v>
      </c>
      <c r="O1799" t="s">
        <v>10292</v>
      </c>
      <c r="P1799">
        <v>5</v>
      </c>
      <c r="Q1799">
        <v>10292.25</v>
      </c>
      <c r="R1799">
        <v>0.05</v>
      </c>
      <c r="S1799">
        <v>81.81</v>
      </c>
      <c r="T1799">
        <v>48969.997499999998</v>
      </c>
      <c r="U1799" t="s">
        <v>171</v>
      </c>
    </row>
    <row r="1800" spans="1:21" x14ac:dyDescent="0.3">
      <c r="A1800" t="s">
        <v>10293</v>
      </c>
      <c r="B1800" s="1">
        <v>46054</v>
      </c>
      <c r="C1800" s="1">
        <v>46046</v>
      </c>
      <c r="D1800" s="1">
        <v>46063</v>
      </c>
      <c r="E1800" t="s">
        <v>22</v>
      </c>
      <c r="F1800" t="s">
        <v>10294</v>
      </c>
      <c r="G1800" t="s">
        <v>10295</v>
      </c>
      <c r="H1800" t="s">
        <v>25</v>
      </c>
      <c r="I1800" t="s">
        <v>234</v>
      </c>
      <c r="J1800" t="s">
        <v>10296</v>
      </c>
      <c r="K1800" t="s">
        <v>10297</v>
      </c>
      <c r="L1800" t="s">
        <v>7574</v>
      </c>
      <c r="M1800" t="s">
        <v>111</v>
      </c>
      <c r="N1800" t="s">
        <v>112</v>
      </c>
      <c r="O1800" t="s">
        <v>10298</v>
      </c>
      <c r="P1800">
        <v>5</v>
      </c>
      <c r="Q1800">
        <v>44222.68</v>
      </c>
      <c r="R1800">
        <v>0.24</v>
      </c>
      <c r="S1800">
        <v>26.38</v>
      </c>
      <c r="T1800">
        <v>168072.56400000001</v>
      </c>
      <c r="U1800" t="s">
        <v>33</v>
      </c>
    </row>
    <row r="1801" spans="1:21" x14ac:dyDescent="0.3">
      <c r="A1801" t="s">
        <v>10299</v>
      </c>
      <c r="B1801" s="1">
        <v>46047</v>
      </c>
      <c r="C1801" s="1">
        <v>46025</v>
      </c>
      <c r="D1801" s="1">
        <v>46038</v>
      </c>
      <c r="E1801" t="s">
        <v>22</v>
      </c>
      <c r="F1801" t="s">
        <v>10300</v>
      </c>
      <c r="G1801" t="s">
        <v>10301</v>
      </c>
      <c r="H1801" t="s">
        <v>25</v>
      </c>
      <c r="I1801" t="s">
        <v>1416</v>
      </c>
      <c r="J1801" t="s">
        <v>10302</v>
      </c>
      <c r="K1801" t="s">
        <v>7314</v>
      </c>
      <c r="L1801" t="s">
        <v>10303</v>
      </c>
      <c r="M1801" t="s">
        <v>111</v>
      </c>
      <c r="N1801" t="s">
        <v>214</v>
      </c>
      <c r="O1801" t="s">
        <v>10304</v>
      </c>
      <c r="P1801">
        <v>4</v>
      </c>
      <c r="Q1801">
        <v>6442.74</v>
      </c>
      <c r="R1801">
        <v>0.03</v>
      </c>
      <c r="S1801">
        <v>121.75</v>
      </c>
      <c r="T1801">
        <v>25119.581200000001</v>
      </c>
      <c r="U1801" t="s">
        <v>33</v>
      </c>
    </row>
    <row r="1802" spans="1:21" x14ac:dyDescent="0.3">
      <c r="A1802" t="s">
        <v>10305</v>
      </c>
      <c r="B1802" s="1">
        <v>46034</v>
      </c>
      <c r="C1802" s="1">
        <v>46045</v>
      </c>
      <c r="D1802" s="1">
        <v>46063</v>
      </c>
      <c r="E1802" t="s">
        <v>22</v>
      </c>
      <c r="F1802" t="s">
        <v>10306</v>
      </c>
      <c r="G1802" t="s">
        <v>5513</v>
      </c>
      <c r="H1802" t="s">
        <v>25</v>
      </c>
      <c r="I1802" t="s">
        <v>483</v>
      </c>
      <c r="J1802" t="s">
        <v>10307</v>
      </c>
      <c r="K1802" t="s">
        <v>886</v>
      </c>
      <c r="L1802" t="s">
        <v>744</v>
      </c>
      <c r="M1802" t="s">
        <v>30</v>
      </c>
      <c r="N1802" t="s">
        <v>31</v>
      </c>
      <c r="O1802" t="s">
        <v>1278</v>
      </c>
      <c r="P1802">
        <v>2</v>
      </c>
      <c r="Q1802">
        <v>17149.23</v>
      </c>
      <c r="R1802">
        <v>0.08</v>
      </c>
      <c r="S1802">
        <v>49.63</v>
      </c>
      <c r="T1802">
        <v>31604.213199999998</v>
      </c>
      <c r="U1802" t="s">
        <v>171</v>
      </c>
    </row>
    <row r="1803" spans="1:21" x14ac:dyDescent="0.3">
      <c r="A1803" t="s">
        <v>10308</v>
      </c>
      <c r="B1803" s="1">
        <v>46028</v>
      </c>
      <c r="C1803" s="1">
        <v>46032</v>
      </c>
      <c r="D1803" s="1">
        <v>46030</v>
      </c>
      <c r="E1803" t="s">
        <v>22</v>
      </c>
      <c r="F1803" t="s">
        <v>10309</v>
      </c>
      <c r="G1803" t="s">
        <v>6302</v>
      </c>
      <c r="H1803" t="s">
        <v>25</v>
      </c>
      <c r="I1803" t="s">
        <v>538</v>
      </c>
      <c r="J1803" t="s">
        <v>10310</v>
      </c>
      <c r="K1803" t="s">
        <v>10311</v>
      </c>
      <c r="L1803" t="s">
        <v>2762</v>
      </c>
      <c r="M1803" t="s">
        <v>111</v>
      </c>
      <c r="N1803" t="s">
        <v>214</v>
      </c>
      <c r="O1803" t="s">
        <v>10312</v>
      </c>
      <c r="P1803">
        <v>2</v>
      </c>
      <c r="Q1803">
        <v>34730.47</v>
      </c>
      <c r="R1803">
        <v>0.16</v>
      </c>
      <c r="S1803">
        <v>64.14</v>
      </c>
      <c r="T1803">
        <v>58411.329599999997</v>
      </c>
      <c r="U1803" t="s">
        <v>33</v>
      </c>
    </row>
    <row r="1804" spans="1:21" x14ac:dyDescent="0.3">
      <c r="A1804" t="s">
        <v>10313</v>
      </c>
      <c r="B1804" s="1">
        <v>46041</v>
      </c>
      <c r="C1804" s="1">
        <v>46024</v>
      </c>
      <c r="D1804" s="1">
        <v>46036</v>
      </c>
      <c r="E1804" t="s">
        <v>22</v>
      </c>
      <c r="F1804" t="s">
        <v>10237</v>
      </c>
      <c r="G1804" t="s">
        <v>10314</v>
      </c>
      <c r="H1804" t="s">
        <v>25</v>
      </c>
      <c r="I1804" t="s">
        <v>150</v>
      </c>
      <c r="J1804" t="s">
        <v>10315</v>
      </c>
      <c r="K1804" t="s">
        <v>398</v>
      </c>
      <c r="L1804" t="s">
        <v>8154</v>
      </c>
      <c r="M1804" t="s">
        <v>51</v>
      </c>
      <c r="N1804" t="s">
        <v>145</v>
      </c>
      <c r="O1804" t="s">
        <v>10316</v>
      </c>
      <c r="P1804">
        <v>1</v>
      </c>
      <c r="Q1804">
        <v>8643.19</v>
      </c>
      <c r="R1804">
        <v>0.28000000000000003</v>
      </c>
      <c r="S1804">
        <v>55.64</v>
      </c>
      <c r="T1804">
        <v>6278.7367999999997</v>
      </c>
      <c r="U1804" t="s">
        <v>54</v>
      </c>
    </row>
    <row r="1805" spans="1:21" x14ac:dyDescent="0.3">
      <c r="A1805" t="s">
        <v>10317</v>
      </c>
      <c r="B1805" s="1">
        <v>46041</v>
      </c>
      <c r="C1805" s="1">
        <v>46032</v>
      </c>
      <c r="D1805" s="1">
        <v>46060</v>
      </c>
      <c r="E1805" t="s">
        <v>22</v>
      </c>
      <c r="F1805" t="s">
        <v>10318</v>
      </c>
      <c r="G1805" t="s">
        <v>10319</v>
      </c>
      <c r="H1805" t="s">
        <v>25</v>
      </c>
      <c r="I1805" t="s">
        <v>286</v>
      </c>
      <c r="J1805" t="s">
        <v>10320</v>
      </c>
      <c r="K1805" t="s">
        <v>2078</v>
      </c>
      <c r="L1805" t="s">
        <v>4796</v>
      </c>
      <c r="M1805" t="s">
        <v>111</v>
      </c>
      <c r="N1805" t="s">
        <v>214</v>
      </c>
      <c r="O1805" t="s">
        <v>10321</v>
      </c>
      <c r="P1805">
        <v>1</v>
      </c>
      <c r="Q1805">
        <v>43093.93</v>
      </c>
      <c r="R1805">
        <v>0.26</v>
      </c>
      <c r="S1805">
        <v>81.64</v>
      </c>
      <c r="T1805">
        <v>31971.1482</v>
      </c>
      <c r="U1805" t="s">
        <v>171</v>
      </c>
    </row>
    <row r="1806" spans="1:21" x14ac:dyDescent="0.3">
      <c r="A1806" t="s">
        <v>10322</v>
      </c>
      <c r="B1806" s="1">
        <v>46060</v>
      </c>
      <c r="C1806" s="1">
        <v>46048</v>
      </c>
      <c r="D1806" s="1">
        <v>46052</v>
      </c>
      <c r="E1806" t="s">
        <v>22</v>
      </c>
      <c r="F1806" t="s">
        <v>10323</v>
      </c>
      <c r="G1806" t="s">
        <v>10324</v>
      </c>
      <c r="H1806" t="s">
        <v>25</v>
      </c>
      <c r="I1806" t="s">
        <v>150</v>
      </c>
      <c r="J1806" t="s">
        <v>10325</v>
      </c>
      <c r="K1806" t="s">
        <v>119</v>
      </c>
      <c r="L1806" t="s">
        <v>7574</v>
      </c>
      <c r="M1806" t="s">
        <v>30</v>
      </c>
      <c r="N1806" t="s">
        <v>70</v>
      </c>
      <c r="O1806" t="s">
        <v>10326</v>
      </c>
      <c r="P1806">
        <v>3</v>
      </c>
      <c r="Q1806">
        <v>3110.41</v>
      </c>
      <c r="R1806">
        <v>0.24</v>
      </c>
      <c r="S1806">
        <v>49.93</v>
      </c>
      <c r="T1806">
        <v>7141.6647999999996</v>
      </c>
      <c r="U1806" t="s">
        <v>42</v>
      </c>
    </row>
    <row r="1807" spans="1:21" x14ac:dyDescent="0.3">
      <c r="A1807" t="s">
        <v>10327</v>
      </c>
      <c r="B1807" s="1">
        <v>46053</v>
      </c>
      <c r="C1807" s="1">
        <v>46031</v>
      </c>
      <c r="D1807" s="1">
        <v>46059</v>
      </c>
      <c r="E1807" t="s">
        <v>22</v>
      </c>
      <c r="F1807" t="s">
        <v>1880</v>
      </c>
      <c r="G1807" t="s">
        <v>10328</v>
      </c>
      <c r="H1807" t="s">
        <v>25</v>
      </c>
      <c r="I1807" t="s">
        <v>158</v>
      </c>
      <c r="J1807" t="s">
        <v>10329</v>
      </c>
      <c r="K1807" t="s">
        <v>989</v>
      </c>
      <c r="L1807" t="s">
        <v>1012</v>
      </c>
      <c r="M1807" t="s">
        <v>51</v>
      </c>
      <c r="N1807" t="s">
        <v>87</v>
      </c>
      <c r="O1807" t="s">
        <v>10330</v>
      </c>
      <c r="P1807">
        <v>5</v>
      </c>
      <c r="Q1807">
        <v>3941.12</v>
      </c>
      <c r="R1807">
        <v>0.23</v>
      </c>
      <c r="S1807">
        <v>118.58</v>
      </c>
      <c r="T1807">
        <v>15291.892</v>
      </c>
      <c r="U1807" t="s">
        <v>33</v>
      </c>
    </row>
    <row r="1808" spans="1:21" x14ac:dyDescent="0.3">
      <c r="A1808" t="s">
        <v>10331</v>
      </c>
      <c r="B1808" s="1">
        <v>46061</v>
      </c>
      <c r="C1808" s="1">
        <v>46057</v>
      </c>
      <c r="D1808" s="1">
        <v>46059</v>
      </c>
      <c r="E1808" t="s">
        <v>22</v>
      </c>
      <c r="F1808" t="s">
        <v>836</v>
      </c>
      <c r="G1808" t="s">
        <v>10332</v>
      </c>
      <c r="H1808" t="s">
        <v>25</v>
      </c>
      <c r="I1808" t="s">
        <v>1102</v>
      </c>
      <c r="J1808" t="s">
        <v>10333</v>
      </c>
      <c r="K1808" t="s">
        <v>9329</v>
      </c>
      <c r="L1808" t="s">
        <v>2480</v>
      </c>
      <c r="M1808" t="s">
        <v>51</v>
      </c>
      <c r="N1808" t="s">
        <v>52</v>
      </c>
      <c r="O1808" t="s">
        <v>10334</v>
      </c>
      <c r="P1808">
        <v>3</v>
      </c>
      <c r="Q1808">
        <v>5369.08</v>
      </c>
      <c r="R1808">
        <v>0.24</v>
      </c>
      <c r="S1808">
        <v>20.95</v>
      </c>
      <c r="T1808">
        <v>12262.4524</v>
      </c>
      <c r="U1808" t="s">
        <v>42</v>
      </c>
    </row>
    <row r="1809" spans="1:21" x14ac:dyDescent="0.3">
      <c r="A1809" t="s">
        <v>10335</v>
      </c>
      <c r="B1809" s="1">
        <v>46058</v>
      </c>
      <c r="C1809" s="1">
        <v>46046</v>
      </c>
      <c r="D1809" s="1">
        <v>46060</v>
      </c>
      <c r="E1809" t="s">
        <v>22</v>
      </c>
      <c r="F1809" t="s">
        <v>10336</v>
      </c>
      <c r="G1809" t="s">
        <v>10337</v>
      </c>
      <c r="H1809" t="s">
        <v>25</v>
      </c>
      <c r="I1809" t="s">
        <v>286</v>
      </c>
      <c r="J1809" t="s">
        <v>10338</v>
      </c>
      <c r="K1809" t="s">
        <v>555</v>
      </c>
      <c r="L1809" t="s">
        <v>4983</v>
      </c>
      <c r="M1809" t="s">
        <v>51</v>
      </c>
      <c r="N1809" t="s">
        <v>145</v>
      </c>
      <c r="O1809" t="s">
        <v>10339</v>
      </c>
      <c r="P1809">
        <v>1</v>
      </c>
      <c r="Q1809">
        <v>28672.15</v>
      </c>
      <c r="R1809">
        <v>0.06</v>
      </c>
      <c r="S1809">
        <v>95.44</v>
      </c>
      <c r="T1809">
        <v>27047.260999999999</v>
      </c>
      <c r="U1809" t="s">
        <v>54</v>
      </c>
    </row>
    <row r="1810" spans="1:21" x14ac:dyDescent="0.3">
      <c r="A1810" t="s">
        <v>10340</v>
      </c>
      <c r="B1810" s="1">
        <v>46047</v>
      </c>
      <c r="C1810" s="1">
        <v>46059</v>
      </c>
      <c r="D1810" s="1">
        <v>46047</v>
      </c>
      <c r="E1810" t="s">
        <v>22</v>
      </c>
      <c r="F1810" t="s">
        <v>10341</v>
      </c>
      <c r="G1810" t="s">
        <v>10342</v>
      </c>
      <c r="H1810" t="s">
        <v>25</v>
      </c>
      <c r="I1810" t="s">
        <v>425</v>
      </c>
      <c r="J1810" t="s">
        <v>10343</v>
      </c>
      <c r="K1810" t="s">
        <v>10344</v>
      </c>
      <c r="L1810" t="s">
        <v>9293</v>
      </c>
      <c r="M1810" t="s">
        <v>111</v>
      </c>
      <c r="N1810" t="s">
        <v>112</v>
      </c>
      <c r="O1810" t="s">
        <v>10345</v>
      </c>
      <c r="P1810">
        <v>3</v>
      </c>
      <c r="Q1810">
        <v>36849.18</v>
      </c>
      <c r="R1810">
        <v>0.12</v>
      </c>
      <c r="S1810">
        <v>105.99</v>
      </c>
      <c r="T1810">
        <v>97387.825200000007</v>
      </c>
      <c r="U1810" t="s">
        <v>171</v>
      </c>
    </row>
    <row r="1811" spans="1:21" x14ac:dyDescent="0.3">
      <c r="A1811" t="s">
        <v>10346</v>
      </c>
      <c r="B1811" s="1">
        <v>46048</v>
      </c>
      <c r="C1811" s="1">
        <v>46053</v>
      </c>
      <c r="D1811" s="1">
        <v>46048</v>
      </c>
      <c r="E1811" t="s">
        <v>22</v>
      </c>
      <c r="F1811" t="s">
        <v>10347</v>
      </c>
      <c r="G1811" t="s">
        <v>10348</v>
      </c>
      <c r="H1811" t="s">
        <v>25</v>
      </c>
      <c r="I1811" t="s">
        <v>175</v>
      </c>
      <c r="J1811" t="s">
        <v>10349</v>
      </c>
      <c r="K1811" t="s">
        <v>1297</v>
      </c>
      <c r="L1811" t="s">
        <v>5816</v>
      </c>
      <c r="M1811" t="s">
        <v>51</v>
      </c>
      <c r="N1811" t="s">
        <v>87</v>
      </c>
      <c r="O1811" t="s">
        <v>10350</v>
      </c>
      <c r="P1811">
        <v>5</v>
      </c>
      <c r="Q1811">
        <v>49251.32</v>
      </c>
      <c r="R1811">
        <v>7.0000000000000007E-2</v>
      </c>
      <c r="S1811">
        <v>134.31</v>
      </c>
      <c r="T1811">
        <v>229152.948</v>
      </c>
      <c r="U1811" t="s">
        <v>171</v>
      </c>
    </row>
    <row r="1812" spans="1:21" x14ac:dyDescent="0.3">
      <c r="A1812" t="s">
        <v>10351</v>
      </c>
      <c r="B1812" s="1">
        <v>46059</v>
      </c>
      <c r="C1812" s="1">
        <v>46033</v>
      </c>
      <c r="D1812" s="1">
        <v>46054</v>
      </c>
      <c r="E1812" t="s">
        <v>22</v>
      </c>
      <c r="F1812" t="s">
        <v>10352</v>
      </c>
      <c r="G1812" t="s">
        <v>10353</v>
      </c>
      <c r="H1812" t="s">
        <v>25</v>
      </c>
      <c r="I1812" t="s">
        <v>448</v>
      </c>
      <c r="J1812" t="s">
        <v>8292</v>
      </c>
      <c r="K1812" t="s">
        <v>1718</v>
      </c>
      <c r="L1812" t="s">
        <v>4604</v>
      </c>
      <c r="M1812" t="s">
        <v>30</v>
      </c>
      <c r="N1812" t="s">
        <v>31</v>
      </c>
      <c r="O1812" t="s">
        <v>10354</v>
      </c>
      <c r="P1812">
        <v>4</v>
      </c>
      <c r="Q1812">
        <v>31246.29</v>
      </c>
      <c r="R1812">
        <v>0.09</v>
      </c>
      <c r="S1812">
        <v>141.54</v>
      </c>
      <c r="T1812">
        <v>113878.0356</v>
      </c>
      <c r="U1812" t="s">
        <v>54</v>
      </c>
    </row>
    <row r="1813" spans="1:21" x14ac:dyDescent="0.3">
      <c r="A1813" t="s">
        <v>10355</v>
      </c>
      <c r="B1813" s="1">
        <v>46027</v>
      </c>
      <c r="C1813" s="1">
        <v>46028</v>
      </c>
      <c r="D1813" s="1">
        <v>46024</v>
      </c>
      <c r="E1813" t="s">
        <v>22</v>
      </c>
      <c r="F1813" t="s">
        <v>10356</v>
      </c>
      <c r="G1813" t="s">
        <v>10357</v>
      </c>
      <c r="H1813" t="s">
        <v>25</v>
      </c>
      <c r="I1813" t="s">
        <v>83</v>
      </c>
      <c r="J1813" t="s">
        <v>10358</v>
      </c>
      <c r="K1813" t="s">
        <v>2351</v>
      </c>
      <c r="L1813" t="s">
        <v>4277</v>
      </c>
      <c r="M1813" t="s">
        <v>51</v>
      </c>
      <c r="N1813" t="s">
        <v>87</v>
      </c>
      <c r="O1813" t="s">
        <v>10359</v>
      </c>
      <c r="P1813">
        <v>5</v>
      </c>
      <c r="Q1813">
        <v>13533.45</v>
      </c>
      <c r="R1813">
        <v>0</v>
      </c>
      <c r="S1813">
        <v>54.05</v>
      </c>
      <c r="T1813">
        <v>67721.3</v>
      </c>
      <c r="U1813" t="s">
        <v>33</v>
      </c>
    </row>
    <row r="1814" spans="1:21" x14ac:dyDescent="0.3">
      <c r="A1814" t="s">
        <v>10360</v>
      </c>
      <c r="B1814" s="1">
        <v>46048</v>
      </c>
      <c r="C1814" s="1">
        <v>46062</v>
      </c>
      <c r="D1814" s="1">
        <v>46059</v>
      </c>
      <c r="E1814" t="s">
        <v>22</v>
      </c>
      <c r="F1814" t="s">
        <v>10361</v>
      </c>
      <c r="G1814" t="s">
        <v>10362</v>
      </c>
      <c r="H1814" t="s">
        <v>25</v>
      </c>
      <c r="I1814" t="s">
        <v>234</v>
      </c>
      <c r="J1814" t="s">
        <v>10363</v>
      </c>
      <c r="K1814" t="s">
        <v>1864</v>
      </c>
      <c r="L1814" t="s">
        <v>1352</v>
      </c>
      <c r="M1814" t="s">
        <v>30</v>
      </c>
      <c r="N1814" t="s">
        <v>31</v>
      </c>
      <c r="O1814" t="s">
        <v>10364</v>
      </c>
      <c r="P1814">
        <v>4</v>
      </c>
      <c r="Q1814">
        <v>31665.22</v>
      </c>
      <c r="R1814">
        <v>0.1</v>
      </c>
      <c r="S1814">
        <v>42.88</v>
      </c>
      <c r="T1814">
        <v>114037.67200000001</v>
      </c>
      <c r="U1814" t="s">
        <v>33</v>
      </c>
    </row>
    <row r="1815" spans="1:21" x14ac:dyDescent="0.3">
      <c r="A1815" t="s">
        <v>10365</v>
      </c>
      <c r="B1815" s="1">
        <v>46048</v>
      </c>
      <c r="C1815" s="1">
        <v>46048</v>
      </c>
      <c r="D1815" s="1">
        <v>46044</v>
      </c>
      <c r="E1815" t="s">
        <v>22</v>
      </c>
      <c r="F1815" t="s">
        <v>10366</v>
      </c>
      <c r="G1815" t="s">
        <v>10367</v>
      </c>
      <c r="H1815" t="s">
        <v>25</v>
      </c>
      <c r="I1815" t="s">
        <v>37</v>
      </c>
      <c r="J1815" t="s">
        <v>10368</v>
      </c>
      <c r="K1815" t="s">
        <v>4989</v>
      </c>
      <c r="L1815" t="s">
        <v>1399</v>
      </c>
      <c r="M1815" t="s">
        <v>111</v>
      </c>
      <c r="N1815" t="s">
        <v>214</v>
      </c>
      <c r="O1815" t="s">
        <v>10369</v>
      </c>
      <c r="P1815">
        <v>2</v>
      </c>
      <c r="Q1815">
        <v>49853.3</v>
      </c>
      <c r="R1815">
        <v>0.28000000000000003</v>
      </c>
      <c r="S1815">
        <v>95.15</v>
      </c>
      <c r="T1815">
        <v>71883.902000000002</v>
      </c>
      <c r="U1815" t="s">
        <v>54</v>
      </c>
    </row>
    <row r="1816" spans="1:21" x14ac:dyDescent="0.3">
      <c r="A1816" t="s">
        <v>10370</v>
      </c>
      <c r="B1816" s="1">
        <v>46061</v>
      </c>
      <c r="C1816" s="1">
        <v>46043</v>
      </c>
      <c r="D1816" s="1">
        <v>46045</v>
      </c>
      <c r="E1816" t="s">
        <v>22</v>
      </c>
      <c r="F1816" t="s">
        <v>10371</v>
      </c>
      <c r="G1816" t="s">
        <v>10372</v>
      </c>
      <c r="H1816" t="s">
        <v>25</v>
      </c>
      <c r="I1816" t="s">
        <v>546</v>
      </c>
      <c r="J1816" t="s">
        <v>10373</v>
      </c>
      <c r="K1816" t="s">
        <v>10374</v>
      </c>
      <c r="L1816" t="s">
        <v>499</v>
      </c>
      <c r="M1816" t="s">
        <v>30</v>
      </c>
      <c r="N1816" t="s">
        <v>70</v>
      </c>
      <c r="O1816" t="s">
        <v>10375</v>
      </c>
      <c r="P1816">
        <v>3</v>
      </c>
      <c r="Q1816">
        <v>37976.75</v>
      </c>
      <c r="R1816">
        <v>0.3</v>
      </c>
      <c r="S1816">
        <v>59.25</v>
      </c>
      <c r="T1816">
        <v>79810.425000000003</v>
      </c>
      <c r="U1816" t="s">
        <v>54</v>
      </c>
    </row>
    <row r="1817" spans="1:21" x14ac:dyDescent="0.3">
      <c r="A1817" t="s">
        <v>10376</v>
      </c>
      <c r="B1817" s="1">
        <v>46037</v>
      </c>
      <c r="C1817" s="1">
        <v>46029</v>
      </c>
      <c r="D1817" s="1">
        <v>46029</v>
      </c>
      <c r="E1817" t="s">
        <v>22</v>
      </c>
      <c r="F1817" t="s">
        <v>10377</v>
      </c>
      <c r="G1817" t="s">
        <v>10378</v>
      </c>
      <c r="H1817" t="s">
        <v>25</v>
      </c>
      <c r="I1817" t="s">
        <v>1416</v>
      </c>
      <c r="J1817" t="s">
        <v>10379</v>
      </c>
      <c r="K1817" t="s">
        <v>10380</v>
      </c>
      <c r="L1817" t="s">
        <v>6128</v>
      </c>
      <c r="M1817" t="s">
        <v>30</v>
      </c>
      <c r="N1817" t="s">
        <v>31</v>
      </c>
      <c r="O1817" t="s">
        <v>10381</v>
      </c>
      <c r="P1817">
        <v>4</v>
      </c>
      <c r="Q1817">
        <v>47963.199999999997</v>
      </c>
      <c r="R1817">
        <v>0.11</v>
      </c>
      <c r="S1817">
        <v>23.25</v>
      </c>
      <c r="T1817">
        <v>170772.242</v>
      </c>
      <c r="U1817" t="s">
        <v>171</v>
      </c>
    </row>
    <row r="1818" spans="1:21" x14ac:dyDescent="0.3">
      <c r="A1818" t="s">
        <v>10382</v>
      </c>
      <c r="B1818" s="1">
        <v>46029</v>
      </c>
      <c r="C1818" s="1">
        <v>46027</v>
      </c>
      <c r="D1818" s="1">
        <v>46056</v>
      </c>
      <c r="E1818" t="s">
        <v>22</v>
      </c>
      <c r="F1818" t="s">
        <v>10383</v>
      </c>
      <c r="G1818" t="s">
        <v>10384</v>
      </c>
      <c r="H1818" t="s">
        <v>25</v>
      </c>
      <c r="I1818" t="s">
        <v>133</v>
      </c>
      <c r="J1818" t="s">
        <v>10385</v>
      </c>
      <c r="K1818" t="s">
        <v>2007</v>
      </c>
      <c r="L1818" t="s">
        <v>9971</v>
      </c>
      <c r="M1818" t="s">
        <v>51</v>
      </c>
      <c r="N1818" t="s">
        <v>87</v>
      </c>
      <c r="O1818" t="s">
        <v>10386</v>
      </c>
      <c r="P1818">
        <v>2</v>
      </c>
      <c r="Q1818">
        <v>1046.3800000000001</v>
      </c>
      <c r="R1818">
        <v>0.26</v>
      </c>
      <c r="S1818">
        <v>108.63</v>
      </c>
      <c r="T1818">
        <v>1657.2724000000001</v>
      </c>
      <c r="U1818" t="s">
        <v>42</v>
      </c>
    </row>
    <row r="1819" spans="1:21" x14ac:dyDescent="0.3">
      <c r="A1819" t="s">
        <v>10387</v>
      </c>
      <c r="B1819" s="1">
        <v>46030</v>
      </c>
      <c r="C1819" s="1">
        <v>46050</v>
      </c>
      <c r="D1819" s="1">
        <v>46027</v>
      </c>
      <c r="E1819" t="s">
        <v>22</v>
      </c>
      <c r="F1819" t="s">
        <v>10388</v>
      </c>
      <c r="G1819" t="s">
        <v>10389</v>
      </c>
      <c r="H1819" t="s">
        <v>25</v>
      </c>
      <c r="I1819" t="s">
        <v>166</v>
      </c>
      <c r="J1819" t="s">
        <v>10390</v>
      </c>
      <c r="K1819" t="s">
        <v>10391</v>
      </c>
      <c r="L1819" t="s">
        <v>10392</v>
      </c>
      <c r="M1819" t="s">
        <v>51</v>
      </c>
      <c r="N1819" t="s">
        <v>145</v>
      </c>
      <c r="O1819" t="s">
        <v>10393</v>
      </c>
      <c r="P1819">
        <v>2</v>
      </c>
      <c r="Q1819">
        <v>31081.39</v>
      </c>
      <c r="R1819">
        <v>0.27</v>
      </c>
      <c r="S1819">
        <v>42.33</v>
      </c>
      <c r="T1819">
        <v>45421.159399999997</v>
      </c>
      <c r="U1819" t="s">
        <v>42</v>
      </c>
    </row>
    <row r="1820" spans="1:21" x14ac:dyDescent="0.3">
      <c r="A1820" t="s">
        <v>10394</v>
      </c>
      <c r="B1820" s="1">
        <v>46035</v>
      </c>
      <c r="C1820" s="1">
        <v>46039</v>
      </c>
      <c r="D1820" s="1">
        <v>46049</v>
      </c>
      <c r="E1820" t="s">
        <v>22</v>
      </c>
      <c r="F1820" t="s">
        <v>10395</v>
      </c>
      <c r="G1820" t="s">
        <v>10396</v>
      </c>
      <c r="H1820" t="s">
        <v>25</v>
      </c>
      <c r="I1820" t="s">
        <v>1416</v>
      </c>
      <c r="J1820" t="s">
        <v>10397</v>
      </c>
      <c r="K1820" t="s">
        <v>1738</v>
      </c>
      <c r="L1820" t="s">
        <v>10398</v>
      </c>
      <c r="M1820" t="s">
        <v>30</v>
      </c>
      <c r="N1820" t="s">
        <v>31</v>
      </c>
      <c r="O1820" t="s">
        <v>10399</v>
      </c>
      <c r="P1820">
        <v>4</v>
      </c>
      <c r="Q1820">
        <v>28037.5</v>
      </c>
      <c r="R1820">
        <v>0.1</v>
      </c>
      <c r="S1820">
        <v>79.319999999999993</v>
      </c>
      <c r="T1820">
        <v>101014.32</v>
      </c>
      <c r="U1820" t="s">
        <v>54</v>
      </c>
    </row>
    <row r="1821" spans="1:21" x14ac:dyDescent="0.3">
      <c r="A1821" t="s">
        <v>10400</v>
      </c>
      <c r="B1821" s="1">
        <v>46044</v>
      </c>
      <c r="C1821" s="1">
        <v>46047</v>
      </c>
      <c r="D1821" s="1">
        <v>46041</v>
      </c>
      <c r="E1821" t="s">
        <v>22</v>
      </c>
      <c r="F1821" t="s">
        <v>10401</v>
      </c>
      <c r="G1821" t="s">
        <v>10402</v>
      </c>
      <c r="H1821" t="s">
        <v>25</v>
      </c>
      <c r="I1821" t="s">
        <v>339</v>
      </c>
      <c r="J1821" t="s">
        <v>10403</v>
      </c>
      <c r="K1821" t="s">
        <v>1864</v>
      </c>
      <c r="L1821" t="s">
        <v>40</v>
      </c>
      <c r="M1821" t="s">
        <v>30</v>
      </c>
      <c r="N1821" t="s">
        <v>70</v>
      </c>
      <c r="O1821" t="s">
        <v>10404</v>
      </c>
      <c r="P1821">
        <v>3</v>
      </c>
      <c r="Q1821">
        <v>44727.24</v>
      </c>
      <c r="R1821">
        <v>0.01</v>
      </c>
      <c r="S1821">
        <v>144.04</v>
      </c>
      <c r="T1821">
        <v>132983.94279999999</v>
      </c>
      <c r="U1821" t="s">
        <v>33</v>
      </c>
    </row>
    <row r="1822" spans="1:21" x14ac:dyDescent="0.3">
      <c r="A1822" t="s">
        <v>10405</v>
      </c>
      <c r="B1822" s="1">
        <v>46037</v>
      </c>
      <c r="C1822" s="1">
        <v>46047</v>
      </c>
      <c r="D1822" s="1">
        <v>46031</v>
      </c>
      <c r="E1822" t="s">
        <v>22</v>
      </c>
      <c r="F1822" t="s">
        <v>10406</v>
      </c>
      <c r="G1822" t="s">
        <v>10407</v>
      </c>
      <c r="H1822" t="s">
        <v>25</v>
      </c>
      <c r="I1822" t="s">
        <v>278</v>
      </c>
      <c r="J1822" t="s">
        <v>10408</v>
      </c>
      <c r="K1822" t="s">
        <v>2071</v>
      </c>
      <c r="L1822" t="s">
        <v>584</v>
      </c>
      <c r="M1822" t="s">
        <v>111</v>
      </c>
      <c r="N1822" t="s">
        <v>214</v>
      </c>
      <c r="O1822" t="s">
        <v>10409</v>
      </c>
      <c r="P1822">
        <v>1</v>
      </c>
      <c r="Q1822">
        <v>37175.58</v>
      </c>
      <c r="R1822">
        <v>0.17</v>
      </c>
      <c r="S1822">
        <v>99.84</v>
      </c>
      <c r="T1822">
        <v>30955.571400000001</v>
      </c>
      <c r="U1822" t="s">
        <v>33</v>
      </c>
    </row>
    <row r="1823" spans="1:21" x14ac:dyDescent="0.3">
      <c r="A1823" t="s">
        <v>10410</v>
      </c>
      <c r="B1823" s="1">
        <v>46046</v>
      </c>
      <c r="C1823" s="1">
        <v>46055</v>
      </c>
      <c r="D1823" s="1">
        <v>46031</v>
      </c>
      <c r="E1823" t="s">
        <v>22</v>
      </c>
      <c r="F1823" t="s">
        <v>10411</v>
      </c>
      <c r="G1823" t="s">
        <v>10412</v>
      </c>
      <c r="H1823" t="s">
        <v>25</v>
      </c>
      <c r="I1823" t="s">
        <v>433</v>
      </c>
      <c r="J1823" t="s">
        <v>10413</v>
      </c>
      <c r="K1823" t="s">
        <v>4202</v>
      </c>
      <c r="L1823" t="s">
        <v>4124</v>
      </c>
      <c r="M1823" t="s">
        <v>30</v>
      </c>
      <c r="N1823" t="s">
        <v>31</v>
      </c>
      <c r="O1823" t="s">
        <v>10414</v>
      </c>
      <c r="P1823">
        <v>2</v>
      </c>
      <c r="Q1823">
        <v>31564.11</v>
      </c>
      <c r="R1823">
        <v>0.24</v>
      </c>
      <c r="S1823">
        <v>108.44</v>
      </c>
      <c r="T1823">
        <v>48085.887199999997</v>
      </c>
      <c r="U1823" t="s">
        <v>42</v>
      </c>
    </row>
    <row r="1824" spans="1:21" x14ac:dyDescent="0.3">
      <c r="A1824" t="s">
        <v>10415</v>
      </c>
      <c r="B1824" s="1">
        <v>46050</v>
      </c>
      <c r="C1824" s="1">
        <v>46048</v>
      </c>
      <c r="D1824" s="1">
        <v>46030</v>
      </c>
      <c r="E1824" t="s">
        <v>22</v>
      </c>
      <c r="F1824" t="s">
        <v>10416</v>
      </c>
      <c r="G1824" t="s">
        <v>10417</v>
      </c>
      <c r="H1824" t="s">
        <v>25</v>
      </c>
      <c r="I1824" t="s">
        <v>331</v>
      </c>
      <c r="J1824" t="s">
        <v>10418</v>
      </c>
      <c r="K1824" t="s">
        <v>5750</v>
      </c>
      <c r="L1824" t="s">
        <v>3348</v>
      </c>
      <c r="M1824" t="s">
        <v>111</v>
      </c>
      <c r="N1824" t="s">
        <v>112</v>
      </c>
      <c r="O1824" t="s">
        <v>10419</v>
      </c>
      <c r="P1824">
        <v>2</v>
      </c>
      <c r="Q1824">
        <v>11270.15</v>
      </c>
      <c r="R1824">
        <v>7.0000000000000007E-2</v>
      </c>
      <c r="S1824">
        <v>122.93</v>
      </c>
      <c r="T1824">
        <v>21085.409</v>
      </c>
      <c r="U1824" t="s">
        <v>33</v>
      </c>
    </row>
    <row r="1825" spans="1:21" x14ac:dyDescent="0.3">
      <c r="A1825" t="s">
        <v>10420</v>
      </c>
      <c r="B1825" s="1">
        <v>46034</v>
      </c>
      <c r="C1825" s="1">
        <v>46041</v>
      </c>
      <c r="D1825" s="1">
        <v>46057</v>
      </c>
      <c r="E1825" t="s">
        <v>22</v>
      </c>
      <c r="F1825" t="s">
        <v>10421</v>
      </c>
      <c r="G1825" t="s">
        <v>10422</v>
      </c>
      <c r="H1825" t="s">
        <v>25</v>
      </c>
      <c r="I1825" t="s">
        <v>845</v>
      </c>
      <c r="J1825" t="s">
        <v>10423</v>
      </c>
      <c r="K1825" t="s">
        <v>1249</v>
      </c>
      <c r="L1825" t="s">
        <v>9432</v>
      </c>
      <c r="M1825" t="s">
        <v>30</v>
      </c>
      <c r="N1825" t="s">
        <v>70</v>
      </c>
      <c r="O1825" t="s">
        <v>10424</v>
      </c>
      <c r="P1825">
        <v>5</v>
      </c>
      <c r="Q1825">
        <v>38001.839999999997</v>
      </c>
      <c r="R1825">
        <v>0.23</v>
      </c>
      <c r="S1825">
        <v>33.369999999999997</v>
      </c>
      <c r="T1825">
        <v>146340.454</v>
      </c>
      <c r="U1825" t="s">
        <v>33</v>
      </c>
    </row>
    <row r="1826" spans="1:21" x14ac:dyDescent="0.3">
      <c r="A1826" t="s">
        <v>10425</v>
      </c>
      <c r="B1826" s="1">
        <v>46061</v>
      </c>
      <c r="C1826" s="1">
        <v>46058</v>
      </c>
      <c r="D1826" s="1">
        <v>46033</v>
      </c>
      <c r="E1826" t="s">
        <v>22</v>
      </c>
      <c r="F1826" t="s">
        <v>10426</v>
      </c>
      <c r="G1826" t="s">
        <v>10427</v>
      </c>
      <c r="H1826" t="s">
        <v>25</v>
      </c>
      <c r="I1826" t="s">
        <v>219</v>
      </c>
      <c r="J1826" t="s">
        <v>6529</v>
      </c>
      <c r="K1826" t="s">
        <v>9245</v>
      </c>
      <c r="L1826" t="s">
        <v>357</v>
      </c>
      <c r="M1826" t="s">
        <v>30</v>
      </c>
      <c r="N1826" t="s">
        <v>70</v>
      </c>
      <c r="O1826" t="s">
        <v>10428</v>
      </c>
      <c r="P1826">
        <v>4</v>
      </c>
      <c r="Q1826">
        <v>37862.25</v>
      </c>
      <c r="R1826">
        <v>0.24</v>
      </c>
      <c r="S1826">
        <v>59.26</v>
      </c>
      <c r="T1826">
        <v>115160.5</v>
      </c>
      <c r="U1826" t="s">
        <v>54</v>
      </c>
    </row>
    <row r="1827" spans="1:21" x14ac:dyDescent="0.3">
      <c r="A1827" t="s">
        <v>10429</v>
      </c>
      <c r="B1827" s="1">
        <v>46061</v>
      </c>
      <c r="C1827" s="1">
        <v>46028</v>
      </c>
      <c r="D1827" s="1">
        <v>46055</v>
      </c>
      <c r="E1827" t="s">
        <v>22</v>
      </c>
      <c r="F1827" t="s">
        <v>10430</v>
      </c>
      <c r="G1827" t="s">
        <v>10431</v>
      </c>
      <c r="H1827" t="s">
        <v>25</v>
      </c>
      <c r="I1827" t="s">
        <v>100</v>
      </c>
      <c r="J1827" t="s">
        <v>10432</v>
      </c>
      <c r="K1827" t="s">
        <v>243</v>
      </c>
      <c r="L1827" t="s">
        <v>6134</v>
      </c>
      <c r="M1827" t="s">
        <v>30</v>
      </c>
      <c r="N1827" t="s">
        <v>70</v>
      </c>
      <c r="O1827" t="s">
        <v>10433</v>
      </c>
      <c r="P1827">
        <v>1</v>
      </c>
      <c r="Q1827">
        <v>29365.99</v>
      </c>
      <c r="R1827">
        <v>0.09</v>
      </c>
      <c r="S1827">
        <v>89.89</v>
      </c>
      <c r="T1827">
        <v>26812.940900000001</v>
      </c>
      <c r="U1827" t="s">
        <v>33</v>
      </c>
    </row>
    <row r="1828" spans="1:21" x14ac:dyDescent="0.3">
      <c r="A1828" t="s">
        <v>10434</v>
      </c>
      <c r="B1828" s="1">
        <v>46034</v>
      </c>
      <c r="C1828" s="1">
        <v>46041</v>
      </c>
      <c r="D1828" s="1">
        <v>46031</v>
      </c>
      <c r="E1828" t="s">
        <v>22</v>
      </c>
      <c r="F1828" t="s">
        <v>10435</v>
      </c>
      <c r="G1828" t="s">
        <v>10436</v>
      </c>
      <c r="H1828" t="s">
        <v>25</v>
      </c>
      <c r="I1828" t="s">
        <v>117</v>
      </c>
      <c r="J1828" t="s">
        <v>10437</v>
      </c>
      <c r="K1828" t="s">
        <v>3378</v>
      </c>
      <c r="L1828" t="s">
        <v>2549</v>
      </c>
      <c r="M1828" t="s">
        <v>111</v>
      </c>
      <c r="N1828" t="s">
        <v>214</v>
      </c>
      <c r="O1828" t="s">
        <v>10438</v>
      </c>
      <c r="P1828">
        <v>1</v>
      </c>
      <c r="Q1828">
        <v>10136.200000000001</v>
      </c>
      <c r="R1828">
        <v>0.03</v>
      </c>
      <c r="S1828">
        <v>77.98</v>
      </c>
      <c r="T1828">
        <v>9910.0939999999991</v>
      </c>
      <c r="U1828" t="s">
        <v>42</v>
      </c>
    </row>
    <row r="1829" spans="1:21" x14ac:dyDescent="0.3">
      <c r="A1829" t="s">
        <v>10439</v>
      </c>
      <c r="B1829" s="1">
        <v>46034</v>
      </c>
      <c r="C1829" s="1">
        <v>46025</v>
      </c>
      <c r="D1829" s="1">
        <v>46061</v>
      </c>
      <c r="E1829" t="s">
        <v>22</v>
      </c>
      <c r="F1829" t="s">
        <v>10440</v>
      </c>
      <c r="G1829" t="s">
        <v>10441</v>
      </c>
      <c r="H1829" t="s">
        <v>25</v>
      </c>
      <c r="I1829" t="s">
        <v>66</v>
      </c>
      <c r="J1829" t="s">
        <v>10442</v>
      </c>
      <c r="K1829" t="s">
        <v>8731</v>
      </c>
      <c r="L1829" t="s">
        <v>6774</v>
      </c>
      <c r="M1829" t="s">
        <v>30</v>
      </c>
      <c r="N1829" t="s">
        <v>70</v>
      </c>
      <c r="O1829" t="s">
        <v>10443</v>
      </c>
      <c r="P1829">
        <v>2</v>
      </c>
      <c r="Q1829">
        <v>21921.02</v>
      </c>
      <c r="R1829">
        <v>0.02</v>
      </c>
      <c r="S1829">
        <v>27.59</v>
      </c>
      <c r="T1829">
        <v>42992.789199999999</v>
      </c>
      <c r="U1829" t="s">
        <v>42</v>
      </c>
    </row>
    <row r="1830" spans="1:21" x14ac:dyDescent="0.3">
      <c r="A1830" t="s">
        <v>10444</v>
      </c>
      <c r="B1830" s="1">
        <v>46059</v>
      </c>
      <c r="C1830" s="1">
        <v>46051</v>
      </c>
      <c r="D1830" s="1">
        <v>46049</v>
      </c>
      <c r="E1830" t="s">
        <v>22</v>
      </c>
      <c r="F1830" t="s">
        <v>10445</v>
      </c>
      <c r="G1830" t="s">
        <v>10446</v>
      </c>
      <c r="H1830" t="s">
        <v>25</v>
      </c>
      <c r="I1830" t="s">
        <v>469</v>
      </c>
      <c r="J1830" t="s">
        <v>9986</v>
      </c>
      <c r="K1830" t="s">
        <v>5896</v>
      </c>
      <c r="L1830" t="s">
        <v>1930</v>
      </c>
      <c r="M1830" t="s">
        <v>51</v>
      </c>
      <c r="N1830" t="s">
        <v>52</v>
      </c>
      <c r="O1830" t="s">
        <v>10447</v>
      </c>
      <c r="P1830">
        <v>3</v>
      </c>
      <c r="Q1830">
        <v>4282.9799999999996</v>
      </c>
      <c r="R1830">
        <v>0.1</v>
      </c>
      <c r="S1830">
        <v>77.989999999999995</v>
      </c>
      <c r="T1830">
        <v>11642.036</v>
      </c>
      <c r="U1830" t="s">
        <v>33</v>
      </c>
    </row>
    <row r="1831" spans="1:21" x14ac:dyDescent="0.3">
      <c r="A1831" t="s">
        <v>10448</v>
      </c>
      <c r="B1831" s="1">
        <v>46038</v>
      </c>
      <c r="C1831" s="1">
        <v>46059</v>
      </c>
      <c r="D1831" s="1">
        <v>46057</v>
      </c>
      <c r="E1831" t="s">
        <v>22</v>
      </c>
      <c r="F1831" t="s">
        <v>10449</v>
      </c>
      <c r="G1831" t="s">
        <v>10450</v>
      </c>
      <c r="H1831" t="s">
        <v>25</v>
      </c>
      <c r="I1831" t="s">
        <v>190</v>
      </c>
      <c r="J1831" t="s">
        <v>10451</v>
      </c>
      <c r="K1831" t="s">
        <v>85</v>
      </c>
      <c r="L1831" t="s">
        <v>2727</v>
      </c>
      <c r="M1831" t="s">
        <v>111</v>
      </c>
      <c r="N1831" t="s">
        <v>214</v>
      </c>
      <c r="O1831" t="s">
        <v>10452</v>
      </c>
      <c r="P1831">
        <v>4</v>
      </c>
      <c r="Q1831">
        <v>42862.17</v>
      </c>
      <c r="R1831">
        <v>0.09</v>
      </c>
      <c r="S1831">
        <v>119.13</v>
      </c>
      <c r="T1831">
        <v>156137.42879999999</v>
      </c>
      <c r="U1831" t="s">
        <v>42</v>
      </c>
    </row>
    <row r="1832" spans="1:21" x14ac:dyDescent="0.3">
      <c r="A1832" t="s">
        <v>10453</v>
      </c>
      <c r="B1832" s="1">
        <v>46037</v>
      </c>
      <c r="C1832" s="1">
        <v>46062</v>
      </c>
      <c r="D1832" s="1">
        <v>46037</v>
      </c>
      <c r="E1832" t="s">
        <v>22</v>
      </c>
      <c r="F1832" t="s">
        <v>10454</v>
      </c>
      <c r="G1832" t="s">
        <v>10455</v>
      </c>
      <c r="H1832" t="s">
        <v>25</v>
      </c>
      <c r="I1832" t="s">
        <v>469</v>
      </c>
      <c r="J1832" t="s">
        <v>3400</v>
      </c>
      <c r="K1832" t="s">
        <v>7731</v>
      </c>
      <c r="L1832" t="s">
        <v>6753</v>
      </c>
      <c r="M1832" t="s">
        <v>30</v>
      </c>
      <c r="N1832" t="s">
        <v>31</v>
      </c>
      <c r="O1832" t="s">
        <v>1824</v>
      </c>
      <c r="P1832">
        <v>4</v>
      </c>
      <c r="Q1832">
        <v>44537.33</v>
      </c>
      <c r="R1832">
        <v>0.04</v>
      </c>
      <c r="S1832">
        <v>143.76</v>
      </c>
      <c r="T1832">
        <v>171167.1072</v>
      </c>
      <c r="U1832" t="s">
        <v>33</v>
      </c>
    </row>
    <row r="1833" spans="1:21" x14ac:dyDescent="0.3">
      <c r="A1833" t="s">
        <v>10456</v>
      </c>
      <c r="B1833" s="1">
        <v>46047</v>
      </c>
      <c r="C1833" s="1">
        <v>46041</v>
      </c>
      <c r="D1833" s="1">
        <v>46038</v>
      </c>
      <c r="E1833" t="s">
        <v>22</v>
      </c>
      <c r="F1833" t="s">
        <v>10457</v>
      </c>
      <c r="G1833" t="s">
        <v>10458</v>
      </c>
      <c r="H1833" t="s">
        <v>25</v>
      </c>
      <c r="I1833" t="s">
        <v>47</v>
      </c>
      <c r="J1833" t="s">
        <v>10459</v>
      </c>
      <c r="K1833" t="s">
        <v>2793</v>
      </c>
      <c r="L1833" t="s">
        <v>10460</v>
      </c>
      <c r="M1833" t="s">
        <v>111</v>
      </c>
      <c r="N1833" t="s">
        <v>214</v>
      </c>
      <c r="O1833" t="s">
        <v>10461</v>
      </c>
      <c r="P1833">
        <v>5</v>
      </c>
      <c r="Q1833">
        <v>22578.61</v>
      </c>
      <c r="R1833">
        <v>0.11</v>
      </c>
      <c r="S1833">
        <v>51.3</v>
      </c>
      <c r="T1833">
        <v>100526.1145</v>
      </c>
      <c r="U1833" t="s">
        <v>171</v>
      </c>
    </row>
    <row r="1834" spans="1:21" x14ac:dyDescent="0.3">
      <c r="A1834" t="s">
        <v>10462</v>
      </c>
      <c r="B1834" s="1">
        <v>46041</v>
      </c>
      <c r="C1834" s="1">
        <v>46055</v>
      </c>
      <c r="D1834" s="1">
        <v>46061</v>
      </c>
      <c r="E1834" t="s">
        <v>22</v>
      </c>
      <c r="F1834" t="s">
        <v>10463</v>
      </c>
      <c r="G1834" t="s">
        <v>10464</v>
      </c>
      <c r="H1834" t="s">
        <v>25</v>
      </c>
      <c r="I1834" t="s">
        <v>58</v>
      </c>
      <c r="J1834" t="s">
        <v>10465</v>
      </c>
      <c r="K1834" t="s">
        <v>4108</v>
      </c>
      <c r="L1834" t="s">
        <v>8794</v>
      </c>
      <c r="M1834" t="s">
        <v>111</v>
      </c>
      <c r="N1834" t="s">
        <v>112</v>
      </c>
      <c r="O1834" t="s">
        <v>10466</v>
      </c>
      <c r="P1834">
        <v>2</v>
      </c>
      <c r="Q1834">
        <v>29031.64</v>
      </c>
      <c r="R1834">
        <v>7.0000000000000007E-2</v>
      </c>
      <c r="S1834">
        <v>74.14</v>
      </c>
      <c r="T1834">
        <v>54072.990400000002</v>
      </c>
      <c r="U1834" t="s">
        <v>171</v>
      </c>
    </row>
    <row r="1835" spans="1:21" x14ac:dyDescent="0.3">
      <c r="A1835" t="s">
        <v>10467</v>
      </c>
      <c r="B1835" s="1">
        <v>46041</v>
      </c>
      <c r="C1835" s="1">
        <v>46030</v>
      </c>
      <c r="D1835" s="1">
        <v>46039</v>
      </c>
      <c r="E1835" t="s">
        <v>22</v>
      </c>
      <c r="F1835" t="s">
        <v>727</v>
      </c>
      <c r="G1835" t="s">
        <v>10468</v>
      </c>
      <c r="H1835" t="s">
        <v>25</v>
      </c>
      <c r="I1835" t="s">
        <v>483</v>
      </c>
      <c r="J1835" t="s">
        <v>2830</v>
      </c>
      <c r="K1835" t="s">
        <v>3106</v>
      </c>
      <c r="L1835" t="s">
        <v>894</v>
      </c>
      <c r="M1835" t="s">
        <v>111</v>
      </c>
      <c r="N1835" t="s">
        <v>214</v>
      </c>
      <c r="O1835" t="s">
        <v>10469</v>
      </c>
      <c r="P1835">
        <v>5</v>
      </c>
      <c r="Q1835">
        <v>48927.83</v>
      </c>
      <c r="R1835">
        <v>0.13</v>
      </c>
      <c r="S1835">
        <v>124.18</v>
      </c>
      <c r="T1835">
        <v>212960.24050000001</v>
      </c>
      <c r="U1835" t="s">
        <v>54</v>
      </c>
    </row>
    <row r="1836" spans="1:21" x14ac:dyDescent="0.3">
      <c r="A1836" t="s">
        <v>10470</v>
      </c>
      <c r="B1836" s="1">
        <v>46045</v>
      </c>
      <c r="C1836" s="1">
        <v>46027</v>
      </c>
      <c r="D1836" s="1">
        <v>46029</v>
      </c>
      <c r="E1836" t="s">
        <v>22</v>
      </c>
      <c r="F1836" t="s">
        <v>10471</v>
      </c>
      <c r="G1836" t="s">
        <v>10472</v>
      </c>
      <c r="H1836" t="s">
        <v>25</v>
      </c>
      <c r="I1836" t="s">
        <v>278</v>
      </c>
      <c r="J1836" t="s">
        <v>10473</v>
      </c>
      <c r="K1836" t="s">
        <v>3280</v>
      </c>
      <c r="L1836" t="s">
        <v>7145</v>
      </c>
      <c r="M1836" t="s">
        <v>111</v>
      </c>
      <c r="N1836" t="s">
        <v>112</v>
      </c>
      <c r="O1836" t="s">
        <v>10474</v>
      </c>
      <c r="P1836">
        <v>5</v>
      </c>
      <c r="Q1836">
        <v>6002.94</v>
      </c>
      <c r="R1836">
        <v>0.3</v>
      </c>
      <c r="S1836">
        <v>118.24</v>
      </c>
      <c r="T1836">
        <v>21128.53</v>
      </c>
      <c r="U1836" t="s">
        <v>33</v>
      </c>
    </row>
    <row r="1837" spans="1:21" x14ac:dyDescent="0.3">
      <c r="A1837" t="s">
        <v>10475</v>
      </c>
      <c r="B1837" s="1">
        <v>46043</v>
      </c>
      <c r="C1837" s="1">
        <v>46033</v>
      </c>
      <c r="D1837" s="1">
        <v>46033</v>
      </c>
      <c r="E1837" t="s">
        <v>22</v>
      </c>
      <c r="F1837" t="s">
        <v>10476</v>
      </c>
      <c r="G1837" t="s">
        <v>10477</v>
      </c>
      <c r="H1837" t="s">
        <v>25</v>
      </c>
      <c r="I1837" t="s">
        <v>995</v>
      </c>
      <c r="J1837" t="s">
        <v>10478</v>
      </c>
      <c r="K1837" t="s">
        <v>1670</v>
      </c>
      <c r="L1837" t="s">
        <v>4701</v>
      </c>
      <c r="M1837" t="s">
        <v>51</v>
      </c>
      <c r="N1837" t="s">
        <v>145</v>
      </c>
      <c r="O1837" t="s">
        <v>10479</v>
      </c>
      <c r="P1837">
        <v>3</v>
      </c>
      <c r="Q1837">
        <v>39890.94</v>
      </c>
      <c r="R1837">
        <v>0.17</v>
      </c>
      <c r="S1837">
        <v>111.8</v>
      </c>
      <c r="T1837">
        <v>99440.240600000005</v>
      </c>
      <c r="U1837" t="s">
        <v>54</v>
      </c>
    </row>
    <row r="1838" spans="1:21" x14ac:dyDescent="0.3">
      <c r="A1838" t="s">
        <v>10480</v>
      </c>
      <c r="B1838" s="1">
        <v>46060</v>
      </c>
      <c r="C1838" s="1">
        <v>46057</v>
      </c>
      <c r="D1838" s="1">
        <v>46038</v>
      </c>
      <c r="E1838" t="s">
        <v>22</v>
      </c>
      <c r="F1838" t="s">
        <v>10481</v>
      </c>
      <c r="G1838" t="s">
        <v>10482</v>
      </c>
      <c r="H1838" t="s">
        <v>25</v>
      </c>
      <c r="I1838" t="s">
        <v>582</v>
      </c>
      <c r="J1838" t="s">
        <v>10483</v>
      </c>
      <c r="K1838" t="s">
        <v>3548</v>
      </c>
      <c r="L1838" t="s">
        <v>5292</v>
      </c>
      <c r="M1838" t="s">
        <v>51</v>
      </c>
      <c r="N1838" t="s">
        <v>87</v>
      </c>
      <c r="O1838" t="s">
        <v>10484</v>
      </c>
      <c r="P1838">
        <v>2</v>
      </c>
      <c r="Q1838">
        <v>33077.660000000003</v>
      </c>
      <c r="R1838">
        <v>0.08</v>
      </c>
      <c r="S1838">
        <v>125.79</v>
      </c>
      <c r="T1838">
        <v>60988.684399999998</v>
      </c>
      <c r="U1838" t="s">
        <v>171</v>
      </c>
    </row>
    <row r="1839" spans="1:21" x14ac:dyDescent="0.3">
      <c r="A1839" t="s">
        <v>10485</v>
      </c>
      <c r="B1839" s="1">
        <v>46025</v>
      </c>
      <c r="C1839" s="1">
        <v>46030</v>
      </c>
      <c r="D1839" s="1">
        <v>46032</v>
      </c>
      <c r="E1839" t="s">
        <v>22</v>
      </c>
      <c r="F1839" t="s">
        <v>10486</v>
      </c>
      <c r="G1839" t="s">
        <v>10487</v>
      </c>
      <c r="H1839" t="s">
        <v>25</v>
      </c>
      <c r="I1839" t="s">
        <v>219</v>
      </c>
      <c r="J1839" t="s">
        <v>10488</v>
      </c>
      <c r="K1839" t="s">
        <v>8483</v>
      </c>
      <c r="L1839" t="s">
        <v>9077</v>
      </c>
      <c r="M1839" t="s">
        <v>30</v>
      </c>
      <c r="N1839" t="s">
        <v>70</v>
      </c>
      <c r="O1839" t="s">
        <v>9388</v>
      </c>
      <c r="P1839">
        <v>1</v>
      </c>
      <c r="Q1839">
        <v>41368.71</v>
      </c>
      <c r="R1839">
        <v>0.22</v>
      </c>
      <c r="S1839">
        <v>33.61</v>
      </c>
      <c r="T1839">
        <v>32301.203799999999</v>
      </c>
      <c r="U1839" t="s">
        <v>42</v>
      </c>
    </row>
    <row r="1840" spans="1:21" x14ac:dyDescent="0.3">
      <c r="A1840" t="s">
        <v>10489</v>
      </c>
      <c r="B1840" s="1">
        <v>46047</v>
      </c>
      <c r="C1840" s="1">
        <v>46061</v>
      </c>
      <c r="D1840" s="1">
        <v>46028</v>
      </c>
      <c r="E1840" t="s">
        <v>22</v>
      </c>
      <c r="F1840" t="s">
        <v>6280</v>
      </c>
      <c r="G1840" t="s">
        <v>10490</v>
      </c>
      <c r="H1840" t="s">
        <v>25</v>
      </c>
      <c r="I1840" t="s">
        <v>133</v>
      </c>
      <c r="J1840" t="s">
        <v>10491</v>
      </c>
      <c r="K1840" t="s">
        <v>10492</v>
      </c>
      <c r="L1840" t="s">
        <v>1719</v>
      </c>
      <c r="M1840" t="s">
        <v>111</v>
      </c>
      <c r="N1840" t="s">
        <v>214</v>
      </c>
      <c r="O1840" t="s">
        <v>10493</v>
      </c>
      <c r="P1840">
        <v>2</v>
      </c>
      <c r="Q1840">
        <v>10663.5</v>
      </c>
      <c r="R1840">
        <v>0.28000000000000003</v>
      </c>
      <c r="S1840">
        <v>26.44</v>
      </c>
      <c r="T1840">
        <v>15381.88</v>
      </c>
      <c r="U1840" t="s">
        <v>33</v>
      </c>
    </row>
    <row r="1841" spans="1:21" x14ac:dyDescent="0.3">
      <c r="A1841" t="s">
        <v>10494</v>
      </c>
      <c r="B1841" s="1">
        <v>46024</v>
      </c>
      <c r="C1841" s="1">
        <v>46030</v>
      </c>
      <c r="D1841" s="1">
        <v>46034</v>
      </c>
      <c r="E1841" t="s">
        <v>22</v>
      </c>
      <c r="F1841" t="s">
        <v>10495</v>
      </c>
      <c r="G1841" t="s">
        <v>10496</v>
      </c>
      <c r="H1841" t="s">
        <v>25</v>
      </c>
      <c r="I1841" t="s">
        <v>1357</v>
      </c>
      <c r="J1841" t="s">
        <v>10497</v>
      </c>
      <c r="K1841" t="s">
        <v>3242</v>
      </c>
      <c r="L1841" t="s">
        <v>1326</v>
      </c>
      <c r="M1841" t="s">
        <v>30</v>
      </c>
      <c r="N1841" t="s">
        <v>70</v>
      </c>
      <c r="O1841" t="s">
        <v>10498</v>
      </c>
      <c r="P1841">
        <v>2</v>
      </c>
      <c r="Q1841">
        <v>24596.79</v>
      </c>
      <c r="R1841">
        <v>7.0000000000000007E-2</v>
      </c>
      <c r="S1841">
        <v>140.12</v>
      </c>
      <c r="T1841">
        <v>45890.149400000002</v>
      </c>
      <c r="U1841" t="s">
        <v>42</v>
      </c>
    </row>
    <row r="1842" spans="1:21" x14ac:dyDescent="0.3">
      <c r="A1842" t="s">
        <v>10499</v>
      </c>
      <c r="B1842" s="1">
        <v>46041</v>
      </c>
      <c r="C1842" s="1">
        <v>46030</v>
      </c>
      <c r="D1842" s="1">
        <v>46045</v>
      </c>
      <c r="E1842" t="s">
        <v>22</v>
      </c>
      <c r="F1842" t="s">
        <v>5481</v>
      </c>
      <c r="G1842" t="s">
        <v>10500</v>
      </c>
      <c r="H1842" t="s">
        <v>25</v>
      </c>
      <c r="I1842" t="s">
        <v>538</v>
      </c>
      <c r="J1842" t="s">
        <v>5142</v>
      </c>
      <c r="K1842" t="s">
        <v>10501</v>
      </c>
      <c r="L1842" t="s">
        <v>7</v>
      </c>
      <c r="M1842" t="s">
        <v>51</v>
      </c>
      <c r="N1842" t="s">
        <v>145</v>
      </c>
      <c r="O1842" t="s">
        <v>10502</v>
      </c>
      <c r="P1842">
        <v>1</v>
      </c>
      <c r="Q1842">
        <v>16572.900000000001</v>
      </c>
      <c r="R1842">
        <v>0.08</v>
      </c>
      <c r="S1842">
        <v>46.28</v>
      </c>
      <c r="T1842">
        <v>15293.348</v>
      </c>
      <c r="U1842" t="s">
        <v>42</v>
      </c>
    </row>
    <row r="1843" spans="1:21" x14ac:dyDescent="0.3">
      <c r="A1843" t="s">
        <v>10503</v>
      </c>
      <c r="B1843" s="1">
        <v>46026</v>
      </c>
      <c r="C1843" s="1">
        <v>46051</v>
      </c>
      <c r="D1843" s="1">
        <v>46029</v>
      </c>
      <c r="E1843" t="s">
        <v>22</v>
      </c>
      <c r="F1843" t="s">
        <v>10504</v>
      </c>
      <c r="G1843" t="s">
        <v>10505</v>
      </c>
      <c r="H1843" t="s">
        <v>25</v>
      </c>
      <c r="I1843" t="s">
        <v>158</v>
      </c>
      <c r="J1843" t="s">
        <v>10506</v>
      </c>
      <c r="K1843" t="s">
        <v>2671</v>
      </c>
      <c r="L1843" t="s">
        <v>6440</v>
      </c>
      <c r="M1843" t="s">
        <v>30</v>
      </c>
      <c r="N1843" t="s">
        <v>31</v>
      </c>
      <c r="O1843" t="s">
        <v>10507</v>
      </c>
      <c r="P1843">
        <v>1</v>
      </c>
      <c r="Q1843">
        <v>9108.25</v>
      </c>
      <c r="R1843">
        <v>0.21</v>
      </c>
      <c r="S1843">
        <v>79.19</v>
      </c>
      <c r="T1843">
        <v>7274.7075000000004</v>
      </c>
      <c r="U1843" t="s">
        <v>42</v>
      </c>
    </row>
    <row r="1844" spans="1:21" x14ac:dyDescent="0.3">
      <c r="A1844" t="s">
        <v>10508</v>
      </c>
      <c r="B1844" s="1">
        <v>46045</v>
      </c>
      <c r="C1844" s="1">
        <v>46055</v>
      </c>
      <c r="D1844" s="1">
        <v>46042</v>
      </c>
      <c r="E1844" t="s">
        <v>22</v>
      </c>
      <c r="F1844" t="s">
        <v>10509</v>
      </c>
      <c r="G1844" t="s">
        <v>10510</v>
      </c>
      <c r="H1844" t="s">
        <v>25</v>
      </c>
      <c r="I1844" t="s">
        <v>763</v>
      </c>
      <c r="J1844" t="s">
        <v>10511</v>
      </c>
      <c r="K1844" t="s">
        <v>5081</v>
      </c>
      <c r="L1844" t="s">
        <v>4190</v>
      </c>
      <c r="M1844" t="s">
        <v>30</v>
      </c>
      <c r="N1844" t="s">
        <v>70</v>
      </c>
      <c r="O1844" t="s">
        <v>10512</v>
      </c>
      <c r="P1844">
        <v>3</v>
      </c>
      <c r="Q1844">
        <v>18367.330000000002</v>
      </c>
      <c r="R1844">
        <v>0.28000000000000003</v>
      </c>
      <c r="S1844">
        <v>135.22</v>
      </c>
      <c r="T1844">
        <v>39808.652800000003</v>
      </c>
      <c r="U1844" t="s">
        <v>33</v>
      </c>
    </row>
    <row r="1845" spans="1:21" x14ac:dyDescent="0.3">
      <c r="A1845" t="s">
        <v>10513</v>
      </c>
      <c r="B1845" s="1">
        <v>46031</v>
      </c>
      <c r="C1845" s="1">
        <v>46059</v>
      </c>
      <c r="D1845" s="1">
        <v>46025</v>
      </c>
      <c r="E1845" t="s">
        <v>22</v>
      </c>
      <c r="F1845" t="s">
        <v>10514</v>
      </c>
      <c r="G1845" t="s">
        <v>10515</v>
      </c>
      <c r="H1845" t="s">
        <v>25</v>
      </c>
      <c r="I1845" t="s">
        <v>433</v>
      </c>
      <c r="J1845" t="s">
        <v>10516</v>
      </c>
      <c r="K1845" t="s">
        <v>9507</v>
      </c>
      <c r="L1845" t="s">
        <v>10034</v>
      </c>
      <c r="M1845" t="s">
        <v>51</v>
      </c>
      <c r="N1845" t="s">
        <v>52</v>
      </c>
      <c r="O1845" t="s">
        <v>10517</v>
      </c>
      <c r="P1845">
        <v>4</v>
      </c>
      <c r="Q1845">
        <v>2792.41</v>
      </c>
      <c r="R1845">
        <v>0.09</v>
      </c>
      <c r="S1845">
        <v>76.72</v>
      </c>
      <c r="T1845">
        <v>10241.0924</v>
      </c>
      <c r="U1845" t="s">
        <v>54</v>
      </c>
    </row>
    <row r="1846" spans="1:21" x14ac:dyDescent="0.3">
      <c r="A1846" t="s">
        <v>10518</v>
      </c>
      <c r="B1846" s="1">
        <v>46061</v>
      </c>
      <c r="C1846" s="1">
        <v>46033</v>
      </c>
      <c r="D1846" s="1">
        <v>46027</v>
      </c>
      <c r="E1846" t="s">
        <v>22</v>
      </c>
      <c r="F1846" t="s">
        <v>8334</v>
      </c>
      <c r="G1846" t="s">
        <v>10519</v>
      </c>
      <c r="H1846" t="s">
        <v>25</v>
      </c>
      <c r="I1846" t="s">
        <v>308</v>
      </c>
      <c r="J1846" t="s">
        <v>10520</v>
      </c>
      <c r="K1846" t="s">
        <v>5117</v>
      </c>
      <c r="L1846" t="s">
        <v>1446</v>
      </c>
      <c r="M1846" t="s">
        <v>51</v>
      </c>
      <c r="N1846" t="s">
        <v>52</v>
      </c>
      <c r="O1846" t="s">
        <v>10521</v>
      </c>
      <c r="P1846">
        <v>1</v>
      </c>
      <c r="Q1846">
        <v>49125.54</v>
      </c>
      <c r="R1846">
        <v>0.26</v>
      </c>
      <c r="S1846">
        <v>54.16</v>
      </c>
      <c r="T1846">
        <v>36407.059600000001</v>
      </c>
      <c r="U1846" t="s">
        <v>42</v>
      </c>
    </row>
    <row r="1847" spans="1:21" x14ac:dyDescent="0.3">
      <c r="A1847" t="s">
        <v>10522</v>
      </c>
      <c r="B1847" s="1">
        <v>46056</v>
      </c>
      <c r="C1847" s="1">
        <v>46033</v>
      </c>
      <c r="D1847" s="1">
        <v>46032</v>
      </c>
      <c r="E1847" t="s">
        <v>22</v>
      </c>
      <c r="F1847" t="s">
        <v>10523</v>
      </c>
      <c r="G1847" t="s">
        <v>10524</v>
      </c>
      <c r="H1847" t="s">
        <v>25</v>
      </c>
      <c r="I1847" t="s">
        <v>133</v>
      </c>
      <c r="J1847" t="s">
        <v>10525</v>
      </c>
      <c r="K1847" t="s">
        <v>7047</v>
      </c>
      <c r="L1847" t="s">
        <v>77</v>
      </c>
      <c r="M1847" t="s">
        <v>30</v>
      </c>
      <c r="N1847" t="s">
        <v>31</v>
      </c>
      <c r="O1847" t="s">
        <v>10526</v>
      </c>
      <c r="P1847">
        <v>2</v>
      </c>
      <c r="Q1847">
        <v>38285.29</v>
      </c>
      <c r="R1847">
        <v>0.19</v>
      </c>
      <c r="S1847">
        <v>62.34</v>
      </c>
      <c r="T1847">
        <v>62084.5098</v>
      </c>
      <c r="U1847" t="s">
        <v>54</v>
      </c>
    </row>
    <row r="1848" spans="1:21" x14ac:dyDescent="0.3">
      <c r="A1848" t="s">
        <v>10527</v>
      </c>
      <c r="B1848" s="1">
        <v>46028</v>
      </c>
      <c r="C1848" s="1">
        <v>46027</v>
      </c>
      <c r="D1848" s="1">
        <v>46034</v>
      </c>
      <c r="E1848" t="s">
        <v>22</v>
      </c>
      <c r="F1848" t="s">
        <v>10528</v>
      </c>
      <c r="G1848" t="s">
        <v>10436</v>
      </c>
      <c r="H1848" t="s">
        <v>25</v>
      </c>
      <c r="I1848" t="s">
        <v>100</v>
      </c>
      <c r="J1848" t="s">
        <v>10529</v>
      </c>
      <c r="K1848" t="s">
        <v>2638</v>
      </c>
      <c r="L1848" t="s">
        <v>5868</v>
      </c>
      <c r="M1848" t="s">
        <v>51</v>
      </c>
      <c r="N1848" t="s">
        <v>52</v>
      </c>
      <c r="O1848" t="s">
        <v>10530</v>
      </c>
      <c r="P1848">
        <v>3</v>
      </c>
      <c r="Q1848">
        <v>28609.85</v>
      </c>
      <c r="R1848">
        <v>0.2</v>
      </c>
      <c r="S1848">
        <v>84.13</v>
      </c>
      <c r="T1848">
        <v>68747.77</v>
      </c>
      <c r="U1848" t="s">
        <v>54</v>
      </c>
    </row>
    <row r="1849" spans="1:21" x14ac:dyDescent="0.3">
      <c r="A1849" t="s">
        <v>10531</v>
      </c>
      <c r="B1849" s="1">
        <v>46049</v>
      </c>
      <c r="C1849" s="1">
        <v>46044</v>
      </c>
      <c r="D1849" s="1">
        <v>46049</v>
      </c>
      <c r="E1849" t="s">
        <v>22</v>
      </c>
      <c r="F1849" t="s">
        <v>10532</v>
      </c>
      <c r="G1849" t="s">
        <v>10533</v>
      </c>
      <c r="H1849" t="s">
        <v>25</v>
      </c>
      <c r="I1849" t="s">
        <v>286</v>
      </c>
      <c r="J1849" t="s">
        <v>10534</v>
      </c>
      <c r="K1849" t="s">
        <v>1297</v>
      </c>
      <c r="L1849" t="s">
        <v>10535</v>
      </c>
      <c r="M1849" t="s">
        <v>51</v>
      </c>
      <c r="N1849" t="s">
        <v>52</v>
      </c>
      <c r="O1849" t="s">
        <v>10536</v>
      </c>
      <c r="P1849">
        <v>1</v>
      </c>
      <c r="Q1849">
        <v>39033.599999999999</v>
      </c>
      <c r="R1849">
        <v>0.2</v>
      </c>
      <c r="S1849">
        <v>106.36</v>
      </c>
      <c r="T1849">
        <v>31333.24</v>
      </c>
      <c r="U1849" t="s">
        <v>33</v>
      </c>
    </row>
    <row r="1850" spans="1:21" x14ac:dyDescent="0.3">
      <c r="A1850" t="s">
        <v>10537</v>
      </c>
      <c r="B1850" s="1">
        <v>46062</v>
      </c>
      <c r="C1850" s="1">
        <v>46035</v>
      </c>
      <c r="D1850" s="1">
        <v>46056</v>
      </c>
      <c r="E1850" t="s">
        <v>22</v>
      </c>
      <c r="F1850" t="s">
        <v>10538</v>
      </c>
      <c r="G1850" t="s">
        <v>10539</v>
      </c>
      <c r="H1850" t="s">
        <v>25</v>
      </c>
      <c r="I1850" t="s">
        <v>175</v>
      </c>
      <c r="J1850" t="s">
        <v>4706</v>
      </c>
      <c r="K1850" t="s">
        <v>961</v>
      </c>
      <c r="L1850" t="s">
        <v>9926</v>
      </c>
      <c r="M1850" t="s">
        <v>30</v>
      </c>
      <c r="N1850" t="s">
        <v>31</v>
      </c>
      <c r="O1850" t="s">
        <v>10540</v>
      </c>
      <c r="P1850">
        <v>5</v>
      </c>
      <c r="Q1850">
        <v>17860.64</v>
      </c>
      <c r="R1850">
        <v>7.0000000000000007E-2</v>
      </c>
      <c r="S1850">
        <v>86.07</v>
      </c>
      <c r="T1850">
        <v>83138.046000000002</v>
      </c>
      <c r="U1850" t="s">
        <v>42</v>
      </c>
    </row>
    <row r="1851" spans="1:21" x14ac:dyDescent="0.3">
      <c r="A1851" t="s">
        <v>10541</v>
      </c>
      <c r="B1851" s="1">
        <v>46026</v>
      </c>
      <c r="C1851" s="1">
        <v>46027</v>
      </c>
      <c r="D1851" s="1">
        <v>46023</v>
      </c>
      <c r="E1851" t="s">
        <v>22</v>
      </c>
      <c r="F1851" t="s">
        <v>10542</v>
      </c>
      <c r="G1851" t="s">
        <v>10543</v>
      </c>
      <c r="H1851" t="s">
        <v>25</v>
      </c>
      <c r="I1851" t="s">
        <v>166</v>
      </c>
      <c r="J1851" t="s">
        <v>10544</v>
      </c>
      <c r="K1851" t="s">
        <v>10545</v>
      </c>
      <c r="L1851" t="s">
        <v>385</v>
      </c>
      <c r="M1851" t="s">
        <v>51</v>
      </c>
      <c r="N1851" t="s">
        <v>52</v>
      </c>
      <c r="O1851" t="s">
        <v>10546</v>
      </c>
      <c r="P1851">
        <v>2</v>
      </c>
      <c r="Q1851">
        <v>34673.379999999997</v>
      </c>
      <c r="R1851">
        <v>0.09</v>
      </c>
      <c r="S1851">
        <v>61.26</v>
      </c>
      <c r="T1851">
        <v>63166.811600000001</v>
      </c>
      <c r="U1851" t="s">
        <v>171</v>
      </c>
    </row>
    <row r="1852" spans="1:21" x14ac:dyDescent="0.3">
      <c r="A1852" t="s">
        <v>10547</v>
      </c>
      <c r="B1852" s="1">
        <v>46032</v>
      </c>
      <c r="C1852" s="1">
        <v>46041</v>
      </c>
      <c r="D1852" s="1">
        <v>46051</v>
      </c>
      <c r="E1852" t="s">
        <v>22</v>
      </c>
      <c r="F1852" t="s">
        <v>10548</v>
      </c>
      <c r="G1852" t="s">
        <v>10549</v>
      </c>
      <c r="H1852" t="s">
        <v>25</v>
      </c>
      <c r="I1852" t="s">
        <v>26</v>
      </c>
      <c r="J1852" t="s">
        <v>10550</v>
      </c>
      <c r="K1852" t="s">
        <v>10551</v>
      </c>
      <c r="L1852" t="s">
        <v>1975</v>
      </c>
      <c r="M1852" t="s">
        <v>111</v>
      </c>
      <c r="N1852" t="s">
        <v>214</v>
      </c>
      <c r="O1852" t="s">
        <v>41</v>
      </c>
      <c r="P1852">
        <v>1</v>
      </c>
      <c r="Q1852">
        <v>2752.23</v>
      </c>
      <c r="R1852">
        <v>0.09</v>
      </c>
      <c r="S1852">
        <v>145.08000000000001</v>
      </c>
      <c r="T1852">
        <v>2649.6093000000001</v>
      </c>
      <c r="U1852" t="s">
        <v>42</v>
      </c>
    </row>
    <row r="1853" spans="1:21" x14ac:dyDescent="0.3">
      <c r="A1853" t="s">
        <v>10552</v>
      </c>
      <c r="B1853" s="1">
        <v>46035</v>
      </c>
      <c r="C1853" s="1">
        <v>46036</v>
      </c>
      <c r="D1853" s="1">
        <v>46025</v>
      </c>
      <c r="E1853" t="s">
        <v>22</v>
      </c>
      <c r="F1853" t="s">
        <v>10553</v>
      </c>
      <c r="G1853" t="s">
        <v>10554</v>
      </c>
      <c r="H1853" t="s">
        <v>25</v>
      </c>
      <c r="I1853" t="s">
        <v>791</v>
      </c>
      <c r="J1853" t="s">
        <v>10555</v>
      </c>
      <c r="K1853" t="s">
        <v>10556</v>
      </c>
      <c r="L1853" t="s">
        <v>1719</v>
      </c>
      <c r="M1853" t="s">
        <v>51</v>
      </c>
      <c r="N1853" t="s">
        <v>87</v>
      </c>
      <c r="O1853" t="s">
        <v>10557</v>
      </c>
      <c r="P1853">
        <v>5</v>
      </c>
      <c r="Q1853">
        <v>4120.26</v>
      </c>
      <c r="R1853">
        <v>0.1</v>
      </c>
      <c r="S1853">
        <v>67.45</v>
      </c>
      <c r="T1853">
        <v>18608.62</v>
      </c>
      <c r="U1853" t="s">
        <v>54</v>
      </c>
    </row>
    <row r="1854" spans="1:21" x14ac:dyDescent="0.3">
      <c r="A1854" t="s">
        <v>10558</v>
      </c>
      <c r="B1854" s="1">
        <v>46062</v>
      </c>
      <c r="C1854" s="1">
        <v>46035</v>
      </c>
      <c r="D1854" s="1">
        <v>46044</v>
      </c>
      <c r="E1854" t="s">
        <v>22</v>
      </c>
      <c r="F1854" t="s">
        <v>10559</v>
      </c>
      <c r="G1854" t="s">
        <v>10560</v>
      </c>
      <c r="H1854" t="s">
        <v>25</v>
      </c>
      <c r="I1854" t="s">
        <v>278</v>
      </c>
      <c r="J1854" t="s">
        <v>10561</v>
      </c>
      <c r="K1854" t="s">
        <v>2874</v>
      </c>
      <c r="L1854" t="s">
        <v>1145</v>
      </c>
      <c r="M1854" t="s">
        <v>51</v>
      </c>
      <c r="N1854" t="s">
        <v>87</v>
      </c>
      <c r="O1854" t="s">
        <v>10562</v>
      </c>
      <c r="P1854">
        <v>4</v>
      </c>
      <c r="Q1854">
        <v>32754.1</v>
      </c>
      <c r="R1854">
        <v>0.09</v>
      </c>
      <c r="S1854">
        <v>74.709999999999994</v>
      </c>
      <c r="T1854">
        <v>119299.63400000001</v>
      </c>
      <c r="U1854" t="s">
        <v>42</v>
      </c>
    </row>
    <row r="1855" spans="1:21" x14ac:dyDescent="0.3">
      <c r="A1855" t="s">
        <v>10563</v>
      </c>
      <c r="B1855" s="1">
        <v>46062</v>
      </c>
      <c r="C1855" s="1">
        <v>46023</v>
      </c>
      <c r="D1855" s="1">
        <v>46044</v>
      </c>
      <c r="E1855" t="s">
        <v>22</v>
      </c>
      <c r="F1855" t="s">
        <v>10564</v>
      </c>
      <c r="G1855" t="s">
        <v>10565</v>
      </c>
      <c r="H1855" t="s">
        <v>25</v>
      </c>
      <c r="I1855" t="s">
        <v>141</v>
      </c>
      <c r="J1855" t="s">
        <v>10566</v>
      </c>
      <c r="K1855" t="s">
        <v>2453</v>
      </c>
      <c r="L1855" t="s">
        <v>178</v>
      </c>
      <c r="M1855" t="s">
        <v>30</v>
      </c>
      <c r="N1855" t="s">
        <v>31</v>
      </c>
      <c r="O1855" t="s">
        <v>10567</v>
      </c>
      <c r="P1855">
        <v>1</v>
      </c>
      <c r="Q1855">
        <v>41706.559999999998</v>
      </c>
      <c r="R1855">
        <v>0.01</v>
      </c>
      <c r="S1855">
        <v>122.98</v>
      </c>
      <c r="T1855">
        <v>41412.474399999999</v>
      </c>
      <c r="U1855" t="s">
        <v>42</v>
      </c>
    </row>
    <row r="1856" spans="1:21" x14ac:dyDescent="0.3">
      <c r="A1856" t="s">
        <v>10568</v>
      </c>
      <c r="B1856" s="1">
        <v>46026</v>
      </c>
      <c r="C1856" s="1">
        <v>46044</v>
      </c>
      <c r="D1856" s="1">
        <v>46033</v>
      </c>
      <c r="E1856" t="s">
        <v>22</v>
      </c>
      <c r="F1856" t="s">
        <v>10569</v>
      </c>
      <c r="G1856" t="s">
        <v>10570</v>
      </c>
      <c r="H1856" t="s">
        <v>25</v>
      </c>
      <c r="I1856" t="s">
        <v>316</v>
      </c>
      <c r="J1856" t="s">
        <v>10571</v>
      </c>
      <c r="K1856" t="s">
        <v>5335</v>
      </c>
      <c r="L1856" t="s">
        <v>1284</v>
      </c>
      <c r="M1856" t="s">
        <v>51</v>
      </c>
      <c r="N1856" t="s">
        <v>87</v>
      </c>
      <c r="O1856" t="s">
        <v>10572</v>
      </c>
      <c r="P1856">
        <v>1</v>
      </c>
      <c r="Q1856">
        <v>19620.240000000002</v>
      </c>
      <c r="R1856">
        <v>0.19</v>
      </c>
      <c r="S1856">
        <v>131.47999999999999</v>
      </c>
      <c r="T1856">
        <v>16023.874400000001</v>
      </c>
      <c r="U1856" t="s">
        <v>171</v>
      </c>
    </row>
    <row r="1857" spans="1:21" x14ac:dyDescent="0.3">
      <c r="A1857" t="s">
        <v>10573</v>
      </c>
      <c r="B1857" s="1">
        <v>46024</v>
      </c>
      <c r="C1857" s="1">
        <v>46038</v>
      </c>
      <c r="D1857" s="1">
        <v>46061</v>
      </c>
      <c r="E1857" t="s">
        <v>22</v>
      </c>
      <c r="F1857" t="s">
        <v>9090</v>
      </c>
      <c r="G1857" t="s">
        <v>10574</v>
      </c>
      <c r="H1857" t="s">
        <v>25</v>
      </c>
      <c r="I1857" t="s">
        <v>66</v>
      </c>
      <c r="J1857" t="s">
        <v>764</v>
      </c>
      <c r="K1857" t="s">
        <v>5012</v>
      </c>
      <c r="L1857" t="s">
        <v>1257</v>
      </c>
      <c r="M1857" t="s">
        <v>111</v>
      </c>
      <c r="N1857" t="s">
        <v>214</v>
      </c>
      <c r="O1857" t="s">
        <v>10575</v>
      </c>
      <c r="P1857">
        <v>5</v>
      </c>
      <c r="Q1857">
        <v>13146.17</v>
      </c>
      <c r="R1857">
        <v>0.15</v>
      </c>
      <c r="S1857">
        <v>70.89</v>
      </c>
      <c r="T1857">
        <v>55942.112500000003</v>
      </c>
      <c r="U1857" t="s">
        <v>171</v>
      </c>
    </row>
    <row r="1858" spans="1:21" x14ac:dyDescent="0.3">
      <c r="A1858" t="s">
        <v>10576</v>
      </c>
      <c r="B1858" s="1">
        <v>46031</v>
      </c>
      <c r="C1858" s="1">
        <v>46039</v>
      </c>
      <c r="D1858" s="1">
        <v>46057</v>
      </c>
      <c r="E1858" t="s">
        <v>22</v>
      </c>
      <c r="F1858" t="s">
        <v>10577</v>
      </c>
      <c r="G1858" t="s">
        <v>10578</v>
      </c>
      <c r="H1858" t="s">
        <v>25</v>
      </c>
      <c r="I1858" t="s">
        <v>546</v>
      </c>
      <c r="J1858" t="s">
        <v>10579</v>
      </c>
      <c r="K1858" t="s">
        <v>4208</v>
      </c>
      <c r="L1858" t="s">
        <v>2045</v>
      </c>
      <c r="M1858" t="s">
        <v>51</v>
      </c>
      <c r="N1858" t="s">
        <v>87</v>
      </c>
      <c r="O1858" t="s">
        <v>10580</v>
      </c>
      <c r="P1858">
        <v>2</v>
      </c>
      <c r="Q1858">
        <v>336.19</v>
      </c>
      <c r="R1858">
        <v>0.22</v>
      </c>
      <c r="S1858">
        <v>51.95</v>
      </c>
      <c r="T1858">
        <v>576.40639999999996</v>
      </c>
      <c r="U1858" t="s">
        <v>54</v>
      </c>
    </row>
    <row r="1859" spans="1:21" x14ac:dyDescent="0.3">
      <c r="A1859" t="s">
        <v>10581</v>
      </c>
      <c r="B1859" s="1">
        <v>46041</v>
      </c>
      <c r="C1859" s="1">
        <v>46060</v>
      </c>
      <c r="D1859" s="1">
        <v>46033</v>
      </c>
      <c r="E1859" t="s">
        <v>22</v>
      </c>
      <c r="F1859" t="s">
        <v>10582</v>
      </c>
      <c r="G1859" t="s">
        <v>10583</v>
      </c>
      <c r="H1859" t="s">
        <v>25</v>
      </c>
      <c r="I1859" t="s">
        <v>1102</v>
      </c>
      <c r="J1859" t="s">
        <v>10584</v>
      </c>
      <c r="K1859" t="s">
        <v>333</v>
      </c>
      <c r="L1859" t="s">
        <v>3525</v>
      </c>
      <c r="M1859" t="s">
        <v>30</v>
      </c>
      <c r="N1859" t="s">
        <v>70</v>
      </c>
      <c r="O1859" t="s">
        <v>10585</v>
      </c>
      <c r="P1859">
        <v>3</v>
      </c>
      <c r="Q1859">
        <v>18222.560000000001</v>
      </c>
      <c r="R1859">
        <v>7.0000000000000007E-2</v>
      </c>
      <c r="S1859">
        <v>138.77000000000001</v>
      </c>
      <c r="T1859">
        <v>50979.712399999997</v>
      </c>
      <c r="U1859" t="s">
        <v>54</v>
      </c>
    </row>
    <row r="1860" spans="1:21" x14ac:dyDescent="0.3">
      <c r="A1860" t="s">
        <v>10586</v>
      </c>
      <c r="B1860" s="1">
        <v>46050</v>
      </c>
      <c r="C1860" s="1">
        <v>46051</v>
      </c>
      <c r="D1860" s="1">
        <v>46055</v>
      </c>
      <c r="E1860" t="s">
        <v>22</v>
      </c>
      <c r="F1860" t="s">
        <v>10587</v>
      </c>
      <c r="G1860" t="s">
        <v>10588</v>
      </c>
      <c r="H1860" t="s">
        <v>25</v>
      </c>
      <c r="I1860" t="s">
        <v>219</v>
      </c>
      <c r="J1860" t="s">
        <v>10589</v>
      </c>
      <c r="K1860" t="s">
        <v>3360</v>
      </c>
      <c r="L1860" t="s">
        <v>5429</v>
      </c>
      <c r="M1860" t="s">
        <v>30</v>
      </c>
      <c r="N1860" t="s">
        <v>31</v>
      </c>
      <c r="O1860" t="s">
        <v>10590</v>
      </c>
      <c r="P1860">
        <v>4</v>
      </c>
      <c r="Q1860">
        <v>26194.42</v>
      </c>
      <c r="R1860">
        <v>0.2</v>
      </c>
      <c r="S1860">
        <v>139.9</v>
      </c>
      <c r="T1860">
        <v>83962.043999999994</v>
      </c>
      <c r="U1860" t="s">
        <v>54</v>
      </c>
    </row>
    <row r="1861" spans="1:21" x14ac:dyDescent="0.3">
      <c r="A1861" t="s">
        <v>10591</v>
      </c>
      <c r="B1861" s="1">
        <v>46037</v>
      </c>
      <c r="C1861" s="1">
        <v>46036</v>
      </c>
      <c r="D1861" s="1">
        <v>46052</v>
      </c>
      <c r="E1861" t="s">
        <v>22</v>
      </c>
      <c r="F1861" t="s">
        <v>4316</v>
      </c>
      <c r="G1861" t="s">
        <v>10592</v>
      </c>
      <c r="H1861" t="s">
        <v>25</v>
      </c>
      <c r="I1861" t="s">
        <v>538</v>
      </c>
      <c r="J1861" t="s">
        <v>10593</v>
      </c>
      <c r="K1861" t="s">
        <v>1974</v>
      </c>
      <c r="L1861" t="s">
        <v>8069</v>
      </c>
      <c r="M1861" t="s">
        <v>111</v>
      </c>
      <c r="N1861" t="s">
        <v>112</v>
      </c>
      <c r="O1861" t="s">
        <v>10594</v>
      </c>
      <c r="P1861">
        <v>4</v>
      </c>
      <c r="Q1861">
        <v>12003.97</v>
      </c>
      <c r="R1861">
        <v>0.04</v>
      </c>
      <c r="S1861">
        <v>78.510000000000005</v>
      </c>
      <c r="T1861">
        <v>46173.754800000002</v>
      </c>
      <c r="U1861" t="s">
        <v>54</v>
      </c>
    </row>
    <row r="1862" spans="1:21" x14ac:dyDescent="0.3">
      <c r="A1862" t="s">
        <v>10595</v>
      </c>
      <c r="B1862" s="1">
        <v>46029</v>
      </c>
      <c r="C1862" s="1">
        <v>46062</v>
      </c>
      <c r="D1862" s="1">
        <v>46025</v>
      </c>
      <c r="E1862" t="s">
        <v>22</v>
      </c>
      <c r="F1862" t="s">
        <v>10596</v>
      </c>
      <c r="G1862" t="s">
        <v>10597</v>
      </c>
      <c r="H1862" t="s">
        <v>25</v>
      </c>
      <c r="I1862" t="s">
        <v>574</v>
      </c>
      <c r="J1862" t="s">
        <v>10598</v>
      </c>
      <c r="K1862" t="s">
        <v>4707</v>
      </c>
      <c r="L1862" t="s">
        <v>10599</v>
      </c>
      <c r="M1862" t="s">
        <v>111</v>
      </c>
      <c r="N1862" t="s">
        <v>214</v>
      </c>
      <c r="O1862" t="s">
        <v>10600</v>
      </c>
      <c r="P1862">
        <v>1</v>
      </c>
      <c r="Q1862">
        <v>35724.28</v>
      </c>
      <c r="R1862">
        <v>0.27</v>
      </c>
      <c r="S1862">
        <v>78.540000000000006</v>
      </c>
      <c r="T1862">
        <v>26157.2644</v>
      </c>
      <c r="U1862" t="s">
        <v>171</v>
      </c>
    </row>
    <row r="1863" spans="1:21" x14ac:dyDescent="0.3">
      <c r="A1863" t="s">
        <v>10601</v>
      </c>
      <c r="B1863" s="1">
        <v>46058</v>
      </c>
      <c r="C1863" s="1">
        <v>46044</v>
      </c>
      <c r="D1863" s="1">
        <v>46048</v>
      </c>
      <c r="E1863" t="s">
        <v>22</v>
      </c>
      <c r="F1863" t="s">
        <v>10602</v>
      </c>
      <c r="G1863" t="s">
        <v>10603</v>
      </c>
      <c r="H1863" t="s">
        <v>25</v>
      </c>
      <c r="I1863" t="s">
        <v>791</v>
      </c>
      <c r="J1863" t="s">
        <v>10604</v>
      </c>
      <c r="K1863" t="s">
        <v>2007</v>
      </c>
      <c r="L1863" t="s">
        <v>169</v>
      </c>
      <c r="M1863" t="s">
        <v>51</v>
      </c>
      <c r="N1863" t="s">
        <v>145</v>
      </c>
      <c r="O1863" t="s">
        <v>10605</v>
      </c>
      <c r="P1863">
        <v>1</v>
      </c>
      <c r="Q1863">
        <v>43193.67</v>
      </c>
      <c r="R1863">
        <v>0.12</v>
      </c>
      <c r="S1863">
        <v>130.08000000000001</v>
      </c>
      <c r="T1863">
        <v>38140.509599999998</v>
      </c>
      <c r="U1863" t="s">
        <v>42</v>
      </c>
    </row>
    <row r="1864" spans="1:21" x14ac:dyDescent="0.3">
      <c r="A1864" t="s">
        <v>10606</v>
      </c>
      <c r="B1864" s="1">
        <v>46035</v>
      </c>
      <c r="C1864" s="1">
        <v>46024</v>
      </c>
      <c r="D1864" s="1">
        <v>46048</v>
      </c>
      <c r="E1864" t="s">
        <v>22</v>
      </c>
      <c r="F1864" t="s">
        <v>10607</v>
      </c>
      <c r="G1864" t="s">
        <v>10608</v>
      </c>
      <c r="H1864" t="s">
        <v>25</v>
      </c>
      <c r="I1864" t="s">
        <v>92</v>
      </c>
      <c r="J1864" t="s">
        <v>10609</v>
      </c>
      <c r="K1864" t="s">
        <v>765</v>
      </c>
      <c r="L1864" t="s">
        <v>4872</v>
      </c>
      <c r="M1864" t="s">
        <v>111</v>
      </c>
      <c r="N1864" t="s">
        <v>214</v>
      </c>
      <c r="O1864" t="s">
        <v>8468</v>
      </c>
      <c r="P1864">
        <v>4</v>
      </c>
      <c r="Q1864">
        <v>28430.32</v>
      </c>
      <c r="R1864">
        <v>0.05</v>
      </c>
      <c r="S1864">
        <v>46.25</v>
      </c>
      <c r="T1864">
        <v>108081.466</v>
      </c>
      <c r="U1864" t="s">
        <v>33</v>
      </c>
    </row>
    <row r="1865" spans="1:21" x14ac:dyDescent="0.3">
      <c r="A1865" t="s">
        <v>10610</v>
      </c>
      <c r="B1865" s="1">
        <v>46037</v>
      </c>
      <c r="C1865" s="1">
        <v>46058</v>
      </c>
      <c r="D1865" s="1">
        <v>46063</v>
      </c>
      <c r="E1865" t="s">
        <v>22</v>
      </c>
      <c r="F1865" t="s">
        <v>10611</v>
      </c>
      <c r="G1865" t="s">
        <v>10612</v>
      </c>
      <c r="H1865" t="s">
        <v>25</v>
      </c>
      <c r="I1865" t="s">
        <v>433</v>
      </c>
      <c r="J1865" t="s">
        <v>10613</v>
      </c>
      <c r="K1865" t="s">
        <v>456</v>
      </c>
      <c r="L1865" t="s">
        <v>8494</v>
      </c>
      <c r="M1865" t="s">
        <v>51</v>
      </c>
      <c r="N1865" t="s">
        <v>145</v>
      </c>
      <c r="O1865" t="s">
        <v>10614</v>
      </c>
      <c r="P1865">
        <v>3</v>
      </c>
      <c r="Q1865">
        <v>13275.36</v>
      </c>
      <c r="R1865">
        <v>0.15</v>
      </c>
      <c r="S1865">
        <v>86.09</v>
      </c>
      <c r="T1865">
        <v>33938.258000000002</v>
      </c>
      <c r="U1865" t="s">
        <v>42</v>
      </c>
    </row>
    <row r="1866" spans="1:21" x14ac:dyDescent="0.3">
      <c r="A1866" t="s">
        <v>10615</v>
      </c>
      <c r="B1866" s="1">
        <v>46025</v>
      </c>
      <c r="C1866" s="1">
        <v>46042</v>
      </c>
      <c r="D1866" s="1">
        <v>46051</v>
      </c>
      <c r="E1866" t="s">
        <v>22</v>
      </c>
      <c r="F1866" t="s">
        <v>10616</v>
      </c>
      <c r="G1866" t="s">
        <v>10617</v>
      </c>
      <c r="H1866" t="s">
        <v>25</v>
      </c>
      <c r="I1866" t="s">
        <v>47</v>
      </c>
      <c r="J1866" t="s">
        <v>10618</v>
      </c>
      <c r="K1866" t="s">
        <v>832</v>
      </c>
      <c r="L1866" t="s">
        <v>311</v>
      </c>
      <c r="M1866" t="s">
        <v>30</v>
      </c>
      <c r="N1866" t="s">
        <v>31</v>
      </c>
      <c r="O1866" t="s">
        <v>10619</v>
      </c>
      <c r="P1866">
        <v>5</v>
      </c>
      <c r="Q1866">
        <v>42608.83</v>
      </c>
      <c r="R1866">
        <v>0.24</v>
      </c>
      <c r="S1866">
        <v>67.61</v>
      </c>
      <c r="T1866">
        <v>161981.16399999999</v>
      </c>
      <c r="U1866" t="s">
        <v>54</v>
      </c>
    </row>
    <row r="1867" spans="1:21" x14ac:dyDescent="0.3">
      <c r="A1867" t="s">
        <v>10620</v>
      </c>
      <c r="B1867" s="1">
        <v>46033</v>
      </c>
      <c r="C1867" s="1">
        <v>46046</v>
      </c>
      <c r="D1867" s="1">
        <v>46038</v>
      </c>
      <c r="E1867" t="s">
        <v>22</v>
      </c>
      <c r="F1867" t="s">
        <v>10621</v>
      </c>
      <c r="G1867" t="s">
        <v>10622</v>
      </c>
      <c r="H1867" t="s">
        <v>25</v>
      </c>
      <c r="I1867" t="s">
        <v>538</v>
      </c>
      <c r="J1867" t="s">
        <v>10623</v>
      </c>
      <c r="K1867" t="s">
        <v>4108</v>
      </c>
      <c r="L1867" t="s">
        <v>584</v>
      </c>
      <c r="M1867" t="s">
        <v>51</v>
      </c>
      <c r="N1867" t="s">
        <v>87</v>
      </c>
      <c r="O1867" t="s">
        <v>10624</v>
      </c>
      <c r="P1867">
        <v>3</v>
      </c>
      <c r="Q1867">
        <v>20996.3</v>
      </c>
      <c r="R1867">
        <v>0.1</v>
      </c>
      <c r="S1867">
        <v>88.07</v>
      </c>
      <c r="T1867">
        <v>56778.080000000002</v>
      </c>
      <c r="U1867" t="s">
        <v>33</v>
      </c>
    </row>
    <row r="1868" spans="1:21" x14ac:dyDescent="0.3">
      <c r="A1868" t="s">
        <v>10625</v>
      </c>
      <c r="B1868" s="1">
        <v>46051</v>
      </c>
      <c r="C1868" s="1">
        <v>46060</v>
      </c>
      <c r="D1868" s="1">
        <v>46038</v>
      </c>
      <c r="E1868" t="s">
        <v>22</v>
      </c>
      <c r="F1868" t="s">
        <v>7692</v>
      </c>
      <c r="G1868" t="s">
        <v>10626</v>
      </c>
      <c r="H1868" t="s">
        <v>25</v>
      </c>
      <c r="I1868" t="s">
        <v>763</v>
      </c>
      <c r="J1868" t="s">
        <v>10627</v>
      </c>
      <c r="K1868" t="s">
        <v>1391</v>
      </c>
      <c r="L1868" t="s">
        <v>7169</v>
      </c>
      <c r="M1868" t="s">
        <v>51</v>
      </c>
      <c r="N1868" t="s">
        <v>87</v>
      </c>
      <c r="O1868" t="s">
        <v>10628</v>
      </c>
      <c r="P1868">
        <v>3</v>
      </c>
      <c r="Q1868">
        <v>46591.63</v>
      </c>
      <c r="R1868">
        <v>0.16</v>
      </c>
      <c r="S1868">
        <v>56.65</v>
      </c>
      <c r="T1868">
        <v>117467.5576</v>
      </c>
      <c r="U1868" t="s">
        <v>54</v>
      </c>
    </row>
    <row r="1869" spans="1:21" x14ac:dyDescent="0.3">
      <c r="A1869" t="s">
        <v>10629</v>
      </c>
      <c r="B1869" s="1">
        <v>46058</v>
      </c>
      <c r="C1869" s="1">
        <v>46026</v>
      </c>
      <c r="D1869" s="1">
        <v>46047</v>
      </c>
      <c r="E1869" t="s">
        <v>22</v>
      </c>
      <c r="F1869" t="s">
        <v>10630</v>
      </c>
      <c r="G1869" t="s">
        <v>10631</v>
      </c>
      <c r="H1869" t="s">
        <v>25</v>
      </c>
      <c r="I1869" t="s">
        <v>574</v>
      </c>
      <c r="J1869" t="s">
        <v>742</v>
      </c>
      <c r="K1869" t="s">
        <v>10632</v>
      </c>
      <c r="L1869" t="s">
        <v>5203</v>
      </c>
      <c r="M1869" t="s">
        <v>51</v>
      </c>
      <c r="N1869" t="s">
        <v>145</v>
      </c>
      <c r="O1869" t="s">
        <v>10633</v>
      </c>
      <c r="P1869">
        <v>1</v>
      </c>
      <c r="Q1869">
        <v>32844.870000000003</v>
      </c>
      <c r="R1869">
        <v>0.24</v>
      </c>
      <c r="S1869">
        <v>38.44</v>
      </c>
      <c r="T1869">
        <v>25000.5412</v>
      </c>
      <c r="U1869" t="s">
        <v>42</v>
      </c>
    </row>
    <row r="1870" spans="1:21" x14ac:dyDescent="0.3">
      <c r="A1870" t="s">
        <v>10634</v>
      </c>
      <c r="B1870" s="1">
        <v>46047</v>
      </c>
      <c r="C1870" s="1">
        <v>46063</v>
      </c>
      <c r="D1870" s="1">
        <v>46047</v>
      </c>
      <c r="E1870" t="s">
        <v>22</v>
      </c>
      <c r="F1870" t="s">
        <v>9857</v>
      </c>
      <c r="G1870" t="s">
        <v>10635</v>
      </c>
      <c r="H1870" t="s">
        <v>25</v>
      </c>
      <c r="I1870" t="s">
        <v>553</v>
      </c>
      <c r="J1870" t="s">
        <v>10636</v>
      </c>
      <c r="K1870" t="s">
        <v>4381</v>
      </c>
      <c r="L1870" t="s">
        <v>1195</v>
      </c>
      <c r="M1870" t="s">
        <v>51</v>
      </c>
      <c r="N1870" t="s">
        <v>87</v>
      </c>
      <c r="O1870" t="s">
        <v>10637</v>
      </c>
      <c r="P1870">
        <v>3</v>
      </c>
      <c r="Q1870">
        <v>8584.51</v>
      </c>
      <c r="R1870">
        <v>0.11</v>
      </c>
      <c r="S1870">
        <v>50.49</v>
      </c>
      <c r="T1870">
        <v>22971.131700000002</v>
      </c>
      <c r="U1870" t="s">
        <v>54</v>
      </c>
    </row>
    <row r="1871" spans="1:21" x14ac:dyDescent="0.3">
      <c r="A1871" t="s">
        <v>10638</v>
      </c>
      <c r="B1871" s="1">
        <v>46034</v>
      </c>
      <c r="C1871" s="1">
        <v>46057</v>
      </c>
      <c r="D1871" s="1">
        <v>46030</v>
      </c>
      <c r="E1871" t="s">
        <v>22</v>
      </c>
      <c r="F1871" t="s">
        <v>10639</v>
      </c>
      <c r="G1871" t="s">
        <v>10640</v>
      </c>
      <c r="H1871" t="s">
        <v>25</v>
      </c>
      <c r="I1871" t="s">
        <v>308</v>
      </c>
      <c r="J1871" t="s">
        <v>10641</v>
      </c>
      <c r="K1871" t="s">
        <v>5329</v>
      </c>
      <c r="L1871" t="s">
        <v>6373</v>
      </c>
      <c r="M1871" t="s">
        <v>51</v>
      </c>
      <c r="N1871" t="s">
        <v>145</v>
      </c>
      <c r="O1871" t="s">
        <v>10642</v>
      </c>
      <c r="P1871">
        <v>5</v>
      </c>
      <c r="Q1871">
        <v>26626.87</v>
      </c>
      <c r="R1871">
        <v>0.12</v>
      </c>
      <c r="S1871">
        <v>106.3</v>
      </c>
      <c r="T1871">
        <v>117264.52800000001</v>
      </c>
      <c r="U1871" t="s">
        <v>54</v>
      </c>
    </row>
    <row r="1872" spans="1:21" x14ac:dyDescent="0.3">
      <c r="A1872" t="s">
        <v>10643</v>
      </c>
      <c r="B1872" s="1">
        <v>46059</v>
      </c>
      <c r="C1872" s="1">
        <v>46054</v>
      </c>
      <c r="D1872" s="1">
        <v>46041</v>
      </c>
      <c r="E1872" t="s">
        <v>22</v>
      </c>
      <c r="F1872" t="s">
        <v>10644</v>
      </c>
      <c r="G1872" t="s">
        <v>10645</v>
      </c>
      <c r="H1872" t="s">
        <v>25</v>
      </c>
      <c r="I1872" t="s">
        <v>763</v>
      </c>
      <c r="J1872" t="s">
        <v>10646</v>
      </c>
      <c r="K1872" t="s">
        <v>8388</v>
      </c>
      <c r="L1872" t="s">
        <v>7914</v>
      </c>
      <c r="M1872" t="s">
        <v>111</v>
      </c>
      <c r="N1872" t="s">
        <v>112</v>
      </c>
      <c r="O1872" t="s">
        <v>10647</v>
      </c>
      <c r="P1872">
        <v>4</v>
      </c>
      <c r="Q1872">
        <v>46163.37</v>
      </c>
      <c r="R1872">
        <v>0.26</v>
      </c>
      <c r="S1872">
        <v>98.67</v>
      </c>
      <c r="T1872">
        <v>136742.2452</v>
      </c>
      <c r="U1872" t="s">
        <v>42</v>
      </c>
    </row>
    <row r="1873" spans="1:21" x14ac:dyDescent="0.3">
      <c r="A1873" t="s">
        <v>10648</v>
      </c>
      <c r="B1873" s="1">
        <v>46026</v>
      </c>
      <c r="C1873" s="1">
        <v>46047</v>
      </c>
      <c r="D1873" s="1">
        <v>46045</v>
      </c>
      <c r="E1873" t="s">
        <v>22</v>
      </c>
      <c r="F1873" t="s">
        <v>10649</v>
      </c>
      <c r="G1873" t="s">
        <v>10650</v>
      </c>
      <c r="H1873" t="s">
        <v>25</v>
      </c>
      <c r="I1873" t="s">
        <v>100</v>
      </c>
      <c r="J1873" t="s">
        <v>10651</v>
      </c>
      <c r="K1873" t="s">
        <v>2064</v>
      </c>
      <c r="L1873" t="s">
        <v>1923</v>
      </c>
      <c r="M1873" t="s">
        <v>111</v>
      </c>
      <c r="N1873" t="s">
        <v>112</v>
      </c>
      <c r="O1873" t="s">
        <v>6526</v>
      </c>
      <c r="P1873">
        <v>3</v>
      </c>
      <c r="Q1873">
        <v>16776.52</v>
      </c>
      <c r="R1873">
        <v>0.05</v>
      </c>
      <c r="S1873">
        <v>105.68</v>
      </c>
      <c r="T1873">
        <v>47918.762000000002</v>
      </c>
      <c r="U1873" t="s">
        <v>42</v>
      </c>
    </row>
    <row r="1874" spans="1:21" x14ac:dyDescent="0.3">
      <c r="A1874" t="s">
        <v>10652</v>
      </c>
      <c r="B1874" s="1">
        <v>46048</v>
      </c>
      <c r="C1874" s="1">
        <v>46049</v>
      </c>
      <c r="D1874" s="1">
        <v>46063</v>
      </c>
      <c r="E1874" t="s">
        <v>22</v>
      </c>
      <c r="F1874" t="s">
        <v>10653</v>
      </c>
      <c r="G1874" t="s">
        <v>2465</v>
      </c>
      <c r="H1874" t="s">
        <v>25</v>
      </c>
      <c r="I1874" t="s">
        <v>133</v>
      </c>
      <c r="J1874" t="s">
        <v>5446</v>
      </c>
      <c r="K1874" t="s">
        <v>2831</v>
      </c>
      <c r="L1874" t="s">
        <v>10654</v>
      </c>
      <c r="M1874" t="s">
        <v>30</v>
      </c>
      <c r="N1874" t="s">
        <v>31</v>
      </c>
      <c r="O1874" t="s">
        <v>10655</v>
      </c>
      <c r="P1874">
        <v>5</v>
      </c>
      <c r="Q1874">
        <v>49264.78</v>
      </c>
      <c r="R1874">
        <v>0.24</v>
      </c>
      <c r="S1874">
        <v>38.33</v>
      </c>
      <c r="T1874">
        <v>187244.49400000001</v>
      </c>
      <c r="U1874" t="s">
        <v>42</v>
      </c>
    </row>
    <row r="1875" spans="1:21" x14ac:dyDescent="0.3">
      <c r="A1875" t="s">
        <v>10656</v>
      </c>
      <c r="B1875" s="1">
        <v>46037</v>
      </c>
      <c r="C1875" s="1">
        <v>46044</v>
      </c>
      <c r="D1875" s="1">
        <v>46045</v>
      </c>
      <c r="E1875" t="s">
        <v>22</v>
      </c>
      <c r="F1875" t="s">
        <v>10657</v>
      </c>
      <c r="G1875" t="s">
        <v>10658</v>
      </c>
      <c r="H1875" t="s">
        <v>25</v>
      </c>
      <c r="I1875" t="s">
        <v>175</v>
      </c>
      <c r="J1875" t="s">
        <v>10659</v>
      </c>
      <c r="K1875" t="s">
        <v>10660</v>
      </c>
      <c r="L1875" t="s">
        <v>10217</v>
      </c>
      <c r="M1875" t="s">
        <v>30</v>
      </c>
      <c r="N1875" t="s">
        <v>31</v>
      </c>
      <c r="O1875" t="s">
        <v>10661</v>
      </c>
      <c r="P1875">
        <v>4</v>
      </c>
      <c r="Q1875">
        <v>34201.93</v>
      </c>
      <c r="R1875">
        <v>0.14000000000000001</v>
      </c>
      <c r="S1875">
        <v>28.52</v>
      </c>
      <c r="T1875">
        <v>117683.15919999999</v>
      </c>
      <c r="U1875" t="s">
        <v>33</v>
      </c>
    </row>
    <row r="1876" spans="1:21" x14ac:dyDescent="0.3">
      <c r="A1876" t="s">
        <v>10662</v>
      </c>
      <c r="B1876" s="1">
        <v>46052</v>
      </c>
      <c r="C1876" s="1">
        <v>46026</v>
      </c>
      <c r="D1876" s="1">
        <v>46038</v>
      </c>
      <c r="E1876" t="s">
        <v>22</v>
      </c>
      <c r="F1876" t="s">
        <v>10663</v>
      </c>
      <c r="G1876" t="s">
        <v>10664</v>
      </c>
      <c r="H1876" t="s">
        <v>25</v>
      </c>
      <c r="I1876" t="s">
        <v>286</v>
      </c>
      <c r="J1876" t="s">
        <v>10665</v>
      </c>
      <c r="K1876" t="s">
        <v>10666</v>
      </c>
      <c r="L1876" t="s">
        <v>1732</v>
      </c>
      <c r="M1876" t="s">
        <v>30</v>
      </c>
      <c r="N1876" t="s">
        <v>31</v>
      </c>
      <c r="O1876" t="s">
        <v>4166</v>
      </c>
      <c r="P1876">
        <v>5</v>
      </c>
      <c r="Q1876">
        <v>16086.81</v>
      </c>
      <c r="R1876">
        <v>0.28999999999999998</v>
      </c>
      <c r="S1876">
        <v>46.8</v>
      </c>
      <c r="T1876">
        <v>57154.9755</v>
      </c>
      <c r="U1876" t="s">
        <v>33</v>
      </c>
    </row>
    <row r="1877" spans="1:21" x14ac:dyDescent="0.3">
      <c r="A1877" t="s">
        <v>10667</v>
      </c>
      <c r="B1877" s="1">
        <v>46053</v>
      </c>
      <c r="C1877" s="1">
        <v>46025</v>
      </c>
      <c r="D1877" s="1">
        <v>46032</v>
      </c>
      <c r="E1877" t="s">
        <v>22</v>
      </c>
      <c r="F1877" t="s">
        <v>10668</v>
      </c>
      <c r="G1877" t="s">
        <v>10669</v>
      </c>
      <c r="H1877" t="s">
        <v>25</v>
      </c>
      <c r="I1877" t="s">
        <v>158</v>
      </c>
      <c r="J1877" t="s">
        <v>10670</v>
      </c>
      <c r="K1877" t="s">
        <v>3136</v>
      </c>
      <c r="L1877" t="s">
        <v>4518</v>
      </c>
      <c r="M1877" t="s">
        <v>30</v>
      </c>
      <c r="N1877" t="s">
        <v>70</v>
      </c>
      <c r="O1877" t="s">
        <v>10671</v>
      </c>
      <c r="P1877">
        <v>1</v>
      </c>
      <c r="Q1877">
        <v>37451.89</v>
      </c>
      <c r="R1877">
        <v>0.24</v>
      </c>
      <c r="S1877">
        <v>130.58000000000001</v>
      </c>
      <c r="T1877">
        <v>28594.0164</v>
      </c>
      <c r="U1877" t="s">
        <v>171</v>
      </c>
    </row>
    <row r="1878" spans="1:21" x14ac:dyDescent="0.3">
      <c r="A1878" t="s">
        <v>10672</v>
      </c>
      <c r="B1878" s="1">
        <v>46031</v>
      </c>
      <c r="C1878" s="1">
        <v>46047</v>
      </c>
      <c r="D1878" s="1">
        <v>46035</v>
      </c>
      <c r="E1878" t="s">
        <v>22</v>
      </c>
      <c r="F1878" t="s">
        <v>10673</v>
      </c>
      <c r="G1878" t="s">
        <v>10674</v>
      </c>
      <c r="H1878" t="s">
        <v>25</v>
      </c>
      <c r="I1878" t="s">
        <v>66</v>
      </c>
      <c r="J1878" t="s">
        <v>10675</v>
      </c>
      <c r="K1878" t="s">
        <v>2664</v>
      </c>
      <c r="L1878" t="s">
        <v>29</v>
      </c>
      <c r="M1878" t="s">
        <v>111</v>
      </c>
      <c r="N1878" t="s">
        <v>112</v>
      </c>
      <c r="O1878" t="s">
        <v>10676</v>
      </c>
      <c r="P1878">
        <v>1</v>
      </c>
      <c r="Q1878">
        <v>22413.73</v>
      </c>
      <c r="R1878">
        <v>0.24</v>
      </c>
      <c r="S1878">
        <v>91.44</v>
      </c>
      <c r="T1878">
        <v>17125.874800000001</v>
      </c>
      <c r="U1878" t="s">
        <v>42</v>
      </c>
    </row>
    <row r="1879" spans="1:21" x14ac:dyDescent="0.3">
      <c r="A1879" t="s">
        <v>10677</v>
      </c>
      <c r="B1879" s="1">
        <v>46056</v>
      </c>
      <c r="C1879" s="1">
        <v>46055</v>
      </c>
      <c r="D1879" s="1">
        <v>46032</v>
      </c>
      <c r="E1879" t="s">
        <v>22</v>
      </c>
      <c r="F1879" t="s">
        <v>10678</v>
      </c>
      <c r="G1879" t="s">
        <v>10679</v>
      </c>
      <c r="H1879" t="s">
        <v>25</v>
      </c>
      <c r="I1879" t="s">
        <v>234</v>
      </c>
      <c r="J1879" t="s">
        <v>10680</v>
      </c>
      <c r="K1879" t="s">
        <v>4530</v>
      </c>
      <c r="L1879" t="s">
        <v>4102</v>
      </c>
      <c r="M1879" t="s">
        <v>51</v>
      </c>
      <c r="N1879" t="s">
        <v>52</v>
      </c>
      <c r="O1879" t="s">
        <v>10681</v>
      </c>
      <c r="P1879">
        <v>5</v>
      </c>
      <c r="Q1879">
        <v>41553.58</v>
      </c>
      <c r="R1879">
        <v>0.1</v>
      </c>
      <c r="S1879">
        <v>33.97</v>
      </c>
      <c r="T1879">
        <v>187025.08</v>
      </c>
      <c r="U1879" t="s">
        <v>33</v>
      </c>
    </row>
    <row r="1880" spans="1:21" x14ac:dyDescent="0.3">
      <c r="A1880" t="s">
        <v>10682</v>
      </c>
      <c r="B1880" s="1">
        <v>46040</v>
      </c>
      <c r="C1880" s="1">
        <v>46055</v>
      </c>
      <c r="D1880" s="1">
        <v>46033</v>
      </c>
      <c r="E1880" t="s">
        <v>22</v>
      </c>
      <c r="F1880" t="s">
        <v>10683</v>
      </c>
      <c r="G1880" t="s">
        <v>10684</v>
      </c>
      <c r="H1880" t="s">
        <v>25</v>
      </c>
      <c r="I1880" t="s">
        <v>83</v>
      </c>
      <c r="J1880" t="s">
        <v>10685</v>
      </c>
      <c r="K1880" t="s">
        <v>10686</v>
      </c>
      <c r="L1880" t="s">
        <v>4563</v>
      </c>
      <c r="M1880" t="s">
        <v>51</v>
      </c>
      <c r="N1880" t="s">
        <v>87</v>
      </c>
      <c r="O1880" t="s">
        <v>10687</v>
      </c>
      <c r="P1880">
        <v>1</v>
      </c>
      <c r="Q1880">
        <v>20652.919999999998</v>
      </c>
      <c r="R1880">
        <v>0.28999999999999998</v>
      </c>
      <c r="S1880">
        <v>89.5</v>
      </c>
      <c r="T1880">
        <v>14753.073200000001</v>
      </c>
      <c r="U1880" t="s">
        <v>54</v>
      </c>
    </row>
    <row r="1881" spans="1:21" x14ac:dyDescent="0.3">
      <c r="A1881" t="s">
        <v>10688</v>
      </c>
      <c r="B1881" s="1">
        <v>46040</v>
      </c>
      <c r="C1881" s="1">
        <v>46057</v>
      </c>
      <c r="D1881" s="1">
        <v>46032</v>
      </c>
      <c r="E1881" t="s">
        <v>22</v>
      </c>
      <c r="F1881" t="s">
        <v>9129</v>
      </c>
      <c r="G1881" t="s">
        <v>10689</v>
      </c>
      <c r="H1881" t="s">
        <v>25</v>
      </c>
      <c r="I1881" t="s">
        <v>582</v>
      </c>
      <c r="J1881" t="s">
        <v>1242</v>
      </c>
      <c r="K1881" t="s">
        <v>1318</v>
      </c>
      <c r="L1881" t="s">
        <v>3155</v>
      </c>
      <c r="M1881" t="s">
        <v>111</v>
      </c>
      <c r="N1881" t="s">
        <v>112</v>
      </c>
      <c r="O1881" t="s">
        <v>10690</v>
      </c>
      <c r="P1881">
        <v>3</v>
      </c>
      <c r="Q1881">
        <v>32118.57</v>
      </c>
      <c r="R1881">
        <v>0.25</v>
      </c>
      <c r="S1881">
        <v>39.54</v>
      </c>
      <c r="T1881">
        <v>72306.322499999995</v>
      </c>
      <c r="U1881" t="s">
        <v>33</v>
      </c>
    </row>
    <row r="1882" spans="1:21" x14ac:dyDescent="0.3">
      <c r="A1882" t="s">
        <v>10691</v>
      </c>
      <c r="B1882" s="1">
        <v>46051</v>
      </c>
      <c r="C1882" s="1">
        <v>46037</v>
      </c>
      <c r="D1882" s="1">
        <v>46045</v>
      </c>
      <c r="E1882" t="s">
        <v>22</v>
      </c>
      <c r="F1882" t="s">
        <v>10692</v>
      </c>
      <c r="G1882" t="s">
        <v>10693</v>
      </c>
      <c r="H1882" t="s">
        <v>25</v>
      </c>
      <c r="I1882" t="s">
        <v>469</v>
      </c>
      <c r="J1882" t="s">
        <v>10694</v>
      </c>
      <c r="K1882" t="s">
        <v>5381</v>
      </c>
      <c r="L1882" t="s">
        <v>10695</v>
      </c>
      <c r="M1882" t="s">
        <v>30</v>
      </c>
      <c r="N1882" t="s">
        <v>70</v>
      </c>
      <c r="O1882" t="s">
        <v>10696</v>
      </c>
      <c r="P1882">
        <v>4</v>
      </c>
      <c r="Q1882">
        <v>44250.95</v>
      </c>
      <c r="R1882">
        <v>0.06</v>
      </c>
      <c r="S1882">
        <v>77.86</v>
      </c>
      <c r="T1882">
        <v>166461.432</v>
      </c>
      <c r="U1882" t="s">
        <v>33</v>
      </c>
    </row>
    <row r="1883" spans="1:21" x14ac:dyDescent="0.3">
      <c r="A1883" t="s">
        <v>10697</v>
      </c>
      <c r="B1883" s="1">
        <v>46030</v>
      </c>
      <c r="C1883" s="1">
        <v>46033</v>
      </c>
      <c r="D1883" s="1">
        <v>46055</v>
      </c>
      <c r="E1883" t="s">
        <v>22</v>
      </c>
      <c r="F1883" t="s">
        <v>10698</v>
      </c>
      <c r="G1883" t="s">
        <v>10699</v>
      </c>
      <c r="H1883" t="s">
        <v>25</v>
      </c>
      <c r="I1883" t="s">
        <v>58</v>
      </c>
      <c r="J1883" t="s">
        <v>10700</v>
      </c>
      <c r="K1883" t="s">
        <v>10701</v>
      </c>
      <c r="L1883" t="s">
        <v>5868</v>
      </c>
      <c r="M1883" t="s">
        <v>30</v>
      </c>
      <c r="N1883" t="s">
        <v>70</v>
      </c>
      <c r="O1883" t="s">
        <v>10702</v>
      </c>
      <c r="P1883">
        <v>2</v>
      </c>
      <c r="Q1883">
        <v>43206</v>
      </c>
      <c r="R1883">
        <v>0.01</v>
      </c>
      <c r="S1883">
        <v>84.7</v>
      </c>
      <c r="T1883">
        <v>85632.58</v>
      </c>
      <c r="U1883" t="s">
        <v>54</v>
      </c>
    </row>
    <row r="1884" spans="1:21" x14ac:dyDescent="0.3">
      <c r="A1884" t="s">
        <v>10703</v>
      </c>
      <c r="B1884" s="1">
        <v>46037</v>
      </c>
      <c r="C1884" s="1">
        <v>46043</v>
      </c>
      <c r="D1884" s="1">
        <v>46037</v>
      </c>
      <c r="E1884" t="s">
        <v>22</v>
      </c>
      <c r="F1884" t="s">
        <v>10704</v>
      </c>
      <c r="G1884" t="s">
        <v>10705</v>
      </c>
      <c r="H1884" t="s">
        <v>25</v>
      </c>
      <c r="I1884" t="s">
        <v>158</v>
      </c>
      <c r="J1884" t="s">
        <v>10706</v>
      </c>
      <c r="K1884" t="s">
        <v>2288</v>
      </c>
      <c r="L1884" t="s">
        <v>2532</v>
      </c>
      <c r="M1884" t="s">
        <v>51</v>
      </c>
      <c r="N1884" t="s">
        <v>145</v>
      </c>
      <c r="O1884" t="s">
        <v>10707</v>
      </c>
      <c r="P1884">
        <v>3</v>
      </c>
      <c r="Q1884">
        <v>38489.5</v>
      </c>
      <c r="R1884">
        <v>0.23</v>
      </c>
      <c r="S1884">
        <v>62.35</v>
      </c>
      <c r="T1884">
        <v>88973.095000000001</v>
      </c>
      <c r="U1884" t="s">
        <v>171</v>
      </c>
    </row>
    <row r="1885" spans="1:21" x14ac:dyDescent="0.3">
      <c r="A1885" t="s">
        <v>10708</v>
      </c>
      <c r="B1885" s="1">
        <v>46048</v>
      </c>
      <c r="C1885" s="1">
        <v>46029</v>
      </c>
      <c r="D1885" s="1">
        <v>46053</v>
      </c>
      <c r="E1885" t="s">
        <v>22</v>
      </c>
      <c r="F1885" t="s">
        <v>10709</v>
      </c>
      <c r="G1885" t="s">
        <v>10710</v>
      </c>
      <c r="H1885" t="s">
        <v>25</v>
      </c>
      <c r="I1885" t="s">
        <v>166</v>
      </c>
      <c r="J1885" t="s">
        <v>10711</v>
      </c>
      <c r="K1885" t="s">
        <v>2426</v>
      </c>
      <c r="L1885" t="s">
        <v>7258</v>
      </c>
      <c r="M1885" t="s">
        <v>51</v>
      </c>
      <c r="N1885" t="s">
        <v>145</v>
      </c>
      <c r="O1885" t="s">
        <v>2219</v>
      </c>
      <c r="P1885">
        <v>2</v>
      </c>
      <c r="Q1885">
        <v>17563.740000000002</v>
      </c>
      <c r="R1885">
        <v>0.17</v>
      </c>
      <c r="S1885">
        <v>67.12</v>
      </c>
      <c r="T1885">
        <v>29222.928400000001</v>
      </c>
      <c r="U1885" t="s">
        <v>171</v>
      </c>
    </row>
    <row r="1886" spans="1:21" x14ac:dyDescent="0.3">
      <c r="A1886" t="s">
        <v>10712</v>
      </c>
      <c r="B1886" s="1">
        <v>46041</v>
      </c>
      <c r="C1886" s="1">
        <v>46051</v>
      </c>
      <c r="D1886" s="1">
        <v>46056</v>
      </c>
      <c r="E1886" t="s">
        <v>22</v>
      </c>
      <c r="F1886" t="s">
        <v>5193</v>
      </c>
      <c r="G1886" t="s">
        <v>10713</v>
      </c>
      <c r="H1886" t="s">
        <v>25</v>
      </c>
      <c r="I1886" t="s">
        <v>616</v>
      </c>
      <c r="J1886" t="s">
        <v>10714</v>
      </c>
      <c r="K1886" t="s">
        <v>2295</v>
      </c>
      <c r="L1886" t="s">
        <v>4183</v>
      </c>
      <c r="M1886" t="s">
        <v>111</v>
      </c>
      <c r="N1886" t="s">
        <v>112</v>
      </c>
      <c r="O1886" t="s">
        <v>2743</v>
      </c>
      <c r="P1886">
        <v>2</v>
      </c>
      <c r="Q1886">
        <v>21838.26</v>
      </c>
      <c r="R1886">
        <v>0.14000000000000001</v>
      </c>
      <c r="S1886">
        <v>117.21</v>
      </c>
      <c r="T1886">
        <v>37679.017200000002</v>
      </c>
      <c r="U1886" t="s">
        <v>42</v>
      </c>
    </row>
    <row r="1887" spans="1:21" x14ac:dyDescent="0.3">
      <c r="A1887" t="s">
        <v>10715</v>
      </c>
      <c r="B1887" s="1">
        <v>46038</v>
      </c>
      <c r="C1887" s="1">
        <v>46058</v>
      </c>
      <c r="D1887" s="1">
        <v>46062</v>
      </c>
      <c r="E1887" t="s">
        <v>22</v>
      </c>
      <c r="F1887" t="s">
        <v>10716</v>
      </c>
      <c r="G1887" t="s">
        <v>10717</v>
      </c>
      <c r="H1887" t="s">
        <v>25</v>
      </c>
      <c r="I1887" t="s">
        <v>286</v>
      </c>
      <c r="J1887" t="s">
        <v>10718</v>
      </c>
      <c r="K1887" t="s">
        <v>6439</v>
      </c>
      <c r="L1887" t="s">
        <v>6624</v>
      </c>
      <c r="M1887" t="s">
        <v>111</v>
      </c>
      <c r="N1887" t="s">
        <v>214</v>
      </c>
      <c r="O1887" t="s">
        <v>10719</v>
      </c>
      <c r="P1887">
        <v>2</v>
      </c>
      <c r="Q1887">
        <v>8554.65</v>
      </c>
      <c r="R1887">
        <v>0.21</v>
      </c>
      <c r="S1887">
        <v>115.89</v>
      </c>
      <c r="T1887">
        <v>13632.236999999999</v>
      </c>
      <c r="U1887" t="s">
        <v>54</v>
      </c>
    </row>
    <row r="1888" spans="1:21" x14ac:dyDescent="0.3">
      <c r="A1888" t="s">
        <v>10720</v>
      </c>
      <c r="B1888" s="1">
        <v>46052</v>
      </c>
      <c r="C1888" s="1">
        <v>46062</v>
      </c>
      <c r="D1888" s="1">
        <v>46057</v>
      </c>
      <c r="E1888" t="s">
        <v>22</v>
      </c>
      <c r="F1888" t="s">
        <v>10721</v>
      </c>
      <c r="G1888" t="s">
        <v>10722</v>
      </c>
      <c r="H1888" t="s">
        <v>25</v>
      </c>
      <c r="I1888" t="s">
        <v>286</v>
      </c>
      <c r="J1888" t="s">
        <v>10723</v>
      </c>
      <c r="K1888" t="s">
        <v>10724</v>
      </c>
      <c r="L1888" t="s">
        <v>7429</v>
      </c>
      <c r="M1888" t="s">
        <v>51</v>
      </c>
      <c r="N1888" t="s">
        <v>52</v>
      </c>
      <c r="O1888" t="s">
        <v>10725</v>
      </c>
      <c r="P1888">
        <v>1</v>
      </c>
      <c r="Q1888">
        <v>30175.97</v>
      </c>
      <c r="R1888">
        <v>0.22</v>
      </c>
      <c r="S1888">
        <v>70.099999999999994</v>
      </c>
      <c r="T1888">
        <v>23607.356599999999</v>
      </c>
      <c r="U1888" t="s">
        <v>171</v>
      </c>
    </row>
    <row r="1889" spans="1:21" x14ac:dyDescent="0.3">
      <c r="A1889" t="s">
        <v>10726</v>
      </c>
      <c r="B1889" s="1">
        <v>46035</v>
      </c>
      <c r="C1889" s="1">
        <v>46033</v>
      </c>
      <c r="D1889" s="1">
        <v>46058</v>
      </c>
      <c r="E1889" t="s">
        <v>22</v>
      </c>
      <c r="F1889" t="s">
        <v>6106</v>
      </c>
      <c r="G1889" t="s">
        <v>10727</v>
      </c>
      <c r="H1889" t="s">
        <v>25</v>
      </c>
      <c r="I1889" t="s">
        <v>100</v>
      </c>
      <c r="J1889" t="s">
        <v>10728</v>
      </c>
      <c r="K1889" t="s">
        <v>1578</v>
      </c>
      <c r="L1889" t="s">
        <v>6975</v>
      </c>
      <c r="M1889" t="s">
        <v>111</v>
      </c>
      <c r="N1889" t="s">
        <v>214</v>
      </c>
      <c r="O1889" t="s">
        <v>10729</v>
      </c>
      <c r="P1889">
        <v>5</v>
      </c>
      <c r="Q1889">
        <v>45610.45</v>
      </c>
      <c r="R1889">
        <v>0.12</v>
      </c>
      <c r="S1889">
        <v>50.14</v>
      </c>
      <c r="T1889">
        <v>200736.12</v>
      </c>
      <c r="U1889" t="s">
        <v>42</v>
      </c>
    </row>
    <row r="1890" spans="1:21" x14ac:dyDescent="0.3">
      <c r="A1890" t="s">
        <v>10730</v>
      </c>
      <c r="B1890" s="1">
        <v>46024</v>
      </c>
      <c r="C1890" s="1">
        <v>46023</v>
      </c>
      <c r="D1890" s="1">
        <v>46051</v>
      </c>
      <c r="E1890" t="s">
        <v>22</v>
      </c>
      <c r="F1890" t="s">
        <v>10731</v>
      </c>
      <c r="G1890" t="s">
        <v>10732</v>
      </c>
      <c r="H1890" t="s">
        <v>25</v>
      </c>
      <c r="I1890" t="s">
        <v>845</v>
      </c>
      <c r="J1890" t="s">
        <v>10733</v>
      </c>
      <c r="K1890" t="s">
        <v>839</v>
      </c>
      <c r="L1890" t="s">
        <v>2084</v>
      </c>
      <c r="M1890" t="s">
        <v>30</v>
      </c>
      <c r="N1890" t="s">
        <v>70</v>
      </c>
      <c r="O1890" t="s">
        <v>10734</v>
      </c>
      <c r="P1890">
        <v>2</v>
      </c>
      <c r="Q1890">
        <v>5120.38</v>
      </c>
      <c r="R1890">
        <v>0.21</v>
      </c>
      <c r="S1890">
        <v>48.22</v>
      </c>
      <c r="T1890">
        <v>8138.4204</v>
      </c>
      <c r="U1890" t="s">
        <v>42</v>
      </c>
    </row>
    <row r="1891" spans="1:21" x14ac:dyDescent="0.3">
      <c r="A1891" t="s">
        <v>10735</v>
      </c>
      <c r="B1891" s="1">
        <v>46031</v>
      </c>
      <c r="C1891" s="1">
        <v>46044</v>
      </c>
      <c r="D1891" s="1">
        <v>46062</v>
      </c>
      <c r="E1891" t="s">
        <v>22</v>
      </c>
      <c r="F1891" t="s">
        <v>10736</v>
      </c>
      <c r="G1891" t="s">
        <v>10737</v>
      </c>
      <c r="H1891" t="s">
        <v>25</v>
      </c>
      <c r="I1891" t="s">
        <v>448</v>
      </c>
      <c r="J1891" t="s">
        <v>10738</v>
      </c>
      <c r="K1891" t="s">
        <v>1571</v>
      </c>
      <c r="L1891" t="s">
        <v>77</v>
      </c>
      <c r="M1891" t="s">
        <v>30</v>
      </c>
      <c r="N1891" t="s">
        <v>31</v>
      </c>
      <c r="O1891" t="s">
        <v>10739</v>
      </c>
      <c r="P1891">
        <v>1</v>
      </c>
      <c r="Q1891">
        <v>19598.2</v>
      </c>
      <c r="R1891">
        <v>0.19</v>
      </c>
      <c r="S1891">
        <v>134.05000000000001</v>
      </c>
      <c r="T1891">
        <v>16008.592000000001</v>
      </c>
      <c r="U1891" t="s">
        <v>33</v>
      </c>
    </row>
    <row r="1892" spans="1:21" x14ac:dyDescent="0.3">
      <c r="A1892" t="s">
        <v>10740</v>
      </c>
      <c r="B1892" s="1">
        <v>46038</v>
      </c>
      <c r="C1892" s="1">
        <v>46052</v>
      </c>
      <c r="D1892" s="1">
        <v>46034</v>
      </c>
      <c r="E1892" t="s">
        <v>22</v>
      </c>
      <c r="F1892" t="s">
        <v>7350</v>
      </c>
      <c r="G1892" t="s">
        <v>10741</v>
      </c>
      <c r="H1892" t="s">
        <v>25</v>
      </c>
      <c r="I1892" t="s">
        <v>504</v>
      </c>
      <c r="J1892" t="s">
        <v>10742</v>
      </c>
      <c r="K1892" t="s">
        <v>5351</v>
      </c>
      <c r="L1892" t="s">
        <v>4651</v>
      </c>
      <c r="M1892" t="s">
        <v>51</v>
      </c>
      <c r="N1892" t="s">
        <v>145</v>
      </c>
      <c r="O1892" t="s">
        <v>10743</v>
      </c>
      <c r="P1892">
        <v>4</v>
      </c>
      <c r="Q1892">
        <v>6424.09</v>
      </c>
      <c r="R1892">
        <v>0.16</v>
      </c>
      <c r="S1892">
        <v>57.14</v>
      </c>
      <c r="T1892">
        <v>21642.082399999999</v>
      </c>
      <c r="U1892" t="s">
        <v>33</v>
      </c>
    </row>
    <row r="1893" spans="1:21" x14ac:dyDescent="0.3">
      <c r="A1893" t="s">
        <v>10744</v>
      </c>
      <c r="B1893" s="1">
        <v>46035</v>
      </c>
      <c r="C1893" s="1">
        <v>46035</v>
      </c>
      <c r="D1893" s="1">
        <v>46040</v>
      </c>
      <c r="E1893" t="s">
        <v>22</v>
      </c>
      <c r="F1893" t="s">
        <v>10745</v>
      </c>
      <c r="G1893" t="s">
        <v>10746</v>
      </c>
      <c r="H1893" t="s">
        <v>25</v>
      </c>
      <c r="I1893" t="s">
        <v>347</v>
      </c>
      <c r="J1893" t="s">
        <v>10747</v>
      </c>
      <c r="K1893" t="s">
        <v>5591</v>
      </c>
      <c r="L1893" t="s">
        <v>10748</v>
      </c>
      <c r="M1893" t="s">
        <v>111</v>
      </c>
      <c r="N1893" t="s">
        <v>112</v>
      </c>
      <c r="O1893" t="s">
        <v>10749</v>
      </c>
      <c r="P1893">
        <v>2</v>
      </c>
      <c r="Q1893">
        <v>28556.26</v>
      </c>
      <c r="R1893">
        <v>0.06</v>
      </c>
      <c r="S1893">
        <v>112.76</v>
      </c>
      <c r="T1893">
        <v>53798.5288</v>
      </c>
      <c r="U1893" t="s">
        <v>54</v>
      </c>
    </row>
    <row r="1894" spans="1:21" x14ac:dyDescent="0.3">
      <c r="A1894" t="s">
        <v>10750</v>
      </c>
      <c r="B1894" s="1">
        <v>46058</v>
      </c>
      <c r="C1894" s="1">
        <v>46059</v>
      </c>
      <c r="D1894" s="1">
        <v>46046</v>
      </c>
      <c r="E1894" t="s">
        <v>22</v>
      </c>
      <c r="F1894" t="s">
        <v>3004</v>
      </c>
      <c r="G1894" t="s">
        <v>10751</v>
      </c>
      <c r="H1894" t="s">
        <v>25</v>
      </c>
      <c r="I1894" t="s">
        <v>166</v>
      </c>
      <c r="J1894" t="s">
        <v>10752</v>
      </c>
      <c r="K1894" t="s">
        <v>5357</v>
      </c>
      <c r="L1894" t="s">
        <v>371</v>
      </c>
      <c r="M1894" t="s">
        <v>51</v>
      </c>
      <c r="N1894" t="s">
        <v>145</v>
      </c>
      <c r="O1894" t="s">
        <v>10753</v>
      </c>
      <c r="P1894">
        <v>2</v>
      </c>
      <c r="Q1894">
        <v>45989.82</v>
      </c>
      <c r="R1894">
        <v>0.11</v>
      </c>
      <c r="S1894">
        <v>137.22999999999999</v>
      </c>
      <c r="T1894">
        <v>81999.109599999996</v>
      </c>
      <c r="U1894" t="s">
        <v>54</v>
      </c>
    </row>
    <row r="1895" spans="1:21" x14ac:dyDescent="0.3">
      <c r="A1895" t="s">
        <v>10754</v>
      </c>
      <c r="B1895" s="1">
        <v>46030</v>
      </c>
      <c r="C1895" s="1">
        <v>46031</v>
      </c>
      <c r="D1895" s="1">
        <v>46056</v>
      </c>
      <c r="E1895" t="s">
        <v>22</v>
      </c>
      <c r="F1895" t="s">
        <v>5228</v>
      </c>
      <c r="G1895" t="s">
        <v>10755</v>
      </c>
      <c r="H1895" t="s">
        <v>25</v>
      </c>
      <c r="I1895" t="s">
        <v>616</v>
      </c>
      <c r="J1895" t="s">
        <v>10756</v>
      </c>
      <c r="K1895" t="s">
        <v>5404</v>
      </c>
      <c r="L1895" t="s">
        <v>4405</v>
      </c>
      <c r="M1895" t="s">
        <v>51</v>
      </c>
      <c r="N1895" t="s">
        <v>145</v>
      </c>
      <c r="O1895" t="s">
        <v>10757</v>
      </c>
      <c r="P1895">
        <v>2</v>
      </c>
      <c r="Q1895">
        <v>37238.870000000003</v>
      </c>
      <c r="R1895">
        <v>0.03</v>
      </c>
      <c r="S1895">
        <v>28.37</v>
      </c>
      <c r="T1895">
        <v>72271.777799999996</v>
      </c>
      <c r="U1895" t="s">
        <v>33</v>
      </c>
    </row>
    <row r="1896" spans="1:21" x14ac:dyDescent="0.3">
      <c r="A1896" t="s">
        <v>10758</v>
      </c>
      <c r="B1896" s="1">
        <v>46052</v>
      </c>
      <c r="C1896" s="1">
        <v>46034</v>
      </c>
      <c r="D1896" s="1">
        <v>46047</v>
      </c>
      <c r="E1896" t="s">
        <v>22</v>
      </c>
      <c r="F1896" t="s">
        <v>10759</v>
      </c>
      <c r="G1896" t="s">
        <v>10760</v>
      </c>
      <c r="H1896" t="s">
        <v>25</v>
      </c>
      <c r="I1896" t="s">
        <v>1102</v>
      </c>
      <c r="J1896" t="s">
        <v>10761</v>
      </c>
      <c r="K1896" t="s">
        <v>10012</v>
      </c>
      <c r="L1896" t="s">
        <v>1112</v>
      </c>
      <c r="M1896" t="s">
        <v>30</v>
      </c>
      <c r="N1896" t="s">
        <v>70</v>
      </c>
      <c r="O1896" t="s">
        <v>10762</v>
      </c>
      <c r="P1896">
        <v>1</v>
      </c>
      <c r="Q1896">
        <v>42781.47</v>
      </c>
      <c r="R1896">
        <v>0.22</v>
      </c>
      <c r="S1896">
        <v>32.92</v>
      </c>
      <c r="T1896">
        <v>33402.4666</v>
      </c>
      <c r="U1896" t="s">
        <v>171</v>
      </c>
    </row>
    <row r="1897" spans="1:21" x14ac:dyDescent="0.3">
      <c r="A1897" t="s">
        <v>10763</v>
      </c>
      <c r="B1897" s="1">
        <v>46023</v>
      </c>
      <c r="C1897" s="1">
        <v>46024</v>
      </c>
      <c r="D1897" s="1">
        <v>46053</v>
      </c>
      <c r="E1897" t="s">
        <v>22</v>
      </c>
      <c r="F1897" t="s">
        <v>10764</v>
      </c>
      <c r="G1897" t="s">
        <v>10765</v>
      </c>
      <c r="H1897" t="s">
        <v>25</v>
      </c>
      <c r="I1897" t="s">
        <v>133</v>
      </c>
      <c r="J1897" t="s">
        <v>10766</v>
      </c>
      <c r="K1897" t="s">
        <v>10767</v>
      </c>
      <c r="L1897" t="s">
        <v>4670</v>
      </c>
      <c r="M1897" t="s">
        <v>111</v>
      </c>
      <c r="N1897" t="s">
        <v>214</v>
      </c>
      <c r="O1897" t="s">
        <v>10768</v>
      </c>
      <c r="P1897">
        <v>3</v>
      </c>
      <c r="Q1897">
        <v>7556.67</v>
      </c>
      <c r="R1897">
        <v>0.02</v>
      </c>
      <c r="S1897">
        <v>45.81</v>
      </c>
      <c r="T1897">
        <v>22262.4198</v>
      </c>
      <c r="U1897" t="s">
        <v>33</v>
      </c>
    </row>
    <row r="1898" spans="1:21" x14ac:dyDescent="0.3">
      <c r="A1898" t="s">
        <v>10769</v>
      </c>
      <c r="B1898" s="1">
        <v>46051</v>
      </c>
      <c r="C1898" s="1">
        <v>46038</v>
      </c>
      <c r="D1898" s="1">
        <v>46050</v>
      </c>
      <c r="E1898" t="s">
        <v>22</v>
      </c>
      <c r="F1898" t="s">
        <v>10770</v>
      </c>
      <c r="G1898" t="s">
        <v>10771</v>
      </c>
      <c r="H1898" t="s">
        <v>25</v>
      </c>
      <c r="I1898" t="s">
        <v>47</v>
      </c>
      <c r="J1898" t="s">
        <v>10772</v>
      </c>
      <c r="K1898" t="s">
        <v>1158</v>
      </c>
      <c r="L1898" t="s">
        <v>8711</v>
      </c>
      <c r="M1898" t="s">
        <v>111</v>
      </c>
      <c r="N1898" t="s">
        <v>214</v>
      </c>
      <c r="O1898" t="s">
        <v>10773</v>
      </c>
      <c r="P1898">
        <v>4</v>
      </c>
      <c r="Q1898">
        <v>9701.26</v>
      </c>
      <c r="R1898">
        <v>0.26</v>
      </c>
      <c r="S1898">
        <v>95.09</v>
      </c>
      <c r="T1898">
        <v>28810.819599999999</v>
      </c>
      <c r="U1898" t="s">
        <v>171</v>
      </c>
    </row>
    <row r="1899" spans="1:21" x14ac:dyDescent="0.3">
      <c r="A1899" t="s">
        <v>10774</v>
      </c>
      <c r="B1899" s="1">
        <v>46052</v>
      </c>
      <c r="C1899" s="1">
        <v>46032</v>
      </c>
      <c r="D1899" s="1">
        <v>46050</v>
      </c>
      <c r="E1899" t="s">
        <v>22</v>
      </c>
      <c r="F1899" t="s">
        <v>10775</v>
      </c>
      <c r="G1899" t="s">
        <v>10776</v>
      </c>
      <c r="H1899" t="s">
        <v>25</v>
      </c>
      <c r="I1899" t="s">
        <v>58</v>
      </c>
      <c r="J1899" t="s">
        <v>10777</v>
      </c>
      <c r="K1899" t="s">
        <v>2831</v>
      </c>
      <c r="L1899" t="s">
        <v>9432</v>
      </c>
      <c r="M1899" t="s">
        <v>30</v>
      </c>
      <c r="N1899" t="s">
        <v>31</v>
      </c>
      <c r="O1899" t="s">
        <v>10778</v>
      </c>
      <c r="P1899">
        <v>3</v>
      </c>
      <c r="Q1899">
        <v>411.14</v>
      </c>
      <c r="R1899">
        <v>0.1</v>
      </c>
      <c r="S1899">
        <v>129.16999999999999</v>
      </c>
      <c r="T1899">
        <v>1239.248</v>
      </c>
      <c r="U1899" t="s">
        <v>171</v>
      </c>
    </row>
    <row r="1900" spans="1:21" x14ac:dyDescent="0.3">
      <c r="A1900" t="s">
        <v>10779</v>
      </c>
      <c r="B1900" s="1">
        <v>46037</v>
      </c>
      <c r="C1900" s="1">
        <v>46036</v>
      </c>
      <c r="D1900" s="1">
        <v>46062</v>
      </c>
      <c r="E1900" t="s">
        <v>22</v>
      </c>
      <c r="F1900" t="s">
        <v>10780</v>
      </c>
      <c r="G1900" t="s">
        <v>10781</v>
      </c>
      <c r="H1900" t="s">
        <v>25</v>
      </c>
      <c r="I1900" t="s">
        <v>791</v>
      </c>
      <c r="J1900" t="s">
        <v>10782</v>
      </c>
      <c r="K1900" t="s">
        <v>2460</v>
      </c>
      <c r="L1900" t="s">
        <v>8959</v>
      </c>
      <c r="M1900" t="s">
        <v>51</v>
      </c>
      <c r="N1900" t="s">
        <v>52</v>
      </c>
      <c r="O1900" t="s">
        <v>10783</v>
      </c>
      <c r="P1900">
        <v>4</v>
      </c>
      <c r="Q1900">
        <v>46611.63</v>
      </c>
      <c r="R1900">
        <v>0.11</v>
      </c>
      <c r="S1900">
        <v>29.99</v>
      </c>
      <c r="T1900">
        <v>165967.3928</v>
      </c>
      <c r="U1900" t="s">
        <v>54</v>
      </c>
    </row>
    <row r="1901" spans="1:21" x14ac:dyDescent="0.3">
      <c r="A1901" t="s">
        <v>10784</v>
      </c>
      <c r="B1901" s="1">
        <v>46034</v>
      </c>
      <c r="C1901" s="1">
        <v>46033</v>
      </c>
      <c r="D1901" s="1">
        <v>46035</v>
      </c>
      <c r="E1901" t="s">
        <v>22</v>
      </c>
      <c r="F1901" t="s">
        <v>9113</v>
      </c>
      <c r="G1901" t="s">
        <v>10785</v>
      </c>
      <c r="H1901" t="s">
        <v>25</v>
      </c>
      <c r="I1901" t="s">
        <v>469</v>
      </c>
      <c r="J1901" t="s">
        <v>9274</v>
      </c>
      <c r="K1901" t="s">
        <v>5161</v>
      </c>
      <c r="L1901" t="s">
        <v>604</v>
      </c>
      <c r="M1901" t="s">
        <v>30</v>
      </c>
      <c r="N1901" t="s">
        <v>70</v>
      </c>
      <c r="O1901" t="s">
        <v>10786</v>
      </c>
      <c r="P1901">
        <v>4</v>
      </c>
      <c r="Q1901">
        <v>38984.550000000003</v>
      </c>
      <c r="R1901">
        <v>0.2</v>
      </c>
      <c r="S1901">
        <v>46.33</v>
      </c>
      <c r="T1901">
        <v>124796.89</v>
      </c>
      <c r="U1901" t="s">
        <v>54</v>
      </c>
    </row>
    <row r="1902" spans="1:21" x14ac:dyDescent="0.3">
      <c r="A1902" t="s">
        <v>10787</v>
      </c>
      <c r="B1902" s="1">
        <v>46063</v>
      </c>
      <c r="C1902" s="1">
        <v>46024</v>
      </c>
      <c r="D1902" s="1">
        <v>46041</v>
      </c>
      <c r="E1902" t="s">
        <v>22</v>
      </c>
      <c r="F1902" t="s">
        <v>10788</v>
      </c>
      <c r="G1902" t="s">
        <v>10789</v>
      </c>
      <c r="H1902" t="s">
        <v>25</v>
      </c>
      <c r="I1902" t="s">
        <v>166</v>
      </c>
      <c r="J1902" t="s">
        <v>10790</v>
      </c>
      <c r="K1902" t="s">
        <v>10791</v>
      </c>
      <c r="L1902" t="s">
        <v>3395</v>
      </c>
      <c r="M1902" t="s">
        <v>30</v>
      </c>
      <c r="N1902" t="s">
        <v>70</v>
      </c>
      <c r="O1902" t="s">
        <v>10792</v>
      </c>
      <c r="P1902">
        <v>5</v>
      </c>
      <c r="Q1902">
        <v>4672.28</v>
      </c>
      <c r="R1902">
        <v>0.06</v>
      </c>
      <c r="S1902">
        <v>35.08</v>
      </c>
      <c r="T1902">
        <v>21994.795999999998</v>
      </c>
      <c r="U1902" t="s">
        <v>171</v>
      </c>
    </row>
    <row r="1903" spans="1:21" x14ac:dyDescent="0.3">
      <c r="A1903" t="s">
        <v>10793</v>
      </c>
      <c r="B1903" s="1">
        <v>46061</v>
      </c>
      <c r="C1903" s="1">
        <v>46063</v>
      </c>
      <c r="D1903" s="1">
        <v>46036</v>
      </c>
      <c r="E1903" t="s">
        <v>22</v>
      </c>
      <c r="F1903" t="s">
        <v>10794</v>
      </c>
      <c r="G1903" t="s">
        <v>10795</v>
      </c>
      <c r="H1903" t="s">
        <v>25</v>
      </c>
      <c r="I1903" t="s">
        <v>100</v>
      </c>
      <c r="J1903" t="s">
        <v>10796</v>
      </c>
      <c r="K1903" t="s">
        <v>1910</v>
      </c>
      <c r="L1903" t="s">
        <v>6347</v>
      </c>
      <c r="M1903" t="s">
        <v>51</v>
      </c>
      <c r="N1903" t="s">
        <v>52</v>
      </c>
      <c r="O1903" t="s">
        <v>10797</v>
      </c>
      <c r="P1903">
        <v>5</v>
      </c>
      <c r="Q1903">
        <v>8296.3799999999992</v>
      </c>
      <c r="R1903">
        <v>0.18</v>
      </c>
      <c r="S1903">
        <v>118.24</v>
      </c>
      <c r="T1903">
        <v>34133.398000000001</v>
      </c>
      <c r="U1903" t="s">
        <v>42</v>
      </c>
    </row>
    <row r="1904" spans="1:21" x14ac:dyDescent="0.3">
      <c r="A1904" t="s">
        <v>10798</v>
      </c>
      <c r="B1904" s="1">
        <v>46060</v>
      </c>
      <c r="C1904" s="1">
        <v>46038</v>
      </c>
      <c r="D1904" s="1">
        <v>46023</v>
      </c>
      <c r="E1904" t="s">
        <v>22</v>
      </c>
      <c r="F1904" t="s">
        <v>10799</v>
      </c>
      <c r="G1904" t="s">
        <v>10800</v>
      </c>
      <c r="H1904" t="s">
        <v>25</v>
      </c>
      <c r="I1904" t="s">
        <v>158</v>
      </c>
      <c r="J1904" t="s">
        <v>10801</v>
      </c>
      <c r="K1904" t="s">
        <v>847</v>
      </c>
      <c r="L1904" t="s">
        <v>2230</v>
      </c>
      <c r="M1904" t="s">
        <v>30</v>
      </c>
      <c r="N1904" t="s">
        <v>70</v>
      </c>
      <c r="O1904" t="s">
        <v>7797</v>
      </c>
      <c r="P1904">
        <v>5</v>
      </c>
      <c r="Q1904">
        <v>7872.44</v>
      </c>
      <c r="R1904">
        <v>0.11</v>
      </c>
      <c r="S1904">
        <v>97.22</v>
      </c>
      <c r="T1904">
        <v>35129.578000000001</v>
      </c>
      <c r="U1904" t="s">
        <v>54</v>
      </c>
    </row>
    <row r="1905" spans="1:21" x14ac:dyDescent="0.3">
      <c r="A1905" t="s">
        <v>10802</v>
      </c>
      <c r="B1905" s="1">
        <v>46051</v>
      </c>
      <c r="C1905" s="1">
        <v>46053</v>
      </c>
      <c r="D1905" s="1">
        <v>46052</v>
      </c>
      <c r="E1905" t="s">
        <v>22</v>
      </c>
      <c r="F1905" t="s">
        <v>10803</v>
      </c>
      <c r="G1905" t="s">
        <v>8481</v>
      </c>
      <c r="H1905" t="s">
        <v>25</v>
      </c>
      <c r="I1905" t="s">
        <v>433</v>
      </c>
      <c r="J1905" t="s">
        <v>10804</v>
      </c>
      <c r="K1905" t="s">
        <v>9397</v>
      </c>
      <c r="L1905" t="s">
        <v>10398</v>
      </c>
      <c r="M1905" t="s">
        <v>30</v>
      </c>
      <c r="N1905" t="s">
        <v>70</v>
      </c>
      <c r="O1905" t="s">
        <v>10805</v>
      </c>
      <c r="P1905">
        <v>4</v>
      </c>
      <c r="Q1905">
        <v>16427.53</v>
      </c>
      <c r="R1905">
        <v>0.12</v>
      </c>
      <c r="S1905">
        <v>52.17</v>
      </c>
      <c r="T1905">
        <v>57877.075599999996</v>
      </c>
      <c r="U1905" t="s">
        <v>171</v>
      </c>
    </row>
    <row r="1906" spans="1:21" x14ac:dyDescent="0.3">
      <c r="A1906" t="s">
        <v>10806</v>
      </c>
      <c r="B1906" s="1">
        <v>46023</v>
      </c>
      <c r="C1906" s="1">
        <v>46036</v>
      </c>
      <c r="D1906" s="1">
        <v>46059</v>
      </c>
      <c r="E1906" t="s">
        <v>22</v>
      </c>
      <c r="F1906" t="s">
        <v>10807</v>
      </c>
      <c r="G1906" t="s">
        <v>10808</v>
      </c>
      <c r="H1906" t="s">
        <v>25</v>
      </c>
      <c r="I1906" t="s">
        <v>92</v>
      </c>
      <c r="J1906" t="s">
        <v>10809</v>
      </c>
      <c r="K1906" t="s">
        <v>1144</v>
      </c>
      <c r="L1906" t="s">
        <v>2282</v>
      </c>
      <c r="M1906" t="s">
        <v>111</v>
      </c>
      <c r="N1906" t="s">
        <v>214</v>
      </c>
      <c r="O1906" t="s">
        <v>10810</v>
      </c>
      <c r="P1906">
        <v>4</v>
      </c>
      <c r="Q1906">
        <v>930.66</v>
      </c>
      <c r="R1906">
        <v>0.19</v>
      </c>
      <c r="S1906">
        <v>144.04</v>
      </c>
      <c r="T1906">
        <v>3159.3784000000001</v>
      </c>
      <c r="U1906" t="s">
        <v>42</v>
      </c>
    </row>
    <row r="1907" spans="1:21" x14ac:dyDescent="0.3">
      <c r="A1907" t="s">
        <v>10811</v>
      </c>
      <c r="B1907" s="1">
        <v>46059</v>
      </c>
      <c r="C1907" s="1">
        <v>46029</v>
      </c>
      <c r="D1907" s="1">
        <v>46044</v>
      </c>
      <c r="E1907" t="s">
        <v>22</v>
      </c>
      <c r="F1907" t="s">
        <v>10812</v>
      </c>
      <c r="G1907" t="s">
        <v>10813</v>
      </c>
      <c r="H1907" t="s">
        <v>25</v>
      </c>
      <c r="I1907" t="s">
        <v>256</v>
      </c>
      <c r="J1907" t="s">
        <v>10814</v>
      </c>
      <c r="K1907" t="s">
        <v>625</v>
      </c>
      <c r="L1907" t="s">
        <v>9269</v>
      </c>
      <c r="M1907" t="s">
        <v>51</v>
      </c>
      <c r="N1907" t="s">
        <v>52</v>
      </c>
      <c r="O1907" t="s">
        <v>10815</v>
      </c>
      <c r="P1907">
        <v>1</v>
      </c>
      <c r="Q1907">
        <v>398.37</v>
      </c>
      <c r="R1907">
        <v>0.19</v>
      </c>
      <c r="S1907">
        <v>43.83</v>
      </c>
      <c r="T1907">
        <v>366.50970000000001</v>
      </c>
      <c r="U1907" t="s">
        <v>42</v>
      </c>
    </row>
    <row r="1908" spans="1:21" x14ac:dyDescent="0.3">
      <c r="A1908" t="s">
        <v>10816</v>
      </c>
      <c r="B1908" s="1">
        <v>46060</v>
      </c>
      <c r="C1908" s="1">
        <v>46030</v>
      </c>
      <c r="D1908" s="1">
        <v>46044</v>
      </c>
      <c r="E1908" t="s">
        <v>22</v>
      </c>
      <c r="F1908" t="s">
        <v>10817</v>
      </c>
      <c r="G1908" t="s">
        <v>10818</v>
      </c>
      <c r="H1908" t="s">
        <v>25</v>
      </c>
      <c r="I1908" t="s">
        <v>574</v>
      </c>
      <c r="J1908" t="s">
        <v>5944</v>
      </c>
      <c r="K1908" t="s">
        <v>135</v>
      </c>
      <c r="L1908" t="s">
        <v>10819</v>
      </c>
      <c r="M1908" t="s">
        <v>111</v>
      </c>
      <c r="N1908" t="s">
        <v>214</v>
      </c>
      <c r="O1908" t="s">
        <v>10820</v>
      </c>
      <c r="P1908">
        <v>1</v>
      </c>
      <c r="Q1908">
        <v>37404.019999999997</v>
      </c>
      <c r="R1908">
        <v>0.11</v>
      </c>
      <c r="S1908">
        <v>50.88</v>
      </c>
      <c r="T1908">
        <v>33340.457799999996</v>
      </c>
      <c r="U1908" t="s">
        <v>42</v>
      </c>
    </row>
    <row r="1909" spans="1:21" x14ac:dyDescent="0.3">
      <c r="A1909" t="s">
        <v>10821</v>
      </c>
      <c r="B1909" s="1">
        <v>46039</v>
      </c>
      <c r="C1909" s="1">
        <v>46029</v>
      </c>
      <c r="D1909" s="1">
        <v>46027</v>
      </c>
      <c r="E1909" t="s">
        <v>22</v>
      </c>
      <c r="F1909" t="s">
        <v>10822</v>
      </c>
      <c r="G1909" t="s">
        <v>10823</v>
      </c>
      <c r="H1909" t="s">
        <v>25</v>
      </c>
      <c r="I1909" t="s">
        <v>1416</v>
      </c>
      <c r="J1909" t="s">
        <v>10824</v>
      </c>
      <c r="K1909" t="s">
        <v>7371</v>
      </c>
      <c r="L1909" t="s">
        <v>326</v>
      </c>
      <c r="M1909" t="s">
        <v>30</v>
      </c>
      <c r="N1909" t="s">
        <v>70</v>
      </c>
      <c r="O1909" t="s">
        <v>10825</v>
      </c>
      <c r="P1909">
        <v>2</v>
      </c>
      <c r="Q1909">
        <v>28219.1</v>
      </c>
      <c r="R1909">
        <v>0.12</v>
      </c>
      <c r="S1909">
        <v>113.47</v>
      </c>
      <c r="T1909">
        <v>49779.086000000003</v>
      </c>
      <c r="U1909" t="s">
        <v>171</v>
      </c>
    </row>
    <row r="1910" spans="1:21" x14ac:dyDescent="0.3">
      <c r="A1910" t="s">
        <v>10826</v>
      </c>
      <c r="B1910" s="1">
        <v>46048</v>
      </c>
      <c r="C1910" s="1">
        <v>46024</v>
      </c>
      <c r="D1910" s="1">
        <v>46031</v>
      </c>
      <c r="E1910" t="s">
        <v>22</v>
      </c>
      <c r="F1910" t="s">
        <v>10827</v>
      </c>
      <c r="G1910" t="s">
        <v>10828</v>
      </c>
      <c r="H1910" t="s">
        <v>25</v>
      </c>
      <c r="I1910" t="s">
        <v>763</v>
      </c>
      <c r="J1910" t="s">
        <v>10829</v>
      </c>
      <c r="K1910" t="s">
        <v>2831</v>
      </c>
      <c r="L1910" t="s">
        <v>10830</v>
      </c>
      <c r="M1910" t="s">
        <v>30</v>
      </c>
      <c r="N1910" t="s">
        <v>31</v>
      </c>
      <c r="O1910" t="s">
        <v>10831</v>
      </c>
      <c r="P1910">
        <v>5</v>
      </c>
      <c r="Q1910">
        <v>21490.89</v>
      </c>
      <c r="R1910">
        <v>0.14000000000000001</v>
      </c>
      <c r="S1910">
        <v>35.979999999999997</v>
      </c>
      <c r="T1910">
        <v>92446.807000000001</v>
      </c>
      <c r="U1910" t="s">
        <v>42</v>
      </c>
    </row>
    <row r="1911" spans="1:21" x14ac:dyDescent="0.3">
      <c r="A1911" t="s">
        <v>10832</v>
      </c>
      <c r="B1911" s="1">
        <v>46057</v>
      </c>
      <c r="C1911" s="1">
        <v>46025</v>
      </c>
      <c r="D1911" s="1">
        <v>46043</v>
      </c>
      <c r="E1911" t="s">
        <v>22</v>
      </c>
      <c r="F1911" t="s">
        <v>2557</v>
      </c>
      <c r="G1911" t="s">
        <v>10833</v>
      </c>
      <c r="H1911" t="s">
        <v>25</v>
      </c>
      <c r="I1911" t="s">
        <v>339</v>
      </c>
      <c r="J1911" t="s">
        <v>10834</v>
      </c>
      <c r="K1911" t="s">
        <v>10835</v>
      </c>
      <c r="L1911" t="s">
        <v>237</v>
      </c>
      <c r="M1911" t="s">
        <v>30</v>
      </c>
      <c r="N1911" t="s">
        <v>31</v>
      </c>
      <c r="O1911" t="s">
        <v>10836</v>
      </c>
      <c r="P1911">
        <v>1</v>
      </c>
      <c r="Q1911">
        <v>38709.879999999997</v>
      </c>
      <c r="R1911">
        <v>0.13</v>
      </c>
      <c r="S1911">
        <v>97.34</v>
      </c>
      <c r="T1911">
        <v>33774.935599999997</v>
      </c>
      <c r="U1911" t="s">
        <v>42</v>
      </c>
    </row>
    <row r="1912" spans="1:21" x14ac:dyDescent="0.3">
      <c r="A1912" t="s">
        <v>10837</v>
      </c>
      <c r="B1912" s="1">
        <v>46059</v>
      </c>
      <c r="C1912" s="1">
        <v>46058</v>
      </c>
      <c r="D1912" s="1">
        <v>46057</v>
      </c>
      <c r="E1912" t="s">
        <v>22</v>
      </c>
      <c r="F1912" t="s">
        <v>10838</v>
      </c>
      <c r="G1912" t="s">
        <v>10839</v>
      </c>
      <c r="H1912" t="s">
        <v>25</v>
      </c>
      <c r="I1912" t="s">
        <v>263</v>
      </c>
      <c r="J1912" t="s">
        <v>10840</v>
      </c>
      <c r="K1912" t="s">
        <v>1215</v>
      </c>
      <c r="L1912" t="s">
        <v>6504</v>
      </c>
      <c r="M1912" t="s">
        <v>111</v>
      </c>
      <c r="N1912" t="s">
        <v>214</v>
      </c>
      <c r="O1912" t="s">
        <v>10841</v>
      </c>
      <c r="P1912">
        <v>2</v>
      </c>
      <c r="Q1912">
        <v>7682.49</v>
      </c>
      <c r="R1912">
        <v>0.28000000000000003</v>
      </c>
      <c r="S1912">
        <v>126.39</v>
      </c>
      <c r="T1912">
        <v>11189.1756</v>
      </c>
      <c r="U1912" t="s">
        <v>54</v>
      </c>
    </row>
    <row r="1913" spans="1:21" x14ac:dyDescent="0.3">
      <c r="A1913" t="s">
        <v>10842</v>
      </c>
      <c r="B1913" s="1">
        <v>46030</v>
      </c>
      <c r="C1913" s="1">
        <v>46055</v>
      </c>
      <c r="D1913" s="1">
        <v>46050</v>
      </c>
      <c r="E1913" t="s">
        <v>22</v>
      </c>
      <c r="F1913" t="s">
        <v>1253</v>
      </c>
      <c r="G1913" t="s">
        <v>10843</v>
      </c>
      <c r="H1913" t="s">
        <v>25</v>
      </c>
      <c r="I1913" t="s">
        <v>504</v>
      </c>
      <c r="J1913" t="s">
        <v>10844</v>
      </c>
      <c r="K1913" t="s">
        <v>982</v>
      </c>
      <c r="L1913" t="s">
        <v>3125</v>
      </c>
      <c r="M1913" t="s">
        <v>111</v>
      </c>
      <c r="N1913" t="s">
        <v>112</v>
      </c>
      <c r="O1913" t="s">
        <v>10845</v>
      </c>
      <c r="P1913">
        <v>5</v>
      </c>
      <c r="Q1913">
        <v>8761.3799999999992</v>
      </c>
      <c r="R1913">
        <v>0.03</v>
      </c>
      <c r="S1913">
        <v>40.93</v>
      </c>
      <c r="T1913">
        <v>42533.623</v>
      </c>
      <c r="U1913" t="s">
        <v>33</v>
      </c>
    </row>
    <row r="1914" spans="1:21" x14ac:dyDescent="0.3">
      <c r="A1914" t="s">
        <v>10846</v>
      </c>
      <c r="B1914" s="1">
        <v>46037</v>
      </c>
      <c r="C1914" s="1">
        <v>46033</v>
      </c>
      <c r="D1914" s="1">
        <v>46025</v>
      </c>
      <c r="E1914" t="s">
        <v>22</v>
      </c>
      <c r="F1914" t="s">
        <v>10847</v>
      </c>
      <c r="G1914" t="s">
        <v>5182</v>
      </c>
      <c r="H1914" t="s">
        <v>25</v>
      </c>
      <c r="I1914" t="s">
        <v>1357</v>
      </c>
      <c r="J1914" t="s">
        <v>10848</v>
      </c>
      <c r="K1914" t="s">
        <v>10849</v>
      </c>
      <c r="L1914" t="s">
        <v>2686</v>
      </c>
      <c r="M1914" t="s">
        <v>111</v>
      </c>
      <c r="N1914" t="s">
        <v>112</v>
      </c>
      <c r="O1914" t="s">
        <v>10850</v>
      </c>
      <c r="P1914">
        <v>1</v>
      </c>
      <c r="Q1914">
        <v>11648.18</v>
      </c>
      <c r="R1914">
        <v>0.04</v>
      </c>
      <c r="S1914">
        <v>143.76</v>
      </c>
      <c r="T1914">
        <v>11326.0128</v>
      </c>
      <c r="U1914" t="s">
        <v>54</v>
      </c>
    </row>
    <row r="1915" spans="1:21" x14ac:dyDescent="0.3">
      <c r="A1915" t="s">
        <v>10851</v>
      </c>
      <c r="B1915" s="1">
        <v>46026</v>
      </c>
      <c r="C1915" s="1">
        <v>46061</v>
      </c>
      <c r="D1915" s="1">
        <v>46055</v>
      </c>
      <c r="E1915" t="s">
        <v>22</v>
      </c>
      <c r="F1915" t="s">
        <v>5151</v>
      </c>
      <c r="G1915" t="s">
        <v>10852</v>
      </c>
      <c r="H1915" t="s">
        <v>25</v>
      </c>
      <c r="I1915" t="s">
        <v>58</v>
      </c>
      <c r="J1915" t="s">
        <v>10853</v>
      </c>
      <c r="K1915" t="s">
        <v>10854</v>
      </c>
      <c r="L1915" t="s">
        <v>10855</v>
      </c>
      <c r="M1915" t="s">
        <v>51</v>
      </c>
      <c r="N1915" t="s">
        <v>87</v>
      </c>
      <c r="O1915" t="s">
        <v>10856</v>
      </c>
      <c r="P1915">
        <v>4</v>
      </c>
      <c r="Q1915">
        <v>40762.47</v>
      </c>
      <c r="R1915">
        <v>0.16</v>
      </c>
      <c r="S1915">
        <v>128.57</v>
      </c>
      <c r="T1915">
        <v>137090.46919999999</v>
      </c>
      <c r="U1915" t="s">
        <v>42</v>
      </c>
    </row>
    <row r="1916" spans="1:21" x14ac:dyDescent="0.3">
      <c r="A1916" t="s">
        <v>10857</v>
      </c>
      <c r="B1916" s="1">
        <v>46025</v>
      </c>
      <c r="C1916" s="1">
        <v>46049</v>
      </c>
      <c r="D1916" s="1">
        <v>46047</v>
      </c>
      <c r="E1916" t="s">
        <v>22</v>
      </c>
      <c r="F1916" t="s">
        <v>131</v>
      </c>
      <c r="G1916" t="s">
        <v>10858</v>
      </c>
      <c r="H1916" t="s">
        <v>25</v>
      </c>
      <c r="I1916" t="s">
        <v>37</v>
      </c>
      <c r="J1916" t="s">
        <v>10859</v>
      </c>
      <c r="K1916" t="s">
        <v>3818</v>
      </c>
      <c r="L1916" t="s">
        <v>2125</v>
      </c>
      <c r="M1916" t="s">
        <v>111</v>
      </c>
      <c r="N1916" t="s">
        <v>112</v>
      </c>
      <c r="O1916" t="s">
        <v>10860</v>
      </c>
      <c r="P1916">
        <v>1</v>
      </c>
      <c r="Q1916">
        <v>27707.23</v>
      </c>
      <c r="R1916">
        <v>0.19</v>
      </c>
      <c r="S1916">
        <v>110.88</v>
      </c>
      <c r="T1916">
        <v>22553.7363</v>
      </c>
      <c r="U1916" t="s">
        <v>171</v>
      </c>
    </row>
    <row r="1917" spans="1:21" x14ac:dyDescent="0.3">
      <c r="A1917" t="s">
        <v>10861</v>
      </c>
      <c r="B1917" s="1">
        <v>46041</v>
      </c>
      <c r="C1917" s="1">
        <v>46062</v>
      </c>
      <c r="D1917" s="1">
        <v>46046</v>
      </c>
      <c r="E1917" t="s">
        <v>22</v>
      </c>
      <c r="F1917" t="s">
        <v>10862</v>
      </c>
      <c r="G1917" t="s">
        <v>10863</v>
      </c>
      <c r="H1917" t="s">
        <v>25</v>
      </c>
      <c r="I1917" t="s">
        <v>1185</v>
      </c>
      <c r="J1917" t="s">
        <v>10864</v>
      </c>
      <c r="K1917" t="s">
        <v>5822</v>
      </c>
      <c r="L1917" t="s">
        <v>1994</v>
      </c>
      <c r="M1917" t="s">
        <v>111</v>
      </c>
      <c r="N1917" t="s">
        <v>214</v>
      </c>
      <c r="O1917" t="s">
        <v>6262</v>
      </c>
      <c r="P1917">
        <v>4</v>
      </c>
      <c r="Q1917">
        <v>37029.64</v>
      </c>
      <c r="R1917">
        <v>0.06</v>
      </c>
      <c r="S1917">
        <v>142.88</v>
      </c>
      <c r="T1917">
        <v>139374.32639999999</v>
      </c>
      <c r="U1917" t="s">
        <v>42</v>
      </c>
    </row>
    <row r="1918" spans="1:21" x14ac:dyDescent="0.3">
      <c r="A1918" t="s">
        <v>10865</v>
      </c>
      <c r="B1918" s="1">
        <v>46041</v>
      </c>
      <c r="C1918" s="1">
        <v>46050</v>
      </c>
      <c r="D1918" s="1">
        <v>46057</v>
      </c>
      <c r="E1918" t="s">
        <v>22</v>
      </c>
      <c r="F1918" t="s">
        <v>10866</v>
      </c>
      <c r="G1918" t="s">
        <v>10867</v>
      </c>
      <c r="H1918" t="s">
        <v>25</v>
      </c>
      <c r="I1918" t="s">
        <v>538</v>
      </c>
      <c r="J1918" t="s">
        <v>7838</v>
      </c>
      <c r="K1918" t="s">
        <v>4669</v>
      </c>
      <c r="L1918" t="s">
        <v>4615</v>
      </c>
      <c r="M1918" t="s">
        <v>111</v>
      </c>
      <c r="N1918" t="s">
        <v>214</v>
      </c>
      <c r="O1918" t="s">
        <v>10868</v>
      </c>
      <c r="P1918">
        <v>1</v>
      </c>
      <c r="Q1918">
        <v>14087.56</v>
      </c>
      <c r="R1918">
        <v>0.3</v>
      </c>
      <c r="S1918">
        <v>61.81</v>
      </c>
      <c r="T1918">
        <v>9923.1020000000008</v>
      </c>
      <c r="U1918" t="s">
        <v>54</v>
      </c>
    </row>
    <row r="1919" spans="1:21" x14ac:dyDescent="0.3">
      <c r="A1919" t="s">
        <v>10869</v>
      </c>
      <c r="B1919" s="1">
        <v>46035</v>
      </c>
      <c r="C1919" s="1">
        <v>46042</v>
      </c>
      <c r="D1919" s="1">
        <v>46045</v>
      </c>
      <c r="E1919" t="s">
        <v>22</v>
      </c>
      <c r="F1919" t="s">
        <v>10870</v>
      </c>
      <c r="G1919" t="s">
        <v>1729</v>
      </c>
      <c r="H1919" t="s">
        <v>25</v>
      </c>
      <c r="I1919" t="s">
        <v>331</v>
      </c>
      <c r="J1919" t="s">
        <v>10871</v>
      </c>
      <c r="K1919" t="s">
        <v>1158</v>
      </c>
      <c r="L1919" t="s">
        <v>10872</v>
      </c>
      <c r="M1919" t="s">
        <v>51</v>
      </c>
      <c r="N1919" t="s">
        <v>52</v>
      </c>
      <c r="O1919" t="s">
        <v>5430</v>
      </c>
      <c r="P1919">
        <v>2</v>
      </c>
      <c r="Q1919">
        <v>47878.879999999997</v>
      </c>
      <c r="R1919">
        <v>0.15</v>
      </c>
      <c r="S1919">
        <v>56.87</v>
      </c>
      <c r="T1919">
        <v>81450.966</v>
      </c>
      <c r="U1919" t="s">
        <v>42</v>
      </c>
    </row>
    <row r="1920" spans="1:21" x14ac:dyDescent="0.3">
      <c r="A1920" t="s">
        <v>10873</v>
      </c>
      <c r="B1920" s="1">
        <v>46061</v>
      </c>
      <c r="C1920" s="1">
        <v>46055</v>
      </c>
      <c r="D1920" s="1">
        <v>46035</v>
      </c>
      <c r="E1920" t="s">
        <v>22</v>
      </c>
      <c r="F1920" t="s">
        <v>10874</v>
      </c>
      <c r="G1920" t="s">
        <v>10875</v>
      </c>
      <c r="H1920" t="s">
        <v>25</v>
      </c>
      <c r="I1920" t="s">
        <v>37</v>
      </c>
      <c r="J1920" t="s">
        <v>10876</v>
      </c>
      <c r="K1920" t="s">
        <v>9352</v>
      </c>
      <c r="L1920" t="s">
        <v>868</v>
      </c>
      <c r="M1920" t="s">
        <v>111</v>
      </c>
      <c r="N1920" t="s">
        <v>214</v>
      </c>
      <c r="O1920" t="s">
        <v>10877</v>
      </c>
      <c r="P1920">
        <v>3</v>
      </c>
      <c r="Q1920">
        <v>26503.73</v>
      </c>
      <c r="R1920">
        <v>0.18</v>
      </c>
      <c r="S1920">
        <v>72.25</v>
      </c>
      <c r="T1920">
        <v>65271.425799999997</v>
      </c>
      <c r="U1920" t="s">
        <v>33</v>
      </c>
    </row>
    <row r="1921" spans="1:21" x14ac:dyDescent="0.3">
      <c r="A1921" t="s">
        <v>10878</v>
      </c>
      <c r="B1921" s="1">
        <v>46061</v>
      </c>
      <c r="C1921" s="1">
        <v>46046</v>
      </c>
      <c r="D1921" s="1">
        <v>46023</v>
      </c>
      <c r="E1921" t="s">
        <v>22</v>
      </c>
      <c r="F1921" t="s">
        <v>10879</v>
      </c>
      <c r="G1921" t="s">
        <v>10880</v>
      </c>
      <c r="H1921" t="s">
        <v>25</v>
      </c>
      <c r="I1921" t="s">
        <v>286</v>
      </c>
      <c r="J1921" t="s">
        <v>10881</v>
      </c>
      <c r="K1921" t="s">
        <v>2544</v>
      </c>
      <c r="L1921" t="s">
        <v>6149</v>
      </c>
      <c r="M1921" t="s">
        <v>51</v>
      </c>
      <c r="N1921" t="s">
        <v>52</v>
      </c>
      <c r="O1921" t="s">
        <v>10882</v>
      </c>
      <c r="P1921">
        <v>2</v>
      </c>
      <c r="Q1921">
        <v>6194.57</v>
      </c>
      <c r="R1921">
        <v>0.27</v>
      </c>
      <c r="S1921">
        <v>117.33</v>
      </c>
      <c r="T1921">
        <v>9161.4022000000004</v>
      </c>
      <c r="U1921" t="s">
        <v>54</v>
      </c>
    </row>
    <row r="1922" spans="1:21" x14ac:dyDescent="0.3">
      <c r="A1922" t="s">
        <v>10883</v>
      </c>
      <c r="B1922" s="1">
        <v>46025</v>
      </c>
      <c r="C1922" s="1">
        <v>46036</v>
      </c>
      <c r="D1922" s="1">
        <v>46026</v>
      </c>
      <c r="E1922" t="s">
        <v>22</v>
      </c>
      <c r="F1922" t="s">
        <v>10683</v>
      </c>
      <c r="G1922" t="s">
        <v>10884</v>
      </c>
      <c r="H1922" t="s">
        <v>25</v>
      </c>
      <c r="I1922" t="s">
        <v>448</v>
      </c>
      <c r="J1922" t="s">
        <v>10885</v>
      </c>
      <c r="K1922" t="s">
        <v>2707</v>
      </c>
      <c r="L1922" t="s">
        <v>6845</v>
      </c>
      <c r="M1922" t="s">
        <v>30</v>
      </c>
      <c r="N1922" t="s">
        <v>70</v>
      </c>
      <c r="O1922" t="s">
        <v>10886</v>
      </c>
      <c r="P1922">
        <v>4</v>
      </c>
      <c r="Q1922">
        <v>20148.900000000001</v>
      </c>
      <c r="R1922">
        <v>0.18</v>
      </c>
      <c r="S1922">
        <v>66.650000000000006</v>
      </c>
      <c r="T1922">
        <v>66155.042000000001</v>
      </c>
      <c r="U1922" t="s">
        <v>54</v>
      </c>
    </row>
    <row r="1923" spans="1:21" x14ac:dyDescent="0.3">
      <c r="A1923" t="s">
        <v>10887</v>
      </c>
      <c r="B1923" s="1">
        <v>46062</v>
      </c>
      <c r="C1923" s="1">
        <v>46037</v>
      </c>
      <c r="D1923" s="1">
        <v>46062</v>
      </c>
      <c r="E1923" t="s">
        <v>22</v>
      </c>
      <c r="F1923" t="s">
        <v>10888</v>
      </c>
      <c r="G1923" t="s">
        <v>10889</v>
      </c>
      <c r="H1923" t="s">
        <v>25</v>
      </c>
      <c r="I1923" t="s">
        <v>190</v>
      </c>
      <c r="J1923" t="s">
        <v>10890</v>
      </c>
      <c r="K1923" t="s">
        <v>2531</v>
      </c>
      <c r="L1923" t="s">
        <v>3744</v>
      </c>
      <c r="M1923" t="s">
        <v>30</v>
      </c>
      <c r="N1923" t="s">
        <v>31</v>
      </c>
      <c r="O1923" t="s">
        <v>7750</v>
      </c>
      <c r="P1923">
        <v>5</v>
      </c>
      <c r="Q1923">
        <v>19802.71</v>
      </c>
      <c r="R1923">
        <v>0.01</v>
      </c>
      <c r="S1923">
        <v>143.88999999999999</v>
      </c>
      <c r="T1923">
        <v>98167.304499999998</v>
      </c>
      <c r="U1923" t="s">
        <v>33</v>
      </c>
    </row>
    <row r="1924" spans="1:21" x14ac:dyDescent="0.3">
      <c r="A1924" t="s">
        <v>10891</v>
      </c>
      <c r="B1924" s="1">
        <v>46051</v>
      </c>
      <c r="C1924" s="1">
        <v>46042</v>
      </c>
      <c r="D1924" s="1">
        <v>46034</v>
      </c>
      <c r="E1924" t="s">
        <v>22</v>
      </c>
      <c r="F1924" t="s">
        <v>10892</v>
      </c>
      <c r="G1924" t="s">
        <v>10893</v>
      </c>
      <c r="H1924" t="s">
        <v>25</v>
      </c>
      <c r="I1924" t="s">
        <v>117</v>
      </c>
      <c r="J1924" t="s">
        <v>10894</v>
      </c>
      <c r="K1924" t="s">
        <v>10297</v>
      </c>
      <c r="L1924" t="s">
        <v>3274</v>
      </c>
      <c r="M1924" t="s">
        <v>30</v>
      </c>
      <c r="N1924" t="s">
        <v>70</v>
      </c>
      <c r="O1924" t="s">
        <v>10895</v>
      </c>
      <c r="P1924">
        <v>2</v>
      </c>
      <c r="Q1924">
        <v>14539.2</v>
      </c>
      <c r="R1924">
        <v>0.09</v>
      </c>
      <c r="S1924">
        <v>55.41</v>
      </c>
      <c r="T1924">
        <v>26516.754000000001</v>
      </c>
      <c r="U1924" t="s">
        <v>42</v>
      </c>
    </row>
    <row r="1925" spans="1:21" x14ac:dyDescent="0.3">
      <c r="A1925" t="s">
        <v>10896</v>
      </c>
      <c r="B1925" s="1">
        <v>46042</v>
      </c>
      <c r="C1925" s="1">
        <v>46041</v>
      </c>
      <c r="D1925" s="1">
        <v>46041</v>
      </c>
      <c r="E1925" t="s">
        <v>22</v>
      </c>
      <c r="F1925" t="s">
        <v>10897</v>
      </c>
      <c r="G1925" t="s">
        <v>10898</v>
      </c>
      <c r="H1925" t="s">
        <v>25</v>
      </c>
      <c r="I1925" t="s">
        <v>1185</v>
      </c>
      <c r="J1925" t="s">
        <v>10899</v>
      </c>
      <c r="K1925" t="s">
        <v>10900</v>
      </c>
      <c r="L1925" t="s">
        <v>1284</v>
      </c>
      <c r="M1925" t="s">
        <v>111</v>
      </c>
      <c r="N1925" t="s">
        <v>112</v>
      </c>
      <c r="O1925" t="s">
        <v>10901</v>
      </c>
      <c r="P1925">
        <v>1</v>
      </c>
      <c r="Q1925">
        <v>12095.2</v>
      </c>
      <c r="R1925">
        <v>0.16</v>
      </c>
      <c r="S1925">
        <v>47.74</v>
      </c>
      <c r="T1925">
        <v>10207.708000000001</v>
      </c>
      <c r="U1925" t="s">
        <v>42</v>
      </c>
    </row>
    <row r="1926" spans="1:21" x14ac:dyDescent="0.3">
      <c r="A1926" t="s">
        <v>10902</v>
      </c>
      <c r="B1926" s="1">
        <v>46051</v>
      </c>
      <c r="C1926" s="1">
        <v>46031</v>
      </c>
      <c r="D1926" s="1">
        <v>46039</v>
      </c>
      <c r="E1926" t="s">
        <v>22</v>
      </c>
      <c r="F1926" t="s">
        <v>3886</v>
      </c>
      <c r="G1926" t="s">
        <v>10903</v>
      </c>
      <c r="H1926" t="s">
        <v>25</v>
      </c>
      <c r="I1926" t="s">
        <v>158</v>
      </c>
      <c r="J1926" t="s">
        <v>5702</v>
      </c>
      <c r="K1926" t="s">
        <v>3762</v>
      </c>
      <c r="L1926" t="s">
        <v>7253</v>
      </c>
      <c r="M1926" t="s">
        <v>51</v>
      </c>
      <c r="N1926" t="s">
        <v>145</v>
      </c>
      <c r="O1926" t="s">
        <v>10904</v>
      </c>
      <c r="P1926">
        <v>5</v>
      </c>
      <c r="Q1926">
        <v>35600.589999999997</v>
      </c>
      <c r="R1926">
        <v>0.18</v>
      </c>
      <c r="S1926">
        <v>67.959999999999994</v>
      </c>
      <c r="T1926">
        <v>146030.37899999999</v>
      </c>
      <c r="U1926" t="s">
        <v>42</v>
      </c>
    </row>
    <row r="1927" spans="1:21" x14ac:dyDescent="0.3">
      <c r="A1927" t="s">
        <v>10905</v>
      </c>
      <c r="B1927" s="1">
        <v>46024</v>
      </c>
      <c r="C1927" s="1">
        <v>46033</v>
      </c>
      <c r="D1927" s="1">
        <v>46045</v>
      </c>
      <c r="E1927" t="s">
        <v>22</v>
      </c>
      <c r="F1927" t="s">
        <v>10906</v>
      </c>
      <c r="G1927" t="s">
        <v>10907</v>
      </c>
      <c r="H1927" t="s">
        <v>25</v>
      </c>
      <c r="I1927" t="s">
        <v>680</v>
      </c>
      <c r="J1927" t="s">
        <v>10908</v>
      </c>
      <c r="K1927" t="s">
        <v>8448</v>
      </c>
      <c r="L1927" t="s">
        <v>1611</v>
      </c>
      <c r="M1927" t="s">
        <v>30</v>
      </c>
      <c r="N1927" t="s">
        <v>70</v>
      </c>
      <c r="O1927" t="s">
        <v>10909</v>
      </c>
      <c r="P1927">
        <v>5</v>
      </c>
      <c r="Q1927">
        <v>46034.86</v>
      </c>
      <c r="R1927">
        <v>0.25</v>
      </c>
      <c r="S1927">
        <v>106.35</v>
      </c>
      <c r="T1927">
        <v>172737.07500000001</v>
      </c>
      <c r="U1927" t="s">
        <v>33</v>
      </c>
    </row>
    <row r="1928" spans="1:21" x14ac:dyDescent="0.3">
      <c r="A1928" t="s">
        <v>10910</v>
      </c>
      <c r="B1928" s="1">
        <v>46027</v>
      </c>
      <c r="C1928" s="1">
        <v>46024</v>
      </c>
      <c r="D1928" s="1">
        <v>46025</v>
      </c>
      <c r="E1928" t="s">
        <v>22</v>
      </c>
      <c r="F1928" t="s">
        <v>10911</v>
      </c>
      <c r="G1928" t="s">
        <v>10912</v>
      </c>
      <c r="H1928" t="s">
        <v>25</v>
      </c>
      <c r="I1928" t="s">
        <v>133</v>
      </c>
      <c r="J1928" t="s">
        <v>10913</v>
      </c>
      <c r="K1928" t="s">
        <v>10914</v>
      </c>
      <c r="L1928" t="s">
        <v>2787</v>
      </c>
      <c r="M1928" t="s">
        <v>51</v>
      </c>
      <c r="N1928" t="s">
        <v>52</v>
      </c>
      <c r="O1928" t="s">
        <v>10915</v>
      </c>
      <c r="P1928">
        <v>2</v>
      </c>
      <c r="Q1928">
        <v>40689.06</v>
      </c>
      <c r="R1928">
        <v>0.28999999999999998</v>
      </c>
      <c r="S1928">
        <v>91.08</v>
      </c>
      <c r="T1928">
        <v>57869.5452</v>
      </c>
      <c r="U1928" t="s">
        <v>171</v>
      </c>
    </row>
    <row r="1929" spans="1:21" x14ac:dyDescent="0.3">
      <c r="A1929" t="s">
        <v>10916</v>
      </c>
      <c r="B1929" s="1">
        <v>46049</v>
      </c>
      <c r="C1929" s="1">
        <v>46032</v>
      </c>
      <c r="D1929" s="1">
        <v>46059</v>
      </c>
      <c r="E1929" t="s">
        <v>22</v>
      </c>
      <c r="F1929" t="s">
        <v>10917</v>
      </c>
      <c r="G1929" t="s">
        <v>10918</v>
      </c>
      <c r="H1929" t="s">
        <v>25</v>
      </c>
      <c r="I1929" t="s">
        <v>638</v>
      </c>
      <c r="J1929" t="s">
        <v>10919</v>
      </c>
      <c r="K1929" t="s">
        <v>10920</v>
      </c>
      <c r="L1929" t="s">
        <v>4506</v>
      </c>
      <c r="M1929" t="s">
        <v>51</v>
      </c>
      <c r="N1929" t="s">
        <v>52</v>
      </c>
      <c r="O1929" t="s">
        <v>10921</v>
      </c>
      <c r="P1929">
        <v>1</v>
      </c>
      <c r="Q1929">
        <v>18585.669999999998</v>
      </c>
      <c r="R1929">
        <v>0.03</v>
      </c>
      <c r="S1929">
        <v>124.69</v>
      </c>
      <c r="T1929">
        <v>18152.7899</v>
      </c>
      <c r="U1929" t="s">
        <v>33</v>
      </c>
    </row>
    <row r="1930" spans="1:21" x14ac:dyDescent="0.3">
      <c r="A1930" t="s">
        <v>10922</v>
      </c>
      <c r="B1930" s="1">
        <v>46039</v>
      </c>
      <c r="C1930" s="1">
        <v>46060</v>
      </c>
      <c r="D1930" s="1">
        <v>46037</v>
      </c>
      <c r="E1930" t="s">
        <v>22</v>
      </c>
      <c r="F1930" t="s">
        <v>10923</v>
      </c>
      <c r="G1930" t="s">
        <v>5279</v>
      </c>
      <c r="H1930" t="s">
        <v>25</v>
      </c>
      <c r="I1930" t="s">
        <v>1102</v>
      </c>
      <c r="J1930" t="s">
        <v>10924</v>
      </c>
      <c r="K1930" t="s">
        <v>463</v>
      </c>
      <c r="L1930" t="s">
        <v>2850</v>
      </c>
      <c r="M1930" t="s">
        <v>30</v>
      </c>
      <c r="N1930" t="s">
        <v>31</v>
      </c>
      <c r="O1930" t="s">
        <v>10925</v>
      </c>
      <c r="P1930">
        <v>5</v>
      </c>
      <c r="Q1930">
        <v>34308.089999999997</v>
      </c>
      <c r="R1930">
        <v>0.13</v>
      </c>
      <c r="S1930">
        <v>70.31</v>
      </c>
      <c r="T1930">
        <v>149310.50150000001</v>
      </c>
      <c r="U1930" t="s">
        <v>33</v>
      </c>
    </row>
    <row r="1931" spans="1:21" x14ac:dyDescent="0.3">
      <c r="A1931" t="s">
        <v>10926</v>
      </c>
      <c r="B1931" s="1">
        <v>46042</v>
      </c>
      <c r="C1931" s="1">
        <v>46057</v>
      </c>
      <c r="D1931" s="1">
        <v>46038</v>
      </c>
      <c r="E1931" t="s">
        <v>22</v>
      </c>
      <c r="F1931" t="s">
        <v>10927</v>
      </c>
      <c r="G1931" t="s">
        <v>10928</v>
      </c>
      <c r="H1931" t="s">
        <v>25</v>
      </c>
      <c r="I1931" t="s">
        <v>616</v>
      </c>
      <c r="J1931" t="s">
        <v>10929</v>
      </c>
      <c r="K1931" t="s">
        <v>3242</v>
      </c>
      <c r="L1931" t="s">
        <v>10930</v>
      </c>
      <c r="M1931" t="s">
        <v>30</v>
      </c>
      <c r="N1931" t="s">
        <v>31</v>
      </c>
      <c r="O1931" t="s">
        <v>705</v>
      </c>
      <c r="P1931">
        <v>1</v>
      </c>
      <c r="Q1931">
        <v>40037.35</v>
      </c>
      <c r="R1931">
        <v>0.18</v>
      </c>
      <c r="S1931">
        <v>132.79</v>
      </c>
      <c r="T1931">
        <v>32963.417000000001</v>
      </c>
      <c r="U1931" t="s">
        <v>42</v>
      </c>
    </row>
    <row r="1932" spans="1:21" x14ac:dyDescent="0.3">
      <c r="A1932" t="s">
        <v>10931</v>
      </c>
      <c r="B1932" s="1">
        <v>46028</v>
      </c>
      <c r="C1932" s="1">
        <v>46044</v>
      </c>
      <c r="D1932" s="1">
        <v>46042</v>
      </c>
      <c r="E1932" t="s">
        <v>22</v>
      </c>
      <c r="F1932" t="s">
        <v>10932</v>
      </c>
      <c r="G1932" t="s">
        <v>10933</v>
      </c>
      <c r="H1932" t="s">
        <v>25</v>
      </c>
      <c r="I1932" t="s">
        <v>37</v>
      </c>
      <c r="J1932" t="s">
        <v>10934</v>
      </c>
      <c r="K1932" t="s">
        <v>4345</v>
      </c>
      <c r="L1932" t="s">
        <v>6504</v>
      </c>
      <c r="M1932" t="s">
        <v>30</v>
      </c>
      <c r="N1932" t="s">
        <v>70</v>
      </c>
      <c r="O1932" t="s">
        <v>10935</v>
      </c>
      <c r="P1932">
        <v>5</v>
      </c>
      <c r="Q1932">
        <v>1792.99</v>
      </c>
      <c r="R1932">
        <v>0.05</v>
      </c>
      <c r="S1932">
        <v>55.76</v>
      </c>
      <c r="T1932">
        <v>8572.4624999999996</v>
      </c>
      <c r="U1932" t="s">
        <v>54</v>
      </c>
    </row>
    <row r="1933" spans="1:21" x14ac:dyDescent="0.3">
      <c r="A1933" t="s">
        <v>10936</v>
      </c>
      <c r="B1933" s="1">
        <v>46054</v>
      </c>
      <c r="C1933" s="1">
        <v>46034</v>
      </c>
      <c r="D1933" s="1">
        <v>46040</v>
      </c>
      <c r="E1933" t="s">
        <v>22</v>
      </c>
      <c r="F1933" t="s">
        <v>10937</v>
      </c>
      <c r="G1933" t="s">
        <v>9885</v>
      </c>
      <c r="H1933" t="s">
        <v>25</v>
      </c>
      <c r="I1933" t="s">
        <v>504</v>
      </c>
      <c r="J1933" t="s">
        <v>10938</v>
      </c>
      <c r="K1933" t="s">
        <v>10939</v>
      </c>
      <c r="L1933" t="s">
        <v>161</v>
      </c>
      <c r="M1933" t="s">
        <v>51</v>
      </c>
      <c r="N1933" t="s">
        <v>52</v>
      </c>
      <c r="O1933" t="s">
        <v>10940</v>
      </c>
      <c r="P1933">
        <v>1</v>
      </c>
      <c r="Q1933">
        <v>39029.379999999997</v>
      </c>
      <c r="R1933">
        <v>0.01</v>
      </c>
      <c r="S1933">
        <v>31.79</v>
      </c>
      <c r="T1933">
        <v>38670.876199999999</v>
      </c>
      <c r="U1933" t="s">
        <v>54</v>
      </c>
    </row>
    <row r="1934" spans="1:21" x14ac:dyDescent="0.3">
      <c r="A1934" t="s">
        <v>10941</v>
      </c>
      <c r="B1934" s="1">
        <v>46047</v>
      </c>
      <c r="C1934" s="1">
        <v>46037</v>
      </c>
      <c r="D1934" s="1">
        <v>46054</v>
      </c>
      <c r="E1934" t="s">
        <v>22</v>
      </c>
      <c r="F1934" t="s">
        <v>10942</v>
      </c>
      <c r="G1934" t="s">
        <v>10943</v>
      </c>
      <c r="H1934" t="s">
        <v>25</v>
      </c>
      <c r="I1934" t="s">
        <v>553</v>
      </c>
      <c r="J1934" t="s">
        <v>2792</v>
      </c>
      <c r="K1934" t="s">
        <v>526</v>
      </c>
      <c r="L1934" t="s">
        <v>10944</v>
      </c>
      <c r="M1934" t="s">
        <v>111</v>
      </c>
      <c r="N1934" t="s">
        <v>112</v>
      </c>
      <c r="O1934" t="s">
        <v>10945</v>
      </c>
      <c r="P1934">
        <v>1</v>
      </c>
      <c r="Q1934">
        <v>40239.96</v>
      </c>
      <c r="R1934">
        <v>0.18</v>
      </c>
      <c r="S1934">
        <v>32.04</v>
      </c>
      <c r="T1934">
        <v>33028.807200000003</v>
      </c>
      <c r="U1934" t="s">
        <v>171</v>
      </c>
    </row>
    <row r="1935" spans="1:21" x14ac:dyDescent="0.3">
      <c r="A1935" t="s">
        <v>10946</v>
      </c>
      <c r="B1935" s="1">
        <v>46059</v>
      </c>
      <c r="C1935" s="1">
        <v>46042</v>
      </c>
      <c r="D1935" s="1">
        <v>46039</v>
      </c>
      <c r="E1935" t="s">
        <v>22</v>
      </c>
      <c r="F1935" t="s">
        <v>10947</v>
      </c>
      <c r="G1935" t="s">
        <v>10948</v>
      </c>
      <c r="H1935" t="s">
        <v>25</v>
      </c>
      <c r="I1935" t="s">
        <v>308</v>
      </c>
      <c r="J1935" t="s">
        <v>10949</v>
      </c>
      <c r="K1935" t="s">
        <v>632</v>
      </c>
      <c r="L1935" t="s">
        <v>2862</v>
      </c>
      <c r="M1935" t="s">
        <v>111</v>
      </c>
      <c r="N1935" t="s">
        <v>112</v>
      </c>
      <c r="O1935" t="s">
        <v>10950</v>
      </c>
      <c r="P1935">
        <v>3</v>
      </c>
      <c r="Q1935">
        <v>13255.41</v>
      </c>
      <c r="R1935">
        <v>0.22</v>
      </c>
      <c r="S1935">
        <v>117.63</v>
      </c>
      <c r="T1935">
        <v>31135.289400000001</v>
      </c>
      <c r="U1935" t="s">
        <v>171</v>
      </c>
    </row>
    <row r="1936" spans="1:21" x14ac:dyDescent="0.3">
      <c r="A1936" t="s">
        <v>10951</v>
      </c>
      <c r="B1936" s="1">
        <v>46049</v>
      </c>
      <c r="C1936" s="1">
        <v>46058</v>
      </c>
      <c r="D1936" s="1">
        <v>46043</v>
      </c>
      <c r="E1936" t="s">
        <v>22</v>
      </c>
      <c r="F1936" t="s">
        <v>10952</v>
      </c>
      <c r="G1936" t="s">
        <v>10953</v>
      </c>
      <c r="H1936" t="s">
        <v>25</v>
      </c>
      <c r="I1936" t="s">
        <v>1416</v>
      </c>
      <c r="J1936" t="s">
        <v>10954</v>
      </c>
      <c r="K1936" t="s">
        <v>1941</v>
      </c>
      <c r="L1936" t="s">
        <v>3487</v>
      </c>
      <c r="M1936" t="s">
        <v>51</v>
      </c>
      <c r="N1936" t="s">
        <v>145</v>
      </c>
      <c r="O1936" t="s">
        <v>10955</v>
      </c>
      <c r="P1936">
        <v>1</v>
      </c>
      <c r="Q1936">
        <v>2333.3000000000002</v>
      </c>
      <c r="R1936">
        <v>0.27</v>
      </c>
      <c r="S1936">
        <v>71.959999999999994</v>
      </c>
      <c r="T1936">
        <v>1775.269</v>
      </c>
      <c r="U1936" t="s">
        <v>54</v>
      </c>
    </row>
    <row r="1937" spans="1:21" x14ac:dyDescent="0.3">
      <c r="A1937" t="s">
        <v>10956</v>
      </c>
      <c r="B1937" s="1">
        <v>46053</v>
      </c>
      <c r="C1937" s="1">
        <v>46047</v>
      </c>
      <c r="D1937" s="1">
        <v>46053</v>
      </c>
      <c r="E1937" t="s">
        <v>22</v>
      </c>
      <c r="F1937" t="s">
        <v>10957</v>
      </c>
      <c r="G1937" t="s">
        <v>10958</v>
      </c>
      <c r="H1937" t="s">
        <v>25</v>
      </c>
      <c r="I1937" t="s">
        <v>469</v>
      </c>
      <c r="J1937" t="s">
        <v>10959</v>
      </c>
      <c r="K1937" t="s">
        <v>10960</v>
      </c>
      <c r="L1937" t="s">
        <v>6969</v>
      </c>
      <c r="M1937" t="s">
        <v>30</v>
      </c>
      <c r="N1937" t="s">
        <v>70</v>
      </c>
      <c r="O1937" t="s">
        <v>10961</v>
      </c>
      <c r="P1937">
        <v>2</v>
      </c>
      <c r="Q1937">
        <v>23062.01</v>
      </c>
      <c r="R1937">
        <v>0.21</v>
      </c>
      <c r="S1937">
        <v>61.37</v>
      </c>
      <c r="T1937">
        <v>36499.345800000003</v>
      </c>
      <c r="U1937" t="s">
        <v>54</v>
      </c>
    </row>
    <row r="1938" spans="1:21" x14ac:dyDescent="0.3">
      <c r="A1938" t="s">
        <v>10962</v>
      </c>
      <c r="B1938" s="1">
        <v>46025</v>
      </c>
      <c r="C1938" s="1">
        <v>46047</v>
      </c>
      <c r="D1938" s="1">
        <v>46048</v>
      </c>
      <c r="E1938" t="s">
        <v>22</v>
      </c>
      <c r="F1938" t="s">
        <v>10963</v>
      </c>
      <c r="G1938" t="s">
        <v>10964</v>
      </c>
      <c r="H1938" t="s">
        <v>25</v>
      </c>
      <c r="I1938" t="s">
        <v>26</v>
      </c>
      <c r="J1938" t="s">
        <v>10965</v>
      </c>
      <c r="K1938" t="s">
        <v>2651</v>
      </c>
      <c r="L1938" t="s">
        <v>1360</v>
      </c>
      <c r="M1938" t="s">
        <v>30</v>
      </c>
      <c r="N1938" t="s">
        <v>31</v>
      </c>
      <c r="O1938" t="s">
        <v>10966</v>
      </c>
      <c r="P1938">
        <v>3</v>
      </c>
      <c r="Q1938">
        <v>20590.189999999999</v>
      </c>
      <c r="R1938">
        <v>0.24</v>
      </c>
      <c r="S1938">
        <v>35.68</v>
      </c>
      <c r="T1938">
        <v>46981.313199999997</v>
      </c>
      <c r="U1938" t="s">
        <v>42</v>
      </c>
    </row>
    <row r="1939" spans="1:21" x14ac:dyDescent="0.3">
      <c r="A1939" t="s">
        <v>10967</v>
      </c>
      <c r="B1939" s="1">
        <v>46036</v>
      </c>
      <c r="C1939" s="1">
        <v>46050</v>
      </c>
      <c r="D1939" s="1">
        <v>46046</v>
      </c>
      <c r="E1939" t="s">
        <v>22</v>
      </c>
      <c r="F1939" t="s">
        <v>10968</v>
      </c>
      <c r="G1939" t="s">
        <v>10969</v>
      </c>
      <c r="H1939" t="s">
        <v>25</v>
      </c>
      <c r="I1939" t="s">
        <v>574</v>
      </c>
      <c r="J1939" t="s">
        <v>10970</v>
      </c>
      <c r="K1939" t="s">
        <v>10971</v>
      </c>
      <c r="L1939" t="s">
        <v>4926</v>
      </c>
      <c r="M1939" t="s">
        <v>111</v>
      </c>
      <c r="N1939" t="s">
        <v>112</v>
      </c>
      <c r="O1939" t="s">
        <v>10972</v>
      </c>
      <c r="P1939">
        <v>3</v>
      </c>
      <c r="Q1939">
        <v>44449.51</v>
      </c>
      <c r="R1939">
        <v>0.28000000000000003</v>
      </c>
      <c r="S1939">
        <v>146.38</v>
      </c>
      <c r="T1939">
        <v>96157.321599999996</v>
      </c>
      <c r="U1939" t="s">
        <v>33</v>
      </c>
    </row>
    <row r="1940" spans="1:21" x14ac:dyDescent="0.3">
      <c r="A1940" t="s">
        <v>10973</v>
      </c>
      <c r="B1940" s="1">
        <v>46027</v>
      </c>
      <c r="C1940" s="1">
        <v>46035</v>
      </c>
      <c r="D1940" s="1">
        <v>46032</v>
      </c>
      <c r="E1940" t="s">
        <v>22</v>
      </c>
      <c r="F1940" t="s">
        <v>10974</v>
      </c>
      <c r="G1940" t="s">
        <v>10975</v>
      </c>
      <c r="H1940" t="s">
        <v>25</v>
      </c>
      <c r="I1940" t="s">
        <v>546</v>
      </c>
      <c r="J1940" t="s">
        <v>10976</v>
      </c>
      <c r="K1940" t="s">
        <v>4381</v>
      </c>
      <c r="L1940" t="s">
        <v>10977</v>
      </c>
      <c r="M1940" t="s">
        <v>51</v>
      </c>
      <c r="N1940" t="s">
        <v>145</v>
      </c>
      <c r="O1940" t="s">
        <v>10978</v>
      </c>
      <c r="P1940">
        <v>5</v>
      </c>
      <c r="Q1940">
        <v>33258.769999999997</v>
      </c>
      <c r="R1940">
        <v>0.19</v>
      </c>
      <c r="S1940">
        <v>112.15</v>
      </c>
      <c r="T1940">
        <v>134810.1685</v>
      </c>
      <c r="U1940" t="s">
        <v>42</v>
      </c>
    </row>
    <row r="1941" spans="1:21" x14ac:dyDescent="0.3">
      <c r="A1941" t="s">
        <v>10979</v>
      </c>
      <c r="B1941" s="1">
        <v>46025</v>
      </c>
      <c r="C1941" s="1">
        <v>46049</v>
      </c>
      <c r="D1941" s="1">
        <v>46053</v>
      </c>
      <c r="E1941" t="s">
        <v>22</v>
      </c>
      <c r="F1941" t="s">
        <v>6321</v>
      </c>
      <c r="G1941" t="s">
        <v>10980</v>
      </c>
      <c r="H1941" t="s">
        <v>25</v>
      </c>
      <c r="I1941" t="s">
        <v>26</v>
      </c>
      <c r="J1941" t="s">
        <v>6075</v>
      </c>
      <c r="K1941" t="s">
        <v>4814</v>
      </c>
      <c r="L1941" t="s">
        <v>9293</v>
      </c>
      <c r="M1941" t="s">
        <v>51</v>
      </c>
      <c r="N1941" t="s">
        <v>87</v>
      </c>
      <c r="O1941" t="s">
        <v>10981</v>
      </c>
      <c r="P1941">
        <v>2</v>
      </c>
      <c r="Q1941">
        <v>47962.39</v>
      </c>
      <c r="R1941">
        <v>0.04</v>
      </c>
      <c r="S1941">
        <v>72.62</v>
      </c>
      <c r="T1941">
        <v>92160.408800000005</v>
      </c>
      <c r="U1941" t="s">
        <v>42</v>
      </c>
    </row>
    <row r="1942" spans="1:21" x14ac:dyDescent="0.3">
      <c r="A1942" t="s">
        <v>10982</v>
      </c>
      <c r="B1942" s="1">
        <v>46031</v>
      </c>
      <c r="C1942" s="1">
        <v>46051</v>
      </c>
      <c r="D1942" s="1">
        <v>46027</v>
      </c>
      <c r="E1942" t="s">
        <v>22</v>
      </c>
      <c r="F1942" t="s">
        <v>8507</v>
      </c>
      <c r="G1942" t="s">
        <v>10983</v>
      </c>
      <c r="H1942" t="s">
        <v>25</v>
      </c>
      <c r="I1942" t="s">
        <v>66</v>
      </c>
      <c r="J1942" t="s">
        <v>10984</v>
      </c>
      <c r="K1942" t="s">
        <v>6457</v>
      </c>
      <c r="L1942" t="s">
        <v>2774</v>
      </c>
      <c r="M1942" t="s">
        <v>30</v>
      </c>
      <c r="N1942" t="s">
        <v>70</v>
      </c>
      <c r="O1942" t="s">
        <v>10985</v>
      </c>
      <c r="P1942">
        <v>2</v>
      </c>
      <c r="Q1942">
        <v>40515.32</v>
      </c>
      <c r="R1942">
        <v>0.26</v>
      </c>
      <c r="S1942">
        <v>135.65</v>
      </c>
      <c r="T1942">
        <v>60098.323600000003</v>
      </c>
      <c r="U1942" t="s">
        <v>171</v>
      </c>
    </row>
    <row r="1943" spans="1:21" x14ac:dyDescent="0.3">
      <c r="A1943" t="s">
        <v>10986</v>
      </c>
      <c r="B1943" s="1">
        <v>46037</v>
      </c>
      <c r="C1943" s="1">
        <v>46041</v>
      </c>
      <c r="D1943" s="1">
        <v>46028</v>
      </c>
      <c r="E1943" t="s">
        <v>22</v>
      </c>
      <c r="F1943" t="s">
        <v>10987</v>
      </c>
      <c r="G1943" t="s">
        <v>10988</v>
      </c>
      <c r="H1943" t="s">
        <v>25</v>
      </c>
      <c r="I1943" t="s">
        <v>37</v>
      </c>
      <c r="J1943" t="s">
        <v>659</v>
      </c>
      <c r="K1943" t="s">
        <v>8293</v>
      </c>
      <c r="L1943" t="s">
        <v>6325</v>
      </c>
      <c r="M1943" t="s">
        <v>30</v>
      </c>
      <c r="N1943" t="s">
        <v>31</v>
      </c>
      <c r="O1943" t="s">
        <v>10989</v>
      </c>
      <c r="P1943">
        <v>5</v>
      </c>
      <c r="Q1943">
        <v>26451.27</v>
      </c>
      <c r="R1943">
        <v>0.17</v>
      </c>
      <c r="S1943">
        <v>97.75</v>
      </c>
      <c r="T1943">
        <v>109870.5205</v>
      </c>
      <c r="U1943" t="s">
        <v>171</v>
      </c>
    </row>
    <row r="1944" spans="1:21" x14ac:dyDescent="0.3">
      <c r="A1944" t="s">
        <v>10990</v>
      </c>
      <c r="B1944" s="1">
        <v>46044</v>
      </c>
      <c r="C1944" s="1">
        <v>46038</v>
      </c>
      <c r="D1944" s="1">
        <v>46024</v>
      </c>
      <c r="E1944" t="s">
        <v>22</v>
      </c>
      <c r="F1944" t="s">
        <v>10991</v>
      </c>
      <c r="G1944" t="s">
        <v>10992</v>
      </c>
      <c r="H1944" t="s">
        <v>25</v>
      </c>
      <c r="I1944" t="s">
        <v>26</v>
      </c>
      <c r="J1944" t="s">
        <v>10993</v>
      </c>
      <c r="K1944" t="s">
        <v>9146</v>
      </c>
      <c r="L1944" t="s">
        <v>10994</v>
      </c>
      <c r="M1944" t="s">
        <v>111</v>
      </c>
      <c r="N1944" t="s">
        <v>214</v>
      </c>
      <c r="O1944" t="s">
        <v>10995</v>
      </c>
      <c r="P1944">
        <v>5</v>
      </c>
      <c r="Q1944">
        <v>8472.89</v>
      </c>
      <c r="R1944">
        <v>0.1</v>
      </c>
      <c r="S1944">
        <v>144.72</v>
      </c>
      <c r="T1944">
        <v>38272.724999999999</v>
      </c>
      <c r="U1944" t="s">
        <v>33</v>
      </c>
    </row>
    <row r="1945" spans="1:21" x14ac:dyDescent="0.3">
      <c r="A1945" t="s">
        <v>10996</v>
      </c>
      <c r="B1945" s="1">
        <v>46029</v>
      </c>
      <c r="C1945" s="1">
        <v>46061</v>
      </c>
      <c r="D1945" s="1">
        <v>46030</v>
      </c>
      <c r="E1945" t="s">
        <v>22</v>
      </c>
      <c r="F1945" t="s">
        <v>10997</v>
      </c>
      <c r="G1945" t="s">
        <v>10998</v>
      </c>
      <c r="H1945" t="s">
        <v>25</v>
      </c>
      <c r="I1945" t="s">
        <v>483</v>
      </c>
      <c r="J1945" t="s">
        <v>10999</v>
      </c>
      <c r="K1945" t="s">
        <v>4208</v>
      </c>
      <c r="L1945" t="s">
        <v>2639</v>
      </c>
      <c r="M1945" t="s">
        <v>30</v>
      </c>
      <c r="N1945" t="s">
        <v>31</v>
      </c>
      <c r="O1945" t="s">
        <v>11000</v>
      </c>
      <c r="P1945">
        <v>3</v>
      </c>
      <c r="Q1945">
        <v>13891.39</v>
      </c>
      <c r="R1945">
        <v>0.13</v>
      </c>
      <c r="S1945">
        <v>28.72</v>
      </c>
      <c r="T1945">
        <v>36285.247900000002</v>
      </c>
      <c r="U1945" t="s">
        <v>42</v>
      </c>
    </row>
    <row r="1946" spans="1:21" x14ac:dyDescent="0.3">
      <c r="A1946" t="s">
        <v>11001</v>
      </c>
      <c r="B1946" s="1">
        <v>46059</v>
      </c>
      <c r="C1946" s="1">
        <v>46036</v>
      </c>
      <c r="D1946" s="1">
        <v>46052</v>
      </c>
      <c r="E1946" t="s">
        <v>22</v>
      </c>
      <c r="F1946" t="s">
        <v>11002</v>
      </c>
      <c r="G1946" t="s">
        <v>11003</v>
      </c>
      <c r="H1946" t="s">
        <v>25</v>
      </c>
      <c r="I1946" t="s">
        <v>256</v>
      </c>
      <c r="J1946" t="s">
        <v>11004</v>
      </c>
      <c r="K1946" t="s">
        <v>6175</v>
      </c>
      <c r="L1946" t="s">
        <v>9804</v>
      </c>
      <c r="M1946" t="s">
        <v>111</v>
      </c>
      <c r="N1946" t="s">
        <v>214</v>
      </c>
      <c r="O1946" t="s">
        <v>11005</v>
      </c>
      <c r="P1946">
        <v>3</v>
      </c>
      <c r="Q1946">
        <v>6063.93</v>
      </c>
      <c r="R1946">
        <v>0.1</v>
      </c>
      <c r="S1946">
        <v>107.18</v>
      </c>
      <c r="T1946">
        <v>16479.791000000001</v>
      </c>
      <c r="U1946" t="s">
        <v>33</v>
      </c>
    </row>
    <row r="1947" spans="1:21" x14ac:dyDescent="0.3">
      <c r="A1947" t="s">
        <v>11006</v>
      </c>
      <c r="B1947" s="1">
        <v>46031</v>
      </c>
      <c r="C1947" s="1">
        <v>46044</v>
      </c>
      <c r="D1947" s="1">
        <v>46060</v>
      </c>
      <c r="E1947" t="s">
        <v>22</v>
      </c>
      <c r="F1947" t="s">
        <v>11007</v>
      </c>
      <c r="G1947" t="s">
        <v>11008</v>
      </c>
      <c r="H1947" t="s">
        <v>25</v>
      </c>
      <c r="I1947" t="s">
        <v>845</v>
      </c>
      <c r="J1947" t="s">
        <v>11009</v>
      </c>
      <c r="K1947" t="s">
        <v>2205</v>
      </c>
      <c r="L1947" t="s">
        <v>4277</v>
      </c>
      <c r="M1947" t="s">
        <v>111</v>
      </c>
      <c r="N1947" t="s">
        <v>112</v>
      </c>
      <c r="O1947" t="s">
        <v>11010</v>
      </c>
      <c r="P1947">
        <v>4</v>
      </c>
      <c r="Q1947">
        <v>31450.52</v>
      </c>
      <c r="R1947">
        <v>0.06</v>
      </c>
      <c r="S1947">
        <v>125.38</v>
      </c>
      <c r="T1947">
        <v>118379.3352</v>
      </c>
      <c r="U1947" t="s">
        <v>42</v>
      </c>
    </row>
    <row r="1948" spans="1:21" x14ac:dyDescent="0.3">
      <c r="A1948" t="s">
        <v>11011</v>
      </c>
      <c r="B1948" s="1">
        <v>46031</v>
      </c>
      <c r="C1948" s="1">
        <v>46059</v>
      </c>
      <c r="D1948" s="1">
        <v>46050</v>
      </c>
      <c r="E1948" t="s">
        <v>22</v>
      </c>
      <c r="F1948" t="s">
        <v>11012</v>
      </c>
      <c r="G1948" t="s">
        <v>11013</v>
      </c>
      <c r="H1948" t="s">
        <v>25</v>
      </c>
      <c r="I1948" t="s">
        <v>100</v>
      </c>
      <c r="J1948" t="s">
        <v>11014</v>
      </c>
      <c r="K1948" t="s">
        <v>8207</v>
      </c>
      <c r="L1948" t="s">
        <v>10173</v>
      </c>
      <c r="M1948" t="s">
        <v>51</v>
      </c>
      <c r="N1948" t="s">
        <v>87</v>
      </c>
      <c r="O1948" t="s">
        <v>11015</v>
      </c>
      <c r="P1948">
        <v>2</v>
      </c>
      <c r="Q1948">
        <v>19546.61</v>
      </c>
      <c r="R1948">
        <v>0.04</v>
      </c>
      <c r="S1948">
        <v>23.07</v>
      </c>
      <c r="T1948">
        <v>37552.561199999996</v>
      </c>
      <c r="U1948" t="s">
        <v>54</v>
      </c>
    </row>
    <row r="1949" spans="1:21" x14ac:dyDescent="0.3">
      <c r="A1949" t="s">
        <v>11016</v>
      </c>
      <c r="B1949" s="1">
        <v>46032</v>
      </c>
      <c r="C1949" s="1">
        <v>46036</v>
      </c>
      <c r="D1949" s="1">
        <v>46058</v>
      </c>
      <c r="E1949" t="s">
        <v>22</v>
      </c>
      <c r="F1949" t="s">
        <v>11017</v>
      </c>
      <c r="G1949" t="s">
        <v>11018</v>
      </c>
      <c r="H1949" t="s">
        <v>25</v>
      </c>
      <c r="I1949" t="s">
        <v>574</v>
      </c>
      <c r="J1949" t="s">
        <v>11019</v>
      </c>
      <c r="K1949" t="s">
        <v>3426</v>
      </c>
      <c r="L1949" t="s">
        <v>11020</v>
      </c>
      <c r="M1949" t="s">
        <v>111</v>
      </c>
      <c r="N1949" t="s">
        <v>214</v>
      </c>
      <c r="O1949" t="s">
        <v>11021</v>
      </c>
      <c r="P1949">
        <v>2</v>
      </c>
      <c r="Q1949">
        <v>18926.189999999999</v>
      </c>
      <c r="R1949">
        <v>0.1</v>
      </c>
      <c r="S1949">
        <v>57.39</v>
      </c>
      <c r="T1949">
        <v>34124.531999999999</v>
      </c>
      <c r="U1949" t="s">
        <v>33</v>
      </c>
    </row>
    <row r="1950" spans="1:21" x14ac:dyDescent="0.3">
      <c r="A1950" t="s">
        <v>11022</v>
      </c>
      <c r="B1950" s="1">
        <v>46062</v>
      </c>
      <c r="C1950" s="1">
        <v>46055</v>
      </c>
      <c r="D1950" s="1">
        <v>46054</v>
      </c>
      <c r="E1950" t="s">
        <v>22</v>
      </c>
      <c r="F1950" t="s">
        <v>11023</v>
      </c>
      <c r="G1950" t="s">
        <v>11024</v>
      </c>
      <c r="H1950" t="s">
        <v>25</v>
      </c>
      <c r="I1950" t="s">
        <v>66</v>
      </c>
      <c r="J1950" t="s">
        <v>11025</v>
      </c>
      <c r="K1950" t="s">
        <v>5184</v>
      </c>
      <c r="L1950" t="s">
        <v>5816</v>
      </c>
      <c r="M1950" t="s">
        <v>111</v>
      </c>
      <c r="N1950" t="s">
        <v>214</v>
      </c>
      <c r="O1950" t="s">
        <v>11026</v>
      </c>
      <c r="P1950">
        <v>1</v>
      </c>
      <c r="Q1950">
        <v>8603.32</v>
      </c>
      <c r="R1950">
        <v>0.11</v>
      </c>
      <c r="S1950">
        <v>64.959999999999994</v>
      </c>
      <c r="T1950">
        <v>7721.9147999999996</v>
      </c>
      <c r="U1950" t="s">
        <v>42</v>
      </c>
    </row>
    <row r="1951" spans="1:21" x14ac:dyDescent="0.3">
      <c r="A1951" t="s">
        <v>11027</v>
      </c>
      <c r="B1951" s="1">
        <v>46043</v>
      </c>
      <c r="C1951" s="1">
        <v>46048</v>
      </c>
      <c r="D1951" s="1">
        <v>46039</v>
      </c>
      <c r="E1951" t="s">
        <v>22</v>
      </c>
      <c r="F1951" t="s">
        <v>11028</v>
      </c>
      <c r="G1951" t="s">
        <v>11029</v>
      </c>
      <c r="H1951" t="s">
        <v>25</v>
      </c>
      <c r="I1951" t="s">
        <v>92</v>
      </c>
      <c r="J1951" t="s">
        <v>11030</v>
      </c>
      <c r="K1951" t="s">
        <v>696</v>
      </c>
      <c r="L1951" t="s">
        <v>4524</v>
      </c>
      <c r="M1951" t="s">
        <v>51</v>
      </c>
      <c r="N1951" t="s">
        <v>145</v>
      </c>
      <c r="O1951" t="s">
        <v>11031</v>
      </c>
      <c r="P1951">
        <v>1</v>
      </c>
      <c r="Q1951">
        <v>39916.480000000003</v>
      </c>
      <c r="R1951">
        <v>7.0000000000000007E-2</v>
      </c>
      <c r="S1951">
        <v>67.040000000000006</v>
      </c>
      <c r="T1951">
        <v>37189.366399999999</v>
      </c>
      <c r="U1951" t="s">
        <v>42</v>
      </c>
    </row>
    <row r="1952" spans="1:21" x14ac:dyDescent="0.3">
      <c r="A1952" t="s">
        <v>11032</v>
      </c>
      <c r="B1952" s="1">
        <v>46059</v>
      </c>
      <c r="C1952" s="1">
        <v>46041</v>
      </c>
      <c r="D1952" s="1">
        <v>46042</v>
      </c>
      <c r="E1952" t="s">
        <v>22</v>
      </c>
      <c r="F1952" t="s">
        <v>11033</v>
      </c>
      <c r="G1952" t="s">
        <v>11034</v>
      </c>
      <c r="H1952" t="s">
        <v>25</v>
      </c>
      <c r="I1952" t="s">
        <v>158</v>
      </c>
      <c r="J1952" t="s">
        <v>11035</v>
      </c>
      <c r="K1952" t="s">
        <v>893</v>
      </c>
      <c r="L1952" t="s">
        <v>4872</v>
      </c>
      <c r="M1952" t="s">
        <v>51</v>
      </c>
      <c r="N1952" t="s">
        <v>87</v>
      </c>
      <c r="O1952" t="s">
        <v>11036</v>
      </c>
      <c r="P1952">
        <v>3</v>
      </c>
      <c r="Q1952">
        <v>27555.46</v>
      </c>
      <c r="R1952">
        <v>0.1</v>
      </c>
      <c r="S1952">
        <v>54.75</v>
      </c>
      <c r="T1952">
        <v>74454.491999999998</v>
      </c>
      <c r="U1952" t="s">
        <v>42</v>
      </c>
    </row>
    <row r="1953" spans="1:21" x14ac:dyDescent="0.3">
      <c r="A1953" t="s">
        <v>11037</v>
      </c>
      <c r="B1953" s="1">
        <v>46036</v>
      </c>
      <c r="C1953" s="1">
        <v>46037</v>
      </c>
      <c r="D1953" s="1">
        <v>46062</v>
      </c>
      <c r="E1953" t="s">
        <v>22</v>
      </c>
      <c r="F1953" t="s">
        <v>9366</v>
      </c>
      <c r="G1953" t="s">
        <v>11038</v>
      </c>
      <c r="H1953" t="s">
        <v>25</v>
      </c>
      <c r="I1953" t="s">
        <v>582</v>
      </c>
      <c r="J1953" t="s">
        <v>7110</v>
      </c>
      <c r="K1953" t="s">
        <v>5783</v>
      </c>
      <c r="L1953" t="s">
        <v>5555</v>
      </c>
      <c r="M1953" t="s">
        <v>111</v>
      </c>
      <c r="N1953" t="s">
        <v>112</v>
      </c>
      <c r="O1953" t="s">
        <v>11039</v>
      </c>
      <c r="P1953">
        <v>4</v>
      </c>
      <c r="Q1953">
        <v>2692.08</v>
      </c>
      <c r="R1953">
        <v>0.19</v>
      </c>
      <c r="S1953">
        <v>54.62</v>
      </c>
      <c r="T1953">
        <v>8776.9591999999993</v>
      </c>
      <c r="U1953" t="s">
        <v>171</v>
      </c>
    </row>
    <row r="1954" spans="1:21" x14ac:dyDescent="0.3">
      <c r="A1954" t="s">
        <v>11040</v>
      </c>
      <c r="B1954" s="1">
        <v>46060</v>
      </c>
      <c r="C1954" s="1">
        <v>46058</v>
      </c>
      <c r="D1954" s="1">
        <v>46062</v>
      </c>
      <c r="E1954" t="s">
        <v>22</v>
      </c>
      <c r="F1954" t="s">
        <v>4179</v>
      </c>
      <c r="G1954" t="s">
        <v>11041</v>
      </c>
      <c r="H1954" t="s">
        <v>25</v>
      </c>
      <c r="I1954" t="s">
        <v>100</v>
      </c>
      <c r="J1954" t="s">
        <v>11042</v>
      </c>
      <c r="K1954" t="s">
        <v>11043</v>
      </c>
      <c r="L1954" t="s">
        <v>499</v>
      </c>
      <c r="M1954" t="s">
        <v>111</v>
      </c>
      <c r="N1954" t="s">
        <v>112</v>
      </c>
      <c r="O1954" t="s">
        <v>11044</v>
      </c>
      <c r="P1954">
        <v>3</v>
      </c>
      <c r="Q1954">
        <v>8729.49</v>
      </c>
      <c r="R1954">
        <v>0.27</v>
      </c>
      <c r="S1954">
        <v>104.55</v>
      </c>
      <c r="T1954">
        <v>19222.133099999999</v>
      </c>
      <c r="U1954" t="s">
        <v>42</v>
      </c>
    </row>
    <row r="1955" spans="1:21" x14ac:dyDescent="0.3">
      <c r="A1955" t="s">
        <v>11045</v>
      </c>
      <c r="B1955" s="1">
        <v>46042</v>
      </c>
      <c r="C1955" s="1">
        <v>46061</v>
      </c>
      <c r="D1955" s="1">
        <v>46031</v>
      </c>
      <c r="E1955" t="s">
        <v>22</v>
      </c>
      <c r="F1955" t="s">
        <v>11046</v>
      </c>
      <c r="G1955" t="s">
        <v>11047</v>
      </c>
      <c r="H1955" t="s">
        <v>25</v>
      </c>
      <c r="I1955" t="s">
        <v>1102</v>
      </c>
      <c r="J1955" t="s">
        <v>11048</v>
      </c>
      <c r="K1955" t="s">
        <v>3093</v>
      </c>
      <c r="L1955" t="s">
        <v>704</v>
      </c>
      <c r="M1955" t="s">
        <v>51</v>
      </c>
      <c r="N1955" t="s">
        <v>145</v>
      </c>
      <c r="O1955" t="s">
        <v>11049</v>
      </c>
      <c r="P1955">
        <v>2</v>
      </c>
      <c r="Q1955">
        <v>38180.550000000003</v>
      </c>
      <c r="R1955">
        <v>0.25</v>
      </c>
      <c r="S1955">
        <v>123.42</v>
      </c>
      <c r="T1955">
        <v>57394.245000000003</v>
      </c>
      <c r="U1955" t="s">
        <v>171</v>
      </c>
    </row>
    <row r="1956" spans="1:21" x14ac:dyDescent="0.3">
      <c r="A1956" t="s">
        <v>11050</v>
      </c>
      <c r="B1956" s="1">
        <v>46044</v>
      </c>
      <c r="C1956" s="1">
        <v>46042</v>
      </c>
      <c r="D1956" s="1">
        <v>46051</v>
      </c>
      <c r="E1956" t="s">
        <v>22</v>
      </c>
      <c r="F1956" t="s">
        <v>3364</v>
      </c>
      <c r="G1956" t="s">
        <v>11051</v>
      </c>
      <c r="H1956" t="s">
        <v>25</v>
      </c>
      <c r="I1956" t="s">
        <v>995</v>
      </c>
      <c r="J1956" t="s">
        <v>11052</v>
      </c>
      <c r="K1956" t="s">
        <v>85</v>
      </c>
      <c r="L1956" t="s">
        <v>11053</v>
      </c>
      <c r="M1956" t="s">
        <v>111</v>
      </c>
      <c r="N1956" t="s">
        <v>214</v>
      </c>
      <c r="O1956" t="s">
        <v>11054</v>
      </c>
      <c r="P1956">
        <v>5</v>
      </c>
      <c r="Q1956">
        <v>6949.28</v>
      </c>
      <c r="R1956">
        <v>0.03</v>
      </c>
      <c r="S1956">
        <v>116.82</v>
      </c>
      <c r="T1956">
        <v>33820.828000000001</v>
      </c>
      <c r="U1956" t="s">
        <v>54</v>
      </c>
    </row>
    <row r="1957" spans="1:21" x14ac:dyDescent="0.3">
      <c r="A1957" t="s">
        <v>11055</v>
      </c>
      <c r="B1957" s="1">
        <v>46028</v>
      </c>
      <c r="C1957" s="1">
        <v>46035</v>
      </c>
      <c r="D1957" s="1">
        <v>46056</v>
      </c>
      <c r="E1957" t="s">
        <v>22</v>
      </c>
      <c r="F1957" t="s">
        <v>11056</v>
      </c>
      <c r="G1957" t="s">
        <v>11057</v>
      </c>
      <c r="H1957" t="s">
        <v>25</v>
      </c>
      <c r="I1957" t="s">
        <v>448</v>
      </c>
      <c r="J1957" t="s">
        <v>11058</v>
      </c>
      <c r="K1957" t="s">
        <v>10701</v>
      </c>
      <c r="L1957" t="s">
        <v>7053</v>
      </c>
      <c r="M1957" t="s">
        <v>30</v>
      </c>
      <c r="N1957" t="s">
        <v>70</v>
      </c>
      <c r="O1957" t="s">
        <v>11059</v>
      </c>
      <c r="P1957">
        <v>4</v>
      </c>
      <c r="Q1957">
        <v>12142.78</v>
      </c>
      <c r="R1957">
        <v>0.12</v>
      </c>
      <c r="S1957">
        <v>120.19</v>
      </c>
      <c r="T1957">
        <v>42862.775600000001</v>
      </c>
      <c r="U1957" t="s">
        <v>42</v>
      </c>
    </row>
    <row r="1958" spans="1:21" x14ac:dyDescent="0.3">
      <c r="A1958" t="s">
        <v>11060</v>
      </c>
      <c r="B1958" s="1">
        <v>46039</v>
      </c>
      <c r="C1958" s="1">
        <v>46048</v>
      </c>
      <c r="D1958" s="1">
        <v>46044</v>
      </c>
      <c r="E1958" t="s">
        <v>22</v>
      </c>
      <c r="F1958" t="s">
        <v>11061</v>
      </c>
      <c r="G1958" t="s">
        <v>11062</v>
      </c>
      <c r="H1958" t="s">
        <v>25</v>
      </c>
      <c r="I1958" t="s">
        <v>141</v>
      </c>
      <c r="J1958" t="s">
        <v>11063</v>
      </c>
      <c r="K1958" t="s">
        <v>2473</v>
      </c>
      <c r="L1958" t="s">
        <v>11064</v>
      </c>
      <c r="M1958" t="s">
        <v>30</v>
      </c>
      <c r="N1958" t="s">
        <v>70</v>
      </c>
      <c r="O1958" t="s">
        <v>11065</v>
      </c>
      <c r="P1958">
        <v>5</v>
      </c>
      <c r="Q1958">
        <v>47786.28</v>
      </c>
      <c r="R1958">
        <v>0.13</v>
      </c>
      <c r="S1958">
        <v>133.62</v>
      </c>
      <c r="T1958">
        <v>208003.93799999999</v>
      </c>
      <c r="U1958" t="s">
        <v>42</v>
      </c>
    </row>
    <row r="1959" spans="1:21" x14ac:dyDescent="0.3">
      <c r="A1959" t="s">
        <v>11066</v>
      </c>
      <c r="B1959" s="1">
        <v>46037</v>
      </c>
      <c r="C1959" s="1">
        <v>46038</v>
      </c>
      <c r="D1959" s="1">
        <v>46046</v>
      </c>
      <c r="E1959" t="s">
        <v>22</v>
      </c>
      <c r="F1959" t="s">
        <v>1708</v>
      </c>
      <c r="G1959" t="s">
        <v>11067</v>
      </c>
      <c r="H1959" t="s">
        <v>25</v>
      </c>
      <c r="I1959" t="s">
        <v>791</v>
      </c>
      <c r="J1959" t="s">
        <v>11068</v>
      </c>
      <c r="K1959" t="s">
        <v>2320</v>
      </c>
      <c r="L1959" t="s">
        <v>3603</v>
      </c>
      <c r="M1959" t="s">
        <v>51</v>
      </c>
      <c r="N1959" t="s">
        <v>52</v>
      </c>
      <c r="O1959" t="s">
        <v>11069</v>
      </c>
      <c r="P1959">
        <v>4</v>
      </c>
      <c r="Q1959">
        <v>9420.75</v>
      </c>
      <c r="R1959">
        <v>0.23</v>
      </c>
      <c r="S1959">
        <v>42.91</v>
      </c>
      <c r="T1959">
        <v>29058.82</v>
      </c>
      <c r="U1959" t="s">
        <v>33</v>
      </c>
    </row>
    <row r="1960" spans="1:21" x14ac:dyDescent="0.3">
      <c r="A1960" t="s">
        <v>11070</v>
      </c>
      <c r="B1960" s="1">
        <v>46039</v>
      </c>
      <c r="C1960" s="1">
        <v>46053</v>
      </c>
      <c r="D1960" s="1">
        <v>46054</v>
      </c>
      <c r="E1960" t="s">
        <v>22</v>
      </c>
      <c r="F1960" t="s">
        <v>629</v>
      </c>
      <c r="G1960" t="s">
        <v>11071</v>
      </c>
      <c r="H1960" t="s">
        <v>25</v>
      </c>
      <c r="I1960" t="s">
        <v>574</v>
      </c>
      <c r="J1960" t="s">
        <v>6411</v>
      </c>
      <c r="K1960" t="s">
        <v>384</v>
      </c>
      <c r="L1960" t="s">
        <v>2894</v>
      </c>
      <c r="M1960" t="s">
        <v>30</v>
      </c>
      <c r="N1960" t="s">
        <v>31</v>
      </c>
      <c r="O1960" t="s">
        <v>11072</v>
      </c>
      <c r="P1960">
        <v>4</v>
      </c>
      <c r="Q1960">
        <v>30573.5</v>
      </c>
      <c r="R1960">
        <v>0.08</v>
      </c>
      <c r="S1960">
        <v>75.08</v>
      </c>
      <c r="T1960">
        <v>112585.56</v>
      </c>
      <c r="U1960" t="s">
        <v>54</v>
      </c>
    </row>
    <row r="1961" spans="1:21" x14ac:dyDescent="0.3">
      <c r="A1961" t="s">
        <v>11073</v>
      </c>
      <c r="B1961" s="1">
        <v>46026</v>
      </c>
      <c r="C1961" s="1">
        <v>46040</v>
      </c>
      <c r="D1961" s="1">
        <v>46061</v>
      </c>
      <c r="E1961" t="s">
        <v>22</v>
      </c>
      <c r="F1961" t="s">
        <v>11074</v>
      </c>
      <c r="G1961" t="s">
        <v>11075</v>
      </c>
      <c r="H1961" t="s">
        <v>25</v>
      </c>
      <c r="I1961" t="s">
        <v>198</v>
      </c>
      <c r="J1961" t="s">
        <v>11076</v>
      </c>
      <c r="K1961" t="s">
        <v>750</v>
      </c>
      <c r="L1961" t="s">
        <v>11077</v>
      </c>
      <c r="M1961" t="s">
        <v>30</v>
      </c>
      <c r="N1961" t="s">
        <v>31</v>
      </c>
      <c r="O1961" t="s">
        <v>11078</v>
      </c>
      <c r="P1961">
        <v>1</v>
      </c>
      <c r="Q1961">
        <v>26512.58</v>
      </c>
      <c r="R1961">
        <v>0</v>
      </c>
      <c r="S1961">
        <v>64.53</v>
      </c>
      <c r="T1961">
        <v>26577.11</v>
      </c>
      <c r="U1961" t="s">
        <v>171</v>
      </c>
    </row>
    <row r="1962" spans="1:21" x14ac:dyDescent="0.3">
      <c r="A1962" t="s">
        <v>11079</v>
      </c>
      <c r="B1962" s="1">
        <v>46047</v>
      </c>
      <c r="C1962" s="1">
        <v>46049</v>
      </c>
      <c r="D1962" s="1">
        <v>46040</v>
      </c>
      <c r="E1962" t="s">
        <v>22</v>
      </c>
      <c r="F1962" t="s">
        <v>11080</v>
      </c>
      <c r="G1962" t="s">
        <v>11081</v>
      </c>
      <c r="H1962" t="s">
        <v>25</v>
      </c>
      <c r="I1962" t="s">
        <v>1357</v>
      </c>
      <c r="J1962" t="s">
        <v>11082</v>
      </c>
      <c r="K1962" t="s">
        <v>3570</v>
      </c>
      <c r="L1962" t="s">
        <v>4990</v>
      </c>
      <c r="M1962" t="s">
        <v>51</v>
      </c>
      <c r="N1962" t="s">
        <v>52</v>
      </c>
      <c r="O1962" t="s">
        <v>11083</v>
      </c>
      <c r="P1962">
        <v>2</v>
      </c>
      <c r="Q1962">
        <v>32410.880000000001</v>
      </c>
      <c r="R1962">
        <v>0.1</v>
      </c>
      <c r="S1962">
        <v>67.33</v>
      </c>
      <c r="T1962">
        <v>58406.913999999997</v>
      </c>
      <c r="U1962" t="s">
        <v>33</v>
      </c>
    </row>
    <row r="1963" spans="1:21" x14ac:dyDescent="0.3">
      <c r="A1963" t="s">
        <v>11084</v>
      </c>
      <c r="B1963" s="1">
        <v>46056</v>
      </c>
      <c r="C1963" s="1">
        <v>46041</v>
      </c>
      <c r="D1963" s="1">
        <v>46046</v>
      </c>
      <c r="E1963" t="s">
        <v>22</v>
      </c>
      <c r="F1963" t="s">
        <v>11085</v>
      </c>
      <c r="G1963" t="s">
        <v>11086</v>
      </c>
      <c r="H1963" t="s">
        <v>25</v>
      </c>
      <c r="I1963" t="s">
        <v>92</v>
      </c>
      <c r="J1963" t="s">
        <v>11087</v>
      </c>
      <c r="K1963" t="s">
        <v>8293</v>
      </c>
      <c r="L1963" t="s">
        <v>11088</v>
      </c>
      <c r="M1963" t="s">
        <v>111</v>
      </c>
      <c r="N1963" t="s">
        <v>112</v>
      </c>
      <c r="O1963" t="s">
        <v>11089</v>
      </c>
      <c r="P1963">
        <v>5</v>
      </c>
      <c r="Q1963">
        <v>26965.439999999999</v>
      </c>
      <c r="R1963">
        <v>0.24</v>
      </c>
      <c r="S1963">
        <v>122.45</v>
      </c>
      <c r="T1963">
        <v>102591.122</v>
      </c>
      <c r="U1963" t="s">
        <v>54</v>
      </c>
    </row>
    <row r="1964" spans="1:21" x14ac:dyDescent="0.3">
      <c r="A1964" t="s">
        <v>11090</v>
      </c>
      <c r="B1964" s="1">
        <v>46029</v>
      </c>
      <c r="C1964" s="1">
        <v>46035</v>
      </c>
      <c r="D1964" s="1">
        <v>46033</v>
      </c>
      <c r="E1964" t="s">
        <v>22</v>
      </c>
      <c r="F1964" t="s">
        <v>11091</v>
      </c>
      <c r="G1964" t="s">
        <v>11092</v>
      </c>
      <c r="H1964" t="s">
        <v>25</v>
      </c>
      <c r="I1964" t="s">
        <v>256</v>
      </c>
      <c r="J1964" t="s">
        <v>11093</v>
      </c>
      <c r="K1964" t="s">
        <v>3976</v>
      </c>
      <c r="L1964" t="s">
        <v>6953</v>
      </c>
      <c r="M1964" t="s">
        <v>111</v>
      </c>
      <c r="N1964" t="s">
        <v>112</v>
      </c>
      <c r="O1964" t="s">
        <v>11094</v>
      </c>
      <c r="P1964">
        <v>3</v>
      </c>
      <c r="Q1964">
        <v>10454.65</v>
      </c>
      <c r="R1964">
        <v>0.17</v>
      </c>
      <c r="S1964">
        <v>47.56</v>
      </c>
      <c r="T1964">
        <v>26079.638500000001</v>
      </c>
      <c r="U1964" t="s">
        <v>171</v>
      </c>
    </row>
    <row r="1965" spans="1:21" x14ac:dyDescent="0.3">
      <c r="A1965" t="s">
        <v>11095</v>
      </c>
      <c r="B1965" s="1">
        <v>46028</v>
      </c>
      <c r="C1965" s="1">
        <v>46044</v>
      </c>
      <c r="D1965" s="1">
        <v>46033</v>
      </c>
      <c r="E1965" t="s">
        <v>22</v>
      </c>
      <c r="F1965" t="s">
        <v>8986</v>
      </c>
      <c r="G1965" t="s">
        <v>11096</v>
      </c>
      <c r="H1965" t="s">
        <v>25</v>
      </c>
      <c r="I1965" t="s">
        <v>66</v>
      </c>
      <c r="J1965" t="s">
        <v>11097</v>
      </c>
      <c r="K1965" t="s">
        <v>1418</v>
      </c>
      <c r="L1965" t="s">
        <v>1618</v>
      </c>
      <c r="M1965" t="s">
        <v>30</v>
      </c>
      <c r="N1965" t="s">
        <v>31</v>
      </c>
      <c r="O1965" t="s">
        <v>11098</v>
      </c>
      <c r="P1965">
        <v>4</v>
      </c>
      <c r="Q1965">
        <v>39737.800000000003</v>
      </c>
      <c r="R1965">
        <v>0.23</v>
      </c>
      <c r="S1965">
        <v>149.68</v>
      </c>
      <c r="T1965">
        <v>122542.10400000001</v>
      </c>
      <c r="U1965" t="s">
        <v>54</v>
      </c>
    </row>
    <row r="1966" spans="1:21" x14ac:dyDescent="0.3">
      <c r="A1966" t="s">
        <v>11099</v>
      </c>
      <c r="B1966" s="1">
        <v>46047</v>
      </c>
      <c r="C1966" s="1">
        <v>46030</v>
      </c>
      <c r="D1966" s="1">
        <v>46060</v>
      </c>
      <c r="E1966" t="s">
        <v>22</v>
      </c>
      <c r="F1966" t="s">
        <v>11100</v>
      </c>
      <c r="G1966" t="s">
        <v>11101</v>
      </c>
      <c r="H1966" t="s">
        <v>25</v>
      </c>
      <c r="I1966" t="s">
        <v>219</v>
      </c>
      <c r="J1966" t="s">
        <v>11102</v>
      </c>
      <c r="K1966" t="s">
        <v>11103</v>
      </c>
      <c r="L1966" t="s">
        <v>4096</v>
      </c>
      <c r="M1966" t="s">
        <v>51</v>
      </c>
      <c r="N1966" t="s">
        <v>87</v>
      </c>
      <c r="O1966" t="s">
        <v>5733</v>
      </c>
      <c r="P1966">
        <v>1</v>
      </c>
      <c r="Q1966">
        <v>39911.89</v>
      </c>
      <c r="R1966">
        <v>0.28000000000000003</v>
      </c>
      <c r="S1966">
        <v>57.8</v>
      </c>
      <c r="T1966">
        <v>28794.360799999999</v>
      </c>
      <c r="U1966" t="s">
        <v>54</v>
      </c>
    </row>
    <row r="1967" spans="1:21" x14ac:dyDescent="0.3">
      <c r="A1967" t="s">
        <v>11104</v>
      </c>
      <c r="B1967" s="1">
        <v>46032</v>
      </c>
      <c r="C1967" s="1">
        <v>46063</v>
      </c>
      <c r="D1967" s="1">
        <v>46033</v>
      </c>
      <c r="E1967" t="s">
        <v>22</v>
      </c>
      <c r="F1967" t="s">
        <v>11105</v>
      </c>
      <c r="G1967" t="s">
        <v>11106</v>
      </c>
      <c r="H1967" t="s">
        <v>25</v>
      </c>
      <c r="I1967" t="s">
        <v>37</v>
      </c>
      <c r="J1967" t="s">
        <v>11107</v>
      </c>
      <c r="K1967" t="s">
        <v>771</v>
      </c>
      <c r="L1967" t="s">
        <v>2383</v>
      </c>
      <c r="M1967" t="s">
        <v>111</v>
      </c>
      <c r="N1967" t="s">
        <v>214</v>
      </c>
      <c r="O1967" t="s">
        <v>11108</v>
      </c>
      <c r="P1967">
        <v>2</v>
      </c>
      <c r="Q1967">
        <v>14441.89</v>
      </c>
      <c r="R1967">
        <v>0.28000000000000003</v>
      </c>
      <c r="S1967">
        <v>77.98</v>
      </c>
      <c r="T1967">
        <v>20874.301599999999</v>
      </c>
      <c r="U1967" t="s">
        <v>171</v>
      </c>
    </row>
    <row r="1968" spans="1:21" x14ac:dyDescent="0.3">
      <c r="A1968" t="s">
        <v>11109</v>
      </c>
      <c r="B1968" s="1">
        <v>46057</v>
      </c>
      <c r="C1968" s="1">
        <v>46041</v>
      </c>
      <c r="D1968" s="1">
        <v>46044</v>
      </c>
      <c r="E1968" t="s">
        <v>22</v>
      </c>
      <c r="F1968" t="s">
        <v>11110</v>
      </c>
      <c r="G1968" t="s">
        <v>11111</v>
      </c>
      <c r="H1968" t="s">
        <v>25</v>
      </c>
      <c r="I1968" t="s">
        <v>256</v>
      </c>
      <c r="J1968" t="s">
        <v>11112</v>
      </c>
      <c r="K1968" t="s">
        <v>5161</v>
      </c>
      <c r="L1968" t="s">
        <v>4872</v>
      </c>
      <c r="M1968" t="s">
        <v>111</v>
      </c>
      <c r="N1968" t="s">
        <v>112</v>
      </c>
      <c r="O1968" t="s">
        <v>11113</v>
      </c>
      <c r="P1968">
        <v>3</v>
      </c>
      <c r="Q1968">
        <v>29217.13</v>
      </c>
      <c r="R1968">
        <v>0.14000000000000001</v>
      </c>
      <c r="S1968">
        <v>114.07</v>
      </c>
      <c r="T1968">
        <v>75494.265400000004</v>
      </c>
      <c r="U1968" t="s">
        <v>42</v>
      </c>
    </row>
    <row r="1969" spans="1:21" x14ac:dyDescent="0.3">
      <c r="A1969" t="s">
        <v>11114</v>
      </c>
      <c r="B1969" s="1">
        <v>46046</v>
      </c>
      <c r="C1969" s="1">
        <v>46041</v>
      </c>
      <c r="D1969" s="1">
        <v>46035</v>
      </c>
      <c r="E1969" t="s">
        <v>22</v>
      </c>
      <c r="F1969" t="s">
        <v>11115</v>
      </c>
      <c r="G1969" t="s">
        <v>11116</v>
      </c>
      <c r="H1969" t="s">
        <v>25</v>
      </c>
      <c r="I1969" t="s">
        <v>92</v>
      </c>
      <c r="J1969" t="s">
        <v>11117</v>
      </c>
      <c r="K1969" t="s">
        <v>4530</v>
      </c>
      <c r="L1969" t="s">
        <v>2774</v>
      </c>
      <c r="M1969" t="s">
        <v>111</v>
      </c>
      <c r="N1969" t="s">
        <v>214</v>
      </c>
      <c r="O1969" t="s">
        <v>2721</v>
      </c>
      <c r="P1969">
        <v>2</v>
      </c>
      <c r="Q1969">
        <v>6999.79</v>
      </c>
      <c r="R1969">
        <v>0.09</v>
      </c>
      <c r="S1969">
        <v>85.25</v>
      </c>
      <c r="T1969">
        <v>12824.8678</v>
      </c>
      <c r="U1969" t="s">
        <v>171</v>
      </c>
    </row>
    <row r="1970" spans="1:21" x14ac:dyDescent="0.3">
      <c r="A1970" t="s">
        <v>11118</v>
      </c>
      <c r="B1970" s="1">
        <v>46061</v>
      </c>
      <c r="C1970" s="1">
        <v>46037</v>
      </c>
      <c r="D1970" s="1">
        <v>46024</v>
      </c>
      <c r="E1970" t="s">
        <v>22</v>
      </c>
      <c r="F1970" t="s">
        <v>7299</v>
      </c>
      <c r="G1970" t="s">
        <v>11119</v>
      </c>
      <c r="H1970" t="s">
        <v>25</v>
      </c>
      <c r="I1970" t="s">
        <v>616</v>
      </c>
      <c r="J1970" t="s">
        <v>11120</v>
      </c>
      <c r="K1970" t="s">
        <v>832</v>
      </c>
      <c r="L1970" t="s">
        <v>4481</v>
      </c>
      <c r="M1970" t="s">
        <v>30</v>
      </c>
      <c r="N1970" t="s">
        <v>31</v>
      </c>
      <c r="O1970" t="s">
        <v>11121</v>
      </c>
      <c r="P1970">
        <v>3</v>
      </c>
      <c r="Q1970">
        <v>39789.019999999997</v>
      </c>
      <c r="R1970">
        <v>0.1</v>
      </c>
      <c r="S1970">
        <v>25.35</v>
      </c>
      <c r="T1970">
        <v>107455.704</v>
      </c>
      <c r="U1970" t="s">
        <v>171</v>
      </c>
    </row>
    <row r="1971" spans="1:21" x14ac:dyDescent="0.3">
      <c r="A1971" t="s">
        <v>11122</v>
      </c>
      <c r="B1971" s="1">
        <v>46038</v>
      </c>
      <c r="C1971" s="1">
        <v>46025</v>
      </c>
      <c r="D1971" s="1">
        <v>46048</v>
      </c>
      <c r="E1971" t="s">
        <v>22</v>
      </c>
      <c r="F1971" t="s">
        <v>11123</v>
      </c>
      <c r="G1971" t="s">
        <v>11124</v>
      </c>
      <c r="H1971" t="s">
        <v>25</v>
      </c>
      <c r="I1971" t="s">
        <v>1185</v>
      </c>
      <c r="J1971" t="s">
        <v>11125</v>
      </c>
      <c r="K1971" t="s">
        <v>1011</v>
      </c>
      <c r="L1971" t="s">
        <v>10855</v>
      </c>
      <c r="M1971" t="s">
        <v>51</v>
      </c>
      <c r="N1971" t="s">
        <v>52</v>
      </c>
      <c r="O1971" t="s">
        <v>11126</v>
      </c>
      <c r="P1971">
        <v>4</v>
      </c>
      <c r="Q1971">
        <v>12781.87</v>
      </c>
      <c r="R1971">
        <v>0.02</v>
      </c>
      <c r="S1971">
        <v>65.33</v>
      </c>
      <c r="T1971">
        <v>50170.260399999999</v>
      </c>
      <c r="U1971" t="s">
        <v>54</v>
      </c>
    </row>
    <row r="1972" spans="1:21" x14ac:dyDescent="0.3">
      <c r="A1972" t="s">
        <v>11127</v>
      </c>
      <c r="B1972" s="1">
        <v>46059</v>
      </c>
      <c r="C1972" s="1">
        <v>46036</v>
      </c>
      <c r="D1972" s="1">
        <v>46023</v>
      </c>
      <c r="E1972" t="s">
        <v>22</v>
      </c>
      <c r="F1972" t="s">
        <v>11128</v>
      </c>
      <c r="G1972" t="s">
        <v>9081</v>
      </c>
      <c r="H1972" t="s">
        <v>25</v>
      </c>
      <c r="I1972" t="s">
        <v>1185</v>
      </c>
      <c r="J1972" t="s">
        <v>11129</v>
      </c>
      <c r="K1972" t="s">
        <v>265</v>
      </c>
      <c r="L1972" t="s">
        <v>11130</v>
      </c>
      <c r="M1972" t="s">
        <v>30</v>
      </c>
      <c r="N1972" t="s">
        <v>31</v>
      </c>
      <c r="O1972" t="s">
        <v>11131</v>
      </c>
      <c r="P1972">
        <v>4</v>
      </c>
      <c r="Q1972">
        <v>39796.74</v>
      </c>
      <c r="R1972">
        <v>0.01</v>
      </c>
      <c r="S1972">
        <v>67.56</v>
      </c>
      <c r="T1972">
        <v>157662.65040000001</v>
      </c>
      <c r="U1972" t="s">
        <v>33</v>
      </c>
    </row>
    <row r="1973" spans="1:21" x14ac:dyDescent="0.3">
      <c r="A1973" t="s">
        <v>11132</v>
      </c>
      <c r="B1973" s="1">
        <v>46028</v>
      </c>
      <c r="C1973" s="1">
        <v>46057</v>
      </c>
      <c r="D1973" s="1">
        <v>46054</v>
      </c>
      <c r="E1973" t="s">
        <v>22</v>
      </c>
      <c r="F1973" t="s">
        <v>8008</v>
      </c>
      <c r="G1973" t="s">
        <v>11133</v>
      </c>
      <c r="H1973" t="s">
        <v>25</v>
      </c>
      <c r="I1973" t="s">
        <v>504</v>
      </c>
      <c r="J1973" t="s">
        <v>1221</v>
      </c>
      <c r="K1973" t="s">
        <v>3682</v>
      </c>
      <c r="L1973" t="s">
        <v>5521</v>
      </c>
      <c r="M1973" t="s">
        <v>51</v>
      </c>
      <c r="N1973" t="s">
        <v>145</v>
      </c>
      <c r="O1973" t="s">
        <v>11134</v>
      </c>
      <c r="P1973">
        <v>3</v>
      </c>
      <c r="Q1973">
        <v>27955.85</v>
      </c>
      <c r="R1973">
        <v>0.1</v>
      </c>
      <c r="S1973">
        <v>93.37</v>
      </c>
      <c r="T1973">
        <v>75574.164999999994</v>
      </c>
      <c r="U1973" t="s">
        <v>54</v>
      </c>
    </row>
    <row r="1974" spans="1:21" x14ac:dyDescent="0.3">
      <c r="A1974" t="s">
        <v>11135</v>
      </c>
      <c r="B1974" s="1">
        <v>46050</v>
      </c>
      <c r="C1974" s="1">
        <v>46031</v>
      </c>
      <c r="D1974" s="1">
        <v>46035</v>
      </c>
      <c r="E1974" t="s">
        <v>22</v>
      </c>
      <c r="F1974" t="s">
        <v>11136</v>
      </c>
      <c r="G1974" t="s">
        <v>11137</v>
      </c>
      <c r="H1974" t="s">
        <v>25</v>
      </c>
      <c r="I1974" t="s">
        <v>175</v>
      </c>
      <c r="J1974" t="s">
        <v>11138</v>
      </c>
      <c r="K1974" t="s">
        <v>3584</v>
      </c>
      <c r="L1974" t="s">
        <v>4860</v>
      </c>
      <c r="M1974" t="s">
        <v>30</v>
      </c>
      <c r="N1974" t="s">
        <v>70</v>
      </c>
      <c r="O1974" t="s">
        <v>11139</v>
      </c>
      <c r="P1974">
        <v>4</v>
      </c>
      <c r="Q1974">
        <v>40891.19</v>
      </c>
      <c r="R1974">
        <v>0.04</v>
      </c>
      <c r="S1974">
        <v>110.31</v>
      </c>
      <c r="T1974">
        <v>157132.47959999999</v>
      </c>
      <c r="U1974" t="s">
        <v>42</v>
      </c>
    </row>
    <row r="1975" spans="1:21" x14ac:dyDescent="0.3">
      <c r="A1975" t="s">
        <v>11140</v>
      </c>
      <c r="B1975" s="1">
        <v>46042</v>
      </c>
      <c r="C1975" s="1">
        <v>46060</v>
      </c>
      <c r="D1975" s="1">
        <v>46024</v>
      </c>
      <c r="E1975" t="s">
        <v>22</v>
      </c>
      <c r="F1975" t="s">
        <v>11141</v>
      </c>
      <c r="G1975" t="s">
        <v>11142</v>
      </c>
      <c r="H1975" t="s">
        <v>25</v>
      </c>
      <c r="I1975" t="s">
        <v>150</v>
      </c>
      <c r="J1975" t="s">
        <v>11143</v>
      </c>
      <c r="K1975" t="s">
        <v>9742</v>
      </c>
      <c r="L1975" t="s">
        <v>11144</v>
      </c>
      <c r="M1975" t="s">
        <v>51</v>
      </c>
      <c r="N1975" t="s">
        <v>145</v>
      </c>
      <c r="O1975" t="s">
        <v>11145</v>
      </c>
      <c r="P1975">
        <v>4</v>
      </c>
      <c r="Q1975">
        <v>40889.11</v>
      </c>
      <c r="R1975">
        <v>0.11</v>
      </c>
      <c r="S1975">
        <v>32.47</v>
      </c>
      <c r="T1975">
        <v>145597.7016</v>
      </c>
      <c r="U1975" t="s">
        <v>171</v>
      </c>
    </row>
    <row r="1976" spans="1:21" x14ac:dyDescent="0.3">
      <c r="A1976" t="s">
        <v>11146</v>
      </c>
      <c r="B1976" s="1">
        <v>46027</v>
      </c>
      <c r="C1976" s="1">
        <v>46057</v>
      </c>
      <c r="D1976" s="1">
        <v>46060</v>
      </c>
      <c r="E1976" t="s">
        <v>22</v>
      </c>
      <c r="F1976" t="s">
        <v>11147</v>
      </c>
      <c r="G1976" t="s">
        <v>11148</v>
      </c>
      <c r="H1976" t="s">
        <v>25</v>
      </c>
      <c r="I1976" t="s">
        <v>316</v>
      </c>
      <c r="J1976" t="s">
        <v>11149</v>
      </c>
      <c r="K1976" t="s">
        <v>2843</v>
      </c>
      <c r="L1976" t="s">
        <v>11150</v>
      </c>
      <c r="M1976" t="s">
        <v>51</v>
      </c>
      <c r="N1976" t="s">
        <v>52</v>
      </c>
      <c r="O1976" t="s">
        <v>11151</v>
      </c>
      <c r="P1976">
        <v>5</v>
      </c>
      <c r="Q1976">
        <v>38967</v>
      </c>
      <c r="R1976">
        <v>0.01</v>
      </c>
      <c r="S1976">
        <v>97.63</v>
      </c>
      <c r="T1976">
        <v>192984.28</v>
      </c>
      <c r="U1976" t="s">
        <v>42</v>
      </c>
    </row>
    <row r="1977" spans="1:21" x14ac:dyDescent="0.3">
      <c r="A1977" t="s">
        <v>11152</v>
      </c>
      <c r="B1977" s="1">
        <v>46046</v>
      </c>
      <c r="C1977" s="1">
        <v>46029</v>
      </c>
      <c r="D1977" s="1">
        <v>46037</v>
      </c>
      <c r="E1977" t="s">
        <v>22</v>
      </c>
      <c r="F1977" t="s">
        <v>1388</v>
      </c>
      <c r="G1977" t="s">
        <v>11153</v>
      </c>
      <c r="H1977" t="s">
        <v>25</v>
      </c>
      <c r="I1977" t="s">
        <v>198</v>
      </c>
      <c r="J1977" t="s">
        <v>11154</v>
      </c>
      <c r="K1977" t="s">
        <v>2184</v>
      </c>
      <c r="L1977" t="s">
        <v>9163</v>
      </c>
      <c r="M1977" t="s">
        <v>51</v>
      </c>
      <c r="N1977" t="s">
        <v>145</v>
      </c>
      <c r="O1977" t="s">
        <v>11155</v>
      </c>
      <c r="P1977">
        <v>5</v>
      </c>
      <c r="Q1977">
        <v>30694.06</v>
      </c>
      <c r="R1977">
        <v>0.13</v>
      </c>
      <c r="S1977">
        <v>89.24</v>
      </c>
      <c r="T1977">
        <v>133608.40100000001</v>
      </c>
      <c r="U1977" t="s">
        <v>171</v>
      </c>
    </row>
    <row r="1978" spans="1:21" x14ac:dyDescent="0.3">
      <c r="A1978" t="s">
        <v>11156</v>
      </c>
      <c r="B1978" s="1">
        <v>46047</v>
      </c>
      <c r="C1978" s="1">
        <v>46052</v>
      </c>
      <c r="D1978" s="1">
        <v>46049</v>
      </c>
      <c r="E1978" t="s">
        <v>22</v>
      </c>
      <c r="F1978" t="s">
        <v>11157</v>
      </c>
      <c r="G1978" t="s">
        <v>11158</v>
      </c>
      <c r="H1978" t="s">
        <v>25</v>
      </c>
      <c r="I1978" t="s">
        <v>433</v>
      </c>
      <c r="J1978" t="s">
        <v>11159</v>
      </c>
      <c r="K1978" t="s">
        <v>1770</v>
      </c>
      <c r="L1978" t="s">
        <v>11160</v>
      </c>
      <c r="M1978" t="s">
        <v>51</v>
      </c>
      <c r="N1978" t="s">
        <v>52</v>
      </c>
      <c r="O1978" t="s">
        <v>11161</v>
      </c>
      <c r="P1978">
        <v>5</v>
      </c>
      <c r="Q1978">
        <v>28331.03</v>
      </c>
      <c r="R1978">
        <v>0.24</v>
      </c>
      <c r="S1978">
        <v>21.95</v>
      </c>
      <c r="T1978">
        <v>107679.864</v>
      </c>
      <c r="U1978" t="s">
        <v>54</v>
      </c>
    </row>
    <row r="1979" spans="1:21" x14ac:dyDescent="0.3">
      <c r="A1979" t="s">
        <v>11162</v>
      </c>
      <c r="B1979" s="1">
        <v>46058</v>
      </c>
      <c r="C1979" s="1">
        <v>46026</v>
      </c>
      <c r="D1979" s="1">
        <v>46046</v>
      </c>
      <c r="E1979" t="s">
        <v>22</v>
      </c>
      <c r="F1979" t="s">
        <v>11163</v>
      </c>
      <c r="G1979" t="s">
        <v>11164</v>
      </c>
      <c r="H1979" t="s">
        <v>25</v>
      </c>
      <c r="I1979" t="s">
        <v>504</v>
      </c>
      <c r="J1979" t="s">
        <v>11165</v>
      </c>
      <c r="K1979" t="s">
        <v>4592</v>
      </c>
      <c r="L1979" t="s">
        <v>11166</v>
      </c>
      <c r="M1979" t="s">
        <v>30</v>
      </c>
      <c r="N1979" t="s">
        <v>70</v>
      </c>
      <c r="O1979" t="s">
        <v>11167</v>
      </c>
      <c r="P1979">
        <v>2</v>
      </c>
      <c r="Q1979">
        <v>14381.33</v>
      </c>
      <c r="R1979">
        <v>0.04</v>
      </c>
      <c r="S1979">
        <v>106.58</v>
      </c>
      <c r="T1979">
        <v>27718.7336</v>
      </c>
      <c r="U1979" t="s">
        <v>171</v>
      </c>
    </row>
    <row r="1980" spans="1:21" x14ac:dyDescent="0.3">
      <c r="A1980" t="s">
        <v>11168</v>
      </c>
      <c r="B1980" s="1">
        <v>46029</v>
      </c>
      <c r="C1980" s="1">
        <v>46031</v>
      </c>
      <c r="D1980" s="1">
        <v>46051</v>
      </c>
      <c r="E1980" t="s">
        <v>22</v>
      </c>
      <c r="F1980" t="s">
        <v>11169</v>
      </c>
      <c r="G1980" t="s">
        <v>11170</v>
      </c>
      <c r="H1980" t="s">
        <v>25</v>
      </c>
      <c r="I1980" t="s">
        <v>316</v>
      </c>
      <c r="J1980" t="s">
        <v>2761</v>
      </c>
      <c r="K1980" t="s">
        <v>7595</v>
      </c>
      <c r="L1980" t="s">
        <v>868</v>
      </c>
      <c r="M1980" t="s">
        <v>30</v>
      </c>
      <c r="N1980" t="s">
        <v>31</v>
      </c>
      <c r="O1980" t="s">
        <v>5311</v>
      </c>
      <c r="P1980">
        <v>1</v>
      </c>
      <c r="Q1980">
        <v>34188.5</v>
      </c>
      <c r="R1980">
        <v>0.28999999999999998</v>
      </c>
      <c r="S1980">
        <v>61.21</v>
      </c>
      <c r="T1980">
        <v>24335.044999999998</v>
      </c>
      <c r="U1980" t="s">
        <v>42</v>
      </c>
    </row>
    <row r="1981" spans="1:21" x14ac:dyDescent="0.3">
      <c r="A1981" t="s">
        <v>11171</v>
      </c>
      <c r="B1981" s="1">
        <v>46030</v>
      </c>
      <c r="C1981" s="1">
        <v>46040</v>
      </c>
      <c r="D1981" s="1">
        <v>46063</v>
      </c>
      <c r="E1981" t="s">
        <v>22</v>
      </c>
      <c r="F1981" t="s">
        <v>11172</v>
      </c>
      <c r="G1981" t="s">
        <v>11173</v>
      </c>
      <c r="H1981" t="s">
        <v>25</v>
      </c>
      <c r="I1981" t="s">
        <v>546</v>
      </c>
      <c r="J1981" t="s">
        <v>11174</v>
      </c>
      <c r="K1981" t="s">
        <v>6530</v>
      </c>
      <c r="L1981" t="s">
        <v>1378</v>
      </c>
      <c r="M1981" t="s">
        <v>51</v>
      </c>
      <c r="N1981" t="s">
        <v>87</v>
      </c>
      <c r="O1981" t="s">
        <v>11175</v>
      </c>
      <c r="P1981">
        <v>4</v>
      </c>
      <c r="Q1981">
        <v>42083.75</v>
      </c>
      <c r="R1981">
        <v>0.13</v>
      </c>
      <c r="S1981">
        <v>93.32</v>
      </c>
      <c r="T1981">
        <v>146544.76999999999</v>
      </c>
      <c r="U1981" t="s">
        <v>42</v>
      </c>
    </row>
    <row r="1982" spans="1:21" x14ac:dyDescent="0.3">
      <c r="A1982" t="s">
        <v>11176</v>
      </c>
      <c r="B1982" s="1">
        <v>46049</v>
      </c>
      <c r="C1982" s="1">
        <v>46048</v>
      </c>
      <c r="D1982" s="1">
        <v>46058</v>
      </c>
      <c r="E1982" t="s">
        <v>22</v>
      </c>
      <c r="F1982" t="s">
        <v>2036</v>
      </c>
      <c r="G1982" t="s">
        <v>11177</v>
      </c>
      <c r="H1982" t="s">
        <v>25</v>
      </c>
      <c r="I1982" t="s">
        <v>791</v>
      </c>
      <c r="J1982" t="s">
        <v>11178</v>
      </c>
      <c r="K1982" t="s">
        <v>398</v>
      </c>
      <c r="L1982" t="s">
        <v>8160</v>
      </c>
      <c r="M1982" t="s">
        <v>111</v>
      </c>
      <c r="N1982" t="s">
        <v>112</v>
      </c>
      <c r="O1982" t="s">
        <v>11179</v>
      </c>
      <c r="P1982">
        <v>5</v>
      </c>
      <c r="Q1982">
        <v>18079.7</v>
      </c>
      <c r="R1982">
        <v>0.06</v>
      </c>
      <c r="S1982">
        <v>47.18</v>
      </c>
      <c r="T1982">
        <v>85021.77</v>
      </c>
      <c r="U1982" t="s">
        <v>33</v>
      </c>
    </row>
    <row r="1983" spans="1:21" x14ac:dyDescent="0.3">
      <c r="A1983" t="s">
        <v>11180</v>
      </c>
      <c r="B1983" s="1">
        <v>46030</v>
      </c>
      <c r="C1983" s="1">
        <v>46040</v>
      </c>
      <c r="D1983" s="1">
        <v>46041</v>
      </c>
      <c r="E1983" t="s">
        <v>22</v>
      </c>
      <c r="F1983" t="s">
        <v>11181</v>
      </c>
      <c r="G1983" t="s">
        <v>11182</v>
      </c>
      <c r="H1983" t="s">
        <v>25</v>
      </c>
      <c r="I1983" t="s">
        <v>469</v>
      </c>
      <c r="J1983" t="s">
        <v>11183</v>
      </c>
      <c r="K1983" t="s">
        <v>1351</v>
      </c>
      <c r="L1983" t="s">
        <v>11184</v>
      </c>
      <c r="M1983" t="s">
        <v>51</v>
      </c>
      <c r="N1983" t="s">
        <v>145</v>
      </c>
      <c r="O1983" t="s">
        <v>11185</v>
      </c>
      <c r="P1983">
        <v>1</v>
      </c>
      <c r="Q1983">
        <v>16126.76</v>
      </c>
      <c r="R1983">
        <v>0.06</v>
      </c>
      <c r="S1983">
        <v>76.7</v>
      </c>
      <c r="T1983">
        <v>15235.8544</v>
      </c>
      <c r="U1983" t="s">
        <v>33</v>
      </c>
    </row>
    <row r="1984" spans="1:21" x14ac:dyDescent="0.3">
      <c r="A1984" t="s">
        <v>11186</v>
      </c>
      <c r="B1984" s="1">
        <v>46033</v>
      </c>
      <c r="C1984" s="1">
        <v>46034</v>
      </c>
      <c r="D1984" s="1">
        <v>46060</v>
      </c>
      <c r="E1984" t="s">
        <v>22</v>
      </c>
      <c r="F1984" t="s">
        <v>9945</v>
      </c>
      <c r="G1984" t="s">
        <v>11187</v>
      </c>
      <c r="H1984" t="s">
        <v>25</v>
      </c>
      <c r="I1984" t="s">
        <v>219</v>
      </c>
      <c r="J1984" t="s">
        <v>11188</v>
      </c>
      <c r="K1984" t="s">
        <v>10686</v>
      </c>
      <c r="L1984" t="s">
        <v>2652</v>
      </c>
      <c r="M1984" t="s">
        <v>30</v>
      </c>
      <c r="N1984" t="s">
        <v>31</v>
      </c>
      <c r="O1984" t="s">
        <v>11189</v>
      </c>
      <c r="P1984">
        <v>1</v>
      </c>
      <c r="Q1984">
        <v>14912.47</v>
      </c>
      <c r="R1984">
        <v>0.15</v>
      </c>
      <c r="S1984">
        <v>85.19</v>
      </c>
      <c r="T1984">
        <v>12760.789500000001</v>
      </c>
      <c r="U1984" t="s">
        <v>42</v>
      </c>
    </row>
    <row r="1985" spans="1:21" x14ac:dyDescent="0.3">
      <c r="A1985" t="s">
        <v>11190</v>
      </c>
      <c r="B1985" s="1">
        <v>46035</v>
      </c>
      <c r="C1985" s="1">
        <v>46032</v>
      </c>
      <c r="D1985" s="1">
        <v>46035</v>
      </c>
      <c r="E1985" t="s">
        <v>22</v>
      </c>
      <c r="F1985" t="s">
        <v>11191</v>
      </c>
      <c r="G1985" t="s">
        <v>11192</v>
      </c>
      <c r="H1985" t="s">
        <v>25</v>
      </c>
      <c r="I1985" t="s">
        <v>1185</v>
      </c>
      <c r="J1985" t="s">
        <v>11193</v>
      </c>
      <c r="K1985" t="s">
        <v>1777</v>
      </c>
      <c r="L1985" t="s">
        <v>1572</v>
      </c>
      <c r="M1985" t="s">
        <v>30</v>
      </c>
      <c r="N1985" t="s">
        <v>70</v>
      </c>
      <c r="O1985" t="s">
        <v>11194</v>
      </c>
      <c r="P1985">
        <v>1</v>
      </c>
      <c r="Q1985">
        <v>14487.05</v>
      </c>
      <c r="R1985">
        <v>7.0000000000000007E-2</v>
      </c>
      <c r="S1985">
        <v>146.03</v>
      </c>
      <c r="T1985">
        <v>13618.986500000001</v>
      </c>
      <c r="U1985" t="s">
        <v>171</v>
      </c>
    </row>
    <row r="1986" spans="1:21" x14ac:dyDescent="0.3">
      <c r="A1986" t="s">
        <v>11195</v>
      </c>
      <c r="B1986" s="1">
        <v>46036</v>
      </c>
      <c r="C1986" s="1">
        <v>46041</v>
      </c>
      <c r="D1986" s="1">
        <v>46056</v>
      </c>
      <c r="E1986" t="s">
        <v>22</v>
      </c>
      <c r="F1986" t="s">
        <v>11196</v>
      </c>
      <c r="G1986" t="s">
        <v>11197</v>
      </c>
      <c r="H1986" t="s">
        <v>25</v>
      </c>
      <c r="I1986" t="s">
        <v>347</v>
      </c>
      <c r="J1986" t="s">
        <v>11198</v>
      </c>
      <c r="K1986" t="s">
        <v>11199</v>
      </c>
      <c r="L1986" t="s">
        <v>2021</v>
      </c>
      <c r="M1986" t="s">
        <v>51</v>
      </c>
      <c r="N1986" t="s">
        <v>52</v>
      </c>
      <c r="O1986" t="s">
        <v>11200</v>
      </c>
      <c r="P1986">
        <v>1</v>
      </c>
      <c r="Q1986">
        <v>4976.2700000000004</v>
      </c>
      <c r="R1986">
        <v>7.0000000000000007E-2</v>
      </c>
      <c r="S1986">
        <v>121.05</v>
      </c>
      <c r="T1986">
        <v>4748.9811</v>
      </c>
      <c r="U1986" t="s">
        <v>171</v>
      </c>
    </row>
    <row r="1987" spans="1:21" x14ac:dyDescent="0.3">
      <c r="A1987" t="s">
        <v>11201</v>
      </c>
      <c r="B1987" s="1">
        <v>46055</v>
      </c>
      <c r="C1987" s="1">
        <v>46063</v>
      </c>
      <c r="D1987" s="1">
        <v>46028</v>
      </c>
      <c r="E1987" t="s">
        <v>22</v>
      </c>
      <c r="F1987" t="s">
        <v>11202</v>
      </c>
      <c r="G1987" t="s">
        <v>11203</v>
      </c>
      <c r="H1987" t="s">
        <v>25</v>
      </c>
      <c r="I1987" t="s">
        <v>425</v>
      </c>
      <c r="J1987" t="s">
        <v>11204</v>
      </c>
      <c r="K1987" t="s">
        <v>2499</v>
      </c>
      <c r="L1987" t="s">
        <v>11205</v>
      </c>
      <c r="M1987" t="s">
        <v>51</v>
      </c>
      <c r="N1987" t="s">
        <v>87</v>
      </c>
      <c r="O1987" t="s">
        <v>11206</v>
      </c>
      <c r="P1987">
        <v>3</v>
      </c>
      <c r="Q1987">
        <v>24355.39</v>
      </c>
      <c r="R1987">
        <v>0.14000000000000001</v>
      </c>
      <c r="S1987">
        <v>137.76</v>
      </c>
      <c r="T1987">
        <v>62974.6662</v>
      </c>
      <c r="U1987" t="s">
        <v>171</v>
      </c>
    </row>
    <row r="1988" spans="1:21" x14ac:dyDescent="0.3">
      <c r="A1988" t="s">
        <v>11207</v>
      </c>
      <c r="B1988" s="1">
        <v>46055</v>
      </c>
      <c r="C1988" s="1">
        <v>46052</v>
      </c>
      <c r="D1988" s="1">
        <v>46060</v>
      </c>
      <c r="E1988" t="s">
        <v>22</v>
      </c>
      <c r="F1988" t="s">
        <v>11208</v>
      </c>
      <c r="G1988" t="s">
        <v>11209</v>
      </c>
      <c r="H1988" t="s">
        <v>25</v>
      </c>
      <c r="I1988" t="s">
        <v>117</v>
      </c>
      <c r="J1988" t="s">
        <v>11210</v>
      </c>
      <c r="K1988" t="s">
        <v>9892</v>
      </c>
      <c r="L1988" t="s">
        <v>1592</v>
      </c>
      <c r="M1988" t="s">
        <v>111</v>
      </c>
      <c r="N1988" t="s">
        <v>112</v>
      </c>
      <c r="O1988" t="s">
        <v>11211</v>
      </c>
      <c r="P1988">
        <v>4</v>
      </c>
      <c r="Q1988">
        <v>19980.32</v>
      </c>
      <c r="R1988">
        <v>0.21</v>
      </c>
      <c r="S1988">
        <v>133.13</v>
      </c>
      <c r="T1988">
        <v>63270.941200000001</v>
      </c>
      <c r="U1988" t="s">
        <v>33</v>
      </c>
    </row>
    <row r="1989" spans="1:21" x14ac:dyDescent="0.3">
      <c r="A1989" t="s">
        <v>11212</v>
      </c>
      <c r="B1989" s="1">
        <v>46025</v>
      </c>
      <c r="C1989" s="1">
        <v>46030</v>
      </c>
      <c r="D1989" s="1">
        <v>46045</v>
      </c>
      <c r="E1989" t="s">
        <v>22</v>
      </c>
      <c r="F1989" t="s">
        <v>11213</v>
      </c>
      <c r="G1989" t="s">
        <v>11214</v>
      </c>
      <c r="H1989" t="s">
        <v>25</v>
      </c>
      <c r="I1989" t="s">
        <v>347</v>
      </c>
      <c r="J1989" t="s">
        <v>6747</v>
      </c>
      <c r="K1989" t="s">
        <v>4859</v>
      </c>
      <c r="L1989" t="s">
        <v>6608</v>
      </c>
      <c r="M1989" t="s">
        <v>51</v>
      </c>
      <c r="N1989" t="s">
        <v>87</v>
      </c>
      <c r="O1989" t="s">
        <v>949</v>
      </c>
      <c r="P1989">
        <v>2</v>
      </c>
      <c r="Q1989">
        <v>14075.72</v>
      </c>
      <c r="R1989">
        <v>0.3</v>
      </c>
      <c r="S1989">
        <v>56.41</v>
      </c>
      <c r="T1989">
        <v>19762.418000000001</v>
      </c>
      <c r="U1989" t="s">
        <v>54</v>
      </c>
    </row>
    <row r="1990" spans="1:21" x14ac:dyDescent="0.3">
      <c r="A1990" t="s">
        <v>11215</v>
      </c>
      <c r="B1990" s="1">
        <v>46023</v>
      </c>
      <c r="C1990" s="1">
        <v>46063</v>
      </c>
      <c r="D1990" s="1">
        <v>46033</v>
      </c>
      <c r="E1990" t="s">
        <v>22</v>
      </c>
      <c r="F1990" t="s">
        <v>11216</v>
      </c>
      <c r="G1990" t="s">
        <v>11217</v>
      </c>
      <c r="H1990" t="s">
        <v>25</v>
      </c>
      <c r="I1990" t="s">
        <v>286</v>
      </c>
      <c r="J1990" t="s">
        <v>11218</v>
      </c>
      <c r="K1990" t="s">
        <v>2707</v>
      </c>
      <c r="L1990" t="s">
        <v>5739</v>
      </c>
      <c r="M1990" t="s">
        <v>111</v>
      </c>
      <c r="N1990" t="s">
        <v>112</v>
      </c>
      <c r="O1990" t="s">
        <v>11219</v>
      </c>
      <c r="P1990">
        <v>4</v>
      </c>
      <c r="Q1990">
        <v>32444.93</v>
      </c>
      <c r="R1990">
        <v>0.04</v>
      </c>
      <c r="S1990">
        <v>138.63</v>
      </c>
      <c r="T1990">
        <v>124727.1612</v>
      </c>
      <c r="U1990" t="s">
        <v>54</v>
      </c>
    </row>
    <row r="1991" spans="1:21" x14ac:dyDescent="0.3">
      <c r="A1991" t="s">
        <v>11220</v>
      </c>
      <c r="B1991" s="1">
        <v>46054</v>
      </c>
      <c r="C1991" s="1">
        <v>46033</v>
      </c>
      <c r="D1991" s="1">
        <v>46034</v>
      </c>
      <c r="E1991" t="s">
        <v>22</v>
      </c>
      <c r="F1991" t="s">
        <v>11221</v>
      </c>
      <c r="G1991" t="s">
        <v>11222</v>
      </c>
      <c r="H1991" t="s">
        <v>25</v>
      </c>
      <c r="I1991" t="s">
        <v>37</v>
      </c>
      <c r="J1991" t="s">
        <v>11223</v>
      </c>
      <c r="K1991" t="s">
        <v>5024</v>
      </c>
      <c r="L1991" t="s">
        <v>9799</v>
      </c>
      <c r="M1991" t="s">
        <v>51</v>
      </c>
      <c r="N1991" t="s">
        <v>87</v>
      </c>
      <c r="O1991" t="s">
        <v>11224</v>
      </c>
      <c r="P1991">
        <v>4</v>
      </c>
      <c r="Q1991">
        <v>39440.25</v>
      </c>
      <c r="R1991">
        <v>0.25</v>
      </c>
      <c r="S1991">
        <v>28.41</v>
      </c>
      <c r="T1991">
        <v>118349.16</v>
      </c>
      <c r="U1991" t="s">
        <v>171</v>
      </c>
    </row>
    <row r="1992" spans="1:21" x14ac:dyDescent="0.3">
      <c r="A1992" t="s">
        <v>11225</v>
      </c>
      <c r="B1992" s="1">
        <v>46029</v>
      </c>
      <c r="C1992" s="1">
        <v>46036</v>
      </c>
      <c r="D1992" s="1">
        <v>46037</v>
      </c>
      <c r="E1992" t="s">
        <v>22</v>
      </c>
      <c r="F1992" t="s">
        <v>11226</v>
      </c>
      <c r="G1992" t="s">
        <v>11227</v>
      </c>
      <c r="H1992" t="s">
        <v>25</v>
      </c>
      <c r="I1992" t="s">
        <v>286</v>
      </c>
      <c r="J1992" t="s">
        <v>9034</v>
      </c>
      <c r="K1992" t="s">
        <v>3900</v>
      </c>
      <c r="L1992" t="s">
        <v>2574</v>
      </c>
      <c r="M1992" t="s">
        <v>30</v>
      </c>
      <c r="N1992" t="s">
        <v>70</v>
      </c>
      <c r="O1992" t="s">
        <v>11228</v>
      </c>
      <c r="P1992">
        <v>3</v>
      </c>
      <c r="Q1992">
        <v>32022.14</v>
      </c>
      <c r="R1992">
        <v>0.23</v>
      </c>
      <c r="S1992">
        <v>111.42</v>
      </c>
      <c r="T1992">
        <v>74082.563399999999</v>
      </c>
      <c r="U1992" t="s">
        <v>33</v>
      </c>
    </row>
    <row r="1993" spans="1:21" x14ac:dyDescent="0.3">
      <c r="A1993" t="s">
        <v>11229</v>
      </c>
      <c r="B1993" s="1">
        <v>46049</v>
      </c>
      <c r="C1993" s="1">
        <v>46030</v>
      </c>
      <c r="D1993" s="1">
        <v>46034</v>
      </c>
      <c r="E1993" t="s">
        <v>22</v>
      </c>
      <c r="F1993" t="s">
        <v>11230</v>
      </c>
      <c r="G1993" t="s">
        <v>11231</v>
      </c>
      <c r="H1993" t="s">
        <v>25</v>
      </c>
      <c r="I1993" t="s">
        <v>234</v>
      </c>
      <c r="J1993" t="s">
        <v>11232</v>
      </c>
      <c r="K1993" t="s">
        <v>1269</v>
      </c>
      <c r="L1993" t="s">
        <v>2441</v>
      </c>
      <c r="M1993" t="s">
        <v>51</v>
      </c>
      <c r="N1993" t="s">
        <v>87</v>
      </c>
      <c r="O1993" t="s">
        <v>11233</v>
      </c>
      <c r="P1993">
        <v>4</v>
      </c>
      <c r="Q1993">
        <v>34463.440000000002</v>
      </c>
      <c r="R1993">
        <v>0.02</v>
      </c>
      <c r="S1993">
        <v>126.22</v>
      </c>
      <c r="T1993">
        <v>135222.90479999999</v>
      </c>
      <c r="U1993" t="s">
        <v>33</v>
      </c>
    </row>
    <row r="1994" spans="1:21" x14ac:dyDescent="0.3">
      <c r="A1994" t="s">
        <v>11234</v>
      </c>
      <c r="B1994" s="1">
        <v>46046</v>
      </c>
      <c r="C1994" s="1">
        <v>46025</v>
      </c>
      <c r="D1994" s="1">
        <v>46046</v>
      </c>
      <c r="E1994" t="s">
        <v>22</v>
      </c>
      <c r="F1994" t="s">
        <v>11235</v>
      </c>
      <c r="G1994" t="s">
        <v>11236</v>
      </c>
      <c r="H1994" t="s">
        <v>25</v>
      </c>
      <c r="I1994" t="s">
        <v>616</v>
      </c>
      <c r="J1994" t="s">
        <v>11237</v>
      </c>
      <c r="K1994" t="s">
        <v>4388</v>
      </c>
      <c r="L1994" t="s">
        <v>2097</v>
      </c>
      <c r="M1994" t="s">
        <v>51</v>
      </c>
      <c r="N1994" t="s">
        <v>52</v>
      </c>
      <c r="O1994" t="s">
        <v>11238</v>
      </c>
      <c r="P1994">
        <v>4</v>
      </c>
      <c r="Q1994">
        <v>41375.61</v>
      </c>
      <c r="R1994">
        <v>0.06</v>
      </c>
      <c r="S1994">
        <v>102.09</v>
      </c>
      <c r="T1994">
        <v>155674.3836</v>
      </c>
      <c r="U1994" t="s">
        <v>171</v>
      </c>
    </row>
    <row r="1995" spans="1:21" x14ac:dyDescent="0.3">
      <c r="A1995" t="s">
        <v>11239</v>
      </c>
      <c r="B1995" s="1">
        <v>46061</v>
      </c>
      <c r="C1995" s="1">
        <v>46046</v>
      </c>
      <c r="D1995" s="1">
        <v>46040</v>
      </c>
      <c r="E1995" t="s">
        <v>22</v>
      </c>
      <c r="F1995" t="s">
        <v>11240</v>
      </c>
      <c r="G1995" t="s">
        <v>11241</v>
      </c>
      <c r="H1995" t="s">
        <v>25</v>
      </c>
      <c r="I1995" t="s">
        <v>339</v>
      </c>
      <c r="J1995" t="s">
        <v>5944</v>
      </c>
      <c r="K1995" t="s">
        <v>1485</v>
      </c>
      <c r="L1995" t="s">
        <v>833</v>
      </c>
      <c r="M1995" t="s">
        <v>111</v>
      </c>
      <c r="N1995" t="s">
        <v>214</v>
      </c>
      <c r="O1995" t="s">
        <v>11242</v>
      </c>
      <c r="P1995">
        <v>2</v>
      </c>
      <c r="Q1995">
        <v>30953.34</v>
      </c>
      <c r="R1995">
        <v>0.12</v>
      </c>
      <c r="S1995">
        <v>27.52</v>
      </c>
      <c r="T1995">
        <v>54505.398399999998</v>
      </c>
      <c r="U1995" t="s">
        <v>54</v>
      </c>
    </row>
    <row r="1996" spans="1:21" x14ac:dyDescent="0.3">
      <c r="A1996" t="s">
        <v>11243</v>
      </c>
      <c r="B1996" s="1">
        <v>46028</v>
      </c>
      <c r="C1996" s="1">
        <v>46046</v>
      </c>
      <c r="D1996" s="1">
        <v>46040</v>
      </c>
      <c r="E1996" t="s">
        <v>22</v>
      </c>
      <c r="F1996" t="s">
        <v>7983</v>
      </c>
      <c r="G1996" t="s">
        <v>11244</v>
      </c>
      <c r="H1996" t="s">
        <v>25</v>
      </c>
      <c r="I1996" t="s">
        <v>150</v>
      </c>
      <c r="J1996" t="s">
        <v>10483</v>
      </c>
      <c r="K1996" t="s">
        <v>590</v>
      </c>
      <c r="L1996" t="s">
        <v>11245</v>
      </c>
      <c r="M1996" t="s">
        <v>51</v>
      </c>
      <c r="N1996" t="s">
        <v>87</v>
      </c>
      <c r="O1996" t="s">
        <v>11246</v>
      </c>
      <c r="P1996">
        <v>5</v>
      </c>
      <c r="Q1996">
        <v>3483.56</v>
      </c>
      <c r="R1996">
        <v>0.26</v>
      </c>
      <c r="S1996">
        <v>20.18</v>
      </c>
      <c r="T1996">
        <v>12909.352000000001</v>
      </c>
      <c r="U1996" t="s">
        <v>42</v>
      </c>
    </row>
    <row r="1997" spans="1:21" x14ac:dyDescent="0.3">
      <c r="A1997" t="s">
        <v>11247</v>
      </c>
      <c r="B1997" s="1">
        <v>46026</v>
      </c>
      <c r="C1997" s="1">
        <v>46046</v>
      </c>
      <c r="D1997" s="1">
        <v>46032</v>
      </c>
      <c r="E1997" t="s">
        <v>22</v>
      </c>
      <c r="F1997" t="s">
        <v>6732</v>
      </c>
      <c r="G1997" t="s">
        <v>11248</v>
      </c>
      <c r="H1997" t="s">
        <v>25</v>
      </c>
      <c r="I1997" t="s">
        <v>117</v>
      </c>
      <c r="J1997" t="s">
        <v>7427</v>
      </c>
      <c r="K1997" t="s">
        <v>3248</v>
      </c>
      <c r="L1997" t="s">
        <v>2125</v>
      </c>
      <c r="M1997" t="s">
        <v>111</v>
      </c>
      <c r="N1997" t="s">
        <v>112</v>
      </c>
      <c r="O1997" t="s">
        <v>11249</v>
      </c>
      <c r="P1997">
        <v>2</v>
      </c>
      <c r="Q1997">
        <v>27178.66</v>
      </c>
      <c r="R1997">
        <v>0.09</v>
      </c>
      <c r="S1997">
        <v>30.16</v>
      </c>
      <c r="T1997">
        <v>49495.321199999998</v>
      </c>
      <c r="U1997" t="s">
        <v>42</v>
      </c>
    </row>
    <row r="1998" spans="1:21" x14ac:dyDescent="0.3">
      <c r="A1998" t="s">
        <v>11250</v>
      </c>
      <c r="B1998" s="1">
        <v>46042</v>
      </c>
      <c r="C1998" s="1">
        <v>46036</v>
      </c>
      <c r="D1998" s="1">
        <v>46058</v>
      </c>
      <c r="E1998" t="s">
        <v>22</v>
      </c>
      <c r="F1998" t="s">
        <v>11251</v>
      </c>
      <c r="G1998" t="s">
        <v>11252</v>
      </c>
      <c r="H1998" t="s">
        <v>25</v>
      </c>
      <c r="I1998" t="s">
        <v>574</v>
      </c>
      <c r="J1998" t="s">
        <v>11253</v>
      </c>
      <c r="K1998" t="s">
        <v>4694</v>
      </c>
      <c r="L1998" t="s">
        <v>5070</v>
      </c>
      <c r="M1998" t="s">
        <v>30</v>
      </c>
      <c r="N1998" t="s">
        <v>70</v>
      </c>
      <c r="O1998" t="s">
        <v>11254</v>
      </c>
      <c r="P1998">
        <v>4</v>
      </c>
      <c r="Q1998">
        <v>26557.57</v>
      </c>
      <c r="R1998">
        <v>0.21</v>
      </c>
      <c r="S1998">
        <v>44.91</v>
      </c>
      <c r="T1998">
        <v>83966.831200000001</v>
      </c>
      <c r="U1998" t="s">
        <v>42</v>
      </c>
    </row>
    <row r="1999" spans="1:21" x14ac:dyDescent="0.3">
      <c r="A1999" t="s">
        <v>11255</v>
      </c>
      <c r="B1999" s="1">
        <v>46055</v>
      </c>
      <c r="C1999" s="1">
        <v>46038</v>
      </c>
      <c r="D1999" s="1">
        <v>46040</v>
      </c>
      <c r="E1999" t="s">
        <v>22</v>
      </c>
      <c r="F1999" t="s">
        <v>10065</v>
      </c>
      <c r="G1999" t="s">
        <v>11256</v>
      </c>
      <c r="H1999" t="s">
        <v>25</v>
      </c>
      <c r="I1999" t="s">
        <v>995</v>
      </c>
      <c r="J1999" t="s">
        <v>11257</v>
      </c>
      <c r="K1999" t="s">
        <v>2044</v>
      </c>
      <c r="L1999" t="s">
        <v>2014</v>
      </c>
      <c r="M1999" t="s">
        <v>30</v>
      </c>
      <c r="N1999" t="s">
        <v>31</v>
      </c>
      <c r="O1999" t="s">
        <v>4605</v>
      </c>
      <c r="P1999">
        <v>2</v>
      </c>
      <c r="Q1999">
        <v>40436.06</v>
      </c>
      <c r="R1999">
        <v>0.25</v>
      </c>
      <c r="S1999">
        <v>61.13</v>
      </c>
      <c r="T1999">
        <v>60715.22</v>
      </c>
      <c r="U1999" t="s">
        <v>42</v>
      </c>
    </row>
    <row r="2000" spans="1:21" x14ac:dyDescent="0.3">
      <c r="A2000" t="s">
        <v>11258</v>
      </c>
      <c r="B2000" s="1">
        <v>46030</v>
      </c>
      <c r="C2000" s="1">
        <v>46042</v>
      </c>
      <c r="D2000" s="1">
        <v>46038</v>
      </c>
      <c r="E2000" t="s">
        <v>22</v>
      </c>
      <c r="F2000" t="s">
        <v>11259</v>
      </c>
      <c r="G2000" t="s">
        <v>11260</v>
      </c>
      <c r="H2000" t="s">
        <v>25</v>
      </c>
      <c r="I2000" t="s">
        <v>616</v>
      </c>
      <c r="J2000" t="s">
        <v>11261</v>
      </c>
      <c r="K2000" t="s">
        <v>3280</v>
      </c>
      <c r="L2000" t="s">
        <v>2302</v>
      </c>
      <c r="M2000" t="s">
        <v>111</v>
      </c>
      <c r="N2000" t="s">
        <v>214</v>
      </c>
      <c r="O2000" t="s">
        <v>11262</v>
      </c>
      <c r="P2000">
        <v>3</v>
      </c>
      <c r="Q2000">
        <v>23020.69</v>
      </c>
      <c r="R2000">
        <v>0.13</v>
      </c>
      <c r="S2000">
        <v>134.28</v>
      </c>
      <c r="T2000">
        <v>60218.280899999998</v>
      </c>
      <c r="U2000" t="s">
        <v>42</v>
      </c>
    </row>
    <row r="2001" spans="1:21" x14ac:dyDescent="0.3">
      <c r="A2001" t="s">
        <v>11263</v>
      </c>
      <c r="B2001" s="1">
        <v>46051</v>
      </c>
      <c r="C2001" s="1">
        <v>46037</v>
      </c>
      <c r="D2001" s="1">
        <v>46034</v>
      </c>
      <c r="E2001" t="s">
        <v>22</v>
      </c>
      <c r="F2001" t="s">
        <v>2128</v>
      </c>
      <c r="G2001" t="s">
        <v>11264</v>
      </c>
      <c r="H2001" t="s">
        <v>25</v>
      </c>
      <c r="I2001" t="s">
        <v>37</v>
      </c>
      <c r="J2001" t="s">
        <v>11265</v>
      </c>
      <c r="K2001" t="s">
        <v>3584</v>
      </c>
      <c r="L2001" t="s">
        <v>11205</v>
      </c>
      <c r="M2001" t="s">
        <v>111</v>
      </c>
      <c r="N2001" t="s">
        <v>112</v>
      </c>
      <c r="O2001" t="s">
        <v>11266</v>
      </c>
      <c r="P2001">
        <v>1</v>
      </c>
      <c r="Q2001">
        <v>19037.48</v>
      </c>
      <c r="R2001">
        <v>0</v>
      </c>
      <c r="S2001">
        <v>33.369999999999997</v>
      </c>
      <c r="T2001">
        <v>19070.849999999999</v>
      </c>
      <c r="U2001" t="s">
        <v>54</v>
      </c>
    </row>
    <row r="2002" spans="1:21" x14ac:dyDescent="0.3">
      <c r="A2002" t="s">
        <v>11267</v>
      </c>
      <c r="B2002" s="1">
        <v>46063</v>
      </c>
      <c r="C2002" s="1">
        <v>46060</v>
      </c>
      <c r="D2002" s="1">
        <v>46057</v>
      </c>
      <c r="E2002" t="s">
        <v>22</v>
      </c>
      <c r="F2002" t="s">
        <v>11268</v>
      </c>
      <c r="G2002" t="s">
        <v>11269</v>
      </c>
      <c r="H2002" t="s">
        <v>25</v>
      </c>
      <c r="I2002" t="s">
        <v>286</v>
      </c>
      <c r="J2002" t="s">
        <v>11270</v>
      </c>
      <c r="K2002" t="s">
        <v>2952</v>
      </c>
      <c r="L2002" t="s">
        <v>1565</v>
      </c>
      <c r="M2002" t="s">
        <v>111</v>
      </c>
      <c r="N2002" t="s">
        <v>112</v>
      </c>
      <c r="O2002" t="s">
        <v>11271</v>
      </c>
      <c r="P2002">
        <v>1</v>
      </c>
      <c r="Q2002">
        <v>30829.98</v>
      </c>
      <c r="R2002">
        <v>0.09</v>
      </c>
      <c r="S2002">
        <v>110.16</v>
      </c>
      <c r="T2002">
        <v>28165.441800000001</v>
      </c>
      <c r="U2002" t="s">
        <v>171</v>
      </c>
    </row>
    <row r="2003" spans="1:21" x14ac:dyDescent="0.3">
      <c r="A2003" t="s">
        <v>11272</v>
      </c>
      <c r="B2003" s="1">
        <v>46053</v>
      </c>
      <c r="C2003" s="1">
        <v>46039</v>
      </c>
      <c r="D2003" s="1">
        <v>46037</v>
      </c>
      <c r="E2003" t="s">
        <v>22</v>
      </c>
      <c r="F2003" t="s">
        <v>11273</v>
      </c>
      <c r="G2003" t="s">
        <v>11274</v>
      </c>
      <c r="H2003" t="s">
        <v>25</v>
      </c>
      <c r="I2003" t="s">
        <v>1416</v>
      </c>
      <c r="J2003" t="s">
        <v>11275</v>
      </c>
      <c r="K2003" t="s">
        <v>11276</v>
      </c>
      <c r="L2003" t="s">
        <v>2813</v>
      </c>
      <c r="M2003" t="s">
        <v>51</v>
      </c>
      <c r="N2003" t="s">
        <v>52</v>
      </c>
      <c r="O2003" t="s">
        <v>11277</v>
      </c>
      <c r="P2003">
        <v>4</v>
      </c>
      <c r="Q2003">
        <v>20482.900000000001</v>
      </c>
      <c r="R2003">
        <v>0.15</v>
      </c>
      <c r="S2003">
        <v>121.83</v>
      </c>
      <c r="T2003">
        <v>69763.69</v>
      </c>
      <c r="U2003" t="s">
        <v>54</v>
      </c>
    </row>
    <row r="2004" spans="1:21" x14ac:dyDescent="0.3">
      <c r="A2004" t="s">
        <v>11278</v>
      </c>
      <c r="B2004" s="1">
        <v>46046</v>
      </c>
      <c r="C2004" s="1">
        <v>46045</v>
      </c>
      <c r="D2004" s="1">
        <v>46045</v>
      </c>
      <c r="E2004" t="s">
        <v>22</v>
      </c>
      <c r="F2004" t="s">
        <v>11279</v>
      </c>
      <c r="G2004" t="s">
        <v>11280</v>
      </c>
      <c r="H2004" t="s">
        <v>25</v>
      </c>
      <c r="I2004" t="s">
        <v>316</v>
      </c>
      <c r="J2004" t="s">
        <v>11281</v>
      </c>
      <c r="K2004" t="s">
        <v>2064</v>
      </c>
      <c r="L2004" t="s">
        <v>5104</v>
      </c>
      <c r="M2004" t="s">
        <v>111</v>
      </c>
      <c r="N2004" t="s">
        <v>214</v>
      </c>
      <c r="O2004" t="s">
        <v>11282</v>
      </c>
      <c r="P2004">
        <v>1</v>
      </c>
      <c r="Q2004">
        <v>16211.05</v>
      </c>
      <c r="R2004">
        <v>0.09</v>
      </c>
      <c r="S2004">
        <v>110.18</v>
      </c>
      <c r="T2004">
        <v>14862.235500000001</v>
      </c>
      <c r="U2004" t="s">
        <v>171</v>
      </c>
    </row>
    <row r="2005" spans="1:21" x14ac:dyDescent="0.3">
      <c r="A2005" t="s">
        <v>11283</v>
      </c>
      <c r="B2005" s="1">
        <v>46046</v>
      </c>
      <c r="C2005" s="1">
        <v>46037</v>
      </c>
      <c r="D2005" s="1">
        <v>46055</v>
      </c>
      <c r="E2005" t="s">
        <v>22</v>
      </c>
      <c r="F2005" t="s">
        <v>11284</v>
      </c>
      <c r="G2005" t="s">
        <v>11285</v>
      </c>
      <c r="H2005" t="s">
        <v>25</v>
      </c>
      <c r="I2005" t="s">
        <v>763</v>
      </c>
      <c r="J2005" t="s">
        <v>11286</v>
      </c>
      <c r="K2005" t="s">
        <v>9970</v>
      </c>
      <c r="L2005" t="s">
        <v>1739</v>
      </c>
      <c r="M2005" t="s">
        <v>30</v>
      </c>
      <c r="N2005" t="s">
        <v>31</v>
      </c>
      <c r="O2005" t="s">
        <v>10526</v>
      </c>
      <c r="P2005">
        <v>2</v>
      </c>
      <c r="Q2005">
        <v>19197.349999999999</v>
      </c>
      <c r="R2005">
        <v>0.27</v>
      </c>
      <c r="S2005">
        <v>114.86</v>
      </c>
      <c r="T2005">
        <v>28142.991000000002</v>
      </c>
      <c r="U2005" t="s">
        <v>171</v>
      </c>
    </row>
    <row r="2006" spans="1:21" x14ac:dyDescent="0.3">
      <c r="A2006" t="s">
        <v>11287</v>
      </c>
      <c r="B2006" s="1">
        <v>46030</v>
      </c>
      <c r="C2006" s="1">
        <v>46029</v>
      </c>
      <c r="D2006" s="1">
        <v>46031</v>
      </c>
      <c r="E2006" t="s">
        <v>22</v>
      </c>
      <c r="F2006" t="s">
        <v>11288</v>
      </c>
      <c r="G2006" t="s">
        <v>11289</v>
      </c>
      <c r="H2006" t="s">
        <v>25</v>
      </c>
      <c r="I2006" t="s">
        <v>308</v>
      </c>
      <c r="J2006" t="s">
        <v>11290</v>
      </c>
      <c r="K2006" t="s">
        <v>450</v>
      </c>
      <c r="L2006" t="s">
        <v>428</v>
      </c>
      <c r="M2006" t="s">
        <v>51</v>
      </c>
      <c r="N2006" t="s">
        <v>87</v>
      </c>
      <c r="O2006" t="s">
        <v>11291</v>
      </c>
      <c r="P2006">
        <v>2</v>
      </c>
      <c r="Q2006">
        <v>28021.07</v>
      </c>
      <c r="R2006">
        <v>0.21</v>
      </c>
      <c r="S2006">
        <v>78.52</v>
      </c>
      <c r="T2006">
        <v>44351.810599999997</v>
      </c>
      <c r="U2006" t="s">
        <v>42</v>
      </c>
    </row>
    <row r="2007" spans="1:21" x14ac:dyDescent="0.3">
      <c r="A2007" t="s">
        <v>11292</v>
      </c>
      <c r="B2007" s="1">
        <v>46049</v>
      </c>
      <c r="C2007" s="1">
        <v>46037</v>
      </c>
      <c r="D2007" s="1">
        <v>46031</v>
      </c>
      <c r="E2007" t="s">
        <v>22</v>
      </c>
      <c r="F2007" t="s">
        <v>11293</v>
      </c>
      <c r="G2007" t="s">
        <v>11294</v>
      </c>
      <c r="H2007" t="s">
        <v>25</v>
      </c>
      <c r="I2007" t="s">
        <v>469</v>
      </c>
      <c r="J2007" t="s">
        <v>11295</v>
      </c>
      <c r="K2007" t="s">
        <v>3570</v>
      </c>
      <c r="L2007" t="s">
        <v>5241</v>
      </c>
      <c r="M2007" t="s">
        <v>111</v>
      </c>
      <c r="N2007" t="s">
        <v>112</v>
      </c>
      <c r="O2007" t="s">
        <v>11296</v>
      </c>
      <c r="P2007">
        <v>4</v>
      </c>
      <c r="Q2007">
        <v>15592.99</v>
      </c>
      <c r="R2007">
        <v>0.01</v>
      </c>
      <c r="S2007">
        <v>91.39</v>
      </c>
      <c r="T2007">
        <v>61839.630400000002</v>
      </c>
      <c r="U2007" t="s">
        <v>54</v>
      </c>
    </row>
    <row r="2008" spans="1:21" x14ac:dyDescent="0.3">
      <c r="A2008" t="s">
        <v>11297</v>
      </c>
      <c r="B2008" s="1">
        <v>46046</v>
      </c>
      <c r="C2008" s="1">
        <v>46039</v>
      </c>
      <c r="D2008" s="1">
        <v>46048</v>
      </c>
      <c r="E2008" t="s">
        <v>22</v>
      </c>
      <c r="F2008" t="s">
        <v>9410</v>
      </c>
      <c r="G2008" t="s">
        <v>11298</v>
      </c>
      <c r="H2008" t="s">
        <v>25</v>
      </c>
      <c r="I2008" t="s">
        <v>166</v>
      </c>
      <c r="J2008" t="s">
        <v>11299</v>
      </c>
      <c r="K2008" t="s">
        <v>6049</v>
      </c>
      <c r="L2008" t="s">
        <v>1486</v>
      </c>
      <c r="M2008" t="s">
        <v>111</v>
      </c>
      <c r="N2008" t="s">
        <v>214</v>
      </c>
      <c r="O2008" t="s">
        <v>11300</v>
      </c>
      <c r="P2008">
        <v>4</v>
      </c>
      <c r="Q2008">
        <v>6327.61</v>
      </c>
      <c r="R2008">
        <v>7.0000000000000007E-2</v>
      </c>
      <c r="S2008">
        <v>117.79</v>
      </c>
      <c r="T2008">
        <v>23656.499199999998</v>
      </c>
      <c r="U2008" t="s">
        <v>42</v>
      </c>
    </row>
    <row r="2009" spans="1:21" x14ac:dyDescent="0.3">
      <c r="A2009" t="s">
        <v>11301</v>
      </c>
      <c r="B2009" s="1">
        <v>46046</v>
      </c>
      <c r="C2009" s="1">
        <v>46025</v>
      </c>
      <c r="D2009" s="1">
        <v>46026</v>
      </c>
      <c r="E2009" t="s">
        <v>22</v>
      </c>
      <c r="F2009" t="s">
        <v>11302</v>
      </c>
      <c r="G2009" t="s">
        <v>11303</v>
      </c>
      <c r="H2009" t="s">
        <v>25</v>
      </c>
      <c r="I2009" t="s">
        <v>256</v>
      </c>
      <c r="J2009" t="s">
        <v>4819</v>
      </c>
      <c r="K2009" t="s">
        <v>11304</v>
      </c>
      <c r="L2009" t="s">
        <v>7460</v>
      </c>
      <c r="M2009" t="s">
        <v>30</v>
      </c>
      <c r="N2009" t="s">
        <v>70</v>
      </c>
      <c r="O2009" t="s">
        <v>11305</v>
      </c>
      <c r="P2009">
        <v>4</v>
      </c>
      <c r="Q2009">
        <v>18174.87</v>
      </c>
      <c r="R2009">
        <v>0.16</v>
      </c>
      <c r="S2009">
        <v>98.46</v>
      </c>
      <c r="T2009">
        <v>61166.023200000003</v>
      </c>
      <c r="U2009" t="s">
        <v>42</v>
      </c>
    </row>
    <row r="2010" spans="1:21" x14ac:dyDescent="0.3">
      <c r="A2010" t="s">
        <v>11306</v>
      </c>
      <c r="B2010" s="1">
        <v>46027</v>
      </c>
      <c r="C2010" s="1">
        <v>46028</v>
      </c>
      <c r="D2010" s="1">
        <v>46032</v>
      </c>
      <c r="E2010" t="s">
        <v>22</v>
      </c>
      <c r="F2010" t="s">
        <v>11307</v>
      </c>
      <c r="G2010" t="s">
        <v>11308</v>
      </c>
      <c r="H2010" t="s">
        <v>25</v>
      </c>
      <c r="I2010" t="s">
        <v>47</v>
      </c>
      <c r="J2010" t="s">
        <v>11309</v>
      </c>
      <c r="K2010" t="s">
        <v>4707</v>
      </c>
      <c r="L2010" t="s">
        <v>8271</v>
      </c>
      <c r="M2010" t="s">
        <v>51</v>
      </c>
      <c r="N2010" t="s">
        <v>52</v>
      </c>
      <c r="O2010" t="s">
        <v>11310</v>
      </c>
      <c r="P2010">
        <v>2</v>
      </c>
      <c r="Q2010">
        <v>38328.89</v>
      </c>
      <c r="R2010">
        <v>0.23</v>
      </c>
      <c r="S2010">
        <v>55.85</v>
      </c>
      <c r="T2010">
        <v>59082.340600000003</v>
      </c>
      <c r="U2010" t="s">
        <v>42</v>
      </c>
    </row>
    <row r="2011" spans="1:21" x14ac:dyDescent="0.3">
      <c r="A2011" t="s">
        <v>11311</v>
      </c>
      <c r="B2011" s="1">
        <v>46056</v>
      </c>
      <c r="C2011" s="1">
        <v>46025</v>
      </c>
      <c r="D2011" s="1">
        <v>46028</v>
      </c>
      <c r="E2011" t="s">
        <v>22</v>
      </c>
      <c r="F2011" t="s">
        <v>11312</v>
      </c>
      <c r="G2011" t="s">
        <v>11313</v>
      </c>
      <c r="H2011" t="s">
        <v>25</v>
      </c>
      <c r="I2011" t="s">
        <v>553</v>
      </c>
      <c r="J2011" t="s">
        <v>11314</v>
      </c>
      <c r="K2011" t="s">
        <v>1472</v>
      </c>
      <c r="L2011" t="s">
        <v>9676</v>
      </c>
      <c r="M2011" t="s">
        <v>51</v>
      </c>
      <c r="N2011" t="s">
        <v>145</v>
      </c>
      <c r="O2011" t="s">
        <v>11315</v>
      </c>
      <c r="P2011">
        <v>2</v>
      </c>
      <c r="Q2011">
        <v>22022.400000000001</v>
      </c>
      <c r="R2011">
        <v>0.23</v>
      </c>
      <c r="S2011">
        <v>46.9</v>
      </c>
      <c r="T2011">
        <v>33961.396000000001</v>
      </c>
      <c r="U2011" t="s">
        <v>171</v>
      </c>
    </row>
    <row r="2012" spans="1:21" x14ac:dyDescent="0.3">
      <c r="A2012" t="s">
        <v>11316</v>
      </c>
      <c r="B2012" s="1">
        <v>46055</v>
      </c>
      <c r="C2012" s="1">
        <v>46033</v>
      </c>
      <c r="D2012" s="1">
        <v>46047</v>
      </c>
      <c r="E2012" t="s">
        <v>22</v>
      </c>
      <c r="F2012" t="s">
        <v>11317</v>
      </c>
      <c r="G2012" t="s">
        <v>11318</v>
      </c>
      <c r="H2012" t="s">
        <v>25</v>
      </c>
      <c r="I2012" t="s">
        <v>1357</v>
      </c>
      <c r="J2012" t="s">
        <v>11319</v>
      </c>
      <c r="K2012" t="s">
        <v>5316</v>
      </c>
      <c r="L2012" t="s">
        <v>11320</v>
      </c>
      <c r="M2012" t="s">
        <v>30</v>
      </c>
      <c r="N2012" t="s">
        <v>31</v>
      </c>
      <c r="O2012" t="s">
        <v>11321</v>
      </c>
      <c r="P2012">
        <v>5</v>
      </c>
      <c r="Q2012">
        <v>1924.52</v>
      </c>
      <c r="R2012">
        <v>0.17</v>
      </c>
      <c r="S2012">
        <v>33.51</v>
      </c>
      <c r="T2012">
        <v>8020.268</v>
      </c>
      <c r="U2012" t="s">
        <v>54</v>
      </c>
    </row>
    <row r="2013" spans="1:21" x14ac:dyDescent="0.3">
      <c r="A2013" t="s">
        <v>11322</v>
      </c>
      <c r="B2013" s="1">
        <v>46023</v>
      </c>
      <c r="C2013" s="1">
        <v>46035</v>
      </c>
      <c r="D2013" s="1">
        <v>46034</v>
      </c>
      <c r="E2013" t="s">
        <v>22</v>
      </c>
      <c r="F2013" t="s">
        <v>11323</v>
      </c>
      <c r="G2013" t="s">
        <v>11324</v>
      </c>
      <c r="H2013" t="s">
        <v>25</v>
      </c>
      <c r="I2013" t="s">
        <v>582</v>
      </c>
      <c r="J2013" t="s">
        <v>11325</v>
      </c>
      <c r="K2013" t="s">
        <v>3498</v>
      </c>
      <c r="L2013" t="s">
        <v>915</v>
      </c>
      <c r="M2013" t="s">
        <v>111</v>
      </c>
      <c r="N2013" t="s">
        <v>214</v>
      </c>
      <c r="O2013" t="s">
        <v>11326</v>
      </c>
      <c r="P2013">
        <v>3</v>
      </c>
      <c r="Q2013">
        <v>35542.82</v>
      </c>
      <c r="R2013">
        <v>0.16</v>
      </c>
      <c r="S2013">
        <v>126.14</v>
      </c>
      <c r="T2013">
        <v>89694.046400000007</v>
      </c>
      <c r="U2013" t="s">
        <v>171</v>
      </c>
    </row>
    <row r="2014" spans="1:21" x14ac:dyDescent="0.3">
      <c r="A2014" t="s">
        <v>11327</v>
      </c>
      <c r="B2014" s="1">
        <v>46057</v>
      </c>
      <c r="C2014" s="1">
        <v>46052</v>
      </c>
      <c r="D2014" s="1">
        <v>46030</v>
      </c>
      <c r="E2014" t="s">
        <v>22</v>
      </c>
      <c r="F2014" t="s">
        <v>11328</v>
      </c>
      <c r="G2014" t="s">
        <v>11329</v>
      </c>
      <c r="H2014" t="s">
        <v>25</v>
      </c>
      <c r="I2014" t="s">
        <v>278</v>
      </c>
      <c r="J2014" t="s">
        <v>11330</v>
      </c>
      <c r="K2014" t="s">
        <v>832</v>
      </c>
      <c r="L2014" t="s">
        <v>901</v>
      </c>
      <c r="M2014" t="s">
        <v>51</v>
      </c>
      <c r="N2014" t="s">
        <v>145</v>
      </c>
      <c r="O2014" t="s">
        <v>2588</v>
      </c>
      <c r="P2014">
        <v>1</v>
      </c>
      <c r="Q2014">
        <v>11076.8</v>
      </c>
      <c r="R2014">
        <v>0.08</v>
      </c>
      <c r="S2014">
        <v>29.76</v>
      </c>
      <c r="T2014">
        <v>10220.415999999999</v>
      </c>
      <c r="U2014" t="s">
        <v>42</v>
      </c>
    </row>
    <row r="2015" spans="1:21" x14ac:dyDescent="0.3">
      <c r="A2015" t="s">
        <v>11331</v>
      </c>
      <c r="B2015" s="1">
        <v>46049</v>
      </c>
      <c r="C2015" s="1">
        <v>46038</v>
      </c>
      <c r="D2015" s="1">
        <v>46049</v>
      </c>
      <c r="E2015" t="s">
        <v>22</v>
      </c>
      <c r="F2015" t="s">
        <v>11332</v>
      </c>
      <c r="G2015" t="s">
        <v>11333</v>
      </c>
      <c r="H2015" t="s">
        <v>25</v>
      </c>
      <c r="I2015" t="s">
        <v>234</v>
      </c>
      <c r="J2015" t="s">
        <v>11334</v>
      </c>
      <c r="K2015" t="s">
        <v>3853</v>
      </c>
      <c r="L2015" t="s">
        <v>2282</v>
      </c>
      <c r="M2015" t="s">
        <v>30</v>
      </c>
      <c r="N2015" t="s">
        <v>70</v>
      </c>
      <c r="O2015" t="s">
        <v>11335</v>
      </c>
      <c r="P2015">
        <v>2</v>
      </c>
      <c r="Q2015">
        <v>17114.39</v>
      </c>
      <c r="R2015">
        <v>0.2</v>
      </c>
      <c r="S2015">
        <v>81.91</v>
      </c>
      <c r="T2015">
        <v>27464.934000000001</v>
      </c>
      <c r="U2015" t="s">
        <v>42</v>
      </c>
    </row>
    <row r="2016" spans="1:21" x14ac:dyDescent="0.3">
      <c r="A2016" t="s">
        <v>11336</v>
      </c>
      <c r="B2016" s="1">
        <v>46057</v>
      </c>
      <c r="C2016" s="1">
        <v>46041</v>
      </c>
      <c r="D2016" s="1">
        <v>46042</v>
      </c>
      <c r="E2016" t="s">
        <v>22</v>
      </c>
      <c r="F2016" t="s">
        <v>11337</v>
      </c>
      <c r="G2016" t="s">
        <v>11338</v>
      </c>
      <c r="H2016" t="s">
        <v>25</v>
      </c>
      <c r="I2016" t="s">
        <v>553</v>
      </c>
      <c r="J2016" t="s">
        <v>3215</v>
      </c>
      <c r="K2016" t="s">
        <v>3559</v>
      </c>
      <c r="L2016" t="s">
        <v>1112</v>
      </c>
      <c r="M2016" t="s">
        <v>30</v>
      </c>
      <c r="N2016" t="s">
        <v>31</v>
      </c>
      <c r="O2016" t="s">
        <v>11339</v>
      </c>
      <c r="P2016">
        <v>4</v>
      </c>
      <c r="Q2016">
        <v>30278.37</v>
      </c>
      <c r="R2016">
        <v>0.08</v>
      </c>
      <c r="S2016">
        <v>109.22</v>
      </c>
      <c r="T2016">
        <v>111533.6216</v>
      </c>
      <c r="U2016" t="s">
        <v>33</v>
      </c>
    </row>
    <row r="2017" spans="1:21" x14ac:dyDescent="0.3">
      <c r="A2017" t="s">
        <v>11340</v>
      </c>
      <c r="B2017" s="1">
        <v>46029</v>
      </c>
      <c r="C2017" s="1">
        <v>46053</v>
      </c>
      <c r="D2017" s="1">
        <v>46062</v>
      </c>
      <c r="E2017" t="s">
        <v>22</v>
      </c>
      <c r="F2017" t="s">
        <v>11341</v>
      </c>
      <c r="G2017" t="s">
        <v>11342</v>
      </c>
      <c r="H2017" t="s">
        <v>25</v>
      </c>
      <c r="I2017" t="s">
        <v>546</v>
      </c>
      <c r="J2017" t="s">
        <v>11343</v>
      </c>
      <c r="K2017" t="s">
        <v>450</v>
      </c>
      <c r="L2017" t="s">
        <v>3341</v>
      </c>
      <c r="M2017" t="s">
        <v>51</v>
      </c>
      <c r="N2017" t="s">
        <v>145</v>
      </c>
      <c r="O2017" t="s">
        <v>11344</v>
      </c>
      <c r="P2017">
        <v>4</v>
      </c>
      <c r="Q2017">
        <v>36217.4</v>
      </c>
      <c r="R2017">
        <v>0.22</v>
      </c>
      <c r="S2017">
        <v>120.13</v>
      </c>
      <c r="T2017">
        <v>113118.41800000001</v>
      </c>
      <c r="U2017" t="s">
        <v>33</v>
      </c>
    </row>
    <row r="2018" spans="1:21" x14ac:dyDescent="0.3">
      <c r="A2018" t="s">
        <v>11345</v>
      </c>
      <c r="B2018" s="1">
        <v>46041</v>
      </c>
      <c r="C2018" s="1">
        <v>46045</v>
      </c>
      <c r="D2018" s="1">
        <v>46025</v>
      </c>
      <c r="E2018" t="s">
        <v>22</v>
      </c>
      <c r="F2018" t="s">
        <v>11346</v>
      </c>
      <c r="G2018" t="s">
        <v>11347</v>
      </c>
      <c r="H2018" t="s">
        <v>25</v>
      </c>
      <c r="I2018" t="s">
        <v>1357</v>
      </c>
      <c r="J2018" t="s">
        <v>11348</v>
      </c>
      <c r="K2018" t="s">
        <v>10960</v>
      </c>
      <c r="L2018" t="s">
        <v>779</v>
      </c>
      <c r="M2018" t="s">
        <v>30</v>
      </c>
      <c r="N2018" t="s">
        <v>70</v>
      </c>
      <c r="O2018" t="s">
        <v>11349</v>
      </c>
      <c r="P2018">
        <v>4</v>
      </c>
      <c r="Q2018">
        <v>12175.92</v>
      </c>
      <c r="R2018">
        <v>0.13</v>
      </c>
      <c r="S2018">
        <v>117.57</v>
      </c>
      <c r="T2018">
        <v>42489.7716</v>
      </c>
      <c r="U2018" t="s">
        <v>33</v>
      </c>
    </row>
    <row r="2019" spans="1:21" x14ac:dyDescent="0.3">
      <c r="A2019" t="s">
        <v>11350</v>
      </c>
      <c r="B2019" s="1">
        <v>46050</v>
      </c>
      <c r="C2019" s="1">
        <v>46055</v>
      </c>
      <c r="D2019" s="1">
        <v>46057</v>
      </c>
      <c r="E2019" t="s">
        <v>22</v>
      </c>
      <c r="F2019" t="s">
        <v>11351</v>
      </c>
      <c r="G2019" t="s">
        <v>11352</v>
      </c>
      <c r="H2019" t="s">
        <v>25</v>
      </c>
      <c r="I2019" t="s">
        <v>26</v>
      </c>
      <c r="J2019" t="s">
        <v>5148</v>
      </c>
      <c r="K2019" t="s">
        <v>6838</v>
      </c>
      <c r="L2019" t="s">
        <v>8994</v>
      </c>
      <c r="M2019" t="s">
        <v>30</v>
      </c>
      <c r="N2019" t="s">
        <v>31</v>
      </c>
      <c r="O2019" t="s">
        <v>11353</v>
      </c>
      <c r="P2019">
        <v>2</v>
      </c>
      <c r="Q2019">
        <v>30634.720000000001</v>
      </c>
      <c r="R2019">
        <v>0.1</v>
      </c>
      <c r="S2019">
        <v>71.180000000000007</v>
      </c>
      <c r="T2019">
        <v>55213.675999999999</v>
      </c>
      <c r="U2019" t="s">
        <v>54</v>
      </c>
    </row>
    <row r="2020" spans="1:21" x14ac:dyDescent="0.3">
      <c r="A2020" t="s">
        <v>11354</v>
      </c>
      <c r="B2020" s="1">
        <v>46030</v>
      </c>
      <c r="C2020" s="1">
        <v>46043</v>
      </c>
      <c r="D2020" s="1">
        <v>46032</v>
      </c>
      <c r="E2020" t="s">
        <v>22</v>
      </c>
      <c r="F2020" t="s">
        <v>7187</v>
      </c>
      <c r="G2020" t="s">
        <v>11355</v>
      </c>
      <c r="H2020" t="s">
        <v>25</v>
      </c>
      <c r="I2020" t="s">
        <v>219</v>
      </c>
      <c r="J2020" t="s">
        <v>11356</v>
      </c>
      <c r="K2020" t="s">
        <v>11357</v>
      </c>
      <c r="L2020" t="s">
        <v>11358</v>
      </c>
      <c r="M2020" t="s">
        <v>111</v>
      </c>
      <c r="N2020" t="s">
        <v>214</v>
      </c>
      <c r="O2020" t="s">
        <v>11359</v>
      </c>
      <c r="P2020">
        <v>5</v>
      </c>
      <c r="Q2020">
        <v>43898.66</v>
      </c>
      <c r="R2020">
        <v>0.23</v>
      </c>
      <c r="S2020">
        <v>54.1</v>
      </c>
      <c r="T2020">
        <v>169063.94099999999</v>
      </c>
      <c r="U2020" t="s">
        <v>171</v>
      </c>
    </row>
    <row r="2021" spans="1:21" x14ac:dyDescent="0.3">
      <c r="A2021" t="s">
        <v>11360</v>
      </c>
      <c r="B2021" s="1">
        <v>46060</v>
      </c>
      <c r="C2021" s="1">
        <v>46027</v>
      </c>
      <c r="D2021" s="1">
        <v>46062</v>
      </c>
      <c r="E2021" t="s">
        <v>22</v>
      </c>
      <c r="F2021" t="s">
        <v>11361</v>
      </c>
      <c r="G2021" t="s">
        <v>11362</v>
      </c>
      <c r="H2021" t="s">
        <v>25</v>
      </c>
      <c r="I2021" t="s">
        <v>538</v>
      </c>
      <c r="J2021" t="s">
        <v>11363</v>
      </c>
      <c r="K2021" t="s">
        <v>800</v>
      </c>
      <c r="L2021" t="s">
        <v>2935</v>
      </c>
      <c r="M2021" t="s">
        <v>30</v>
      </c>
      <c r="N2021" t="s">
        <v>70</v>
      </c>
      <c r="O2021" t="s">
        <v>11364</v>
      </c>
      <c r="P2021">
        <v>2</v>
      </c>
      <c r="Q2021">
        <v>15535.13</v>
      </c>
      <c r="R2021">
        <v>0.09</v>
      </c>
      <c r="S2021">
        <v>62.59</v>
      </c>
      <c r="T2021">
        <v>28336.526600000001</v>
      </c>
      <c r="U2021" t="s">
        <v>42</v>
      </c>
    </row>
    <row r="2022" spans="1:21" x14ac:dyDescent="0.3">
      <c r="A2022" t="s">
        <v>11365</v>
      </c>
      <c r="B2022" s="1">
        <v>46046</v>
      </c>
      <c r="C2022" s="1">
        <v>46040</v>
      </c>
      <c r="D2022" s="1">
        <v>46051</v>
      </c>
      <c r="E2022" t="s">
        <v>22</v>
      </c>
      <c r="F2022" t="s">
        <v>11366</v>
      </c>
      <c r="G2022" t="s">
        <v>11367</v>
      </c>
      <c r="H2022" t="s">
        <v>25</v>
      </c>
      <c r="I2022" t="s">
        <v>166</v>
      </c>
      <c r="J2022" t="s">
        <v>11368</v>
      </c>
      <c r="K2022" t="s">
        <v>2887</v>
      </c>
      <c r="L2022" t="s">
        <v>2995</v>
      </c>
      <c r="M2022" t="s">
        <v>51</v>
      </c>
      <c r="N2022" t="s">
        <v>145</v>
      </c>
      <c r="O2022" t="s">
        <v>9388</v>
      </c>
      <c r="P2022">
        <v>1</v>
      </c>
      <c r="Q2022">
        <v>40460.26</v>
      </c>
      <c r="R2022">
        <v>0.1</v>
      </c>
      <c r="S2022">
        <v>29.09</v>
      </c>
      <c r="T2022">
        <v>36443.324000000001</v>
      </c>
      <c r="U2022" t="s">
        <v>42</v>
      </c>
    </row>
    <row r="2023" spans="1:21" x14ac:dyDescent="0.3">
      <c r="A2023" t="s">
        <v>11369</v>
      </c>
      <c r="B2023" s="1">
        <v>46035</v>
      </c>
      <c r="C2023" s="1">
        <v>46040</v>
      </c>
      <c r="D2023" s="1">
        <v>46056</v>
      </c>
      <c r="E2023" t="s">
        <v>22</v>
      </c>
      <c r="F2023" t="s">
        <v>2998</v>
      </c>
      <c r="G2023" t="s">
        <v>11370</v>
      </c>
      <c r="H2023" t="s">
        <v>25</v>
      </c>
      <c r="I2023" t="s">
        <v>198</v>
      </c>
      <c r="J2023" t="s">
        <v>11371</v>
      </c>
      <c r="K2023" t="s">
        <v>2078</v>
      </c>
      <c r="L2023" t="s">
        <v>11372</v>
      </c>
      <c r="M2023" t="s">
        <v>51</v>
      </c>
      <c r="N2023" t="s">
        <v>52</v>
      </c>
      <c r="O2023" t="s">
        <v>11373</v>
      </c>
      <c r="P2023">
        <v>2</v>
      </c>
      <c r="Q2023">
        <v>2240.02</v>
      </c>
      <c r="R2023">
        <v>0.12</v>
      </c>
      <c r="S2023">
        <v>130.5</v>
      </c>
      <c r="T2023">
        <v>4072.9351999999999</v>
      </c>
      <c r="U2023" t="s">
        <v>33</v>
      </c>
    </row>
    <row r="2024" spans="1:21" x14ac:dyDescent="0.3">
      <c r="A2024" t="s">
        <v>11374</v>
      </c>
      <c r="B2024" s="1">
        <v>46046</v>
      </c>
      <c r="C2024" s="1">
        <v>46028</v>
      </c>
      <c r="D2024" s="1">
        <v>46030</v>
      </c>
      <c r="E2024" t="s">
        <v>22</v>
      </c>
      <c r="F2024" t="s">
        <v>6507</v>
      </c>
      <c r="G2024" t="s">
        <v>11375</v>
      </c>
      <c r="H2024" t="s">
        <v>25</v>
      </c>
      <c r="I2024" t="s">
        <v>339</v>
      </c>
      <c r="J2024" t="s">
        <v>11376</v>
      </c>
      <c r="K2024" t="s">
        <v>1345</v>
      </c>
      <c r="L2024" t="s">
        <v>9860</v>
      </c>
      <c r="M2024" t="s">
        <v>51</v>
      </c>
      <c r="N2024" t="s">
        <v>87</v>
      </c>
      <c r="O2024" t="s">
        <v>11377</v>
      </c>
      <c r="P2024">
        <v>3</v>
      </c>
      <c r="Q2024">
        <v>13086.49</v>
      </c>
      <c r="R2024">
        <v>0.2</v>
      </c>
      <c r="S2024">
        <v>54.13</v>
      </c>
      <c r="T2024">
        <v>31461.705999999998</v>
      </c>
      <c r="U2024" t="s">
        <v>171</v>
      </c>
    </row>
    <row r="2025" spans="1:21" x14ac:dyDescent="0.3">
      <c r="A2025" t="s">
        <v>11378</v>
      </c>
      <c r="B2025" s="1">
        <v>46029</v>
      </c>
      <c r="C2025" s="1">
        <v>46049</v>
      </c>
      <c r="D2025" s="1">
        <v>46056</v>
      </c>
      <c r="E2025" t="s">
        <v>22</v>
      </c>
      <c r="F2025" t="s">
        <v>11379</v>
      </c>
      <c r="G2025" t="s">
        <v>11380</v>
      </c>
      <c r="H2025" t="s">
        <v>25</v>
      </c>
      <c r="I2025" t="s">
        <v>190</v>
      </c>
      <c r="J2025" t="s">
        <v>11381</v>
      </c>
      <c r="K2025" t="s">
        <v>5220</v>
      </c>
      <c r="L2025" t="s">
        <v>2561</v>
      </c>
      <c r="M2025" t="s">
        <v>111</v>
      </c>
      <c r="N2025" t="s">
        <v>214</v>
      </c>
      <c r="O2025" t="s">
        <v>11382</v>
      </c>
      <c r="P2025">
        <v>3</v>
      </c>
      <c r="Q2025">
        <v>38876.06</v>
      </c>
      <c r="R2025">
        <v>0.13</v>
      </c>
      <c r="S2025">
        <v>93.77</v>
      </c>
      <c r="T2025">
        <v>101560.28660000001</v>
      </c>
      <c r="U2025" t="s">
        <v>54</v>
      </c>
    </row>
    <row r="2026" spans="1:21" x14ac:dyDescent="0.3">
      <c r="A2026" t="s">
        <v>11383</v>
      </c>
      <c r="B2026" s="1">
        <v>46050</v>
      </c>
      <c r="C2026" s="1">
        <v>46035</v>
      </c>
      <c r="D2026" s="1">
        <v>46054</v>
      </c>
      <c r="E2026" t="s">
        <v>22</v>
      </c>
      <c r="F2026" t="s">
        <v>11384</v>
      </c>
      <c r="G2026" t="s">
        <v>11385</v>
      </c>
      <c r="H2026" t="s">
        <v>25</v>
      </c>
      <c r="I2026" t="s">
        <v>166</v>
      </c>
      <c r="J2026" t="s">
        <v>11386</v>
      </c>
      <c r="K2026" t="s">
        <v>427</v>
      </c>
      <c r="L2026" t="s">
        <v>11387</v>
      </c>
      <c r="M2026" t="s">
        <v>51</v>
      </c>
      <c r="N2026" t="s">
        <v>52</v>
      </c>
      <c r="O2026" t="s">
        <v>11388</v>
      </c>
      <c r="P2026">
        <v>3</v>
      </c>
      <c r="Q2026">
        <v>15114.38</v>
      </c>
      <c r="R2026">
        <v>0.28999999999999998</v>
      </c>
      <c r="S2026">
        <v>146.66999999999999</v>
      </c>
      <c r="T2026">
        <v>32340.2994</v>
      </c>
      <c r="U2026" t="s">
        <v>171</v>
      </c>
    </row>
    <row r="2027" spans="1:21" x14ac:dyDescent="0.3">
      <c r="A2027" t="s">
        <v>11389</v>
      </c>
      <c r="B2027" s="1">
        <v>46053</v>
      </c>
      <c r="C2027" s="1">
        <v>46048</v>
      </c>
      <c r="D2027" s="1">
        <v>46061</v>
      </c>
      <c r="E2027" t="s">
        <v>22</v>
      </c>
      <c r="F2027" t="s">
        <v>11390</v>
      </c>
      <c r="G2027" t="s">
        <v>11391</v>
      </c>
      <c r="H2027" t="s">
        <v>25</v>
      </c>
      <c r="I2027" t="s">
        <v>175</v>
      </c>
      <c r="J2027" t="s">
        <v>11392</v>
      </c>
      <c r="K2027" t="s">
        <v>2327</v>
      </c>
      <c r="L2027" t="s">
        <v>11393</v>
      </c>
      <c r="M2027" t="s">
        <v>30</v>
      </c>
      <c r="N2027" t="s">
        <v>70</v>
      </c>
      <c r="O2027" t="s">
        <v>11394</v>
      </c>
      <c r="P2027">
        <v>1</v>
      </c>
      <c r="Q2027">
        <v>32068.74</v>
      </c>
      <c r="R2027">
        <v>0</v>
      </c>
      <c r="S2027">
        <v>135.47999999999999</v>
      </c>
      <c r="T2027">
        <v>32204.22</v>
      </c>
      <c r="U2027" t="s">
        <v>33</v>
      </c>
    </row>
    <row r="2028" spans="1:21" x14ac:dyDescent="0.3">
      <c r="A2028" t="s">
        <v>11395</v>
      </c>
      <c r="B2028" s="1">
        <v>46051</v>
      </c>
      <c r="C2028" s="1">
        <v>46036</v>
      </c>
      <c r="D2028" s="1">
        <v>46057</v>
      </c>
      <c r="E2028" t="s">
        <v>22</v>
      </c>
      <c r="F2028" t="s">
        <v>11396</v>
      </c>
      <c r="G2028" t="s">
        <v>11397</v>
      </c>
      <c r="H2028" t="s">
        <v>25</v>
      </c>
      <c r="I2028" t="s">
        <v>638</v>
      </c>
      <c r="J2028" t="s">
        <v>11398</v>
      </c>
      <c r="K2028" t="s">
        <v>1011</v>
      </c>
      <c r="L2028" t="s">
        <v>185</v>
      </c>
      <c r="M2028" t="s">
        <v>111</v>
      </c>
      <c r="N2028" t="s">
        <v>112</v>
      </c>
      <c r="O2028" t="s">
        <v>11399</v>
      </c>
      <c r="P2028">
        <v>5</v>
      </c>
      <c r="Q2028">
        <v>19108.73</v>
      </c>
      <c r="R2028">
        <v>0.26</v>
      </c>
      <c r="S2028">
        <v>131.63999999999999</v>
      </c>
      <c r="T2028">
        <v>70833.941000000006</v>
      </c>
      <c r="U2028" t="s">
        <v>42</v>
      </c>
    </row>
    <row r="2029" spans="1:21" x14ac:dyDescent="0.3">
      <c r="A2029" t="s">
        <v>11400</v>
      </c>
      <c r="B2029" s="1">
        <v>46063</v>
      </c>
      <c r="C2029" s="1">
        <v>46026</v>
      </c>
      <c r="D2029" s="1">
        <v>46027</v>
      </c>
      <c r="E2029" t="s">
        <v>22</v>
      </c>
      <c r="F2029" t="s">
        <v>7130</v>
      </c>
      <c r="G2029" t="s">
        <v>11401</v>
      </c>
      <c r="H2029" t="s">
        <v>25</v>
      </c>
      <c r="I2029" t="s">
        <v>219</v>
      </c>
      <c r="J2029" t="s">
        <v>6641</v>
      </c>
      <c r="K2029" t="s">
        <v>1935</v>
      </c>
      <c r="L2029" t="s">
        <v>11402</v>
      </c>
      <c r="M2029" t="s">
        <v>51</v>
      </c>
      <c r="N2029" t="s">
        <v>52</v>
      </c>
      <c r="O2029" t="s">
        <v>11403</v>
      </c>
      <c r="P2029">
        <v>4</v>
      </c>
      <c r="Q2029">
        <v>28884.43</v>
      </c>
      <c r="R2029">
        <v>0.04</v>
      </c>
      <c r="S2029">
        <v>98.92</v>
      </c>
      <c r="T2029">
        <v>111015.1312</v>
      </c>
      <c r="U2029" t="s">
        <v>33</v>
      </c>
    </row>
    <row r="2030" spans="1:21" x14ac:dyDescent="0.3">
      <c r="A2030" t="s">
        <v>11404</v>
      </c>
      <c r="B2030" s="1">
        <v>46028</v>
      </c>
      <c r="C2030" s="1">
        <v>46038</v>
      </c>
      <c r="D2030" s="1">
        <v>46057</v>
      </c>
      <c r="E2030" t="s">
        <v>22</v>
      </c>
      <c r="F2030" t="s">
        <v>11405</v>
      </c>
      <c r="G2030" t="s">
        <v>11406</v>
      </c>
      <c r="H2030" t="s">
        <v>25</v>
      </c>
      <c r="I2030" t="s">
        <v>26</v>
      </c>
      <c r="J2030" t="s">
        <v>11407</v>
      </c>
      <c r="K2030" t="s">
        <v>11408</v>
      </c>
      <c r="L2030" t="s">
        <v>11409</v>
      </c>
      <c r="M2030" t="s">
        <v>111</v>
      </c>
      <c r="N2030" t="s">
        <v>214</v>
      </c>
      <c r="O2030" t="s">
        <v>1559</v>
      </c>
      <c r="P2030">
        <v>4</v>
      </c>
      <c r="Q2030">
        <v>38469.440000000002</v>
      </c>
      <c r="R2030">
        <v>0.25</v>
      </c>
      <c r="S2030">
        <v>102.75</v>
      </c>
      <c r="T2030">
        <v>115511.07</v>
      </c>
      <c r="U2030" t="s">
        <v>42</v>
      </c>
    </row>
    <row r="2031" spans="1:21" x14ac:dyDescent="0.3">
      <c r="A2031" t="s">
        <v>11410</v>
      </c>
      <c r="B2031" s="1">
        <v>46029</v>
      </c>
      <c r="C2031" s="1">
        <v>46042</v>
      </c>
      <c r="D2031" s="1">
        <v>46030</v>
      </c>
      <c r="E2031" t="s">
        <v>22</v>
      </c>
      <c r="F2031" t="s">
        <v>11411</v>
      </c>
      <c r="G2031" t="s">
        <v>11412</v>
      </c>
      <c r="H2031" t="s">
        <v>25</v>
      </c>
      <c r="I2031" t="s">
        <v>791</v>
      </c>
      <c r="J2031" t="s">
        <v>11413</v>
      </c>
      <c r="K2031" t="s">
        <v>8466</v>
      </c>
      <c r="L2031" t="s">
        <v>486</v>
      </c>
      <c r="M2031" t="s">
        <v>51</v>
      </c>
      <c r="N2031" t="s">
        <v>87</v>
      </c>
      <c r="O2031" t="s">
        <v>11414</v>
      </c>
      <c r="P2031">
        <v>3</v>
      </c>
      <c r="Q2031">
        <v>6106.31</v>
      </c>
      <c r="R2031">
        <v>0.19</v>
      </c>
      <c r="S2031">
        <v>134.25</v>
      </c>
      <c r="T2031">
        <v>14972.5833</v>
      </c>
      <c r="U2031" t="s">
        <v>171</v>
      </c>
    </row>
    <row r="2032" spans="1:21" x14ac:dyDescent="0.3">
      <c r="A2032" t="s">
        <v>11415</v>
      </c>
      <c r="B2032" s="1">
        <v>46027</v>
      </c>
      <c r="C2032" s="1">
        <v>46053</v>
      </c>
      <c r="D2032" s="1">
        <v>46024</v>
      </c>
      <c r="E2032" t="s">
        <v>22</v>
      </c>
      <c r="F2032" t="s">
        <v>11416</v>
      </c>
      <c r="G2032" t="s">
        <v>11417</v>
      </c>
      <c r="H2032" t="s">
        <v>25</v>
      </c>
      <c r="I2032" t="s">
        <v>83</v>
      </c>
      <c r="J2032" t="s">
        <v>11418</v>
      </c>
      <c r="K2032" t="s">
        <v>7428</v>
      </c>
      <c r="L2032" t="s">
        <v>11419</v>
      </c>
      <c r="M2032" t="s">
        <v>30</v>
      </c>
      <c r="N2032" t="s">
        <v>70</v>
      </c>
      <c r="O2032" t="s">
        <v>11420</v>
      </c>
      <c r="P2032">
        <v>3</v>
      </c>
      <c r="Q2032">
        <v>32340.91</v>
      </c>
      <c r="R2032">
        <v>0.28000000000000003</v>
      </c>
      <c r="S2032">
        <v>28.25</v>
      </c>
      <c r="T2032">
        <v>69884.615600000005</v>
      </c>
      <c r="U2032" t="s">
        <v>33</v>
      </c>
    </row>
    <row r="2033" spans="1:21" x14ac:dyDescent="0.3">
      <c r="A2033" t="s">
        <v>11421</v>
      </c>
      <c r="B2033" s="1">
        <v>46054</v>
      </c>
      <c r="C2033" s="1">
        <v>46059</v>
      </c>
      <c r="D2033" s="1">
        <v>46035</v>
      </c>
      <c r="E2033" t="s">
        <v>22</v>
      </c>
      <c r="F2033" t="s">
        <v>11422</v>
      </c>
      <c r="G2033" t="s">
        <v>10818</v>
      </c>
      <c r="H2033" t="s">
        <v>25</v>
      </c>
      <c r="I2033" t="s">
        <v>680</v>
      </c>
      <c r="J2033" t="s">
        <v>11423</v>
      </c>
      <c r="K2033" t="s">
        <v>7004</v>
      </c>
      <c r="L2033" t="s">
        <v>1202</v>
      </c>
      <c r="M2033" t="s">
        <v>30</v>
      </c>
      <c r="N2033" t="s">
        <v>31</v>
      </c>
      <c r="O2033" t="s">
        <v>11424</v>
      </c>
      <c r="P2033">
        <v>4</v>
      </c>
      <c r="Q2033">
        <v>15399.78</v>
      </c>
      <c r="R2033">
        <v>0.06</v>
      </c>
      <c r="S2033">
        <v>141.41999999999999</v>
      </c>
      <c r="T2033">
        <v>58044.592799999999</v>
      </c>
      <c r="U2033" t="s">
        <v>42</v>
      </c>
    </row>
    <row r="2034" spans="1:21" x14ac:dyDescent="0.3">
      <c r="A2034" t="s">
        <v>11425</v>
      </c>
      <c r="B2034" s="1">
        <v>46063</v>
      </c>
      <c r="C2034" s="1">
        <v>46038</v>
      </c>
      <c r="D2034" s="1">
        <v>46037</v>
      </c>
      <c r="E2034" t="s">
        <v>22</v>
      </c>
      <c r="F2034" t="s">
        <v>11426</v>
      </c>
      <c r="G2034" t="s">
        <v>11427</v>
      </c>
      <c r="H2034" t="s">
        <v>25</v>
      </c>
      <c r="I2034" t="s">
        <v>263</v>
      </c>
      <c r="J2034" t="s">
        <v>11428</v>
      </c>
      <c r="K2034" t="s">
        <v>1527</v>
      </c>
      <c r="L2034" t="s">
        <v>2125</v>
      </c>
      <c r="M2034" t="s">
        <v>30</v>
      </c>
      <c r="N2034" t="s">
        <v>70</v>
      </c>
      <c r="O2034" t="s">
        <v>11429</v>
      </c>
      <c r="P2034">
        <v>4</v>
      </c>
      <c r="Q2034">
        <v>43902.04</v>
      </c>
      <c r="R2034">
        <v>0.05</v>
      </c>
      <c r="S2034">
        <v>97.46</v>
      </c>
      <c r="T2034">
        <v>166925.212</v>
      </c>
      <c r="U2034" t="s">
        <v>33</v>
      </c>
    </row>
    <row r="2035" spans="1:21" x14ac:dyDescent="0.3">
      <c r="A2035" t="s">
        <v>11430</v>
      </c>
      <c r="B2035" s="1">
        <v>46059</v>
      </c>
      <c r="C2035" s="1">
        <v>46048</v>
      </c>
      <c r="D2035" s="1">
        <v>46060</v>
      </c>
      <c r="E2035" t="s">
        <v>22</v>
      </c>
      <c r="F2035" t="s">
        <v>11431</v>
      </c>
      <c r="G2035" t="s">
        <v>11432</v>
      </c>
      <c r="H2035" t="s">
        <v>25</v>
      </c>
      <c r="I2035" t="s">
        <v>763</v>
      </c>
      <c r="J2035" t="s">
        <v>11270</v>
      </c>
      <c r="K2035" t="s">
        <v>7595</v>
      </c>
      <c r="L2035" t="s">
        <v>6969</v>
      </c>
      <c r="M2035" t="s">
        <v>111</v>
      </c>
      <c r="N2035" t="s">
        <v>112</v>
      </c>
      <c r="O2035" t="s">
        <v>11433</v>
      </c>
      <c r="P2035">
        <v>5</v>
      </c>
      <c r="Q2035">
        <v>18478.5</v>
      </c>
      <c r="R2035">
        <v>0.01</v>
      </c>
      <c r="S2035">
        <v>120.88</v>
      </c>
      <c r="T2035">
        <v>91589.455000000002</v>
      </c>
      <c r="U2035" t="s">
        <v>33</v>
      </c>
    </row>
    <row r="2036" spans="1:21" x14ac:dyDescent="0.3">
      <c r="A2036" t="s">
        <v>11434</v>
      </c>
      <c r="B2036" s="1">
        <v>46023</v>
      </c>
      <c r="C2036" s="1">
        <v>46046</v>
      </c>
      <c r="D2036" s="1">
        <v>46030</v>
      </c>
      <c r="E2036" t="s">
        <v>22</v>
      </c>
      <c r="F2036" t="s">
        <v>11435</v>
      </c>
      <c r="G2036" t="s">
        <v>11436</v>
      </c>
      <c r="H2036" t="s">
        <v>25</v>
      </c>
      <c r="I2036" t="s">
        <v>791</v>
      </c>
      <c r="J2036" t="s">
        <v>11437</v>
      </c>
      <c r="K2036" t="s">
        <v>11438</v>
      </c>
      <c r="L2036" t="s">
        <v>998</v>
      </c>
      <c r="M2036" t="s">
        <v>51</v>
      </c>
      <c r="N2036" t="s">
        <v>87</v>
      </c>
      <c r="O2036" t="s">
        <v>9769</v>
      </c>
      <c r="P2036">
        <v>2</v>
      </c>
      <c r="Q2036">
        <v>47098.62</v>
      </c>
      <c r="R2036">
        <v>0.05</v>
      </c>
      <c r="S2036">
        <v>62.76</v>
      </c>
      <c r="T2036">
        <v>89550.138000000006</v>
      </c>
      <c r="U2036" t="s">
        <v>33</v>
      </c>
    </row>
    <row r="2037" spans="1:21" x14ac:dyDescent="0.3">
      <c r="A2037" t="s">
        <v>11439</v>
      </c>
      <c r="B2037" s="1">
        <v>46037</v>
      </c>
      <c r="C2037" s="1">
        <v>46035</v>
      </c>
      <c r="D2037" s="1">
        <v>46026</v>
      </c>
      <c r="E2037" t="s">
        <v>22</v>
      </c>
      <c r="F2037" t="s">
        <v>11440</v>
      </c>
      <c r="G2037" t="s">
        <v>11441</v>
      </c>
      <c r="H2037" t="s">
        <v>25</v>
      </c>
      <c r="I2037" t="s">
        <v>316</v>
      </c>
      <c r="J2037" t="s">
        <v>11442</v>
      </c>
      <c r="K2037" t="s">
        <v>2524</v>
      </c>
      <c r="L2037" t="s">
        <v>4336</v>
      </c>
      <c r="M2037" t="s">
        <v>111</v>
      </c>
      <c r="N2037" t="s">
        <v>214</v>
      </c>
      <c r="O2037" t="s">
        <v>11443</v>
      </c>
      <c r="P2037">
        <v>2</v>
      </c>
      <c r="Q2037">
        <v>21826.71</v>
      </c>
      <c r="R2037">
        <v>0.01</v>
      </c>
      <c r="S2037">
        <v>99.17</v>
      </c>
      <c r="T2037">
        <v>43316.055800000002</v>
      </c>
      <c r="U2037" t="s">
        <v>54</v>
      </c>
    </row>
    <row r="2038" spans="1:21" x14ac:dyDescent="0.3">
      <c r="A2038" t="s">
        <v>11444</v>
      </c>
      <c r="B2038" s="1">
        <v>46027</v>
      </c>
      <c r="C2038" s="1">
        <v>46041</v>
      </c>
      <c r="D2038" s="1">
        <v>46039</v>
      </c>
      <c r="E2038" t="s">
        <v>22</v>
      </c>
      <c r="F2038" t="s">
        <v>11445</v>
      </c>
      <c r="G2038" t="s">
        <v>11446</v>
      </c>
      <c r="H2038" t="s">
        <v>25</v>
      </c>
      <c r="I2038" t="s">
        <v>58</v>
      </c>
      <c r="J2038" t="s">
        <v>11447</v>
      </c>
      <c r="K2038" t="s">
        <v>7936</v>
      </c>
      <c r="L2038" t="s">
        <v>4913</v>
      </c>
      <c r="M2038" t="s">
        <v>51</v>
      </c>
      <c r="N2038" t="s">
        <v>52</v>
      </c>
      <c r="O2038" t="s">
        <v>11448</v>
      </c>
      <c r="P2038">
        <v>2</v>
      </c>
      <c r="Q2038">
        <v>37404.949999999997</v>
      </c>
      <c r="R2038">
        <v>0.16</v>
      </c>
      <c r="S2038">
        <v>26.8</v>
      </c>
      <c r="T2038">
        <v>62867.116000000002</v>
      </c>
      <c r="U2038" t="s">
        <v>171</v>
      </c>
    </row>
    <row r="2039" spans="1:21" x14ac:dyDescent="0.3">
      <c r="A2039" t="s">
        <v>11449</v>
      </c>
      <c r="B2039" s="1">
        <v>46046</v>
      </c>
      <c r="C2039" s="1">
        <v>46034</v>
      </c>
      <c r="D2039" s="1">
        <v>46052</v>
      </c>
      <c r="E2039" t="s">
        <v>22</v>
      </c>
      <c r="F2039" t="s">
        <v>11450</v>
      </c>
      <c r="G2039" t="s">
        <v>11451</v>
      </c>
      <c r="H2039" t="s">
        <v>25</v>
      </c>
      <c r="I2039" t="s">
        <v>546</v>
      </c>
      <c r="J2039" t="s">
        <v>11452</v>
      </c>
      <c r="K2039" t="s">
        <v>7741</v>
      </c>
      <c r="L2039" t="s">
        <v>675</v>
      </c>
      <c r="M2039" t="s">
        <v>30</v>
      </c>
      <c r="N2039" t="s">
        <v>70</v>
      </c>
      <c r="O2039" t="s">
        <v>11453</v>
      </c>
      <c r="P2039">
        <v>5</v>
      </c>
      <c r="Q2039">
        <v>26950.01</v>
      </c>
      <c r="R2039">
        <v>0.11</v>
      </c>
      <c r="S2039">
        <v>87.24</v>
      </c>
      <c r="T2039">
        <v>120014.78449999999</v>
      </c>
      <c r="U2039" t="s">
        <v>42</v>
      </c>
    </row>
    <row r="2040" spans="1:21" x14ac:dyDescent="0.3">
      <c r="A2040" t="s">
        <v>11454</v>
      </c>
      <c r="B2040" s="1">
        <v>46033</v>
      </c>
      <c r="C2040" s="1">
        <v>46059</v>
      </c>
      <c r="D2040" s="1">
        <v>46040</v>
      </c>
      <c r="E2040" t="s">
        <v>22</v>
      </c>
      <c r="F2040" t="s">
        <v>11455</v>
      </c>
      <c r="G2040" t="s">
        <v>11456</v>
      </c>
      <c r="H2040" t="s">
        <v>25</v>
      </c>
      <c r="I2040" t="s">
        <v>278</v>
      </c>
      <c r="J2040" t="s">
        <v>11457</v>
      </c>
      <c r="K2040" t="s">
        <v>28</v>
      </c>
      <c r="L2040" t="s">
        <v>3628</v>
      </c>
      <c r="M2040" t="s">
        <v>30</v>
      </c>
      <c r="N2040" t="s">
        <v>70</v>
      </c>
      <c r="O2040" t="s">
        <v>11458</v>
      </c>
      <c r="P2040">
        <v>5</v>
      </c>
      <c r="Q2040">
        <v>30089.53</v>
      </c>
      <c r="R2040">
        <v>0.2</v>
      </c>
      <c r="S2040">
        <v>114.3</v>
      </c>
      <c r="T2040">
        <v>120472.42</v>
      </c>
      <c r="U2040" t="s">
        <v>42</v>
      </c>
    </row>
    <row r="2041" spans="1:21" x14ac:dyDescent="0.3">
      <c r="A2041" t="s">
        <v>11459</v>
      </c>
      <c r="B2041" s="1">
        <v>46043</v>
      </c>
      <c r="C2041" s="1">
        <v>46055</v>
      </c>
      <c r="D2041" s="1">
        <v>46049</v>
      </c>
      <c r="E2041" t="s">
        <v>22</v>
      </c>
      <c r="F2041" t="s">
        <v>11460</v>
      </c>
      <c r="G2041" t="s">
        <v>11461</v>
      </c>
      <c r="H2041" t="s">
        <v>25</v>
      </c>
      <c r="I2041" t="s">
        <v>763</v>
      </c>
      <c r="J2041" t="s">
        <v>11462</v>
      </c>
      <c r="K2041" t="s">
        <v>11463</v>
      </c>
      <c r="L2041" t="s">
        <v>2511</v>
      </c>
      <c r="M2041" t="s">
        <v>51</v>
      </c>
      <c r="N2041" t="s">
        <v>52</v>
      </c>
      <c r="O2041" t="s">
        <v>11464</v>
      </c>
      <c r="P2041">
        <v>4</v>
      </c>
      <c r="Q2041">
        <v>10297.15</v>
      </c>
      <c r="R2041">
        <v>0.08</v>
      </c>
      <c r="S2041">
        <v>82</v>
      </c>
      <c r="T2041">
        <v>37975.512000000002</v>
      </c>
      <c r="U2041" t="s">
        <v>33</v>
      </c>
    </row>
    <row r="2042" spans="1:21" x14ac:dyDescent="0.3">
      <c r="A2042" t="s">
        <v>11465</v>
      </c>
      <c r="B2042" s="1">
        <v>46049</v>
      </c>
      <c r="C2042" s="1">
        <v>46058</v>
      </c>
      <c r="D2042" s="1">
        <v>46051</v>
      </c>
      <c r="E2042" t="s">
        <v>22</v>
      </c>
      <c r="F2042" t="s">
        <v>11466</v>
      </c>
      <c r="G2042" t="s">
        <v>11467</v>
      </c>
      <c r="H2042" t="s">
        <v>25</v>
      </c>
      <c r="I2042" t="s">
        <v>58</v>
      </c>
      <c r="J2042" t="s">
        <v>11468</v>
      </c>
      <c r="K2042" t="s">
        <v>6457</v>
      </c>
      <c r="L2042" t="s">
        <v>2493</v>
      </c>
      <c r="M2042" t="s">
        <v>30</v>
      </c>
      <c r="N2042" t="s">
        <v>70</v>
      </c>
      <c r="O2042" t="s">
        <v>11469</v>
      </c>
      <c r="P2042">
        <v>5</v>
      </c>
      <c r="Q2042">
        <v>9726.93</v>
      </c>
      <c r="R2042">
        <v>0.26</v>
      </c>
      <c r="S2042">
        <v>122.54</v>
      </c>
      <c r="T2042">
        <v>36112.180999999997</v>
      </c>
      <c r="U2042" t="s">
        <v>171</v>
      </c>
    </row>
    <row r="2043" spans="1:21" x14ac:dyDescent="0.3">
      <c r="A2043" t="s">
        <v>11470</v>
      </c>
      <c r="B2043" s="1">
        <v>46025</v>
      </c>
      <c r="C2043" s="1">
        <v>46057</v>
      </c>
      <c r="D2043" s="1">
        <v>46059</v>
      </c>
      <c r="E2043" t="s">
        <v>22</v>
      </c>
      <c r="F2043" t="s">
        <v>11471</v>
      </c>
      <c r="G2043" t="s">
        <v>11472</v>
      </c>
      <c r="H2043" t="s">
        <v>25</v>
      </c>
      <c r="I2043" t="s">
        <v>1416</v>
      </c>
      <c r="J2043" t="s">
        <v>11473</v>
      </c>
      <c r="K2043" t="s">
        <v>450</v>
      </c>
      <c r="L2043" t="s">
        <v>2989</v>
      </c>
      <c r="M2043" t="s">
        <v>111</v>
      </c>
      <c r="N2043" t="s">
        <v>214</v>
      </c>
      <c r="O2043" t="s">
        <v>705</v>
      </c>
      <c r="P2043">
        <v>5</v>
      </c>
      <c r="Q2043">
        <v>38353.51</v>
      </c>
      <c r="R2043">
        <v>0.28000000000000003</v>
      </c>
      <c r="S2043">
        <v>21.07</v>
      </c>
      <c r="T2043">
        <v>138093.70600000001</v>
      </c>
      <c r="U2043" t="s">
        <v>54</v>
      </c>
    </row>
    <row r="2044" spans="1:21" x14ac:dyDescent="0.3">
      <c r="A2044" t="s">
        <v>11474</v>
      </c>
      <c r="B2044" s="1">
        <v>46044</v>
      </c>
      <c r="C2044" s="1">
        <v>46043</v>
      </c>
      <c r="D2044" s="1">
        <v>46049</v>
      </c>
      <c r="E2044" t="s">
        <v>22</v>
      </c>
      <c r="F2044" t="s">
        <v>11475</v>
      </c>
      <c r="G2044" t="s">
        <v>11476</v>
      </c>
      <c r="H2044" t="s">
        <v>25</v>
      </c>
      <c r="I2044" t="s">
        <v>995</v>
      </c>
      <c r="J2044" t="s">
        <v>11477</v>
      </c>
      <c r="K2044" t="s">
        <v>7459</v>
      </c>
      <c r="L2044" t="s">
        <v>11478</v>
      </c>
      <c r="M2044" t="s">
        <v>30</v>
      </c>
      <c r="N2044" t="s">
        <v>31</v>
      </c>
      <c r="O2044" t="s">
        <v>11479</v>
      </c>
      <c r="P2044">
        <v>1</v>
      </c>
      <c r="Q2044">
        <v>13857.99</v>
      </c>
      <c r="R2044">
        <v>0.28999999999999998</v>
      </c>
      <c r="S2044">
        <v>72.73</v>
      </c>
      <c r="T2044">
        <v>9911.9028999999991</v>
      </c>
      <c r="U2044" t="s">
        <v>54</v>
      </c>
    </row>
    <row r="2045" spans="1:21" x14ac:dyDescent="0.3">
      <c r="A2045" t="s">
        <v>11480</v>
      </c>
      <c r="B2045" s="1">
        <v>46058</v>
      </c>
      <c r="C2045" s="1">
        <v>46056</v>
      </c>
      <c r="D2045" s="1">
        <v>46037</v>
      </c>
      <c r="E2045" t="s">
        <v>22</v>
      </c>
      <c r="F2045" t="s">
        <v>11481</v>
      </c>
      <c r="G2045" t="s">
        <v>11482</v>
      </c>
      <c r="H2045" t="s">
        <v>25</v>
      </c>
      <c r="I2045" t="s">
        <v>763</v>
      </c>
      <c r="J2045" t="s">
        <v>11483</v>
      </c>
      <c r="K2045" t="s">
        <v>1479</v>
      </c>
      <c r="L2045" t="s">
        <v>1371</v>
      </c>
      <c r="M2045" t="s">
        <v>30</v>
      </c>
      <c r="N2045" t="s">
        <v>70</v>
      </c>
      <c r="O2045" t="s">
        <v>11484</v>
      </c>
      <c r="P2045">
        <v>4</v>
      </c>
      <c r="Q2045">
        <v>23915.64</v>
      </c>
      <c r="R2045">
        <v>0.05</v>
      </c>
      <c r="S2045">
        <v>137.53</v>
      </c>
      <c r="T2045">
        <v>91016.962</v>
      </c>
      <c r="U2045" t="s">
        <v>54</v>
      </c>
    </row>
    <row r="2046" spans="1:21" x14ac:dyDescent="0.3">
      <c r="A2046" t="s">
        <v>11485</v>
      </c>
      <c r="B2046" s="1">
        <v>46040</v>
      </c>
      <c r="C2046" s="1">
        <v>46055</v>
      </c>
      <c r="D2046" s="1">
        <v>46036</v>
      </c>
      <c r="E2046" t="s">
        <v>22</v>
      </c>
      <c r="F2046" t="s">
        <v>11486</v>
      </c>
      <c r="G2046" t="s">
        <v>11487</v>
      </c>
      <c r="H2046" t="s">
        <v>25</v>
      </c>
      <c r="I2046" t="s">
        <v>1102</v>
      </c>
      <c r="J2046" t="s">
        <v>11488</v>
      </c>
      <c r="K2046" t="s">
        <v>2861</v>
      </c>
      <c r="L2046" t="s">
        <v>3926</v>
      </c>
      <c r="M2046" t="s">
        <v>30</v>
      </c>
      <c r="N2046" t="s">
        <v>31</v>
      </c>
      <c r="O2046" t="s">
        <v>11489</v>
      </c>
      <c r="P2046">
        <v>5</v>
      </c>
      <c r="Q2046">
        <v>17916.259999999998</v>
      </c>
      <c r="R2046">
        <v>0.24</v>
      </c>
      <c r="S2046">
        <v>64.87</v>
      </c>
      <c r="T2046">
        <v>68146.657999999996</v>
      </c>
      <c r="U2046" t="s">
        <v>54</v>
      </c>
    </row>
    <row r="2047" spans="1:21" x14ac:dyDescent="0.3">
      <c r="A2047" t="s">
        <v>11490</v>
      </c>
      <c r="B2047" s="1">
        <v>46049</v>
      </c>
      <c r="C2047" s="1">
        <v>46029</v>
      </c>
      <c r="D2047" s="1">
        <v>46054</v>
      </c>
      <c r="E2047" t="s">
        <v>22</v>
      </c>
      <c r="F2047" t="s">
        <v>11491</v>
      </c>
      <c r="G2047" t="s">
        <v>11492</v>
      </c>
      <c r="H2047" t="s">
        <v>25</v>
      </c>
      <c r="I2047" t="s">
        <v>763</v>
      </c>
      <c r="J2047" t="s">
        <v>11493</v>
      </c>
      <c r="K2047" t="s">
        <v>370</v>
      </c>
      <c r="L2047" t="s">
        <v>3319</v>
      </c>
      <c r="M2047" t="s">
        <v>51</v>
      </c>
      <c r="N2047" t="s">
        <v>145</v>
      </c>
      <c r="O2047" t="s">
        <v>8294</v>
      </c>
      <c r="P2047">
        <v>5</v>
      </c>
      <c r="Q2047">
        <v>11479.27</v>
      </c>
      <c r="R2047">
        <v>0.19</v>
      </c>
      <c r="S2047">
        <v>128.16</v>
      </c>
      <c r="T2047">
        <v>46619.203500000003</v>
      </c>
      <c r="U2047" t="s">
        <v>54</v>
      </c>
    </row>
    <row r="2048" spans="1:21" x14ac:dyDescent="0.3">
      <c r="A2048" t="s">
        <v>11494</v>
      </c>
      <c r="B2048" s="1">
        <v>46063</v>
      </c>
      <c r="C2048" s="1">
        <v>46056</v>
      </c>
      <c r="D2048" s="1">
        <v>46046</v>
      </c>
      <c r="E2048" t="s">
        <v>22</v>
      </c>
      <c r="F2048" t="s">
        <v>6178</v>
      </c>
      <c r="G2048" t="s">
        <v>11495</v>
      </c>
      <c r="H2048" t="s">
        <v>25</v>
      </c>
      <c r="I2048" t="s">
        <v>166</v>
      </c>
      <c r="J2048" t="s">
        <v>5573</v>
      </c>
      <c r="K2048" t="s">
        <v>3682</v>
      </c>
      <c r="L2048" t="s">
        <v>3750</v>
      </c>
      <c r="M2048" t="s">
        <v>111</v>
      </c>
      <c r="N2048" t="s">
        <v>214</v>
      </c>
      <c r="O2048" t="s">
        <v>11496</v>
      </c>
      <c r="P2048">
        <v>1</v>
      </c>
      <c r="Q2048">
        <v>3310.78</v>
      </c>
      <c r="R2048">
        <v>0.17</v>
      </c>
      <c r="S2048">
        <v>60.54</v>
      </c>
      <c r="T2048">
        <v>2808.4874</v>
      </c>
      <c r="U2048" t="s">
        <v>42</v>
      </c>
    </row>
    <row r="2049" spans="1:21" x14ac:dyDescent="0.3">
      <c r="A2049" t="s">
        <v>11497</v>
      </c>
      <c r="B2049" s="1">
        <v>46031</v>
      </c>
      <c r="C2049" s="1">
        <v>46056</v>
      </c>
      <c r="D2049" s="1">
        <v>46047</v>
      </c>
      <c r="E2049" t="s">
        <v>22</v>
      </c>
      <c r="F2049" t="s">
        <v>11498</v>
      </c>
      <c r="G2049" t="s">
        <v>11499</v>
      </c>
      <c r="H2049" t="s">
        <v>25</v>
      </c>
      <c r="I2049" t="s">
        <v>141</v>
      </c>
      <c r="J2049" t="s">
        <v>11500</v>
      </c>
      <c r="K2049" t="s">
        <v>11501</v>
      </c>
      <c r="L2049" t="s">
        <v>908</v>
      </c>
      <c r="M2049" t="s">
        <v>51</v>
      </c>
      <c r="N2049" t="s">
        <v>145</v>
      </c>
      <c r="O2049" t="s">
        <v>5125</v>
      </c>
      <c r="P2049">
        <v>5</v>
      </c>
      <c r="Q2049">
        <v>32373.67</v>
      </c>
      <c r="R2049">
        <v>0.28000000000000003</v>
      </c>
      <c r="S2049">
        <v>148.54</v>
      </c>
      <c r="T2049">
        <v>116693.75199999999</v>
      </c>
      <c r="U2049" t="s">
        <v>54</v>
      </c>
    </row>
    <row r="2050" spans="1:21" x14ac:dyDescent="0.3">
      <c r="A2050" t="s">
        <v>11502</v>
      </c>
      <c r="B2050" s="1">
        <v>46052</v>
      </c>
      <c r="C2050" s="1">
        <v>46028</v>
      </c>
      <c r="D2050" s="1">
        <v>46057</v>
      </c>
      <c r="E2050" t="s">
        <v>22</v>
      </c>
      <c r="F2050" t="s">
        <v>6590</v>
      </c>
      <c r="G2050" t="s">
        <v>11503</v>
      </c>
      <c r="H2050" t="s">
        <v>25</v>
      </c>
      <c r="I2050" t="s">
        <v>448</v>
      </c>
      <c r="J2050" t="s">
        <v>11504</v>
      </c>
      <c r="K2050" t="s">
        <v>10297</v>
      </c>
      <c r="L2050" t="s">
        <v>11505</v>
      </c>
      <c r="M2050" t="s">
        <v>51</v>
      </c>
      <c r="N2050" t="s">
        <v>87</v>
      </c>
      <c r="O2050" t="s">
        <v>11506</v>
      </c>
      <c r="P2050">
        <v>4</v>
      </c>
      <c r="Q2050">
        <v>35839.519999999997</v>
      </c>
      <c r="R2050">
        <v>0.01</v>
      </c>
      <c r="S2050">
        <v>94.92</v>
      </c>
      <c r="T2050">
        <v>142019.4192</v>
      </c>
      <c r="U2050" t="s">
        <v>33</v>
      </c>
    </row>
    <row r="2051" spans="1:21" x14ac:dyDescent="0.3">
      <c r="A2051" t="s">
        <v>11507</v>
      </c>
      <c r="B2051" s="1">
        <v>46052</v>
      </c>
      <c r="C2051" s="1">
        <v>46059</v>
      </c>
      <c r="D2051" s="1">
        <v>46045</v>
      </c>
      <c r="E2051" t="s">
        <v>22</v>
      </c>
      <c r="F2051" t="s">
        <v>3195</v>
      </c>
      <c r="G2051" t="s">
        <v>11508</v>
      </c>
      <c r="H2051" t="s">
        <v>25</v>
      </c>
      <c r="I2051" t="s">
        <v>339</v>
      </c>
      <c r="J2051" t="s">
        <v>2731</v>
      </c>
      <c r="K2051" t="s">
        <v>5605</v>
      </c>
      <c r="L2051" t="s">
        <v>7258</v>
      </c>
      <c r="M2051" t="s">
        <v>51</v>
      </c>
      <c r="N2051" t="s">
        <v>87</v>
      </c>
      <c r="O2051" t="s">
        <v>11509</v>
      </c>
      <c r="P2051">
        <v>4</v>
      </c>
      <c r="Q2051">
        <v>4025.27</v>
      </c>
      <c r="R2051">
        <v>0.06</v>
      </c>
      <c r="S2051">
        <v>118.16</v>
      </c>
      <c r="T2051">
        <v>15253.1752</v>
      </c>
      <c r="U2051" t="s">
        <v>54</v>
      </c>
    </row>
    <row r="2052" spans="1:21" x14ac:dyDescent="0.3">
      <c r="A2052" t="s">
        <v>11510</v>
      </c>
      <c r="B2052" s="1">
        <v>46062</v>
      </c>
      <c r="C2052" s="1">
        <v>46045</v>
      </c>
      <c r="D2052" s="1">
        <v>46062</v>
      </c>
      <c r="E2052" t="s">
        <v>22</v>
      </c>
      <c r="F2052" t="s">
        <v>11511</v>
      </c>
      <c r="G2052" t="s">
        <v>11512</v>
      </c>
      <c r="H2052" t="s">
        <v>25</v>
      </c>
      <c r="I2052" t="s">
        <v>190</v>
      </c>
      <c r="J2052" t="s">
        <v>11513</v>
      </c>
      <c r="K2052" t="s">
        <v>8860</v>
      </c>
      <c r="L2052" t="s">
        <v>8149</v>
      </c>
      <c r="M2052" t="s">
        <v>30</v>
      </c>
      <c r="N2052" t="s">
        <v>31</v>
      </c>
      <c r="O2052" t="s">
        <v>11514</v>
      </c>
      <c r="P2052">
        <v>1</v>
      </c>
      <c r="Q2052">
        <v>20922.29</v>
      </c>
      <c r="R2052">
        <v>0.13</v>
      </c>
      <c r="S2052">
        <v>50.48</v>
      </c>
      <c r="T2052">
        <v>18252.872299999999</v>
      </c>
      <c r="U2052" t="s">
        <v>54</v>
      </c>
    </row>
    <row r="2053" spans="1:21" x14ac:dyDescent="0.3">
      <c r="A2053" t="s">
        <v>11515</v>
      </c>
      <c r="B2053" s="1">
        <v>46060</v>
      </c>
      <c r="C2053" s="1">
        <v>46047</v>
      </c>
      <c r="D2053" s="1">
        <v>46050</v>
      </c>
      <c r="E2053" t="s">
        <v>22</v>
      </c>
      <c r="F2053" t="s">
        <v>11516</v>
      </c>
      <c r="G2053" t="s">
        <v>11517</v>
      </c>
      <c r="H2053" t="s">
        <v>25</v>
      </c>
      <c r="I2053" t="s">
        <v>791</v>
      </c>
      <c r="J2053" t="s">
        <v>11518</v>
      </c>
      <c r="K2053" t="s">
        <v>6065</v>
      </c>
      <c r="L2053" t="s">
        <v>4949</v>
      </c>
      <c r="M2053" t="s">
        <v>111</v>
      </c>
      <c r="N2053" t="s">
        <v>214</v>
      </c>
      <c r="O2053" t="s">
        <v>11519</v>
      </c>
      <c r="P2053">
        <v>2</v>
      </c>
      <c r="Q2053">
        <v>9419.69</v>
      </c>
      <c r="R2053">
        <v>0</v>
      </c>
      <c r="S2053">
        <v>146.33000000000001</v>
      </c>
      <c r="T2053">
        <v>18985.71</v>
      </c>
      <c r="U2053" t="s">
        <v>42</v>
      </c>
    </row>
    <row r="2054" spans="1:21" x14ac:dyDescent="0.3">
      <c r="A2054" t="s">
        <v>11520</v>
      </c>
      <c r="B2054" s="1">
        <v>46023</v>
      </c>
      <c r="C2054" s="1">
        <v>46026</v>
      </c>
      <c r="D2054" s="1">
        <v>46026</v>
      </c>
      <c r="E2054" t="s">
        <v>22</v>
      </c>
      <c r="F2054" t="s">
        <v>5899</v>
      </c>
      <c r="G2054" t="s">
        <v>11521</v>
      </c>
      <c r="H2054" t="s">
        <v>25</v>
      </c>
      <c r="I2054" t="s">
        <v>141</v>
      </c>
      <c r="J2054" t="s">
        <v>11522</v>
      </c>
      <c r="K2054" t="s">
        <v>2544</v>
      </c>
      <c r="L2054" t="s">
        <v>2480</v>
      </c>
      <c r="M2054" t="s">
        <v>51</v>
      </c>
      <c r="N2054" t="s">
        <v>87</v>
      </c>
      <c r="O2054" t="s">
        <v>11523</v>
      </c>
      <c r="P2054">
        <v>4</v>
      </c>
      <c r="Q2054">
        <v>45143.41</v>
      </c>
      <c r="R2054">
        <v>0.01</v>
      </c>
      <c r="S2054">
        <v>51.09</v>
      </c>
      <c r="T2054">
        <v>178818.99359999999</v>
      </c>
      <c r="U2054" t="s">
        <v>33</v>
      </c>
    </row>
    <row r="2055" spans="1:21" x14ac:dyDescent="0.3">
      <c r="A2055" t="s">
        <v>11524</v>
      </c>
      <c r="B2055" s="1">
        <v>46060</v>
      </c>
      <c r="C2055" s="1">
        <v>46029</v>
      </c>
      <c r="D2055" s="1">
        <v>46043</v>
      </c>
      <c r="E2055" t="s">
        <v>22</v>
      </c>
      <c r="F2055" t="s">
        <v>5877</v>
      </c>
      <c r="G2055" t="s">
        <v>6317</v>
      </c>
      <c r="H2055" t="s">
        <v>25</v>
      </c>
      <c r="I2055" t="s">
        <v>538</v>
      </c>
      <c r="J2055" t="s">
        <v>11525</v>
      </c>
      <c r="K2055" t="s">
        <v>102</v>
      </c>
      <c r="L2055" t="s">
        <v>2561</v>
      </c>
      <c r="M2055" t="s">
        <v>51</v>
      </c>
      <c r="N2055" t="s">
        <v>87</v>
      </c>
      <c r="O2055" t="s">
        <v>11526</v>
      </c>
      <c r="P2055">
        <v>3</v>
      </c>
      <c r="Q2055">
        <v>48087.53</v>
      </c>
      <c r="R2055">
        <v>0.15</v>
      </c>
      <c r="S2055">
        <v>86.87</v>
      </c>
      <c r="T2055">
        <v>122710.07150000001</v>
      </c>
      <c r="U2055" t="s">
        <v>42</v>
      </c>
    </row>
    <row r="2056" spans="1:21" x14ac:dyDescent="0.3">
      <c r="A2056" t="s">
        <v>11527</v>
      </c>
      <c r="B2056" s="1">
        <v>46041</v>
      </c>
      <c r="C2056" s="1">
        <v>46035</v>
      </c>
      <c r="D2056" s="1">
        <v>46049</v>
      </c>
      <c r="E2056" t="s">
        <v>22</v>
      </c>
      <c r="F2056" t="s">
        <v>11528</v>
      </c>
      <c r="G2056" t="s">
        <v>11529</v>
      </c>
      <c r="H2056" t="s">
        <v>25</v>
      </c>
      <c r="I2056" t="s">
        <v>469</v>
      </c>
      <c r="J2056" t="s">
        <v>11530</v>
      </c>
      <c r="K2056" t="s">
        <v>11438</v>
      </c>
      <c r="L2056" t="s">
        <v>6851</v>
      </c>
      <c r="M2056" t="s">
        <v>30</v>
      </c>
      <c r="N2056" t="s">
        <v>31</v>
      </c>
      <c r="O2056" t="s">
        <v>11531</v>
      </c>
      <c r="P2056">
        <v>4</v>
      </c>
      <c r="Q2056">
        <v>17978.599999999999</v>
      </c>
      <c r="R2056">
        <v>0.23</v>
      </c>
      <c r="S2056">
        <v>30.58</v>
      </c>
      <c r="T2056">
        <v>55404.667999999998</v>
      </c>
      <c r="U2056" t="s">
        <v>171</v>
      </c>
    </row>
    <row r="2057" spans="1:21" x14ac:dyDescent="0.3">
      <c r="A2057" t="s">
        <v>11532</v>
      </c>
      <c r="B2057" s="1">
        <v>46046</v>
      </c>
      <c r="C2057" s="1">
        <v>46044</v>
      </c>
      <c r="D2057" s="1">
        <v>46041</v>
      </c>
      <c r="E2057" t="s">
        <v>22</v>
      </c>
      <c r="F2057" t="s">
        <v>7361</v>
      </c>
      <c r="G2057" t="s">
        <v>11533</v>
      </c>
      <c r="H2057" t="s">
        <v>25</v>
      </c>
      <c r="I2057" t="s">
        <v>47</v>
      </c>
      <c r="J2057" t="s">
        <v>11534</v>
      </c>
      <c r="K2057" t="s">
        <v>8488</v>
      </c>
      <c r="L2057" t="s">
        <v>9597</v>
      </c>
      <c r="M2057" t="s">
        <v>51</v>
      </c>
      <c r="N2057" t="s">
        <v>145</v>
      </c>
      <c r="O2057" t="s">
        <v>11535</v>
      </c>
      <c r="P2057">
        <v>1</v>
      </c>
      <c r="Q2057">
        <v>24579.41</v>
      </c>
      <c r="R2057">
        <v>0.13</v>
      </c>
      <c r="S2057">
        <v>116.18</v>
      </c>
      <c r="T2057">
        <v>21500.2667</v>
      </c>
      <c r="U2057" t="s">
        <v>171</v>
      </c>
    </row>
    <row r="2058" spans="1:21" x14ac:dyDescent="0.3">
      <c r="A2058" t="s">
        <v>11536</v>
      </c>
      <c r="B2058" s="1">
        <v>46060</v>
      </c>
      <c r="C2058" s="1">
        <v>46035</v>
      </c>
      <c r="D2058" s="1">
        <v>46056</v>
      </c>
      <c r="E2058" t="s">
        <v>22</v>
      </c>
      <c r="F2058" t="s">
        <v>11537</v>
      </c>
      <c r="G2058" t="s">
        <v>11538</v>
      </c>
      <c r="H2058" t="s">
        <v>25</v>
      </c>
      <c r="I2058" t="s">
        <v>117</v>
      </c>
      <c r="J2058" t="s">
        <v>11539</v>
      </c>
      <c r="K2058" t="s">
        <v>3682</v>
      </c>
      <c r="L2058" t="s">
        <v>2580</v>
      </c>
      <c r="M2058" t="s">
        <v>30</v>
      </c>
      <c r="N2058" t="s">
        <v>70</v>
      </c>
      <c r="O2058" t="s">
        <v>11540</v>
      </c>
      <c r="P2058">
        <v>4</v>
      </c>
      <c r="Q2058">
        <v>9533.06</v>
      </c>
      <c r="R2058">
        <v>0.23</v>
      </c>
      <c r="S2058">
        <v>140.91</v>
      </c>
      <c r="T2058">
        <v>29502.734799999998</v>
      </c>
      <c r="U2058" t="s">
        <v>33</v>
      </c>
    </row>
    <row r="2059" spans="1:21" x14ac:dyDescent="0.3">
      <c r="A2059" t="s">
        <v>11541</v>
      </c>
      <c r="B2059" s="1">
        <v>46054</v>
      </c>
      <c r="C2059" s="1">
        <v>46063</v>
      </c>
      <c r="D2059" s="1">
        <v>46058</v>
      </c>
      <c r="E2059" t="s">
        <v>22</v>
      </c>
      <c r="F2059" t="s">
        <v>8827</v>
      </c>
      <c r="G2059" t="s">
        <v>11542</v>
      </c>
      <c r="H2059" t="s">
        <v>25</v>
      </c>
      <c r="I2059" t="s">
        <v>616</v>
      </c>
      <c r="J2059" t="s">
        <v>11543</v>
      </c>
      <c r="K2059" t="s">
        <v>2157</v>
      </c>
      <c r="L2059" t="s">
        <v>7681</v>
      </c>
      <c r="M2059" t="s">
        <v>111</v>
      </c>
      <c r="N2059" t="s">
        <v>214</v>
      </c>
      <c r="O2059" t="s">
        <v>11544</v>
      </c>
      <c r="P2059">
        <v>3</v>
      </c>
      <c r="Q2059">
        <v>47505.38</v>
      </c>
      <c r="R2059">
        <v>0.1</v>
      </c>
      <c r="S2059">
        <v>57.92</v>
      </c>
      <c r="T2059">
        <v>128322.446</v>
      </c>
      <c r="U2059" t="s">
        <v>42</v>
      </c>
    </row>
    <row r="2060" spans="1:21" x14ac:dyDescent="0.3">
      <c r="A2060" t="s">
        <v>11545</v>
      </c>
      <c r="B2060" s="1">
        <v>46024</v>
      </c>
      <c r="C2060" s="1">
        <v>46051</v>
      </c>
      <c r="D2060" s="1">
        <v>46037</v>
      </c>
      <c r="E2060" t="s">
        <v>22</v>
      </c>
      <c r="F2060" t="s">
        <v>11546</v>
      </c>
      <c r="G2060" t="s">
        <v>11547</v>
      </c>
      <c r="H2060" t="s">
        <v>25</v>
      </c>
      <c r="I2060" t="s">
        <v>574</v>
      </c>
      <c r="J2060" t="s">
        <v>11539</v>
      </c>
      <c r="K2060" t="s">
        <v>3762</v>
      </c>
      <c r="L2060" t="s">
        <v>955</v>
      </c>
      <c r="M2060" t="s">
        <v>111</v>
      </c>
      <c r="N2060" t="s">
        <v>112</v>
      </c>
      <c r="O2060" t="s">
        <v>11548</v>
      </c>
      <c r="P2060">
        <v>3</v>
      </c>
      <c r="Q2060">
        <v>9665.39</v>
      </c>
      <c r="R2060">
        <v>0.04</v>
      </c>
      <c r="S2060">
        <v>45</v>
      </c>
      <c r="T2060">
        <v>27881.323199999999</v>
      </c>
      <c r="U2060" t="s">
        <v>42</v>
      </c>
    </row>
    <row r="2061" spans="1:21" x14ac:dyDescent="0.3">
      <c r="A2061" t="s">
        <v>11549</v>
      </c>
      <c r="B2061" s="1">
        <v>46029</v>
      </c>
      <c r="C2061" s="1">
        <v>46046</v>
      </c>
      <c r="D2061" s="1">
        <v>46045</v>
      </c>
      <c r="E2061" t="s">
        <v>22</v>
      </c>
      <c r="F2061" t="s">
        <v>11550</v>
      </c>
      <c r="G2061" t="s">
        <v>11551</v>
      </c>
      <c r="H2061" t="s">
        <v>25</v>
      </c>
      <c r="I2061" t="s">
        <v>141</v>
      </c>
      <c r="J2061" t="s">
        <v>11552</v>
      </c>
      <c r="K2061" t="s">
        <v>6690</v>
      </c>
      <c r="L2061" t="s">
        <v>2377</v>
      </c>
      <c r="M2061" t="s">
        <v>111</v>
      </c>
      <c r="N2061" t="s">
        <v>112</v>
      </c>
      <c r="O2061" t="s">
        <v>11553</v>
      </c>
      <c r="P2061">
        <v>4</v>
      </c>
      <c r="Q2061">
        <v>34964.81</v>
      </c>
      <c r="R2061">
        <v>0.09</v>
      </c>
      <c r="S2061">
        <v>126.32</v>
      </c>
      <c r="T2061">
        <v>127398.22840000001</v>
      </c>
      <c r="U2061" t="s">
        <v>171</v>
      </c>
    </row>
    <row r="2062" spans="1:21" x14ac:dyDescent="0.3">
      <c r="A2062" t="s">
        <v>11554</v>
      </c>
      <c r="B2062" s="1">
        <v>46028</v>
      </c>
      <c r="C2062" s="1">
        <v>46050</v>
      </c>
      <c r="D2062" s="1">
        <v>46047</v>
      </c>
      <c r="E2062" t="s">
        <v>22</v>
      </c>
      <c r="F2062" t="s">
        <v>11555</v>
      </c>
      <c r="G2062" t="s">
        <v>11556</v>
      </c>
      <c r="H2062" t="s">
        <v>25</v>
      </c>
      <c r="I2062" t="s">
        <v>638</v>
      </c>
      <c r="J2062" t="s">
        <v>11557</v>
      </c>
      <c r="K2062" t="s">
        <v>9374</v>
      </c>
      <c r="L2062" t="s">
        <v>1446</v>
      </c>
      <c r="M2062" t="s">
        <v>30</v>
      </c>
      <c r="N2062" t="s">
        <v>70</v>
      </c>
      <c r="O2062" t="s">
        <v>11558</v>
      </c>
      <c r="P2062">
        <v>5</v>
      </c>
      <c r="Q2062">
        <v>18562.66</v>
      </c>
      <c r="R2062">
        <v>0.02</v>
      </c>
      <c r="S2062">
        <v>87.74</v>
      </c>
      <c r="T2062">
        <v>91044.774000000005</v>
      </c>
      <c r="U2062" t="s">
        <v>33</v>
      </c>
    </row>
    <row r="2063" spans="1:21" x14ac:dyDescent="0.3">
      <c r="A2063" t="s">
        <v>11559</v>
      </c>
      <c r="B2063" s="1">
        <v>46048</v>
      </c>
      <c r="C2063" s="1">
        <v>46025</v>
      </c>
      <c r="D2063" s="1">
        <v>46025</v>
      </c>
      <c r="E2063" t="s">
        <v>22</v>
      </c>
      <c r="F2063" t="s">
        <v>11560</v>
      </c>
      <c r="G2063" t="s">
        <v>11561</v>
      </c>
      <c r="H2063" t="s">
        <v>25</v>
      </c>
      <c r="I2063" t="s">
        <v>133</v>
      </c>
      <c r="J2063" t="s">
        <v>11562</v>
      </c>
      <c r="K2063" t="s">
        <v>3012</v>
      </c>
      <c r="L2063" t="s">
        <v>7377</v>
      </c>
      <c r="M2063" t="s">
        <v>30</v>
      </c>
      <c r="N2063" t="s">
        <v>70</v>
      </c>
      <c r="O2063" t="s">
        <v>11563</v>
      </c>
      <c r="P2063">
        <v>3</v>
      </c>
      <c r="Q2063">
        <v>22332.42</v>
      </c>
      <c r="R2063">
        <v>0.25</v>
      </c>
      <c r="S2063">
        <v>38.450000000000003</v>
      </c>
      <c r="T2063">
        <v>50286.394999999997</v>
      </c>
      <c r="U2063" t="s">
        <v>33</v>
      </c>
    </row>
    <row r="2064" spans="1:21" x14ac:dyDescent="0.3">
      <c r="A2064" t="s">
        <v>11564</v>
      </c>
      <c r="B2064" s="1">
        <v>46059</v>
      </c>
      <c r="C2064" s="1">
        <v>46047</v>
      </c>
      <c r="D2064" s="1">
        <v>46031</v>
      </c>
      <c r="E2064" t="s">
        <v>22</v>
      </c>
      <c r="F2064" t="s">
        <v>11565</v>
      </c>
      <c r="G2064" t="s">
        <v>11566</v>
      </c>
      <c r="H2064" t="s">
        <v>25</v>
      </c>
      <c r="I2064" t="s">
        <v>198</v>
      </c>
      <c r="J2064" t="s">
        <v>11567</v>
      </c>
      <c r="K2064" t="s">
        <v>3498</v>
      </c>
      <c r="L2064" t="s">
        <v>2947</v>
      </c>
      <c r="M2064" t="s">
        <v>30</v>
      </c>
      <c r="N2064" t="s">
        <v>31</v>
      </c>
      <c r="O2064" t="s">
        <v>11568</v>
      </c>
      <c r="P2064">
        <v>1</v>
      </c>
      <c r="Q2064">
        <v>12854.77</v>
      </c>
      <c r="R2064">
        <v>0.06</v>
      </c>
      <c r="S2064">
        <v>111.84</v>
      </c>
      <c r="T2064">
        <v>12195.3238</v>
      </c>
      <c r="U2064" t="s">
        <v>42</v>
      </c>
    </row>
    <row r="2065" spans="1:21" x14ac:dyDescent="0.3">
      <c r="A2065" t="s">
        <v>11569</v>
      </c>
      <c r="B2065" s="1">
        <v>46023</v>
      </c>
      <c r="C2065" s="1">
        <v>46029</v>
      </c>
      <c r="D2065" s="1">
        <v>46025</v>
      </c>
      <c r="E2065" t="s">
        <v>22</v>
      </c>
      <c r="F2065" t="s">
        <v>11570</v>
      </c>
      <c r="G2065" t="s">
        <v>11571</v>
      </c>
      <c r="H2065" t="s">
        <v>25</v>
      </c>
      <c r="I2065" t="s">
        <v>166</v>
      </c>
      <c r="J2065" t="s">
        <v>11572</v>
      </c>
      <c r="K2065" t="s">
        <v>9686</v>
      </c>
      <c r="L2065" t="s">
        <v>4353</v>
      </c>
      <c r="M2065" t="s">
        <v>30</v>
      </c>
      <c r="N2065" t="s">
        <v>31</v>
      </c>
      <c r="O2065" t="s">
        <v>11573</v>
      </c>
      <c r="P2065">
        <v>3</v>
      </c>
      <c r="Q2065">
        <v>14459.26</v>
      </c>
      <c r="R2065">
        <v>0.18</v>
      </c>
      <c r="S2065">
        <v>38.99</v>
      </c>
      <c r="T2065">
        <v>35608.7696</v>
      </c>
      <c r="U2065" t="s">
        <v>171</v>
      </c>
    </row>
    <row r="2066" spans="1:21" x14ac:dyDescent="0.3">
      <c r="A2066" t="s">
        <v>11574</v>
      </c>
      <c r="B2066" s="1">
        <v>46056</v>
      </c>
      <c r="C2066" s="1">
        <v>46032</v>
      </c>
      <c r="D2066" s="1">
        <v>46026</v>
      </c>
      <c r="E2066" t="s">
        <v>22</v>
      </c>
      <c r="F2066" t="s">
        <v>11575</v>
      </c>
      <c r="G2066" t="s">
        <v>11576</v>
      </c>
      <c r="H2066" t="s">
        <v>25</v>
      </c>
      <c r="I2066" t="s">
        <v>256</v>
      </c>
      <c r="J2066" t="s">
        <v>11577</v>
      </c>
      <c r="K2066" t="s">
        <v>11578</v>
      </c>
      <c r="L2066" t="s">
        <v>11579</v>
      </c>
      <c r="M2066" t="s">
        <v>111</v>
      </c>
      <c r="N2066" t="s">
        <v>214</v>
      </c>
      <c r="O2066" t="s">
        <v>11580</v>
      </c>
      <c r="P2066">
        <v>1</v>
      </c>
      <c r="Q2066">
        <v>18903.66</v>
      </c>
      <c r="R2066">
        <v>0.11</v>
      </c>
      <c r="S2066">
        <v>109.78</v>
      </c>
      <c r="T2066">
        <v>16934.037400000001</v>
      </c>
      <c r="U2066" t="s">
        <v>33</v>
      </c>
    </row>
    <row r="2067" spans="1:21" x14ac:dyDescent="0.3">
      <c r="A2067" t="s">
        <v>11581</v>
      </c>
      <c r="B2067" s="1">
        <v>46040</v>
      </c>
      <c r="C2067" s="1">
        <v>46033</v>
      </c>
      <c r="D2067" s="1">
        <v>46036</v>
      </c>
      <c r="E2067" t="s">
        <v>22</v>
      </c>
      <c r="F2067" t="s">
        <v>2404</v>
      </c>
      <c r="G2067" t="s">
        <v>11582</v>
      </c>
      <c r="H2067" t="s">
        <v>25</v>
      </c>
      <c r="I2067" t="s">
        <v>331</v>
      </c>
      <c r="J2067" t="s">
        <v>11583</v>
      </c>
      <c r="K2067" t="s">
        <v>1332</v>
      </c>
      <c r="L2067" t="s">
        <v>11584</v>
      </c>
      <c r="M2067" t="s">
        <v>30</v>
      </c>
      <c r="N2067" t="s">
        <v>70</v>
      </c>
      <c r="O2067" t="s">
        <v>11585</v>
      </c>
      <c r="P2067">
        <v>2</v>
      </c>
      <c r="Q2067">
        <v>8497.26</v>
      </c>
      <c r="R2067">
        <v>0.3</v>
      </c>
      <c r="S2067">
        <v>52.63</v>
      </c>
      <c r="T2067">
        <v>11948.794</v>
      </c>
      <c r="U2067" t="s">
        <v>42</v>
      </c>
    </row>
    <row r="2068" spans="1:21" x14ac:dyDescent="0.3">
      <c r="A2068" t="s">
        <v>11586</v>
      </c>
      <c r="B2068" s="1">
        <v>46056</v>
      </c>
      <c r="C2068" s="1">
        <v>46052</v>
      </c>
      <c r="D2068" s="1">
        <v>46054</v>
      </c>
      <c r="E2068" t="s">
        <v>22</v>
      </c>
      <c r="F2068" t="s">
        <v>5206</v>
      </c>
      <c r="G2068" t="s">
        <v>11587</v>
      </c>
      <c r="H2068" t="s">
        <v>25</v>
      </c>
      <c r="I2068" t="s">
        <v>190</v>
      </c>
      <c r="J2068" t="s">
        <v>7558</v>
      </c>
      <c r="K2068" t="s">
        <v>3147</v>
      </c>
      <c r="L2068" t="s">
        <v>3296</v>
      </c>
      <c r="M2068" t="s">
        <v>51</v>
      </c>
      <c r="N2068" t="s">
        <v>52</v>
      </c>
      <c r="O2068" t="s">
        <v>11588</v>
      </c>
      <c r="P2068">
        <v>2</v>
      </c>
      <c r="Q2068">
        <v>47904.94</v>
      </c>
      <c r="R2068">
        <v>0</v>
      </c>
      <c r="S2068">
        <v>57.81</v>
      </c>
      <c r="T2068">
        <v>95867.69</v>
      </c>
      <c r="U2068" t="s">
        <v>54</v>
      </c>
    </row>
    <row r="2069" spans="1:21" x14ac:dyDescent="0.3">
      <c r="A2069" t="s">
        <v>11589</v>
      </c>
      <c r="B2069" s="1">
        <v>46026</v>
      </c>
      <c r="C2069" s="1">
        <v>46026</v>
      </c>
      <c r="D2069" s="1">
        <v>46030</v>
      </c>
      <c r="E2069" t="s">
        <v>22</v>
      </c>
      <c r="F2069" t="s">
        <v>11590</v>
      </c>
      <c r="G2069" t="s">
        <v>11591</v>
      </c>
      <c r="H2069" t="s">
        <v>25</v>
      </c>
      <c r="I2069" t="s">
        <v>546</v>
      </c>
      <c r="J2069" t="s">
        <v>11592</v>
      </c>
      <c r="K2069" t="s">
        <v>1981</v>
      </c>
      <c r="L2069" t="s">
        <v>7914</v>
      </c>
      <c r="M2069" t="s">
        <v>51</v>
      </c>
      <c r="N2069" t="s">
        <v>87</v>
      </c>
      <c r="O2069" t="s">
        <v>11593</v>
      </c>
      <c r="P2069">
        <v>5</v>
      </c>
      <c r="Q2069">
        <v>47967.61</v>
      </c>
      <c r="R2069">
        <v>0.01</v>
      </c>
      <c r="S2069">
        <v>137.03</v>
      </c>
      <c r="T2069">
        <v>237576.69949999999</v>
      </c>
      <c r="U2069" t="s">
        <v>33</v>
      </c>
    </row>
    <row r="2070" spans="1:21" x14ac:dyDescent="0.3">
      <c r="A2070" t="s">
        <v>11594</v>
      </c>
      <c r="B2070" s="1">
        <v>46043</v>
      </c>
      <c r="C2070" s="1">
        <v>46030</v>
      </c>
      <c r="D2070" s="1">
        <v>46063</v>
      </c>
      <c r="E2070" t="s">
        <v>22</v>
      </c>
      <c r="F2070" t="s">
        <v>11595</v>
      </c>
      <c r="G2070" t="s">
        <v>11596</v>
      </c>
      <c r="H2070" t="s">
        <v>25</v>
      </c>
      <c r="I2070" t="s">
        <v>553</v>
      </c>
      <c r="J2070" t="s">
        <v>11597</v>
      </c>
      <c r="K2070" t="s">
        <v>1377</v>
      </c>
      <c r="L2070" t="s">
        <v>8282</v>
      </c>
      <c r="M2070" t="s">
        <v>111</v>
      </c>
      <c r="N2070" t="s">
        <v>112</v>
      </c>
      <c r="O2070" t="s">
        <v>11598</v>
      </c>
      <c r="P2070">
        <v>2</v>
      </c>
      <c r="Q2070">
        <v>20240.47</v>
      </c>
      <c r="R2070">
        <v>0.04</v>
      </c>
      <c r="S2070">
        <v>122.21</v>
      </c>
      <c r="T2070">
        <v>38983.912400000001</v>
      </c>
      <c r="U2070" t="s">
        <v>42</v>
      </c>
    </row>
    <row r="2071" spans="1:21" x14ac:dyDescent="0.3">
      <c r="A2071" t="s">
        <v>11599</v>
      </c>
      <c r="B2071" s="1">
        <v>46053</v>
      </c>
      <c r="C2071" s="1">
        <v>46039</v>
      </c>
      <c r="D2071" s="1">
        <v>46062</v>
      </c>
      <c r="E2071" t="s">
        <v>22</v>
      </c>
      <c r="F2071" t="s">
        <v>11600</v>
      </c>
      <c r="G2071" t="s">
        <v>11601</v>
      </c>
      <c r="H2071" t="s">
        <v>25</v>
      </c>
      <c r="I2071" t="s">
        <v>339</v>
      </c>
      <c r="J2071" t="s">
        <v>11602</v>
      </c>
      <c r="K2071" t="s">
        <v>8488</v>
      </c>
      <c r="L2071" t="s">
        <v>5037</v>
      </c>
      <c r="M2071" t="s">
        <v>30</v>
      </c>
      <c r="N2071" t="s">
        <v>31</v>
      </c>
      <c r="O2071" t="s">
        <v>11603</v>
      </c>
      <c r="P2071">
        <v>3</v>
      </c>
      <c r="Q2071">
        <v>25169.82</v>
      </c>
      <c r="R2071">
        <v>7.0000000000000007E-2</v>
      </c>
      <c r="S2071">
        <v>62.04</v>
      </c>
      <c r="T2071">
        <v>70285.837799999994</v>
      </c>
      <c r="U2071" t="s">
        <v>33</v>
      </c>
    </row>
    <row r="2072" spans="1:21" x14ac:dyDescent="0.3">
      <c r="A2072" t="s">
        <v>11604</v>
      </c>
      <c r="B2072" s="1">
        <v>46054</v>
      </c>
      <c r="C2072" s="1">
        <v>46062</v>
      </c>
      <c r="D2072" s="1">
        <v>46058</v>
      </c>
      <c r="E2072" t="s">
        <v>22</v>
      </c>
      <c r="F2072" t="s">
        <v>11605</v>
      </c>
      <c r="G2072" t="s">
        <v>11606</v>
      </c>
      <c r="H2072" t="s">
        <v>25</v>
      </c>
      <c r="I2072" t="s">
        <v>1185</v>
      </c>
      <c r="J2072" t="s">
        <v>11607</v>
      </c>
      <c r="K2072" t="s">
        <v>8742</v>
      </c>
      <c r="L2072" t="s">
        <v>3361</v>
      </c>
      <c r="M2072" t="s">
        <v>30</v>
      </c>
      <c r="N2072" t="s">
        <v>70</v>
      </c>
      <c r="O2072" t="s">
        <v>11608</v>
      </c>
      <c r="P2072">
        <v>1</v>
      </c>
      <c r="Q2072">
        <v>47219.81</v>
      </c>
      <c r="R2072">
        <v>0.19</v>
      </c>
      <c r="S2072">
        <v>139.28</v>
      </c>
      <c r="T2072">
        <v>38387.326099999998</v>
      </c>
      <c r="U2072" t="s">
        <v>171</v>
      </c>
    </row>
    <row r="2073" spans="1:21" x14ac:dyDescent="0.3">
      <c r="A2073" t="s">
        <v>11609</v>
      </c>
      <c r="B2073" s="1">
        <v>46034</v>
      </c>
      <c r="C2073" s="1">
        <v>46023</v>
      </c>
      <c r="D2073" s="1">
        <v>46031</v>
      </c>
      <c r="E2073" t="s">
        <v>22</v>
      </c>
      <c r="F2073" t="s">
        <v>3715</v>
      </c>
      <c r="G2073" t="s">
        <v>11610</v>
      </c>
      <c r="H2073" t="s">
        <v>25</v>
      </c>
      <c r="I2073" t="s">
        <v>791</v>
      </c>
      <c r="J2073" t="s">
        <v>11611</v>
      </c>
      <c r="K2073" t="s">
        <v>4399</v>
      </c>
      <c r="L2073" t="s">
        <v>2686</v>
      </c>
      <c r="M2073" t="s">
        <v>111</v>
      </c>
      <c r="N2073" t="s">
        <v>112</v>
      </c>
      <c r="O2073" t="s">
        <v>5125</v>
      </c>
      <c r="P2073">
        <v>5</v>
      </c>
      <c r="Q2073">
        <v>47031.28</v>
      </c>
      <c r="R2073">
        <v>0.04</v>
      </c>
      <c r="S2073">
        <v>119.72</v>
      </c>
      <c r="T2073">
        <v>225869.864</v>
      </c>
      <c r="U2073" t="s">
        <v>171</v>
      </c>
    </row>
    <row r="2074" spans="1:21" x14ac:dyDescent="0.3">
      <c r="A2074" t="s">
        <v>11612</v>
      </c>
      <c r="B2074" s="1">
        <v>46037</v>
      </c>
      <c r="C2074" s="1">
        <v>46037</v>
      </c>
      <c r="D2074" s="1">
        <v>46061</v>
      </c>
      <c r="E2074" t="s">
        <v>22</v>
      </c>
      <c r="F2074" t="s">
        <v>11613</v>
      </c>
      <c r="G2074" t="s">
        <v>11614</v>
      </c>
      <c r="H2074" t="s">
        <v>25</v>
      </c>
      <c r="I2074" t="s">
        <v>483</v>
      </c>
      <c r="J2074" t="s">
        <v>11615</v>
      </c>
      <c r="K2074" t="s">
        <v>2212</v>
      </c>
      <c r="L2074" t="s">
        <v>11616</v>
      </c>
      <c r="M2074" t="s">
        <v>111</v>
      </c>
      <c r="N2074" t="s">
        <v>214</v>
      </c>
      <c r="O2074" t="s">
        <v>11617</v>
      </c>
      <c r="P2074">
        <v>1</v>
      </c>
      <c r="Q2074">
        <v>33066.559999999998</v>
      </c>
      <c r="R2074">
        <v>0.16</v>
      </c>
      <c r="S2074">
        <v>106.91</v>
      </c>
      <c r="T2074">
        <v>27882.820400000001</v>
      </c>
      <c r="U2074" t="s">
        <v>33</v>
      </c>
    </row>
    <row r="2075" spans="1:21" x14ac:dyDescent="0.3">
      <c r="A2075" t="s">
        <v>11618</v>
      </c>
      <c r="B2075" s="1">
        <v>46035</v>
      </c>
      <c r="C2075" s="1">
        <v>46043</v>
      </c>
      <c r="D2075" s="1">
        <v>46063</v>
      </c>
      <c r="E2075" t="s">
        <v>22</v>
      </c>
      <c r="F2075" t="s">
        <v>2036</v>
      </c>
      <c r="G2075" t="s">
        <v>11619</v>
      </c>
      <c r="H2075" t="s">
        <v>25</v>
      </c>
      <c r="I2075" t="s">
        <v>331</v>
      </c>
      <c r="J2075" t="s">
        <v>11620</v>
      </c>
      <c r="K2075" t="s">
        <v>9250</v>
      </c>
      <c r="L2075" t="s">
        <v>6271</v>
      </c>
      <c r="M2075" t="s">
        <v>30</v>
      </c>
      <c r="N2075" t="s">
        <v>31</v>
      </c>
      <c r="O2075" t="s">
        <v>11621</v>
      </c>
      <c r="P2075">
        <v>5</v>
      </c>
      <c r="Q2075">
        <v>46788.78</v>
      </c>
      <c r="R2075">
        <v>0.26</v>
      </c>
      <c r="S2075">
        <v>109.93</v>
      </c>
      <c r="T2075">
        <v>173228.416</v>
      </c>
      <c r="U2075" t="s">
        <v>33</v>
      </c>
    </row>
    <row r="2076" spans="1:21" x14ac:dyDescent="0.3">
      <c r="A2076" t="s">
        <v>11622</v>
      </c>
      <c r="B2076" s="1">
        <v>46027</v>
      </c>
      <c r="C2076" s="1">
        <v>46061</v>
      </c>
      <c r="D2076" s="1">
        <v>46040</v>
      </c>
      <c r="E2076" t="s">
        <v>22</v>
      </c>
      <c r="F2076" t="s">
        <v>11623</v>
      </c>
      <c r="G2076" t="s">
        <v>11624</v>
      </c>
      <c r="H2076" t="s">
        <v>25</v>
      </c>
      <c r="I2076" t="s">
        <v>190</v>
      </c>
      <c r="J2076" t="s">
        <v>11625</v>
      </c>
      <c r="K2076" t="s">
        <v>2419</v>
      </c>
      <c r="L2076" t="s">
        <v>8682</v>
      </c>
      <c r="M2076" t="s">
        <v>51</v>
      </c>
      <c r="N2076" t="s">
        <v>87</v>
      </c>
      <c r="O2076" t="s">
        <v>11626</v>
      </c>
      <c r="P2076">
        <v>4</v>
      </c>
      <c r="Q2076">
        <v>37438.230000000003</v>
      </c>
      <c r="R2076">
        <v>0.17</v>
      </c>
      <c r="S2076">
        <v>61.65</v>
      </c>
      <c r="T2076">
        <v>124356.5736</v>
      </c>
      <c r="U2076" t="s">
        <v>54</v>
      </c>
    </row>
    <row r="2077" spans="1:21" x14ac:dyDescent="0.3">
      <c r="A2077" t="s">
        <v>11627</v>
      </c>
      <c r="B2077" s="1">
        <v>46036</v>
      </c>
      <c r="C2077" s="1">
        <v>46056</v>
      </c>
      <c r="D2077" s="1">
        <v>46024</v>
      </c>
      <c r="E2077" t="s">
        <v>22</v>
      </c>
      <c r="F2077" t="s">
        <v>11426</v>
      </c>
      <c r="G2077" t="s">
        <v>11628</v>
      </c>
      <c r="H2077" t="s">
        <v>25</v>
      </c>
      <c r="I2077" t="s">
        <v>574</v>
      </c>
      <c r="J2077" t="s">
        <v>11629</v>
      </c>
      <c r="K2077" t="s">
        <v>2212</v>
      </c>
      <c r="L2077" t="s">
        <v>10273</v>
      </c>
      <c r="M2077" t="s">
        <v>111</v>
      </c>
      <c r="N2077" t="s">
        <v>214</v>
      </c>
      <c r="O2077" t="s">
        <v>11630</v>
      </c>
      <c r="P2077">
        <v>4</v>
      </c>
      <c r="Q2077">
        <v>18006.07</v>
      </c>
      <c r="R2077">
        <v>7.0000000000000007E-2</v>
      </c>
      <c r="S2077">
        <v>130.72</v>
      </c>
      <c r="T2077">
        <v>67113.300399999993</v>
      </c>
      <c r="U2077" t="s">
        <v>171</v>
      </c>
    </row>
    <row r="2078" spans="1:21" x14ac:dyDescent="0.3">
      <c r="A2078" t="s">
        <v>11631</v>
      </c>
      <c r="B2078" s="1">
        <v>46030</v>
      </c>
      <c r="C2078" s="1">
        <v>46054</v>
      </c>
      <c r="D2078" s="1">
        <v>46033</v>
      </c>
      <c r="E2078" t="s">
        <v>22</v>
      </c>
      <c r="F2078" t="s">
        <v>11632</v>
      </c>
      <c r="G2078" t="s">
        <v>4016</v>
      </c>
      <c r="H2078" t="s">
        <v>25</v>
      </c>
      <c r="I2078" t="s">
        <v>26</v>
      </c>
      <c r="J2078" t="s">
        <v>11633</v>
      </c>
      <c r="K2078" t="s">
        <v>3925</v>
      </c>
      <c r="L2078" t="s">
        <v>289</v>
      </c>
      <c r="M2078" t="s">
        <v>51</v>
      </c>
      <c r="N2078" t="s">
        <v>87</v>
      </c>
      <c r="O2078" t="s">
        <v>11634</v>
      </c>
      <c r="P2078">
        <v>4</v>
      </c>
      <c r="Q2078">
        <v>33441.160000000003</v>
      </c>
      <c r="R2078">
        <v>0.12</v>
      </c>
      <c r="S2078">
        <v>132.88</v>
      </c>
      <c r="T2078">
        <v>117845.7632</v>
      </c>
      <c r="U2078" t="s">
        <v>54</v>
      </c>
    </row>
    <row r="2079" spans="1:21" x14ac:dyDescent="0.3">
      <c r="A2079" t="s">
        <v>11635</v>
      </c>
      <c r="B2079" s="1">
        <v>46034</v>
      </c>
      <c r="C2079" s="1">
        <v>46047</v>
      </c>
      <c r="D2079" s="1">
        <v>46027</v>
      </c>
      <c r="E2079" t="s">
        <v>22</v>
      </c>
      <c r="F2079" t="s">
        <v>8088</v>
      </c>
      <c r="G2079" t="s">
        <v>11636</v>
      </c>
      <c r="H2079" t="s">
        <v>25</v>
      </c>
      <c r="I2079" t="s">
        <v>150</v>
      </c>
      <c r="J2079" t="s">
        <v>11637</v>
      </c>
      <c r="K2079" t="s">
        <v>11638</v>
      </c>
      <c r="L2079" t="s">
        <v>2935</v>
      </c>
      <c r="M2079" t="s">
        <v>30</v>
      </c>
      <c r="N2079" t="s">
        <v>31</v>
      </c>
      <c r="O2079" t="s">
        <v>11639</v>
      </c>
      <c r="P2079">
        <v>4</v>
      </c>
      <c r="Q2079">
        <v>44503.67</v>
      </c>
      <c r="R2079">
        <v>0.18</v>
      </c>
      <c r="S2079">
        <v>139.72999999999999</v>
      </c>
      <c r="T2079">
        <v>146111.76759999999</v>
      </c>
      <c r="U2079" t="s">
        <v>42</v>
      </c>
    </row>
    <row r="2080" spans="1:21" x14ac:dyDescent="0.3">
      <c r="A2080" t="s">
        <v>11640</v>
      </c>
      <c r="B2080" s="1">
        <v>46056</v>
      </c>
      <c r="C2080" s="1">
        <v>46061</v>
      </c>
      <c r="D2080" s="1">
        <v>46026</v>
      </c>
      <c r="E2080" t="s">
        <v>22</v>
      </c>
      <c r="F2080" t="s">
        <v>11641</v>
      </c>
      <c r="G2080" t="s">
        <v>11642</v>
      </c>
      <c r="H2080" t="s">
        <v>25</v>
      </c>
      <c r="I2080" t="s">
        <v>791</v>
      </c>
      <c r="J2080" t="s">
        <v>11643</v>
      </c>
      <c r="K2080" t="s">
        <v>1551</v>
      </c>
      <c r="L2080" t="s">
        <v>2256</v>
      </c>
      <c r="M2080" t="s">
        <v>111</v>
      </c>
      <c r="N2080" t="s">
        <v>112</v>
      </c>
      <c r="O2080" t="s">
        <v>2680</v>
      </c>
      <c r="P2080">
        <v>1</v>
      </c>
      <c r="Q2080">
        <v>6134.24</v>
      </c>
      <c r="R2080">
        <v>0.04</v>
      </c>
      <c r="S2080">
        <v>20.49</v>
      </c>
      <c r="T2080">
        <v>5909.3603999999996</v>
      </c>
      <c r="U2080" t="s">
        <v>33</v>
      </c>
    </row>
    <row r="2081" spans="1:21" x14ac:dyDescent="0.3">
      <c r="A2081" t="s">
        <v>11644</v>
      </c>
      <c r="B2081" s="1">
        <v>46057</v>
      </c>
      <c r="C2081" s="1">
        <v>46042</v>
      </c>
      <c r="D2081" s="1">
        <v>46062</v>
      </c>
      <c r="E2081" t="s">
        <v>22</v>
      </c>
      <c r="F2081" t="s">
        <v>11645</v>
      </c>
      <c r="G2081" t="s">
        <v>11646</v>
      </c>
      <c r="H2081" t="s">
        <v>25</v>
      </c>
      <c r="I2081" t="s">
        <v>546</v>
      </c>
      <c r="J2081" t="s">
        <v>11647</v>
      </c>
      <c r="K2081" t="s">
        <v>506</v>
      </c>
      <c r="L2081" t="s">
        <v>1243</v>
      </c>
      <c r="M2081" t="s">
        <v>111</v>
      </c>
      <c r="N2081" t="s">
        <v>112</v>
      </c>
      <c r="O2081" t="s">
        <v>11648</v>
      </c>
      <c r="P2081">
        <v>4</v>
      </c>
      <c r="Q2081">
        <v>42350.46</v>
      </c>
      <c r="R2081">
        <v>0.23</v>
      </c>
      <c r="S2081">
        <v>131.91</v>
      </c>
      <c r="T2081">
        <v>130571.3268</v>
      </c>
      <c r="U2081" t="s">
        <v>33</v>
      </c>
    </row>
    <row r="2082" spans="1:21" x14ac:dyDescent="0.3">
      <c r="A2082" t="s">
        <v>11649</v>
      </c>
      <c r="B2082" s="1">
        <v>46060</v>
      </c>
      <c r="C2082" s="1">
        <v>46041</v>
      </c>
      <c r="D2082" s="1">
        <v>46044</v>
      </c>
      <c r="E2082" t="s">
        <v>22</v>
      </c>
      <c r="F2082" t="s">
        <v>11650</v>
      </c>
      <c r="G2082" t="s">
        <v>11651</v>
      </c>
      <c r="H2082" t="s">
        <v>25</v>
      </c>
      <c r="I2082" t="s">
        <v>166</v>
      </c>
      <c r="J2082" t="s">
        <v>11652</v>
      </c>
      <c r="K2082" t="s">
        <v>3807</v>
      </c>
      <c r="L2082" t="s">
        <v>2493</v>
      </c>
      <c r="M2082" t="s">
        <v>30</v>
      </c>
      <c r="N2082" t="s">
        <v>70</v>
      </c>
      <c r="O2082" t="s">
        <v>11653</v>
      </c>
      <c r="P2082">
        <v>1</v>
      </c>
      <c r="Q2082">
        <v>15049</v>
      </c>
      <c r="R2082">
        <v>0.08</v>
      </c>
      <c r="S2082">
        <v>141.4</v>
      </c>
      <c r="T2082">
        <v>13986.48</v>
      </c>
      <c r="U2082" t="s">
        <v>33</v>
      </c>
    </row>
    <row r="2083" spans="1:21" x14ac:dyDescent="0.3">
      <c r="A2083" t="s">
        <v>11654</v>
      </c>
      <c r="B2083" s="1">
        <v>46041</v>
      </c>
      <c r="C2083" s="1">
        <v>46042</v>
      </c>
      <c r="D2083" s="1">
        <v>46039</v>
      </c>
      <c r="E2083" t="s">
        <v>22</v>
      </c>
      <c r="F2083" t="s">
        <v>11655</v>
      </c>
      <c r="G2083" t="s">
        <v>11656</v>
      </c>
      <c r="H2083" t="s">
        <v>25</v>
      </c>
      <c r="I2083" t="s">
        <v>1357</v>
      </c>
      <c r="J2083" t="s">
        <v>11657</v>
      </c>
      <c r="K2083" t="s">
        <v>2013</v>
      </c>
      <c r="L2083" t="s">
        <v>5670</v>
      </c>
      <c r="M2083" t="s">
        <v>51</v>
      </c>
      <c r="N2083" t="s">
        <v>87</v>
      </c>
      <c r="O2083" t="s">
        <v>11658</v>
      </c>
      <c r="P2083">
        <v>1</v>
      </c>
      <c r="Q2083">
        <v>13576.89</v>
      </c>
      <c r="R2083">
        <v>0.06</v>
      </c>
      <c r="S2083">
        <v>24</v>
      </c>
      <c r="T2083">
        <v>12786.276599999999</v>
      </c>
      <c r="U2083" t="s">
        <v>54</v>
      </c>
    </row>
    <row r="2084" spans="1:21" x14ac:dyDescent="0.3">
      <c r="A2084" t="s">
        <v>11659</v>
      </c>
      <c r="B2084" s="1">
        <v>46058</v>
      </c>
      <c r="C2084" s="1">
        <v>46056</v>
      </c>
      <c r="D2084" s="1">
        <v>46035</v>
      </c>
      <c r="E2084" t="s">
        <v>22</v>
      </c>
      <c r="F2084" t="s">
        <v>11660</v>
      </c>
      <c r="G2084" t="s">
        <v>11661</v>
      </c>
      <c r="H2084" t="s">
        <v>25</v>
      </c>
      <c r="I2084" t="s">
        <v>133</v>
      </c>
      <c r="J2084" t="s">
        <v>11662</v>
      </c>
      <c r="K2084" t="s">
        <v>2658</v>
      </c>
      <c r="L2084" t="s">
        <v>2065</v>
      </c>
      <c r="M2084" t="s">
        <v>111</v>
      </c>
      <c r="N2084" t="s">
        <v>112</v>
      </c>
      <c r="O2084" t="s">
        <v>11663</v>
      </c>
      <c r="P2084">
        <v>2</v>
      </c>
      <c r="Q2084">
        <v>9958.0300000000007</v>
      </c>
      <c r="R2084">
        <v>0.13</v>
      </c>
      <c r="S2084">
        <v>60.24</v>
      </c>
      <c r="T2084">
        <v>17387.212200000002</v>
      </c>
      <c r="U2084" t="s">
        <v>54</v>
      </c>
    </row>
    <row r="2085" spans="1:21" x14ac:dyDescent="0.3">
      <c r="A2085" t="s">
        <v>11664</v>
      </c>
      <c r="B2085" s="1">
        <v>46039</v>
      </c>
      <c r="C2085" s="1">
        <v>46052</v>
      </c>
      <c r="D2085" s="1">
        <v>46026</v>
      </c>
      <c r="E2085" t="s">
        <v>22</v>
      </c>
      <c r="F2085" t="s">
        <v>11665</v>
      </c>
      <c r="G2085" t="s">
        <v>11666</v>
      </c>
      <c r="H2085" t="s">
        <v>25</v>
      </c>
      <c r="I2085" t="s">
        <v>504</v>
      </c>
      <c r="J2085" t="s">
        <v>11667</v>
      </c>
      <c r="K2085" t="s">
        <v>2586</v>
      </c>
      <c r="L2085" t="s">
        <v>1339</v>
      </c>
      <c r="M2085" t="s">
        <v>51</v>
      </c>
      <c r="N2085" t="s">
        <v>87</v>
      </c>
      <c r="O2085" t="s">
        <v>11668</v>
      </c>
      <c r="P2085">
        <v>1</v>
      </c>
      <c r="Q2085">
        <v>16315.16</v>
      </c>
      <c r="R2085">
        <v>0.06</v>
      </c>
      <c r="S2085">
        <v>25.88</v>
      </c>
      <c r="T2085">
        <v>15362.1304</v>
      </c>
      <c r="U2085" t="s">
        <v>54</v>
      </c>
    </row>
    <row r="2086" spans="1:21" x14ac:dyDescent="0.3">
      <c r="A2086" t="s">
        <v>11669</v>
      </c>
      <c r="B2086" s="1">
        <v>46055</v>
      </c>
      <c r="C2086" s="1">
        <v>46046</v>
      </c>
      <c r="D2086" s="1">
        <v>46058</v>
      </c>
      <c r="E2086" t="s">
        <v>22</v>
      </c>
      <c r="F2086" t="s">
        <v>11670</v>
      </c>
      <c r="G2086" t="s">
        <v>11671</v>
      </c>
      <c r="H2086" t="s">
        <v>25</v>
      </c>
      <c r="I2086" t="s">
        <v>425</v>
      </c>
      <c r="J2086" t="s">
        <v>11672</v>
      </c>
      <c r="K2086" t="s">
        <v>3976</v>
      </c>
      <c r="L2086" t="s">
        <v>3634</v>
      </c>
      <c r="M2086" t="s">
        <v>51</v>
      </c>
      <c r="N2086" t="s">
        <v>52</v>
      </c>
      <c r="O2086" t="s">
        <v>11673</v>
      </c>
      <c r="P2086">
        <v>1</v>
      </c>
      <c r="Q2086">
        <v>32202.82</v>
      </c>
      <c r="R2086">
        <v>7.0000000000000007E-2</v>
      </c>
      <c r="S2086">
        <v>148.69</v>
      </c>
      <c r="T2086">
        <v>30097.312600000001</v>
      </c>
      <c r="U2086" t="s">
        <v>171</v>
      </c>
    </row>
    <row r="2087" spans="1:21" x14ac:dyDescent="0.3">
      <c r="A2087" t="s">
        <v>11674</v>
      </c>
      <c r="B2087" s="1">
        <v>46058</v>
      </c>
      <c r="C2087" s="1">
        <v>46063</v>
      </c>
      <c r="D2087" s="1">
        <v>46061</v>
      </c>
      <c r="E2087" t="s">
        <v>22</v>
      </c>
      <c r="F2087" t="s">
        <v>11675</v>
      </c>
      <c r="G2087" t="s">
        <v>11676</v>
      </c>
      <c r="H2087" t="s">
        <v>25</v>
      </c>
      <c r="I2087" t="s">
        <v>331</v>
      </c>
      <c r="J2087" t="s">
        <v>11677</v>
      </c>
      <c r="K2087" t="s">
        <v>8731</v>
      </c>
      <c r="L2087" t="s">
        <v>11678</v>
      </c>
      <c r="M2087" t="s">
        <v>111</v>
      </c>
      <c r="N2087" t="s">
        <v>214</v>
      </c>
      <c r="O2087" t="s">
        <v>11679</v>
      </c>
      <c r="P2087">
        <v>1</v>
      </c>
      <c r="Q2087">
        <v>15424.18</v>
      </c>
      <c r="R2087">
        <v>0.03</v>
      </c>
      <c r="S2087">
        <v>81.17</v>
      </c>
      <c r="T2087">
        <v>15042.624599999999</v>
      </c>
      <c r="U2087" t="s">
        <v>33</v>
      </c>
    </row>
    <row r="2088" spans="1:21" x14ac:dyDescent="0.3">
      <c r="A2088" t="s">
        <v>11680</v>
      </c>
      <c r="B2088" s="1">
        <v>46048</v>
      </c>
      <c r="C2088" s="1">
        <v>46063</v>
      </c>
      <c r="D2088" s="1">
        <v>46036</v>
      </c>
      <c r="E2088" t="s">
        <v>22</v>
      </c>
      <c r="F2088" t="s">
        <v>4686</v>
      </c>
      <c r="G2088" t="s">
        <v>11681</v>
      </c>
      <c r="H2088" t="s">
        <v>25</v>
      </c>
      <c r="I2088" t="s">
        <v>158</v>
      </c>
      <c r="J2088" t="s">
        <v>11682</v>
      </c>
      <c r="K2088" t="s">
        <v>3347</v>
      </c>
      <c r="L2088" t="s">
        <v>1284</v>
      </c>
      <c r="M2088" t="s">
        <v>111</v>
      </c>
      <c r="N2088" t="s">
        <v>214</v>
      </c>
      <c r="O2088" t="s">
        <v>11683</v>
      </c>
      <c r="P2088">
        <v>4</v>
      </c>
      <c r="Q2088">
        <v>29515.040000000001</v>
      </c>
      <c r="R2088">
        <v>0.28999999999999998</v>
      </c>
      <c r="S2088">
        <v>43.15</v>
      </c>
      <c r="T2088">
        <v>83865.863599999997</v>
      </c>
      <c r="U2088" t="s">
        <v>54</v>
      </c>
    </row>
    <row r="2089" spans="1:21" x14ac:dyDescent="0.3">
      <c r="A2089" t="s">
        <v>11684</v>
      </c>
      <c r="B2089" s="1">
        <v>46042</v>
      </c>
      <c r="C2089" s="1">
        <v>46058</v>
      </c>
      <c r="D2089" s="1">
        <v>46033</v>
      </c>
      <c r="E2089" t="s">
        <v>22</v>
      </c>
      <c r="F2089" t="s">
        <v>11685</v>
      </c>
      <c r="G2089" t="s">
        <v>11686</v>
      </c>
      <c r="H2089" t="s">
        <v>25</v>
      </c>
      <c r="I2089" t="s">
        <v>425</v>
      </c>
      <c r="J2089" t="s">
        <v>11687</v>
      </c>
      <c r="K2089" t="s">
        <v>5896</v>
      </c>
      <c r="L2089" t="s">
        <v>998</v>
      </c>
      <c r="M2089" t="s">
        <v>51</v>
      </c>
      <c r="N2089" t="s">
        <v>52</v>
      </c>
      <c r="O2089" t="s">
        <v>11688</v>
      </c>
      <c r="P2089">
        <v>5</v>
      </c>
      <c r="Q2089">
        <v>30821.65</v>
      </c>
      <c r="R2089">
        <v>0.21</v>
      </c>
      <c r="S2089">
        <v>33.729999999999997</v>
      </c>
      <c r="T2089">
        <v>121779.2475</v>
      </c>
      <c r="U2089" t="s">
        <v>33</v>
      </c>
    </row>
    <row r="2090" spans="1:21" x14ac:dyDescent="0.3">
      <c r="A2090" t="s">
        <v>11689</v>
      </c>
      <c r="B2090" s="1">
        <v>46036</v>
      </c>
      <c r="C2090" s="1">
        <v>46038</v>
      </c>
      <c r="D2090" s="1">
        <v>46040</v>
      </c>
      <c r="E2090" t="s">
        <v>22</v>
      </c>
      <c r="F2090" t="s">
        <v>11690</v>
      </c>
      <c r="G2090" t="s">
        <v>11691</v>
      </c>
      <c r="H2090" t="s">
        <v>25</v>
      </c>
      <c r="I2090" t="s">
        <v>166</v>
      </c>
      <c r="J2090" t="s">
        <v>11692</v>
      </c>
      <c r="K2090" t="s">
        <v>874</v>
      </c>
      <c r="L2090" t="s">
        <v>1598</v>
      </c>
      <c r="M2090" t="s">
        <v>30</v>
      </c>
      <c r="N2090" t="s">
        <v>31</v>
      </c>
      <c r="O2090" t="s">
        <v>11693</v>
      </c>
      <c r="P2090">
        <v>1</v>
      </c>
      <c r="Q2090">
        <v>41174.230000000003</v>
      </c>
      <c r="R2090">
        <v>0.19</v>
      </c>
      <c r="S2090">
        <v>114.29</v>
      </c>
      <c r="T2090">
        <v>33465.416299999997</v>
      </c>
      <c r="U2090" t="s">
        <v>33</v>
      </c>
    </row>
    <row r="2091" spans="1:21" x14ac:dyDescent="0.3">
      <c r="A2091" t="s">
        <v>11694</v>
      </c>
      <c r="B2091" s="1">
        <v>46035</v>
      </c>
      <c r="C2091" s="1">
        <v>46046</v>
      </c>
      <c r="D2091" s="1">
        <v>46058</v>
      </c>
      <c r="E2091" t="s">
        <v>22</v>
      </c>
      <c r="F2091" t="s">
        <v>6732</v>
      </c>
      <c r="G2091" t="s">
        <v>11695</v>
      </c>
      <c r="H2091" t="s">
        <v>25</v>
      </c>
      <c r="I2091" t="s">
        <v>278</v>
      </c>
      <c r="J2091" t="s">
        <v>11696</v>
      </c>
      <c r="K2091" t="s">
        <v>2531</v>
      </c>
      <c r="L2091" t="s">
        <v>319</v>
      </c>
      <c r="M2091" t="s">
        <v>30</v>
      </c>
      <c r="N2091" t="s">
        <v>70</v>
      </c>
      <c r="O2091" t="s">
        <v>11697</v>
      </c>
      <c r="P2091">
        <v>5</v>
      </c>
      <c r="Q2091">
        <v>9867.2199999999993</v>
      </c>
      <c r="R2091">
        <v>0.08</v>
      </c>
      <c r="S2091">
        <v>45.79</v>
      </c>
      <c r="T2091">
        <v>45435.002</v>
      </c>
      <c r="U2091" t="s">
        <v>33</v>
      </c>
    </row>
    <row r="2092" spans="1:21" x14ac:dyDescent="0.3">
      <c r="A2092" t="s">
        <v>11698</v>
      </c>
      <c r="B2092" s="1">
        <v>46043</v>
      </c>
      <c r="C2092" s="1">
        <v>46046</v>
      </c>
      <c r="D2092" s="1">
        <v>46035</v>
      </c>
      <c r="E2092" t="s">
        <v>22</v>
      </c>
      <c r="F2092" t="s">
        <v>11699</v>
      </c>
      <c r="G2092" t="s">
        <v>11700</v>
      </c>
      <c r="H2092" t="s">
        <v>25</v>
      </c>
      <c r="I2092" t="s">
        <v>256</v>
      </c>
      <c r="J2092" t="s">
        <v>11701</v>
      </c>
      <c r="K2092" t="s">
        <v>2970</v>
      </c>
      <c r="L2092" t="s">
        <v>10819</v>
      </c>
      <c r="M2092" t="s">
        <v>51</v>
      </c>
      <c r="N2092" t="s">
        <v>145</v>
      </c>
      <c r="O2092" t="s">
        <v>11702</v>
      </c>
      <c r="P2092">
        <v>3</v>
      </c>
      <c r="Q2092">
        <v>45437.85</v>
      </c>
      <c r="R2092">
        <v>0</v>
      </c>
      <c r="S2092">
        <v>125.26</v>
      </c>
      <c r="T2092">
        <v>136438.81</v>
      </c>
      <c r="U2092" t="s">
        <v>42</v>
      </c>
    </row>
    <row r="2093" spans="1:21" x14ac:dyDescent="0.3">
      <c r="A2093" t="s">
        <v>11703</v>
      </c>
      <c r="B2093" s="1">
        <v>46045</v>
      </c>
      <c r="C2093" s="1">
        <v>46043</v>
      </c>
      <c r="D2093" s="1">
        <v>46037</v>
      </c>
      <c r="E2093" t="s">
        <v>22</v>
      </c>
      <c r="F2093" t="s">
        <v>11704</v>
      </c>
      <c r="G2093" t="s">
        <v>11705</v>
      </c>
      <c r="H2093" t="s">
        <v>25</v>
      </c>
      <c r="I2093" t="s">
        <v>1416</v>
      </c>
      <c r="J2093" t="s">
        <v>11706</v>
      </c>
      <c r="K2093" t="s">
        <v>8630</v>
      </c>
      <c r="L2093" t="s">
        <v>1180</v>
      </c>
      <c r="M2093" t="s">
        <v>51</v>
      </c>
      <c r="N2093" t="s">
        <v>145</v>
      </c>
      <c r="O2093" t="s">
        <v>11707</v>
      </c>
      <c r="P2093">
        <v>3</v>
      </c>
      <c r="Q2093">
        <v>41321.9</v>
      </c>
      <c r="R2093">
        <v>0.05</v>
      </c>
      <c r="S2093">
        <v>131.94</v>
      </c>
      <c r="T2093">
        <v>117899.355</v>
      </c>
      <c r="U2093" t="s">
        <v>33</v>
      </c>
    </row>
    <row r="2094" spans="1:21" x14ac:dyDescent="0.3">
      <c r="A2094" t="s">
        <v>11708</v>
      </c>
      <c r="B2094" s="1">
        <v>46032</v>
      </c>
      <c r="C2094" s="1">
        <v>46039</v>
      </c>
      <c r="D2094" s="1">
        <v>46045</v>
      </c>
      <c r="E2094" t="s">
        <v>22</v>
      </c>
      <c r="F2094" t="s">
        <v>11709</v>
      </c>
      <c r="G2094" t="s">
        <v>11710</v>
      </c>
      <c r="H2094" t="s">
        <v>25</v>
      </c>
      <c r="I2094" t="s">
        <v>553</v>
      </c>
      <c r="J2094" t="s">
        <v>11711</v>
      </c>
      <c r="K2094" t="s">
        <v>11712</v>
      </c>
      <c r="L2094" t="s">
        <v>11144</v>
      </c>
      <c r="M2094" t="s">
        <v>30</v>
      </c>
      <c r="N2094" t="s">
        <v>70</v>
      </c>
      <c r="O2094" t="s">
        <v>11713</v>
      </c>
      <c r="P2094">
        <v>2</v>
      </c>
      <c r="Q2094">
        <v>15172.03</v>
      </c>
      <c r="R2094">
        <v>0.02</v>
      </c>
      <c r="S2094">
        <v>52.69</v>
      </c>
      <c r="T2094">
        <v>29789.8688</v>
      </c>
      <c r="U2094" t="s">
        <v>33</v>
      </c>
    </row>
    <row r="2095" spans="1:21" x14ac:dyDescent="0.3">
      <c r="A2095" t="s">
        <v>11714</v>
      </c>
      <c r="B2095" s="1">
        <v>46052</v>
      </c>
      <c r="C2095" s="1">
        <v>46060</v>
      </c>
      <c r="D2095" s="1">
        <v>46056</v>
      </c>
      <c r="E2095" t="s">
        <v>22</v>
      </c>
      <c r="F2095" t="s">
        <v>11715</v>
      </c>
      <c r="G2095" t="s">
        <v>2649</v>
      </c>
      <c r="H2095" t="s">
        <v>25</v>
      </c>
      <c r="I2095" t="s">
        <v>58</v>
      </c>
      <c r="J2095" t="s">
        <v>11716</v>
      </c>
      <c r="K2095" t="s">
        <v>11717</v>
      </c>
      <c r="L2095" t="s">
        <v>1305</v>
      </c>
      <c r="M2095" t="s">
        <v>111</v>
      </c>
      <c r="N2095" t="s">
        <v>112</v>
      </c>
      <c r="O2095" t="s">
        <v>11718</v>
      </c>
      <c r="P2095">
        <v>4</v>
      </c>
      <c r="Q2095">
        <v>48467.95</v>
      </c>
      <c r="R2095">
        <v>0.01</v>
      </c>
      <c r="S2095">
        <v>128.57</v>
      </c>
      <c r="T2095">
        <v>192061.652</v>
      </c>
      <c r="U2095" t="s">
        <v>42</v>
      </c>
    </row>
    <row r="2096" spans="1:21" x14ac:dyDescent="0.3">
      <c r="A2096" t="s">
        <v>11719</v>
      </c>
      <c r="B2096" s="1">
        <v>46059</v>
      </c>
      <c r="C2096" s="1">
        <v>46040</v>
      </c>
      <c r="D2096" s="1">
        <v>46030</v>
      </c>
      <c r="E2096" t="s">
        <v>22</v>
      </c>
      <c r="F2096" t="s">
        <v>11720</v>
      </c>
      <c r="G2096" t="s">
        <v>11721</v>
      </c>
      <c r="H2096" t="s">
        <v>25</v>
      </c>
      <c r="I2096" t="s">
        <v>347</v>
      </c>
      <c r="J2096" t="s">
        <v>11722</v>
      </c>
      <c r="K2096" t="s">
        <v>11723</v>
      </c>
      <c r="L2096" t="s">
        <v>11724</v>
      </c>
      <c r="M2096" t="s">
        <v>30</v>
      </c>
      <c r="N2096" t="s">
        <v>31</v>
      </c>
      <c r="O2096" t="s">
        <v>11725</v>
      </c>
      <c r="P2096">
        <v>1</v>
      </c>
      <c r="Q2096">
        <v>13091.69</v>
      </c>
      <c r="R2096">
        <v>0.05</v>
      </c>
      <c r="S2096">
        <v>142.86000000000001</v>
      </c>
      <c r="T2096">
        <v>12579.9655</v>
      </c>
      <c r="U2096" t="s">
        <v>171</v>
      </c>
    </row>
    <row r="2097" spans="1:21" x14ac:dyDescent="0.3">
      <c r="A2097" t="s">
        <v>11726</v>
      </c>
      <c r="B2097" s="1">
        <v>46024</v>
      </c>
      <c r="C2097" s="1">
        <v>46060</v>
      </c>
      <c r="D2097" s="1">
        <v>46031</v>
      </c>
      <c r="E2097" t="s">
        <v>22</v>
      </c>
      <c r="F2097" t="s">
        <v>11727</v>
      </c>
      <c r="G2097" t="s">
        <v>11728</v>
      </c>
      <c r="H2097" t="s">
        <v>25</v>
      </c>
      <c r="I2097" t="s">
        <v>158</v>
      </c>
      <c r="J2097" t="s">
        <v>11729</v>
      </c>
      <c r="K2097" t="s">
        <v>10724</v>
      </c>
      <c r="L2097" t="s">
        <v>6642</v>
      </c>
      <c r="M2097" t="s">
        <v>111</v>
      </c>
      <c r="N2097" t="s">
        <v>112</v>
      </c>
      <c r="O2097" t="s">
        <v>11730</v>
      </c>
      <c r="P2097">
        <v>1</v>
      </c>
      <c r="Q2097">
        <v>46912.38</v>
      </c>
      <c r="R2097">
        <v>0.16</v>
      </c>
      <c r="S2097">
        <v>136.97999999999999</v>
      </c>
      <c r="T2097">
        <v>39543.379200000003</v>
      </c>
      <c r="U2097" t="s">
        <v>42</v>
      </c>
    </row>
    <row r="2098" spans="1:21" x14ac:dyDescent="0.3">
      <c r="A2098" t="s">
        <v>11731</v>
      </c>
      <c r="B2098" s="1">
        <v>46048</v>
      </c>
      <c r="C2098" s="1">
        <v>46037</v>
      </c>
      <c r="D2098" s="1">
        <v>46042</v>
      </c>
      <c r="E2098" t="s">
        <v>22</v>
      </c>
      <c r="F2098" t="s">
        <v>11732</v>
      </c>
      <c r="G2098" t="s">
        <v>11733</v>
      </c>
      <c r="H2098" t="s">
        <v>25</v>
      </c>
      <c r="I2098" t="s">
        <v>469</v>
      </c>
      <c r="J2098" t="s">
        <v>11734</v>
      </c>
      <c r="K2098" t="s">
        <v>8824</v>
      </c>
      <c r="L2098" t="s">
        <v>1994</v>
      </c>
      <c r="M2098" t="s">
        <v>111</v>
      </c>
      <c r="N2098" t="s">
        <v>112</v>
      </c>
      <c r="O2098" t="s">
        <v>11735</v>
      </c>
      <c r="P2098">
        <v>5</v>
      </c>
      <c r="Q2098">
        <v>24478.720000000001</v>
      </c>
      <c r="R2098">
        <v>0.02</v>
      </c>
      <c r="S2098">
        <v>114.23</v>
      </c>
      <c r="T2098">
        <v>120059.958</v>
      </c>
      <c r="U2098" t="s">
        <v>42</v>
      </c>
    </row>
    <row r="2099" spans="1:21" x14ac:dyDescent="0.3">
      <c r="A2099" t="s">
        <v>11736</v>
      </c>
      <c r="B2099" s="1">
        <v>46037</v>
      </c>
      <c r="C2099" s="1">
        <v>46033</v>
      </c>
      <c r="D2099" s="1">
        <v>46027</v>
      </c>
      <c r="E2099" t="s">
        <v>22</v>
      </c>
      <c r="F2099" t="s">
        <v>1628</v>
      </c>
      <c r="G2099" t="s">
        <v>11737</v>
      </c>
      <c r="H2099" t="s">
        <v>25</v>
      </c>
      <c r="I2099" t="s">
        <v>448</v>
      </c>
      <c r="J2099" t="s">
        <v>11738</v>
      </c>
      <c r="K2099" t="s">
        <v>1325</v>
      </c>
      <c r="L2099" t="s">
        <v>2158</v>
      </c>
      <c r="M2099" t="s">
        <v>111</v>
      </c>
      <c r="N2099" t="s">
        <v>214</v>
      </c>
      <c r="O2099" t="s">
        <v>11739</v>
      </c>
      <c r="P2099">
        <v>3</v>
      </c>
      <c r="Q2099">
        <v>3433.95</v>
      </c>
      <c r="R2099">
        <v>0.26</v>
      </c>
      <c r="S2099">
        <v>104.9</v>
      </c>
      <c r="T2099">
        <v>7728.2690000000002</v>
      </c>
      <c r="U2099" t="s">
        <v>54</v>
      </c>
    </row>
    <row r="2100" spans="1:21" x14ac:dyDescent="0.3">
      <c r="A2100" t="s">
        <v>11740</v>
      </c>
      <c r="B2100" s="1">
        <v>46029</v>
      </c>
      <c r="C2100" s="1">
        <v>46024</v>
      </c>
      <c r="D2100" s="1">
        <v>46040</v>
      </c>
      <c r="E2100" t="s">
        <v>22</v>
      </c>
      <c r="F2100" t="s">
        <v>11741</v>
      </c>
      <c r="G2100" t="s">
        <v>11742</v>
      </c>
      <c r="H2100" t="s">
        <v>25</v>
      </c>
      <c r="I2100" t="s">
        <v>347</v>
      </c>
      <c r="J2100" t="s">
        <v>11743</v>
      </c>
      <c r="K2100" t="s">
        <v>5110</v>
      </c>
      <c r="L2100" t="s">
        <v>2598</v>
      </c>
      <c r="M2100" t="s">
        <v>51</v>
      </c>
      <c r="N2100" t="s">
        <v>87</v>
      </c>
      <c r="O2100" t="s">
        <v>11744</v>
      </c>
      <c r="P2100">
        <v>3</v>
      </c>
      <c r="Q2100">
        <v>25478.78</v>
      </c>
      <c r="R2100">
        <v>0.28999999999999998</v>
      </c>
      <c r="S2100">
        <v>51.24</v>
      </c>
      <c r="T2100">
        <v>54321.041400000002</v>
      </c>
      <c r="U2100" t="s">
        <v>33</v>
      </c>
    </row>
    <row r="2101" spans="1:21" x14ac:dyDescent="0.3">
      <c r="A2101" t="s">
        <v>11745</v>
      </c>
      <c r="B2101" s="1">
        <v>46054</v>
      </c>
      <c r="C2101" s="1">
        <v>46059</v>
      </c>
      <c r="D2101" s="1">
        <v>46057</v>
      </c>
      <c r="E2101" t="s">
        <v>22</v>
      </c>
      <c r="F2101" t="s">
        <v>11746</v>
      </c>
      <c r="G2101" t="s">
        <v>11747</v>
      </c>
      <c r="H2101" t="s">
        <v>25</v>
      </c>
      <c r="I2101" t="s">
        <v>331</v>
      </c>
      <c r="J2101" t="s">
        <v>11748</v>
      </c>
      <c r="K2101" t="s">
        <v>11749</v>
      </c>
      <c r="L2101" t="s">
        <v>1243</v>
      </c>
      <c r="M2101" t="s">
        <v>30</v>
      </c>
      <c r="N2101" t="s">
        <v>31</v>
      </c>
      <c r="O2101" t="s">
        <v>11750</v>
      </c>
      <c r="P2101">
        <v>3</v>
      </c>
      <c r="Q2101">
        <v>34278.629999999997</v>
      </c>
      <c r="R2101">
        <v>0.09</v>
      </c>
      <c r="S2101">
        <v>68.39</v>
      </c>
      <c r="T2101">
        <v>93649.049899999998</v>
      </c>
      <c r="U2101" t="s">
        <v>54</v>
      </c>
    </row>
    <row r="2102" spans="1:21" x14ac:dyDescent="0.3">
      <c r="A2102" t="s">
        <v>11751</v>
      </c>
      <c r="B2102" s="1">
        <v>46054</v>
      </c>
      <c r="C2102" s="1">
        <v>46026</v>
      </c>
      <c r="D2102" s="1">
        <v>46023</v>
      </c>
      <c r="E2102" t="s">
        <v>22</v>
      </c>
      <c r="F2102" t="s">
        <v>2502</v>
      </c>
      <c r="G2102" t="s">
        <v>11752</v>
      </c>
      <c r="H2102" t="s">
        <v>25</v>
      </c>
      <c r="I2102" t="s">
        <v>1102</v>
      </c>
      <c r="J2102" t="s">
        <v>11753</v>
      </c>
      <c r="K2102" t="s">
        <v>3444</v>
      </c>
      <c r="L2102" t="s">
        <v>69</v>
      </c>
      <c r="M2102" t="s">
        <v>51</v>
      </c>
      <c r="N2102" t="s">
        <v>52</v>
      </c>
      <c r="O2102" t="s">
        <v>11754</v>
      </c>
      <c r="P2102">
        <v>4</v>
      </c>
      <c r="Q2102">
        <v>5759.54</v>
      </c>
      <c r="R2102">
        <v>0.23</v>
      </c>
      <c r="S2102">
        <v>33.21</v>
      </c>
      <c r="T2102">
        <v>17772.593199999999</v>
      </c>
      <c r="U2102" t="s">
        <v>42</v>
      </c>
    </row>
    <row r="2103" spans="1:21" x14ac:dyDescent="0.3">
      <c r="A2103" t="s">
        <v>11755</v>
      </c>
      <c r="B2103" s="1">
        <v>46040</v>
      </c>
      <c r="C2103" s="1">
        <v>46061</v>
      </c>
      <c r="D2103" s="1">
        <v>46053</v>
      </c>
      <c r="E2103" t="s">
        <v>22</v>
      </c>
      <c r="F2103" t="s">
        <v>11756</v>
      </c>
      <c r="G2103" t="s">
        <v>11757</v>
      </c>
      <c r="H2103" t="s">
        <v>25</v>
      </c>
      <c r="I2103" t="s">
        <v>234</v>
      </c>
      <c r="J2103" t="s">
        <v>11758</v>
      </c>
      <c r="K2103" t="s">
        <v>2394</v>
      </c>
      <c r="L2103" t="s">
        <v>2580</v>
      </c>
      <c r="M2103" t="s">
        <v>30</v>
      </c>
      <c r="N2103" t="s">
        <v>31</v>
      </c>
      <c r="O2103" t="s">
        <v>11759</v>
      </c>
      <c r="P2103">
        <v>5</v>
      </c>
      <c r="Q2103">
        <v>10575.36</v>
      </c>
      <c r="R2103">
        <v>0.09</v>
      </c>
      <c r="S2103">
        <v>68.650000000000006</v>
      </c>
      <c r="T2103">
        <v>48186.538</v>
      </c>
      <c r="U2103" t="s">
        <v>42</v>
      </c>
    </row>
    <row r="2104" spans="1:21" x14ac:dyDescent="0.3">
      <c r="A2104" t="s">
        <v>11760</v>
      </c>
      <c r="B2104" s="1">
        <v>46032</v>
      </c>
      <c r="C2104" s="1">
        <v>46055</v>
      </c>
      <c r="D2104" s="1">
        <v>46035</v>
      </c>
      <c r="E2104" t="s">
        <v>22</v>
      </c>
      <c r="F2104" t="s">
        <v>11761</v>
      </c>
      <c r="G2104" t="s">
        <v>11762</v>
      </c>
      <c r="H2104" t="s">
        <v>25</v>
      </c>
      <c r="I2104" t="s">
        <v>616</v>
      </c>
      <c r="J2104" t="s">
        <v>11763</v>
      </c>
      <c r="K2104" t="s">
        <v>2440</v>
      </c>
      <c r="L2104" t="s">
        <v>786</v>
      </c>
      <c r="M2104" t="s">
        <v>30</v>
      </c>
      <c r="N2104" t="s">
        <v>70</v>
      </c>
      <c r="O2104" t="s">
        <v>8166</v>
      </c>
      <c r="P2104">
        <v>1</v>
      </c>
      <c r="Q2104">
        <v>20776.189999999999</v>
      </c>
      <c r="R2104">
        <v>0.1</v>
      </c>
      <c r="S2104">
        <v>39.880000000000003</v>
      </c>
      <c r="T2104">
        <v>18738.451000000001</v>
      </c>
      <c r="U2104" t="s">
        <v>54</v>
      </c>
    </row>
    <row r="2105" spans="1:21" x14ac:dyDescent="0.3">
      <c r="A2105" t="s">
        <v>11764</v>
      </c>
      <c r="B2105" s="1">
        <v>46047</v>
      </c>
      <c r="C2105" s="1">
        <v>46055</v>
      </c>
      <c r="D2105" s="1">
        <v>46036</v>
      </c>
      <c r="E2105" t="s">
        <v>22</v>
      </c>
      <c r="F2105" t="s">
        <v>11765</v>
      </c>
      <c r="G2105" t="s">
        <v>11766</v>
      </c>
      <c r="H2105" t="s">
        <v>25</v>
      </c>
      <c r="I2105" t="s">
        <v>504</v>
      </c>
      <c r="J2105" t="s">
        <v>11767</v>
      </c>
      <c r="K2105" t="s">
        <v>11768</v>
      </c>
      <c r="L2105" t="s">
        <v>2206</v>
      </c>
      <c r="M2105" t="s">
        <v>51</v>
      </c>
      <c r="N2105" t="s">
        <v>52</v>
      </c>
      <c r="O2105" t="s">
        <v>11769</v>
      </c>
      <c r="P2105">
        <v>4</v>
      </c>
      <c r="Q2105">
        <v>37746.129999999997</v>
      </c>
      <c r="R2105">
        <v>0.13</v>
      </c>
      <c r="S2105">
        <v>29</v>
      </c>
      <c r="T2105">
        <v>131385.5324</v>
      </c>
      <c r="U2105" t="s">
        <v>33</v>
      </c>
    </row>
    <row r="2106" spans="1:21" x14ac:dyDescent="0.3">
      <c r="A2106" t="s">
        <v>11770</v>
      </c>
      <c r="B2106" s="1">
        <v>46027</v>
      </c>
      <c r="C2106" s="1">
        <v>46029</v>
      </c>
      <c r="D2106" s="1">
        <v>46060</v>
      </c>
      <c r="E2106" t="s">
        <v>22</v>
      </c>
      <c r="F2106" t="s">
        <v>11771</v>
      </c>
      <c r="G2106" t="s">
        <v>11772</v>
      </c>
      <c r="H2106" t="s">
        <v>25</v>
      </c>
      <c r="I2106" t="s">
        <v>347</v>
      </c>
      <c r="J2106" t="s">
        <v>11773</v>
      </c>
      <c r="K2106" t="s">
        <v>427</v>
      </c>
      <c r="L2106" t="s">
        <v>6707</v>
      </c>
      <c r="M2106" t="s">
        <v>30</v>
      </c>
      <c r="N2106" t="s">
        <v>70</v>
      </c>
      <c r="O2106" t="s">
        <v>11774</v>
      </c>
      <c r="P2106">
        <v>3</v>
      </c>
      <c r="Q2106">
        <v>45213.3</v>
      </c>
      <c r="R2106">
        <v>0.11</v>
      </c>
      <c r="S2106">
        <v>91.06</v>
      </c>
      <c r="T2106">
        <v>120810.571</v>
      </c>
      <c r="U2106" t="s">
        <v>42</v>
      </c>
    </row>
    <row r="2107" spans="1:21" x14ac:dyDescent="0.3">
      <c r="A2107" t="s">
        <v>11775</v>
      </c>
      <c r="B2107" s="1">
        <v>46035</v>
      </c>
      <c r="C2107" s="1">
        <v>46044</v>
      </c>
      <c r="D2107" s="1">
        <v>46039</v>
      </c>
      <c r="E2107" t="s">
        <v>22</v>
      </c>
      <c r="F2107" t="s">
        <v>11776</v>
      </c>
      <c r="G2107" t="s">
        <v>11777</v>
      </c>
      <c r="H2107" t="s">
        <v>25</v>
      </c>
      <c r="I2107" t="s">
        <v>158</v>
      </c>
      <c r="J2107" t="s">
        <v>11778</v>
      </c>
      <c r="K2107" t="s">
        <v>2275</v>
      </c>
      <c r="L2107" t="s">
        <v>3634</v>
      </c>
      <c r="M2107" t="s">
        <v>30</v>
      </c>
      <c r="N2107" t="s">
        <v>31</v>
      </c>
      <c r="O2107" t="s">
        <v>11779</v>
      </c>
      <c r="P2107">
        <v>3</v>
      </c>
      <c r="Q2107">
        <v>23779.46</v>
      </c>
      <c r="R2107">
        <v>0</v>
      </c>
      <c r="S2107">
        <v>64.31</v>
      </c>
      <c r="T2107">
        <v>71402.69</v>
      </c>
      <c r="U2107" t="s">
        <v>54</v>
      </c>
    </row>
    <row r="2108" spans="1:21" x14ac:dyDescent="0.3">
      <c r="A2108" t="s">
        <v>11780</v>
      </c>
      <c r="B2108" s="1">
        <v>46044</v>
      </c>
      <c r="C2108" s="1">
        <v>46031</v>
      </c>
      <c r="D2108" s="1">
        <v>46032</v>
      </c>
      <c r="E2108" t="s">
        <v>22</v>
      </c>
      <c r="F2108" t="s">
        <v>11781</v>
      </c>
      <c r="G2108" t="s">
        <v>11782</v>
      </c>
      <c r="H2108" t="s">
        <v>25</v>
      </c>
      <c r="I2108" t="s">
        <v>680</v>
      </c>
      <c r="J2108" t="s">
        <v>11783</v>
      </c>
      <c r="K2108" t="s">
        <v>11784</v>
      </c>
      <c r="L2108" t="s">
        <v>8063</v>
      </c>
      <c r="M2108" t="s">
        <v>111</v>
      </c>
      <c r="N2108" t="s">
        <v>214</v>
      </c>
      <c r="O2108" t="s">
        <v>11785</v>
      </c>
      <c r="P2108">
        <v>5</v>
      </c>
      <c r="Q2108">
        <v>18665.02</v>
      </c>
      <c r="R2108">
        <v>0.3</v>
      </c>
      <c r="S2108">
        <v>52.78</v>
      </c>
      <c r="T2108">
        <v>65380.35</v>
      </c>
      <c r="U2108" t="s">
        <v>42</v>
      </c>
    </row>
    <row r="2109" spans="1:21" x14ac:dyDescent="0.3">
      <c r="A2109" t="s">
        <v>11786</v>
      </c>
      <c r="B2109" s="1">
        <v>46047</v>
      </c>
      <c r="C2109" s="1">
        <v>46048</v>
      </c>
      <c r="D2109" s="1">
        <v>46057</v>
      </c>
      <c r="E2109" t="s">
        <v>22</v>
      </c>
      <c r="F2109" t="s">
        <v>6584</v>
      </c>
      <c r="G2109" t="s">
        <v>11787</v>
      </c>
      <c r="H2109" t="s">
        <v>25</v>
      </c>
      <c r="I2109" t="s">
        <v>574</v>
      </c>
      <c r="J2109" t="s">
        <v>10343</v>
      </c>
      <c r="K2109" t="s">
        <v>11788</v>
      </c>
      <c r="L2109" t="s">
        <v>11789</v>
      </c>
      <c r="M2109" t="s">
        <v>111</v>
      </c>
      <c r="N2109" t="s">
        <v>214</v>
      </c>
      <c r="O2109" t="s">
        <v>11790</v>
      </c>
      <c r="P2109">
        <v>3</v>
      </c>
      <c r="Q2109">
        <v>8592.08</v>
      </c>
      <c r="R2109">
        <v>0.11</v>
      </c>
      <c r="S2109">
        <v>119.41</v>
      </c>
      <c r="T2109">
        <v>23060.263599999998</v>
      </c>
      <c r="U2109" t="s">
        <v>33</v>
      </c>
    </row>
    <row r="2110" spans="1:21" x14ac:dyDescent="0.3">
      <c r="A2110" t="s">
        <v>11791</v>
      </c>
      <c r="B2110" s="1">
        <v>46059</v>
      </c>
      <c r="C2110" s="1">
        <v>46049</v>
      </c>
      <c r="D2110" s="1">
        <v>46062</v>
      </c>
      <c r="E2110" t="s">
        <v>22</v>
      </c>
      <c r="F2110" t="s">
        <v>11792</v>
      </c>
      <c r="G2110" t="s">
        <v>11793</v>
      </c>
      <c r="H2110" t="s">
        <v>25</v>
      </c>
      <c r="I2110" t="s">
        <v>190</v>
      </c>
      <c r="J2110" t="s">
        <v>11794</v>
      </c>
      <c r="K2110" t="s">
        <v>3948</v>
      </c>
      <c r="L2110" t="s">
        <v>2935</v>
      </c>
      <c r="M2110" t="s">
        <v>111</v>
      </c>
      <c r="N2110" t="s">
        <v>214</v>
      </c>
      <c r="O2110" t="s">
        <v>11795</v>
      </c>
      <c r="P2110">
        <v>3</v>
      </c>
      <c r="Q2110">
        <v>29890.36</v>
      </c>
      <c r="R2110">
        <v>0.11</v>
      </c>
      <c r="S2110">
        <v>41.76</v>
      </c>
      <c r="T2110">
        <v>79849.021200000003</v>
      </c>
      <c r="U2110" t="s">
        <v>171</v>
      </c>
    </row>
    <row r="2111" spans="1:21" x14ac:dyDescent="0.3">
      <c r="A2111" t="s">
        <v>11796</v>
      </c>
      <c r="B2111" s="1">
        <v>46063</v>
      </c>
      <c r="C2111" s="1">
        <v>46042</v>
      </c>
      <c r="D2111" s="1">
        <v>46042</v>
      </c>
      <c r="E2111" t="s">
        <v>22</v>
      </c>
      <c r="F2111" t="s">
        <v>11797</v>
      </c>
      <c r="G2111" t="s">
        <v>11798</v>
      </c>
      <c r="H2111" t="s">
        <v>25</v>
      </c>
      <c r="I2111" t="s">
        <v>763</v>
      </c>
      <c r="J2111" t="s">
        <v>9517</v>
      </c>
      <c r="K2111" t="s">
        <v>674</v>
      </c>
      <c r="L2111" t="s">
        <v>4289</v>
      </c>
      <c r="M2111" t="s">
        <v>51</v>
      </c>
      <c r="N2111" t="s">
        <v>145</v>
      </c>
      <c r="O2111" t="s">
        <v>4997</v>
      </c>
      <c r="P2111">
        <v>2</v>
      </c>
      <c r="Q2111">
        <v>11752.78</v>
      </c>
      <c r="R2111">
        <v>0.14000000000000001</v>
      </c>
      <c r="S2111">
        <v>129.16999999999999</v>
      </c>
      <c r="T2111">
        <v>20343.9516</v>
      </c>
      <c r="U2111" t="s">
        <v>42</v>
      </c>
    </row>
    <row r="2112" spans="1:21" x14ac:dyDescent="0.3">
      <c r="A2112" t="s">
        <v>11799</v>
      </c>
      <c r="B2112" s="1">
        <v>46025</v>
      </c>
      <c r="C2112" s="1">
        <v>46027</v>
      </c>
      <c r="D2112" s="1">
        <v>46043</v>
      </c>
      <c r="E2112" t="s">
        <v>22</v>
      </c>
      <c r="F2112" t="s">
        <v>11800</v>
      </c>
      <c r="G2112" t="s">
        <v>11801</v>
      </c>
      <c r="H2112" t="s">
        <v>25</v>
      </c>
      <c r="I2112" t="s">
        <v>504</v>
      </c>
      <c r="J2112" t="s">
        <v>11802</v>
      </c>
      <c r="K2112" t="s">
        <v>6823</v>
      </c>
      <c r="L2112" t="s">
        <v>1105</v>
      </c>
      <c r="M2112" t="s">
        <v>30</v>
      </c>
      <c r="N2112" t="s">
        <v>70</v>
      </c>
      <c r="O2112" t="s">
        <v>11803</v>
      </c>
      <c r="P2112">
        <v>4</v>
      </c>
      <c r="Q2112">
        <v>1730.03</v>
      </c>
      <c r="R2112">
        <v>0.28000000000000003</v>
      </c>
      <c r="S2112">
        <v>28.86</v>
      </c>
      <c r="T2112">
        <v>5011.3464000000004</v>
      </c>
      <c r="U2112" t="s">
        <v>42</v>
      </c>
    </row>
    <row r="2113" spans="1:21" x14ac:dyDescent="0.3">
      <c r="A2113" t="s">
        <v>11804</v>
      </c>
      <c r="B2113" s="1">
        <v>46034</v>
      </c>
      <c r="C2113" s="1">
        <v>46039</v>
      </c>
      <c r="D2113" s="1">
        <v>46057</v>
      </c>
      <c r="E2113" t="s">
        <v>22</v>
      </c>
      <c r="F2113" t="s">
        <v>11805</v>
      </c>
      <c r="G2113" t="s">
        <v>11806</v>
      </c>
      <c r="H2113" t="s">
        <v>25</v>
      </c>
      <c r="I2113" t="s">
        <v>158</v>
      </c>
      <c r="J2113" t="s">
        <v>11807</v>
      </c>
      <c r="K2113" t="s">
        <v>11808</v>
      </c>
      <c r="L2113" t="s">
        <v>3628</v>
      </c>
      <c r="M2113" t="s">
        <v>51</v>
      </c>
      <c r="N2113" t="s">
        <v>87</v>
      </c>
      <c r="O2113" t="s">
        <v>11809</v>
      </c>
      <c r="P2113">
        <v>3</v>
      </c>
      <c r="Q2113">
        <v>44465.14</v>
      </c>
      <c r="R2113">
        <v>0.03</v>
      </c>
      <c r="S2113">
        <v>113.24</v>
      </c>
      <c r="T2113">
        <v>129506.7974</v>
      </c>
      <c r="U2113" t="s">
        <v>54</v>
      </c>
    </row>
    <row r="2114" spans="1:21" x14ac:dyDescent="0.3">
      <c r="A2114" t="s">
        <v>11810</v>
      </c>
      <c r="B2114" s="1">
        <v>46030</v>
      </c>
      <c r="C2114" s="1">
        <v>46050</v>
      </c>
      <c r="D2114" s="1">
        <v>46044</v>
      </c>
      <c r="E2114" t="s">
        <v>22</v>
      </c>
      <c r="F2114" t="s">
        <v>11811</v>
      </c>
      <c r="G2114" t="s">
        <v>11812</v>
      </c>
      <c r="H2114" t="s">
        <v>25</v>
      </c>
      <c r="I2114" t="s">
        <v>117</v>
      </c>
      <c r="J2114" t="s">
        <v>8042</v>
      </c>
      <c r="K2114" t="s">
        <v>3426</v>
      </c>
      <c r="L2114" t="s">
        <v>814</v>
      </c>
      <c r="M2114" t="s">
        <v>111</v>
      </c>
      <c r="N2114" t="s">
        <v>214</v>
      </c>
      <c r="O2114" t="s">
        <v>11813</v>
      </c>
      <c r="P2114">
        <v>3</v>
      </c>
      <c r="Q2114">
        <v>2135.6799999999998</v>
      </c>
      <c r="R2114">
        <v>0.21</v>
      </c>
      <c r="S2114">
        <v>64.47</v>
      </c>
      <c r="T2114">
        <v>5126.0316000000003</v>
      </c>
      <c r="U2114" t="s">
        <v>171</v>
      </c>
    </row>
    <row r="2115" spans="1:21" x14ac:dyDescent="0.3">
      <c r="A2115" t="s">
        <v>11814</v>
      </c>
      <c r="B2115" s="1">
        <v>46024</v>
      </c>
      <c r="C2115" s="1">
        <v>46050</v>
      </c>
      <c r="D2115" s="1">
        <v>46058</v>
      </c>
      <c r="E2115" t="s">
        <v>22</v>
      </c>
      <c r="F2115" t="s">
        <v>5932</v>
      </c>
      <c r="G2115" t="s">
        <v>11815</v>
      </c>
      <c r="H2115" t="s">
        <v>25</v>
      </c>
      <c r="I2115" t="s">
        <v>92</v>
      </c>
      <c r="J2115" t="s">
        <v>11816</v>
      </c>
      <c r="K2115" t="s">
        <v>7573</v>
      </c>
      <c r="L2115" t="s">
        <v>3236</v>
      </c>
      <c r="M2115" t="s">
        <v>111</v>
      </c>
      <c r="N2115" t="s">
        <v>112</v>
      </c>
      <c r="O2115" t="s">
        <v>11817</v>
      </c>
      <c r="P2115">
        <v>3</v>
      </c>
      <c r="Q2115">
        <v>45782.36</v>
      </c>
      <c r="R2115">
        <v>0.14000000000000001</v>
      </c>
      <c r="S2115">
        <v>103.98</v>
      </c>
      <c r="T2115">
        <v>118222.4688</v>
      </c>
      <c r="U2115" t="s">
        <v>54</v>
      </c>
    </row>
    <row r="2116" spans="1:21" x14ac:dyDescent="0.3">
      <c r="A2116" t="s">
        <v>11818</v>
      </c>
      <c r="B2116" s="1">
        <v>46029</v>
      </c>
      <c r="C2116" s="1">
        <v>46023</v>
      </c>
      <c r="D2116" s="1">
        <v>46056</v>
      </c>
      <c r="E2116" t="s">
        <v>22</v>
      </c>
      <c r="F2116" t="s">
        <v>4439</v>
      </c>
      <c r="G2116" t="s">
        <v>11819</v>
      </c>
      <c r="H2116" t="s">
        <v>25</v>
      </c>
      <c r="I2116" t="s">
        <v>234</v>
      </c>
      <c r="J2116" t="s">
        <v>11820</v>
      </c>
      <c r="K2116" t="s">
        <v>3290</v>
      </c>
      <c r="L2116" t="s">
        <v>11821</v>
      </c>
      <c r="M2116" t="s">
        <v>30</v>
      </c>
      <c r="N2116" t="s">
        <v>70</v>
      </c>
      <c r="O2116" t="s">
        <v>11822</v>
      </c>
      <c r="P2116">
        <v>2</v>
      </c>
      <c r="Q2116">
        <v>26155.96</v>
      </c>
      <c r="R2116">
        <v>0.1</v>
      </c>
      <c r="S2116">
        <v>79.349999999999994</v>
      </c>
      <c r="T2116">
        <v>47160.078000000001</v>
      </c>
      <c r="U2116" t="s">
        <v>171</v>
      </c>
    </row>
    <row r="2117" spans="1:21" x14ac:dyDescent="0.3">
      <c r="A2117" t="s">
        <v>11823</v>
      </c>
      <c r="B2117" s="1">
        <v>46023</v>
      </c>
      <c r="C2117" s="1">
        <v>46054</v>
      </c>
      <c r="D2117" s="1">
        <v>46040</v>
      </c>
      <c r="E2117" t="s">
        <v>22</v>
      </c>
      <c r="F2117" t="s">
        <v>11824</v>
      </c>
      <c r="G2117" t="s">
        <v>11825</v>
      </c>
      <c r="H2117" t="s">
        <v>25</v>
      </c>
      <c r="I2117" t="s">
        <v>100</v>
      </c>
      <c r="J2117" t="s">
        <v>3165</v>
      </c>
      <c r="K2117" t="s">
        <v>1039</v>
      </c>
      <c r="L2117" t="s">
        <v>2935</v>
      </c>
      <c r="M2117" t="s">
        <v>111</v>
      </c>
      <c r="N2117" t="s">
        <v>112</v>
      </c>
      <c r="O2117" t="s">
        <v>11826</v>
      </c>
      <c r="P2117">
        <v>1</v>
      </c>
      <c r="Q2117">
        <v>5750.62</v>
      </c>
      <c r="R2117">
        <v>0.14000000000000001</v>
      </c>
      <c r="S2117">
        <v>138.13</v>
      </c>
      <c r="T2117">
        <v>5083.6632</v>
      </c>
      <c r="U2117" t="s">
        <v>171</v>
      </c>
    </row>
    <row r="2118" spans="1:21" x14ac:dyDescent="0.3">
      <c r="A2118" t="s">
        <v>11827</v>
      </c>
      <c r="B2118" s="1">
        <v>46034</v>
      </c>
      <c r="C2118" s="1">
        <v>46031</v>
      </c>
      <c r="D2118" s="1">
        <v>46044</v>
      </c>
      <c r="E2118" t="s">
        <v>22</v>
      </c>
      <c r="F2118" t="s">
        <v>11828</v>
      </c>
      <c r="G2118" t="s">
        <v>11829</v>
      </c>
      <c r="H2118" t="s">
        <v>25</v>
      </c>
      <c r="I2118" t="s">
        <v>158</v>
      </c>
      <c r="J2118" t="s">
        <v>11830</v>
      </c>
      <c r="K2118" t="s">
        <v>2786</v>
      </c>
      <c r="L2118" t="s">
        <v>281</v>
      </c>
      <c r="M2118" t="s">
        <v>30</v>
      </c>
      <c r="N2118" t="s">
        <v>31</v>
      </c>
      <c r="O2118" t="s">
        <v>11831</v>
      </c>
      <c r="P2118">
        <v>2</v>
      </c>
      <c r="Q2118">
        <v>38070.839999999997</v>
      </c>
      <c r="R2118">
        <v>0.19</v>
      </c>
      <c r="S2118">
        <v>121.08</v>
      </c>
      <c r="T2118">
        <v>61795.840799999998</v>
      </c>
      <c r="U2118" t="s">
        <v>42</v>
      </c>
    </row>
    <row r="2119" spans="1:21" x14ac:dyDescent="0.3">
      <c r="A2119" t="s">
        <v>11832</v>
      </c>
      <c r="B2119" s="1">
        <v>46041</v>
      </c>
      <c r="C2119" s="1">
        <v>46054</v>
      </c>
      <c r="D2119" s="1">
        <v>46062</v>
      </c>
      <c r="E2119" t="s">
        <v>22</v>
      </c>
      <c r="F2119" t="s">
        <v>3545</v>
      </c>
      <c r="G2119" t="s">
        <v>11681</v>
      </c>
      <c r="H2119" t="s">
        <v>25</v>
      </c>
      <c r="I2119" t="s">
        <v>117</v>
      </c>
      <c r="J2119" t="s">
        <v>11833</v>
      </c>
      <c r="K2119" t="s">
        <v>9352</v>
      </c>
      <c r="L2119" t="s">
        <v>668</v>
      </c>
      <c r="M2119" t="s">
        <v>51</v>
      </c>
      <c r="N2119" t="s">
        <v>145</v>
      </c>
      <c r="O2119" t="s">
        <v>11834</v>
      </c>
      <c r="P2119">
        <v>3</v>
      </c>
      <c r="Q2119">
        <v>8016.93</v>
      </c>
      <c r="R2119">
        <v>0.21</v>
      </c>
      <c r="S2119">
        <v>93.54</v>
      </c>
      <c r="T2119">
        <v>19093.664100000002</v>
      </c>
      <c r="U2119" t="s">
        <v>171</v>
      </c>
    </row>
    <row r="2120" spans="1:21" x14ac:dyDescent="0.3">
      <c r="A2120" t="s">
        <v>11835</v>
      </c>
      <c r="B2120" s="1">
        <v>46062</v>
      </c>
      <c r="C2120" s="1">
        <v>46026</v>
      </c>
      <c r="D2120" s="1">
        <v>46061</v>
      </c>
      <c r="E2120" t="s">
        <v>22</v>
      </c>
      <c r="F2120" t="s">
        <v>11836</v>
      </c>
      <c r="G2120" t="s">
        <v>11837</v>
      </c>
      <c r="H2120" t="s">
        <v>25</v>
      </c>
      <c r="I2120" t="s">
        <v>791</v>
      </c>
      <c r="J2120" t="s">
        <v>11838</v>
      </c>
      <c r="K2120" t="s">
        <v>8207</v>
      </c>
      <c r="L2120" t="s">
        <v>4102</v>
      </c>
      <c r="M2120" t="s">
        <v>30</v>
      </c>
      <c r="N2120" t="s">
        <v>31</v>
      </c>
      <c r="O2120" t="s">
        <v>11598</v>
      </c>
      <c r="P2120">
        <v>5</v>
      </c>
      <c r="Q2120">
        <v>2032</v>
      </c>
      <c r="R2120">
        <v>0.19</v>
      </c>
      <c r="S2120">
        <v>78.430000000000007</v>
      </c>
      <c r="T2120">
        <v>8308.0300000000007</v>
      </c>
      <c r="U2120" t="s">
        <v>54</v>
      </c>
    </row>
    <row r="2121" spans="1:21" x14ac:dyDescent="0.3">
      <c r="A2121" t="s">
        <v>11839</v>
      </c>
      <c r="B2121" s="1">
        <v>46029</v>
      </c>
      <c r="C2121" s="1">
        <v>46023</v>
      </c>
      <c r="D2121" s="1">
        <v>46063</v>
      </c>
      <c r="E2121" t="s">
        <v>22</v>
      </c>
      <c r="F2121" t="s">
        <v>3963</v>
      </c>
      <c r="G2121" t="s">
        <v>11840</v>
      </c>
      <c r="H2121" t="s">
        <v>25</v>
      </c>
      <c r="I2121" t="s">
        <v>1416</v>
      </c>
      <c r="J2121" t="s">
        <v>11841</v>
      </c>
      <c r="K2121" t="s">
        <v>674</v>
      </c>
      <c r="L2121" t="s">
        <v>11842</v>
      </c>
      <c r="M2121" t="s">
        <v>51</v>
      </c>
      <c r="N2121" t="s">
        <v>52</v>
      </c>
      <c r="O2121" t="s">
        <v>11843</v>
      </c>
      <c r="P2121">
        <v>5</v>
      </c>
      <c r="Q2121">
        <v>17634.96</v>
      </c>
      <c r="R2121">
        <v>0.25</v>
      </c>
      <c r="S2121">
        <v>146.88999999999999</v>
      </c>
      <c r="T2121">
        <v>66277.990000000005</v>
      </c>
      <c r="U2121" t="s">
        <v>33</v>
      </c>
    </row>
    <row r="2122" spans="1:21" x14ac:dyDescent="0.3">
      <c r="A2122" t="s">
        <v>11844</v>
      </c>
      <c r="B2122" s="1">
        <v>46032</v>
      </c>
      <c r="C2122" s="1">
        <v>46058</v>
      </c>
      <c r="D2122" s="1">
        <v>46051</v>
      </c>
      <c r="E2122" t="s">
        <v>22</v>
      </c>
      <c r="F2122" t="s">
        <v>11845</v>
      </c>
      <c r="G2122" t="s">
        <v>11846</v>
      </c>
      <c r="H2122" t="s">
        <v>25</v>
      </c>
      <c r="I2122" t="s">
        <v>150</v>
      </c>
      <c r="J2122" t="s">
        <v>11847</v>
      </c>
      <c r="K2122" t="s">
        <v>7802</v>
      </c>
      <c r="L2122" t="s">
        <v>1284</v>
      </c>
      <c r="M2122" t="s">
        <v>51</v>
      </c>
      <c r="N2122" t="s">
        <v>145</v>
      </c>
      <c r="O2122" t="s">
        <v>11848</v>
      </c>
      <c r="P2122">
        <v>5</v>
      </c>
      <c r="Q2122">
        <v>30554.080000000002</v>
      </c>
      <c r="R2122">
        <v>0.24</v>
      </c>
      <c r="S2122">
        <v>61.41</v>
      </c>
      <c r="T2122">
        <v>116166.914</v>
      </c>
      <c r="U2122" t="s">
        <v>42</v>
      </c>
    </row>
    <row r="2123" spans="1:21" x14ac:dyDescent="0.3">
      <c r="A2123" t="s">
        <v>11849</v>
      </c>
      <c r="B2123" s="1">
        <v>46042</v>
      </c>
      <c r="C2123" s="1">
        <v>46046</v>
      </c>
      <c r="D2123" s="1">
        <v>46026</v>
      </c>
      <c r="E2123" t="s">
        <v>22</v>
      </c>
      <c r="F2123" t="s">
        <v>11850</v>
      </c>
      <c r="G2123" t="s">
        <v>11851</v>
      </c>
      <c r="H2123" t="s">
        <v>25</v>
      </c>
      <c r="I2123" t="s">
        <v>469</v>
      </c>
      <c r="J2123" t="s">
        <v>11852</v>
      </c>
      <c r="K2123" t="s">
        <v>3596</v>
      </c>
      <c r="L2123" t="s">
        <v>11853</v>
      </c>
      <c r="M2123" t="s">
        <v>51</v>
      </c>
      <c r="N2123" t="s">
        <v>87</v>
      </c>
      <c r="O2123" t="s">
        <v>11854</v>
      </c>
      <c r="P2123">
        <v>4</v>
      </c>
      <c r="Q2123">
        <v>49636.95</v>
      </c>
      <c r="R2123">
        <v>0.26</v>
      </c>
      <c r="S2123">
        <v>39.79</v>
      </c>
      <c r="T2123">
        <v>146965.16200000001</v>
      </c>
      <c r="U2123" t="s">
        <v>33</v>
      </c>
    </row>
    <row r="2124" spans="1:21" x14ac:dyDescent="0.3">
      <c r="A2124" t="s">
        <v>11855</v>
      </c>
      <c r="B2124" s="1">
        <v>46031</v>
      </c>
      <c r="C2124" s="1">
        <v>46034</v>
      </c>
      <c r="D2124" s="1">
        <v>46056</v>
      </c>
      <c r="E2124" t="s">
        <v>22</v>
      </c>
      <c r="F2124" t="s">
        <v>11856</v>
      </c>
      <c r="G2124" t="s">
        <v>11857</v>
      </c>
      <c r="H2124" t="s">
        <v>25</v>
      </c>
      <c r="I2124" t="s">
        <v>1416</v>
      </c>
      <c r="J2124" t="s">
        <v>11858</v>
      </c>
      <c r="K2124" t="s">
        <v>68</v>
      </c>
      <c r="L2124" t="s">
        <v>193</v>
      </c>
      <c r="M2124" t="s">
        <v>111</v>
      </c>
      <c r="N2124" t="s">
        <v>214</v>
      </c>
      <c r="O2124" t="s">
        <v>11859</v>
      </c>
      <c r="P2124">
        <v>3</v>
      </c>
      <c r="Q2124">
        <v>18916.78</v>
      </c>
      <c r="R2124">
        <v>0</v>
      </c>
      <c r="S2124">
        <v>67.25</v>
      </c>
      <c r="T2124">
        <v>56817.59</v>
      </c>
      <c r="U2124" t="s">
        <v>54</v>
      </c>
    </row>
    <row r="2125" spans="1:21" x14ac:dyDescent="0.3">
      <c r="A2125" t="s">
        <v>11860</v>
      </c>
      <c r="B2125" s="1">
        <v>46047</v>
      </c>
      <c r="C2125" s="1">
        <v>46054</v>
      </c>
      <c r="D2125" s="1">
        <v>46037</v>
      </c>
      <c r="E2125" t="s">
        <v>22</v>
      </c>
      <c r="F2125" t="s">
        <v>11861</v>
      </c>
      <c r="G2125" t="s">
        <v>11862</v>
      </c>
      <c r="H2125" t="s">
        <v>25</v>
      </c>
      <c r="I2125" t="s">
        <v>234</v>
      </c>
      <c r="J2125" t="s">
        <v>11863</v>
      </c>
      <c r="K2125" t="s">
        <v>4669</v>
      </c>
      <c r="L2125" t="s">
        <v>9048</v>
      </c>
      <c r="M2125" t="s">
        <v>30</v>
      </c>
      <c r="N2125" t="s">
        <v>31</v>
      </c>
      <c r="O2125" t="s">
        <v>11864</v>
      </c>
      <c r="P2125">
        <v>4</v>
      </c>
      <c r="Q2125">
        <v>14909.33</v>
      </c>
      <c r="R2125">
        <v>0.21</v>
      </c>
      <c r="S2125">
        <v>32.39</v>
      </c>
      <c r="T2125">
        <v>47145.872799999997</v>
      </c>
      <c r="U2125" t="s">
        <v>54</v>
      </c>
    </row>
    <row r="2126" spans="1:21" x14ac:dyDescent="0.3">
      <c r="A2126" t="s">
        <v>11865</v>
      </c>
      <c r="B2126" s="1">
        <v>46048</v>
      </c>
      <c r="C2126" s="1">
        <v>46061</v>
      </c>
      <c r="D2126" s="1">
        <v>46059</v>
      </c>
      <c r="E2126" t="s">
        <v>22</v>
      </c>
      <c r="F2126" t="s">
        <v>9218</v>
      </c>
      <c r="G2126" t="s">
        <v>11866</v>
      </c>
      <c r="H2126" t="s">
        <v>25</v>
      </c>
      <c r="I2126" t="s">
        <v>286</v>
      </c>
      <c r="J2126" t="s">
        <v>11867</v>
      </c>
      <c r="K2126" t="s">
        <v>6197</v>
      </c>
      <c r="L2126" t="s">
        <v>4360</v>
      </c>
      <c r="M2126" t="s">
        <v>30</v>
      </c>
      <c r="N2126" t="s">
        <v>31</v>
      </c>
      <c r="O2126" t="s">
        <v>11868</v>
      </c>
      <c r="P2126">
        <v>2</v>
      </c>
      <c r="Q2126">
        <v>45627.17</v>
      </c>
      <c r="R2126">
        <v>0.04</v>
      </c>
      <c r="S2126">
        <v>80.63</v>
      </c>
      <c r="T2126">
        <v>87684.796400000007</v>
      </c>
      <c r="U2126" t="s">
        <v>33</v>
      </c>
    </row>
    <row r="2127" spans="1:21" x14ac:dyDescent="0.3">
      <c r="A2127" t="s">
        <v>11869</v>
      </c>
      <c r="B2127" s="1">
        <v>46043</v>
      </c>
      <c r="C2127" s="1">
        <v>46033</v>
      </c>
      <c r="D2127" s="1">
        <v>46024</v>
      </c>
      <c r="E2127" t="s">
        <v>22</v>
      </c>
      <c r="F2127" t="s">
        <v>11870</v>
      </c>
      <c r="G2127" t="s">
        <v>11871</v>
      </c>
      <c r="H2127" t="s">
        <v>25</v>
      </c>
      <c r="I2127" t="s">
        <v>1102</v>
      </c>
      <c r="J2127" t="s">
        <v>11872</v>
      </c>
      <c r="K2127" t="s">
        <v>435</v>
      </c>
      <c r="L2127" t="s">
        <v>3578</v>
      </c>
      <c r="M2127" t="s">
        <v>111</v>
      </c>
      <c r="N2127" t="s">
        <v>112</v>
      </c>
      <c r="O2127" t="s">
        <v>11873</v>
      </c>
      <c r="P2127">
        <v>3</v>
      </c>
      <c r="Q2127">
        <v>24585.73</v>
      </c>
      <c r="R2127">
        <v>0.19</v>
      </c>
      <c r="S2127">
        <v>111.98</v>
      </c>
      <c r="T2127">
        <v>59855.303899999999</v>
      </c>
      <c r="U2127" t="s">
        <v>171</v>
      </c>
    </row>
    <row r="2128" spans="1:21" x14ac:dyDescent="0.3">
      <c r="A2128" t="s">
        <v>11874</v>
      </c>
      <c r="B2128" s="1">
        <v>46040</v>
      </c>
      <c r="C2128" s="1">
        <v>46038</v>
      </c>
      <c r="D2128" s="1">
        <v>46027</v>
      </c>
      <c r="E2128" t="s">
        <v>22</v>
      </c>
      <c r="F2128" t="s">
        <v>11875</v>
      </c>
      <c r="G2128" t="s">
        <v>11876</v>
      </c>
      <c r="H2128" t="s">
        <v>25</v>
      </c>
      <c r="I2128" t="s">
        <v>553</v>
      </c>
      <c r="J2128" t="s">
        <v>11877</v>
      </c>
      <c r="K2128" t="s">
        <v>1974</v>
      </c>
      <c r="L2128" t="s">
        <v>5138</v>
      </c>
      <c r="M2128" t="s">
        <v>51</v>
      </c>
      <c r="N2128" t="s">
        <v>145</v>
      </c>
      <c r="O2128" t="s">
        <v>1824</v>
      </c>
      <c r="P2128">
        <v>5</v>
      </c>
      <c r="Q2128">
        <v>22111</v>
      </c>
      <c r="R2128">
        <v>0.28999999999999998</v>
      </c>
      <c r="S2128">
        <v>20.65</v>
      </c>
      <c r="T2128">
        <v>78514.7</v>
      </c>
      <c r="U2128" t="s">
        <v>171</v>
      </c>
    </row>
    <row r="2129" spans="1:21" x14ac:dyDescent="0.3">
      <c r="A2129" t="s">
        <v>11878</v>
      </c>
      <c r="B2129" s="1">
        <v>46029</v>
      </c>
      <c r="C2129" s="1">
        <v>46028</v>
      </c>
      <c r="D2129" s="1">
        <v>46033</v>
      </c>
      <c r="E2129" t="s">
        <v>22</v>
      </c>
      <c r="F2129" t="s">
        <v>11879</v>
      </c>
      <c r="G2129" t="s">
        <v>11880</v>
      </c>
      <c r="H2129" t="s">
        <v>25</v>
      </c>
      <c r="I2129" t="s">
        <v>553</v>
      </c>
      <c r="J2129" t="s">
        <v>11881</v>
      </c>
      <c r="K2129" t="s">
        <v>3131</v>
      </c>
      <c r="L2129" t="s">
        <v>2192</v>
      </c>
      <c r="M2129" t="s">
        <v>111</v>
      </c>
      <c r="N2129" t="s">
        <v>214</v>
      </c>
      <c r="O2129" t="s">
        <v>11882</v>
      </c>
      <c r="P2129">
        <v>3</v>
      </c>
      <c r="Q2129">
        <v>9162.8700000000008</v>
      </c>
      <c r="R2129">
        <v>0.21</v>
      </c>
      <c r="S2129">
        <v>127.91</v>
      </c>
      <c r="T2129">
        <v>21843.911899999999</v>
      </c>
      <c r="U2129" t="s">
        <v>54</v>
      </c>
    </row>
    <row r="2130" spans="1:21" x14ac:dyDescent="0.3">
      <c r="A2130" t="s">
        <v>11883</v>
      </c>
      <c r="B2130" s="1">
        <v>46033</v>
      </c>
      <c r="C2130" s="1">
        <v>46035</v>
      </c>
      <c r="D2130" s="1">
        <v>46051</v>
      </c>
      <c r="E2130" t="s">
        <v>22</v>
      </c>
      <c r="F2130" t="s">
        <v>3606</v>
      </c>
      <c r="G2130" t="s">
        <v>11884</v>
      </c>
      <c r="H2130" t="s">
        <v>25</v>
      </c>
      <c r="I2130" t="s">
        <v>483</v>
      </c>
      <c r="J2130" t="s">
        <v>11885</v>
      </c>
      <c r="K2130" t="s">
        <v>3687</v>
      </c>
      <c r="L2130" t="s">
        <v>7377</v>
      </c>
      <c r="M2130" t="s">
        <v>51</v>
      </c>
      <c r="N2130" t="s">
        <v>145</v>
      </c>
      <c r="O2130" t="s">
        <v>11886</v>
      </c>
      <c r="P2130">
        <v>5</v>
      </c>
      <c r="Q2130">
        <v>14149.64</v>
      </c>
      <c r="R2130">
        <v>0.14000000000000001</v>
      </c>
      <c r="S2130">
        <v>57.78</v>
      </c>
      <c r="T2130">
        <v>60901.232000000004</v>
      </c>
      <c r="U2130" t="s">
        <v>42</v>
      </c>
    </row>
    <row r="2131" spans="1:21" x14ac:dyDescent="0.3">
      <c r="A2131" t="s">
        <v>11887</v>
      </c>
      <c r="B2131" s="1">
        <v>46063</v>
      </c>
      <c r="C2131" s="1">
        <v>46048</v>
      </c>
      <c r="D2131" s="1">
        <v>46024</v>
      </c>
      <c r="E2131" t="s">
        <v>22</v>
      </c>
      <c r="F2131" t="s">
        <v>11888</v>
      </c>
      <c r="G2131" t="s">
        <v>11889</v>
      </c>
      <c r="H2131" t="s">
        <v>25</v>
      </c>
      <c r="I2131" t="s">
        <v>286</v>
      </c>
      <c r="J2131" t="s">
        <v>11890</v>
      </c>
      <c r="K2131" t="s">
        <v>11891</v>
      </c>
      <c r="L2131" t="s">
        <v>4324</v>
      </c>
      <c r="M2131" t="s">
        <v>30</v>
      </c>
      <c r="N2131" t="s">
        <v>70</v>
      </c>
      <c r="O2131" t="s">
        <v>11892</v>
      </c>
      <c r="P2131">
        <v>4</v>
      </c>
      <c r="Q2131">
        <v>17725.97</v>
      </c>
      <c r="R2131">
        <v>0.13</v>
      </c>
      <c r="S2131">
        <v>107.94</v>
      </c>
      <c r="T2131">
        <v>61794.315600000002</v>
      </c>
      <c r="U2131" t="s">
        <v>33</v>
      </c>
    </row>
    <row r="2132" spans="1:21" x14ac:dyDescent="0.3">
      <c r="A2132" t="s">
        <v>11893</v>
      </c>
      <c r="B2132" s="1">
        <v>46028</v>
      </c>
      <c r="C2132" s="1">
        <v>46034</v>
      </c>
      <c r="D2132" s="1">
        <v>46055</v>
      </c>
      <c r="E2132" t="s">
        <v>22</v>
      </c>
      <c r="F2132" t="s">
        <v>11894</v>
      </c>
      <c r="G2132" t="s">
        <v>11895</v>
      </c>
      <c r="H2132" t="s">
        <v>25</v>
      </c>
      <c r="I2132" t="s">
        <v>680</v>
      </c>
      <c r="J2132" t="s">
        <v>11896</v>
      </c>
      <c r="K2132" t="s">
        <v>1545</v>
      </c>
      <c r="L2132" t="s">
        <v>8983</v>
      </c>
      <c r="M2132" t="s">
        <v>111</v>
      </c>
      <c r="N2132" t="s">
        <v>214</v>
      </c>
      <c r="O2132" t="s">
        <v>11897</v>
      </c>
      <c r="P2132">
        <v>2</v>
      </c>
      <c r="Q2132">
        <v>37253.86</v>
      </c>
      <c r="R2132">
        <v>0.06</v>
      </c>
      <c r="S2132">
        <v>121.3</v>
      </c>
      <c r="T2132">
        <v>70158.556800000006</v>
      </c>
      <c r="U2132" t="s">
        <v>54</v>
      </c>
    </row>
    <row r="2133" spans="1:21" x14ac:dyDescent="0.3">
      <c r="A2133" t="s">
        <v>11898</v>
      </c>
      <c r="B2133" s="1">
        <v>46024</v>
      </c>
      <c r="C2133" s="1">
        <v>46026</v>
      </c>
      <c r="D2133" s="1">
        <v>46041</v>
      </c>
      <c r="E2133" t="s">
        <v>22</v>
      </c>
      <c r="F2133" t="s">
        <v>11899</v>
      </c>
      <c r="G2133" t="s">
        <v>11900</v>
      </c>
      <c r="H2133" t="s">
        <v>25</v>
      </c>
      <c r="I2133" t="s">
        <v>141</v>
      </c>
      <c r="J2133" t="s">
        <v>11901</v>
      </c>
      <c r="K2133" t="s">
        <v>3737</v>
      </c>
      <c r="L2133" t="s">
        <v>8943</v>
      </c>
      <c r="M2133" t="s">
        <v>30</v>
      </c>
      <c r="N2133" t="s">
        <v>70</v>
      </c>
      <c r="O2133" t="s">
        <v>11902</v>
      </c>
      <c r="P2133">
        <v>3</v>
      </c>
      <c r="Q2133">
        <v>1642.6</v>
      </c>
      <c r="R2133">
        <v>0.17</v>
      </c>
      <c r="S2133">
        <v>20.329999999999998</v>
      </c>
      <c r="T2133">
        <v>4110.4040000000005</v>
      </c>
      <c r="U2133" t="s">
        <v>171</v>
      </c>
    </row>
    <row r="2134" spans="1:21" x14ac:dyDescent="0.3">
      <c r="A2134" t="s">
        <v>11903</v>
      </c>
      <c r="B2134" s="1">
        <v>46063</v>
      </c>
      <c r="C2134" s="1">
        <v>46028</v>
      </c>
      <c r="D2134" s="1">
        <v>46027</v>
      </c>
      <c r="E2134" t="s">
        <v>22</v>
      </c>
      <c r="F2134" t="s">
        <v>11904</v>
      </c>
      <c r="G2134" t="s">
        <v>11905</v>
      </c>
      <c r="H2134" t="s">
        <v>25</v>
      </c>
      <c r="I2134" t="s">
        <v>574</v>
      </c>
      <c r="J2134" t="s">
        <v>11906</v>
      </c>
      <c r="K2134" t="s">
        <v>1124</v>
      </c>
      <c r="L2134" t="s">
        <v>3706</v>
      </c>
      <c r="M2134" t="s">
        <v>51</v>
      </c>
      <c r="N2134" t="s">
        <v>87</v>
      </c>
      <c r="O2134" t="s">
        <v>11907</v>
      </c>
      <c r="P2134">
        <v>4</v>
      </c>
      <c r="Q2134">
        <v>11299.73</v>
      </c>
      <c r="R2134">
        <v>0.2</v>
      </c>
      <c r="S2134">
        <v>118.45</v>
      </c>
      <c r="T2134">
        <v>36277.586000000003</v>
      </c>
      <c r="U2134" t="s">
        <v>33</v>
      </c>
    </row>
    <row r="2135" spans="1:21" x14ac:dyDescent="0.3">
      <c r="A2135" t="s">
        <v>11908</v>
      </c>
      <c r="B2135" s="1">
        <v>46062</v>
      </c>
      <c r="C2135" s="1">
        <v>46052</v>
      </c>
      <c r="D2135" s="1">
        <v>46048</v>
      </c>
      <c r="E2135" t="s">
        <v>22</v>
      </c>
      <c r="F2135" t="s">
        <v>11909</v>
      </c>
      <c r="G2135" t="s">
        <v>11910</v>
      </c>
      <c r="H2135" t="s">
        <v>25</v>
      </c>
      <c r="I2135" t="s">
        <v>347</v>
      </c>
      <c r="J2135" t="s">
        <v>11911</v>
      </c>
      <c r="K2135" t="s">
        <v>11578</v>
      </c>
      <c r="L2135" t="s">
        <v>533</v>
      </c>
      <c r="M2135" t="s">
        <v>30</v>
      </c>
      <c r="N2135" t="s">
        <v>31</v>
      </c>
      <c r="O2135" t="s">
        <v>11912</v>
      </c>
      <c r="P2135">
        <v>1</v>
      </c>
      <c r="Q2135">
        <v>13514.16</v>
      </c>
      <c r="R2135">
        <v>0.22</v>
      </c>
      <c r="S2135">
        <v>140.19999999999999</v>
      </c>
      <c r="T2135">
        <v>10681.2448</v>
      </c>
      <c r="U2135" t="s">
        <v>42</v>
      </c>
    </row>
    <row r="2136" spans="1:21" x14ac:dyDescent="0.3">
      <c r="A2136" t="s">
        <v>11913</v>
      </c>
      <c r="B2136" s="1">
        <v>46028</v>
      </c>
      <c r="C2136" s="1">
        <v>46063</v>
      </c>
      <c r="D2136" s="1">
        <v>46056</v>
      </c>
      <c r="E2136" t="s">
        <v>22</v>
      </c>
      <c r="F2136" t="s">
        <v>1688</v>
      </c>
      <c r="G2136" t="s">
        <v>11914</v>
      </c>
      <c r="H2136" t="s">
        <v>25</v>
      </c>
      <c r="I2136" t="s">
        <v>166</v>
      </c>
      <c r="J2136" t="s">
        <v>11915</v>
      </c>
      <c r="K2136" t="s">
        <v>3347</v>
      </c>
      <c r="L2136" t="s">
        <v>11916</v>
      </c>
      <c r="M2136" t="s">
        <v>111</v>
      </c>
      <c r="N2136" t="s">
        <v>214</v>
      </c>
      <c r="O2136" t="s">
        <v>6214</v>
      </c>
      <c r="P2136">
        <v>5</v>
      </c>
      <c r="Q2136">
        <v>11124.99</v>
      </c>
      <c r="R2136">
        <v>0.15</v>
      </c>
      <c r="S2136">
        <v>57.55</v>
      </c>
      <c r="T2136">
        <v>47338.7575</v>
      </c>
      <c r="U2136" t="s">
        <v>171</v>
      </c>
    </row>
    <row r="2137" spans="1:21" x14ac:dyDescent="0.3">
      <c r="A2137" t="s">
        <v>11917</v>
      </c>
      <c r="B2137" s="1">
        <v>46034</v>
      </c>
      <c r="C2137" s="1">
        <v>46024</v>
      </c>
      <c r="D2137" s="1">
        <v>46059</v>
      </c>
      <c r="E2137" t="s">
        <v>22</v>
      </c>
      <c r="F2137" t="s">
        <v>11918</v>
      </c>
      <c r="G2137" t="s">
        <v>11919</v>
      </c>
      <c r="H2137" t="s">
        <v>25</v>
      </c>
      <c r="I2137" t="s">
        <v>582</v>
      </c>
      <c r="J2137" t="s">
        <v>11920</v>
      </c>
      <c r="K2137" t="s">
        <v>2560</v>
      </c>
      <c r="L2137" t="s">
        <v>7908</v>
      </c>
      <c r="M2137" t="s">
        <v>30</v>
      </c>
      <c r="N2137" t="s">
        <v>70</v>
      </c>
      <c r="O2137" t="s">
        <v>11921</v>
      </c>
      <c r="P2137">
        <v>1</v>
      </c>
      <c r="Q2137">
        <v>7899.9</v>
      </c>
      <c r="R2137">
        <v>0.23</v>
      </c>
      <c r="S2137">
        <v>94.79</v>
      </c>
      <c r="T2137">
        <v>6177.7129999999997</v>
      </c>
      <c r="U2137" t="s">
        <v>54</v>
      </c>
    </row>
    <row r="2138" spans="1:21" x14ac:dyDescent="0.3">
      <c r="A2138" t="s">
        <v>11922</v>
      </c>
      <c r="B2138" s="1">
        <v>46024</v>
      </c>
      <c r="C2138" s="1">
        <v>46027</v>
      </c>
      <c r="D2138" s="1">
        <v>46023</v>
      </c>
      <c r="E2138" t="s">
        <v>22</v>
      </c>
      <c r="F2138" t="s">
        <v>4863</v>
      </c>
      <c r="G2138" t="s">
        <v>11923</v>
      </c>
      <c r="H2138" t="s">
        <v>25</v>
      </c>
      <c r="I2138" t="s">
        <v>278</v>
      </c>
      <c r="J2138" t="s">
        <v>4410</v>
      </c>
      <c r="K2138" t="s">
        <v>9686</v>
      </c>
      <c r="L2138" t="s">
        <v>1298</v>
      </c>
      <c r="M2138" t="s">
        <v>111</v>
      </c>
      <c r="N2138" t="s">
        <v>214</v>
      </c>
      <c r="O2138" t="s">
        <v>11924</v>
      </c>
      <c r="P2138">
        <v>3</v>
      </c>
      <c r="Q2138">
        <v>315.64</v>
      </c>
      <c r="R2138">
        <v>0.03</v>
      </c>
      <c r="S2138">
        <v>58.6</v>
      </c>
      <c r="T2138">
        <v>977.11239999999998</v>
      </c>
      <c r="U2138" t="s">
        <v>42</v>
      </c>
    </row>
    <row r="2139" spans="1:21" x14ac:dyDescent="0.3">
      <c r="A2139" t="s">
        <v>11925</v>
      </c>
      <c r="B2139" s="1">
        <v>46035</v>
      </c>
      <c r="C2139" s="1">
        <v>46023</v>
      </c>
      <c r="D2139" s="1">
        <v>46025</v>
      </c>
      <c r="E2139" t="s">
        <v>22</v>
      </c>
      <c r="F2139" t="s">
        <v>11926</v>
      </c>
      <c r="G2139" t="s">
        <v>11927</v>
      </c>
      <c r="H2139" t="s">
        <v>25</v>
      </c>
      <c r="I2139" t="s">
        <v>483</v>
      </c>
      <c r="J2139" t="s">
        <v>11928</v>
      </c>
      <c r="K2139" t="s">
        <v>11929</v>
      </c>
      <c r="L2139" t="s">
        <v>7634</v>
      </c>
      <c r="M2139" t="s">
        <v>111</v>
      </c>
      <c r="N2139" t="s">
        <v>214</v>
      </c>
      <c r="O2139" t="s">
        <v>11930</v>
      </c>
      <c r="P2139">
        <v>1</v>
      </c>
      <c r="Q2139">
        <v>11990.32</v>
      </c>
      <c r="R2139">
        <v>0.2</v>
      </c>
      <c r="S2139">
        <v>75.47</v>
      </c>
      <c r="T2139">
        <v>9667.7260000000006</v>
      </c>
      <c r="U2139" t="s">
        <v>33</v>
      </c>
    </row>
    <row r="2140" spans="1:21" x14ac:dyDescent="0.3">
      <c r="A2140" t="s">
        <v>11931</v>
      </c>
      <c r="B2140" s="1">
        <v>46053</v>
      </c>
      <c r="C2140" s="1">
        <v>46031</v>
      </c>
      <c r="D2140" s="1">
        <v>46034</v>
      </c>
      <c r="E2140" t="s">
        <v>22</v>
      </c>
      <c r="F2140" t="s">
        <v>11932</v>
      </c>
      <c r="G2140" t="s">
        <v>11933</v>
      </c>
      <c r="H2140" t="s">
        <v>25</v>
      </c>
      <c r="I2140" t="s">
        <v>234</v>
      </c>
      <c r="J2140" t="s">
        <v>11934</v>
      </c>
      <c r="K2140" t="s">
        <v>3818</v>
      </c>
      <c r="L2140" t="s">
        <v>413</v>
      </c>
      <c r="M2140" t="s">
        <v>111</v>
      </c>
      <c r="N2140" t="s">
        <v>112</v>
      </c>
      <c r="O2140" t="s">
        <v>11935</v>
      </c>
      <c r="P2140">
        <v>2</v>
      </c>
      <c r="Q2140">
        <v>12773.3</v>
      </c>
      <c r="R2140">
        <v>0.23</v>
      </c>
      <c r="S2140">
        <v>149.16</v>
      </c>
      <c r="T2140">
        <v>19820.042000000001</v>
      </c>
      <c r="U2140" t="s">
        <v>171</v>
      </c>
    </row>
    <row r="2141" spans="1:21" x14ac:dyDescent="0.3">
      <c r="A2141" t="s">
        <v>11936</v>
      </c>
      <c r="B2141" s="1">
        <v>46045</v>
      </c>
      <c r="C2141" s="1">
        <v>46041</v>
      </c>
      <c r="D2141" s="1">
        <v>46028</v>
      </c>
      <c r="E2141" t="s">
        <v>22</v>
      </c>
      <c r="F2141" t="s">
        <v>11937</v>
      </c>
      <c r="G2141" t="s">
        <v>11938</v>
      </c>
      <c r="H2141" t="s">
        <v>25</v>
      </c>
      <c r="I2141" t="s">
        <v>92</v>
      </c>
      <c r="J2141" t="s">
        <v>10091</v>
      </c>
      <c r="K2141" t="s">
        <v>11939</v>
      </c>
      <c r="L2141" t="s">
        <v>10303</v>
      </c>
      <c r="M2141" t="s">
        <v>51</v>
      </c>
      <c r="N2141" t="s">
        <v>87</v>
      </c>
      <c r="O2141" t="s">
        <v>11940</v>
      </c>
      <c r="P2141">
        <v>3</v>
      </c>
      <c r="Q2141">
        <v>30460.98</v>
      </c>
      <c r="R2141">
        <v>0.11</v>
      </c>
      <c r="S2141">
        <v>115.57</v>
      </c>
      <c r="T2141">
        <v>81446.386599999998</v>
      </c>
      <c r="U2141" t="s">
        <v>171</v>
      </c>
    </row>
    <row r="2142" spans="1:21" x14ac:dyDescent="0.3">
      <c r="A2142" t="s">
        <v>11941</v>
      </c>
      <c r="B2142" s="1">
        <v>46052</v>
      </c>
      <c r="C2142" s="1">
        <v>46062</v>
      </c>
      <c r="D2142" s="1">
        <v>46047</v>
      </c>
      <c r="E2142" t="s">
        <v>22</v>
      </c>
      <c r="F2142" t="s">
        <v>11942</v>
      </c>
      <c r="G2142" t="s">
        <v>11943</v>
      </c>
      <c r="H2142" t="s">
        <v>25</v>
      </c>
      <c r="I2142" t="s">
        <v>582</v>
      </c>
      <c r="J2142" t="s">
        <v>11944</v>
      </c>
      <c r="K2142" t="s">
        <v>3112</v>
      </c>
      <c r="L2142" t="s">
        <v>1798</v>
      </c>
      <c r="M2142" t="s">
        <v>51</v>
      </c>
      <c r="N2142" t="s">
        <v>87</v>
      </c>
      <c r="O2142" t="s">
        <v>10600</v>
      </c>
      <c r="P2142">
        <v>5</v>
      </c>
      <c r="Q2142">
        <v>48914.19</v>
      </c>
      <c r="R2142">
        <v>0.17</v>
      </c>
      <c r="S2142">
        <v>90</v>
      </c>
      <c r="T2142">
        <v>203083.8885</v>
      </c>
      <c r="U2142" t="s">
        <v>54</v>
      </c>
    </row>
    <row r="2143" spans="1:21" x14ac:dyDescent="0.3">
      <c r="A2143" t="s">
        <v>11945</v>
      </c>
      <c r="B2143" s="1">
        <v>46042</v>
      </c>
      <c r="C2143" s="1">
        <v>46027</v>
      </c>
      <c r="D2143" s="1">
        <v>46045</v>
      </c>
      <c r="E2143" t="s">
        <v>22</v>
      </c>
      <c r="F2143" t="s">
        <v>11946</v>
      </c>
      <c r="G2143" t="s">
        <v>11947</v>
      </c>
      <c r="H2143" t="s">
        <v>25</v>
      </c>
      <c r="I2143" t="s">
        <v>425</v>
      </c>
      <c r="J2143" t="s">
        <v>11948</v>
      </c>
      <c r="K2143" t="s">
        <v>7459</v>
      </c>
      <c r="L2143" t="s">
        <v>4633</v>
      </c>
      <c r="M2143" t="s">
        <v>51</v>
      </c>
      <c r="N2143" t="s">
        <v>52</v>
      </c>
      <c r="O2143" t="s">
        <v>11949</v>
      </c>
      <c r="P2143">
        <v>5</v>
      </c>
      <c r="Q2143">
        <v>39386.269999999997</v>
      </c>
      <c r="R2143">
        <v>0.16</v>
      </c>
      <c r="S2143">
        <v>107.25</v>
      </c>
      <c r="T2143">
        <v>165529.584</v>
      </c>
      <c r="U2143" t="s">
        <v>54</v>
      </c>
    </row>
    <row r="2144" spans="1:21" x14ac:dyDescent="0.3">
      <c r="A2144" t="s">
        <v>11950</v>
      </c>
      <c r="B2144" s="1">
        <v>46061</v>
      </c>
      <c r="C2144" s="1">
        <v>46054</v>
      </c>
      <c r="D2144" s="1">
        <v>46035</v>
      </c>
      <c r="E2144" t="s">
        <v>22</v>
      </c>
      <c r="F2144" t="s">
        <v>11951</v>
      </c>
      <c r="G2144" t="s">
        <v>11952</v>
      </c>
      <c r="H2144" t="s">
        <v>25</v>
      </c>
      <c r="I2144" t="s">
        <v>263</v>
      </c>
      <c r="J2144" t="s">
        <v>1491</v>
      </c>
      <c r="K2144" t="s">
        <v>9093</v>
      </c>
      <c r="L2144" t="s">
        <v>2947</v>
      </c>
      <c r="M2144" t="s">
        <v>30</v>
      </c>
      <c r="N2144" t="s">
        <v>70</v>
      </c>
      <c r="O2144" t="s">
        <v>11953</v>
      </c>
      <c r="P2144">
        <v>3</v>
      </c>
      <c r="Q2144">
        <v>32256.63</v>
      </c>
      <c r="R2144">
        <v>0.09</v>
      </c>
      <c r="S2144">
        <v>140.13999999999999</v>
      </c>
      <c r="T2144">
        <v>88200.7399</v>
      </c>
      <c r="U2144" t="s">
        <v>33</v>
      </c>
    </row>
    <row r="2145" spans="1:21" x14ac:dyDescent="0.3">
      <c r="A2145" t="s">
        <v>11954</v>
      </c>
      <c r="B2145" s="1">
        <v>46032</v>
      </c>
      <c r="C2145" s="1">
        <v>46060</v>
      </c>
      <c r="D2145" s="1">
        <v>46028</v>
      </c>
      <c r="E2145" t="s">
        <v>22</v>
      </c>
      <c r="F2145" t="s">
        <v>11955</v>
      </c>
      <c r="G2145" t="s">
        <v>11956</v>
      </c>
      <c r="H2145" t="s">
        <v>25</v>
      </c>
      <c r="I2145" t="s">
        <v>263</v>
      </c>
      <c r="J2145" t="s">
        <v>11957</v>
      </c>
      <c r="K2145" t="s">
        <v>2369</v>
      </c>
      <c r="L2145" t="s">
        <v>4967</v>
      </c>
      <c r="M2145" t="s">
        <v>51</v>
      </c>
      <c r="N2145" t="s">
        <v>87</v>
      </c>
      <c r="O2145" t="s">
        <v>11958</v>
      </c>
      <c r="P2145">
        <v>4</v>
      </c>
      <c r="Q2145">
        <v>47140.69</v>
      </c>
      <c r="R2145">
        <v>0.08</v>
      </c>
      <c r="S2145">
        <v>128.53</v>
      </c>
      <c r="T2145">
        <v>173606.26920000001</v>
      </c>
      <c r="U2145" t="s">
        <v>54</v>
      </c>
    </row>
    <row r="2146" spans="1:21" x14ac:dyDescent="0.3">
      <c r="A2146" t="s">
        <v>11959</v>
      </c>
      <c r="B2146" s="1">
        <v>46043</v>
      </c>
      <c r="C2146" s="1">
        <v>46038</v>
      </c>
      <c r="D2146" s="1">
        <v>46053</v>
      </c>
      <c r="E2146" t="s">
        <v>22</v>
      </c>
      <c r="F2146" t="s">
        <v>11960</v>
      </c>
      <c r="G2146" t="s">
        <v>11961</v>
      </c>
      <c r="H2146" t="s">
        <v>25</v>
      </c>
      <c r="I2146" t="s">
        <v>553</v>
      </c>
      <c r="J2146" t="s">
        <v>11962</v>
      </c>
      <c r="K2146" t="s">
        <v>2295</v>
      </c>
      <c r="L2146" t="s">
        <v>2686</v>
      </c>
      <c r="M2146" t="s">
        <v>51</v>
      </c>
      <c r="N2146" t="s">
        <v>145</v>
      </c>
      <c r="O2146" t="s">
        <v>11963</v>
      </c>
      <c r="P2146">
        <v>3</v>
      </c>
      <c r="Q2146">
        <v>39551.24</v>
      </c>
      <c r="R2146">
        <v>0</v>
      </c>
      <c r="S2146">
        <v>120.19</v>
      </c>
      <c r="T2146">
        <v>118773.91</v>
      </c>
      <c r="U2146" t="s">
        <v>54</v>
      </c>
    </row>
    <row r="2147" spans="1:21" x14ac:dyDescent="0.3">
      <c r="A2147" t="s">
        <v>11964</v>
      </c>
      <c r="B2147" s="1">
        <v>46026</v>
      </c>
      <c r="C2147" s="1">
        <v>46059</v>
      </c>
      <c r="D2147" s="1">
        <v>46062</v>
      </c>
      <c r="E2147" t="s">
        <v>22</v>
      </c>
      <c r="F2147" t="s">
        <v>10991</v>
      </c>
      <c r="G2147" t="s">
        <v>11965</v>
      </c>
      <c r="H2147" t="s">
        <v>25</v>
      </c>
      <c r="I2147" t="s">
        <v>1102</v>
      </c>
      <c r="J2147" t="s">
        <v>11966</v>
      </c>
      <c r="K2147" t="s">
        <v>3242</v>
      </c>
      <c r="L2147" t="s">
        <v>169</v>
      </c>
      <c r="M2147" t="s">
        <v>30</v>
      </c>
      <c r="N2147" t="s">
        <v>70</v>
      </c>
      <c r="O2147" t="s">
        <v>11967</v>
      </c>
      <c r="P2147">
        <v>4</v>
      </c>
      <c r="Q2147">
        <v>46788.68</v>
      </c>
      <c r="R2147">
        <v>0.27</v>
      </c>
      <c r="S2147">
        <v>21.93</v>
      </c>
      <c r="T2147">
        <v>136644.8756</v>
      </c>
      <c r="U2147" t="s">
        <v>54</v>
      </c>
    </row>
    <row r="2148" spans="1:21" x14ac:dyDescent="0.3">
      <c r="A2148" t="s">
        <v>11968</v>
      </c>
      <c r="B2148" s="1">
        <v>46028</v>
      </c>
      <c r="C2148" s="1">
        <v>46032</v>
      </c>
      <c r="D2148" s="1">
        <v>46062</v>
      </c>
      <c r="E2148" t="s">
        <v>22</v>
      </c>
      <c r="F2148" t="s">
        <v>11969</v>
      </c>
      <c r="G2148" t="s">
        <v>11970</v>
      </c>
      <c r="H2148" t="s">
        <v>25</v>
      </c>
      <c r="I2148" t="s">
        <v>66</v>
      </c>
      <c r="J2148" t="s">
        <v>11971</v>
      </c>
      <c r="K2148" t="s">
        <v>1137</v>
      </c>
      <c r="L2148" t="s">
        <v>8</v>
      </c>
      <c r="M2148" t="s">
        <v>51</v>
      </c>
      <c r="N2148" t="s">
        <v>145</v>
      </c>
      <c r="O2148" t="s">
        <v>11972</v>
      </c>
      <c r="P2148">
        <v>5</v>
      </c>
      <c r="Q2148">
        <v>49437.78</v>
      </c>
      <c r="R2148">
        <v>0.15</v>
      </c>
      <c r="S2148">
        <v>39.39</v>
      </c>
      <c r="T2148">
        <v>210149.95499999999</v>
      </c>
      <c r="U2148" t="s">
        <v>54</v>
      </c>
    </row>
    <row r="2149" spans="1:21" x14ac:dyDescent="0.3">
      <c r="A2149" t="s">
        <v>11973</v>
      </c>
      <c r="B2149" s="1">
        <v>46052</v>
      </c>
      <c r="C2149" s="1">
        <v>46024</v>
      </c>
      <c r="D2149" s="1">
        <v>46053</v>
      </c>
      <c r="E2149" t="s">
        <v>22</v>
      </c>
      <c r="F2149" t="s">
        <v>11974</v>
      </c>
      <c r="G2149" t="s">
        <v>11975</v>
      </c>
      <c r="H2149" t="s">
        <v>25</v>
      </c>
      <c r="I2149" t="s">
        <v>331</v>
      </c>
      <c r="J2149" t="s">
        <v>11976</v>
      </c>
      <c r="K2149" t="s">
        <v>5822</v>
      </c>
      <c r="L2149" t="s">
        <v>9269</v>
      </c>
      <c r="M2149" t="s">
        <v>30</v>
      </c>
      <c r="N2149" t="s">
        <v>31</v>
      </c>
      <c r="O2149" t="s">
        <v>11977</v>
      </c>
      <c r="P2149">
        <v>3</v>
      </c>
      <c r="Q2149">
        <v>27753.65</v>
      </c>
      <c r="R2149">
        <v>0.28999999999999998</v>
      </c>
      <c r="S2149">
        <v>70.45</v>
      </c>
      <c r="T2149">
        <v>59185.724499999997</v>
      </c>
      <c r="U2149" t="s">
        <v>171</v>
      </c>
    </row>
    <row r="2150" spans="1:21" x14ac:dyDescent="0.3">
      <c r="A2150" t="s">
        <v>11978</v>
      </c>
      <c r="B2150" s="1">
        <v>46055</v>
      </c>
      <c r="C2150" s="1">
        <v>46041</v>
      </c>
      <c r="D2150" s="1">
        <v>46038</v>
      </c>
      <c r="E2150" t="s">
        <v>22</v>
      </c>
      <c r="F2150" t="s">
        <v>11979</v>
      </c>
      <c r="G2150" t="s">
        <v>11980</v>
      </c>
      <c r="H2150" t="s">
        <v>25</v>
      </c>
      <c r="I2150" t="s">
        <v>448</v>
      </c>
      <c r="J2150" t="s">
        <v>11981</v>
      </c>
      <c r="K2150" t="s">
        <v>1425</v>
      </c>
      <c r="L2150" t="s">
        <v>357</v>
      </c>
      <c r="M2150" t="s">
        <v>111</v>
      </c>
      <c r="N2150" t="s">
        <v>214</v>
      </c>
      <c r="O2150" t="s">
        <v>11982</v>
      </c>
      <c r="P2150">
        <v>2</v>
      </c>
      <c r="Q2150">
        <v>16441.580000000002</v>
      </c>
      <c r="R2150">
        <v>0.28000000000000003</v>
      </c>
      <c r="S2150">
        <v>123.35</v>
      </c>
      <c r="T2150">
        <v>23799.225200000001</v>
      </c>
      <c r="U2150" t="s">
        <v>42</v>
      </c>
    </row>
    <row r="2151" spans="1:21" x14ac:dyDescent="0.3">
      <c r="A2151" t="s">
        <v>11983</v>
      </c>
      <c r="B2151" s="1">
        <v>46058</v>
      </c>
      <c r="C2151" s="1">
        <v>46030</v>
      </c>
      <c r="D2151" s="1">
        <v>46044</v>
      </c>
      <c r="E2151" t="s">
        <v>22</v>
      </c>
      <c r="F2151" t="s">
        <v>11984</v>
      </c>
      <c r="G2151" t="s">
        <v>11985</v>
      </c>
      <c r="H2151" t="s">
        <v>25</v>
      </c>
      <c r="I2151" t="s">
        <v>198</v>
      </c>
      <c r="J2151" t="s">
        <v>11986</v>
      </c>
      <c r="K2151" t="s">
        <v>4895</v>
      </c>
      <c r="L2151" t="s">
        <v>3236</v>
      </c>
      <c r="M2151" t="s">
        <v>111</v>
      </c>
      <c r="N2151" t="s">
        <v>112</v>
      </c>
      <c r="O2151" t="s">
        <v>11987</v>
      </c>
      <c r="P2151">
        <v>5</v>
      </c>
      <c r="Q2151">
        <v>29678.18</v>
      </c>
      <c r="R2151">
        <v>0.14000000000000001</v>
      </c>
      <c r="S2151">
        <v>94.78</v>
      </c>
      <c r="T2151">
        <v>127710.954</v>
      </c>
      <c r="U2151" t="s">
        <v>171</v>
      </c>
    </row>
    <row r="2152" spans="1:21" x14ac:dyDescent="0.3">
      <c r="A2152" t="s">
        <v>11988</v>
      </c>
      <c r="B2152" s="1">
        <v>46032</v>
      </c>
      <c r="C2152" s="1">
        <v>46060</v>
      </c>
      <c r="D2152" s="1">
        <v>46039</v>
      </c>
      <c r="E2152" t="s">
        <v>22</v>
      </c>
      <c r="F2152" t="s">
        <v>4710</v>
      </c>
      <c r="G2152" t="s">
        <v>11989</v>
      </c>
      <c r="H2152" t="s">
        <v>25</v>
      </c>
      <c r="I2152" t="s">
        <v>763</v>
      </c>
      <c r="J2152" t="s">
        <v>11990</v>
      </c>
      <c r="K2152" t="s">
        <v>11991</v>
      </c>
      <c r="L2152" t="s">
        <v>8389</v>
      </c>
      <c r="M2152" t="s">
        <v>30</v>
      </c>
      <c r="N2152" t="s">
        <v>31</v>
      </c>
      <c r="O2152" t="s">
        <v>11992</v>
      </c>
      <c r="P2152">
        <v>4</v>
      </c>
      <c r="Q2152">
        <v>21558.6</v>
      </c>
      <c r="R2152">
        <v>0.27</v>
      </c>
      <c r="S2152">
        <v>87.37</v>
      </c>
      <c r="T2152">
        <v>63038.482000000004</v>
      </c>
      <c r="U2152" t="s">
        <v>42</v>
      </c>
    </row>
    <row r="2153" spans="1:21" x14ac:dyDescent="0.3">
      <c r="A2153" t="s">
        <v>11993</v>
      </c>
      <c r="B2153" s="1">
        <v>46036</v>
      </c>
      <c r="C2153" s="1">
        <v>46024</v>
      </c>
      <c r="D2153" s="1">
        <v>46025</v>
      </c>
      <c r="E2153" t="s">
        <v>22</v>
      </c>
      <c r="F2153" t="s">
        <v>6616</v>
      </c>
      <c r="G2153" t="s">
        <v>11994</v>
      </c>
      <c r="H2153" t="s">
        <v>25</v>
      </c>
      <c r="I2153" t="s">
        <v>166</v>
      </c>
      <c r="J2153" t="s">
        <v>11995</v>
      </c>
      <c r="K2153" t="s">
        <v>5368</v>
      </c>
      <c r="L2153" t="s">
        <v>11996</v>
      </c>
      <c r="M2153" t="s">
        <v>51</v>
      </c>
      <c r="N2153" t="s">
        <v>87</v>
      </c>
      <c r="O2153" t="s">
        <v>11997</v>
      </c>
      <c r="P2153">
        <v>2</v>
      </c>
      <c r="Q2153">
        <v>7911.37</v>
      </c>
      <c r="R2153">
        <v>0.05</v>
      </c>
      <c r="S2153">
        <v>106.75</v>
      </c>
      <c r="T2153">
        <v>15138.352999999999</v>
      </c>
      <c r="U2153" t="s">
        <v>171</v>
      </c>
    </row>
    <row r="2154" spans="1:21" x14ac:dyDescent="0.3">
      <c r="A2154" t="s">
        <v>11998</v>
      </c>
      <c r="B2154" s="1">
        <v>46052</v>
      </c>
      <c r="C2154" s="1">
        <v>46051</v>
      </c>
      <c r="D2154" s="1">
        <v>46030</v>
      </c>
      <c r="E2154" t="s">
        <v>22</v>
      </c>
      <c r="F2154" t="s">
        <v>11999</v>
      </c>
      <c r="G2154" t="s">
        <v>12000</v>
      </c>
      <c r="H2154" t="s">
        <v>25</v>
      </c>
      <c r="I2154" t="s">
        <v>680</v>
      </c>
      <c r="J2154" t="s">
        <v>11647</v>
      </c>
      <c r="K2154" t="s">
        <v>1018</v>
      </c>
      <c r="L2154" t="s">
        <v>3256</v>
      </c>
      <c r="M2154" t="s">
        <v>30</v>
      </c>
      <c r="N2154" t="s">
        <v>70</v>
      </c>
      <c r="O2154" t="s">
        <v>12001</v>
      </c>
      <c r="P2154">
        <v>3</v>
      </c>
      <c r="Q2154">
        <v>17085.72</v>
      </c>
      <c r="R2154">
        <v>0.02</v>
      </c>
      <c r="S2154">
        <v>70.67</v>
      </c>
      <c r="T2154">
        <v>50302.686800000003</v>
      </c>
      <c r="U2154" t="s">
        <v>171</v>
      </c>
    </row>
    <row r="2155" spans="1:21" x14ac:dyDescent="0.3">
      <c r="A2155" t="s">
        <v>12002</v>
      </c>
      <c r="B2155" s="1">
        <v>46043</v>
      </c>
      <c r="C2155" s="1">
        <v>46060</v>
      </c>
      <c r="D2155" s="1">
        <v>46045</v>
      </c>
      <c r="E2155" t="s">
        <v>22</v>
      </c>
      <c r="F2155" t="s">
        <v>12003</v>
      </c>
      <c r="G2155" t="s">
        <v>12004</v>
      </c>
      <c r="H2155" t="s">
        <v>25</v>
      </c>
      <c r="I2155" t="s">
        <v>347</v>
      </c>
      <c r="J2155" t="s">
        <v>3215</v>
      </c>
      <c r="K2155" t="s">
        <v>2351</v>
      </c>
      <c r="L2155" t="s">
        <v>4586</v>
      </c>
      <c r="M2155" t="s">
        <v>30</v>
      </c>
      <c r="N2155" t="s">
        <v>70</v>
      </c>
      <c r="O2155" t="s">
        <v>4581</v>
      </c>
      <c r="P2155">
        <v>4</v>
      </c>
      <c r="Q2155">
        <v>47473.29</v>
      </c>
      <c r="R2155">
        <v>0.15</v>
      </c>
      <c r="S2155">
        <v>51.93</v>
      </c>
      <c r="T2155">
        <v>161461.11600000001</v>
      </c>
      <c r="U2155" t="s">
        <v>171</v>
      </c>
    </row>
    <row r="2156" spans="1:21" x14ac:dyDescent="0.3">
      <c r="A2156" t="s">
        <v>12005</v>
      </c>
      <c r="B2156" s="1">
        <v>46027</v>
      </c>
      <c r="C2156" s="1">
        <v>46056</v>
      </c>
      <c r="D2156" s="1">
        <v>46052</v>
      </c>
      <c r="E2156" t="s">
        <v>22</v>
      </c>
      <c r="F2156" t="s">
        <v>12006</v>
      </c>
      <c r="G2156" t="s">
        <v>12007</v>
      </c>
      <c r="H2156" t="s">
        <v>25</v>
      </c>
      <c r="I2156" t="s">
        <v>616</v>
      </c>
      <c r="J2156" t="s">
        <v>12008</v>
      </c>
      <c r="K2156" t="s">
        <v>6630</v>
      </c>
      <c r="L2156" t="s">
        <v>5441</v>
      </c>
      <c r="M2156" t="s">
        <v>30</v>
      </c>
      <c r="N2156" t="s">
        <v>31</v>
      </c>
      <c r="O2156" t="s">
        <v>12009</v>
      </c>
      <c r="P2156">
        <v>3</v>
      </c>
      <c r="Q2156">
        <v>21578.75</v>
      </c>
      <c r="R2156">
        <v>0.06</v>
      </c>
      <c r="S2156">
        <v>63.31</v>
      </c>
      <c r="T2156">
        <v>60915.385000000002</v>
      </c>
      <c r="U2156" t="s">
        <v>171</v>
      </c>
    </row>
    <row r="2157" spans="1:21" x14ac:dyDescent="0.3">
      <c r="A2157" t="s">
        <v>12010</v>
      </c>
      <c r="B2157" s="1">
        <v>46050</v>
      </c>
      <c r="C2157" s="1">
        <v>46053</v>
      </c>
      <c r="D2157" s="1">
        <v>46048</v>
      </c>
      <c r="E2157" t="s">
        <v>22</v>
      </c>
      <c r="F2157" t="s">
        <v>12011</v>
      </c>
      <c r="G2157" t="s">
        <v>12012</v>
      </c>
      <c r="H2157" t="s">
        <v>25</v>
      </c>
      <c r="I2157" t="s">
        <v>47</v>
      </c>
      <c r="J2157" t="s">
        <v>12013</v>
      </c>
      <c r="K2157" t="s">
        <v>4814</v>
      </c>
      <c r="L2157" t="s">
        <v>8625</v>
      </c>
      <c r="M2157" t="s">
        <v>30</v>
      </c>
      <c r="N2157" t="s">
        <v>31</v>
      </c>
      <c r="O2157" t="s">
        <v>12014</v>
      </c>
      <c r="P2157">
        <v>4</v>
      </c>
      <c r="Q2157">
        <v>21148.5</v>
      </c>
      <c r="R2157">
        <v>0.28999999999999998</v>
      </c>
      <c r="S2157">
        <v>137.15</v>
      </c>
      <c r="T2157">
        <v>60198.89</v>
      </c>
      <c r="U2157" t="s">
        <v>171</v>
      </c>
    </row>
    <row r="2158" spans="1:21" x14ac:dyDescent="0.3">
      <c r="A2158" t="s">
        <v>12015</v>
      </c>
      <c r="B2158" s="1">
        <v>46048</v>
      </c>
      <c r="C2158" s="1">
        <v>46054</v>
      </c>
      <c r="D2158" s="1">
        <v>46025</v>
      </c>
      <c r="E2158" t="s">
        <v>22</v>
      </c>
      <c r="F2158" t="s">
        <v>12016</v>
      </c>
      <c r="G2158" t="s">
        <v>12017</v>
      </c>
      <c r="H2158" t="s">
        <v>25</v>
      </c>
      <c r="I2158" t="s">
        <v>256</v>
      </c>
      <c r="J2158" t="s">
        <v>11802</v>
      </c>
      <c r="K2158" t="s">
        <v>10492</v>
      </c>
      <c r="L2158" t="s">
        <v>11130</v>
      </c>
      <c r="M2158" t="s">
        <v>51</v>
      </c>
      <c r="N2158" t="s">
        <v>52</v>
      </c>
      <c r="O2158" t="s">
        <v>12018</v>
      </c>
      <c r="P2158">
        <v>3</v>
      </c>
      <c r="Q2158">
        <v>35157.15</v>
      </c>
      <c r="R2158">
        <v>0.03</v>
      </c>
      <c r="S2158">
        <v>33.229999999999997</v>
      </c>
      <c r="T2158">
        <v>102340.5365</v>
      </c>
      <c r="U2158" t="s">
        <v>171</v>
      </c>
    </row>
    <row r="2159" spans="1:21" x14ac:dyDescent="0.3">
      <c r="A2159" t="s">
        <v>12019</v>
      </c>
      <c r="B2159" s="1">
        <v>46056</v>
      </c>
      <c r="C2159" s="1">
        <v>46057</v>
      </c>
      <c r="D2159" s="1">
        <v>46059</v>
      </c>
      <c r="E2159" t="s">
        <v>22</v>
      </c>
      <c r="F2159" t="s">
        <v>12020</v>
      </c>
      <c r="G2159" t="s">
        <v>12021</v>
      </c>
      <c r="H2159" t="s">
        <v>25</v>
      </c>
      <c r="I2159" t="s">
        <v>582</v>
      </c>
      <c r="J2159" t="s">
        <v>12022</v>
      </c>
      <c r="K2159" t="s">
        <v>10082</v>
      </c>
      <c r="L2159" t="s">
        <v>11478</v>
      </c>
      <c r="M2159" t="s">
        <v>111</v>
      </c>
      <c r="N2159" t="s">
        <v>112</v>
      </c>
      <c r="O2159" t="s">
        <v>12023</v>
      </c>
      <c r="P2159">
        <v>1</v>
      </c>
      <c r="Q2159">
        <v>11370.02</v>
      </c>
      <c r="R2159">
        <v>0.22</v>
      </c>
      <c r="S2159">
        <v>97.81</v>
      </c>
      <c r="T2159">
        <v>8966.4256000000005</v>
      </c>
      <c r="U2159" t="s">
        <v>42</v>
      </c>
    </row>
    <row r="2160" spans="1:21" x14ac:dyDescent="0.3">
      <c r="A2160" t="s">
        <v>12024</v>
      </c>
      <c r="B2160" s="1">
        <v>46056</v>
      </c>
      <c r="C2160" s="1">
        <v>46030</v>
      </c>
      <c r="D2160" s="1">
        <v>46032</v>
      </c>
      <c r="E2160" t="s">
        <v>22</v>
      </c>
      <c r="F2160" t="s">
        <v>9253</v>
      </c>
      <c r="G2160" t="s">
        <v>12025</v>
      </c>
      <c r="H2160" t="s">
        <v>25</v>
      </c>
      <c r="I2160" t="s">
        <v>538</v>
      </c>
      <c r="J2160" t="s">
        <v>12026</v>
      </c>
      <c r="K2160" t="s">
        <v>5154</v>
      </c>
      <c r="L2160" t="s">
        <v>7845</v>
      </c>
      <c r="M2160" t="s">
        <v>51</v>
      </c>
      <c r="N2160" t="s">
        <v>145</v>
      </c>
      <c r="O2160" t="s">
        <v>12027</v>
      </c>
      <c r="P2160">
        <v>4</v>
      </c>
      <c r="Q2160">
        <v>11334.43</v>
      </c>
      <c r="R2160">
        <v>0.24</v>
      </c>
      <c r="S2160">
        <v>88.74</v>
      </c>
      <c r="T2160">
        <v>34545.407200000001</v>
      </c>
      <c r="U2160" t="s">
        <v>54</v>
      </c>
    </row>
    <row r="2161" spans="1:21" x14ac:dyDescent="0.3">
      <c r="A2161" t="s">
        <v>12028</v>
      </c>
      <c r="B2161" s="1">
        <v>46040</v>
      </c>
      <c r="C2161" s="1">
        <v>46041</v>
      </c>
      <c r="D2161" s="1">
        <v>46053</v>
      </c>
      <c r="E2161" t="s">
        <v>22</v>
      </c>
      <c r="F2161" t="s">
        <v>12029</v>
      </c>
      <c r="G2161" t="s">
        <v>12030</v>
      </c>
      <c r="H2161" t="s">
        <v>25</v>
      </c>
      <c r="I2161" t="s">
        <v>256</v>
      </c>
      <c r="J2161" t="s">
        <v>12031</v>
      </c>
      <c r="K2161" t="s">
        <v>3412</v>
      </c>
      <c r="L2161" t="s">
        <v>1930</v>
      </c>
      <c r="M2161" t="s">
        <v>51</v>
      </c>
      <c r="N2161" t="s">
        <v>87</v>
      </c>
      <c r="O2161" t="s">
        <v>12032</v>
      </c>
      <c r="P2161">
        <v>5</v>
      </c>
      <c r="Q2161">
        <v>10338.01</v>
      </c>
      <c r="R2161">
        <v>0.04</v>
      </c>
      <c r="S2161">
        <v>144.4</v>
      </c>
      <c r="T2161">
        <v>49766.847999999998</v>
      </c>
      <c r="U2161" t="s">
        <v>54</v>
      </c>
    </row>
    <row r="2162" spans="1:21" x14ac:dyDescent="0.3">
      <c r="A2162" t="s">
        <v>12033</v>
      </c>
      <c r="B2162" s="1">
        <v>46035</v>
      </c>
      <c r="C2162" s="1">
        <v>46063</v>
      </c>
      <c r="D2162" s="1">
        <v>46059</v>
      </c>
      <c r="E2162" t="s">
        <v>22</v>
      </c>
      <c r="F2162" t="s">
        <v>11323</v>
      </c>
      <c r="G2162" t="s">
        <v>12034</v>
      </c>
      <c r="H2162" t="s">
        <v>25</v>
      </c>
      <c r="I2162" t="s">
        <v>448</v>
      </c>
      <c r="J2162" t="s">
        <v>1331</v>
      </c>
      <c r="K2162" t="s">
        <v>442</v>
      </c>
      <c r="L2162" t="s">
        <v>4353</v>
      </c>
      <c r="M2162" t="s">
        <v>111</v>
      </c>
      <c r="N2162" t="s">
        <v>214</v>
      </c>
      <c r="O2162" t="s">
        <v>12035</v>
      </c>
      <c r="P2162">
        <v>1</v>
      </c>
      <c r="Q2162">
        <v>21013.11</v>
      </c>
      <c r="R2162">
        <v>0.06</v>
      </c>
      <c r="S2162">
        <v>148.72</v>
      </c>
      <c r="T2162">
        <v>19901.043399999999</v>
      </c>
      <c r="U2162" t="s">
        <v>33</v>
      </c>
    </row>
    <row r="2163" spans="1:21" x14ac:dyDescent="0.3">
      <c r="A2163" t="s">
        <v>12036</v>
      </c>
      <c r="B2163" s="1">
        <v>46043</v>
      </c>
      <c r="C2163" s="1">
        <v>46057</v>
      </c>
      <c r="D2163" s="1">
        <v>46050</v>
      </c>
      <c r="E2163" t="s">
        <v>22</v>
      </c>
      <c r="F2163" t="s">
        <v>12037</v>
      </c>
      <c r="G2163" t="s">
        <v>12038</v>
      </c>
      <c r="H2163" t="s">
        <v>25</v>
      </c>
      <c r="I2163" t="s">
        <v>1357</v>
      </c>
      <c r="J2163" t="s">
        <v>12039</v>
      </c>
      <c r="K2163" t="s">
        <v>221</v>
      </c>
      <c r="L2163" t="s">
        <v>6845</v>
      </c>
      <c r="M2163" t="s">
        <v>111</v>
      </c>
      <c r="N2163" t="s">
        <v>214</v>
      </c>
      <c r="O2163" t="s">
        <v>12040</v>
      </c>
      <c r="P2163">
        <v>5</v>
      </c>
      <c r="Q2163">
        <v>28341.5</v>
      </c>
      <c r="R2163">
        <v>0.1</v>
      </c>
      <c r="S2163">
        <v>53.34</v>
      </c>
      <c r="T2163">
        <v>127590.09</v>
      </c>
      <c r="U2163" t="s">
        <v>42</v>
      </c>
    </row>
    <row r="2164" spans="1:21" x14ac:dyDescent="0.3">
      <c r="A2164" t="s">
        <v>12041</v>
      </c>
      <c r="B2164" s="1">
        <v>46026</v>
      </c>
      <c r="C2164" s="1">
        <v>46030</v>
      </c>
      <c r="D2164" s="1">
        <v>46027</v>
      </c>
      <c r="E2164" t="s">
        <v>22</v>
      </c>
      <c r="F2164" t="s">
        <v>12042</v>
      </c>
      <c r="G2164" t="s">
        <v>12043</v>
      </c>
      <c r="H2164" t="s">
        <v>25</v>
      </c>
      <c r="I2164" t="s">
        <v>1357</v>
      </c>
      <c r="J2164" t="s">
        <v>12044</v>
      </c>
      <c r="K2164" t="s">
        <v>212</v>
      </c>
      <c r="L2164" t="s">
        <v>948</v>
      </c>
      <c r="M2164" t="s">
        <v>111</v>
      </c>
      <c r="N2164" t="s">
        <v>214</v>
      </c>
      <c r="O2164" t="s">
        <v>12045</v>
      </c>
      <c r="P2164">
        <v>3</v>
      </c>
      <c r="Q2164">
        <v>42994.92</v>
      </c>
      <c r="R2164">
        <v>0.06</v>
      </c>
      <c r="S2164">
        <v>24.66</v>
      </c>
      <c r="T2164">
        <v>121270.33440000001</v>
      </c>
      <c r="U2164" t="s">
        <v>33</v>
      </c>
    </row>
    <row r="2165" spans="1:21" x14ac:dyDescent="0.3">
      <c r="A2165" t="s">
        <v>12046</v>
      </c>
      <c r="B2165" s="1">
        <v>46028</v>
      </c>
      <c r="C2165" s="1">
        <v>46060</v>
      </c>
      <c r="D2165" s="1">
        <v>46052</v>
      </c>
      <c r="E2165" t="s">
        <v>22</v>
      </c>
      <c r="F2165" t="s">
        <v>12047</v>
      </c>
      <c r="G2165" t="s">
        <v>12048</v>
      </c>
      <c r="H2165" t="s">
        <v>25</v>
      </c>
      <c r="I2165" t="s">
        <v>638</v>
      </c>
      <c r="J2165" t="s">
        <v>12049</v>
      </c>
      <c r="K2165" t="s">
        <v>8454</v>
      </c>
      <c r="L2165" t="s">
        <v>3646</v>
      </c>
      <c r="M2165" t="s">
        <v>51</v>
      </c>
      <c r="N2165" t="s">
        <v>52</v>
      </c>
      <c r="O2165" t="s">
        <v>12050</v>
      </c>
      <c r="P2165">
        <v>1</v>
      </c>
      <c r="Q2165">
        <v>14761.87</v>
      </c>
      <c r="R2165">
        <v>0.27</v>
      </c>
      <c r="S2165">
        <v>26.53</v>
      </c>
      <c r="T2165">
        <v>10802.695100000001</v>
      </c>
      <c r="U2165" t="s">
        <v>54</v>
      </c>
    </row>
    <row r="2166" spans="1:21" x14ac:dyDescent="0.3">
      <c r="A2166" t="s">
        <v>12051</v>
      </c>
      <c r="B2166" s="1">
        <v>46047</v>
      </c>
      <c r="C2166" s="1">
        <v>46033</v>
      </c>
      <c r="D2166" s="1">
        <v>46038</v>
      </c>
      <c r="E2166" t="s">
        <v>22</v>
      </c>
      <c r="F2166" t="s">
        <v>6742</v>
      </c>
      <c r="G2166" t="s">
        <v>12052</v>
      </c>
      <c r="H2166" t="s">
        <v>25</v>
      </c>
      <c r="I2166" t="s">
        <v>83</v>
      </c>
      <c r="J2166" t="s">
        <v>5201</v>
      </c>
      <c r="K2166" t="s">
        <v>12053</v>
      </c>
      <c r="L2166" t="s">
        <v>5464</v>
      </c>
      <c r="M2166" t="s">
        <v>51</v>
      </c>
      <c r="N2166" t="s">
        <v>145</v>
      </c>
      <c r="O2166" t="s">
        <v>3126</v>
      </c>
      <c r="P2166">
        <v>2</v>
      </c>
      <c r="Q2166">
        <v>1370.13</v>
      </c>
      <c r="R2166">
        <v>0.13</v>
      </c>
      <c r="S2166">
        <v>49.3</v>
      </c>
      <c r="T2166">
        <v>2433.3262</v>
      </c>
      <c r="U2166" t="s">
        <v>42</v>
      </c>
    </row>
    <row r="2167" spans="1:21" x14ac:dyDescent="0.3">
      <c r="A2167" t="s">
        <v>12054</v>
      </c>
      <c r="B2167" s="1">
        <v>46029</v>
      </c>
      <c r="C2167" s="1">
        <v>46052</v>
      </c>
      <c r="D2167" s="1">
        <v>46051</v>
      </c>
      <c r="E2167" t="s">
        <v>22</v>
      </c>
      <c r="F2167" t="s">
        <v>12055</v>
      </c>
      <c r="G2167" t="s">
        <v>12056</v>
      </c>
      <c r="H2167" t="s">
        <v>25</v>
      </c>
      <c r="I2167" t="s">
        <v>995</v>
      </c>
      <c r="J2167" t="s">
        <v>12057</v>
      </c>
      <c r="K2167" t="s">
        <v>10960</v>
      </c>
      <c r="L2167" t="s">
        <v>6780</v>
      </c>
      <c r="M2167" t="s">
        <v>111</v>
      </c>
      <c r="N2167" t="s">
        <v>112</v>
      </c>
      <c r="O2167" t="s">
        <v>7742</v>
      </c>
      <c r="P2167">
        <v>3</v>
      </c>
      <c r="Q2167">
        <v>18897.23</v>
      </c>
      <c r="R2167">
        <v>0.3</v>
      </c>
      <c r="S2167">
        <v>60.97</v>
      </c>
      <c r="T2167">
        <v>39745.152999999998</v>
      </c>
      <c r="U2167" t="s">
        <v>42</v>
      </c>
    </row>
    <row r="2168" spans="1:21" x14ac:dyDescent="0.3">
      <c r="A2168" t="s">
        <v>12058</v>
      </c>
      <c r="B2168" s="1">
        <v>46052</v>
      </c>
      <c r="C2168" s="1">
        <v>46048</v>
      </c>
      <c r="D2168" s="1">
        <v>46028</v>
      </c>
      <c r="E2168" t="s">
        <v>22</v>
      </c>
      <c r="F2168" t="s">
        <v>12059</v>
      </c>
      <c r="G2168" t="s">
        <v>12060</v>
      </c>
      <c r="H2168" t="s">
        <v>25</v>
      </c>
      <c r="I2168" t="s">
        <v>616</v>
      </c>
      <c r="J2168" t="s">
        <v>12061</v>
      </c>
      <c r="K2168" t="s">
        <v>8207</v>
      </c>
      <c r="L2168" t="s">
        <v>7681</v>
      </c>
      <c r="M2168" t="s">
        <v>111</v>
      </c>
      <c r="N2168" t="s">
        <v>112</v>
      </c>
      <c r="O2168" t="s">
        <v>12062</v>
      </c>
      <c r="P2168">
        <v>5</v>
      </c>
      <c r="Q2168">
        <v>5180.13</v>
      </c>
      <c r="R2168">
        <v>0.27</v>
      </c>
      <c r="S2168">
        <v>132.68</v>
      </c>
      <c r="T2168">
        <v>19040.154500000001</v>
      </c>
      <c r="U2168" t="s">
        <v>33</v>
      </c>
    </row>
    <row r="2169" spans="1:21" x14ac:dyDescent="0.3">
      <c r="A2169" t="s">
        <v>12063</v>
      </c>
      <c r="B2169" s="1">
        <v>46032</v>
      </c>
      <c r="C2169" s="1">
        <v>46032</v>
      </c>
      <c r="D2169" s="1">
        <v>46033</v>
      </c>
      <c r="E2169" t="s">
        <v>22</v>
      </c>
      <c r="F2169" t="s">
        <v>12064</v>
      </c>
      <c r="G2169" t="s">
        <v>12065</v>
      </c>
      <c r="H2169" t="s">
        <v>25</v>
      </c>
      <c r="I2169" t="s">
        <v>425</v>
      </c>
      <c r="J2169" t="s">
        <v>12066</v>
      </c>
      <c r="K2169" t="s">
        <v>674</v>
      </c>
      <c r="L2169" t="s">
        <v>4346</v>
      </c>
      <c r="M2169" t="s">
        <v>51</v>
      </c>
      <c r="N2169" t="s">
        <v>52</v>
      </c>
      <c r="O2169" t="s">
        <v>12067</v>
      </c>
      <c r="P2169">
        <v>3</v>
      </c>
      <c r="Q2169">
        <v>26822.240000000002</v>
      </c>
      <c r="R2169">
        <v>0.3</v>
      </c>
      <c r="S2169">
        <v>30.89</v>
      </c>
      <c r="T2169">
        <v>56357.593999999997</v>
      </c>
      <c r="U2169" t="s">
        <v>33</v>
      </c>
    </row>
    <row r="2170" spans="1:21" x14ac:dyDescent="0.3">
      <c r="A2170" t="s">
        <v>12068</v>
      </c>
      <c r="B2170" s="1">
        <v>46052</v>
      </c>
      <c r="C2170" s="1">
        <v>46060</v>
      </c>
      <c r="D2170" s="1">
        <v>46045</v>
      </c>
      <c r="E2170" t="s">
        <v>22</v>
      </c>
      <c r="F2170" t="s">
        <v>12069</v>
      </c>
      <c r="G2170" t="s">
        <v>12070</v>
      </c>
      <c r="H2170" t="s">
        <v>25</v>
      </c>
      <c r="I2170" t="s">
        <v>234</v>
      </c>
      <c r="J2170" t="s">
        <v>12071</v>
      </c>
      <c r="K2170" t="s">
        <v>10223</v>
      </c>
      <c r="L2170" t="s">
        <v>6653</v>
      </c>
      <c r="M2170" t="s">
        <v>51</v>
      </c>
      <c r="N2170" t="s">
        <v>145</v>
      </c>
      <c r="O2170" t="s">
        <v>12072</v>
      </c>
      <c r="P2170">
        <v>5</v>
      </c>
      <c r="Q2170">
        <v>4714.0600000000004</v>
      </c>
      <c r="R2170">
        <v>0.18</v>
      </c>
      <c r="S2170">
        <v>120.83</v>
      </c>
      <c r="T2170">
        <v>19448.475999999999</v>
      </c>
      <c r="U2170" t="s">
        <v>42</v>
      </c>
    </row>
    <row r="2171" spans="1:21" x14ac:dyDescent="0.3">
      <c r="A2171" t="s">
        <v>12073</v>
      </c>
      <c r="B2171" s="1">
        <v>46037</v>
      </c>
      <c r="C2171" s="1">
        <v>46053</v>
      </c>
      <c r="D2171" s="1">
        <v>46030</v>
      </c>
      <c r="E2171" t="s">
        <v>22</v>
      </c>
      <c r="F2171" t="s">
        <v>12074</v>
      </c>
      <c r="G2171" t="s">
        <v>12075</v>
      </c>
      <c r="H2171" t="s">
        <v>25</v>
      </c>
      <c r="I2171" t="s">
        <v>339</v>
      </c>
      <c r="J2171" t="s">
        <v>12076</v>
      </c>
      <c r="K2171" t="s">
        <v>5567</v>
      </c>
      <c r="L2171" t="s">
        <v>6851</v>
      </c>
      <c r="M2171" t="s">
        <v>51</v>
      </c>
      <c r="N2171" t="s">
        <v>87</v>
      </c>
      <c r="O2171" t="s">
        <v>12077</v>
      </c>
      <c r="P2171">
        <v>2</v>
      </c>
      <c r="Q2171">
        <v>15861.57</v>
      </c>
      <c r="R2171">
        <v>0.17</v>
      </c>
      <c r="S2171">
        <v>145.94</v>
      </c>
      <c r="T2171">
        <v>26476.146199999999</v>
      </c>
      <c r="U2171" t="s">
        <v>33</v>
      </c>
    </row>
    <row r="2172" spans="1:21" x14ac:dyDescent="0.3">
      <c r="A2172" t="s">
        <v>12078</v>
      </c>
      <c r="B2172" s="1">
        <v>46035</v>
      </c>
      <c r="C2172" s="1">
        <v>46040</v>
      </c>
      <c r="D2172" s="1">
        <v>46033</v>
      </c>
      <c r="E2172" t="s">
        <v>22</v>
      </c>
      <c r="F2172" t="s">
        <v>12079</v>
      </c>
      <c r="G2172" t="s">
        <v>12080</v>
      </c>
      <c r="H2172" t="s">
        <v>25</v>
      </c>
      <c r="I2172" t="s">
        <v>256</v>
      </c>
      <c r="J2172" t="s">
        <v>12081</v>
      </c>
      <c r="K2172" t="s">
        <v>12082</v>
      </c>
      <c r="L2172" t="s">
        <v>3542</v>
      </c>
      <c r="M2172" t="s">
        <v>111</v>
      </c>
      <c r="N2172" t="s">
        <v>112</v>
      </c>
      <c r="O2172" t="s">
        <v>12083</v>
      </c>
      <c r="P2172">
        <v>3</v>
      </c>
      <c r="Q2172">
        <v>15703.41</v>
      </c>
      <c r="R2172">
        <v>0.25</v>
      </c>
      <c r="S2172">
        <v>125.72</v>
      </c>
      <c r="T2172">
        <v>35458.392500000002</v>
      </c>
      <c r="U2172" t="s">
        <v>171</v>
      </c>
    </row>
    <row r="2173" spans="1:21" x14ac:dyDescent="0.3">
      <c r="A2173" t="s">
        <v>12084</v>
      </c>
      <c r="B2173" s="1">
        <v>46026</v>
      </c>
      <c r="C2173" s="1">
        <v>46058</v>
      </c>
      <c r="D2173" s="1">
        <v>46063</v>
      </c>
      <c r="E2173" t="s">
        <v>22</v>
      </c>
      <c r="F2173" t="s">
        <v>12085</v>
      </c>
      <c r="G2173" t="s">
        <v>12086</v>
      </c>
      <c r="H2173" t="s">
        <v>25</v>
      </c>
      <c r="I2173" t="s">
        <v>278</v>
      </c>
      <c r="J2173" t="s">
        <v>12087</v>
      </c>
      <c r="K2173" t="s">
        <v>6998</v>
      </c>
      <c r="L2173" t="s">
        <v>11789</v>
      </c>
      <c r="M2173" t="s">
        <v>111</v>
      </c>
      <c r="N2173" t="s">
        <v>112</v>
      </c>
      <c r="O2173" t="s">
        <v>12088</v>
      </c>
      <c r="P2173">
        <v>4</v>
      </c>
      <c r="Q2173">
        <v>1630.38</v>
      </c>
      <c r="R2173">
        <v>0.28000000000000003</v>
      </c>
      <c r="S2173">
        <v>130.34</v>
      </c>
      <c r="T2173">
        <v>4825.8343999999997</v>
      </c>
      <c r="U2173" t="s">
        <v>33</v>
      </c>
    </row>
    <row r="2174" spans="1:21" x14ac:dyDescent="0.3">
      <c r="A2174" t="s">
        <v>12089</v>
      </c>
      <c r="B2174" s="1">
        <v>46047</v>
      </c>
      <c r="C2174" s="1">
        <v>46044</v>
      </c>
      <c r="D2174" s="1">
        <v>46028</v>
      </c>
      <c r="E2174" t="s">
        <v>22</v>
      </c>
      <c r="F2174" t="s">
        <v>12090</v>
      </c>
      <c r="G2174" t="s">
        <v>12091</v>
      </c>
      <c r="H2174" t="s">
        <v>25</v>
      </c>
      <c r="I2174" t="s">
        <v>286</v>
      </c>
      <c r="J2174" t="s">
        <v>12092</v>
      </c>
      <c r="K2174" t="s">
        <v>6324</v>
      </c>
      <c r="L2174" t="s">
        <v>2125</v>
      </c>
      <c r="M2174" t="s">
        <v>111</v>
      </c>
      <c r="N2174" t="s">
        <v>214</v>
      </c>
      <c r="O2174" t="s">
        <v>12093</v>
      </c>
      <c r="P2174">
        <v>5</v>
      </c>
      <c r="Q2174">
        <v>48490.48</v>
      </c>
      <c r="R2174">
        <v>0.01</v>
      </c>
      <c r="S2174">
        <v>115.17</v>
      </c>
      <c r="T2174">
        <v>240143.046</v>
      </c>
      <c r="U2174" t="s">
        <v>54</v>
      </c>
    </row>
    <row r="2175" spans="1:21" x14ac:dyDescent="0.3">
      <c r="A2175" t="s">
        <v>12094</v>
      </c>
      <c r="B2175" s="1">
        <v>46047</v>
      </c>
      <c r="C2175" s="1">
        <v>46049</v>
      </c>
      <c r="D2175" s="1">
        <v>46023</v>
      </c>
      <c r="E2175" t="s">
        <v>22</v>
      </c>
      <c r="F2175" t="s">
        <v>12095</v>
      </c>
      <c r="G2175" t="s">
        <v>12096</v>
      </c>
      <c r="H2175" t="s">
        <v>25</v>
      </c>
      <c r="I2175" t="s">
        <v>308</v>
      </c>
      <c r="J2175" t="s">
        <v>12097</v>
      </c>
      <c r="K2175" t="s">
        <v>4895</v>
      </c>
      <c r="L2175" t="s">
        <v>6149</v>
      </c>
      <c r="M2175" t="s">
        <v>111</v>
      </c>
      <c r="N2175" t="s">
        <v>112</v>
      </c>
      <c r="O2175" t="s">
        <v>12098</v>
      </c>
      <c r="P2175">
        <v>1</v>
      </c>
      <c r="Q2175">
        <v>29581.38</v>
      </c>
      <c r="R2175">
        <v>0.24</v>
      </c>
      <c r="S2175">
        <v>61.79</v>
      </c>
      <c r="T2175">
        <v>22543.638800000001</v>
      </c>
      <c r="U2175" t="s">
        <v>54</v>
      </c>
    </row>
    <row r="2176" spans="1:21" x14ac:dyDescent="0.3">
      <c r="A2176" t="s">
        <v>12099</v>
      </c>
      <c r="B2176" s="1">
        <v>46040</v>
      </c>
      <c r="C2176" s="1">
        <v>46051</v>
      </c>
      <c r="D2176" s="1">
        <v>46040</v>
      </c>
      <c r="E2176" t="s">
        <v>22</v>
      </c>
      <c r="F2176" t="s">
        <v>12100</v>
      </c>
      <c r="G2176" t="s">
        <v>12101</v>
      </c>
      <c r="H2176" t="s">
        <v>25</v>
      </c>
      <c r="I2176" t="s">
        <v>791</v>
      </c>
      <c r="J2176" t="s">
        <v>12102</v>
      </c>
      <c r="K2176" t="s">
        <v>3347</v>
      </c>
      <c r="L2176" t="s">
        <v>9799</v>
      </c>
      <c r="M2176" t="s">
        <v>30</v>
      </c>
      <c r="N2176" t="s">
        <v>31</v>
      </c>
      <c r="O2176" t="s">
        <v>12103</v>
      </c>
      <c r="P2176">
        <v>3</v>
      </c>
      <c r="Q2176">
        <v>20902.419999999998</v>
      </c>
      <c r="R2176">
        <v>0.15</v>
      </c>
      <c r="S2176">
        <v>132.46</v>
      </c>
      <c r="T2176">
        <v>53433.631000000001</v>
      </c>
      <c r="U2176" t="s">
        <v>33</v>
      </c>
    </row>
    <row r="2177" spans="1:21" x14ac:dyDescent="0.3">
      <c r="A2177" t="s">
        <v>12104</v>
      </c>
      <c r="B2177" s="1">
        <v>46050</v>
      </c>
      <c r="C2177" s="1">
        <v>46059</v>
      </c>
      <c r="D2177" s="1">
        <v>46058</v>
      </c>
      <c r="E2177" t="s">
        <v>22</v>
      </c>
      <c r="F2177" t="s">
        <v>1240</v>
      </c>
      <c r="G2177" t="s">
        <v>12105</v>
      </c>
      <c r="H2177" t="s">
        <v>25</v>
      </c>
      <c r="I2177" t="s">
        <v>100</v>
      </c>
      <c r="J2177" t="s">
        <v>12106</v>
      </c>
      <c r="K2177" t="s">
        <v>1229</v>
      </c>
      <c r="L2177" t="s">
        <v>1371</v>
      </c>
      <c r="M2177" t="s">
        <v>51</v>
      </c>
      <c r="N2177" t="s">
        <v>145</v>
      </c>
      <c r="O2177" t="s">
        <v>12107</v>
      </c>
      <c r="P2177">
        <v>1</v>
      </c>
      <c r="Q2177">
        <v>6655.39</v>
      </c>
      <c r="R2177">
        <v>0.24</v>
      </c>
      <c r="S2177">
        <v>77.22</v>
      </c>
      <c r="T2177">
        <v>5135.3163999999997</v>
      </c>
      <c r="U2177" t="s">
        <v>171</v>
      </c>
    </row>
    <row r="2178" spans="1:21" x14ac:dyDescent="0.3">
      <c r="A2178" t="s">
        <v>12108</v>
      </c>
      <c r="B2178" s="1">
        <v>46044</v>
      </c>
      <c r="C2178" s="1">
        <v>46059</v>
      </c>
      <c r="D2178" s="1">
        <v>46039</v>
      </c>
      <c r="E2178" t="s">
        <v>22</v>
      </c>
      <c r="F2178" t="s">
        <v>12109</v>
      </c>
      <c r="G2178" t="s">
        <v>12110</v>
      </c>
      <c r="H2178" t="s">
        <v>25</v>
      </c>
      <c r="I2178" t="s">
        <v>347</v>
      </c>
      <c r="J2178" t="s">
        <v>12111</v>
      </c>
      <c r="K2178" t="s">
        <v>12112</v>
      </c>
      <c r="L2178" t="s">
        <v>2941</v>
      </c>
      <c r="M2178" t="s">
        <v>111</v>
      </c>
      <c r="N2178" t="s">
        <v>214</v>
      </c>
      <c r="O2178" t="s">
        <v>12113</v>
      </c>
      <c r="P2178">
        <v>1</v>
      </c>
      <c r="Q2178">
        <v>46815.59</v>
      </c>
      <c r="R2178">
        <v>0.16</v>
      </c>
      <c r="S2178">
        <v>38.58</v>
      </c>
      <c r="T2178">
        <v>39363.675600000002</v>
      </c>
      <c r="U2178" t="s">
        <v>33</v>
      </c>
    </row>
    <row r="2179" spans="1:21" x14ac:dyDescent="0.3">
      <c r="A2179" t="s">
        <v>12114</v>
      </c>
      <c r="B2179" s="1">
        <v>46026</v>
      </c>
      <c r="C2179" s="1">
        <v>46028</v>
      </c>
      <c r="D2179" s="1">
        <v>46027</v>
      </c>
      <c r="E2179" t="s">
        <v>22</v>
      </c>
      <c r="F2179" t="s">
        <v>12115</v>
      </c>
      <c r="G2179" t="s">
        <v>12116</v>
      </c>
      <c r="H2179" t="s">
        <v>25</v>
      </c>
      <c r="I2179" t="s">
        <v>234</v>
      </c>
      <c r="J2179" t="s">
        <v>12117</v>
      </c>
      <c r="K2179" t="s">
        <v>192</v>
      </c>
      <c r="L2179" t="s">
        <v>794</v>
      </c>
      <c r="M2179" t="s">
        <v>111</v>
      </c>
      <c r="N2179" t="s">
        <v>112</v>
      </c>
      <c r="O2179" t="s">
        <v>12118</v>
      </c>
      <c r="P2179">
        <v>2</v>
      </c>
      <c r="Q2179">
        <v>9194.61</v>
      </c>
      <c r="R2179">
        <v>7.0000000000000007E-2</v>
      </c>
      <c r="S2179">
        <v>99.05</v>
      </c>
      <c r="T2179">
        <v>17201.024600000001</v>
      </c>
      <c r="U2179" t="s">
        <v>33</v>
      </c>
    </row>
    <row r="2180" spans="1:21" x14ac:dyDescent="0.3">
      <c r="A2180" t="s">
        <v>12119</v>
      </c>
      <c r="B2180" s="1">
        <v>46030</v>
      </c>
      <c r="C2180" s="1">
        <v>46048</v>
      </c>
      <c r="D2180" s="1">
        <v>46038</v>
      </c>
      <c r="E2180" t="s">
        <v>22</v>
      </c>
      <c r="F2180" t="s">
        <v>12120</v>
      </c>
      <c r="G2180" t="s">
        <v>12121</v>
      </c>
      <c r="H2180" t="s">
        <v>25</v>
      </c>
      <c r="I2180" t="s">
        <v>37</v>
      </c>
      <c r="J2180" t="s">
        <v>12122</v>
      </c>
      <c r="K2180" t="s">
        <v>1085</v>
      </c>
      <c r="L2180" t="s">
        <v>3148</v>
      </c>
      <c r="M2180" t="s">
        <v>30</v>
      </c>
      <c r="N2180" t="s">
        <v>70</v>
      </c>
      <c r="O2180" t="s">
        <v>12123</v>
      </c>
      <c r="P2180">
        <v>3</v>
      </c>
      <c r="Q2180">
        <v>18529.990000000002</v>
      </c>
      <c r="R2180">
        <v>0.25</v>
      </c>
      <c r="S2180">
        <v>145.96</v>
      </c>
      <c r="T2180">
        <v>41838.4375</v>
      </c>
      <c r="U2180" t="s">
        <v>33</v>
      </c>
    </row>
    <row r="2181" spans="1:21" x14ac:dyDescent="0.3">
      <c r="A2181" t="s">
        <v>12124</v>
      </c>
      <c r="B2181" s="1">
        <v>46062</v>
      </c>
      <c r="C2181" s="1">
        <v>46025</v>
      </c>
      <c r="D2181" s="1">
        <v>46029</v>
      </c>
      <c r="E2181" t="s">
        <v>22</v>
      </c>
      <c r="F2181" t="s">
        <v>12125</v>
      </c>
      <c r="G2181" t="s">
        <v>12126</v>
      </c>
      <c r="H2181" t="s">
        <v>25</v>
      </c>
      <c r="I2181" t="s">
        <v>66</v>
      </c>
      <c r="J2181" t="s">
        <v>12127</v>
      </c>
      <c r="K2181" t="s">
        <v>4912</v>
      </c>
      <c r="L2181" t="s">
        <v>5441</v>
      </c>
      <c r="M2181" t="s">
        <v>30</v>
      </c>
      <c r="N2181" t="s">
        <v>31</v>
      </c>
      <c r="O2181" t="s">
        <v>1153</v>
      </c>
      <c r="P2181">
        <v>1</v>
      </c>
      <c r="Q2181">
        <v>34677.69</v>
      </c>
      <c r="R2181">
        <v>0.26</v>
      </c>
      <c r="S2181">
        <v>21.98</v>
      </c>
      <c r="T2181">
        <v>25683.470600000001</v>
      </c>
      <c r="U2181" t="s">
        <v>42</v>
      </c>
    </row>
    <row r="2182" spans="1:21" x14ac:dyDescent="0.3">
      <c r="A2182" t="s">
        <v>12128</v>
      </c>
      <c r="B2182" s="1">
        <v>46024</v>
      </c>
      <c r="C2182" s="1">
        <v>46058</v>
      </c>
      <c r="D2182" s="1">
        <v>46061</v>
      </c>
      <c r="E2182" t="s">
        <v>22</v>
      </c>
      <c r="F2182" t="s">
        <v>12129</v>
      </c>
      <c r="G2182" t="s">
        <v>12130</v>
      </c>
      <c r="H2182" t="s">
        <v>25</v>
      </c>
      <c r="I2182" t="s">
        <v>425</v>
      </c>
      <c r="J2182" t="s">
        <v>12131</v>
      </c>
      <c r="K2182" t="s">
        <v>4841</v>
      </c>
      <c r="L2182" t="s">
        <v>3518</v>
      </c>
      <c r="M2182" t="s">
        <v>30</v>
      </c>
      <c r="N2182" t="s">
        <v>70</v>
      </c>
      <c r="O2182" t="s">
        <v>12132</v>
      </c>
      <c r="P2182">
        <v>1</v>
      </c>
      <c r="Q2182">
        <v>12217.44</v>
      </c>
      <c r="R2182">
        <v>0.17</v>
      </c>
      <c r="S2182">
        <v>53.65</v>
      </c>
      <c r="T2182">
        <v>10194.1252</v>
      </c>
      <c r="U2182" t="s">
        <v>171</v>
      </c>
    </row>
    <row r="2183" spans="1:21" x14ac:dyDescent="0.3">
      <c r="A2183" t="s">
        <v>12133</v>
      </c>
      <c r="B2183" s="1">
        <v>46033</v>
      </c>
      <c r="C2183" s="1">
        <v>46035</v>
      </c>
      <c r="D2183" s="1">
        <v>46033</v>
      </c>
      <c r="E2183" t="s">
        <v>22</v>
      </c>
      <c r="F2183" t="s">
        <v>12134</v>
      </c>
      <c r="G2183" t="s">
        <v>12135</v>
      </c>
      <c r="H2183" t="s">
        <v>25</v>
      </c>
      <c r="I2183" t="s">
        <v>150</v>
      </c>
      <c r="J2183" t="s">
        <v>12136</v>
      </c>
      <c r="K2183" t="s">
        <v>2748</v>
      </c>
      <c r="L2183" t="s">
        <v>12137</v>
      </c>
      <c r="M2183" t="s">
        <v>51</v>
      </c>
      <c r="N2183" t="s">
        <v>145</v>
      </c>
      <c r="O2183" t="s">
        <v>12138</v>
      </c>
      <c r="P2183">
        <v>3</v>
      </c>
      <c r="Q2183">
        <v>18553.599999999999</v>
      </c>
      <c r="R2183">
        <v>0.22</v>
      </c>
      <c r="S2183">
        <v>87.2</v>
      </c>
      <c r="T2183">
        <v>43502.624000000003</v>
      </c>
      <c r="U2183" t="s">
        <v>54</v>
      </c>
    </row>
    <row r="2184" spans="1:21" x14ac:dyDescent="0.3">
      <c r="A2184" t="s">
        <v>12139</v>
      </c>
      <c r="B2184" s="1">
        <v>46026</v>
      </c>
      <c r="C2184" s="1">
        <v>46038</v>
      </c>
      <c r="D2184" s="1">
        <v>46048</v>
      </c>
      <c r="E2184" t="s">
        <v>22</v>
      </c>
      <c r="F2184" t="s">
        <v>12140</v>
      </c>
      <c r="G2184" t="s">
        <v>12141</v>
      </c>
      <c r="H2184" t="s">
        <v>25</v>
      </c>
      <c r="I2184" t="s">
        <v>433</v>
      </c>
      <c r="J2184" t="s">
        <v>12142</v>
      </c>
      <c r="K2184" t="s">
        <v>2369</v>
      </c>
      <c r="L2184" t="s">
        <v>1804</v>
      </c>
      <c r="M2184" t="s">
        <v>51</v>
      </c>
      <c r="N2184" t="s">
        <v>87</v>
      </c>
      <c r="O2184" t="s">
        <v>12143</v>
      </c>
      <c r="P2184">
        <v>2</v>
      </c>
      <c r="Q2184">
        <v>1543.13</v>
      </c>
      <c r="R2184">
        <v>0.14000000000000001</v>
      </c>
      <c r="S2184">
        <v>110.05</v>
      </c>
      <c r="T2184">
        <v>2764.2336</v>
      </c>
      <c r="U2184" t="s">
        <v>42</v>
      </c>
    </row>
    <row r="2185" spans="1:21" x14ac:dyDescent="0.3">
      <c r="A2185" t="s">
        <v>12144</v>
      </c>
      <c r="B2185" s="1">
        <v>46042</v>
      </c>
      <c r="C2185" s="1">
        <v>46029</v>
      </c>
      <c r="D2185" s="1">
        <v>46027</v>
      </c>
      <c r="E2185" t="s">
        <v>22</v>
      </c>
      <c r="F2185" t="s">
        <v>12145</v>
      </c>
      <c r="G2185" t="s">
        <v>12146</v>
      </c>
      <c r="H2185" t="s">
        <v>25</v>
      </c>
      <c r="I2185" t="s">
        <v>1357</v>
      </c>
      <c r="J2185" t="s">
        <v>12147</v>
      </c>
      <c r="K2185" t="s">
        <v>2027</v>
      </c>
      <c r="L2185" t="s">
        <v>1988</v>
      </c>
      <c r="M2185" t="s">
        <v>51</v>
      </c>
      <c r="N2185" t="s">
        <v>145</v>
      </c>
      <c r="O2185" t="s">
        <v>12148</v>
      </c>
      <c r="P2185">
        <v>3</v>
      </c>
      <c r="Q2185">
        <v>7474.03</v>
      </c>
      <c r="R2185">
        <v>0.14000000000000001</v>
      </c>
      <c r="S2185">
        <v>47.5</v>
      </c>
      <c r="T2185">
        <v>19330.4974</v>
      </c>
      <c r="U2185" t="s">
        <v>171</v>
      </c>
    </row>
    <row r="2186" spans="1:21" x14ac:dyDescent="0.3">
      <c r="A2186" t="s">
        <v>12149</v>
      </c>
      <c r="B2186" s="1">
        <v>46061</v>
      </c>
      <c r="C2186" s="1">
        <v>46043</v>
      </c>
      <c r="D2186" s="1">
        <v>46035</v>
      </c>
      <c r="E2186" t="s">
        <v>22</v>
      </c>
      <c r="F2186" t="s">
        <v>12150</v>
      </c>
      <c r="G2186" t="s">
        <v>12151</v>
      </c>
      <c r="H2186" t="s">
        <v>25</v>
      </c>
      <c r="I2186" t="s">
        <v>190</v>
      </c>
      <c r="J2186" t="s">
        <v>12152</v>
      </c>
      <c r="K2186" t="s">
        <v>3548</v>
      </c>
      <c r="L2186" t="s">
        <v>5124</v>
      </c>
      <c r="M2186" t="s">
        <v>30</v>
      </c>
      <c r="N2186" t="s">
        <v>70</v>
      </c>
      <c r="O2186" t="s">
        <v>12153</v>
      </c>
      <c r="P2186">
        <v>2</v>
      </c>
      <c r="Q2186">
        <v>44956.83</v>
      </c>
      <c r="R2186">
        <v>0.08</v>
      </c>
      <c r="S2186">
        <v>140.13</v>
      </c>
      <c r="T2186">
        <v>82860.697199999995</v>
      </c>
      <c r="U2186" t="s">
        <v>42</v>
      </c>
    </row>
    <row r="2187" spans="1:21" x14ac:dyDescent="0.3">
      <c r="A2187" t="s">
        <v>12154</v>
      </c>
      <c r="B2187" s="1">
        <v>46053</v>
      </c>
      <c r="C2187" s="1">
        <v>46046</v>
      </c>
      <c r="D2187" s="1">
        <v>46063</v>
      </c>
      <c r="E2187" t="s">
        <v>22</v>
      </c>
      <c r="F2187" t="s">
        <v>12155</v>
      </c>
      <c r="G2187" t="s">
        <v>12156</v>
      </c>
      <c r="H2187" t="s">
        <v>25</v>
      </c>
      <c r="I2187" t="s">
        <v>1185</v>
      </c>
      <c r="J2187" t="s">
        <v>12157</v>
      </c>
      <c r="K2187" t="s">
        <v>4330</v>
      </c>
      <c r="L2187" t="s">
        <v>1270</v>
      </c>
      <c r="M2187" t="s">
        <v>30</v>
      </c>
      <c r="N2187" t="s">
        <v>31</v>
      </c>
      <c r="O2187" t="s">
        <v>12158</v>
      </c>
      <c r="P2187">
        <v>5</v>
      </c>
      <c r="Q2187">
        <v>34144.400000000001</v>
      </c>
      <c r="R2187">
        <v>0.09</v>
      </c>
      <c r="S2187">
        <v>63.23</v>
      </c>
      <c r="T2187">
        <v>155420.25</v>
      </c>
      <c r="U2187" t="s">
        <v>42</v>
      </c>
    </row>
    <row r="2188" spans="1:21" x14ac:dyDescent="0.3">
      <c r="A2188" t="s">
        <v>12159</v>
      </c>
      <c r="B2188" s="1">
        <v>46046</v>
      </c>
      <c r="C2188" s="1">
        <v>46034</v>
      </c>
      <c r="D2188" s="1">
        <v>46044</v>
      </c>
      <c r="E2188" t="s">
        <v>22</v>
      </c>
      <c r="F2188" t="s">
        <v>12160</v>
      </c>
      <c r="G2188" t="s">
        <v>12161</v>
      </c>
      <c r="H2188" t="s">
        <v>25</v>
      </c>
      <c r="I2188" t="s">
        <v>1416</v>
      </c>
      <c r="J2188" t="s">
        <v>5387</v>
      </c>
      <c r="K2188" t="s">
        <v>4676</v>
      </c>
      <c r="L2188" t="s">
        <v>2930</v>
      </c>
      <c r="M2188" t="s">
        <v>111</v>
      </c>
      <c r="N2188" t="s">
        <v>214</v>
      </c>
      <c r="O2188" t="s">
        <v>12162</v>
      </c>
      <c r="P2188">
        <v>4</v>
      </c>
      <c r="Q2188">
        <v>37236.589999999997</v>
      </c>
      <c r="R2188">
        <v>0.11</v>
      </c>
      <c r="S2188">
        <v>57.78</v>
      </c>
      <c r="T2188">
        <v>132620.0404</v>
      </c>
      <c r="U2188" t="s">
        <v>42</v>
      </c>
    </row>
    <row r="2189" spans="1:21" x14ac:dyDescent="0.3">
      <c r="A2189" t="s">
        <v>12163</v>
      </c>
      <c r="B2189" s="1">
        <v>46038</v>
      </c>
      <c r="C2189" s="1">
        <v>46033</v>
      </c>
      <c r="D2189" s="1">
        <v>46028</v>
      </c>
      <c r="E2189" t="s">
        <v>22</v>
      </c>
      <c r="F2189" t="s">
        <v>4850</v>
      </c>
      <c r="G2189" t="s">
        <v>2945</v>
      </c>
      <c r="H2189" t="s">
        <v>25</v>
      </c>
      <c r="I2189" t="s">
        <v>425</v>
      </c>
      <c r="J2189" t="s">
        <v>3064</v>
      </c>
      <c r="K2189" t="s">
        <v>3609</v>
      </c>
      <c r="L2189" t="s">
        <v>4978</v>
      </c>
      <c r="M2189" t="s">
        <v>51</v>
      </c>
      <c r="N2189" t="s">
        <v>145</v>
      </c>
      <c r="O2189" t="s">
        <v>12164</v>
      </c>
      <c r="P2189">
        <v>3</v>
      </c>
      <c r="Q2189">
        <v>40478.44</v>
      </c>
      <c r="R2189">
        <v>0.15</v>
      </c>
      <c r="S2189">
        <v>69.63</v>
      </c>
      <c r="T2189">
        <v>103289.652</v>
      </c>
      <c r="U2189" t="s">
        <v>171</v>
      </c>
    </row>
    <row r="2190" spans="1:21" x14ac:dyDescent="0.3">
      <c r="A2190" t="s">
        <v>12165</v>
      </c>
      <c r="B2190" s="1">
        <v>46029</v>
      </c>
      <c r="C2190" s="1">
        <v>46033</v>
      </c>
      <c r="D2190" s="1">
        <v>46063</v>
      </c>
      <c r="E2190" t="s">
        <v>22</v>
      </c>
      <c r="F2190" t="s">
        <v>5652</v>
      </c>
      <c r="G2190" t="s">
        <v>12166</v>
      </c>
      <c r="H2190" t="s">
        <v>25</v>
      </c>
      <c r="I2190" t="s">
        <v>92</v>
      </c>
      <c r="J2190" t="s">
        <v>12167</v>
      </c>
      <c r="K2190" t="s">
        <v>2460</v>
      </c>
      <c r="L2190" t="s">
        <v>2383</v>
      </c>
      <c r="M2190" t="s">
        <v>111</v>
      </c>
      <c r="N2190" t="s">
        <v>214</v>
      </c>
      <c r="O2190" t="s">
        <v>12168</v>
      </c>
      <c r="P2190">
        <v>5</v>
      </c>
      <c r="Q2190">
        <v>29788.720000000001</v>
      </c>
      <c r="R2190">
        <v>0.03</v>
      </c>
      <c r="S2190">
        <v>144.43</v>
      </c>
      <c r="T2190">
        <v>144619.72200000001</v>
      </c>
      <c r="U2190" t="s">
        <v>54</v>
      </c>
    </row>
    <row r="2191" spans="1:21" x14ac:dyDescent="0.3">
      <c r="A2191" t="s">
        <v>12169</v>
      </c>
      <c r="B2191" s="1">
        <v>46026</v>
      </c>
      <c r="C2191" s="1">
        <v>46036</v>
      </c>
      <c r="D2191" s="1">
        <v>46027</v>
      </c>
      <c r="E2191" t="s">
        <v>22</v>
      </c>
      <c r="F2191" t="s">
        <v>11732</v>
      </c>
      <c r="G2191" t="s">
        <v>12170</v>
      </c>
      <c r="H2191" t="s">
        <v>25</v>
      </c>
      <c r="I2191" t="s">
        <v>198</v>
      </c>
      <c r="J2191" t="s">
        <v>12171</v>
      </c>
      <c r="K2191" t="s">
        <v>4473</v>
      </c>
      <c r="L2191" t="s">
        <v>12172</v>
      </c>
      <c r="M2191" t="s">
        <v>51</v>
      </c>
      <c r="N2191" t="s">
        <v>87</v>
      </c>
      <c r="O2191" t="s">
        <v>12173</v>
      </c>
      <c r="P2191">
        <v>4</v>
      </c>
      <c r="Q2191">
        <v>42734.879999999997</v>
      </c>
      <c r="R2191">
        <v>0.24</v>
      </c>
      <c r="S2191">
        <v>23.41</v>
      </c>
      <c r="T2191">
        <v>129937.4452</v>
      </c>
      <c r="U2191" t="s">
        <v>42</v>
      </c>
    </row>
    <row r="2192" spans="1:21" x14ac:dyDescent="0.3">
      <c r="A2192" t="s">
        <v>12174</v>
      </c>
      <c r="B2192" s="1">
        <v>46047</v>
      </c>
      <c r="C2192" s="1">
        <v>46027</v>
      </c>
      <c r="D2192" s="1">
        <v>46025</v>
      </c>
      <c r="E2192" t="s">
        <v>22</v>
      </c>
      <c r="F2192" t="s">
        <v>12175</v>
      </c>
      <c r="G2192" t="s">
        <v>12176</v>
      </c>
      <c r="H2192" t="s">
        <v>25</v>
      </c>
      <c r="I2192" t="s">
        <v>469</v>
      </c>
      <c r="J2192" t="s">
        <v>12177</v>
      </c>
      <c r="K2192" t="s">
        <v>12178</v>
      </c>
      <c r="L2192" t="s">
        <v>4689</v>
      </c>
      <c r="M2192" t="s">
        <v>51</v>
      </c>
      <c r="N2192" t="s">
        <v>145</v>
      </c>
      <c r="O2192" t="s">
        <v>12179</v>
      </c>
      <c r="P2192">
        <v>4</v>
      </c>
      <c r="Q2192">
        <v>16879.27</v>
      </c>
      <c r="R2192">
        <v>0.17</v>
      </c>
      <c r="S2192">
        <v>81.790000000000006</v>
      </c>
      <c r="T2192">
        <v>56120.966399999998</v>
      </c>
      <c r="U2192" t="s">
        <v>171</v>
      </c>
    </row>
    <row r="2193" spans="1:21" x14ac:dyDescent="0.3">
      <c r="A2193" t="s">
        <v>12180</v>
      </c>
      <c r="B2193" s="1">
        <v>46057</v>
      </c>
      <c r="C2193" s="1">
        <v>46041</v>
      </c>
      <c r="D2193" s="1">
        <v>46030</v>
      </c>
      <c r="E2193" t="s">
        <v>22</v>
      </c>
      <c r="F2193" t="s">
        <v>864</v>
      </c>
      <c r="G2193" t="s">
        <v>12181</v>
      </c>
      <c r="H2193" t="s">
        <v>25</v>
      </c>
      <c r="I2193" t="s">
        <v>219</v>
      </c>
      <c r="J2193" t="s">
        <v>12182</v>
      </c>
      <c r="K2193" t="s">
        <v>1398</v>
      </c>
      <c r="L2193" t="s">
        <v>12183</v>
      </c>
      <c r="M2193" t="s">
        <v>30</v>
      </c>
      <c r="N2193" t="s">
        <v>31</v>
      </c>
      <c r="O2193" t="s">
        <v>12184</v>
      </c>
      <c r="P2193">
        <v>1</v>
      </c>
      <c r="Q2193">
        <v>45047.07</v>
      </c>
      <c r="R2193">
        <v>0.16</v>
      </c>
      <c r="S2193">
        <v>73.87</v>
      </c>
      <c r="T2193">
        <v>37913.408799999997</v>
      </c>
      <c r="U2193" t="s">
        <v>42</v>
      </c>
    </row>
    <row r="2194" spans="1:21" x14ac:dyDescent="0.3">
      <c r="A2194" t="s">
        <v>12185</v>
      </c>
      <c r="B2194" s="1">
        <v>46038</v>
      </c>
      <c r="C2194" s="1">
        <v>46031</v>
      </c>
      <c r="D2194" s="1">
        <v>46039</v>
      </c>
      <c r="E2194" t="s">
        <v>22</v>
      </c>
      <c r="F2194" t="s">
        <v>12186</v>
      </c>
      <c r="G2194" t="s">
        <v>12187</v>
      </c>
      <c r="H2194" t="s">
        <v>25</v>
      </c>
      <c r="I2194" t="s">
        <v>37</v>
      </c>
      <c r="J2194" t="s">
        <v>12188</v>
      </c>
      <c r="K2194" t="s">
        <v>4352</v>
      </c>
      <c r="L2194" t="s">
        <v>6851</v>
      </c>
      <c r="M2194" t="s">
        <v>111</v>
      </c>
      <c r="N2194" t="s">
        <v>214</v>
      </c>
      <c r="O2194" t="s">
        <v>12189</v>
      </c>
      <c r="P2194">
        <v>3</v>
      </c>
      <c r="Q2194">
        <v>36967.550000000003</v>
      </c>
      <c r="R2194">
        <v>0.26</v>
      </c>
      <c r="S2194">
        <v>65.13</v>
      </c>
      <c r="T2194">
        <v>82133.091</v>
      </c>
      <c r="U2194" t="s">
        <v>171</v>
      </c>
    </row>
    <row r="2195" spans="1:21" x14ac:dyDescent="0.3">
      <c r="A2195" t="s">
        <v>12190</v>
      </c>
      <c r="B2195" s="1">
        <v>46049</v>
      </c>
      <c r="C2195" s="1">
        <v>46041</v>
      </c>
      <c r="D2195" s="1">
        <v>46039</v>
      </c>
      <c r="E2195" t="s">
        <v>22</v>
      </c>
      <c r="F2195" t="s">
        <v>8980</v>
      </c>
      <c r="G2195" t="s">
        <v>12191</v>
      </c>
      <c r="H2195" t="s">
        <v>25</v>
      </c>
      <c r="I2195" t="s">
        <v>234</v>
      </c>
      <c r="J2195" t="s">
        <v>12192</v>
      </c>
      <c r="K2195" t="s">
        <v>3147</v>
      </c>
      <c r="L2195" t="s">
        <v>3433</v>
      </c>
      <c r="M2195" t="s">
        <v>111</v>
      </c>
      <c r="N2195" t="s">
        <v>112</v>
      </c>
      <c r="O2195" t="s">
        <v>12193</v>
      </c>
      <c r="P2195">
        <v>2</v>
      </c>
      <c r="Q2195">
        <v>22364</v>
      </c>
      <c r="R2195">
        <v>7.0000000000000007E-2</v>
      </c>
      <c r="S2195">
        <v>134.63</v>
      </c>
      <c r="T2195">
        <v>41731.67</v>
      </c>
      <c r="U2195" t="s">
        <v>42</v>
      </c>
    </row>
    <row r="2196" spans="1:21" x14ac:dyDescent="0.3">
      <c r="A2196" t="s">
        <v>12194</v>
      </c>
      <c r="B2196" s="1">
        <v>46029</v>
      </c>
      <c r="C2196" s="1">
        <v>46029</v>
      </c>
      <c r="D2196" s="1">
        <v>46039</v>
      </c>
      <c r="E2196" t="s">
        <v>22</v>
      </c>
      <c r="F2196" t="s">
        <v>2366</v>
      </c>
      <c r="G2196" t="s">
        <v>12195</v>
      </c>
      <c r="H2196" t="s">
        <v>25</v>
      </c>
      <c r="I2196" t="s">
        <v>331</v>
      </c>
      <c r="J2196" t="s">
        <v>12196</v>
      </c>
      <c r="K2196" t="s">
        <v>8824</v>
      </c>
      <c r="L2196" t="s">
        <v>4155</v>
      </c>
      <c r="M2196" t="s">
        <v>111</v>
      </c>
      <c r="N2196" t="s">
        <v>214</v>
      </c>
      <c r="O2196" t="s">
        <v>12197</v>
      </c>
      <c r="P2196">
        <v>5</v>
      </c>
      <c r="Q2196">
        <v>33423.1</v>
      </c>
      <c r="R2196">
        <v>0.05</v>
      </c>
      <c r="S2196">
        <v>116.23</v>
      </c>
      <c r="T2196">
        <v>158875.95499999999</v>
      </c>
      <c r="U2196" t="s">
        <v>54</v>
      </c>
    </row>
    <row r="2197" spans="1:21" x14ac:dyDescent="0.3">
      <c r="A2197" t="s">
        <v>12198</v>
      </c>
      <c r="B2197" s="1">
        <v>46060</v>
      </c>
      <c r="C2197" s="1">
        <v>46050</v>
      </c>
      <c r="D2197" s="1">
        <v>46057</v>
      </c>
      <c r="E2197" t="s">
        <v>22</v>
      </c>
      <c r="F2197" t="s">
        <v>12199</v>
      </c>
      <c r="G2197" t="s">
        <v>12200</v>
      </c>
      <c r="H2197" t="s">
        <v>25</v>
      </c>
      <c r="I2197" t="s">
        <v>546</v>
      </c>
      <c r="J2197" t="s">
        <v>12201</v>
      </c>
      <c r="K2197" t="s">
        <v>3172</v>
      </c>
      <c r="L2197" t="s">
        <v>861</v>
      </c>
      <c r="M2197" t="s">
        <v>51</v>
      </c>
      <c r="N2197" t="s">
        <v>145</v>
      </c>
      <c r="O2197" t="s">
        <v>12202</v>
      </c>
      <c r="P2197">
        <v>1</v>
      </c>
      <c r="Q2197">
        <v>7684.92</v>
      </c>
      <c r="R2197">
        <v>0.09</v>
      </c>
      <c r="S2197">
        <v>44.95</v>
      </c>
      <c r="T2197">
        <v>7038.2272000000003</v>
      </c>
      <c r="U2197" t="s">
        <v>33</v>
      </c>
    </row>
    <row r="2198" spans="1:21" x14ac:dyDescent="0.3">
      <c r="A2198" t="s">
        <v>12203</v>
      </c>
      <c r="B2198" s="1">
        <v>46034</v>
      </c>
      <c r="C2198" s="1">
        <v>46055</v>
      </c>
      <c r="D2198" s="1">
        <v>46028</v>
      </c>
      <c r="E2198" t="s">
        <v>22</v>
      </c>
      <c r="F2198" t="s">
        <v>12204</v>
      </c>
      <c r="G2198" t="s">
        <v>12205</v>
      </c>
      <c r="H2198" t="s">
        <v>25</v>
      </c>
      <c r="I2198" t="s">
        <v>616</v>
      </c>
      <c r="J2198" t="s">
        <v>12206</v>
      </c>
      <c r="K2198" t="s">
        <v>5580</v>
      </c>
      <c r="L2198" t="s">
        <v>3100</v>
      </c>
      <c r="M2198" t="s">
        <v>30</v>
      </c>
      <c r="N2198" t="s">
        <v>70</v>
      </c>
      <c r="O2198" t="s">
        <v>6150</v>
      </c>
      <c r="P2198">
        <v>3</v>
      </c>
      <c r="Q2198">
        <v>24544.240000000002</v>
      </c>
      <c r="R2198">
        <v>0.01</v>
      </c>
      <c r="S2198">
        <v>133.59</v>
      </c>
      <c r="T2198">
        <v>73029.982799999998</v>
      </c>
      <c r="U2198" t="s">
        <v>171</v>
      </c>
    </row>
    <row r="2199" spans="1:21" x14ac:dyDescent="0.3">
      <c r="A2199" t="s">
        <v>12207</v>
      </c>
      <c r="B2199" s="1">
        <v>46044</v>
      </c>
      <c r="C2199" s="1">
        <v>46033</v>
      </c>
      <c r="D2199" s="1">
        <v>46044</v>
      </c>
      <c r="E2199" t="s">
        <v>22</v>
      </c>
      <c r="F2199" t="s">
        <v>10165</v>
      </c>
      <c r="G2199" t="s">
        <v>12208</v>
      </c>
      <c r="H2199" t="s">
        <v>25</v>
      </c>
      <c r="I2199" t="s">
        <v>58</v>
      </c>
      <c r="J2199" t="s">
        <v>12209</v>
      </c>
      <c r="K2199" t="s">
        <v>5447</v>
      </c>
      <c r="L2199" t="s">
        <v>1466</v>
      </c>
      <c r="M2199" t="s">
        <v>51</v>
      </c>
      <c r="N2199" t="s">
        <v>52</v>
      </c>
      <c r="O2199" t="s">
        <v>12210</v>
      </c>
      <c r="P2199">
        <v>2</v>
      </c>
      <c r="Q2199">
        <v>12662.66</v>
      </c>
      <c r="R2199">
        <v>0.23</v>
      </c>
      <c r="S2199">
        <v>131.6</v>
      </c>
      <c r="T2199">
        <v>19632.096399999999</v>
      </c>
      <c r="U2199" t="s">
        <v>171</v>
      </c>
    </row>
    <row r="2200" spans="1:21" x14ac:dyDescent="0.3">
      <c r="A2200" t="s">
        <v>12211</v>
      </c>
      <c r="B2200" s="1">
        <v>46038</v>
      </c>
      <c r="C2200" s="1">
        <v>46024</v>
      </c>
      <c r="D2200" s="1">
        <v>46024</v>
      </c>
      <c r="E2200" t="s">
        <v>22</v>
      </c>
      <c r="F2200" t="s">
        <v>12212</v>
      </c>
      <c r="G2200" t="s">
        <v>6455</v>
      </c>
      <c r="H2200" t="s">
        <v>25</v>
      </c>
      <c r="I2200" t="s">
        <v>219</v>
      </c>
      <c r="J2200" t="s">
        <v>12213</v>
      </c>
      <c r="K2200" t="s">
        <v>12214</v>
      </c>
      <c r="L2200" t="s">
        <v>5317</v>
      </c>
      <c r="M2200" t="s">
        <v>30</v>
      </c>
      <c r="N2200" t="s">
        <v>70</v>
      </c>
      <c r="O2200" t="s">
        <v>12215</v>
      </c>
      <c r="P2200">
        <v>1</v>
      </c>
      <c r="Q2200">
        <v>22302.59</v>
      </c>
      <c r="R2200">
        <v>0.04</v>
      </c>
      <c r="S2200">
        <v>60.37</v>
      </c>
      <c r="T2200">
        <v>21470.856400000001</v>
      </c>
      <c r="U2200" t="s">
        <v>42</v>
      </c>
    </row>
    <row r="2201" spans="1:21" x14ac:dyDescent="0.3">
      <c r="A2201" t="s">
        <v>12216</v>
      </c>
      <c r="B2201" s="1">
        <v>46026</v>
      </c>
      <c r="C2201" s="1">
        <v>46054</v>
      </c>
      <c r="D2201" s="1">
        <v>46026</v>
      </c>
      <c r="E2201" t="s">
        <v>22</v>
      </c>
      <c r="F2201" t="s">
        <v>12217</v>
      </c>
      <c r="G2201" t="s">
        <v>12218</v>
      </c>
      <c r="H2201" t="s">
        <v>25</v>
      </c>
      <c r="I2201" t="s">
        <v>582</v>
      </c>
      <c r="J2201" t="s">
        <v>12219</v>
      </c>
      <c r="K2201" t="s">
        <v>4932</v>
      </c>
      <c r="L2201" t="s">
        <v>6851</v>
      </c>
      <c r="M2201" t="s">
        <v>30</v>
      </c>
      <c r="N2201" t="s">
        <v>70</v>
      </c>
      <c r="O2201" t="s">
        <v>12220</v>
      </c>
      <c r="P2201">
        <v>5</v>
      </c>
      <c r="Q2201">
        <v>33692.400000000001</v>
      </c>
      <c r="R2201">
        <v>0</v>
      </c>
      <c r="S2201">
        <v>103.6</v>
      </c>
      <c r="T2201">
        <v>168565.6</v>
      </c>
      <c r="U2201" t="s">
        <v>54</v>
      </c>
    </row>
    <row r="2202" spans="1:21" x14ac:dyDescent="0.3">
      <c r="A2202" t="s">
        <v>12221</v>
      </c>
      <c r="B2202" s="1">
        <v>46031</v>
      </c>
      <c r="C2202" s="1">
        <v>46029</v>
      </c>
      <c r="D2202" s="1">
        <v>46041</v>
      </c>
      <c r="E2202" t="s">
        <v>22</v>
      </c>
      <c r="F2202" t="s">
        <v>12222</v>
      </c>
      <c r="G2202" t="s">
        <v>9328</v>
      </c>
      <c r="H2202" t="s">
        <v>25</v>
      </c>
      <c r="I2202" t="s">
        <v>263</v>
      </c>
      <c r="J2202" t="s">
        <v>12223</v>
      </c>
      <c r="K2202" t="s">
        <v>8342</v>
      </c>
      <c r="L2202" t="s">
        <v>5848</v>
      </c>
      <c r="M2202" t="s">
        <v>30</v>
      </c>
      <c r="N2202" t="s">
        <v>31</v>
      </c>
      <c r="O2202" t="s">
        <v>12224</v>
      </c>
      <c r="P2202">
        <v>5</v>
      </c>
      <c r="Q2202">
        <v>47910.69</v>
      </c>
      <c r="R2202">
        <v>0.27</v>
      </c>
      <c r="S2202">
        <v>64.150000000000006</v>
      </c>
      <c r="T2202">
        <v>174938.1685</v>
      </c>
      <c r="U2202" t="s">
        <v>42</v>
      </c>
    </row>
    <row r="2203" spans="1:21" x14ac:dyDescent="0.3">
      <c r="A2203" t="s">
        <v>12225</v>
      </c>
      <c r="B2203" s="1">
        <v>46043</v>
      </c>
      <c r="C2203" s="1">
        <v>46045</v>
      </c>
      <c r="D2203" s="1">
        <v>46060</v>
      </c>
      <c r="E2203" t="s">
        <v>22</v>
      </c>
      <c r="F2203" t="s">
        <v>12226</v>
      </c>
      <c r="G2203" t="s">
        <v>12227</v>
      </c>
      <c r="H2203" t="s">
        <v>25</v>
      </c>
      <c r="I2203" t="s">
        <v>141</v>
      </c>
      <c r="J2203" t="s">
        <v>12228</v>
      </c>
      <c r="K2203" t="s">
        <v>2394</v>
      </c>
      <c r="L2203" t="s">
        <v>2518</v>
      </c>
      <c r="M2203" t="s">
        <v>30</v>
      </c>
      <c r="N2203" t="s">
        <v>31</v>
      </c>
      <c r="O2203" t="s">
        <v>12229</v>
      </c>
      <c r="P2203">
        <v>2</v>
      </c>
      <c r="Q2203">
        <v>40679.26</v>
      </c>
      <c r="R2203">
        <v>0.21</v>
      </c>
      <c r="S2203">
        <v>74.680000000000007</v>
      </c>
      <c r="T2203">
        <v>64347.910799999998</v>
      </c>
      <c r="U2203" t="s">
        <v>54</v>
      </c>
    </row>
    <row r="2204" spans="1:21" x14ac:dyDescent="0.3">
      <c r="A2204" t="s">
        <v>12230</v>
      </c>
      <c r="B2204" s="1">
        <v>46057</v>
      </c>
      <c r="C2204" s="1">
        <v>46025</v>
      </c>
      <c r="D2204" s="1">
        <v>46038</v>
      </c>
      <c r="E2204" t="s">
        <v>22</v>
      </c>
      <c r="F2204" t="s">
        <v>8831</v>
      </c>
      <c r="G2204" t="s">
        <v>12231</v>
      </c>
      <c r="H2204" t="s">
        <v>25</v>
      </c>
      <c r="I2204" t="s">
        <v>433</v>
      </c>
      <c r="J2204" t="s">
        <v>12232</v>
      </c>
      <c r="K2204" t="s">
        <v>7364</v>
      </c>
      <c r="L2204" t="s">
        <v>4149</v>
      </c>
      <c r="M2204" t="s">
        <v>111</v>
      </c>
      <c r="N2204" t="s">
        <v>112</v>
      </c>
      <c r="O2204" t="s">
        <v>12233</v>
      </c>
      <c r="P2204">
        <v>2</v>
      </c>
      <c r="Q2204">
        <v>16272.19</v>
      </c>
      <c r="R2204">
        <v>0.21</v>
      </c>
      <c r="S2204">
        <v>84.41</v>
      </c>
      <c r="T2204">
        <v>25794.4702</v>
      </c>
      <c r="U2204" t="s">
        <v>42</v>
      </c>
    </row>
    <row r="2205" spans="1:21" x14ac:dyDescent="0.3">
      <c r="A2205" t="s">
        <v>12234</v>
      </c>
      <c r="B2205" s="1">
        <v>46050</v>
      </c>
      <c r="C2205" s="1">
        <v>46023</v>
      </c>
      <c r="D2205" s="1">
        <v>46059</v>
      </c>
      <c r="E2205" t="s">
        <v>22</v>
      </c>
      <c r="F2205" t="s">
        <v>7905</v>
      </c>
      <c r="G2205" t="s">
        <v>12235</v>
      </c>
      <c r="H2205" t="s">
        <v>25</v>
      </c>
      <c r="I2205" t="s">
        <v>433</v>
      </c>
      <c r="J2205" t="s">
        <v>12236</v>
      </c>
      <c r="K2205" t="s">
        <v>1591</v>
      </c>
      <c r="L2205" t="s">
        <v>577</v>
      </c>
      <c r="M2205" t="s">
        <v>111</v>
      </c>
      <c r="N2205" t="s">
        <v>112</v>
      </c>
      <c r="O2205" t="s">
        <v>12237</v>
      </c>
      <c r="P2205">
        <v>5</v>
      </c>
      <c r="Q2205">
        <v>5482.08</v>
      </c>
      <c r="R2205">
        <v>0.14000000000000001</v>
      </c>
      <c r="S2205">
        <v>73.489999999999995</v>
      </c>
      <c r="T2205">
        <v>23646.434000000001</v>
      </c>
      <c r="U2205" t="s">
        <v>42</v>
      </c>
    </row>
    <row r="2206" spans="1:21" x14ac:dyDescent="0.3">
      <c r="A2206" t="s">
        <v>12238</v>
      </c>
      <c r="B2206" s="1">
        <v>46044</v>
      </c>
      <c r="C2206" s="1">
        <v>46046</v>
      </c>
      <c r="D2206" s="1">
        <v>46023</v>
      </c>
      <c r="E2206" t="s">
        <v>22</v>
      </c>
      <c r="F2206" t="s">
        <v>12239</v>
      </c>
      <c r="G2206" t="s">
        <v>12240</v>
      </c>
      <c r="H2206" t="s">
        <v>25</v>
      </c>
      <c r="I2206" t="s">
        <v>133</v>
      </c>
      <c r="J2206" t="s">
        <v>12241</v>
      </c>
      <c r="K2206" t="s">
        <v>1731</v>
      </c>
      <c r="L2206" t="s">
        <v>1725</v>
      </c>
      <c r="M2206" t="s">
        <v>30</v>
      </c>
      <c r="N2206" t="s">
        <v>70</v>
      </c>
      <c r="O2206" t="s">
        <v>12242</v>
      </c>
      <c r="P2206">
        <v>1</v>
      </c>
      <c r="Q2206">
        <v>36375.370000000003</v>
      </c>
      <c r="R2206">
        <v>0.03</v>
      </c>
      <c r="S2206">
        <v>98</v>
      </c>
      <c r="T2206">
        <v>35382.108899999999</v>
      </c>
      <c r="U2206" t="s">
        <v>171</v>
      </c>
    </row>
    <row r="2207" spans="1:21" x14ac:dyDescent="0.3">
      <c r="A2207" t="s">
        <v>12243</v>
      </c>
      <c r="B2207" s="1">
        <v>46046</v>
      </c>
      <c r="C2207" s="1">
        <v>46046</v>
      </c>
      <c r="D2207" s="1">
        <v>46059</v>
      </c>
      <c r="E2207" t="s">
        <v>22</v>
      </c>
      <c r="F2207" t="s">
        <v>12244</v>
      </c>
      <c r="G2207" t="s">
        <v>12245</v>
      </c>
      <c r="H2207" t="s">
        <v>25</v>
      </c>
      <c r="I2207" t="s">
        <v>117</v>
      </c>
      <c r="J2207" t="s">
        <v>12246</v>
      </c>
      <c r="K2207" t="s">
        <v>12247</v>
      </c>
      <c r="L2207" t="s">
        <v>2568</v>
      </c>
      <c r="M2207" t="s">
        <v>111</v>
      </c>
      <c r="N2207" t="s">
        <v>214</v>
      </c>
      <c r="O2207" t="s">
        <v>12248</v>
      </c>
      <c r="P2207">
        <v>4</v>
      </c>
      <c r="Q2207">
        <v>45204.56</v>
      </c>
      <c r="R2207">
        <v>0.16</v>
      </c>
      <c r="S2207">
        <v>43.29</v>
      </c>
      <c r="T2207">
        <v>151930.6116</v>
      </c>
      <c r="U2207" t="s">
        <v>42</v>
      </c>
    </row>
    <row r="2208" spans="1:21" x14ac:dyDescent="0.3">
      <c r="A2208" t="s">
        <v>12249</v>
      </c>
      <c r="B2208" s="1">
        <v>46056</v>
      </c>
      <c r="C2208" s="1">
        <v>46054</v>
      </c>
      <c r="D2208" s="1">
        <v>46061</v>
      </c>
      <c r="E2208" t="s">
        <v>22</v>
      </c>
      <c r="F2208" t="s">
        <v>6306</v>
      </c>
      <c r="G2208" t="s">
        <v>12250</v>
      </c>
      <c r="H2208" t="s">
        <v>25</v>
      </c>
      <c r="I2208" t="s">
        <v>553</v>
      </c>
      <c r="J2208" t="s">
        <v>12251</v>
      </c>
      <c r="K2208" t="s">
        <v>3464</v>
      </c>
      <c r="L2208" t="s">
        <v>4633</v>
      </c>
      <c r="M2208" t="s">
        <v>51</v>
      </c>
      <c r="N2208" t="s">
        <v>52</v>
      </c>
      <c r="O2208" t="s">
        <v>12252</v>
      </c>
      <c r="P2208">
        <v>4</v>
      </c>
      <c r="Q2208">
        <v>49804.67</v>
      </c>
      <c r="R2208">
        <v>0.11</v>
      </c>
      <c r="S2208">
        <v>57.02</v>
      </c>
      <c r="T2208">
        <v>177361.6452</v>
      </c>
      <c r="U2208" t="s">
        <v>42</v>
      </c>
    </row>
    <row r="2209" spans="1:21" x14ac:dyDescent="0.3">
      <c r="A2209" t="s">
        <v>12253</v>
      </c>
      <c r="B2209" s="1">
        <v>46038</v>
      </c>
      <c r="C2209" s="1">
        <v>46035</v>
      </c>
      <c r="D2209" s="1">
        <v>46026</v>
      </c>
      <c r="E2209" t="s">
        <v>22</v>
      </c>
      <c r="F2209" t="s">
        <v>12254</v>
      </c>
      <c r="G2209" t="s">
        <v>12255</v>
      </c>
      <c r="H2209" t="s">
        <v>25</v>
      </c>
      <c r="I2209" t="s">
        <v>504</v>
      </c>
      <c r="J2209" t="s">
        <v>12256</v>
      </c>
      <c r="K2209" t="s">
        <v>4966</v>
      </c>
      <c r="L2209" t="s">
        <v>1047</v>
      </c>
      <c r="M2209" t="s">
        <v>30</v>
      </c>
      <c r="N2209" t="s">
        <v>31</v>
      </c>
      <c r="O2209" t="s">
        <v>12257</v>
      </c>
      <c r="P2209">
        <v>4</v>
      </c>
      <c r="Q2209">
        <v>12037.27</v>
      </c>
      <c r="R2209">
        <v>0.22</v>
      </c>
      <c r="S2209">
        <v>106.9</v>
      </c>
      <c r="T2209">
        <v>37663.182399999998</v>
      </c>
      <c r="U2209" t="s">
        <v>171</v>
      </c>
    </row>
    <row r="2210" spans="1:21" x14ac:dyDescent="0.3">
      <c r="A2210" t="s">
        <v>12258</v>
      </c>
      <c r="B2210" s="1">
        <v>46025</v>
      </c>
      <c r="C2210" s="1">
        <v>46025</v>
      </c>
      <c r="D2210" s="1">
        <v>46054</v>
      </c>
      <c r="E2210" t="s">
        <v>22</v>
      </c>
      <c r="F2210" t="s">
        <v>12259</v>
      </c>
      <c r="G2210" t="s">
        <v>12260</v>
      </c>
      <c r="H2210" t="s">
        <v>25</v>
      </c>
      <c r="I2210" t="s">
        <v>448</v>
      </c>
      <c r="J2210" t="s">
        <v>12261</v>
      </c>
      <c r="K2210" t="s">
        <v>8466</v>
      </c>
      <c r="L2210" t="s">
        <v>2625</v>
      </c>
      <c r="M2210" t="s">
        <v>51</v>
      </c>
      <c r="N2210" t="s">
        <v>87</v>
      </c>
      <c r="O2210" t="s">
        <v>12262</v>
      </c>
      <c r="P2210">
        <v>2</v>
      </c>
      <c r="Q2210">
        <v>37748.050000000003</v>
      </c>
      <c r="R2210">
        <v>0.12</v>
      </c>
      <c r="S2210">
        <v>53.02</v>
      </c>
      <c r="T2210">
        <v>66489.588000000003</v>
      </c>
      <c r="U2210" t="s">
        <v>171</v>
      </c>
    </row>
    <row r="2211" spans="1:21" x14ac:dyDescent="0.3">
      <c r="A2211" t="s">
        <v>12263</v>
      </c>
      <c r="B2211" s="1">
        <v>46039</v>
      </c>
      <c r="C2211" s="1">
        <v>46023</v>
      </c>
      <c r="D2211" s="1">
        <v>46061</v>
      </c>
      <c r="E2211" t="s">
        <v>22</v>
      </c>
      <c r="F2211" t="s">
        <v>5533</v>
      </c>
      <c r="G2211" t="s">
        <v>12264</v>
      </c>
      <c r="H2211" t="s">
        <v>25</v>
      </c>
      <c r="I2211" t="s">
        <v>308</v>
      </c>
      <c r="J2211" t="s">
        <v>12265</v>
      </c>
      <c r="K2211" t="s">
        <v>2212</v>
      </c>
      <c r="L2211" t="s">
        <v>9804</v>
      </c>
      <c r="M2211" t="s">
        <v>111</v>
      </c>
      <c r="N2211" t="s">
        <v>112</v>
      </c>
      <c r="O2211" t="s">
        <v>10540</v>
      </c>
      <c r="P2211">
        <v>1</v>
      </c>
      <c r="Q2211">
        <v>16102.3</v>
      </c>
      <c r="R2211">
        <v>0.16</v>
      </c>
      <c r="S2211">
        <v>20.85</v>
      </c>
      <c r="T2211">
        <v>13546.781999999999</v>
      </c>
      <c r="U2211" t="s">
        <v>42</v>
      </c>
    </row>
    <row r="2212" spans="1:21" x14ac:dyDescent="0.3">
      <c r="A2212" t="s">
        <v>12266</v>
      </c>
      <c r="B2212" s="1">
        <v>46042</v>
      </c>
      <c r="C2212" s="1">
        <v>46057</v>
      </c>
      <c r="D2212" s="1">
        <v>46028</v>
      </c>
      <c r="E2212" t="s">
        <v>22</v>
      </c>
      <c r="F2212" t="s">
        <v>12267</v>
      </c>
      <c r="G2212" t="s">
        <v>12268</v>
      </c>
      <c r="H2212" t="s">
        <v>25</v>
      </c>
      <c r="I2212" t="s">
        <v>198</v>
      </c>
      <c r="J2212" t="s">
        <v>12269</v>
      </c>
      <c r="K2212" t="s">
        <v>5329</v>
      </c>
      <c r="L2212" t="s">
        <v>1968</v>
      </c>
      <c r="M2212" t="s">
        <v>111</v>
      </c>
      <c r="N2212" t="s">
        <v>112</v>
      </c>
      <c r="O2212" t="s">
        <v>12270</v>
      </c>
      <c r="P2212">
        <v>3</v>
      </c>
      <c r="Q2212">
        <v>29659.65</v>
      </c>
      <c r="R2212">
        <v>0.03</v>
      </c>
      <c r="S2212">
        <v>63.69</v>
      </c>
      <c r="T2212">
        <v>86373.271500000003</v>
      </c>
      <c r="U2212" t="s">
        <v>33</v>
      </c>
    </row>
    <row r="2213" spans="1:21" x14ac:dyDescent="0.3">
      <c r="A2213" t="s">
        <v>12271</v>
      </c>
      <c r="B2213" s="1">
        <v>46032</v>
      </c>
      <c r="C2213" s="1">
        <v>46026</v>
      </c>
      <c r="D2213" s="1">
        <v>46061</v>
      </c>
      <c r="E2213" t="s">
        <v>22</v>
      </c>
      <c r="F2213" t="s">
        <v>12272</v>
      </c>
      <c r="G2213" t="s">
        <v>12273</v>
      </c>
      <c r="H2213" t="s">
        <v>25</v>
      </c>
      <c r="I2213" t="s">
        <v>347</v>
      </c>
      <c r="J2213" t="s">
        <v>12274</v>
      </c>
      <c r="K2213" t="s">
        <v>12275</v>
      </c>
      <c r="L2213" t="s">
        <v>3452</v>
      </c>
      <c r="M2213" t="s">
        <v>111</v>
      </c>
      <c r="N2213" t="s">
        <v>112</v>
      </c>
      <c r="O2213" t="s">
        <v>12276</v>
      </c>
      <c r="P2213">
        <v>5</v>
      </c>
      <c r="Q2213">
        <v>4026.3</v>
      </c>
      <c r="R2213">
        <v>7.0000000000000007E-2</v>
      </c>
      <c r="S2213">
        <v>115.46</v>
      </c>
      <c r="T2213">
        <v>18837.755000000001</v>
      </c>
      <c r="U2213" t="s">
        <v>171</v>
      </c>
    </row>
    <row r="2214" spans="1:21" x14ac:dyDescent="0.3">
      <c r="A2214" t="s">
        <v>12277</v>
      </c>
      <c r="B2214" s="1">
        <v>46036</v>
      </c>
      <c r="C2214" s="1">
        <v>46062</v>
      </c>
      <c r="D2214" s="1">
        <v>46025</v>
      </c>
      <c r="E2214" t="s">
        <v>22</v>
      </c>
      <c r="F2214" t="s">
        <v>12278</v>
      </c>
      <c r="G2214" t="s">
        <v>12279</v>
      </c>
      <c r="H2214" t="s">
        <v>25</v>
      </c>
      <c r="I2214" t="s">
        <v>433</v>
      </c>
      <c r="J2214" t="s">
        <v>12280</v>
      </c>
      <c r="K2214" t="s">
        <v>1256</v>
      </c>
      <c r="L2214" t="s">
        <v>4467</v>
      </c>
      <c r="M2214" t="s">
        <v>30</v>
      </c>
      <c r="N2214" t="s">
        <v>31</v>
      </c>
      <c r="O2214" t="s">
        <v>12281</v>
      </c>
      <c r="P2214">
        <v>1</v>
      </c>
      <c r="Q2214">
        <v>40514.74</v>
      </c>
      <c r="R2214">
        <v>0.16</v>
      </c>
      <c r="S2214">
        <v>103.09</v>
      </c>
      <c r="T2214">
        <v>34135.471599999997</v>
      </c>
      <c r="U2214" t="s">
        <v>33</v>
      </c>
    </row>
    <row r="2215" spans="1:21" x14ac:dyDescent="0.3">
      <c r="A2215" t="s">
        <v>12282</v>
      </c>
      <c r="B2215" s="1">
        <v>46038</v>
      </c>
      <c r="C2215" s="1">
        <v>46034</v>
      </c>
      <c r="D2215" s="1">
        <v>46025</v>
      </c>
      <c r="E2215" t="s">
        <v>22</v>
      </c>
      <c r="F2215" t="s">
        <v>9129</v>
      </c>
      <c r="G2215" t="s">
        <v>12283</v>
      </c>
      <c r="H2215" t="s">
        <v>25</v>
      </c>
      <c r="I2215" t="s">
        <v>469</v>
      </c>
      <c r="J2215" t="s">
        <v>7149</v>
      </c>
      <c r="K2215" t="s">
        <v>2970</v>
      </c>
      <c r="L2215" t="s">
        <v>6969</v>
      </c>
      <c r="M2215" t="s">
        <v>51</v>
      </c>
      <c r="N2215" t="s">
        <v>52</v>
      </c>
      <c r="O2215" t="s">
        <v>12284</v>
      </c>
      <c r="P2215">
        <v>2</v>
      </c>
      <c r="Q2215">
        <v>36269.01</v>
      </c>
      <c r="R2215">
        <v>0.24</v>
      </c>
      <c r="S2215">
        <v>120.64</v>
      </c>
      <c r="T2215">
        <v>55249.535199999998</v>
      </c>
      <c r="U2215" t="s">
        <v>171</v>
      </c>
    </row>
    <row r="2216" spans="1:21" x14ac:dyDescent="0.3">
      <c r="A2216" t="s">
        <v>12285</v>
      </c>
      <c r="B2216" s="1">
        <v>46049</v>
      </c>
      <c r="C2216" s="1">
        <v>46032</v>
      </c>
      <c r="D2216" s="1">
        <v>46060</v>
      </c>
      <c r="E2216" t="s">
        <v>22</v>
      </c>
      <c r="F2216" t="s">
        <v>12286</v>
      </c>
      <c r="G2216" t="s">
        <v>12287</v>
      </c>
      <c r="H2216" t="s">
        <v>25</v>
      </c>
      <c r="I2216" t="s">
        <v>234</v>
      </c>
      <c r="J2216" t="s">
        <v>10685</v>
      </c>
      <c r="K2216" t="s">
        <v>8001</v>
      </c>
      <c r="L2216" t="s">
        <v>12288</v>
      </c>
      <c r="M2216" t="s">
        <v>111</v>
      </c>
      <c r="N2216" t="s">
        <v>214</v>
      </c>
      <c r="O2216" t="s">
        <v>12289</v>
      </c>
      <c r="P2216">
        <v>5</v>
      </c>
      <c r="Q2216">
        <v>34602.480000000003</v>
      </c>
      <c r="R2216">
        <v>0.02</v>
      </c>
      <c r="S2216">
        <v>68.19</v>
      </c>
      <c r="T2216">
        <v>169620.342</v>
      </c>
      <c r="U2216" t="s">
        <v>171</v>
      </c>
    </row>
    <row r="2217" spans="1:21" x14ac:dyDescent="0.3">
      <c r="A2217" t="s">
        <v>12290</v>
      </c>
      <c r="B2217" s="1">
        <v>46045</v>
      </c>
      <c r="C2217" s="1">
        <v>46049</v>
      </c>
      <c r="D2217" s="1">
        <v>46052</v>
      </c>
      <c r="E2217" t="s">
        <v>22</v>
      </c>
      <c r="F2217" t="s">
        <v>12291</v>
      </c>
      <c r="G2217" t="s">
        <v>12292</v>
      </c>
      <c r="H2217" t="s">
        <v>25</v>
      </c>
      <c r="I2217" t="s">
        <v>845</v>
      </c>
      <c r="J2217" t="s">
        <v>1980</v>
      </c>
      <c r="K2217" t="s">
        <v>7559</v>
      </c>
      <c r="L2217" t="s">
        <v>8026</v>
      </c>
      <c r="M2217" t="s">
        <v>30</v>
      </c>
      <c r="N2217" t="s">
        <v>31</v>
      </c>
      <c r="O2217" t="s">
        <v>12293</v>
      </c>
      <c r="P2217">
        <v>5</v>
      </c>
      <c r="Q2217">
        <v>1266.54</v>
      </c>
      <c r="R2217">
        <v>0.28000000000000003</v>
      </c>
      <c r="S2217">
        <v>35.340000000000003</v>
      </c>
      <c r="T2217">
        <v>4594.884</v>
      </c>
      <c r="U2217" t="s">
        <v>33</v>
      </c>
    </row>
    <row r="2218" spans="1:21" x14ac:dyDescent="0.3">
      <c r="A2218" t="s">
        <v>12294</v>
      </c>
      <c r="B2218" s="1">
        <v>46056</v>
      </c>
      <c r="C2218" s="1">
        <v>46027</v>
      </c>
      <c r="D2218" s="1">
        <v>46060</v>
      </c>
      <c r="E2218" t="s">
        <v>22</v>
      </c>
      <c r="F2218" t="s">
        <v>5614</v>
      </c>
      <c r="G2218" t="s">
        <v>12295</v>
      </c>
      <c r="H2218" t="s">
        <v>25</v>
      </c>
      <c r="I2218" t="s">
        <v>1416</v>
      </c>
      <c r="J2218" t="s">
        <v>9628</v>
      </c>
      <c r="K2218" t="s">
        <v>12296</v>
      </c>
      <c r="L2218" t="s">
        <v>2474</v>
      </c>
      <c r="M2218" t="s">
        <v>30</v>
      </c>
      <c r="N2218" t="s">
        <v>31</v>
      </c>
      <c r="O2218" t="s">
        <v>12297</v>
      </c>
      <c r="P2218">
        <v>5</v>
      </c>
      <c r="Q2218">
        <v>39564.089999999997</v>
      </c>
      <c r="R2218">
        <v>0.03</v>
      </c>
      <c r="S2218">
        <v>66.010000000000005</v>
      </c>
      <c r="T2218">
        <v>191951.84650000001</v>
      </c>
      <c r="U2218" t="s">
        <v>42</v>
      </c>
    </row>
    <row r="2219" spans="1:21" x14ac:dyDescent="0.3">
      <c r="A2219" t="s">
        <v>12298</v>
      </c>
      <c r="B2219" s="1">
        <v>46028</v>
      </c>
      <c r="C2219" s="1">
        <v>46036</v>
      </c>
      <c r="D2219" s="1">
        <v>46038</v>
      </c>
      <c r="E2219" t="s">
        <v>22</v>
      </c>
      <c r="F2219" t="s">
        <v>12299</v>
      </c>
      <c r="G2219" t="s">
        <v>12300</v>
      </c>
      <c r="H2219" t="s">
        <v>25</v>
      </c>
      <c r="I2219" t="s">
        <v>100</v>
      </c>
      <c r="J2219" t="s">
        <v>12301</v>
      </c>
      <c r="K2219" t="s">
        <v>76</v>
      </c>
      <c r="L2219" t="s">
        <v>7845</v>
      </c>
      <c r="M2219" t="s">
        <v>51</v>
      </c>
      <c r="N2219" t="s">
        <v>87</v>
      </c>
      <c r="O2219" t="s">
        <v>4166</v>
      </c>
      <c r="P2219">
        <v>1</v>
      </c>
      <c r="Q2219">
        <v>47612.44</v>
      </c>
      <c r="R2219">
        <v>0.06</v>
      </c>
      <c r="S2219">
        <v>56.49</v>
      </c>
      <c r="T2219">
        <v>44812.183599999997</v>
      </c>
      <c r="U2219" t="s">
        <v>171</v>
      </c>
    </row>
    <row r="2220" spans="1:21" x14ac:dyDescent="0.3">
      <c r="A2220" t="s">
        <v>12302</v>
      </c>
      <c r="B2220" s="1">
        <v>46050</v>
      </c>
      <c r="C2220" s="1">
        <v>46057</v>
      </c>
      <c r="D2220" s="1">
        <v>46054</v>
      </c>
      <c r="E2220" t="s">
        <v>22</v>
      </c>
      <c r="F2220" t="s">
        <v>12303</v>
      </c>
      <c r="G2220" t="s">
        <v>12304</v>
      </c>
      <c r="H2220" t="s">
        <v>25</v>
      </c>
      <c r="I2220" t="s">
        <v>278</v>
      </c>
      <c r="J2220" t="s">
        <v>100</v>
      </c>
      <c r="K2220" t="s">
        <v>2748</v>
      </c>
      <c r="L2220" t="s">
        <v>1804</v>
      </c>
      <c r="M2220" t="s">
        <v>30</v>
      </c>
      <c r="N2220" t="s">
        <v>31</v>
      </c>
      <c r="O2220" t="s">
        <v>12305</v>
      </c>
      <c r="P2220">
        <v>3</v>
      </c>
      <c r="Q2220">
        <v>29937.97</v>
      </c>
      <c r="R2220">
        <v>0.27</v>
      </c>
      <c r="S2220">
        <v>130.29</v>
      </c>
      <c r="T2220">
        <v>65694.444300000003</v>
      </c>
      <c r="U2220" t="s">
        <v>42</v>
      </c>
    </row>
    <row r="2221" spans="1:21" x14ac:dyDescent="0.3">
      <c r="A2221" t="s">
        <v>12306</v>
      </c>
      <c r="B2221" s="1">
        <v>46042</v>
      </c>
      <c r="C2221" s="1">
        <v>46055</v>
      </c>
      <c r="D2221" s="1">
        <v>46045</v>
      </c>
      <c r="E2221" t="s">
        <v>22</v>
      </c>
      <c r="F2221" t="s">
        <v>12307</v>
      </c>
      <c r="G2221" t="s">
        <v>12308</v>
      </c>
      <c r="H2221" t="s">
        <v>25</v>
      </c>
      <c r="I2221" t="s">
        <v>150</v>
      </c>
      <c r="J2221" t="s">
        <v>1828</v>
      </c>
      <c r="K2221" t="s">
        <v>126</v>
      </c>
      <c r="L2221" t="s">
        <v>11916</v>
      </c>
      <c r="M2221" t="s">
        <v>51</v>
      </c>
      <c r="N2221" t="s">
        <v>145</v>
      </c>
      <c r="O2221" t="s">
        <v>12309</v>
      </c>
      <c r="P2221">
        <v>5</v>
      </c>
      <c r="Q2221">
        <v>10206.93</v>
      </c>
      <c r="R2221">
        <v>0.3</v>
      </c>
      <c r="S2221">
        <v>132.55000000000001</v>
      </c>
      <c r="T2221">
        <v>35856.805</v>
      </c>
      <c r="U2221" t="s">
        <v>171</v>
      </c>
    </row>
    <row r="2222" spans="1:21" x14ac:dyDescent="0.3">
      <c r="A2222" t="s">
        <v>12310</v>
      </c>
      <c r="B2222" s="1">
        <v>46054</v>
      </c>
      <c r="C2222" s="1">
        <v>46052</v>
      </c>
      <c r="D2222" s="1">
        <v>46053</v>
      </c>
      <c r="E2222" t="s">
        <v>22</v>
      </c>
      <c r="F2222" t="s">
        <v>2828</v>
      </c>
      <c r="G2222" t="s">
        <v>12311</v>
      </c>
      <c r="H2222" t="s">
        <v>25</v>
      </c>
      <c r="I2222" t="s">
        <v>433</v>
      </c>
      <c r="J2222" t="s">
        <v>12312</v>
      </c>
      <c r="K2222" t="s">
        <v>12313</v>
      </c>
      <c r="L2222" t="s">
        <v>11358</v>
      </c>
      <c r="M2222" t="s">
        <v>30</v>
      </c>
      <c r="N2222" t="s">
        <v>31</v>
      </c>
      <c r="O2222" t="s">
        <v>12314</v>
      </c>
      <c r="P2222">
        <v>1</v>
      </c>
      <c r="Q2222">
        <v>7176.85</v>
      </c>
      <c r="R2222">
        <v>0.2</v>
      </c>
      <c r="S2222">
        <v>21.91</v>
      </c>
      <c r="T2222">
        <v>5763.39</v>
      </c>
      <c r="U2222" t="s">
        <v>171</v>
      </c>
    </row>
    <row r="2223" spans="1:21" x14ac:dyDescent="0.3">
      <c r="A2223" t="s">
        <v>12315</v>
      </c>
      <c r="B2223" s="1">
        <v>46031</v>
      </c>
      <c r="C2223" s="1">
        <v>46028</v>
      </c>
      <c r="D2223" s="1">
        <v>46051</v>
      </c>
      <c r="E2223" t="s">
        <v>22</v>
      </c>
      <c r="F2223" t="s">
        <v>12316</v>
      </c>
      <c r="G2223" t="s">
        <v>12317</v>
      </c>
      <c r="H2223" t="s">
        <v>25</v>
      </c>
      <c r="I2223" t="s">
        <v>278</v>
      </c>
      <c r="J2223" t="s">
        <v>12318</v>
      </c>
      <c r="K2223" t="s">
        <v>6530</v>
      </c>
      <c r="L2223" t="s">
        <v>5868</v>
      </c>
      <c r="M2223" t="s">
        <v>30</v>
      </c>
      <c r="N2223" t="s">
        <v>31</v>
      </c>
      <c r="O2223" t="s">
        <v>12319</v>
      </c>
      <c r="P2223">
        <v>3</v>
      </c>
      <c r="Q2223">
        <v>30293.599999999999</v>
      </c>
      <c r="R2223">
        <v>0.08</v>
      </c>
      <c r="S2223">
        <v>104.64</v>
      </c>
      <c r="T2223">
        <v>83714.975999999995</v>
      </c>
      <c r="U2223" t="s">
        <v>171</v>
      </c>
    </row>
    <row r="2224" spans="1:21" x14ac:dyDescent="0.3">
      <c r="A2224" t="s">
        <v>12320</v>
      </c>
      <c r="B2224" s="1">
        <v>46036</v>
      </c>
      <c r="C2224" s="1">
        <v>46045</v>
      </c>
      <c r="D2224" s="1">
        <v>46035</v>
      </c>
      <c r="E2224" t="s">
        <v>22</v>
      </c>
      <c r="F2224" t="s">
        <v>12321</v>
      </c>
      <c r="G2224" t="s">
        <v>12322</v>
      </c>
      <c r="H2224" t="s">
        <v>25</v>
      </c>
      <c r="I2224" t="s">
        <v>448</v>
      </c>
      <c r="J2224" t="s">
        <v>12323</v>
      </c>
      <c r="K2224" t="s">
        <v>4352</v>
      </c>
      <c r="L2224" t="s">
        <v>2941</v>
      </c>
      <c r="M2224" t="s">
        <v>111</v>
      </c>
      <c r="N2224" t="s">
        <v>112</v>
      </c>
      <c r="O2224" t="s">
        <v>12324</v>
      </c>
      <c r="P2224">
        <v>4</v>
      </c>
      <c r="Q2224">
        <v>4390.75</v>
      </c>
      <c r="R2224">
        <v>0.09</v>
      </c>
      <c r="S2224">
        <v>85.33</v>
      </c>
      <c r="T2224">
        <v>16067.66</v>
      </c>
      <c r="U2224" t="s">
        <v>54</v>
      </c>
    </row>
    <row r="2225" spans="1:21" x14ac:dyDescent="0.3">
      <c r="A2225" t="s">
        <v>12325</v>
      </c>
      <c r="B2225" s="1">
        <v>46047</v>
      </c>
      <c r="C2225" s="1">
        <v>46039</v>
      </c>
      <c r="D2225" s="1">
        <v>46039</v>
      </c>
      <c r="E2225" t="s">
        <v>22</v>
      </c>
      <c r="F2225" t="s">
        <v>1036</v>
      </c>
      <c r="G2225" t="s">
        <v>12326</v>
      </c>
      <c r="H2225" t="s">
        <v>25</v>
      </c>
      <c r="I2225" t="s">
        <v>448</v>
      </c>
      <c r="J2225" t="s">
        <v>12327</v>
      </c>
      <c r="K2225" t="s">
        <v>800</v>
      </c>
      <c r="L2225" t="s">
        <v>2302</v>
      </c>
      <c r="M2225" t="s">
        <v>111</v>
      </c>
      <c r="N2225" t="s">
        <v>214</v>
      </c>
      <c r="O2225" t="s">
        <v>12328</v>
      </c>
      <c r="P2225">
        <v>1</v>
      </c>
      <c r="Q2225">
        <v>23964.67</v>
      </c>
      <c r="R2225">
        <v>0.28000000000000003</v>
      </c>
      <c r="S2225">
        <v>24.89</v>
      </c>
      <c r="T2225">
        <v>17279.452399999998</v>
      </c>
      <c r="U2225" t="s">
        <v>171</v>
      </c>
    </row>
    <row r="2226" spans="1:21" x14ac:dyDescent="0.3">
      <c r="A2226" t="s">
        <v>12329</v>
      </c>
      <c r="B2226" s="1">
        <v>46025</v>
      </c>
      <c r="C2226" s="1">
        <v>46058</v>
      </c>
      <c r="D2226" s="1">
        <v>46062</v>
      </c>
      <c r="E2226" t="s">
        <v>22</v>
      </c>
      <c r="F2226" t="s">
        <v>12330</v>
      </c>
      <c r="G2226" t="s">
        <v>12331</v>
      </c>
      <c r="H2226" t="s">
        <v>25</v>
      </c>
      <c r="I2226" t="s">
        <v>92</v>
      </c>
      <c r="J2226" t="s">
        <v>12332</v>
      </c>
      <c r="K2226" t="s">
        <v>8388</v>
      </c>
      <c r="L2226" t="s">
        <v>2427</v>
      </c>
      <c r="M2226" t="s">
        <v>30</v>
      </c>
      <c r="N2226" t="s">
        <v>31</v>
      </c>
      <c r="O2226" t="s">
        <v>12333</v>
      </c>
      <c r="P2226">
        <v>2</v>
      </c>
      <c r="Q2226">
        <v>8441.2099999999991</v>
      </c>
      <c r="R2226">
        <v>0.02</v>
      </c>
      <c r="S2226">
        <v>25.64</v>
      </c>
      <c r="T2226">
        <v>16570.411599999999</v>
      </c>
      <c r="U2226" t="s">
        <v>42</v>
      </c>
    </row>
    <row r="2227" spans="1:21" x14ac:dyDescent="0.3">
      <c r="A2227" t="s">
        <v>12334</v>
      </c>
      <c r="B2227" s="1">
        <v>46043</v>
      </c>
      <c r="C2227" s="1">
        <v>46044</v>
      </c>
      <c r="D2227" s="1">
        <v>46061</v>
      </c>
      <c r="E2227" t="s">
        <v>22</v>
      </c>
      <c r="F2227" t="s">
        <v>12335</v>
      </c>
      <c r="G2227" t="s">
        <v>12336</v>
      </c>
      <c r="H2227" t="s">
        <v>25</v>
      </c>
      <c r="I2227" t="s">
        <v>47</v>
      </c>
      <c r="J2227" t="s">
        <v>12337</v>
      </c>
      <c r="K2227" t="s">
        <v>2184</v>
      </c>
      <c r="L2227" t="s">
        <v>758</v>
      </c>
      <c r="M2227" t="s">
        <v>30</v>
      </c>
      <c r="N2227" t="s">
        <v>70</v>
      </c>
      <c r="O2227" t="s">
        <v>12338</v>
      </c>
      <c r="P2227">
        <v>4</v>
      </c>
      <c r="Q2227">
        <v>12478.08</v>
      </c>
      <c r="R2227">
        <v>0.1</v>
      </c>
      <c r="S2227">
        <v>132.59</v>
      </c>
      <c r="T2227">
        <v>45053.678</v>
      </c>
      <c r="U2227" t="s">
        <v>54</v>
      </c>
    </row>
    <row r="2228" spans="1:21" x14ac:dyDescent="0.3">
      <c r="A2228" t="s">
        <v>12339</v>
      </c>
      <c r="B2228" s="1">
        <v>46036</v>
      </c>
      <c r="C2228" s="1">
        <v>46030</v>
      </c>
      <c r="D2228" s="1">
        <v>46049</v>
      </c>
      <c r="E2228" t="s">
        <v>22</v>
      </c>
      <c r="F2228" t="s">
        <v>12340</v>
      </c>
      <c r="G2228" t="s">
        <v>12341</v>
      </c>
      <c r="H2228" t="s">
        <v>25</v>
      </c>
      <c r="I2228" t="s">
        <v>574</v>
      </c>
      <c r="J2228" t="s">
        <v>12342</v>
      </c>
      <c r="K2228" t="s">
        <v>2970</v>
      </c>
      <c r="L2228" t="s">
        <v>8569</v>
      </c>
      <c r="M2228" t="s">
        <v>51</v>
      </c>
      <c r="N2228" t="s">
        <v>87</v>
      </c>
      <c r="O2228" t="s">
        <v>12343</v>
      </c>
      <c r="P2228">
        <v>3</v>
      </c>
      <c r="Q2228">
        <v>41207.69</v>
      </c>
      <c r="R2228">
        <v>0.03</v>
      </c>
      <c r="S2228">
        <v>35.94</v>
      </c>
      <c r="T2228">
        <v>119950.31789999999</v>
      </c>
      <c r="U2228" t="s">
        <v>171</v>
      </c>
    </row>
    <row r="2229" spans="1:21" x14ac:dyDescent="0.3">
      <c r="A2229" t="s">
        <v>12344</v>
      </c>
      <c r="B2229" s="1">
        <v>46030</v>
      </c>
      <c r="C2229" s="1">
        <v>46026</v>
      </c>
      <c r="D2229" s="1">
        <v>46056</v>
      </c>
      <c r="E2229" t="s">
        <v>22</v>
      </c>
      <c r="F2229" t="s">
        <v>12345</v>
      </c>
      <c r="G2229" t="s">
        <v>12346</v>
      </c>
      <c r="H2229" t="s">
        <v>25</v>
      </c>
      <c r="I2229" t="s">
        <v>308</v>
      </c>
      <c r="J2229" t="s">
        <v>2761</v>
      </c>
      <c r="K2229" t="s">
        <v>1018</v>
      </c>
      <c r="L2229" t="s">
        <v>7476</v>
      </c>
      <c r="M2229" t="s">
        <v>51</v>
      </c>
      <c r="N2229" t="s">
        <v>52</v>
      </c>
      <c r="O2229" t="s">
        <v>12347</v>
      </c>
      <c r="P2229">
        <v>2</v>
      </c>
      <c r="Q2229">
        <v>47576.83</v>
      </c>
      <c r="R2229">
        <v>0.26</v>
      </c>
      <c r="S2229">
        <v>105.28</v>
      </c>
      <c r="T2229">
        <v>70518.988400000002</v>
      </c>
      <c r="U2229" t="s">
        <v>42</v>
      </c>
    </row>
    <row r="2230" spans="1:21" x14ac:dyDescent="0.3">
      <c r="A2230" t="s">
        <v>12348</v>
      </c>
      <c r="B2230" s="1">
        <v>46037</v>
      </c>
      <c r="C2230" s="1">
        <v>46041</v>
      </c>
      <c r="D2230" s="1">
        <v>46036</v>
      </c>
      <c r="E2230" t="s">
        <v>22</v>
      </c>
      <c r="F2230" t="s">
        <v>12349</v>
      </c>
      <c r="G2230" t="s">
        <v>12350</v>
      </c>
      <c r="H2230" t="s">
        <v>25</v>
      </c>
      <c r="I2230" t="s">
        <v>37</v>
      </c>
      <c r="J2230" t="s">
        <v>9747</v>
      </c>
      <c r="K2230" t="s">
        <v>1104</v>
      </c>
      <c r="L2230" t="s">
        <v>6724</v>
      </c>
      <c r="M2230" t="s">
        <v>30</v>
      </c>
      <c r="N2230" t="s">
        <v>31</v>
      </c>
      <c r="O2230" t="s">
        <v>12351</v>
      </c>
      <c r="P2230">
        <v>1</v>
      </c>
      <c r="Q2230">
        <v>7377.84</v>
      </c>
      <c r="R2230">
        <v>0.12</v>
      </c>
      <c r="S2230">
        <v>48.13</v>
      </c>
      <c r="T2230">
        <v>6540.6292000000003</v>
      </c>
      <c r="U2230" t="s">
        <v>33</v>
      </c>
    </row>
    <row r="2231" spans="1:21" x14ac:dyDescent="0.3">
      <c r="A2231" t="s">
        <v>12352</v>
      </c>
      <c r="B2231" s="1">
        <v>46032</v>
      </c>
      <c r="C2231" s="1">
        <v>46044</v>
      </c>
      <c r="D2231" s="1">
        <v>46040</v>
      </c>
      <c r="E2231" t="s">
        <v>22</v>
      </c>
      <c r="F2231" t="s">
        <v>12353</v>
      </c>
      <c r="G2231" t="s">
        <v>12354</v>
      </c>
      <c r="H2231" t="s">
        <v>25</v>
      </c>
      <c r="I2231" t="s">
        <v>546</v>
      </c>
      <c r="J2231" t="s">
        <v>6817</v>
      </c>
      <c r="K2231" t="s">
        <v>3419</v>
      </c>
      <c r="L2231" t="s">
        <v>6774</v>
      </c>
      <c r="M2231" t="s">
        <v>30</v>
      </c>
      <c r="N2231" t="s">
        <v>70</v>
      </c>
      <c r="O2231" t="s">
        <v>12355</v>
      </c>
      <c r="P2231">
        <v>5</v>
      </c>
      <c r="Q2231">
        <v>273.18</v>
      </c>
      <c r="R2231">
        <v>0.21</v>
      </c>
      <c r="S2231">
        <v>56.56</v>
      </c>
      <c r="T2231">
        <v>1135.6210000000001</v>
      </c>
      <c r="U2231" t="s">
        <v>171</v>
      </c>
    </row>
    <row r="2232" spans="1:21" x14ac:dyDescent="0.3">
      <c r="A2232" t="s">
        <v>12356</v>
      </c>
      <c r="B2232" s="1">
        <v>46034</v>
      </c>
      <c r="C2232" s="1">
        <v>46063</v>
      </c>
      <c r="D2232" s="1">
        <v>46046</v>
      </c>
      <c r="E2232" t="s">
        <v>22</v>
      </c>
      <c r="F2232" t="s">
        <v>12357</v>
      </c>
      <c r="G2232" t="s">
        <v>12358</v>
      </c>
      <c r="H2232" t="s">
        <v>25</v>
      </c>
      <c r="I2232" t="s">
        <v>469</v>
      </c>
      <c r="J2232" t="s">
        <v>12359</v>
      </c>
      <c r="K2232" t="s">
        <v>3504</v>
      </c>
      <c r="L2232" t="s">
        <v>12360</v>
      </c>
      <c r="M2232" t="s">
        <v>51</v>
      </c>
      <c r="N2232" t="s">
        <v>145</v>
      </c>
      <c r="O2232" t="s">
        <v>12361</v>
      </c>
      <c r="P2232">
        <v>3</v>
      </c>
      <c r="Q2232">
        <v>28847.68</v>
      </c>
      <c r="R2232">
        <v>0.3</v>
      </c>
      <c r="S2232">
        <v>141.29</v>
      </c>
      <c r="T2232">
        <v>60721.417999999998</v>
      </c>
      <c r="U2232" t="s">
        <v>42</v>
      </c>
    </row>
    <row r="2233" spans="1:21" x14ac:dyDescent="0.3">
      <c r="A2233" t="s">
        <v>12362</v>
      </c>
      <c r="B2233" s="1">
        <v>46030</v>
      </c>
      <c r="C2233" s="1">
        <v>46061</v>
      </c>
      <c r="D2233" s="1">
        <v>46042</v>
      </c>
      <c r="E2233" t="s">
        <v>22</v>
      </c>
      <c r="F2233" t="s">
        <v>12363</v>
      </c>
      <c r="G2233" t="s">
        <v>12364</v>
      </c>
      <c r="H2233" t="s">
        <v>25</v>
      </c>
      <c r="I2233" t="s">
        <v>574</v>
      </c>
      <c r="J2233" t="s">
        <v>4351</v>
      </c>
      <c r="K2233" t="s">
        <v>5890</v>
      </c>
      <c r="L2233" t="s">
        <v>6565</v>
      </c>
      <c r="M2233" t="s">
        <v>111</v>
      </c>
      <c r="N2233" t="s">
        <v>112</v>
      </c>
      <c r="O2233" t="s">
        <v>12365</v>
      </c>
      <c r="P2233">
        <v>3</v>
      </c>
      <c r="Q2233">
        <v>41928.400000000001</v>
      </c>
      <c r="R2233">
        <v>0.09</v>
      </c>
      <c r="S2233">
        <v>135.13999999999999</v>
      </c>
      <c r="T2233">
        <v>114599.67200000001</v>
      </c>
      <c r="U2233" t="s">
        <v>42</v>
      </c>
    </row>
    <row r="2234" spans="1:21" x14ac:dyDescent="0.3">
      <c r="A2234" t="s">
        <v>12366</v>
      </c>
      <c r="B2234" s="1">
        <v>46030</v>
      </c>
      <c r="C2234" s="1">
        <v>46062</v>
      </c>
      <c r="D2234" s="1">
        <v>46045</v>
      </c>
      <c r="E2234" t="s">
        <v>22</v>
      </c>
      <c r="F2234" t="s">
        <v>12367</v>
      </c>
      <c r="G2234" t="s">
        <v>12368</v>
      </c>
      <c r="H2234" t="s">
        <v>25</v>
      </c>
      <c r="I2234" t="s">
        <v>433</v>
      </c>
      <c r="J2234" t="s">
        <v>12369</v>
      </c>
      <c r="K2234" t="s">
        <v>6823</v>
      </c>
      <c r="L2234" t="s">
        <v>4627</v>
      </c>
      <c r="M2234" t="s">
        <v>111</v>
      </c>
      <c r="N2234" t="s">
        <v>112</v>
      </c>
      <c r="O2234" t="s">
        <v>12370</v>
      </c>
      <c r="P2234">
        <v>1</v>
      </c>
      <c r="Q2234">
        <v>35751.230000000003</v>
      </c>
      <c r="R2234">
        <v>0.15</v>
      </c>
      <c r="S2234">
        <v>121.79</v>
      </c>
      <c r="T2234">
        <v>30510.335500000001</v>
      </c>
      <c r="U2234" t="s">
        <v>171</v>
      </c>
    </row>
    <row r="2235" spans="1:21" x14ac:dyDescent="0.3">
      <c r="A2235" t="s">
        <v>12371</v>
      </c>
      <c r="B2235" s="1">
        <v>46047</v>
      </c>
      <c r="C2235" s="1">
        <v>46030</v>
      </c>
      <c r="D2235" s="1">
        <v>46023</v>
      </c>
      <c r="E2235" t="s">
        <v>22</v>
      </c>
      <c r="F2235" t="s">
        <v>12372</v>
      </c>
      <c r="G2235" t="s">
        <v>12373</v>
      </c>
      <c r="H2235" t="s">
        <v>25</v>
      </c>
      <c r="I2235" t="s">
        <v>263</v>
      </c>
      <c r="J2235" t="s">
        <v>12374</v>
      </c>
      <c r="K2235" t="s">
        <v>4330</v>
      </c>
      <c r="L2235" t="s">
        <v>2686</v>
      </c>
      <c r="M2235" t="s">
        <v>51</v>
      </c>
      <c r="N2235" t="s">
        <v>52</v>
      </c>
      <c r="O2235" t="s">
        <v>12375</v>
      </c>
      <c r="P2235">
        <v>1</v>
      </c>
      <c r="Q2235">
        <v>591.14</v>
      </c>
      <c r="R2235">
        <v>0.21</v>
      </c>
      <c r="S2235">
        <v>38.880000000000003</v>
      </c>
      <c r="T2235">
        <v>505.88060000000002</v>
      </c>
      <c r="U2235" t="s">
        <v>33</v>
      </c>
    </row>
    <row r="2236" spans="1:21" x14ac:dyDescent="0.3">
      <c r="A2236" t="s">
        <v>12376</v>
      </c>
      <c r="B2236" s="1">
        <v>46036</v>
      </c>
      <c r="C2236" s="1">
        <v>46031</v>
      </c>
      <c r="D2236" s="1">
        <v>46044</v>
      </c>
      <c r="E2236" t="s">
        <v>22</v>
      </c>
      <c r="F2236" t="s">
        <v>12377</v>
      </c>
      <c r="G2236" t="s">
        <v>12378</v>
      </c>
      <c r="H2236" t="s">
        <v>25</v>
      </c>
      <c r="I2236" t="s">
        <v>582</v>
      </c>
      <c r="J2236" t="s">
        <v>12379</v>
      </c>
      <c r="K2236" t="s">
        <v>1445</v>
      </c>
      <c r="L2236" t="s">
        <v>12380</v>
      </c>
      <c r="M2236" t="s">
        <v>30</v>
      </c>
      <c r="N2236" t="s">
        <v>70</v>
      </c>
      <c r="O2236" t="s">
        <v>12381</v>
      </c>
      <c r="P2236">
        <v>4</v>
      </c>
      <c r="Q2236">
        <v>16970.61</v>
      </c>
      <c r="R2236">
        <v>0.2</v>
      </c>
      <c r="S2236">
        <v>26.11</v>
      </c>
      <c r="T2236">
        <v>54332.061999999998</v>
      </c>
      <c r="U2236" t="s">
        <v>54</v>
      </c>
    </row>
    <row r="2237" spans="1:21" x14ac:dyDescent="0.3">
      <c r="A2237" t="s">
        <v>12382</v>
      </c>
      <c r="B2237" s="1">
        <v>46050</v>
      </c>
      <c r="C2237" s="1">
        <v>46025</v>
      </c>
      <c r="D2237" s="1">
        <v>46032</v>
      </c>
      <c r="E2237" t="s">
        <v>22</v>
      </c>
      <c r="F2237" t="s">
        <v>12383</v>
      </c>
      <c r="G2237" t="s">
        <v>12384</v>
      </c>
      <c r="H2237" t="s">
        <v>25</v>
      </c>
      <c r="I2237" t="s">
        <v>1102</v>
      </c>
      <c r="J2237" t="s">
        <v>12385</v>
      </c>
      <c r="K2237" t="s">
        <v>2433</v>
      </c>
      <c r="L2237" t="s">
        <v>7</v>
      </c>
      <c r="M2237" t="s">
        <v>30</v>
      </c>
      <c r="N2237" t="s">
        <v>31</v>
      </c>
      <c r="O2237" t="s">
        <v>12386</v>
      </c>
      <c r="P2237">
        <v>5</v>
      </c>
      <c r="Q2237">
        <v>23036.080000000002</v>
      </c>
      <c r="R2237">
        <v>0.27</v>
      </c>
      <c r="S2237">
        <v>47.51</v>
      </c>
      <c r="T2237">
        <v>84129.202000000005</v>
      </c>
      <c r="U2237" t="s">
        <v>33</v>
      </c>
    </row>
    <row r="2238" spans="1:21" x14ac:dyDescent="0.3">
      <c r="A2238" t="s">
        <v>12387</v>
      </c>
      <c r="B2238" s="1">
        <v>46033</v>
      </c>
      <c r="C2238" s="1">
        <v>46048</v>
      </c>
      <c r="D2238" s="1">
        <v>46045</v>
      </c>
      <c r="E2238" t="s">
        <v>22</v>
      </c>
      <c r="F2238" t="s">
        <v>7034</v>
      </c>
      <c r="G2238" t="s">
        <v>12388</v>
      </c>
      <c r="H2238" t="s">
        <v>25</v>
      </c>
      <c r="I2238" t="s">
        <v>175</v>
      </c>
      <c r="J2238" t="s">
        <v>12389</v>
      </c>
      <c r="K2238" t="s">
        <v>2486</v>
      </c>
      <c r="L2238" t="s">
        <v>8994</v>
      </c>
      <c r="M2238" t="s">
        <v>111</v>
      </c>
      <c r="N2238" t="s">
        <v>214</v>
      </c>
      <c r="O2238" t="s">
        <v>12390</v>
      </c>
      <c r="P2238">
        <v>3</v>
      </c>
      <c r="Q2238">
        <v>5582.7</v>
      </c>
      <c r="R2238">
        <v>0.03</v>
      </c>
      <c r="S2238">
        <v>107.48</v>
      </c>
      <c r="T2238">
        <v>16353.137000000001</v>
      </c>
      <c r="U2238" t="s">
        <v>171</v>
      </c>
    </row>
    <row r="2239" spans="1:21" x14ac:dyDescent="0.3">
      <c r="A2239" t="s">
        <v>12391</v>
      </c>
      <c r="B2239" s="1">
        <v>46039</v>
      </c>
      <c r="C2239" s="1">
        <v>46031</v>
      </c>
      <c r="D2239" s="1">
        <v>46060</v>
      </c>
      <c r="E2239" t="s">
        <v>22</v>
      </c>
      <c r="F2239" t="s">
        <v>12392</v>
      </c>
      <c r="G2239" t="s">
        <v>12393</v>
      </c>
      <c r="H2239" t="s">
        <v>25</v>
      </c>
      <c r="I2239" t="s">
        <v>133</v>
      </c>
      <c r="J2239" t="s">
        <v>12192</v>
      </c>
      <c r="K2239" t="s">
        <v>6096</v>
      </c>
      <c r="L2239" t="s">
        <v>9375</v>
      </c>
      <c r="M2239" t="s">
        <v>111</v>
      </c>
      <c r="N2239" t="s">
        <v>214</v>
      </c>
      <c r="O2239" t="s">
        <v>12394</v>
      </c>
      <c r="P2239">
        <v>5</v>
      </c>
      <c r="Q2239">
        <v>7026.3</v>
      </c>
      <c r="R2239">
        <v>0.21</v>
      </c>
      <c r="S2239">
        <v>45.61</v>
      </c>
      <c r="T2239">
        <v>27799.494999999999</v>
      </c>
      <c r="U2239" t="s">
        <v>171</v>
      </c>
    </row>
    <row r="2240" spans="1:21" x14ac:dyDescent="0.3">
      <c r="A2240" t="s">
        <v>12395</v>
      </c>
      <c r="B2240" s="1">
        <v>46034</v>
      </c>
      <c r="C2240" s="1">
        <v>46061</v>
      </c>
      <c r="D2240" s="1">
        <v>46050</v>
      </c>
      <c r="E2240" t="s">
        <v>22</v>
      </c>
      <c r="F2240" t="s">
        <v>12396</v>
      </c>
      <c r="G2240" t="s">
        <v>12397</v>
      </c>
      <c r="H2240" t="s">
        <v>25</v>
      </c>
      <c r="I2240" t="s">
        <v>141</v>
      </c>
      <c r="J2240" t="s">
        <v>12398</v>
      </c>
      <c r="K2240" t="s">
        <v>12399</v>
      </c>
      <c r="L2240" t="s">
        <v>8037</v>
      </c>
      <c r="M2240" t="s">
        <v>111</v>
      </c>
      <c r="N2240" t="s">
        <v>112</v>
      </c>
      <c r="O2240" t="s">
        <v>12400</v>
      </c>
      <c r="P2240">
        <v>3</v>
      </c>
      <c r="Q2240">
        <v>27050.35</v>
      </c>
      <c r="R2240">
        <v>0.23</v>
      </c>
      <c r="S2240">
        <v>50.06</v>
      </c>
      <c r="T2240">
        <v>62536.368499999997</v>
      </c>
      <c r="U2240" t="s">
        <v>33</v>
      </c>
    </row>
    <row r="2241" spans="1:21" x14ac:dyDescent="0.3">
      <c r="A2241" t="s">
        <v>12401</v>
      </c>
      <c r="B2241" s="1">
        <v>46031</v>
      </c>
      <c r="C2241" s="1">
        <v>46062</v>
      </c>
      <c r="D2241" s="1">
        <v>46040</v>
      </c>
      <c r="E2241" t="s">
        <v>22</v>
      </c>
      <c r="F2241" t="s">
        <v>3794</v>
      </c>
      <c r="G2241" t="s">
        <v>12402</v>
      </c>
      <c r="H2241" t="s">
        <v>25</v>
      </c>
      <c r="I2241" t="s">
        <v>150</v>
      </c>
      <c r="J2241" t="s">
        <v>12403</v>
      </c>
      <c r="K2241" t="s">
        <v>6803</v>
      </c>
      <c r="L2241" t="s">
        <v>6429</v>
      </c>
      <c r="M2241" t="s">
        <v>51</v>
      </c>
      <c r="N2241" t="s">
        <v>145</v>
      </c>
      <c r="O2241" t="s">
        <v>12404</v>
      </c>
      <c r="P2241">
        <v>4</v>
      </c>
      <c r="Q2241">
        <v>17416.41</v>
      </c>
      <c r="R2241">
        <v>0.01</v>
      </c>
      <c r="S2241">
        <v>96.84</v>
      </c>
      <c r="T2241">
        <v>69065.823600000003</v>
      </c>
      <c r="U2241" t="s">
        <v>42</v>
      </c>
    </row>
    <row r="2242" spans="1:21" x14ac:dyDescent="0.3">
      <c r="A2242" t="s">
        <v>12405</v>
      </c>
      <c r="B2242" s="1">
        <v>46036</v>
      </c>
      <c r="C2242" s="1">
        <v>46052</v>
      </c>
      <c r="D2242" s="1">
        <v>46053</v>
      </c>
      <c r="E2242" t="s">
        <v>22</v>
      </c>
      <c r="F2242" t="s">
        <v>11100</v>
      </c>
      <c r="G2242" t="s">
        <v>12406</v>
      </c>
      <c r="H2242" t="s">
        <v>25</v>
      </c>
      <c r="I2242" t="s">
        <v>66</v>
      </c>
      <c r="J2242" t="s">
        <v>12407</v>
      </c>
      <c r="K2242" t="s">
        <v>6049</v>
      </c>
      <c r="L2242" t="s">
        <v>4196</v>
      </c>
      <c r="M2242" t="s">
        <v>30</v>
      </c>
      <c r="N2242" t="s">
        <v>31</v>
      </c>
      <c r="O2242" t="s">
        <v>12408</v>
      </c>
      <c r="P2242">
        <v>3</v>
      </c>
      <c r="Q2242">
        <v>16388.04</v>
      </c>
      <c r="R2242">
        <v>0.26</v>
      </c>
      <c r="S2242">
        <v>48.96</v>
      </c>
      <c r="T2242">
        <v>36430.408799999997</v>
      </c>
      <c r="U2242" t="s">
        <v>42</v>
      </c>
    </row>
    <row r="2243" spans="1:21" x14ac:dyDescent="0.3">
      <c r="A2243" t="s">
        <v>12409</v>
      </c>
      <c r="B2243" s="1">
        <v>46036</v>
      </c>
      <c r="C2243" s="1">
        <v>46038</v>
      </c>
      <c r="D2243" s="1">
        <v>46051</v>
      </c>
      <c r="E2243" t="s">
        <v>22</v>
      </c>
      <c r="F2243" t="s">
        <v>12410</v>
      </c>
      <c r="G2243" t="s">
        <v>12411</v>
      </c>
      <c r="H2243" t="s">
        <v>25</v>
      </c>
      <c r="I2243" t="s">
        <v>234</v>
      </c>
      <c r="J2243" t="s">
        <v>1505</v>
      </c>
      <c r="K2243" t="s">
        <v>2184</v>
      </c>
      <c r="L2243" t="s">
        <v>5323</v>
      </c>
      <c r="M2243" t="s">
        <v>111</v>
      </c>
      <c r="N2243" t="s">
        <v>214</v>
      </c>
      <c r="O2243" t="s">
        <v>12412</v>
      </c>
      <c r="P2243">
        <v>2</v>
      </c>
      <c r="Q2243">
        <v>7341.2</v>
      </c>
      <c r="R2243">
        <v>0.21</v>
      </c>
      <c r="S2243">
        <v>144.26</v>
      </c>
      <c r="T2243">
        <v>11743.356</v>
      </c>
      <c r="U2243" t="s">
        <v>33</v>
      </c>
    </row>
    <row r="2244" spans="1:21" x14ac:dyDescent="0.3">
      <c r="A2244" t="s">
        <v>12413</v>
      </c>
      <c r="B2244" s="1">
        <v>46040</v>
      </c>
      <c r="C2244" s="1">
        <v>46027</v>
      </c>
      <c r="D2244" s="1">
        <v>46034</v>
      </c>
      <c r="E2244" t="s">
        <v>22</v>
      </c>
      <c r="F2244" t="s">
        <v>12414</v>
      </c>
      <c r="G2244" t="s">
        <v>12415</v>
      </c>
      <c r="H2244" t="s">
        <v>25</v>
      </c>
      <c r="I2244" t="s">
        <v>308</v>
      </c>
      <c r="J2244" t="s">
        <v>12416</v>
      </c>
      <c r="K2244" t="s">
        <v>9581</v>
      </c>
      <c r="L2244" t="s">
        <v>10930</v>
      </c>
      <c r="M2244" t="s">
        <v>111</v>
      </c>
      <c r="N2244" t="s">
        <v>112</v>
      </c>
      <c r="O2244" t="s">
        <v>12417</v>
      </c>
      <c r="P2244">
        <v>3</v>
      </c>
      <c r="Q2244">
        <v>13762.78</v>
      </c>
      <c r="R2244">
        <v>0.26</v>
      </c>
      <c r="S2244">
        <v>31.01</v>
      </c>
      <c r="T2244">
        <v>30584.381600000001</v>
      </c>
      <c r="U2244" t="s">
        <v>33</v>
      </c>
    </row>
    <row r="2245" spans="1:21" x14ac:dyDescent="0.3">
      <c r="A2245" t="s">
        <v>12418</v>
      </c>
      <c r="B2245" s="1">
        <v>46034</v>
      </c>
      <c r="C2245" s="1">
        <v>46033</v>
      </c>
      <c r="D2245" s="1">
        <v>46026</v>
      </c>
      <c r="E2245" t="s">
        <v>22</v>
      </c>
      <c r="F2245" t="s">
        <v>12419</v>
      </c>
      <c r="G2245" t="s">
        <v>12420</v>
      </c>
      <c r="H2245" t="s">
        <v>25</v>
      </c>
      <c r="I2245" t="s">
        <v>1357</v>
      </c>
      <c r="J2245" t="s">
        <v>12421</v>
      </c>
      <c r="K2245" t="s">
        <v>4505</v>
      </c>
      <c r="L2245" t="s">
        <v>3911</v>
      </c>
      <c r="M2245" t="s">
        <v>111</v>
      </c>
      <c r="N2245" t="s">
        <v>214</v>
      </c>
      <c r="O2245" t="s">
        <v>12422</v>
      </c>
      <c r="P2245">
        <v>1</v>
      </c>
      <c r="Q2245">
        <v>33806.01</v>
      </c>
      <c r="R2245">
        <v>0.01</v>
      </c>
      <c r="S2245">
        <v>109.03</v>
      </c>
      <c r="T2245">
        <v>33576.979899999998</v>
      </c>
      <c r="U2245" t="s">
        <v>171</v>
      </c>
    </row>
    <row r="2246" spans="1:21" x14ac:dyDescent="0.3">
      <c r="A2246" t="s">
        <v>12423</v>
      </c>
      <c r="B2246" s="1">
        <v>46041</v>
      </c>
      <c r="C2246" s="1">
        <v>46033</v>
      </c>
      <c r="D2246" s="1">
        <v>46043</v>
      </c>
      <c r="E2246" t="s">
        <v>22</v>
      </c>
      <c r="F2246" t="s">
        <v>12424</v>
      </c>
      <c r="G2246" t="s">
        <v>12425</v>
      </c>
      <c r="H2246" t="s">
        <v>25</v>
      </c>
      <c r="I2246" t="s">
        <v>546</v>
      </c>
      <c r="J2246" t="s">
        <v>12426</v>
      </c>
      <c r="K2246" t="s">
        <v>5137</v>
      </c>
      <c r="L2246" t="s">
        <v>12427</v>
      </c>
      <c r="M2246" t="s">
        <v>111</v>
      </c>
      <c r="N2246" t="s">
        <v>214</v>
      </c>
      <c r="O2246" t="s">
        <v>9169</v>
      </c>
      <c r="P2246">
        <v>1</v>
      </c>
      <c r="Q2246">
        <v>3321.46</v>
      </c>
      <c r="R2246">
        <v>0.27</v>
      </c>
      <c r="S2246">
        <v>42.46</v>
      </c>
      <c r="T2246">
        <v>2467.1257999999998</v>
      </c>
      <c r="U2246" t="s">
        <v>42</v>
      </c>
    </row>
    <row r="2247" spans="1:21" x14ac:dyDescent="0.3">
      <c r="A2247" t="s">
        <v>12428</v>
      </c>
      <c r="B2247" s="1">
        <v>46050</v>
      </c>
      <c r="C2247" s="1">
        <v>46032</v>
      </c>
      <c r="D2247" s="1">
        <v>46043</v>
      </c>
      <c r="E2247" t="s">
        <v>22</v>
      </c>
      <c r="F2247" t="s">
        <v>12429</v>
      </c>
      <c r="G2247" t="s">
        <v>12430</v>
      </c>
      <c r="H2247" t="s">
        <v>25</v>
      </c>
      <c r="I2247" t="s">
        <v>504</v>
      </c>
      <c r="J2247" t="s">
        <v>12431</v>
      </c>
      <c r="K2247" t="s">
        <v>12432</v>
      </c>
      <c r="L2247" t="s">
        <v>1877</v>
      </c>
      <c r="M2247" t="s">
        <v>51</v>
      </c>
      <c r="N2247" t="s">
        <v>52</v>
      </c>
      <c r="O2247" t="s">
        <v>12433</v>
      </c>
      <c r="P2247">
        <v>1</v>
      </c>
      <c r="Q2247">
        <v>14098.42</v>
      </c>
      <c r="R2247">
        <v>0.28999999999999998</v>
      </c>
      <c r="S2247">
        <v>124.41</v>
      </c>
      <c r="T2247">
        <v>10134.288200000001</v>
      </c>
      <c r="U2247" t="s">
        <v>33</v>
      </c>
    </row>
    <row r="2248" spans="1:21" x14ac:dyDescent="0.3">
      <c r="A2248" t="s">
        <v>12434</v>
      </c>
      <c r="B2248" s="1">
        <v>46051</v>
      </c>
      <c r="C2248" s="1">
        <v>46023</v>
      </c>
      <c r="D2248" s="1">
        <v>46026</v>
      </c>
      <c r="E2248" t="s">
        <v>22</v>
      </c>
      <c r="F2248" t="s">
        <v>12435</v>
      </c>
      <c r="G2248" t="s">
        <v>12436</v>
      </c>
      <c r="H2248" t="s">
        <v>25</v>
      </c>
      <c r="I2248" t="s">
        <v>483</v>
      </c>
      <c r="J2248" t="s">
        <v>12437</v>
      </c>
      <c r="K2248" t="s">
        <v>785</v>
      </c>
      <c r="L2248" t="s">
        <v>10977</v>
      </c>
      <c r="M2248" t="s">
        <v>30</v>
      </c>
      <c r="N2248" t="s">
        <v>31</v>
      </c>
      <c r="O2248" t="s">
        <v>12438</v>
      </c>
      <c r="P2248">
        <v>2</v>
      </c>
      <c r="Q2248">
        <v>13701.61</v>
      </c>
      <c r="R2248">
        <v>0.05</v>
      </c>
      <c r="S2248">
        <v>55.29</v>
      </c>
      <c r="T2248">
        <v>26088.348999999998</v>
      </c>
      <c r="U2248" t="s">
        <v>42</v>
      </c>
    </row>
    <row r="2249" spans="1:21" x14ac:dyDescent="0.3">
      <c r="A2249" t="s">
        <v>12439</v>
      </c>
      <c r="B2249" s="1">
        <v>46054</v>
      </c>
      <c r="C2249" s="1">
        <v>46046</v>
      </c>
      <c r="D2249" s="1">
        <v>46039</v>
      </c>
      <c r="E2249" t="s">
        <v>22</v>
      </c>
      <c r="F2249" t="s">
        <v>7987</v>
      </c>
      <c r="G2249" t="s">
        <v>12440</v>
      </c>
      <c r="H2249" t="s">
        <v>25</v>
      </c>
      <c r="I2249" t="s">
        <v>37</v>
      </c>
      <c r="J2249" t="s">
        <v>12441</v>
      </c>
      <c r="K2249" t="s">
        <v>667</v>
      </c>
      <c r="L2249" t="s">
        <v>2276</v>
      </c>
      <c r="M2249" t="s">
        <v>111</v>
      </c>
      <c r="N2249" t="s">
        <v>214</v>
      </c>
      <c r="O2249" t="s">
        <v>12442</v>
      </c>
      <c r="P2249">
        <v>3</v>
      </c>
      <c r="Q2249">
        <v>2277.87</v>
      </c>
      <c r="R2249">
        <v>0.11</v>
      </c>
      <c r="S2249">
        <v>30.99</v>
      </c>
      <c r="T2249">
        <v>6112.9029</v>
      </c>
      <c r="U2249" t="s">
        <v>42</v>
      </c>
    </row>
    <row r="2250" spans="1:21" x14ac:dyDescent="0.3">
      <c r="A2250" t="s">
        <v>12443</v>
      </c>
      <c r="B2250" s="1">
        <v>46042</v>
      </c>
      <c r="C2250" s="1">
        <v>46046</v>
      </c>
      <c r="D2250" s="1">
        <v>46049</v>
      </c>
      <c r="E2250" t="s">
        <v>22</v>
      </c>
      <c r="F2250" t="s">
        <v>12444</v>
      </c>
      <c r="G2250" t="s">
        <v>12445</v>
      </c>
      <c r="H2250" t="s">
        <v>25</v>
      </c>
      <c r="I2250" t="s">
        <v>616</v>
      </c>
      <c r="J2250" t="s">
        <v>1744</v>
      </c>
      <c r="K2250" t="s">
        <v>5913</v>
      </c>
      <c r="L2250" t="s">
        <v>9299</v>
      </c>
      <c r="M2250" t="s">
        <v>51</v>
      </c>
      <c r="N2250" t="s">
        <v>52</v>
      </c>
      <c r="O2250" t="s">
        <v>12446</v>
      </c>
      <c r="P2250">
        <v>1</v>
      </c>
      <c r="Q2250">
        <v>3999.95</v>
      </c>
      <c r="R2250">
        <v>0.21</v>
      </c>
      <c r="S2250">
        <v>100.66</v>
      </c>
      <c r="T2250">
        <v>3260.6205</v>
      </c>
      <c r="U2250" t="s">
        <v>33</v>
      </c>
    </row>
    <row r="2251" spans="1:21" x14ac:dyDescent="0.3">
      <c r="A2251" t="s">
        <v>12447</v>
      </c>
      <c r="B2251" s="1">
        <v>46044</v>
      </c>
      <c r="C2251" s="1">
        <v>46044</v>
      </c>
      <c r="D2251" s="1">
        <v>46029</v>
      </c>
      <c r="E2251" t="s">
        <v>22</v>
      </c>
      <c r="F2251" t="s">
        <v>12448</v>
      </c>
      <c r="G2251" t="s">
        <v>12449</v>
      </c>
      <c r="H2251" t="s">
        <v>25</v>
      </c>
      <c r="I2251" t="s">
        <v>190</v>
      </c>
      <c r="J2251" t="s">
        <v>12450</v>
      </c>
      <c r="K2251" t="s">
        <v>10551</v>
      </c>
      <c r="L2251" t="s">
        <v>1371</v>
      </c>
      <c r="M2251" t="s">
        <v>30</v>
      </c>
      <c r="N2251" t="s">
        <v>31</v>
      </c>
      <c r="O2251" t="s">
        <v>9072</v>
      </c>
      <c r="P2251">
        <v>2</v>
      </c>
      <c r="Q2251">
        <v>9825.73</v>
      </c>
      <c r="R2251">
        <v>0.28999999999999998</v>
      </c>
      <c r="S2251">
        <v>58.5</v>
      </c>
      <c r="T2251">
        <v>14011.036599999999</v>
      </c>
      <c r="U2251" t="s">
        <v>171</v>
      </c>
    </row>
    <row r="2252" spans="1:21" x14ac:dyDescent="0.3">
      <c r="A2252" t="s">
        <v>12451</v>
      </c>
      <c r="B2252" s="1">
        <v>46060</v>
      </c>
      <c r="C2252" s="1">
        <v>46044</v>
      </c>
      <c r="D2252" s="1">
        <v>46058</v>
      </c>
      <c r="E2252" t="s">
        <v>22</v>
      </c>
      <c r="F2252" t="s">
        <v>12452</v>
      </c>
      <c r="G2252" t="s">
        <v>12453</v>
      </c>
      <c r="H2252" t="s">
        <v>25</v>
      </c>
      <c r="I2252" t="s">
        <v>638</v>
      </c>
      <c r="J2252" t="s">
        <v>12454</v>
      </c>
      <c r="K2252" t="s">
        <v>8804</v>
      </c>
      <c r="L2252" t="s">
        <v>4949</v>
      </c>
      <c r="M2252" t="s">
        <v>111</v>
      </c>
      <c r="N2252" t="s">
        <v>112</v>
      </c>
      <c r="O2252" t="s">
        <v>12455</v>
      </c>
      <c r="P2252">
        <v>2</v>
      </c>
      <c r="Q2252">
        <v>1323.33</v>
      </c>
      <c r="R2252">
        <v>0.23</v>
      </c>
      <c r="S2252">
        <v>134.94</v>
      </c>
      <c r="T2252">
        <v>2172.8681999999999</v>
      </c>
      <c r="U2252" t="s">
        <v>33</v>
      </c>
    </row>
    <row r="2253" spans="1:21" x14ac:dyDescent="0.3">
      <c r="A2253" t="s">
        <v>12456</v>
      </c>
      <c r="B2253" s="1">
        <v>46031</v>
      </c>
      <c r="C2253" s="1">
        <v>46027</v>
      </c>
      <c r="D2253" s="1">
        <v>46063</v>
      </c>
      <c r="E2253" t="s">
        <v>22</v>
      </c>
      <c r="F2253" t="s">
        <v>12457</v>
      </c>
      <c r="G2253" t="s">
        <v>12458</v>
      </c>
      <c r="H2253" t="s">
        <v>25</v>
      </c>
      <c r="I2253" t="s">
        <v>546</v>
      </c>
      <c r="J2253" t="s">
        <v>12459</v>
      </c>
      <c r="K2253" t="s">
        <v>954</v>
      </c>
      <c r="L2253" t="s">
        <v>1180</v>
      </c>
      <c r="M2253" t="s">
        <v>111</v>
      </c>
      <c r="N2253" t="s">
        <v>214</v>
      </c>
      <c r="O2253" t="s">
        <v>12460</v>
      </c>
      <c r="P2253">
        <v>4</v>
      </c>
      <c r="Q2253">
        <v>20263.72</v>
      </c>
      <c r="R2253">
        <v>0.11</v>
      </c>
      <c r="S2253">
        <v>117.99</v>
      </c>
      <c r="T2253">
        <v>72256.833199999994</v>
      </c>
      <c r="U2253" t="s">
        <v>54</v>
      </c>
    </row>
    <row r="2254" spans="1:21" x14ac:dyDescent="0.3">
      <c r="A2254" t="s">
        <v>12461</v>
      </c>
      <c r="B2254" s="1">
        <v>46052</v>
      </c>
      <c r="C2254" s="1">
        <v>46023</v>
      </c>
      <c r="D2254" s="1">
        <v>46036</v>
      </c>
      <c r="E2254" t="s">
        <v>22</v>
      </c>
      <c r="F2254" t="s">
        <v>12462</v>
      </c>
      <c r="G2254" t="s">
        <v>12463</v>
      </c>
      <c r="H2254" t="s">
        <v>25</v>
      </c>
      <c r="I2254" t="s">
        <v>286</v>
      </c>
      <c r="J2254" t="s">
        <v>12464</v>
      </c>
      <c r="K2254" t="s">
        <v>7667</v>
      </c>
      <c r="L2254" t="s">
        <v>1019</v>
      </c>
      <c r="M2254" t="s">
        <v>51</v>
      </c>
      <c r="N2254" t="s">
        <v>87</v>
      </c>
      <c r="O2254" t="s">
        <v>12465</v>
      </c>
      <c r="P2254">
        <v>4</v>
      </c>
      <c r="Q2254">
        <v>24877.11</v>
      </c>
      <c r="R2254">
        <v>0.3</v>
      </c>
      <c r="S2254">
        <v>21.55</v>
      </c>
      <c r="T2254">
        <v>69677.457999999999</v>
      </c>
      <c r="U2254" t="s">
        <v>42</v>
      </c>
    </row>
    <row r="2255" spans="1:21" x14ac:dyDescent="0.3">
      <c r="A2255" t="s">
        <v>12466</v>
      </c>
      <c r="B2255" s="1">
        <v>46027</v>
      </c>
      <c r="C2255" s="1">
        <v>46044</v>
      </c>
      <c r="D2255" s="1">
        <v>46026</v>
      </c>
      <c r="E2255" t="s">
        <v>22</v>
      </c>
      <c r="F2255" t="s">
        <v>12467</v>
      </c>
      <c r="G2255" t="s">
        <v>12468</v>
      </c>
      <c r="H2255" t="s">
        <v>25</v>
      </c>
      <c r="I2255" t="s">
        <v>175</v>
      </c>
      <c r="J2255" t="s">
        <v>12469</v>
      </c>
      <c r="K2255" t="s">
        <v>2327</v>
      </c>
      <c r="L2255" t="s">
        <v>8643</v>
      </c>
      <c r="M2255" t="s">
        <v>51</v>
      </c>
      <c r="N2255" t="s">
        <v>145</v>
      </c>
      <c r="O2255" t="s">
        <v>12470</v>
      </c>
      <c r="P2255">
        <v>2</v>
      </c>
      <c r="Q2255">
        <v>47171.02</v>
      </c>
      <c r="R2255">
        <v>0.2</v>
      </c>
      <c r="S2255">
        <v>111.66</v>
      </c>
      <c r="T2255">
        <v>75585.292000000001</v>
      </c>
      <c r="U2255" t="s">
        <v>171</v>
      </c>
    </row>
    <row r="2256" spans="1:21" x14ac:dyDescent="0.3">
      <c r="A2256" t="s">
        <v>12471</v>
      </c>
      <c r="B2256" s="1">
        <v>46026</v>
      </c>
      <c r="C2256" s="1">
        <v>46061</v>
      </c>
      <c r="D2256" s="1">
        <v>46026</v>
      </c>
      <c r="E2256" t="s">
        <v>22</v>
      </c>
      <c r="F2256" t="s">
        <v>7479</v>
      </c>
      <c r="G2256" t="s">
        <v>12472</v>
      </c>
      <c r="H2256" t="s">
        <v>25</v>
      </c>
      <c r="I2256" t="s">
        <v>638</v>
      </c>
      <c r="J2256" t="s">
        <v>12473</v>
      </c>
      <c r="K2256" t="s">
        <v>5329</v>
      </c>
      <c r="L2256" t="s">
        <v>611</v>
      </c>
      <c r="M2256" t="s">
        <v>111</v>
      </c>
      <c r="N2256" t="s">
        <v>112</v>
      </c>
      <c r="O2256" t="s">
        <v>12474</v>
      </c>
      <c r="P2256">
        <v>2</v>
      </c>
      <c r="Q2256">
        <v>1071.5999999999999</v>
      </c>
      <c r="R2256">
        <v>0.13</v>
      </c>
      <c r="S2256">
        <v>61.34</v>
      </c>
      <c r="T2256">
        <v>1925.924</v>
      </c>
      <c r="U2256" t="s">
        <v>171</v>
      </c>
    </row>
    <row r="2257" spans="1:21" x14ac:dyDescent="0.3">
      <c r="A2257" t="s">
        <v>12475</v>
      </c>
      <c r="B2257" s="1">
        <v>46051</v>
      </c>
      <c r="C2257" s="1">
        <v>46054</v>
      </c>
      <c r="D2257" s="1">
        <v>46036</v>
      </c>
      <c r="E2257" t="s">
        <v>22</v>
      </c>
      <c r="F2257" t="s">
        <v>12476</v>
      </c>
      <c r="G2257" t="s">
        <v>12477</v>
      </c>
      <c r="H2257" t="s">
        <v>25</v>
      </c>
      <c r="I2257" t="s">
        <v>158</v>
      </c>
      <c r="J2257" t="s">
        <v>12478</v>
      </c>
      <c r="K2257" t="s">
        <v>12053</v>
      </c>
      <c r="L2257" t="s">
        <v>3861</v>
      </c>
      <c r="M2257" t="s">
        <v>51</v>
      </c>
      <c r="N2257" t="s">
        <v>87</v>
      </c>
      <c r="O2257" t="s">
        <v>12479</v>
      </c>
      <c r="P2257">
        <v>3</v>
      </c>
      <c r="Q2257">
        <v>47565.91</v>
      </c>
      <c r="R2257">
        <v>0.05</v>
      </c>
      <c r="S2257">
        <v>46.59</v>
      </c>
      <c r="T2257">
        <v>135609.43350000001</v>
      </c>
      <c r="U2257" t="s">
        <v>54</v>
      </c>
    </row>
    <row r="2258" spans="1:21" x14ac:dyDescent="0.3">
      <c r="A2258" t="s">
        <v>12480</v>
      </c>
      <c r="B2258" s="1">
        <v>46040</v>
      </c>
      <c r="C2258" s="1">
        <v>46032</v>
      </c>
      <c r="D2258" s="1">
        <v>46026</v>
      </c>
      <c r="E2258" t="s">
        <v>22</v>
      </c>
      <c r="F2258" t="s">
        <v>12140</v>
      </c>
      <c r="G2258" t="s">
        <v>12481</v>
      </c>
      <c r="H2258" t="s">
        <v>25</v>
      </c>
      <c r="I2258" t="s">
        <v>83</v>
      </c>
      <c r="J2258" t="s">
        <v>12482</v>
      </c>
      <c r="K2258" t="s">
        <v>4108</v>
      </c>
      <c r="L2258" t="s">
        <v>1890</v>
      </c>
      <c r="M2258" t="s">
        <v>30</v>
      </c>
      <c r="N2258" t="s">
        <v>31</v>
      </c>
      <c r="O2258" t="s">
        <v>12483</v>
      </c>
      <c r="P2258">
        <v>2</v>
      </c>
      <c r="Q2258">
        <v>19737.16</v>
      </c>
      <c r="R2258">
        <v>0.09</v>
      </c>
      <c r="S2258">
        <v>127.16</v>
      </c>
      <c r="T2258">
        <v>36048.7912</v>
      </c>
      <c r="U2258" t="s">
        <v>33</v>
      </c>
    </row>
    <row r="2259" spans="1:21" x14ac:dyDescent="0.3">
      <c r="A2259" t="s">
        <v>12484</v>
      </c>
      <c r="B2259" s="1">
        <v>46047</v>
      </c>
      <c r="C2259" s="1">
        <v>46062</v>
      </c>
      <c r="D2259" s="1">
        <v>46037</v>
      </c>
      <c r="E2259" t="s">
        <v>22</v>
      </c>
      <c r="F2259" t="s">
        <v>12485</v>
      </c>
      <c r="G2259" t="s">
        <v>12486</v>
      </c>
      <c r="H2259" t="s">
        <v>25</v>
      </c>
      <c r="I2259" t="s">
        <v>553</v>
      </c>
      <c r="J2259" t="s">
        <v>5423</v>
      </c>
      <c r="K2259" t="s">
        <v>3621</v>
      </c>
      <c r="L2259" t="s">
        <v>619</v>
      </c>
      <c r="M2259" t="s">
        <v>30</v>
      </c>
      <c r="N2259" t="s">
        <v>31</v>
      </c>
      <c r="O2259" t="s">
        <v>12487</v>
      </c>
      <c r="P2259">
        <v>4</v>
      </c>
      <c r="Q2259">
        <v>1058.28</v>
      </c>
      <c r="R2259">
        <v>0.05</v>
      </c>
      <c r="S2259">
        <v>77.47</v>
      </c>
      <c r="T2259">
        <v>4098.9340000000002</v>
      </c>
      <c r="U2259" t="s">
        <v>33</v>
      </c>
    </row>
    <row r="2260" spans="1:21" x14ac:dyDescent="0.3">
      <c r="A2260" t="s">
        <v>12488</v>
      </c>
      <c r="B2260" s="1">
        <v>46058</v>
      </c>
      <c r="C2260" s="1">
        <v>46024</v>
      </c>
      <c r="D2260" s="1">
        <v>46023</v>
      </c>
      <c r="E2260" t="s">
        <v>22</v>
      </c>
      <c r="F2260" t="s">
        <v>12489</v>
      </c>
      <c r="G2260" t="s">
        <v>12490</v>
      </c>
      <c r="H2260" t="s">
        <v>25</v>
      </c>
      <c r="I2260" t="s">
        <v>219</v>
      </c>
      <c r="J2260" t="s">
        <v>2554</v>
      </c>
      <c r="K2260" t="s">
        <v>737</v>
      </c>
      <c r="L2260" t="s">
        <v>1216</v>
      </c>
      <c r="M2260" t="s">
        <v>30</v>
      </c>
      <c r="N2260" t="s">
        <v>31</v>
      </c>
      <c r="O2260" t="s">
        <v>12491</v>
      </c>
      <c r="P2260">
        <v>1</v>
      </c>
      <c r="Q2260">
        <v>19592.89</v>
      </c>
      <c r="R2260">
        <v>0.1</v>
      </c>
      <c r="S2260">
        <v>54.95</v>
      </c>
      <c r="T2260">
        <v>17688.550999999999</v>
      </c>
      <c r="U2260" t="s">
        <v>171</v>
      </c>
    </row>
    <row r="2261" spans="1:21" x14ac:dyDescent="0.3">
      <c r="A2261" t="s">
        <v>12492</v>
      </c>
      <c r="B2261" s="1">
        <v>46040</v>
      </c>
      <c r="C2261" s="1">
        <v>46056</v>
      </c>
      <c r="D2261" s="1">
        <v>46055</v>
      </c>
      <c r="E2261" t="s">
        <v>22</v>
      </c>
      <c r="F2261" t="s">
        <v>8827</v>
      </c>
      <c r="G2261" t="s">
        <v>12493</v>
      </c>
      <c r="H2261" t="s">
        <v>25</v>
      </c>
      <c r="I2261" t="s">
        <v>286</v>
      </c>
      <c r="J2261" t="s">
        <v>12494</v>
      </c>
      <c r="K2261" t="s">
        <v>660</v>
      </c>
      <c r="L2261" t="s">
        <v>3148</v>
      </c>
      <c r="M2261" t="s">
        <v>30</v>
      </c>
      <c r="N2261" t="s">
        <v>31</v>
      </c>
      <c r="O2261" t="s">
        <v>41</v>
      </c>
      <c r="P2261">
        <v>4</v>
      </c>
      <c r="Q2261">
        <v>5494.14</v>
      </c>
      <c r="R2261">
        <v>0.15</v>
      </c>
      <c r="S2261">
        <v>56.99</v>
      </c>
      <c r="T2261">
        <v>18737.065999999999</v>
      </c>
      <c r="U2261" t="s">
        <v>33</v>
      </c>
    </row>
    <row r="2262" spans="1:21" x14ac:dyDescent="0.3">
      <c r="A2262" t="s">
        <v>12495</v>
      </c>
      <c r="B2262" s="1">
        <v>46057</v>
      </c>
      <c r="C2262" s="1">
        <v>46055</v>
      </c>
      <c r="D2262" s="1">
        <v>46045</v>
      </c>
      <c r="E2262" t="s">
        <v>22</v>
      </c>
      <c r="F2262" t="s">
        <v>12496</v>
      </c>
      <c r="G2262" t="s">
        <v>12497</v>
      </c>
      <c r="H2262" t="s">
        <v>25</v>
      </c>
      <c r="I2262" t="s">
        <v>256</v>
      </c>
      <c r="J2262" t="s">
        <v>12498</v>
      </c>
      <c r="K2262" t="s">
        <v>7364</v>
      </c>
      <c r="L2262" t="s">
        <v>5464</v>
      </c>
      <c r="M2262" t="s">
        <v>30</v>
      </c>
      <c r="N2262" t="s">
        <v>70</v>
      </c>
      <c r="O2262" t="s">
        <v>12499</v>
      </c>
      <c r="P2262">
        <v>4</v>
      </c>
      <c r="Q2262">
        <v>31700.36</v>
      </c>
      <c r="R2262">
        <v>0.04</v>
      </c>
      <c r="S2262">
        <v>32.22</v>
      </c>
      <c r="T2262">
        <v>121761.6024</v>
      </c>
      <c r="U2262" t="s">
        <v>54</v>
      </c>
    </row>
    <row r="2263" spans="1:21" x14ac:dyDescent="0.3">
      <c r="A2263" t="s">
        <v>12500</v>
      </c>
      <c r="B2263" s="1">
        <v>46049</v>
      </c>
      <c r="C2263" s="1">
        <v>46034</v>
      </c>
      <c r="D2263" s="1">
        <v>46046</v>
      </c>
      <c r="E2263" t="s">
        <v>22</v>
      </c>
      <c r="F2263" t="s">
        <v>12501</v>
      </c>
      <c r="G2263" t="s">
        <v>12502</v>
      </c>
      <c r="H2263" t="s">
        <v>25</v>
      </c>
      <c r="I2263" t="s">
        <v>166</v>
      </c>
      <c r="J2263" t="s">
        <v>12503</v>
      </c>
      <c r="K2263" t="s">
        <v>1624</v>
      </c>
      <c r="L2263" t="s">
        <v>8442</v>
      </c>
      <c r="M2263" t="s">
        <v>111</v>
      </c>
      <c r="N2263" t="s">
        <v>112</v>
      </c>
      <c r="O2263" t="s">
        <v>12504</v>
      </c>
      <c r="P2263">
        <v>1</v>
      </c>
      <c r="Q2263">
        <v>25239.72</v>
      </c>
      <c r="R2263">
        <v>0.16</v>
      </c>
      <c r="S2263">
        <v>107.89</v>
      </c>
      <c r="T2263">
        <v>21309.254799999999</v>
      </c>
      <c r="U2263" t="s">
        <v>33</v>
      </c>
    </row>
    <row r="2264" spans="1:21" x14ac:dyDescent="0.3">
      <c r="A2264" t="s">
        <v>12505</v>
      </c>
      <c r="B2264" s="1">
        <v>46043</v>
      </c>
      <c r="C2264" s="1">
        <v>46048</v>
      </c>
      <c r="D2264" s="1">
        <v>46047</v>
      </c>
      <c r="E2264" t="s">
        <v>22</v>
      </c>
      <c r="F2264" t="s">
        <v>12506</v>
      </c>
      <c r="G2264" t="s">
        <v>12507</v>
      </c>
      <c r="H2264" t="s">
        <v>25</v>
      </c>
      <c r="I2264" t="s">
        <v>763</v>
      </c>
      <c r="J2264" t="s">
        <v>12508</v>
      </c>
      <c r="K2264" t="s">
        <v>4802</v>
      </c>
      <c r="L2264" t="s">
        <v>4135</v>
      </c>
      <c r="M2264" t="s">
        <v>111</v>
      </c>
      <c r="N2264" t="s">
        <v>112</v>
      </c>
      <c r="O2264" t="s">
        <v>12509</v>
      </c>
      <c r="P2264">
        <v>3</v>
      </c>
      <c r="Q2264">
        <v>15827.58</v>
      </c>
      <c r="R2264">
        <v>0.15</v>
      </c>
      <c r="S2264">
        <v>61.59</v>
      </c>
      <c r="T2264">
        <v>40421.919000000002</v>
      </c>
      <c r="U2264" t="s">
        <v>54</v>
      </c>
    </row>
    <row r="2265" spans="1:21" x14ac:dyDescent="0.3">
      <c r="A2265" t="s">
        <v>12510</v>
      </c>
      <c r="B2265" s="1">
        <v>46024</v>
      </c>
      <c r="C2265" s="1">
        <v>46023</v>
      </c>
      <c r="D2265" s="1">
        <v>46061</v>
      </c>
      <c r="E2265" t="s">
        <v>22</v>
      </c>
      <c r="F2265" t="s">
        <v>12029</v>
      </c>
      <c r="G2265" t="s">
        <v>12511</v>
      </c>
      <c r="H2265" t="s">
        <v>25</v>
      </c>
      <c r="I2265" t="s">
        <v>339</v>
      </c>
      <c r="J2265" t="s">
        <v>9082</v>
      </c>
      <c r="K2265" t="s">
        <v>2346</v>
      </c>
      <c r="L2265" t="s">
        <v>5874</v>
      </c>
      <c r="M2265" t="s">
        <v>30</v>
      </c>
      <c r="N2265" t="s">
        <v>70</v>
      </c>
      <c r="O2265" t="s">
        <v>11735</v>
      </c>
      <c r="P2265">
        <v>2</v>
      </c>
      <c r="Q2265">
        <v>49280.31</v>
      </c>
      <c r="R2265">
        <v>0.04</v>
      </c>
      <c r="S2265">
        <v>103.75</v>
      </c>
      <c r="T2265">
        <v>94721.945200000002</v>
      </c>
      <c r="U2265" t="s">
        <v>54</v>
      </c>
    </row>
    <row r="2266" spans="1:21" x14ac:dyDescent="0.3">
      <c r="A2266" t="s">
        <v>12512</v>
      </c>
      <c r="B2266" s="1">
        <v>46035</v>
      </c>
      <c r="C2266" s="1">
        <v>46053</v>
      </c>
      <c r="D2266" s="1">
        <v>46026</v>
      </c>
      <c r="E2266" t="s">
        <v>22</v>
      </c>
      <c r="F2266" t="s">
        <v>12513</v>
      </c>
      <c r="G2266" t="s">
        <v>12514</v>
      </c>
      <c r="H2266" t="s">
        <v>25</v>
      </c>
      <c r="I2266" t="s">
        <v>433</v>
      </c>
      <c r="J2266" t="s">
        <v>12515</v>
      </c>
      <c r="K2266" t="s">
        <v>5081</v>
      </c>
      <c r="L2266" t="s">
        <v>2487</v>
      </c>
      <c r="M2266" t="s">
        <v>51</v>
      </c>
      <c r="N2266" t="s">
        <v>52</v>
      </c>
      <c r="O2266" t="s">
        <v>12516</v>
      </c>
      <c r="P2266">
        <v>5</v>
      </c>
      <c r="Q2266">
        <v>6628.02</v>
      </c>
      <c r="R2266">
        <v>0.08</v>
      </c>
      <c r="S2266">
        <v>74.16</v>
      </c>
      <c r="T2266">
        <v>30563.052</v>
      </c>
      <c r="U2266" t="s">
        <v>54</v>
      </c>
    </row>
    <row r="2267" spans="1:21" x14ac:dyDescent="0.3">
      <c r="A2267" t="s">
        <v>12517</v>
      </c>
      <c r="B2267" s="1">
        <v>46035</v>
      </c>
      <c r="C2267" s="1">
        <v>46045</v>
      </c>
      <c r="D2267" s="1">
        <v>46059</v>
      </c>
      <c r="E2267" t="s">
        <v>22</v>
      </c>
      <c r="F2267" t="s">
        <v>11341</v>
      </c>
      <c r="G2267" t="s">
        <v>12518</v>
      </c>
      <c r="H2267" t="s">
        <v>25</v>
      </c>
      <c r="I2267" t="s">
        <v>483</v>
      </c>
      <c r="J2267" t="s">
        <v>981</v>
      </c>
      <c r="K2267" t="s">
        <v>1018</v>
      </c>
      <c r="L2267" t="s">
        <v>8112</v>
      </c>
      <c r="M2267" t="s">
        <v>30</v>
      </c>
      <c r="N2267" t="s">
        <v>31</v>
      </c>
      <c r="O2267" t="s">
        <v>12519</v>
      </c>
      <c r="P2267">
        <v>1</v>
      </c>
      <c r="Q2267">
        <v>8349.25</v>
      </c>
      <c r="R2267">
        <v>0.03</v>
      </c>
      <c r="S2267">
        <v>56.18</v>
      </c>
      <c r="T2267">
        <v>8154.9525000000003</v>
      </c>
      <c r="U2267" t="s">
        <v>33</v>
      </c>
    </row>
    <row r="2268" spans="1:21" x14ac:dyDescent="0.3">
      <c r="A2268" t="s">
        <v>12520</v>
      </c>
      <c r="B2268" s="1">
        <v>46055</v>
      </c>
      <c r="C2268" s="1">
        <v>46061</v>
      </c>
      <c r="D2268" s="1">
        <v>46026</v>
      </c>
      <c r="E2268" t="s">
        <v>22</v>
      </c>
      <c r="F2268" t="s">
        <v>12521</v>
      </c>
      <c r="G2268" t="s">
        <v>12522</v>
      </c>
      <c r="H2268" t="s">
        <v>25</v>
      </c>
      <c r="I2268" t="s">
        <v>175</v>
      </c>
      <c r="J2268" t="s">
        <v>12523</v>
      </c>
      <c r="K2268" t="s">
        <v>3141</v>
      </c>
      <c r="L2268" t="s">
        <v>10748</v>
      </c>
      <c r="M2268" t="s">
        <v>30</v>
      </c>
      <c r="N2268" t="s">
        <v>70</v>
      </c>
      <c r="O2268" t="s">
        <v>12524</v>
      </c>
      <c r="P2268">
        <v>2</v>
      </c>
      <c r="Q2268">
        <v>20030.59</v>
      </c>
      <c r="R2268">
        <v>0.15</v>
      </c>
      <c r="S2268">
        <v>40.840000000000003</v>
      </c>
      <c r="T2268">
        <v>34092.843000000001</v>
      </c>
      <c r="U2268" t="s">
        <v>171</v>
      </c>
    </row>
    <row r="2269" spans="1:21" x14ac:dyDescent="0.3">
      <c r="A2269" t="s">
        <v>12525</v>
      </c>
      <c r="B2269" s="1">
        <v>46025</v>
      </c>
      <c r="C2269" s="1">
        <v>46027</v>
      </c>
      <c r="D2269" s="1">
        <v>46038</v>
      </c>
      <c r="E2269" t="s">
        <v>22</v>
      </c>
      <c r="F2269" t="s">
        <v>4193</v>
      </c>
      <c r="G2269" t="s">
        <v>12526</v>
      </c>
      <c r="H2269" t="s">
        <v>25</v>
      </c>
      <c r="I2269" t="s">
        <v>198</v>
      </c>
      <c r="J2269" t="s">
        <v>12527</v>
      </c>
      <c r="K2269" t="s">
        <v>11103</v>
      </c>
      <c r="L2269" t="s">
        <v>5111</v>
      </c>
      <c r="M2269" t="s">
        <v>111</v>
      </c>
      <c r="N2269" t="s">
        <v>214</v>
      </c>
      <c r="O2269" t="s">
        <v>12528</v>
      </c>
      <c r="P2269">
        <v>1</v>
      </c>
      <c r="Q2269">
        <v>4687.53</v>
      </c>
      <c r="R2269">
        <v>0.04</v>
      </c>
      <c r="S2269">
        <v>110.62</v>
      </c>
      <c r="T2269">
        <v>4610.6487999999999</v>
      </c>
      <c r="U2269" t="s">
        <v>33</v>
      </c>
    </row>
    <row r="2270" spans="1:21" x14ac:dyDescent="0.3">
      <c r="A2270" t="s">
        <v>12529</v>
      </c>
      <c r="B2270" s="1">
        <v>46057</v>
      </c>
      <c r="C2270" s="1">
        <v>46048</v>
      </c>
      <c r="D2270" s="1">
        <v>46028</v>
      </c>
      <c r="E2270" t="s">
        <v>22</v>
      </c>
      <c r="F2270" t="s">
        <v>12530</v>
      </c>
      <c r="G2270" t="s">
        <v>12531</v>
      </c>
      <c r="H2270" t="s">
        <v>25</v>
      </c>
      <c r="I2270" t="s">
        <v>100</v>
      </c>
      <c r="J2270" t="s">
        <v>12532</v>
      </c>
      <c r="K2270" t="s">
        <v>4388</v>
      </c>
      <c r="L2270" t="s">
        <v>4360</v>
      </c>
      <c r="M2270" t="s">
        <v>111</v>
      </c>
      <c r="N2270" t="s">
        <v>112</v>
      </c>
      <c r="O2270" t="s">
        <v>5891</v>
      </c>
      <c r="P2270">
        <v>5</v>
      </c>
      <c r="Q2270">
        <v>21546.82</v>
      </c>
      <c r="R2270">
        <v>0.14000000000000001</v>
      </c>
      <c r="S2270">
        <v>26.22</v>
      </c>
      <c r="T2270">
        <v>92677.546000000002</v>
      </c>
      <c r="U2270" t="s">
        <v>54</v>
      </c>
    </row>
    <row r="2271" spans="1:21" x14ac:dyDescent="0.3">
      <c r="A2271" t="s">
        <v>12533</v>
      </c>
      <c r="B2271" s="1">
        <v>46060</v>
      </c>
      <c r="C2271" s="1">
        <v>46039</v>
      </c>
      <c r="D2271" s="1">
        <v>46052</v>
      </c>
      <c r="E2271" t="s">
        <v>22</v>
      </c>
      <c r="F2271" t="s">
        <v>12534</v>
      </c>
      <c r="G2271" t="s">
        <v>12535</v>
      </c>
      <c r="H2271" t="s">
        <v>25</v>
      </c>
      <c r="I2271" t="s">
        <v>347</v>
      </c>
      <c r="J2271" t="s">
        <v>12536</v>
      </c>
      <c r="K2271" t="s">
        <v>12537</v>
      </c>
      <c r="L2271" t="s">
        <v>10254</v>
      </c>
      <c r="M2271" t="s">
        <v>111</v>
      </c>
      <c r="N2271" t="s">
        <v>112</v>
      </c>
      <c r="O2271" t="s">
        <v>12538</v>
      </c>
      <c r="P2271">
        <v>2</v>
      </c>
      <c r="Q2271">
        <v>40701.480000000003</v>
      </c>
      <c r="R2271">
        <v>0.24</v>
      </c>
      <c r="S2271">
        <v>123.26</v>
      </c>
      <c r="T2271">
        <v>61989.509599999998</v>
      </c>
      <c r="U2271" t="s">
        <v>171</v>
      </c>
    </row>
    <row r="2272" spans="1:21" x14ac:dyDescent="0.3">
      <c r="A2272" t="s">
        <v>12539</v>
      </c>
      <c r="B2272" s="1">
        <v>46023</v>
      </c>
      <c r="C2272" s="1">
        <v>46043</v>
      </c>
      <c r="D2272" s="1">
        <v>46036</v>
      </c>
      <c r="E2272" t="s">
        <v>22</v>
      </c>
      <c r="F2272" t="s">
        <v>12540</v>
      </c>
      <c r="G2272" t="s">
        <v>12541</v>
      </c>
      <c r="H2272" t="s">
        <v>25</v>
      </c>
      <c r="I2272" t="s">
        <v>1102</v>
      </c>
      <c r="J2272" t="s">
        <v>12542</v>
      </c>
      <c r="K2272" t="s">
        <v>1377</v>
      </c>
      <c r="L2272" t="s">
        <v>3989</v>
      </c>
      <c r="M2272" t="s">
        <v>111</v>
      </c>
      <c r="N2272" t="s">
        <v>214</v>
      </c>
      <c r="O2272" t="s">
        <v>12543</v>
      </c>
      <c r="P2272">
        <v>2</v>
      </c>
      <c r="Q2272">
        <v>33693.17</v>
      </c>
      <c r="R2272">
        <v>0.06</v>
      </c>
      <c r="S2272">
        <v>47.19</v>
      </c>
      <c r="T2272">
        <v>63390.349600000001</v>
      </c>
      <c r="U2272" t="s">
        <v>171</v>
      </c>
    </row>
    <row r="2273" spans="1:21" x14ac:dyDescent="0.3">
      <c r="A2273" t="s">
        <v>12544</v>
      </c>
      <c r="B2273" s="1">
        <v>46030</v>
      </c>
      <c r="C2273" s="1">
        <v>46039</v>
      </c>
      <c r="D2273" s="1">
        <v>46040</v>
      </c>
      <c r="E2273" t="s">
        <v>22</v>
      </c>
      <c r="F2273" t="s">
        <v>12545</v>
      </c>
      <c r="G2273" t="s">
        <v>12546</v>
      </c>
      <c r="H2273" t="s">
        <v>25</v>
      </c>
      <c r="I2273" t="s">
        <v>680</v>
      </c>
      <c r="J2273" t="s">
        <v>12547</v>
      </c>
      <c r="K2273" t="s">
        <v>4171</v>
      </c>
      <c r="L2273" t="s">
        <v>4023</v>
      </c>
      <c r="M2273" t="s">
        <v>30</v>
      </c>
      <c r="N2273" t="s">
        <v>31</v>
      </c>
      <c r="O2273" t="s">
        <v>12548</v>
      </c>
      <c r="P2273">
        <v>1</v>
      </c>
      <c r="Q2273">
        <v>44199.65</v>
      </c>
      <c r="R2273">
        <v>0.23</v>
      </c>
      <c r="S2273">
        <v>131.03</v>
      </c>
      <c r="T2273">
        <v>34164.760499999997</v>
      </c>
      <c r="U2273" t="s">
        <v>54</v>
      </c>
    </row>
    <row r="2274" spans="1:21" x14ac:dyDescent="0.3">
      <c r="A2274" t="s">
        <v>12549</v>
      </c>
      <c r="B2274" s="1">
        <v>46035</v>
      </c>
      <c r="C2274" s="1">
        <v>46050</v>
      </c>
      <c r="D2274" s="1">
        <v>46037</v>
      </c>
      <c r="E2274" t="s">
        <v>22</v>
      </c>
      <c r="F2274" t="s">
        <v>12550</v>
      </c>
      <c r="G2274" t="s">
        <v>12551</v>
      </c>
      <c r="H2274" t="s">
        <v>25</v>
      </c>
      <c r="I2274" t="s">
        <v>763</v>
      </c>
      <c r="J2274" t="s">
        <v>12552</v>
      </c>
      <c r="K2274" t="s">
        <v>8884</v>
      </c>
      <c r="L2274" t="s">
        <v>10654</v>
      </c>
      <c r="M2274" t="s">
        <v>30</v>
      </c>
      <c r="N2274" t="s">
        <v>31</v>
      </c>
      <c r="O2274" t="s">
        <v>12553</v>
      </c>
      <c r="P2274">
        <v>4</v>
      </c>
      <c r="Q2274">
        <v>6245.08</v>
      </c>
      <c r="R2274">
        <v>0.13</v>
      </c>
      <c r="S2274">
        <v>55.08</v>
      </c>
      <c r="T2274">
        <v>21787.9584</v>
      </c>
      <c r="U2274" t="s">
        <v>33</v>
      </c>
    </row>
    <row r="2275" spans="1:21" x14ac:dyDescent="0.3">
      <c r="A2275" t="s">
        <v>12554</v>
      </c>
      <c r="B2275" s="1">
        <v>46047</v>
      </c>
      <c r="C2275" s="1">
        <v>46037</v>
      </c>
      <c r="D2275" s="1">
        <v>46044</v>
      </c>
      <c r="E2275" t="s">
        <v>22</v>
      </c>
      <c r="F2275" t="s">
        <v>12555</v>
      </c>
      <c r="G2275" t="s">
        <v>12556</v>
      </c>
      <c r="H2275" t="s">
        <v>25</v>
      </c>
      <c r="I2275" t="s">
        <v>175</v>
      </c>
      <c r="J2275" t="s">
        <v>12557</v>
      </c>
      <c r="K2275" t="s">
        <v>1384</v>
      </c>
      <c r="L2275" t="s">
        <v>9722</v>
      </c>
      <c r="M2275" t="s">
        <v>30</v>
      </c>
      <c r="N2275" t="s">
        <v>31</v>
      </c>
      <c r="O2275" t="s">
        <v>12558</v>
      </c>
      <c r="P2275">
        <v>1</v>
      </c>
      <c r="Q2275">
        <v>47653.05</v>
      </c>
      <c r="R2275">
        <v>0.03</v>
      </c>
      <c r="S2275">
        <v>70.81</v>
      </c>
      <c r="T2275">
        <v>46294.268499999998</v>
      </c>
      <c r="U2275" t="s">
        <v>33</v>
      </c>
    </row>
    <row r="2276" spans="1:21" x14ac:dyDescent="0.3">
      <c r="A2276" t="s">
        <v>12559</v>
      </c>
      <c r="B2276" s="1">
        <v>46031</v>
      </c>
      <c r="C2276" s="1">
        <v>46051</v>
      </c>
      <c r="D2276" s="1">
        <v>46040</v>
      </c>
      <c r="E2276" t="s">
        <v>22</v>
      </c>
      <c r="F2276" t="s">
        <v>12560</v>
      </c>
      <c r="G2276" t="s">
        <v>12561</v>
      </c>
      <c r="H2276" t="s">
        <v>25</v>
      </c>
      <c r="I2276" t="s">
        <v>680</v>
      </c>
      <c r="J2276" t="s">
        <v>9421</v>
      </c>
      <c r="K2276" t="s">
        <v>7216</v>
      </c>
      <c r="L2276" t="s">
        <v>7574</v>
      </c>
      <c r="M2276" t="s">
        <v>111</v>
      </c>
      <c r="N2276" t="s">
        <v>214</v>
      </c>
      <c r="O2276" t="s">
        <v>12562</v>
      </c>
      <c r="P2276">
        <v>2</v>
      </c>
      <c r="Q2276">
        <v>29011.72</v>
      </c>
      <c r="R2276">
        <v>0.3</v>
      </c>
      <c r="S2276">
        <v>76.680000000000007</v>
      </c>
      <c r="T2276">
        <v>40693.088000000003</v>
      </c>
      <c r="U2276" t="s">
        <v>171</v>
      </c>
    </row>
    <row r="2277" spans="1:21" x14ac:dyDescent="0.3">
      <c r="A2277" t="s">
        <v>12563</v>
      </c>
      <c r="B2277" s="1">
        <v>46044</v>
      </c>
      <c r="C2277" s="1">
        <v>46026</v>
      </c>
      <c r="D2277" s="1">
        <v>46055</v>
      </c>
      <c r="E2277" t="s">
        <v>22</v>
      </c>
      <c r="F2277" t="s">
        <v>12564</v>
      </c>
      <c r="G2277" t="s">
        <v>12565</v>
      </c>
      <c r="H2277" t="s">
        <v>25</v>
      </c>
      <c r="I2277" t="s">
        <v>286</v>
      </c>
      <c r="J2277" t="s">
        <v>12566</v>
      </c>
      <c r="K2277" t="s">
        <v>8075</v>
      </c>
      <c r="L2277" t="s">
        <v>976</v>
      </c>
      <c r="M2277" t="s">
        <v>111</v>
      </c>
      <c r="N2277" t="s">
        <v>214</v>
      </c>
      <c r="O2277" t="s">
        <v>12567</v>
      </c>
      <c r="P2277">
        <v>1</v>
      </c>
      <c r="Q2277">
        <v>47185.5</v>
      </c>
      <c r="R2277">
        <v>0.1</v>
      </c>
      <c r="S2277">
        <v>105.03</v>
      </c>
      <c r="T2277">
        <v>42571.98</v>
      </c>
      <c r="U2277" t="s">
        <v>33</v>
      </c>
    </row>
    <row r="2278" spans="1:21" x14ac:dyDescent="0.3">
      <c r="A2278" t="s">
        <v>12568</v>
      </c>
      <c r="B2278" s="1">
        <v>46038</v>
      </c>
      <c r="C2278" s="1">
        <v>46026</v>
      </c>
      <c r="D2278" s="1">
        <v>46040</v>
      </c>
      <c r="E2278" t="s">
        <v>22</v>
      </c>
      <c r="F2278" t="s">
        <v>12569</v>
      </c>
      <c r="G2278" t="s">
        <v>12570</v>
      </c>
      <c r="H2278" t="s">
        <v>25</v>
      </c>
      <c r="I2278" t="s">
        <v>995</v>
      </c>
      <c r="J2278" t="s">
        <v>12571</v>
      </c>
      <c r="K2278" t="s">
        <v>5822</v>
      </c>
      <c r="L2278" t="s">
        <v>4209</v>
      </c>
      <c r="M2278" t="s">
        <v>30</v>
      </c>
      <c r="N2278" t="s">
        <v>31</v>
      </c>
      <c r="O2278" t="s">
        <v>12572</v>
      </c>
      <c r="P2278">
        <v>5</v>
      </c>
      <c r="Q2278">
        <v>35293.58</v>
      </c>
      <c r="R2278">
        <v>0.27</v>
      </c>
      <c r="S2278">
        <v>42.46</v>
      </c>
      <c r="T2278">
        <v>128864.027</v>
      </c>
      <c r="U2278" t="s">
        <v>54</v>
      </c>
    </row>
    <row r="2279" spans="1:21" x14ac:dyDescent="0.3">
      <c r="A2279" t="s">
        <v>12573</v>
      </c>
      <c r="B2279" s="1">
        <v>46050</v>
      </c>
      <c r="C2279" s="1">
        <v>46057</v>
      </c>
      <c r="D2279" s="1">
        <v>46038</v>
      </c>
      <c r="E2279" t="s">
        <v>22</v>
      </c>
      <c r="F2279" t="s">
        <v>12574</v>
      </c>
      <c r="G2279" t="s">
        <v>12575</v>
      </c>
      <c r="H2279" t="s">
        <v>25</v>
      </c>
      <c r="I2279" t="s">
        <v>1102</v>
      </c>
      <c r="J2279" t="s">
        <v>12576</v>
      </c>
      <c r="K2279" t="s">
        <v>4411</v>
      </c>
      <c r="L2279" t="s">
        <v>3186</v>
      </c>
      <c r="M2279" t="s">
        <v>30</v>
      </c>
      <c r="N2279" t="s">
        <v>31</v>
      </c>
      <c r="O2279" t="s">
        <v>12577</v>
      </c>
      <c r="P2279">
        <v>3</v>
      </c>
      <c r="Q2279">
        <v>33161.730000000003</v>
      </c>
      <c r="R2279">
        <v>0.25</v>
      </c>
      <c r="S2279">
        <v>38.04</v>
      </c>
      <c r="T2279">
        <v>74651.932499999995</v>
      </c>
      <c r="U2279" t="s">
        <v>54</v>
      </c>
    </row>
    <row r="2280" spans="1:21" x14ac:dyDescent="0.3">
      <c r="A2280" t="s">
        <v>12578</v>
      </c>
      <c r="B2280" s="1">
        <v>46060</v>
      </c>
      <c r="C2280" s="1">
        <v>46044</v>
      </c>
      <c r="D2280" s="1">
        <v>46038</v>
      </c>
      <c r="E2280" t="s">
        <v>22</v>
      </c>
      <c r="F2280" t="s">
        <v>12579</v>
      </c>
      <c r="G2280" t="s">
        <v>12580</v>
      </c>
      <c r="H2280" t="s">
        <v>25</v>
      </c>
      <c r="I2280" t="s">
        <v>58</v>
      </c>
      <c r="J2280" t="s">
        <v>12581</v>
      </c>
      <c r="K2280" t="s">
        <v>2144</v>
      </c>
      <c r="L2280" t="s">
        <v>751</v>
      </c>
      <c r="M2280" t="s">
        <v>111</v>
      </c>
      <c r="N2280" t="s">
        <v>214</v>
      </c>
      <c r="O2280" t="s">
        <v>12582</v>
      </c>
      <c r="P2280">
        <v>2</v>
      </c>
      <c r="Q2280">
        <v>36879.339999999997</v>
      </c>
      <c r="R2280">
        <v>0.17</v>
      </c>
      <c r="S2280">
        <v>47.35</v>
      </c>
      <c r="T2280">
        <v>61267.054400000001</v>
      </c>
      <c r="U2280" t="s">
        <v>171</v>
      </c>
    </row>
    <row r="2281" spans="1:21" x14ac:dyDescent="0.3">
      <c r="A2281" t="s">
        <v>12583</v>
      </c>
      <c r="B2281" s="1">
        <v>46048</v>
      </c>
      <c r="C2281" s="1">
        <v>46043</v>
      </c>
      <c r="D2281" s="1">
        <v>46062</v>
      </c>
      <c r="E2281" t="s">
        <v>22</v>
      </c>
      <c r="F2281" t="s">
        <v>12584</v>
      </c>
      <c r="G2281" t="s">
        <v>12585</v>
      </c>
      <c r="H2281" t="s">
        <v>25</v>
      </c>
      <c r="I2281" t="s">
        <v>286</v>
      </c>
      <c r="J2281" t="s">
        <v>5544</v>
      </c>
      <c r="K2281" t="s">
        <v>8564</v>
      </c>
      <c r="L2281" t="s">
        <v>12586</v>
      </c>
      <c r="M2281" t="s">
        <v>111</v>
      </c>
      <c r="N2281" t="s">
        <v>112</v>
      </c>
      <c r="O2281" t="s">
        <v>12587</v>
      </c>
      <c r="P2281">
        <v>5</v>
      </c>
      <c r="Q2281">
        <v>32295.29</v>
      </c>
      <c r="R2281">
        <v>0.3</v>
      </c>
      <c r="S2281">
        <v>80.13</v>
      </c>
      <c r="T2281">
        <v>113113.645</v>
      </c>
      <c r="U2281" t="s">
        <v>33</v>
      </c>
    </row>
    <row r="2282" spans="1:21" x14ac:dyDescent="0.3">
      <c r="A2282" t="s">
        <v>12588</v>
      </c>
      <c r="B2282" s="1">
        <v>46036</v>
      </c>
      <c r="C2282" s="1">
        <v>46053</v>
      </c>
      <c r="D2282" s="1">
        <v>46026</v>
      </c>
      <c r="E2282" t="s">
        <v>22</v>
      </c>
      <c r="F2282" t="s">
        <v>12589</v>
      </c>
      <c r="G2282" t="s">
        <v>12590</v>
      </c>
      <c r="H2282" t="s">
        <v>25</v>
      </c>
      <c r="I2282" t="s">
        <v>553</v>
      </c>
      <c r="J2282" t="s">
        <v>12591</v>
      </c>
      <c r="K2282" t="s">
        <v>1297</v>
      </c>
      <c r="L2282" t="s">
        <v>4382</v>
      </c>
      <c r="M2282" t="s">
        <v>111</v>
      </c>
      <c r="N2282" t="s">
        <v>112</v>
      </c>
      <c r="O2282" t="s">
        <v>12592</v>
      </c>
      <c r="P2282">
        <v>2</v>
      </c>
      <c r="Q2282">
        <v>283.33999999999997</v>
      </c>
      <c r="R2282">
        <v>0.13</v>
      </c>
      <c r="S2282">
        <v>117.26</v>
      </c>
      <c r="T2282">
        <v>610.27160000000003</v>
      </c>
      <c r="U2282" t="s">
        <v>54</v>
      </c>
    </row>
    <row r="2283" spans="1:21" x14ac:dyDescent="0.3">
      <c r="A2283" t="s">
        <v>12593</v>
      </c>
      <c r="B2283" s="1">
        <v>46063</v>
      </c>
      <c r="C2283" s="1">
        <v>46062</v>
      </c>
      <c r="D2283" s="1">
        <v>46026</v>
      </c>
      <c r="E2283" t="s">
        <v>22</v>
      </c>
      <c r="F2283" t="s">
        <v>12594</v>
      </c>
      <c r="G2283" t="s">
        <v>12595</v>
      </c>
      <c r="H2283" t="s">
        <v>25</v>
      </c>
      <c r="I2283" t="s">
        <v>141</v>
      </c>
      <c r="J2283" t="s">
        <v>12596</v>
      </c>
      <c r="K2283" t="s">
        <v>3609</v>
      </c>
      <c r="L2283" t="s">
        <v>5545</v>
      </c>
      <c r="M2283" t="s">
        <v>30</v>
      </c>
      <c r="N2283" t="s">
        <v>70</v>
      </c>
      <c r="O2283" t="s">
        <v>12597</v>
      </c>
      <c r="P2283">
        <v>3</v>
      </c>
      <c r="Q2283">
        <v>43489.87</v>
      </c>
      <c r="R2283">
        <v>0.05</v>
      </c>
      <c r="S2283">
        <v>45.18</v>
      </c>
      <c r="T2283">
        <v>123991.3095</v>
      </c>
      <c r="U2283" t="s">
        <v>54</v>
      </c>
    </row>
    <row r="2284" spans="1:21" x14ac:dyDescent="0.3">
      <c r="A2284" t="s">
        <v>12598</v>
      </c>
      <c r="B2284" s="1">
        <v>46027</v>
      </c>
      <c r="C2284" s="1">
        <v>46056</v>
      </c>
      <c r="D2284" s="1">
        <v>46035</v>
      </c>
      <c r="E2284" t="s">
        <v>22</v>
      </c>
      <c r="F2284" t="s">
        <v>12599</v>
      </c>
      <c r="G2284" t="s">
        <v>12600</v>
      </c>
      <c r="H2284" t="s">
        <v>25</v>
      </c>
      <c r="I2284" t="s">
        <v>158</v>
      </c>
      <c r="J2284" t="s">
        <v>12601</v>
      </c>
      <c r="K2284" t="s">
        <v>4614</v>
      </c>
      <c r="L2284" t="s">
        <v>3676</v>
      </c>
      <c r="M2284" t="s">
        <v>30</v>
      </c>
      <c r="N2284" t="s">
        <v>70</v>
      </c>
      <c r="O2284" t="s">
        <v>12602</v>
      </c>
      <c r="P2284">
        <v>3</v>
      </c>
      <c r="Q2284">
        <v>15190.61</v>
      </c>
      <c r="R2284">
        <v>0.3</v>
      </c>
      <c r="S2284">
        <v>140.19999999999999</v>
      </c>
      <c r="T2284">
        <v>32040.481</v>
      </c>
      <c r="U2284" t="s">
        <v>54</v>
      </c>
    </row>
    <row r="2285" spans="1:21" x14ac:dyDescent="0.3">
      <c r="A2285" t="s">
        <v>12603</v>
      </c>
      <c r="B2285" s="1">
        <v>46026</v>
      </c>
      <c r="C2285" s="1">
        <v>46039</v>
      </c>
      <c r="D2285" s="1">
        <v>46034</v>
      </c>
      <c r="E2285" t="s">
        <v>22</v>
      </c>
      <c r="F2285" t="s">
        <v>10683</v>
      </c>
      <c r="G2285" t="s">
        <v>12604</v>
      </c>
      <c r="H2285" t="s">
        <v>25</v>
      </c>
      <c r="I2285" t="s">
        <v>308</v>
      </c>
      <c r="J2285" t="s">
        <v>12605</v>
      </c>
      <c r="K2285" t="s">
        <v>4232</v>
      </c>
      <c r="L2285" t="s">
        <v>3719</v>
      </c>
      <c r="M2285" t="s">
        <v>51</v>
      </c>
      <c r="N2285" t="s">
        <v>145</v>
      </c>
      <c r="O2285" t="s">
        <v>12606</v>
      </c>
      <c r="P2285">
        <v>2</v>
      </c>
      <c r="Q2285">
        <v>44492.03</v>
      </c>
      <c r="R2285">
        <v>0.28000000000000003</v>
      </c>
      <c r="S2285">
        <v>133.88</v>
      </c>
      <c r="T2285">
        <v>64202.403200000001</v>
      </c>
      <c r="U2285" t="s">
        <v>42</v>
      </c>
    </row>
    <row r="2286" spans="1:21" x14ac:dyDescent="0.3">
      <c r="A2286" t="s">
        <v>12607</v>
      </c>
      <c r="B2286" s="1">
        <v>46048</v>
      </c>
      <c r="C2286" s="1">
        <v>46039</v>
      </c>
      <c r="D2286" s="1">
        <v>46026</v>
      </c>
      <c r="E2286" t="s">
        <v>22</v>
      </c>
      <c r="F2286" t="s">
        <v>12608</v>
      </c>
      <c r="G2286" t="s">
        <v>12609</v>
      </c>
      <c r="H2286" t="s">
        <v>25</v>
      </c>
      <c r="I2286" t="s">
        <v>425</v>
      </c>
      <c r="J2286" t="s">
        <v>9028</v>
      </c>
      <c r="K2286" t="s">
        <v>5896</v>
      </c>
      <c r="L2286" t="s">
        <v>2686</v>
      </c>
      <c r="M2286" t="s">
        <v>30</v>
      </c>
      <c r="N2286" t="s">
        <v>31</v>
      </c>
      <c r="O2286" t="s">
        <v>12610</v>
      </c>
      <c r="P2286">
        <v>3</v>
      </c>
      <c r="Q2286">
        <v>26257.99</v>
      </c>
      <c r="R2286">
        <v>7.0000000000000007E-2</v>
      </c>
      <c r="S2286">
        <v>84.68</v>
      </c>
      <c r="T2286">
        <v>73344.472099999999</v>
      </c>
      <c r="U2286" t="s">
        <v>171</v>
      </c>
    </row>
    <row r="2287" spans="1:21" x14ac:dyDescent="0.3">
      <c r="A2287" t="s">
        <v>12611</v>
      </c>
      <c r="B2287" s="1">
        <v>46046</v>
      </c>
      <c r="C2287" s="1">
        <v>46052</v>
      </c>
      <c r="D2287" s="1">
        <v>46025</v>
      </c>
      <c r="E2287" t="s">
        <v>22</v>
      </c>
      <c r="F2287" t="s">
        <v>12612</v>
      </c>
      <c r="G2287" t="s">
        <v>12613</v>
      </c>
      <c r="H2287" t="s">
        <v>25</v>
      </c>
      <c r="I2287" t="s">
        <v>553</v>
      </c>
      <c r="J2287" t="s">
        <v>12614</v>
      </c>
      <c r="K2287" t="s">
        <v>3559</v>
      </c>
      <c r="L2287" t="s">
        <v>12615</v>
      </c>
      <c r="M2287" t="s">
        <v>51</v>
      </c>
      <c r="N2287" t="s">
        <v>87</v>
      </c>
      <c r="O2287" t="s">
        <v>12616</v>
      </c>
      <c r="P2287">
        <v>4</v>
      </c>
      <c r="Q2287">
        <v>8571.52</v>
      </c>
      <c r="R2287">
        <v>0</v>
      </c>
      <c r="S2287">
        <v>69.150000000000006</v>
      </c>
      <c r="T2287">
        <v>34355.230000000003</v>
      </c>
      <c r="U2287" t="s">
        <v>33</v>
      </c>
    </row>
    <row r="2288" spans="1:21" x14ac:dyDescent="0.3">
      <c r="A2288" t="s">
        <v>12617</v>
      </c>
      <c r="B2288" s="1">
        <v>46050</v>
      </c>
      <c r="C2288" s="1">
        <v>46057</v>
      </c>
      <c r="D2288" s="1">
        <v>46046</v>
      </c>
      <c r="E2288" t="s">
        <v>22</v>
      </c>
      <c r="F2288" t="s">
        <v>12618</v>
      </c>
      <c r="G2288" t="s">
        <v>12619</v>
      </c>
      <c r="H2288" t="s">
        <v>25</v>
      </c>
      <c r="I2288" t="s">
        <v>256</v>
      </c>
      <c r="J2288" t="s">
        <v>12620</v>
      </c>
      <c r="K2288" t="s">
        <v>12621</v>
      </c>
      <c r="L2288" t="s">
        <v>12622</v>
      </c>
      <c r="M2288" t="s">
        <v>51</v>
      </c>
      <c r="N2288" t="s">
        <v>87</v>
      </c>
      <c r="O2288" t="s">
        <v>12623</v>
      </c>
      <c r="P2288">
        <v>4</v>
      </c>
      <c r="Q2288">
        <v>6130.49</v>
      </c>
      <c r="R2288">
        <v>0.22</v>
      </c>
      <c r="S2288">
        <v>68.03</v>
      </c>
      <c r="T2288">
        <v>19195.158800000001</v>
      </c>
      <c r="U2288" t="s">
        <v>54</v>
      </c>
    </row>
    <row r="2289" spans="1:21" x14ac:dyDescent="0.3">
      <c r="A2289" t="s">
        <v>12624</v>
      </c>
      <c r="B2289" s="1">
        <v>46053</v>
      </c>
      <c r="C2289" s="1">
        <v>46029</v>
      </c>
      <c r="D2289" s="1">
        <v>46036</v>
      </c>
      <c r="E2289" t="s">
        <v>22</v>
      </c>
      <c r="F2289" t="s">
        <v>650</v>
      </c>
      <c r="G2289" t="s">
        <v>12625</v>
      </c>
      <c r="H2289" t="s">
        <v>25</v>
      </c>
      <c r="I2289" t="s">
        <v>680</v>
      </c>
      <c r="J2289" t="s">
        <v>12626</v>
      </c>
      <c r="K2289" t="s">
        <v>1817</v>
      </c>
      <c r="L2289" t="s">
        <v>11853</v>
      </c>
      <c r="M2289" t="s">
        <v>111</v>
      </c>
      <c r="N2289" t="s">
        <v>112</v>
      </c>
      <c r="O2289" t="s">
        <v>12627</v>
      </c>
      <c r="P2289">
        <v>2</v>
      </c>
      <c r="Q2289">
        <v>31067.87</v>
      </c>
      <c r="R2289">
        <v>0.12</v>
      </c>
      <c r="S2289">
        <v>65.66</v>
      </c>
      <c r="T2289">
        <v>54745.111199999999</v>
      </c>
      <c r="U2289" t="s">
        <v>33</v>
      </c>
    </row>
    <row r="2290" spans="1:21" x14ac:dyDescent="0.3">
      <c r="A2290" t="s">
        <v>12628</v>
      </c>
      <c r="B2290" s="1">
        <v>46046</v>
      </c>
      <c r="C2290" s="1">
        <v>46055</v>
      </c>
      <c r="D2290" s="1">
        <v>46043</v>
      </c>
      <c r="E2290" t="s">
        <v>22</v>
      </c>
      <c r="F2290" t="s">
        <v>12629</v>
      </c>
      <c r="G2290" t="s">
        <v>12630</v>
      </c>
      <c r="H2290" t="s">
        <v>25</v>
      </c>
      <c r="I2290" t="s">
        <v>58</v>
      </c>
      <c r="J2290" t="s">
        <v>11783</v>
      </c>
      <c r="K2290" t="s">
        <v>8165</v>
      </c>
      <c r="L2290" t="s">
        <v>3706</v>
      </c>
      <c r="M2290" t="s">
        <v>51</v>
      </c>
      <c r="N2290" t="s">
        <v>52</v>
      </c>
      <c r="O2290" t="s">
        <v>12631</v>
      </c>
      <c r="P2290">
        <v>3</v>
      </c>
      <c r="Q2290">
        <v>16082.42</v>
      </c>
      <c r="R2290">
        <v>0.08</v>
      </c>
      <c r="S2290">
        <v>91.28</v>
      </c>
      <c r="T2290">
        <v>44478.7592</v>
      </c>
      <c r="U2290" t="s">
        <v>42</v>
      </c>
    </row>
    <row r="2291" spans="1:21" x14ac:dyDescent="0.3">
      <c r="A2291" t="s">
        <v>12632</v>
      </c>
      <c r="B2291" s="1">
        <v>46023</v>
      </c>
      <c r="C2291" s="1">
        <v>46051</v>
      </c>
      <c r="D2291" s="1">
        <v>46045</v>
      </c>
      <c r="E2291" t="s">
        <v>22</v>
      </c>
      <c r="F2291" t="s">
        <v>12633</v>
      </c>
      <c r="G2291" t="s">
        <v>12634</v>
      </c>
      <c r="H2291" t="s">
        <v>25</v>
      </c>
      <c r="I2291" t="s">
        <v>100</v>
      </c>
      <c r="J2291" t="s">
        <v>12635</v>
      </c>
      <c r="K2291" t="s">
        <v>3775</v>
      </c>
      <c r="L2291" t="s">
        <v>10460</v>
      </c>
      <c r="M2291" t="s">
        <v>30</v>
      </c>
      <c r="N2291" t="s">
        <v>70</v>
      </c>
      <c r="O2291" t="s">
        <v>12636</v>
      </c>
      <c r="P2291">
        <v>5</v>
      </c>
      <c r="Q2291">
        <v>10580.7</v>
      </c>
      <c r="R2291">
        <v>0.12</v>
      </c>
      <c r="S2291">
        <v>125.3</v>
      </c>
      <c r="T2291">
        <v>46680.38</v>
      </c>
      <c r="U2291" t="s">
        <v>42</v>
      </c>
    </row>
    <row r="2292" spans="1:21" x14ac:dyDescent="0.3">
      <c r="A2292" t="s">
        <v>12637</v>
      </c>
      <c r="B2292" s="1">
        <v>46052</v>
      </c>
      <c r="C2292" s="1">
        <v>46060</v>
      </c>
      <c r="D2292" s="1">
        <v>46057</v>
      </c>
      <c r="E2292" t="s">
        <v>22</v>
      </c>
      <c r="F2292" t="s">
        <v>12638</v>
      </c>
      <c r="G2292" t="s">
        <v>12639</v>
      </c>
      <c r="H2292" t="s">
        <v>25</v>
      </c>
      <c r="I2292" t="s">
        <v>546</v>
      </c>
      <c r="J2292" t="s">
        <v>12640</v>
      </c>
      <c r="K2292" t="s">
        <v>6463</v>
      </c>
      <c r="L2292" t="s">
        <v>3872</v>
      </c>
      <c r="M2292" t="s">
        <v>111</v>
      </c>
      <c r="N2292" t="s">
        <v>112</v>
      </c>
      <c r="O2292" t="s">
        <v>12641</v>
      </c>
      <c r="P2292">
        <v>3</v>
      </c>
      <c r="Q2292">
        <v>25762.29</v>
      </c>
      <c r="R2292">
        <v>0.16</v>
      </c>
      <c r="S2292">
        <v>120.06</v>
      </c>
      <c r="T2292">
        <v>65041.0308</v>
      </c>
      <c r="U2292" t="s">
        <v>33</v>
      </c>
    </row>
    <row r="2293" spans="1:21" x14ac:dyDescent="0.3">
      <c r="A2293" t="s">
        <v>12642</v>
      </c>
      <c r="B2293" s="1">
        <v>46059</v>
      </c>
      <c r="C2293" s="1">
        <v>46032</v>
      </c>
      <c r="D2293" s="1">
        <v>46028</v>
      </c>
      <c r="E2293" t="s">
        <v>22</v>
      </c>
      <c r="F2293" t="s">
        <v>12643</v>
      </c>
      <c r="G2293" t="s">
        <v>12644</v>
      </c>
      <c r="H2293" t="s">
        <v>25</v>
      </c>
      <c r="I2293" t="s">
        <v>469</v>
      </c>
      <c r="J2293" t="s">
        <v>12645</v>
      </c>
      <c r="K2293" t="s">
        <v>2799</v>
      </c>
      <c r="L2293" t="s">
        <v>9387</v>
      </c>
      <c r="M2293" t="s">
        <v>51</v>
      </c>
      <c r="N2293" t="s">
        <v>87</v>
      </c>
      <c r="O2293" t="s">
        <v>12646</v>
      </c>
      <c r="P2293">
        <v>3</v>
      </c>
      <c r="Q2293">
        <v>6045.34</v>
      </c>
      <c r="R2293">
        <v>0.1</v>
      </c>
      <c r="S2293">
        <v>51.51</v>
      </c>
      <c r="T2293">
        <v>16373.928</v>
      </c>
      <c r="U2293" t="s">
        <v>54</v>
      </c>
    </row>
    <row r="2294" spans="1:21" x14ac:dyDescent="0.3">
      <c r="A2294" t="s">
        <v>12647</v>
      </c>
      <c r="B2294" s="1">
        <v>46055</v>
      </c>
      <c r="C2294" s="1">
        <v>46052</v>
      </c>
      <c r="D2294" s="1">
        <v>46023</v>
      </c>
      <c r="E2294" t="s">
        <v>22</v>
      </c>
      <c r="F2294" t="s">
        <v>12648</v>
      </c>
      <c r="G2294" t="s">
        <v>12649</v>
      </c>
      <c r="H2294" t="s">
        <v>25</v>
      </c>
      <c r="I2294" t="s">
        <v>263</v>
      </c>
      <c r="J2294" t="s">
        <v>12650</v>
      </c>
      <c r="K2294" t="s">
        <v>1222</v>
      </c>
      <c r="L2294" t="s">
        <v>4346</v>
      </c>
      <c r="M2294" t="s">
        <v>111</v>
      </c>
      <c r="N2294" t="s">
        <v>214</v>
      </c>
      <c r="O2294" t="s">
        <v>12651</v>
      </c>
      <c r="P2294">
        <v>5</v>
      </c>
      <c r="Q2294">
        <v>26073.360000000001</v>
      </c>
      <c r="R2294">
        <v>0.22</v>
      </c>
      <c r="S2294">
        <v>91.07</v>
      </c>
      <c r="T2294">
        <v>101777.174</v>
      </c>
      <c r="U2294" t="s">
        <v>54</v>
      </c>
    </row>
    <row r="2295" spans="1:21" x14ac:dyDescent="0.3">
      <c r="A2295" t="s">
        <v>12652</v>
      </c>
      <c r="B2295" s="1">
        <v>46027</v>
      </c>
      <c r="C2295" s="1">
        <v>46059</v>
      </c>
      <c r="D2295" s="1">
        <v>46059</v>
      </c>
      <c r="E2295" t="s">
        <v>22</v>
      </c>
      <c r="F2295" t="s">
        <v>12653</v>
      </c>
      <c r="G2295" t="s">
        <v>12654</v>
      </c>
      <c r="H2295" t="s">
        <v>25</v>
      </c>
      <c r="I2295" t="s">
        <v>117</v>
      </c>
      <c r="J2295" t="s">
        <v>12655</v>
      </c>
      <c r="K2295" t="s">
        <v>2007</v>
      </c>
      <c r="L2295" t="s">
        <v>5596</v>
      </c>
      <c r="M2295" t="s">
        <v>30</v>
      </c>
      <c r="N2295" t="s">
        <v>70</v>
      </c>
      <c r="O2295" t="s">
        <v>12656</v>
      </c>
      <c r="P2295">
        <v>1</v>
      </c>
      <c r="Q2295">
        <v>3568.45</v>
      </c>
      <c r="R2295">
        <v>7.0000000000000007E-2</v>
      </c>
      <c r="S2295">
        <v>68.69</v>
      </c>
      <c r="T2295">
        <v>3387.3485000000001</v>
      </c>
      <c r="U2295" t="s">
        <v>42</v>
      </c>
    </row>
    <row r="2296" spans="1:21" x14ac:dyDescent="0.3">
      <c r="A2296" t="s">
        <v>12657</v>
      </c>
      <c r="B2296" s="1">
        <v>46058</v>
      </c>
      <c r="C2296" s="1">
        <v>46026</v>
      </c>
      <c r="D2296" s="1">
        <v>46030</v>
      </c>
      <c r="E2296" t="s">
        <v>22</v>
      </c>
      <c r="F2296" t="s">
        <v>12658</v>
      </c>
      <c r="G2296" t="s">
        <v>12659</v>
      </c>
      <c r="H2296" t="s">
        <v>25</v>
      </c>
      <c r="I2296" t="s">
        <v>263</v>
      </c>
      <c r="J2296" t="s">
        <v>12660</v>
      </c>
      <c r="K2296" t="s">
        <v>3621</v>
      </c>
      <c r="L2296" t="s">
        <v>3628</v>
      </c>
      <c r="M2296" t="s">
        <v>111</v>
      </c>
      <c r="N2296" t="s">
        <v>214</v>
      </c>
      <c r="O2296" t="s">
        <v>12661</v>
      </c>
      <c r="P2296">
        <v>2</v>
      </c>
      <c r="Q2296">
        <v>6740.45</v>
      </c>
      <c r="R2296">
        <v>7.0000000000000007E-2</v>
      </c>
      <c r="S2296">
        <v>125.78</v>
      </c>
      <c r="T2296">
        <v>12663.017</v>
      </c>
      <c r="U2296" t="s">
        <v>54</v>
      </c>
    </row>
    <row r="2297" spans="1:21" x14ac:dyDescent="0.3">
      <c r="A2297" t="s">
        <v>12662</v>
      </c>
      <c r="B2297" s="1">
        <v>46039</v>
      </c>
      <c r="C2297" s="1">
        <v>46031</v>
      </c>
      <c r="D2297" s="1">
        <v>46053</v>
      </c>
      <c r="E2297" t="s">
        <v>22</v>
      </c>
      <c r="F2297" t="s">
        <v>12663</v>
      </c>
      <c r="G2297" t="s">
        <v>12664</v>
      </c>
      <c r="H2297" t="s">
        <v>25</v>
      </c>
      <c r="I2297" t="s">
        <v>58</v>
      </c>
      <c r="J2297" t="s">
        <v>12665</v>
      </c>
      <c r="K2297" t="s">
        <v>5230</v>
      </c>
      <c r="L2297" t="s">
        <v>2917</v>
      </c>
      <c r="M2297" t="s">
        <v>51</v>
      </c>
      <c r="N2297" t="s">
        <v>52</v>
      </c>
      <c r="O2297" t="s">
        <v>12666</v>
      </c>
      <c r="P2297">
        <v>4</v>
      </c>
      <c r="Q2297">
        <v>15179.36</v>
      </c>
      <c r="R2297">
        <v>0.11</v>
      </c>
      <c r="S2297">
        <v>68.03</v>
      </c>
      <c r="T2297">
        <v>54106.551599999999</v>
      </c>
      <c r="U2297" t="s">
        <v>42</v>
      </c>
    </row>
    <row r="2298" spans="1:21" x14ac:dyDescent="0.3">
      <c r="A2298" t="s">
        <v>12667</v>
      </c>
      <c r="B2298" s="1">
        <v>46035</v>
      </c>
      <c r="C2298" s="1">
        <v>46063</v>
      </c>
      <c r="D2298" s="1">
        <v>46054</v>
      </c>
      <c r="E2298" t="s">
        <v>22</v>
      </c>
      <c r="F2298" t="s">
        <v>12668</v>
      </c>
      <c r="G2298" t="s">
        <v>12669</v>
      </c>
      <c r="H2298" t="s">
        <v>25</v>
      </c>
      <c r="I2298" t="s">
        <v>166</v>
      </c>
      <c r="J2298" t="s">
        <v>12660</v>
      </c>
      <c r="K2298" t="s">
        <v>8804</v>
      </c>
      <c r="L2298" t="s">
        <v>5382</v>
      </c>
      <c r="M2298" t="s">
        <v>111</v>
      </c>
      <c r="N2298" t="s">
        <v>214</v>
      </c>
      <c r="O2298" t="s">
        <v>12670</v>
      </c>
      <c r="P2298">
        <v>3</v>
      </c>
      <c r="Q2298">
        <v>24130.6</v>
      </c>
      <c r="R2298">
        <v>0.09</v>
      </c>
      <c r="S2298">
        <v>25.19</v>
      </c>
      <c r="T2298">
        <v>65901.728000000003</v>
      </c>
      <c r="U2298" t="s">
        <v>54</v>
      </c>
    </row>
    <row r="2299" spans="1:21" x14ac:dyDescent="0.3">
      <c r="A2299" t="s">
        <v>12671</v>
      </c>
      <c r="B2299" s="1">
        <v>46042</v>
      </c>
      <c r="C2299" s="1">
        <v>46043</v>
      </c>
      <c r="D2299" s="1">
        <v>46060</v>
      </c>
      <c r="E2299" t="s">
        <v>22</v>
      </c>
      <c r="F2299" t="s">
        <v>12672</v>
      </c>
      <c r="G2299" t="s">
        <v>12673</v>
      </c>
      <c r="H2299" t="s">
        <v>25</v>
      </c>
      <c r="I2299" t="s">
        <v>83</v>
      </c>
      <c r="J2299" t="s">
        <v>12674</v>
      </c>
      <c r="K2299" t="s">
        <v>6542</v>
      </c>
      <c r="L2299" t="s">
        <v>8949</v>
      </c>
      <c r="M2299" t="s">
        <v>51</v>
      </c>
      <c r="N2299" t="s">
        <v>87</v>
      </c>
      <c r="O2299" t="s">
        <v>12675</v>
      </c>
      <c r="P2299">
        <v>4</v>
      </c>
      <c r="Q2299">
        <v>37994.53</v>
      </c>
      <c r="R2299">
        <v>0.19</v>
      </c>
      <c r="S2299">
        <v>57.45</v>
      </c>
      <c r="T2299">
        <v>123159.72719999999</v>
      </c>
      <c r="U2299" t="s">
        <v>54</v>
      </c>
    </row>
    <row r="2300" spans="1:21" x14ac:dyDescent="0.3">
      <c r="A2300" t="s">
        <v>12676</v>
      </c>
      <c r="B2300" s="1">
        <v>46039</v>
      </c>
      <c r="C2300" s="1">
        <v>46059</v>
      </c>
      <c r="D2300" s="1">
        <v>46029</v>
      </c>
      <c r="E2300" t="s">
        <v>22</v>
      </c>
      <c r="F2300" t="s">
        <v>12677</v>
      </c>
      <c r="G2300" t="s">
        <v>12678</v>
      </c>
      <c r="H2300" t="s">
        <v>25</v>
      </c>
      <c r="I2300" t="s">
        <v>1357</v>
      </c>
      <c r="J2300" t="s">
        <v>12679</v>
      </c>
      <c r="K2300" t="s">
        <v>5110</v>
      </c>
      <c r="L2300" t="s">
        <v>2131</v>
      </c>
      <c r="M2300" t="s">
        <v>30</v>
      </c>
      <c r="N2300" t="s">
        <v>70</v>
      </c>
      <c r="O2300" t="s">
        <v>12680</v>
      </c>
      <c r="P2300">
        <v>2</v>
      </c>
      <c r="Q2300">
        <v>44834.09</v>
      </c>
      <c r="R2300">
        <v>0.02</v>
      </c>
      <c r="S2300">
        <v>69.81</v>
      </c>
      <c r="T2300">
        <v>87944.626399999994</v>
      </c>
      <c r="U2300" t="s">
        <v>54</v>
      </c>
    </row>
    <row r="2301" spans="1:21" x14ac:dyDescent="0.3">
      <c r="A2301" t="s">
        <v>12681</v>
      </c>
      <c r="B2301" s="1">
        <v>46037</v>
      </c>
      <c r="C2301" s="1">
        <v>46048</v>
      </c>
      <c r="D2301" s="1">
        <v>46048</v>
      </c>
      <c r="E2301" t="s">
        <v>22</v>
      </c>
      <c r="F2301" t="s">
        <v>12682</v>
      </c>
      <c r="G2301" t="s">
        <v>12683</v>
      </c>
      <c r="H2301" t="s">
        <v>25</v>
      </c>
      <c r="I2301" t="s">
        <v>680</v>
      </c>
      <c r="J2301" t="s">
        <v>12684</v>
      </c>
      <c r="K2301" t="s">
        <v>3621</v>
      </c>
      <c r="L2301" t="s">
        <v>95</v>
      </c>
      <c r="M2301" t="s">
        <v>30</v>
      </c>
      <c r="N2301" t="s">
        <v>31</v>
      </c>
      <c r="O2301" t="s">
        <v>12685</v>
      </c>
      <c r="P2301">
        <v>1</v>
      </c>
      <c r="Q2301">
        <v>25366.54</v>
      </c>
      <c r="R2301">
        <v>0.3</v>
      </c>
      <c r="S2301">
        <v>41.42</v>
      </c>
      <c r="T2301">
        <v>17797.998</v>
      </c>
      <c r="U2301" t="s">
        <v>54</v>
      </c>
    </row>
    <row r="2302" spans="1:21" x14ac:dyDescent="0.3">
      <c r="A2302" t="s">
        <v>12686</v>
      </c>
      <c r="B2302" s="1">
        <v>46055</v>
      </c>
      <c r="C2302" s="1">
        <v>46063</v>
      </c>
      <c r="D2302" s="1">
        <v>46035</v>
      </c>
      <c r="E2302" t="s">
        <v>22</v>
      </c>
      <c r="F2302" t="s">
        <v>11623</v>
      </c>
      <c r="G2302" t="s">
        <v>12687</v>
      </c>
      <c r="H2302" t="s">
        <v>25</v>
      </c>
      <c r="I2302" t="s">
        <v>1357</v>
      </c>
      <c r="J2302" t="s">
        <v>12688</v>
      </c>
      <c r="K2302" t="s">
        <v>1283</v>
      </c>
      <c r="L2302" t="s">
        <v>7892</v>
      </c>
      <c r="M2302" t="s">
        <v>111</v>
      </c>
      <c r="N2302" t="s">
        <v>112</v>
      </c>
      <c r="O2302" t="s">
        <v>12689</v>
      </c>
      <c r="P2302">
        <v>5</v>
      </c>
      <c r="Q2302">
        <v>37176.39</v>
      </c>
      <c r="R2302">
        <v>0.2</v>
      </c>
      <c r="S2302">
        <v>101.55</v>
      </c>
      <c r="T2302">
        <v>148807.10999999999</v>
      </c>
      <c r="U2302" t="s">
        <v>54</v>
      </c>
    </row>
    <row r="2303" spans="1:21" x14ac:dyDescent="0.3">
      <c r="A2303" t="s">
        <v>12690</v>
      </c>
      <c r="B2303" s="1">
        <v>46031</v>
      </c>
      <c r="C2303" s="1">
        <v>46055</v>
      </c>
      <c r="D2303" s="1">
        <v>46052</v>
      </c>
      <c r="E2303" t="s">
        <v>22</v>
      </c>
      <c r="F2303" t="s">
        <v>12691</v>
      </c>
      <c r="G2303" t="s">
        <v>2797</v>
      </c>
      <c r="H2303" t="s">
        <v>25</v>
      </c>
      <c r="I2303" t="s">
        <v>538</v>
      </c>
      <c r="J2303" t="s">
        <v>12692</v>
      </c>
      <c r="K2303" t="s">
        <v>1187</v>
      </c>
      <c r="L2303" t="s">
        <v>289</v>
      </c>
      <c r="M2303" t="s">
        <v>111</v>
      </c>
      <c r="N2303" t="s">
        <v>214</v>
      </c>
      <c r="O2303" t="s">
        <v>12693</v>
      </c>
      <c r="P2303">
        <v>2</v>
      </c>
      <c r="Q2303">
        <v>34479.22</v>
      </c>
      <c r="R2303">
        <v>0.22</v>
      </c>
      <c r="S2303">
        <v>121.51</v>
      </c>
      <c r="T2303">
        <v>53909.093200000003</v>
      </c>
      <c r="U2303" t="s">
        <v>171</v>
      </c>
    </row>
    <row r="2304" spans="1:21" x14ac:dyDescent="0.3">
      <c r="A2304" t="s">
        <v>12694</v>
      </c>
      <c r="B2304" s="1">
        <v>46042</v>
      </c>
      <c r="C2304" s="1">
        <v>46059</v>
      </c>
      <c r="D2304" s="1">
        <v>46058</v>
      </c>
      <c r="E2304" t="s">
        <v>22</v>
      </c>
      <c r="F2304" t="s">
        <v>11284</v>
      </c>
      <c r="G2304" t="s">
        <v>12695</v>
      </c>
      <c r="H2304" t="s">
        <v>25</v>
      </c>
      <c r="I2304" t="s">
        <v>158</v>
      </c>
      <c r="J2304" t="s">
        <v>7427</v>
      </c>
      <c r="K2304" t="s">
        <v>4859</v>
      </c>
      <c r="L2304" t="s">
        <v>6224</v>
      </c>
      <c r="M2304" t="s">
        <v>111</v>
      </c>
      <c r="N2304" t="s">
        <v>214</v>
      </c>
      <c r="O2304" t="s">
        <v>6150</v>
      </c>
      <c r="P2304">
        <v>2</v>
      </c>
      <c r="Q2304">
        <v>35384.800000000003</v>
      </c>
      <c r="R2304">
        <v>7.0000000000000007E-2</v>
      </c>
      <c r="S2304">
        <v>91.8</v>
      </c>
      <c r="T2304">
        <v>65907.528000000006</v>
      </c>
      <c r="U2304" t="s">
        <v>54</v>
      </c>
    </row>
    <row r="2305" spans="1:21" x14ac:dyDescent="0.3">
      <c r="A2305" t="s">
        <v>12696</v>
      </c>
      <c r="B2305" s="1">
        <v>46049</v>
      </c>
      <c r="C2305" s="1">
        <v>46056</v>
      </c>
      <c r="D2305" s="1">
        <v>46033</v>
      </c>
      <c r="E2305" t="s">
        <v>22</v>
      </c>
      <c r="F2305" t="s">
        <v>12697</v>
      </c>
      <c r="G2305" t="s">
        <v>12698</v>
      </c>
      <c r="H2305" t="s">
        <v>25</v>
      </c>
      <c r="I2305" t="s">
        <v>1357</v>
      </c>
      <c r="J2305" t="s">
        <v>12699</v>
      </c>
      <c r="K2305" t="s">
        <v>1981</v>
      </c>
      <c r="L2305" t="s">
        <v>9017</v>
      </c>
      <c r="M2305" t="s">
        <v>30</v>
      </c>
      <c r="N2305" t="s">
        <v>70</v>
      </c>
      <c r="O2305" t="s">
        <v>12700</v>
      </c>
      <c r="P2305">
        <v>2</v>
      </c>
      <c r="Q2305">
        <v>16588.57</v>
      </c>
      <c r="R2305">
        <v>0.14000000000000001</v>
      </c>
      <c r="S2305">
        <v>113.74</v>
      </c>
      <c r="T2305">
        <v>28646.080399999999</v>
      </c>
      <c r="U2305" t="s">
        <v>54</v>
      </c>
    </row>
    <row r="2306" spans="1:21" x14ac:dyDescent="0.3">
      <c r="A2306" t="s">
        <v>12701</v>
      </c>
      <c r="B2306" s="1">
        <v>46042</v>
      </c>
      <c r="C2306" s="1">
        <v>46036</v>
      </c>
      <c r="D2306" s="1">
        <v>46050</v>
      </c>
      <c r="E2306" t="s">
        <v>22</v>
      </c>
      <c r="F2306" t="s">
        <v>12702</v>
      </c>
      <c r="G2306" t="s">
        <v>12703</v>
      </c>
      <c r="H2306" t="s">
        <v>25</v>
      </c>
      <c r="I2306" t="s">
        <v>100</v>
      </c>
      <c r="J2306" t="s">
        <v>12704</v>
      </c>
      <c r="K2306" t="s">
        <v>2843</v>
      </c>
      <c r="L2306" t="s">
        <v>3420</v>
      </c>
      <c r="M2306" t="s">
        <v>30</v>
      </c>
      <c r="N2306" t="s">
        <v>31</v>
      </c>
      <c r="O2306" t="s">
        <v>12705</v>
      </c>
      <c r="P2306">
        <v>2</v>
      </c>
      <c r="Q2306">
        <v>39623.43</v>
      </c>
      <c r="R2306">
        <v>0.05</v>
      </c>
      <c r="S2306">
        <v>63.03</v>
      </c>
      <c r="T2306">
        <v>75347.547000000006</v>
      </c>
      <c r="U2306" t="s">
        <v>54</v>
      </c>
    </row>
    <row r="2307" spans="1:21" x14ac:dyDescent="0.3">
      <c r="A2307" t="s">
        <v>12706</v>
      </c>
      <c r="B2307" s="1">
        <v>46044</v>
      </c>
      <c r="C2307" s="1">
        <v>46032</v>
      </c>
      <c r="D2307" s="1">
        <v>46039</v>
      </c>
      <c r="E2307" t="s">
        <v>22</v>
      </c>
      <c r="F2307" t="s">
        <v>12707</v>
      </c>
      <c r="G2307" t="s">
        <v>12708</v>
      </c>
      <c r="H2307" t="s">
        <v>25</v>
      </c>
      <c r="I2307" t="s">
        <v>638</v>
      </c>
      <c r="J2307" t="s">
        <v>12709</v>
      </c>
      <c r="K2307" t="s">
        <v>5715</v>
      </c>
      <c r="L2307" t="s">
        <v>11144</v>
      </c>
      <c r="M2307" t="s">
        <v>30</v>
      </c>
      <c r="N2307" t="s">
        <v>31</v>
      </c>
      <c r="O2307" t="s">
        <v>12710</v>
      </c>
      <c r="P2307">
        <v>2</v>
      </c>
      <c r="Q2307">
        <v>36757.85</v>
      </c>
      <c r="R2307">
        <v>0.25</v>
      </c>
      <c r="S2307">
        <v>144.72</v>
      </c>
      <c r="T2307">
        <v>55281.495000000003</v>
      </c>
      <c r="U2307" t="s">
        <v>33</v>
      </c>
    </row>
    <row r="2308" spans="1:21" x14ac:dyDescent="0.3">
      <c r="A2308" t="s">
        <v>12711</v>
      </c>
      <c r="B2308" s="1">
        <v>46024</v>
      </c>
      <c r="C2308" s="1">
        <v>46041</v>
      </c>
      <c r="D2308" s="1">
        <v>46048</v>
      </c>
      <c r="E2308" t="s">
        <v>22</v>
      </c>
      <c r="F2308" t="s">
        <v>12712</v>
      </c>
      <c r="G2308" t="s">
        <v>12713</v>
      </c>
      <c r="H2308" t="s">
        <v>25</v>
      </c>
      <c r="I2308" t="s">
        <v>100</v>
      </c>
      <c r="J2308" t="s">
        <v>12714</v>
      </c>
      <c r="K2308" t="s">
        <v>1053</v>
      </c>
      <c r="L2308" t="s">
        <v>11020</v>
      </c>
      <c r="M2308" t="s">
        <v>51</v>
      </c>
      <c r="N2308" t="s">
        <v>52</v>
      </c>
      <c r="O2308" t="s">
        <v>12627</v>
      </c>
      <c r="P2308">
        <v>5</v>
      </c>
      <c r="Q2308">
        <v>33897.06</v>
      </c>
      <c r="R2308">
        <v>0.2</v>
      </c>
      <c r="S2308">
        <v>83.23</v>
      </c>
      <c r="T2308">
        <v>135671.47</v>
      </c>
      <c r="U2308" t="s">
        <v>33</v>
      </c>
    </row>
    <row r="2309" spans="1:21" x14ac:dyDescent="0.3">
      <c r="A2309" t="s">
        <v>12715</v>
      </c>
      <c r="B2309" s="1">
        <v>46031</v>
      </c>
      <c r="C2309" s="1">
        <v>46028</v>
      </c>
      <c r="D2309" s="1">
        <v>46041</v>
      </c>
      <c r="E2309" t="s">
        <v>22</v>
      </c>
      <c r="F2309" t="s">
        <v>12716</v>
      </c>
      <c r="G2309" t="s">
        <v>12717</v>
      </c>
      <c r="H2309" t="s">
        <v>25</v>
      </c>
      <c r="I2309" t="s">
        <v>83</v>
      </c>
      <c r="J2309" t="s">
        <v>12718</v>
      </c>
      <c r="K2309" t="s">
        <v>4530</v>
      </c>
      <c r="L2309" t="s">
        <v>1739</v>
      </c>
      <c r="M2309" t="s">
        <v>51</v>
      </c>
      <c r="N2309" t="s">
        <v>145</v>
      </c>
      <c r="O2309" t="s">
        <v>12719</v>
      </c>
      <c r="P2309">
        <v>5</v>
      </c>
      <c r="Q2309">
        <v>18302.43</v>
      </c>
      <c r="R2309">
        <v>0.21</v>
      </c>
      <c r="S2309">
        <v>93.03</v>
      </c>
      <c r="T2309">
        <v>72387.628500000006</v>
      </c>
      <c r="U2309" t="s">
        <v>33</v>
      </c>
    </row>
    <row r="2310" spans="1:21" x14ac:dyDescent="0.3">
      <c r="A2310" t="s">
        <v>12720</v>
      </c>
      <c r="B2310" s="1">
        <v>46053</v>
      </c>
      <c r="C2310" s="1">
        <v>46041</v>
      </c>
      <c r="D2310" s="1">
        <v>46062</v>
      </c>
      <c r="E2310" t="s">
        <v>22</v>
      </c>
      <c r="F2310" t="s">
        <v>240</v>
      </c>
      <c r="G2310" t="s">
        <v>12721</v>
      </c>
      <c r="H2310" t="s">
        <v>25</v>
      </c>
      <c r="I2310" t="s">
        <v>263</v>
      </c>
      <c r="J2310" t="s">
        <v>12722</v>
      </c>
      <c r="K2310" t="s">
        <v>8127</v>
      </c>
      <c r="L2310" t="s">
        <v>6458</v>
      </c>
      <c r="M2310" t="s">
        <v>111</v>
      </c>
      <c r="N2310" t="s">
        <v>214</v>
      </c>
      <c r="O2310" t="s">
        <v>12723</v>
      </c>
      <c r="P2310">
        <v>4</v>
      </c>
      <c r="Q2310">
        <v>26879.97</v>
      </c>
      <c r="R2310">
        <v>0.16</v>
      </c>
      <c r="S2310">
        <v>61.27</v>
      </c>
      <c r="T2310">
        <v>90377.969200000007</v>
      </c>
      <c r="U2310" t="s">
        <v>54</v>
      </c>
    </row>
    <row r="2311" spans="1:21" x14ac:dyDescent="0.3">
      <c r="A2311" t="s">
        <v>12724</v>
      </c>
      <c r="B2311" s="1">
        <v>46063</v>
      </c>
      <c r="C2311" s="1">
        <v>46037</v>
      </c>
      <c r="D2311" s="1">
        <v>46043</v>
      </c>
      <c r="E2311" t="s">
        <v>22</v>
      </c>
      <c r="F2311" t="s">
        <v>9929</v>
      </c>
      <c r="G2311" t="s">
        <v>12725</v>
      </c>
      <c r="H2311" t="s">
        <v>25</v>
      </c>
      <c r="I2311" t="s">
        <v>166</v>
      </c>
      <c r="J2311" t="s">
        <v>12726</v>
      </c>
      <c r="K2311" t="s">
        <v>1018</v>
      </c>
      <c r="L2311" t="s">
        <v>840</v>
      </c>
      <c r="M2311" t="s">
        <v>111</v>
      </c>
      <c r="N2311" t="s">
        <v>112</v>
      </c>
      <c r="O2311" t="s">
        <v>12727</v>
      </c>
      <c r="P2311">
        <v>4</v>
      </c>
      <c r="Q2311">
        <v>49369.89</v>
      </c>
      <c r="R2311">
        <v>0.12</v>
      </c>
      <c r="S2311">
        <v>60.24</v>
      </c>
      <c r="T2311">
        <v>173842.25279999999</v>
      </c>
      <c r="U2311" t="s">
        <v>42</v>
      </c>
    </row>
    <row r="2312" spans="1:21" x14ac:dyDescent="0.3">
      <c r="A2312" t="s">
        <v>12728</v>
      </c>
      <c r="B2312" s="1">
        <v>46053</v>
      </c>
      <c r="C2312" s="1">
        <v>46056</v>
      </c>
      <c r="D2312" s="1">
        <v>46056</v>
      </c>
      <c r="E2312" t="s">
        <v>22</v>
      </c>
      <c r="F2312" t="s">
        <v>12729</v>
      </c>
      <c r="G2312" t="s">
        <v>12730</v>
      </c>
      <c r="H2312" t="s">
        <v>25</v>
      </c>
      <c r="I2312" t="s">
        <v>66</v>
      </c>
      <c r="J2312" t="s">
        <v>5973</v>
      </c>
      <c r="K2312" t="s">
        <v>3836</v>
      </c>
      <c r="L2312" t="s">
        <v>840</v>
      </c>
      <c r="M2312" t="s">
        <v>30</v>
      </c>
      <c r="N2312" t="s">
        <v>31</v>
      </c>
      <c r="O2312" t="s">
        <v>12731</v>
      </c>
      <c r="P2312">
        <v>1</v>
      </c>
      <c r="Q2312">
        <v>34991.57</v>
      </c>
      <c r="R2312">
        <v>7.0000000000000007E-2</v>
      </c>
      <c r="S2312">
        <v>55.38</v>
      </c>
      <c r="T2312">
        <v>32597.540099999998</v>
      </c>
      <c r="U2312" t="s">
        <v>171</v>
      </c>
    </row>
    <row r="2313" spans="1:21" x14ac:dyDescent="0.3">
      <c r="A2313" t="s">
        <v>12732</v>
      </c>
      <c r="B2313" s="1">
        <v>46043</v>
      </c>
      <c r="C2313" s="1">
        <v>46039</v>
      </c>
      <c r="D2313" s="1">
        <v>46058</v>
      </c>
      <c r="E2313" t="s">
        <v>22</v>
      </c>
      <c r="F2313" t="s">
        <v>12733</v>
      </c>
      <c r="G2313" t="s">
        <v>12734</v>
      </c>
      <c r="H2313" t="s">
        <v>25</v>
      </c>
      <c r="I2313" t="s">
        <v>995</v>
      </c>
      <c r="J2313" t="s">
        <v>12735</v>
      </c>
      <c r="K2313" t="s">
        <v>1445</v>
      </c>
      <c r="L2313" t="s">
        <v>3872</v>
      </c>
      <c r="M2313" t="s">
        <v>51</v>
      </c>
      <c r="N2313" t="s">
        <v>87</v>
      </c>
      <c r="O2313" t="s">
        <v>12736</v>
      </c>
      <c r="P2313">
        <v>4</v>
      </c>
      <c r="Q2313">
        <v>16084.94</v>
      </c>
      <c r="R2313">
        <v>0.24</v>
      </c>
      <c r="S2313">
        <v>132.56</v>
      </c>
      <c r="T2313">
        <v>49030.777600000001</v>
      </c>
      <c r="U2313" t="s">
        <v>171</v>
      </c>
    </row>
    <row r="2314" spans="1:21" x14ac:dyDescent="0.3">
      <c r="A2314" t="s">
        <v>12737</v>
      </c>
      <c r="B2314" s="1">
        <v>46043</v>
      </c>
      <c r="C2314" s="1">
        <v>46025</v>
      </c>
      <c r="D2314" s="1">
        <v>46049</v>
      </c>
      <c r="E2314" t="s">
        <v>22</v>
      </c>
      <c r="F2314" t="s">
        <v>12738</v>
      </c>
      <c r="G2314" t="s">
        <v>12739</v>
      </c>
      <c r="H2314" t="s">
        <v>25</v>
      </c>
      <c r="I2314" t="s">
        <v>483</v>
      </c>
      <c r="J2314" t="s">
        <v>4416</v>
      </c>
      <c r="K2314" t="s">
        <v>6230</v>
      </c>
      <c r="L2314" t="s">
        <v>8999</v>
      </c>
      <c r="M2314" t="s">
        <v>51</v>
      </c>
      <c r="N2314" t="s">
        <v>87</v>
      </c>
      <c r="O2314" t="s">
        <v>12740</v>
      </c>
      <c r="P2314">
        <v>5</v>
      </c>
      <c r="Q2314">
        <v>39581.67</v>
      </c>
      <c r="R2314">
        <v>0.3</v>
      </c>
      <c r="S2314">
        <v>25.38</v>
      </c>
      <c r="T2314">
        <v>138561.22500000001</v>
      </c>
      <c r="U2314" t="s">
        <v>42</v>
      </c>
    </row>
    <row r="2315" spans="1:21" x14ac:dyDescent="0.3">
      <c r="A2315" t="s">
        <v>12741</v>
      </c>
      <c r="B2315" s="1">
        <v>46061</v>
      </c>
      <c r="C2315" s="1">
        <v>46030</v>
      </c>
      <c r="D2315" s="1">
        <v>46027</v>
      </c>
      <c r="E2315" t="s">
        <v>22</v>
      </c>
      <c r="F2315" t="s">
        <v>12291</v>
      </c>
      <c r="G2315" t="s">
        <v>12742</v>
      </c>
      <c r="H2315" t="s">
        <v>25</v>
      </c>
      <c r="I2315" t="s">
        <v>100</v>
      </c>
      <c r="J2315" t="s">
        <v>12743</v>
      </c>
      <c r="K2315" t="s">
        <v>1158</v>
      </c>
      <c r="L2315" t="s">
        <v>200</v>
      </c>
      <c r="M2315" t="s">
        <v>111</v>
      </c>
      <c r="N2315" t="s">
        <v>214</v>
      </c>
      <c r="O2315" t="s">
        <v>12744</v>
      </c>
      <c r="P2315">
        <v>4</v>
      </c>
      <c r="Q2315">
        <v>14941.22</v>
      </c>
      <c r="R2315">
        <v>0.11</v>
      </c>
      <c r="S2315">
        <v>57.21</v>
      </c>
      <c r="T2315">
        <v>53247.953200000004</v>
      </c>
      <c r="U2315" t="s">
        <v>171</v>
      </c>
    </row>
    <row r="2316" spans="1:21" x14ac:dyDescent="0.3">
      <c r="A2316" t="s">
        <v>12745</v>
      </c>
      <c r="B2316" s="1">
        <v>46025</v>
      </c>
      <c r="C2316" s="1">
        <v>46052</v>
      </c>
      <c r="D2316" s="1">
        <v>46050</v>
      </c>
      <c r="E2316" t="s">
        <v>22</v>
      </c>
      <c r="F2316" t="s">
        <v>12746</v>
      </c>
      <c r="G2316" t="s">
        <v>12747</v>
      </c>
      <c r="H2316" t="s">
        <v>25</v>
      </c>
      <c r="I2316" t="s">
        <v>616</v>
      </c>
      <c r="J2316" t="s">
        <v>12748</v>
      </c>
      <c r="K2316" t="s">
        <v>6690</v>
      </c>
      <c r="L2316" t="s">
        <v>319</v>
      </c>
      <c r="M2316" t="s">
        <v>30</v>
      </c>
      <c r="N2316" t="s">
        <v>31</v>
      </c>
      <c r="O2316" t="s">
        <v>12749</v>
      </c>
      <c r="P2316">
        <v>1</v>
      </c>
      <c r="Q2316">
        <v>37953.040000000001</v>
      </c>
      <c r="R2316">
        <v>0.02</v>
      </c>
      <c r="S2316">
        <v>108.54</v>
      </c>
      <c r="T2316">
        <v>37302.519200000002</v>
      </c>
      <c r="U2316" t="s">
        <v>33</v>
      </c>
    </row>
    <row r="2317" spans="1:21" x14ac:dyDescent="0.3">
      <c r="A2317" t="s">
        <v>12750</v>
      </c>
      <c r="B2317" s="1">
        <v>46061</v>
      </c>
      <c r="C2317" s="1">
        <v>46052</v>
      </c>
      <c r="D2317" s="1">
        <v>46051</v>
      </c>
      <c r="E2317" t="s">
        <v>22</v>
      </c>
      <c r="F2317" t="s">
        <v>12751</v>
      </c>
      <c r="G2317" t="s">
        <v>12752</v>
      </c>
      <c r="H2317" t="s">
        <v>25</v>
      </c>
      <c r="I2317" t="s">
        <v>448</v>
      </c>
      <c r="J2317" t="s">
        <v>12753</v>
      </c>
      <c r="K2317" t="s">
        <v>6463</v>
      </c>
      <c r="L2317" t="s">
        <v>3274</v>
      </c>
      <c r="M2317" t="s">
        <v>111</v>
      </c>
      <c r="N2317" t="s">
        <v>112</v>
      </c>
      <c r="O2317" t="s">
        <v>12754</v>
      </c>
      <c r="P2317">
        <v>3</v>
      </c>
      <c r="Q2317">
        <v>14898.92</v>
      </c>
      <c r="R2317">
        <v>0.03</v>
      </c>
      <c r="S2317">
        <v>148.08000000000001</v>
      </c>
      <c r="T2317">
        <v>43503.9372</v>
      </c>
      <c r="U2317" t="s">
        <v>33</v>
      </c>
    </row>
    <row r="2318" spans="1:21" x14ac:dyDescent="0.3">
      <c r="A2318" t="s">
        <v>12755</v>
      </c>
      <c r="B2318" s="1">
        <v>46037</v>
      </c>
      <c r="C2318" s="1">
        <v>46038</v>
      </c>
      <c r="D2318" s="1">
        <v>46056</v>
      </c>
      <c r="E2318" t="s">
        <v>22</v>
      </c>
      <c r="F2318" t="s">
        <v>12756</v>
      </c>
      <c r="G2318" t="s">
        <v>12757</v>
      </c>
      <c r="H2318" t="s">
        <v>25</v>
      </c>
      <c r="I2318" t="s">
        <v>433</v>
      </c>
      <c r="J2318" t="s">
        <v>12758</v>
      </c>
      <c r="K2318" t="s">
        <v>4447</v>
      </c>
      <c r="L2318" t="s">
        <v>604</v>
      </c>
      <c r="M2318" t="s">
        <v>51</v>
      </c>
      <c r="N2318" t="s">
        <v>52</v>
      </c>
      <c r="O2318" t="s">
        <v>12759</v>
      </c>
      <c r="P2318">
        <v>3</v>
      </c>
      <c r="Q2318">
        <v>48771.1</v>
      </c>
      <c r="R2318">
        <v>0.28000000000000003</v>
      </c>
      <c r="S2318">
        <v>59.84</v>
      </c>
      <c r="T2318">
        <v>105405.416</v>
      </c>
      <c r="U2318" t="s">
        <v>33</v>
      </c>
    </row>
    <row r="2319" spans="1:21" x14ac:dyDescent="0.3">
      <c r="A2319" t="s">
        <v>12760</v>
      </c>
      <c r="B2319" s="1">
        <v>46060</v>
      </c>
      <c r="C2319" s="1">
        <v>46052</v>
      </c>
      <c r="D2319" s="1">
        <v>46025</v>
      </c>
      <c r="E2319" t="s">
        <v>22</v>
      </c>
      <c r="F2319" t="s">
        <v>12761</v>
      </c>
      <c r="G2319" t="s">
        <v>12762</v>
      </c>
      <c r="H2319" t="s">
        <v>25</v>
      </c>
      <c r="I2319" t="s">
        <v>47</v>
      </c>
      <c r="J2319" t="s">
        <v>12763</v>
      </c>
      <c r="K2319" t="s">
        <v>1520</v>
      </c>
      <c r="L2319" t="s">
        <v>11724</v>
      </c>
      <c r="M2319" t="s">
        <v>111</v>
      </c>
      <c r="N2319" t="s">
        <v>214</v>
      </c>
      <c r="O2319" t="s">
        <v>12764</v>
      </c>
      <c r="P2319">
        <v>5</v>
      </c>
      <c r="Q2319">
        <v>28891.03</v>
      </c>
      <c r="R2319">
        <v>0.25</v>
      </c>
      <c r="S2319">
        <v>135.99</v>
      </c>
      <c r="T2319">
        <v>108477.35249999999</v>
      </c>
      <c r="U2319" t="s">
        <v>54</v>
      </c>
    </row>
    <row r="2320" spans="1:21" x14ac:dyDescent="0.3">
      <c r="A2320" t="s">
        <v>12765</v>
      </c>
      <c r="B2320" s="1">
        <v>46028</v>
      </c>
      <c r="C2320" s="1">
        <v>46024</v>
      </c>
      <c r="D2320" s="1">
        <v>46042</v>
      </c>
      <c r="E2320" t="s">
        <v>22</v>
      </c>
      <c r="F2320" t="s">
        <v>12766</v>
      </c>
      <c r="G2320" t="s">
        <v>12767</v>
      </c>
      <c r="H2320" t="s">
        <v>25</v>
      </c>
      <c r="I2320" t="s">
        <v>1102</v>
      </c>
      <c r="J2320" t="s">
        <v>12768</v>
      </c>
      <c r="K2320" t="s">
        <v>1987</v>
      </c>
      <c r="L2320" t="s">
        <v>1426</v>
      </c>
      <c r="M2320" t="s">
        <v>51</v>
      </c>
      <c r="N2320" t="s">
        <v>52</v>
      </c>
      <c r="O2320" t="s">
        <v>12769</v>
      </c>
      <c r="P2320">
        <v>5</v>
      </c>
      <c r="Q2320">
        <v>37892.39</v>
      </c>
      <c r="R2320">
        <v>0.06</v>
      </c>
      <c r="S2320">
        <v>117.94</v>
      </c>
      <c r="T2320">
        <v>178212.17300000001</v>
      </c>
      <c r="U2320" t="s">
        <v>33</v>
      </c>
    </row>
    <row r="2321" spans="1:21" x14ac:dyDescent="0.3">
      <c r="A2321" t="s">
        <v>12770</v>
      </c>
      <c r="B2321" s="1">
        <v>46063</v>
      </c>
      <c r="C2321" s="1">
        <v>46028</v>
      </c>
      <c r="D2321" s="1">
        <v>46049</v>
      </c>
      <c r="E2321" t="s">
        <v>22</v>
      </c>
      <c r="F2321" t="s">
        <v>12771</v>
      </c>
      <c r="G2321" t="s">
        <v>12772</v>
      </c>
      <c r="H2321" t="s">
        <v>25</v>
      </c>
      <c r="I2321" t="s">
        <v>483</v>
      </c>
      <c r="J2321" t="s">
        <v>12773</v>
      </c>
      <c r="K2321" t="s">
        <v>1520</v>
      </c>
      <c r="L2321" t="s">
        <v>6851</v>
      </c>
      <c r="M2321" t="s">
        <v>111</v>
      </c>
      <c r="N2321" t="s">
        <v>112</v>
      </c>
      <c r="O2321" t="s">
        <v>12774</v>
      </c>
      <c r="P2321">
        <v>1</v>
      </c>
      <c r="Q2321">
        <v>8162.89</v>
      </c>
      <c r="R2321">
        <v>0.16</v>
      </c>
      <c r="S2321">
        <v>57.96</v>
      </c>
      <c r="T2321">
        <v>6914.7875999999997</v>
      </c>
      <c r="U2321" t="s">
        <v>33</v>
      </c>
    </row>
    <row r="2322" spans="1:21" x14ac:dyDescent="0.3">
      <c r="A2322" t="s">
        <v>12775</v>
      </c>
      <c r="B2322" s="1">
        <v>46058</v>
      </c>
      <c r="C2322" s="1">
        <v>46041</v>
      </c>
      <c r="D2322" s="1">
        <v>46034</v>
      </c>
      <c r="E2322" t="s">
        <v>22</v>
      </c>
      <c r="F2322" t="s">
        <v>5288</v>
      </c>
      <c r="G2322" t="s">
        <v>12776</v>
      </c>
      <c r="H2322" t="s">
        <v>25</v>
      </c>
      <c r="I2322" t="s">
        <v>278</v>
      </c>
      <c r="J2322" t="s">
        <v>12777</v>
      </c>
      <c r="K2322" t="s">
        <v>6096</v>
      </c>
      <c r="L2322" t="s">
        <v>915</v>
      </c>
      <c r="M2322" t="s">
        <v>111</v>
      </c>
      <c r="N2322" t="s">
        <v>214</v>
      </c>
      <c r="O2322" t="s">
        <v>12778</v>
      </c>
      <c r="P2322">
        <v>4</v>
      </c>
      <c r="Q2322">
        <v>1874.98</v>
      </c>
      <c r="R2322">
        <v>0.19</v>
      </c>
      <c r="S2322">
        <v>105.62</v>
      </c>
      <c r="T2322">
        <v>6180.5551999999998</v>
      </c>
      <c r="U2322" t="s">
        <v>42</v>
      </c>
    </row>
    <row r="2323" spans="1:21" x14ac:dyDescent="0.3">
      <c r="A2323" t="s">
        <v>12779</v>
      </c>
      <c r="B2323" s="1">
        <v>46058</v>
      </c>
      <c r="C2323" s="1">
        <v>46053</v>
      </c>
      <c r="D2323" s="1">
        <v>46046</v>
      </c>
      <c r="E2323" t="s">
        <v>22</v>
      </c>
      <c r="F2323" t="s">
        <v>12780</v>
      </c>
      <c r="G2323" t="s">
        <v>12781</v>
      </c>
      <c r="H2323" t="s">
        <v>25</v>
      </c>
      <c r="I2323" t="s">
        <v>166</v>
      </c>
      <c r="J2323" t="s">
        <v>12782</v>
      </c>
      <c r="K2323" t="s">
        <v>471</v>
      </c>
      <c r="L2323" t="s">
        <v>11616</v>
      </c>
      <c r="M2323" t="s">
        <v>30</v>
      </c>
      <c r="N2323" t="s">
        <v>70</v>
      </c>
      <c r="O2323" t="s">
        <v>12783</v>
      </c>
      <c r="P2323">
        <v>3</v>
      </c>
      <c r="Q2323">
        <v>29857.759999999998</v>
      </c>
      <c r="R2323">
        <v>0.23</v>
      </c>
      <c r="S2323">
        <v>86.31</v>
      </c>
      <c r="T2323">
        <v>69057.7356</v>
      </c>
      <c r="U2323" t="s">
        <v>171</v>
      </c>
    </row>
    <row r="2324" spans="1:21" x14ac:dyDescent="0.3">
      <c r="A2324" t="s">
        <v>12784</v>
      </c>
      <c r="B2324" s="1">
        <v>46047</v>
      </c>
      <c r="C2324" s="1">
        <v>46025</v>
      </c>
      <c r="D2324" s="1">
        <v>46063</v>
      </c>
      <c r="E2324" t="s">
        <v>22</v>
      </c>
      <c r="F2324" t="s">
        <v>12785</v>
      </c>
      <c r="G2324" t="s">
        <v>12786</v>
      </c>
      <c r="H2324" t="s">
        <v>25</v>
      </c>
      <c r="I2324" t="s">
        <v>553</v>
      </c>
      <c r="J2324" t="s">
        <v>12787</v>
      </c>
      <c r="K2324" t="s">
        <v>2339</v>
      </c>
      <c r="L2324" t="s">
        <v>5059</v>
      </c>
      <c r="M2324" t="s">
        <v>51</v>
      </c>
      <c r="N2324" t="s">
        <v>52</v>
      </c>
      <c r="O2324" t="s">
        <v>12788</v>
      </c>
      <c r="P2324">
        <v>2</v>
      </c>
      <c r="Q2324">
        <v>346.11</v>
      </c>
      <c r="R2324">
        <v>0.1</v>
      </c>
      <c r="S2324">
        <v>98.86</v>
      </c>
      <c r="T2324">
        <v>721.85799999999995</v>
      </c>
      <c r="U2324" t="s">
        <v>54</v>
      </c>
    </row>
    <row r="2325" spans="1:21" x14ac:dyDescent="0.3">
      <c r="A2325" t="s">
        <v>12789</v>
      </c>
      <c r="B2325" s="1">
        <v>46045</v>
      </c>
      <c r="C2325" s="1">
        <v>46045</v>
      </c>
      <c r="D2325" s="1">
        <v>46061</v>
      </c>
      <c r="E2325" t="s">
        <v>22</v>
      </c>
      <c r="F2325" t="s">
        <v>12790</v>
      </c>
      <c r="G2325" t="s">
        <v>12791</v>
      </c>
      <c r="H2325" t="s">
        <v>25</v>
      </c>
      <c r="I2325" t="s">
        <v>616</v>
      </c>
      <c r="J2325" t="s">
        <v>12792</v>
      </c>
      <c r="K2325" t="s">
        <v>1617</v>
      </c>
      <c r="L2325" t="s">
        <v>1521</v>
      </c>
      <c r="M2325" t="s">
        <v>30</v>
      </c>
      <c r="N2325" t="s">
        <v>31</v>
      </c>
      <c r="O2325" t="s">
        <v>12793</v>
      </c>
      <c r="P2325">
        <v>3</v>
      </c>
      <c r="Q2325">
        <v>36179.68</v>
      </c>
      <c r="R2325">
        <v>0.23</v>
      </c>
      <c r="S2325">
        <v>79.22</v>
      </c>
      <c r="T2325">
        <v>83654.280799999993</v>
      </c>
      <c r="U2325" t="s">
        <v>54</v>
      </c>
    </row>
    <row r="2326" spans="1:21" x14ac:dyDescent="0.3">
      <c r="A2326" t="s">
        <v>12794</v>
      </c>
      <c r="B2326" s="1">
        <v>46034</v>
      </c>
      <c r="C2326" s="1">
        <v>46051</v>
      </c>
      <c r="D2326" s="1">
        <v>46063</v>
      </c>
      <c r="E2326" t="s">
        <v>22</v>
      </c>
      <c r="F2326" t="s">
        <v>12795</v>
      </c>
      <c r="G2326" t="s">
        <v>12796</v>
      </c>
      <c r="H2326" t="s">
        <v>25</v>
      </c>
      <c r="I2326" t="s">
        <v>1416</v>
      </c>
      <c r="J2326" t="s">
        <v>6473</v>
      </c>
      <c r="K2326" t="s">
        <v>4001</v>
      </c>
      <c r="L2326" t="s">
        <v>7236</v>
      </c>
      <c r="M2326" t="s">
        <v>51</v>
      </c>
      <c r="N2326" t="s">
        <v>52</v>
      </c>
      <c r="O2326" t="s">
        <v>12797</v>
      </c>
      <c r="P2326">
        <v>3</v>
      </c>
      <c r="Q2326">
        <v>42064.39</v>
      </c>
      <c r="R2326">
        <v>0.18</v>
      </c>
      <c r="S2326">
        <v>136.19</v>
      </c>
      <c r="T2326">
        <v>103614.5894</v>
      </c>
      <c r="U2326" t="s">
        <v>54</v>
      </c>
    </row>
    <row r="2327" spans="1:21" x14ac:dyDescent="0.3">
      <c r="A2327" t="s">
        <v>12798</v>
      </c>
      <c r="B2327" s="1">
        <v>46036</v>
      </c>
      <c r="C2327" s="1">
        <v>46024</v>
      </c>
      <c r="D2327" s="1">
        <v>46025</v>
      </c>
      <c r="E2327" t="s">
        <v>22</v>
      </c>
      <c r="F2327" t="s">
        <v>12799</v>
      </c>
      <c r="G2327" t="s">
        <v>12800</v>
      </c>
      <c r="H2327" t="s">
        <v>25</v>
      </c>
      <c r="I2327" t="s">
        <v>582</v>
      </c>
      <c r="J2327" t="s">
        <v>12801</v>
      </c>
      <c r="K2327" t="s">
        <v>1704</v>
      </c>
      <c r="L2327" t="s">
        <v>127</v>
      </c>
      <c r="M2327" t="s">
        <v>51</v>
      </c>
      <c r="N2327" t="s">
        <v>145</v>
      </c>
      <c r="O2327" t="s">
        <v>12802</v>
      </c>
      <c r="P2327">
        <v>4</v>
      </c>
      <c r="Q2327">
        <v>24042.93</v>
      </c>
      <c r="R2327">
        <v>0.23</v>
      </c>
      <c r="S2327">
        <v>40.229999999999997</v>
      </c>
      <c r="T2327">
        <v>74092.454400000002</v>
      </c>
      <c r="U2327" t="s">
        <v>54</v>
      </c>
    </row>
    <row r="2328" spans="1:21" x14ac:dyDescent="0.3">
      <c r="A2328" t="s">
        <v>12803</v>
      </c>
      <c r="B2328" s="1">
        <v>46054</v>
      </c>
      <c r="C2328" s="1">
        <v>46040</v>
      </c>
      <c r="D2328" s="1">
        <v>46049</v>
      </c>
      <c r="E2328" t="s">
        <v>22</v>
      </c>
      <c r="F2328" t="s">
        <v>12804</v>
      </c>
      <c r="G2328" t="s">
        <v>12805</v>
      </c>
      <c r="H2328" t="s">
        <v>25</v>
      </c>
      <c r="I2328" t="s">
        <v>582</v>
      </c>
      <c r="J2328" t="s">
        <v>10358</v>
      </c>
      <c r="K2328" t="s">
        <v>4056</v>
      </c>
      <c r="L2328" t="s">
        <v>9758</v>
      </c>
      <c r="M2328" t="s">
        <v>111</v>
      </c>
      <c r="N2328" t="s">
        <v>214</v>
      </c>
      <c r="O2328" t="s">
        <v>12806</v>
      </c>
      <c r="P2328">
        <v>2</v>
      </c>
      <c r="Q2328">
        <v>31089.42</v>
      </c>
      <c r="R2328">
        <v>0.03</v>
      </c>
      <c r="S2328">
        <v>75.58</v>
      </c>
      <c r="T2328">
        <v>60389.054799999998</v>
      </c>
      <c r="U2328" t="s">
        <v>171</v>
      </c>
    </row>
    <row r="2329" spans="1:21" x14ac:dyDescent="0.3">
      <c r="A2329" t="s">
        <v>12807</v>
      </c>
      <c r="B2329" s="1">
        <v>46050</v>
      </c>
      <c r="C2329" s="1">
        <v>46033</v>
      </c>
      <c r="D2329" s="1">
        <v>46030</v>
      </c>
      <c r="E2329" t="s">
        <v>22</v>
      </c>
      <c r="F2329" t="s">
        <v>12808</v>
      </c>
      <c r="G2329" t="s">
        <v>12809</v>
      </c>
      <c r="H2329" t="s">
        <v>25</v>
      </c>
      <c r="I2329" t="s">
        <v>263</v>
      </c>
      <c r="J2329" t="s">
        <v>5190</v>
      </c>
      <c r="K2329" t="s">
        <v>7353</v>
      </c>
      <c r="L2329" t="s">
        <v>12810</v>
      </c>
      <c r="M2329" t="s">
        <v>111</v>
      </c>
      <c r="N2329" t="s">
        <v>214</v>
      </c>
      <c r="O2329" t="s">
        <v>12811</v>
      </c>
      <c r="P2329">
        <v>4</v>
      </c>
      <c r="Q2329">
        <v>34055.279999999999</v>
      </c>
      <c r="R2329">
        <v>0.02</v>
      </c>
      <c r="S2329">
        <v>104.75</v>
      </c>
      <c r="T2329">
        <v>133601.44760000001</v>
      </c>
      <c r="U2329" t="s">
        <v>42</v>
      </c>
    </row>
    <row r="2330" spans="1:21" x14ac:dyDescent="0.3">
      <c r="A2330" t="s">
        <v>12812</v>
      </c>
      <c r="B2330" s="1">
        <v>46036</v>
      </c>
      <c r="C2330" s="1">
        <v>46058</v>
      </c>
      <c r="D2330" s="1">
        <v>46059</v>
      </c>
      <c r="E2330" t="s">
        <v>22</v>
      </c>
      <c r="F2330" t="s">
        <v>12813</v>
      </c>
      <c r="G2330" t="s">
        <v>12814</v>
      </c>
      <c r="H2330" t="s">
        <v>25</v>
      </c>
      <c r="I2330" t="s">
        <v>92</v>
      </c>
      <c r="J2330" t="s">
        <v>2149</v>
      </c>
      <c r="K2330" t="s">
        <v>7231</v>
      </c>
      <c r="L2330" t="s">
        <v>1521</v>
      </c>
      <c r="M2330" t="s">
        <v>111</v>
      </c>
      <c r="N2330" t="s">
        <v>112</v>
      </c>
      <c r="O2330" t="s">
        <v>12815</v>
      </c>
      <c r="P2330">
        <v>5</v>
      </c>
      <c r="Q2330">
        <v>4603.09</v>
      </c>
      <c r="R2330">
        <v>0.11</v>
      </c>
      <c r="S2330">
        <v>70.72</v>
      </c>
      <c r="T2330">
        <v>20554.470499999999</v>
      </c>
      <c r="U2330" t="s">
        <v>42</v>
      </c>
    </row>
    <row r="2331" spans="1:21" x14ac:dyDescent="0.3">
      <c r="A2331" t="s">
        <v>12816</v>
      </c>
      <c r="B2331" s="1">
        <v>46036</v>
      </c>
      <c r="C2331" s="1">
        <v>46053</v>
      </c>
      <c r="D2331" s="1">
        <v>46026</v>
      </c>
      <c r="E2331" t="s">
        <v>22</v>
      </c>
      <c r="F2331" t="s">
        <v>12817</v>
      </c>
      <c r="G2331" t="s">
        <v>12818</v>
      </c>
      <c r="H2331" t="s">
        <v>25</v>
      </c>
      <c r="I2331" t="s">
        <v>256</v>
      </c>
      <c r="J2331" t="s">
        <v>12819</v>
      </c>
      <c r="K2331" t="s">
        <v>2678</v>
      </c>
      <c r="L2331" t="s">
        <v>3652</v>
      </c>
      <c r="M2331" t="s">
        <v>51</v>
      </c>
      <c r="N2331" t="s">
        <v>52</v>
      </c>
      <c r="O2331" t="s">
        <v>12820</v>
      </c>
      <c r="P2331">
        <v>4</v>
      </c>
      <c r="Q2331">
        <v>49757.08</v>
      </c>
      <c r="R2331">
        <v>0.25</v>
      </c>
      <c r="S2331">
        <v>33.24</v>
      </c>
      <c r="T2331">
        <v>149304.48000000001</v>
      </c>
      <c r="U2331" t="s">
        <v>33</v>
      </c>
    </row>
    <row r="2332" spans="1:21" x14ac:dyDescent="0.3">
      <c r="A2332" t="s">
        <v>12821</v>
      </c>
      <c r="B2332" s="1">
        <v>46044</v>
      </c>
      <c r="C2332" s="1">
        <v>46052</v>
      </c>
      <c r="D2332" s="1">
        <v>46032</v>
      </c>
      <c r="E2332" t="s">
        <v>22</v>
      </c>
      <c r="F2332" t="s">
        <v>12822</v>
      </c>
      <c r="G2332" t="s">
        <v>12823</v>
      </c>
      <c r="H2332" t="s">
        <v>25</v>
      </c>
      <c r="I2332" t="s">
        <v>763</v>
      </c>
      <c r="J2332" t="s">
        <v>9969</v>
      </c>
      <c r="K2332" t="s">
        <v>1584</v>
      </c>
      <c r="L2332" t="s">
        <v>9676</v>
      </c>
      <c r="M2332" t="s">
        <v>30</v>
      </c>
      <c r="N2332" t="s">
        <v>31</v>
      </c>
      <c r="O2332" t="s">
        <v>12824</v>
      </c>
      <c r="P2332">
        <v>5</v>
      </c>
      <c r="Q2332">
        <v>17332.849999999999</v>
      </c>
      <c r="R2332">
        <v>0.06</v>
      </c>
      <c r="S2332">
        <v>120.95</v>
      </c>
      <c r="T2332">
        <v>81585.345000000001</v>
      </c>
      <c r="U2332" t="s">
        <v>33</v>
      </c>
    </row>
    <row r="2333" spans="1:21" x14ac:dyDescent="0.3">
      <c r="A2333" t="s">
        <v>12825</v>
      </c>
      <c r="B2333" s="1">
        <v>46033</v>
      </c>
      <c r="C2333" s="1">
        <v>46048</v>
      </c>
      <c r="D2333" s="1">
        <v>46061</v>
      </c>
      <c r="E2333" t="s">
        <v>22</v>
      </c>
      <c r="F2333" t="s">
        <v>12826</v>
      </c>
      <c r="G2333" t="s">
        <v>12827</v>
      </c>
      <c r="H2333" t="s">
        <v>25</v>
      </c>
      <c r="I2333" t="s">
        <v>582</v>
      </c>
      <c r="J2333" t="s">
        <v>12828</v>
      </c>
      <c r="K2333" t="s">
        <v>5137</v>
      </c>
      <c r="L2333" t="s">
        <v>12829</v>
      </c>
      <c r="M2333" t="s">
        <v>51</v>
      </c>
      <c r="N2333" t="s">
        <v>87</v>
      </c>
      <c r="O2333" t="s">
        <v>12830</v>
      </c>
      <c r="P2333">
        <v>5</v>
      </c>
      <c r="Q2333">
        <v>16942.48</v>
      </c>
      <c r="R2333">
        <v>0.05</v>
      </c>
      <c r="S2333">
        <v>23.45</v>
      </c>
      <c r="T2333">
        <v>80500.23</v>
      </c>
      <c r="U2333" t="s">
        <v>54</v>
      </c>
    </row>
    <row r="2334" spans="1:21" x14ac:dyDescent="0.3">
      <c r="A2334" t="s">
        <v>12831</v>
      </c>
      <c r="B2334" s="1">
        <v>46053</v>
      </c>
      <c r="C2334" s="1">
        <v>46051</v>
      </c>
      <c r="D2334" s="1">
        <v>46044</v>
      </c>
      <c r="E2334" t="s">
        <v>22</v>
      </c>
      <c r="F2334" t="s">
        <v>12832</v>
      </c>
      <c r="G2334" t="s">
        <v>12833</v>
      </c>
      <c r="H2334" t="s">
        <v>25</v>
      </c>
      <c r="I2334" t="s">
        <v>278</v>
      </c>
      <c r="J2334" t="s">
        <v>12834</v>
      </c>
      <c r="K2334" t="s">
        <v>4498</v>
      </c>
      <c r="L2334" t="s">
        <v>6856</v>
      </c>
      <c r="M2334" t="s">
        <v>51</v>
      </c>
      <c r="N2334" t="s">
        <v>52</v>
      </c>
      <c r="O2334" t="s">
        <v>12835</v>
      </c>
      <c r="P2334">
        <v>5</v>
      </c>
      <c r="Q2334">
        <v>46647.74</v>
      </c>
      <c r="R2334">
        <v>0.02</v>
      </c>
      <c r="S2334">
        <v>95.65</v>
      </c>
      <c r="T2334">
        <v>228669.576</v>
      </c>
      <c r="U2334" t="s">
        <v>54</v>
      </c>
    </row>
    <row r="2335" spans="1:21" x14ac:dyDescent="0.3">
      <c r="A2335" t="s">
        <v>12836</v>
      </c>
      <c r="B2335" s="1">
        <v>46045</v>
      </c>
      <c r="C2335" s="1">
        <v>46052</v>
      </c>
      <c r="D2335" s="1">
        <v>46055</v>
      </c>
      <c r="E2335" t="s">
        <v>22</v>
      </c>
      <c r="F2335" t="s">
        <v>12837</v>
      </c>
      <c r="G2335" t="s">
        <v>12838</v>
      </c>
      <c r="H2335" t="s">
        <v>25</v>
      </c>
      <c r="I2335" t="s">
        <v>347</v>
      </c>
      <c r="J2335" t="s">
        <v>6547</v>
      </c>
      <c r="K2335" t="s">
        <v>5012</v>
      </c>
      <c r="L2335" t="s">
        <v>5118</v>
      </c>
      <c r="M2335" t="s">
        <v>51</v>
      </c>
      <c r="N2335" t="s">
        <v>145</v>
      </c>
      <c r="O2335" t="s">
        <v>12839</v>
      </c>
      <c r="P2335">
        <v>4</v>
      </c>
      <c r="Q2335">
        <v>22202.86</v>
      </c>
      <c r="R2335">
        <v>0.08</v>
      </c>
      <c r="S2335">
        <v>43.48</v>
      </c>
      <c r="T2335">
        <v>81750.004799999995</v>
      </c>
      <c r="U2335" t="s">
        <v>42</v>
      </c>
    </row>
    <row r="2336" spans="1:21" x14ac:dyDescent="0.3">
      <c r="A2336" t="s">
        <v>12840</v>
      </c>
      <c r="B2336" s="1">
        <v>46058</v>
      </c>
      <c r="C2336" s="1">
        <v>46043</v>
      </c>
      <c r="D2336" s="1">
        <v>46035</v>
      </c>
      <c r="E2336" t="s">
        <v>22</v>
      </c>
      <c r="F2336" t="s">
        <v>11550</v>
      </c>
      <c r="G2336" t="s">
        <v>12841</v>
      </c>
      <c r="H2336" t="s">
        <v>25</v>
      </c>
      <c r="I2336" t="s">
        <v>331</v>
      </c>
      <c r="J2336" t="s">
        <v>12842</v>
      </c>
      <c r="K2336" t="s">
        <v>4592</v>
      </c>
      <c r="L2336" t="s">
        <v>2125</v>
      </c>
      <c r="M2336" t="s">
        <v>30</v>
      </c>
      <c r="N2336" t="s">
        <v>31</v>
      </c>
      <c r="O2336" t="s">
        <v>12843</v>
      </c>
      <c r="P2336">
        <v>4</v>
      </c>
      <c r="Q2336">
        <v>16895.03</v>
      </c>
      <c r="R2336">
        <v>0.06</v>
      </c>
      <c r="S2336">
        <v>110.02</v>
      </c>
      <c r="T2336">
        <v>63635.332799999996</v>
      </c>
      <c r="U2336" t="s">
        <v>54</v>
      </c>
    </row>
    <row r="2337" spans="1:21" x14ac:dyDescent="0.3">
      <c r="A2337" t="s">
        <v>12844</v>
      </c>
      <c r="B2337" s="1">
        <v>46037</v>
      </c>
      <c r="C2337" s="1">
        <v>46055</v>
      </c>
      <c r="D2337" s="1">
        <v>46036</v>
      </c>
      <c r="E2337" t="s">
        <v>22</v>
      </c>
      <c r="F2337" t="s">
        <v>12845</v>
      </c>
      <c r="G2337" t="s">
        <v>12846</v>
      </c>
      <c r="H2337" t="s">
        <v>25</v>
      </c>
      <c r="I2337" t="s">
        <v>175</v>
      </c>
      <c r="J2337" t="s">
        <v>12847</v>
      </c>
      <c r="K2337" t="s">
        <v>12848</v>
      </c>
      <c r="L2337" t="s">
        <v>8310</v>
      </c>
      <c r="M2337" t="s">
        <v>111</v>
      </c>
      <c r="N2337" t="s">
        <v>214</v>
      </c>
      <c r="O2337" t="s">
        <v>691</v>
      </c>
      <c r="P2337">
        <v>3</v>
      </c>
      <c r="Q2337">
        <v>25724.06</v>
      </c>
      <c r="R2337">
        <v>0.08</v>
      </c>
      <c r="S2337">
        <v>55.74</v>
      </c>
      <c r="T2337">
        <v>71054.145600000003</v>
      </c>
      <c r="U2337" t="s">
        <v>42</v>
      </c>
    </row>
    <row r="2338" spans="1:21" x14ac:dyDescent="0.3">
      <c r="A2338" t="s">
        <v>12849</v>
      </c>
      <c r="B2338" s="1">
        <v>46034</v>
      </c>
      <c r="C2338" s="1">
        <v>46034</v>
      </c>
      <c r="D2338" s="1">
        <v>46060</v>
      </c>
      <c r="E2338" t="s">
        <v>22</v>
      </c>
      <c r="F2338" t="s">
        <v>12850</v>
      </c>
      <c r="G2338" t="s">
        <v>12851</v>
      </c>
      <c r="H2338" t="s">
        <v>25</v>
      </c>
      <c r="I2338" t="s">
        <v>286</v>
      </c>
      <c r="J2338" t="s">
        <v>12852</v>
      </c>
      <c r="K2338" t="s">
        <v>10849</v>
      </c>
      <c r="L2338" t="s">
        <v>3249</v>
      </c>
      <c r="M2338" t="s">
        <v>51</v>
      </c>
      <c r="N2338" t="s">
        <v>87</v>
      </c>
      <c r="O2338" t="s">
        <v>12853</v>
      </c>
      <c r="P2338">
        <v>3</v>
      </c>
      <c r="Q2338">
        <v>39898.410000000003</v>
      </c>
      <c r="R2338">
        <v>0.2</v>
      </c>
      <c r="S2338">
        <v>52.56</v>
      </c>
      <c r="T2338">
        <v>95808.744000000006</v>
      </c>
      <c r="U2338" t="s">
        <v>42</v>
      </c>
    </row>
    <row r="2339" spans="1:21" x14ac:dyDescent="0.3">
      <c r="A2339" t="s">
        <v>12854</v>
      </c>
      <c r="B2339" s="1">
        <v>46047</v>
      </c>
      <c r="C2339" s="1">
        <v>46038</v>
      </c>
      <c r="D2339" s="1">
        <v>46048</v>
      </c>
      <c r="E2339" t="s">
        <v>22</v>
      </c>
      <c r="F2339" t="s">
        <v>12855</v>
      </c>
      <c r="G2339" t="s">
        <v>12856</v>
      </c>
      <c r="H2339" t="s">
        <v>25</v>
      </c>
      <c r="I2339" t="s">
        <v>234</v>
      </c>
      <c r="J2339" t="s">
        <v>12857</v>
      </c>
      <c r="K2339" t="s">
        <v>212</v>
      </c>
      <c r="L2339" t="s">
        <v>9048</v>
      </c>
      <c r="M2339" t="s">
        <v>51</v>
      </c>
      <c r="N2339" t="s">
        <v>145</v>
      </c>
      <c r="O2339" t="s">
        <v>12858</v>
      </c>
      <c r="P2339">
        <v>5</v>
      </c>
      <c r="Q2339">
        <v>12062.91</v>
      </c>
      <c r="R2339">
        <v>0.24</v>
      </c>
      <c r="S2339">
        <v>33.24</v>
      </c>
      <c r="T2339">
        <v>45872.298000000003</v>
      </c>
      <c r="U2339" t="s">
        <v>42</v>
      </c>
    </row>
    <row r="2340" spans="1:21" x14ac:dyDescent="0.3">
      <c r="A2340" t="s">
        <v>12859</v>
      </c>
      <c r="B2340" s="1">
        <v>46056</v>
      </c>
      <c r="C2340" s="1">
        <v>46059</v>
      </c>
      <c r="D2340" s="1">
        <v>46054</v>
      </c>
      <c r="E2340" t="s">
        <v>22</v>
      </c>
      <c r="F2340" t="s">
        <v>12860</v>
      </c>
      <c r="G2340" t="s">
        <v>12861</v>
      </c>
      <c r="H2340" t="s">
        <v>25</v>
      </c>
      <c r="I2340" t="s">
        <v>26</v>
      </c>
      <c r="J2340" t="s">
        <v>11462</v>
      </c>
      <c r="K2340" t="s">
        <v>10971</v>
      </c>
      <c r="L2340" t="s">
        <v>12862</v>
      </c>
      <c r="M2340" t="s">
        <v>30</v>
      </c>
      <c r="N2340" t="s">
        <v>70</v>
      </c>
      <c r="O2340" t="s">
        <v>12863</v>
      </c>
      <c r="P2340">
        <v>5</v>
      </c>
      <c r="Q2340">
        <v>24704.62</v>
      </c>
      <c r="R2340">
        <v>0.05</v>
      </c>
      <c r="S2340">
        <v>57.24</v>
      </c>
      <c r="T2340">
        <v>117404.185</v>
      </c>
      <c r="U2340" t="s">
        <v>33</v>
      </c>
    </row>
    <row r="2341" spans="1:21" x14ac:dyDescent="0.3">
      <c r="A2341" t="s">
        <v>12864</v>
      </c>
      <c r="B2341" s="1">
        <v>46051</v>
      </c>
      <c r="C2341" s="1">
        <v>46049</v>
      </c>
      <c r="D2341" s="1">
        <v>46049</v>
      </c>
      <c r="E2341" t="s">
        <v>22</v>
      </c>
      <c r="F2341" t="s">
        <v>12865</v>
      </c>
      <c r="G2341" t="s">
        <v>12866</v>
      </c>
      <c r="H2341" t="s">
        <v>25</v>
      </c>
      <c r="I2341" t="s">
        <v>316</v>
      </c>
      <c r="J2341" t="s">
        <v>7891</v>
      </c>
      <c r="K2341" t="s">
        <v>9970</v>
      </c>
      <c r="L2341" t="s">
        <v>12867</v>
      </c>
      <c r="M2341" t="s">
        <v>111</v>
      </c>
      <c r="N2341" t="s">
        <v>214</v>
      </c>
      <c r="O2341" t="s">
        <v>12868</v>
      </c>
      <c r="P2341">
        <v>5</v>
      </c>
      <c r="Q2341">
        <v>44495.6</v>
      </c>
      <c r="R2341">
        <v>0.12</v>
      </c>
      <c r="S2341">
        <v>106.83</v>
      </c>
      <c r="T2341">
        <v>195887.47</v>
      </c>
      <c r="U2341" t="s">
        <v>171</v>
      </c>
    </row>
    <row r="2342" spans="1:21" x14ac:dyDescent="0.3">
      <c r="A2342" t="s">
        <v>12869</v>
      </c>
      <c r="B2342" s="1">
        <v>46059</v>
      </c>
      <c r="C2342" s="1">
        <v>46025</v>
      </c>
      <c r="D2342" s="1">
        <v>46057</v>
      </c>
      <c r="E2342" t="s">
        <v>22</v>
      </c>
      <c r="F2342" t="s">
        <v>12870</v>
      </c>
      <c r="G2342" t="s">
        <v>12871</v>
      </c>
      <c r="H2342" t="s">
        <v>25</v>
      </c>
      <c r="I2342" t="s">
        <v>553</v>
      </c>
      <c r="J2342" t="s">
        <v>12872</v>
      </c>
      <c r="K2342" t="s">
        <v>4108</v>
      </c>
      <c r="L2342" t="s">
        <v>1872</v>
      </c>
      <c r="M2342" t="s">
        <v>30</v>
      </c>
      <c r="N2342" t="s">
        <v>31</v>
      </c>
      <c r="O2342" t="s">
        <v>12873</v>
      </c>
      <c r="P2342">
        <v>4</v>
      </c>
      <c r="Q2342">
        <v>34943.919999999998</v>
      </c>
      <c r="R2342">
        <v>0.18</v>
      </c>
      <c r="S2342">
        <v>108.38</v>
      </c>
      <c r="T2342">
        <v>114724.4376</v>
      </c>
      <c r="U2342" t="s">
        <v>171</v>
      </c>
    </row>
    <row r="2343" spans="1:21" x14ac:dyDescent="0.3">
      <c r="A2343" t="s">
        <v>12874</v>
      </c>
      <c r="B2343" s="1">
        <v>46059</v>
      </c>
      <c r="C2343" s="1">
        <v>46038</v>
      </c>
      <c r="D2343" s="1">
        <v>46061</v>
      </c>
      <c r="E2343" t="s">
        <v>22</v>
      </c>
      <c r="F2343" t="s">
        <v>2771</v>
      </c>
      <c r="G2343" t="s">
        <v>12875</v>
      </c>
      <c r="H2343" t="s">
        <v>25</v>
      </c>
      <c r="I2343" t="s">
        <v>1357</v>
      </c>
      <c r="J2343" t="s">
        <v>12876</v>
      </c>
      <c r="K2343" t="s">
        <v>12313</v>
      </c>
      <c r="L2343" t="s">
        <v>4627</v>
      </c>
      <c r="M2343" t="s">
        <v>51</v>
      </c>
      <c r="N2343" t="s">
        <v>145</v>
      </c>
      <c r="O2343" t="s">
        <v>12877</v>
      </c>
      <c r="P2343">
        <v>4</v>
      </c>
      <c r="Q2343">
        <v>36016.71</v>
      </c>
      <c r="R2343">
        <v>0.09</v>
      </c>
      <c r="S2343">
        <v>37.4</v>
      </c>
      <c r="T2343">
        <v>131138.22440000001</v>
      </c>
      <c r="U2343" t="s">
        <v>33</v>
      </c>
    </row>
    <row r="2344" spans="1:21" x14ac:dyDescent="0.3">
      <c r="A2344" t="s">
        <v>12878</v>
      </c>
      <c r="B2344" s="1">
        <v>46061</v>
      </c>
      <c r="C2344" s="1">
        <v>46053</v>
      </c>
      <c r="D2344" s="1">
        <v>46057</v>
      </c>
      <c r="E2344" t="s">
        <v>22</v>
      </c>
      <c r="F2344" t="s">
        <v>12879</v>
      </c>
      <c r="G2344" t="s">
        <v>12880</v>
      </c>
      <c r="H2344" t="s">
        <v>25</v>
      </c>
      <c r="I2344" t="s">
        <v>845</v>
      </c>
      <c r="J2344" t="s">
        <v>12881</v>
      </c>
      <c r="K2344" t="s">
        <v>12112</v>
      </c>
      <c r="L2344" t="s">
        <v>289</v>
      </c>
      <c r="M2344" t="s">
        <v>51</v>
      </c>
      <c r="N2344" t="s">
        <v>145</v>
      </c>
      <c r="O2344" t="s">
        <v>12882</v>
      </c>
      <c r="P2344">
        <v>3</v>
      </c>
      <c r="Q2344">
        <v>38061.730000000003</v>
      </c>
      <c r="R2344">
        <v>0.04</v>
      </c>
      <c r="S2344">
        <v>39.86</v>
      </c>
      <c r="T2344">
        <v>109657.6424</v>
      </c>
      <c r="U2344" t="s">
        <v>33</v>
      </c>
    </row>
    <row r="2345" spans="1:21" x14ac:dyDescent="0.3">
      <c r="A2345" t="s">
        <v>12883</v>
      </c>
      <c r="B2345" s="1">
        <v>46030</v>
      </c>
      <c r="C2345" s="1">
        <v>46048</v>
      </c>
      <c r="D2345" s="1">
        <v>46042</v>
      </c>
      <c r="E2345" t="s">
        <v>22</v>
      </c>
      <c r="F2345" t="s">
        <v>12884</v>
      </c>
      <c r="G2345" t="s">
        <v>12885</v>
      </c>
      <c r="H2345" t="s">
        <v>25</v>
      </c>
      <c r="I2345" t="s">
        <v>483</v>
      </c>
      <c r="J2345" t="s">
        <v>12886</v>
      </c>
      <c r="K2345" t="s">
        <v>4456</v>
      </c>
      <c r="L2345" t="s">
        <v>12887</v>
      </c>
      <c r="M2345" t="s">
        <v>30</v>
      </c>
      <c r="N2345" t="s">
        <v>70</v>
      </c>
      <c r="O2345" t="s">
        <v>12888</v>
      </c>
      <c r="P2345">
        <v>1</v>
      </c>
      <c r="Q2345">
        <v>8741.99</v>
      </c>
      <c r="R2345">
        <v>0.03</v>
      </c>
      <c r="S2345">
        <v>146.91</v>
      </c>
      <c r="T2345">
        <v>8626.6402999999991</v>
      </c>
      <c r="U2345" t="s">
        <v>171</v>
      </c>
    </row>
    <row r="2346" spans="1:21" x14ac:dyDescent="0.3">
      <c r="A2346" t="s">
        <v>12889</v>
      </c>
      <c r="B2346" s="1">
        <v>46060</v>
      </c>
      <c r="C2346" s="1">
        <v>46030</v>
      </c>
      <c r="D2346" s="1">
        <v>46038</v>
      </c>
      <c r="E2346" t="s">
        <v>22</v>
      </c>
      <c r="F2346" t="s">
        <v>12890</v>
      </c>
      <c r="G2346" t="s">
        <v>12891</v>
      </c>
      <c r="H2346" t="s">
        <v>25</v>
      </c>
      <c r="I2346" t="s">
        <v>100</v>
      </c>
      <c r="J2346" t="s">
        <v>12892</v>
      </c>
      <c r="K2346" t="s">
        <v>2027</v>
      </c>
      <c r="L2346" t="s">
        <v>2447</v>
      </c>
      <c r="M2346" t="s">
        <v>51</v>
      </c>
      <c r="N2346" t="s">
        <v>87</v>
      </c>
      <c r="O2346" t="s">
        <v>12893</v>
      </c>
      <c r="P2346">
        <v>4</v>
      </c>
      <c r="Q2346">
        <v>467.12</v>
      </c>
      <c r="R2346">
        <v>0.23</v>
      </c>
      <c r="S2346">
        <v>130.38999999999999</v>
      </c>
      <c r="T2346">
        <v>1569.1196</v>
      </c>
      <c r="U2346" t="s">
        <v>171</v>
      </c>
    </row>
    <row r="2347" spans="1:21" x14ac:dyDescent="0.3">
      <c r="A2347" t="s">
        <v>12894</v>
      </c>
      <c r="B2347" s="1">
        <v>46046</v>
      </c>
      <c r="C2347" s="1">
        <v>46041</v>
      </c>
      <c r="D2347" s="1">
        <v>46036</v>
      </c>
      <c r="E2347" t="s">
        <v>22</v>
      </c>
      <c r="F2347" t="s">
        <v>11379</v>
      </c>
      <c r="G2347" t="s">
        <v>12895</v>
      </c>
      <c r="H2347" t="s">
        <v>25</v>
      </c>
      <c r="I2347" t="s">
        <v>347</v>
      </c>
      <c r="J2347" t="s">
        <v>12896</v>
      </c>
      <c r="K2347" t="s">
        <v>9239</v>
      </c>
      <c r="L2347" t="s">
        <v>6780</v>
      </c>
      <c r="M2347" t="s">
        <v>30</v>
      </c>
      <c r="N2347" t="s">
        <v>70</v>
      </c>
      <c r="O2347" t="s">
        <v>12897</v>
      </c>
      <c r="P2347">
        <v>3</v>
      </c>
      <c r="Q2347">
        <v>20411.05</v>
      </c>
      <c r="R2347">
        <v>0.12</v>
      </c>
      <c r="S2347">
        <v>80.510000000000005</v>
      </c>
      <c r="T2347">
        <v>53965.682000000001</v>
      </c>
      <c r="U2347" t="s">
        <v>33</v>
      </c>
    </row>
    <row r="2348" spans="1:21" x14ac:dyDescent="0.3">
      <c r="A2348" t="s">
        <v>12898</v>
      </c>
      <c r="B2348" s="1">
        <v>46056</v>
      </c>
      <c r="C2348" s="1">
        <v>46035</v>
      </c>
      <c r="D2348" s="1">
        <v>46033</v>
      </c>
      <c r="E2348" t="s">
        <v>22</v>
      </c>
      <c r="F2348" t="s">
        <v>12899</v>
      </c>
      <c r="G2348" t="s">
        <v>12900</v>
      </c>
      <c r="H2348" t="s">
        <v>25</v>
      </c>
      <c r="I2348" t="s">
        <v>331</v>
      </c>
      <c r="J2348" t="s">
        <v>8780</v>
      </c>
      <c r="K2348" t="s">
        <v>8331</v>
      </c>
      <c r="L2348" t="s">
        <v>12887</v>
      </c>
      <c r="M2348" t="s">
        <v>51</v>
      </c>
      <c r="N2348" t="s">
        <v>52</v>
      </c>
      <c r="O2348" t="s">
        <v>12901</v>
      </c>
      <c r="P2348">
        <v>4</v>
      </c>
      <c r="Q2348">
        <v>1375.25</v>
      </c>
      <c r="R2348">
        <v>0</v>
      </c>
      <c r="S2348">
        <v>95.63</v>
      </c>
      <c r="T2348">
        <v>5596.63</v>
      </c>
      <c r="U2348" t="s">
        <v>42</v>
      </c>
    </row>
    <row r="2349" spans="1:21" x14ac:dyDescent="0.3">
      <c r="A2349" t="s">
        <v>12902</v>
      </c>
      <c r="B2349" s="1">
        <v>46048</v>
      </c>
      <c r="C2349" s="1">
        <v>46048</v>
      </c>
      <c r="D2349" s="1">
        <v>46042</v>
      </c>
      <c r="E2349" t="s">
        <v>22</v>
      </c>
      <c r="F2349" t="s">
        <v>6467</v>
      </c>
      <c r="G2349" t="s">
        <v>12903</v>
      </c>
      <c r="H2349" t="s">
        <v>25</v>
      </c>
      <c r="I2349" t="s">
        <v>234</v>
      </c>
      <c r="J2349" t="s">
        <v>7121</v>
      </c>
      <c r="K2349" t="s">
        <v>12904</v>
      </c>
      <c r="L2349" t="s">
        <v>1598</v>
      </c>
      <c r="M2349" t="s">
        <v>51</v>
      </c>
      <c r="N2349" t="s">
        <v>87</v>
      </c>
      <c r="O2349" t="s">
        <v>12905</v>
      </c>
      <c r="P2349">
        <v>4</v>
      </c>
      <c r="Q2349">
        <v>5637.99</v>
      </c>
      <c r="R2349">
        <v>0.02</v>
      </c>
      <c r="S2349">
        <v>60.83</v>
      </c>
      <c r="T2349">
        <v>22161.750800000002</v>
      </c>
      <c r="U2349" t="s">
        <v>54</v>
      </c>
    </row>
    <row r="2350" spans="1:21" x14ac:dyDescent="0.3">
      <c r="A2350" t="s">
        <v>12906</v>
      </c>
      <c r="B2350" s="1">
        <v>46040</v>
      </c>
      <c r="C2350" s="1">
        <v>46058</v>
      </c>
      <c r="D2350" s="1">
        <v>46028</v>
      </c>
      <c r="E2350" t="s">
        <v>22</v>
      </c>
      <c r="F2350" t="s">
        <v>12907</v>
      </c>
      <c r="G2350" t="s">
        <v>12908</v>
      </c>
      <c r="H2350" t="s">
        <v>25</v>
      </c>
      <c r="I2350" t="s">
        <v>190</v>
      </c>
      <c r="J2350" t="s">
        <v>12909</v>
      </c>
      <c r="K2350" t="s">
        <v>7936</v>
      </c>
      <c r="L2350" t="s">
        <v>2639</v>
      </c>
      <c r="M2350" t="s">
        <v>30</v>
      </c>
      <c r="N2350" t="s">
        <v>31</v>
      </c>
      <c r="O2350" t="s">
        <v>12910</v>
      </c>
      <c r="P2350">
        <v>4</v>
      </c>
      <c r="Q2350">
        <v>8202.06</v>
      </c>
      <c r="R2350">
        <v>0.1</v>
      </c>
      <c r="S2350">
        <v>86.16</v>
      </c>
      <c r="T2350">
        <v>29613.576000000001</v>
      </c>
      <c r="U2350" t="s">
        <v>54</v>
      </c>
    </row>
    <row r="2351" spans="1:21" x14ac:dyDescent="0.3">
      <c r="A2351" t="s">
        <v>12911</v>
      </c>
      <c r="B2351" s="1">
        <v>46059</v>
      </c>
      <c r="C2351" s="1">
        <v>46051</v>
      </c>
      <c r="D2351" s="1">
        <v>46053</v>
      </c>
      <c r="E2351" t="s">
        <v>22</v>
      </c>
      <c r="F2351" t="s">
        <v>1148</v>
      </c>
      <c r="G2351" t="s">
        <v>12912</v>
      </c>
      <c r="H2351" t="s">
        <v>25</v>
      </c>
      <c r="I2351" t="s">
        <v>100</v>
      </c>
      <c r="J2351" t="s">
        <v>12913</v>
      </c>
      <c r="K2351" t="s">
        <v>76</v>
      </c>
      <c r="L2351" t="s">
        <v>12914</v>
      </c>
      <c r="M2351" t="s">
        <v>30</v>
      </c>
      <c r="N2351" t="s">
        <v>70</v>
      </c>
      <c r="O2351" t="s">
        <v>12915</v>
      </c>
      <c r="P2351">
        <v>4</v>
      </c>
      <c r="Q2351">
        <v>40046.28</v>
      </c>
      <c r="R2351">
        <v>0.14000000000000001</v>
      </c>
      <c r="S2351">
        <v>40.049999999999997</v>
      </c>
      <c r="T2351">
        <v>137799.25320000001</v>
      </c>
      <c r="U2351" t="s">
        <v>54</v>
      </c>
    </row>
    <row r="2352" spans="1:21" x14ac:dyDescent="0.3">
      <c r="A2352" t="s">
        <v>12916</v>
      </c>
      <c r="B2352" s="1">
        <v>46048</v>
      </c>
      <c r="C2352" s="1">
        <v>46028</v>
      </c>
      <c r="D2352" s="1">
        <v>46053</v>
      </c>
      <c r="E2352" t="s">
        <v>22</v>
      </c>
      <c r="F2352" t="s">
        <v>1287</v>
      </c>
      <c r="G2352" t="s">
        <v>12917</v>
      </c>
      <c r="H2352" t="s">
        <v>25</v>
      </c>
      <c r="I2352" t="s">
        <v>1357</v>
      </c>
      <c r="J2352" t="s">
        <v>12918</v>
      </c>
      <c r="K2352" t="s">
        <v>7047</v>
      </c>
      <c r="L2352" t="s">
        <v>8711</v>
      </c>
      <c r="M2352" t="s">
        <v>51</v>
      </c>
      <c r="N2352" t="s">
        <v>52</v>
      </c>
      <c r="O2352" t="s">
        <v>12919</v>
      </c>
      <c r="P2352">
        <v>3</v>
      </c>
      <c r="Q2352">
        <v>37797.660000000003</v>
      </c>
      <c r="R2352">
        <v>0.18</v>
      </c>
      <c r="S2352">
        <v>59.05</v>
      </c>
      <c r="T2352">
        <v>93041.293600000005</v>
      </c>
      <c r="U2352" t="s">
        <v>42</v>
      </c>
    </row>
    <row r="2353" spans="1:21" x14ac:dyDescent="0.3">
      <c r="A2353" t="s">
        <v>12920</v>
      </c>
      <c r="B2353" s="1">
        <v>46040</v>
      </c>
      <c r="C2353" s="1">
        <v>46052</v>
      </c>
      <c r="D2353" s="1">
        <v>46054</v>
      </c>
      <c r="E2353" t="s">
        <v>22</v>
      </c>
      <c r="F2353" t="s">
        <v>4477</v>
      </c>
      <c r="G2353" t="s">
        <v>5091</v>
      </c>
      <c r="H2353" t="s">
        <v>25</v>
      </c>
      <c r="I2353" t="s">
        <v>538</v>
      </c>
      <c r="J2353" t="s">
        <v>12921</v>
      </c>
      <c r="K2353" t="s">
        <v>9245</v>
      </c>
      <c r="L2353" t="s">
        <v>3511</v>
      </c>
      <c r="M2353" t="s">
        <v>30</v>
      </c>
      <c r="N2353" t="s">
        <v>70</v>
      </c>
      <c r="O2353" t="s">
        <v>12922</v>
      </c>
      <c r="P2353">
        <v>1</v>
      </c>
      <c r="Q2353">
        <v>42476.46</v>
      </c>
      <c r="R2353">
        <v>7.0000000000000007E-2</v>
      </c>
      <c r="S2353">
        <v>112.31</v>
      </c>
      <c r="T2353">
        <v>39615.417800000003</v>
      </c>
      <c r="U2353" t="s">
        <v>42</v>
      </c>
    </row>
    <row r="2354" spans="1:21" x14ac:dyDescent="0.3">
      <c r="A2354" t="s">
        <v>12923</v>
      </c>
      <c r="B2354" s="1">
        <v>46049</v>
      </c>
      <c r="C2354" s="1">
        <v>46029</v>
      </c>
      <c r="D2354" s="1">
        <v>46034</v>
      </c>
      <c r="E2354" t="s">
        <v>22</v>
      </c>
      <c r="F2354" t="s">
        <v>1029</v>
      </c>
      <c r="G2354" t="s">
        <v>12924</v>
      </c>
      <c r="H2354" t="s">
        <v>25</v>
      </c>
      <c r="I2354" t="s">
        <v>553</v>
      </c>
      <c r="J2354" t="s">
        <v>12925</v>
      </c>
      <c r="K2354" t="s">
        <v>4989</v>
      </c>
      <c r="L2354" t="s">
        <v>4375</v>
      </c>
      <c r="M2354" t="s">
        <v>111</v>
      </c>
      <c r="N2354" t="s">
        <v>112</v>
      </c>
      <c r="O2354" t="s">
        <v>12926</v>
      </c>
      <c r="P2354">
        <v>4</v>
      </c>
      <c r="Q2354">
        <v>36359.839999999997</v>
      </c>
      <c r="R2354">
        <v>0.02</v>
      </c>
      <c r="S2354">
        <v>97.2</v>
      </c>
      <c r="T2354">
        <v>142627.77280000001</v>
      </c>
      <c r="U2354" t="s">
        <v>171</v>
      </c>
    </row>
    <row r="2355" spans="1:21" x14ac:dyDescent="0.3">
      <c r="A2355" t="s">
        <v>12927</v>
      </c>
      <c r="B2355" s="1">
        <v>46040</v>
      </c>
      <c r="C2355" s="1">
        <v>46027</v>
      </c>
      <c r="D2355" s="1">
        <v>46036</v>
      </c>
      <c r="E2355" t="s">
        <v>22</v>
      </c>
      <c r="F2355" t="s">
        <v>12928</v>
      </c>
      <c r="G2355" t="s">
        <v>12929</v>
      </c>
      <c r="H2355" t="s">
        <v>25</v>
      </c>
      <c r="I2355" t="s">
        <v>263</v>
      </c>
      <c r="J2355" t="s">
        <v>12930</v>
      </c>
      <c r="K2355" t="s">
        <v>3682</v>
      </c>
      <c r="L2355" t="s">
        <v>10392</v>
      </c>
      <c r="M2355" t="s">
        <v>111</v>
      </c>
      <c r="N2355" t="s">
        <v>112</v>
      </c>
      <c r="O2355" t="s">
        <v>12931</v>
      </c>
      <c r="P2355">
        <v>5</v>
      </c>
      <c r="Q2355">
        <v>21595.68</v>
      </c>
      <c r="R2355">
        <v>0.28000000000000003</v>
      </c>
      <c r="S2355">
        <v>119.98</v>
      </c>
      <c r="T2355">
        <v>77864.428</v>
      </c>
      <c r="U2355" t="s">
        <v>171</v>
      </c>
    </row>
    <row r="2356" spans="1:21" x14ac:dyDescent="0.3">
      <c r="A2356" t="s">
        <v>12932</v>
      </c>
      <c r="B2356" s="1">
        <v>46030</v>
      </c>
      <c r="C2356" s="1">
        <v>46063</v>
      </c>
      <c r="D2356" s="1">
        <v>46023</v>
      </c>
      <c r="E2356" t="s">
        <v>22</v>
      </c>
      <c r="F2356" t="s">
        <v>11416</v>
      </c>
      <c r="G2356" t="s">
        <v>12933</v>
      </c>
      <c r="H2356" t="s">
        <v>25</v>
      </c>
      <c r="I2356" t="s">
        <v>763</v>
      </c>
      <c r="J2356" t="s">
        <v>12934</v>
      </c>
      <c r="K2356" t="s">
        <v>9892</v>
      </c>
      <c r="L2356" t="s">
        <v>1291</v>
      </c>
      <c r="M2356" t="s">
        <v>51</v>
      </c>
      <c r="N2356" t="s">
        <v>145</v>
      </c>
      <c r="O2356" t="s">
        <v>12935</v>
      </c>
      <c r="P2356">
        <v>2</v>
      </c>
      <c r="Q2356">
        <v>27034.11</v>
      </c>
      <c r="R2356">
        <v>0.11</v>
      </c>
      <c r="S2356">
        <v>51.49</v>
      </c>
      <c r="T2356">
        <v>48172.205800000003</v>
      </c>
      <c r="U2356" t="s">
        <v>33</v>
      </c>
    </row>
    <row r="2357" spans="1:21" x14ac:dyDescent="0.3">
      <c r="A2357" t="s">
        <v>12936</v>
      </c>
      <c r="B2357" s="1">
        <v>46048</v>
      </c>
      <c r="C2357" s="1">
        <v>46045</v>
      </c>
      <c r="D2357" s="1">
        <v>46056</v>
      </c>
      <c r="E2357" t="s">
        <v>22</v>
      </c>
      <c r="F2357" t="s">
        <v>12937</v>
      </c>
      <c r="G2357" t="s">
        <v>12938</v>
      </c>
      <c r="H2357" t="s">
        <v>25</v>
      </c>
      <c r="I2357" t="s">
        <v>66</v>
      </c>
      <c r="J2357" t="s">
        <v>12939</v>
      </c>
      <c r="K2357" t="s">
        <v>12940</v>
      </c>
      <c r="L2357" t="s">
        <v>4580</v>
      </c>
      <c r="M2357" t="s">
        <v>30</v>
      </c>
      <c r="N2357" t="s">
        <v>70</v>
      </c>
      <c r="O2357" t="s">
        <v>12941</v>
      </c>
      <c r="P2357">
        <v>5</v>
      </c>
      <c r="Q2357">
        <v>3497.09</v>
      </c>
      <c r="R2357">
        <v>0.15</v>
      </c>
      <c r="S2357">
        <v>57.91</v>
      </c>
      <c r="T2357">
        <v>14920.5425</v>
      </c>
      <c r="U2357" t="s">
        <v>54</v>
      </c>
    </row>
    <row r="2358" spans="1:21" x14ac:dyDescent="0.3">
      <c r="A2358" t="s">
        <v>12942</v>
      </c>
      <c r="B2358" s="1">
        <v>46063</v>
      </c>
      <c r="C2358" s="1">
        <v>46034</v>
      </c>
      <c r="D2358" s="1">
        <v>46034</v>
      </c>
      <c r="E2358" t="s">
        <v>22</v>
      </c>
      <c r="F2358" t="s">
        <v>12943</v>
      </c>
      <c r="G2358" t="s">
        <v>12944</v>
      </c>
      <c r="H2358" t="s">
        <v>25</v>
      </c>
      <c r="I2358" t="s">
        <v>66</v>
      </c>
      <c r="J2358" t="s">
        <v>5434</v>
      </c>
      <c r="K2358" t="s">
        <v>3018</v>
      </c>
      <c r="L2358" t="s">
        <v>3474</v>
      </c>
      <c r="M2358" t="s">
        <v>51</v>
      </c>
      <c r="N2358" t="s">
        <v>145</v>
      </c>
      <c r="O2358" t="s">
        <v>12945</v>
      </c>
      <c r="P2358">
        <v>1</v>
      </c>
      <c r="Q2358">
        <v>13123.62</v>
      </c>
      <c r="R2358">
        <v>0.3</v>
      </c>
      <c r="S2358">
        <v>33.33</v>
      </c>
      <c r="T2358">
        <v>9219.8639999999996</v>
      </c>
      <c r="U2358" t="s">
        <v>33</v>
      </c>
    </row>
    <row r="2359" spans="1:21" x14ac:dyDescent="0.3">
      <c r="A2359" t="s">
        <v>12946</v>
      </c>
      <c r="B2359" s="1">
        <v>46034</v>
      </c>
      <c r="C2359" s="1">
        <v>46031</v>
      </c>
      <c r="D2359" s="1">
        <v>46030</v>
      </c>
      <c r="E2359" t="s">
        <v>22</v>
      </c>
      <c r="F2359" t="s">
        <v>12947</v>
      </c>
      <c r="G2359" t="s">
        <v>12948</v>
      </c>
      <c r="H2359" t="s">
        <v>25</v>
      </c>
      <c r="I2359" t="s">
        <v>331</v>
      </c>
      <c r="J2359" t="s">
        <v>12949</v>
      </c>
      <c r="K2359" t="s">
        <v>2157</v>
      </c>
      <c r="L2359" t="s">
        <v>7116</v>
      </c>
      <c r="M2359" t="s">
        <v>111</v>
      </c>
      <c r="N2359" t="s">
        <v>214</v>
      </c>
      <c r="O2359" t="s">
        <v>12950</v>
      </c>
      <c r="P2359">
        <v>3</v>
      </c>
      <c r="Q2359">
        <v>23047.83</v>
      </c>
      <c r="R2359">
        <v>0.02</v>
      </c>
      <c r="S2359">
        <v>113.46</v>
      </c>
      <c r="T2359">
        <v>67874.080199999997</v>
      </c>
      <c r="U2359" t="s">
        <v>42</v>
      </c>
    </row>
    <row r="2360" spans="1:21" x14ac:dyDescent="0.3">
      <c r="A2360" t="s">
        <v>12951</v>
      </c>
      <c r="B2360" s="1">
        <v>46041</v>
      </c>
      <c r="C2360" s="1">
        <v>46028</v>
      </c>
      <c r="D2360" s="1">
        <v>46028</v>
      </c>
      <c r="E2360" t="s">
        <v>22</v>
      </c>
      <c r="F2360" t="s">
        <v>12952</v>
      </c>
      <c r="G2360" t="s">
        <v>12953</v>
      </c>
      <c r="H2360" t="s">
        <v>25</v>
      </c>
      <c r="I2360" t="s">
        <v>117</v>
      </c>
      <c r="J2360" t="s">
        <v>12954</v>
      </c>
      <c r="K2360" t="s">
        <v>4417</v>
      </c>
      <c r="L2360" t="s">
        <v>161</v>
      </c>
      <c r="M2360" t="s">
        <v>111</v>
      </c>
      <c r="N2360" t="s">
        <v>214</v>
      </c>
      <c r="O2360" t="s">
        <v>12955</v>
      </c>
      <c r="P2360">
        <v>4</v>
      </c>
      <c r="Q2360">
        <v>2675.63</v>
      </c>
      <c r="R2360">
        <v>0.01</v>
      </c>
      <c r="S2360">
        <v>46.56</v>
      </c>
      <c r="T2360">
        <v>10642.0548</v>
      </c>
      <c r="U2360" t="s">
        <v>54</v>
      </c>
    </row>
    <row r="2361" spans="1:21" x14ac:dyDescent="0.3">
      <c r="A2361" t="s">
        <v>12956</v>
      </c>
      <c r="B2361" s="1">
        <v>46058</v>
      </c>
      <c r="C2361" s="1">
        <v>46023</v>
      </c>
      <c r="D2361" s="1">
        <v>46053</v>
      </c>
      <c r="E2361" t="s">
        <v>22</v>
      </c>
      <c r="F2361" t="s">
        <v>12957</v>
      </c>
      <c r="G2361" t="s">
        <v>12958</v>
      </c>
      <c r="H2361" t="s">
        <v>25</v>
      </c>
      <c r="I2361" t="s">
        <v>433</v>
      </c>
      <c r="J2361" t="s">
        <v>12959</v>
      </c>
      <c r="K2361" t="s">
        <v>10939</v>
      </c>
      <c r="L2361" t="s">
        <v>5848</v>
      </c>
      <c r="M2361" t="s">
        <v>111</v>
      </c>
      <c r="N2361" t="s">
        <v>112</v>
      </c>
      <c r="O2361" t="s">
        <v>9388</v>
      </c>
      <c r="P2361">
        <v>3</v>
      </c>
      <c r="Q2361">
        <v>1847.29</v>
      </c>
      <c r="R2361">
        <v>0.23</v>
      </c>
      <c r="S2361">
        <v>82.78</v>
      </c>
      <c r="T2361">
        <v>4350.0199000000002</v>
      </c>
      <c r="U2361" t="s">
        <v>171</v>
      </c>
    </row>
    <row r="2362" spans="1:21" x14ac:dyDescent="0.3">
      <c r="A2362" t="s">
        <v>12960</v>
      </c>
      <c r="B2362" s="1">
        <v>46055</v>
      </c>
      <c r="C2362" s="1">
        <v>46062</v>
      </c>
      <c r="D2362" s="1">
        <v>46063</v>
      </c>
      <c r="E2362" t="s">
        <v>22</v>
      </c>
      <c r="F2362" t="s">
        <v>247</v>
      </c>
      <c r="G2362" t="s">
        <v>12961</v>
      </c>
      <c r="H2362" t="s">
        <v>25</v>
      </c>
      <c r="I2362" t="s">
        <v>574</v>
      </c>
      <c r="J2362" t="s">
        <v>12962</v>
      </c>
      <c r="K2362" t="s">
        <v>3535</v>
      </c>
      <c r="L2362" t="s">
        <v>683</v>
      </c>
      <c r="M2362" t="s">
        <v>111</v>
      </c>
      <c r="N2362" t="s">
        <v>112</v>
      </c>
      <c r="O2362" t="s">
        <v>12963</v>
      </c>
      <c r="P2362">
        <v>2</v>
      </c>
      <c r="Q2362">
        <v>39324.080000000002</v>
      </c>
      <c r="R2362">
        <v>0.13</v>
      </c>
      <c r="S2362">
        <v>88.52</v>
      </c>
      <c r="T2362">
        <v>68512.419200000004</v>
      </c>
      <c r="U2362" t="s">
        <v>171</v>
      </c>
    </row>
    <row r="2363" spans="1:21" x14ac:dyDescent="0.3">
      <c r="A2363" t="s">
        <v>12964</v>
      </c>
      <c r="B2363" s="1">
        <v>46056</v>
      </c>
      <c r="C2363" s="1">
        <v>46037</v>
      </c>
      <c r="D2363" s="1">
        <v>46028</v>
      </c>
      <c r="E2363" t="s">
        <v>22</v>
      </c>
      <c r="F2363" t="s">
        <v>12965</v>
      </c>
      <c r="G2363" t="s">
        <v>12966</v>
      </c>
      <c r="H2363" t="s">
        <v>25</v>
      </c>
      <c r="I2363" t="s">
        <v>995</v>
      </c>
      <c r="J2363" t="s">
        <v>12967</v>
      </c>
      <c r="K2363" t="s">
        <v>3112</v>
      </c>
      <c r="L2363" t="s">
        <v>7133</v>
      </c>
      <c r="M2363" t="s">
        <v>30</v>
      </c>
      <c r="N2363" t="s">
        <v>31</v>
      </c>
      <c r="O2363" t="s">
        <v>12968</v>
      </c>
      <c r="P2363">
        <v>4</v>
      </c>
      <c r="Q2363">
        <v>10979</v>
      </c>
      <c r="R2363">
        <v>0.13</v>
      </c>
      <c r="S2363">
        <v>144.61000000000001</v>
      </c>
      <c r="T2363">
        <v>38351.53</v>
      </c>
      <c r="U2363" t="s">
        <v>42</v>
      </c>
    </row>
    <row r="2364" spans="1:21" x14ac:dyDescent="0.3">
      <c r="A2364" t="s">
        <v>12969</v>
      </c>
      <c r="B2364" s="1">
        <v>46036</v>
      </c>
      <c r="C2364" s="1">
        <v>46043</v>
      </c>
      <c r="D2364" s="1">
        <v>46058</v>
      </c>
      <c r="E2364" t="s">
        <v>22</v>
      </c>
      <c r="F2364" t="s">
        <v>9857</v>
      </c>
      <c r="G2364" t="s">
        <v>12970</v>
      </c>
      <c r="H2364" t="s">
        <v>25</v>
      </c>
      <c r="I2364" t="s">
        <v>347</v>
      </c>
      <c r="J2364" t="s">
        <v>12971</v>
      </c>
      <c r="K2364" t="s">
        <v>3099</v>
      </c>
      <c r="L2364" t="s">
        <v>1180</v>
      </c>
      <c r="M2364" t="s">
        <v>30</v>
      </c>
      <c r="N2364" t="s">
        <v>31</v>
      </c>
      <c r="O2364" t="s">
        <v>12972</v>
      </c>
      <c r="P2364">
        <v>2</v>
      </c>
      <c r="Q2364">
        <v>17139.75</v>
      </c>
      <c r="R2364">
        <v>0.17</v>
      </c>
      <c r="S2364">
        <v>96.35</v>
      </c>
      <c r="T2364">
        <v>28548.334999999999</v>
      </c>
      <c r="U2364" t="s">
        <v>42</v>
      </c>
    </row>
    <row r="2365" spans="1:21" x14ac:dyDescent="0.3">
      <c r="A2365" t="s">
        <v>12973</v>
      </c>
      <c r="B2365" s="1">
        <v>46031</v>
      </c>
      <c r="C2365" s="1">
        <v>46028</v>
      </c>
      <c r="D2365" s="1">
        <v>46053</v>
      </c>
      <c r="E2365" t="s">
        <v>22</v>
      </c>
      <c r="F2365" t="s">
        <v>12974</v>
      </c>
      <c r="G2365" t="s">
        <v>12975</v>
      </c>
      <c r="H2365" t="s">
        <v>25</v>
      </c>
      <c r="I2365" t="s">
        <v>198</v>
      </c>
      <c r="J2365" t="s">
        <v>12976</v>
      </c>
      <c r="K2365" t="s">
        <v>7314</v>
      </c>
      <c r="L2365" t="s">
        <v>50</v>
      </c>
      <c r="M2365" t="s">
        <v>111</v>
      </c>
      <c r="N2365" t="s">
        <v>112</v>
      </c>
      <c r="O2365" t="s">
        <v>12977</v>
      </c>
      <c r="P2365">
        <v>5</v>
      </c>
      <c r="Q2365">
        <v>39792.39</v>
      </c>
      <c r="R2365">
        <v>0.09</v>
      </c>
      <c r="S2365">
        <v>36.11</v>
      </c>
      <c r="T2365">
        <v>181091.48449999999</v>
      </c>
      <c r="U2365" t="s">
        <v>54</v>
      </c>
    </row>
    <row r="2366" spans="1:21" x14ac:dyDescent="0.3">
      <c r="A2366" t="s">
        <v>12978</v>
      </c>
      <c r="B2366" s="1">
        <v>46033</v>
      </c>
      <c r="C2366" s="1">
        <v>46027</v>
      </c>
      <c r="D2366" s="1">
        <v>46061</v>
      </c>
      <c r="E2366" t="s">
        <v>22</v>
      </c>
      <c r="F2366" t="s">
        <v>12979</v>
      </c>
      <c r="G2366" t="s">
        <v>12980</v>
      </c>
      <c r="H2366" t="s">
        <v>25</v>
      </c>
      <c r="I2366" t="s">
        <v>117</v>
      </c>
      <c r="J2366" t="s">
        <v>12981</v>
      </c>
      <c r="K2366" t="s">
        <v>6479</v>
      </c>
      <c r="L2366" t="s">
        <v>1446</v>
      </c>
      <c r="M2366" t="s">
        <v>111</v>
      </c>
      <c r="N2366" t="s">
        <v>214</v>
      </c>
      <c r="O2366" t="s">
        <v>8799</v>
      </c>
      <c r="P2366">
        <v>5</v>
      </c>
      <c r="Q2366">
        <v>32254.61</v>
      </c>
      <c r="R2366">
        <v>0.27</v>
      </c>
      <c r="S2366">
        <v>54.03</v>
      </c>
      <c r="T2366">
        <v>117783.35649999999</v>
      </c>
      <c r="U2366" t="s">
        <v>54</v>
      </c>
    </row>
    <row r="2367" spans="1:21" x14ac:dyDescent="0.3">
      <c r="A2367" t="s">
        <v>12982</v>
      </c>
      <c r="B2367" s="1">
        <v>46029</v>
      </c>
      <c r="C2367" s="1">
        <v>46039</v>
      </c>
      <c r="D2367" s="1">
        <v>46057</v>
      </c>
      <c r="E2367" t="s">
        <v>22</v>
      </c>
      <c r="F2367" t="s">
        <v>12983</v>
      </c>
      <c r="G2367" t="s">
        <v>12984</v>
      </c>
      <c r="H2367" t="s">
        <v>25</v>
      </c>
      <c r="I2367" t="s">
        <v>190</v>
      </c>
      <c r="J2367" t="s">
        <v>9854</v>
      </c>
      <c r="K2367" t="s">
        <v>11638</v>
      </c>
      <c r="L2367" t="s">
        <v>303</v>
      </c>
      <c r="M2367" t="s">
        <v>111</v>
      </c>
      <c r="N2367" t="s">
        <v>214</v>
      </c>
      <c r="O2367" t="s">
        <v>12985</v>
      </c>
      <c r="P2367">
        <v>5</v>
      </c>
      <c r="Q2367">
        <v>42404.81</v>
      </c>
      <c r="R2367">
        <v>0.12</v>
      </c>
      <c r="S2367">
        <v>108.97</v>
      </c>
      <c r="T2367">
        <v>186690.13399999999</v>
      </c>
      <c r="U2367" t="s">
        <v>42</v>
      </c>
    </row>
    <row r="2368" spans="1:21" x14ac:dyDescent="0.3">
      <c r="A2368" t="s">
        <v>12986</v>
      </c>
      <c r="B2368" s="1">
        <v>46054</v>
      </c>
      <c r="C2368" s="1">
        <v>46025</v>
      </c>
      <c r="D2368" s="1">
        <v>46055</v>
      </c>
      <c r="E2368" t="s">
        <v>22</v>
      </c>
      <c r="F2368" t="s">
        <v>12987</v>
      </c>
      <c r="G2368" t="s">
        <v>12988</v>
      </c>
      <c r="H2368" t="s">
        <v>25</v>
      </c>
      <c r="I2368" t="s">
        <v>278</v>
      </c>
      <c r="J2368" t="s">
        <v>10320</v>
      </c>
      <c r="K2368" t="s">
        <v>10666</v>
      </c>
      <c r="L2368" t="s">
        <v>3731</v>
      </c>
      <c r="M2368" t="s">
        <v>30</v>
      </c>
      <c r="N2368" t="s">
        <v>31</v>
      </c>
      <c r="O2368" t="s">
        <v>12989</v>
      </c>
      <c r="P2368">
        <v>5</v>
      </c>
      <c r="Q2368">
        <v>2978.95</v>
      </c>
      <c r="R2368">
        <v>0.16</v>
      </c>
      <c r="S2368">
        <v>128.66999999999999</v>
      </c>
      <c r="T2368">
        <v>12640.26</v>
      </c>
      <c r="U2368" t="s">
        <v>42</v>
      </c>
    </row>
    <row r="2369" spans="1:21" x14ac:dyDescent="0.3">
      <c r="A2369" t="s">
        <v>12990</v>
      </c>
      <c r="B2369" s="1">
        <v>46044</v>
      </c>
      <c r="C2369" s="1">
        <v>46048</v>
      </c>
      <c r="D2369" s="1">
        <v>46057</v>
      </c>
      <c r="E2369" t="s">
        <v>22</v>
      </c>
      <c r="F2369" t="s">
        <v>12991</v>
      </c>
      <c r="G2369" t="s">
        <v>12992</v>
      </c>
      <c r="H2369" t="s">
        <v>25</v>
      </c>
      <c r="I2369" t="s">
        <v>845</v>
      </c>
      <c r="J2369" t="s">
        <v>12993</v>
      </c>
      <c r="K2369" t="s">
        <v>2275</v>
      </c>
      <c r="L2369" t="s">
        <v>6038</v>
      </c>
      <c r="M2369" t="s">
        <v>111</v>
      </c>
      <c r="N2369" t="s">
        <v>112</v>
      </c>
      <c r="O2369" t="s">
        <v>12994</v>
      </c>
      <c r="P2369">
        <v>5</v>
      </c>
      <c r="Q2369">
        <v>30623.81</v>
      </c>
      <c r="R2369">
        <v>0.22</v>
      </c>
      <c r="S2369">
        <v>77.010000000000005</v>
      </c>
      <c r="T2369">
        <v>119509.86900000001</v>
      </c>
      <c r="U2369" t="s">
        <v>54</v>
      </c>
    </row>
    <row r="2370" spans="1:21" x14ac:dyDescent="0.3">
      <c r="A2370" t="s">
        <v>12995</v>
      </c>
      <c r="B2370" s="1">
        <v>46038</v>
      </c>
      <c r="C2370" s="1">
        <v>46041</v>
      </c>
      <c r="D2370" s="1">
        <v>46062</v>
      </c>
      <c r="E2370" t="s">
        <v>22</v>
      </c>
      <c r="F2370" t="s">
        <v>12996</v>
      </c>
      <c r="G2370" t="s">
        <v>12997</v>
      </c>
      <c r="H2370" t="s">
        <v>25</v>
      </c>
      <c r="I2370" t="s">
        <v>175</v>
      </c>
      <c r="J2370" t="s">
        <v>12998</v>
      </c>
      <c r="K2370" t="s">
        <v>1208</v>
      </c>
      <c r="L2370" t="s">
        <v>1453</v>
      </c>
      <c r="M2370" t="s">
        <v>51</v>
      </c>
      <c r="N2370" t="s">
        <v>87</v>
      </c>
      <c r="O2370" t="s">
        <v>5891</v>
      </c>
      <c r="P2370">
        <v>2</v>
      </c>
      <c r="Q2370">
        <v>10711.89</v>
      </c>
      <c r="R2370">
        <v>0.02</v>
      </c>
      <c r="S2370">
        <v>88.4</v>
      </c>
      <c r="T2370">
        <v>21083.704399999999</v>
      </c>
      <c r="U2370" t="s">
        <v>33</v>
      </c>
    </row>
    <row r="2371" spans="1:21" x14ac:dyDescent="0.3">
      <c r="A2371" t="s">
        <v>12999</v>
      </c>
      <c r="B2371" s="1">
        <v>46026</v>
      </c>
      <c r="C2371" s="1">
        <v>46035</v>
      </c>
      <c r="D2371" s="1">
        <v>46060</v>
      </c>
      <c r="E2371" t="s">
        <v>22</v>
      </c>
      <c r="F2371" t="s">
        <v>13000</v>
      </c>
      <c r="G2371" t="s">
        <v>13001</v>
      </c>
      <c r="H2371" t="s">
        <v>25</v>
      </c>
      <c r="I2371" t="s">
        <v>92</v>
      </c>
      <c r="J2371" t="s">
        <v>13002</v>
      </c>
      <c r="K2371" t="s">
        <v>10228</v>
      </c>
      <c r="L2371" t="s">
        <v>1188</v>
      </c>
      <c r="M2371" t="s">
        <v>51</v>
      </c>
      <c r="N2371" t="s">
        <v>52</v>
      </c>
      <c r="O2371" t="s">
        <v>13003</v>
      </c>
      <c r="P2371">
        <v>2</v>
      </c>
      <c r="Q2371">
        <v>24198.71</v>
      </c>
      <c r="R2371">
        <v>0.25</v>
      </c>
      <c r="S2371">
        <v>55.81</v>
      </c>
      <c r="T2371">
        <v>36353.875</v>
      </c>
      <c r="U2371" t="s">
        <v>42</v>
      </c>
    </row>
    <row r="2372" spans="1:21" x14ac:dyDescent="0.3">
      <c r="A2372" t="s">
        <v>13004</v>
      </c>
      <c r="B2372" s="1">
        <v>46048</v>
      </c>
      <c r="C2372" s="1">
        <v>46049</v>
      </c>
      <c r="D2372" s="1">
        <v>46048</v>
      </c>
      <c r="E2372" t="s">
        <v>22</v>
      </c>
      <c r="F2372" t="s">
        <v>13005</v>
      </c>
      <c r="G2372" t="s">
        <v>13006</v>
      </c>
      <c r="H2372" t="s">
        <v>25</v>
      </c>
      <c r="I2372" t="s">
        <v>582</v>
      </c>
      <c r="J2372" t="s">
        <v>13007</v>
      </c>
      <c r="K2372" t="s">
        <v>3664</v>
      </c>
      <c r="L2372" t="s">
        <v>2708</v>
      </c>
      <c r="M2372" t="s">
        <v>30</v>
      </c>
      <c r="N2372" t="s">
        <v>31</v>
      </c>
      <c r="O2372" t="s">
        <v>13008</v>
      </c>
      <c r="P2372">
        <v>4</v>
      </c>
      <c r="Q2372">
        <v>43539.98</v>
      </c>
      <c r="R2372">
        <v>0.28000000000000003</v>
      </c>
      <c r="S2372">
        <v>140.62</v>
      </c>
      <c r="T2372">
        <v>125535.76240000001</v>
      </c>
      <c r="U2372" t="s">
        <v>33</v>
      </c>
    </row>
    <row r="2373" spans="1:21" x14ac:dyDescent="0.3">
      <c r="A2373" t="s">
        <v>13009</v>
      </c>
      <c r="B2373" s="1">
        <v>46061</v>
      </c>
      <c r="C2373" s="1">
        <v>46053</v>
      </c>
      <c r="D2373" s="1">
        <v>46054</v>
      </c>
      <c r="E2373" t="s">
        <v>22</v>
      </c>
      <c r="F2373" t="s">
        <v>13010</v>
      </c>
      <c r="G2373" t="s">
        <v>13011</v>
      </c>
      <c r="H2373" t="s">
        <v>25</v>
      </c>
      <c r="I2373" t="s">
        <v>763</v>
      </c>
      <c r="J2373" t="s">
        <v>13012</v>
      </c>
      <c r="K2373" t="s">
        <v>2144</v>
      </c>
      <c r="L2373" t="s">
        <v>5043</v>
      </c>
      <c r="M2373" t="s">
        <v>111</v>
      </c>
      <c r="N2373" t="s">
        <v>112</v>
      </c>
      <c r="O2373" t="s">
        <v>13013</v>
      </c>
      <c r="P2373">
        <v>4</v>
      </c>
      <c r="Q2373">
        <v>6938.06</v>
      </c>
      <c r="R2373">
        <v>0.08</v>
      </c>
      <c r="S2373">
        <v>112.12</v>
      </c>
      <c r="T2373">
        <v>25644.180799999998</v>
      </c>
      <c r="U2373" t="s">
        <v>171</v>
      </c>
    </row>
    <row r="2374" spans="1:21" x14ac:dyDescent="0.3">
      <c r="A2374" t="s">
        <v>13014</v>
      </c>
      <c r="B2374" s="1">
        <v>46036</v>
      </c>
      <c r="C2374" s="1">
        <v>46052</v>
      </c>
      <c r="D2374" s="1">
        <v>46044</v>
      </c>
      <c r="E2374" t="s">
        <v>22</v>
      </c>
      <c r="F2374" t="s">
        <v>1868</v>
      </c>
      <c r="G2374" t="s">
        <v>13015</v>
      </c>
      <c r="H2374" t="s">
        <v>25</v>
      </c>
      <c r="I2374" t="s">
        <v>92</v>
      </c>
      <c r="J2374" t="s">
        <v>13016</v>
      </c>
      <c r="K2374" t="s">
        <v>11501</v>
      </c>
      <c r="L2374" t="s">
        <v>4467</v>
      </c>
      <c r="M2374" t="s">
        <v>51</v>
      </c>
      <c r="N2374" t="s">
        <v>87</v>
      </c>
      <c r="O2374" t="s">
        <v>13017</v>
      </c>
      <c r="P2374">
        <v>5</v>
      </c>
      <c r="Q2374">
        <v>7657.43</v>
      </c>
      <c r="R2374">
        <v>0.23</v>
      </c>
      <c r="S2374">
        <v>67.58</v>
      </c>
      <c r="T2374">
        <v>29548.6855</v>
      </c>
      <c r="U2374" t="s">
        <v>171</v>
      </c>
    </row>
    <row r="2375" spans="1:21" x14ac:dyDescent="0.3">
      <c r="A2375" t="s">
        <v>13018</v>
      </c>
      <c r="B2375" s="1">
        <v>46024</v>
      </c>
      <c r="C2375" s="1">
        <v>46051</v>
      </c>
      <c r="D2375" s="1">
        <v>46046</v>
      </c>
      <c r="E2375" t="s">
        <v>22</v>
      </c>
      <c r="F2375" t="s">
        <v>13019</v>
      </c>
      <c r="G2375" t="s">
        <v>13020</v>
      </c>
      <c r="H2375" t="s">
        <v>25</v>
      </c>
      <c r="I2375" t="s">
        <v>763</v>
      </c>
      <c r="J2375" t="s">
        <v>4181</v>
      </c>
      <c r="K2375" t="s">
        <v>9839</v>
      </c>
      <c r="L2375" t="s">
        <v>1658</v>
      </c>
      <c r="M2375" t="s">
        <v>51</v>
      </c>
      <c r="N2375" t="s">
        <v>87</v>
      </c>
      <c r="O2375" t="s">
        <v>13021</v>
      </c>
      <c r="P2375">
        <v>4</v>
      </c>
      <c r="Q2375">
        <v>46701.4</v>
      </c>
      <c r="R2375">
        <v>0.08</v>
      </c>
      <c r="S2375">
        <v>104.55</v>
      </c>
      <c r="T2375">
        <v>171965.70199999999</v>
      </c>
      <c r="U2375" t="s">
        <v>171</v>
      </c>
    </row>
    <row r="2376" spans="1:21" x14ac:dyDescent="0.3">
      <c r="A2376" t="s">
        <v>13022</v>
      </c>
      <c r="B2376" s="1">
        <v>46048</v>
      </c>
      <c r="C2376" s="1">
        <v>46029</v>
      </c>
      <c r="D2376" s="1">
        <v>46029</v>
      </c>
      <c r="E2376" t="s">
        <v>22</v>
      </c>
      <c r="F2376" t="s">
        <v>13023</v>
      </c>
      <c r="G2376" t="s">
        <v>13024</v>
      </c>
      <c r="H2376" t="s">
        <v>25</v>
      </c>
      <c r="I2376" t="s">
        <v>150</v>
      </c>
      <c r="J2376" t="s">
        <v>13025</v>
      </c>
      <c r="K2376" t="s">
        <v>8048</v>
      </c>
      <c r="L2376" t="s">
        <v>3706</v>
      </c>
      <c r="M2376" t="s">
        <v>51</v>
      </c>
      <c r="N2376" t="s">
        <v>52</v>
      </c>
      <c r="O2376" t="s">
        <v>13026</v>
      </c>
      <c r="P2376">
        <v>4</v>
      </c>
      <c r="Q2376">
        <v>34432.44</v>
      </c>
      <c r="R2376">
        <v>0.02</v>
      </c>
      <c r="S2376">
        <v>68.540000000000006</v>
      </c>
      <c r="T2376">
        <v>135043.70480000001</v>
      </c>
      <c r="U2376" t="s">
        <v>171</v>
      </c>
    </row>
    <row r="2377" spans="1:21" x14ac:dyDescent="0.3">
      <c r="A2377" t="s">
        <v>13027</v>
      </c>
      <c r="B2377" s="1">
        <v>46041</v>
      </c>
      <c r="C2377" s="1">
        <v>46023</v>
      </c>
      <c r="D2377" s="1">
        <v>46041</v>
      </c>
      <c r="E2377" t="s">
        <v>22</v>
      </c>
      <c r="F2377" t="s">
        <v>13028</v>
      </c>
      <c r="G2377" t="s">
        <v>13029</v>
      </c>
      <c r="H2377" t="s">
        <v>25</v>
      </c>
      <c r="I2377" t="s">
        <v>763</v>
      </c>
      <c r="J2377" t="s">
        <v>13030</v>
      </c>
      <c r="K2377" t="s">
        <v>13031</v>
      </c>
      <c r="L2377" t="s">
        <v>5025</v>
      </c>
      <c r="M2377" t="s">
        <v>111</v>
      </c>
      <c r="N2377" t="s">
        <v>112</v>
      </c>
      <c r="O2377" t="s">
        <v>13032</v>
      </c>
      <c r="P2377">
        <v>1</v>
      </c>
      <c r="Q2377">
        <v>44787.360000000001</v>
      </c>
      <c r="R2377">
        <v>0.13</v>
      </c>
      <c r="S2377">
        <v>65.28</v>
      </c>
      <c r="T2377">
        <v>39030.283199999998</v>
      </c>
      <c r="U2377" t="s">
        <v>54</v>
      </c>
    </row>
    <row r="2378" spans="1:21" x14ac:dyDescent="0.3">
      <c r="A2378" t="s">
        <v>13033</v>
      </c>
      <c r="B2378" s="1">
        <v>46025</v>
      </c>
      <c r="C2378" s="1">
        <v>46056</v>
      </c>
      <c r="D2378" s="1">
        <v>46033</v>
      </c>
      <c r="E2378" t="s">
        <v>22</v>
      </c>
      <c r="F2378" t="s">
        <v>11279</v>
      </c>
      <c r="G2378" t="s">
        <v>13034</v>
      </c>
      <c r="H2378" t="s">
        <v>25</v>
      </c>
      <c r="I2378" t="s">
        <v>504</v>
      </c>
      <c r="J2378" t="s">
        <v>13035</v>
      </c>
      <c r="K2378" t="s">
        <v>13036</v>
      </c>
      <c r="L2378" t="s">
        <v>1948</v>
      </c>
      <c r="M2378" t="s">
        <v>111</v>
      </c>
      <c r="N2378" t="s">
        <v>214</v>
      </c>
      <c r="O2378" t="s">
        <v>13037</v>
      </c>
      <c r="P2378">
        <v>1</v>
      </c>
      <c r="Q2378">
        <v>12553.55</v>
      </c>
      <c r="R2378">
        <v>0.09</v>
      </c>
      <c r="S2378">
        <v>104</v>
      </c>
      <c r="T2378">
        <v>11527.7305</v>
      </c>
      <c r="U2378" t="s">
        <v>54</v>
      </c>
    </row>
    <row r="2379" spans="1:21" x14ac:dyDescent="0.3">
      <c r="A2379" t="s">
        <v>13038</v>
      </c>
      <c r="B2379" s="1">
        <v>46036</v>
      </c>
      <c r="C2379" s="1">
        <v>46051</v>
      </c>
      <c r="D2379" s="1">
        <v>46028</v>
      </c>
      <c r="E2379" t="s">
        <v>22</v>
      </c>
      <c r="F2379" t="s">
        <v>13039</v>
      </c>
      <c r="G2379" t="s">
        <v>13040</v>
      </c>
      <c r="H2379" t="s">
        <v>25</v>
      </c>
      <c r="I2379" t="s">
        <v>1416</v>
      </c>
      <c r="J2379" t="s">
        <v>13041</v>
      </c>
      <c r="K2379" t="s">
        <v>13042</v>
      </c>
      <c r="L2379" t="s">
        <v>3452</v>
      </c>
      <c r="M2379" t="s">
        <v>111</v>
      </c>
      <c r="N2379" t="s">
        <v>214</v>
      </c>
      <c r="O2379" t="s">
        <v>13043</v>
      </c>
      <c r="P2379">
        <v>4</v>
      </c>
      <c r="Q2379">
        <v>13105.88</v>
      </c>
      <c r="R2379">
        <v>0.28000000000000003</v>
      </c>
      <c r="S2379">
        <v>145.49</v>
      </c>
      <c r="T2379">
        <v>37890.424400000004</v>
      </c>
      <c r="U2379" t="s">
        <v>33</v>
      </c>
    </row>
    <row r="2380" spans="1:21" x14ac:dyDescent="0.3">
      <c r="A2380" t="s">
        <v>13044</v>
      </c>
      <c r="B2380" s="1">
        <v>46047</v>
      </c>
      <c r="C2380" s="1">
        <v>46024</v>
      </c>
      <c r="D2380" s="1">
        <v>46054</v>
      </c>
      <c r="E2380" t="s">
        <v>22</v>
      </c>
      <c r="F2380" t="s">
        <v>13045</v>
      </c>
      <c r="G2380" t="s">
        <v>13046</v>
      </c>
      <c r="H2380" t="s">
        <v>25</v>
      </c>
      <c r="I2380" t="s">
        <v>198</v>
      </c>
      <c r="J2380" t="s">
        <v>13047</v>
      </c>
      <c r="K2380" t="s">
        <v>10374</v>
      </c>
      <c r="L2380" t="s">
        <v>5292</v>
      </c>
      <c r="M2380" t="s">
        <v>51</v>
      </c>
      <c r="N2380" t="s">
        <v>87</v>
      </c>
      <c r="O2380" t="s">
        <v>13048</v>
      </c>
      <c r="P2380">
        <v>2</v>
      </c>
      <c r="Q2380">
        <v>40288.42</v>
      </c>
      <c r="R2380">
        <v>0.28000000000000003</v>
      </c>
      <c r="S2380">
        <v>137.04</v>
      </c>
      <c r="T2380">
        <v>58152.364800000003</v>
      </c>
      <c r="U2380" t="s">
        <v>171</v>
      </c>
    </row>
    <row r="2381" spans="1:21" x14ac:dyDescent="0.3">
      <c r="A2381" t="s">
        <v>13049</v>
      </c>
      <c r="B2381" s="1">
        <v>46031</v>
      </c>
      <c r="C2381" s="1">
        <v>46027</v>
      </c>
      <c r="D2381" s="1">
        <v>46028</v>
      </c>
      <c r="E2381" t="s">
        <v>22</v>
      </c>
      <c r="F2381" t="s">
        <v>1568</v>
      </c>
      <c r="G2381" t="s">
        <v>13050</v>
      </c>
      <c r="H2381" t="s">
        <v>25</v>
      </c>
      <c r="I2381" t="s">
        <v>1357</v>
      </c>
      <c r="J2381" t="s">
        <v>13051</v>
      </c>
      <c r="K2381" t="s">
        <v>2604</v>
      </c>
      <c r="L2381" t="s">
        <v>4467</v>
      </c>
      <c r="M2381" t="s">
        <v>111</v>
      </c>
      <c r="N2381" t="s">
        <v>214</v>
      </c>
      <c r="O2381" t="s">
        <v>13052</v>
      </c>
      <c r="P2381">
        <v>2</v>
      </c>
      <c r="Q2381">
        <v>45511.86</v>
      </c>
      <c r="R2381">
        <v>0.14000000000000001</v>
      </c>
      <c r="S2381">
        <v>109.17</v>
      </c>
      <c r="T2381">
        <v>78389.569199999998</v>
      </c>
      <c r="U2381" t="s">
        <v>171</v>
      </c>
    </row>
    <row r="2382" spans="1:21" x14ac:dyDescent="0.3">
      <c r="A2382" t="s">
        <v>13053</v>
      </c>
      <c r="B2382" s="1">
        <v>46026</v>
      </c>
      <c r="C2382" s="1">
        <v>46050</v>
      </c>
      <c r="D2382" s="1">
        <v>46058</v>
      </c>
      <c r="E2382" t="s">
        <v>22</v>
      </c>
      <c r="F2382" t="s">
        <v>13054</v>
      </c>
      <c r="G2382" t="s">
        <v>13055</v>
      </c>
      <c r="H2382" t="s">
        <v>25</v>
      </c>
      <c r="I2382" t="s">
        <v>150</v>
      </c>
      <c r="J2382" t="s">
        <v>13056</v>
      </c>
      <c r="K2382" t="s">
        <v>8143</v>
      </c>
      <c r="L2382" t="s">
        <v>3750</v>
      </c>
      <c r="M2382" t="s">
        <v>51</v>
      </c>
      <c r="N2382" t="s">
        <v>87</v>
      </c>
      <c r="O2382" t="s">
        <v>13057</v>
      </c>
      <c r="P2382">
        <v>2</v>
      </c>
      <c r="Q2382">
        <v>20647.97</v>
      </c>
      <c r="R2382">
        <v>0.11</v>
      </c>
      <c r="S2382">
        <v>46.28</v>
      </c>
      <c r="T2382">
        <v>36799.666599999997</v>
      </c>
      <c r="U2382" t="s">
        <v>33</v>
      </c>
    </row>
    <row r="2383" spans="1:21" x14ac:dyDescent="0.3">
      <c r="A2383" t="s">
        <v>13058</v>
      </c>
      <c r="B2383" s="1">
        <v>46047</v>
      </c>
      <c r="C2383" s="1">
        <v>46049</v>
      </c>
      <c r="D2383" s="1">
        <v>46046</v>
      </c>
      <c r="E2383" t="s">
        <v>22</v>
      </c>
      <c r="F2383" t="s">
        <v>13059</v>
      </c>
      <c r="G2383" t="s">
        <v>13060</v>
      </c>
      <c r="H2383" t="s">
        <v>25</v>
      </c>
      <c r="I2383" t="s">
        <v>638</v>
      </c>
      <c r="J2383" t="s">
        <v>13061</v>
      </c>
      <c r="K2383" t="s">
        <v>2517</v>
      </c>
      <c r="L2383" t="s">
        <v>1565</v>
      </c>
      <c r="M2383" t="s">
        <v>51</v>
      </c>
      <c r="N2383" t="s">
        <v>87</v>
      </c>
      <c r="O2383" t="s">
        <v>13062</v>
      </c>
      <c r="P2383">
        <v>5</v>
      </c>
      <c r="Q2383">
        <v>2433.73</v>
      </c>
      <c r="R2383">
        <v>0.04</v>
      </c>
      <c r="S2383">
        <v>132.86000000000001</v>
      </c>
      <c r="T2383">
        <v>11814.763999999999</v>
      </c>
      <c r="U2383" t="s">
        <v>42</v>
      </c>
    </row>
    <row r="2384" spans="1:21" x14ac:dyDescent="0.3">
      <c r="A2384" t="s">
        <v>13063</v>
      </c>
      <c r="B2384" s="1">
        <v>46061</v>
      </c>
      <c r="C2384" s="1">
        <v>46061</v>
      </c>
      <c r="D2384" s="1">
        <v>46032</v>
      </c>
      <c r="E2384" t="s">
        <v>22</v>
      </c>
      <c r="F2384" t="s">
        <v>8980</v>
      </c>
      <c r="G2384" t="s">
        <v>13064</v>
      </c>
      <c r="H2384" t="s">
        <v>25</v>
      </c>
      <c r="I2384" t="s">
        <v>263</v>
      </c>
      <c r="J2384" t="s">
        <v>13065</v>
      </c>
      <c r="K2384" t="s">
        <v>6457</v>
      </c>
      <c r="L2384" t="s">
        <v>7014</v>
      </c>
      <c r="M2384" t="s">
        <v>30</v>
      </c>
      <c r="N2384" t="s">
        <v>70</v>
      </c>
      <c r="O2384" t="s">
        <v>13066</v>
      </c>
      <c r="P2384">
        <v>5</v>
      </c>
      <c r="Q2384">
        <v>28320.639999999999</v>
      </c>
      <c r="R2384">
        <v>0.03</v>
      </c>
      <c r="S2384">
        <v>93.63</v>
      </c>
      <c r="T2384">
        <v>137448.734</v>
      </c>
      <c r="U2384" t="s">
        <v>42</v>
      </c>
    </row>
    <row r="2385" spans="1:21" x14ac:dyDescent="0.3">
      <c r="A2385" t="s">
        <v>13067</v>
      </c>
      <c r="B2385" s="1">
        <v>46057</v>
      </c>
      <c r="C2385" s="1">
        <v>46025</v>
      </c>
      <c r="D2385" s="1">
        <v>46044</v>
      </c>
      <c r="E2385" t="s">
        <v>22</v>
      </c>
      <c r="F2385" t="s">
        <v>13068</v>
      </c>
      <c r="G2385" t="s">
        <v>13069</v>
      </c>
      <c r="H2385" t="s">
        <v>25</v>
      </c>
      <c r="I2385" t="s">
        <v>763</v>
      </c>
      <c r="J2385" t="s">
        <v>13070</v>
      </c>
      <c r="K2385" t="s">
        <v>9892</v>
      </c>
      <c r="L2385" t="s">
        <v>4044</v>
      </c>
      <c r="M2385" t="s">
        <v>51</v>
      </c>
      <c r="N2385" t="s">
        <v>52</v>
      </c>
      <c r="O2385" t="s">
        <v>13071</v>
      </c>
      <c r="P2385">
        <v>2</v>
      </c>
      <c r="Q2385">
        <v>19345.05</v>
      </c>
      <c r="R2385">
        <v>0.12</v>
      </c>
      <c r="S2385">
        <v>106.69</v>
      </c>
      <c r="T2385">
        <v>34153.978000000003</v>
      </c>
      <c r="U2385" t="s">
        <v>42</v>
      </c>
    </row>
    <row r="2386" spans="1:21" x14ac:dyDescent="0.3">
      <c r="A2386" t="s">
        <v>13072</v>
      </c>
      <c r="B2386" s="1">
        <v>46031</v>
      </c>
      <c r="C2386" s="1">
        <v>46060</v>
      </c>
      <c r="D2386" s="1">
        <v>46057</v>
      </c>
      <c r="E2386" t="s">
        <v>22</v>
      </c>
      <c r="F2386" t="s">
        <v>13073</v>
      </c>
      <c r="G2386" t="s">
        <v>13074</v>
      </c>
      <c r="H2386" t="s">
        <v>25</v>
      </c>
      <c r="I2386" t="s">
        <v>263</v>
      </c>
      <c r="J2386" t="s">
        <v>13075</v>
      </c>
      <c r="K2386" t="s">
        <v>419</v>
      </c>
      <c r="L2386" t="s">
        <v>4701</v>
      </c>
      <c r="M2386" t="s">
        <v>30</v>
      </c>
      <c r="N2386" t="s">
        <v>31</v>
      </c>
      <c r="O2386" t="s">
        <v>13076</v>
      </c>
      <c r="P2386">
        <v>2</v>
      </c>
      <c r="Q2386">
        <v>34192.67</v>
      </c>
      <c r="R2386">
        <v>0.28999999999999998</v>
      </c>
      <c r="S2386">
        <v>69.099999999999994</v>
      </c>
      <c r="T2386">
        <v>48622.691400000003</v>
      </c>
      <c r="U2386" t="s">
        <v>54</v>
      </c>
    </row>
    <row r="2387" spans="1:21" x14ac:dyDescent="0.3">
      <c r="A2387" t="s">
        <v>13077</v>
      </c>
      <c r="B2387" s="1">
        <v>46053</v>
      </c>
      <c r="C2387" s="1">
        <v>46049</v>
      </c>
      <c r="D2387" s="1">
        <v>46042</v>
      </c>
      <c r="E2387" t="s">
        <v>22</v>
      </c>
      <c r="F2387" t="s">
        <v>10987</v>
      </c>
      <c r="G2387" t="s">
        <v>13078</v>
      </c>
      <c r="H2387" t="s">
        <v>25</v>
      </c>
      <c r="I2387" t="s">
        <v>278</v>
      </c>
      <c r="J2387" t="s">
        <v>13079</v>
      </c>
      <c r="K2387" t="s">
        <v>3609</v>
      </c>
      <c r="L2387" t="s">
        <v>1005</v>
      </c>
      <c r="M2387" t="s">
        <v>30</v>
      </c>
      <c r="N2387" t="s">
        <v>31</v>
      </c>
      <c r="O2387" t="s">
        <v>13080</v>
      </c>
      <c r="P2387">
        <v>4</v>
      </c>
      <c r="Q2387">
        <v>19912.259999999998</v>
      </c>
      <c r="R2387">
        <v>0.23</v>
      </c>
      <c r="S2387">
        <v>30.08</v>
      </c>
      <c r="T2387">
        <v>61359.840799999998</v>
      </c>
      <c r="U2387" t="s">
        <v>33</v>
      </c>
    </row>
    <row r="2388" spans="1:21" x14ac:dyDescent="0.3">
      <c r="A2388" t="s">
        <v>13081</v>
      </c>
      <c r="B2388" s="1">
        <v>46030</v>
      </c>
      <c r="C2388" s="1">
        <v>46027</v>
      </c>
      <c r="D2388" s="1">
        <v>46040</v>
      </c>
      <c r="E2388" t="s">
        <v>22</v>
      </c>
      <c r="F2388" t="s">
        <v>13082</v>
      </c>
      <c r="G2388" t="s">
        <v>13083</v>
      </c>
      <c r="H2388" t="s">
        <v>25</v>
      </c>
      <c r="I2388" t="s">
        <v>92</v>
      </c>
      <c r="J2388" t="s">
        <v>13084</v>
      </c>
      <c r="K2388" t="s">
        <v>3577</v>
      </c>
      <c r="L2388" t="s">
        <v>5568</v>
      </c>
      <c r="M2388" t="s">
        <v>51</v>
      </c>
      <c r="N2388" t="s">
        <v>87</v>
      </c>
      <c r="O2388" t="s">
        <v>13085</v>
      </c>
      <c r="P2388">
        <v>1</v>
      </c>
      <c r="Q2388">
        <v>40929.75</v>
      </c>
      <c r="R2388">
        <v>0.28999999999999998</v>
      </c>
      <c r="S2388">
        <v>108.64</v>
      </c>
      <c r="T2388">
        <v>29168.762500000001</v>
      </c>
      <c r="U2388" t="s">
        <v>171</v>
      </c>
    </row>
    <row r="2389" spans="1:21" x14ac:dyDescent="0.3">
      <c r="A2389" t="s">
        <v>13086</v>
      </c>
      <c r="B2389" s="1">
        <v>46045</v>
      </c>
      <c r="C2389" s="1">
        <v>46049</v>
      </c>
      <c r="D2389" s="1">
        <v>46026</v>
      </c>
      <c r="E2389" t="s">
        <v>22</v>
      </c>
      <c r="F2389" t="s">
        <v>4766</v>
      </c>
      <c r="G2389" t="s">
        <v>13087</v>
      </c>
      <c r="H2389" t="s">
        <v>25</v>
      </c>
      <c r="I2389" t="s">
        <v>92</v>
      </c>
      <c r="J2389" t="s">
        <v>13088</v>
      </c>
      <c r="K2389" t="s">
        <v>1960</v>
      </c>
      <c r="L2389" t="s">
        <v>13089</v>
      </c>
      <c r="M2389" t="s">
        <v>30</v>
      </c>
      <c r="N2389" t="s">
        <v>70</v>
      </c>
      <c r="O2389" t="s">
        <v>13090</v>
      </c>
      <c r="P2389">
        <v>1</v>
      </c>
      <c r="Q2389">
        <v>35027.61</v>
      </c>
      <c r="R2389">
        <v>0.19</v>
      </c>
      <c r="S2389">
        <v>74.11</v>
      </c>
      <c r="T2389">
        <v>28446.474099999999</v>
      </c>
      <c r="U2389" t="s">
        <v>54</v>
      </c>
    </row>
    <row r="2390" spans="1:21" x14ac:dyDescent="0.3">
      <c r="A2390" t="s">
        <v>13091</v>
      </c>
      <c r="B2390" s="1">
        <v>46063</v>
      </c>
      <c r="C2390" s="1">
        <v>46025</v>
      </c>
      <c r="D2390" s="1">
        <v>46035</v>
      </c>
      <c r="E2390" t="s">
        <v>22</v>
      </c>
      <c r="F2390" t="s">
        <v>13092</v>
      </c>
      <c r="G2390" t="s">
        <v>13093</v>
      </c>
      <c r="H2390" t="s">
        <v>25</v>
      </c>
      <c r="I2390" t="s">
        <v>845</v>
      </c>
      <c r="J2390" t="s">
        <v>13094</v>
      </c>
      <c r="K2390" t="s">
        <v>3737</v>
      </c>
      <c r="L2390" t="s">
        <v>13095</v>
      </c>
      <c r="M2390" t="s">
        <v>51</v>
      </c>
      <c r="N2390" t="s">
        <v>145</v>
      </c>
      <c r="O2390" t="s">
        <v>13096</v>
      </c>
      <c r="P2390">
        <v>2</v>
      </c>
      <c r="Q2390">
        <v>6078.19</v>
      </c>
      <c r="R2390">
        <v>0.24</v>
      </c>
      <c r="S2390">
        <v>82.88</v>
      </c>
      <c r="T2390">
        <v>9321.7288000000008</v>
      </c>
      <c r="U2390" t="s">
        <v>54</v>
      </c>
    </row>
    <row r="2391" spans="1:21" x14ac:dyDescent="0.3">
      <c r="A2391" t="s">
        <v>13097</v>
      </c>
      <c r="B2391" s="1">
        <v>46023</v>
      </c>
      <c r="C2391" s="1">
        <v>46039</v>
      </c>
      <c r="D2391" s="1">
        <v>46053</v>
      </c>
      <c r="E2391" t="s">
        <v>22</v>
      </c>
      <c r="F2391" t="s">
        <v>13098</v>
      </c>
      <c r="G2391" t="s">
        <v>13099</v>
      </c>
      <c r="H2391" t="s">
        <v>25</v>
      </c>
      <c r="I2391" t="s">
        <v>1357</v>
      </c>
      <c r="J2391" t="s">
        <v>13100</v>
      </c>
      <c r="K2391" t="s">
        <v>603</v>
      </c>
      <c r="L2391" t="s">
        <v>3676</v>
      </c>
      <c r="M2391" t="s">
        <v>51</v>
      </c>
      <c r="N2391" t="s">
        <v>87</v>
      </c>
      <c r="O2391" t="s">
        <v>13101</v>
      </c>
      <c r="P2391">
        <v>2</v>
      </c>
      <c r="Q2391">
        <v>1480.64</v>
      </c>
      <c r="R2391">
        <v>0.1</v>
      </c>
      <c r="S2391">
        <v>49.53</v>
      </c>
      <c r="T2391">
        <v>2714.6819999999998</v>
      </c>
      <c r="U2391" t="s">
        <v>33</v>
      </c>
    </row>
    <row r="2392" spans="1:21" x14ac:dyDescent="0.3">
      <c r="A2392" t="s">
        <v>13102</v>
      </c>
      <c r="B2392" s="1">
        <v>46052</v>
      </c>
      <c r="C2392" s="1">
        <v>46047</v>
      </c>
      <c r="D2392" s="1">
        <v>46052</v>
      </c>
      <c r="E2392" t="s">
        <v>22</v>
      </c>
      <c r="F2392" t="s">
        <v>13103</v>
      </c>
      <c r="G2392" t="s">
        <v>13104</v>
      </c>
      <c r="H2392" t="s">
        <v>25</v>
      </c>
      <c r="I2392" t="s">
        <v>1102</v>
      </c>
      <c r="J2392" t="s">
        <v>13105</v>
      </c>
      <c r="K2392" t="s">
        <v>1777</v>
      </c>
      <c r="L2392" t="s">
        <v>2605</v>
      </c>
      <c r="M2392" t="s">
        <v>111</v>
      </c>
      <c r="N2392" t="s">
        <v>214</v>
      </c>
      <c r="O2392" t="s">
        <v>13106</v>
      </c>
      <c r="P2392">
        <v>2</v>
      </c>
      <c r="Q2392">
        <v>33191.31</v>
      </c>
      <c r="R2392">
        <v>0.22</v>
      </c>
      <c r="S2392">
        <v>68.95</v>
      </c>
      <c r="T2392">
        <v>51847.393600000003</v>
      </c>
      <c r="U2392" t="s">
        <v>33</v>
      </c>
    </row>
    <row r="2393" spans="1:21" x14ac:dyDescent="0.3">
      <c r="A2393" t="s">
        <v>13107</v>
      </c>
      <c r="B2393" s="1">
        <v>46039</v>
      </c>
      <c r="C2393" s="1">
        <v>46032</v>
      </c>
      <c r="D2393" s="1">
        <v>46031</v>
      </c>
      <c r="E2393" t="s">
        <v>22</v>
      </c>
      <c r="F2393" t="s">
        <v>13108</v>
      </c>
      <c r="G2393" t="s">
        <v>13109</v>
      </c>
      <c r="H2393" t="s">
        <v>25</v>
      </c>
      <c r="I2393" t="s">
        <v>198</v>
      </c>
      <c r="J2393" t="s">
        <v>5838</v>
      </c>
      <c r="K2393" t="s">
        <v>893</v>
      </c>
      <c r="L2393" t="s">
        <v>3706</v>
      </c>
      <c r="M2393" t="s">
        <v>30</v>
      </c>
      <c r="N2393" t="s">
        <v>31</v>
      </c>
      <c r="O2393" t="s">
        <v>13110</v>
      </c>
      <c r="P2393">
        <v>3</v>
      </c>
      <c r="Q2393">
        <v>49631.21</v>
      </c>
      <c r="R2393">
        <v>0.19</v>
      </c>
      <c r="S2393">
        <v>90.65</v>
      </c>
      <c r="T2393">
        <v>120694.4903</v>
      </c>
      <c r="U2393" t="s">
        <v>54</v>
      </c>
    </row>
    <row r="2394" spans="1:21" x14ac:dyDescent="0.3">
      <c r="A2394" t="s">
        <v>13111</v>
      </c>
      <c r="B2394" s="1">
        <v>46029</v>
      </c>
      <c r="C2394" s="1">
        <v>46060</v>
      </c>
      <c r="D2394" s="1">
        <v>46044</v>
      </c>
      <c r="E2394" t="s">
        <v>22</v>
      </c>
      <c r="F2394" t="s">
        <v>13112</v>
      </c>
      <c r="G2394" t="s">
        <v>13113</v>
      </c>
      <c r="H2394" t="s">
        <v>25</v>
      </c>
      <c r="I2394" t="s">
        <v>234</v>
      </c>
      <c r="J2394" t="s">
        <v>13114</v>
      </c>
      <c r="K2394" t="s">
        <v>3577</v>
      </c>
      <c r="L2394" t="s">
        <v>9565</v>
      </c>
      <c r="M2394" t="s">
        <v>51</v>
      </c>
      <c r="N2394" t="s">
        <v>145</v>
      </c>
      <c r="O2394" t="s">
        <v>13115</v>
      </c>
      <c r="P2394">
        <v>2</v>
      </c>
      <c r="Q2394">
        <v>22724.98</v>
      </c>
      <c r="R2394">
        <v>0.14000000000000001</v>
      </c>
      <c r="S2394">
        <v>72.88</v>
      </c>
      <c r="T2394">
        <v>39159.845600000001</v>
      </c>
      <c r="U2394" t="s">
        <v>33</v>
      </c>
    </row>
    <row r="2395" spans="1:21" x14ac:dyDescent="0.3">
      <c r="A2395" t="s">
        <v>13116</v>
      </c>
      <c r="B2395" s="1">
        <v>46058</v>
      </c>
      <c r="C2395" s="1">
        <v>46032</v>
      </c>
      <c r="D2395" s="1">
        <v>46040</v>
      </c>
      <c r="E2395" t="s">
        <v>22</v>
      </c>
      <c r="F2395" t="s">
        <v>1945</v>
      </c>
      <c r="G2395" t="s">
        <v>13117</v>
      </c>
      <c r="H2395" t="s">
        <v>25</v>
      </c>
      <c r="I2395" t="s">
        <v>616</v>
      </c>
      <c r="J2395" t="s">
        <v>13118</v>
      </c>
      <c r="K2395" t="s">
        <v>1954</v>
      </c>
      <c r="L2395" t="s">
        <v>1291</v>
      </c>
      <c r="M2395" t="s">
        <v>30</v>
      </c>
      <c r="N2395" t="s">
        <v>70</v>
      </c>
      <c r="O2395" t="s">
        <v>13119</v>
      </c>
      <c r="P2395">
        <v>1</v>
      </c>
      <c r="Q2395">
        <v>22723.55</v>
      </c>
      <c r="R2395">
        <v>0.23</v>
      </c>
      <c r="S2395">
        <v>86.86</v>
      </c>
      <c r="T2395">
        <v>17583.9935</v>
      </c>
      <c r="U2395" t="s">
        <v>171</v>
      </c>
    </row>
    <row r="2396" spans="1:21" x14ac:dyDescent="0.3">
      <c r="A2396" t="s">
        <v>13120</v>
      </c>
      <c r="B2396" s="1">
        <v>46057</v>
      </c>
      <c r="C2396" s="1">
        <v>46043</v>
      </c>
      <c r="D2396" s="1">
        <v>46038</v>
      </c>
      <c r="E2396" t="s">
        <v>22</v>
      </c>
      <c r="F2396" t="s">
        <v>13121</v>
      </c>
      <c r="G2396" t="s">
        <v>13122</v>
      </c>
      <c r="H2396" t="s">
        <v>25</v>
      </c>
      <c r="I2396" t="s">
        <v>616</v>
      </c>
      <c r="J2396" t="s">
        <v>13123</v>
      </c>
      <c r="K2396" t="s">
        <v>212</v>
      </c>
      <c r="L2396" t="s">
        <v>4714</v>
      </c>
      <c r="M2396" t="s">
        <v>111</v>
      </c>
      <c r="N2396" t="s">
        <v>112</v>
      </c>
      <c r="O2396" t="s">
        <v>13124</v>
      </c>
      <c r="P2396">
        <v>1</v>
      </c>
      <c r="Q2396">
        <v>32756.78</v>
      </c>
      <c r="R2396">
        <v>0.3</v>
      </c>
      <c r="S2396">
        <v>51.23</v>
      </c>
      <c r="T2396">
        <v>22980.975999999999</v>
      </c>
      <c r="U2396" t="s">
        <v>33</v>
      </c>
    </row>
    <row r="2397" spans="1:21" x14ac:dyDescent="0.3">
      <c r="A2397" t="s">
        <v>13125</v>
      </c>
      <c r="B2397" s="1">
        <v>46044</v>
      </c>
      <c r="C2397" s="1">
        <v>46046</v>
      </c>
      <c r="D2397" s="1">
        <v>46059</v>
      </c>
      <c r="E2397" t="s">
        <v>22</v>
      </c>
      <c r="F2397" t="s">
        <v>13126</v>
      </c>
      <c r="G2397" t="s">
        <v>13127</v>
      </c>
      <c r="H2397" t="s">
        <v>25</v>
      </c>
      <c r="I2397" t="s">
        <v>83</v>
      </c>
      <c r="J2397" t="s">
        <v>13128</v>
      </c>
      <c r="K2397" t="s">
        <v>6791</v>
      </c>
      <c r="L2397" t="s">
        <v>820</v>
      </c>
      <c r="M2397" t="s">
        <v>30</v>
      </c>
      <c r="N2397" t="s">
        <v>31</v>
      </c>
      <c r="O2397" t="s">
        <v>13129</v>
      </c>
      <c r="P2397">
        <v>1</v>
      </c>
      <c r="Q2397">
        <v>26517.63</v>
      </c>
      <c r="R2397">
        <v>0.05</v>
      </c>
      <c r="S2397">
        <v>108.97</v>
      </c>
      <c r="T2397">
        <v>25300.718499999999</v>
      </c>
      <c r="U2397" t="s">
        <v>171</v>
      </c>
    </row>
    <row r="2398" spans="1:21" x14ac:dyDescent="0.3">
      <c r="A2398" t="s">
        <v>13130</v>
      </c>
      <c r="B2398" s="1">
        <v>46054</v>
      </c>
      <c r="C2398" s="1">
        <v>46023</v>
      </c>
      <c r="D2398" s="1">
        <v>46040</v>
      </c>
      <c r="E2398" t="s">
        <v>22</v>
      </c>
      <c r="F2398" t="s">
        <v>13131</v>
      </c>
      <c r="G2398" t="s">
        <v>13132</v>
      </c>
      <c r="H2398" t="s">
        <v>25</v>
      </c>
      <c r="I2398" t="s">
        <v>234</v>
      </c>
      <c r="J2398" t="s">
        <v>13133</v>
      </c>
      <c r="K2398" t="s">
        <v>3498</v>
      </c>
      <c r="L2398" t="s">
        <v>6701</v>
      </c>
      <c r="M2398" t="s">
        <v>51</v>
      </c>
      <c r="N2398" t="s">
        <v>145</v>
      </c>
      <c r="O2398" t="s">
        <v>13134</v>
      </c>
      <c r="P2398">
        <v>2</v>
      </c>
      <c r="Q2398">
        <v>37770.589999999997</v>
      </c>
      <c r="R2398">
        <v>0.12</v>
      </c>
      <c r="S2398">
        <v>51.68</v>
      </c>
      <c r="T2398">
        <v>66527.918399999995</v>
      </c>
      <c r="U2398" t="s">
        <v>42</v>
      </c>
    </row>
    <row r="2399" spans="1:21" x14ac:dyDescent="0.3">
      <c r="A2399" t="s">
        <v>13135</v>
      </c>
      <c r="B2399" s="1">
        <v>46036</v>
      </c>
      <c r="C2399" s="1">
        <v>46050</v>
      </c>
      <c r="D2399" s="1">
        <v>46037</v>
      </c>
      <c r="E2399" t="s">
        <v>22</v>
      </c>
      <c r="F2399" t="s">
        <v>13136</v>
      </c>
      <c r="G2399" t="s">
        <v>13137</v>
      </c>
      <c r="H2399" t="s">
        <v>25</v>
      </c>
      <c r="I2399" t="s">
        <v>425</v>
      </c>
      <c r="J2399" t="s">
        <v>13138</v>
      </c>
      <c r="K2399" t="s">
        <v>9341</v>
      </c>
      <c r="L2399" t="s">
        <v>1426</v>
      </c>
      <c r="M2399" t="s">
        <v>30</v>
      </c>
      <c r="N2399" t="s">
        <v>31</v>
      </c>
      <c r="O2399" t="s">
        <v>13139</v>
      </c>
      <c r="P2399">
        <v>3</v>
      </c>
      <c r="Q2399">
        <v>26826.76</v>
      </c>
      <c r="R2399">
        <v>0.12</v>
      </c>
      <c r="S2399">
        <v>114.81</v>
      </c>
      <c r="T2399">
        <v>70937.456399999995</v>
      </c>
      <c r="U2399" t="s">
        <v>54</v>
      </c>
    </row>
    <row r="2400" spans="1:21" x14ac:dyDescent="0.3">
      <c r="A2400" t="s">
        <v>13140</v>
      </c>
      <c r="B2400" s="1">
        <v>46048</v>
      </c>
      <c r="C2400" s="1">
        <v>46047</v>
      </c>
      <c r="D2400" s="1">
        <v>46043</v>
      </c>
      <c r="E2400" t="s">
        <v>22</v>
      </c>
      <c r="F2400" t="s">
        <v>951</v>
      </c>
      <c r="G2400" t="s">
        <v>13141</v>
      </c>
      <c r="H2400" t="s">
        <v>25</v>
      </c>
      <c r="I2400" t="s">
        <v>425</v>
      </c>
      <c r="J2400" t="s">
        <v>13142</v>
      </c>
      <c r="K2400" t="s">
        <v>839</v>
      </c>
      <c r="L2400" t="s">
        <v>2084</v>
      </c>
      <c r="M2400" t="s">
        <v>111</v>
      </c>
      <c r="N2400" t="s">
        <v>214</v>
      </c>
      <c r="O2400" t="s">
        <v>13143</v>
      </c>
      <c r="P2400">
        <v>5</v>
      </c>
      <c r="Q2400">
        <v>23047.85</v>
      </c>
      <c r="R2400">
        <v>0.3</v>
      </c>
      <c r="S2400">
        <v>87.3</v>
      </c>
      <c r="T2400">
        <v>80754.774999999994</v>
      </c>
      <c r="U2400" t="s">
        <v>42</v>
      </c>
    </row>
    <row r="2401" spans="1:21" x14ac:dyDescent="0.3">
      <c r="A2401" t="s">
        <v>13144</v>
      </c>
      <c r="B2401" s="1">
        <v>46036</v>
      </c>
      <c r="C2401" s="1">
        <v>46037</v>
      </c>
      <c r="D2401" s="1">
        <v>46056</v>
      </c>
      <c r="E2401" t="s">
        <v>22</v>
      </c>
      <c r="F2401" t="s">
        <v>13145</v>
      </c>
      <c r="G2401" t="s">
        <v>13146</v>
      </c>
      <c r="H2401" t="s">
        <v>25</v>
      </c>
      <c r="I2401" t="s">
        <v>504</v>
      </c>
      <c r="J2401" t="s">
        <v>13147</v>
      </c>
      <c r="K2401" t="s">
        <v>1425</v>
      </c>
      <c r="L2401" t="s">
        <v>2045</v>
      </c>
      <c r="M2401" t="s">
        <v>51</v>
      </c>
      <c r="N2401" t="s">
        <v>145</v>
      </c>
      <c r="O2401" t="s">
        <v>13148</v>
      </c>
      <c r="P2401">
        <v>3</v>
      </c>
      <c r="Q2401">
        <v>15758.78</v>
      </c>
      <c r="R2401">
        <v>0.3</v>
      </c>
      <c r="S2401">
        <v>132.12</v>
      </c>
      <c r="T2401">
        <v>33225.557999999997</v>
      </c>
      <c r="U2401" t="s">
        <v>33</v>
      </c>
    </row>
    <row r="2402" spans="1:21" x14ac:dyDescent="0.3">
      <c r="A2402" t="s">
        <v>13149</v>
      </c>
      <c r="B2402" s="1">
        <v>46058</v>
      </c>
      <c r="C2402" s="1">
        <v>46034</v>
      </c>
      <c r="D2402" s="1">
        <v>46036</v>
      </c>
      <c r="E2402" t="s">
        <v>22</v>
      </c>
      <c r="F2402" t="s">
        <v>13150</v>
      </c>
      <c r="G2402" t="s">
        <v>13151</v>
      </c>
      <c r="H2402" t="s">
        <v>25</v>
      </c>
      <c r="I2402" t="s">
        <v>425</v>
      </c>
      <c r="J2402" t="s">
        <v>13152</v>
      </c>
      <c r="K2402" t="s">
        <v>13153</v>
      </c>
      <c r="L2402" t="s">
        <v>13154</v>
      </c>
      <c r="M2402" t="s">
        <v>30</v>
      </c>
      <c r="N2402" t="s">
        <v>70</v>
      </c>
      <c r="O2402" t="s">
        <v>13155</v>
      </c>
      <c r="P2402">
        <v>3</v>
      </c>
      <c r="Q2402">
        <v>27319.439999999999</v>
      </c>
      <c r="R2402">
        <v>0.13</v>
      </c>
      <c r="S2402">
        <v>80.680000000000007</v>
      </c>
      <c r="T2402">
        <v>71384.418399999995</v>
      </c>
      <c r="U2402" t="s">
        <v>33</v>
      </c>
    </row>
    <row r="2403" spans="1:21" x14ac:dyDescent="0.3">
      <c r="A2403" t="s">
        <v>13156</v>
      </c>
      <c r="B2403" s="1">
        <v>46059</v>
      </c>
      <c r="C2403" s="1">
        <v>46025</v>
      </c>
      <c r="D2403" s="1">
        <v>46040</v>
      </c>
      <c r="E2403" t="s">
        <v>22</v>
      </c>
      <c r="F2403" t="s">
        <v>13157</v>
      </c>
      <c r="G2403" t="s">
        <v>13158</v>
      </c>
      <c r="H2403" t="s">
        <v>25</v>
      </c>
      <c r="I2403" t="s">
        <v>278</v>
      </c>
      <c r="J2403" t="s">
        <v>13159</v>
      </c>
      <c r="K2403" t="s">
        <v>3504</v>
      </c>
      <c r="L2403" t="s">
        <v>1202</v>
      </c>
      <c r="M2403" t="s">
        <v>111</v>
      </c>
      <c r="N2403" t="s">
        <v>112</v>
      </c>
      <c r="O2403" t="s">
        <v>13160</v>
      </c>
      <c r="P2403">
        <v>1</v>
      </c>
      <c r="Q2403">
        <v>2430.58</v>
      </c>
      <c r="R2403">
        <v>0.03</v>
      </c>
      <c r="S2403">
        <v>49.76</v>
      </c>
      <c r="T2403">
        <v>2407.4225999999999</v>
      </c>
      <c r="U2403" t="s">
        <v>33</v>
      </c>
    </row>
    <row r="2404" spans="1:21" x14ac:dyDescent="0.3">
      <c r="A2404" t="s">
        <v>13161</v>
      </c>
      <c r="B2404" s="1">
        <v>46027</v>
      </c>
      <c r="C2404" s="1">
        <v>46030</v>
      </c>
      <c r="D2404" s="1">
        <v>46059</v>
      </c>
      <c r="E2404" t="s">
        <v>22</v>
      </c>
      <c r="F2404" t="s">
        <v>13162</v>
      </c>
      <c r="G2404" t="s">
        <v>13163</v>
      </c>
      <c r="H2404" t="s">
        <v>25</v>
      </c>
      <c r="I2404" t="s">
        <v>316</v>
      </c>
      <c r="J2404" t="s">
        <v>13164</v>
      </c>
      <c r="K2404" t="s">
        <v>10501</v>
      </c>
      <c r="L2404" t="s">
        <v>10872</v>
      </c>
      <c r="M2404" t="s">
        <v>111</v>
      </c>
      <c r="N2404" t="s">
        <v>112</v>
      </c>
      <c r="O2404" t="s">
        <v>13165</v>
      </c>
      <c r="P2404">
        <v>5</v>
      </c>
      <c r="Q2404">
        <v>34935.56</v>
      </c>
      <c r="R2404">
        <v>0.15</v>
      </c>
      <c r="S2404">
        <v>65.44</v>
      </c>
      <c r="T2404">
        <v>148541.57</v>
      </c>
      <c r="U2404" t="s">
        <v>33</v>
      </c>
    </row>
    <row r="2405" spans="1:21" x14ac:dyDescent="0.3">
      <c r="A2405" t="s">
        <v>13166</v>
      </c>
      <c r="B2405" s="1">
        <v>46052</v>
      </c>
      <c r="C2405" s="1">
        <v>46043</v>
      </c>
      <c r="D2405" s="1">
        <v>46031</v>
      </c>
      <c r="E2405" t="s">
        <v>22</v>
      </c>
      <c r="F2405" t="s">
        <v>13167</v>
      </c>
      <c r="G2405" t="s">
        <v>13168</v>
      </c>
      <c r="H2405" t="s">
        <v>25</v>
      </c>
      <c r="I2405" t="s">
        <v>483</v>
      </c>
      <c r="J2405" t="s">
        <v>13169</v>
      </c>
      <c r="K2405" t="s">
        <v>1770</v>
      </c>
      <c r="L2405" t="s">
        <v>4848</v>
      </c>
      <c r="M2405" t="s">
        <v>111</v>
      </c>
      <c r="N2405" t="s">
        <v>112</v>
      </c>
      <c r="O2405" t="s">
        <v>13170</v>
      </c>
      <c r="P2405">
        <v>1</v>
      </c>
      <c r="Q2405">
        <v>23999.07</v>
      </c>
      <c r="R2405">
        <v>0.3</v>
      </c>
      <c r="S2405">
        <v>91.54</v>
      </c>
      <c r="T2405">
        <v>16890.888999999999</v>
      </c>
      <c r="U2405" t="s">
        <v>54</v>
      </c>
    </row>
    <row r="2406" spans="1:21" x14ac:dyDescent="0.3">
      <c r="A2406" t="s">
        <v>13171</v>
      </c>
      <c r="B2406" s="1">
        <v>46029</v>
      </c>
      <c r="C2406" s="1">
        <v>46036</v>
      </c>
      <c r="D2406" s="1">
        <v>46056</v>
      </c>
      <c r="E2406" t="s">
        <v>22</v>
      </c>
      <c r="F2406" t="s">
        <v>13172</v>
      </c>
      <c r="G2406" t="s">
        <v>13173</v>
      </c>
      <c r="H2406" t="s">
        <v>25</v>
      </c>
      <c r="I2406" t="s">
        <v>791</v>
      </c>
      <c r="J2406" t="s">
        <v>13174</v>
      </c>
      <c r="K2406" t="s">
        <v>13175</v>
      </c>
      <c r="L2406" t="s">
        <v>7377</v>
      </c>
      <c r="M2406" t="s">
        <v>30</v>
      </c>
      <c r="N2406" t="s">
        <v>70</v>
      </c>
      <c r="O2406" t="s">
        <v>13176</v>
      </c>
      <c r="P2406">
        <v>1</v>
      </c>
      <c r="Q2406">
        <v>41921.629999999997</v>
      </c>
      <c r="R2406">
        <v>0.18</v>
      </c>
      <c r="S2406">
        <v>80.88</v>
      </c>
      <c r="T2406">
        <v>34456.616600000001</v>
      </c>
      <c r="U2406" t="s">
        <v>42</v>
      </c>
    </row>
    <row r="2407" spans="1:21" x14ac:dyDescent="0.3">
      <c r="A2407" t="s">
        <v>13177</v>
      </c>
      <c r="B2407" s="1">
        <v>46035</v>
      </c>
      <c r="C2407" s="1">
        <v>46027</v>
      </c>
      <c r="D2407" s="1">
        <v>46034</v>
      </c>
      <c r="E2407" t="s">
        <v>22</v>
      </c>
      <c r="F2407" t="s">
        <v>13178</v>
      </c>
      <c r="G2407" t="s">
        <v>13179</v>
      </c>
      <c r="H2407" t="s">
        <v>25</v>
      </c>
      <c r="I2407" t="s">
        <v>92</v>
      </c>
      <c r="J2407" t="s">
        <v>13180</v>
      </c>
      <c r="K2407" t="s">
        <v>4345</v>
      </c>
      <c r="L2407" t="s">
        <v>2941</v>
      </c>
      <c r="M2407" t="s">
        <v>111</v>
      </c>
      <c r="N2407" t="s">
        <v>214</v>
      </c>
      <c r="O2407" t="s">
        <v>13181</v>
      </c>
      <c r="P2407">
        <v>1</v>
      </c>
      <c r="Q2407">
        <v>47378.68</v>
      </c>
      <c r="R2407">
        <v>0.12</v>
      </c>
      <c r="S2407">
        <v>50.1</v>
      </c>
      <c r="T2407">
        <v>41743.338400000001</v>
      </c>
      <c r="U2407" t="s">
        <v>33</v>
      </c>
    </row>
    <row r="2408" spans="1:21" x14ac:dyDescent="0.3">
      <c r="A2408" t="s">
        <v>13182</v>
      </c>
      <c r="B2408" s="1">
        <v>46028</v>
      </c>
      <c r="C2408" s="1">
        <v>46042</v>
      </c>
      <c r="D2408" s="1">
        <v>46039</v>
      </c>
      <c r="E2408" t="s">
        <v>22</v>
      </c>
      <c r="F2408" t="s">
        <v>13183</v>
      </c>
      <c r="G2408" t="s">
        <v>13184</v>
      </c>
      <c r="H2408" t="s">
        <v>25</v>
      </c>
      <c r="I2408" t="s">
        <v>198</v>
      </c>
      <c r="J2408" t="s">
        <v>13185</v>
      </c>
      <c r="K2408" t="s">
        <v>2831</v>
      </c>
      <c r="L2408" t="s">
        <v>8994</v>
      </c>
      <c r="M2408" t="s">
        <v>111</v>
      </c>
      <c r="N2408" t="s">
        <v>214</v>
      </c>
      <c r="O2408" t="s">
        <v>13186</v>
      </c>
      <c r="P2408">
        <v>4</v>
      </c>
      <c r="Q2408">
        <v>13318.7</v>
      </c>
      <c r="R2408">
        <v>0.17</v>
      </c>
      <c r="S2408">
        <v>95.35</v>
      </c>
      <c r="T2408">
        <v>44313.434000000001</v>
      </c>
      <c r="U2408" t="s">
        <v>33</v>
      </c>
    </row>
    <row r="2409" spans="1:21" x14ac:dyDescent="0.3">
      <c r="A2409" t="s">
        <v>13187</v>
      </c>
      <c r="B2409" s="1">
        <v>46050</v>
      </c>
      <c r="C2409" s="1">
        <v>46057</v>
      </c>
      <c r="D2409" s="1">
        <v>46063</v>
      </c>
      <c r="E2409" t="s">
        <v>22</v>
      </c>
      <c r="F2409" t="s">
        <v>13188</v>
      </c>
      <c r="G2409" t="s">
        <v>13189</v>
      </c>
      <c r="H2409" t="s">
        <v>25</v>
      </c>
      <c r="I2409" t="s">
        <v>66</v>
      </c>
      <c r="J2409" t="s">
        <v>13190</v>
      </c>
      <c r="K2409" t="s">
        <v>6276</v>
      </c>
      <c r="L2409" t="s">
        <v>2102</v>
      </c>
      <c r="M2409" t="s">
        <v>111</v>
      </c>
      <c r="N2409" t="s">
        <v>112</v>
      </c>
      <c r="O2409" t="s">
        <v>13191</v>
      </c>
      <c r="P2409">
        <v>1</v>
      </c>
      <c r="Q2409">
        <v>11012.28</v>
      </c>
      <c r="R2409">
        <v>0.03</v>
      </c>
      <c r="S2409">
        <v>113.02</v>
      </c>
      <c r="T2409">
        <v>10794.9316</v>
      </c>
      <c r="U2409" t="s">
        <v>42</v>
      </c>
    </row>
    <row r="2410" spans="1:21" x14ac:dyDescent="0.3">
      <c r="A2410" t="s">
        <v>13192</v>
      </c>
      <c r="B2410" s="1">
        <v>46024</v>
      </c>
      <c r="C2410" s="1">
        <v>46035</v>
      </c>
      <c r="D2410" s="1">
        <v>46047</v>
      </c>
      <c r="E2410" t="s">
        <v>22</v>
      </c>
      <c r="F2410" t="s">
        <v>13193</v>
      </c>
      <c r="G2410" t="s">
        <v>13194</v>
      </c>
      <c r="H2410" t="s">
        <v>25</v>
      </c>
      <c r="I2410" t="s">
        <v>763</v>
      </c>
      <c r="J2410" t="s">
        <v>5195</v>
      </c>
      <c r="K2410" t="s">
        <v>12940</v>
      </c>
      <c r="L2410" t="s">
        <v>4308</v>
      </c>
      <c r="M2410" t="s">
        <v>30</v>
      </c>
      <c r="N2410" t="s">
        <v>70</v>
      </c>
      <c r="O2410" t="s">
        <v>13195</v>
      </c>
      <c r="P2410">
        <v>1</v>
      </c>
      <c r="Q2410">
        <v>2815.4</v>
      </c>
      <c r="R2410">
        <v>0.15</v>
      </c>
      <c r="S2410">
        <v>36.4</v>
      </c>
      <c r="T2410">
        <v>2429.4899999999998</v>
      </c>
      <c r="U2410" t="s">
        <v>33</v>
      </c>
    </row>
    <row r="2411" spans="1:21" x14ac:dyDescent="0.3">
      <c r="A2411" t="s">
        <v>13196</v>
      </c>
      <c r="B2411" s="1">
        <v>46062</v>
      </c>
      <c r="C2411" s="1">
        <v>46038</v>
      </c>
      <c r="D2411" s="1">
        <v>46048</v>
      </c>
      <c r="E2411" t="s">
        <v>22</v>
      </c>
      <c r="F2411" t="s">
        <v>13197</v>
      </c>
      <c r="G2411" t="s">
        <v>13198</v>
      </c>
      <c r="H2411" t="s">
        <v>25</v>
      </c>
      <c r="I2411" t="s">
        <v>1357</v>
      </c>
      <c r="J2411" t="s">
        <v>13199</v>
      </c>
      <c r="K2411" t="s">
        <v>2499</v>
      </c>
      <c r="L2411" t="s">
        <v>6774</v>
      </c>
      <c r="M2411" t="s">
        <v>111</v>
      </c>
      <c r="N2411" t="s">
        <v>214</v>
      </c>
      <c r="O2411" t="s">
        <v>13200</v>
      </c>
      <c r="P2411">
        <v>5</v>
      </c>
      <c r="Q2411">
        <v>12491.02</v>
      </c>
      <c r="R2411">
        <v>0.18</v>
      </c>
      <c r="S2411">
        <v>51.61</v>
      </c>
      <c r="T2411">
        <v>51264.792000000001</v>
      </c>
      <c r="U2411" t="s">
        <v>171</v>
      </c>
    </row>
    <row r="2412" spans="1:21" x14ac:dyDescent="0.3">
      <c r="A2412" t="s">
        <v>13201</v>
      </c>
      <c r="B2412" s="1">
        <v>46036</v>
      </c>
      <c r="C2412" s="1">
        <v>46032</v>
      </c>
      <c r="D2412" s="1">
        <v>46045</v>
      </c>
      <c r="E2412" t="s">
        <v>22</v>
      </c>
      <c r="F2412" t="s">
        <v>13202</v>
      </c>
      <c r="G2412" t="s">
        <v>13203</v>
      </c>
      <c r="H2412" t="s">
        <v>25</v>
      </c>
      <c r="I2412" t="s">
        <v>504</v>
      </c>
      <c r="J2412" t="s">
        <v>13204</v>
      </c>
      <c r="K2412" t="s">
        <v>1067</v>
      </c>
      <c r="L2412" t="s">
        <v>6969</v>
      </c>
      <c r="M2412" t="s">
        <v>30</v>
      </c>
      <c r="N2412" t="s">
        <v>70</v>
      </c>
      <c r="O2412" t="s">
        <v>5671</v>
      </c>
      <c r="P2412">
        <v>1</v>
      </c>
      <c r="Q2412">
        <v>11493.27</v>
      </c>
      <c r="R2412">
        <v>0.14000000000000001</v>
      </c>
      <c r="S2412">
        <v>110.59</v>
      </c>
      <c r="T2412">
        <v>9994.8022000000001</v>
      </c>
      <c r="U2412" t="s">
        <v>33</v>
      </c>
    </row>
    <row r="2413" spans="1:21" x14ac:dyDescent="0.3">
      <c r="A2413" t="s">
        <v>13205</v>
      </c>
      <c r="B2413" s="1">
        <v>46024</v>
      </c>
      <c r="C2413" s="1">
        <v>46049</v>
      </c>
      <c r="D2413" s="1">
        <v>46049</v>
      </c>
      <c r="E2413" t="s">
        <v>22</v>
      </c>
      <c r="F2413" t="s">
        <v>13206</v>
      </c>
      <c r="G2413" t="s">
        <v>13207</v>
      </c>
      <c r="H2413" t="s">
        <v>25</v>
      </c>
      <c r="I2413" t="s">
        <v>316</v>
      </c>
      <c r="J2413" t="s">
        <v>13208</v>
      </c>
      <c r="K2413" t="s">
        <v>272</v>
      </c>
      <c r="L2413" t="s">
        <v>2935</v>
      </c>
      <c r="M2413" t="s">
        <v>51</v>
      </c>
      <c r="N2413" t="s">
        <v>52</v>
      </c>
      <c r="O2413" t="s">
        <v>13209</v>
      </c>
      <c r="P2413">
        <v>4</v>
      </c>
      <c r="Q2413">
        <v>17224.080000000002</v>
      </c>
      <c r="R2413">
        <v>0.19</v>
      </c>
      <c r="S2413">
        <v>85.63</v>
      </c>
      <c r="T2413">
        <v>55891.6492</v>
      </c>
      <c r="U2413" t="s">
        <v>54</v>
      </c>
    </row>
    <row r="2414" spans="1:21" x14ac:dyDescent="0.3">
      <c r="A2414" t="s">
        <v>13210</v>
      </c>
      <c r="B2414" s="1">
        <v>46041</v>
      </c>
      <c r="C2414" s="1">
        <v>46062</v>
      </c>
      <c r="D2414" s="1">
        <v>46057</v>
      </c>
      <c r="E2414" t="s">
        <v>22</v>
      </c>
      <c r="F2414" t="s">
        <v>13211</v>
      </c>
      <c r="G2414" t="s">
        <v>13212</v>
      </c>
      <c r="H2414" t="s">
        <v>25</v>
      </c>
      <c r="I2414" t="s">
        <v>263</v>
      </c>
      <c r="J2414" t="s">
        <v>13213</v>
      </c>
      <c r="K2414" t="s">
        <v>9374</v>
      </c>
      <c r="L2414" t="s">
        <v>61</v>
      </c>
      <c r="M2414" t="s">
        <v>51</v>
      </c>
      <c r="N2414" t="s">
        <v>87</v>
      </c>
      <c r="O2414" t="s">
        <v>13214</v>
      </c>
      <c r="P2414">
        <v>5</v>
      </c>
      <c r="Q2414">
        <v>44441.36</v>
      </c>
      <c r="R2414">
        <v>0.13</v>
      </c>
      <c r="S2414">
        <v>85.72</v>
      </c>
      <c r="T2414">
        <v>193405.636</v>
      </c>
      <c r="U2414" t="s">
        <v>54</v>
      </c>
    </row>
    <row r="2415" spans="1:21" x14ac:dyDescent="0.3">
      <c r="A2415" t="s">
        <v>13215</v>
      </c>
      <c r="B2415" s="1">
        <v>46051</v>
      </c>
      <c r="C2415" s="1">
        <v>46035</v>
      </c>
      <c r="D2415" s="1">
        <v>46046</v>
      </c>
      <c r="E2415" t="s">
        <v>22</v>
      </c>
      <c r="F2415" t="s">
        <v>13216</v>
      </c>
      <c r="G2415" t="s">
        <v>13217</v>
      </c>
      <c r="H2415" t="s">
        <v>25</v>
      </c>
      <c r="I2415" t="s">
        <v>347</v>
      </c>
      <c r="J2415" t="s">
        <v>13218</v>
      </c>
      <c r="K2415" t="s">
        <v>4283</v>
      </c>
      <c r="L2415" t="s">
        <v>5087</v>
      </c>
      <c r="M2415" t="s">
        <v>111</v>
      </c>
      <c r="N2415" t="s">
        <v>214</v>
      </c>
      <c r="O2415" t="s">
        <v>13219</v>
      </c>
      <c r="P2415">
        <v>4</v>
      </c>
      <c r="Q2415">
        <v>21191.119999999999</v>
      </c>
      <c r="R2415">
        <v>0.02</v>
      </c>
      <c r="S2415">
        <v>103.71</v>
      </c>
      <c r="T2415">
        <v>83172.900399999999</v>
      </c>
      <c r="U2415" t="s">
        <v>171</v>
      </c>
    </row>
    <row r="2416" spans="1:21" x14ac:dyDescent="0.3">
      <c r="A2416" t="s">
        <v>13220</v>
      </c>
      <c r="B2416" s="1">
        <v>46060</v>
      </c>
      <c r="C2416" s="1">
        <v>46023</v>
      </c>
      <c r="D2416" s="1">
        <v>46030</v>
      </c>
      <c r="E2416" t="s">
        <v>22</v>
      </c>
      <c r="F2416" t="s">
        <v>13221</v>
      </c>
      <c r="G2416" t="s">
        <v>13222</v>
      </c>
      <c r="H2416" t="s">
        <v>25</v>
      </c>
      <c r="I2416" t="s">
        <v>66</v>
      </c>
      <c r="J2416" t="s">
        <v>13223</v>
      </c>
      <c r="K2416" t="s">
        <v>7004</v>
      </c>
      <c r="L2416" t="s">
        <v>2844</v>
      </c>
      <c r="M2416" t="s">
        <v>111</v>
      </c>
      <c r="N2416" t="s">
        <v>214</v>
      </c>
      <c r="O2416" t="s">
        <v>13224</v>
      </c>
      <c r="P2416">
        <v>3</v>
      </c>
      <c r="Q2416">
        <v>2158.7800000000002</v>
      </c>
      <c r="R2416">
        <v>0.26</v>
      </c>
      <c r="S2416">
        <v>44.68</v>
      </c>
      <c r="T2416">
        <v>4837.1715999999997</v>
      </c>
      <c r="U2416" t="s">
        <v>33</v>
      </c>
    </row>
    <row r="2417" spans="1:21" x14ac:dyDescent="0.3">
      <c r="A2417" t="s">
        <v>13225</v>
      </c>
      <c r="B2417" s="1">
        <v>46045</v>
      </c>
      <c r="C2417" s="1">
        <v>46039</v>
      </c>
      <c r="D2417" s="1">
        <v>46042</v>
      </c>
      <c r="E2417" t="s">
        <v>22</v>
      </c>
      <c r="F2417" t="s">
        <v>13226</v>
      </c>
      <c r="G2417" t="s">
        <v>13227</v>
      </c>
      <c r="H2417" t="s">
        <v>25</v>
      </c>
      <c r="I2417" t="s">
        <v>278</v>
      </c>
      <c r="J2417" t="s">
        <v>13228</v>
      </c>
      <c r="K2417" t="s">
        <v>4381</v>
      </c>
      <c r="L2417" t="s">
        <v>11166</v>
      </c>
      <c r="M2417" t="s">
        <v>111</v>
      </c>
      <c r="N2417" t="s">
        <v>112</v>
      </c>
      <c r="O2417" t="s">
        <v>13229</v>
      </c>
      <c r="P2417">
        <v>1</v>
      </c>
      <c r="Q2417">
        <v>42449.64</v>
      </c>
      <c r="R2417">
        <v>0.02</v>
      </c>
      <c r="S2417">
        <v>69.84</v>
      </c>
      <c r="T2417">
        <v>41670.487200000003</v>
      </c>
      <c r="U2417" t="s">
        <v>42</v>
      </c>
    </row>
    <row r="2418" spans="1:21" x14ac:dyDescent="0.3">
      <c r="A2418" t="s">
        <v>13230</v>
      </c>
      <c r="B2418" s="1">
        <v>46040</v>
      </c>
      <c r="C2418" s="1">
        <v>46029</v>
      </c>
      <c r="D2418" s="1">
        <v>46049</v>
      </c>
      <c r="E2418" t="s">
        <v>22</v>
      </c>
      <c r="F2418" t="s">
        <v>13231</v>
      </c>
      <c r="G2418" t="s">
        <v>13232</v>
      </c>
      <c r="H2418" t="s">
        <v>25</v>
      </c>
      <c r="I2418" t="s">
        <v>316</v>
      </c>
      <c r="J2418" t="s">
        <v>13233</v>
      </c>
      <c r="K2418" t="s">
        <v>6261</v>
      </c>
      <c r="L2418" t="s">
        <v>5111</v>
      </c>
      <c r="M2418" t="s">
        <v>111</v>
      </c>
      <c r="N2418" t="s">
        <v>112</v>
      </c>
      <c r="O2418" t="s">
        <v>13234</v>
      </c>
      <c r="P2418">
        <v>5</v>
      </c>
      <c r="Q2418">
        <v>8891.36</v>
      </c>
      <c r="R2418">
        <v>0.06</v>
      </c>
      <c r="S2418">
        <v>139.04</v>
      </c>
      <c r="T2418">
        <v>41928.432000000001</v>
      </c>
      <c r="U2418" t="s">
        <v>54</v>
      </c>
    </row>
    <row r="2419" spans="1:21" x14ac:dyDescent="0.3">
      <c r="A2419" t="s">
        <v>13235</v>
      </c>
      <c r="B2419" s="1">
        <v>46029</v>
      </c>
      <c r="C2419" s="1">
        <v>46032</v>
      </c>
      <c r="D2419" s="1">
        <v>46062</v>
      </c>
      <c r="E2419" t="s">
        <v>22</v>
      </c>
      <c r="F2419" t="s">
        <v>13236</v>
      </c>
      <c r="G2419" t="s">
        <v>13237</v>
      </c>
      <c r="H2419" t="s">
        <v>25</v>
      </c>
      <c r="I2419" t="s">
        <v>763</v>
      </c>
      <c r="J2419" t="s">
        <v>13238</v>
      </c>
      <c r="K2419" t="s">
        <v>6998</v>
      </c>
      <c r="L2419" t="s">
        <v>8794</v>
      </c>
      <c r="M2419" t="s">
        <v>30</v>
      </c>
      <c r="N2419" t="s">
        <v>70</v>
      </c>
      <c r="O2419" t="s">
        <v>13239</v>
      </c>
      <c r="P2419">
        <v>1</v>
      </c>
      <c r="Q2419">
        <v>36302.199999999997</v>
      </c>
      <c r="R2419">
        <v>0.03</v>
      </c>
      <c r="S2419">
        <v>48.08</v>
      </c>
      <c r="T2419">
        <v>35261.214</v>
      </c>
      <c r="U2419" t="s">
        <v>33</v>
      </c>
    </row>
    <row r="2420" spans="1:21" x14ac:dyDescent="0.3">
      <c r="A2420" t="s">
        <v>13240</v>
      </c>
      <c r="B2420" s="1">
        <v>46048</v>
      </c>
      <c r="C2420" s="1">
        <v>46063</v>
      </c>
      <c r="D2420" s="1">
        <v>46030</v>
      </c>
      <c r="E2420" t="s">
        <v>22</v>
      </c>
      <c r="F2420" t="s">
        <v>13241</v>
      </c>
      <c r="G2420" t="s">
        <v>13242</v>
      </c>
      <c r="H2420" t="s">
        <v>25</v>
      </c>
      <c r="I2420" t="s">
        <v>483</v>
      </c>
      <c r="J2420" t="s">
        <v>13243</v>
      </c>
      <c r="K2420" t="s">
        <v>485</v>
      </c>
      <c r="L2420" t="s">
        <v>144</v>
      </c>
      <c r="M2420" t="s">
        <v>111</v>
      </c>
      <c r="N2420" t="s">
        <v>214</v>
      </c>
      <c r="O2420" t="s">
        <v>13244</v>
      </c>
      <c r="P2420">
        <v>5</v>
      </c>
      <c r="Q2420">
        <v>32104.07</v>
      </c>
      <c r="R2420">
        <v>0.26</v>
      </c>
      <c r="S2420">
        <v>93.11</v>
      </c>
      <c r="T2420">
        <v>118878.16899999999</v>
      </c>
      <c r="U2420" t="s">
        <v>171</v>
      </c>
    </row>
    <row r="2421" spans="1:21" x14ac:dyDescent="0.3">
      <c r="A2421" t="s">
        <v>13245</v>
      </c>
      <c r="B2421" s="1">
        <v>46042</v>
      </c>
      <c r="C2421" s="1">
        <v>46034</v>
      </c>
      <c r="D2421" s="1">
        <v>46040</v>
      </c>
      <c r="E2421" t="s">
        <v>22</v>
      </c>
      <c r="F2421" t="s">
        <v>13246</v>
      </c>
      <c r="G2421" t="s">
        <v>13247</v>
      </c>
      <c r="H2421" t="s">
        <v>25</v>
      </c>
      <c r="I2421" t="s">
        <v>331</v>
      </c>
      <c r="J2421" t="s">
        <v>13248</v>
      </c>
      <c r="K2421" t="s">
        <v>1545</v>
      </c>
      <c r="L2421" t="s">
        <v>6587</v>
      </c>
      <c r="M2421" t="s">
        <v>30</v>
      </c>
      <c r="N2421" t="s">
        <v>70</v>
      </c>
      <c r="O2421" t="s">
        <v>13249</v>
      </c>
      <c r="P2421">
        <v>3</v>
      </c>
      <c r="Q2421">
        <v>9019.2800000000007</v>
      </c>
      <c r="R2421">
        <v>0.01</v>
      </c>
      <c r="S2421">
        <v>78.12</v>
      </c>
      <c r="T2421">
        <v>26865.381600000001</v>
      </c>
      <c r="U2421" t="s">
        <v>171</v>
      </c>
    </row>
    <row r="2422" spans="1:21" x14ac:dyDescent="0.3">
      <c r="A2422" t="s">
        <v>13250</v>
      </c>
      <c r="B2422" s="1">
        <v>46031</v>
      </c>
      <c r="C2422" s="1">
        <v>46026</v>
      </c>
      <c r="D2422" s="1">
        <v>46036</v>
      </c>
      <c r="E2422" t="s">
        <v>22</v>
      </c>
      <c r="F2422" t="s">
        <v>13251</v>
      </c>
      <c r="G2422" t="s">
        <v>13252</v>
      </c>
      <c r="H2422" t="s">
        <v>25</v>
      </c>
      <c r="I2422" t="s">
        <v>175</v>
      </c>
      <c r="J2422" t="s">
        <v>13253</v>
      </c>
      <c r="K2422" t="s">
        <v>2726</v>
      </c>
      <c r="L2422" t="s">
        <v>3107</v>
      </c>
      <c r="M2422" t="s">
        <v>30</v>
      </c>
      <c r="N2422" t="s">
        <v>31</v>
      </c>
      <c r="O2422" t="s">
        <v>13254</v>
      </c>
      <c r="P2422">
        <v>3</v>
      </c>
      <c r="Q2422">
        <v>46995.5</v>
      </c>
      <c r="R2422">
        <v>0.08</v>
      </c>
      <c r="S2422">
        <v>100.62</v>
      </c>
      <c r="T2422">
        <v>129808.2</v>
      </c>
      <c r="U2422" t="s">
        <v>171</v>
      </c>
    </row>
    <row r="2423" spans="1:21" x14ac:dyDescent="0.3">
      <c r="A2423" t="s">
        <v>13255</v>
      </c>
      <c r="B2423" s="1">
        <v>46027</v>
      </c>
      <c r="C2423" s="1">
        <v>46041</v>
      </c>
      <c r="D2423" s="1">
        <v>46060</v>
      </c>
      <c r="E2423" t="s">
        <v>22</v>
      </c>
      <c r="F2423" t="s">
        <v>13256</v>
      </c>
      <c r="G2423" t="s">
        <v>13257</v>
      </c>
      <c r="H2423" t="s">
        <v>25</v>
      </c>
      <c r="I2423" t="s">
        <v>256</v>
      </c>
      <c r="J2423" t="s">
        <v>13258</v>
      </c>
      <c r="K2423" t="s">
        <v>4966</v>
      </c>
      <c r="L2423" t="s">
        <v>13259</v>
      </c>
      <c r="M2423" t="s">
        <v>111</v>
      </c>
      <c r="N2423" t="s">
        <v>112</v>
      </c>
      <c r="O2423" t="s">
        <v>13260</v>
      </c>
      <c r="P2423">
        <v>3</v>
      </c>
      <c r="Q2423">
        <v>6882.87</v>
      </c>
      <c r="R2423">
        <v>7.0000000000000007E-2</v>
      </c>
      <c r="S2423">
        <v>69.33</v>
      </c>
      <c r="T2423">
        <v>19272.5373</v>
      </c>
      <c r="U2423" t="s">
        <v>42</v>
      </c>
    </row>
    <row r="2424" spans="1:21" x14ac:dyDescent="0.3">
      <c r="A2424" t="s">
        <v>13261</v>
      </c>
      <c r="B2424" s="1">
        <v>46061</v>
      </c>
      <c r="C2424" s="1">
        <v>46027</v>
      </c>
      <c r="D2424" s="1">
        <v>46041</v>
      </c>
      <c r="E2424" t="s">
        <v>22</v>
      </c>
      <c r="F2424" t="s">
        <v>156</v>
      </c>
      <c r="G2424" t="s">
        <v>13262</v>
      </c>
      <c r="H2424" t="s">
        <v>25</v>
      </c>
      <c r="I2424" t="s">
        <v>150</v>
      </c>
      <c r="J2424" t="s">
        <v>6121</v>
      </c>
      <c r="K2424" t="s">
        <v>12296</v>
      </c>
      <c r="L2424" t="s">
        <v>3658</v>
      </c>
      <c r="M2424" t="s">
        <v>111</v>
      </c>
      <c r="N2424" t="s">
        <v>214</v>
      </c>
      <c r="O2424" t="s">
        <v>13263</v>
      </c>
      <c r="P2424">
        <v>1</v>
      </c>
      <c r="Q2424">
        <v>38260.03</v>
      </c>
      <c r="R2424">
        <v>0.15</v>
      </c>
      <c r="S2424">
        <v>34.24</v>
      </c>
      <c r="T2424">
        <v>32555.265500000001</v>
      </c>
      <c r="U2424" t="s">
        <v>33</v>
      </c>
    </row>
    <row r="2425" spans="1:21" x14ac:dyDescent="0.3">
      <c r="A2425" t="s">
        <v>13264</v>
      </c>
      <c r="B2425" s="1">
        <v>46050</v>
      </c>
      <c r="C2425" s="1">
        <v>46030</v>
      </c>
      <c r="D2425" s="1">
        <v>46030</v>
      </c>
      <c r="E2425" t="s">
        <v>22</v>
      </c>
      <c r="F2425" t="s">
        <v>13265</v>
      </c>
      <c r="G2425" t="s">
        <v>13266</v>
      </c>
      <c r="H2425" t="s">
        <v>25</v>
      </c>
      <c r="I2425" t="s">
        <v>791</v>
      </c>
      <c r="J2425" t="s">
        <v>1676</v>
      </c>
      <c r="K2425" t="s">
        <v>13267</v>
      </c>
      <c r="L2425" t="s">
        <v>1131</v>
      </c>
      <c r="M2425" t="s">
        <v>30</v>
      </c>
      <c r="N2425" t="s">
        <v>31</v>
      </c>
      <c r="O2425" t="s">
        <v>13268</v>
      </c>
      <c r="P2425">
        <v>4</v>
      </c>
      <c r="Q2425">
        <v>22031.759999999998</v>
      </c>
      <c r="R2425">
        <v>0.05</v>
      </c>
      <c r="S2425">
        <v>45.84</v>
      </c>
      <c r="T2425">
        <v>83766.528000000006</v>
      </c>
      <c r="U2425" t="s">
        <v>42</v>
      </c>
    </row>
    <row r="2426" spans="1:21" x14ac:dyDescent="0.3">
      <c r="A2426" t="s">
        <v>13269</v>
      </c>
      <c r="B2426" s="1">
        <v>46063</v>
      </c>
      <c r="C2426" s="1">
        <v>46037</v>
      </c>
      <c r="D2426" s="1">
        <v>46057</v>
      </c>
      <c r="E2426" t="s">
        <v>22</v>
      </c>
      <c r="F2426" t="s">
        <v>13270</v>
      </c>
      <c r="G2426" t="s">
        <v>13271</v>
      </c>
      <c r="H2426" t="s">
        <v>25</v>
      </c>
      <c r="I2426" t="s">
        <v>553</v>
      </c>
      <c r="J2426" t="s">
        <v>13272</v>
      </c>
      <c r="K2426" t="s">
        <v>12621</v>
      </c>
      <c r="L2426" t="s">
        <v>357</v>
      </c>
      <c r="M2426" t="s">
        <v>111</v>
      </c>
      <c r="N2426" t="s">
        <v>112</v>
      </c>
      <c r="O2426" t="s">
        <v>13273</v>
      </c>
      <c r="P2426">
        <v>1</v>
      </c>
      <c r="Q2426">
        <v>9676.18</v>
      </c>
      <c r="R2426">
        <v>7.0000000000000007E-2</v>
      </c>
      <c r="S2426">
        <v>112.59</v>
      </c>
      <c r="T2426">
        <v>9111.4374000000007</v>
      </c>
      <c r="U2426" t="s">
        <v>171</v>
      </c>
    </row>
    <row r="2427" spans="1:21" x14ac:dyDescent="0.3">
      <c r="A2427" t="s">
        <v>13274</v>
      </c>
      <c r="B2427" s="1">
        <v>46040</v>
      </c>
      <c r="C2427" s="1">
        <v>46037</v>
      </c>
      <c r="D2427" s="1">
        <v>46026</v>
      </c>
      <c r="E2427" t="s">
        <v>22</v>
      </c>
      <c r="F2427" t="s">
        <v>13275</v>
      </c>
      <c r="G2427" t="s">
        <v>13276</v>
      </c>
      <c r="H2427" t="s">
        <v>25</v>
      </c>
      <c r="I2427" t="s">
        <v>100</v>
      </c>
      <c r="J2427" t="s">
        <v>13277</v>
      </c>
      <c r="K2427" t="s">
        <v>5110</v>
      </c>
      <c r="L2427" t="s">
        <v>2953</v>
      </c>
      <c r="M2427" t="s">
        <v>51</v>
      </c>
      <c r="N2427" t="s">
        <v>87</v>
      </c>
      <c r="O2427" t="s">
        <v>13278</v>
      </c>
      <c r="P2427">
        <v>5</v>
      </c>
      <c r="Q2427">
        <v>37630.76</v>
      </c>
      <c r="R2427">
        <v>0.24</v>
      </c>
      <c r="S2427">
        <v>83.43</v>
      </c>
      <c r="T2427">
        <v>143080.318</v>
      </c>
      <c r="U2427" t="s">
        <v>42</v>
      </c>
    </row>
    <row r="2428" spans="1:21" x14ac:dyDescent="0.3">
      <c r="A2428" t="s">
        <v>13279</v>
      </c>
      <c r="B2428" s="1">
        <v>46028</v>
      </c>
      <c r="C2428" s="1">
        <v>46041</v>
      </c>
      <c r="D2428" s="1">
        <v>46047</v>
      </c>
      <c r="E2428" t="s">
        <v>22</v>
      </c>
      <c r="F2428" t="s">
        <v>13280</v>
      </c>
      <c r="G2428" t="s">
        <v>13281</v>
      </c>
      <c r="H2428" t="s">
        <v>25</v>
      </c>
      <c r="I2428" t="s">
        <v>26</v>
      </c>
      <c r="J2428" t="s">
        <v>13282</v>
      </c>
      <c r="K2428" t="s">
        <v>3076</v>
      </c>
      <c r="L2428" t="s">
        <v>61</v>
      </c>
      <c r="M2428" t="s">
        <v>111</v>
      </c>
      <c r="N2428" t="s">
        <v>112</v>
      </c>
      <c r="O2428" t="s">
        <v>13283</v>
      </c>
      <c r="P2428">
        <v>2</v>
      </c>
      <c r="Q2428">
        <v>45028.53</v>
      </c>
      <c r="R2428">
        <v>0.21</v>
      </c>
      <c r="S2428">
        <v>68.430000000000007</v>
      </c>
      <c r="T2428">
        <v>71213.507400000002</v>
      </c>
      <c r="U2428" t="s">
        <v>171</v>
      </c>
    </row>
    <row r="2429" spans="1:21" x14ac:dyDescent="0.3">
      <c r="A2429" t="s">
        <v>13284</v>
      </c>
      <c r="B2429" s="1">
        <v>46062</v>
      </c>
      <c r="C2429" s="1">
        <v>46038</v>
      </c>
      <c r="D2429" s="1">
        <v>46024</v>
      </c>
      <c r="E2429" t="s">
        <v>22</v>
      </c>
      <c r="F2429" t="s">
        <v>13285</v>
      </c>
      <c r="G2429" t="s">
        <v>13286</v>
      </c>
      <c r="H2429" t="s">
        <v>25</v>
      </c>
      <c r="I2429" t="s">
        <v>158</v>
      </c>
      <c r="J2429" t="s">
        <v>13287</v>
      </c>
      <c r="K2429" t="s">
        <v>2144</v>
      </c>
      <c r="L2429" t="s">
        <v>2480</v>
      </c>
      <c r="M2429" t="s">
        <v>51</v>
      </c>
      <c r="N2429" t="s">
        <v>87</v>
      </c>
      <c r="O2429" t="s">
        <v>13288</v>
      </c>
      <c r="P2429">
        <v>1</v>
      </c>
      <c r="Q2429">
        <v>36025.53</v>
      </c>
      <c r="R2429">
        <v>0.06</v>
      </c>
      <c r="S2429">
        <v>84.04</v>
      </c>
      <c r="T2429">
        <v>33948.038200000003</v>
      </c>
      <c r="U2429" t="s">
        <v>54</v>
      </c>
    </row>
    <row r="2430" spans="1:21" x14ac:dyDescent="0.3">
      <c r="A2430" t="s">
        <v>13289</v>
      </c>
      <c r="B2430" s="1">
        <v>46031</v>
      </c>
      <c r="C2430" s="1">
        <v>46044</v>
      </c>
      <c r="D2430" s="1">
        <v>46024</v>
      </c>
      <c r="E2430" t="s">
        <v>22</v>
      </c>
      <c r="F2430" t="s">
        <v>8373</v>
      </c>
      <c r="G2430" t="s">
        <v>13290</v>
      </c>
      <c r="H2430" t="s">
        <v>25</v>
      </c>
      <c r="I2430" t="s">
        <v>574</v>
      </c>
      <c r="J2430" t="s">
        <v>13291</v>
      </c>
      <c r="K2430" t="s">
        <v>7559</v>
      </c>
      <c r="L2430" t="s">
        <v>641</v>
      </c>
      <c r="M2430" t="s">
        <v>30</v>
      </c>
      <c r="N2430" t="s">
        <v>70</v>
      </c>
      <c r="O2430" t="s">
        <v>13292</v>
      </c>
      <c r="P2430">
        <v>1</v>
      </c>
      <c r="Q2430">
        <v>48624.55</v>
      </c>
      <c r="R2430">
        <v>0.05</v>
      </c>
      <c r="S2430">
        <v>39.18</v>
      </c>
      <c r="T2430">
        <v>46232.502500000002</v>
      </c>
      <c r="U2430" t="s">
        <v>54</v>
      </c>
    </row>
    <row r="2431" spans="1:21" x14ac:dyDescent="0.3">
      <c r="A2431" t="s">
        <v>13293</v>
      </c>
      <c r="B2431" s="1">
        <v>46053</v>
      </c>
      <c r="C2431" s="1">
        <v>46045</v>
      </c>
      <c r="D2431" s="1">
        <v>46036</v>
      </c>
      <c r="E2431" t="s">
        <v>22</v>
      </c>
      <c r="F2431" t="s">
        <v>13294</v>
      </c>
      <c r="G2431" t="s">
        <v>13295</v>
      </c>
      <c r="H2431" t="s">
        <v>25</v>
      </c>
      <c r="I2431" t="s">
        <v>66</v>
      </c>
      <c r="J2431" t="s">
        <v>13296</v>
      </c>
      <c r="K2431" t="s">
        <v>6175</v>
      </c>
      <c r="L2431" t="s">
        <v>3256</v>
      </c>
      <c r="M2431" t="s">
        <v>51</v>
      </c>
      <c r="N2431" t="s">
        <v>145</v>
      </c>
      <c r="O2431" t="s">
        <v>13297</v>
      </c>
      <c r="P2431">
        <v>3</v>
      </c>
      <c r="Q2431">
        <v>30139.599999999999</v>
      </c>
      <c r="R2431">
        <v>0.16</v>
      </c>
      <c r="S2431">
        <v>122.62</v>
      </c>
      <c r="T2431">
        <v>76074.411999999997</v>
      </c>
      <c r="U2431" t="s">
        <v>54</v>
      </c>
    </row>
    <row r="2432" spans="1:21" x14ac:dyDescent="0.3">
      <c r="A2432" t="s">
        <v>13298</v>
      </c>
      <c r="B2432" s="1">
        <v>46052</v>
      </c>
      <c r="C2432" s="1">
        <v>46024</v>
      </c>
      <c r="D2432" s="1">
        <v>46040</v>
      </c>
      <c r="E2432" t="s">
        <v>22</v>
      </c>
      <c r="F2432" t="s">
        <v>1043</v>
      </c>
      <c r="G2432" t="s">
        <v>13299</v>
      </c>
      <c r="H2432" t="s">
        <v>25</v>
      </c>
      <c r="I2432" t="s">
        <v>538</v>
      </c>
      <c r="J2432" t="s">
        <v>13300</v>
      </c>
      <c r="K2432" t="s">
        <v>1445</v>
      </c>
      <c r="L2432" t="s">
        <v>13301</v>
      </c>
      <c r="M2432" t="s">
        <v>111</v>
      </c>
      <c r="N2432" t="s">
        <v>214</v>
      </c>
      <c r="O2432" t="s">
        <v>13302</v>
      </c>
      <c r="P2432">
        <v>3</v>
      </c>
      <c r="Q2432">
        <v>26510.12</v>
      </c>
      <c r="R2432">
        <v>0.06</v>
      </c>
      <c r="S2432">
        <v>109.79</v>
      </c>
      <c r="T2432">
        <v>74868.328399999999</v>
      </c>
      <c r="U2432" t="s">
        <v>42</v>
      </c>
    </row>
    <row r="2433" spans="1:21" x14ac:dyDescent="0.3">
      <c r="A2433" t="s">
        <v>13303</v>
      </c>
      <c r="B2433" s="1">
        <v>46034</v>
      </c>
      <c r="C2433" s="1">
        <v>46023</v>
      </c>
      <c r="D2433" s="1">
        <v>46045</v>
      </c>
      <c r="E2433" t="s">
        <v>22</v>
      </c>
      <c r="F2433" t="s">
        <v>13304</v>
      </c>
      <c r="G2433" t="s">
        <v>13305</v>
      </c>
      <c r="H2433" t="s">
        <v>25</v>
      </c>
      <c r="I2433" t="s">
        <v>83</v>
      </c>
      <c r="J2433" t="s">
        <v>2143</v>
      </c>
      <c r="K2433" t="s">
        <v>4932</v>
      </c>
      <c r="L2433" t="s">
        <v>4580</v>
      </c>
      <c r="M2433" t="s">
        <v>51</v>
      </c>
      <c r="N2433" t="s">
        <v>52</v>
      </c>
      <c r="O2433" t="s">
        <v>13306</v>
      </c>
      <c r="P2433">
        <v>3</v>
      </c>
      <c r="Q2433">
        <v>16738.310000000001</v>
      </c>
      <c r="R2433">
        <v>0.15</v>
      </c>
      <c r="S2433">
        <v>30.8</v>
      </c>
      <c r="T2433">
        <v>42713.4905</v>
      </c>
      <c r="U2433" t="s">
        <v>54</v>
      </c>
    </row>
    <row r="2434" spans="1:21" x14ac:dyDescent="0.3">
      <c r="A2434" t="s">
        <v>13307</v>
      </c>
      <c r="B2434" s="1">
        <v>46034</v>
      </c>
      <c r="C2434" s="1">
        <v>46056</v>
      </c>
      <c r="D2434" s="1">
        <v>46057</v>
      </c>
      <c r="E2434" t="s">
        <v>22</v>
      </c>
      <c r="F2434" t="s">
        <v>13308</v>
      </c>
      <c r="G2434" t="s">
        <v>13309</v>
      </c>
      <c r="H2434" t="s">
        <v>25</v>
      </c>
      <c r="I2434" t="s">
        <v>133</v>
      </c>
      <c r="J2434" t="s">
        <v>13310</v>
      </c>
      <c r="K2434" t="s">
        <v>1745</v>
      </c>
      <c r="L2434" t="s">
        <v>3712</v>
      </c>
      <c r="M2434" t="s">
        <v>111</v>
      </c>
      <c r="N2434" t="s">
        <v>112</v>
      </c>
      <c r="O2434" t="s">
        <v>13311</v>
      </c>
      <c r="P2434">
        <v>5</v>
      </c>
      <c r="Q2434">
        <v>38021.25</v>
      </c>
      <c r="R2434">
        <v>0.15</v>
      </c>
      <c r="S2434">
        <v>87.04</v>
      </c>
      <c r="T2434">
        <v>161677.35250000001</v>
      </c>
      <c r="U2434" t="s">
        <v>33</v>
      </c>
    </row>
    <row r="2435" spans="1:21" x14ac:dyDescent="0.3">
      <c r="A2435" t="s">
        <v>13312</v>
      </c>
      <c r="B2435" s="1">
        <v>46042</v>
      </c>
      <c r="C2435" s="1">
        <v>46026</v>
      </c>
      <c r="D2435" s="1">
        <v>46036</v>
      </c>
      <c r="E2435" t="s">
        <v>22</v>
      </c>
      <c r="F2435" t="s">
        <v>13313</v>
      </c>
      <c r="G2435" t="s">
        <v>13314</v>
      </c>
      <c r="H2435" t="s">
        <v>25</v>
      </c>
      <c r="I2435" t="s">
        <v>331</v>
      </c>
      <c r="J2435" t="s">
        <v>13315</v>
      </c>
      <c r="K2435" t="s">
        <v>1351</v>
      </c>
      <c r="L2435" t="s">
        <v>894</v>
      </c>
      <c r="M2435" t="s">
        <v>30</v>
      </c>
      <c r="N2435" t="s">
        <v>31</v>
      </c>
      <c r="O2435" t="s">
        <v>13316</v>
      </c>
      <c r="P2435">
        <v>4</v>
      </c>
      <c r="Q2435">
        <v>12368.86</v>
      </c>
      <c r="R2435">
        <v>0.09</v>
      </c>
      <c r="S2435">
        <v>76.709999999999994</v>
      </c>
      <c r="T2435">
        <v>45099.360399999998</v>
      </c>
      <c r="U2435" t="s">
        <v>42</v>
      </c>
    </row>
    <row r="2436" spans="1:21" x14ac:dyDescent="0.3">
      <c r="A2436" t="s">
        <v>13317</v>
      </c>
      <c r="B2436" s="1">
        <v>46048</v>
      </c>
      <c r="C2436" s="1">
        <v>46031</v>
      </c>
      <c r="D2436" s="1">
        <v>46038</v>
      </c>
      <c r="E2436" t="s">
        <v>22</v>
      </c>
      <c r="F2436" t="s">
        <v>13318</v>
      </c>
      <c r="G2436" t="s">
        <v>13319</v>
      </c>
      <c r="H2436" t="s">
        <v>25</v>
      </c>
      <c r="I2436" t="s">
        <v>198</v>
      </c>
      <c r="J2436" t="s">
        <v>13320</v>
      </c>
      <c r="K2436" t="s">
        <v>5913</v>
      </c>
      <c r="L2436" t="s">
        <v>5458</v>
      </c>
      <c r="M2436" t="s">
        <v>30</v>
      </c>
      <c r="N2436" t="s">
        <v>31</v>
      </c>
      <c r="O2436" t="s">
        <v>13321</v>
      </c>
      <c r="P2436">
        <v>1</v>
      </c>
      <c r="Q2436">
        <v>37018.160000000003</v>
      </c>
      <c r="R2436">
        <v>0.08</v>
      </c>
      <c r="S2436">
        <v>36.270000000000003</v>
      </c>
      <c r="T2436">
        <v>34092.977200000001</v>
      </c>
      <c r="U2436" t="s">
        <v>171</v>
      </c>
    </row>
    <row r="2437" spans="1:21" x14ac:dyDescent="0.3">
      <c r="A2437" t="s">
        <v>13322</v>
      </c>
      <c r="B2437" s="1">
        <v>46041</v>
      </c>
      <c r="C2437" s="1">
        <v>46059</v>
      </c>
      <c r="D2437" s="1">
        <v>46025</v>
      </c>
      <c r="E2437" t="s">
        <v>22</v>
      </c>
      <c r="F2437" t="s">
        <v>13323</v>
      </c>
      <c r="G2437" t="s">
        <v>13324</v>
      </c>
      <c r="H2437" t="s">
        <v>25</v>
      </c>
      <c r="I2437" t="s">
        <v>553</v>
      </c>
      <c r="J2437" t="s">
        <v>11125</v>
      </c>
      <c r="K2437" t="s">
        <v>2013</v>
      </c>
      <c r="L2437" t="s">
        <v>4346</v>
      </c>
      <c r="M2437" t="s">
        <v>30</v>
      </c>
      <c r="N2437" t="s">
        <v>31</v>
      </c>
      <c r="O2437" t="s">
        <v>13325</v>
      </c>
      <c r="P2437">
        <v>5</v>
      </c>
      <c r="Q2437">
        <v>32503.8</v>
      </c>
      <c r="R2437">
        <v>0.11</v>
      </c>
      <c r="S2437">
        <v>142.44</v>
      </c>
      <c r="T2437">
        <v>144784.35</v>
      </c>
      <c r="U2437" t="s">
        <v>42</v>
      </c>
    </row>
    <row r="2438" spans="1:21" x14ac:dyDescent="0.3">
      <c r="A2438" t="s">
        <v>13326</v>
      </c>
      <c r="B2438" s="1">
        <v>46063</v>
      </c>
      <c r="C2438" s="1">
        <v>46061</v>
      </c>
      <c r="D2438" s="1">
        <v>46040</v>
      </c>
      <c r="E2438" t="s">
        <v>22</v>
      </c>
      <c r="F2438" t="s">
        <v>13327</v>
      </c>
      <c r="G2438" t="s">
        <v>13328</v>
      </c>
      <c r="H2438" t="s">
        <v>25</v>
      </c>
      <c r="I2438" t="s">
        <v>845</v>
      </c>
      <c r="J2438" t="s">
        <v>5685</v>
      </c>
      <c r="K2438" t="s">
        <v>1111</v>
      </c>
      <c r="L2438" t="s">
        <v>4172</v>
      </c>
      <c r="M2438" t="s">
        <v>30</v>
      </c>
      <c r="N2438" t="s">
        <v>70</v>
      </c>
      <c r="O2438" t="s">
        <v>13329</v>
      </c>
      <c r="P2438">
        <v>4</v>
      </c>
      <c r="Q2438">
        <v>42351.519999999997</v>
      </c>
      <c r="R2438">
        <v>0.01</v>
      </c>
      <c r="S2438">
        <v>27.54</v>
      </c>
      <c r="T2438">
        <v>167739.55919999999</v>
      </c>
      <c r="U2438" t="s">
        <v>54</v>
      </c>
    </row>
    <row r="2439" spans="1:21" x14ac:dyDescent="0.3">
      <c r="A2439" t="s">
        <v>13330</v>
      </c>
      <c r="B2439" s="1">
        <v>46063</v>
      </c>
      <c r="C2439" s="1">
        <v>46059</v>
      </c>
      <c r="D2439" s="1">
        <v>46056</v>
      </c>
      <c r="E2439" t="s">
        <v>22</v>
      </c>
      <c r="F2439" t="s">
        <v>8457</v>
      </c>
      <c r="G2439" t="s">
        <v>13331</v>
      </c>
      <c r="H2439" t="s">
        <v>25</v>
      </c>
      <c r="I2439" t="s">
        <v>308</v>
      </c>
      <c r="J2439" t="s">
        <v>13332</v>
      </c>
      <c r="K2439" t="s">
        <v>13333</v>
      </c>
      <c r="L2439" t="s">
        <v>1618</v>
      </c>
      <c r="M2439" t="s">
        <v>111</v>
      </c>
      <c r="N2439" t="s">
        <v>112</v>
      </c>
      <c r="O2439" t="s">
        <v>13334</v>
      </c>
      <c r="P2439">
        <v>1</v>
      </c>
      <c r="Q2439">
        <v>9870.43</v>
      </c>
      <c r="R2439">
        <v>0.04</v>
      </c>
      <c r="S2439">
        <v>141.61000000000001</v>
      </c>
      <c r="T2439">
        <v>9617.2227999999996</v>
      </c>
      <c r="U2439" t="s">
        <v>33</v>
      </c>
    </row>
    <row r="2440" spans="1:21" x14ac:dyDescent="0.3">
      <c r="A2440" t="s">
        <v>13335</v>
      </c>
      <c r="B2440" s="1">
        <v>46028</v>
      </c>
      <c r="C2440" s="1">
        <v>46036</v>
      </c>
      <c r="D2440" s="1">
        <v>46039</v>
      </c>
      <c r="E2440" t="s">
        <v>22</v>
      </c>
      <c r="F2440" t="s">
        <v>13336</v>
      </c>
      <c r="G2440" t="s">
        <v>13337</v>
      </c>
      <c r="H2440" t="s">
        <v>25</v>
      </c>
      <c r="I2440" t="s">
        <v>448</v>
      </c>
      <c r="J2440" t="s">
        <v>13338</v>
      </c>
      <c r="K2440" t="s">
        <v>13339</v>
      </c>
      <c r="L2440" t="s">
        <v>6149</v>
      </c>
      <c r="M2440" t="s">
        <v>111</v>
      </c>
      <c r="N2440" t="s">
        <v>112</v>
      </c>
      <c r="O2440" t="s">
        <v>13340</v>
      </c>
      <c r="P2440">
        <v>1</v>
      </c>
      <c r="Q2440">
        <v>8383.1200000000008</v>
      </c>
      <c r="R2440">
        <v>0.19</v>
      </c>
      <c r="S2440">
        <v>89.79</v>
      </c>
      <c r="T2440">
        <v>6880.1171999999997</v>
      </c>
      <c r="U2440" t="s">
        <v>171</v>
      </c>
    </row>
    <row r="2441" spans="1:21" x14ac:dyDescent="0.3">
      <c r="A2441" t="s">
        <v>13341</v>
      </c>
      <c r="B2441" s="1">
        <v>46051</v>
      </c>
      <c r="C2441" s="1">
        <v>46040</v>
      </c>
      <c r="D2441" s="1">
        <v>46045</v>
      </c>
      <c r="E2441" t="s">
        <v>22</v>
      </c>
      <c r="F2441" t="s">
        <v>10356</v>
      </c>
      <c r="G2441" t="s">
        <v>13342</v>
      </c>
      <c r="H2441" t="s">
        <v>25</v>
      </c>
      <c r="I2441" t="s">
        <v>616</v>
      </c>
      <c r="J2441" t="s">
        <v>7041</v>
      </c>
      <c r="K2441" t="s">
        <v>11808</v>
      </c>
      <c r="L2441" t="s">
        <v>4209</v>
      </c>
      <c r="M2441" t="s">
        <v>51</v>
      </c>
      <c r="N2441" t="s">
        <v>52</v>
      </c>
      <c r="O2441" t="s">
        <v>9508</v>
      </c>
      <c r="P2441">
        <v>3</v>
      </c>
      <c r="Q2441">
        <v>3691.19</v>
      </c>
      <c r="R2441">
        <v>0.28000000000000003</v>
      </c>
      <c r="S2441">
        <v>132.06</v>
      </c>
      <c r="T2441">
        <v>8105.0303999999996</v>
      </c>
      <c r="U2441" t="s">
        <v>54</v>
      </c>
    </row>
    <row r="2442" spans="1:21" x14ac:dyDescent="0.3">
      <c r="A2442" t="s">
        <v>13343</v>
      </c>
      <c r="B2442" s="1">
        <v>46054</v>
      </c>
      <c r="C2442" s="1">
        <v>46063</v>
      </c>
      <c r="D2442" s="1">
        <v>46030</v>
      </c>
      <c r="E2442" t="s">
        <v>22</v>
      </c>
      <c r="F2442" t="s">
        <v>181</v>
      </c>
      <c r="G2442" t="s">
        <v>13344</v>
      </c>
      <c r="H2442" t="s">
        <v>25</v>
      </c>
      <c r="I2442" t="s">
        <v>175</v>
      </c>
      <c r="J2442" t="s">
        <v>13345</v>
      </c>
      <c r="K2442" t="s">
        <v>7371</v>
      </c>
      <c r="L2442" t="s">
        <v>11053</v>
      </c>
      <c r="M2442" t="s">
        <v>111</v>
      </c>
      <c r="N2442" t="s">
        <v>214</v>
      </c>
      <c r="O2442" t="s">
        <v>13346</v>
      </c>
      <c r="P2442">
        <v>4</v>
      </c>
      <c r="Q2442">
        <v>40485.03</v>
      </c>
      <c r="R2442">
        <v>0.02</v>
      </c>
      <c r="S2442">
        <v>37.65</v>
      </c>
      <c r="T2442">
        <v>158738.9676</v>
      </c>
      <c r="U2442" t="s">
        <v>171</v>
      </c>
    </row>
    <row r="2443" spans="1:21" x14ac:dyDescent="0.3">
      <c r="A2443" t="s">
        <v>13347</v>
      </c>
      <c r="B2443" s="1">
        <v>46051</v>
      </c>
      <c r="C2443" s="1">
        <v>46040</v>
      </c>
      <c r="D2443" s="1">
        <v>46040</v>
      </c>
      <c r="E2443" t="s">
        <v>22</v>
      </c>
      <c r="F2443" t="s">
        <v>13348</v>
      </c>
      <c r="G2443" t="s">
        <v>13349</v>
      </c>
      <c r="H2443" t="s">
        <v>25</v>
      </c>
      <c r="I2443" t="s">
        <v>219</v>
      </c>
      <c r="J2443" t="s">
        <v>13350</v>
      </c>
      <c r="K2443" t="s">
        <v>13351</v>
      </c>
      <c r="L2443" t="s">
        <v>2875</v>
      </c>
      <c r="M2443" t="s">
        <v>51</v>
      </c>
      <c r="N2443" t="s">
        <v>145</v>
      </c>
      <c r="O2443" t="s">
        <v>13352</v>
      </c>
      <c r="P2443">
        <v>5</v>
      </c>
      <c r="Q2443">
        <v>10934.71</v>
      </c>
      <c r="R2443">
        <v>0.08</v>
      </c>
      <c r="S2443">
        <v>112.54</v>
      </c>
      <c r="T2443">
        <v>50412.205999999998</v>
      </c>
      <c r="U2443" t="s">
        <v>171</v>
      </c>
    </row>
    <row r="2444" spans="1:21" x14ac:dyDescent="0.3">
      <c r="A2444" t="s">
        <v>13353</v>
      </c>
      <c r="B2444" s="1">
        <v>46049</v>
      </c>
      <c r="C2444" s="1">
        <v>46049</v>
      </c>
      <c r="D2444" s="1">
        <v>46061</v>
      </c>
      <c r="E2444" t="s">
        <v>22</v>
      </c>
      <c r="F2444" t="s">
        <v>13354</v>
      </c>
      <c r="G2444" t="s">
        <v>12295</v>
      </c>
      <c r="H2444" t="s">
        <v>25</v>
      </c>
      <c r="I2444" t="s">
        <v>1185</v>
      </c>
      <c r="J2444" t="s">
        <v>13355</v>
      </c>
      <c r="K2444" t="s">
        <v>5447</v>
      </c>
      <c r="L2444" t="s">
        <v>13356</v>
      </c>
      <c r="M2444" t="s">
        <v>30</v>
      </c>
      <c r="N2444" t="s">
        <v>70</v>
      </c>
      <c r="O2444" t="s">
        <v>13357</v>
      </c>
      <c r="P2444">
        <v>2</v>
      </c>
      <c r="Q2444">
        <v>2276.85</v>
      </c>
      <c r="R2444">
        <v>0.28000000000000003</v>
      </c>
      <c r="S2444">
        <v>110.37</v>
      </c>
      <c r="T2444">
        <v>3389.0340000000001</v>
      </c>
      <c r="U2444" t="s">
        <v>33</v>
      </c>
    </row>
    <row r="2445" spans="1:21" x14ac:dyDescent="0.3">
      <c r="A2445" t="s">
        <v>13358</v>
      </c>
      <c r="B2445" s="1">
        <v>46056</v>
      </c>
      <c r="C2445" s="1">
        <v>46058</v>
      </c>
      <c r="D2445" s="1">
        <v>46058</v>
      </c>
      <c r="E2445" t="s">
        <v>22</v>
      </c>
      <c r="F2445" t="s">
        <v>13359</v>
      </c>
      <c r="G2445" t="s">
        <v>13360</v>
      </c>
      <c r="H2445" t="s">
        <v>25</v>
      </c>
      <c r="I2445" t="s">
        <v>150</v>
      </c>
      <c r="J2445" t="s">
        <v>13361</v>
      </c>
      <c r="K2445" t="s">
        <v>11784</v>
      </c>
      <c r="L2445" t="s">
        <v>40</v>
      </c>
      <c r="M2445" t="s">
        <v>111</v>
      </c>
      <c r="N2445" t="s">
        <v>112</v>
      </c>
      <c r="O2445" t="s">
        <v>4628</v>
      </c>
      <c r="P2445">
        <v>5</v>
      </c>
      <c r="Q2445">
        <v>11245.07</v>
      </c>
      <c r="R2445">
        <v>7.0000000000000007E-2</v>
      </c>
      <c r="S2445">
        <v>142.43</v>
      </c>
      <c r="T2445">
        <v>52432.005499999999</v>
      </c>
      <c r="U2445" t="s">
        <v>33</v>
      </c>
    </row>
    <row r="2446" spans="1:21" x14ac:dyDescent="0.3">
      <c r="A2446" t="s">
        <v>13362</v>
      </c>
      <c r="B2446" s="1">
        <v>46061</v>
      </c>
      <c r="C2446" s="1">
        <v>46038</v>
      </c>
      <c r="D2446" s="1">
        <v>46039</v>
      </c>
      <c r="E2446" t="s">
        <v>22</v>
      </c>
      <c r="F2446" t="s">
        <v>13363</v>
      </c>
      <c r="G2446" t="s">
        <v>13364</v>
      </c>
      <c r="H2446" t="s">
        <v>25</v>
      </c>
      <c r="I2446" t="s">
        <v>448</v>
      </c>
      <c r="J2446" t="s">
        <v>5964</v>
      </c>
      <c r="K2446" t="s">
        <v>3871</v>
      </c>
      <c r="L2446" t="s">
        <v>13365</v>
      </c>
      <c r="M2446" t="s">
        <v>111</v>
      </c>
      <c r="N2446" t="s">
        <v>214</v>
      </c>
      <c r="O2446" t="s">
        <v>13366</v>
      </c>
      <c r="P2446">
        <v>2</v>
      </c>
      <c r="Q2446">
        <v>38719.160000000003</v>
      </c>
      <c r="R2446">
        <v>0.23</v>
      </c>
      <c r="S2446">
        <v>130.72</v>
      </c>
      <c r="T2446">
        <v>59758.2264</v>
      </c>
      <c r="U2446" t="s">
        <v>33</v>
      </c>
    </row>
    <row r="2447" spans="1:21" x14ac:dyDescent="0.3">
      <c r="A2447" t="s">
        <v>13367</v>
      </c>
      <c r="B2447" s="1">
        <v>46025</v>
      </c>
      <c r="C2447" s="1">
        <v>46034</v>
      </c>
      <c r="D2447" s="1">
        <v>46057</v>
      </c>
      <c r="E2447" t="s">
        <v>22</v>
      </c>
      <c r="F2447" t="s">
        <v>13368</v>
      </c>
      <c r="G2447" t="s">
        <v>13369</v>
      </c>
      <c r="H2447" t="s">
        <v>25</v>
      </c>
      <c r="I2447" t="s">
        <v>190</v>
      </c>
      <c r="J2447" t="s">
        <v>13370</v>
      </c>
      <c r="K2447" t="s">
        <v>5520</v>
      </c>
      <c r="L2447" t="s">
        <v>861</v>
      </c>
      <c r="M2447" t="s">
        <v>111</v>
      </c>
      <c r="N2447" t="s">
        <v>112</v>
      </c>
      <c r="O2447" t="s">
        <v>13371</v>
      </c>
      <c r="P2447">
        <v>4</v>
      </c>
      <c r="Q2447">
        <v>18100.75</v>
      </c>
      <c r="R2447">
        <v>0.3</v>
      </c>
      <c r="S2447">
        <v>77.3</v>
      </c>
      <c r="T2447">
        <v>50759.4</v>
      </c>
      <c r="U2447" t="s">
        <v>171</v>
      </c>
    </row>
    <row r="2448" spans="1:21" x14ac:dyDescent="0.3">
      <c r="A2448" t="s">
        <v>13372</v>
      </c>
      <c r="B2448" s="1">
        <v>46043</v>
      </c>
      <c r="C2448" s="1">
        <v>46060</v>
      </c>
      <c r="D2448" s="1">
        <v>46023</v>
      </c>
      <c r="E2448" t="s">
        <v>22</v>
      </c>
      <c r="F2448" t="s">
        <v>13373</v>
      </c>
      <c r="G2448" t="s">
        <v>13374</v>
      </c>
      <c r="H2448" t="s">
        <v>25</v>
      </c>
      <c r="I2448" t="s">
        <v>92</v>
      </c>
      <c r="J2448" t="s">
        <v>13375</v>
      </c>
      <c r="K2448" t="s">
        <v>10724</v>
      </c>
      <c r="L2448" t="s">
        <v>2206</v>
      </c>
      <c r="M2448" t="s">
        <v>30</v>
      </c>
      <c r="N2448" t="s">
        <v>70</v>
      </c>
      <c r="O2448" t="s">
        <v>13376</v>
      </c>
      <c r="P2448">
        <v>2</v>
      </c>
      <c r="Q2448">
        <v>45598.36</v>
      </c>
      <c r="R2448">
        <v>0.14000000000000001</v>
      </c>
      <c r="S2448">
        <v>43.26</v>
      </c>
      <c r="T2448">
        <v>78472.439199999993</v>
      </c>
      <c r="U2448" t="s">
        <v>171</v>
      </c>
    </row>
    <row r="2449" spans="1:21" x14ac:dyDescent="0.3">
      <c r="A2449" t="s">
        <v>13377</v>
      </c>
      <c r="B2449" s="1">
        <v>46048</v>
      </c>
      <c r="C2449" s="1">
        <v>46062</v>
      </c>
      <c r="D2449" s="1">
        <v>46062</v>
      </c>
      <c r="E2449" t="s">
        <v>22</v>
      </c>
      <c r="F2449" t="s">
        <v>877</v>
      </c>
      <c r="G2449" t="s">
        <v>7758</v>
      </c>
      <c r="H2449" t="s">
        <v>25</v>
      </c>
      <c r="I2449" t="s">
        <v>347</v>
      </c>
      <c r="J2449" t="s">
        <v>13378</v>
      </c>
      <c r="K2449" t="s">
        <v>11712</v>
      </c>
      <c r="L2449" t="s">
        <v>1604</v>
      </c>
      <c r="M2449" t="s">
        <v>111</v>
      </c>
      <c r="N2449" t="s">
        <v>214</v>
      </c>
      <c r="O2449" t="s">
        <v>13379</v>
      </c>
      <c r="P2449">
        <v>1</v>
      </c>
      <c r="Q2449">
        <v>16623.3</v>
      </c>
      <c r="R2449">
        <v>0.21</v>
      </c>
      <c r="S2449">
        <v>47.72</v>
      </c>
      <c r="T2449">
        <v>13180.127</v>
      </c>
      <c r="U2449" t="s">
        <v>33</v>
      </c>
    </row>
    <row r="2450" spans="1:21" x14ac:dyDescent="0.3">
      <c r="A2450" t="s">
        <v>13380</v>
      </c>
      <c r="B2450" s="1">
        <v>46063</v>
      </c>
      <c r="C2450" s="1">
        <v>46051</v>
      </c>
      <c r="D2450" s="1">
        <v>46033</v>
      </c>
      <c r="E2450" t="s">
        <v>22</v>
      </c>
      <c r="F2450" t="s">
        <v>3430</v>
      </c>
      <c r="G2450" t="s">
        <v>13381</v>
      </c>
      <c r="H2450" t="s">
        <v>25</v>
      </c>
      <c r="I2450" t="s">
        <v>263</v>
      </c>
      <c r="J2450" t="s">
        <v>13382</v>
      </c>
      <c r="K2450" t="s">
        <v>2000</v>
      </c>
      <c r="L2450" t="s">
        <v>7236</v>
      </c>
      <c r="M2450" t="s">
        <v>51</v>
      </c>
      <c r="N2450" t="s">
        <v>87</v>
      </c>
      <c r="O2450" t="s">
        <v>6526</v>
      </c>
      <c r="P2450">
        <v>1</v>
      </c>
      <c r="Q2450">
        <v>13154.2</v>
      </c>
      <c r="R2450">
        <v>0.27</v>
      </c>
      <c r="S2450">
        <v>24.25</v>
      </c>
      <c r="T2450">
        <v>9626.8160000000007</v>
      </c>
      <c r="U2450" t="s">
        <v>33</v>
      </c>
    </row>
    <row r="2451" spans="1:21" x14ac:dyDescent="0.3">
      <c r="A2451" t="s">
        <v>13383</v>
      </c>
      <c r="B2451" s="1">
        <v>46063</v>
      </c>
      <c r="C2451" s="1">
        <v>46055</v>
      </c>
      <c r="D2451" s="1">
        <v>46059</v>
      </c>
      <c r="E2451" t="s">
        <v>22</v>
      </c>
      <c r="F2451" t="s">
        <v>13384</v>
      </c>
      <c r="G2451" t="s">
        <v>13385</v>
      </c>
      <c r="H2451" t="s">
        <v>25</v>
      </c>
      <c r="I2451" t="s">
        <v>448</v>
      </c>
      <c r="J2451" t="s">
        <v>13386</v>
      </c>
      <c r="K2451" t="s">
        <v>10114</v>
      </c>
      <c r="L2451" t="s">
        <v>5596</v>
      </c>
      <c r="M2451" t="s">
        <v>30</v>
      </c>
      <c r="N2451" t="s">
        <v>70</v>
      </c>
      <c r="O2451" t="s">
        <v>13387</v>
      </c>
      <c r="P2451">
        <v>3</v>
      </c>
      <c r="Q2451">
        <v>2247.59</v>
      </c>
      <c r="R2451">
        <v>0.25</v>
      </c>
      <c r="S2451">
        <v>85.33</v>
      </c>
      <c r="T2451">
        <v>5142.4075000000003</v>
      </c>
      <c r="U2451" t="s">
        <v>42</v>
      </c>
    </row>
    <row r="2452" spans="1:21" x14ac:dyDescent="0.3">
      <c r="A2452" t="s">
        <v>13388</v>
      </c>
      <c r="B2452" s="1">
        <v>46060</v>
      </c>
      <c r="C2452" s="1">
        <v>46030</v>
      </c>
      <c r="D2452" s="1">
        <v>46023</v>
      </c>
      <c r="E2452" t="s">
        <v>22</v>
      </c>
      <c r="F2452" t="s">
        <v>13389</v>
      </c>
      <c r="G2452" t="s">
        <v>13390</v>
      </c>
      <c r="H2452" t="s">
        <v>25</v>
      </c>
      <c r="I2452" t="s">
        <v>347</v>
      </c>
      <c r="J2452" t="s">
        <v>13391</v>
      </c>
      <c r="K2452" t="s">
        <v>9174</v>
      </c>
      <c r="L2452" t="s">
        <v>2819</v>
      </c>
      <c r="M2452" t="s">
        <v>111</v>
      </c>
      <c r="N2452" t="s">
        <v>214</v>
      </c>
      <c r="O2452" t="s">
        <v>13392</v>
      </c>
      <c r="P2452">
        <v>4</v>
      </c>
      <c r="Q2452">
        <v>15234.5</v>
      </c>
      <c r="R2452">
        <v>0.17</v>
      </c>
      <c r="S2452">
        <v>69.239999999999995</v>
      </c>
      <c r="T2452">
        <v>50647.78</v>
      </c>
      <c r="U2452" t="s">
        <v>171</v>
      </c>
    </row>
    <row r="2453" spans="1:21" x14ac:dyDescent="0.3">
      <c r="A2453" t="s">
        <v>13393</v>
      </c>
      <c r="B2453" s="1">
        <v>46054</v>
      </c>
      <c r="C2453" s="1">
        <v>46038</v>
      </c>
      <c r="D2453" s="1">
        <v>46033</v>
      </c>
      <c r="E2453" t="s">
        <v>22</v>
      </c>
      <c r="F2453" t="s">
        <v>6268</v>
      </c>
      <c r="G2453" t="s">
        <v>13394</v>
      </c>
      <c r="H2453" t="s">
        <v>25</v>
      </c>
      <c r="I2453" t="s">
        <v>845</v>
      </c>
      <c r="J2453" t="s">
        <v>13395</v>
      </c>
      <c r="K2453" t="s">
        <v>11784</v>
      </c>
      <c r="L2453" t="s">
        <v>13396</v>
      </c>
      <c r="M2453" t="s">
        <v>30</v>
      </c>
      <c r="N2453" t="s">
        <v>31</v>
      </c>
      <c r="O2453" t="s">
        <v>13397</v>
      </c>
      <c r="P2453">
        <v>2</v>
      </c>
      <c r="Q2453">
        <v>22125.47</v>
      </c>
      <c r="R2453">
        <v>0.16</v>
      </c>
      <c r="S2453">
        <v>134.31</v>
      </c>
      <c r="T2453">
        <v>37305.099600000001</v>
      </c>
      <c r="U2453" t="s">
        <v>54</v>
      </c>
    </row>
    <row r="2454" spans="1:21" x14ac:dyDescent="0.3">
      <c r="A2454" t="s">
        <v>13398</v>
      </c>
      <c r="B2454" s="1">
        <v>46049</v>
      </c>
      <c r="C2454" s="1">
        <v>46030</v>
      </c>
      <c r="D2454" s="1">
        <v>46057</v>
      </c>
      <c r="E2454" t="s">
        <v>22</v>
      </c>
      <c r="F2454" t="s">
        <v>7044</v>
      </c>
      <c r="G2454" t="s">
        <v>13399</v>
      </c>
      <c r="H2454" t="s">
        <v>25</v>
      </c>
      <c r="I2454" t="s">
        <v>26</v>
      </c>
      <c r="J2454" t="s">
        <v>7955</v>
      </c>
      <c r="K2454" t="s">
        <v>5457</v>
      </c>
      <c r="L2454" t="s">
        <v>4796</v>
      </c>
      <c r="M2454" t="s">
        <v>111</v>
      </c>
      <c r="N2454" t="s">
        <v>214</v>
      </c>
      <c r="O2454" t="s">
        <v>13400</v>
      </c>
      <c r="P2454">
        <v>3</v>
      </c>
      <c r="Q2454">
        <v>23841.85</v>
      </c>
      <c r="R2454">
        <v>0.3</v>
      </c>
      <c r="S2454">
        <v>95.27</v>
      </c>
      <c r="T2454">
        <v>50163.154999999999</v>
      </c>
      <c r="U2454" t="s">
        <v>171</v>
      </c>
    </row>
    <row r="2455" spans="1:21" x14ac:dyDescent="0.3">
      <c r="A2455" t="s">
        <v>13401</v>
      </c>
      <c r="B2455" s="1">
        <v>46037</v>
      </c>
      <c r="C2455" s="1">
        <v>46058</v>
      </c>
      <c r="D2455" s="1">
        <v>46038</v>
      </c>
      <c r="E2455" t="s">
        <v>22</v>
      </c>
      <c r="F2455" t="s">
        <v>3903</v>
      </c>
      <c r="G2455" t="s">
        <v>13402</v>
      </c>
      <c r="H2455" t="s">
        <v>25</v>
      </c>
      <c r="I2455" t="s">
        <v>1357</v>
      </c>
      <c r="J2455" t="s">
        <v>716</v>
      </c>
      <c r="K2455" t="s">
        <v>3290</v>
      </c>
      <c r="L2455" t="s">
        <v>5263</v>
      </c>
      <c r="M2455" t="s">
        <v>30</v>
      </c>
      <c r="N2455" t="s">
        <v>31</v>
      </c>
      <c r="O2455" t="s">
        <v>13403</v>
      </c>
      <c r="P2455">
        <v>5</v>
      </c>
      <c r="Q2455">
        <v>29717.34</v>
      </c>
      <c r="R2455">
        <v>0.06</v>
      </c>
      <c r="S2455">
        <v>81.99</v>
      </c>
      <c r="T2455">
        <v>139753.48800000001</v>
      </c>
      <c r="U2455" t="s">
        <v>33</v>
      </c>
    </row>
    <row r="2456" spans="1:21" x14ac:dyDescent="0.3">
      <c r="A2456" t="s">
        <v>13404</v>
      </c>
      <c r="B2456" s="1">
        <v>46039</v>
      </c>
      <c r="C2456" s="1">
        <v>46037</v>
      </c>
      <c r="D2456" s="1">
        <v>46035</v>
      </c>
      <c r="E2456" t="s">
        <v>22</v>
      </c>
      <c r="F2456" t="s">
        <v>13405</v>
      </c>
      <c r="G2456" t="s">
        <v>13406</v>
      </c>
      <c r="H2456" t="s">
        <v>25</v>
      </c>
      <c r="I2456" t="s">
        <v>1416</v>
      </c>
      <c r="J2456" t="s">
        <v>13407</v>
      </c>
      <c r="K2456" t="s">
        <v>4769</v>
      </c>
      <c r="L2456" t="s">
        <v>4346</v>
      </c>
      <c r="M2456" t="s">
        <v>51</v>
      </c>
      <c r="N2456" t="s">
        <v>52</v>
      </c>
      <c r="O2456" t="s">
        <v>13408</v>
      </c>
      <c r="P2456">
        <v>3</v>
      </c>
      <c r="Q2456">
        <v>28245.97</v>
      </c>
      <c r="R2456">
        <v>0.09</v>
      </c>
      <c r="S2456">
        <v>110</v>
      </c>
      <c r="T2456">
        <v>77221.498099999997</v>
      </c>
      <c r="U2456" t="s">
        <v>33</v>
      </c>
    </row>
    <row r="2457" spans="1:21" x14ac:dyDescent="0.3">
      <c r="A2457" t="s">
        <v>13409</v>
      </c>
      <c r="B2457" s="1">
        <v>46031</v>
      </c>
      <c r="C2457" s="1">
        <v>46028</v>
      </c>
      <c r="D2457" s="1">
        <v>46059</v>
      </c>
      <c r="E2457" t="s">
        <v>22</v>
      </c>
      <c r="F2457" t="s">
        <v>13410</v>
      </c>
      <c r="G2457" t="s">
        <v>2791</v>
      </c>
      <c r="H2457" t="s">
        <v>25</v>
      </c>
      <c r="I2457" t="s">
        <v>117</v>
      </c>
      <c r="J2457" t="s">
        <v>13411</v>
      </c>
      <c r="K2457" t="s">
        <v>13412</v>
      </c>
      <c r="L2457" t="s">
        <v>2021</v>
      </c>
      <c r="M2457" t="s">
        <v>30</v>
      </c>
      <c r="N2457" t="s">
        <v>31</v>
      </c>
      <c r="O2457" t="s">
        <v>13413</v>
      </c>
      <c r="P2457">
        <v>4</v>
      </c>
      <c r="Q2457">
        <v>48349.279999999999</v>
      </c>
      <c r="R2457">
        <v>0.12</v>
      </c>
      <c r="S2457">
        <v>122.57</v>
      </c>
      <c r="T2457">
        <v>170312.0356</v>
      </c>
      <c r="U2457" t="s">
        <v>171</v>
      </c>
    </row>
    <row r="2458" spans="1:21" x14ac:dyDescent="0.3">
      <c r="A2458" t="s">
        <v>13414</v>
      </c>
      <c r="B2458" s="1">
        <v>46045</v>
      </c>
      <c r="C2458" s="1">
        <v>46027</v>
      </c>
      <c r="D2458" s="1">
        <v>46042</v>
      </c>
      <c r="E2458" t="s">
        <v>22</v>
      </c>
      <c r="F2458" t="s">
        <v>13415</v>
      </c>
      <c r="G2458" t="s">
        <v>13416</v>
      </c>
      <c r="H2458" t="s">
        <v>25</v>
      </c>
      <c r="I2458" t="s">
        <v>331</v>
      </c>
      <c r="J2458" t="s">
        <v>13417</v>
      </c>
      <c r="K2458" t="s">
        <v>5715</v>
      </c>
      <c r="L2458" t="s">
        <v>13418</v>
      </c>
      <c r="M2458" t="s">
        <v>111</v>
      </c>
      <c r="N2458" t="s">
        <v>112</v>
      </c>
      <c r="O2458" t="s">
        <v>13419</v>
      </c>
      <c r="P2458">
        <v>1</v>
      </c>
      <c r="Q2458">
        <v>14539.85</v>
      </c>
      <c r="R2458">
        <v>0.08</v>
      </c>
      <c r="S2458">
        <v>54.08</v>
      </c>
      <c r="T2458">
        <v>13430.742</v>
      </c>
      <c r="U2458" t="s">
        <v>54</v>
      </c>
    </row>
    <row r="2459" spans="1:21" x14ac:dyDescent="0.3">
      <c r="A2459" t="s">
        <v>13420</v>
      </c>
      <c r="B2459" s="1">
        <v>46050</v>
      </c>
      <c r="C2459" s="1">
        <v>46057</v>
      </c>
      <c r="D2459" s="1">
        <v>46044</v>
      </c>
      <c r="E2459" t="s">
        <v>22</v>
      </c>
      <c r="F2459" t="s">
        <v>13421</v>
      </c>
      <c r="G2459" t="s">
        <v>13422</v>
      </c>
      <c r="H2459" t="s">
        <v>25</v>
      </c>
      <c r="I2459" t="s">
        <v>58</v>
      </c>
      <c r="J2459" t="s">
        <v>13423</v>
      </c>
      <c r="K2459" t="s">
        <v>4650</v>
      </c>
      <c r="L2459" t="s">
        <v>273</v>
      </c>
      <c r="M2459" t="s">
        <v>51</v>
      </c>
      <c r="N2459" t="s">
        <v>87</v>
      </c>
      <c r="O2459" t="s">
        <v>13424</v>
      </c>
      <c r="P2459">
        <v>5</v>
      </c>
      <c r="Q2459">
        <v>37555.79</v>
      </c>
      <c r="R2459">
        <v>0.06</v>
      </c>
      <c r="S2459">
        <v>61.39</v>
      </c>
      <c r="T2459">
        <v>176573.603</v>
      </c>
      <c r="U2459" t="s">
        <v>42</v>
      </c>
    </row>
    <row r="2460" spans="1:21" x14ac:dyDescent="0.3">
      <c r="A2460" t="s">
        <v>13425</v>
      </c>
      <c r="B2460" s="1">
        <v>46034</v>
      </c>
      <c r="C2460" s="1">
        <v>46050</v>
      </c>
      <c r="D2460" s="1">
        <v>46054</v>
      </c>
      <c r="E2460" t="s">
        <v>22</v>
      </c>
      <c r="F2460" t="s">
        <v>13426</v>
      </c>
      <c r="G2460" t="s">
        <v>13427</v>
      </c>
      <c r="H2460" t="s">
        <v>25</v>
      </c>
      <c r="I2460" t="s">
        <v>504</v>
      </c>
      <c r="J2460" t="s">
        <v>13428</v>
      </c>
      <c r="K2460" t="s">
        <v>5196</v>
      </c>
      <c r="L2460" t="s">
        <v>5798</v>
      </c>
      <c r="M2460" t="s">
        <v>51</v>
      </c>
      <c r="N2460" t="s">
        <v>87</v>
      </c>
      <c r="O2460" t="s">
        <v>13429</v>
      </c>
      <c r="P2460">
        <v>5</v>
      </c>
      <c r="Q2460">
        <v>7508.94</v>
      </c>
      <c r="R2460">
        <v>0.05</v>
      </c>
      <c r="S2460">
        <v>40.68</v>
      </c>
      <c r="T2460">
        <v>35708.144999999997</v>
      </c>
      <c r="U2460" t="s">
        <v>42</v>
      </c>
    </row>
    <row r="2461" spans="1:21" x14ac:dyDescent="0.3">
      <c r="A2461" t="s">
        <v>13430</v>
      </c>
      <c r="B2461" s="1">
        <v>46034</v>
      </c>
      <c r="C2461" s="1">
        <v>46032</v>
      </c>
      <c r="D2461" s="1">
        <v>46034</v>
      </c>
      <c r="E2461" t="s">
        <v>22</v>
      </c>
      <c r="F2461" t="s">
        <v>13431</v>
      </c>
      <c r="G2461" t="s">
        <v>13432</v>
      </c>
      <c r="H2461" t="s">
        <v>25</v>
      </c>
      <c r="I2461" t="s">
        <v>1102</v>
      </c>
      <c r="J2461" t="s">
        <v>13433</v>
      </c>
      <c r="K2461" t="s">
        <v>2843</v>
      </c>
      <c r="L2461" t="s">
        <v>13434</v>
      </c>
      <c r="M2461" t="s">
        <v>30</v>
      </c>
      <c r="N2461" t="s">
        <v>31</v>
      </c>
      <c r="O2461" t="s">
        <v>13435</v>
      </c>
      <c r="P2461">
        <v>4</v>
      </c>
      <c r="Q2461">
        <v>7464.21</v>
      </c>
      <c r="R2461">
        <v>0.17</v>
      </c>
      <c r="S2461">
        <v>20.58</v>
      </c>
      <c r="T2461">
        <v>24801.7572</v>
      </c>
      <c r="U2461" t="s">
        <v>42</v>
      </c>
    </row>
    <row r="2462" spans="1:21" x14ac:dyDescent="0.3">
      <c r="A2462" t="s">
        <v>13436</v>
      </c>
      <c r="B2462" s="1">
        <v>46027</v>
      </c>
      <c r="C2462" s="1">
        <v>46031</v>
      </c>
      <c r="D2462" s="1">
        <v>46050</v>
      </c>
      <c r="E2462" t="s">
        <v>22</v>
      </c>
      <c r="F2462" t="s">
        <v>13437</v>
      </c>
      <c r="G2462" t="s">
        <v>13438</v>
      </c>
      <c r="H2462" t="s">
        <v>25</v>
      </c>
      <c r="I2462" t="s">
        <v>26</v>
      </c>
      <c r="J2462" t="s">
        <v>13439</v>
      </c>
      <c r="K2462" t="s">
        <v>6803</v>
      </c>
      <c r="L2462" t="s">
        <v>5721</v>
      </c>
      <c r="M2462" t="s">
        <v>30</v>
      </c>
      <c r="N2462" t="s">
        <v>31</v>
      </c>
      <c r="O2462" t="s">
        <v>13440</v>
      </c>
      <c r="P2462">
        <v>5</v>
      </c>
      <c r="Q2462">
        <v>1787.72</v>
      </c>
      <c r="R2462">
        <v>0.13</v>
      </c>
      <c r="S2462">
        <v>98.64</v>
      </c>
      <c r="T2462">
        <v>7875.2219999999998</v>
      </c>
      <c r="U2462" t="s">
        <v>171</v>
      </c>
    </row>
    <row r="2463" spans="1:21" x14ac:dyDescent="0.3">
      <c r="A2463" t="s">
        <v>13441</v>
      </c>
      <c r="B2463" s="1">
        <v>46051</v>
      </c>
      <c r="C2463" s="1">
        <v>46053</v>
      </c>
      <c r="D2463" s="1">
        <v>46040</v>
      </c>
      <c r="E2463" t="s">
        <v>22</v>
      </c>
      <c r="F2463" t="s">
        <v>13442</v>
      </c>
      <c r="G2463" t="s">
        <v>13443</v>
      </c>
      <c r="H2463" t="s">
        <v>25</v>
      </c>
      <c r="I2463" t="s">
        <v>504</v>
      </c>
      <c r="J2463" t="s">
        <v>13444</v>
      </c>
      <c r="K2463" t="s">
        <v>7731</v>
      </c>
      <c r="L2463" t="s">
        <v>1202</v>
      </c>
      <c r="M2463" t="s">
        <v>51</v>
      </c>
      <c r="N2463" t="s">
        <v>87</v>
      </c>
      <c r="O2463" t="s">
        <v>13445</v>
      </c>
      <c r="P2463">
        <v>4</v>
      </c>
      <c r="Q2463">
        <v>12779.01</v>
      </c>
      <c r="R2463">
        <v>0.14000000000000001</v>
      </c>
      <c r="S2463">
        <v>93.51</v>
      </c>
      <c r="T2463">
        <v>44053.304400000001</v>
      </c>
      <c r="U2463" t="s">
        <v>54</v>
      </c>
    </row>
    <row r="2464" spans="1:21" x14ac:dyDescent="0.3">
      <c r="A2464" t="s">
        <v>13446</v>
      </c>
      <c r="B2464" s="1">
        <v>46045</v>
      </c>
      <c r="C2464" s="1">
        <v>46042</v>
      </c>
      <c r="D2464" s="1">
        <v>46029</v>
      </c>
      <c r="E2464" t="s">
        <v>22</v>
      </c>
      <c r="F2464" t="s">
        <v>13447</v>
      </c>
      <c r="G2464" t="s">
        <v>13448</v>
      </c>
      <c r="H2464" t="s">
        <v>25</v>
      </c>
      <c r="I2464" t="s">
        <v>158</v>
      </c>
      <c r="J2464" t="s">
        <v>13449</v>
      </c>
      <c r="K2464" t="s">
        <v>961</v>
      </c>
      <c r="L2464" t="s">
        <v>9981</v>
      </c>
      <c r="M2464" t="s">
        <v>30</v>
      </c>
      <c r="N2464" t="s">
        <v>31</v>
      </c>
      <c r="O2464" t="s">
        <v>13450</v>
      </c>
      <c r="P2464">
        <v>2</v>
      </c>
      <c r="Q2464">
        <v>10939.51</v>
      </c>
      <c r="R2464">
        <v>0.23</v>
      </c>
      <c r="S2464">
        <v>36.479999999999997</v>
      </c>
      <c r="T2464">
        <v>16883.325400000002</v>
      </c>
      <c r="U2464" t="s">
        <v>33</v>
      </c>
    </row>
    <row r="2465" spans="1:21" x14ac:dyDescent="0.3">
      <c r="A2465" t="s">
        <v>13451</v>
      </c>
      <c r="B2465" s="1">
        <v>46063</v>
      </c>
      <c r="C2465" s="1">
        <v>46035</v>
      </c>
      <c r="D2465" s="1">
        <v>46027</v>
      </c>
      <c r="E2465" t="s">
        <v>22</v>
      </c>
      <c r="F2465" t="s">
        <v>13452</v>
      </c>
      <c r="G2465" t="s">
        <v>13453</v>
      </c>
      <c r="H2465" t="s">
        <v>25</v>
      </c>
      <c r="I2465" t="s">
        <v>425</v>
      </c>
      <c r="J2465" t="s">
        <v>13454</v>
      </c>
      <c r="K2465" t="s">
        <v>1405</v>
      </c>
      <c r="L2465" t="s">
        <v>4689</v>
      </c>
      <c r="M2465" t="s">
        <v>51</v>
      </c>
      <c r="N2465" t="s">
        <v>145</v>
      </c>
      <c r="O2465" t="s">
        <v>13455</v>
      </c>
      <c r="P2465">
        <v>3</v>
      </c>
      <c r="Q2465">
        <v>26126.84</v>
      </c>
      <c r="R2465">
        <v>0.01</v>
      </c>
      <c r="S2465">
        <v>77.02</v>
      </c>
      <c r="T2465">
        <v>77673.734800000006</v>
      </c>
      <c r="U2465" t="s">
        <v>54</v>
      </c>
    </row>
    <row r="2466" spans="1:21" x14ac:dyDescent="0.3">
      <c r="A2466" t="s">
        <v>13456</v>
      </c>
      <c r="B2466" s="1">
        <v>46029</v>
      </c>
      <c r="C2466" s="1">
        <v>46056</v>
      </c>
      <c r="D2466" s="1">
        <v>46058</v>
      </c>
      <c r="E2466" t="s">
        <v>22</v>
      </c>
      <c r="F2466" t="s">
        <v>13457</v>
      </c>
      <c r="G2466" t="s">
        <v>13458</v>
      </c>
      <c r="H2466" t="s">
        <v>25</v>
      </c>
      <c r="I2466" t="s">
        <v>158</v>
      </c>
      <c r="J2466" t="s">
        <v>4060</v>
      </c>
      <c r="K2466" t="s">
        <v>13459</v>
      </c>
      <c r="L2466" t="s">
        <v>3308</v>
      </c>
      <c r="M2466" t="s">
        <v>51</v>
      </c>
      <c r="N2466" t="s">
        <v>145</v>
      </c>
      <c r="O2466" t="s">
        <v>11935</v>
      </c>
      <c r="P2466">
        <v>4</v>
      </c>
      <c r="Q2466">
        <v>11094.88</v>
      </c>
      <c r="R2466">
        <v>0.04</v>
      </c>
      <c r="S2466">
        <v>123.64</v>
      </c>
      <c r="T2466">
        <v>42727.979200000002</v>
      </c>
      <c r="U2466" t="s">
        <v>33</v>
      </c>
    </row>
    <row r="2467" spans="1:21" x14ac:dyDescent="0.3">
      <c r="A2467" t="s">
        <v>13460</v>
      </c>
      <c r="B2467" s="1">
        <v>46027</v>
      </c>
      <c r="C2467" s="1">
        <v>46056</v>
      </c>
      <c r="D2467" s="1">
        <v>46023</v>
      </c>
      <c r="E2467" t="s">
        <v>22</v>
      </c>
      <c r="F2467" t="s">
        <v>13461</v>
      </c>
      <c r="G2467" t="s">
        <v>13462</v>
      </c>
      <c r="H2467" t="s">
        <v>25</v>
      </c>
      <c r="I2467" t="s">
        <v>574</v>
      </c>
      <c r="J2467" t="s">
        <v>13463</v>
      </c>
      <c r="K2467" t="s">
        <v>13464</v>
      </c>
      <c r="L2467" t="s">
        <v>11053</v>
      </c>
      <c r="M2467" t="s">
        <v>30</v>
      </c>
      <c r="N2467" t="s">
        <v>31</v>
      </c>
      <c r="O2467" t="s">
        <v>13465</v>
      </c>
      <c r="P2467">
        <v>4</v>
      </c>
      <c r="Q2467">
        <v>26408.53</v>
      </c>
      <c r="R2467">
        <v>0.08</v>
      </c>
      <c r="S2467">
        <v>91.99</v>
      </c>
      <c r="T2467">
        <v>97275.380399999995</v>
      </c>
      <c r="U2467" t="s">
        <v>54</v>
      </c>
    </row>
    <row r="2468" spans="1:21" x14ac:dyDescent="0.3">
      <c r="A2468" t="s">
        <v>13466</v>
      </c>
      <c r="B2468" s="1">
        <v>46048</v>
      </c>
      <c r="C2468" s="1">
        <v>46034</v>
      </c>
      <c r="D2468" s="1">
        <v>46027</v>
      </c>
      <c r="E2468" t="s">
        <v>22</v>
      </c>
      <c r="F2468" t="s">
        <v>13467</v>
      </c>
      <c r="G2468" t="s">
        <v>13468</v>
      </c>
      <c r="H2468" t="s">
        <v>25</v>
      </c>
      <c r="I2468" t="s">
        <v>680</v>
      </c>
      <c r="J2468" t="s">
        <v>3069</v>
      </c>
      <c r="K2468" t="s">
        <v>1398</v>
      </c>
      <c r="L2468" t="s">
        <v>3070</v>
      </c>
      <c r="M2468" t="s">
        <v>111</v>
      </c>
      <c r="N2468" t="s">
        <v>214</v>
      </c>
      <c r="O2468" t="s">
        <v>13469</v>
      </c>
      <c r="P2468">
        <v>3</v>
      </c>
      <c r="Q2468">
        <v>17221.45</v>
      </c>
      <c r="R2468">
        <v>0.21</v>
      </c>
      <c r="S2468">
        <v>50.38</v>
      </c>
      <c r="T2468">
        <v>40865.216500000002</v>
      </c>
      <c r="U2468" t="s">
        <v>171</v>
      </c>
    </row>
    <row r="2469" spans="1:21" x14ac:dyDescent="0.3">
      <c r="A2469" t="s">
        <v>13470</v>
      </c>
      <c r="B2469" s="1">
        <v>46025</v>
      </c>
      <c r="C2469" s="1">
        <v>46050</v>
      </c>
      <c r="D2469" s="1">
        <v>46062</v>
      </c>
      <c r="E2469" t="s">
        <v>22</v>
      </c>
      <c r="F2469" t="s">
        <v>8755</v>
      </c>
      <c r="G2469" t="s">
        <v>13471</v>
      </c>
      <c r="H2469" t="s">
        <v>25</v>
      </c>
      <c r="I2469" t="s">
        <v>37</v>
      </c>
      <c r="J2469" t="s">
        <v>1539</v>
      </c>
      <c r="K2469" t="s">
        <v>192</v>
      </c>
      <c r="L2469" t="s">
        <v>6872</v>
      </c>
      <c r="M2469" t="s">
        <v>51</v>
      </c>
      <c r="N2469" t="s">
        <v>145</v>
      </c>
      <c r="O2469" t="s">
        <v>13472</v>
      </c>
      <c r="P2469">
        <v>3</v>
      </c>
      <c r="Q2469">
        <v>42311.49</v>
      </c>
      <c r="R2469">
        <v>0.28999999999999998</v>
      </c>
      <c r="S2469">
        <v>50.75</v>
      </c>
      <c r="T2469">
        <v>90174.223700000002</v>
      </c>
      <c r="U2469" t="s">
        <v>33</v>
      </c>
    </row>
    <row r="2470" spans="1:21" x14ac:dyDescent="0.3">
      <c r="A2470" t="s">
        <v>13473</v>
      </c>
      <c r="B2470" s="1">
        <v>46055</v>
      </c>
      <c r="C2470" s="1">
        <v>46030</v>
      </c>
      <c r="D2470" s="1">
        <v>46059</v>
      </c>
      <c r="E2470" t="s">
        <v>22</v>
      </c>
      <c r="F2470" t="s">
        <v>13474</v>
      </c>
      <c r="G2470" t="s">
        <v>13475</v>
      </c>
      <c r="H2470" t="s">
        <v>25</v>
      </c>
      <c r="I2470" t="s">
        <v>995</v>
      </c>
      <c r="J2470" t="s">
        <v>13476</v>
      </c>
      <c r="K2470" t="s">
        <v>10686</v>
      </c>
      <c r="L2470" t="s">
        <v>2881</v>
      </c>
      <c r="M2470" t="s">
        <v>51</v>
      </c>
      <c r="N2470" t="s">
        <v>52</v>
      </c>
      <c r="O2470" t="s">
        <v>13477</v>
      </c>
      <c r="P2470">
        <v>3</v>
      </c>
      <c r="Q2470">
        <v>16919.240000000002</v>
      </c>
      <c r="R2470">
        <v>7.0000000000000007E-2</v>
      </c>
      <c r="S2470">
        <v>103.82</v>
      </c>
      <c r="T2470">
        <v>47308.499600000003</v>
      </c>
      <c r="U2470" t="s">
        <v>33</v>
      </c>
    </row>
    <row r="2471" spans="1:21" x14ac:dyDescent="0.3">
      <c r="A2471" t="s">
        <v>13478</v>
      </c>
      <c r="B2471" s="1">
        <v>46038</v>
      </c>
      <c r="C2471" s="1">
        <v>46046</v>
      </c>
      <c r="D2471" s="1">
        <v>46046</v>
      </c>
      <c r="E2471" t="s">
        <v>22</v>
      </c>
      <c r="F2471" t="s">
        <v>13479</v>
      </c>
      <c r="G2471" t="s">
        <v>13480</v>
      </c>
      <c r="H2471" t="s">
        <v>25</v>
      </c>
      <c r="I2471" t="s">
        <v>219</v>
      </c>
      <c r="J2471" t="s">
        <v>13481</v>
      </c>
      <c r="K2471" t="s">
        <v>2658</v>
      </c>
      <c r="L2471" t="s">
        <v>7574</v>
      </c>
      <c r="M2471" t="s">
        <v>30</v>
      </c>
      <c r="N2471" t="s">
        <v>70</v>
      </c>
      <c r="O2471" t="s">
        <v>13482</v>
      </c>
      <c r="P2471">
        <v>4</v>
      </c>
      <c r="Q2471">
        <v>18590.71</v>
      </c>
      <c r="R2471">
        <v>0.24</v>
      </c>
      <c r="S2471">
        <v>51.23</v>
      </c>
      <c r="T2471">
        <v>56566.988400000002</v>
      </c>
      <c r="U2471" t="s">
        <v>54</v>
      </c>
    </row>
    <row r="2472" spans="1:21" x14ac:dyDescent="0.3">
      <c r="A2472" t="s">
        <v>13483</v>
      </c>
      <c r="B2472" s="1">
        <v>46052</v>
      </c>
      <c r="C2472" s="1">
        <v>46059</v>
      </c>
      <c r="D2472" s="1">
        <v>46046</v>
      </c>
      <c r="E2472" t="s">
        <v>22</v>
      </c>
      <c r="F2472" t="s">
        <v>607</v>
      </c>
      <c r="G2472" t="s">
        <v>13484</v>
      </c>
      <c r="H2472" t="s">
        <v>25</v>
      </c>
      <c r="I2472" t="s">
        <v>286</v>
      </c>
      <c r="J2472" t="s">
        <v>13485</v>
      </c>
      <c r="K2472" t="s">
        <v>1096</v>
      </c>
      <c r="L2472" t="s">
        <v>61</v>
      </c>
      <c r="M2472" t="s">
        <v>51</v>
      </c>
      <c r="N2472" t="s">
        <v>87</v>
      </c>
      <c r="O2472" t="s">
        <v>12220</v>
      </c>
      <c r="P2472">
        <v>2</v>
      </c>
      <c r="Q2472">
        <v>24836.3</v>
      </c>
      <c r="R2472">
        <v>0.28000000000000003</v>
      </c>
      <c r="S2472">
        <v>133.88</v>
      </c>
      <c r="T2472">
        <v>35898.152000000002</v>
      </c>
      <c r="U2472" t="s">
        <v>42</v>
      </c>
    </row>
    <row r="2473" spans="1:21" x14ac:dyDescent="0.3">
      <c r="A2473" t="s">
        <v>13486</v>
      </c>
      <c r="B2473" s="1">
        <v>46039</v>
      </c>
      <c r="C2473" s="1">
        <v>46043</v>
      </c>
      <c r="D2473" s="1">
        <v>46060</v>
      </c>
      <c r="E2473" t="s">
        <v>22</v>
      </c>
      <c r="F2473" t="s">
        <v>13487</v>
      </c>
      <c r="G2473" t="s">
        <v>13488</v>
      </c>
      <c r="H2473" t="s">
        <v>25</v>
      </c>
      <c r="I2473" t="s">
        <v>469</v>
      </c>
      <c r="J2473" t="s">
        <v>8917</v>
      </c>
      <c r="K2473" t="s">
        <v>6396</v>
      </c>
      <c r="L2473" t="s">
        <v>11184</v>
      </c>
      <c r="M2473" t="s">
        <v>51</v>
      </c>
      <c r="N2473" t="s">
        <v>145</v>
      </c>
      <c r="O2473" t="s">
        <v>13489</v>
      </c>
      <c r="P2473">
        <v>5</v>
      </c>
      <c r="Q2473">
        <v>12524.63</v>
      </c>
      <c r="R2473">
        <v>0.26</v>
      </c>
      <c r="S2473">
        <v>116.21</v>
      </c>
      <c r="T2473">
        <v>46457.341</v>
      </c>
      <c r="U2473" t="s">
        <v>42</v>
      </c>
    </row>
    <row r="2474" spans="1:21" x14ac:dyDescent="0.3">
      <c r="A2474" t="s">
        <v>13490</v>
      </c>
      <c r="B2474" s="1">
        <v>46038</v>
      </c>
      <c r="C2474" s="1">
        <v>46028</v>
      </c>
      <c r="D2474" s="1">
        <v>46041</v>
      </c>
      <c r="E2474" t="s">
        <v>22</v>
      </c>
      <c r="F2474" t="s">
        <v>13491</v>
      </c>
      <c r="G2474" t="s">
        <v>13492</v>
      </c>
      <c r="H2474" t="s">
        <v>25</v>
      </c>
      <c r="I2474" t="s">
        <v>117</v>
      </c>
      <c r="J2474" t="s">
        <v>13493</v>
      </c>
      <c r="K2474" t="s">
        <v>1557</v>
      </c>
      <c r="L2474" t="s">
        <v>13494</v>
      </c>
      <c r="M2474" t="s">
        <v>51</v>
      </c>
      <c r="N2474" t="s">
        <v>145</v>
      </c>
      <c r="O2474" t="s">
        <v>13495</v>
      </c>
      <c r="P2474">
        <v>5</v>
      </c>
      <c r="Q2474">
        <v>18248.79</v>
      </c>
      <c r="R2474">
        <v>0.01</v>
      </c>
      <c r="S2474">
        <v>58.42</v>
      </c>
      <c r="T2474">
        <v>90389.930500000002</v>
      </c>
      <c r="U2474" t="s">
        <v>171</v>
      </c>
    </row>
    <row r="2475" spans="1:21" x14ac:dyDescent="0.3">
      <c r="A2475" t="s">
        <v>13496</v>
      </c>
      <c r="B2475" s="1">
        <v>46031</v>
      </c>
      <c r="C2475" s="1">
        <v>46030</v>
      </c>
      <c r="D2475" s="1">
        <v>46062</v>
      </c>
      <c r="E2475" t="s">
        <v>22</v>
      </c>
      <c r="F2475" t="s">
        <v>12884</v>
      </c>
      <c r="G2475" t="s">
        <v>13497</v>
      </c>
      <c r="H2475" t="s">
        <v>25</v>
      </c>
      <c r="I2475" t="s">
        <v>546</v>
      </c>
      <c r="J2475" t="s">
        <v>13498</v>
      </c>
      <c r="K2475" t="s">
        <v>5269</v>
      </c>
      <c r="L2475" t="s">
        <v>808</v>
      </c>
      <c r="M2475" t="s">
        <v>111</v>
      </c>
      <c r="N2475" t="s">
        <v>112</v>
      </c>
      <c r="O2475" t="s">
        <v>13499</v>
      </c>
      <c r="P2475">
        <v>5</v>
      </c>
      <c r="Q2475">
        <v>24825.48</v>
      </c>
      <c r="R2475">
        <v>0.06</v>
      </c>
      <c r="S2475">
        <v>98.93</v>
      </c>
      <c r="T2475">
        <v>116778.686</v>
      </c>
      <c r="U2475" t="s">
        <v>42</v>
      </c>
    </row>
    <row r="2476" spans="1:21" x14ac:dyDescent="0.3">
      <c r="A2476" t="s">
        <v>13500</v>
      </c>
      <c r="B2476" s="1">
        <v>46040</v>
      </c>
      <c r="C2476" s="1">
        <v>46047</v>
      </c>
      <c r="D2476" s="1">
        <v>46054</v>
      </c>
      <c r="E2476" t="s">
        <v>22</v>
      </c>
      <c r="F2476" t="s">
        <v>13501</v>
      </c>
      <c r="G2476" t="s">
        <v>13502</v>
      </c>
      <c r="H2476" t="s">
        <v>25</v>
      </c>
      <c r="I2476" t="s">
        <v>141</v>
      </c>
      <c r="J2476" t="s">
        <v>13503</v>
      </c>
      <c r="K2476" t="s">
        <v>2314</v>
      </c>
      <c r="L2476" t="s">
        <v>13504</v>
      </c>
      <c r="M2476" t="s">
        <v>30</v>
      </c>
      <c r="N2476" t="s">
        <v>70</v>
      </c>
      <c r="O2476" t="s">
        <v>7750</v>
      </c>
      <c r="P2476">
        <v>5</v>
      </c>
      <c r="Q2476">
        <v>3112.63</v>
      </c>
      <c r="R2476">
        <v>0.13</v>
      </c>
      <c r="S2476">
        <v>53.74</v>
      </c>
      <c r="T2476">
        <v>13593.6805</v>
      </c>
      <c r="U2476" t="s">
        <v>171</v>
      </c>
    </row>
    <row r="2477" spans="1:21" x14ac:dyDescent="0.3">
      <c r="A2477" t="s">
        <v>13505</v>
      </c>
      <c r="B2477" s="1">
        <v>46052</v>
      </c>
      <c r="C2477" s="1">
        <v>46043</v>
      </c>
      <c r="D2477" s="1">
        <v>46063</v>
      </c>
      <c r="E2477" t="s">
        <v>22</v>
      </c>
      <c r="F2477" t="s">
        <v>13506</v>
      </c>
      <c r="G2477" t="s">
        <v>13507</v>
      </c>
      <c r="H2477" t="s">
        <v>25</v>
      </c>
      <c r="I2477" t="s">
        <v>433</v>
      </c>
      <c r="J2477" t="s">
        <v>12601</v>
      </c>
      <c r="K2477" t="s">
        <v>4417</v>
      </c>
      <c r="L2477" t="s">
        <v>11088</v>
      </c>
      <c r="M2477" t="s">
        <v>51</v>
      </c>
      <c r="N2477" t="s">
        <v>52</v>
      </c>
      <c r="O2477" t="s">
        <v>13508</v>
      </c>
      <c r="P2477">
        <v>1</v>
      </c>
      <c r="Q2477">
        <v>25073.73</v>
      </c>
      <c r="R2477">
        <v>0.14000000000000001</v>
      </c>
      <c r="S2477">
        <v>82.51</v>
      </c>
      <c r="T2477">
        <v>21645.917799999999</v>
      </c>
      <c r="U2477" t="s">
        <v>54</v>
      </c>
    </row>
    <row r="2478" spans="1:21" x14ac:dyDescent="0.3">
      <c r="A2478" t="s">
        <v>13509</v>
      </c>
      <c r="B2478" s="1">
        <v>46057</v>
      </c>
      <c r="C2478" s="1">
        <v>46041</v>
      </c>
      <c r="D2478" s="1">
        <v>46057</v>
      </c>
      <c r="E2478" t="s">
        <v>22</v>
      </c>
      <c r="F2478" t="s">
        <v>7450</v>
      </c>
      <c r="G2478" t="s">
        <v>13510</v>
      </c>
      <c r="H2478" t="s">
        <v>25</v>
      </c>
      <c r="I2478" t="s">
        <v>845</v>
      </c>
      <c r="J2478" t="s">
        <v>13511</v>
      </c>
      <c r="K2478" t="s">
        <v>4726</v>
      </c>
      <c r="L2478" t="s">
        <v>5634</v>
      </c>
      <c r="M2478" t="s">
        <v>111</v>
      </c>
      <c r="N2478" t="s">
        <v>214</v>
      </c>
      <c r="O2478" t="s">
        <v>13512</v>
      </c>
      <c r="P2478">
        <v>1</v>
      </c>
      <c r="Q2478">
        <v>13695.36</v>
      </c>
      <c r="R2478">
        <v>0.06</v>
      </c>
      <c r="S2478">
        <v>133.94999999999999</v>
      </c>
      <c r="T2478">
        <v>13007.588400000001</v>
      </c>
      <c r="U2478" t="s">
        <v>42</v>
      </c>
    </row>
    <row r="2479" spans="1:21" x14ac:dyDescent="0.3">
      <c r="A2479" t="s">
        <v>13513</v>
      </c>
      <c r="B2479" s="1">
        <v>46023</v>
      </c>
      <c r="C2479" s="1">
        <v>46037</v>
      </c>
      <c r="D2479" s="1">
        <v>46033</v>
      </c>
      <c r="E2479" t="s">
        <v>22</v>
      </c>
      <c r="F2479" t="s">
        <v>13010</v>
      </c>
      <c r="G2479" t="s">
        <v>13514</v>
      </c>
      <c r="H2479" t="s">
        <v>25</v>
      </c>
      <c r="I2479" t="s">
        <v>469</v>
      </c>
      <c r="J2479" t="s">
        <v>13515</v>
      </c>
      <c r="K2479" t="s">
        <v>886</v>
      </c>
      <c r="L2479" t="s">
        <v>4633</v>
      </c>
      <c r="M2479" t="s">
        <v>30</v>
      </c>
      <c r="N2479" t="s">
        <v>31</v>
      </c>
      <c r="O2479" t="s">
        <v>13516</v>
      </c>
      <c r="P2479">
        <v>5</v>
      </c>
      <c r="Q2479">
        <v>37365.480000000003</v>
      </c>
      <c r="R2479">
        <v>0.23</v>
      </c>
      <c r="S2479">
        <v>115.31</v>
      </c>
      <c r="T2479">
        <v>143972.408</v>
      </c>
      <c r="U2479" t="s">
        <v>42</v>
      </c>
    </row>
    <row r="2480" spans="1:21" x14ac:dyDescent="0.3">
      <c r="A2480" t="s">
        <v>13517</v>
      </c>
      <c r="B2480" s="1">
        <v>46058</v>
      </c>
      <c r="C2480" s="1">
        <v>46055</v>
      </c>
      <c r="D2480" s="1">
        <v>46036</v>
      </c>
      <c r="E2480" t="s">
        <v>22</v>
      </c>
      <c r="F2480" t="s">
        <v>13518</v>
      </c>
      <c r="G2480" t="s">
        <v>13519</v>
      </c>
      <c r="H2480" t="s">
        <v>25</v>
      </c>
      <c r="I2480" t="s">
        <v>616</v>
      </c>
      <c r="J2480" t="s">
        <v>13520</v>
      </c>
      <c r="K2480" t="s">
        <v>485</v>
      </c>
      <c r="L2480" t="s">
        <v>13521</v>
      </c>
      <c r="M2480" t="s">
        <v>111</v>
      </c>
      <c r="N2480" t="s">
        <v>112</v>
      </c>
      <c r="O2480" t="s">
        <v>13522</v>
      </c>
      <c r="P2480">
        <v>2</v>
      </c>
      <c r="Q2480">
        <v>47254.31</v>
      </c>
      <c r="R2480">
        <v>7.0000000000000007E-2</v>
      </c>
      <c r="S2480">
        <v>28.27</v>
      </c>
      <c r="T2480">
        <v>87921.286600000007</v>
      </c>
      <c r="U2480" t="s">
        <v>42</v>
      </c>
    </row>
    <row r="2481" spans="1:21" x14ac:dyDescent="0.3">
      <c r="A2481" t="s">
        <v>13523</v>
      </c>
      <c r="B2481" s="1">
        <v>46054</v>
      </c>
      <c r="C2481" s="1">
        <v>46047</v>
      </c>
      <c r="D2481" s="1">
        <v>46032</v>
      </c>
      <c r="E2481" t="s">
        <v>22</v>
      </c>
      <c r="F2481" t="s">
        <v>11850</v>
      </c>
      <c r="G2481" t="s">
        <v>13524</v>
      </c>
      <c r="H2481" t="s">
        <v>25</v>
      </c>
      <c r="I2481" t="s">
        <v>1357</v>
      </c>
      <c r="J2481" t="s">
        <v>13525</v>
      </c>
      <c r="K2481" t="s">
        <v>13526</v>
      </c>
      <c r="L2481" t="s">
        <v>969</v>
      </c>
      <c r="M2481" t="s">
        <v>51</v>
      </c>
      <c r="N2481" t="s">
        <v>145</v>
      </c>
      <c r="O2481" t="s">
        <v>1559</v>
      </c>
      <c r="P2481">
        <v>1</v>
      </c>
      <c r="Q2481">
        <v>48416.95</v>
      </c>
      <c r="R2481">
        <v>0.15</v>
      </c>
      <c r="S2481">
        <v>54.65</v>
      </c>
      <c r="T2481">
        <v>41209.057500000003</v>
      </c>
      <c r="U2481" t="s">
        <v>171</v>
      </c>
    </row>
    <row r="2482" spans="1:21" x14ac:dyDescent="0.3">
      <c r="A2482" t="s">
        <v>13527</v>
      </c>
      <c r="B2482" s="1">
        <v>46047</v>
      </c>
      <c r="C2482" s="1">
        <v>46035</v>
      </c>
      <c r="D2482" s="1">
        <v>46046</v>
      </c>
      <c r="E2482" t="s">
        <v>22</v>
      </c>
      <c r="F2482" t="s">
        <v>13528</v>
      </c>
      <c r="G2482" t="s">
        <v>13529</v>
      </c>
      <c r="H2482" t="s">
        <v>25</v>
      </c>
      <c r="I2482" t="s">
        <v>845</v>
      </c>
      <c r="J2482" t="s">
        <v>10756</v>
      </c>
      <c r="K2482" t="s">
        <v>1817</v>
      </c>
      <c r="L2482" t="s">
        <v>5138</v>
      </c>
      <c r="M2482" t="s">
        <v>111</v>
      </c>
      <c r="N2482" t="s">
        <v>112</v>
      </c>
      <c r="O2482" t="s">
        <v>13530</v>
      </c>
      <c r="P2482">
        <v>1</v>
      </c>
      <c r="Q2482">
        <v>48161.67</v>
      </c>
      <c r="R2482">
        <v>0.25</v>
      </c>
      <c r="S2482">
        <v>142.69999999999999</v>
      </c>
      <c r="T2482">
        <v>36263.952499999999</v>
      </c>
      <c r="U2482" t="s">
        <v>42</v>
      </c>
    </row>
    <row r="2483" spans="1:21" x14ac:dyDescent="0.3">
      <c r="A2483" t="s">
        <v>13531</v>
      </c>
      <c r="B2483" s="1">
        <v>46037</v>
      </c>
      <c r="C2483" s="1">
        <v>46039</v>
      </c>
      <c r="D2483" s="1">
        <v>46062</v>
      </c>
      <c r="E2483" t="s">
        <v>22</v>
      </c>
      <c r="F2483" t="s">
        <v>2336</v>
      </c>
      <c r="G2483" t="s">
        <v>13532</v>
      </c>
      <c r="H2483" t="s">
        <v>25</v>
      </c>
      <c r="I2483" t="s">
        <v>219</v>
      </c>
      <c r="J2483" t="s">
        <v>13533</v>
      </c>
      <c r="K2483" t="s">
        <v>295</v>
      </c>
      <c r="L2483" t="s">
        <v>2525</v>
      </c>
      <c r="M2483" t="s">
        <v>30</v>
      </c>
      <c r="N2483" t="s">
        <v>31</v>
      </c>
      <c r="O2483" t="s">
        <v>13534</v>
      </c>
      <c r="P2483">
        <v>1</v>
      </c>
      <c r="Q2483">
        <v>12878.73</v>
      </c>
      <c r="R2483">
        <v>0.22</v>
      </c>
      <c r="S2483">
        <v>31.77</v>
      </c>
      <c r="T2483">
        <v>10077.179400000001</v>
      </c>
      <c r="U2483" t="s">
        <v>33</v>
      </c>
    </row>
    <row r="2484" spans="1:21" x14ac:dyDescent="0.3">
      <c r="A2484" t="s">
        <v>13535</v>
      </c>
      <c r="B2484" s="1">
        <v>46037</v>
      </c>
      <c r="C2484" s="1">
        <v>46023</v>
      </c>
      <c r="D2484" s="1">
        <v>46052</v>
      </c>
      <c r="E2484" t="s">
        <v>22</v>
      </c>
      <c r="F2484" t="s">
        <v>12042</v>
      </c>
      <c r="G2484" t="s">
        <v>13536</v>
      </c>
      <c r="H2484" t="s">
        <v>25</v>
      </c>
      <c r="I2484" t="s">
        <v>278</v>
      </c>
      <c r="J2484" t="s">
        <v>13537</v>
      </c>
      <c r="K2484" t="s">
        <v>4694</v>
      </c>
      <c r="L2484" t="s">
        <v>2930</v>
      </c>
      <c r="M2484" t="s">
        <v>111</v>
      </c>
      <c r="N2484" t="s">
        <v>214</v>
      </c>
      <c r="O2484" t="s">
        <v>13538</v>
      </c>
      <c r="P2484">
        <v>5</v>
      </c>
      <c r="Q2484">
        <v>43841.04</v>
      </c>
      <c r="R2484">
        <v>0.02</v>
      </c>
      <c r="S2484">
        <v>110.31</v>
      </c>
      <c r="T2484">
        <v>214931.40599999999</v>
      </c>
      <c r="U2484" t="s">
        <v>33</v>
      </c>
    </row>
    <row r="2485" spans="1:21" x14ac:dyDescent="0.3">
      <c r="A2485" t="s">
        <v>13539</v>
      </c>
      <c r="B2485" s="1">
        <v>46048</v>
      </c>
      <c r="C2485" s="1">
        <v>46035</v>
      </c>
      <c r="D2485" s="1">
        <v>46050</v>
      </c>
      <c r="E2485" t="s">
        <v>22</v>
      </c>
      <c r="F2485" t="s">
        <v>13540</v>
      </c>
      <c r="G2485" t="s">
        <v>13541</v>
      </c>
      <c r="H2485" t="s">
        <v>25</v>
      </c>
      <c r="I2485" t="s">
        <v>256</v>
      </c>
      <c r="J2485" t="s">
        <v>13542</v>
      </c>
      <c r="K2485" t="s">
        <v>10791</v>
      </c>
      <c r="L2485" t="s">
        <v>10977</v>
      </c>
      <c r="M2485" t="s">
        <v>30</v>
      </c>
      <c r="N2485" t="s">
        <v>31</v>
      </c>
      <c r="O2485" t="s">
        <v>13543</v>
      </c>
      <c r="P2485">
        <v>1</v>
      </c>
      <c r="Q2485">
        <v>10649.78</v>
      </c>
      <c r="R2485">
        <v>0.15</v>
      </c>
      <c r="S2485">
        <v>103.18</v>
      </c>
      <c r="T2485">
        <v>9155.4930000000004</v>
      </c>
      <c r="U2485" t="s">
        <v>42</v>
      </c>
    </row>
    <row r="2486" spans="1:21" x14ac:dyDescent="0.3">
      <c r="A2486" t="s">
        <v>13544</v>
      </c>
      <c r="B2486" s="1">
        <v>46057</v>
      </c>
      <c r="C2486" s="1">
        <v>46057</v>
      </c>
      <c r="D2486" s="1">
        <v>46024</v>
      </c>
      <c r="E2486" t="s">
        <v>22</v>
      </c>
      <c r="F2486" t="s">
        <v>13545</v>
      </c>
      <c r="G2486" t="s">
        <v>13546</v>
      </c>
      <c r="H2486" t="s">
        <v>25</v>
      </c>
      <c r="I2486" t="s">
        <v>308</v>
      </c>
      <c r="J2486" t="s">
        <v>13547</v>
      </c>
      <c r="K2486" t="s">
        <v>9581</v>
      </c>
      <c r="L2486" t="s">
        <v>13418</v>
      </c>
      <c r="M2486" t="s">
        <v>111</v>
      </c>
      <c r="N2486" t="s">
        <v>112</v>
      </c>
      <c r="O2486" t="s">
        <v>13548</v>
      </c>
      <c r="P2486">
        <v>4</v>
      </c>
      <c r="Q2486">
        <v>23136.28</v>
      </c>
      <c r="R2486">
        <v>7.0000000000000007E-2</v>
      </c>
      <c r="S2486">
        <v>132.13999999999999</v>
      </c>
      <c r="T2486">
        <v>86199.101599999995</v>
      </c>
      <c r="U2486" t="s">
        <v>33</v>
      </c>
    </row>
    <row r="2487" spans="1:21" x14ac:dyDescent="0.3">
      <c r="A2487" t="s">
        <v>13549</v>
      </c>
      <c r="B2487" s="1">
        <v>46033</v>
      </c>
      <c r="C2487" s="1">
        <v>46062</v>
      </c>
      <c r="D2487" s="1">
        <v>46050</v>
      </c>
      <c r="E2487" t="s">
        <v>22</v>
      </c>
      <c r="F2487" t="s">
        <v>13550</v>
      </c>
      <c r="G2487" t="s">
        <v>13551</v>
      </c>
      <c r="H2487" t="s">
        <v>25</v>
      </c>
      <c r="I2487" t="s">
        <v>83</v>
      </c>
      <c r="J2487" t="s">
        <v>13552</v>
      </c>
      <c r="K2487" t="s">
        <v>1551</v>
      </c>
      <c r="L2487" t="s">
        <v>2574</v>
      </c>
      <c r="M2487" t="s">
        <v>30</v>
      </c>
      <c r="N2487" t="s">
        <v>31</v>
      </c>
      <c r="O2487" t="s">
        <v>13553</v>
      </c>
      <c r="P2487">
        <v>3</v>
      </c>
      <c r="Q2487">
        <v>6728.54</v>
      </c>
      <c r="R2487">
        <v>0.22</v>
      </c>
      <c r="S2487">
        <v>123.85</v>
      </c>
      <c r="T2487">
        <v>15868.633599999999</v>
      </c>
      <c r="U2487" t="s">
        <v>33</v>
      </c>
    </row>
    <row r="2488" spans="1:21" x14ac:dyDescent="0.3">
      <c r="A2488" t="s">
        <v>13554</v>
      </c>
      <c r="B2488" s="1">
        <v>46037</v>
      </c>
      <c r="C2488" s="1">
        <v>46047</v>
      </c>
      <c r="D2488" s="1">
        <v>46046</v>
      </c>
      <c r="E2488" t="s">
        <v>22</v>
      </c>
      <c r="F2488" t="s">
        <v>9871</v>
      </c>
      <c r="G2488" t="s">
        <v>13555</v>
      </c>
      <c r="H2488" t="s">
        <v>25</v>
      </c>
      <c r="I2488" t="s">
        <v>546</v>
      </c>
      <c r="J2488" t="s">
        <v>13556</v>
      </c>
      <c r="K2488" t="s">
        <v>4814</v>
      </c>
      <c r="L2488" t="s">
        <v>3385</v>
      </c>
      <c r="M2488" t="s">
        <v>51</v>
      </c>
      <c r="N2488" t="s">
        <v>52</v>
      </c>
      <c r="O2488" t="s">
        <v>13557</v>
      </c>
      <c r="P2488">
        <v>5</v>
      </c>
      <c r="Q2488">
        <v>38002.620000000003</v>
      </c>
      <c r="R2488">
        <v>0.03</v>
      </c>
      <c r="S2488">
        <v>104.13</v>
      </c>
      <c r="T2488">
        <v>184416.837</v>
      </c>
      <c r="U2488" t="s">
        <v>54</v>
      </c>
    </row>
    <row r="2489" spans="1:21" x14ac:dyDescent="0.3">
      <c r="A2489" t="s">
        <v>13558</v>
      </c>
      <c r="B2489" s="1">
        <v>46048</v>
      </c>
      <c r="C2489" s="1">
        <v>46054</v>
      </c>
      <c r="D2489" s="1">
        <v>46041</v>
      </c>
      <c r="E2489" t="s">
        <v>22</v>
      </c>
      <c r="F2489" t="s">
        <v>13559</v>
      </c>
      <c r="G2489" t="s">
        <v>13560</v>
      </c>
      <c r="H2489" t="s">
        <v>25</v>
      </c>
      <c r="I2489" t="s">
        <v>347</v>
      </c>
      <c r="J2489" t="s">
        <v>13561</v>
      </c>
      <c r="K2489" t="s">
        <v>4954</v>
      </c>
      <c r="L2489" t="s">
        <v>9017</v>
      </c>
      <c r="M2489" t="s">
        <v>111</v>
      </c>
      <c r="N2489" t="s">
        <v>214</v>
      </c>
      <c r="O2489" t="s">
        <v>13562</v>
      </c>
      <c r="P2489">
        <v>1</v>
      </c>
      <c r="Q2489">
        <v>14360.12</v>
      </c>
      <c r="R2489">
        <v>0.25</v>
      </c>
      <c r="S2489">
        <v>33.85</v>
      </c>
      <c r="T2489">
        <v>10803.94</v>
      </c>
      <c r="U2489" t="s">
        <v>33</v>
      </c>
    </row>
    <row r="2490" spans="1:21" x14ac:dyDescent="0.3">
      <c r="A2490" t="s">
        <v>13563</v>
      </c>
      <c r="B2490" s="1">
        <v>46056</v>
      </c>
      <c r="C2490" s="1">
        <v>46058</v>
      </c>
      <c r="D2490" s="1">
        <v>46049</v>
      </c>
      <c r="E2490" t="s">
        <v>22</v>
      </c>
      <c r="F2490" t="s">
        <v>13564</v>
      </c>
      <c r="G2490" t="s">
        <v>13565</v>
      </c>
      <c r="H2490" t="s">
        <v>25</v>
      </c>
      <c r="I2490" t="s">
        <v>175</v>
      </c>
      <c r="J2490" t="s">
        <v>13566</v>
      </c>
      <c r="K2490" t="s">
        <v>1770</v>
      </c>
      <c r="L2490" t="s">
        <v>13567</v>
      </c>
      <c r="M2490" t="s">
        <v>111</v>
      </c>
      <c r="N2490" t="s">
        <v>214</v>
      </c>
      <c r="O2490" t="s">
        <v>13568</v>
      </c>
      <c r="P2490">
        <v>4</v>
      </c>
      <c r="Q2490">
        <v>31430.15</v>
      </c>
      <c r="R2490">
        <v>0.1</v>
      </c>
      <c r="S2490">
        <v>86.46</v>
      </c>
      <c r="T2490">
        <v>113235</v>
      </c>
      <c r="U2490" t="s">
        <v>42</v>
      </c>
    </row>
    <row r="2491" spans="1:21" x14ac:dyDescent="0.3">
      <c r="A2491" t="s">
        <v>13569</v>
      </c>
      <c r="B2491" s="1">
        <v>46059</v>
      </c>
      <c r="C2491" s="1">
        <v>46049</v>
      </c>
      <c r="D2491" s="1">
        <v>46059</v>
      </c>
      <c r="E2491" t="s">
        <v>22</v>
      </c>
      <c r="F2491" t="s">
        <v>9963</v>
      </c>
      <c r="G2491" t="s">
        <v>13570</v>
      </c>
      <c r="H2491" t="s">
        <v>25</v>
      </c>
      <c r="I2491" t="s">
        <v>308</v>
      </c>
      <c r="J2491" t="s">
        <v>8010</v>
      </c>
      <c r="K2491" t="s">
        <v>13571</v>
      </c>
      <c r="L2491" t="s">
        <v>12914</v>
      </c>
      <c r="M2491" t="s">
        <v>51</v>
      </c>
      <c r="N2491" t="s">
        <v>52</v>
      </c>
      <c r="O2491" t="s">
        <v>13572</v>
      </c>
      <c r="P2491">
        <v>2</v>
      </c>
      <c r="Q2491">
        <v>23524.240000000002</v>
      </c>
      <c r="R2491">
        <v>0.1</v>
      </c>
      <c r="S2491">
        <v>123.89</v>
      </c>
      <c r="T2491">
        <v>42467.521999999997</v>
      </c>
      <c r="U2491" t="s">
        <v>33</v>
      </c>
    </row>
    <row r="2492" spans="1:21" x14ac:dyDescent="0.3">
      <c r="A2492" t="s">
        <v>13573</v>
      </c>
      <c r="B2492" s="1">
        <v>46026</v>
      </c>
      <c r="C2492" s="1">
        <v>46049</v>
      </c>
      <c r="D2492" s="1">
        <v>46052</v>
      </c>
      <c r="E2492" t="s">
        <v>22</v>
      </c>
      <c r="F2492" t="s">
        <v>10509</v>
      </c>
      <c r="G2492" t="s">
        <v>13574</v>
      </c>
      <c r="H2492" t="s">
        <v>25</v>
      </c>
      <c r="I2492" t="s">
        <v>448</v>
      </c>
      <c r="J2492" t="s">
        <v>13575</v>
      </c>
      <c r="K2492" t="s">
        <v>4781</v>
      </c>
      <c r="L2492" t="s">
        <v>4960</v>
      </c>
      <c r="M2492" t="s">
        <v>51</v>
      </c>
      <c r="N2492" t="s">
        <v>87</v>
      </c>
      <c r="O2492" t="s">
        <v>13576</v>
      </c>
      <c r="P2492">
        <v>2</v>
      </c>
      <c r="Q2492">
        <v>47110.43</v>
      </c>
      <c r="R2492">
        <v>0.25</v>
      </c>
      <c r="S2492">
        <v>90.42</v>
      </c>
      <c r="T2492">
        <v>70756.065000000002</v>
      </c>
      <c r="U2492" t="s">
        <v>33</v>
      </c>
    </row>
    <row r="2493" spans="1:21" x14ac:dyDescent="0.3">
      <c r="A2493" t="s">
        <v>13577</v>
      </c>
      <c r="B2493" s="1">
        <v>46031</v>
      </c>
      <c r="C2493" s="1">
        <v>46032</v>
      </c>
      <c r="D2493" s="1">
        <v>46046</v>
      </c>
      <c r="E2493" t="s">
        <v>22</v>
      </c>
      <c r="F2493" t="s">
        <v>13578</v>
      </c>
      <c r="G2493" t="s">
        <v>13579</v>
      </c>
      <c r="H2493" t="s">
        <v>25</v>
      </c>
      <c r="I2493" t="s">
        <v>616</v>
      </c>
      <c r="J2493" t="s">
        <v>13580</v>
      </c>
      <c r="K2493" t="s">
        <v>3657</v>
      </c>
      <c r="L2493" t="s">
        <v>3750</v>
      </c>
      <c r="M2493" t="s">
        <v>30</v>
      </c>
      <c r="N2493" t="s">
        <v>31</v>
      </c>
      <c r="O2493" t="s">
        <v>13581</v>
      </c>
      <c r="P2493">
        <v>1</v>
      </c>
      <c r="Q2493">
        <v>3844.41</v>
      </c>
      <c r="R2493">
        <v>0.11</v>
      </c>
      <c r="S2493">
        <v>128.19999999999999</v>
      </c>
      <c r="T2493">
        <v>3549.7249000000002</v>
      </c>
      <c r="U2493" t="s">
        <v>171</v>
      </c>
    </row>
    <row r="2494" spans="1:21" x14ac:dyDescent="0.3">
      <c r="A2494" t="s">
        <v>13582</v>
      </c>
      <c r="B2494" s="1">
        <v>46044</v>
      </c>
      <c r="C2494" s="1">
        <v>46035</v>
      </c>
      <c r="D2494" s="1">
        <v>46062</v>
      </c>
      <c r="E2494" t="s">
        <v>22</v>
      </c>
      <c r="F2494" t="s">
        <v>13583</v>
      </c>
      <c r="G2494" t="s">
        <v>13584</v>
      </c>
      <c r="H2494" t="s">
        <v>25</v>
      </c>
      <c r="I2494" t="s">
        <v>263</v>
      </c>
      <c r="J2494" t="s">
        <v>11193</v>
      </c>
      <c r="K2494" t="s">
        <v>1846</v>
      </c>
      <c r="L2494" t="s">
        <v>4254</v>
      </c>
      <c r="M2494" t="s">
        <v>30</v>
      </c>
      <c r="N2494" t="s">
        <v>70</v>
      </c>
      <c r="O2494" t="s">
        <v>13585</v>
      </c>
      <c r="P2494">
        <v>3</v>
      </c>
      <c r="Q2494">
        <v>31462.6</v>
      </c>
      <c r="R2494">
        <v>0.15</v>
      </c>
      <c r="S2494">
        <v>94.31</v>
      </c>
      <c r="T2494">
        <v>80323.94</v>
      </c>
      <c r="U2494" t="s">
        <v>171</v>
      </c>
    </row>
    <row r="2495" spans="1:21" x14ac:dyDescent="0.3">
      <c r="A2495" t="s">
        <v>13586</v>
      </c>
      <c r="B2495" s="1">
        <v>46033</v>
      </c>
      <c r="C2495" s="1">
        <v>46057</v>
      </c>
      <c r="D2495" s="1">
        <v>46035</v>
      </c>
      <c r="E2495" t="s">
        <v>22</v>
      </c>
      <c r="F2495" t="s">
        <v>13587</v>
      </c>
      <c r="G2495" t="s">
        <v>13588</v>
      </c>
      <c r="H2495" t="s">
        <v>25</v>
      </c>
      <c r="I2495" t="s">
        <v>190</v>
      </c>
      <c r="J2495" t="s">
        <v>13589</v>
      </c>
      <c r="K2495" t="s">
        <v>4663</v>
      </c>
      <c r="L2495" t="s">
        <v>1897</v>
      </c>
      <c r="M2495" t="s">
        <v>111</v>
      </c>
      <c r="N2495" t="s">
        <v>214</v>
      </c>
      <c r="O2495" t="s">
        <v>13590</v>
      </c>
      <c r="P2495">
        <v>3</v>
      </c>
      <c r="Q2495">
        <v>4615.5200000000004</v>
      </c>
      <c r="R2495">
        <v>0.02</v>
      </c>
      <c r="S2495">
        <v>116.92</v>
      </c>
      <c r="T2495">
        <v>13686.5488</v>
      </c>
      <c r="U2495" t="s">
        <v>171</v>
      </c>
    </row>
    <row r="2496" spans="1:21" x14ac:dyDescent="0.3">
      <c r="A2496" t="s">
        <v>13591</v>
      </c>
      <c r="B2496" s="1">
        <v>46025</v>
      </c>
      <c r="C2496" s="1">
        <v>46033</v>
      </c>
      <c r="D2496" s="1">
        <v>46043</v>
      </c>
      <c r="E2496" t="s">
        <v>22</v>
      </c>
      <c r="F2496" t="s">
        <v>13592</v>
      </c>
      <c r="G2496" t="s">
        <v>13593</v>
      </c>
      <c r="H2496" t="s">
        <v>25</v>
      </c>
      <c r="I2496" t="s">
        <v>234</v>
      </c>
      <c r="J2496" t="s">
        <v>13594</v>
      </c>
      <c r="K2496" t="s">
        <v>4512</v>
      </c>
      <c r="L2496" t="s">
        <v>2370</v>
      </c>
      <c r="M2496" t="s">
        <v>30</v>
      </c>
      <c r="N2496" t="s">
        <v>31</v>
      </c>
      <c r="O2496" t="s">
        <v>13595</v>
      </c>
      <c r="P2496">
        <v>5</v>
      </c>
      <c r="Q2496">
        <v>23035.59</v>
      </c>
      <c r="R2496">
        <v>0.15</v>
      </c>
      <c r="S2496">
        <v>142.02000000000001</v>
      </c>
      <c r="T2496">
        <v>98043.277499999997</v>
      </c>
      <c r="U2496" t="s">
        <v>171</v>
      </c>
    </row>
    <row r="2497" spans="1:21" x14ac:dyDescent="0.3">
      <c r="A2497" t="s">
        <v>13596</v>
      </c>
      <c r="B2497" s="1">
        <v>46054</v>
      </c>
      <c r="C2497" s="1">
        <v>46058</v>
      </c>
      <c r="D2497" s="1">
        <v>46046</v>
      </c>
      <c r="E2497" t="s">
        <v>22</v>
      </c>
      <c r="F2497" t="s">
        <v>13597</v>
      </c>
      <c r="G2497" t="s">
        <v>13598</v>
      </c>
      <c r="H2497" t="s">
        <v>25</v>
      </c>
      <c r="I2497" t="s">
        <v>26</v>
      </c>
      <c r="J2497" t="s">
        <v>13599</v>
      </c>
      <c r="K2497" t="s">
        <v>2000</v>
      </c>
      <c r="L2497" t="s">
        <v>1739</v>
      </c>
      <c r="M2497" t="s">
        <v>51</v>
      </c>
      <c r="N2497" t="s">
        <v>145</v>
      </c>
      <c r="O2497" t="s">
        <v>6484</v>
      </c>
      <c r="P2497">
        <v>5</v>
      </c>
      <c r="Q2497">
        <v>34543.050000000003</v>
      </c>
      <c r="R2497">
        <v>0.28999999999999998</v>
      </c>
      <c r="S2497">
        <v>129.84</v>
      </c>
      <c r="T2497">
        <v>122757.6675</v>
      </c>
      <c r="U2497" t="s">
        <v>171</v>
      </c>
    </row>
    <row r="2498" spans="1:21" x14ac:dyDescent="0.3">
      <c r="A2498" t="s">
        <v>13600</v>
      </c>
      <c r="B2498" s="1">
        <v>46054</v>
      </c>
      <c r="C2498" s="1">
        <v>46042</v>
      </c>
      <c r="D2498" s="1">
        <v>46042</v>
      </c>
      <c r="E2498" t="s">
        <v>22</v>
      </c>
      <c r="F2498" t="s">
        <v>13601</v>
      </c>
      <c r="G2498" t="s">
        <v>13602</v>
      </c>
      <c r="H2498" t="s">
        <v>25</v>
      </c>
      <c r="I2498" t="s">
        <v>83</v>
      </c>
      <c r="J2498" t="s">
        <v>13603</v>
      </c>
      <c r="K2498" t="s">
        <v>3541</v>
      </c>
      <c r="L2498" t="s">
        <v>11916</v>
      </c>
      <c r="M2498" t="s">
        <v>30</v>
      </c>
      <c r="N2498" t="s">
        <v>70</v>
      </c>
      <c r="O2498" t="s">
        <v>13604</v>
      </c>
      <c r="P2498">
        <v>5</v>
      </c>
      <c r="Q2498">
        <v>18814.849999999999</v>
      </c>
      <c r="R2498">
        <v>0.24</v>
      </c>
      <c r="S2498">
        <v>104.43</v>
      </c>
      <c r="T2498">
        <v>71600.86</v>
      </c>
      <c r="U2498" t="s">
        <v>33</v>
      </c>
    </row>
    <row r="2499" spans="1:21" x14ac:dyDescent="0.3">
      <c r="A2499" t="s">
        <v>13605</v>
      </c>
      <c r="B2499" s="1">
        <v>46061</v>
      </c>
      <c r="C2499" s="1">
        <v>46040</v>
      </c>
      <c r="D2499" s="1">
        <v>46062</v>
      </c>
      <c r="E2499" t="s">
        <v>22</v>
      </c>
      <c r="F2499" t="s">
        <v>13606</v>
      </c>
      <c r="G2499" t="s">
        <v>13607</v>
      </c>
      <c r="H2499" t="s">
        <v>25</v>
      </c>
      <c r="I2499" t="s">
        <v>66</v>
      </c>
      <c r="J2499" t="s">
        <v>13608</v>
      </c>
      <c r="K2499" t="s">
        <v>13412</v>
      </c>
      <c r="L2499" t="s">
        <v>1746</v>
      </c>
      <c r="M2499" t="s">
        <v>111</v>
      </c>
      <c r="N2499" t="s">
        <v>214</v>
      </c>
      <c r="O2499" t="s">
        <v>13609</v>
      </c>
      <c r="P2499">
        <v>3</v>
      </c>
      <c r="Q2499">
        <v>33327.18</v>
      </c>
      <c r="R2499">
        <v>0.22</v>
      </c>
      <c r="S2499">
        <v>135.16</v>
      </c>
      <c r="T2499">
        <v>78120.761199999994</v>
      </c>
      <c r="U2499" t="s">
        <v>171</v>
      </c>
    </row>
    <row r="2500" spans="1:21" x14ac:dyDescent="0.3">
      <c r="A2500" t="s">
        <v>13610</v>
      </c>
      <c r="B2500" s="1">
        <v>46043</v>
      </c>
      <c r="C2500" s="1">
        <v>46031</v>
      </c>
      <c r="D2500" s="1">
        <v>46044</v>
      </c>
      <c r="E2500" t="s">
        <v>22</v>
      </c>
      <c r="F2500" t="s">
        <v>8535</v>
      </c>
      <c r="G2500" t="s">
        <v>13611</v>
      </c>
      <c r="H2500" t="s">
        <v>25</v>
      </c>
      <c r="I2500" t="s">
        <v>574</v>
      </c>
      <c r="J2500" t="s">
        <v>2149</v>
      </c>
      <c r="K2500" t="s">
        <v>4330</v>
      </c>
      <c r="L2500" t="s">
        <v>533</v>
      </c>
      <c r="M2500" t="s">
        <v>51</v>
      </c>
      <c r="N2500" t="s">
        <v>145</v>
      </c>
      <c r="O2500" t="s">
        <v>13612</v>
      </c>
      <c r="P2500">
        <v>3</v>
      </c>
      <c r="Q2500">
        <v>49060.07</v>
      </c>
      <c r="R2500">
        <v>0.21</v>
      </c>
      <c r="S2500">
        <v>36.79</v>
      </c>
      <c r="T2500">
        <v>116309.1559</v>
      </c>
      <c r="U2500" t="s">
        <v>171</v>
      </c>
    </row>
    <row r="2501" spans="1:21" x14ac:dyDescent="0.3">
      <c r="A2501" t="s">
        <v>13613</v>
      </c>
      <c r="B2501" s="1">
        <v>46031</v>
      </c>
      <c r="C2501" s="1">
        <v>46061</v>
      </c>
      <c r="D2501" s="1">
        <v>46025</v>
      </c>
      <c r="E2501" t="s">
        <v>22</v>
      </c>
      <c r="F2501" t="s">
        <v>2507</v>
      </c>
      <c r="G2501" t="s">
        <v>13614</v>
      </c>
      <c r="H2501" t="s">
        <v>25</v>
      </c>
      <c r="I2501" t="s">
        <v>190</v>
      </c>
      <c r="J2501" t="s">
        <v>13615</v>
      </c>
      <c r="K2501" t="s">
        <v>13616</v>
      </c>
      <c r="L2501" t="s">
        <v>1725</v>
      </c>
      <c r="M2501" t="s">
        <v>51</v>
      </c>
      <c r="N2501" t="s">
        <v>87</v>
      </c>
      <c r="O2501" t="s">
        <v>13617</v>
      </c>
      <c r="P2501">
        <v>2</v>
      </c>
      <c r="Q2501">
        <v>27292.03</v>
      </c>
      <c r="R2501">
        <v>0.22</v>
      </c>
      <c r="S2501">
        <v>73.569999999999993</v>
      </c>
      <c r="T2501">
        <v>42649.1368</v>
      </c>
      <c r="U2501" t="s">
        <v>33</v>
      </c>
    </row>
    <row r="2502" spans="1:21" x14ac:dyDescent="0.3">
      <c r="A2502" t="s">
        <v>13618</v>
      </c>
      <c r="B2502" s="1">
        <v>46062</v>
      </c>
      <c r="C2502" s="1">
        <v>46056</v>
      </c>
      <c r="D2502" s="1">
        <v>46035</v>
      </c>
      <c r="E2502" t="s">
        <v>22</v>
      </c>
      <c r="F2502" t="s">
        <v>13619</v>
      </c>
      <c r="G2502" t="s">
        <v>13620</v>
      </c>
      <c r="H2502" t="s">
        <v>25</v>
      </c>
      <c r="I2502" t="s">
        <v>616</v>
      </c>
      <c r="J2502" t="s">
        <v>13621</v>
      </c>
      <c r="K2502" t="s">
        <v>6451</v>
      </c>
      <c r="L2502" t="s">
        <v>8682</v>
      </c>
      <c r="M2502" t="s">
        <v>51</v>
      </c>
      <c r="N2502" t="s">
        <v>52</v>
      </c>
      <c r="O2502" t="s">
        <v>10526</v>
      </c>
      <c r="P2502">
        <v>5</v>
      </c>
      <c r="Q2502">
        <v>32223.94</v>
      </c>
      <c r="R2502">
        <v>0.27</v>
      </c>
      <c r="S2502">
        <v>49.02</v>
      </c>
      <c r="T2502">
        <v>117666.401</v>
      </c>
      <c r="U2502" t="s">
        <v>54</v>
      </c>
    </row>
    <row r="2503" spans="1:21" x14ac:dyDescent="0.3">
      <c r="A2503" t="s">
        <v>13622</v>
      </c>
      <c r="B2503" s="1">
        <v>46056</v>
      </c>
      <c r="C2503" s="1">
        <v>46045</v>
      </c>
      <c r="D2503" s="1">
        <v>46053</v>
      </c>
      <c r="E2503" t="s">
        <v>22</v>
      </c>
      <c r="F2503" t="s">
        <v>13623</v>
      </c>
      <c r="G2503" t="s">
        <v>13624</v>
      </c>
      <c r="H2503" t="s">
        <v>25</v>
      </c>
      <c r="I2503" t="s">
        <v>1357</v>
      </c>
      <c r="J2503" t="s">
        <v>11820</v>
      </c>
      <c r="K2503" t="s">
        <v>568</v>
      </c>
      <c r="L2503" t="s">
        <v>350</v>
      </c>
      <c r="M2503" t="s">
        <v>111</v>
      </c>
      <c r="N2503" t="s">
        <v>214</v>
      </c>
      <c r="O2503" t="s">
        <v>10955</v>
      </c>
      <c r="P2503">
        <v>3</v>
      </c>
      <c r="Q2503">
        <v>3233.31</v>
      </c>
      <c r="R2503">
        <v>0.05</v>
      </c>
      <c r="S2503">
        <v>114.34</v>
      </c>
      <c r="T2503">
        <v>9329.2734999999993</v>
      </c>
      <c r="U2503" t="s">
        <v>33</v>
      </c>
    </row>
    <row r="2504" spans="1:21" x14ac:dyDescent="0.3">
      <c r="A2504" t="s">
        <v>13625</v>
      </c>
      <c r="B2504" s="1">
        <v>46049</v>
      </c>
      <c r="C2504" s="1">
        <v>46041</v>
      </c>
      <c r="D2504" s="1">
        <v>46030</v>
      </c>
      <c r="E2504" t="s">
        <v>22</v>
      </c>
      <c r="F2504" t="s">
        <v>11792</v>
      </c>
      <c r="G2504" t="s">
        <v>13626</v>
      </c>
      <c r="H2504" t="s">
        <v>25</v>
      </c>
      <c r="I2504" t="s">
        <v>331</v>
      </c>
      <c r="J2504" t="s">
        <v>13627</v>
      </c>
      <c r="K2504" t="s">
        <v>4757</v>
      </c>
      <c r="L2504" t="s">
        <v>1237</v>
      </c>
      <c r="M2504" t="s">
        <v>30</v>
      </c>
      <c r="N2504" t="s">
        <v>70</v>
      </c>
      <c r="O2504" t="s">
        <v>13628</v>
      </c>
      <c r="P2504">
        <v>2</v>
      </c>
      <c r="Q2504">
        <v>13641.4</v>
      </c>
      <c r="R2504">
        <v>0.13</v>
      </c>
      <c r="S2504">
        <v>25.51</v>
      </c>
      <c r="T2504">
        <v>23761.545999999998</v>
      </c>
      <c r="U2504" t="s">
        <v>33</v>
      </c>
    </row>
    <row r="2505" spans="1:21" x14ac:dyDescent="0.3">
      <c r="A2505" t="s">
        <v>13629</v>
      </c>
      <c r="B2505" s="1">
        <v>46050</v>
      </c>
      <c r="C2505" s="1">
        <v>46056</v>
      </c>
      <c r="D2505" s="1">
        <v>46053</v>
      </c>
      <c r="E2505" t="s">
        <v>22</v>
      </c>
      <c r="F2505" t="s">
        <v>9552</v>
      </c>
      <c r="G2505" t="s">
        <v>13630</v>
      </c>
      <c r="H2505" t="s">
        <v>25</v>
      </c>
      <c r="I2505" t="s">
        <v>37</v>
      </c>
      <c r="J2505" t="s">
        <v>13631</v>
      </c>
      <c r="K2505" t="s">
        <v>6581</v>
      </c>
      <c r="L2505" t="s">
        <v>4689</v>
      </c>
      <c r="M2505" t="s">
        <v>51</v>
      </c>
      <c r="N2505" t="s">
        <v>52</v>
      </c>
      <c r="O2505" t="s">
        <v>13632</v>
      </c>
      <c r="P2505">
        <v>2</v>
      </c>
      <c r="Q2505">
        <v>11518.84</v>
      </c>
      <c r="R2505">
        <v>0.15</v>
      </c>
      <c r="S2505">
        <v>56.51</v>
      </c>
      <c r="T2505">
        <v>19638.538</v>
      </c>
      <c r="U2505" t="s">
        <v>42</v>
      </c>
    </row>
    <row r="2506" spans="1:21" x14ac:dyDescent="0.3">
      <c r="A2506" t="s">
        <v>13633</v>
      </c>
      <c r="B2506" s="1">
        <v>46063</v>
      </c>
      <c r="C2506" s="1">
        <v>46054</v>
      </c>
      <c r="D2506" s="1">
        <v>46047</v>
      </c>
      <c r="E2506" t="s">
        <v>22</v>
      </c>
      <c r="F2506" t="s">
        <v>13634</v>
      </c>
      <c r="G2506" t="s">
        <v>13635</v>
      </c>
      <c r="H2506" t="s">
        <v>25</v>
      </c>
      <c r="I2506" t="s">
        <v>616</v>
      </c>
      <c r="J2506" t="s">
        <v>13636</v>
      </c>
      <c r="K2506" t="s">
        <v>3756</v>
      </c>
      <c r="L2506" t="s">
        <v>6587</v>
      </c>
      <c r="M2506" t="s">
        <v>51</v>
      </c>
      <c r="N2506" t="s">
        <v>52</v>
      </c>
      <c r="O2506" t="s">
        <v>13637</v>
      </c>
      <c r="P2506">
        <v>2</v>
      </c>
      <c r="Q2506">
        <v>31492.61</v>
      </c>
      <c r="R2506">
        <v>0.22</v>
      </c>
      <c r="S2506">
        <v>145.91999999999999</v>
      </c>
      <c r="T2506">
        <v>49274.391600000003</v>
      </c>
      <c r="U2506" t="s">
        <v>42</v>
      </c>
    </row>
    <row r="2507" spans="1:21" x14ac:dyDescent="0.3">
      <c r="A2507" t="s">
        <v>13638</v>
      </c>
      <c r="B2507" s="1">
        <v>46049</v>
      </c>
      <c r="C2507" s="1">
        <v>46060</v>
      </c>
      <c r="D2507" s="1">
        <v>46047</v>
      </c>
      <c r="E2507" t="s">
        <v>22</v>
      </c>
      <c r="F2507" t="s">
        <v>13639</v>
      </c>
      <c r="G2507" t="s">
        <v>13640</v>
      </c>
      <c r="H2507" t="s">
        <v>25</v>
      </c>
      <c r="I2507" t="s">
        <v>347</v>
      </c>
      <c r="J2507" t="s">
        <v>13641</v>
      </c>
      <c r="K2507" t="s">
        <v>13642</v>
      </c>
      <c r="L2507" t="s">
        <v>2894</v>
      </c>
      <c r="M2507" t="s">
        <v>111</v>
      </c>
      <c r="N2507" t="s">
        <v>112</v>
      </c>
      <c r="O2507" t="s">
        <v>13643</v>
      </c>
      <c r="P2507">
        <v>4</v>
      </c>
      <c r="Q2507">
        <v>43639.75</v>
      </c>
      <c r="R2507">
        <v>0.13</v>
      </c>
      <c r="S2507">
        <v>56.61</v>
      </c>
      <c r="T2507">
        <v>151922.94</v>
      </c>
      <c r="U2507" t="s">
        <v>171</v>
      </c>
    </row>
    <row r="2508" spans="1:21" x14ac:dyDescent="0.3">
      <c r="A2508" t="s">
        <v>13644</v>
      </c>
      <c r="B2508" s="1">
        <v>46028</v>
      </c>
      <c r="C2508" s="1">
        <v>46053</v>
      </c>
      <c r="D2508" s="1">
        <v>46054</v>
      </c>
      <c r="E2508" t="s">
        <v>22</v>
      </c>
      <c r="F2508" t="s">
        <v>13645</v>
      </c>
      <c r="G2508" t="s">
        <v>13646</v>
      </c>
      <c r="H2508" t="s">
        <v>25</v>
      </c>
      <c r="I2508" t="s">
        <v>278</v>
      </c>
      <c r="J2508" t="s">
        <v>13647</v>
      </c>
      <c r="K2508" t="s">
        <v>4141</v>
      </c>
      <c r="L2508" t="s">
        <v>6724</v>
      </c>
      <c r="M2508" t="s">
        <v>51</v>
      </c>
      <c r="N2508" t="s">
        <v>87</v>
      </c>
      <c r="O2508" t="s">
        <v>13648</v>
      </c>
      <c r="P2508">
        <v>3</v>
      </c>
      <c r="Q2508">
        <v>31364.560000000001</v>
      </c>
      <c r="R2508">
        <v>7.0000000000000007E-2</v>
      </c>
      <c r="S2508">
        <v>109.92</v>
      </c>
      <c r="T2508">
        <v>87617.042400000006</v>
      </c>
      <c r="U2508" t="s">
        <v>42</v>
      </c>
    </row>
    <row r="2509" spans="1:21" x14ac:dyDescent="0.3">
      <c r="A2509" t="s">
        <v>13649</v>
      </c>
      <c r="B2509" s="1">
        <v>46032</v>
      </c>
      <c r="C2509" s="1">
        <v>46041</v>
      </c>
      <c r="D2509" s="1">
        <v>46061</v>
      </c>
      <c r="E2509" t="s">
        <v>22</v>
      </c>
      <c r="F2509" t="s">
        <v>13650</v>
      </c>
      <c r="G2509" t="s">
        <v>13651</v>
      </c>
      <c r="H2509" t="s">
        <v>25</v>
      </c>
      <c r="I2509" t="s">
        <v>448</v>
      </c>
      <c r="J2509" t="s">
        <v>13652</v>
      </c>
      <c r="K2509" t="s">
        <v>9268</v>
      </c>
      <c r="L2509" t="s">
        <v>704</v>
      </c>
      <c r="M2509" t="s">
        <v>111</v>
      </c>
      <c r="N2509" t="s">
        <v>214</v>
      </c>
      <c r="O2509" t="s">
        <v>13653</v>
      </c>
      <c r="P2509">
        <v>4</v>
      </c>
      <c r="Q2509">
        <v>49866.03</v>
      </c>
      <c r="R2509">
        <v>0.23</v>
      </c>
      <c r="S2509">
        <v>29.95</v>
      </c>
      <c r="T2509">
        <v>153617.3224</v>
      </c>
      <c r="U2509" t="s">
        <v>171</v>
      </c>
    </row>
    <row r="2510" spans="1:21" x14ac:dyDescent="0.3">
      <c r="A2510" t="s">
        <v>13654</v>
      </c>
      <c r="B2510" s="1">
        <v>46030</v>
      </c>
      <c r="C2510" s="1">
        <v>46051</v>
      </c>
      <c r="D2510" s="1">
        <v>46035</v>
      </c>
      <c r="E2510" t="s">
        <v>22</v>
      </c>
      <c r="F2510" t="s">
        <v>13655</v>
      </c>
      <c r="G2510" t="s">
        <v>13656</v>
      </c>
      <c r="H2510" t="s">
        <v>25</v>
      </c>
      <c r="I2510" t="s">
        <v>133</v>
      </c>
      <c r="J2510" t="s">
        <v>13657</v>
      </c>
      <c r="K2510" t="s">
        <v>5520</v>
      </c>
      <c r="L2510" t="s">
        <v>2727</v>
      </c>
      <c r="M2510" t="s">
        <v>51</v>
      </c>
      <c r="N2510" t="s">
        <v>52</v>
      </c>
      <c r="O2510" t="s">
        <v>13658</v>
      </c>
      <c r="P2510">
        <v>5</v>
      </c>
      <c r="Q2510">
        <v>6413.05</v>
      </c>
      <c r="R2510">
        <v>0.28999999999999998</v>
      </c>
      <c r="S2510">
        <v>126.87</v>
      </c>
      <c r="T2510">
        <v>22893.197499999998</v>
      </c>
      <c r="U2510" t="s">
        <v>171</v>
      </c>
    </row>
    <row r="2511" spans="1:21" x14ac:dyDescent="0.3">
      <c r="A2511" t="s">
        <v>13659</v>
      </c>
      <c r="B2511" s="1">
        <v>46041</v>
      </c>
      <c r="C2511" s="1">
        <v>46048</v>
      </c>
      <c r="D2511" s="1">
        <v>46026</v>
      </c>
      <c r="E2511" t="s">
        <v>22</v>
      </c>
      <c r="F2511" t="s">
        <v>13660</v>
      </c>
      <c r="G2511" t="s">
        <v>13661</v>
      </c>
      <c r="H2511" t="s">
        <v>25</v>
      </c>
      <c r="I2511" t="s">
        <v>1416</v>
      </c>
      <c r="J2511" t="s">
        <v>13662</v>
      </c>
      <c r="K2511" t="s">
        <v>4276</v>
      </c>
      <c r="L2511" t="s">
        <v>5155</v>
      </c>
      <c r="M2511" t="s">
        <v>51</v>
      </c>
      <c r="N2511" t="s">
        <v>52</v>
      </c>
      <c r="O2511" t="s">
        <v>13663</v>
      </c>
      <c r="P2511">
        <v>5</v>
      </c>
      <c r="Q2511">
        <v>5207.16</v>
      </c>
      <c r="R2511">
        <v>0.28999999999999998</v>
      </c>
      <c r="S2511">
        <v>144.5</v>
      </c>
      <c r="T2511">
        <v>18629.918000000001</v>
      </c>
      <c r="U2511" t="s">
        <v>54</v>
      </c>
    </row>
    <row r="2512" spans="1:21" x14ac:dyDescent="0.3">
      <c r="A2512" t="s">
        <v>13664</v>
      </c>
      <c r="B2512" s="1">
        <v>46037</v>
      </c>
      <c r="C2512" s="1">
        <v>46036</v>
      </c>
      <c r="D2512" s="1">
        <v>46048</v>
      </c>
      <c r="E2512" t="s">
        <v>22</v>
      </c>
      <c r="F2512" t="s">
        <v>6704</v>
      </c>
      <c r="G2512" t="s">
        <v>13665</v>
      </c>
      <c r="H2512" t="s">
        <v>25</v>
      </c>
      <c r="I2512" t="s">
        <v>175</v>
      </c>
      <c r="J2512" t="s">
        <v>8126</v>
      </c>
      <c r="K2512" t="s">
        <v>3768</v>
      </c>
      <c r="L2512" t="s">
        <v>3413</v>
      </c>
      <c r="M2512" t="s">
        <v>111</v>
      </c>
      <c r="N2512" t="s">
        <v>214</v>
      </c>
      <c r="O2512" t="s">
        <v>7657</v>
      </c>
      <c r="P2512">
        <v>1</v>
      </c>
      <c r="Q2512">
        <v>35563.43</v>
      </c>
      <c r="R2512">
        <v>0.12</v>
      </c>
      <c r="S2512">
        <v>138.34</v>
      </c>
      <c r="T2512">
        <v>31434.1584</v>
      </c>
      <c r="U2512" t="s">
        <v>33</v>
      </c>
    </row>
    <row r="2513" spans="1:21" x14ac:dyDescent="0.3">
      <c r="A2513" t="s">
        <v>13666</v>
      </c>
      <c r="B2513" s="1">
        <v>46046</v>
      </c>
      <c r="C2513" s="1">
        <v>46044</v>
      </c>
      <c r="D2513" s="1">
        <v>46042</v>
      </c>
      <c r="E2513" t="s">
        <v>22</v>
      </c>
      <c r="F2513" t="s">
        <v>13667</v>
      </c>
      <c r="G2513" t="s">
        <v>13668</v>
      </c>
      <c r="H2513" t="s">
        <v>25</v>
      </c>
      <c r="I2513" t="s">
        <v>58</v>
      </c>
      <c r="J2513" t="s">
        <v>13669</v>
      </c>
      <c r="K2513" t="s">
        <v>4932</v>
      </c>
      <c r="L2513" t="s">
        <v>1872</v>
      </c>
      <c r="M2513" t="s">
        <v>30</v>
      </c>
      <c r="N2513" t="s">
        <v>31</v>
      </c>
      <c r="O2513" t="s">
        <v>13670</v>
      </c>
      <c r="P2513">
        <v>2</v>
      </c>
      <c r="Q2513">
        <v>19262.88</v>
      </c>
      <c r="R2513">
        <v>0.09</v>
      </c>
      <c r="S2513">
        <v>91.87</v>
      </c>
      <c r="T2513">
        <v>35150.311600000001</v>
      </c>
      <c r="U2513" t="s">
        <v>54</v>
      </c>
    </row>
    <row r="2514" spans="1:21" x14ac:dyDescent="0.3">
      <c r="A2514" t="s">
        <v>13671</v>
      </c>
      <c r="B2514" s="1">
        <v>46037</v>
      </c>
      <c r="C2514" s="1">
        <v>46033</v>
      </c>
      <c r="D2514" s="1">
        <v>46040</v>
      </c>
      <c r="E2514" t="s">
        <v>22</v>
      </c>
      <c r="F2514" t="s">
        <v>13231</v>
      </c>
      <c r="G2514" t="s">
        <v>13672</v>
      </c>
      <c r="H2514" t="s">
        <v>25</v>
      </c>
      <c r="I2514" t="s">
        <v>316</v>
      </c>
      <c r="J2514" t="s">
        <v>13673</v>
      </c>
      <c r="K2514" t="s">
        <v>2007</v>
      </c>
      <c r="L2514" t="s">
        <v>13674</v>
      </c>
      <c r="M2514" t="s">
        <v>30</v>
      </c>
      <c r="N2514" t="s">
        <v>70</v>
      </c>
      <c r="O2514" t="s">
        <v>13675</v>
      </c>
      <c r="P2514">
        <v>5</v>
      </c>
      <c r="Q2514">
        <v>10923.17</v>
      </c>
      <c r="R2514">
        <v>0.18</v>
      </c>
      <c r="S2514">
        <v>73.290000000000006</v>
      </c>
      <c r="T2514">
        <v>44858.286999999997</v>
      </c>
      <c r="U2514" t="s">
        <v>54</v>
      </c>
    </row>
    <row r="2515" spans="1:21" x14ac:dyDescent="0.3">
      <c r="A2515" t="s">
        <v>13676</v>
      </c>
      <c r="B2515" s="1">
        <v>46034</v>
      </c>
      <c r="C2515" s="1">
        <v>46052</v>
      </c>
      <c r="D2515" s="1">
        <v>46038</v>
      </c>
      <c r="E2515" t="s">
        <v>22</v>
      </c>
      <c r="F2515" t="s">
        <v>2541</v>
      </c>
      <c r="G2515" t="s">
        <v>13677</v>
      </c>
      <c r="H2515" t="s">
        <v>25</v>
      </c>
      <c r="I2515" t="s">
        <v>158</v>
      </c>
      <c r="J2515" t="s">
        <v>13678</v>
      </c>
      <c r="K2515" t="s">
        <v>9268</v>
      </c>
      <c r="L2515" t="s">
        <v>13679</v>
      </c>
      <c r="M2515" t="s">
        <v>111</v>
      </c>
      <c r="N2515" t="s">
        <v>112</v>
      </c>
      <c r="O2515" t="s">
        <v>13680</v>
      </c>
      <c r="P2515">
        <v>1</v>
      </c>
      <c r="Q2515">
        <v>7990.76</v>
      </c>
      <c r="R2515">
        <v>0.18</v>
      </c>
      <c r="S2515">
        <v>135.86000000000001</v>
      </c>
      <c r="T2515">
        <v>6688.2831999999999</v>
      </c>
      <c r="U2515" t="s">
        <v>54</v>
      </c>
    </row>
    <row r="2516" spans="1:21" x14ac:dyDescent="0.3">
      <c r="A2516" t="s">
        <v>13681</v>
      </c>
      <c r="B2516" s="1">
        <v>46045</v>
      </c>
      <c r="C2516" s="1">
        <v>46023</v>
      </c>
      <c r="D2516" s="1">
        <v>46027</v>
      </c>
      <c r="E2516" t="s">
        <v>22</v>
      </c>
      <c r="F2516" t="s">
        <v>13682</v>
      </c>
      <c r="G2516" t="s">
        <v>13683</v>
      </c>
      <c r="H2516" t="s">
        <v>25</v>
      </c>
      <c r="I2516" t="s">
        <v>995</v>
      </c>
      <c r="J2516" t="s">
        <v>13684</v>
      </c>
      <c r="K2516" t="s">
        <v>12621</v>
      </c>
      <c r="L2516" t="s">
        <v>1652</v>
      </c>
      <c r="M2516" t="s">
        <v>51</v>
      </c>
      <c r="N2516" t="s">
        <v>87</v>
      </c>
      <c r="O2516" t="s">
        <v>13685</v>
      </c>
      <c r="P2516">
        <v>1</v>
      </c>
      <c r="Q2516">
        <v>33625.29</v>
      </c>
      <c r="R2516">
        <v>0.01</v>
      </c>
      <c r="S2516">
        <v>51.13</v>
      </c>
      <c r="T2516">
        <v>33340.167099999999</v>
      </c>
      <c r="U2516" t="s">
        <v>33</v>
      </c>
    </row>
    <row r="2517" spans="1:21" x14ac:dyDescent="0.3">
      <c r="A2517" t="s">
        <v>13686</v>
      </c>
      <c r="B2517" s="1">
        <v>46055</v>
      </c>
      <c r="C2517" s="1">
        <v>46027</v>
      </c>
      <c r="D2517" s="1">
        <v>46047</v>
      </c>
      <c r="E2517" t="s">
        <v>22</v>
      </c>
      <c r="F2517" t="s">
        <v>13687</v>
      </c>
      <c r="G2517" t="s">
        <v>13688</v>
      </c>
      <c r="H2517" t="s">
        <v>25</v>
      </c>
      <c r="I2517" t="s">
        <v>92</v>
      </c>
      <c r="J2517" t="s">
        <v>10167</v>
      </c>
      <c r="K2517" t="s">
        <v>914</v>
      </c>
      <c r="L2517" t="s">
        <v>11402</v>
      </c>
      <c r="M2517" t="s">
        <v>51</v>
      </c>
      <c r="N2517" t="s">
        <v>145</v>
      </c>
      <c r="O2517" t="s">
        <v>12083</v>
      </c>
      <c r="P2517">
        <v>2</v>
      </c>
      <c r="Q2517">
        <v>44558.27</v>
      </c>
      <c r="R2517">
        <v>0.26</v>
      </c>
      <c r="S2517">
        <v>49.44</v>
      </c>
      <c r="T2517">
        <v>65995.679600000003</v>
      </c>
      <c r="U2517" t="s">
        <v>171</v>
      </c>
    </row>
    <row r="2518" spans="1:21" x14ac:dyDescent="0.3">
      <c r="A2518" t="s">
        <v>13689</v>
      </c>
      <c r="B2518" s="1">
        <v>46041</v>
      </c>
      <c r="C2518" s="1">
        <v>46042</v>
      </c>
      <c r="D2518" s="1">
        <v>46049</v>
      </c>
      <c r="E2518" t="s">
        <v>22</v>
      </c>
      <c r="F2518" t="s">
        <v>13690</v>
      </c>
      <c r="G2518" t="s">
        <v>13691</v>
      </c>
      <c r="H2518" t="s">
        <v>25</v>
      </c>
      <c r="I2518" t="s">
        <v>190</v>
      </c>
      <c r="J2518" t="s">
        <v>13692</v>
      </c>
      <c r="K2518" t="s">
        <v>1032</v>
      </c>
      <c r="L2518" t="s">
        <v>464</v>
      </c>
      <c r="M2518" t="s">
        <v>30</v>
      </c>
      <c r="N2518" t="s">
        <v>70</v>
      </c>
      <c r="O2518" t="s">
        <v>13693</v>
      </c>
      <c r="P2518">
        <v>4</v>
      </c>
      <c r="Q2518">
        <v>5382.62</v>
      </c>
      <c r="R2518">
        <v>0.19</v>
      </c>
      <c r="S2518">
        <v>113.98</v>
      </c>
      <c r="T2518">
        <v>17553.668799999999</v>
      </c>
      <c r="U2518" t="s">
        <v>171</v>
      </c>
    </row>
    <row r="2519" spans="1:21" x14ac:dyDescent="0.3">
      <c r="A2519" t="s">
        <v>13694</v>
      </c>
      <c r="B2519" s="1">
        <v>46037</v>
      </c>
      <c r="C2519" s="1">
        <v>46040</v>
      </c>
      <c r="D2519" s="1">
        <v>46041</v>
      </c>
      <c r="E2519" t="s">
        <v>22</v>
      </c>
      <c r="F2519" t="s">
        <v>13695</v>
      </c>
      <c r="G2519" t="s">
        <v>13696</v>
      </c>
      <c r="H2519" t="s">
        <v>25</v>
      </c>
      <c r="I2519" t="s">
        <v>433</v>
      </c>
      <c r="J2519" t="s">
        <v>6974</v>
      </c>
      <c r="K2519" t="s">
        <v>832</v>
      </c>
      <c r="L2519" t="s">
        <v>4467</v>
      </c>
      <c r="M2519" t="s">
        <v>51</v>
      </c>
      <c r="N2519" t="s">
        <v>87</v>
      </c>
      <c r="O2519" t="s">
        <v>13697</v>
      </c>
      <c r="P2519">
        <v>1</v>
      </c>
      <c r="Q2519">
        <v>29557.45</v>
      </c>
      <c r="R2519">
        <v>0</v>
      </c>
      <c r="S2519">
        <v>63.86</v>
      </c>
      <c r="T2519">
        <v>29621.31</v>
      </c>
      <c r="U2519" t="s">
        <v>42</v>
      </c>
    </row>
    <row r="2520" spans="1:21" x14ac:dyDescent="0.3">
      <c r="A2520" t="s">
        <v>13698</v>
      </c>
      <c r="B2520" s="1">
        <v>46045</v>
      </c>
      <c r="C2520" s="1">
        <v>46051</v>
      </c>
      <c r="D2520" s="1">
        <v>46053</v>
      </c>
      <c r="E2520" t="s">
        <v>22</v>
      </c>
      <c r="F2520" t="s">
        <v>13699</v>
      </c>
      <c r="G2520" t="s">
        <v>13700</v>
      </c>
      <c r="H2520" t="s">
        <v>25</v>
      </c>
      <c r="I2520" t="s">
        <v>347</v>
      </c>
      <c r="J2520" t="s">
        <v>13701</v>
      </c>
      <c r="K2520" t="s">
        <v>2911</v>
      </c>
      <c r="L2520" t="s">
        <v>1877</v>
      </c>
      <c r="M2520" t="s">
        <v>30</v>
      </c>
      <c r="N2520" t="s">
        <v>31</v>
      </c>
      <c r="O2520" t="s">
        <v>8799</v>
      </c>
      <c r="P2520">
        <v>2</v>
      </c>
      <c r="Q2520">
        <v>30018.880000000001</v>
      </c>
      <c r="R2520">
        <v>0.25</v>
      </c>
      <c r="S2520">
        <v>37.25</v>
      </c>
      <c r="T2520">
        <v>45065.57</v>
      </c>
      <c r="U2520" t="s">
        <v>33</v>
      </c>
    </row>
    <row r="2521" spans="1:21" x14ac:dyDescent="0.3">
      <c r="A2521" t="s">
        <v>13702</v>
      </c>
      <c r="B2521" s="1">
        <v>46062</v>
      </c>
      <c r="C2521" s="1">
        <v>46042</v>
      </c>
      <c r="D2521" s="1">
        <v>46036</v>
      </c>
      <c r="E2521" t="s">
        <v>22</v>
      </c>
      <c r="F2521" t="s">
        <v>13703</v>
      </c>
      <c r="G2521" t="s">
        <v>13704</v>
      </c>
      <c r="H2521" t="s">
        <v>25</v>
      </c>
      <c r="I2521" t="s">
        <v>1102</v>
      </c>
      <c r="J2521" t="s">
        <v>13705</v>
      </c>
      <c r="K2521" t="s">
        <v>5368</v>
      </c>
      <c r="L2521" t="s">
        <v>8442</v>
      </c>
      <c r="M2521" t="s">
        <v>111</v>
      </c>
      <c r="N2521" t="s">
        <v>112</v>
      </c>
      <c r="O2521" t="s">
        <v>13706</v>
      </c>
      <c r="P2521">
        <v>4</v>
      </c>
      <c r="Q2521">
        <v>47739.87</v>
      </c>
      <c r="R2521">
        <v>0.09</v>
      </c>
      <c r="S2521">
        <v>114.32</v>
      </c>
      <c r="T2521">
        <v>173887.44680000001</v>
      </c>
      <c r="U2521" t="s">
        <v>42</v>
      </c>
    </row>
    <row r="2522" spans="1:21" x14ac:dyDescent="0.3">
      <c r="A2522" t="s">
        <v>13707</v>
      </c>
      <c r="B2522" s="1">
        <v>46045</v>
      </c>
      <c r="C2522" s="1">
        <v>46035</v>
      </c>
      <c r="D2522" s="1">
        <v>46025</v>
      </c>
      <c r="E2522" t="s">
        <v>22</v>
      </c>
      <c r="F2522" t="s">
        <v>13708</v>
      </c>
      <c r="G2522" t="s">
        <v>13709</v>
      </c>
      <c r="H2522" t="s">
        <v>25</v>
      </c>
      <c r="I2522" t="s">
        <v>219</v>
      </c>
      <c r="J2522" t="s">
        <v>13710</v>
      </c>
      <c r="K2522" t="s">
        <v>13711</v>
      </c>
      <c r="L2522" t="s">
        <v>6224</v>
      </c>
      <c r="M2522" t="s">
        <v>111</v>
      </c>
      <c r="N2522" t="s">
        <v>112</v>
      </c>
      <c r="O2522" t="s">
        <v>13712</v>
      </c>
      <c r="P2522">
        <v>3</v>
      </c>
      <c r="Q2522">
        <v>38649.26</v>
      </c>
      <c r="R2522">
        <v>0.02</v>
      </c>
      <c r="S2522">
        <v>84.14</v>
      </c>
      <c r="T2522">
        <v>113712.9644</v>
      </c>
      <c r="U2522" t="s">
        <v>33</v>
      </c>
    </row>
    <row r="2523" spans="1:21" x14ac:dyDescent="0.3">
      <c r="A2523" t="s">
        <v>13713</v>
      </c>
      <c r="B2523" s="1">
        <v>46053</v>
      </c>
      <c r="C2523" s="1">
        <v>46025</v>
      </c>
      <c r="D2523" s="1">
        <v>46052</v>
      </c>
      <c r="E2523" t="s">
        <v>22</v>
      </c>
      <c r="F2523" t="s">
        <v>13714</v>
      </c>
      <c r="G2523" t="s">
        <v>13715</v>
      </c>
      <c r="H2523" t="s">
        <v>25</v>
      </c>
      <c r="I2523" t="s">
        <v>448</v>
      </c>
      <c r="J2523" t="s">
        <v>13716</v>
      </c>
      <c r="K2523" t="s">
        <v>236</v>
      </c>
      <c r="L2523" t="s">
        <v>4506</v>
      </c>
      <c r="M2523" t="s">
        <v>51</v>
      </c>
      <c r="N2523" t="s">
        <v>145</v>
      </c>
      <c r="O2523" t="s">
        <v>13717</v>
      </c>
      <c r="P2523">
        <v>4</v>
      </c>
      <c r="Q2523">
        <v>26626.06</v>
      </c>
      <c r="R2523">
        <v>0.21</v>
      </c>
      <c r="S2523">
        <v>30.35</v>
      </c>
      <c r="T2523">
        <v>84168.699600000007</v>
      </c>
      <c r="U2523" t="s">
        <v>171</v>
      </c>
    </row>
    <row r="2524" spans="1:21" x14ac:dyDescent="0.3">
      <c r="A2524" t="s">
        <v>13718</v>
      </c>
      <c r="B2524" s="1">
        <v>46048</v>
      </c>
      <c r="C2524" s="1">
        <v>46054</v>
      </c>
      <c r="D2524" s="1">
        <v>46024</v>
      </c>
      <c r="E2524" t="s">
        <v>22</v>
      </c>
      <c r="F2524" t="s">
        <v>11888</v>
      </c>
      <c r="G2524" t="s">
        <v>13719</v>
      </c>
      <c r="H2524" t="s">
        <v>25</v>
      </c>
      <c r="I2524" t="s">
        <v>538</v>
      </c>
      <c r="J2524" t="s">
        <v>13720</v>
      </c>
      <c r="K2524" t="s">
        <v>12940</v>
      </c>
      <c r="L2524" t="s">
        <v>2192</v>
      </c>
      <c r="M2524" t="s">
        <v>111</v>
      </c>
      <c r="N2524" t="s">
        <v>214</v>
      </c>
      <c r="O2524" t="s">
        <v>13721</v>
      </c>
      <c r="P2524">
        <v>2</v>
      </c>
      <c r="Q2524">
        <v>10936.28</v>
      </c>
      <c r="R2524">
        <v>0.15</v>
      </c>
      <c r="S2524">
        <v>54.52</v>
      </c>
      <c r="T2524">
        <v>18646.196</v>
      </c>
      <c r="U2524" t="s">
        <v>42</v>
      </c>
    </row>
    <row r="2525" spans="1:21" x14ac:dyDescent="0.3">
      <c r="A2525" t="s">
        <v>13722</v>
      </c>
      <c r="B2525" s="1">
        <v>46045</v>
      </c>
      <c r="C2525" s="1">
        <v>46048</v>
      </c>
      <c r="D2525" s="1">
        <v>46045</v>
      </c>
      <c r="E2525" t="s">
        <v>22</v>
      </c>
      <c r="F2525" t="s">
        <v>13723</v>
      </c>
      <c r="G2525" t="s">
        <v>13724</v>
      </c>
      <c r="H2525" t="s">
        <v>25</v>
      </c>
      <c r="I2525" t="s">
        <v>680</v>
      </c>
      <c r="J2525" t="s">
        <v>13725</v>
      </c>
      <c r="K2525" t="s">
        <v>7538</v>
      </c>
      <c r="L2525" t="s">
        <v>2213</v>
      </c>
      <c r="M2525" t="s">
        <v>30</v>
      </c>
      <c r="N2525" t="s">
        <v>31</v>
      </c>
      <c r="O2525" t="s">
        <v>13726</v>
      </c>
      <c r="P2525">
        <v>4</v>
      </c>
      <c r="Q2525">
        <v>35504.93</v>
      </c>
      <c r="R2525">
        <v>0.15</v>
      </c>
      <c r="S2525">
        <v>38.299999999999997</v>
      </c>
      <c r="T2525">
        <v>120755.06200000001</v>
      </c>
      <c r="U2525" t="s">
        <v>171</v>
      </c>
    </row>
    <row r="2526" spans="1:21" x14ac:dyDescent="0.3">
      <c r="A2526" t="s">
        <v>13727</v>
      </c>
      <c r="B2526" s="1">
        <v>46036</v>
      </c>
      <c r="C2526" s="1">
        <v>46046</v>
      </c>
      <c r="D2526" s="1">
        <v>46033</v>
      </c>
      <c r="E2526" t="s">
        <v>22</v>
      </c>
      <c r="F2526" t="s">
        <v>13728</v>
      </c>
      <c r="G2526" t="s">
        <v>13729</v>
      </c>
      <c r="H2526" t="s">
        <v>25</v>
      </c>
      <c r="I2526" t="s">
        <v>47</v>
      </c>
      <c r="J2526" t="s">
        <v>13730</v>
      </c>
      <c r="K2526" t="s">
        <v>8091</v>
      </c>
      <c r="L2526" t="s">
        <v>1188</v>
      </c>
      <c r="M2526" t="s">
        <v>111</v>
      </c>
      <c r="N2526" t="s">
        <v>112</v>
      </c>
      <c r="O2526" t="s">
        <v>13731</v>
      </c>
      <c r="P2526">
        <v>5</v>
      </c>
      <c r="Q2526">
        <v>1515.33</v>
      </c>
      <c r="R2526">
        <v>0.03</v>
      </c>
      <c r="S2526">
        <v>69.31</v>
      </c>
      <c r="T2526">
        <v>7418.6605</v>
      </c>
      <c r="U2526" t="s">
        <v>54</v>
      </c>
    </row>
    <row r="2527" spans="1:21" x14ac:dyDescent="0.3">
      <c r="A2527" t="s">
        <v>13732</v>
      </c>
      <c r="B2527" s="1">
        <v>46031</v>
      </c>
      <c r="C2527" s="1">
        <v>46024</v>
      </c>
      <c r="D2527" s="1">
        <v>46055</v>
      </c>
      <c r="E2527" t="s">
        <v>22</v>
      </c>
      <c r="F2527" t="s">
        <v>13733</v>
      </c>
      <c r="G2527" t="s">
        <v>293</v>
      </c>
      <c r="H2527" t="s">
        <v>25</v>
      </c>
      <c r="I2527" t="s">
        <v>433</v>
      </c>
      <c r="J2527" t="s">
        <v>13734</v>
      </c>
      <c r="K2527" t="s">
        <v>13735</v>
      </c>
      <c r="L2527" t="s">
        <v>1698</v>
      </c>
      <c r="M2527" t="s">
        <v>30</v>
      </c>
      <c r="N2527" t="s">
        <v>31</v>
      </c>
      <c r="O2527" t="s">
        <v>13736</v>
      </c>
      <c r="P2527">
        <v>5</v>
      </c>
      <c r="Q2527">
        <v>24576.400000000001</v>
      </c>
      <c r="R2527">
        <v>0.11</v>
      </c>
      <c r="S2527">
        <v>24.16</v>
      </c>
      <c r="T2527">
        <v>109389.14</v>
      </c>
      <c r="U2527" t="s">
        <v>33</v>
      </c>
    </row>
    <row r="2528" spans="1:21" x14ac:dyDescent="0.3">
      <c r="A2528" t="s">
        <v>13737</v>
      </c>
      <c r="B2528" s="1">
        <v>46052</v>
      </c>
      <c r="C2528" s="1">
        <v>46037</v>
      </c>
      <c r="D2528" s="1">
        <v>46061</v>
      </c>
      <c r="E2528" t="s">
        <v>22</v>
      </c>
      <c r="F2528" t="s">
        <v>13738</v>
      </c>
      <c r="G2528" t="s">
        <v>13739</v>
      </c>
      <c r="H2528" t="s">
        <v>25</v>
      </c>
      <c r="I2528" t="s">
        <v>791</v>
      </c>
      <c r="J2528" t="s">
        <v>13740</v>
      </c>
      <c r="K2528" t="s">
        <v>5049</v>
      </c>
      <c r="L2528" t="s">
        <v>6440</v>
      </c>
      <c r="M2528" t="s">
        <v>30</v>
      </c>
      <c r="N2528" t="s">
        <v>31</v>
      </c>
      <c r="O2528" t="s">
        <v>13741</v>
      </c>
      <c r="P2528">
        <v>3</v>
      </c>
      <c r="Q2528">
        <v>41450.86</v>
      </c>
      <c r="R2528">
        <v>0.27</v>
      </c>
      <c r="S2528">
        <v>143.58000000000001</v>
      </c>
      <c r="T2528">
        <v>90920.963399999993</v>
      </c>
      <c r="U2528" t="s">
        <v>33</v>
      </c>
    </row>
    <row r="2529" spans="1:21" x14ac:dyDescent="0.3">
      <c r="A2529" t="s">
        <v>13742</v>
      </c>
      <c r="B2529" s="1">
        <v>46026</v>
      </c>
      <c r="C2529" s="1">
        <v>46057</v>
      </c>
      <c r="D2529" s="1">
        <v>46045</v>
      </c>
      <c r="E2529" t="s">
        <v>22</v>
      </c>
      <c r="F2529" t="s">
        <v>13743</v>
      </c>
      <c r="G2529" t="s">
        <v>13744</v>
      </c>
      <c r="H2529" t="s">
        <v>25</v>
      </c>
      <c r="I2529" t="s">
        <v>347</v>
      </c>
      <c r="J2529" t="s">
        <v>13745</v>
      </c>
      <c r="K2529" t="s">
        <v>2524</v>
      </c>
      <c r="L2529" t="s">
        <v>901</v>
      </c>
      <c r="M2529" t="s">
        <v>51</v>
      </c>
      <c r="N2529" t="s">
        <v>87</v>
      </c>
      <c r="O2529" t="s">
        <v>13746</v>
      </c>
      <c r="P2529">
        <v>2</v>
      </c>
      <c r="Q2529">
        <v>3768.02</v>
      </c>
      <c r="R2529">
        <v>0.09</v>
      </c>
      <c r="S2529">
        <v>46.3</v>
      </c>
      <c r="T2529">
        <v>6904.0964000000004</v>
      </c>
      <c r="U2529" t="s">
        <v>54</v>
      </c>
    </row>
    <row r="2530" spans="1:21" x14ac:dyDescent="0.3">
      <c r="A2530" t="s">
        <v>13747</v>
      </c>
      <c r="B2530" s="1">
        <v>46041</v>
      </c>
      <c r="C2530" s="1">
        <v>46053</v>
      </c>
      <c r="D2530" s="1">
        <v>46052</v>
      </c>
      <c r="E2530" t="s">
        <v>22</v>
      </c>
      <c r="F2530" t="s">
        <v>13748</v>
      </c>
      <c r="G2530" t="s">
        <v>13749</v>
      </c>
      <c r="H2530" t="s">
        <v>25</v>
      </c>
      <c r="I2530" t="s">
        <v>1102</v>
      </c>
      <c r="J2530" t="s">
        <v>13750</v>
      </c>
      <c r="K2530" t="s">
        <v>384</v>
      </c>
      <c r="L2530" t="s">
        <v>3048</v>
      </c>
      <c r="M2530" t="s">
        <v>111</v>
      </c>
      <c r="N2530" t="s">
        <v>214</v>
      </c>
      <c r="O2530" t="s">
        <v>13751</v>
      </c>
      <c r="P2530">
        <v>3</v>
      </c>
      <c r="Q2530">
        <v>10095.15</v>
      </c>
      <c r="R2530">
        <v>0.06</v>
      </c>
      <c r="S2530">
        <v>120.57</v>
      </c>
      <c r="T2530">
        <v>28588.893</v>
      </c>
      <c r="U2530" t="s">
        <v>33</v>
      </c>
    </row>
    <row r="2531" spans="1:21" x14ac:dyDescent="0.3">
      <c r="A2531" t="s">
        <v>13752</v>
      </c>
      <c r="B2531" s="1">
        <v>46044</v>
      </c>
      <c r="C2531" s="1">
        <v>46057</v>
      </c>
      <c r="D2531" s="1">
        <v>46031</v>
      </c>
      <c r="E2531" t="s">
        <v>22</v>
      </c>
      <c r="F2531" t="s">
        <v>13753</v>
      </c>
      <c r="G2531" t="s">
        <v>13754</v>
      </c>
      <c r="H2531" t="s">
        <v>25</v>
      </c>
      <c r="I2531" t="s">
        <v>448</v>
      </c>
      <c r="J2531" t="s">
        <v>13755</v>
      </c>
      <c r="K2531" t="s">
        <v>3255</v>
      </c>
      <c r="L2531" t="s">
        <v>40</v>
      </c>
      <c r="M2531" t="s">
        <v>30</v>
      </c>
      <c r="N2531" t="s">
        <v>70</v>
      </c>
      <c r="O2531" t="s">
        <v>13756</v>
      </c>
      <c r="P2531">
        <v>1</v>
      </c>
      <c r="Q2531">
        <v>35878.269999999997</v>
      </c>
      <c r="R2531">
        <v>0.16</v>
      </c>
      <c r="S2531">
        <v>70.989999999999995</v>
      </c>
      <c r="T2531">
        <v>30208.736799999999</v>
      </c>
      <c r="U2531" t="s">
        <v>171</v>
      </c>
    </row>
    <row r="2532" spans="1:21" x14ac:dyDescent="0.3">
      <c r="A2532" t="s">
        <v>13757</v>
      </c>
      <c r="B2532" s="1">
        <v>46060</v>
      </c>
      <c r="C2532" s="1">
        <v>46057</v>
      </c>
      <c r="D2532" s="1">
        <v>46047</v>
      </c>
      <c r="E2532" t="s">
        <v>22</v>
      </c>
      <c r="F2532" t="s">
        <v>13758</v>
      </c>
      <c r="G2532" t="s">
        <v>13759</v>
      </c>
      <c r="H2532" t="s">
        <v>25</v>
      </c>
      <c r="I2532" t="s">
        <v>504</v>
      </c>
      <c r="J2532" t="s">
        <v>9234</v>
      </c>
      <c r="K2532" t="s">
        <v>1670</v>
      </c>
      <c r="L2532" t="s">
        <v>3977</v>
      </c>
      <c r="M2532" t="s">
        <v>111</v>
      </c>
      <c r="N2532" t="s">
        <v>112</v>
      </c>
      <c r="O2532" t="s">
        <v>13760</v>
      </c>
      <c r="P2532">
        <v>3</v>
      </c>
      <c r="Q2532">
        <v>5286.56</v>
      </c>
      <c r="R2532">
        <v>0.15</v>
      </c>
      <c r="S2532">
        <v>149.69999999999999</v>
      </c>
      <c r="T2532">
        <v>13630.428</v>
      </c>
      <c r="U2532" t="s">
        <v>171</v>
      </c>
    </row>
    <row r="2533" spans="1:21" x14ac:dyDescent="0.3">
      <c r="A2533" t="s">
        <v>13761</v>
      </c>
      <c r="B2533" s="1">
        <v>46061</v>
      </c>
      <c r="C2533" s="1">
        <v>46029</v>
      </c>
      <c r="D2533" s="1">
        <v>46055</v>
      </c>
      <c r="E2533" t="s">
        <v>22</v>
      </c>
      <c r="F2533" t="s">
        <v>13762</v>
      </c>
      <c r="G2533" t="s">
        <v>13763</v>
      </c>
      <c r="H2533" t="s">
        <v>25</v>
      </c>
      <c r="I2533" t="s">
        <v>680</v>
      </c>
      <c r="J2533" t="s">
        <v>13764</v>
      </c>
      <c r="K2533" t="s">
        <v>8884</v>
      </c>
      <c r="L2533" t="s">
        <v>12380</v>
      </c>
      <c r="M2533" t="s">
        <v>51</v>
      </c>
      <c r="N2533" t="s">
        <v>145</v>
      </c>
      <c r="O2533" t="s">
        <v>13765</v>
      </c>
      <c r="P2533">
        <v>1</v>
      </c>
      <c r="Q2533">
        <v>32962.410000000003</v>
      </c>
      <c r="R2533">
        <v>0.02</v>
      </c>
      <c r="S2533">
        <v>54.5</v>
      </c>
      <c r="T2533">
        <v>32357.661800000002</v>
      </c>
      <c r="U2533" t="s">
        <v>42</v>
      </c>
    </row>
    <row r="2534" spans="1:21" x14ac:dyDescent="0.3">
      <c r="A2534" t="s">
        <v>13766</v>
      </c>
      <c r="B2534" s="1">
        <v>46033</v>
      </c>
      <c r="C2534" s="1">
        <v>46031</v>
      </c>
      <c r="D2534" s="1">
        <v>46030</v>
      </c>
      <c r="E2534" t="s">
        <v>22</v>
      </c>
      <c r="F2534" t="s">
        <v>13767</v>
      </c>
      <c r="G2534" t="s">
        <v>13768</v>
      </c>
      <c r="H2534" t="s">
        <v>25</v>
      </c>
      <c r="I2534" t="s">
        <v>234</v>
      </c>
      <c r="J2534" t="s">
        <v>13769</v>
      </c>
      <c r="K2534" t="s">
        <v>3242</v>
      </c>
      <c r="L2534" t="s">
        <v>7308</v>
      </c>
      <c r="M2534" t="s">
        <v>51</v>
      </c>
      <c r="N2534" t="s">
        <v>145</v>
      </c>
      <c r="O2534" t="s">
        <v>13770</v>
      </c>
      <c r="P2534">
        <v>5</v>
      </c>
      <c r="Q2534">
        <v>41323.21</v>
      </c>
      <c r="R2534">
        <v>0.2</v>
      </c>
      <c r="S2534">
        <v>74.45</v>
      </c>
      <c r="T2534">
        <v>165367.29</v>
      </c>
      <c r="U2534" t="s">
        <v>33</v>
      </c>
    </row>
    <row r="2535" spans="1:21" x14ac:dyDescent="0.3">
      <c r="A2535" t="s">
        <v>13771</v>
      </c>
      <c r="B2535" s="1">
        <v>46059</v>
      </c>
      <c r="C2535" s="1">
        <v>46035</v>
      </c>
      <c r="D2535" s="1">
        <v>46036</v>
      </c>
      <c r="E2535" t="s">
        <v>22</v>
      </c>
      <c r="F2535" t="s">
        <v>13772</v>
      </c>
      <c r="G2535" t="s">
        <v>13773</v>
      </c>
      <c r="H2535" t="s">
        <v>25</v>
      </c>
      <c r="I2535" t="s">
        <v>219</v>
      </c>
      <c r="J2535" t="s">
        <v>6493</v>
      </c>
      <c r="K2535" t="s">
        <v>4592</v>
      </c>
      <c r="L2535" t="s">
        <v>1493</v>
      </c>
      <c r="M2535" t="s">
        <v>30</v>
      </c>
      <c r="N2535" t="s">
        <v>31</v>
      </c>
      <c r="O2535" t="s">
        <v>13774</v>
      </c>
      <c r="P2535">
        <v>5</v>
      </c>
      <c r="Q2535">
        <v>27644.62</v>
      </c>
      <c r="R2535">
        <v>0.11</v>
      </c>
      <c r="S2535">
        <v>49.59</v>
      </c>
      <c r="T2535">
        <v>123068.149</v>
      </c>
      <c r="U2535" t="s">
        <v>171</v>
      </c>
    </row>
    <row r="2536" spans="1:21" x14ac:dyDescent="0.3">
      <c r="A2536" t="s">
        <v>13775</v>
      </c>
      <c r="B2536" s="1">
        <v>46025</v>
      </c>
      <c r="C2536" s="1">
        <v>46058</v>
      </c>
      <c r="D2536" s="1">
        <v>46024</v>
      </c>
      <c r="E2536" t="s">
        <v>22</v>
      </c>
      <c r="F2536" t="s">
        <v>6172</v>
      </c>
      <c r="G2536" t="s">
        <v>13776</v>
      </c>
      <c r="H2536" t="s">
        <v>25</v>
      </c>
      <c r="I2536" t="s">
        <v>504</v>
      </c>
      <c r="J2536" t="s">
        <v>12819</v>
      </c>
      <c r="K2536" t="s">
        <v>456</v>
      </c>
      <c r="L2536" t="s">
        <v>10830</v>
      </c>
      <c r="M2536" t="s">
        <v>30</v>
      </c>
      <c r="N2536" t="s">
        <v>31</v>
      </c>
      <c r="O2536" t="s">
        <v>7237</v>
      </c>
      <c r="P2536">
        <v>2</v>
      </c>
      <c r="Q2536">
        <v>19089.580000000002</v>
      </c>
      <c r="R2536">
        <v>0.25</v>
      </c>
      <c r="S2536">
        <v>101.82</v>
      </c>
      <c r="T2536">
        <v>28736.19</v>
      </c>
      <c r="U2536" t="s">
        <v>54</v>
      </c>
    </row>
    <row r="2537" spans="1:21" x14ac:dyDescent="0.3">
      <c r="A2537" t="s">
        <v>13777</v>
      </c>
      <c r="B2537" s="1">
        <v>46052</v>
      </c>
      <c r="C2537" s="1">
        <v>46040</v>
      </c>
      <c r="D2537" s="1">
        <v>46031</v>
      </c>
      <c r="E2537" t="s">
        <v>22</v>
      </c>
      <c r="F2537" t="s">
        <v>13501</v>
      </c>
      <c r="G2537" t="s">
        <v>13778</v>
      </c>
      <c r="H2537" t="s">
        <v>25</v>
      </c>
      <c r="I2537" t="s">
        <v>150</v>
      </c>
      <c r="J2537" t="s">
        <v>13779</v>
      </c>
      <c r="K2537" t="s">
        <v>7047</v>
      </c>
      <c r="L2537" t="s">
        <v>13780</v>
      </c>
      <c r="M2537" t="s">
        <v>30</v>
      </c>
      <c r="N2537" t="s">
        <v>70</v>
      </c>
      <c r="O2537" t="s">
        <v>13781</v>
      </c>
      <c r="P2537">
        <v>4</v>
      </c>
      <c r="Q2537">
        <v>40801.29</v>
      </c>
      <c r="R2537">
        <v>0.28999999999999998</v>
      </c>
      <c r="S2537">
        <v>134.06</v>
      </c>
      <c r="T2537">
        <v>116009.7236</v>
      </c>
      <c r="U2537" t="s">
        <v>54</v>
      </c>
    </row>
    <row r="2538" spans="1:21" x14ac:dyDescent="0.3">
      <c r="A2538" t="s">
        <v>13782</v>
      </c>
      <c r="B2538" s="1">
        <v>46054</v>
      </c>
      <c r="C2538" s="1">
        <v>46024</v>
      </c>
      <c r="D2538" s="1">
        <v>46045</v>
      </c>
      <c r="E2538" t="s">
        <v>22</v>
      </c>
      <c r="F2538" t="s">
        <v>12226</v>
      </c>
      <c r="G2538" t="s">
        <v>13783</v>
      </c>
      <c r="H2538" t="s">
        <v>25</v>
      </c>
      <c r="I2538" t="s">
        <v>553</v>
      </c>
      <c r="J2538" t="s">
        <v>13784</v>
      </c>
      <c r="K2538" t="s">
        <v>7605</v>
      </c>
      <c r="L2538" t="s">
        <v>5907</v>
      </c>
      <c r="M2538" t="s">
        <v>30</v>
      </c>
      <c r="N2538" t="s">
        <v>70</v>
      </c>
      <c r="O2538" t="s">
        <v>13785</v>
      </c>
      <c r="P2538">
        <v>2</v>
      </c>
      <c r="Q2538">
        <v>32596.74</v>
      </c>
      <c r="R2538">
        <v>0.15</v>
      </c>
      <c r="S2538">
        <v>141.29</v>
      </c>
      <c r="T2538">
        <v>55555.748</v>
      </c>
      <c r="U2538" t="s">
        <v>171</v>
      </c>
    </row>
    <row r="2539" spans="1:21" x14ac:dyDescent="0.3">
      <c r="A2539" t="s">
        <v>13786</v>
      </c>
      <c r="B2539" s="1">
        <v>46032</v>
      </c>
      <c r="C2539" s="1">
        <v>46042</v>
      </c>
      <c r="D2539" s="1">
        <v>46048</v>
      </c>
      <c r="E2539" t="s">
        <v>22</v>
      </c>
      <c r="F2539" t="s">
        <v>13787</v>
      </c>
      <c r="G2539" t="s">
        <v>13788</v>
      </c>
      <c r="H2539" t="s">
        <v>25</v>
      </c>
      <c r="I2539" t="s">
        <v>158</v>
      </c>
      <c r="J2539" t="s">
        <v>13789</v>
      </c>
      <c r="K2539" t="s">
        <v>3248</v>
      </c>
      <c r="L2539" t="s">
        <v>5634</v>
      </c>
      <c r="M2539" t="s">
        <v>51</v>
      </c>
      <c r="N2539" t="s">
        <v>87</v>
      </c>
      <c r="O2539" t="s">
        <v>13790</v>
      </c>
      <c r="P2539">
        <v>3</v>
      </c>
      <c r="Q2539">
        <v>3806.31</v>
      </c>
      <c r="R2539">
        <v>0.19</v>
      </c>
      <c r="S2539">
        <v>88.89</v>
      </c>
      <c r="T2539">
        <v>9338.2232999999997</v>
      </c>
      <c r="U2539" t="s">
        <v>54</v>
      </c>
    </row>
    <row r="2540" spans="1:21" x14ac:dyDescent="0.3">
      <c r="A2540" t="s">
        <v>13791</v>
      </c>
      <c r="B2540" s="1">
        <v>46047</v>
      </c>
      <c r="C2540" s="1">
        <v>46040</v>
      </c>
      <c r="D2540" s="1">
        <v>46031</v>
      </c>
      <c r="E2540" t="s">
        <v>22</v>
      </c>
      <c r="F2540" t="s">
        <v>13792</v>
      </c>
      <c r="G2540" t="s">
        <v>13793</v>
      </c>
      <c r="H2540" t="s">
        <v>25</v>
      </c>
      <c r="I2540" t="s">
        <v>995</v>
      </c>
      <c r="J2540" t="s">
        <v>13794</v>
      </c>
      <c r="K2540" t="s">
        <v>6769</v>
      </c>
      <c r="L2540" t="s">
        <v>1746</v>
      </c>
      <c r="M2540" t="s">
        <v>30</v>
      </c>
      <c r="N2540" t="s">
        <v>31</v>
      </c>
      <c r="O2540" t="s">
        <v>6602</v>
      </c>
      <c r="P2540">
        <v>5</v>
      </c>
      <c r="Q2540">
        <v>34112.58</v>
      </c>
      <c r="R2540">
        <v>0.18</v>
      </c>
      <c r="S2540">
        <v>109.52</v>
      </c>
      <c r="T2540">
        <v>139971.098</v>
      </c>
      <c r="U2540" t="s">
        <v>54</v>
      </c>
    </row>
    <row r="2541" spans="1:21" x14ac:dyDescent="0.3">
      <c r="A2541" t="s">
        <v>13795</v>
      </c>
      <c r="B2541" s="1">
        <v>46047</v>
      </c>
      <c r="C2541" s="1">
        <v>46054</v>
      </c>
      <c r="D2541" s="1">
        <v>46056</v>
      </c>
      <c r="E2541" t="s">
        <v>22</v>
      </c>
      <c r="F2541" t="s">
        <v>13796</v>
      </c>
      <c r="G2541" t="s">
        <v>13797</v>
      </c>
      <c r="H2541" t="s">
        <v>25</v>
      </c>
      <c r="I2541" t="s">
        <v>845</v>
      </c>
      <c r="J2541" t="s">
        <v>13798</v>
      </c>
      <c r="K2541" t="s">
        <v>7069</v>
      </c>
      <c r="L2541" t="s">
        <v>3281</v>
      </c>
      <c r="M2541" t="s">
        <v>111</v>
      </c>
      <c r="N2541" t="s">
        <v>112</v>
      </c>
      <c r="O2541" t="s">
        <v>13799</v>
      </c>
      <c r="P2541">
        <v>5</v>
      </c>
      <c r="Q2541">
        <v>17748.830000000002</v>
      </c>
      <c r="R2541">
        <v>0.3</v>
      </c>
      <c r="S2541">
        <v>79.36</v>
      </c>
      <c r="T2541">
        <v>62200.264999999999</v>
      </c>
      <c r="U2541" t="s">
        <v>54</v>
      </c>
    </row>
    <row r="2542" spans="1:21" x14ac:dyDescent="0.3">
      <c r="A2542" t="s">
        <v>13800</v>
      </c>
      <c r="B2542" s="1">
        <v>46038</v>
      </c>
      <c r="C2542" s="1">
        <v>46036</v>
      </c>
      <c r="D2542" s="1">
        <v>46043</v>
      </c>
      <c r="E2542" t="s">
        <v>22</v>
      </c>
      <c r="F2542" t="s">
        <v>13801</v>
      </c>
      <c r="G2542" t="s">
        <v>13802</v>
      </c>
      <c r="H2542" t="s">
        <v>25</v>
      </c>
      <c r="I2542" t="s">
        <v>680</v>
      </c>
      <c r="J2542" t="s">
        <v>13803</v>
      </c>
      <c r="K2542" t="s">
        <v>13804</v>
      </c>
      <c r="L2542" t="s">
        <v>3505</v>
      </c>
      <c r="M2542" t="s">
        <v>30</v>
      </c>
      <c r="N2542" t="s">
        <v>31</v>
      </c>
      <c r="O2542" t="s">
        <v>13805</v>
      </c>
      <c r="P2542">
        <v>2</v>
      </c>
      <c r="Q2542">
        <v>23052.71</v>
      </c>
      <c r="R2542">
        <v>0.06</v>
      </c>
      <c r="S2542">
        <v>122.13</v>
      </c>
      <c r="T2542">
        <v>43461.224800000004</v>
      </c>
      <c r="U2542" t="s">
        <v>171</v>
      </c>
    </row>
    <row r="2543" spans="1:21" x14ac:dyDescent="0.3">
      <c r="A2543" t="s">
        <v>13806</v>
      </c>
      <c r="B2543" s="1">
        <v>46029</v>
      </c>
      <c r="C2543" s="1">
        <v>46037</v>
      </c>
      <c r="D2543" s="1">
        <v>46049</v>
      </c>
      <c r="E2543" t="s">
        <v>22</v>
      </c>
      <c r="F2543" t="s">
        <v>9129</v>
      </c>
      <c r="G2543" t="s">
        <v>13807</v>
      </c>
      <c r="H2543" t="s">
        <v>25</v>
      </c>
      <c r="I2543" t="s">
        <v>141</v>
      </c>
      <c r="J2543" t="s">
        <v>13808</v>
      </c>
      <c r="K2543" t="s">
        <v>356</v>
      </c>
      <c r="L2543" t="s">
        <v>3842</v>
      </c>
      <c r="M2543" t="s">
        <v>111</v>
      </c>
      <c r="N2543" t="s">
        <v>112</v>
      </c>
      <c r="O2543" t="s">
        <v>13809</v>
      </c>
      <c r="P2543">
        <v>2</v>
      </c>
      <c r="Q2543">
        <v>28486.59</v>
      </c>
      <c r="R2543">
        <v>0.23</v>
      </c>
      <c r="S2543">
        <v>146.68</v>
      </c>
      <c r="T2543">
        <v>44016.028599999998</v>
      </c>
      <c r="U2543" t="s">
        <v>42</v>
      </c>
    </row>
    <row r="2544" spans="1:21" x14ac:dyDescent="0.3">
      <c r="A2544" t="s">
        <v>13810</v>
      </c>
      <c r="B2544" s="1">
        <v>46039</v>
      </c>
      <c r="C2544" s="1">
        <v>46051</v>
      </c>
      <c r="D2544" s="1">
        <v>46025</v>
      </c>
      <c r="E2544" t="s">
        <v>22</v>
      </c>
      <c r="F2544" t="s">
        <v>5801</v>
      </c>
      <c r="G2544" t="s">
        <v>13811</v>
      </c>
      <c r="H2544" t="s">
        <v>25</v>
      </c>
      <c r="I2544" t="s">
        <v>100</v>
      </c>
      <c r="J2544" t="s">
        <v>13812</v>
      </c>
      <c r="K2544" t="s">
        <v>682</v>
      </c>
      <c r="L2544" t="s">
        <v>758</v>
      </c>
      <c r="M2544" t="s">
        <v>111</v>
      </c>
      <c r="N2544" t="s">
        <v>214</v>
      </c>
      <c r="O2544" t="s">
        <v>13813</v>
      </c>
      <c r="P2544">
        <v>1</v>
      </c>
      <c r="Q2544">
        <v>11784.75</v>
      </c>
      <c r="R2544">
        <v>7.0000000000000007E-2</v>
      </c>
      <c r="S2544">
        <v>84.13</v>
      </c>
      <c r="T2544">
        <v>11043.9475</v>
      </c>
      <c r="U2544" t="s">
        <v>171</v>
      </c>
    </row>
    <row r="2545" spans="1:21" x14ac:dyDescent="0.3">
      <c r="A2545" t="s">
        <v>13814</v>
      </c>
      <c r="B2545" s="1">
        <v>46027</v>
      </c>
      <c r="C2545" s="1">
        <v>46049</v>
      </c>
      <c r="D2545" s="1">
        <v>46033</v>
      </c>
      <c r="E2545" t="s">
        <v>22</v>
      </c>
      <c r="F2545" t="s">
        <v>13815</v>
      </c>
      <c r="G2545" t="s">
        <v>13816</v>
      </c>
      <c r="H2545" t="s">
        <v>25</v>
      </c>
      <c r="I2545" t="s">
        <v>339</v>
      </c>
      <c r="J2545" t="s">
        <v>11299</v>
      </c>
      <c r="K2545" t="s">
        <v>2191</v>
      </c>
      <c r="L2545" t="s">
        <v>3670</v>
      </c>
      <c r="M2545" t="s">
        <v>51</v>
      </c>
      <c r="N2545" t="s">
        <v>87</v>
      </c>
      <c r="O2545" t="s">
        <v>13817</v>
      </c>
      <c r="P2545">
        <v>3</v>
      </c>
      <c r="Q2545">
        <v>41919.25</v>
      </c>
      <c r="R2545">
        <v>0.21</v>
      </c>
      <c r="S2545">
        <v>58.08</v>
      </c>
      <c r="T2545">
        <v>99406.702499999999</v>
      </c>
      <c r="U2545" t="s">
        <v>33</v>
      </c>
    </row>
    <row r="2546" spans="1:21" x14ac:dyDescent="0.3">
      <c r="A2546" t="s">
        <v>13818</v>
      </c>
      <c r="B2546" s="1">
        <v>46045</v>
      </c>
      <c r="C2546" s="1">
        <v>46024</v>
      </c>
      <c r="D2546" s="1">
        <v>46056</v>
      </c>
      <c r="E2546" t="s">
        <v>22</v>
      </c>
      <c r="F2546" t="s">
        <v>13819</v>
      </c>
      <c r="G2546" t="s">
        <v>13820</v>
      </c>
      <c r="H2546" t="s">
        <v>25</v>
      </c>
      <c r="I2546" t="s">
        <v>546</v>
      </c>
      <c r="J2546" t="s">
        <v>13821</v>
      </c>
      <c r="K2546" t="s">
        <v>4530</v>
      </c>
      <c r="L2546" t="s">
        <v>8999</v>
      </c>
      <c r="M2546" t="s">
        <v>111</v>
      </c>
      <c r="N2546" t="s">
        <v>112</v>
      </c>
      <c r="O2546" t="s">
        <v>13822</v>
      </c>
      <c r="P2546">
        <v>4</v>
      </c>
      <c r="Q2546">
        <v>20556.759999999998</v>
      </c>
      <c r="R2546">
        <v>0.27</v>
      </c>
      <c r="S2546">
        <v>103.12</v>
      </c>
      <c r="T2546">
        <v>60128.859199999999</v>
      </c>
      <c r="U2546" t="s">
        <v>54</v>
      </c>
    </row>
    <row r="2547" spans="1:21" x14ac:dyDescent="0.3">
      <c r="A2547" t="s">
        <v>13823</v>
      </c>
      <c r="B2547" s="1">
        <v>46034</v>
      </c>
      <c r="C2547" s="1">
        <v>46060</v>
      </c>
      <c r="D2547" s="1">
        <v>46043</v>
      </c>
      <c r="E2547" t="s">
        <v>22</v>
      </c>
      <c r="F2547" t="s">
        <v>13824</v>
      </c>
      <c r="G2547" t="s">
        <v>13825</v>
      </c>
      <c r="H2547" t="s">
        <v>25</v>
      </c>
      <c r="I2547" t="s">
        <v>158</v>
      </c>
      <c r="J2547" t="s">
        <v>13826</v>
      </c>
      <c r="K2547" t="s">
        <v>10228</v>
      </c>
      <c r="L2547" t="s">
        <v>13356</v>
      </c>
      <c r="M2547" t="s">
        <v>51</v>
      </c>
      <c r="N2547" t="s">
        <v>87</v>
      </c>
      <c r="O2547" t="s">
        <v>13827</v>
      </c>
      <c r="P2547">
        <v>1</v>
      </c>
      <c r="Q2547">
        <v>15968.1</v>
      </c>
      <c r="R2547">
        <v>0.28000000000000003</v>
      </c>
      <c r="S2547">
        <v>29.4</v>
      </c>
      <c r="T2547">
        <v>11526.432000000001</v>
      </c>
      <c r="U2547" t="s">
        <v>171</v>
      </c>
    </row>
    <row r="2548" spans="1:21" x14ac:dyDescent="0.3">
      <c r="A2548" t="s">
        <v>13828</v>
      </c>
      <c r="B2548" s="1">
        <v>46027</v>
      </c>
      <c r="C2548" s="1">
        <v>46043</v>
      </c>
      <c r="D2548" s="1">
        <v>46032</v>
      </c>
      <c r="E2548" t="s">
        <v>22</v>
      </c>
      <c r="F2548" t="s">
        <v>13829</v>
      </c>
      <c r="G2548" t="s">
        <v>13830</v>
      </c>
      <c r="H2548" t="s">
        <v>25</v>
      </c>
      <c r="I2548" t="s">
        <v>83</v>
      </c>
      <c r="J2548" t="s">
        <v>13831</v>
      </c>
      <c r="K2548" t="s">
        <v>2255</v>
      </c>
      <c r="L2548" t="s">
        <v>251</v>
      </c>
      <c r="M2548" t="s">
        <v>30</v>
      </c>
      <c r="N2548" t="s">
        <v>70</v>
      </c>
      <c r="O2548" t="s">
        <v>13832</v>
      </c>
      <c r="P2548">
        <v>3</v>
      </c>
      <c r="Q2548">
        <v>10910.72</v>
      </c>
      <c r="R2548">
        <v>0.1</v>
      </c>
      <c r="S2548">
        <v>79.84</v>
      </c>
      <c r="T2548">
        <v>29538.784</v>
      </c>
      <c r="U2548" t="s">
        <v>54</v>
      </c>
    </row>
    <row r="2549" spans="1:21" x14ac:dyDescent="0.3">
      <c r="A2549" t="s">
        <v>13833</v>
      </c>
      <c r="B2549" s="1">
        <v>46038</v>
      </c>
      <c r="C2549" s="1">
        <v>46050</v>
      </c>
      <c r="D2549" s="1">
        <v>46044</v>
      </c>
      <c r="E2549" t="s">
        <v>22</v>
      </c>
      <c r="F2549" t="s">
        <v>13834</v>
      </c>
      <c r="G2549" t="s">
        <v>13835</v>
      </c>
      <c r="H2549" t="s">
        <v>25</v>
      </c>
      <c r="I2549" t="s">
        <v>433</v>
      </c>
      <c r="J2549" t="s">
        <v>13836</v>
      </c>
      <c r="K2549" t="s">
        <v>717</v>
      </c>
      <c r="L2549" t="s">
        <v>668</v>
      </c>
      <c r="M2549" t="s">
        <v>51</v>
      </c>
      <c r="N2549" t="s">
        <v>145</v>
      </c>
      <c r="O2549" t="s">
        <v>13837</v>
      </c>
      <c r="P2549">
        <v>1</v>
      </c>
      <c r="Q2549">
        <v>38469.74</v>
      </c>
      <c r="R2549">
        <v>0.2</v>
      </c>
      <c r="S2549">
        <v>96.22</v>
      </c>
      <c r="T2549">
        <v>30872.011999999999</v>
      </c>
      <c r="U2549" t="s">
        <v>42</v>
      </c>
    </row>
    <row r="2550" spans="1:21" x14ac:dyDescent="0.3">
      <c r="A2550" t="s">
        <v>13838</v>
      </c>
      <c r="B2550" s="1">
        <v>46060</v>
      </c>
      <c r="C2550" s="1">
        <v>46038</v>
      </c>
      <c r="D2550" s="1">
        <v>46038</v>
      </c>
      <c r="E2550" t="s">
        <v>22</v>
      </c>
      <c r="F2550" t="s">
        <v>12006</v>
      </c>
      <c r="G2550" t="s">
        <v>13839</v>
      </c>
      <c r="H2550" t="s">
        <v>25</v>
      </c>
      <c r="I2550" t="s">
        <v>483</v>
      </c>
      <c r="J2550" t="s">
        <v>13840</v>
      </c>
      <c r="K2550" t="s">
        <v>1974</v>
      </c>
      <c r="L2550" t="s">
        <v>3100</v>
      </c>
      <c r="M2550" t="s">
        <v>111</v>
      </c>
      <c r="N2550" t="s">
        <v>214</v>
      </c>
      <c r="O2550" t="s">
        <v>13841</v>
      </c>
      <c r="P2550">
        <v>5</v>
      </c>
      <c r="Q2550">
        <v>37893.730000000003</v>
      </c>
      <c r="R2550">
        <v>0.17</v>
      </c>
      <c r="S2550">
        <v>71.12</v>
      </c>
      <c r="T2550">
        <v>157330.09950000001</v>
      </c>
      <c r="U2550" t="s">
        <v>33</v>
      </c>
    </row>
    <row r="2551" spans="1:21" x14ac:dyDescent="0.3">
      <c r="A2551" t="s">
        <v>13842</v>
      </c>
      <c r="B2551" s="1">
        <v>46038</v>
      </c>
      <c r="C2551" s="1">
        <v>46025</v>
      </c>
      <c r="D2551" s="1">
        <v>46060</v>
      </c>
      <c r="E2551" t="s">
        <v>22</v>
      </c>
      <c r="F2551" t="s">
        <v>73</v>
      </c>
      <c r="G2551" t="s">
        <v>13843</v>
      </c>
      <c r="H2551" t="s">
        <v>25</v>
      </c>
      <c r="I2551" t="s">
        <v>234</v>
      </c>
      <c r="J2551" t="s">
        <v>13844</v>
      </c>
      <c r="K2551" t="s">
        <v>3290</v>
      </c>
      <c r="L2551" t="s">
        <v>9262</v>
      </c>
      <c r="M2551" t="s">
        <v>30</v>
      </c>
      <c r="N2551" t="s">
        <v>31</v>
      </c>
      <c r="O2551" t="s">
        <v>9176</v>
      </c>
      <c r="P2551">
        <v>1</v>
      </c>
      <c r="Q2551">
        <v>36609.93</v>
      </c>
      <c r="R2551">
        <v>0.15</v>
      </c>
      <c r="S2551">
        <v>124.28</v>
      </c>
      <c r="T2551">
        <v>31242.720499999999</v>
      </c>
      <c r="U2551" t="s">
        <v>42</v>
      </c>
    </row>
    <row r="2552" spans="1:21" x14ac:dyDescent="0.3">
      <c r="A2552" t="s">
        <v>13845</v>
      </c>
      <c r="B2552" s="1">
        <v>46028</v>
      </c>
      <c r="C2552" s="1">
        <v>46050</v>
      </c>
      <c r="D2552" s="1">
        <v>46034</v>
      </c>
      <c r="E2552" t="s">
        <v>22</v>
      </c>
      <c r="F2552" t="s">
        <v>115</v>
      </c>
      <c r="G2552" t="s">
        <v>13846</v>
      </c>
      <c r="H2552" t="s">
        <v>25</v>
      </c>
      <c r="I2552" t="s">
        <v>995</v>
      </c>
      <c r="J2552" t="s">
        <v>13847</v>
      </c>
      <c r="K2552" t="s">
        <v>1591</v>
      </c>
      <c r="L2552" t="s">
        <v>4627</v>
      </c>
      <c r="M2552" t="s">
        <v>30</v>
      </c>
      <c r="N2552" t="s">
        <v>70</v>
      </c>
      <c r="O2552" t="s">
        <v>13848</v>
      </c>
      <c r="P2552">
        <v>4</v>
      </c>
      <c r="Q2552">
        <v>20041.09</v>
      </c>
      <c r="R2552">
        <v>0.1</v>
      </c>
      <c r="S2552">
        <v>24.91</v>
      </c>
      <c r="T2552">
        <v>72172.834000000003</v>
      </c>
      <c r="U2552" t="s">
        <v>42</v>
      </c>
    </row>
    <row r="2553" spans="1:21" x14ac:dyDescent="0.3">
      <c r="A2553" t="s">
        <v>13849</v>
      </c>
      <c r="B2553" s="1">
        <v>46056</v>
      </c>
      <c r="C2553" s="1">
        <v>46036</v>
      </c>
      <c r="D2553" s="1">
        <v>46052</v>
      </c>
      <c r="E2553" t="s">
        <v>22</v>
      </c>
      <c r="F2553" t="s">
        <v>13850</v>
      </c>
      <c r="G2553" t="s">
        <v>13851</v>
      </c>
      <c r="H2553" t="s">
        <v>25</v>
      </c>
      <c r="I2553" t="s">
        <v>546</v>
      </c>
      <c r="J2553" t="s">
        <v>13852</v>
      </c>
      <c r="K2553" t="s">
        <v>13853</v>
      </c>
      <c r="L2553" t="s">
        <v>144</v>
      </c>
      <c r="M2553" t="s">
        <v>51</v>
      </c>
      <c r="N2553" t="s">
        <v>145</v>
      </c>
      <c r="O2553" t="s">
        <v>13854</v>
      </c>
      <c r="P2553">
        <v>5</v>
      </c>
      <c r="Q2553">
        <v>5861.75</v>
      </c>
      <c r="R2553">
        <v>0.11</v>
      </c>
      <c r="S2553">
        <v>80.83</v>
      </c>
      <c r="T2553">
        <v>26165.6175</v>
      </c>
      <c r="U2553" t="s">
        <v>171</v>
      </c>
    </row>
    <row r="2554" spans="1:21" x14ac:dyDescent="0.3">
      <c r="A2554" t="s">
        <v>13855</v>
      </c>
      <c r="B2554" s="1">
        <v>46045</v>
      </c>
      <c r="C2554" s="1">
        <v>46033</v>
      </c>
      <c r="D2554" s="1">
        <v>46028</v>
      </c>
      <c r="E2554" t="s">
        <v>22</v>
      </c>
      <c r="F2554" t="s">
        <v>13856</v>
      </c>
      <c r="G2554" t="s">
        <v>13857</v>
      </c>
      <c r="H2554" t="s">
        <v>25</v>
      </c>
      <c r="I2554" t="s">
        <v>504</v>
      </c>
      <c r="J2554" t="s">
        <v>13858</v>
      </c>
      <c r="K2554" t="s">
        <v>13859</v>
      </c>
      <c r="L2554" t="s">
        <v>4038</v>
      </c>
      <c r="M2554" t="s">
        <v>111</v>
      </c>
      <c r="N2554" t="s">
        <v>214</v>
      </c>
      <c r="O2554" t="s">
        <v>4493</v>
      </c>
      <c r="P2554">
        <v>2</v>
      </c>
      <c r="Q2554">
        <v>16870.12</v>
      </c>
      <c r="R2554">
        <v>0.19</v>
      </c>
      <c r="S2554">
        <v>53.51</v>
      </c>
      <c r="T2554">
        <v>27383.1044</v>
      </c>
      <c r="U2554" t="s">
        <v>42</v>
      </c>
    </row>
    <row r="2555" spans="1:21" x14ac:dyDescent="0.3">
      <c r="A2555" t="s">
        <v>13860</v>
      </c>
      <c r="B2555" s="1">
        <v>46035</v>
      </c>
      <c r="C2555" s="1">
        <v>46023</v>
      </c>
      <c r="D2555" s="1">
        <v>46056</v>
      </c>
      <c r="E2555" t="s">
        <v>22</v>
      </c>
      <c r="F2555" t="s">
        <v>13861</v>
      </c>
      <c r="G2555" t="s">
        <v>13862</v>
      </c>
      <c r="H2555" t="s">
        <v>25</v>
      </c>
      <c r="I2555" t="s">
        <v>339</v>
      </c>
      <c r="J2555" t="s">
        <v>13863</v>
      </c>
      <c r="K2555" t="s">
        <v>1922</v>
      </c>
      <c r="L2555" t="s">
        <v>3511</v>
      </c>
      <c r="M2555" t="s">
        <v>51</v>
      </c>
      <c r="N2555" t="s">
        <v>145</v>
      </c>
      <c r="O2555" t="s">
        <v>13864</v>
      </c>
      <c r="P2555">
        <v>2</v>
      </c>
      <c r="Q2555">
        <v>43560.5</v>
      </c>
      <c r="R2555">
        <v>0.25</v>
      </c>
      <c r="S2555">
        <v>85.44</v>
      </c>
      <c r="T2555">
        <v>65426.19</v>
      </c>
      <c r="U2555" t="s">
        <v>42</v>
      </c>
    </row>
    <row r="2556" spans="1:21" x14ac:dyDescent="0.3">
      <c r="A2556" t="s">
        <v>13865</v>
      </c>
      <c r="B2556" s="1">
        <v>46063</v>
      </c>
      <c r="C2556" s="1">
        <v>46044</v>
      </c>
      <c r="D2556" s="1">
        <v>46040</v>
      </c>
      <c r="E2556" t="s">
        <v>22</v>
      </c>
      <c r="F2556" t="s">
        <v>13866</v>
      </c>
      <c r="G2556" t="s">
        <v>13867</v>
      </c>
      <c r="H2556" t="s">
        <v>25</v>
      </c>
      <c r="I2556" t="s">
        <v>286</v>
      </c>
      <c r="J2556" t="s">
        <v>13868</v>
      </c>
      <c r="K2556" t="s">
        <v>1459</v>
      </c>
      <c r="L2556" t="s">
        <v>2639</v>
      </c>
      <c r="M2556" t="s">
        <v>51</v>
      </c>
      <c r="N2556" t="s">
        <v>145</v>
      </c>
      <c r="O2556" t="s">
        <v>13869</v>
      </c>
      <c r="P2556">
        <v>5</v>
      </c>
      <c r="Q2556">
        <v>8479.01</v>
      </c>
      <c r="R2556">
        <v>0</v>
      </c>
      <c r="S2556">
        <v>127.74</v>
      </c>
      <c r="T2556">
        <v>42522.79</v>
      </c>
      <c r="U2556" t="s">
        <v>54</v>
      </c>
    </row>
    <row r="2557" spans="1:21" x14ac:dyDescent="0.3">
      <c r="A2557" t="s">
        <v>13870</v>
      </c>
      <c r="B2557" s="1">
        <v>46046</v>
      </c>
      <c r="C2557" s="1">
        <v>46026</v>
      </c>
      <c r="D2557" s="1">
        <v>46029</v>
      </c>
      <c r="E2557" t="s">
        <v>22</v>
      </c>
      <c r="F2557" t="s">
        <v>13871</v>
      </c>
      <c r="G2557" t="s">
        <v>13872</v>
      </c>
      <c r="H2557" t="s">
        <v>25</v>
      </c>
      <c r="I2557" t="s">
        <v>448</v>
      </c>
      <c r="J2557" t="s">
        <v>13873</v>
      </c>
      <c r="K2557" t="s">
        <v>5580</v>
      </c>
      <c r="L2557" t="s">
        <v>1658</v>
      </c>
      <c r="M2557" t="s">
        <v>51</v>
      </c>
      <c r="N2557" t="s">
        <v>87</v>
      </c>
      <c r="O2557" t="s">
        <v>13874</v>
      </c>
      <c r="P2557">
        <v>4</v>
      </c>
      <c r="Q2557">
        <v>2105.44</v>
      </c>
      <c r="R2557">
        <v>0.04</v>
      </c>
      <c r="S2557">
        <v>53.89</v>
      </c>
      <c r="T2557">
        <v>8138.7795999999998</v>
      </c>
      <c r="U2557" t="s">
        <v>33</v>
      </c>
    </row>
    <row r="2558" spans="1:21" x14ac:dyDescent="0.3">
      <c r="A2558" t="s">
        <v>13875</v>
      </c>
      <c r="B2558" s="1">
        <v>46057</v>
      </c>
      <c r="C2558" s="1">
        <v>46036</v>
      </c>
      <c r="D2558" s="1">
        <v>46032</v>
      </c>
      <c r="E2558" t="s">
        <v>22</v>
      </c>
      <c r="F2558" t="s">
        <v>13876</v>
      </c>
      <c r="G2558" t="s">
        <v>13877</v>
      </c>
      <c r="H2558" t="s">
        <v>25</v>
      </c>
      <c r="I2558" t="s">
        <v>582</v>
      </c>
      <c r="J2558" t="s">
        <v>13878</v>
      </c>
      <c r="K2558" t="s">
        <v>5177</v>
      </c>
      <c r="L2558" t="s">
        <v>2727</v>
      </c>
      <c r="M2558" t="s">
        <v>51</v>
      </c>
      <c r="N2558" t="s">
        <v>145</v>
      </c>
      <c r="O2558" t="s">
        <v>13879</v>
      </c>
      <c r="P2558">
        <v>2</v>
      </c>
      <c r="Q2558">
        <v>49304.5</v>
      </c>
      <c r="R2558">
        <v>0.14000000000000001</v>
      </c>
      <c r="S2558">
        <v>93.77</v>
      </c>
      <c r="T2558">
        <v>84897.51</v>
      </c>
      <c r="U2558" t="s">
        <v>42</v>
      </c>
    </row>
    <row r="2559" spans="1:21" x14ac:dyDescent="0.3">
      <c r="A2559" t="s">
        <v>13880</v>
      </c>
      <c r="B2559" s="1">
        <v>46052</v>
      </c>
      <c r="C2559" s="1">
        <v>46050</v>
      </c>
      <c r="D2559" s="1">
        <v>46029</v>
      </c>
      <c r="E2559" t="s">
        <v>22</v>
      </c>
      <c r="F2559" t="s">
        <v>13881</v>
      </c>
      <c r="G2559" t="s">
        <v>13882</v>
      </c>
      <c r="H2559" t="s">
        <v>25</v>
      </c>
      <c r="I2559" t="s">
        <v>574</v>
      </c>
      <c r="J2559" t="s">
        <v>13883</v>
      </c>
      <c r="K2559" t="s">
        <v>975</v>
      </c>
      <c r="L2559" t="s">
        <v>1131</v>
      </c>
      <c r="M2559" t="s">
        <v>51</v>
      </c>
      <c r="N2559" t="s">
        <v>145</v>
      </c>
      <c r="O2559" t="s">
        <v>13884</v>
      </c>
      <c r="P2559">
        <v>5</v>
      </c>
      <c r="Q2559">
        <v>41093.81</v>
      </c>
      <c r="R2559">
        <v>0.06</v>
      </c>
      <c r="S2559">
        <v>115.21</v>
      </c>
      <c r="T2559">
        <v>193256.117</v>
      </c>
      <c r="U2559" t="s">
        <v>171</v>
      </c>
    </row>
    <row r="2560" spans="1:21" x14ac:dyDescent="0.3">
      <c r="A2560" t="s">
        <v>13885</v>
      </c>
      <c r="B2560" s="1">
        <v>46053</v>
      </c>
      <c r="C2560" s="1">
        <v>46027</v>
      </c>
      <c r="D2560" s="1">
        <v>46050</v>
      </c>
      <c r="E2560" t="s">
        <v>22</v>
      </c>
      <c r="F2560" t="s">
        <v>9395</v>
      </c>
      <c r="G2560" t="s">
        <v>13886</v>
      </c>
      <c r="H2560" t="s">
        <v>25</v>
      </c>
      <c r="I2560" t="s">
        <v>66</v>
      </c>
      <c r="J2560" t="s">
        <v>13887</v>
      </c>
      <c r="K2560" t="s">
        <v>1304</v>
      </c>
      <c r="L2560" t="s">
        <v>4604</v>
      </c>
      <c r="M2560" t="s">
        <v>111</v>
      </c>
      <c r="N2560" t="s">
        <v>112</v>
      </c>
      <c r="O2560" t="s">
        <v>13888</v>
      </c>
      <c r="P2560">
        <v>3</v>
      </c>
      <c r="Q2560">
        <v>36672.11</v>
      </c>
      <c r="R2560">
        <v>0.03</v>
      </c>
      <c r="S2560">
        <v>51.12</v>
      </c>
      <c r="T2560">
        <v>106766.9601</v>
      </c>
      <c r="U2560" t="s">
        <v>54</v>
      </c>
    </row>
    <row r="2561" spans="1:21" x14ac:dyDescent="0.3">
      <c r="A2561" t="s">
        <v>13889</v>
      </c>
      <c r="B2561" s="1">
        <v>46030</v>
      </c>
      <c r="C2561" s="1">
        <v>46030</v>
      </c>
      <c r="D2561" s="1">
        <v>46026</v>
      </c>
      <c r="E2561" t="s">
        <v>22</v>
      </c>
      <c r="F2561" t="s">
        <v>13890</v>
      </c>
      <c r="G2561" t="s">
        <v>13891</v>
      </c>
      <c r="H2561" t="s">
        <v>25</v>
      </c>
      <c r="I2561" t="s">
        <v>347</v>
      </c>
      <c r="J2561" t="s">
        <v>13892</v>
      </c>
      <c r="K2561" t="s">
        <v>5692</v>
      </c>
      <c r="L2561" t="s">
        <v>3173</v>
      </c>
      <c r="M2561" t="s">
        <v>111</v>
      </c>
      <c r="N2561" t="s">
        <v>112</v>
      </c>
      <c r="O2561" t="s">
        <v>2364</v>
      </c>
      <c r="P2561">
        <v>3</v>
      </c>
      <c r="Q2561">
        <v>12750.73</v>
      </c>
      <c r="R2561">
        <v>0.11</v>
      </c>
      <c r="S2561">
        <v>64.66</v>
      </c>
      <c r="T2561">
        <v>34109.109100000001</v>
      </c>
      <c r="U2561" t="s">
        <v>33</v>
      </c>
    </row>
    <row r="2562" spans="1:21" x14ac:dyDescent="0.3">
      <c r="A2562" t="s">
        <v>13893</v>
      </c>
      <c r="B2562" s="1">
        <v>46050</v>
      </c>
      <c r="C2562" s="1">
        <v>46049</v>
      </c>
      <c r="D2562" s="1">
        <v>46028</v>
      </c>
      <c r="E2562" t="s">
        <v>22</v>
      </c>
      <c r="F2562" t="s">
        <v>13894</v>
      </c>
      <c r="G2562" t="s">
        <v>13895</v>
      </c>
      <c r="H2562" t="s">
        <v>25</v>
      </c>
      <c r="I2562" t="s">
        <v>483</v>
      </c>
      <c r="J2562" t="s">
        <v>13896</v>
      </c>
      <c r="K2562" t="s">
        <v>8483</v>
      </c>
      <c r="L2562" t="s">
        <v>5464</v>
      </c>
      <c r="M2562" t="s">
        <v>51</v>
      </c>
      <c r="N2562" t="s">
        <v>52</v>
      </c>
      <c r="O2562" t="s">
        <v>13897</v>
      </c>
      <c r="P2562">
        <v>2</v>
      </c>
      <c r="Q2562">
        <v>28457.83</v>
      </c>
      <c r="R2562">
        <v>0.01</v>
      </c>
      <c r="S2562">
        <v>107.24</v>
      </c>
      <c r="T2562">
        <v>56453.743399999999</v>
      </c>
      <c r="U2562" t="s">
        <v>42</v>
      </c>
    </row>
    <row r="2563" spans="1:21" x14ac:dyDescent="0.3">
      <c r="A2563" t="s">
        <v>13898</v>
      </c>
      <c r="B2563" s="1">
        <v>46023</v>
      </c>
      <c r="C2563" s="1">
        <v>46055</v>
      </c>
      <c r="D2563" s="1">
        <v>46052</v>
      </c>
      <c r="E2563" t="s">
        <v>22</v>
      </c>
      <c r="F2563" t="s">
        <v>13431</v>
      </c>
      <c r="G2563" t="s">
        <v>13899</v>
      </c>
      <c r="H2563" t="s">
        <v>25</v>
      </c>
      <c r="I2563" t="s">
        <v>995</v>
      </c>
      <c r="J2563" t="s">
        <v>13900</v>
      </c>
      <c r="K2563" t="s">
        <v>4148</v>
      </c>
      <c r="L2563" t="s">
        <v>3324</v>
      </c>
      <c r="M2563" t="s">
        <v>30</v>
      </c>
      <c r="N2563" t="s">
        <v>31</v>
      </c>
      <c r="O2563" t="s">
        <v>13901</v>
      </c>
      <c r="P2563">
        <v>5</v>
      </c>
      <c r="Q2563">
        <v>37609.07</v>
      </c>
      <c r="R2563">
        <v>0.11</v>
      </c>
      <c r="S2563">
        <v>24.56</v>
      </c>
      <c r="T2563">
        <v>167384.9215</v>
      </c>
      <c r="U2563" t="s">
        <v>54</v>
      </c>
    </row>
    <row r="2564" spans="1:21" x14ac:dyDescent="0.3">
      <c r="A2564" t="s">
        <v>13902</v>
      </c>
      <c r="B2564" s="1">
        <v>46059</v>
      </c>
      <c r="C2564" s="1">
        <v>46050</v>
      </c>
      <c r="D2564" s="1">
        <v>46059</v>
      </c>
      <c r="E2564" t="s">
        <v>22</v>
      </c>
      <c r="F2564" t="s">
        <v>13903</v>
      </c>
      <c r="G2564" t="s">
        <v>13904</v>
      </c>
      <c r="H2564" t="s">
        <v>25</v>
      </c>
      <c r="I2564" t="s">
        <v>117</v>
      </c>
      <c r="J2564" t="s">
        <v>13905</v>
      </c>
      <c r="K2564" t="s">
        <v>13906</v>
      </c>
      <c r="L2564" t="s">
        <v>9029</v>
      </c>
      <c r="M2564" t="s">
        <v>51</v>
      </c>
      <c r="N2564" t="s">
        <v>145</v>
      </c>
      <c r="O2564" t="s">
        <v>13907</v>
      </c>
      <c r="P2564">
        <v>2</v>
      </c>
      <c r="Q2564">
        <v>1360.47</v>
      </c>
      <c r="R2564">
        <v>0.15</v>
      </c>
      <c r="S2564">
        <v>99.64</v>
      </c>
      <c r="T2564">
        <v>2412.4389999999999</v>
      </c>
      <c r="U2564" t="s">
        <v>33</v>
      </c>
    </row>
    <row r="2565" spans="1:21" x14ac:dyDescent="0.3">
      <c r="A2565" t="s">
        <v>13908</v>
      </c>
      <c r="B2565" s="1">
        <v>46025</v>
      </c>
      <c r="C2565" s="1">
        <v>46032</v>
      </c>
      <c r="D2565" s="1">
        <v>46025</v>
      </c>
      <c r="E2565" t="s">
        <v>22</v>
      </c>
      <c r="F2565" t="s">
        <v>13909</v>
      </c>
      <c r="G2565" t="s">
        <v>13910</v>
      </c>
      <c r="H2565" t="s">
        <v>25</v>
      </c>
      <c r="I2565" t="s">
        <v>616</v>
      </c>
      <c r="J2565" t="s">
        <v>11483</v>
      </c>
      <c r="K2565" t="s">
        <v>10556</v>
      </c>
      <c r="L2565" t="s">
        <v>11130</v>
      </c>
      <c r="M2565" t="s">
        <v>111</v>
      </c>
      <c r="N2565" t="s">
        <v>112</v>
      </c>
      <c r="O2565" t="s">
        <v>13911</v>
      </c>
      <c r="P2565">
        <v>5</v>
      </c>
      <c r="Q2565">
        <v>33853.269999999997</v>
      </c>
      <c r="R2565">
        <v>0.19</v>
      </c>
      <c r="S2565">
        <v>43.18</v>
      </c>
      <c r="T2565">
        <v>137148.9235</v>
      </c>
      <c r="U2565" t="s">
        <v>54</v>
      </c>
    </row>
    <row r="2566" spans="1:21" x14ac:dyDescent="0.3">
      <c r="A2566" t="s">
        <v>13912</v>
      </c>
      <c r="B2566" s="1">
        <v>46040</v>
      </c>
      <c r="C2566" s="1">
        <v>46060</v>
      </c>
      <c r="D2566" s="1">
        <v>46062</v>
      </c>
      <c r="E2566" t="s">
        <v>22</v>
      </c>
      <c r="F2566" t="s">
        <v>13913</v>
      </c>
      <c r="G2566" t="s">
        <v>13914</v>
      </c>
      <c r="H2566" t="s">
        <v>25</v>
      </c>
      <c r="I2566" t="s">
        <v>263</v>
      </c>
      <c r="J2566" t="s">
        <v>13915</v>
      </c>
      <c r="K2566" t="s">
        <v>13916</v>
      </c>
      <c r="L2566" t="s">
        <v>251</v>
      </c>
      <c r="M2566" t="s">
        <v>51</v>
      </c>
      <c r="N2566" t="s">
        <v>52</v>
      </c>
      <c r="O2566" t="s">
        <v>13917</v>
      </c>
      <c r="P2566">
        <v>3</v>
      </c>
      <c r="Q2566">
        <v>30064.39</v>
      </c>
      <c r="R2566">
        <v>0.02</v>
      </c>
      <c r="S2566">
        <v>97.94</v>
      </c>
      <c r="T2566">
        <v>88487.246599999999</v>
      </c>
      <c r="U2566" t="s">
        <v>42</v>
      </c>
    </row>
    <row r="2567" spans="1:21" x14ac:dyDescent="0.3">
      <c r="A2567" t="s">
        <v>13918</v>
      </c>
      <c r="B2567" s="1">
        <v>46039</v>
      </c>
      <c r="C2567" s="1">
        <v>46033</v>
      </c>
      <c r="D2567" s="1">
        <v>46048</v>
      </c>
      <c r="E2567" t="s">
        <v>22</v>
      </c>
      <c r="F2567" t="s">
        <v>11575</v>
      </c>
      <c r="G2567" t="s">
        <v>13919</v>
      </c>
      <c r="H2567" t="s">
        <v>25</v>
      </c>
      <c r="I2567" t="s">
        <v>219</v>
      </c>
      <c r="J2567" t="s">
        <v>13920</v>
      </c>
      <c r="K2567" t="s">
        <v>7487</v>
      </c>
      <c r="L2567" t="s">
        <v>8631</v>
      </c>
      <c r="M2567" t="s">
        <v>111</v>
      </c>
      <c r="N2567" t="s">
        <v>112</v>
      </c>
      <c r="O2567" t="s">
        <v>13921</v>
      </c>
      <c r="P2567">
        <v>5</v>
      </c>
      <c r="Q2567">
        <v>2051.59</v>
      </c>
      <c r="R2567">
        <v>0.02</v>
      </c>
      <c r="S2567">
        <v>139.97</v>
      </c>
      <c r="T2567">
        <v>10192.761</v>
      </c>
      <c r="U2567" t="s">
        <v>33</v>
      </c>
    </row>
    <row r="2568" spans="1:21" x14ac:dyDescent="0.3">
      <c r="A2568" t="s">
        <v>13922</v>
      </c>
      <c r="B2568" s="1">
        <v>46046</v>
      </c>
      <c r="C2568" s="1">
        <v>46048</v>
      </c>
      <c r="D2568" s="1">
        <v>46036</v>
      </c>
      <c r="E2568" t="s">
        <v>22</v>
      </c>
      <c r="F2568" t="s">
        <v>6621</v>
      </c>
      <c r="G2568" t="s">
        <v>13923</v>
      </c>
      <c r="H2568" t="s">
        <v>25</v>
      </c>
      <c r="I2568" t="s">
        <v>92</v>
      </c>
      <c r="J2568" t="s">
        <v>12111</v>
      </c>
      <c r="K2568" t="s">
        <v>1011</v>
      </c>
      <c r="L2568" t="s">
        <v>3842</v>
      </c>
      <c r="M2568" t="s">
        <v>111</v>
      </c>
      <c r="N2568" t="s">
        <v>112</v>
      </c>
      <c r="O2568" t="s">
        <v>13924</v>
      </c>
      <c r="P2568">
        <v>5</v>
      </c>
      <c r="Q2568">
        <v>4430.95</v>
      </c>
      <c r="R2568">
        <v>0.21</v>
      </c>
      <c r="S2568">
        <v>21.14</v>
      </c>
      <c r="T2568">
        <v>17523.392500000002</v>
      </c>
      <c r="U2568" t="s">
        <v>42</v>
      </c>
    </row>
    <row r="2569" spans="1:21" x14ac:dyDescent="0.3">
      <c r="A2569" t="s">
        <v>13925</v>
      </c>
      <c r="B2569" s="1">
        <v>46047</v>
      </c>
      <c r="C2569" s="1">
        <v>46042</v>
      </c>
      <c r="D2569" s="1">
        <v>46046</v>
      </c>
      <c r="E2569" t="s">
        <v>22</v>
      </c>
      <c r="F2569" t="s">
        <v>13926</v>
      </c>
      <c r="G2569" t="s">
        <v>13927</v>
      </c>
      <c r="H2569" t="s">
        <v>25</v>
      </c>
      <c r="I2569" t="s">
        <v>763</v>
      </c>
      <c r="J2569" t="s">
        <v>13928</v>
      </c>
      <c r="K2569" t="s">
        <v>3825</v>
      </c>
      <c r="L2569" t="s">
        <v>1664</v>
      </c>
      <c r="M2569" t="s">
        <v>111</v>
      </c>
      <c r="N2569" t="s">
        <v>214</v>
      </c>
      <c r="O2569" t="s">
        <v>13929</v>
      </c>
      <c r="P2569">
        <v>1</v>
      </c>
      <c r="Q2569">
        <v>31033.1</v>
      </c>
      <c r="R2569">
        <v>0.16</v>
      </c>
      <c r="S2569">
        <v>97.23</v>
      </c>
      <c r="T2569">
        <v>26165.034</v>
      </c>
      <c r="U2569" t="s">
        <v>33</v>
      </c>
    </row>
    <row r="2570" spans="1:21" x14ac:dyDescent="0.3">
      <c r="A2570" t="s">
        <v>13930</v>
      </c>
      <c r="B2570" s="1">
        <v>46049</v>
      </c>
      <c r="C2570" s="1">
        <v>46063</v>
      </c>
      <c r="D2570" s="1">
        <v>46028</v>
      </c>
      <c r="E2570" t="s">
        <v>22</v>
      </c>
      <c r="F2570" t="s">
        <v>13931</v>
      </c>
      <c r="G2570" t="s">
        <v>13932</v>
      </c>
      <c r="H2570" t="s">
        <v>25</v>
      </c>
      <c r="I2570" t="s">
        <v>316</v>
      </c>
      <c r="J2570" t="s">
        <v>13933</v>
      </c>
      <c r="K2570" t="s">
        <v>3871</v>
      </c>
      <c r="L2570" t="s">
        <v>1086</v>
      </c>
      <c r="M2570" t="s">
        <v>111</v>
      </c>
      <c r="N2570" t="s">
        <v>214</v>
      </c>
      <c r="O2570" t="s">
        <v>13934</v>
      </c>
      <c r="P2570">
        <v>5</v>
      </c>
      <c r="Q2570">
        <v>30140.240000000002</v>
      </c>
      <c r="R2570">
        <v>0.01</v>
      </c>
      <c r="S2570">
        <v>48.81</v>
      </c>
      <c r="T2570">
        <v>149242.99799999999</v>
      </c>
      <c r="U2570" t="s">
        <v>33</v>
      </c>
    </row>
    <row r="2571" spans="1:21" x14ac:dyDescent="0.3">
      <c r="A2571" t="s">
        <v>13935</v>
      </c>
      <c r="B2571" s="1">
        <v>46043</v>
      </c>
      <c r="C2571" s="1">
        <v>46060</v>
      </c>
      <c r="D2571" s="1">
        <v>46055</v>
      </c>
      <c r="E2571" t="s">
        <v>22</v>
      </c>
      <c r="F2571" t="s">
        <v>11471</v>
      </c>
      <c r="G2571" t="s">
        <v>13936</v>
      </c>
      <c r="H2571" t="s">
        <v>25</v>
      </c>
      <c r="I2571" t="s">
        <v>190</v>
      </c>
      <c r="J2571" t="s">
        <v>13937</v>
      </c>
      <c r="K2571" t="s">
        <v>13938</v>
      </c>
      <c r="L2571" t="s">
        <v>11020</v>
      </c>
      <c r="M2571" t="s">
        <v>111</v>
      </c>
      <c r="N2571" t="s">
        <v>112</v>
      </c>
      <c r="O2571" t="s">
        <v>7742</v>
      </c>
      <c r="P2571">
        <v>1</v>
      </c>
      <c r="Q2571">
        <v>8192.06</v>
      </c>
      <c r="R2571">
        <v>0.08</v>
      </c>
      <c r="S2571">
        <v>57.28</v>
      </c>
      <c r="T2571">
        <v>7593.9751999999999</v>
      </c>
      <c r="U2571" t="s">
        <v>33</v>
      </c>
    </row>
    <row r="2572" spans="1:21" x14ac:dyDescent="0.3">
      <c r="A2572" t="s">
        <v>13939</v>
      </c>
      <c r="B2572" s="1">
        <v>46027</v>
      </c>
      <c r="C2572" s="1">
        <v>46055</v>
      </c>
      <c r="D2572" s="1">
        <v>46030</v>
      </c>
      <c r="E2572" t="s">
        <v>22</v>
      </c>
      <c r="F2572" t="s">
        <v>13940</v>
      </c>
      <c r="G2572" t="s">
        <v>13941</v>
      </c>
      <c r="H2572" t="s">
        <v>25</v>
      </c>
      <c r="I2572" t="s">
        <v>286</v>
      </c>
      <c r="J2572" t="s">
        <v>13942</v>
      </c>
      <c r="K2572" t="s">
        <v>3718</v>
      </c>
      <c r="L2572" t="s">
        <v>6872</v>
      </c>
      <c r="M2572" t="s">
        <v>30</v>
      </c>
      <c r="N2572" t="s">
        <v>70</v>
      </c>
      <c r="O2572" t="s">
        <v>13943</v>
      </c>
      <c r="P2572">
        <v>3</v>
      </c>
      <c r="Q2572">
        <v>42502.09</v>
      </c>
      <c r="R2572">
        <v>0.05</v>
      </c>
      <c r="S2572">
        <v>37.020000000000003</v>
      </c>
      <c r="T2572">
        <v>121167.9765</v>
      </c>
      <c r="U2572" t="s">
        <v>54</v>
      </c>
    </row>
    <row r="2573" spans="1:21" x14ac:dyDescent="0.3">
      <c r="A2573" t="s">
        <v>13944</v>
      </c>
      <c r="B2573" s="1">
        <v>46058</v>
      </c>
      <c r="C2573" s="1">
        <v>46029</v>
      </c>
      <c r="D2573" s="1">
        <v>46035</v>
      </c>
      <c r="E2573" t="s">
        <v>22</v>
      </c>
      <c r="F2573" t="s">
        <v>13945</v>
      </c>
      <c r="G2573" t="s">
        <v>13946</v>
      </c>
      <c r="H2573" t="s">
        <v>25</v>
      </c>
      <c r="I2573" t="s">
        <v>483</v>
      </c>
      <c r="J2573" t="s">
        <v>8982</v>
      </c>
      <c r="K2573" t="s">
        <v>4399</v>
      </c>
      <c r="L2573" t="s">
        <v>9023</v>
      </c>
      <c r="M2573" t="s">
        <v>30</v>
      </c>
      <c r="N2573" t="s">
        <v>31</v>
      </c>
      <c r="O2573" t="s">
        <v>13947</v>
      </c>
      <c r="P2573">
        <v>5</v>
      </c>
      <c r="Q2573">
        <v>28934.21</v>
      </c>
      <c r="R2573">
        <v>0.05</v>
      </c>
      <c r="S2573">
        <v>119.46</v>
      </c>
      <c r="T2573">
        <v>137556.95749999999</v>
      </c>
      <c r="U2573" t="s">
        <v>171</v>
      </c>
    </row>
    <row r="2574" spans="1:21" x14ac:dyDescent="0.3">
      <c r="A2574" t="s">
        <v>13948</v>
      </c>
      <c r="B2574" s="1">
        <v>46029</v>
      </c>
      <c r="C2574" s="1">
        <v>46049</v>
      </c>
      <c r="D2574" s="1">
        <v>46040</v>
      </c>
      <c r="E2574" t="s">
        <v>22</v>
      </c>
      <c r="F2574" t="s">
        <v>13949</v>
      </c>
      <c r="G2574" t="s">
        <v>13950</v>
      </c>
      <c r="H2574" t="s">
        <v>25</v>
      </c>
      <c r="I2574" t="s">
        <v>100</v>
      </c>
      <c r="J2574" t="s">
        <v>13951</v>
      </c>
      <c r="K2574" t="s">
        <v>737</v>
      </c>
      <c r="L2574" t="s">
        <v>9163</v>
      </c>
      <c r="M2574" t="s">
        <v>30</v>
      </c>
      <c r="N2574" t="s">
        <v>31</v>
      </c>
      <c r="O2574" t="s">
        <v>13952</v>
      </c>
      <c r="P2574">
        <v>5</v>
      </c>
      <c r="Q2574">
        <v>19466.73</v>
      </c>
      <c r="R2574">
        <v>0.08</v>
      </c>
      <c r="S2574">
        <v>82.17</v>
      </c>
      <c r="T2574">
        <v>89629.127999999997</v>
      </c>
      <c r="U2574" t="s">
        <v>42</v>
      </c>
    </row>
    <row r="2575" spans="1:21" x14ac:dyDescent="0.3">
      <c r="A2575" t="s">
        <v>13953</v>
      </c>
      <c r="B2575" s="1">
        <v>46044</v>
      </c>
      <c r="C2575" s="1">
        <v>46031</v>
      </c>
      <c r="D2575" s="1">
        <v>46060</v>
      </c>
      <c r="E2575" t="s">
        <v>22</v>
      </c>
      <c r="F2575" t="s">
        <v>13028</v>
      </c>
      <c r="G2575" t="s">
        <v>13954</v>
      </c>
      <c r="H2575" t="s">
        <v>25</v>
      </c>
      <c r="I2575" t="s">
        <v>37</v>
      </c>
      <c r="J2575" t="s">
        <v>13955</v>
      </c>
      <c r="K2575" t="s">
        <v>1345</v>
      </c>
      <c r="L2575" t="s">
        <v>3658</v>
      </c>
      <c r="M2575" t="s">
        <v>111</v>
      </c>
      <c r="N2575" t="s">
        <v>214</v>
      </c>
      <c r="O2575" t="s">
        <v>13956</v>
      </c>
      <c r="P2575">
        <v>3</v>
      </c>
      <c r="Q2575">
        <v>22801.16</v>
      </c>
      <c r="R2575">
        <v>0.06</v>
      </c>
      <c r="S2575">
        <v>38.049999999999997</v>
      </c>
      <c r="T2575">
        <v>64337.321199999998</v>
      </c>
      <c r="U2575" t="s">
        <v>33</v>
      </c>
    </row>
    <row r="2576" spans="1:21" x14ac:dyDescent="0.3">
      <c r="A2576" t="s">
        <v>13957</v>
      </c>
      <c r="B2576" s="1">
        <v>46046</v>
      </c>
      <c r="C2576" s="1">
        <v>46034</v>
      </c>
      <c r="D2576" s="1">
        <v>46043</v>
      </c>
      <c r="E2576" t="s">
        <v>22</v>
      </c>
      <c r="F2576" t="s">
        <v>2675</v>
      </c>
      <c r="G2576" t="s">
        <v>13958</v>
      </c>
      <c r="H2576" t="s">
        <v>25</v>
      </c>
      <c r="I2576" t="s">
        <v>433</v>
      </c>
      <c r="J2576" t="s">
        <v>13959</v>
      </c>
      <c r="K2576" t="s">
        <v>4726</v>
      </c>
      <c r="L2576" t="s">
        <v>29</v>
      </c>
      <c r="M2576" t="s">
        <v>30</v>
      </c>
      <c r="N2576" t="s">
        <v>70</v>
      </c>
      <c r="O2576" t="s">
        <v>13960</v>
      </c>
      <c r="P2576">
        <v>3</v>
      </c>
      <c r="Q2576">
        <v>26743.43</v>
      </c>
      <c r="R2576">
        <v>0.3</v>
      </c>
      <c r="S2576">
        <v>147.12</v>
      </c>
      <c r="T2576">
        <v>56308.322999999997</v>
      </c>
      <c r="U2576" t="s">
        <v>42</v>
      </c>
    </row>
    <row r="2577" spans="1:21" x14ac:dyDescent="0.3">
      <c r="A2577" t="s">
        <v>13961</v>
      </c>
      <c r="B2577" s="1">
        <v>46057</v>
      </c>
      <c r="C2577" s="1">
        <v>46035</v>
      </c>
      <c r="D2577" s="1">
        <v>46046</v>
      </c>
      <c r="E2577" t="s">
        <v>22</v>
      </c>
      <c r="F2577" t="s">
        <v>13962</v>
      </c>
      <c r="G2577" t="s">
        <v>13963</v>
      </c>
      <c r="H2577" t="s">
        <v>25</v>
      </c>
      <c r="I2577" t="s">
        <v>574</v>
      </c>
      <c r="J2577" t="s">
        <v>1947</v>
      </c>
      <c r="K2577" t="s">
        <v>7371</v>
      </c>
      <c r="L2577" t="s">
        <v>5292</v>
      </c>
      <c r="M2577" t="s">
        <v>30</v>
      </c>
      <c r="N2577" t="s">
        <v>31</v>
      </c>
      <c r="O2577" t="s">
        <v>13964</v>
      </c>
      <c r="P2577">
        <v>2</v>
      </c>
      <c r="Q2577">
        <v>5195.16</v>
      </c>
      <c r="R2577">
        <v>0.13</v>
      </c>
      <c r="S2577">
        <v>26.68</v>
      </c>
      <c r="T2577">
        <v>9066.2584000000006</v>
      </c>
      <c r="U2577" t="s">
        <v>54</v>
      </c>
    </row>
    <row r="2578" spans="1:21" x14ac:dyDescent="0.3">
      <c r="A2578" t="s">
        <v>13965</v>
      </c>
      <c r="B2578" s="1">
        <v>46039</v>
      </c>
      <c r="C2578" s="1">
        <v>46060</v>
      </c>
      <c r="D2578" s="1">
        <v>46056</v>
      </c>
      <c r="E2578" t="s">
        <v>22</v>
      </c>
      <c r="F2578" t="s">
        <v>5775</v>
      </c>
      <c r="G2578" t="s">
        <v>13966</v>
      </c>
      <c r="H2578" t="s">
        <v>25</v>
      </c>
      <c r="I2578" t="s">
        <v>347</v>
      </c>
      <c r="J2578" t="s">
        <v>13967</v>
      </c>
      <c r="K2578" t="s">
        <v>7009</v>
      </c>
      <c r="L2578" t="s">
        <v>4563</v>
      </c>
      <c r="M2578" t="s">
        <v>111</v>
      </c>
      <c r="N2578" t="s">
        <v>214</v>
      </c>
      <c r="O2578" t="s">
        <v>13968</v>
      </c>
      <c r="P2578">
        <v>5</v>
      </c>
      <c r="Q2578">
        <v>18780.560000000001</v>
      </c>
      <c r="R2578">
        <v>0.03</v>
      </c>
      <c r="S2578">
        <v>104.59</v>
      </c>
      <c r="T2578">
        <v>91190.305999999997</v>
      </c>
      <c r="U2578" t="s">
        <v>33</v>
      </c>
    </row>
    <row r="2579" spans="1:21" x14ac:dyDescent="0.3">
      <c r="A2579" t="s">
        <v>13969</v>
      </c>
      <c r="B2579" s="1">
        <v>46040</v>
      </c>
      <c r="C2579" s="1">
        <v>46061</v>
      </c>
      <c r="D2579" s="1">
        <v>46035</v>
      </c>
      <c r="E2579" t="s">
        <v>22</v>
      </c>
      <c r="F2579" t="s">
        <v>13970</v>
      </c>
      <c r="G2579" t="s">
        <v>13971</v>
      </c>
      <c r="H2579" t="s">
        <v>25</v>
      </c>
      <c r="I2579" t="s">
        <v>845</v>
      </c>
      <c r="J2579" t="s">
        <v>13972</v>
      </c>
      <c r="K2579" t="s">
        <v>3718</v>
      </c>
      <c r="L2579" t="s">
        <v>8282</v>
      </c>
      <c r="M2579" t="s">
        <v>51</v>
      </c>
      <c r="N2579" t="s">
        <v>52</v>
      </c>
      <c r="O2579" t="s">
        <v>13973</v>
      </c>
      <c r="P2579">
        <v>4</v>
      </c>
      <c r="Q2579">
        <v>12834.49</v>
      </c>
      <c r="R2579">
        <v>0.14000000000000001</v>
      </c>
      <c r="S2579">
        <v>23.06</v>
      </c>
      <c r="T2579">
        <v>44173.705600000001</v>
      </c>
      <c r="U2579" t="s">
        <v>42</v>
      </c>
    </row>
    <row r="2580" spans="1:21" x14ac:dyDescent="0.3">
      <c r="A2580" t="s">
        <v>13974</v>
      </c>
      <c r="B2580" s="1">
        <v>46053</v>
      </c>
      <c r="C2580" s="1">
        <v>46026</v>
      </c>
      <c r="D2580" s="1">
        <v>46062</v>
      </c>
      <c r="E2580" t="s">
        <v>22</v>
      </c>
      <c r="F2580" t="s">
        <v>13975</v>
      </c>
      <c r="G2580" t="s">
        <v>13976</v>
      </c>
      <c r="H2580" t="s">
        <v>25</v>
      </c>
      <c r="I2580" t="s">
        <v>339</v>
      </c>
      <c r="J2580" t="s">
        <v>13977</v>
      </c>
      <c r="K2580" t="s">
        <v>349</v>
      </c>
      <c r="L2580" t="s">
        <v>6975</v>
      </c>
      <c r="M2580" t="s">
        <v>111</v>
      </c>
      <c r="N2580" t="s">
        <v>112</v>
      </c>
      <c r="O2580" t="s">
        <v>13978</v>
      </c>
      <c r="P2580">
        <v>4</v>
      </c>
      <c r="Q2580">
        <v>43199.97</v>
      </c>
      <c r="R2580">
        <v>0.04</v>
      </c>
      <c r="S2580">
        <v>25.03</v>
      </c>
      <c r="T2580">
        <v>165912.9148</v>
      </c>
      <c r="U2580" t="s">
        <v>54</v>
      </c>
    </row>
    <row r="2581" spans="1:21" x14ac:dyDescent="0.3">
      <c r="A2581" t="s">
        <v>13979</v>
      </c>
      <c r="B2581" s="1">
        <v>46039</v>
      </c>
      <c r="C2581" s="1">
        <v>46047</v>
      </c>
      <c r="D2581" s="1">
        <v>46048</v>
      </c>
      <c r="E2581" t="s">
        <v>22</v>
      </c>
      <c r="F2581" t="s">
        <v>13980</v>
      </c>
      <c r="G2581" t="s">
        <v>13981</v>
      </c>
      <c r="H2581" t="s">
        <v>25</v>
      </c>
      <c r="I2581" t="s">
        <v>198</v>
      </c>
      <c r="J2581" t="s">
        <v>13982</v>
      </c>
      <c r="K2581" t="s">
        <v>4498</v>
      </c>
      <c r="L2581" t="s">
        <v>3341</v>
      </c>
      <c r="M2581" t="s">
        <v>51</v>
      </c>
      <c r="N2581" t="s">
        <v>87</v>
      </c>
      <c r="O2581" t="s">
        <v>6214</v>
      </c>
      <c r="P2581">
        <v>4</v>
      </c>
      <c r="Q2581">
        <v>18751.93</v>
      </c>
      <c r="R2581">
        <v>0.23</v>
      </c>
      <c r="S2581">
        <v>75.37</v>
      </c>
      <c r="T2581">
        <v>57831.314400000003</v>
      </c>
      <c r="U2581" t="s">
        <v>54</v>
      </c>
    </row>
    <row r="2582" spans="1:21" x14ac:dyDescent="0.3">
      <c r="A2582" t="s">
        <v>13983</v>
      </c>
      <c r="B2582" s="1">
        <v>46042</v>
      </c>
      <c r="C2582" s="1">
        <v>46029</v>
      </c>
      <c r="D2582" s="1">
        <v>46034</v>
      </c>
      <c r="E2582" t="s">
        <v>22</v>
      </c>
      <c r="F2582" t="s">
        <v>13984</v>
      </c>
      <c r="G2582" t="s">
        <v>13985</v>
      </c>
      <c r="H2582" t="s">
        <v>25</v>
      </c>
      <c r="I2582" t="s">
        <v>638</v>
      </c>
      <c r="J2582" t="s">
        <v>6003</v>
      </c>
      <c r="K2582" t="s">
        <v>1896</v>
      </c>
      <c r="L2582" t="s">
        <v>6038</v>
      </c>
      <c r="M2582" t="s">
        <v>30</v>
      </c>
      <c r="N2582" t="s">
        <v>31</v>
      </c>
      <c r="O2582" t="s">
        <v>13986</v>
      </c>
      <c r="P2582">
        <v>3</v>
      </c>
      <c r="Q2582">
        <v>8006.27</v>
      </c>
      <c r="R2582">
        <v>7.0000000000000007E-2</v>
      </c>
      <c r="S2582">
        <v>36.44</v>
      </c>
      <c r="T2582">
        <v>22373.933300000001</v>
      </c>
      <c r="U2582" t="s">
        <v>42</v>
      </c>
    </row>
    <row r="2583" spans="1:21" x14ac:dyDescent="0.3">
      <c r="A2583" t="s">
        <v>13987</v>
      </c>
      <c r="B2583" s="1">
        <v>46045</v>
      </c>
      <c r="C2583" s="1">
        <v>46029</v>
      </c>
      <c r="D2583" s="1">
        <v>46058</v>
      </c>
      <c r="E2583" t="s">
        <v>22</v>
      </c>
      <c r="F2583" t="s">
        <v>13988</v>
      </c>
      <c r="G2583" t="s">
        <v>13989</v>
      </c>
      <c r="H2583" t="s">
        <v>25</v>
      </c>
      <c r="I2583" t="s">
        <v>845</v>
      </c>
      <c r="J2583" t="s">
        <v>13990</v>
      </c>
      <c r="K2583" t="s">
        <v>5783</v>
      </c>
      <c r="L2583" t="s">
        <v>9804</v>
      </c>
      <c r="M2583" t="s">
        <v>30</v>
      </c>
      <c r="N2583" t="s">
        <v>31</v>
      </c>
      <c r="O2583" t="s">
        <v>13991</v>
      </c>
      <c r="P2583">
        <v>4</v>
      </c>
      <c r="Q2583">
        <v>30926.85</v>
      </c>
      <c r="R2583">
        <v>0.28999999999999998</v>
      </c>
      <c r="S2583">
        <v>83.03</v>
      </c>
      <c r="T2583">
        <v>87915.284</v>
      </c>
      <c r="U2583" t="s">
        <v>171</v>
      </c>
    </row>
    <row r="2584" spans="1:21" x14ac:dyDescent="0.3">
      <c r="A2584" t="s">
        <v>13992</v>
      </c>
      <c r="B2584" s="1">
        <v>46062</v>
      </c>
      <c r="C2584" s="1">
        <v>46023</v>
      </c>
      <c r="D2584" s="1">
        <v>46024</v>
      </c>
      <c r="E2584" t="s">
        <v>22</v>
      </c>
      <c r="F2584" t="s">
        <v>13993</v>
      </c>
      <c r="G2584" t="s">
        <v>13994</v>
      </c>
      <c r="H2584" t="s">
        <v>25</v>
      </c>
      <c r="I2584" t="s">
        <v>175</v>
      </c>
      <c r="J2584" t="s">
        <v>13995</v>
      </c>
      <c r="K2584" t="s">
        <v>160</v>
      </c>
      <c r="L2584" t="s">
        <v>626</v>
      </c>
      <c r="M2584" t="s">
        <v>111</v>
      </c>
      <c r="N2584" t="s">
        <v>112</v>
      </c>
      <c r="O2584" t="s">
        <v>13996</v>
      </c>
      <c r="P2584">
        <v>5</v>
      </c>
      <c r="Q2584">
        <v>27186.84</v>
      </c>
      <c r="R2584">
        <v>0.13</v>
      </c>
      <c r="S2584">
        <v>141.09</v>
      </c>
      <c r="T2584">
        <v>118403.844</v>
      </c>
      <c r="U2584" t="s">
        <v>171</v>
      </c>
    </row>
    <row r="2585" spans="1:21" x14ac:dyDescent="0.3">
      <c r="A2585" t="s">
        <v>13997</v>
      </c>
      <c r="B2585" s="1">
        <v>46032</v>
      </c>
      <c r="C2585" s="1">
        <v>46050</v>
      </c>
      <c r="D2585" s="1">
        <v>46052</v>
      </c>
      <c r="E2585" t="s">
        <v>22</v>
      </c>
      <c r="F2585" t="s">
        <v>13998</v>
      </c>
      <c r="G2585" t="s">
        <v>13999</v>
      </c>
      <c r="H2585" t="s">
        <v>25</v>
      </c>
      <c r="I2585" t="s">
        <v>680</v>
      </c>
      <c r="J2585" t="s">
        <v>14000</v>
      </c>
      <c r="K2585" t="s">
        <v>696</v>
      </c>
      <c r="L2585" t="s">
        <v>1565</v>
      </c>
      <c r="M2585" t="s">
        <v>111</v>
      </c>
      <c r="N2585" t="s">
        <v>214</v>
      </c>
      <c r="O2585" t="s">
        <v>14001</v>
      </c>
      <c r="P2585">
        <v>4</v>
      </c>
      <c r="Q2585">
        <v>45880.19</v>
      </c>
      <c r="R2585">
        <v>0.25</v>
      </c>
      <c r="S2585">
        <v>40.14</v>
      </c>
      <c r="T2585">
        <v>137680.71</v>
      </c>
      <c r="U2585" t="s">
        <v>33</v>
      </c>
    </row>
    <row r="2586" spans="1:21" x14ac:dyDescent="0.3">
      <c r="A2586" t="s">
        <v>14002</v>
      </c>
      <c r="B2586" s="1">
        <v>46045</v>
      </c>
      <c r="C2586" s="1">
        <v>46047</v>
      </c>
      <c r="D2586" s="1">
        <v>46046</v>
      </c>
      <c r="E2586" t="s">
        <v>22</v>
      </c>
      <c r="F2586" t="s">
        <v>14003</v>
      </c>
      <c r="G2586" t="s">
        <v>14004</v>
      </c>
      <c r="H2586" t="s">
        <v>25</v>
      </c>
      <c r="I2586" t="s">
        <v>638</v>
      </c>
      <c r="J2586" t="s">
        <v>1597</v>
      </c>
      <c r="K2586" t="s">
        <v>1345</v>
      </c>
      <c r="L2586" t="s">
        <v>4265</v>
      </c>
      <c r="M2586" t="s">
        <v>30</v>
      </c>
      <c r="N2586" t="s">
        <v>31</v>
      </c>
      <c r="O2586" t="s">
        <v>14005</v>
      </c>
      <c r="P2586">
        <v>2</v>
      </c>
      <c r="Q2586">
        <v>40311.57</v>
      </c>
      <c r="R2586">
        <v>0.23</v>
      </c>
      <c r="S2586">
        <v>81.260000000000005</v>
      </c>
      <c r="T2586">
        <v>62161.077799999999</v>
      </c>
      <c r="U2586" t="s">
        <v>33</v>
      </c>
    </row>
    <row r="2587" spans="1:21" x14ac:dyDescent="0.3">
      <c r="A2587" t="s">
        <v>14006</v>
      </c>
      <c r="B2587" s="1">
        <v>46040</v>
      </c>
      <c r="C2587" s="1">
        <v>46035</v>
      </c>
      <c r="D2587" s="1">
        <v>46040</v>
      </c>
      <c r="E2587" t="s">
        <v>22</v>
      </c>
      <c r="F2587" t="s">
        <v>3562</v>
      </c>
      <c r="G2587" t="s">
        <v>14007</v>
      </c>
      <c r="H2587" t="s">
        <v>25</v>
      </c>
      <c r="I2587" t="s">
        <v>166</v>
      </c>
      <c r="J2587" t="s">
        <v>14008</v>
      </c>
      <c r="K2587" t="s">
        <v>3639</v>
      </c>
      <c r="L2587" t="s">
        <v>4324</v>
      </c>
      <c r="M2587" t="s">
        <v>51</v>
      </c>
      <c r="N2587" t="s">
        <v>87</v>
      </c>
      <c r="O2587" t="s">
        <v>14009</v>
      </c>
      <c r="P2587">
        <v>2</v>
      </c>
      <c r="Q2587">
        <v>32154.25</v>
      </c>
      <c r="R2587">
        <v>0.28999999999999998</v>
      </c>
      <c r="S2587">
        <v>122.16</v>
      </c>
      <c r="T2587">
        <v>45781.195</v>
      </c>
      <c r="U2587" t="s">
        <v>171</v>
      </c>
    </row>
    <row r="2588" spans="1:21" x14ac:dyDescent="0.3">
      <c r="A2588" t="s">
        <v>14010</v>
      </c>
      <c r="B2588" s="1">
        <v>46053</v>
      </c>
      <c r="C2588" s="1">
        <v>46046</v>
      </c>
      <c r="D2588" s="1">
        <v>46050</v>
      </c>
      <c r="E2588" t="s">
        <v>22</v>
      </c>
      <c r="F2588" t="s">
        <v>12513</v>
      </c>
      <c r="G2588" t="s">
        <v>14011</v>
      </c>
      <c r="H2588" t="s">
        <v>25</v>
      </c>
      <c r="I2588" t="s">
        <v>234</v>
      </c>
      <c r="J2588" t="s">
        <v>14012</v>
      </c>
      <c r="K2588" t="s">
        <v>5580</v>
      </c>
      <c r="L2588" t="s">
        <v>4960</v>
      </c>
      <c r="M2588" t="s">
        <v>51</v>
      </c>
      <c r="N2588" t="s">
        <v>145</v>
      </c>
      <c r="O2588" t="s">
        <v>14013</v>
      </c>
      <c r="P2588">
        <v>2</v>
      </c>
      <c r="Q2588">
        <v>44208.02</v>
      </c>
      <c r="R2588">
        <v>0.01</v>
      </c>
      <c r="S2588">
        <v>139.24</v>
      </c>
      <c r="T2588">
        <v>87671.119600000005</v>
      </c>
      <c r="U2588" t="s">
        <v>54</v>
      </c>
    </row>
    <row r="2589" spans="1:21" x14ac:dyDescent="0.3">
      <c r="A2589" t="s">
        <v>14014</v>
      </c>
      <c r="B2589" s="1">
        <v>46047</v>
      </c>
      <c r="C2589" s="1">
        <v>46029</v>
      </c>
      <c r="D2589" s="1">
        <v>46036</v>
      </c>
      <c r="E2589" t="s">
        <v>22</v>
      </c>
      <c r="F2589" t="s">
        <v>14015</v>
      </c>
      <c r="G2589" t="s">
        <v>14016</v>
      </c>
      <c r="H2589" t="s">
        <v>25</v>
      </c>
      <c r="I2589" t="s">
        <v>190</v>
      </c>
      <c r="J2589" t="s">
        <v>14017</v>
      </c>
      <c r="K2589" t="s">
        <v>4388</v>
      </c>
      <c r="L2589" t="s">
        <v>3324</v>
      </c>
      <c r="M2589" t="s">
        <v>30</v>
      </c>
      <c r="N2589" t="s">
        <v>31</v>
      </c>
      <c r="O2589" t="s">
        <v>14018</v>
      </c>
      <c r="P2589">
        <v>1</v>
      </c>
      <c r="Q2589">
        <v>35708.58</v>
      </c>
      <c r="R2589">
        <v>0.21</v>
      </c>
      <c r="S2589">
        <v>120.88</v>
      </c>
      <c r="T2589">
        <v>28330.658200000002</v>
      </c>
      <c r="U2589" t="s">
        <v>33</v>
      </c>
    </row>
    <row r="2590" spans="1:21" x14ac:dyDescent="0.3">
      <c r="A2590" t="s">
        <v>14019</v>
      </c>
      <c r="B2590" s="1">
        <v>46049</v>
      </c>
      <c r="C2590" s="1">
        <v>46024</v>
      </c>
      <c r="D2590" s="1">
        <v>46054</v>
      </c>
      <c r="E2590" t="s">
        <v>22</v>
      </c>
      <c r="F2590" t="s">
        <v>13564</v>
      </c>
      <c r="G2590" t="s">
        <v>14020</v>
      </c>
      <c r="H2590" t="s">
        <v>25</v>
      </c>
      <c r="I2590" t="s">
        <v>538</v>
      </c>
      <c r="J2590" t="s">
        <v>14021</v>
      </c>
      <c r="K2590" t="s">
        <v>3347</v>
      </c>
      <c r="L2590" t="s">
        <v>6780</v>
      </c>
      <c r="M2590" t="s">
        <v>111</v>
      </c>
      <c r="N2590" t="s">
        <v>112</v>
      </c>
      <c r="O2590" t="s">
        <v>14022</v>
      </c>
      <c r="P2590">
        <v>3</v>
      </c>
      <c r="Q2590">
        <v>49007.839999999997</v>
      </c>
      <c r="R2590">
        <v>0.13</v>
      </c>
      <c r="S2590">
        <v>21.2</v>
      </c>
      <c r="T2590">
        <v>127931.6624</v>
      </c>
      <c r="U2590" t="s">
        <v>33</v>
      </c>
    </row>
    <row r="2591" spans="1:21" x14ac:dyDescent="0.3">
      <c r="A2591" t="s">
        <v>14023</v>
      </c>
      <c r="B2591" s="1">
        <v>46041</v>
      </c>
      <c r="C2591" s="1">
        <v>46034</v>
      </c>
      <c r="D2591" s="1">
        <v>46049</v>
      </c>
      <c r="E2591" t="s">
        <v>22</v>
      </c>
      <c r="F2591" t="s">
        <v>5034</v>
      </c>
      <c r="G2591" t="s">
        <v>14024</v>
      </c>
      <c r="H2591" t="s">
        <v>25</v>
      </c>
      <c r="I2591" t="s">
        <v>680</v>
      </c>
      <c r="J2591" t="s">
        <v>14025</v>
      </c>
      <c r="K2591" t="s">
        <v>3330</v>
      </c>
      <c r="L2591" t="s">
        <v>3578</v>
      </c>
      <c r="M2591" t="s">
        <v>51</v>
      </c>
      <c r="N2591" t="s">
        <v>87</v>
      </c>
      <c r="O2591" t="s">
        <v>14026</v>
      </c>
      <c r="P2591">
        <v>3</v>
      </c>
      <c r="Q2591">
        <v>45772.03</v>
      </c>
      <c r="R2591">
        <v>0.15</v>
      </c>
      <c r="S2591">
        <v>36.22</v>
      </c>
      <c r="T2591">
        <v>116754.8965</v>
      </c>
      <c r="U2591" t="s">
        <v>171</v>
      </c>
    </row>
    <row r="2592" spans="1:21" x14ac:dyDescent="0.3">
      <c r="A2592" t="s">
        <v>14027</v>
      </c>
      <c r="B2592" s="1">
        <v>46033</v>
      </c>
      <c r="C2592" s="1">
        <v>46043</v>
      </c>
      <c r="D2592" s="1">
        <v>46026</v>
      </c>
      <c r="E2592" t="s">
        <v>22</v>
      </c>
      <c r="F2592" t="s">
        <v>14028</v>
      </c>
      <c r="G2592" t="s">
        <v>14029</v>
      </c>
      <c r="H2592" t="s">
        <v>25</v>
      </c>
      <c r="I2592" t="s">
        <v>763</v>
      </c>
      <c r="J2592" t="s">
        <v>2183</v>
      </c>
      <c r="K2592" t="s">
        <v>1222</v>
      </c>
      <c r="L2592" t="s">
        <v>120</v>
      </c>
      <c r="M2592" t="s">
        <v>111</v>
      </c>
      <c r="N2592" t="s">
        <v>112</v>
      </c>
      <c r="O2592" t="s">
        <v>14030</v>
      </c>
      <c r="P2592">
        <v>5</v>
      </c>
      <c r="Q2592">
        <v>45020.41</v>
      </c>
      <c r="R2592">
        <v>0.26</v>
      </c>
      <c r="S2592">
        <v>70.900000000000006</v>
      </c>
      <c r="T2592">
        <v>166646.41699999999</v>
      </c>
      <c r="U2592" t="s">
        <v>42</v>
      </c>
    </row>
    <row r="2593" spans="1:21" x14ac:dyDescent="0.3">
      <c r="A2593" t="s">
        <v>14031</v>
      </c>
      <c r="B2593" s="1">
        <v>46058</v>
      </c>
      <c r="C2593" s="1">
        <v>46051</v>
      </c>
      <c r="D2593" s="1">
        <v>46058</v>
      </c>
      <c r="E2593" t="s">
        <v>22</v>
      </c>
      <c r="F2593" t="s">
        <v>1388</v>
      </c>
      <c r="G2593" t="s">
        <v>14032</v>
      </c>
      <c r="H2593" t="s">
        <v>25</v>
      </c>
      <c r="I2593" t="s">
        <v>538</v>
      </c>
      <c r="J2593" t="s">
        <v>14033</v>
      </c>
      <c r="K2593" t="s">
        <v>1852</v>
      </c>
      <c r="L2593" t="s">
        <v>697</v>
      </c>
      <c r="M2593" t="s">
        <v>30</v>
      </c>
      <c r="N2593" t="s">
        <v>70</v>
      </c>
      <c r="O2593" t="s">
        <v>14034</v>
      </c>
      <c r="P2593">
        <v>1</v>
      </c>
      <c r="Q2593">
        <v>44003.81</v>
      </c>
      <c r="R2593">
        <v>0.26</v>
      </c>
      <c r="S2593">
        <v>89.17</v>
      </c>
      <c r="T2593">
        <v>32651.989399999999</v>
      </c>
      <c r="U2593" t="s">
        <v>54</v>
      </c>
    </row>
    <row r="2594" spans="1:21" x14ac:dyDescent="0.3">
      <c r="A2594" t="s">
        <v>14035</v>
      </c>
      <c r="B2594" s="1">
        <v>46027</v>
      </c>
      <c r="C2594" s="1">
        <v>46041</v>
      </c>
      <c r="D2594" s="1">
        <v>46048</v>
      </c>
      <c r="E2594" t="s">
        <v>22</v>
      </c>
      <c r="F2594" t="s">
        <v>14036</v>
      </c>
      <c r="G2594" t="s">
        <v>14037</v>
      </c>
      <c r="H2594" t="s">
        <v>25</v>
      </c>
      <c r="I2594" t="s">
        <v>845</v>
      </c>
      <c r="J2594" t="s">
        <v>14038</v>
      </c>
      <c r="K2594" t="s">
        <v>1304</v>
      </c>
      <c r="L2594" t="s">
        <v>4670</v>
      </c>
      <c r="M2594" t="s">
        <v>111</v>
      </c>
      <c r="N2594" t="s">
        <v>214</v>
      </c>
      <c r="O2594" t="s">
        <v>14039</v>
      </c>
      <c r="P2594">
        <v>3</v>
      </c>
      <c r="Q2594">
        <v>25331.11</v>
      </c>
      <c r="R2594">
        <v>0.27</v>
      </c>
      <c r="S2594">
        <v>38.380000000000003</v>
      </c>
      <c r="T2594">
        <v>55513.510900000001</v>
      </c>
      <c r="U2594" t="s">
        <v>54</v>
      </c>
    </row>
    <row r="2595" spans="1:21" x14ac:dyDescent="0.3">
      <c r="A2595" t="s">
        <v>14040</v>
      </c>
      <c r="B2595" s="1">
        <v>46039</v>
      </c>
      <c r="C2595" s="1">
        <v>46046</v>
      </c>
      <c r="D2595" s="1">
        <v>46056</v>
      </c>
      <c r="E2595" t="s">
        <v>22</v>
      </c>
      <c r="F2595" t="s">
        <v>14041</v>
      </c>
      <c r="G2595" t="s">
        <v>14042</v>
      </c>
      <c r="H2595" t="s">
        <v>25</v>
      </c>
      <c r="I2595" t="s">
        <v>448</v>
      </c>
      <c r="J2595" t="s">
        <v>14043</v>
      </c>
      <c r="K2595" t="s">
        <v>14044</v>
      </c>
      <c r="L2595" t="s">
        <v>14045</v>
      </c>
      <c r="M2595" t="s">
        <v>51</v>
      </c>
      <c r="N2595" t="s">
        <v>52</v>
      </c>
      <c r="O2595" t="s">
        <v>5311</v>
      </c>
      <c r="P2595">
        <v>1</v>
      </c>
      <c r="Q2595">
        <v>14058.78</v>
      </c>
      <c r="R2595">
        <v>0.27</v>
      </c>
      <c r="S2595">
        <v>65.680000000000007</v>
      </c>
      <c r="T2595">
        <v>10328.589400000001</v>
      </c>
      <c r="U2595" t="s">
        <v>54</v>
      </c>
    </row>
    <row r="2596" spans="1:21" x14ac:dyDescent="0.3">
      <c r="A2596" t="s">
        <v>14046</v>
      </c>
      <c r="B2596" s="1">
        <v>46037</v>
      </c>
      <c r="C2596" s="1">
        <v>46049</v>
      </c>
      <c r="D2596" s="1">
        <v>46026</v>
      </c>
      <c r="E2596" t="s">
        <v>22</v>
      </c>
      <c r="F2596" t="s">
        <v>14047</v>
      </c>
      <c r="G2596" t="s">
        <v>14048</v>
      </c>
      <c r="H2596" t="s">
        <v>25</v>
      </c>
      <c r="I2596" t="s">
        <v>638</v>
      </c>
      <c r="J2596" t="s">
        <v>14049</v>
      </c>
      <c r="K2596" t="s">
        <v>596</v>
      </c>
      <c r="L2596" t="s">
        <v>1778</v>
      </c>
      <c r="M2596" t="s">
        <v>30</v>
      </c>
      <c r="N2596" t="s">
        <v>70</v>
      </c>
      <c r="O2596" t="s">
        <v>14050</v>
      </c>
      <c r="P2596">
        <v>5</v>
      </c>
      <c r="Q2596">
        <v>41175.800000000003</v>
      </c>
      <c r="R2596">
        <v>0.18</v>
      </c>
      <c r="S2596">
        <v>38.36</v>
      </c>
      <c r="T2596">
        <v>168859.14</v>
      </c>
      <c r="U2596" t="s">
        <v>42</v>
      </c>
    </row>
    <row r="2597" spans="1:21" x14ac:dyDescent="0.3">
      <c r="A2597" t="s">
        <v>14051</v>
      </c>
      <c r="B2597" s="1">
        <v>46054</v>
      </c>
      <c r="C2597" s="1">
        <v>46039</v>
      </c>
      <c r="D2597" s="1">
        <v>46038</v>
      </c>
      <c r="E2597" t="s">
        <v>22</v>
      </c>
      <c r="F2597" t="s">
        <v>14052</v>
      </c>
      <c r="G2597" t="s">
        <v>14053</v>
      </c>
      <c r="H2597" t="s">
        <v>25</v>
      </c>
      <c r="I2597" t="s">
        <v>448</v>
      </c>
      <c r="J2597" t="s">
        <v>14054</v>
      </c>
      <c r="K2597" t="s">
        <v>318</v>
      </c>
      <c r="L2597" t="s">
        <v>4829</v>
      </c>
      <c r="M2597" t="s">
        <v>51</v>
      </c>
      <c r="N2597" t="s">
        <v>145</v>
      </c>
      <c r="O2597" t="s">
        <v>14055</v>
      </c>
      <c r="P2597">
        <v>3</v>
      </c>
      <c r="Q2597">
        <v>25369.84</v>
      </c>
      <c r="R2597">
        <v>0.25</v>
      </c>
      <c r="S2597">
        <v>124.47</v>
      </c>
      <c r="T2597">
        <v>57206.61</v>
      </c>
      <c r="U2597" t="s">
        <v>42</v>
      </c>
    </row>
    <row r="2598" spans="1:21" x14ac:dyDescent="0.3">
      <c r="A2598" t="s">
        <v>14056</v>
      </c>
      <c r="B2598" s="1">
        <v>46039</v>
      </c>
      <c r="C2598" s="1">
        <v>46041</v>
      </c>
      <c r="D2598" s="1">
        <v>46046</v>
      </c>
      <c r="E2598" t="s">
        <v>22</v>
      </c>
      <c r="F2598" t="s">
        <v>14057</v>
      </c>
      <c r="G2598" t="s">
        <v>14058</v>
      </c>
      <c r="H2598" t="s">
        <v>25</v>
      </c>
      <c r="I2598" t="s">
        <v>175</v>
      </c>
      <c r="J2598" t="s">
        <v>14059</v>
      </c>
      <c r="K2598" t="s">
        <v>12313</v>
      </c>
      <c r="L2598" t="s">
        <v>2756</v>
      </c>
      <c r="M2598" t="s">
        <v>111</v>
      </c>
      <c r="N2598" t="s">
        <v>214</v>
      </c>
      <c r="O2598" t="s">
        <v>14060</v>
      </c>
      <c r="P2598">
        <v>3</v>
      </c>
      <c r="Q2598">
        <v>46253.9</v>
      </c>
      <c r="R2598">
        <v>0.21</v>
      </c>
      <c r="S2598">
        <v>127.53</v>
      </c>
      <c r="T2598">
        <v>109749.273</v>
      </c>
      <c r="U2598" t="s">
        <v>42</v>
      </c>
    </row>
    <row r="2599" spans="1:21" x14ac:dyDescent="0.3">
      <c r="A2599" t="s">
        <v>14061</v>
      </c>
      <c r="B2599" s="1">
        <v>46058</v>
      </c>
      <c r="C2599" s="1">
        <v>46025</v>
      </c>
      <c r="D2599" s="1">
        <v>46038</v>
      </c>
      <c r="E2599" t="s">
        <v>22</v>
      </c>
      <c r="F2599" t="s">
        <v>14062</v>
      </c>
      <c r="G2599" t="s">
        <v>14063</v>
      </c>
      <c r="H2599" t="s">
        <v>25</v>
      </c>
      <c r="I2599" t="s">
        <v>433</v>
      </c>
      <c r="J2599" t="s">
        <v>14064</v>
      </c>
      <c r="K2599" t="s">
        <v>5291</v>
      </c>
      <c r="L2599" t="s">
        <v>14065</v>
      </c>
      <c r="M2599" t="s">
        <v>30</v>
      </c>
      <c r="N2599" t="s">
        <v>70</v>
      </c>
      <c r="O2599" t="s">
        <v>14066</v>
      </c>
      <c r="P2599">
        <v>5</v>
      </c>
      <c r="Q2599">
        <v>15281.04</v>
      </c>
      <c r="R2599">
        <v>0.19</v>
      </c>
      <c r="S2599">
        <v>138.16999999999999</v>
      </c>
      <c r="T2599">
        <v>62026.381999999998</v>
      </c>
      <c r="U2599" t="s">
        <v>54</v>
      </c>
    </row>
    <row r="2600" spans="1:21" x14ac:dyDescent="0.3">
      <c r="A2600" t="s">
        <v>14067</v>
      </c>
      <c r="B2600" s="1">
        <v>46031</v>
      </c>
      <c r="C2600" s="1">
        <v>46037</v>
      </c>
      <c r="D2600" s="1">
        <v>46024</v>
      </c>
      <c r="E2600" t="s">
        <v>22</v>
      </c>
      <c r="F2600" t="s">
        <v>2305</v>
      </c>
      <c r="G2600" t="s">
        <v>14068</v>
      </c>
      <c r="H2600" t="s">
        <v>25</v>
      </c>
      <c r="I2600" t="s">
        <v>582</v>
      </c>
      <c r="J2600" t="s">
        <v>1544</v>
      </c>
      <c r="K2600" t="s">
        <v>9501</v>
      </c>
      <c r="L2600" t="s">
        <v>7087</v>
      </c>
      <c r="M2600" t="s">
        <v>51</v>
      </c>
      <c r="N2600" t="s">
        <v>87</v>
      </c>
      <c r="O2600" t="s">
        <v>14069</v>
      </c>
      <c r="P2600">
        <v>3</v>
      </c>
      <c r="Q2600">
        <v>15912.93</v>
      </c>
      <c r="R2600">
        <v>0.16</v>
      </c>
      <c r="S2600">
        <v>34.01</v>
      </c>
      <c r="T2600">
        <v>40134.5936</v>
      </c>
      <c r="U2600" t="s">
        <v>171</v>
      </c>
    </row>
    <row r="2601" spans="1:21" x14ac:dyDescent="0.3">
      <c r="A2601" t="s">
        <v>14070</v>
      </c>
      <c r="B2601" s="1">
        <v>46058</v>
      </c>
      <c r="C2601" s="1">
        <v>46030</v>
      </c>
      <c r="D2601" s="1">
        <v>46058</v>
      </c>
      <c r="E2601" t="s">
        <v>22</v>
      </c>
      <c r="F2601" t="s">
        <v>14071</v>
      </c>
      <c r="G2601" t="s">
        <v>14072</v>
      </c>
      <c r="H2601" t="s">
        <v>25</v>
      </c>
      <c r="I2601" t="s">
        <v>763</v>
      </c>
      <c r="J2601" t="s">
        <v>14073</v>
      </c>
      <c r="K2601" t="s">
        <v>7009</v>
      </c>
      <c r="L2601" t="s">
        <v>4670</v>
      </c>
      <c r="M2601" t="s">
        <v>51</v>
      </c>
      <c r="N2601" t="s">
        <v>52</v>
      </c>
      <c r="O2601" t="s">
        <v>14074</v>
      </c>
      <c r="P2601">
        <v>4</v>
      </c>
      <c r="Q2601">
        <v>39712.29</v>
      </c>
      <c r="R2601">
        <v>0.03</v>
      </c>
      <c r="S2601">
        <v>77.510000000000005</v>
      </c>
      <c r="T2601">
        <v>154161.19519999999</v>
      </c>
      <c r="U2601" t="s">
        <v>171</v>
      </c>
    </row>
    <row r="2602" spans="1:21" x14ac:dyDescent="0.3">
      <c r="A2602" t="s">
        <v>14075</v>
      </c>
      <c r="B2602" s="1">
        <v>46026</v>
      </c>
      <c r="C2602" s="1">
        <v>46027</v>
      </c>
      <c r="D2602" s="1">
        <v>46050</v>
      </c>
      <c r="E2602" t="s">
        <v>22</v>
      </c>
      <c r="F2602" t="s">
        <v>14076</v>
      </c>
      <c r="G2602" t="s">
        <v>14077</v>
      </c>
      <c r="H2602" t="s">
        <v>25</v>
      </c>
      <c r="I2602" t="s">
        <v>158</v>
      </c>
      <c r="J2602" t="s">
        <v>14078</v>
      </c>
      <c r="K2602" t="s">
        <v>7413</v>
      </c>
      <c r="L2602" t="s">
        <v>3622</v>
      </c>
      <c r="M2602" t="s">
        <v>30</v>
      </c>
      <c r="N2602" t="s">
        <v>70</v>
      </c>
      <c r="O2602" t="s">
        <v>14079</v>
      </c>
      <c r="P2602">
        <v>2</v>
      </c>
      <c r="Q2602">
        <v>18004.93</v>
      </c>
      <c r="R2602">
        <v>0.02</v>
      </c>
      <c r="S2602">
        <v>56.4</v>
      </c>
      <c r="T2602">
        <v>35346.0628</v>
      </c>
      <c r="U2602" t="s">
        <v>42</v>
      </c>
    </row>
    <row r="2603" spans="1:21" x14ac:dyDescent="0.3">
      <c r="A2603" t="s">
        <v>14080</v>
      </c>
      <c r="B2603" s="1">
        <v>46048</v>
      </c>
      <c r="C2603" s="1">
        <v>46026</v>
      </c>
      <c r="D2603" s="1">
        <v>46032</v>
      </c>
      <c r="E2603" t="s">
        <v>22</v>
      </c>
      <c r="F2603" t="s">
        <v>14081</v>
      </c>
      <c r="G2603" t="s">
        <v>14082</v>
      </c>
      <c r="H2603" t="s">
        <v>25</v>
      </c>
      <c r="I2603" t="s">
        <v>92</v>
      </c>
      <c r="J2603" t="s">
        <v>14083</v>
      </c>
      <c r="K2603" t="s">
        <v>9987</v>
      </c>
      <c r="L2603" t="s">
        <v>1054</v>
      </c>
      <c r="M2603" t="s">
        <v>30</v>
      </c>
      <c r="N2603" t="s">
        <v>70</v>
      </c>
      <c r="O2603" t="s">
        <v>14084</v>
      </c>
      <c r="P2603">
        <v>2</v>
      </c>
      <c r="Q2603">
        <v>47705.81</v>
      </c>
      <c r="R2603">
        <v>0.05</v>
      </c>
      <c r="S2603">
        <v>135.55000000000001</v>
      </c>
      <c r="T2603">
        <v>90776.589000000007</v>
      </c>
      <c r="U2603" t="s">
        <v>171</v>
      </c>
    </row>
    <row r="2604" spans="1:21" x14ac:dyDescent="0.3">
      <c r="A2604" t="s">
        <v>14085</v>
      </c>
      <c r="B2604" s="1">
        <v>46052</v>
      </c>
      <c r="C2604" s="1">
        <v>46055</v>
      </c>
      <c r="D2604" s="1">
        <v>46055</v>
      </c>
      <c r="E2604" t="s">
        <v>22</v>
      </c>
      <c r="F2604" t="s">
        <v>5637</v>
      </c>
      <c r="G2604" t="s">
        <v>14086</v>
      </c>
      <c r="H2604" t="s">
        <v>25</v>
      </c>
      <c r="I2604" t="s">
        <v>469</v>
      </c>
      <c r="J2604" t="s">
        <v>14087</v>
      </c>
      <c r="K2604" t="s">
        <v>4574</v>
      </c>
      <c r="L2604" t="s">
        <v>2806</v>
      </c>
      <c r="M2604" t="s">
        <v>51</v>
      </c>
      <c r="N2604" t="s">
        <v>87</v>
      </c>
      <c r="O2604" t="s">
        <v>14088</v>
      </c>
      <c r="P2604">
        <v>3</v>
      </c>
      <c r="Q2604">
        <v>26106.26</v>
      </c>
      <c r="R2604">
        <v>0.19</v>
      </c>
      <c r="S2604">
        <v>28.88</v>
      </c>
      <c r="T2604">
        <v>63467.091800000002</v>
      </c>
      <c r="U2604" t="s">
        <v>171</v>
      </c>
    </row>
    <row r="2605" spans="1:21" x14ac:dyDescent="0.3">
      <c r="A2605" t="s">
        <v>14089</v>
      </c>
      <c r="B2605" s="1">
        <v>46037</v>
      </c>
      <c r="C2605" s="1">
        <v>46026</v>
      </c>
      <c r="D2605" s="1">
        <v>46049</v>
      </c>
      <c r="E2605" t="s">
        <v>22</v>
      </c>
      <c r="F2605" t="s">
        <v>14090</v>
      </c>
      <c r="G2605" t="s">
        <v>14091</v>
      </c>
      <c r="H2605" t="s">
        <v>25</v>
      </c>
      <c r="I2605" t="s">
        <v>308</v>
      </c>
      <c r="J2605" t="s">
        <v>14092</v>
      </c>
      <c r="K2605" t="s">
        <v>928</v>
      </c>
      <c r="L2605" t="s">
        <v>5545</v>
      </c>
      <c r="M2605" t="s">
        <v>30</v>
      </c>
      <c r="N2605" t="s">
        <v>31</v>
      </c>
      <c r="O2605" t="s">
        <v>14093</v>
      </c>
      <c r="P2605">
        <v>3</v>
      </c>
      <c r="Q2605">
        <v>30641.51</v>
      </c>
      <c r="R2605">
        <v>0.24</v>
      </c>
      <c r="S2605">
        <v>59.8</v>
      </c>
      <c r="T2605">
        <v>69922.442800000004</v>
      </c>
      <c r="U2605" t="s">
        <v>42</v>
      </c>
    </row>
    <row r="2606" spans="1:21" x14ac:dyDescent="0.3">
      <c r="A2606" t="s">
        <v>14094</v>
      </c>
      <c r="B2606" s="1">
        <v>46040</v>
      </c>
      <c r="C2606" s="1">
        <v>46045</v>
      </c>
      <c r="D2606" s="1">
        <v>46042</v>
      </c>
      <c r="E2606" t="s">
        <v>22</v>
      </c>
      <c r="F2606" t="s">
        <v>10874</v>
      </c>
      <c r="G2606" t="s">
        <v>14095</v>
      </c>
      <c r="H2606" t="s">
        <v>25</v>
      </c>
      <c r="I2606" t="s">
        <v>553</v>
      </c>
      <c r="J2606" t="s">
        <v>14096</v>
      </c>
      <c r="K2606" t="s">
        <v>4720</v>
      </c>
      <c r="L2606" t="s">
        <v>14097</v>
      </c>
      <c r="M2606" t="s">
        <v>111</v>
      </c>
      <c r="N2606" t="s">
        <v>214</v>
      </c>
      <c r="O2606" t="s">
        <v>14098</v>
      </c>
      <c r="P2606">
        <v>4</v>
      </c>
      <c r="Q2606">
        <v>46435.58</v>
      </c>
      <c r="R2606">
        <v>0.17</v>
      </c>
      <c r="S2606">
        <v>146.08000000000001</v>
      </c>
      <c r="T2606">
        <v>154312.20559999999</v>
      </c>
      <c r="U2606" t="s">
        <v>33</v>
      </c>
    </row>
    <row r="2607" spans="1:21" x14ac:dyDescent="0.3">
      <c r="A2607" t="s">
        <v>14099</v>
      </c>
      <c r="B2607" s="1">
        <v>46039</v>
      </c>
      <c r="C2607" s="1">
        <v>46036</v>
      </c>
      <c r="D2607" s="1">
        <v>46052</v>
      </c>
      <c r="E2607" t="s">
        <v>22</v>
      </c>
      <c r="F2607" t="s">
        <v>14100</v>
      </c>
      <c r="G2607" t="s">
        <v>14101</v>
      </c>
      <c r="H2607" t="s">
        <v>25</v>
      </c>
      <c r="I2607" t="s">
        <v>26</v>
      </c>
      <c r="J2607" t="s">
        <v>5664</v>
      </c>
      <c r="K2607" t="s">
        <v>12112</v>
      </c>
      <c r="L2607" t="s">
        <v>1125</v>
      </c>
      <c r="M2607" t="s">
        <v>111</v>
      </c>
      <c r="N2607" t="s">
        <v>112</v>
      </c>
      <c r="O2607" t="s">
        <v>14102</v>
      </c>
      <c r="P2607">
        <v>5</v>
      </c>
      <c r="Q2607">
        <v>16496.86</v>
      </c>
      <c r="R2607">
        <v>0.12</v>
      </c>
      <c r="S2607">
        <v>112.13</v>
      </c>
      <c r="T2607">
        <v>72698.313999999998</v>
      </c>
      <c r="U2607" t="s">
        <v>171</v>
      </c>
    </row>
    <row r="2608" spans="1:21" x14ac:dyDescent="0.3">
      <c r="A2608" t="s">
        <v>14103</v>
      </c>
      <c r="B2608" s="1">
        <v>46043</v>
      </c>
      <c r="C2608" s="1">
        <v>46059</v>
      </c>
      <c r="D2608" s="1">
        <v>46045</v>
      </c>
      <c r="E2608" t="s">
        <v>22</v>
      </c>
      <c r="F2608" t="s">
        <v>14104</v>
      </c>
      <c r="G2608" t="s">
        <v>14105</v>
      </c>
      <c r="H2608" t="s">
        <v>25</v>
      </c>
      <c r="I2608" t="s">
        <v>995</v>
      </c>
      <c r="J2608" t="s">
        <v>9304</v>
      </c>
      <c r="K2608" t="s">
        <v>6396</v>
      </c>
      <c r="L2608" t="s">
        <v>14106</v>
      </c>
      <c r="M2608" t="s">
        <v>30</v>
      </c>
      <c r="N2608" t="s">
        <v>31</v>
      </c>
      <c r="O2608" t="s">
        <v>14107</v>
      </c>
      <c r="P2608">
        <v>1</v>
      </c>
      <c r="Q2608">
        <v>30144.18</v>
      </c>
      <c r="R2608">
        <v>0.2</v>
      </c>
      <c r="S2608">
        <v>39.770000000000003</v>
      </c>
      <c r="T2608">
        <v>24155.114000000001</v>
      </c>
      <c r="U2608" t="s">
        <v>54</v>
      </c>
    </row>
    <row r="2609" spans="1:21" x14ac:dyDescent="0.3">
      <c r="A2609" t="s">
        <v>14108</v>
      </c>
      <c r="B2609" s="1">
        <v>46052</v>
      </c>
      <c r="C2609" s="1">
        <v>46056</v>
      </c>
      <c r="D2609" s="1">
        <v>46055</v>
      </c>
      <c r="E2609" t="s">
        <v>22</v>
      </c>
      <c r="F2609" t="s">
        <v>14109</v>
      </c>
      <c r="G2609" t="s">
        <v>14110</v>
      </c>
      <c r="H2609" t="s">
        <v>25</v>
      </c>
      <c r="I2609" t="s">
        <v>278</v>
      </c>
      <c r="J2609" t="s">
        <v>14111</v>
      </c>
      <c r="K2609" t="s">
        <v>1578</v>
      </c>
      <c r="L2609" t="s">
        <v>7792</v>
      </c>
      <c r="M2609" t="s">
        <v>111</v>
      </c>
      <c r="N2609" t="s">
        <v>214</v>
      </c>
      <c r="O2609" t="s">
        <v>14112</v>
      </c>
      <c r="P2609">
        <v>2</v>
      </c>
      <c r="Q2609">
        <v>45214.13</v>
      </c>
      <c r="R2609">
        <v>0.19</v>
      </c>
      <c r="S2609">
        <v>94.23</v>
      </c>
      <c r="T2609">
        <v>73341.120599999995</v>
      </c>
      <c r="U2609" t="s">
        <v>171</v>
      </c>
    </row>
    <row r="2610" spans="1:21" x14ac:dyDescent="0.3">
      <c r="A2610" t="s">
        <v>14113</v>
      </c>
      <c r="B2610" s="1">
        <v>46056</v>
      </c>
      <c r="C2610" s="1">
        <v>46041</v>
      </c>
      <c r="D2610" s="1">
        <v>46031</v>
      </c>
      <c r="E2610" t="s">
        <v>22</v>
      </c>
      <c r="F2610" t="s">
        <v>14114</v>
      </c>
      <c r="G2610" t="s">
        <v>14115</v>
      </c>
      <c r="H2610" t="s">
        <v>25</v>
      </c>
      <c r="I2610" t="s">
        <v>198</v>
      </c>
      <c r="J2610" t="s">
        <v>14116</v>
      </c>
      <c r="K2610" t="s">
        <v>4095</v>
      </c>
      <c r="L2610" t="s">
        <v>8494</v>
      </c>
      <c r="M2610" t="s">
        <v>51</v>
      </c>
      <c r="N2610" t="s">
        <v>145</v>
      </c>
      <c r="O2610" t="s">
        <v>14117</v>
      </c>
      <c r="P2610">
        <v>3</v>
      </c>
      <c r="Q2610">
        <v>23894.61</v>
      </c>
      <c r="R2610">
        <v>0.27</v>
      </c>
      <c r="S2610">
        <v>67.540000000000006</v>
      </c>
      <c r="T2610">
        <v>52396.7359</v>
      </c>
      <c r="U2610" t="s">
        <v>42</v>
      </c>
    </row>
    <row r="2611" spans="1:21" x14ac:dyDescent="0.3">
      <c r="A2611" t="s">
        <v>14118</v>
      </c>
      <c r="B2611" s="1">
        <v>46034</v>
      </c>
      <c r="C2611" s="1">
        <v>46061</v>
      </c>
      <c r="D2611" s="1">
        <v>46057</v>
      </c>
      <c r="E2611" t="s">
        <v>22</v>
      </c>
      <c r="F2611" t="s">
        <v>14119</v>
      </c>
      <c r="G2611" t="s">
        <v>14120</v>
      </c>
      <c r="H2611" t="s">
        <v>25</v>
      </c>
      <c r="I2611" t="s">
        <v>117</v>
      </c>
      <c r="J2611" t="s">
        <v>14121</v>
      </c>
      <c r="K2611" t="s">
        <v>2314</v>
      </c>
      <c r="L2611" t="s">
        <v>153</v>
      </c>
      <c r="M2611" t="s">
        <v>111</v>
      </c>
      <c r="N2611" t="s">
        <v>112</v>
      </c>
      <c r="O2611" t="s">
        <v>14122</v>
      </c>
      <c r="P2611">
        <v>1</v>
      </c>
      <c r="Q2611">
        <v>44539.86</v>
      </c>
      <c r="R2611">
        <v>0.28000000000000003</v>
      </c>
      <c r="S2611">
        <v>103.68</v>
      </c>
      <c r="T2611">
        <v>32172.379199999999</v>
      </c>
      <c r="U2611" t="s">
        <v>54</v>
      </c>
    </row>
    <row r="2612" spans="1:21" x14ac:dyDescent="0.3">
      <c r="A2612" t="s">
        <v>14123</v>
      </c>
      <c r="B2612" s="1">
        <v>46050</v>
      </c>
      <c r="C2612" s="1">
        <v>46032</v>
      </c>
      <c r="D2612" s="1">
        <v>46031</v>
      </c>
      <c r="E2612" t="s">
        <v>22</v>
      </c>
      <c r="F2612" t="s">
        <v>14124</v>
      </c>
      <c r="G2612" t="s">
        <v>14125</v>
      </c>
      <c r="H2612" t="s">
        <v>25</v>
      </c>
      <c r="I2612" t="s">
        <v>538</v>
      </c>
      <c r="J2612" t="s">
        <v>14126</v>
      </c>
      <c r="K2612" t="s">
        <v>1208</v>
      </c>
      <c r="L2612" t="s">
        <v>14127</v>
      </c>
      <c r="M2612" t="s">
        <v>111</v>
      </c>
      <c r="N2612" t="s">
        <v>214</v>
      </c>
      <c r="O2612" t="s">
        <v>14128</v>
      </c>
      <c r="P2612">
        <v>1</v>
      </c>
      <c r="Q2612">
        <v>13517.51</v>
      </c>
      <c r="R2612">
        <v>0.02</v>
      </c>
      <c r="S2612">
        <v>56.7</v>
      </c>
      <c r="T2612">
        <v>13303.8598</v>
      </c>
      <c r="U2612" t="s">
        <v>54</v>
      </c>
    </row>
    <row r="2613" spans="1:21" x14ac:dyDescent="0.3">
      <c r="A2613" t="s">
        <v>14129</v>
      </c>
      <c r="B2613" s="1">
        <v>46040</v>
      </c>
      <c r="C2613" s="1">
        <v>46036</v>
      </c>
      <c r="D2613" s="1">
        <v>46040</v>
      </c>
      <c r="E2613" t="s">
        <v>22</v>
      </c>
      <c r="F2613" t="s">
        <v>14130</v>
      </c>
      <c r="G2613" t="s">
        <v>14131</v>
      </c>
      <c r="H2613" t="s">
        <v>25</v>
      </c>
      <c r="I2613" t="s">
        <v>763</v>
      </c>
      <c r="J2613" t="s">
        <v>14132</v>
      </c>
      <c r="K2613" t="s">
        <v>5357</v>
      </c>
      <c r="L2613" t="s">
        <v>8282</v>
      </c>
      <c r="M2613" t="s">
        <v>30</v>
      </c>
      <c r="N2613" t="s">
        <v>70</v>
      </c>
      <c r="O2613" t="s">
        <v>4309</v>
      </c>
      <c r="P2613">
        <v>3</v>
      </c>
      <c r="Q2613">
        <v>23900.02</v>
      </c>
      <c r="R2613">
        <v>0.22</v>
      </c>
      <c r="S2613">
        <v>97.7</v>
      </c>
      <c r="T2613">
        <v>56023.746800000001</v>
      </c>
      <c r="U2613" t="s">
        <v>33</v>
      </c>
    </row>
    <row r="2614" spans="1:21" x14ac:dyDescent="0.3">
      <c r="A2614" t="s">
        <v>14133</v>
      </c>
      <c r="B2614" s="1">
        <v>46052</v>
      </c>
      <c r="C2614" s="1">
        <v>46034</v>
      </c>
      <c r="D2614" s="1">
        <v>46029</v>
      </c>
      <c r="E2614" t="s">
        <v>22</v>
      </c>
      <c r="F2614" t="s">
        <v>14134</v>
      </c>
      <c r="G2614" t="s">
        <v>14135</v>
      </c>
      <c r="H2614" t="s">
        <v>25</v>
      </c>
      <c r="I2614" t="s">
        <v>150</v>
      </c>
      <c r="J2614" t="s">
        <v>14136</v>
      </c>
      <c r="K2614" t="s">
        <v>2426</v>
      </c>
      <c r="L2614" t="s">
        <v>14137</v>
      </c>
      <c r="M2614" t="s">
        <v>111</v>
      </c>
      <c r="N2614" t="s">
        <v>112</v>
      </c>
      <c r="O2614" t="s">
        <v>14138</v>
      </c>
      <c r="P2614">
        <v>4</v>
      </c>
      <c r="Q2614">
        <v>7485.53</v>
      </c>
      <c r="R2614">
        <v>0.24</v>
      </c>
      <c r="S2614">
        <v>119.27</v>
      </c>
      <c r="T2614">
        <v>22875.281200000001</v>
      </c>
      <c r="U2614" t="s">
        <v>42</v>
      </c>
    </row>
    <row r="2615" spans="1:21" x14ac:dyDescent="0.3">
      <c r="A2615" t="s">
        <v>14139</v>
      </c>
      <c r="B2615" s="1">
        <v>46036</v>
      </c>
      <c r="C2615" s="1">
        <v>46029</v>
      </c>
      <c r="D2615" s="1">
        <v>46046</v>
      </c>
      <c r="E2615" t="s">
        <v>22</v>
      </c>
      <c r="F2615" t="s">
        <v>14140</v>
      </c>
      <c r="G2615" t="s">
        <v>14141</v>
      </c>
      <c r="H2615" t="s">
        <v>25</v>
      </c>
      <c r="I2615" t="s">
        <v>1416</v>
      </c>
      <c r="J2615" t="s">
        <v>14142</v>
      </c>
      <c r="K2615" t="s">
        <v>2369</v>
      </c>
      <c r="L2615" t="s">
        <v>14143</v>
      </c>
      <c r="M2615" t="s">
        <v>51</v>
      </c>
      <c r="N2615" t="s">
        <v>87</v>
      </c>
      <c r="O2615" t="s">
        <v>14144</v>
      </c>
      <c r="P2615">
        <v>4</v>
      </c>
      <c r="Q2615">
        <v>45845</v>
      </c>
      <c r="R2615">
        <v>0.23</v>
      </c>
      <c r="S2615">
        <v>89.07</v>
      </c>
      <c r="T2615">
        <v>141291.67000000001</v>
      </c>
      <c r="U2615" t="s">
        <v>33</v>
      </c>
    </row>
    <row r="2616" spans="1:21" x14ac:dyDescent="0.3">
      <c r="A2616" t="s">
        <v>14145</v>
      </c>
      <c r="B2616" s="1">
        <v>46043</v>
      </c>
      <c r="C2616" s="1">
        <v>46040</v>
      </c>
      <c r="D2616" s="1">
        <v>46031</v>
      </c>
      <c r="E2616" t="s">
        <v>22</v>
      </c>
      <c r="F2616" t="s">
        <v>14146</v>
      </c>
      <c r="G2616" t="s">
        <v>10243</v>
      </c>
      <c r="H2616" t="s">
        <v>25</v>
      </c>
      <c r="I2616" t="s">
        <v>1416</v>
      </c>
      <c r="J2616" t="s">
        <v>14147</v>
      </c>
      <c r="K2616" t="s">
        <v>1074</v>
      </c>
      <c r="L2616" t="s">
        <v>1725</v>
      </c>
      <c r="M2616" t="s">
        <v>111</v>
      </c>
      <c r="N2616" t="s">
        <v>214</v>
      </c>
      <c r="O2616" t="s">
        <v>14148</v>
      </c>
      <c r="P2616">
        <v>3</v>
      </c>
      <c r="Q2616">
        <v>44373.63</v>
      </c>
      <c r="R2616">
        <v>0.3</v>
      </c>
      <c r="S2616">
        <v>56.47</v>
      </c>
      <c r="T2616">
        <v>93241.092999999993</v>
      </c>
      <c r="U2616" t="s">
        <v>171</v>
      </c>
    </row>
    <row r="2617" spans="1:21" x14ac:dyDescent="0.3">
      <c r="A2617" t="s">
        <v>14149</v>
      </c>
      <c r="B2617" s="1">
        <v>46034</v>
      </c>
      <c r="C2617" s="1">
        <v>46046</v>
      </c>
      <c r="D2617" s="1">
        <v>46040</v>
      </c>
      <c r="E2617" t="s">
        <v>22</v>
      </c>
      <c r="F2617" t="s">
        <v>14150</v>
      </c>
      <c r="G2617" t="s">
        <v>14151</v>
      </c>
      <c r="H2617" t="s">
        <v>25</v>
      </c>
      <c r="I2617" t="s">
        <v>263</v>
      </c>
      <c r="J2617" t="s">
        <v>14152</v>
      </c>
      <c r="K2617" t="s">
        <v>6451</v>
      </c>
      <c r="L2617" t="s">
        <v>5002</v>
      </c>
      <c r="M2617" t="s">
        <v>111</v>
      </c>
      <c r="N2617" t="s">
        <v>112</v>
      </c>
      <c r="O2617" t="s">
        <v>14153</v>
      </c>
      <c r="P2617">
        <v>3</v>
      </c>
      <c r="Q2617">
        <v>2902.93</v>
      </c>
      <c r="R2617">
        <v>0.13</v>
      </c>
      <c r="S2617">
        <v>85.78</v>
      </c>
      <c r="T2617">
        <v>7662.4273000000003</v>
      </c>
      <c r="U2617" t="s">
        <v>171</v>
      </c>
    </row>
    <row r="2618" spans="1:21" x14ac:dyDescent="0.3">
      <c r="A2618" t="s">
        <v>14154</v>
      </c>
      <c r="B2618" s="1">
        <v>46054</v>
      </c>
      <c r="C2618" s="1">
        <v>46040</v>
      </c>
      <c r="D2618" s="1">
        <v>46061</v>
      </c>
      <c r="E2618" t="s">
        <v>22</v>
      </c>
      <c r="F2618" t="s">
        <v>11875</v>
      </c>
      <c r="G2618" t="s">
        <v>14155</v>
      </c>
      <c r="H2618" t="s">
        <v>25</v>
      </c>
      <c r="I2618" t="s">
        <v>582</v>
      </c>
      <c r="J2618" t="s">
        <v>14156</v>
      </c>
      <c r="K2618" t="s">
        <v>10701</v>
      </c>
      <c r="L2618" t="s">
        <v>4758</v>
      </c>
      <c r="M2618" t="s">
        <v>111</v>
      </c>
      <c r="N2618" t="s">
        <v>112</v>
      </c>
      <c r="O2618" t="s">
        <v>14157</v>
      </c>
      <c r="P2618">
        <v>5</v>
      </c>
      <c r="Q2618">
        <v>14220.17</v>
      </c>
      <c r="R2618">
        <v>0.25</v>
      </c>
      <c r="S2618">
        <v>140.26</v>
      </c>
      <c r="T2618">
        <v>53465.897499999999</v>
      </c>
      <c r="U2618" t="s">
        <v>54</v>
      </c>
    </row>
    <row r="2619" spans="1:21" x14ac:dyDescent="0.3">
      <c r="A2619" t="s">
        <v>14158</v>
      </c>
      <c r="B2619" s="1">
        <v>46033</v>
      </c>
      <c r="C2619" s="1">
        <v>46057</v>
      </c>
      <c r="D2619" s="1">
        <v>46061</v>
      </c>
      <c r="E2619" t="s">
        <v>22</v>
      </c>
      <c r="F2619" t="s">
        <v>14159</v>
      </c>
      <c r="G2619" t="s">
        <v>14160</v>
      </c>
      <c r="H2619" t="s">
        <v>25</v>
      </c>
      <c r="I2619" t="s">
        <v>58</v>
      </c>
      <c r="J2619" t="s">
        <v>14161</v>
      </c>
      <c r="K2619" t="s">
        <v>8186</v>
      </c>
      <c r="L2619" t="s">
        <v>2051</v>
      </c>
      <c r="M2619" t="s">
        <v>30</v>
      </c>
      <c r="N2619" t="s">
        <v>31</v>
      </c>
      <c r="O2619" t="s">
        <v>14162</v>
      </c>
      <c r="P2619">
        <v>1</v>
      </c>
      <c r="Q2619">
        <v>15137.69</v>
      </c>
      <c r="R2619">
        <v>0.26</v>
      </c>
      <c r="S2619">
        <v>25.29</v>
      </c>
      <c r="T2619">
        <v>11227.1806</v>
      </c>
      <c r="U2619" t="s">
        <v>33</v>
      </c>
    </row>
    <row r="2620" spans="1:21" x14ac:dyDescent="0.3">
      <c r="A2620" t="s">
        <v>14163</v>
      </c>
      <c r="B2620" s="1">
        <v>46039</v>
      </c>
      <c r="C2620" s="1">
        <v>46056</v>
      </c>
      <c r="D2620" s="1">
        <v>46063</v>
      </c>
      <c r="E2620" t="s">
        <v>22</v>
      </c>
      <c r="F2620" t="s">
        <v>9510</v>
      </c>
      <c r="G2620" t="s">
        <v>14164</v>
      </c>
      <c r="H2620" t="s">
        <v>25</v>
      </c>
      <c r="I2620" t="s">
        <v>1357</v>
      </c>
      <c r="J2620" t="s">
        <v>14165</v>
      </c>
      <c r="K2620" t="s">
        <v>12296</v>
      </c>
      <c r="L2620" t="s">
        <v>6429</v>
      </c>
      <c r="M2620" t="s">
        <v>51</v>
      </c>
      <c r="N2620" t="s">
        <v>87</v>
      </c>
      <c r="O2620" t="s">
        <v>14166</v>
      </c>
      <c r="P2620">
        <v>4</v>
      </c>
      <c r="Q2620">
        <v>11809.77</v>
      </c>
      <c r="R2620">
        <v>0.08</v>
      </c>
      <c r="S2620">
        <v>21.24</v>
      </c>
      <c r="T2620">
        <v>43481.193599999999</v>
      </c>
      <c r="U2620" t="s">
        <v>54</v>
      </c>
    </row>
    <row r="2621" spans="1:21" x14ac:dyDescent="0.3">
      <c r="A2621" t="s">
        <v>14167</v>
      </c>
      <c r="B2621" s="1">
        <v>46055</v>
      </c>
      <c r="C2621" s="1">
        <v>46054</v>
      </c>
      <c r="D2621" s="1">
        <v>46056</v>
      </c>
      <c r="E2621" t="s">
        <v>22</v>
      </c>
      <c r="F2621" t="s">
        <v>14168</v>
      </c>
      <c r="G2621" t="s">
        <v>14169</v>
      </c>
      <c r="H2621" t="s">
        <v>25</v>
      </c>
      <c r="I2621" t="s">
        <v>83</v>
      </c>
      <c r="J2621" t="s">
        <v>14170</v>
      </c>
      <c r="K2621" t="s">
        <v>4966</v>
      </c>
      <c r="L2621" t="s">
        <v>11916</v>
      </c>
      <c r="M2621" t="s">
        <v>30</v>
      </c>
      <c r="N2621" t="s">
        <v>70</v>
      </c>
      <c r="O2621" t="s">
        <v>14171</v>
      </c>
      <c r="P2621">
        <v>5</v>
      </c>
      <c r="Q2621">
        <v>31783.439999999999</v>
      </c>
      <c r="R2621">
        <v>0.11</v>
      </c>
      <c r="S2621">
        <v>121.29</v>
      </c>
      <c r="T2621">
        <v>141557.598</v>
      </c>
      <c r="U2621" t="s">
        <v>54</v>
      </c>
    </row>
    <row r="2622" spans="1:21" x14ac:dyDescent="0.3">
      <c r="A2622" t="s">
        <v>14172</v>
      </c>
      <c r="B2622" s="1">
        <v>46061</v>
      </c>
      <c r="C2622" s="1">
        <v>46031</v>
      </c>
      <c r="D2622" s="1">
        <v>46047</v>
      </c>
      <c r="E2622" t="s">
        <v>22</v>
      </c>
      <c r="F2622" t="s">
        <v>14173</v>
      </c>
      <c r="G2622" t="s">
        <v>11329</v>
      </c>
      <c r="H2622" t="s">
        <v>25</v>
      </c>
      <c r="I2622" t="s">
        <v>133</v>
      </c>
      <c r="J2622" t="s">
        <v>11647</v>
      </c>
      <c r="K2622" t="s">
        <v>1506</v>
      </c>
      <c r="L2622" t="s">
        <v>1152</v>
      </c>
      <c r="M2622" t="s">
        <v>30</v>
      </c>
      <c r="N2622" t="s">
        <v>70</v>
      </c>
      <c r="O2622" t="s">
        <v>14174</v>
      </c>
      <c r="P2622">
        <v>4</v>
      </c>
      <c r="Q2622">
        <v>13523.34</v>
      </c>
      <c r="R2622">
        <v>0.24</v>
      </c>
      <c r="S2622">
        <v>39.31</v>
      </c>
      <c r="T2622">
        <v>41150.263599999998</v>
      </c>
      <c r="U2622" t="s">
        <v>33</v>
      </c>
    </row>
    <row r="2623" spans="1:21" x14ac:dyDescent="0.3">
      <c r="A2623" t="s">
        <v>14175</v>
      </c>
      <c r="B2623" s="1">
        <v>46023</v>
      </c>
      <c r="C2623" s="1">
        <v>46040</v>
      </c>
      <c r="D2623" s="1">
        <v>46059</v>
      </c>
      <c r="E2623" t="s">
        <v>22</v>
      </c>
      <c r="F2623" t="s">
        <v>14176</v>
      </c>
      <c r="G2623" t="s">
        <v>14177</v>
      </c>
      <c r="H2623" t="s">
        <v>25</v>
      </c>
      <c r="I2623" t="s">
        <v>1102</v>
      </c>
      <c r="J2623" t="s">
        <v>12782</v>
      </c>
      <c r="K2623" t="s">
        <v>8057</v>
      </c>
      <c r="L2623" t="s">
        <v>9058</v>
      </c>
      <c r="M2623" t="s">
        <v>51</v>
      </c>
      <c r="N2623" t="s">
        <v>52</v>
      </c>
      <c r="O2623" t="s">
        <v>14178</v>
      </c>
      <c r="P2623">
        <v>5</v>
      </c>
      <c r="Q2623">
        <v>7632.3</v>
      </c>
      <c r="R2623">
        <v>0.23</v>
      </c>
      <c r="S2623">
        <v>70.28</v>
      </c>
      <c r="T2623">
        <v>29454.634999999998</v>
      </c>
      <c r="U2623" t="s">
        <v>171</v>
      </c>
    </row>
    <row r="2624" spans="1:21" x14ac:dyDescent="0.3">
      <c r="A2624" t="s">
        <v>14179</v>
      </c>
      <c r="B2624" s="1">
        <v>46057</v>
      </c>
      <c r="C2624" s="1">
        <v>46063</v>
      </c>
      <c r="D2624" s="1">
        <v>46034</v>
      </c>
      <c r="E2624" t="s">
        <v>22</v>
      </c>
      <c r="F2624" t="s">
        <v>14180</v>
      </c>
      <c r="G2624" t="s">
        <v>14181</v>
      </c>
      <c r="H2624" t="s">
        <v>25</v>
      </c>
      <c r="I2624" t="s">
        <v>234</v>
      </c>
      <c r="J2624" t="s">
        <v>14182</v>
      </c>
      <c r="K2624" t="s">
        <v>7731</v>
      </c>
      <c r="L2624" t="s">
        <v>5178</v>
      </c>
      <c r="M2624" t="s">
        <v>111</v>
      </c>
      <c r="N2624" t="s">
        <v>214</v>
      </c>
      <c r="O2624" t="s">
        <v>14183</v>
      </c>
      <c r="P2624">
        <v>5</v>
      </c>
      <c r="Q2624">
        <v>20039.59</v>
      </c>
      <c r="R2624">
        <v>0.16</v>
      </c>
      <c r="S2624">
        <v>132.81</v>
      </c>
      <c r="T2624">
        <v>84299.088000000003</v>
      </c>
      <c r="U2624" t="s">
        <v>171</v>
      </c>
    </row>
    <row r="2625" spans="1:21" x14ac:dyDescent="0.3">
      <c r="A2625" t="s">
        <v>14184</v>
      </c>
      <c r="B2625" s="1">
        <v>46058</v>
      </c>
      <c r="C2625" s="1">
        <v>46062</v>
      </c>
      <c r="D2625" s="1">
        <v>46053</v>
      </c>
      <c r="E2625" t="s">
        <v>22</v>
      </c>
      <c r="F2625" t="s">
        <v>14185</v>
      </c>
      <c r="G2625" t="s">
        <v>14186</v>
      </c>
      <c r="H2625" t="s">
        <v>25</v>
      </c>
      <c r="I2625" t="s">
        <v>763</v>
      </c>
      <c r="J2625" t="s">
        <v>4819</v>
      </c>
      <c r="K2625" t="s">
        <v>8414</v>
      </c>
      <c r="L2625" t="s">
        <v>1105</v>
      </c>
      <c r="M2625" t="s">
        <v>51</v>
      </c>
      <c r="N2625" t="s">
        <v>87</v>
      </c>
      <c r="O2625" t="s">
        <v>14187</v>
      </c>
      <c r="P2625">
        <v>5</v>
      </c>
      <c r="Q2625">
        <v>35674.07</v>
      </c>
      <c r="R2625">
        <v>0.1</v>
      </c>
      <c r="S2625">
        <v>110.24</v>
      </c>
      <c r="T2625">
        <v>160643.55499999999</v>
      </c>
      <c r="U2625" t="s">
        <v>171</v>
      </c>
    </row>
    <row r="2626" spans="1:21" x14ac:dyDescent="0.3">
      <c r="A2626" t="s">
        <v>14188</v>
      </c>
      <c r="B2626" s="1">
        <v>46048</v>
      </c>
      <c r="C2626" s="1">
        <v>46048</v>
      </c>
      <c r="D2626" s="1">
        <v>46026</v>
      </c>
      <c r="E2626" t="s">
        <v>22</v>
      </c>
      <c r="F2626" t="s">
        <v>1496</v>
      </c>
      <c r="G2626" t="s">
        <v>14189</v>
      </c>
      <c r="H2626" t="s">
        <v>25</v>
      </c>
      <c r="I2626" t="s">
        <v>133</v>
      </c>
      <c r="J2626" t="s">
        <v>14190</v>
      </c>
      <c r="K2626" t="s">
        <v>3160</v>
      </c>
      <c r="L2626" t="s">
        <v>7014</v>
      </c>
      <c r="M2626" t="s">
        <v>111</v>
      </c>
      <c r="N2626" t="s">
        <v>214</v>
      </c>
      <c r="O2626" t="s">
        <v>14191</v>
      </c>
      <c r="P2626">
        <v>5</v>
      </c>
      <c r="Q2626">
        <v>41040.400000000001</v>
      </c>
      <c r="R2626">
        <v>0.21</v>
      </c>
      <c r="S2626">
        <v>64.31</v>
      </c>
      <c r="T2626">
        <v>162173.89000000001</v>
      </c>
      <c r="U2626" t="s">
        <v>33</v>
      </c>
    </row>
    <row r="2627" spans="1:21" x14ac:dyDescent="0.3">
      <c r="A2627" t="s">
        <v>14192</v>
      </c>
      <c r="B2627" s="1">
        <v>46057</v>
      </c>
      <c r="C2627" s="1">
        <v>46047</v>
      </c>
      <c r="D2627" s="1">
        <v>46047</v>
      </c>
      <c r="E2627" t="s">
        <v>22</v>
      </c>
      <c r="F2627" t="s">
        <v>14193</v>
      </c>
      <c r="G2627" t="s">
        <v>14194</v>
      </c>
      <c r="H2627" t="s">
        <v>25</v>
      </c>
      <c r="I2627" t="s">
        <v>175</v>
      </c>
      <c r="J2627" t="s">
        <v>383</v>
      </c>
      <c r="K2627" t="s">
        <v>11784</v>
      </c>
      <c r="L2627" t="s">
        <v>541</v>
      </c>
      <c r="M2627" t="s">
        <v>30</v>
      </c>
      <c r="N2627" t="s">
        <v>31</v>
      </c>
      <c r="O2627" t="s">
        <v>14195</v>
      </c>
      <c r="P2627">
        <v>5</v>
      </c>
      <c r="Q2627">
        <v>47627.99</v>
      </c>
      <c r="R2627">
        <v>0.06</v>
      </c>
      <c r="S2627">
        <v>110.96</v>
      </c>
      <c r="T2627">
        <v>223962.51300000001</v>
      </c>
      <c r="U2627" t="s">
        <v>171</v>
      </c>
    </row>
    <row r="2628" spans="1:21" x14ac:dyDescent="0.3">
      <c r="A2628" t="s">
        <v>14196</v>
      </c>
      <c r="B2628" s="1">
        <v>46036</v>
      </c>
      <c r="C2628" s="1">
        <v>46061</v>
      </c>
      <c r="D2628" s="1">
        <v>46033</v>
      </c>
      <c r="E2628" t="s">
        <v>22</v>
      </c>
      <c r="F2628" t="s">
        <v>14197</v>
      </c>
      <c r="G2628" t="s">
        <v>14198</v>
      </c>
      <c r="H2628" t="s">
        <v>25</v>
      </c>
      <c r="I2628" t="s">
        <v>1102</v>
      </c>
      <c r="J2628" t="s">
        <v>2319</v>
      </c>
      <c r="K2628" t="s">
        <v>1384</v>
      </c>
      <c r="L2628" t="s">
        <v>9804</v>
      </c>
      <c r="M2628" t="s">
        <v>30</v>
      </c>
      <c r="N2628" t="s">
        <v>31</v>
      </c>
      <c r="O2628" t="s">
        <v>14199</v>
      </c>
      <c r="P2628">
        <v>4</v>
      </c>
      <c r="Q2628">
        <v>2056.4899999999998</v>
      </c>
      <c r="R2628">
        <v>0.1</v>
      </c>
      <c r="S2628">
        <v>39.700000000000003</v>
      </c>
      <c r="T2628">
        <v>7443.0640000000003</v>
      </c>
      <c r="U2628" t="s">
        <v>42</v>
      </c>
    </row>
    <row r="2629" spans="1:21" x14ac:dyDescent="0.3">
      <c r="A2629" t="s">
        <v>14200</v>
      </c>
      <c r="B2629" s="1">
        <v>46049</v>
      </c>
      <c r="C2629" s="1">
        <v>46050</v>
      </c>
      <c r="D2629" s="1">
        <v>46046</v>
      </c>
      <c r="E2629" t="s">
        <v>22</v>
      </c>
      <c r="F2629" t="s">
        <v>14201</v>
      </c>
      <c r="G2629" t="s">
        <v>14202</v>
      </c>
      <c r="H2629" t="s">
        <v>25</v>
      </c>
      <c r="I2629" t="s">
        <v>308</v>
      </c>
      <c r="J2629" t="s">
        <v>14203</v>
      </c>
      <c r="K2629" t="s">
        <v>7731</v>
      </c>
      <c r="L2629" t="s">
        <v>14143</v>
      </c>
      <c r="M2629" t="s">
        <v>111</v>
      </c>
      <c r="N2629" t="s">
        <v>112</v>
      </c>
      <c r="O2629" t="s">
        <v>14204</v>
      </c>
      <c r="P2629">
        <v>5</v>
      </c>
      <c r="Q2629">
        <v>14187.94</v>
      </c>
      <c r="R2629">
        <v>0.11</v>
      </c>
      <c r="S2629">
        <v>59.83</v>
      </c>
      <c r="T2629">
        <v>63196.163</v>
      </c>
      <c r="U2629" t="s">
        <v>54</v>
      </c>
    </row>
    <row r="2630" spans="1:21" x14ac:dyDescent="0.3">
      <c r="A2630" t="s">
        <v>14205</v>
      </c>
      <c r="B2630" s="1">
        <v>46025</v>
      </c>
      <c r="C2630" s="1">
        <v>46062</v>
      </c>
      <c r="D2630" s="1">
        <v>46049</v>
      </c>
      <c r="E2630" t="s">
        <v>22</v>
      </c>
      <c r="F2630" t="s">
        <v>14206</v>
      </c>
      <c r="G2630" t="s">
        <v>14207</v>
      </c>
      <c r="H2630" t="s">
        <v>25</v>
      </c>
      <c r="I2630" t="s">
        <v>469</v>
      </c>
      <c r="J2630" t="s">
        <v>6773</v>
      </c>
      <c r="K2630" t="s">
        <v>13153</v>
      </c>
      <c r="L2630" t="s">
        <v>11088</v>
      </c>
      <c r="M2630" t="s">
        <v>111</v>
      </c>
      <c r="N2630" t="s">
        <v>112</v>
      </c>
      <c r="O2630" t="s">
        <v>14208</v>
      </c>
      <c r="P2630">
        <v>2</v>
      </c>
      <c r="Q2630">
        <v>12779.75</v>
      </c>
      <c r="R2630">
        <v>0.2</v>
      </c>
      <c r="S2630">
        <v>72.98</v>
      </c>
      <c r="T2630">
        <v>20520.580000000002</v>
      </c>
      <c r="U2630" t="s">
        <v>42</v>
      </c>
    </row>
    <row r="2631" spans="1:21" x14ac:dyDescent="0.3">
      <c r="A2631" t="s">
        <v>14209</v>
      </c>
      <c r="B2631" s="1">
        <v>46048</v>
      </c>
      <c r="C2631" s="1">
        <v>46024</v>
      </c>
      <c r="D2631" s="1">
        <v>46056</v>
      </c>
      <c r="E2631" t="s">
        <v>22</v>
      </c>
      <c r="F2631" t="s">
        <v>14210</v>
      </c>
      <c r="G2631" t="s">
        <v>14211</v>
      </c>
      <c r="H2631" t="s">
        <v>25</v>
      </c>
      <c r="I2631" t="s">
        <v>1416</v>
      </c>
      <c r="J2631" t="s">
        <v>14212</v>
      </c>
      <c r="K2631" t="s">
        <v>8143</v>
      </c>
      <c r="L2631" t="s">
        <v>5464</v>
      </c>
      <c r="M2631" t="s">
        <v>51</v>
      </c>
      <c r="N2631" t="s">
        <v>52</v>
      </c>
      <c r="O2631" t="s">
        <v>14213</v>
      </c>
      <c r="P2631">
        <v>5</v>
      </c>
      <c r="Q2631">
        <v>12329.59</v>
      </c>
      <c r="R2631">
        <v>0.22</v>
      </c>
      <c r="S2631">
        <v>128.5</v>
      </c>
      <c r="T2631">
        <v>48213.900999999998</v>
      </c>
      <c r="U2631" t="s">
        <v>33</v>
      </c>
    </row>
    <row r="2632" spans="1:21" x14ac:dyDescent="0.3">
      <c r="A2632" t="s">
        <v>14214</v>
      </c>
      <c r="B2632" s="1">
        <v>46040</v>
      </c>
      <c r="C2632" s="1">
        <v>46033</v>
      </c>
      <c r="D2632" s="1">
        <v>46040</v>
      </c>
      <c r="E2632" t="s">
        <v>22</v>
      </c>
      <c r="F2632" t="s">
        <v>232</v>
      </c>
      <c r="G2632" t="s">
        <v>14215</v>
      </c>
      <c r="H2632" t="s">
        <v>25</v>
      </c>
      <c r="I2632" t="s">
        <v>553</v>
      </c>
      <c r="J2632" t="s">
        <v>14216</v>
      </c>
      <c r="K2632" t="s">
        <v>940</v>
      </c>
      <c r="L2632" t="s">
        <v>2263</v>
      </c>
      <c r="M2632" t="s">
        <v>111</v>
      </c>
      <c r="N2632" t="s">
        <v>214</v>
      </c>
      <c r="O2632" t="s">
        <v>14217</v>
      </c>
      <c r="P2632">
        <v>1</v>
      </c>
      <c r="Q2632">
        <v>32263.439999999999</v>
      </c>
      <c r="R2632">
        <v>0.22</v>
      </c>
      <c r="S2632">
        <v>53.89</v>
      </c>
      <c r="T2632">
        <v>25219.373200000002</v>
      </c>
      <c r="U2632" t="s">
        <v>171</v>
      </c>
    </row>
    <row r="2633" spans="1:21" x14ac:dyDescent="0.3">
      <c r="A2633" t="s">
        <v>14218</v>
      </c>
      <c r="B2633" s="1">
        <v>46037</v>
      </c>
      <c r="C2633" s="1">
        <v>46028</v>
      </c>
      <c r="D2633" s="1">
        <v>46025</v>
      </c>
      <c r="E2633" t="s">
        <v>22</v>
      </c>
      <c r="F2633" t="s">
        <v>14219</v>
      </c>
      <c r="G2633" t="s">
        <v>14220</v>
      </c>
      <c r="H2633" t="s">
        <v>25</v>
      </c>
      <c r="I2633" t="s">
        <v>256</v>
      </c>
      <c r="J2633" t="s">
        <v>14221</v>
      </c>
      <c r="K2633" t="s">
        <v>4108</v>
      </c>
      <c r="L2633" t="s">
        <v>4598</v>
      </c>
      <c r="M2633" t="s">
        <v>111</v>
      </c>
      <c r="N2633" t="s">
        <v>214</v>
      </c>
      <c r="O2633" t="s">
        <v>14222</v>
      </c>
      <c r="P2633">
        <v>4</v>
      </c>
      <c r="Q2633">
        <v>35694.629999999997</v>
      </c>
      <c r="R2633">
        <v>0.13</v>
      </c>
      <c r="S2633">
        <v>24.22</v>
      </c>
      <c r="T2633">
        <v>124241.5324</v>
      </c>
      <c r="U2633" t="s">
        <v>33</v>
      </c>
    </row>
    <row r="2634" spans="1:21" x14ac:dyDescent="0.3">
      <c r="A2634" t="s">
        <v>14223</v>
      </c>
      <c r="B2634" s="1">
        <v>46037</v>
      </c>
      <c r="C2634" s="1">
        <v>46060</v>
      </c>
      <c r="D2634" s="1">
        <v>46045</v>
      </c>
      <c r="E2634" t="s">
        <v>22</v>
      </c>
      <c r="F2634" t="s">
        <v>14224</v>
      </c>
      <c r="G2634" t="s">
        <v>14225</v>
      </c>
      <c r="H2634" t="s">
        <v>25</v>
      </c>
      <c r="I2634" t="s">
        <v>150</v>
      </c>
      <c r="J2634" t="s">
        <v>14226</v>
      </c>
      <c r="K2634" t="s">
        <v>11043</v>
      </c>
      <c r="L2634" t="s">
        <v>2850</v>
      </c>
      <c r="M2634" t="s">
        <v>30</v>
      </c>
      <c r="N2634" t="s">
        <v>31</v>
      </c>
      <c r="O2634" t="s">
        <v>14227</v>
      </c>
      <c r="P2634">
        <v>3</v>
      </c>
      <c r="Q2634">
        <v>39322.949999999997</v>
      </c>
      <c r="R2634">
        <v>0.11</v>
      </c>
      <c r="S2634">
        <v>36.71</v>
      </c>
      <c r="T2634">
        <v>105028.9865</v>
      </c>
      <c r="U2634" t="s">
        <v>42</v>
      </c>
    </row>
    <row r="2635" spans="1:21" x14ac:dyDescent="0.3">
      <c r="A2635" t="s">
        <v>14228</v>
      </c>
      <c r="B2635" s="1">
        <v>46035</v>
      </c>
      <c r="C2635" s="1">
        <v>46044</v>
      </c>
      <c r="D2635" s="1">
        <v>46053</v>
      </c>
      <c r="E2635" t="s">
        <v>22</v>
      </c>
      <c r="F2635" t="s">
        <v>8513</v>
      </c>
      <c r="G2635" t="s">
        <v>14229</v>
      </c>
      <c r="H2635" t="s">
        <v>25</v>
      </c>
      <c r="I2635" t="s">
        <v>1102</v>
      </c>
      <c r="J2635" t="s">
        <v>14230</v>
      </c>
      <c r="K2635" t="s">
        <v>5230</v>
      </c>
      <c r="L2635" t="s">
        <v>4135</v>
      </c>
      <c r="M2635" t="s">
        <v>111</v>
      </c>
      <c r="N2635" t="s">
        <v>214</v>
      </c>
      <c r="O2635" t="s">
        <v>14231</v>
      </c>
      <c r="P2635">
        <v>2</v>
      </c>
      <c r="Q2635">
        <v>6530.37</v>
      </c>
      <c r="R2635">
        <v>0.03</v>
      </c>
      <c r="S2635">
        <v>132.57</v>
      </c>
      <c r="T2635">
        <v>12801.487800000001</v>
      </c>
      <c r="U2635" t="s">
        <v>54</v>
      </c>
    </row>
    <row r="2636" spans="1:21" x14ac:dyDescent="0.3">
      <c r="A2636" t="s">
        <v>14232</v>
      </c>
      <c r="B2636" s="1">
        <v>46040</v>
      </c>
      <c r="C2636" s="1">
        <v>46033</v>
      </c>
      <c r="D2636" s="1">
        <v>46043</v>
      </c>
      <c r="E2636" t="s">
        <v>22</v>
      </c>
      <c r="F2636" t="s">
        <v>14233</v>
      </c>
      <c r="G2636" t="s">
        <v>14234</v>
      </c>
      <c r="H2636" t="s">
        <v>25</v>
      </c>
      <c r="I2636" t="s">
        <v>1102</v>
      </c>
      <c r="J2636" t="s">
        <v>14235</v>
      </c>
      <c r="K2636" t="s">
        <v>295</v>
      </c>
      <c r="L2636" t="s">
        <v>1698</v>
      </c>
      <c r="M2636" t="s">
        <v>30</v>
      </c>
      <c r="N2636" t="s">
        <v>70</v>
      </c>
      <c r="O2636" t="s">
        <v>14236</v>
      </c>
      <c r="P2636">
        <v>4</v>
      </c>
      <c r="Q2636">
        <v>37291.68</v>
      </c>
      <c r="R2636">
        <v>0.27</v>
      </c>
      <c r="S2636">
        <v>44.97</v>
      </c>
      <c r="T2636">
        <v>108936.6756</v>
      </c>
      <c r="U2636" t="s">
        <v>42</v>
      </c>
    </row>
    <row r="2637" spans="1:21" x14ac:dyDescent="0.3">
      <c r="A2637" t="s">
        <v>14237</v>
      </c>
      <c r="B2637" s="1">
        <v>46052</v>
      </c>
      <c r="C2637" s="1">
        <v>46041</v>
      </c>
      <c r="D2637" s="1">
        <v>46043</v>
      </c>
      <c r="E2637" t="s">
        <v>22</v>
      </c>
      <c r="F2637" t="s">
        <v>8750</v>
      </c>
      <c r="G2637" t="s">
        <v>14238</v>
      </c>
      <c r="H2637" t="s">
        <v>25</v>
      </c>
      <c r="I2637" t="s">
        <v>469</v>
      </c>
      <c r="J2637" t="s">
        <v>14025</v>
      </c>
      <c r="K2637" t="s">
        <v>4473</v>
      </c>
      <c r="L2637" t="s">
        <v>3487</v>
      </c>
      <c r="M2637" t="s">
        <v>30</v>
      </c>
      <c r="N2637" t="s">
        <v>31</v>
      </c>
      <c r="O2637" t="s">
        <v>14239</v>
      </c>
      <c r="P2637">
        <v>3</v>
      </c>
      <c r="Q2637">
        <v>46343.17</v>
      </c>
      <c r="R2637">
        <v>0.21</v>
      </c>
      <c r="S2637">
        <v>52.75</v>
      </c>
      <c r="T2637">
        <v>109886.0629</v>
      </c>
      <c r="U2637" t="s">
        <v>171</v>
      </c>
    </row>
    <row r="2638" spans="1:21" x14ac:dyDescent="0.3">
      <c r="A2638" t="s">
        <v>14240</v>
      </c>
      <c r="B2638" s="1">
        <v>46061</v>
      </c>
      <c r="C2638" s="1">
        <v>46047</v>
      </c>
      <c r="D2638" s="1">
        <v>46058</v>
      </c>
      <c r="E2638" t="s">
        <v>22</v>
      </c>
      <c r="F2638" t="s">
        <v>14241</v>
      </c>
      <c r="G2638" t="s">
        <v>14242</v>
      </c>
      <c r="H2638" t="s">
        <v>25</v>
      </c>
      <c r="I2638" t="s">
        <v>58</v>
      </c>
      <c r="J2638" t="s">
        <v>14243</v>
      </c>
      <c r="K2638" t="s">
        <v>168</v>
      </c>
      <c r="L2638" t="s">
        <v>668</v>
      </c>
      <c r="M2638" t="s">
        <v>51</v>
      </c>
      <c r="N2638" t="s">
        <v>87</v>
      </c>
      <c r="O2638" t="s">
        <v>14244</v>
      </c>
      <c r="P2638">
        <v>2</v>
      </c>
      <c r="Q2638">
        <v>2037.9</v>
      </c>
      <c r="R2638">
        <v>0.14000000000000001</v>
      </c>
      <c r="S2638">
        <v>30.37</v>
      </c>
      <c r="T2638">
        <v>3535.558</v>
      </c>
      <c r="U2638" t="s">
        <v>33</v>
      </c>
    </row>
    <row r="2639" spans="1:21" x14ac:dyDescent="0.3">
      <c r="A2639" t="s">
        <v>14245</v>
      </c>
      <c r="B2639" s="1">
        <v>46061</v>
      </c>
      <c r="C2639" s="1">
        <v>46030</v>
      </c>
      <c r="D2639" s="1">
        <v>46042</v>
      </c>
      <c r="E2639" t="s">
        <v>22</v>
      </c>
      <c r="F2639" t="s">
        <v>14246</v>
      </c>
      <c r="G2639" t="s">
        <v>14247</v>
      </c>
      <c r="H2639" t="s">
        <v>25</v>
      </c>
      <c r="I2639" t="s">
        <v>166</v>
      </c>
      <c r="J2639" t="s">
        <v>14248</v>
      </c>
      <c r="K2639" t="s">
        <v>1144</v>
      </c>
      <c r="L2639" t="s">
        <v>14249</v>
      </c>
      <c r="M2639" t="s">
        <v>51</v>
      </c>
      <c r="N2639" t="s">
        <v>145</v>
      </c>
      <c r="O2639" t="s">
        <v>14250</v>
      </c>
      <c r="P2639">
        <v>2</v>
      </c>
      <c r="Q2639">
        <v>17094.259999999998</v>
      </c>
      <c r="R2639">
        <v>0.11</v>
      </c>
      <c r="S2639">
        <v>59.07</v>
      </c>
      <c r="T2639">
        <v>30486.852800000001</v>
      </c>
      <c r="U2639" t="s">
        <v>171</v>
      </c>
    </row>
    <row r="2640" spans="1:21" x14ac:dyDescent="0.3">
      <c r="A2640" t="s">
        <v>14251</v>
      </c>
      <c r="B2640" s="1">
        <v>46028</v>
      </c>
      <c r="C2640" s="1">
        <v>46050</v>
      </c>
      <c r="D2640" s="1">
        <v>46048</v>
      </c>
      <c r="E2640" t="s">
        <v>22</v>
      </c>
      <c r="F2640" t="s">
        <v>14252</v>
      </c>
      <c r="G2640" t="s">
        <v>14253</v>
      </c>
      <c r="H2640" t="s">
        <v>25</v>
      </c>
      <c r="I2640" t="s">
        <v>680</v>
      </c>
      <c r="J2640" t="s">
        <v>14254</v>
      </c>
      <c r="K2640" t="s">
        <v>3756</v>
      </c>
      <c r="L2640" t="s">
        <v>12615</v>
      </c>
      <c r="M2640" t="s">
        <v>111</v>
      </c>
      <c r="N2640" t="s">
        <v>112</v>
      </c>
      <c r="O2640" t="s">
        <v>14255</v>
      </c>
      <c r="P2640">
        <v>2</v>
      </c>
      <c r="Q2640">
        <v>47531.13</v>
      </c>
      <c r="R2640">
        <v>0.12</v>
      </c>
      <c r="S2640">
        <v>118.7</v>
      </c>
      <c r="T2640">
        <v>83773.488800000006</v>
      </c>
      <c r="U2640" t="s">
        <v>171</v>
      </c>
    </row>
    <row r="2641" spans="1:21" x14ac:dyDescent="0.3">
      <c r="A2641" t="s">
        <v>14256</v>
      </c>
      <c r="B2641" s="1">
        <v>46037</v>
      </c>
      <c r="C2641" s="1">
        <v>46042</v>
      </c>
      <c r="D2641" s="1">
        <v>46062</v>
      </c>
      <c r="E2641" t="s">
        <v>22</v>
      </c>
      <c r="F2641" t="s">
        <v>14257</v>
      </c>
      <c r="G2641" t="s">
        <v>14258</v>
      </c>
      <c r="H2641" t="s">
        <v>25</v>
      </c>
      <c r="I2641" t="s">
        <v>845</v>
      </c>
      <c r="J2641" t="s">
        <v>14259</v>
      </c>
      <c r="K2641" t="s">
        <v>2268</v>
      </c>
      <c r="L2641" t="s">
        <v>6423</v>
      </c>
      <c r="M2641" t="s">
        <v>51</v>
      </c>
      <c r="N2641" t="s">
        <v>145</v>
      </c>
      <c r="O2641" t="s">
        <v>14260</v>
      </c>
      <c r="P2641">
        <v>4</v>
      </c>
      <c r="Q2641">
        <v>33717.360000000001</v>
      </c>
      <c r="R2641">
        <v>0.04</v>
      </c>
      <c r="S2641">
        <v>102.17</v>
      </c>
      <c r="T2641">
        <v>129576.8324</v>
      </c>
      <c r="U2641" t="s">
        <v>42</v>
      </c>
    </row>
    <row r="2642" spans="1:21" x14ac:dyDescent="0.3">
      <c r="A2642" t="s">
        <v>14261</v>
      </c>
      <c r="B2642" s="1">
        <v>46035</v>
      </c>
      <c r="C2642" s="1">
        <v>46063</v>
      </c>
      <c r="D2642" s="1">
        <v>46049</v>
      </c>
      <c r="E2642" t="s">
        <v>22</v>
      </c>
      <c r="F2642" t="s">
        <v>14262</v>
      </c>
      <c r="G2642" t="s">
        <v>14263</v>
      </c>
      <c r="H2642" t="s">
        <v>25</v>
      </c>
      <c r="I2642" t="s">
        <v>553</v>
      </c>
      <c r="J2642" t="s">
        <v>14264</v>
      </c>
      <c r="K2642" t="s">
        <v>4473</v>
      </c>
      <c r="L2642" t="s">
        <v>1131</v>
      </c>
      <c r="M2642" t="s">
        <v>51</v>
      </c>
      <c r="N2642" t="s">
        <v>87</v>
      </c>
      <c r="O2642" t="s">
        <v>14265</v>
      </c>
      <c r="P2642">
        <v>3</v>
      </c>
      <c r="Q2642">
        <v>47327.66</v>
      </c>
      <c r="R2642">
        <v>0.08</v>
      </c>
      <c r="S2642">
        <v>41.34</v>
      </c>
      <c r="T2642">
        <v>130665.6816</v>
      </c>
      <c r="U2642" t="s">
        <v>171</v>
      </c>
    </row>
    <row r="2643" spans="1:21" x14ac:dyDescent="0.3">
      <c r="A2643" t="s">
        <v>14266</v>
      </c>
      <c r="B2643" s="1">
        <v>46041</v>
      </c>
      <c r="C2643" s="1">
        <v>46027</v>
      </c>
      <c r="D2643" s="1">
        <v>46024</v>
      </c>
      <c r="E2643" t="s">
        <v>22</v>
      </c>
      <c r="F2643" t="s">
        <v>14267</v>
      </c>
      <c r="G2643" t="s">
        <v>14268</v>
      </c>
      <c r="H2643" t="s">
        <v>25</v>
      </c>
      <c r="I2643" t="s">
        <v>263</v>
      </c>
      <c r="J2643" t="s">
        <v>14269</v>
      </c>
      <c r="K2643" t="s">
        <v>9501</v>
      </c>
      <c r="L2643" t="s">
        <v>14270</v>
      </c>
      <c r="M2643" t="s">
        <v>30</v>
      </c>
      <c r="N2643" t="s">
        <v>70</v>
      </c>
      <c r="O2643" t="s">
        <v>14271</v>
      </c>
      <c r="P2643">
        <v>3</v>
      </c>
      <c r="Q2643">
        <v>17118.41</v>
      </c>
      <c r="R2643">
        <v>0.02</v>
      </c>
      <c r="S2643">
        <v>26.36</v>
      </c>
      <c r="T2643">
        <v>50354.485399999998</v>
      </c>
      <c r="U2643" t="s">
        <v>171</v>
      </c>
    </row>
    <row r="2644" spans="1:21" x14ac:dyDescent="0.3">
      <c r="A2644" t="s">
        <v>14272</v>
      </c>
      <c r="B2644" s="1">
        <v>46061</v>
      </c>
      <c r="C2644" s="1">
        <v>46053</v>
      </c>
      <c r="D2644" s="1">
        <v>46046</v>
      </c>
      <c r="E2644" t="s">
        <v>22</v>
      </c>
      <c r="F2644" t="s">
        <v>14273</v>
      </c>
      <c r="G2644" t="s">
        <v>14274</v>
      </c>
      <c r="H2644" t="s">
        <v>25</v>
      </c>
      <c r="I2644" t="s">
        <v>448</v>
      </c>
      <c r="J2644" t="s">
        <v>14275</v>
      </c>
      <c r="K2644" t="s">
        <v>6668</v>
      </c>
      <c r="L2644" t="s">
        <v>4872</v>
      </c>
      <c r="M2644" t="s">
        <v>111</v>
      </c>
      <c r="N2644" t="s">
        <v>112</v>
      </c>
      <c r="O2644" t="s">
        <v>14276</v>
      </c>
      <c r="P2644">
        <v>1</v>
      </c>
      <c r="Q2644">
        <v>16367.52</v>
      </c>
      <c r="R2644">
        <v>0.22</v>
      </c>
      <c r="S2644">
        <v>122.53</v>
      </c>
      <c r="T2644">
        <v>12889.195599999999</v>
      </c>
      <c r="U2644" t="s">
        <v>171</v>
      </c>
    </row>
    <row r="2645" spans="1:21" x14ac:dyDescent="0.3">
      <c r="A2645" t="s">
        <v>14277</v>
      </c>
      <c r="B2645" s="1">
        <v>46046</v>
      </c>
      <c r="C2645" s="1">
        <v>46030</v>
      </c>
      <c r="D2645" s="1">
        <v>46031</v>
      </c>
      <c r="E2645" t="s">
        <v>22</v>
      </c>
      <c r="F2645" t="s">
        <v>14278</v>
      </c>
      <c r="G2645" t="s">
        <v>14279</v>
      </c>
      <c r="H2645" t="s">
        <v>25</v>
      </c>
      <c r="I2645" t="s">
        <v>234</v>
      </c>
      <c r="J2645" t="s">
        <v>340</v>
      </c>
      <c r="K2645" t="s">
        <v>743</v>
      </c>
      <c r="L2645" t="s">
        <v>14280</v>
      </c>
      <c r="M2645" t="s">
        <v>111</v>
      </c>
      <c r="N2645" t="s">
        <v>112</v>
      </c>
      <c r="O2645" t="s">
        <v>14281</v>
      </c>
      <c r="P2645">
        <v>2</v>
      </c>
      <c r="Q2645">
        <v>7015.3</v>
      </c>
      <c r="R2645">
        <v>0.27</v>
      </c>
      <c r="S2645">
        <v>129.80000000000001</v>
      </c>
      <c r="T2645">
        <v>10372.138000000001</v>
      </c>
      <c r="U2645" t="s">
        <v>171</v>
      </c>
    </row>
    <row r="2646" spans="1:21" x14ac:dyDescent="0.3">
      <c r="A2646" t="s">
        <v>14282</v>
      </c>
      <c r="B2646" s="1">
        <v>46033</v>
      </c>
      <c r="C2646" s="1">
        <v>46063</v>
      </c>
      <c r="D2646" s="1">
        <v>46027</v>
      </c>
      <c r="E2646" t="s">
        <v>22</v>
      </c>
      <c r="F2646" t="s">
        <v>14283</v>
      </c>
      <c r="G2646" t="s">
        <v>5684</v>
      </c>
      <c r="H2646" t="s">
        <v>25</v>
      </c>
      <c r="I2646" t="s">
        <v>234</v>
      </c>
      <c r="J2646" t="s">
        <v>14284</v>
      </c>
      <c r="K2646" t="s">
        <v>192</v>
      </c>
      <c r="L2646" t="s">
        <v>6097</v>
      </c>
      <c r="M2646" t="s">
        <v>51</v>
      </c>
      <c r="N2646" t="s">
        <v>87</v>
      </c>
      <c r="O2646" t="s">
        <v>14285</v>
      </c>
      <c r="P2646">
        <v>2</v>
      </c>
      <c r="Q2646">
        <v>37079.1</v>
      </c>
      <c r="R2646">
        <v>0.21</v>
      </c>
      <c r="S2646">
        <v>72.16</v>
      </c>
      <c r="T2646">
        <v>58657.137999999999</v>
      </c>
      <c r="U2646" t="s">
        <v>33</v>
      </c>
    </row>
    <row r="2647" spans="1:21" x14ac:dyDescent="0.3">
      <c r="A2647" t="s">
        <v>14286</v>
      </c>
      <c r="B2647" s="1">
        <v>46026</v>
      </c>
      <c r="C2647" s="1">
        <v>46040</v>
      </c>
      <c r="D2647" s="1">
        <v>46055</v>
      </c>
      <c r="E2647" t="s">
        <v>22</v>
      </c>
      <c r="F2647" t="s">
        <v>14287</v>
      </c>
      <c r="G2647" t="s">
        <v>14288</v>
      </c>
      <c r="H2647" t="s">
        <v>25</v>
      </c>
      <c r="I2647" t="s">
        <v>582</v>
      </c>
      <c r="J2647" t="s">
        <v>14289</v>
      </c>
      <c r="K2647" t="s">
        <v>1485</v>
      </c>
      <c r="L2647" t="s">
        <v>3401</v>
      </c>
      <c r="M2647" t="s">
        <v>51</v>
      </c>
      <c r="N2647" t="s">
        <v>52</v>
      </c>
      <c r="O2647" t="s">
        <v>14290</v>
      </c>
      <c r="P2647">
        <v>5</v>
      </c>
      <c r="Q2647">
        <v>1381.65</v>
      </c>
      <c r="R2647">
        <v>0.11</v>
      </c>
      <c r="S2647">
        <v>38.049999999999997</v>
      </c>
      <c r="T2647">
        <v>6186.3924999999999</v>
      </c>
      <c r="U2647" t="s">
        <v>171</v>
      </c>
    </row>
    <row r="2648" spans="1:21" x14ac:dyDescent="0.3">
      <c r="A2648" t="s">
        <v>14291</v>
      </c>
      <c r="B2648" s="1">
        <v>46061</v>
      </c>
      <c r="C2648" s="1">
        <v>46058</v>
      </c>
      <c r="D2648" s="1">
        <v>46061</v>
      </c>
      <c r="E2648" t="s">
        <v>22</v>
      </c>
      <c r="F2648" t="s">
        <v>14292</v>
      </c>
      <c r="G2648" t="s">
        <v>14293</v>
      </c>
      <c r="H2648" t="s">
        <v>25</v>
      </c>
      <c r="I2648" t="s">
        <v>316</v>
      </c>
      <c r="J2648" t="s">
        <v>14294</v>
      </c>
      <c r="K2648" t="s">
        <v>5298</v>
      </c>
      <c r="L2648" t="s">
        <v>5704</v>
      </c>
      <c r="M2648" t="s">
        <v>51</v>
      </c>
      <c r="N2648" t="s">
        <v>87</v>
      </c>
      <c r="O2648" t="s">
        <v>14295</v>
      </c>
      <c r="P2648">
        <v>5</v>
      </c>
      <c r="Q2648">
        <v>35424.949999999997</v>
      </c>
      <c r="R2648">
        <v>7.0000000000000007E-2</v>
      </c>
      <c r="S2648">
        <v>89.08</v>
      </c>
      <c r="T2648">
        <v>164815.0975</v>
      </c>
      <c r="U2648" t="s">
        <v>33</v>
      </c>
    </row>
    <row r="2649" spans="1:21" x14ac:dyDescent="0.3">
      <c r="A2649" t="s">
        <v>14296</v>
      </c>
      <c r="B2649" s="1">
        <v>46028</v>
      </c>
      <c r="C2649" s="1">
        <v>46050</v>
      </c>
      <c r="D2649" s="1">
        <v>46047</v>
      </c>
      <c r="E2649" t="s">
        <v>22</v>
      </c>
      <c r="F2649" t="s">
        <v>14297</v>
      </c>
      <c r="G2649" t="s">
        <v>14298</v>
      </c>
      <c r="H2649" t="s">
        <v>25</v>
      </c>
      <c r="I2649" t="s">
        <v>582</v>
      </c>
      <c r="J2649" t="s">
        <v>4688</v>
      </c>
      <c r="K2649" t="s">
        <v>8414</v>
      </c>
      <c r="L2649" t="s">
        <v>14299</v>
      </c>
      <c r="M2649" t="s">
        <v>51</v>
      </c>
      <c r="N2649" t="s">
        <v>87</v>
      </c>
      <c r="O2649" t="s">
        <v>14300</v>
      </c>
      <c r="P2649">
        <v>5</v>
      </c>
      <c r="Q2649">
        <v>44741.47</v>
      </c>
      <c r="R2649">
        <v>0.1</v>
      </c>
      <c r="S2649">
        <v>50.46</v>
      </c>
      <c r="T2649">
        <v>201387.07500000001</v>
      </c>
      <c r="U2649" t="s">
        <v>171</v>
      </c>
    </row>
    <row r="2650" spans="1:21" x14ac:dyDescent="0.3">
      <c r="A2650" t="s">
        <v>14301</v>
      </c>
      <c r="B2650" s="1">
        <v>46046</v>
      </c>
      <c r="C2650" s="1">
        <v>46051</v>
      </c>
      <c r="D2650" s="1">
        <v>46033</v>
      </c>
      <c r="E2650" t="s">
        <v>22</v>
      </c>
      <c r="F2650" t="s">
        <v>14302</v>
      </c>
      <c r="G2650" t="s">
        <v>14303</v>
      </c>
      <c r="H2650" t="s">
        <v>25</v>
      </c>
      <c r="I2650" t="s">
        <v>316</v>
      </c>
      <c r="J2650" t="s">
        <v>3053</v>
      </c>
      <c r="K2650" t="s">
        <v>5628</v>
      </c>
      <c r="L2650" t="s">
        <v>4633</v>
      </c>
      <c r="M2650" t="s">
        <v>51</v>
      </c>
      <c r="N2650" t="s">
        <v>52</v>
      </c>
      <c r="O2650" t="s">
        <v>14304</v>
      </c>
      <c r="P2650">
        <v>3</v>
      </c>
      <c r="Q2650">
        <v>47445.65</v>
      </c>
      <c r="R2650">
        <v>0.2</v>
      </c>
      <c r="S2650">
        <v>113.6</v>
      </c>
      <c r="T2650">
        <v>113983.16</v>
      </c>
      <c r="U2650" t="s">
        <v>171</v>
      </c>
    </row>
    <row r="2651" spans="1:21" x14ac:dyDescent="0.3">
      <c r="A2651" t="s">
        <v>14305</v>
      </c>
      <c r="B2651" s="1">
        <v>46034</v>
      </c>
      <c r="C2651" s="1">
        <v>46053</v>
      </c>
      <c r="D2651" s="1">
        <v>46033</v>
      </c>
      <c r="E2651" t="s">
        <v>22</v>
      </c>
      <c r="F2651" t="s">
        <v>14306</v>
      </c>
      <c r="G2651" t="s">
        <v>14307</v>
      </c>
      <c r="H2651" t="s">
        <v>25</v>
      </c>
      <c r="I2651" t="s">
        <v>58</v>
      </c>
      <c r="J2651" t="s">
        <v>14308</v>
      </c>
      <c r="K2651" t="s">
        <v>6723</v>
      </c>
      <c r="L2651" t="s">
        <v>10283</v>
      </c>
      <c r="M2651" t="s">
        <v>111</v>
      </c>
      <c r="N2651" t="s">
        <v>112</v>
      </c>
      <c r="O2651" t="s">
        <v>14309</v>
      </c>
      <c r="P2651">
        <v>3</v>
      </c>
      <c r="Q2651">
        <v>12952.12</v>
      </c>
      <c r="R2651">
        <v>0.16</v>
      </c>
      <c r="S2651">
        <v>132.41999999999999</v>
      </c>
      <c r="T2651">
        <v>32771.7624</v>
      </c>
      <c r="U2651" t="s">
        <v>171</v>
      </c>
    </row>
    <row r="2652" spans="1:21" x14ac:dyDescent="0.3">
      <c r="A2652" t="s">
        <v>14310</v>
      </c>
      <c r="B2652" s="1">
        <v>46041</v>
      </c>
      <c r="C2652" s="1">
        <v>46061</v>
      </c>
      <c r="D2652" s="1">
        <v>46053</v>
      </c>
      <c r="E2652" t="s">
        <v>22</v>
      </c>
      <c r="F2652" t="s">
        <v>14311</v>
      </c>
      <c r="G2652" t="s">
        <v>14312</v>
      </c>
      <c r="H2652" t="s">
        <v>25</v>
      </c>
      <c r="I2652" t="s">
        <v>117</v>
      </c>
      <c r="J2652" t="s">
        <v>14313</v>
      </c>
      <c r="K2652" t="s">
        <v>7371</v>
      </c>
      <c r="L2652" t="s">
        <v>8389</v>
      </c>
      <c r="M2652" t="s">
        <v>51</v>
      </c>
      <c r="N2652" t="s">
        <v>52</v>
      </c>
      <c r="O2652" t="s">
        <v>14314</v>
      </c>
      <c r="P2652">
        <v>3</v>
      </c>
      <c r="Q2652">
        <v>33431.29</v>
      </c>
      <c r="R2652">
        <v>0.09</v>
      </c>
      <c r="S2652">
        <v>43.8</v>
      </c>
      <c r="T2652">
        <v>91311.221699999995</v>
      </c>
      <c r="U2652" t="s">
        <v>54</v>
      </c>
    </row>
    <row r="2653" spans="1:21" x14ac:dyDescent="0.3">
      <c r="A2653" t="s">
        <v>14315</v>
      </c>
      <c r="B2653" s="1">
        <v>46041</v>
      </c>
      <c r="C2653" s="1">
        <v>46023</v>
      </c>
      <c r="D2653" s="1">
        <v>46040</v>
      </c>
      <c r="E2653" t="s">
        <v>22</v>
      </c>
      <c r="F2653" t="s">
        <v>14316</v>
      </c>
      <c r="G2653" t="s">
        <v>5603</v>
      </c>
      <c r="H2653" t="s">
        <v>25</v>
      </c>
      <c r="I2653" t="s">
        <v>638</v>
      </c>
      <c r="J2653" t="s">
        <v>14317</v>
      </c>
      <c r="K2653" t="s">
        <v>1111</v>
      </c>
      <c r="L2653" t="s">
        <v>12867</v>
      </c>
      <c r="M2653" t="s">
        <v>51</v>
      </c>
      <c r="N2653" t="s">
        <v>145</v>
      </c>
      <c r="O2653" t="s">
        <v>2869</v>
      </c>
      <c r="P2653">
        <v>3</v>
      </c>
      <c r="Q2653">
        <v>40545.31</v>
      </c>
      <c r="R2653">
        <v>0.22</v>
      </c>
      <c r="S2653">
        <v>33.369999999999997</v>
      </c>
      <c r="T2653">
        <v>94909.395399999994</v>
      </c>
      <c r="U2653" t="s">
        <v>171</v>
      </c>
    </row>
    <row r="2654" spans="1:21" x14ac:dyDescent="0.3">
      <c r="A2654" t="s">
        <v>14318</v>
      </c>
      <c r="B2654" s="1">
        <v>46038</v>
      </c>
      <c r="C2654" s="1">
        <v>46037</v>
      </c>
      <c r="D2654" s="1">
        <v>46062</v>
      </c>
      <c r="E2654" t="s">
        <v>22</v>
      </c>
      <c r="F2654" t="s">
        <v>14319</v>
      </c>
      <c r="G2654" t="s">
        <v>14320</v>
      </c>
      <c r="H2654" t="s">
        <v>25</v>
      </c>
      <c r="I2654" t="s">
        <v>37</v>
      </c>
      <c r="J2654" t="s">
        <v>14321</v>
      </c>
      <c r="K2654" t="s">
        <v>6668</v>
      </c>
      <c r="L2654" t="s">
        <v>786</v>
      </c>
      <c r="M2654" t="s">
        <v>30</v>
      </c>
      <c r="N2654" t="s">
        <v>31</v>
      </c>
      <c r="O2654" t="s">
        <v>14322</v>
      </c>
      <c r="P2654">
        <v>2</v>
      </c>
      <c r="Q2654">
        <v>45450.27</v>
      </c>
      <c r="R2654">
        <v>0.02</v>
      </c>
      <c r="S2654">
        <v>40.450000000000003</v>
      </c>
      <c r="T2654">
        <v>89122.979200000002</v>
      </c>
      <c r="U2654" t="s">
        <v>171</v>
      </c>
    </row>
    <row r="2655" spans="1:21" x14ac:dyDescent="0.3">
      <c r="A2655" t="s">
        <v>14323</v>
      </c>
      <c r="B2655" s="1">
        <v>46045</v>
      </c>
      <c r="C2655" s="1">
        <v>46058</v>
      </c>
      <c r="D2655" s="1">
        <v>46059</v>
      </c>
      <c r="E2655" t="s">
        <v>22</v>
      </c>
      <c r="F2655" t="s">
        <v>14324</v>
      </c>
      <c r="G2655" t="s">
        <v>14325</v>
      </c>
      <c r="H2655" t="s">
        <v>25</v>
      </c>
      <c r="I2655" t="s">
        <v>141</v>
      </c>
      <c r="J2655" t="s">
        <v>14326</v>
      </c>
      <c r="K2655" t="s">
        <v>3124</v>
      </c>
      <c r="L2655" t="s">
        <v>77</v>
      </c>
      <c r="M2655" t="s">
        <v>111</v>
      </c>
      <c r="N2655" t="s">
        <v>112</v>
      </c>
      <c r="O2655" t="s">
        <v>14327</v>
      </c>
      <c r="P2655">
        <v>3</v>
      </c>
      <c r="Q2655">
        <v>13239.39</v>
      </c>
      <c r="R2655">
        <v>0.08</v>
      </c>
      <c r="S2655">
        <v>118.15</v>
      </c>
      <c r="T2655">
        <v>36658.866399999999</v>
      </c>
      <c r="U2655" t="s">
        <v>54</v>
      </c>
    </row>
    <row r="2656" spans="1:21" x14ac:dyDescent="0.3">
      <c r="A2656" t="s">
        <v>14328</v>
      </c>
      <c r="B2656" s="1">
        <v>46046</v>
      </c>
      <c r="C2656" s="1">
        <v>46056</v>
      </c>
      <c r="D2656" s="1">
        <v>46057</v>
      </c>
      <c r="E2656" t="s">
        <v>22</v>
      </c>
      <c r="F2656" t="s">
        <v>10736</v>
      </c>
      <c r="G2656" t="s">
        <v>14329</v>
      </c>
      <c r="H2656" t="s">
        <v>25</v>
      </c>
      <c r="I2656" t="s">
        <v>141</v>
      </c>
      <c r="J2656" t="s">
        <v>14330</v>
      </c>
      <c r="K2656" t="s">
        <v>3657</v>
      </c>
      <c r="L2656" t="s">
        <v>5435</v>
      </c>
      <c r="M2656" t="s">
        <v>111</v>
      </c>
      <c r="N2656" t="s">
        <v>214</v>
      </c>
      <c r="O2656" t="s">
        <v>14331</v>
      </c>
      <c r="P2656">
        <v>1</v>
      </c>
      <c r="Q2656">
        <v>8632.2999999999993</v>
      </c>
      <c r="R2656">
        <v>0.05</v>
      </c>
      <c r="S2656">
        <v>36.97</v>
      </c>
      <c r="T2656">
        <v>8237.6550000000007</v>
      </c>
      <c r="U2656" t="s">
        <v>42</v>
      </c>
    </row>
    <row r="2657" spans="1:21" x14ac:dyDescent="0.3">
      <c r="A2657" t="s">
        <v>14332</v>
      </c>
      <c r="B2657" s="1">
        <v>46033</v>
      </c>
      <c r="C2657" s="1">
        <v>46052</v>
      </c>
      <c r="D2657" s="1">
        <v>46049</v>
      </c>
      <c r="E2657" t="s">
        <v>22</v>
      </c>
      <c r="F2657" t="s">
        <v>14333</v>
      </c>
      <c r="G2657" t="s">
        <v>14334</v>
      </c>
      <c r="H2657" t="s">
        <v>25</v>
      </c>
      <c r="I2657" t="s">
        <v>234</v>
      </c>
      <c r="J2657" t="s">
        <v>14335</v>
      </c>
      <c r="K2657" t="s">
        <v>6769</v>
      </c>
      <c r="L2657" t="s">
        <v>1664</v>
      </c>
      <c r="M2657" t="s">
        <v>51</v>
      </c>
      <c r="N2657" t="s">
        <v>145</v>
      </c>
      <c r="O2657" t="s">
        <v>14336</v>
      </c>
      <c r="P2657">
        <v>5</v>
      </c>
      <c r="Q2657">
        <v>34046.620000000003</v>
      </c>
      <c r="R2657">
        <v>0.04</v>
      </c>
      <c r="S2657">
        <v>116</v>
      </c>
      <c r="T2657">
        <v>163539.77600000001</v>
      </c>
      <c r="U2657" t="s">
        <v>42</v>
      </c>
    </row>
    <row r="2658" spans="1:21" x14ac:dyDescent="0.3">
      <c r="A2658" t="s">
        <v>14337</v>
      </c>
      <c r="B2658" s="1">
        <v>46031</v>
      </c>
      <c r="C2658" s="1">
        <v>46034</v>
      </c>
      <c r="D2658" s="1">
        <v>46062</v>
      </c>
      <c r="E2658" t="s">
        <v>22</v>
      </c>
      <c r="F2658" t="s">
        <v>14338</v>
      </c>
      <c r="G2658" t="s">
        <v>14339</v>
      </c>
      <c r="H2658" t="s">
        <v>25</v>
      </c>
      <c r="I2658" t="s">
        <v>308</v>
      </c>
      <c r="J2658" t="s">
        <v>14340</v>
      </c>
      <c r="K2658" t="s">
        <v>49</v>
      </c>
      <c r="L2658" t="s">
        <v>8794</v>
      </c>
      <c r="M2658" t="s">
        <v>111</v>
      </c>
      <c r="N2658" t="s">
        <v>112</v>
      </c>
      <c r="O2658" t="s">
        <v>14341</v>
      </c>
      <c r="P2658">
        <v>1</v>
      </c>
      <c r="Q2658">
        <v>20692.04</v>
      </c>
      <c r="R2658">
        <v>0.24</v>
      </c>
      <c r="S2658">
        <v>131.75</v>
      </c>
      <c r="T2658">
        <v>15857.7004</v>
      </c>
      <c r="U2658" t="s">
        <v>171</v>
      </c>
    </row>
    <row r="2659" spans="1:21" x14ac:dyDescent="0.3">
      <c r="A2659" t="s">
        <v>14342</v>
      </c>
      <c r="B2659" s="1">
        <v>46048</v>
      </c>
      <c r="C2659" s="1">
        <v>46047</v>
      </c>
      <c r="D2659" s="1">
        <v>46042</v>
      </c>
      <c r="E2659" t="s">
        <v>22</v>
      </c>
      <c r="F2659" t="s">
        <v>14343</v>
      </c>
      <c r="G2659" t="s">
        <v>14344</v>
      </c>
      <c r="H2659" t="s">
        <v>25</v>
      </c>
      <c r="I2659" t="s">
        <v>582</v>
      </c>
      <c r="J2659" t="s">
        <v>14345</v>
      </c>
      <c r="K2659" t="s">
        <v>7307</v>
      </c>
      <c r="L2659" t="s">
        <v>4627</v>
      </c>
      <c r="M2659" t="s">
        <v>30</v>
      </c>
      <c r="N2659" t="s">
        <v>31</v>
      </c>
      <c r="O2659" t="s">
        <v>14346</v>
      </c>
      <c r="P2659">
        <v>3</v>
      </c>
      <c r="Q2659">
        <v>30925.34</v>
      </c>
      <c r="R2659">
        <v>0.23</v>
      </c>
      <c r="S2659">
        <v>66.680000000000007</v>
      </c>
      <c r="T2659">
        <v>71504.215400000001</v>
      </c>
      <c r="U2659" t="s">
        <v>171</v>
      </c>
    </row>
    <row r="2660" spans="1:21" x14ac:dyDescent="0.3">
      <c r="A2660" t="s">
        <v>14347</v>
      </c>
      <c r="B2660" s="1">
        <v>46053</v>
      </c>
      <c r="C2660" s="1">
        <v>46023</v>
      </c>
      <c r="D2660" s="1">
        <v>46036</v>
      </c>
      <c r="E2660" t="s">
        <v>22</v>
      </c>
      <c r="F2660" t="s">
        <v>14348</v>
      </c>
      <c r="G2660" t="s">
        <v>14349</v>
      </c>
      <c r="H2660" t="s">
        <v>25</v>
      </c>
      <c r="I2660" t="s">
        <v>1185</v>
      </c>
      <c r="J2660" t="s">
        <v>14350</v>
      </c>
      <c r="K2660" t="s">
        <v>412</v>
      </c>
      <c r="L2660" t="s">
        <v>9293</v>
      </c>
      <c r="M2660" t="s">
        <v>30</v>
      </c>
      <c r="N2660" t="s">
        <v>31</v>
      </c>
      <c r="O2660" t="s">
        <v>14351</v>
      </c>
      <c r="P2660">
        <v>1</v>
      </c>
      <c r="Q2660">
        <v>22994.959999999999</v>
      </c>
      <c r="R2660">
        <v>0.25</v>
      </c>
      <c r="S2660">
        <v>46.87</v>
      </c>
      <c r="T2660">
        <v>17293.09</v>
      </c>
      <c r="U2660" t="s">
        <v>54</v>
      </c>
    </row>
    <row r="2661" spans="1:21" x14ac:dyDescent="0.3">
      <c r="A2661" t="s">
        <v>14352</v>
      </c>
      <c r="B2661" s="1">
        <v>46057</v>
      </c>
      <c r="C2661" s="1">
        <v>46046</v>
      </c>
      <c r="D2661" s="1">
        <v>46043</v>
      </c>
      <c r="E2661" t="s">
        <v>22</v>
      </c>
      <c r="F2661" t="s">
        <v>14353</v>
      </c>
      <c r="G2661" t="s">
        <v>14354</v>
      </c>
      <c r="H2661" t="s">
        <v>25</v>
      </c>
      <c r="I2661" t="s">
        <v>190</v>
      </c>
      <c r="J2661" t="s">
        <v>14355</v>
      </c>
      <c r="K2661" t="s">
        <v>10849</v>
      </c>
      <c r="L2661" t="s">
        <v>2917</v>
      </c>
      <c r="M2661" t="s">
        <v>30</v>
      </c>
      <c r="N2661" t="s">
        <v>70</v>
      </c>
      <c r="O2661" t="s">
        <v>14356</v>
      </c>
      <c r="P2661">
        <v>3</v>
      </c>
      <c r="Q2661">
        <v>9179.7999999999993</v>
      </c>
      <c r="R2661">
        <v>0.05</v>
      </c>
      <c r="S2661">
        <v>43.49</v>
      </c>
      <c r="T2661">
        <v>26205.919999999998</v>
      </c>
      <c r="U2661" t="s">
        <v>33</v>
      </c>
    </row>
    <row r="2662" spans="1:21" x14ac:dyDescent="0.3">
      <c r="A2662" t="s">
        <v>14357</v>
      </c>
      <c r="B2662" s="1">
        <v>46058</v>
      </c>
      <c r="C2662" s="1">
        <v>46053</v>
      </c>
      <c r="D2662" s="1">
        <v>46029</v>
      </c>
      <c r="E2662" t="s">
        <v>22</v>
      </c>
      <c r="F2662" t="s">
        <v>14358</v>
      </c>
      <c r="G2662" t="s">
        <v>14359</v>
      </c>
      <c r="H2662" t="s">
        <v>25</v>
      </c>
      <c r="I2662" t="s">
        <v>1185</v>
      </c>
      <c r="J2662" t="s">
        <v>14360</v>
      </c>
      <c r="K2662" t="s">
        <v>60</v>
      </c>
      <c r="L2662" t="s">
        <v>14361</v>
      </c>
      <c r="M2662" t="s">
        <v>30</v>
      </c>
      <c r="N2662" t="s">
        <v>70</v>
      </c>
      <c r="O2662" t="s">
        <v>14362</v>
      </c>
      <c r="P2662">
        <v>5</v>
      </c>
      <c r="Q2662">
        <v>26944.18</v>
      </c>
      <c r="R2662">
        <v>0.1</v>
      </c>
      <c r="S2662">
        <v>66.56</v>
      </c>
      <c r="T2662">
        <v>121315.37</v>
      </c>
      <c r="U2662" t="s">
        <v>33</v>
      </c>
    </row>
    <row r="2663" spans="1:21" x14ac:dyDescent="0.3">
      <c r="A2663" t="s">
        <v>14363</v>
      </c>
      <c r="B2663" s="1">
        <v>46034</v>
      </c>
      <c r="C2663" s="1">
        <v>46060</v>
      </c>
      <c r="D2663" s="1">
        <v>46031</v>
      </c>
      <c r="E2663" t="s">
        <v>22</v>
      </c>
      <c r="F2663" t="s">
        <v>14364</v>
      </c>
      <c r="G2663" t="s">
        <v>14365</v>
      </c>
      <c r="H2663" t="s">
        <v>25</v>
      </c>
      <c r="I2663" t="s">
        <v>582</v>
      </c>
      <c r="J2663" t="s">
        <v>14366</v>
      </c>
      <c r="K2663" t="s">
        <v>10374</v>
      </c>
      <c r="L2663" t="s">
        <v>11020</v>
      </c>
      <c r="M2663" t="s">
        <v>51</v>
      </c>
      <c r="N2663" t="s">
        <v>52</v>
      </c>
      <c r="O2663" t="s">
        <v>14367</v>
      </c>
      <c r="P2663">
        <v>2</v>
      </c>
      <c r="Q2663">
        <v>14711.84</v>
      </c>
      <c r="R2663">
        <v>0.21</v>
      </c>
      <c r="S2663">
        <v>20.93</v>
      </c>
      <c r="T2663">
        <v>23265.637200000001</v>
      </c>
      <c r="U2663" t="s">
        <v>171</v>
      </c>
    </row>
    <row r="2664" spans="1:21" x14ac:dyDescent="0.3">
      <c r="A2664" t="s">
        <v>14368</v>
      </c>
      <c r="B2664" s="1">
        <v>46043</v>
      </c>
      <c r="C2664" s="1">
        <v>46049</v>
      </c>
      <c r="D2664" s="1">
        <v>46059</v>
      </c>
      <c r="E2664" t="s">
        <v>22</v>
      </c>
      <c r="F2664" t="s">
        <v>14369</v>
      </c>
      <c r="G2664" t="s">
        <v>14370</v>
      </c>
      <c r="H2664" t="s">
        <v>25</v>
      </c>
      <c r="I2664" t="s">
        <v>166</v>
      </c>
      <c r="J2664" t="s">
        <v>14371</v>
      </c>
      <c r="K2664" t="s">
        <v>1591</v>
      </c>
      <c r="L2664" t="s">
        <v>779</v>
      </c>
      <c r="M2664" t="s">
        <v>51</v>
      </c>
      <c r="N2664" t="s">
        <v>52</v>
      </c>
      <c r="O2664" t="s">
        <v>14372</v>
      </c>
      <c r="P2664">
        <v>1</v>
      </c>
      <c r="Q2664">
        <v>20589.900000000001</v>
      </c>
      <c r="R2664">
        <v>0.16</v>
      </c>
      <c r="S2664">
        <v>117.46</v>
      </c>
      <c r="T2664">
        <v>17412.975999999999</v>
      </c>
      <c r="U2664" t="s">
        <v>33</v>
      </c>
    </row>
    <row r="2665" spans="1:21" x14ac:dyDescent="0.3">
      <c r="A2665" t="s">
        <v>14373</v>
      </c>
      <c r="B2665" s="1">
        <v>46025</v>
      </c>
      <c r="C2665" s="1">
        <v>46045</v>
      </c>
      <c r="D2665" s="1">
        <v>46038</v>
      </c>
      <c r="E2665" t="s">
        <v>22</v>
      </c>
      <c r="F2665" t="s">
        <v>8507</v>
      </c>
      <c r="G2665" t="s">
        <v>14374</v>
      </c>
      <c r="H2665" t="s">
        <v>25</v>
      </c>
      <c r="I2665" t="s">
        <v>504</v>
      </c>
      <c r="J2665" t="s">
        <v>4213</v>
      </c>
      <c r="K2665" t="s">
        <v>5171</v>
      </c>
      <c r="L2665" t="s">
        <v>5025</v>
      </c>
      <c r="M2665" t="s">
        <v>30</v>
      </c>
      <c r="N2665" t="s">
        <v>31</v>
      </c>
      <c r="O2665" t="s">
        <v>14375</v>
      </c>
      <c r="P2665">
        <v>3</v>
      </c>
      <c r="Q2665">
        <v>33571.870000000003</v>
      </c>
      <c r="R2665">
        <v>0.08</v>
      </c>
      <c r="S2665">
        <v>20.260000000000002</v>
      </c>
      <c r="T2665">
        <v>92678.621199999994</v>
      </c>
      <c r="U2665" t="s">
        <v>54</v>
      </c>
    </row>
    <row r="2666" spans="1:21" x14ac:dyDescent="0.3">
      <c r="A2666" t="s">
        <v>14376</v>
      </c>
      <c r="B2666" s="1">
        <v>46034</v>
      </c>
      <c r="C2666" s="1">
        <v>46060</v>
      </c>
      <c r="D2666" s="1">
        <v>46035</v>
      </c>
      <c r="E2666" t="s">
        <v>22</v>
      </c>
      <c r="F2666" t="s">
        <v>14377</v>
      </c>
      <c r="G2666" t="s">
        <v>14378</v>
      </c>
      <c r="H2666" t="s">
        <v>25</v>
      </c>
      <c r="I2666" t="s">
        <v>100</v>
      </c>
      <c r="J2666" t="s">
        <v>14379</v>
      </c>
      <c r="K2666" t="s">
        <v>11103</v>
      </c>
      <c r="L2666" t="s">
        <v>8</v>
      </c>
      <c r="M2666" t="s">
        <v>51</v>
      </c>
      <c r="N2666" t="s">
        <v>145</v>
      </c>
      <c r="O2666" t="s">
        <v>14380</v>
      </c>
      <c r="P2666">
        <v>4</v>
      </c>
      <c r="Q2666">
        <v>926.93</v>
      </c>
      <c r="R2666">
        <v>0.17</v>
      </c>
      <c r="S2666">
        <v>111.82</v>
      </c>
      <c r="T2666">
        <v>3189.2276000000002</v>
      </c>
      <c r="U2666" t="s">
        <v>171</v>
      </c>
    </row>
    <row r="2667" spans="1:21" x14ac:dyDescent="0.3">
      <c r="A2667" t="s">
        <v>14381</v>
      </c>
      <c r="B2667" s="1">
        <v>46061</v>
      </c>
      <c r="C2667" s="1">
        <v>46048</v>
      </c>
      <c r="D2667" s="1">
        <v>46024</v>
      </c>
      <c r="E2667" t="s">
        <v>22</v>
      </c>
      <c r="F2667" t="s">
        <v>14382</v>
      </c>
      <c r="G2667" t="s">
        <v>14383</v>
      </c>
      <c r="H2667" t="s">
        <v>25</v>
      </c>
      <c r="I2667" t="s">
        <v>83</v>
      </c>
      <c r="J2667" t="s">
        <v>14384</v>
      </c>
      <c r="K2667" t="s">
        <v>442</v>
      </c>
      <c r="L2667" t="s">
        <v>5043</v>
      </c>
      <c r="M2667" t="s">
        <v>51</v>
      </c>
      <c r="N2667" t="s">
        <v>87</v>
      </c>
      <c r="O2667" t="s">
        <v>14385</v>
      </c>
      <c r="P2667">
        <v>4</v>
      </c>
      <c r="Q2667">
        <v>12448.8</v>
      </c>
      <c r="R2667">
        <v>0.01</v>
      </c>
      <c r="S2667">
        <v>142.34</v>
      </c>
      <c r="T2667">
        <v>49439.588000000003</v>
      </c>
      <c r="U2667" t="s">
        <v>42</v>
      </c>
    </row>
    <row r="2668" spans="1:21" x14ac:dyDescent="0.3">
      <c r="A2668" t="s">
        <v>14386</v>
      </c>
      <c r="B2668" s="1">
        <v>46041</v>
      </c>
      <c r="C2668" s="1">
        <v>46049</v>
      </c>
      <c r="D2668" s="1">
        <v>46039</v>
      </c>
      <c r="E2668" t="s">
        <v>22</v>
      </c>
      <c r="F2668" t="s">
        <v>14387</v>
      </c>
      <c r="G2668" t="s">
        <v>14388</v>
      </c>
      <c r="H2668" t="s">
        <v>25</v>
      </c>
      <c r="I2668" t="s">
        <v>92</v>
      </c>
      <c r="J2668" t="s">
        <v>14389</v>
      </c>
      <c r="K2668" t="s">
        <v>1351</v>
      </c>
      <c r="L2668" t="s">
        <v>6128</v>
      </c>
      <c r="M2668" t="s">
        <v>30</v>
      </c>
      <c r="N2668" t="s">
        <v>70</v>
      </c>
      <c r="O2668" t="s">
        <v>14390</v>
      </c>
      <c r="P2668">
        <v>1</v>
      </c>
      <c r="Q2668">
        <v>1183.51</v>
      </c>
      <c r="R2668">
        <v>0.24</v>
      </c>
      <c r="S2668">
        <v>100.64</v>
      </c>
      <c r="T2668">
        <v>1000.1076</v>
      </c>
      <c r="U2668" t="s">
        <v>33</v>
      </c>
    </row>
    <row r="2669" spans="1:21" x14ac:dyDescent="0.3">
      <c r="A2669" t="s">
        <v>14391</v>
      </c>
      <c r="B2669" s="1">
        <v>46058</v>
      </c>
      <c r="C2669" s="1">
        <v>46037</v>
      </c>
      <c r="D2669" s="1">
        <v>46028</v>
      </c>
      <c r="E2669" t="s">
        <v>22</v>
      </c>
      <c r="F2669" t="s">
        <v>13452</v>
      </c>
      <c r="G2669" t="s">
        <v>14392</v>
      </c>
      <c r="H2669" t="s">
        <v>25</v>
      </c>
      <c r="I2669" t="s">
        <v>347</v>
      </c>
      <c r="J2669" t="s">
        <v>14393</v>
      </c>
      <c r="K2669" t="s">
        <v>914</v>
      </c>
      <c r="L2669" t="s">
        <v>8389</v>
      </c>
      <c r="M2669" t="s">
        <v>111</v>
      </c>
      <c r="N2669" t="s">
        <v>112</v>
      </c>
      <c r="O2669" t="s">
        <v>14394</v>
      </c>
      <c r="P2669">
        <v>3</v>
      </c>
      <c r="Q2669">
        <v>47507.26</v>
      </c>
      <c r="R2669">
        <v>0.23</v>
      </c>
      <c r="S2669">
        <v>106.87</v>
      </c>
      <c r="T2669">
        <v>109848.6406</v>
      </c>
      <c r="U2669" t="s">
        <v>42</v>
      </c>
    </row>
    <row r="2670" spans="1:21" x14ac:dyDescent="0.3">
      <c r="A2670" t="s">
        <v>14395</v>
      </c>
      <c r="B2670" s="1">
        <v>46054</v>
      </c>
      <c r="C2670" s="1">
        <v>46042</v>
      </c>
      <c r="D2670" s="1">
        <v>46040</v>
      </c>
      <c r="E2670" t="s">
        <v>22</v>
      </c>
      <c r="F2670" t="s">
        <v>14396</v>
      </c>
      <c r="G2670" t="s">
        <v>14397</v>
      </c>
      <c r="H2670" t="s">
        <v>25</v>
      </c>
      <c r="I2670" t="s">
        <v>66</v>
      </c>
      <c r="J2670" t="s">
        <v>14398</v>
      </c>
      <c r="K2670" t="s">
        <v>640</v>
      </c>
      <c r="L2670" t="s">
        <v>1865</v>
      </c>
      <c r="M2670" t="s">
        <v>30</v>
      </c>
      <c r="N2670" t="s">
        <v>70</v>
      </c>
      <c r="O2670" t="s">
        <v>14399</v>
      </c>
      <c r="P2670">
        <v>3</v>
      </c>
      <c r="Q2670">
        <v>33883.279999999999</v>
      </c>
      <c r="R2670">
        <v>0.25</v>
      </c>
      <c r="S2670">
        <v>42.43</v>
      </c>
      <c r="T2670">
        <v>76279.81</v>
      </c>
      <c r="U2670" t="s">
        <v>33</v>
      </c>
    </row>
    <row r="2671" spans="1:21" x14ac:dyDescent="0.3">
      <c r="A2671" t="s">
        <v>14400</v>
      </c>
      <c r="B2671" s="1">
        <v>46044</v>
      </c>
      <c r="C2671" s="1">
        <v>46029</v>
      </c>
      <c r="D2671" s="1">
        <v>46035</v>
      </c>
      <c r="E2671" t="s">
        <v>22</v>
      </c>
      <c r="F2671" t="s">
        <v>14401</v>
      </c>
      <c r="G2671" t="s">
        <v>14402</v>
      </c>
      <c r="H2671" t="s">
        <v>25</v>
      </c>
      <c r="I2671" t="s">
        <v>26</v>
      </c>
      <c r="J2671" t="s">
        <v>14403</v>
      </c>
      <c r="K2671" t="s">
        <v>4270</v>
      </c>
      <c r="L2671" t="s">
        <v>3319</v>
      </c>
      <c r="M2671" t="s">
        <v>111</v>
      </c>
      <c r="N2671" t="s">
        <v>112</v>
      </c>
      <c r="O2671" t="s">
        <v>14404</v>
      </c>
      <c r="P2671">
        <v>4</v>
      </c>
      <c r="Q2671">
        <v>13798.77</v>
      </c>
      <c r="R2671">
        <v>0.03</v>
      </c>
      <c r="S2671">
        <v>148.85</v>
      </c>
      <c r="T2671">
        <v>53688.077599999997</v>
      </c>
      <c r="U2671" t="s">
        <v>42</v>
      </c>
    </row>
    <row r="2672" spans="1:21" x14ac:dyDescent="0.3">
      <c r="A2672" t="s">
        <v>14405</v>
      </c>
      <c r="B2672" s="1">
        <v>46040</v>
      </c>
      <c r="C2672" s="1">
        <v>46031</v>
      </c>
      <c r="D2672" s="1">
        <v>46023</v>
      </c>
      <c r="E2672" t="s">
        <v>22</v>
      </c>
      <c r="F2672" t="s">
        <v>13202</v>
      </c>
      <c r="G2672" t="s">
        <v>14406</v>
      </c>
      <c r="H2672" t="s">
        <v>25</v>
      </c>
      <c r="I2672" t="s">
        <v>47</v>
      </c>
      <c r="J2672" t="s">
        <v>14407</v>
      </c>
      <c r="K2672" t="s">
        <v>363</v>
      </c>
      <c r="L2672" t="s">
        <v>10134</v>
      </c>
      <c r="M2672" t="s">
        <v>51</v>
      </c>
      <c r="N2672" t="s">
        <v>145</v>
      </c>
      <c r="O2672" t="s">
        <v>14408</v>
      </c>
      <c r="P2672">
        <v>5</v>
      </c>
      <c r="Q2672">
        <v>35026</v>
      </c>
      <c r="R2672">
        <v>0.26</v>
      </c>
      <c r="S2672">
        <v>35.01</v>
      </c>
      <c r="T2672">
        <v>129631.21</v>
      </c>
      <c r="U2672" t="s">
        <v>33</v>
      </c>
    </row>
    <row r="2673" spans="1:21" x14ac:dyDescent="0.3">
      <c r="A2673" t="s">
        <v>14409</v>
      </c>
      <c r="B2673" s="1">
        <v>46024</v>
      </c>
      <c r="C2673" s="1">
        <v>46049</v>
      </c>
      <c r="D2673" s="1">
        <v>46025</v>
      </c>
      <c r="E2673" t="s">
        <v>22</v>
      </c>
      <c r="F2673" t="s">
        <v>14410</v>
      </c>
      <c r="G2673" t="s">
        <v>14411</v>
      </c>
      <c r="H2673" t="s">
        <v>25</v>
      </c>
      <c r="I2673" t="s">
        <v>339</v>
      </c>
      <c r="J2673" t="s">
        <v>14412</v>
      </c>
      <c r="K2673" t="s">
        <v>3825</v>
      </c>
      <c r="L2673" t="s">
        <v>4803</v>
      </c>
      <c r="M2673" t="s">
        <v>111</v>
      </c>
      <c r="N2673" t="s">
        <v>214</v>
      </c>
      <c r="O2673" t="s">
        <v>14413</v>
      </c>
      <c r="P2673">
        <v>2</v>
      </c>
      <c r="Q2673">
        <v>37404.99</v>
      </c>
      <c r="R2673">
        <v>0.21</v>
      </c>
      <c r="S2673">
        <v>23.27</v>
      </c>
      <c r="T2673">
        <v>59123.154199999997</v>
      </c>
      <c r="U2673" t="s">
        <v>171</v>
      </c>
    </row>
    <row r="2674" spans="1:21" x14ac:dyDescent="0.3">
      <c r="A2674" t="s">
        <v>14414</v>
      </c>
      <c r="B2674" s="1">
        <v>46046</v>
      </c>
      <c r="C2674" s="1">
        <v>46043</v>
      </c>
      <c r="D2674" s="1">
        <v>46040</v>
      </c>
      <c r="E2674" t="s">
        <v>22</v>
      </c>
      <c r="F2674" t="s">
        <v>14415</v>
      </c>
      <c r="G2674" t="s">
        <v>14416</v>
      </c>
      <c r="H2674" t="s">
        <v>25</v>
      </c>
      <c r="I2674" t="s">
        <v>219</v>
      </c>
      <c r="J2674" t="s">
        <v>14417</v>
      </c>
      <c r="K2674" t="s">
        <v>5660</v>
      </c>
      <c r="L2674" t="s">
        <v>13301</v>
      </c>
      <c r="M2674" t="s">
        <v>111</v>
      </c>
      <c r="N2674" t="s">
        <v>214</v>
      </c>
      <c r="O2674" t="s">
        <v>14418</v>
      </c>
      <c r="P2674">
        <v>3</v>
      </c>
      <c r="Q2674">
        <v>38578.160000000003</v>
      </c>
      <c r="R2674">
        <v>0.02</v>
      </c>
      <c r="S2674">
        <v>136.09</v>
      </c>
      <c r="T2674">
        <v>113555.88039999999</v>
      </c>
      <c r="U2674" t="s">
        <v>42</v>
      </c>
    </row>
    <row r="2675" spans="1:21" x14ac:dyDescent="0.3">
      <c r="A2675" t="s">
        <v>14419</v>
      </c>
      <c r="B2675" s="1">
        <v>46023</v>
      </c>
      <c r="C2675" s="1">
        <v>46047</v>
      </c>
      <c r="D2675" s="1">
        <v>46062</v>
      </c>
      <c r="E2675" t="s">
        <v>22</v>
      </c>
      <c r="F2675" t="s">
        <v>14420</v>
      </c>
      <c r="G2675" t="s">
        <v>14421</v>
      </c>
      <c r="H2675" t="s">
        <v>25</v>
      </c>
      <c r="I2675" t="s">
        <v>1416</v>
      </c>
      <c r="J2675" t="s">
        <v>3059</v>
      </c>
      <c r="K2675" t="s">
        <v>1459</v>
      </c>
      <c r="L2675" t="s">
        <v>7914</v>
      </c>
      <c r="M2675" t="s">
        <v>111</v>
      </c>
      <c r="N2675" t="s">
        <v>112</v>
      </c>
      <c r="O2675" t="s">
        <v>14422</v>
      </c>
      <c r="P2675">
        <v>2</v>
      </c>
      <c r="Q2675">
        <v>35720.730000000003</v>
      </c>
      <c r="R2675">
        <v>0.05</v>
      </c>
      <c r="S2675">
        <v>119.57</v>
      </c>
      <c r="T2675">
        <v>67988.956999999995</v>
      </c>
      <c r="U2675" t="s">
        <v>54</v>
      </c>
    </row>
    <row r="2676" spans="1:21" x14ac:dyDescent="0.3">
      <c r="A2676" t="s">
        <v>14423</v>
      </c>
      <c r="B2676" s="1">
        <v>46023</v>
      </c>
      <c r="C2676" s="1">
        <v>46059</v>
      </c>
      <c r="D2676" s="1">
        <v>46024</v>
      </c>
      <c r="E2676" t="s">
        <v>22</v>
      </c>
      <c r="F2676" t="s">
        <v>14424</v>
      </c>
      <c r="G2676" t="s">
        <v>14425</v>
      </c>
      <c r="H2676" t="s">
        <v>25</v>
      </c>
      <c r="I2676" t="s">
        <v>175</v>
      </c>
      <c r="J2676" t="s">
        <v>14426</v>
      </c>
      <c r="K2676" t="s">
        <v>4050</v>
      </c>
      <c r="L2676" t="s">
        <v>5721</v>
      </c>
      <c r="M2676" t="s">
        <v>51</v>
      </c>
      <c r="N2676" t="s">
        <v>87</v>
      </c>
      <c r="O2676" t="s">
        <v>14427</v>
      </c>
      <c r="P2676">
        <v>4</v>
      </c>
      <c r="Q2676">
        <v>24292.53</v>
      </c>
      <c r="R2676">
        <v>0.21</v>
      </c>
      <c r="S2676">
        <v>105.19</v>
      </c>
      <c r="T2676">
        <v>76869.584799999997</v>
      </c>
      <c r="U2676" t="s">
        <v>42</v>
      </c>
    </row>
    <row r="2677" spans="1:21" x14ac:dyDescent="0.3">
      <c r="A2677" t="s">
        <v>14428</v>
      </c>
      <c r="B2677" s="1">
        <v>46026</v>
      </c>
      <c r="C2677" s="1">
        <v>46061</v>
      </c>
      <c r="D2677" s="1">
        <v>46042</v>
      </c>
      <c r="E2677" t="s">
        <v>22</v>
      </c>
      <c r="F2677" t="s">
        <v>14429</v>
      </c>
      <c r="G2677" t="s">
        <v>14430</v>
      </c>
      <c r="H2677" t="s">
        <v>25</v>
      </c>
      <c r="I2677" t="s">
        <v>166</v>
      </c>
      <c r="J2677" t="s">
        <v>14431</v>
      </c>
      <c r="K2677" t="s">
        <v>370</v>
      </c>
      <c r="L2677" t="s">
        <v>14432</v>
      </c>
      <c r="M2677" t="s">
        <v>30</v>
      </c>
      <c r="N2677" t="s">
        <v>31</v>
      </c>
      <c r="O2677" t="s">
        <v>14433</v>
      </c>
      <c r="P2677">
        <v>1</v>
      </c>
      <c r="Q2677">
        <v>4317.91</v>
      </c>
      <c r="R2677">
        <v>0.12</v>
      </c>
      <c r="S2677">
        <v>97.9</v>
      </c>
      <c r="T2677">
        <v>3897.6608000000001</v>
      </c>
      <c r="U2677" t="s">
        <v>54</v>
      </c>
    </row>
    <row r="2678" spans="1:21" x14ac:dyDescent="0.3">
      <c r="A2678" t="s">
        <v>14434</v>
      </c>
      <c r="B2678" s="1">
        <v>46053</v>
      </c>
      <c r="C2678" s="1">
        <v>46047</v>
      </c>
      <c r="D2678" s="1">
        <v>46026</v>
      </c>
      <c r="E2678" t="s">
        <v>22</v>
      </c>
      <c r="F2678" t="s">
        <v>14435</v>
      </c>
      <c r="G2678" t="s">
        <v>14436</v>
      </c>
      <c r="H2678" t="s">
        <v>25</v>
      </c>
      <c r="I2678" t="s">
        <v>286</v>
      </c>
      <c r="J2678" t="s">
        <v>12421</v>
      </c>
      <c r="K2678" t="s">
        <v>1085</v>
      </c>
      <c r="L2678" t="s">
        <v>1419</v>
      </c>
      <c r="M2678" t="s">
        <v>30</v>
      </c>
      <c r="N2678" t="s">
        <v>70</v>
      </c>
      <c r="O2678" t="s">
        <v>14437</v>
      </c>
      <c r="P2678">
        <v>1</v>
      </c>
      <c r="Q2678">
        <v>29268.17</v>
      </c>
      <c r="R2678">
        <v>0.13</v>
      </c>
      <c r="S2678">
        <v>139.35</v>
      </c>
      <c r="T2678">
        <v>25602.657899999998</v>
      </c>
      <c r="U2678" t="s">
        <v>33</v>
      </c>
    </row>
    <row r="2679" spans="1:21" x14ac:dyDescent="0.3">
      <c r="A2679" t="s">
        <v>14438</v>
      </c>
      <c r="B2679" s="1">
        <v>46059</v>
      </c>
      <c r="C2679" s="1">
        <v>46036</v>
      </c>
      <c r="D2679" s="1">
        <v>46047</v>
      </c>
      <c r="E2679" t="s">
        <v>22</v>
      </c>
      <c r="F2679" t="s">
        <v>14439</v>
      </c>
      <c r="G2679" t="s">
        <v>14440</v>
      </c>
      <c r="H2679" t="s">
        <v>25</v>
      </c>
      <c r="I2679" t="s">
        <v>100</v>
      </c>
      <c r="J2679" t="s">
        <v>14441</v>
      </c>
      <c r="K2679" t="s">
        <v>632</v>
      </c>
      <c r="L2679" t="s">
        <v>4254</v>
      </c>
      <c r="M2679" t="s">
        <v>51</v>
      </c>
      <c r="N2679" t="s">
        <v>87</v>
      </c>
      <c r="O2679" t="s">
        <v>14442</v>
      </c>
      <c r="P2679">
        <v>3</v>
      </c>
      <c r="Q2679">
        <v>9981</v>
      </c>
      <c r="R2679">
        <v>0.19</v>
      </c>
      <c r="S2679">
        <v>21.88</v>
      </c>
      <c r="T2679">
        <v>24275.71</v>
      </c>
      <c r="U2679" t="s">
        <v>54</v>
      </c>
    </row>
    <row r="2680" spans="1:21" x14ac:dyDescent="0.3">
      <c r="A2680" t="s">
        <v>14443</v>
      </c>
      <c r="B2680" s="1">
        <v>46041</v>
      </c>
      <c r="C2680" s="1">
        <v>46027</v>
      </c>
      <c r="D2680" s="1">
        <v>46033</v>
      </c>
      <c r="E2680" t="s">
        <v>22</v>
      </c>
      <c r="F2680" t="s">
        <v>14444</v>
      </c>
      <c r="G2680" t="s">
        <v>14445</v>
      </c>
      <c r="H2680" t="s">
        <v>25</v>
      </c>
      <c r="I2680" t="s">
        <v>448</v>
      </c>
      <c r="J2680" t="s">
        <v>14446</v>
      </c>
      <c r="K2680" t="s">
        <v>1697</v>
      </c>
      <c r="L2680" t="s">
        <v>4563</v>
      </c>
      <c r="M2680" t="s">
        <v>30</v>
      </c>
      <c r="N2680" t="s">
        <v>31</v>
      </c>
      <c r="O2680" t="s">
        <v>1905</v>
      </c>
      <c r="P2680">
        <v>1</v>
      </c>
      <c r="Q2680">
        <v>24040.29</v>
      </c>
      <c r="R2680">
        <v>0</v>
      </c>
      <c r="S2680">
        <v>46.55</v>
      </c>
      <c r="T2680">
        <v>24086.84</v>
      </c>
      <c r="U2680" t="s">
        <v>33</v>
      </c>
    </row>
    <row r="2681" spans="1:21" x14ac:dyDescent="0.3">
      <c r="A2681" t="s">
        <v>14447</v>
      </c>
      <c r="B2681" s="1">
        <v>46057</v>
      </c>
      <c r="C2681" s="1">
        <v>46046</v>
      </c>
      <c r="D2681" s="1">
        <v>46047</v>
      </c>
      <c r="E2681" t="s">
        <v>22</v>
      </c>
      <c r="F2681" t="s">
        <v>14448</v>
      </c>
      <c r="G2681" t="s">
        <v>14449</v>
      </c>
      <c r="H2681" t="s">
        <v>25</v>
      </c>
      <c r="I2681" t="s">
        <v>504</v>
      </c>
      <c r="J2681" t="s">
        <v>14450</v>
      </c>
      <c r="K2681" t="s">
        <v>11991</v>
      </c>
      <c r="L2681" t="s">
        <v>1352</v>
      </c>
      <c r="M2681" t="s">
        <v>30</v>
      </c>
      <c r="N2681" t="s">
        <v>31</v>
      </c>
      <c r="O2681" t="s">
        <v>14451</v>
      </c>
      <c r="P2681">
        <v>5</v>
      </c>
      <c r="Q2681">
        <v>27589.39</v>
      </c>
      <c r="R2681">
        <v>0.09</v>
      </c>
      <c r="S2681">
        <v>75.290000000000006</v>
      </c>
      <c r="T2681">
        <v>125607.0145</v>
      </c>
      <c r="U2681" t="s">
        <v>171</v>
      </c>
    </row>
    <row r="2682" spans="1:21" x14ac:dyDescent="0.3">
      <c r="A2682" t="s">
        <v>14452</v>
      </c>
      <c r="B2682" s="1">
        <v>46054</v>
      </c>
      <c r="C2682" s="1">
        <v>46038</v>
      </c>
      <c r="D2682" s="1">
        <v>46024</v>
      </c>
      <c r="E2682" t="s">
        <v>22</v>
      </c>
      <c r="F2682" t="s">
        <v>14453</v>
      </c>
      <c r="G2682" t="s">
        <v>14454</v>
      </c>
      <c r="H2682" t="s">
        <v>25</v>
      </c>
      <c r="I2682" t="s">
        <v>150</v>
      </c>
      <c r="J2682" t="s">
        <v>14455</v>
      </c>
      <c r="K2682" t="s">
        <v>5291</v>
      </c>
      <c r="L2682" t="s">
        <v>14456</v>
      </c>
      <c r="M2682" t="s">
        <v>30</v>
      </c>
      <c r="N2682" t="s">
        <v>31</v>
      </c>
      <c r="O2682" t="s">
        <v>14457</v>
      </c>
      <c r="P2682">
        <v>4</v>
      </c>
      <c r="Q2682">
        <v>36926.83</v>
      </c>
      <c r="R2682">
        <v>0.04</v>
      </c>
      <c r="S2682">
        <v>88.55</v>
      </c>
      <c r="T2682">
        <v>141887.5772</v>
      </c>
      <c r="U2682" t="s">
        <v>54</v>
      </c>
    </row>
    <row r="2683" spans="1:21" x14ac:dyDescent="0.3">
      <c r="A2683" t="s">
        <v>14458</v>
      </c>
      <c r="B2683" s="1">
        <v>46061</v>
      </c>
      <c r="C2683" s="1">
        <v>46052</v>
      </c>
      <c r="D2683" s="1">
        <v>46051</v>
      </c>
      <c r="E2683" t="s">
        <v>22</v>
      </c>
      <c r="F2683" t="s">
        <v>14459</v>
      </c>
      <c r="G2683" t="s">
        <v>14460</v>
      </c>
      <c r="H2683" t="s">
        <v>25</v>
      </c>
      <c r="I2683" t="s">
        <v>616</v>
      </c>
      <c r="J2683" t="s">
        <v>14461</v>
      </c>
      <c r="K2683" t="s">
        <v>4226</v>
      </c>
      <c r="L2683" t="s">
        <v>8037</v>
      </c>
      <c r="M2683" t="s">
        <v>111</v>
      </c>
      <c r="N2683" t="s">
        <v>214</v>
      </c>
      <c r="O2683" t="s">
        <v>14462</v>
      </c>
      <c r="P2683">
        <v>1</v>
      </c>
      <c r="Q2683">
        <v>4130.68</v>
      </c>
      <c r="R2683">
        <v>0.28999999999999998</v>
      </c>
      <c r="S2683">
        <v>86.01</v>
      </c>
      <c r="T2683">
        <v>3018.7928000000002</v>
      </c>
      <c r="U2683" t="s">
        <v>33</v>
      </c>
    </row>
    <row r="2684" spans="1:21" x14ac:dyDescent="0.3">
      <c r="A2684" t="s">
        <v>14463</v>
      </c>
      <c r="B2684" s="1">
        <v>46056</v>
      </c>
      <c r="C2684" s="1">
        <v>46053</v>
      </c>
      <c r="D2684" s="1">
        <v>46047</v>
      </c>
      <c r="E2684" t="s">
        <v>22</v>
      </c>
      <c r="F2684" t="s">
        <v>10204</v>
      </c>
      <c r="G2684" t="s">
        <v>14464</v>
      </c>
      <c r="H2684" t="s">
        <v>25</v>
      </c>
      <c r="I2684" t="s">
        <v>190</v>
      </c>
      <c r="J2684" t="s">
        <v>14465</v>
      </c>
      <c r="K2684" t="s">
        <v>2460</v>
      </c>
      <c r="L2684" t="s">
        <v>2774</v>
      </c>
      <c r="M2684" t="s">
        <v>30</v>
      </c>
      <c r="N2684" t="s">
        <v>70</v>
      </c>
      <c r="O2684" t="s">
        <v>14466</v>
      </c>
      <c r="P2684">
        <v>3</v>
      </c>
      <c r="Q2684">
        <v>19036.150000000001</v>
      </c>
      <c r="R2684">
        <v>0.21</v>
      </c>
      <c r="S2684">
        <v>83.34</v>
      </c>
      <c r="T2684">
        <v>45199.015500000001</v>
      </c>
      <c r="U2684" t="s">
        <v>171</v>
      </c>
    </row>
    <row r="2685" spans="1:21" x14ac:dyDescent="0.3">
      <c r="A2685" t="s">
        <v>14467</v>
      </c>
      <c r="B2685" s="1">
        <v>46045</v>
      </c>
      <c r="C2685" s="1">
        <v>46027</v>
      </c>
      <c r="D2685" s="1">
        <v>46054</v>
      </c>
      <c r="E2685" t="s">
        <v>22</v>
      </c>
      <c r="F2685" t="s">
        <v>3375</v>
      </c>
      <c r="G2685" t="s">
        <v>14468</v>
      </c>
      <c r="H2685" t="s">
        <v>25</v>
      </c>
      <c r="I2685" t="s">
        <v>175</v>
      </c>
      <c r="J2685" t="s">
        <v>14469</v>
      </c>
      <c r="K2685" t="s">
        <v>5984</v>
      </c>
      <c r="L2685" t="s">
        <v>1047</v>
      </c>
      <c r="M2685" t="s">
        <v>51</v>
      </c>
      <c r="N2685" t="s">
        <v>52</v>
      </c>
      <c r="O2685" t="s">
        <v>14470</v>
      </c>
      <c r="P2685">
        <v>3</v>
      </c>
      <c r="Q2685">
        <v>40094.14</v>
      </c>
      <c r="R2685">
        <v>0.19</v>
      </c>
      <c r="S2685">
        <v>66.28</v>
      </c>
      <c r="T2685">
        <v>97495.040200000003</v>
      </c>
      <c r="U2685" t="s">
        <v>171</v>
      </c>
    </row>
    <row r="2686" spans="1:21" x14ac:dyDescent="0.3">
      <c r="A2686" t="s">
        <v>14471</v>
      </c>
      <c r="B2686" s="1">
        <v>46044</v>
      </c>
      <c r="C2686" s="1">
        <v>46048</v>
      </c>
      <c r="D2686" s="1">
        <v>46050</v>
      </c>
      <c r="E2686" t="s">
        <v>22</v>
      </c>
      <c r="F2686" t="s">
        <v>13601</v>
      </c>
      <c r="G2686" t="s">
        <v>14472</v>
      </c>
      <c r="H2686" t="s">
        <v>25</v>
      </c>
      <c r="I2686" t="s">
        <v>278</v>
      </c>
      <c r="J2686" t="s">
        <v>5251</v>
      </c>
      <c r="K2686" t="s">
        <v>14473</v>
      </c>
      <c r="L2686" t="s">
        <v>7512</v>
      </c>
      <c r="M2686" t="s">
        <v>111</v>
      </c>
      <c r="N2686" t="s">
        <v>214</v>
      </c>
      <c r="O2686" t="s">
        <v>705</v>
      </c>
      <c r="P2686">
        <v>3</v>
      </c>
      <c r="Q2686">
        <v>37221.75</v>
      </c>
      <c r="R2686">
        <v>0.15</v>
      </c>
      <c r="S2686">
        <v>107.33</v>
      </c>
      <c r="T2686">
        <v>95022.792499999996</v>
      </c>
      <c r="U2686" t="s">
        <v>33</v>
      </c>
    </row>
    <row r="2687" spans="1:21" x14ac:dyDescent="0.3">
      <c r="A2687" t="s">
        <v>14474</v>
      </c>
      <c r="B2687" s="1">
        <v>46036</v>
      </c>
      <c r="C2687" s="1">
        <v>46061</v>
      </c>
      <c r="D2687" s="1">
        <v>46023</v>
      </c>
      <c r="E2687" t="s">
        <v>22</v>
      </c>
      <c r="F2687" t="s">
        <v>13639</v>
      </c>
      <c r="G2687" t="s">
        <v>14475</v>
      </c>
      <c r="H2687" t="s">
        <v>25</v>
      </c>
      <c r="I2687" t="s">
        <v>26</v>
      </c>
      <c r="J2687" t="s">
        <v>14476</v>
      </c>
      <c r="K2687" t="s">
        <v>1332</v>
      </c>
      <c r="L2687" t="s">
        <v>11320</v>
      </c>
      <c r="M2687" t="s">
        <v>51</v>
      </c>
      <c r="N2687" t="s">
        <v>87</v>
      </c>
      <c r="O2687" t="s">
        <v>14477</v>
      </c>
      <c r="P2687">
        <v>3</v>
      </c>
      <c r="Q2687">
        <v>40066.879999999997</v>
      </c>
      <c r="R2687">
        <v>0.06</v>
      </c>
      <c r="S2687">
        <v>42.9</v>
      </c>
      <c r="T2687">
        <v>113031.5016</v>
      </c>
      <c r="U2687" t="s">
        <v>171</v>
      </c>
    </row>
    <row r="2688" spans="1:21" x14ac:dyDescent="0.3">
      <c r="A2688" t="s">
        <v>14478</v>
      </c>
      <c r="B2688" s="1">
        <v>46035</v>
      </c>
      <c r="C2688" s="1">
        <v>46058</v>
      </c>
      <c r="D2688" s="1">
        <v>46033</v>
      </c>
      <c r="E2688" t="s">
        <v>22</v>
      </c>
      <c r="F2688" t="s">
        <v>14479</v>
      </c>
      <c r="G2688" t="s">
        <v>14480</v>
      </c>
      <c r="H2688" t="s">
        <v>25</v>
      </c>
      <c r="I2688" t="s">
        <v>47</v>
      </c>
      <c r="J2688" t="s">
        <v>14481</v>
      </c>
      <c r="K2688" t="s">
        <v>14482</v>
      </c>
      <c r="L2688" t="s">
        <v>7512</v>
      </c>
      <c r="M2688" t="s">
        <v>111</v>
      </c>
      <c r="N2688" t="s">
        <v>214</v>
      </c>
      <c r="O2688" t="s">
        <v>14483</v>
      </c>
      <c r="P2688">
        <v>1</v>
      </c>
      <c r="Q2688">
        <v>30578.94</v>
      </c>
      <c r="R2688">
        <v>0.19</v>
      </c>
      <c r="S2688">
        <v>93.67</v>
      </c>
      <c r="T2688">
        <v>24862.611400000002</v>
      </c>
      <c r="U2688" t="s">
        <v>42</v>
      </c>
    </row>
    <row r="2689" spans="1:21" x14ac:dyDescent="0.3">
      <c r="A2689" t="s">
        <v>14484</v>
      </c>
      <c r="B2689" s="1">
        <v>46051</v>
      </c>
      <c r="C2689" s="1">
        <v>46041</v>
      </c>
      <c r="D2689" s="1">
        <v>46044</v>
      </c>
      <c r="E2689" t="s">
        <v>22</v>
      </c>
      <c r="F2689" t="s">
        <v>14485</v>
      </c>
      <c r="G2689" t="s">
        <v>14486</v>
      </c>
      <c r="H2689" t="s">
        <v>25</v>
      </c>
      <c r="I2689" t="s">
        <v>1185</v>
      </c>
      <c r="J2689" t="s">
        <v>14487</v>
      </c>
      <c r="K2689" t="s">
        <v>9250</v>
      </c>
      <c r="L2689" t="s">
        <v>10994</v>
      </c>
      <c r="M2689" t="s">
        <v>111</v>
      </c>
      <c r="N2689" t="s">
        <v>112</v>
      </c>
      <c r="O2689" t="s">
        <v>14488</v>
      </c>
      <c r="P2689">
        <v>2</v>
      </c>
      <c r="Q2689">
        <v>18871.11</v>
      </c>
      <c r="R2689">
        <v>0.11</v>
      </c>
      <c r="S2689">
        <v>44.36</v>
      </c>
      <c r="T2689">
        <v>33634.935799999999</v>
      </c>
      <c r="U2689" t="s">
        <v>33</v>
      </c>
    </row>
    <row r="2690" spans="1:21" x14ac:dyDescent="0.3">
      <c r="A2690" t="s">
        <v>14489</v>
      </c>
      <c r="B2690" s="1">
        <v>46030</v>
      </c>
      <c r="C2690" s="1">
        <v>46024</v>
      </c>
      <c r="D2690" s="1">
        <v>46056</v>
      </c>
      <c r="E2690" t="s">
        <v>22</v>
      </c>
      <c r="F2690" t="s">
        <v>14490</v>
      </c>
      <c r="G2690" t="s">
        <v>14491</v>
      </c>
      <c r="H2690" t="s">
        <v>25</v>
      </c>
      <c r="I2690" t="s">
        <v>483</v>
      </c>
      <c r="J2690" t="s">
        <v>14492</v>
      </c>
      <c r="K2690" t="s">
        <v>12247</v>
      </c>
      <c r="L2690" t="s">
        <v>5203</v>
      </c>
      <c r="M2690" t="s">
        <v>51</v>
      </c>
      <c r="N2690" t="s">
        <v>145</v>
      </c>
      <c r="O2690" t="s">
        <v>14493</v>
      </c>
      <c r="P2690">
        <v>1</v>
      </c>
      <c r="Q2690">
        <v>38105.440000000002</v>
      </c>
      <c r="R2690">
        <v>0.14000000000000001</v>
      </c>
      <c r="S2690">
        <v>115.73</v>
      </c>
      <c r="T2690">
        <v>32886.4084</v>
      </c>
      <c r="U2690" t="s">
        <v>171</v>
      </c>
    </row>
    <row r="2691" spans="1:21" x14ac:dyDescent="0.3">
      <c r="A2691" t="s">
        <v>14494</v>
      </c>
      <c r="B2691" s="1">
        <v>46030</v>
      </c>
      <c r="C2691" s="1">
        <v>46052</v>
      </c>
      <c r="D2691" s="1">
        <v>46056</v>
      </c>
      <c r="E2691" t="s">
        <v>22</v>
      </c>
      <c r="F2691" t="s">
        <v>14495</v>
      </c>
      <c r="G2691" t="s">
        <v>14496</v>
      </c>
      <c r="H2691" t="s">
        <v>25</v>
      </c>
      <c r="I2691" t="s">
        <v>1357</v>
      </c>
      <c r="J2691" t="s">
        <v>14497</v>
      </c>
      <c r="K2691" t="s">
        <v>2486</v>
      </c>
      <c r="L2691" t="s">
        <v>5323</v>
      </c>
      <c r="M2691" t="s">
        <v>111</v>
      </c>
      <c r="N2691" t="s">
        <v>112</v>
      </c>
      <c r="O2691" t="s">
        <v>14498</v>
      </c>
      <c r="P2691">
        <v>5</v>
      </c>
      <c r="Q2691">
        <v>8934.02</v>
      </c>
      <c r="R2691">
        <v>0.14000000000000001</v>
      </c>
      <c r="S2691">
        <v>31.99</v>
      </c>
      <c r="T2691">
        <v>38448.275999999998</v>
      </c>
      <c r="U2691" t="s">
        <v>54</v>
      </c>
    </row>
    <row r="2692" spans="1:21" x14ac:dyDescent="0.3">
      <c r="A2692" t="s">
        <v>14499</v>
      </c>
      <c r="B2692" s="1">
        <v>46033</v>
      </c>
      <c r="C2692" s="1">
        <v>46061</v>
      </c>
      <c r="D2692" s="1">
        <v>46058</v>
      </c>
      <c r="E2692" t="s">
        <v>22</v>
      </c>
      <c r="F2692" t="s">
        <v>14500</v>
      </c>
      <c r="G2692" t="s">
        <v>14501</v>
      </c>
      <c r="H2692" t="s">
        <v>25</v>
      </c>
      <c r="I2692" t="s">
        <v>538</v>
      </c>
      <c r="J2692" t="s">
        <v>14502</v>
      </c>
      <c r="K2692" t="s">
        <v>11043</v>
      </c>
      <c r="L2692" t="s">
        <v>1853</v>
      </c>
      <c r="M2692" t="s">
        <v>30</v>
      </c>
      <c r="N2692" t="s">
        <v>70</v>
      </c>
      <c r="O2692" t="s">
        <v>14503</v>
      </c>
      <c r="P2692">
        <v>5</v>
      </c>
      <c r="Q2692">
        <v>49686.42</v>
      </c>
      <c r="R2692">
        <v>0.22</v>
      </c>
      <c r="S2692">
        <v>145.74</v>
      </c>
      <c r="T2692">
        <v>193922.77799999999</v>
      </c>
      <c r="U2692" t="s">
        <v>42</v>
      </c>
    </row>
    <row r="2693" spans="1:21" x14ac:dyDescent="0.3">
      <c r="A2693" t="s">
        <v>14504</v>
      </c>
      <c r="B2693" s="1">
        <v>46048</v>
      </c>
      <c r="C2693" s="1">
        <v>46046</v>
      </c>
      <c r="D2693" s="1">
        <v>46023</v>
      </c>
      <c r="E2693" t="s">
        <v>22</v>
      </c>
      <c r="F2693" t="s">
        <v>14505</v>
      </c>
      <c r="G2693" t="s">
        <v>14506</v>
      </c>
      <c r="H2693" t="s">
        <v>25</v>
      </c>
      <c r="I2693" t="s">
        <v>263</v>
      </c>
      <c r="J2693" t="s">
        <v>14507</v>
      </c>
      <c r="K2693" t="s">
        <v>2611</v>
      </c>
      <c r="L2693" t="s">
        <v>1514</v>
      </c>
      <c r="M2693" t="s">
        <v>111</v>
      </c>
      <c r="N2693" t="s">
        <v>214</v>
      </c>
      <c r="O2693" t="s">
        <v>14508</v>
      </c>
      <c r="P2693">
        <v>5</v>
      </c>
      <c r="Q2693">
        <v>22900.95</v>
      </c>
      <c r="R2693">
        <v>0.15</v>
      </c>
      <c r="S2693">
        <v>39.659999999999997</v>
      </c>
      <c r="T2693">
        <v>97368.697499999995</v>
      </c>
      <c r="U2693" t="s">
        <v>54</v>
      </c>
    </row>
    <row r="2694" spans="1:21" x14ac:dyDescent="0.3">
      <c r="A2694" t="s">
        <v>14509</v>
      </c>
      <c r="B2694" s="1">
        <v>46042</v>
      </c>
      <c r="C2694" s="1">
        <v>46048</v>
      </c>
      <c r="D2694" s="1">
        <v>46061</v>
      </c>
      <c r="E2694" t="s">
        <v>22</v>
      </c>
      <c r="F2694" t="s">
        <v>14510</v>
      </c>
      <c r="G2694" t="s">
        <v>14511</v>
      </c>
      <c r="H2694" t="s">
        <v>25</v>
      </c>
      <c r="I2694" t="s">
        <v>83</v>
      </c>
      <c r="J2694" t="s">
        <v>14512</v>
      </c>
      <c r="K2694" t="s">
        <v>3093</v>
      </c>
      <c r="L2694" t="s">
        <v>1270</v>
      </c>
      <c r="M2694" t="s">
        <v>51</v>
      </c>
      <c r="N2694" t="s">
        <v>145</v>
      </c>
      <c r="O2694" t="s">
        <v>14513</v>
      </c>
      <c r="P2694">
        <v>1</v>
      </c>
      <c r="Q2694">
        <v>28333.48</v>
      </c>
      <c r="R2694">
        <v>0.14000000000000001</v>
      </c>
      <c r="S2694">
        <v>97.92</v>
      </c>
      <c r="T2694">
        <v>24464.712800000001</v>
      </c>
      <c r="U2694" t="s">
        <v>171</v>
      </c>
    </row>
    <row r="2695" spans="1:21" x14ac:dyDescent="0.3">
      <c r="A2695" t="s">
        <v>14514</v>
      </c>
      <c r="B2695" s="1">
        <v>46037</v>
      </c>
      <c r="C2695" s="1">
        <v>46051</v>
      </c>
      <c r="D2695" s="1">
        <v>46043</v>
      </c>
      <c r="E2695" t="s">
        <v>22</v>
      </c>
      <c r="F2695" t="s">
        <v>14515</v>
      </c>
      <c r="G2695" t="s">
        <v>14516</v>
      </c>
      <c r="H2695" t="s">
        <v>25</v>
      </c>
      <c r="I2695" t="s">
        <v>638</v>
      </c>
      <c r="J2695" t="s">
        <v>14517</v>
      </c>
      <c r="K2695" t="s">
        <v>2157</v>
      </c>
      <c r="L2695" t="s">
        <v>1284</v>
      </c>
      <c r="M2695" t="s">
        <v>30</v>
      </c>
      <c r="N2695" t="s">
        <v>31</v>
      </c>
      <c r="O2695" t="s">
        <v>14518</v>
      </c>
      <c r="P2695">
        <v>4</v>
      </c>
      <c r="Q2695">
        <v>35009.18</v>
      </c>
      <c r="R2695">
        <v>0.05</v>
      </c>
      <c r="S2695">
        <v>123.2</v>
      </c>
      <c r="T2695">
        <v>133158.084</v>
      </c>
      <c r="U2695" t="s">
        <v>171</v>
      </c>
    </row>
    <row r="2696" spans="1:21" x14ac:dyDescent="0.3">
      <c r="A2696" t="s">
        <v>14519</v>
      </c>
      <c r="B2696" s="1">
        <v>46029</v>
      </c>
      <c r="C2696" s="1">
        <v>46028</v>
      </c>
      <c r="D2696" s="1">
        <v>46040</v>
      </c>
      <c r="E2696" t="s">
        <v>22</v>
      </c>
      <c r="F2696" t="s">
        <v>14520</v>
      </c>
      <c r="G2696" t="s">
        <v>14521</v>
      </c>
      <c r="H2696" t="s">
        <v>25</v>
      </c>
      <c r="I2696" t="s">
        <v>47</v>
      </c>
      <c r="J2696" t="s">
        <v>14522</v>
      </c>
      <c r="K2696" t="s">
        <v>1074</v>
      </c>
      <c r="L2696" t="s">
        <v>704</v>
      </c>
      <c r="M2696" t="s">
        <v>30</v>
      </c>
      <c r="N2696" t="s">
        <v>70</v>
      </c>
      <c r="O2696" t="s">
        <v>4131</v>
      </c>
      <c r="P2696">
        <v>3</v>
      </c>
      <c r="Q2696">
        <v>20032.54</v>
      </c>
      <c r="R2696">
        <v>0.21</v>
      </c>
      <c r="S2696">
        <v>47.58</v>
      </c>
      <c r="T2696">
        <v>47524.699800000002</v>
      </c>
      <c r="U2696" t="s">
        <v>54</v>
      </c>
    </row>
    <row r="2697" spans="1:21" x14ac:dyDescent="0.3">
      <c r="A2697" t="s">
        <v>14523</v>
      </c>
      <c r="B2697" s="1">
        <v>46040</v>
      </c>
      <c r="C2697" s="1">
        <v>46028</v>
      </c>
      <c r="D2697" s="1">
        <v>46049</v>
      </c>
      <c r="E2697" t="s">
        <v>22</v>
      </c>
      <c r="F2697" t="s">
        <v>14524</v>
      </c>
      <c r="G2697" t="s">
        <v>14525</v>
      </c>
      <c r="H2697" t="s">
        <v>25</v>
      </c>
      <c r="I2697" t="s">
        <v>150</v>
      </c>
      <c r="J2697" t="s">
        <v>14526</v>
      </c>
      <c r="K2697" t="s">
        <v>11929</v>
      </c>
      <c r="L2697" t="s">
        <v>127</v>
      </c>
      <c r="M2697" t="s">
        <v>51</v>
      </c>
      <c r="N2697" t="s">
        <v>145</v>
      </c>
      <c r="O2697" t="s">
        <v>14527</v>
      </c>
      <c r="P2697">
        <v>4</v>
      </c>
      <c r="Q2697">
        <v>36880.81</v>
      </c>
      <c r="R2697">
        <v>0.11</v>
      </c>
      <c r="S2697">
        <v>38.58</v>
      </c>
      <c r="T2697">
        <v>131334.26360000001</v>
      </c>
      <c r="U2697" t="s">
        <v>54</v>
      </c>
    </row>
    <row r="2698" spans="1:21" x14ac:dyDescent="0.3">
      <c r="A2698" t="s">
        <v>14528</v>
      </c>
      <c r="B2698" s="1">
        <v>46063</v>
      </c>
      <c r="C2698" s="1">
        <v>46043</v>
      </c>
      <c r="D2698" s="1">
        <v>46038</v>
      </c>
      <c r="E2698" t="s">
        <v>22</v>
      </c>
      <c r="F2698" t="s">
        <v>14529</v>
      </c>
      <c r="G2698" t="s">
        <v>14530</v>
      </c>
      <c r="H2698" t="s">
        <v>25</v>
      </c>
      <c r="I2698" t="s">
        <v>763</v>
      </c>
      <c r="J2698" t="s">
        <v>14531</v>
      </c>
      <c r="K2698" t="s">
        <v>8742</v>
      </c>
      <c r="L2698" t="s">
        <v>3652</v>
      </c>
      <c r="M2698" t="s">
        <v>111</v>
      </c>
      <c r="N2698" t="s">
        <v>112</v>
      </c>
      <c r="O2698" t="s">
        <v>14532</v>
      </c>
      <c r="P2698">
        <v>1</v>
      </c>
      <c r="Q2698">
        <v>21809.62</v>
      </c>
      <c r="R2698">
        <v>0.01</v>
      </c>
      <c r="S2698">
        <v>22.76</v>
      </c>
      <c r="T2698">
        <v>21614.283800000001</v>
      </c>
      <c r="U2698" t="s">
        <v>171</v>
      </c>
    </row>
    <row r="2699" spans="1:21" x14ac:dyDescent="0.3">
      <c r="A2699" t="s">
        <v>14533</v>
      </c>
      <c r="B2699" s="1">
        <v>46027</v>
      </c>
      <c r="C2699" s="1">
        <v>46030</v>
      </c>
      <c r="D2699" s="1">
        <v>46029</v>
      </c>
      <c r="E2699" t="s">
        <v>22</v>
      </c>
      <c r="F2699" t="s">
        <v>8863</v>
      </c>
      <c r="G2699" t="s">
        <v>14534</v>
      </c>
      <c r="H2699" t="s">
        <v>25</v>
      </c>
      <c r="I2699" t="s">
        <v>331</v>
      </c>
      <c r="J2699" t="s">
        <v>14535</v>
      </c>
      <c r="K2699" t="s">
        <v>10380</v>
      </c>
      <c r="L2699" t="s">
        <v>3603</v>
      </c>
      <c r="M2699" t="s">
        <v>30</v>
      </c>
      <c r="N2699" t="s">
        <v>31</v>
      </c>
      <c r="O2699" t="s">
        <v>14536</v>
      </c>
      <c r="P2699">
        <v>4</v>
      </c>
      <c r="Q2699">
        <v>9696.5499999999993</v>
      </c>
      <c r="R2699">
        <v>0.17</v>
      </c>
      <c r="S2699">
        <v>69.48</v>
      </c>
      <c r="T2699">
        <v>32262.026000000002</v>
      </c>
      <c r="U2699" t="s">
        <v>54</v>
      </c>
    </row>
    <row r="2700" spans="1:21" x14ac:dyDescent="0.3">
      <c r="A2700" t="s">
        <v>14537</v>
      </c>
      <c r="B2700" s="1">
        <v>46060</v>
      </c>
      <c r="C2700" s="1">
        <v>46039</v>
      </c>
      <c r="D2700" s="1">
        <v>46027</v>
      </c>
      <c r="E2700" t="s">
        <v>22</v>
      </c>
      <c r="F2700" t="s">
        <v>6639</v>
      </c>
      <c r="G2700" t="s">
        <v>14538</v>
      </c>
      <c r="H2700" t="s">
        <v>25</v>
      </c>
      <c r="I2700" t="s">
        <v>546</v>
      </c>
      <c r="J2700" t="s">
        <v>14539</v>
      </c>
      <c r="K2700" t="s">
        <v>640</v>
      </c>
      <c r="L2700" t="s">
        <v>2461</v>
      </c>
      <c r="M2700" t="s">
        <v>30</v>
      </c>
      <c r="N2700" t="s">
        <v>70</v>
      </c>
      <c r="O2700" t="s">
        <v>1754</v>
      </c>
      <c r="P2700">
        <v>1</v>
      </c>
      <c r="Q2700">
        <v>49402.38</v>
      </c>
      <c r="R2700">
        <v>0.17</v>
      </c>
      <c r="S2700">
        <v>76.06</v>
      </c>
      <c r="T2700">
        <v>41080.035400000001</v>
      </c>
      <c r="U2700" t="s">
        <v>33</v>
      </c>
    </row>
    <row r="2701" spans="1:21" x14ac:dyDescent="0.3">
      <c r="A2701" t="s">
        <v>14540</v>
      </c>
      <c r="B2701" s="1">
        <v>46062</v>
      </c>
      <c r="C2701" s="1">
        <v>46051</v>
      </c>
      <c r="D2701" s="1">
        <v>46040</v>
      </c>
      <c r="E2701" t="s">
        <v>22</v>
      </c>
      <c r="F2701" t="s">
        <v>6311</v>
      </c>
      <c r="G2701" t="s">
        <v>14541</v>
      </c>
      <c r="H2701" t="s">
        <v>25</v>
      </c>
      <c r="I2701" t="s">
        <v>638</v>
      </c>
      <c r="J2701" t="s">
        <v>14542</v>
      </c>
      <c r="K2701" t="s">
        <v>625</v>
      </c>
      <c r="L2701" t="s">
        <v>289</v>
      </c>
      <c r="M2701" t="s">
        <v>111</v>
      </c>
      <c r="N2701" t="s">
        <v>112</v>
      </c>
      <c r="O2701" t="s">
        <v>14543</v>
      </c>
      <c r="P2701">
        <v>5</v>
      </c>
      <c r="Q2701">
        <v>40464.870000000003</v>
      </c>
      <c r="R2701">
        <v>0.03</v>
      </c>
      <c r="S2701">
        <v>132.65</v>
      </c>
      <c r="T2701">
        <v>196387.26949999999</v>
      </c>
      <c r="U2701" t="s">
        <v>42</v>
      </c>
    </row>
    <row r="2702" spans="1:21" x14ac:dyDescent="0.3">
      <c r="A2702" t="s">
        <v>14544</v>
      </c>
      <c r="B2702" s="1">
        <v>46041</v>
      </c>
      <c r="C2702" s="1">
        <v>46038</v>
      </c>
      <c r="D2702" s="1">
        <v>46061</v>
      </c>
      <c r="E2702" t="s">
        <v>22</v>
      </c>
      <c r="F2702" t="s">
        <v>14545</v>
      </c>
      <c r="G2702" t="s">
        <v>14546</v>
      </c>
      <c r="H2702" t="s">
        <v>25</v>
      </c>
      <c r="I2702" t="s">
        <v>1416</v>
      </c>
      <c r="J2702" t="s">
        <v>14547</v>
      </c>
      <c r="K2702" t="s">
        <v>4505</v>
      </c>
      <c r="L2702" t="s">
        <v>1732</v>
      </c>
      <c r="M2702" t="s">
        <v>30</v>
      </c>
      <c r="N2702" t="s">
        <v>31</v>
      </c>
      <c r="O2702" t="s">
        <v>14548</v>
      </c>
      <c r="P2702">
        <v>3</v>
      </c>
      <c r="Q2702">
        <v>47926.13</v>
      </c>
      <c r="R2702">
        <v>0.08</v>
      </c>
      <c r="S2702">
        <v>26.49</v>
      </c>
      <c r="T2702">
        <v>132302.60879999999</v>
      </c>
      <c r="U2702" t="s">
        <v>171</v>
      </c>
    </row>
    <row r="2703" spans="1:21" x14ac:dyDescent="0.3">
      <c r="A2703" t="s">
        <v>14549</v>
      </c>
      <c r="B2703" s="1">
        <v>46040</v>
      </c>
      <c r="C2703" s="1">
        <v>46057</v>
      </c>
      <c r="D2703" s="1">
        <v>46047</v>
      </c>
      <c r="E2703" t="s">
        <v>22</v>
      </c>
      <c r="F2703" t="s">
        <v>14550</v>
      </c>
      <c r="G2703" t="s">
        <v>14551</v>
      </c>
      <c r="H2703" t="s">
        <v>25</v>
      </c>
      <c r="I2703" t="s">
        <v>190</v>
      </c>
      <c r="J2703" t="s">
        <v>14552</v>
      </c>
      <c r="K2703" t="s">
        <v>12904</v>
      </c>
      <c r="L2703" t="s">
        <v>392</v>
      </c>
      <c r="M2703" t="s">
        <v>30</v>
      </c>
      <c r="N2703" t="s">
        <v>70</v>
      </c>
      <c r="O2703" t="s">
        <v>14553</v>
      </c>
      <c r="P2703">
        <v>1</v>
      </c>
      <c r="Q2703">
        <v>8028.25</v>
      </c>
      <c r="R2703">
        <v>0.27</v>
      </c>
      <c r="S2703">
        <v>137.91999999999999</v>
      </c>
      <c r="T2703">
        <v>5998.5424999999996</v>
      </c>
      <c r="U2703" t="s">
        <v>42</v>
      </c>
    </row>
    <row r="2704" spans="1:21" x14ac:dyDescent="0.3">
      <c r="A2704" t="s">
        <v>14554</v>
      </c>
      <c r="B2704" s="1">
        <v>46049</v>
      </c>
      <c r="C2704" s="1">
        <v>46040</v>
      </c>
      <c r="D2704" s="1">
        <v>46055</v>
      </c>
      <c r="E2704" t="s">
        <v>22</v>
      </c>
      <c r="F2704" t="s">
        <v>14555</v>
      </c>
      <c r="G2704" t="s">
        <v>14556</v>
      </c>
      <c r="H2704" t="s">
        <v>25</v>
      </c>
      <c r="I2704" t="s">
        <v>83</v>
      </c>
      <c r="J2704" t="s">
        <v>14557</v>
      </c>
      <c r="K2704" t="s">
        <v>4430</v>
      </c>
      <c r="L2704" t="s">
        <v>2652</v>
      </c>
      <c r="M2704" t="s">
        <v>30</v>
      </c>
      <c r="N2704" t="s">
        <v>70</v>
      </c>
      <c r="O2704" t="s">
        <v>14558</v>
      </c>
      <c r="P2704">
        <v>5</v>
      </c>
      <c r="Q2704">
        <v>7724.22</v>
      </c>
      <c r="R2704">
        <v>0.05</v>
      </c>
      <c r="S2704">
        <v>113.58</v>
      </c>
      <c r="T2704">
        <v>36803.625</v>
      </c>
      <c r="U2704" t="s">
        <v>42</v>
      </c>
    </row>
    <row r="2705" spans="1:21" x14ac:dyDescent="0.3">
      <c r="A2705" t="s">
        <v>14559</v>
      </c>
      <c r="B2705" s="1">
        <v>46050</v>
      </c>
      <c r="C2705" s="1">
        <v>46043</v>
      </c>
      <c r="D2705" s="1">
        <v>46023</v>
      </c>
      <c r="E2705" t="s">
        <v>22</v>
      </c>
      <c r="F2705" t="s">
        <v>14560</v>
      </c>
      <c r="G2705" t="s">
        <v>14561</v>
      </c>
      <c r="H2705" t="s">
        <v>25</v>
      </c>
      <c r="I2705" t="s">
        <v>638</v>
      </c>
      <c r="J2705" t="s">
        <v>14562</v>
      </c>
      <c r="K2705" t="s">
        <v>8454</v>
      </c>
      <c r="L2705" t="s">
        <v>14563</v>
      </c>
      <c r="M2705" t="s">
        <v>111</v>
      </c>
      <c r="N2705" t="s">
        <v>214</v>
      </c>
      <c r="O2705" t="s">
        <v>14564</v>
      </c>
      <c r="P2705">
        <v>3</v>
      </c>
      <c r="Q2705">
        <v>6500.37</v>
      </c>
      <c r="R2705">
        <v>0.22</v>
      </c>
      <c r="S2705">
        <v>143.16</v>
      </c>
      <c r="T2705">
        <v>15354.025799999999</v>
      </c>
      <c r="U2705" t="s">
        <v>42</v>
      </c>
    </row>
    <row r="2706" spans="1:21" x14ac:dyDescent="0.3">
      <c r="A2706" t="s">
        <v>14565</v>
      </c>
      <c r="B2706" s="1">
        <v>46029</v>
      </c>
      <c r="C2706" s="1">
        <v>46055</v>
      </c>
      <c r="D2706" s="1">
        <v>46031</v>
      </c>
      <c r="E2706" t="s">
        <v>22</v>
      </c>
      <c r="F2706" t="s">
        <v>14566</v>
      </c>
      <c r="G2706" t="s">
        <v>14567</v>
      </c>
      <c r="H2706" t="s">
        <v>25</v>
      </c>
      <c r="I2706" t="s">
        <v>433</v>
      </c>
      <c r="J2706" t="s">
        <v>14568</v>
      </c>
      <c r="K2706" t="s">
        <v>1578</v>
      </c>
      <c r="L2706" t="s">
        <v>9121</v>
      </c>
      <c r="M2706" t="s">
        <v>30</v>
      </c>
      <c r="N2706" t="s">
        <v>31</v>
      </c>
      <c r="O2706" t="s">
        <v>8043</v>
      </c>
      <c r="P2706">
        <v>2</v>
      </c>
      <c r="Q2706">
        <v>12554.97</v>
      </c>
      <c r="R2706">
        <v>0.1</v>
      </c>
      <c r="S2706">
        <v>122.5</v>
      </c>
      <c r="T2706">
        <v>22721.446</v>
      </c>
      <c r="U2706" t="s">
        <v>42</v>
      </c>
    </row>
    <row r="2707" spans="1:21" x14ac:dyDescent="0.3">
      <c r="A2707" t="s">
        <v>14569</v>
      </c>
      <c r="B2707" s="1">
        <v>46045</v>
      </c>
      <c r="C2707" s="1">
        <v>46024</v>
      </c>
      <c r="D2707" s="1">
        <v>46062</v>
      </c>
      <c r="E2707" t="s">
        <v>22</v>
      </c>
      <c r="F2707" t="s">
        <v>14570</v>
      </c>
      <c r="G2707" t="s">
        <v>14571</v>
      </c>
      <c r="H2707" t="s">
        <v>25</v>
      </c>
      <c r="I2707" t="s">
        <v>166</v>
      </c>
      <c r="J2707" t="s">
        <v>14572</v>
      </c>
      <c r="K2707" t="s">
        <v>3983</v>
      </c>
      <c r="L2707" t="s">
        <v>14573</v>
      </c>
      <c r="M2707" t="s">
        <v>51</v>
      </c>
      <c r="N2707" t="s">
        <v>52</v>
      </c>
      <c r="O2707" t="s">
        <v>14574</v>
      </c>
      <c r="P2707">
        <v>1</v>
      </c>
      <c r="Q2707">
        <v>16121.98</v>
      </c>
      <c r="R2707">
        <v>0.09</v>
      </c>
      <c r="S2707">
        <v>83.62</v>
      </c>
      <c r="T2707">
        <v>14754.621800000001</v>
      </c>
      <c r="U2707" t="s">
        <v>42</v>
      </c>
    </row>
    <row r="2708" spans="1:21" x14ac:dyDescent="0.3">
      <c r="A2708" t="s">
        <v>14575</v>
      </c>
      <c r="B2708" s="1">
        <v>46037</v>
      </c>
      <c r="C2708" s="1">
        <v>46055</v>
      </c>
      <c r="D2708" s="1">
        <v>46058</v>
      </c>
      <c r="E2708" t="s">
        <v>22</v>
      </c>
      <c r="F2708" t="s">
        <v>14576</v>
      </c>
      <c r="G2708" t="s">
        <v>14577</v>
      </c>
      <c r="H2708" t="s">
        <v>25</v>
      </c>
      <c r="I2708" t="s">
        <v>845</v>
      </c>
      <c r="J2708" t="s">
        <v>14578</v>
      </c>
      <c r="K2708" t="s">
        <v>2369</v>
      </c>
      <c r="L2708" t="s">
        <v>1360</v>
      </c>
      <c r="M2708" t="s">
        <v>111</v>
      </c>
      <c r="N2708" t="s">
        <v>214</v>
      </c>
      <c r="O2708" t="s">
        <v>8311</v>
      </c>
      <c r="P2708">
        <v>3</v>
      </c>
      <c r="Q2708">
        <v>45987.01</v>
      </c>
      <c r="R2708">
        <v>0.28000000000000003</v>
      </c>
      <c r="S2708">
        <v>53.34</v>
      </c>
      <c r="T2708">
        <v>99385.281600000002</v>
      </c>
      <c r="U2708" t="s">
        <v>171</v>
      </c>
    </row>
    <row r="2709" spans="1:21" x14ac:dyDescent="0.3">
      <c r="A2709" t="s">
        <v>14579</v>
      </c>
      <c r="B2709" s="1">
        <v>46053</v>
      </c>
      <c r="C2709" s="1">
        <v>46063</v>
      </c>
      <c r="D2709" s="1">
        <v>46041</v>
      </c>
      <c r="E2709" t="s">
        <v>22</v>
      </c>
      <c r="F2709" t="s">
        <v>13270</v>
      </c>
      <c r="G2709" t="s">
        <v>14580</v>
      </c>
      <c r="H2709" t="s">
        <v>25</v>
      </c>
      <c r="I2709" t="s">
        <v>1102</v>
      </c>
      <c r="J2709" t="s">
        <v>14581</v>
      </c>
      <c r="K2709" t="s">
        <v>4669</v>
      </c>
      <c r="L2709" t="s">
        <v>12427</v>
      </c>
      <c r="M2709" t="s">
        <v>30</v>
      </c>
      <c r="N2709" t="s">
        <v>70</v>
      </c>
      <c r="O2709" t="s">
        <v>14582</v>
      </c>
      <c r="P2709">
        <v>1</v>
      </c>
      <c r="Q2709">
        <v>27033.95</v>
      </c>
      <c r="R2709">
        <v>0.04</v>
      </c>
      <c r="S2709">
        <v>129.41</v>
      </c>
      <c r="T2709">
        <v>26082.002</v>
      </c>
      <c r="U2709" t="s">
        <v>54</v>
      </c>
    </row>
    <row r="2710" spans="1:21" x14ac:dyDescent="0.3">
      <c r="A2710" t="s">
        <v>14583</v>
      </c>
      <c r="B2710" s="1">
        <v>46041</v>
      </c>
      <c r="C2710" s="1">
        <v>46049</v>
      </c>
      <c r="D2710" s="1">
        <v>46055</v>
      </c>
      <c r="E2710" t="s">
        <v>22</v>
      </c>
      <c r="F2710" t="s">
        <v>14584</v>
      </c>
      <c r="G2710" t="s">
        <v>14585</v>
      </c>
      <c r="H2710" t="s">
        <v>25</v>
      </c>
      <c r="I2710" t="s">
        <v>504</v>
      </c>
      <c r="J2710" t="s">
        <v>9956</v>
      </c>
      <c r="K2710" t="s">
        <v>2413</v>
      </c>
      <c r="L2710" t="s">
        <v>1804</v>
      </c>
      <c r="M2710" t="s">
        <v>111</v>
      </c>
      <c r="N2710" t="s">
        <v>214</v>
      </c>
      <c r="O2710" t="s">
        <v>14586</v>
      </c>
      <c r="P2710">
        <v>3</v>
      </c>
      <c r="Q2710">
        <v>33730.01</v>
      </c>
      <c r="R2710">
        <v>0.16</v>
      </c>
      <c r="S2710">
        <v>131.9</v>
      </c>
      <c r="T2710">
        <v>85131.525200000004</v>
      </c>
      <c r="U2710" t="s">
        <v>54</v>
      </c>
    </row>
    <row r="2711" spans="1:21" x14ac:dyDescent="0.3">
      <c r="A2711" t="s">
        <v>14587</v>
      </c>
      <c r="B2711" s="1">
        <v>46028</v>
      </c>
      <c r="C2711" s="1">
        <v>46031</v>
      </c>
      <c r="D2711" s="1">
        <v>46035</v>
      </c>
      <c r="E2711" t="s">
        <v>22</v>
      </c>
      <c r="F2711" t="s">
        <v>14588</v>
      </c>
      <c r="G2711" t="s">
        <v>14589</v>
      </c>
      <c r="H2711" t="s">
        <v>25</v>
      </c>
      <c r="I2711" t="s">
        <v>347</v>
      </c>
      <c r="J2711" t="s">
        <v>14590</v>
      </c>
      <c r="K2711" t="s">
        <v>1283</v>
      </c>
      <c r="L2711" t="s">
        <v>10240</v>
      </c>
      <c r="M2711" t="s">
        <v>30</v>
      </c>
      <c r="N2711" t="s">
        <v>31</v>
      </c>
      <c r="O2711" t="s">
        <v>14591</v>
      </c>
      <c r="P2711">
        <v>2</v>
      </c>
      <c r="Q2711">
        <v>21989.25</v>
      </c>
      <c r="R2711">
        <v>0.24</v>
      </c>
      <c r="S2711">
        <v>26.27</v>
      </c>
      <c r="T2711">
        <v>33449.93</v>
      </c>
      <c r="U2711" t="s">
        <v>42</v>
      </c>
    </row>
    <row r="2712" spans="1:21" x14ac:dyDescent="0.3">
      <c r="A2712" t="s">
        <v>14592</v>
      </c>
      <c r="B2712" s="1">
        <v>46043</v>
      </c>
      <c r="C2712" s="1">
        <v>46050</v>
      </c>
      <c r="D2712" s="1">
        <v>46051</v>
      </c>
      <c r="E2712" t="s">
        <v>22</v>
      </c>
      <c r="F2712" t="s">
        <v>6665</v>
      </c>
      <c r="G2712" t="s">
        <v>14593</v>
      </c>
      <c r="H2712" t="s">
        <v>25</v>
      </c>
      <c r="I2712" t="s">
        <v>448</v>
      </c>
      <c r="J2712" t="s">
        <v>6493</v>
      </c>
      <c r="K2712" t="s">
        <v>12432</v>
      </c>
      <c r="L2712" t="s">
        <v>4701</v>
      </c>
      <c r="M2712" t="s">
        <v>30</v>
      </c>
      <c r="N2712" t="s">
        <v>31</v>
      </c>
      <c r="O2712" t="s">
        <v>14594</v>
      </c>
      <c r="P2712">
        <v>2</v>
      </c>
      <c r="Q2712">
        <v>10065.57</v>
      </c>
      <c r="R2712">
        <v>7.0000000000000007E-2</v>
      </c>
      <c r="S2712">
        <v>130.07</v>
      </c>
      <c r="T2712">
        <v>18852.030200000001</v>
      </c>
      <c r="U2712" t="s">
        <v>42</v>
      </c>
    </row>
    <row r="2713" spans="1:21" x14ac:dyDescent="0.3">
      <c r="A2713" t="s">
        <v>14595</v>
      </c>
      <c r="B2713" s="1">
        <v>46048</v>
      </c>
      <c r="C2713" s="1">
        <v>46043</v>
      </c>
      <c r="D2713" s="1">
        <v>46062</v>
      </c>
      <c r="E2713" t="s">
        <v>22</v>
      </c>
      <c r="F2713" t="s">
        <v>14596</v>
      </c>
      <c r="G2713" t="s">
        <v>14597</v>
      </c>
      <c r="H2713" t="s">
        <v>25</v>
      </c>
      <c r="I2713" t="s">
        <v>158</v>
      </c>
      <c r="J2713" t="s">
        <v>14598</v>
      </c>
      <c r="K2713" t="s">
        <v>463</v>
      </c>
      <c r="L2713" t="s">
        <v>4770</v>
      </c>
      <c r="M2713" t="s">
        <v>30</v>
      </c>
      <c r="N2713" t="s">
        <v>70</v>
      </c>
      <c r="O2713" t="s">
        <v>14599</v>
      </c>
      <c r="P2713">
        <v>1</v>
      </c>
      <c r="Q2713">
        <v>41747.440000000002</v>
      </c>
      <c r="R2713">
        <v>0.26</v>
      </c>
      <c r="S2713">
        <v>33.4</v>
      </c>
      <c r="T2713">
        <v>30926.5056</v>
      </c>
      <c r="U2713" t="s">
        <v>42</v>
      </c>
    </row>
    <row r="2714" spans="1:21" x14ac:dyDescent="0.3">
      <c r="A2714" t="s">
        <v>14600</v>
      </c>
      <c r="B2714" s="1">
        <v>46037</v>
      </c>
      <c r="C2714" s="1">
        <v>46037</v>
      </c>
      <c r="D2714" s="1">
        <v>46026</v>
      </c>
      <c r="E2714" t="s">
        <v>22</v>
      </c>
      <c r="F2714" t="s">
        <v>14201</v>
      </c>
      <c r="G2714" t="s">
        <v>14601</v>
      </c>
      <c r="H2714" t="s">
        <v>25</v>
      </c>
      <c r="I2714" t="s">
        <v>538</v>
      </c>
      <c r="J2714" t="s">
        <v>14602</v>
      </c>
      <c r="K2714" t="s">
        <v>1263</v>
      </c>
      <c r="L2714" t="s">
        <v>10599</v>
      </c>
      <c r="M2714" t="s">
        <v>30</v>
      </c>
      <c r="N2714" t="s">
        <v>31</v>
      </c>
      <c r="O2714" t="s">
        <v>14603</v>
      </c>
      <c r="P2714">
        <v>2</v>
      </c>
      <c r="Q2714">
        <v>14232.15</v>
      </c>
      <c r="R2714">
        <v>0.1</v>
      </c>
      <c r="S2714">
        <v>146.63999999999999</v>
      </c>
      <c r="T2714">
        <v>25764.51</v>
      </c>
      <c r="U2714" t="s">
        <v>171</v>
      </c>
    </row>
    <row r="2715" spans="1:21" x14ac:dyDescent="0.3">
      <c r="A2715" t="s">
        <v>14604</v>
      </c>
      <c r="B2715" s="1">
        <v>46029</v>
      </c>
      <c r="C2715" s="1">
        <v>46035</v>
      </c>
      <c r="D2715" s="1">
        <v>46042</v>
      </c>
      <c r="E2715" t="s">
        <v>22</v>
      </c>
      <c r="F2715" t="s">
        <v>14605</v>
      </c>
      <c r="G2715" t="s">
        <v>14606</v>
      </c>
      <c r="H2715" t="s">
        <v>25</v>
      </c>
      <c r="I2715" t="s">
        <v>92</v>
      </c>
      <c r="J2715" t="s">
        <v>14607</v>
      </c>
      <c r="K2715" t="s">
        <v>1651</v>
      </c>
      <c r="L2715" t="s">
        <v>7512</v>
      </c>
      <c r="M2715" t="s">
        <v>111</v>
      </c>
      <c r="N2715" t="s">
        <v>112</v>
      </c>
      <c r="O2715" t="s">
        <v>14608</v>
      </c>
      <c r="P2715">
        <v>4</v>
      </c>
      <c r="Q2715">
        <v>23563.78</v>
      </c>
      <c r="R2715">
        <v>0.14000000000000001</v>
      </c>
      <c r="S2715">
        <v>94.84</v>
      </c>
      <c r="T2715">
        <v>81154.243199999997</v>
      </c>
      <c r="U2715" t="s">
        <v>42</v>
      </c>
    </row>
    <row r="2716" spans="1:21" x14ac:dyDescent="0.3">
      <c r="A2716" t="s">
        <v>14609</v>
      </c>
      <c r="B2716" s="1">
        <v>46031</v>
      </c>
      <c r="C2716" s="1">
        <v>46038</v>
      </c>
      <c r="D2716" s="1">
        <v>46051</v>
      </c>
      <c r="E2716" t="s">
        <v>22</v>
      </c>
      <c r="F2716" t="s">
        <v>8373</v>
      </c>
      <c r="G2716" t="s">
        <v>14610</v>
      </c>
      <c r="H2716" t="s">
        <v>25</v>
      </c>
      <c r="I2716" t="s">
        <v>256</v>
      </c>
      <c r="J2716" t="s">
        <v>14611</v>
      </c>
      <c r="K2716" t="s">
        <v>1452</v>
      </c>
      <c r="L2716" t="s">
        <v>2114</v>
      </c>
      <c r="M2716" t="s">
        <v>30</v>
      </c>
      <c r="N2716" t="s">
        <v>31</v>
      </c>
      <c r="O2716" t="s">
        <v>14612</v>
      </c>
      <c r="P2716">
        <v>4</v>
      </c>
      <c r="Q2716">
        <v>18386.060000000001</v>
      </c>
      <c r="R2716">
        <v>0.27</v>
      </c>
      <c r="S2716">
        <v>129.09</v>
      </c>
      <c r="T2716">
        <v>53816.385199999997</v>
      </c>
      <c r="U2716" t="s">
        <v>42</v>
      </c>
    </row>
    <row r="2717" spans="1:21" x14ac:dyDescent="0.3">
      <c r="A2717" t="s">
        <v>14613</v>
      </c>
      <c r="B2717" s="1">
        <v>46060</v>
      </c>
      <c r="C2717" s="1">
        <v>46039</v>
      </c>
      <c r="D2717" s="1">
        <v>46039</v>
      </c>
      <c r="E2717" t="s">
        <v>22</v>
      </c>
      <c r="F2717" t="s">
        <v>14614</v>
      </c>
      <c r="G2717" t="s">
        <v>14615</v>
      </c>
      <c r="H2717" t="s">
        <v>25</v>
      </c>
      <c r="I2717" t="s">
        <v>638</v>
      </c>
      <c r="J2717" t="s">
        <v>14616</v>
      </c>
      <c r="K2717" t="s">
        <v>9239</v>
      </c>
      <c r="L2717" t="s">
        <v>258</v>
      </c>
      <c r="M2717" t="s">
        <v>30</v>
      </c>
      <c r="N2717" t="s">
        <v>70</v>
      </c>
      <c r="O2717" t="s">
        <v>14617</v>
      </c>
      <c r="P2717">
        <v>2</v>
      </c>
      <c r="Q2717">
        <v>24379.4</v>
      </c>
      <c r="R2717">
        <v>0.27</v>
      </c>
      <c r="S2717">
        <v>123.93</v>
      </c>
      <c r="T2717">
        <v>35717.853999999999</v>
      </c>
      <c r="U2717" t="s">
        <v>54</v>
      </c>
    </row>
    <row r="2718" spans="1:21" x14ac:dyDescent="0.3">
      <c r="A2718" t="s">
        <v>14618</v>
      </c>
      <c r="B2718" s="1">
        <v>46024</v>
      </c>
      <c r="C2718" s="1">
        <v>46038</v>
      </c>
      <c r="D2718" s="1">
        <v>46050</v>
      </c>
      <c r="E2718" t="s">
        <v>22</v>
      </c>
      <c r="F2718" t="s">
        <v>14619</v>
      </c>
      <c r="G2718" t="s">
        <v>14620</v>
      </c>
      <c r="H2718" t="s">
        <v>25</v>
      </c>
      <c r="I2718" t="s">
        <v>1185</v>
      </c>
      <c r="J2718" t="s">
        <v>14621</v>
      </c>
      <c r="K2718" t="s">
        <v>10914</v>
      </c>
      <c r="L2718" t="s">
        <v>5914</v>
      </c>
      <c r="M2718" t="s">
        <v>51</v>
      </c>
      <c r="N2718" t="s">
        <v>87</v>
      </c>
      <c r="O2718" t="s">
        <v>14622</v>
      </c>
      <c r="P2718">
        <v>4</v>
      </c>
      <c r="Q2718">
        <v>34934.449999999997</v>
      </c>
      <c r="R2718">
        <v>0.26</v>
      </c>
      <c r="S2718">
        <v>98.75</v>
      </c>
      <c r="T2718">
        <v>103504.72199999999</v>
      </c>
      <c r="U2718" t="s">
        <v>33</v>
      </c>
    </row>
    <row r="2719" spans="1:21" x14ac:dyDescent="0.3">
      <c r="A2719" t="s">
        <v>14623</v>
      </c>
      <c r="B2719" s="1">
        <v>46050</v>
      </c>
      <c r="C2719" s="1">
        <v>46058</v>
      </c>
      <c r="D2719" s="1">
        <v>46041</v>
      </c>
      <c r="E2719" t="s">
        <v>22</v>
      </c>
      <c r="F2719" t="s">
        <v>14624</v>
      </c>
      <c r="G2719" t="s">
        <v>14625</v>
      </c>
      <c r="H2719" t="s">
        <v>25</v>
      </c>
      <c r="I2719" t="s">
        <v>83</v>
      </c>
      <c r="J2719" t="s">
        <v>14626</v>
      </c>
      <c r="K2719" t="s">
        <v>13859</v>
      </c>
      <c r="L2719" t="s">
        <v>675</v>
      </c>
      <c r="M2719" t="s">
        <v>51</v>
      </c>
      <c r="N2719" t="s">
        <v>52</v>
      </c>
      <c r="O2719" t="s">
        <v>14627</v>
      </c>
      <c r="P2719">
        <v>2</v>
      </c>
      <c r="Q2719">
        <v>46409.52</v>
      </c>
      <c r="R2719">
        <v>0.01</v>
      </c>
      <c r="S2719">
        <v>34.74</v>
      </c>
      <c r="T2719">
        <v>91925.589600000007</v>
      </c>
      <c r="U2719" t="s">
        <v>54</v>
      </c>
    </row>
    <row r="2720" spans="1:21" x14ac:dyDescent="0.3">
      <c r="A2720" t="s">
        <v>14628</v>
      </c>
      <c r="B2720" s="1">
        <v>46026</v>
      </c>
      <c r="C2720" s="1">
        <v>46051</v>
      </c>
      <c r="D2720" s="1">
        <v>46053</v>
      </c>
      <c r="E2720" t="s">
        <v>22</v>
      </c>
      <c r="F2720" t="s">
        <v>13256</v>
      </c>
      <c r="G2720" t="s">
        <v>14629</v>
      </c>
      <c r="H2720" t="s">
        <v>25</v>
      </c>
      <c r="I2720" t="s">
        <v>763</v>
      </c>
      <c r="J2720" t="s">
        <v>14630</v>
      </c>
      <c r="K2720" t="s">
        <v>8001</v>
      </c>
      <c r="L2720" t="s">
        <v>4884</v>
      </c>
      <c r="M2720" t="s">
        <v>51</v>
      </c>
      <c r="N2720" t="s">
        <v>52</v>
      </c>
      <c r="O2720" t="s">
        <v>14631</v>
      </c>
      <c r="P2720">
        <v>4</v>
      </c>
      <c r="Q2720">
        <v>43440.09</v>
      </c>
      <c r="R2720">
        <v>7.0000000000000007E-2</v>
      </c>
      <c r="S2720">
        <v>58.51</v>
      </c>
      <c r="T2720">
        <v>161655.64480000001</v>
      </c>
      <c r="U2720" t="s">
        <v>171</v>
      </c>
    </row>
    <row r="2721" spans="1:21" x14ac:dyDescent="0.3">
      <c r="A2721" t="s">
        <v>14632</v>
      </c>
      <c r="B2721" s="1">
        <v>46032</v>
      </c>
      <c r="C2721" s="1">
        <v>46036</v>
      </c>
      <c r="D2721" s="1">
        <v>46042</v>
      </c>
      <c r="E2721" t="s">
        <v>22</v>
      </c>
      <c r="F2721" t="s">
        <v>14633</v>
      </c>
      <c r="G2721" t="s">
        <v>14634</v>
      </c>
      <c r="H2721" t="s">
        <v>25</v>
      </c>
      <c r="I2721" t="s">
        <v>92</v>
      </c>
      <c r="J2721" t="s">
        <v>14635</v>
      </c>
      <c r="K2721" t="s">
        <v>8388</v>
      </c>
      <c r="L2721" t="s">
        <v>11053</v>
      </c>
      <c r="M2721" t="s">
        <v>51</v>
      </c>
      <c r="N2721" t="s">
        <v>52</v>
      </c>
      <c r="O2721" t="s">
        <v>14636</v>
      </c>
      <c r="P2721">
        <v>1</v>
      </c>
      <c r="Q2721">
        <v>37650.65</v>
      </c>
      <c r="R2721">
        <v>0.16</v>
      </c>
      <c r="S2721">
        <v>80.44</v>
      </c>
      <c r="T2721">
        <v>31706.986000000001</v>
      </c>
      <c r="U2721" t="s">
        <v>42</v>
      </c>
    </row>
    <row r="2722" spans="1:21" x14ac:dyDescent="0.3">
      <c r="A2722" t="s">
        <v>14637</v>
      </c>
      <c r="B2722" s="1">
        <v>46054</v>
      </c>
      <c r="C2722" s="1">
        <v>46052</v>
      </c>
      <c r="D2722" s="1">
        <v>46057</v>
      </c>
      <c r="E2722" t="s">
        <v>22</v>
      </c>
      <c r="F2722" t="s">
        <v>14638</v>
      </c>
      <c r="G2722" t="s">
        <v>14639</v>
      </c>
      <c r="H2722" t="s">
        <v>25</v>
      </c>
      <c r="I2722" t="s">
        <v>66</v>
      </c>
      <c r="J2722" t="s">
        <v>14640</v>
      </c>
      <c r="K2722" t="s">
        <v>5660</v>
      </c>
      <c r="L2722" t="s">
        <v>1994</v>
      </c>
      <c r="M2722" t="s">
        <v>51</v>
      </c>
      <c r="N2722" t="s">
        <v>145</v>
      </c>
      <c r="O2722" t="s">
        <v>14641</v>
      </c>
      <c r="P2722">
        <v>2</v>
      </c>
      <c r="Q2722">
        <v>47655.79</v>
      </c>
      <c r="R2722">
        <v>0.08</v>
      </c>
      <c r="S2722">
        <v>71.569999999999993</v>
      </c>
      <c r="T2722">
        <v>87758.223599999998</v>
      </c>
      <c r="U2722" t="s">
        <v>33</v>
      </c>
    </row>
    <row r="2723" spans="1:21" x14ac:dyDescent="0.3">
      <c r="A2723" t="s">
        <v>14642</v>
      </c>
      <c r="B2723" s="1">
        <v>46026</v>
      </c>
      <c r="C2723" s="1">
        <v>46051</v>
      </c>
      <c r="D2723" s="1">
        <v>46045</v>
      </c>
      <c r="E2723" t="s">
        <v>22</v>
      </c>
      <c r="F2723" t="s">
        <v>14643</v>
      </c>
      <c r="G2723" t="s">
        <v>14644</v>
      </c>
      <c r="H2723" t="s">
        <v>25</v>
      </c>
      <c r="I2723" t="s">
        <v>1416</v>
      </c>
      <c r="J2723" t="s">
        <v>14645</v>
      </c>
      <c r="K2723" t="s">
        <v>4592</v>
      </c>
      <c r="L2723" t="s">
        <v>8711</v>
      </c>
      <c r="M2723" t="s">
        <v>30</v>
      </c>
      <c r="N2723" t="s">
        <v>31</v>
      </c>
      <c r="O2723" t="s">
        <v>14646</v>
      </c>
      <c r="P2723">
        <v>1</v>
      </c>
      <c r="Q2723">
        <v>5424.54</v>
      </c>
      <c r="R2723">
        <v>0.25</v>
      </c>
      <c r="S2723">
        <v>30.39</v>
      </c>
      <c r="T2723">
        <v>4098.7950000000001</v>
      </c>
      <c r="U2723" t="s">
        <v>171</v>
      </c>
    </row>
    <row r="2724" spans="1:21" x14ac:dyDescent="0.3">
      <c r="A2724" t="s">
        <v>14647</v>
      </c>
      <c r="B2724" s="1">
        <v>46052</v>
      </c>
      <c r="C2724" s="1">
        <v>46042</v>
      </c>
      <c r="D2724" s="1">
        <v>46051</v>
      </c>
      <c r="E2724" t="s">
        <v>22</v>
      </c>
      <c r="F2724" t="s">
        <v>7456</v>
      </c>
      <c r="G2724" t="s">
        <v>14648</v>
      </c>
      <c r="H2724" t="s">
        <v>25</v>
      </c>
      <c r="I2724" t="s">
        <v>219</v>
      </c>
      <c r="J2724" t="s">
        <v>14649</v>
      </c>
      <c r="K2724" t="s">
        <v>724</v>
      </c>
      <c r="L2724" t="s">
        <v>1291</v>
      </c>
      <c r="M2724" t="s">
        <v>51</v>
      </c>
      <c r="N2724" t="s">
        <v>145</v>
      </c>
      <c r="O2724" t="s">
        <v>14650</v>
      </c>
      <c r="P2724">
        <v>3</v>
      </c>
      <c r="Q2724">
        <v>45430.86</v>
      </c>
      <c r="R2724">
        <v>7.0000000000000007E-2</v>
      </c>
      <c r="S2724">
        <v>21.19</v>
      </c>
      <c r="T2724">
        <v>126773.28939999999</v>
      </c>
      <c r="U2724" t="s">
        <v>171</v>
      </c>
    </row>
    <row r="2725" spans="1:21" x14ac:dyDescent="0.3">
      <c r="A2725" t="s">
        <v>14651</v>
      </c>
      <c r="B2725" s="1">
        <v>46044</v>
      </c>
      <c r="C2725" s="1">
        <v>46062</v>
      </c>
      <c r="D2725" s="1">
        <v>46026</v>
      </c>
      <c r="E2725" t="s">
        <v>22</v>
      </c>
      <c r="F2725" t="s">
        <v>14652</v>
      </c>
      <c r="G2725" t="s">
        <v>14653</v>
      </c>
      <c r="H2725" t="s">
        <v>25</v>
      </c>
      <c r="I2725" t="s">
        <v>308</v>
      </c>
      <c r="J2725" t="s">
        <v>14654</v>
      </c>
      <c r="K2725" t="s">
        <v>10849</v>
      </c>
      <c r="L2725" t="s">
        <v>10217</v>
      </c>
      <c r="M2725" t="s">
        <v>51</v>
      </c>
      <c r="N2725" t="s">
        <v>145</v>
      </c>
      <c r="O2725" t="s">
        <v>14655</v>
      </c>
      <c r="P2725">
        <v>1</v>
      </c>
      <c r="Q2725">
        <v>22064.44</v>
      </c>
      <c r="R2725">
        <v>0.2</v>
      </c>
      <c r="S2725">
        <v>130.84</v>
      </c>
      <c r="T2725">
        <v>17782.392</v>
      </c>
      <c r="U2725" t="s">
        <v>171</v>
      </c>
    </row>
    <row r="2726" spans="1:21" x14ac:dyDescent="0.3">
      <c r="A2726" t="s">
        <v>14656</v>
      </c>
      <c r="B2726" s="1">
        <v>46060</v>
      </c>
      <c r="C2726" s="1">
        <v>46043</v>
      </c>
      <c r="D2726" s="1">
        <v>46039</v>
      </c>
      <c r="E2726" t="s">
        <v>22</v>
      </c>
      <c r="F2726" t="s">
        <v>14657</v>
      </c>
      <c r="G2726" t="s">
        <v>14658</v>
      </c>
      <c r="H2726" t="s">
        <v>25</v>
      </c>
      <c r="I2726" t="s">
        <v>638</v>
      </c>
      <c r="J2726" t="s">
        <v>14659</v>
      </c>
      <c r="K2726" t="s">
        <v>11749</v>
      </c>
      <c r="L2726" t="s">
        <v>14660</v>
      </c>
      <c r="M2726" t="s">
        <v>111</v>
      </c>
      <c r="N2726" t="s">
        <v>112</v>
      </c>
      <c r="O2726" t="s">
        <v>14661</v>
      </c>
      <c r="P2726">
        <v>2</v>
      </c>
      <c r="Q2726">
        <v>7350.52</v>
      </c>
      <c r="R2726">
        <v>0.09</v>
      </c>
      <c r="S2726">
        <v>45.56</v>
      </c>
      <c r="T2726">
        <v>13423.5064</v>
      </c>
      <c r="U2726" t="s">
        <v>42</v>
      </c>
    </row>
    <row r="2727" spans="1:21" x14ac:dyDescent="0.3">
      <c r="A2727" t="s">
        <v>14662</v>
      </c>
      <c r="B2727" s="1">
        <v>46054</v>
      </c>
      <c r="C2727" s="1">
        <v>46024</v>
      </c>
      <c r="D2727" s="1">
        <v>46035</v>
      </c>
      <c r="E2727" t="s">
        <v>22</v>
      </c>
      <c r="F2727" t="s">
        <v>14663</v>
      </c>
      <c r="G2727" t="s">
        <v>14664</v>
      </c>
      <c r="H2727" t="s">
        <v>25</v>
      </c>
      <c r="I2727" t="s">
        <v>538</v>
      </c>
      <c r="J2727" t="s">
        <v>4416</v>
      </c>
      <c r="K2727" t="s">
        <v>12214</v>
      </c>
      <c r="L2727" t="s">
        <v>626</v>
      </c>
      <c r="M2727" t="s">
        <v>111</v>
      </c>
      <c r="N2727" t="s">
        <v>112</v>
      </c>
      <c r="O2727" t="s">
        <v>14665</v>
      </c>
      <c r="P2727">
        <v>3</v>
      </c>
      <c r="Q2727">
        <v>3431.31</v>
      </c>
      <c r="R2727">
        <v>0.06</v>
      </c>
      <c r="S2727">
        <v>67.599999999999994</v>
      </c>
      <c r="T2727">
        <v>9743.8942000000006</v>
      </c>
      <c r="U2727" t="s">
        <v>33</v>
      </c>
    </row>
    <row r="2728" spans="1:21" x14ac:dyDescent="0.3">
      <c r="A2728" t="s">
        <v>14666</v>
      </c>
      <c r="B2728" s="1">
        <v>46043</v>
      </c>
      <c r="C2728" s="1">
        <v>46033</v>
      </c>
      <c r="D2728" s="1">
        <v>46046</v>
      </c>
      <c r="E2728" t="s">
        <v>22</v>
      </c>
      <c r="F2728" t="s">
        <v>4168</v>
      </c>
      <c r="G2728" t="s">
        <v>14667</v>
      </c>
      <c r="H2728" t="s">
        <v>25</v>
      </c>
      <c r="I2728" t="s">
        <v>308</v>
      </c>
      <c r="J2728" t="s">
        <v>14668</v>
      </c>
      <c r="K2728" t="s">
        <v>8824</v>
      </c>
      <c r="L2728" t="s">
        <v>2518</v>
      </c>
      <c r="M2728" t="s">
        <v>51</v>
      </c>
      <c r="N2728" t="s">
        <v>52</v>
      </c>
      <c r="O2728" t="s">
        <v>14669</v>
      </c>
      <c r="P2728">
        <v>3</v>
      </c>
      <c r="Q2728">
        <v>37378.03</v>
      </c>
      <c r="R2728">
        <v>0.26</v>
      </c>
      <c r="S2728">
        <v>45.22</v>
      </c>
      <c r="T2728">
        <v>83024.446599999996</v>
      </c>
      <c r="U2728" t="s">
        <v>54</v>
      </c>
    </row>
    <row r="2729" spans="1:21" x14ac:dyDescent="0.3">
      <c r="A2729" t="s">
        <v>14670</v>
      </c>
      <c r="B2729" s="1">
        <v>46027</v>
      </c>
      <c r="C2729" s="1">
        <v>46043</v>
      </c>
      <c r="D2729" s="1">
        <v>46045</v>
      </c>
      <c r="E2729" t="s">
        <v>22</v>
      </c>
      <c r="F2729" t="s">
        <v>14671</v>
      </c>
      <c r="G2729" t="s">
        <v>14672</v>
      </c>
      <c r="H2729" t="s">
        <v>25</v>
      </c>
      <c r="I2729" t="s">
        <v>278</v>
      </c>
      <c r="J2729" t="s">
        <v>14673</v>
      </c>
      <c r="K2729" t="s">
        <v>2911</v>
      </c>
      <c r="L2729" t="s">
        <v>1312</v>
      </c>
      <c r="M2729" t="s">
        <v>51</v>
      </c>
      <c r="N2729" t="s">
        <v>52</v>
      </c>
      <c r="O2729" t="s">
        <v>14674</v>
      </c>
      <c r="P2729">
        <v>2</v>
      </c>
      <c r="Q2729">
        <v>22341.919999999998</v>
      </c>
      <c r="R2729">
        <v>0.22</v>
      </c>
      <c r="S2729">
        <v>113.04</v>
      </c>
      <c r="T2729">
        <v>34966.4352</v>
      </c>
      <c r="U2729" t="s">
        <v>54</v>
      </c>
    </row>
    <row r="2730" spans="1:21" x14ac:dyDescent="0.3">
      <c r="A2730" t="s">
        <v>14675</v>
      </c>
      <c r="B2730" s="1">
        <v>46025</v>
      </c>
      <c r="C2730" s="1">
        <v>46043</v>
      </c>
      <c r="D2730" s="1">
        <v>46051</v>
      </c>
      <c r="E2730" t="s">
        <v>22</v>
      </c>
      <c r="F2730" t="s">
        <v>1050</v>
      </c>
      <c r="G2730" t="s">
        <v>14676</v>
      </c>
      <c r="H2730" t="s">
        <v>25</v>
      </c>
      <c r="I2730" t="s">
        <v>26</v>
      </c>
      <c r="J2730" t="s">
        <v>14677</v>
      </c>
      <c r="K2730" t="s">
        <v>3737</v>
      </c>
      <c r="L2730" t="b">
        <v>1</v>
      </c>
      <c r="M2730" t="s">
        <v>30</v>
      </c>
      <c r="N2730" t="s">
        <v>70</v>
      </c>
      <c r="O2730" t="s">
        <v>14678</v>
      </c>
      <c r="P2730">
        <v>1</v>
      </c>
      <c r="Q2730">
        <v>43036.03</v>
      </c>
      <c r="R2730">
        <v>0.15</v>
      </c>
      <c r="S2730">
        <v>116.27</v>
      </c>
      <c r="T2730">
        <v>36696.895499999999</v>
      </c>
      <c r="U2730" t="s">
        <v>42</v>
      </c>
    </row>
    <row r="2731" spans="1:21" x14ac:dyDescent="0.3">
      <c r="A2731" t="s">
        <v>14679</v>
      </c>
      <c r="B2731" s="1">
        <v>46063</v>
      </c>
      <c r="C2731" s="1">
        <v>46063</v>
      </c>
      <c r="D2731" s="1">
        <v>46052</v>
      </c>
      <c r="E2731" t="s">
        <v>22</v>
      </c>
      <c r="F2731" t="s">
        <v>5689</v>
      </c>
      <c r="G2731" t="s">
        <v>14680</v>
      </c>
      <c r="H2731" t="s">
        <v>25</v>
      </c>
      <c r="I2731" t="s">
        <v>166</v>
      </c>
      <c r="J2731" t="s">
        <v>14681</v>
      </c>
      <c r="K2731" t="s">
        <v>3756</v>
      </c>
      <c r="L2731" t="s">
        <v>12867</v>
      </c>
      <c r="M2731" t="s">
        <v>30</v>
      </c>
      <c r="N2731" t="s">
        <v>31</v>
      </c>
      <c r="O2731" t="s">
        <v>14682</v>
      </c>
      <c r="P2731">
        <v>5</v>
      </c>
      <c r="Q2731">
        <v>20355.91</v>
      </c>
      <c r="R2731">
        <v>0.03</v>
      </c>
      <c r="S2731">
        <v>47.81</v>
      </c>
      <c r="T2731">
        <v>98773.973499999993</v>
      </c>
      <c r="U2731" t="s">
        <v>171</v>
      </c>
    </row>
    <row r="2732" spans="1:21" x14ac:dyDescent="0.3">
      <c r="A2732" t="s">
        <v>14683</v>
      </c>
      <c r="B2732" s="1">
        <v>46023</v>
      </c>
      <c r="C2732" s="1">
        <v>46046</v>
      </c>
      <c r="D2732" s="1">
        <v>46040</v>
      </c>
      <c r="E2732" t="s">
        <v>22</v>
      </c>
      <c r="F2732" t="s">
        <v>14684</v>
      </c>
      <c r="G2732" t="s">
        <v>7566</v>
      </c>
      <c r="H2732" t="s">
        <v>25</v>
      </c>
      <c r="I2732" t="s">
        <v>263</v>
      </c>
      <c r="J2732" t="s">
        <v>14685</v>
      </c>
      <c r="K2732" t="s">
        <v>377</v>
      </c>
      <c r="L2732" t="s">
        <v>10229</v>
      </c>
      <c r="M2732" t="s">
        <v>51</v>
      </c>
      <c r="N2732" t="s">
        <v>87</v>
      </c>
      <c r="O2732" t="s">
        <v>6098</v>
      </c>
      <c r="P2732">
        <v>2</v>
      </c>
      <c r="Q2732">
        <v>27199.62</v>
      </c>
      <c r="R2732">
        <v>0</v>
      </c>
      <c r="S2732">
        <v>51.28</v>
      </c>
      <c r="T2732">
        <v>54450.52</v>
      </c>
      <c r="U2732" t="s">
        <v>42</v>
      </c>
    </row>
    <row r="2733" spans="1:21" x14ac:dyDescent="0.3">
      <c r="A2733" t="s">
        <v>14686</v>
      </c>
      <c r="B2733" s="1">
        <v>46041</v>
      </c>
      <c r="C2733" s="1">
        <v>46029</v>
      </c>
      <c r="D2733" s="1">
        <v>46063</v>
      </c>
      <c r="E2733" t="s">
        <v>22</v>
      </c>
      <c r="F2733" t="s">
        <v>14687</v>
      </c>
      <c r="G2733" t="s">
        <v>14688</v>
      </c>
      <c r="H2733" t="s">
        <v>25</v>
      </c>
      <c r="I2733" t="s">
        <v>791</v>
      </c>
      <c r="J2733" t="s">
        <v>14689</v>
      </c>
      <c r="K2733" t="s">
        <v>10492</v>
      </c>
      <c r="L2733" t="s">
        <v>5509</v>
      </c>
      <c r="M2733" t="s">
        <v>111</v>
      </c>
      <c r="N2733" t="s">
        <v>112</v>
      </c>
      <c r="O2733" t="s">
        <v>14690</v>
      </c>
      <c r="P2733">
        <v>1</v>
      </c>
      <c r="Q2733">
        <v>22081.78</v>
      </c>
      <c r="R2733">
        <v>0.18</v>
      </c>
      <c r="S2733">
        <v>24.51</v>
      </c>
      <c r="T2733">
        <v>18131.569599999999</v>
      </c>
      <c r="U2733" t="s">
        <v>33</v>
      </c>
    </row>
    <row r="2734" spans="1:21" x14ac:dyDescent="0.3">
      <c r="A2734" t="s">
        <v>14691</v>
      </c>
      <c r="B2734" s="1">
        <v>46042</v>
      </c>
      <c r="C2734" s="1">
        <v>46036</v>
      </c>
      <c r="D2734" s="1">
        <v>46049</v>
      </c>
      <c r="E2734" t="s">
        <v>22</v>
      </c>
      <c r="F2734" t="s">
        <v>14692</v>
      </c>
      <c r="G2734" t="s">
        <v>14693</v>
      </c>
      <c r="H2734" t="s">
        <v>25</v>
      </c>
      <c r="I2734" t="s">
        <v>538</v>
      </c>
      <c r="J2734" t="s">
        <v>14694</v>
      </c>
      <c r="K2734" t="s">
        <v>1896</v>
      </c>
      <c r="L2734" t="s">
        <v>4405</v>
      </c>
      <c r="M2734" t="s">
        <v>30</v>
      </c>
      <c r="N2734" t="s">
        <v>31</v>
      </c>
      <c r="O2734" t="s">
        <v>14695</v>
      </c>
      <c r="P2734">
        <v>1</v>
      </c>
      <c r="Q2734">
        <v>27581.57</v>
      </c>
      <c r="R2734">
        <v>0.24</v>
      </c>
      <c r="S2734">
        <v>102.4</v>
      </c>
      <c r="T2734">
        <v>21064.393199999999</v>
      </c>
      <c r="U2734" t="s">
        <v>54</v>
      </c>
    </row>
    <row r="2735" spans="1:21" x14ac:dyDescent="0.3">
      <c r="A2735" t="s">
        <v>14696</v>
      </c>
      <c r="B2735" s="1">
        <v>46025</v>
      </c>
      <c r="C2735" s="1">
        <v>46034</v>
      </c>
      <c r="D2735" s="1">
        <v>46024</v>
      </c>
      <c r="E2735" t="s">
        <v>22</v>
      </c>
      <c r="F2735" t="s">
        <v>979</v>
      </c>
      <c r="G2735" t="s">
        <v>14697</v>
      </c>
      <c r="H2735" t="s">
        <v>25</v>
      </c>
      <c r="I2735" t="s">
        <v>141</v>
      </c>
      <c r="J2735" t="s">
        <v>1207</v>
      </c>
      <c r="K2735" t="s">
        <v>2308</v>
      </c>
      <c r="L2735" t="s">
        <v>11064</v>
      </c>
      <c r="M2735" t="s">
        <v>51</v>
      </c>
      <c r="N2735" t="s">
        <v>87</v>
      </c>
      <c r="O2735" t="s">
        <v>14698</v>
      </c>
      <c r="P2735">
        <v>2</v>
      </c>
      <c r="Q2735">
        <v>32104.94</v>
      </c>
      <c r="R2735">
        <v>0.08</v>
      </c>
      <c r="S2735">
        <v>50</v>
      </c>
      <c r="T2735">
        <v>59123.089599999999</v>
      </c>
      <c r="U2735" t="s">
        <v>171</v>
      </c>
    </row>
    <row r="2736" spans="1:21" x14ac:dyDescent="0.3">
      <c r="A2736" t="s">
        <v>14699</v>
      </c>
      <c r="B2736" s="1">
        <v>46059</v>
      </c>
      <c r="C2736" s="1">
        <v>46058</v>
      </c>
      <c r="D2736" s="1">
        <v>46035</v>
      </c>
      <c r="E2736" t="s">
        <v>22</v>
      </c>
      <c r="F2736" t="s">
        <v>14700</v>
      </c>
      <c r="G2736" t="s">
        <v>14701</v>
      </c>
      <c r="H2736" t="s">
        <v>25</v>
      </c>
      <c r="I2736" t="s">
        <v>791</v>
      </c>
      <c r="J2736" t="s">
        <v>13821</v>
      </c>
      <c r="K2736" t="s">
        <v>2861</v>
      </c>
      <c r="L2736" t="s">
        <v>1419</v>
      </c>
      <c r="M2736" t="s">
        <v>30</v>
      </c>
      <c r="N2736" t="s">
        <v>31</v>
      </c>
      <c r="O2736" t="s">
        <v>14702</v>
      </c>
      <c r="P2736">
        <v>3</v>
      </c>
      <c r="Q2736">
        <v>49112.88</v>
      </c>
      <c r="R2736">
        <v>0.08</v>
      </c>
      <c r="S2736">
        <v>144.33000000000001</v>
      </c>
      <c r="T2736">
        <v>135695.87880000001</v>
      </c>
      <c r="U2736" t="s">
        <v>42</v>
      </c>
    </row>
    <row r="2737" spans="1:21" x14ac:dyDescent="0.3">
      <c r="A2737" t="s">
        <v>14703</v>
      </c>
      <c r="B2737" s="1">
        <v>46036</v>
      </c>
      <c r="C2737" s="1">
        <v>46027</v>
      </c>
      <c r="D2737" s="1">
        <v>46044</v>
      </c>
      <c r="E2737" t="s">
        <v>22</v>
      </c>
      <c r="F2737" t="s">
        <v>12790</v>
      </c>
      <c r="G2737" t="s">
        <v>14704</v>
      </c>
      <c r="H2737" t="s">
        <v>25</v>
      </c>
      <c r="I2737" t="s">
        <v>339</v>
      </c>
      <c r="J2737" t="s">
        <v>14705</v>
      </c>
      <c r="K2737" t="s">
        <v>647</v>
      </c>
      <c r="L2737" t="s">
        <v>200</v>
      </c>
      <c r="M2737" t="s">
        <v>111</v>
      </c>
      <c r="N2737" t="s">
        <v>214</v>
      </c>
      <c r="O2737" t="s">
        <v>14706</v>
      </c>
      <c r="P2737">
        <v>3</v>
      </c>
      <c r="Q2737">
        <v>44363.61</v>
      </c>
      <c r="R2737">
        <v>0.15</v>
      </c>
      <c r="S2737">
        <v>47.65</v>
      </c>
      <c r="T2737">
        <v>113174.85550000001</v>
      </c>
      <c r="U2737" t="s">
        <v>171</v>
      </c>
    </row>
    <row r="2738" spans="1:21" x14ac:dyDescent="0.3">
      <c r="A2738" t="s">
        <v>14707</v>
      </c>
      <c r="B2738" s="1">
        <v>46035</v>
      </c>
      <c r="C2738" s="1">
        <v>46040</v>
      </c>
      <c r="D2738" s="1">
        <v>46056</v>
      </c>
      <c r="E2738" t="s">
        <v>22</v>
      </c>
      <c r="F2738" t="s">
        <v>14708</v>
      </c>
      <c r="G2738" t="s">
        <v>14709</v>
      </c>
      <c r="H2738" t="s">
        <v>25</v>
      </c>
      <c r="I2738" t="s">
        <v>316</v>
      </c>
      <c r="J2738" t="s">
        <v>14710</v>
      </c>
      <c r="K2738" t="s">
        <v>14711</v>
      </c>
      <c r="L2738" t="s">
        <v>10196</v>
      </c>
      <c r="M2738" t="s">
        <v>30</v>
      </c>
      <c r="N2738" t="s">
        <v>70</v>
      </c>
      <c r="O2738" t="s">
        <v>14712</v>
      </c>
      <c r="P2738">
        <v>2</v>
      </c>
      <c r="Q2738">
        <v>5412.66</v>
      </c>
      <c r="R2738">
        <v>0.03</v>
      </c>
      <c r="S2738">
        <v>37.33</v>
      </c>
      <c r="T2738">
        <v>10537.8904</v>
      </c>
      <c r="U2738" t="s">
        <v>54</v>
      </c>
    </row>
    <row r="2739" spans="1:21" x14ac:dyDescent="0.3">
      <c r="A2739" t="s">
        <v>14713</v>
      </c>
      <c r="B2739" s="1">
        <v>46030</v>
      </c>
      <c r="C2739" s="1">
        <v>46032</v>
      </c>
      <c r="D2739" s="1">
        <v>46048</v>
      </c>
      <c r="E2739" t="s">
        <v>22</v>
      </c>
      <c r="F2739" t="s">
        <v>14714</v>
      </c>
      <c r="G2739" t="s">
        <v>14715</v>
      </c>
      <c r="H2739" t="s">
        <v>25</v>
      </c>
      <c r="I2739" t="s">
        <v>845</v>
      </c>
      <c r="J2739" t="s">
        <v>14716</v>
      </c>
      <c r="K2739" t="s">
        <v>5809</v>
      </c>
      <c r="L2739" t="s">
        <v>3148</v>
      </c>
      <c r="M2739" t="s">
        <v>51</v>
      </c>
      <c r="N2739" t="s">
        <v>52</v>
      </c>
      <c r="O2739" t="s">
        <v>14717</v>
      </c>
      <c r="P2739">
        <v>5</v>
      </c>
      <c r="Q2739">
        <v>10659.85</v>
      </c>
      <c r="R2739">
        <v>0.03</v>
      </c>
      <c r="S2739">
        <v>75.2</v>
      </c>
      <c r="T2739">
        <v>51775.472500000003</v>
      </c>
      <c r="U2739" t="s">
        <v>42</v>
      </c>
    </row>
    <row r="2740" spans="1:21" x14ac:dyDescent="0.3">
      <c r="A2740" t="s">
        <v>14718</v>
      </c>
      <c r="B2740" s="1">
        <v>46062</v>
      </c>
      <c r="C2740" s="1">
        <v>46061</v>
      </c>
      <c r="D2740" s="1">
        <v>46037</v>
      </c>
      <c r="E2740" t="s">
        <v>22</v>
      </c>
      <c r="F2740" t="s">
        <v>14719</v>
      </c>
      <c r="G2740" t="s">
        <v>14720</v>
      </c>
      <c r="H2740" t="s">
        <v>25</v>
      </c>
      <c r="I2740" t="s">
        <v>574</v>
      </c>
      <c r="J2740" t="s">
        <v>14721</v>
      </c>
      <c r="K2740" t="s">
        <v>1677</v>
      </c>
      <c r="L2740" t="s">
        <v>8569</v>
      </c>
      <c r="M2740" t="s">
        <v>51</v>
      </c>
      <c r="N2740" t="s">
        <v>145</v>
      </c>
      <c r="O2740" t="s">
        <v>14722</v>
      </c>
      <c r="P2740">
        <v>4</v>
      </c>
      <c r="Q2740">
        <v>2733.67</v>
      </c>
      <c r="R2740">
        <v>0.1</v>
      </c>
      <c r="S2740">
        <v>45.86</v>
      </c>
      <c r="T2740">
        <v>9887.0720000000001</v>
      </c>
      <c r="U2740" t="s">
        <v>33</v>
      </c>
    </row>
    <row r="2741" spans="1:21" x14ac:dyDescent="0.3">
      <c r="A2741" t="s">
        <v>14723</v>
      </c>
      <c r="B2741" s="1">
        <v>46052</v>
      </c>
      <c r="C2741" s="1">
        <v>46041</v>
      </c>
      <c r="D2741" s="1">
        <v>46045</v>
      </c>
      <c r="E2741" t="s">
        <v>22</v>
      </c>
      <c r="F2741" t="s">
        <v>14724</v>
      </c>
      <c r="G2741" t="s">
        <v>14725</v>
      </c>
      <c r="H2741" t="s">
        <v>25</v>
      </c>
      <c r="I2741" t="s">
        <v>582</v>
      </c>
      <c r="J2741" t="s">
        <v>6303</v>
      </c>
      <c r="K2741" t="s">
        <v>2893</v>
      </c>
      <c r="L2741" t="s">
        <v>61</v>
      </c>
      <c r="M2741" t="s">
        <v>111</v>
      </c>
      <c r="N2741" t="s">
        <v>214</v>
      </c>
      <c r="O2741" t="s">
        <v>14726</v>
      </c>
      <c r="P2741">
        <v>4</v>
      </c>
      <c r="Q2741">
        <v>45064.89</v>
      </c>
      <c r="R2741">
        <v>0.26</v>
      </c>
      <c r="S2741">
        <v>114.24</v>
      </c>
      <c r="T2741">
        <v>133506.3144</v>
      </c>
      <c r="U2741" t="s">
        <v>42</v>
      </c>
    </row>
    <row r="2742" spans="1:21" x14ac:dyDescent="0.3">
      <c r="A2742" t="s">
        <v>14727</v>
      </c>
      <c r="B2742" s="1">
        <v>46031</v>
      </c>
      <c r="C2742" s="1">
        <v>46062</v>
      </c>
      <c r="D2742" s="1">
        <v>46030</v>
      </c>
      <c r="E2742" t="s">
        <v>22</v>
      </c>
      <c r="F2742" t="s">
        <v>14728</v>
      </c>
      <c r="G2742" t="s">
        <v>14729</v>
      </c>
      <c r="H2742" t="s">
        <v>25</v>
      </c>
      <c r="I2742" t="s">
        <v>133</v>
      </c>
      <c r="J2742" t="s">
        <v>14730</v>
      </c>
      <c r="K2742" t="s">
        <v>2433</v>
      </c>
      <c r="L2742" t="s">
        <v>6423</v>
      </c>
      <c r="M2742" t="s">
        <v>51</v>
      </c>
      <c r="N2742" t="s">
        <v>87</v>
      </c>
      <c r="O2742" t="s">
        <v>14731</v>
      </c>
      <c r="P2742">
        <v>5</v>
      </c>
      <c r="Q2742">
        <v>9323.24</v>
      </c>
      <c r="R2742">
        <v>0.28999999999999998</v>
      </c>
      <c r="S2742">
        <v>28.8</v>
      </c>
      <c r="T2742">
        <v>33126.302000000003</v>
      </c>
      <c r="U2742" t="s">
        <v>33</v>
      </c>
    </row>
    <row r="2743" spans="1:21" x14ac:dyDescent="0.3">
      <c r="A2743" t="s">
        <v>14732</v>
      </c>
      <c r="B2743" s="1">
        <v>46025</v>
      </c>
      <c r="C2743" s="1">
        <v>46049</v>
      </c>
      <c r="D2743" s="1">
        <v>46051</v>
      </c>
      <c r="E2743" t="s">
        <v>22</v>
      </c>
      <c r="F2743" t="s">
        <v>10812</v>
      </c>
      <c r="G2743" t="s">
        <v>6600</v>
      </c>
      <c r="H2743" t="s">
        <v>25</v>
      </c>
      <c r="I2743" t="s">
        <v>469</v>
      </c>
      <c r="J2743" t="s">
        <v>14733</v>
      </c>
      <c r="K2743" t="s">
        <v>5018</v>
      </c>
      <c r="L2743" t="s">
        <v>4900</v>
      </c>
      <c r="M2743" t="s">
        <v>51</v>
      </c>
      <c r="N2743" t="s">
        <v>145</v>
      </c>
      <c r="O2743" t="s">
        <v>6283</v>
      </c>
      <c r="P2743">
        <v>4</v>
      </c>
      <c r="Q2743">
        <v>46318.82</v>
      </c>
      <c r="R2743">
        <v>0.1</v>
      </c>
      <c r="S2743">
        <v>35.54</v>
      </c>
      <c r="T2743">
        <v>166783.29199999999</v>
      </c>
      <c r="U2743" t="s">
        <v>42</v>
      </c>
    </row>
    <row r="2744" spans="1:21" x14ac:dyDescent="0.3">
      <c r="A2744" t="s">
        <v>14734</v>
      </c>
      <c r="B2744" s="1">
        <v>46025</v>
      </c>
      <c r="C2744" s="1">
        <v>46050</v>
      </c>
      <c r="D2744" s="1">
        <v>46052</v>
      </c>
      <c r="E2744" t="s">
        <v>22</v>
      </c>
      <c r="F2744" t="s">
        <v>14735</v>
      </c>
      <c r="G2744" t="s">
        <v>14736</v>
      </c>
      <c r="H2744" t="s">
        <v>25</v>
      </c>
      <c r="I2744" t="s">
        <v>347</v>
      </c>
      <c r="J2744" t="s">
        <v>14737</v>
      </c>
      <c r="K2744" t="s">
        <v>1610</v>
      </c>
      <c r="L2744" t="s">
        <v>9860</v>
      </c>
      <c r="M2744" t="s">
        <v>51</v>
      </c>
      <c r="N2744" t="s">
        <v>87</v>
      </c>
      <c r="O2744" t="s">
        <v>14738</v>
      </c>
      <c r="P2744">
        <v>2</v>
      </c>
      <c r="Q2744">
        <v>40590.83</v>
      </c>
      <c r="R2744">
        <v>0.13</v>
      </c>
      <c r="S2744">
        <v>30.65</v>
      </c>
      <c r="T2744">
        <v>70658.694199999998</v>
      </c>
      <c r="U2744" t="s">
        <v>171</v>
      </c>
    </row>
    <row r="2745" spans="1:21" x14ac:dyDescent="0.3">
      <c r="A2745" t="s">
        <v>14739</v>
      </c>
      <c r="B2745" s="1">
        <v>46027</v>
      </c>
      <c r="C2745" s="1">
        <v>46038</v>
      </c>
      <c r="D2745" s="1">
        <v>46062</v>
      </c>
      <c r="E2745" t="s">
        <v>22</v>
      </c>
      <c r="F2745" t="s">
        <v>11046</v>
      </c>
      <c r="G2745" t="s">
        <v>14740</v>
      </c>
      <c r="H2745" t="s">
        <v>25</v>
      </c>
      <c r="I2745" t="s">
        <v>538</v>
      </c>
      <c r="J2745" t="s">
        <v>14741</v>
      </c>
      <c r="K2745" t="s">
        <v>9987</v>
      </c>
      <c r="L2745" t="s">
        <v>5816</v>
      </c>
      <c r="M2745" t="s">
        <v>30</v>
      </c>
      <c r="N2745" t="s">
        <v>70</v>
      </c>
      <c r="O2745" t="s">
        <v>5510</v>
      </c>
      <c r="P2745">
        <v>1</v>
      </c>
      <c r="Q2745">
        <v>17585.23</v>
      </c>
      <c r="R2745">
        <v>7.0000000000000007E-2</v>
      </c>
      <c r="S2745">
        <v>24.4</v>
      </c>
      <c r="T2745">
        <v>16378.6639</v>
      </c>
      <c r="U2745" t="s">
        <v>171</v>
      </c>
    </row>
    <row r="2746" spans="1:21" x14ac:dyDescent="0.3">
      <c r="A2746" t="s">
        <v>14742</v>
      </c>
      <c r="B2746" s="1">
        <v>46028</v>
      </c>
      <c r="C2746" s="1">
        <v>46044</v>
      </c>
      <c r="D2746" s="1">
        <v>46060</v>
      </c>
      <c r="E2746" t="s">
        <v>22</v>
      </c>
      <c r="F2746" t="s">
        <v>14743</v>
      </c>
      <c r="G2746" t="s">
        <v>14744</v>
      </c>
      <c r="H2746" t="s">
        <v>25</v>
      </c>
      <c r="I2746" t="s">
        <v>1357</v>
      </c>
      <c r="J2746" t="s">
        <v>14745</v>
      </c>
      <c r="K2746" t="s">
        <v>8564</v>
      </c>
      <c r="L2746" t="s">
        <v>5464</v>
      </c>
      <c r="M2746" t="s">
        <v>111</v>
      </c>
      <c r="N2746" t="s">
        <v>214</v>
      </c>
      <c r="O2746" t="s">
        <v>14746</v>
      </c>
      <c r="P2746">
        <v>3</v>
      </c>
      <c r="Q2746">
        <v>5402.53</v>
      </c>
      <c r="R2746">
        <v>0.25</v>
      </c>
      <c r="S2746">
        <v>43.34</v>
      </c>
      <c r="T2746">
        <v>12199.032499999999</v>
      </c>
      <c r="U2746" t="s">
        <v>33</v>
      </c>
    </row>
    <row r="2747" spans="1:21" x14ac:dyDescent="0.3">
      <c r="A2747" t="s">
        <v>14747</v>
      </c>
      <c r="B2747" s="1">
        <v>46048</v>
      </c>
      <c r="C2747" s="1">
        <v>46055</v>
      </c>
      <c r="D2747" s="1">
        <v>46026</v>
      </c>
      <c r="E2747" t="s">
        <v>22</v>
      </c>
      <c r="F2747" t="s">
        <v>14748</v>
      </c>
      <c r="G2747" t="s">
        <v>14749</v>
      </c>
      <c r="H2747" t="s">
        <v>25</v>
      </c>
      <c r="I2747" t="s">
        <v>574</v>
      </c>
      <c r="J2747" t="s">
        <v>14750</v>
      </c>
      <c r="K2747" t="s">
        <v>14751</v>
      </c>
      <c r="L2747" t="s">
        <v>3427</v>
      </c>
      <c r="M2747" t="s">
        <v>111</v>
      </c>
      <c r="N2747" t="s">
        <v>214</v>
      </c>
      <c r="O2747" t="s">
        <v>14752</v>
      </c>
      <c r="P2747">
        <v>3</v>
      </c>
      <c r="Q2747">
        <v>1417.24</v>
      </c>
      <c r="R2747">
        <v>0.04</v>
      </c>
      <c r="S2747">
        <v>44.57</v>
      </c>
      <c r="T2747">
        <v>4126.2212</v>
      </c>
      <c r="U2747" t="s">
        <v>42</v>
      </c>
    </row>
    <row r="2748" spans="1:21" x14ac:dyDescent="0.3">
      <c r="A2748" t="s">
        <v>14753</v>
      </c>
      <c r="B2748" s="1">
        <v>46033</v>
      </c>
      <c r="C2748" s="1">
        <v>46042</v>
      </c>
      <c r="D2748" s="1">
        <v>46041</v>
      </c>
      <c r="E2748" t="s">
        <v>22</v>
      </c>
      <c r="F2748" t="s">
        <v>14754</v>
      </c>
      <c r="G2748" t="s">
        <v>14755</v>
      </c>
      <c r="H2748" t="s">
        <v>25</v>
      </c>
      <c r="I2748" t="s">
        <v>26</v>
      </c>
      <c r="J2748" t="s">
        <v>14756</v>
      </c>
      <c r="K2748" t="s">
        <v>793</v>
      </c>
      <c r="L2748" t="s">
        <v>14757</v>
      </c>
      <c r="M2748" t="s">
        <v>30</v>
      </c>
      <c r="N2748" t="s">
        <v>31</v>
      </c>
      <c r="O2748" t="s">
        <v>14758</v>
      </c>
      <c r="P2748">
        <v>5</v>
      </c>
      <c r="Q2748">
        <v>48613.34</v>
      </c>
      <c r="R2748">
        <v>0.23</v>
      </c>
      <c r="S2748">
        <v>102.04</v>
      </c>
      <c r="T2748">
        <v>187263.399</v>
      </c>
      <c r="U2748" t="s">
        <v>33</v>
      </c>
    </row>
    <row r="2749" spans="1:21" x14ac:dyDescent="0.3">
      <c r="A2749" t="s">
        <v>14759</v>
      </c>
      <c r="B2749" s="1">
        <v>46061</v>
      </c>
      <c r="C2749" s="1">
        <v>46055</v>
      </c>
      <c r="D2749" s="1">
        <v>46061</v>
      </c>
      <c r="E2749" t="s">
        <v>22</v>
      </c>
      <c r="F2749" t="s">
        <v>14760</v>
      </c>
      <c r="G2749" t="s">
        <v>14761</v>
      </c>
      <c r="H2749" t="s">
        <v>25</v>
      </c>
      <c r="I2749" t="s">
        <v>198</v>
      </c>
      <c r="J2749" t="s">
        <v>14762</v>
      </c>
      <c r="K2749" t="s">
        <v>14763</v>
      </c>
      <c r="L2749" t="s">
        <v>7365</v>
      </c>
      <c r="M2749" t="s">
        <v>51</v>
      </c>
      <c r="N2749" t="s">
        <v>52</v>
      </c>
      <c r="O2749" t="s">
        <v>14764</v>
      </c>
      <c r="P2749">
        <v>5</v>
      </c>
      <c r="Q2749">
        <v>47248.49</v>
      </c>
      <c r="R2749">
        <v>0.25</v>
      </c>
      <c r="S2749">
        <v>89.99</v>
      </c>
      <c r="T2749">
        <v>177271.82750000001</v>
      </c>
      <c r="U2749" t="s">
        <v>171</v>
      </c>
    </row>
    <row r="2750" spans="1:21" x14ac:dyDescent="0.3">
      <c r="A2750" t="s">
        <v>14765</v>
      </c>
      <c r="B2750" s="1">
        <v>46049</v>
      </c>
      <c r="C2750" s="1">
        <v>46062</v>
      </c>
      <c r="D2750" s="1">
        <v>46051</v>
      </c>
      <c r="E2750" t="s">
        <v>22</v>
      </c>
      <c r="F2750" t="s">
        <v>4186</v>
      </c>
      <c r="G2750" t="s">
        <v>14766</v>
      </c>
      <c r="H2750" t="s">
        <v>25</v>
      </c>
      <c r="I2750" t="s">
        <v>582</v>
      </c>
      <c r="J2750" t="s">
        <v>14767</v>
      </c>
      <c r="K2750" t="s">
        <v>5715</v>
      </c>
      <c r="L2750" t="s">
        <v>2321</v>
      </c>
      <c r="M2750" t="s">
        <v>51</v>
      </c>
      <c r="N2750" t="s">
        <v>87</v>
      </c>
      <c r="O2750" t="s">
        <v>14768</v>
      </c>
      <c r="P2750">
        <v>5</v>
      </c>
      <c r="Q2750">
        <v>28630.07</v>
      </c>
      <c r="R2750">
        <v>0.17</v>
      </c>
      <c r="S2750">
        <v>137.79</v>
      </c>
      <c r="T2750">
        <v>118952.5805</v>
      </c>
      <c r="U2750" t="s">
        <v>54</v>
      </c>
    </row>
    <row r="2751" spans="1:21" x14ac:dyDescent="0.3">
      <c r="A2751" t="s">
        <v>14769</v>
      </c>
      <c r="B2751" s="1">
        <v>46044</v>
      </c>
      <c r="C2751" s="1">
        <v>46026</v>
      </c>
      <c r="D2751" s="1">
        <v>46042</v>
      </c>
      <c r="E2751" t="s">
        <v>22</v>
      </c>
      <c r="F2751" t="s">
        <v>14770</v>
      </c>
      <c r="G2751" t="s">
        <v>14771</v>
      </c>
      <c r="H2751" t="s">
        <v>25</v>
      </c>
      <c r="I2751" t="s">
        <v>339</v>
      </c>
      <c r="J2751" t="s">
        <v>14772</v>
      </c>
      <c r="K2751" t="s">
        <v>2242</v>
      </c>
      <c r="L2751" t="s">
        <v>3731</v>
      </c>
      <c r="M2751" t="s">
        <v>30</v>
      </c>
      <c r="N2751" t="s">
        <v>31</v>
      </c>
      <c r="O2751" t="s">
        <v>14773</v>
      </c>
      <c r="P2751">
        <v>1</v>
      </c>
      <c r="Q2751">
        <v>49179.94</v>
      </c>
      <c r="R2751">
        <v>0.2</v>
      </c>
      <c r="S2751">
        <v>55.93</v>
      </c>
      <c r="T2751">
        <v>39399.881999999998</v>
      </c>
      <c r="U2751" t="s">
        <v>42</v>
      </c>
    </row>
    <row r="2752" spans="1:21" x14ac:dyDescent="0.3">
      <c r="A2752" t="s">
        <v>14774</v>
      </c>
      <c r="B2752" s="1">
        <v>46051</v>
      </c>
      <c r="C2752" s="1">
        <v>46027</v>
      </c>
      <c r="D2752" s="1">
        <v>46035</v>
      </c>
      <c r="E2752" t="s">
        <v>22</v>
      </c>
      <c r="F2752" t="s">
        <v>12860</v>
      </c>
      <c r="G2752" t="s">
        <v>14775</v>
      </c>
      <c r="H2752" t="s">
        <v>25</v>
      </c>
      <c r="I2752" t="s">
        <v>26</v>
      </c>
      <c r="J2752" t="s">
        <v>14776</v>
      </c>
      <c r="K2752" t="s">
        <v>2369</v>
      </c>
      <c r="L2752" t="s">
        <v>10054</v>
      </c>
      <c r="M2752" t="s">
        <v>111</v>
      </c>
      <c r="N2752" t="s">
        <v>214</v>
      </c>
      <c r="O2752" t="s">
        <v>14777</v>
      </c>
      <c r="P2752">
        <v>2</v>
      </c>
      <c r="Q2752">
        <v>47189</v>
      </c>
      <c r="R2752">
        <v>0.13</v>
      </c>
      <c r="S2752">
        <v>74.569999999999993</v>
      </c>
      <c r="T2752">
        <v>82183.429999999993</v>
      </c>
      <c r="U2752" t="s">
        <v>171</v>
      </c>
    </row>
    <row r="2753" spans="1:21" x14ac:dyDescent="0.3">
      <c r="A2753" t="s">
        <v>14778</v>
      </c>
      <c r="B2753" s="1">
        <v>46039</v>
      </c>
      <c r="C2753" s="1">
        <v>46041</v>
      </c>
      <c r="D2753" s="1">
        <v>46023</v>
      </c>
      <c r="E2753" t="s">
        <v>22</v>
      </c>
      <c r="F2753" t="s">
        <v>1978</v>
      </c>
      <c r="G2753" t="s">
        <v>14779</v>
      </c>
      <c r="H2753" t="s">
        <v>25</v>
      </c>
      <c r="I2753" t="s">
        <v>448</v>
      </c>
      <c r="J2753" t="s">
        <v>14780</v>
      </c>
      <c r="K2753" t="s">
        <v>4707</v>
      </c>
      <c r="L2753" t="s">
        <v>908</v>
      </c>
      <c r="M2753" t="s">
        <v>51</v>
      </c>
      <c r="N2753" t="s">
        <v>52</v>
      </c>
      <c r="O2753" t="s">
        <v>14781</v>
      </c>
      <c r="P2753">
        <v>4</v>
      </c>
      <c r="Q2753">
        <v>34254.230000000003</v>
      </c>
      <c r="R2753">
        <v>0.18</v>
      </c>
      <c r="S2753">
        <v>138.75</v>
      </c>
      <c r="T2753">
        <v>112492.6244</v>
      </c>
      <c r="U2753" t="s">
        <v>171</v>
      </c>
    </row>
    <row r="2754" spans="1:21" x14ac:dyDescent="0.3">
      <c r="A2754" t="s">
        <v>14782</v>
      </c>
      <c r="B2754" s="1">
        <v>46027</v>
      </c>
      <c r="C2754" s="1">
        <v>46054</v>
      </c>
      <c r="D2754" s="1">
        <v>46037</v>
      </c>
      <c r="E2754" t="s">
        <v>22</v>
      </c>
      <c r="F2754" t="s">
        <v>14783</v>
      </c>
      <c r="G2754" t="s">
        <v>14784</v>
      </c>
      <c r="H2754" t="s">
        <v>25</v>
      </c>
      <c r="I2754" t="s">
        <v>1416</v>
      </c>
      <c r="J2754" t="s">
        <v>14785</v>
      </c>
      <c r="K2754" t="s">
        <v>7925</v>
      </c>
      <c r="L2754" t="s">
        <v>169</v>
      </c>
      <c r="M2754" t="s">
        <v>51</v>
      </c>
      <c r="N2754" t="s">
        <v>145</v>
      </c>
      <c r="O2754" t="s">
        <v>14786</v>
      </c>
      <c r="P2754">
        <v>3</v>
      </c>
      <c r="Q2754">
        <v>29239.13</v>
      </c>
      <c r="R2754">
        <v>0.18</v>
      </c>
      <c r="S2754">
        <v>76.14</v>
      </c>
      <c r="T2754">
        <v>72004.399799999999</v>
      </c>
      <c r="U2754" t="s">
        <v>42</v>
      </c>
    </row>
    <row r="2755" spans="1:21" x14ac:dyDescent="0.3">
      <c r="A2755" t="s">
        <v>14787</v>
      </c>
      <c r="B2755" s="1">
        <v>46024</v>
      </c>
      <c r="C2755" s="1">
        <v>46046</v>
      </c>
      <c r="D2755" s="1">
        <v>46061</v>
      </c>
      <c r="E2755" t="s">
        <v>22</v>
      </c>
      <c r="F2755" t="s">
        <v>14788</v>
      </c>
      <c r="G2755" t="s">
        <v>14789</v>
      </c>
      <c r="H2755" t="s">
        <v>25</v>
      </c>
      <c r="I2755" t="s">
        <v>574</v>
      </c>
      <c r="J2755" t="s">
        <v>11392</v>
      </c>
      <c r="K2755" t="s">
        <v>7802</v>
      </c>
      <c r="L2755" t="s">
        <v>428</v>
      </c>
      <c r="M2755" t="s">
        <v>111</v>
      </c>
      <c r="N2755" t="s">
        <v>214</v>
      </c>
      <c r="O2755" t="s">
        <v>14790</v>
      </c>
      <c r="P2755">
        <v>5</v>
      </c>
      <c r="Q2755">
        <v>18408.97</v>
      </c>
      <c r="R2755">
        <v>0.19</v>
      </c>
      <c r="S2755">
        <v>109.89</v>
      </c>
      <c r="T2755">
        <v>74666.218500000003</v>
      </c>
      <c r="U2755" t="s">
        <v>54</v>
      </c>
    </row>
    <row r="2756" spans="1:21" x14ac:dyDescent="0.3">
      <c r="A2756" t="s">
        <v>14791</v>
      </c>
      <c r="B2756" s="1">
        <v>46034</v>
      </c>
      <c r="C2756" s="1">
        <v>46055</v>
      </c>
      <c r="D2756" s="1">
        <v>46053</v>
      </c>
      <c r="E2756" t="s">
        <v>22</v>
      </c>
      <c r="F2756" t="s">
        <v>14792</v>
      </c>
      <c r="G2756" t="s">
        <v>14793</v>
      </c>
      <c r="H2756" t="s">
        <v>25</v>
      </c>
      <c r="I2756" t="s">
        <v>680</v>
      </c>
      <c r="J2756" t="s">
        <v>14794</v>
      </c>
      <c r="K2756" t="s">
        <v>13906</v>
      </c>
      <c r="L2756" t="s">
        <v>13780</v>
      </c>
      <c r="M2756" t="s">
        <v>51</v>
      </c>
      <c r="N2756" t="s">
        <v>52</v>
      </c>
      <c r="O2756" t="s">
        <v>14795</v>
      </c>
      <c r="P2756">
        <v>3</v>
      </c>
      <c r="Q2756">
        <v>27713.48</v>
      </c>
      <c r="R2756">
        <v>7.0000000000000007E-2</v>
      </c>
      <c r="S2756">
        <v>147.5</v>
      </c>
      <c r="T2756">
        <v>77468.109200000006</v>
      </c>
      <c r="U2756" t="s">
        <v>171</v>
      </c>
    </row>
    <row r="2757" spans="1:21" x14ac:dyDescent="0.3">
      <c r="A2757" t="s">
        <v>14796</v>
      </c>
      <c r="B2757" s="1">
        <v>46060</v>
      </c>
      <c r="C2757" s="1">
        <v>46040</v>
      </c>
      <c r="D2757" s="1">
        <v>46039</v>
      </c>
      <c r="E2757" t="s">
        <v>22</v>
      </c>
      <c r="F2757" t="s">
        <v>14797</v>
      </c>
      <c r="G2757" t="s">
        <v>14798</v>
      </c>
      <c r="H2757" t="s">
        <v>25</v>
      </c>
      <c r="I2757" t="s">
        <v>150</v>
      </c>
      <c r="J2757" t="s">
        <v>14799</v>
      </c>
      <c r="K2757" t="s">
        <v>14800</v>
      </c>
      <c r="L2757" t="s">
        <v>1732</v>
      </c>
      <c r="M2757" t="s">
        <v>51</v>
      </c>
      <c r="N2757" t="s">
        <v>87</v>
      </c>
      <c r="O2757" t="s">
        <v>14801</v>
      </c>
      <c r="P2757">
        <v>1</v>
      </c>
      <c r="Q2757">
        <v>42829.68</v>
      </c>
      <c r="R2757">
        <v>0.19</v>
      </c>
      <c r="S2757">
        <v>69.14</v>
      </c>
      <c r="T2757">
        <v>34761.180800000002</v>
      </c>
      <c r="U2757" t="s">
        <v>42</v>
      </c>
    </row>
    <row r="2758" spans="1:21" x14ac:dyDescent="0.3">
      <c r="A2758" t="s">
        <v>14802</v>
      </c>
      <c r="B2758" s="1">
        <v>46053</v>
      </c>
      <c r="C2758" s="1">
        <v>46033</v>
      </c>
      <c r="D2758" s="1">
        <v>46060</v>
      </c>
      <c r="E2758" t="s">
        <v>22</v>
      </c>
      <c r="F2758" t="s">
        <v>14803</v>
      </c>
      <c r="G2758" t="s">
        <v>14804</v>
      </c>
      <c r="H2758" t="s">
        <v>25</v>
      </c>
      <c r="I2758" t="s">
        <v>150</v>
      </c>
      <c r="J2758" t="s">
        <v>14805</v>
      </c>
      <c r="K2758" t="s">
        <v>8186</v>
      </c>
      <c r="L2758" t="s">
        <v>14806</v>
      </c>
      <c r="M2758" t="s">
        <v>111</v>
      </c>
      <c r="N2758" t="s">
        <v>112</v>
      </c>
      <c r="O2758" t="s">
        <v>14807</v>
      </c>
      <c r="P2758">
        <v>2</v>
      </c>
      <c r="Q2758">
        <v>37581.360000000001</v>
      </c>
      <c r="R2758">
        <v>0.28999999999999998</v>
      </c>
      <c r="S2758">
        <v>75.930000000000007</v>
      </c>
      <c r="T2758">
        <v>53441.461199999998</v>
      </c>
      <c r="U2758" t="s">
        <v>171</v>
      </c>
    </row>
    <row r="2759" spans="1:21" x14ac:dyDescent="0.3">
      <c r="A2759" t="s">
        <v>14808</v>
      </c>
      <c r="B2759" s="1">
        <v>46060</v>
      </c>
      <c r="C2759" s="1">
        <v>46062</v>
      </c>
      <c r="D2759" s="1">
        <v>46036</v>
      </c>
      <c r="E2759" t="s">
        <v>22</v>
      </c>
      <c r="F2759" t="s">
        <v>14809</v>
      </c>
      <c r="G2759" t="s">
        <v>14810</v>
      </c>
      <c r="H2759" t="s">
        <v>25</v>
      </c>
      <c r="I2759" t="s">
        <v>37</v>
      </c>
      <c r="J2759" t="s">
        <v>14811</v>
      </c>
      <c r="K2759" t="s">
        <v>3548</v>
      </c>
      <c r="L2759" t="s">
        <v>2894</v>
      </c>
      <c r="M2759" t="s">
        <v>30</v>
      </c>
      <c r="N2759" t="s">
        <v>70</v>
      </c>
      <c r="O2759" t="s">
        <v>14812</v>
      </c>
      <c r="P2759">
        <v>3</v>
      </c>
      <c r="Q2759">
        <v>10994.52</v>
      </c>
      <c r="R2759">
        <v>0.15</v>
      </c>
      <c r="S2759">
        <v>39.729999999999997</v>
      </c>
      <c r="T2759">
        <v>28075.756000000001</v>
      </c>
      <c r="U2759" t="s">
        <v>54</v>
      </c>
    </row>
    <row r="2760" spans="1:21" x14ac:dyDescent="0.3">
      <c r="A2760" t="s">
        <v>14813</v>
      </c>
      <c r="B2760" s="1">
        <v>46033</v>
      </c>
      <c r="C2760" s="1">
        <v>46040</v>
      </c>
      <c r="D2760" s="1">
        <v>46044</v>
      </c>
      <c r="E2760" t="s">
        <v>22</v>
      </c>
      <c r="F2760" t="s">
        <v>14814</v>
      </c>
      <c r="G2760" t="s">
        <v>14815</v>
      </c>
      <c r="H2760" t="s">
        <v>25</v>
      </c>
      <c r="I2760" t="s">
        <v>117</v>
      </c>
      <c r="J2760" t="s">
        <v>14816</v>
      </c>
      <c r="K2760" t="s">
        <v>2517</v>
      </c>
      <c r="L2760" t="s">
        <v>3989</v>
      </c>
      <c r="M2760" t="s">
        <v>30</v>
      </c>
      <c r="N2760" t="s">
        <v>70</v>
      </c>
      <c r="O2760" t="s">
        <v>14817</v>
      </c>
      <c r="P2760">
        <v>5</v>
      </c>
      <c r="Q2760">
        <v>34164.97</v>
      </c>
      <c r="R2760">
        <v>0.06</v>
      </c>
      <c r="S2760">
        <v>90.71</v>
      </c>
      <c r="T2760">
        <v>160666.06899999999</v>
      </c>
      <c r="U2760" t="s">
        <v>54</v>
      </c>
    </row>
    <row r="2761" spans="1:21" x14ac:dyDescent="0.3">
      <c r="A2761" t="s">
        <v>14818</v>
      </c>
      <c r="B2761" s="1">
        <v>46049</v>
      </c>
      <c r="C2761" s="1">
        <v>46033</v>
      </c>
      <c r="D2761" s="1">
        <v>46040</v>
      </c>
      <c r="E2761" t="s">
        <v>22</v>
      </c>
      <c r="F2761" t="s">
        <v>14819</v>
      </c>
      <c r="G2761" t="s">
        <v>14820</v>
      </c>
      <c r="H2761" t="s">
        <v>25</v>
      </c>
      <c r="I2761" t="s">
        <v>219</v>
      </c>
      <c r="J2761" t="s">
        <v>14821</v>
      </c>
      <c r="K2761" t="s">
        <v>498</v>
      </c>
      <c r="L2761" t="s">
        <v>683</v>
      </c>
      <c r="M2761" t="s">
        <v>111</v>
      </c>
      <c r="N2761" t="s">
        <v>214</v>
      </c>
      <c r="O2761" t="s">
        <v>14822</v>
      </c>
      <c r="P2761">
        <v>2</v>
      </c>
      <c r="Q2761">
        <v>33164.71</v>
      </c>
      <c r="R2761">
        <v>0.15</v>
      </c>
      <c r="S2761">
        <v>120.11</v>
      </c>
      <c r="T2761">
        <v>56500.116999999998</v>
      </c>
      <c r="U2761" t="s">
        <v>42</v>
      </c>
    </row>
    <row r="2762" spans="1:21" x14ac:dyDescent="0.3">
      <c r="A2762" t="s">
        <v>14823</v>
      </c>
      <c r="B2762" s="1">
        <v>46045</v>
      </c>
      <c r="C2762" s="1">
        <v>46025</v>
      </c>
      <c r="D2762" s="1">
        <v>46041</v>
      </c>
      <c r="E2762" t="s">
        <v>22</v>
      </c>
      <c r="F2762" t="s">
        <v>5283</v>
      </c>
      <c r="G2762" t="s">
        <v>14824</v>
      </c>
      <c r="H2762" t="s">
        <v>25</v>
      </c>
      <c r="I2762" t="s">
        <v>308</v>
      </c>
      <c r="J2762" t="s">
        <v>8325</v>
      </c>
      <c r="K2762" t="s">
        <v>1187</v>
      </c>
      <c r="L2762" t="s">
        <v>8725</v>
      </c>
      <c r="M2762" t="s">
        <v>51</v>
      </c>
      <c r="N2762" t="s">
        <v>145</v>
      </c>
      <c r="O2762" t="s">
        <v>14825</v>
      </c>
      <c r="P2762">
        <v>1</v>
      </c>
      <c r="Q2762">
        <v>45160.65</v>
      </c>
      <c r="R2762">
        <v>0.16</v>
      </c>
      <c r="S2762">
        <v>140.01</v>
      </c>
      <c r="T2762">
        <v>38074.955999999998</v>
      </c>
      <c r="U2762" t="s">
        <v>42</v>
      </c>
    </row>
    <row r="2763" spans="1:21" x14ac:dyDescent="0.3">
      <c r="A2763" t="s">
        <v>14826</v>
      </c>
      <c r="B2763" s="1">
        <v>46041</v>
      </c>
      <c r="C2763" s="1">
        <v>46039</v>
      </c>
      <c r="D2763" s="1">
        <v>46061</v>
      </c>
      <c r="E2763" t="s">
        <v>22</v>
      </c>
      <c r="F2763" t="s">
        <v>14827</v>
      </c>
      <c r="G2763" t="s">
        <v>14828</v>
      </c>
      <c r="H2763" t="s">
        <v>25</v>
      </c>
      <c r="I2763" t="s">
        <v>433</v>
      </c>
      <c r="J2763" t="s">
        <v>14829</v>
      </c>
      <c r="K2763" t="s">
        <v>4108</v>
      </c>
      <c r="L2763" t="s">
        <v>4506</v>
      </c>
      <c r="M2763" t="s">
        <v>51</v>
      </c>
      <c r="N2763" t="s">
        <v>145</v>
      </c>
      <c r="O2763" t="s">
        <v>14830</v>
      </c>
      <c r="P2763">
        <v>1</v>
      </c>
      <c r="Q2763">
        <v>738.29</v>
      </c>
      <c r="R2763">
        <v>0.24</v>
      </c>
      <c r="S2763">
        <v>128.41999999999999</v>
      </c>
      <c r="T2763">
        <v>689.5204</v>
      </c>
      <c r="U2763" t="s">
        <v>33</v>
      </c>
    </row>
    <row r="2764" spans="1:21" x14ac:dyDescent="0.3">
      <c r="A2764" t="s">
        <v>14831</v>
      </c>
      <c r="B2764" s="1">
        <v>46031</v>
      </c>
      <c r="C2764" s="1">
        <v>46058</v>
      </c>
      <c r="D2764" s="1">
        <v>46033</v>
      </c>
      <c r="E2764" t="s">
        <v>22</v>
      </c>
      <c r="F2764" t="s">
        <v>14832</v>
      </c>
      <c r="G2764" t="s">
        <v>14833</v>
      </c>
      <c r="H2764" t="s">
        <v>25</v>
      </c>
      <c r="I2764" t="s">
        <v>995</v>
      </c>
      <c r="J2764" t="s">
        <v>14834</v>
      </c>
      <c r="K2764" t="s">
        <v>6542</v>
      </c>
      <c r="L2764" t="s">
        <v>8943</v>
      </c>
      <c r="M2764" t="s">
        <v>111</v>
      </c>
      <c r="N2764" t="s">
        <v>214</v>
      </c>
      <c r="O2764" t="s">
        <v>14835</v>
      </c>
      <c r="P2764">
        <v>4</v>
      </c>
      <c r="Q2764">
        <v>33856.050000000003</v>
      </c>
      <c r="R2764">
        <v>0</v>
      </c>
      <c r="S2764">
        <v>74.069999999999993</v>
      </c>
      <c r="T2764">
        <v>135498.26999999999</v>
      </c>
      <c r="U2764" t="s">
        <v>42</v>
      </c>
    </row>
    <row r="2765" spans="1:21" x14ac:dyDescent="0.3">
      <c r="A2765" t="s">
        <v>14836</v>
      </c>
      <c r="B2765" s="1">
        <v>46030</v>
      </c>
      <c r="C2765" s="1">
        <v>46047</v>
      </c>
      <c r="D2765" s="1">
        <v>46055</v>
      </c>
      <c r="E2765" t="s">
        <v>22</v>
      </c>
      <c r="F2765" t="s">
        <v>11565</v>
      </c>
      <c r="G2765" t="s">
        <v>14837</v>
      </c>
      <c r="H2765" t="s">
        <v>25</v>
      </c>
      <c r="I2765" t="s">
        <v>219</v>
      </c>
      <c r="J2765" t="s">
        <v>14838</v>
      </c>
      <c r="K2765" t="s">
        <v>674</v>
      </c>
      <c r="L2765" t="s">
        <v>2352</v>
      </c>
      <c r="M2765" t="s">
        <v>30</v>
      </c>
      <c r="N2765" t="s">
        <v>70</v>
      </c>
      <c r="O2765" t="s">
        <v>14839</v>
      </c>
      <c r="P2765">
        <v>5</v>
      </c>
      <c r="Q2765">
        <v>14600.26</v>
      </c>
      <c r="R2765">
        <v>0.04</v>
      </c>
      <c r="S2765">
        <v>30.97</v>
      </c>
      <c r="T2765">
        <v>70112.217999999993</v>
      </c>
      <c r="U2765" t="s">
        <v>171</v>
      </c>
    </row>
    <row r="2766" spans="1:21" x14ac:dyDescent="0.3">
      <c r="A2766" t="s">
        <v>14840</v>
      </c>
      <c r="B2766" s="1">
        <v>46048</v>
      </c>
      <c r="C2766" s="1">
        <v>46034</v>
      </c>
      <c r="D2766" s="1">
        <v>46055</v>
      </c>
      <c r="E2766" t="s">
        <v>22</v>
      </c>
      <c r="F2766" t="s">
        <v>14841</v>
      </c>
      <c r="G2766" t="s">
        <v>14842</v>
      </c>
      <c r="H2766" t="s">
        <v>25</v>
      </c>
      <c r="I2766" t="s">
        <v>433</v>
      </c>
      <c r="J2766" t="s">
        <v>14843</v>
      </c>
      <c r="K2766" t="s">
        <v>1124</v>
      </c>
      <c r="L2766" t="s">
        <v>10173</v>
      </c>
      <c r="M2766" t="s">
        <v>30</v>
      </c>
      <c r="N2766" t="s">
        <v>31</v>
      </c>
      <c r="O2766" t="s">
        <v>14844</v>
      </c>
      <c r="P2766">
        <v>2</v>
      </c>
      <c r="Q2766">
        <v>35841.230000000003</v>
      </c>
      <c r="R2766">
        <v>0.05</v>
      </c>
      <c r="S2766">
        <v>95.76</v>
      </c>
      <c r="T2766">
        <v>68194.096999999994</v>
      </c>
      <c r="U2766" t="s">
        <v>33</v>
      </c>
    </row>
    <row r="2767" spans="1:21" x14ac:dyDescent="0.3">
      <c r="A2767" t="s">
        <v>14845</v>
      </c>
      <c r="B2767" s="1">
        <v>46031</v>
      </c>
      <c r="C2767" s="1">
        <v>46053</v>
      </c>
      <c r="D2767" s="1">
        <v>46058</v>
      </c>
      <c r="E2767" t="s">
        <v>22</v>
      </c>
      <c r="F2767" t="s">
        <v>14846</v>
      </c>
      <c r="G2767" t="s">
        <v>14847</v>
      </c>
      <c r="H2767" t="s">
        <v>25</v>
      </c>
      <c r="I2767" t="s">
        <v>574</v>
      </c>
      <c r="J2767" t="s">
        <v>5680</v>
      </c>
      <c r="K2767" t="s">
        <v>442</v>
      </c>
      <c r="L2767" t="s">
        <v>6097</v>
      </c>
      <c r="M2767" t="s">
        <v>111</v>
      </c>
      <c r="N2767" t="s">
        <v>214</v>
      </c>
      <c r="O2767" t="s">
        <v>14848</v>
      </c>
      <c r="P2767">
        <v>3</v>
      </c>
      <c r="Q2767">
        <v>48187.15</v>
      </c>
      <c r="R2767">
        <v>0.24</v>
      </c>
      <c r="S2767">
        <v>59.61</v>
      </c>
      <c r="T2767">
        <v>109926.31200000001</v>
      </c>
      <c r="U2767" t="s">
        <v>42</v>
      </c>
    </row>
    <row r="2768" spans="1:21" x14ac:dyDescent="0.3">
      <c r="A2768" t="s">
        <v>14849</v>
      </c>
      <c r="B2768" s="1">
        <v>46047</v>
      </c>
      <c r="C2768" s="1">
        <v>46037</v>
      </c>
      <c r="D2768" s="1">
        <v>46026</v>
      </c>
      <c r="E2768" t="s">
        <v>22</v>
      </c>
      <c r="F2768" t="s">
        <v>14524</v>
      </c>
      <c r="G2768" t="s">
        <v>14850</v>
      </c>
      <c r="H2768" t="s">
        <v>25</v>
      </c>
      <c r="I2768" t="s">
        <v>616</v>
      </c>
      <c r="J2768" t="s">
        <v>12777</v>
      </c>
      <c r="K2768" t="s">
        <v>1557</v>
      </c>
      <c r="L2768" t="s">
        <v>4990</v>
      </c>
      <c r="M2768" t="s">
        <v>51</v>
      </c>
      <c r="N2768" t="s">
        <v>52</v>
      </c>
      <c r="O2768" t="s">
        <v>14851</v>
      </c>
      <c r="P2768">
        <v>5</v>
      </c>
      <c r="Q2768">
        <v>15433.3</v>
      </c>
      <c r="R2768">
        <v>0.04</v>
      </c>
      <c r="S2768">
        <v>105.09</v>
      </c>
      <c r="T2768">
        <v>74184.929999999993</v>
      </c>
      <c r="U2768" t="s">
        <v>42</v>
      </c>
    </row>
    <row r="2769" spans="1:21" x14ac:dyDescent="0.3">
      <c r="A2769" t="s">
        <v>14852</v>
      </c>
      <c r="B2769" s="1">
        <v>46060</v>
      </c>
      <c r="C2769" s="1">
        <v>46028</v>
      </c>
      <c r="D2769" s="1">
        <v>46037</v>
      </c>
      <c r="E2769" t="s">
        <v>22</v>
      </c>
      <c r="F2769" t="s">
        <v>14853</v>
      </c>
      <c r="G2769" t="s">
        <v>14854</v>
      </c>
      <c r="H2769" t="s">
        <v>25</v>
      </c>
      <c r="I2769" t="s">
        <v>66</v>
      </c>
      <c r="J2769" t="s">
        <v>14855</v>
      </c>
      <c r="K2769" t="s">
        <v>5177</v>
      </c>
      <c r="L2769" t="s">
        <v>5043</v>
      </c>
      <c r="M2769" t="s">
        <v>111</v>
      </c>
      <c r="N2769" t="s">
        <v>214</v>
      </c>
      <c r="O2769" t="s">
        <v>14856</v>
      </c>
      <c r="P2769">
        <v>5</v>
      </c>
      <c r="Q2769">
        <v>37999.839999999997</v>
      </c>
      <c r="R2769">
        <v>0.18</v>
      </c>
      <c r="S2769">
        <v>50.25</v>
      </c>
      <c r="T2769">
        <v>155849.59400000001</v>
      </c>
      <c r="U2769" t="s">
        <v>33</v>
      </c>
    </row>
    <row r="2770" spans="1:21" x14ac:dyDescent="0.3">
      <c r="A2770" t="s">
        <v>14857</v>
      </c>
      <c r="B2770" s="1">
        <v>46029</v>
      </c>
      <c r="C2770" s="1">
        <v>46049</v>
      </c>
      <c r="D2770" s="1">
        <v>46058</v>
      </c>
      <c r="E2770" t="s">
        <v>22</v>
      </c>
      <c r="F2770" t="s">
        <v>14858</v>
      </c>
      <c r="G2770" t="s">
        <v>14859</v>
      </c>
      <c r="H2770" t="s">
        <v>25</v>
      </c>
      <c r="I2770" t="s">
        <v>448</v>
      </c>
      <c r="J2770" t="s">
        <v>14860</v>
      </c>
      <c r="K2770" t="s">
        <v>1144</v>
      </c>
      <c r="L2770" t="s">
        <v>3118</v>
      </c>
      <c r="M2770" t="s">
        <v>51</v>
      </c>
      <c r="N2770" t="s">
        <v>145</v>
      </c>
      <c r="O2770" t="s">
        <v>14861</v>
      </c>
      <c r="P2770">
        <v>5</v>
      </c>
      <c r="Q2770">
        <v>31788.720000000001</v>
      </c>
      <c r="R2770">
        <v>0.03</v>
      </c>
      <c r="S2770">
        <v>21.51</v>
      </c>
      <c r="T2770">
        <v>154196.802</v>
      </c>
      <c r="U2770" t="s">
        <v>42</v>
      </c>
    </row>
    <row r="2771" spans="1:21" x14ac:dyDescent="0.3">
      <c r="A2771" t="s">
        <v>14862</v>
      </c>
      <c r="B2771" s="1">
        <v>46060</v>
      </c>
      <c r="C2771" s="1">
        <v>46044</v>
      </c>
      <c r="D2771" s="1">
        <v>46037</v>
      </c>
      <c r="E2771" t="s">
        <v>22</v>
      </c>
      <c r="F2771" t="s">
        <v>13792</v>
      </c>
      <c r="G2771" t="s">
        <v>14863</v>
      </c>
      <c r="H2771" t="s">
        <v>25</v>
      </c>
      <c r="I2771" t="s">
        <v>234</v>
      </c>
      <c r="J2771" t="s">
        <v>14864</v>
      </c>
      <c r="K2771" t="s">
        <v>1797</v>
      </c>
      <c r="L2771" t="s">
        <v>915</v>
      </c>
      <c r="M2771" t="s">
        <v>111</v>
      </c>
      <c r="N2771" t="s">
        <v>112</v>
      </c>
      <c r="O2771" t="s">
        <v>14865</v>
      </c>
      <c r="P2771">
        <v>1</v>
      </c>
      <c r="Q2771">
        <v>44347.01</v>
      </c>
      <c r="R2771">
        <v>0.09</v>
      </c>
      <c r="S2771">
        <v>37.119999999999997</v>
      </c>
      <c r="T2771">
        <v>40392.899100000002</v>
      </c>
      <c r="U2771" t="s">
        <v>171</v>
      </c>
    </row>
    <row r="2772" spans="1:21" x14ac:dyDescent="0.3">
      <c r="A2772" t="s">
        <v>14866</v>
      </c>
      <c r="B2772" s="1">
        <v>46023</v>
      </c>
      <c r="C2772" s="1">
        <v>46032</v>
      </c>
      <c r="D2772" s="1">
        <v>46035</v>
      </c>
      <c r="E2772" t="s">
        <v>22</v>
      </c>
      <c r="F2772" t="s">
        <v>14867</v>
      </c>
      <c r="G2772" t="s">
        <v>14868</v>
      </c>
      <c r="H2772" t="s">
        <v>25</v>
      </c>
      <c r="I2772" t="s">
        <v>504</v>
      </c>
      <c r="J2772" t="s">
        <v>14869</v>
      </c>
      <c r="K2772" t="s">
        <v>1290</v>
      </c>
      <c r="L2772" t="s">
        <v>3706</v>
      </c>
      <c r="M2772" t="s">
        <v>30</v>
      </c>
      <c r="N2772" t="s">
        <v>31</v>
      </c>
      <c r="O2772" t="s">
        <v>14870</v>
      </c>
      <c r="P2772">
        <v>5</v>
      </c>
      <c r="Q2772">
        <v>21450.32</v>
      </c>
      <c r="R2772">
        <v>0.26</v>
      </c>
      <c r="S2772">
        <v>62.61</v>
      </c>
      <c r="T2772">
        <v>79428.793999999994</v>
      </c>
      <c r="U2772" t="s">
        <v>54</v>
      </c>
    </row>
    <row r="2773" spans="1:21" x14ac:dyDescent="0.3">
      <c r="A2773" t="s">
        <v>14871</v>
      </c>
      <c r="B2773" s="1">
        <v>46034</v>
      </c>
      <c r="C2773" s="1">
        <v>46050</v>
      </c>
      <c r="D2773" s="1">
        <v>46043</v>
      </c>
      <c r="E2773" t="s">
        <v>22</v>
      </c>
      <c r="F2773" t="s">
        <v>14872</v>
      </c>
      <c r="G2773" t="s">
        <v>14873</v>
      </c>
      <c r="H2773" t="s">
        <v>25</v>
      </c>
      <c r="I2773" t="s">
        <v>680</v>
      </c>
      <c r="J2773" t="s">
        <v>2530</v>
      </c>
      <c r="K2773" t="s">
        <v>4650</v>
      </c>
      <c r="L2773" t="s">
        <v>6277</v>
      </c>
      <c r="M2773" t="s">
        <v>51</v>
      </c>
      <c r="N2773" t="s">
        <v>87</v>
      </c>
      <c r="O2773" t="s">
        <v>14874</v>
      </c>
      <c r="P2773">
        <v>4</v>
      </c>
      <c r="Q2773">
        <v>43274.7</v>
      </c>
      <c r="R2773">
        <v>0.06</v>
      </c>
      <c r="S2773">
        <v>70.709999999999994</v>
      </c>
      <c r="T2773">
        <v>162783.58199999999</v>
      </c>
      <c r="U2773" t="s">
        <v>33</v>
      </c>
    </row>
    <row r="2774" spans="1:21" x14ac:dyDescent="0.3">
      <c r="A2774" t="s">
        <v>14875</v>
      </c>
      <c r="B2774" s="1">
        <v>46025</v>
      </c>
      <c r="C2774" s="1">
        <v>46048</v>
      </c>
      <c r="D2774" s="1">
        <v>46025</v>
      </c>
      <c r="E2774" t="s">
        <v>22</v>
      </c>
      <c r="F2774" t="s">
        <v>14876</v>
      </c>
      <c r="G2774" t="s">
        <v>14877</v>
      </c>
      <c r="H2774" t="s">
        <v>25</v>
      </c>
      <c r="I2774" t="s">
        <v>433</v>
      </c>
      <c r="J2774" t="s">
        <v>14878</v>
      </c>
      <c r="K2774" t="s">
        <v>10082</v>
      </c>
      <c r="L2774" t="s">
        <v>14879</v>
      </c>
      <c r="M2774" t="s">
        <v>30</v>
      </c>
      <c r="N2774" t="s">
        <v>31</v>
      </c>
      <c r="O2774" t="s">
        <v>14880</v>
      </c>
      <c r="P2774">
        <v>5</v>
      </c>
      <c r="Q2774">
        <v>9870.24</v>
      </c>
      <c r="R2774">
        <v>0.09</v>
      </c>
      <c r="S2774">
        <v>45.21</v>
      </c>
      <c r="T2774">
        <v>44954.802000000003</v>
      </c>
      <c r="U2774" t="s">
        <v>33</v>
      </c>
    </row>
    <row r="2775" spans="1:21" x14ac:dyDescent="0.3">
      <c r="A2775" t="s">
        <v>14881</v>
      </c>
      <c r="B2775" s="1">
        <v>46029</v>
      </c>
      <c r="C2775" s="1">
        <v>46037</v>
      </c>
      <c r="D2775" s="1">
        <v>46046</v>
      </c>
      <c r="E2775" t="s">
        <v>22</v>
      </c>
      <c r="F2775" t="s">
        <v>14882</v>
      </c>
      <c r="G2775" t="s">
        <v>14883</v>
      </c>
      <c r="H2775" t="s">
        <v>25</v>
      </c>
      <c r="I2775" t="s">
        <v>680</v>
      </c>
      <c r="J2775" t="s">
        <v>14884</v>
      </c>
      <c r="K2775" t="s">
        <v>1391</v>
      </c>
      <c r="L2775" t="s">
        <v>801</v>
      </c>
      <c r="M2775" t="s">
        <v>30</v>
      </c>
      <c r="N2775" t="s">
        <v>31</v>
      </c>
      <c r="O2775" t="s">
        <v>14885</v>
      </c>
      <c r="P2775">
        <v>4</v>
      </c>
      <c r="Q2775">
        <v>13179.73</v>
      </c>
      <c r="R2775">
        <v>0.02</v>
      </c>
      <c r="S2775">
        <v>32.840000000000003</v>
      </c>
      <c r="T2775">
        <v>51697.381600000001</v>
      </c>
      <c r="U2775" t="s">
        <v>54</v>
      </c>
    </row>
    <row r="2776" spans="1:21" x14ac:dyDescent="0.3">
      <c r="A2776" t="s">
        <v>14886</v>
      </c>
      <c r="B2776" s="1">
        <v>46033</v>
      </c>
      <c r="C2776" s="1">
        <v>46023</v>
      </c>
      <c r="D2776" s="1">
        <v>46031</v>
      </c>
      <c r="E2776" t="s">
        <v>22</v>
      </c>
      <c r="F2776" t="s">
        <v>14887</v>
      </c>
      <c r="G2776" t="s">
        <v>14888</v>
      </c>
      <c r="H2776" t="s">
        <v>25</v>
      </c>
      <c r="I2776" t="s">
        <v>504</v>
      </c>
      <c r="J2776" t="s">
        <v>3711</v>
      </c>
      <c r="K2776" t="s">
        <v>11304</v>
      </c>
      <c r="L2776" t="s">
        <v>1392</v>
      </c>
      <c r="M2776" t="s">
        <v>30</v>
      </c>
      <c r="N2776" t="s">
        <v>31</v>
      </c>
      <c r="O2776" t="s">
        <v>14889</v>
      </c>
      <c r="P2776">
        <v>2</v>
      </c>
      <c r="Q2776">
        <v>17744.57</v>
      </c>
      <c r="R2776">
        <v>0.16</v>
      </c>
      <c r="S2776">
        <v>140.6</v>
      </c>
      <c r="T2776">
        <v>29951.477599999998</v>
      </c>
      <c r="U2776" t="s">
        <v>42</v>
      </c>
    </row>
    <row r="2777" spans="1:21" x14ac:dyDescent="0.3">
      <c r="A2777" t="s">
        <v>14890</v>
      </c>
      <c r="B2777" s="1">
        <v>46028</v>
      </c>
      <c r="C2777" s="1">
        <v>46025</v>
      </c>
      <c r="D2777" s="1">
        <v>46040</v>
      </c>
      <c r="E2777" t="s">
        <v>22</v>
      </c>
      <c r="F2777" t="s">
        <v>14891</v>
      </c>
      <c r="G2777" t="s">
        <v>14892</v>
      </c>
      <c r="H2777" t="s">
        <v>25</v>
      </c>
      <c r="I2777" t="s">
        <v>538</v>
      </c>
      <c r="J2777" t="s">
        <v>14893</v>
      </c>
      <c r="K2777" t="s">
        <v>4073</v>
      </c>
      <c r="L2777" t="s">
        <v>3249</v>
      </c>
      <c r="M2777" t="s">
        <v>51</v>
      </c>
      <c r="N2777" t="s">
        <v>52</v>
      </c>
      <c r="O2777" t="s">
        <v>14894</v>
      </c>
      <c r="P2777">
        <v>4</v>
      </c>
      <c r="Q2777">
        <v>22645.88</v>
      </c>
      <c r="R2777">
        <v>0.08</v>
      </c>
      <c r="S2777">
        <v>88.9</v>
      </c>
      <c r="T2777">
        <v>83425.738400000002</v>
      </c>
      <c r="U2777" t="s">
        <v>171</v>
      </c>
    </row>
    <row r="2778" spans="1:21" x14ac:dyDescent="0.3">
      <c r="A2778" t="s">
        <v>14895</v>
      </c>
      <c r="B2778" s="1">
        <v>46060</v>
      </c>
      <c r="C2778" s="1">
        <v>46055</v>
      </c>
      <c r="D2778" s="1">
        <v>46055</v>
      </c>
      <c r="E2778" t="s">
        <v>22</v>
      </c>
      <c r="F2778" t="s">
        <v>14896</v>
      </c>
      <c r="G2778" t="s">
        <v>14897</v>
      </c>
      <c r="H2778" t="s">
        <v>25</v>
      </c>
      <c r="I2778" t="s">
        <v>83</v>
      </c>
      <c r="J2778" t="s">
        <v>14898</v>
      </c>
      <c r="K2778" t="s">
        <v>3185</v>
      </c>
      <c r="L2778" t="s">
        <v>5670</v>
      </c>
      <c r="M2778" t="s">
        <v>111</v>
      </c>
      <c r="N2778" t="s">
        <v>112</v>
      </c>
      <c r="O2778" t="s">
        <v>14899</v>
      </c>
      <c r="P2778">
        <v>4</v>
      </c>
      <c r="Q2778">
        <v>41429.22</v>
      </c>
      <c r="R2778">
        <v>0.12</v>
      </c>
      <c r="S2778">
        <v>104.86</v>
      </c>
      <c r="T2778">
        <v>145935.7144</v>
      </c>
      <c r="U2778" t="s">
        <v>171</v>
      </c>
    </row>
    <row r="2779" spans="1:21" x14ac:dyDescent="0.3">
      <c r="A2779" t="s">
        <v>14900</v>
      </c>
      <c r="B2779" s="1">
        <v>46049</v>
      </c>
      <c r="C2779" s="1">
        <v>46027</v>
      </c>
      <c r="D2779" s="1">
        <v>46042</v>
      </c>
      <c r="E2779" t="s">
        <v>22</v>
      </c>
      <c r="F2779" t="s">
        <v>14901</v>
      </c>
      <c r="G2779" t="s">
        <v>14902</v>
      </c>
      <c r="H2779" t="s">
        <v>25</v>
      </c>
      <c r="I2779" t="s">
        <v>1102</v>
      </c>
      <c r="J2779" t="s">
        <v>14903</v>
      </c>
      <c r="K2779" t="s">
        <v>13042</v>
      </c>
      <c r="L2779" t="s">
        <v>3571</v>
      </c>
      <c r="M2779" t="s">
        <v>111</v>
      </c>
      <c r="N2779" t="s">
        <v>112</v>
      </c>
      <c r="O2779" t="s">
        <v>14904</v>
      </c>
      <c r="P2779">
        <v>2</v>
      </c>
      <c r="Q2779">
        <v>9703.16</v>
      </c>
      <c r="R2779">
        <v>0.1</v>
      </c>
      <c r="S2779">
        <v>135.69999999999999</v>
      </c>
      <c r="T2779">
        <v>17601.387999999999</v>
      </c>
      <c r="U2779" t="s">
        <v>33</v>
      </c>
    </row>
    <row r="2780" spans="1:21" x14ac:dyDescent="0.3">
      <c r="A2780" t="s">
        <v>14905</v>
      </c>
      <c r="B2780" s="1">
        <v>46045</v>
      </c>
      <c r="C2780" s="1">
        <v>46044</v>
      </c>
      <c r="D2780" s="1">
        <v>46028</v>
      </c>
      <c r="E2780" t="s">
        <v>22</v>
      </c>
      <c r="F2780" t="s">
        <v>14906</v>
      </c>
      <c r="G2780" t="s">
        <v>14907</v>
      </c>
      <c r="H2780" t="s">
        <v>25</v>
      </c>
      <c r="I2780" t="s">
        <v>546</v>
      </c>
      <c r="J2780" t="s">
        <v>4603</v>
      </c>
      <c r="K2780" t="s">
        <v>12214</v>
      </c>
      <c r="L2780" t="s">
        <v>2727</v>
      </c>
      <c r="M2780" t="s">
        <v>51</v>
      </c>
      <c r="N2780" t="s">
        <v>145</v>
      </c>
      <c r="O2780" t="s">
        <v>14908</v>
      </c>
      <c r="P2780">
        <v>5</v>
      </c>
      <c r="Q2780">
        <v>364.55</v>
      </c>
      <c r="R2780">
        <v>0.01</v>
      </c>
      <c r="S2780">
        <v>96.53</v>
      </c>
      <c r="T2780">
        <v>1901.0525</v>
      </c>
      <c r="U2780" t="s">
        <v>54</v>
      </c>
    </row>
    <row r="2781" spans="1:21" x14ac:dyDescent="0.3">
      <c r="A2781" t="s">
        <v>14909</v>
      </c>
      <c r="B2781" s="1">
        <v>46023</v>
      </c>
      <c r="C2781" s="1">
        <v>46048</v>
      </c>
      <c r="D2781" s="1">
        <v>46045</v>
      </c>
      <c r="E2781" t="s">
        <v>22</v>
      </c>
      <c r="F2781" t="s">
        <v>14910</v>
      </c>
      <c r="G2781" t="s">
        <v>14911</v>
      </c>
      <c r="H2781" t="s">
        <v>25</v>
      </c>
      <c r="I2781" t="s">
        <v>92</v>
      </c>
      <c r="J2781" t="s">
        <v>14912</v>
      </c>
      <c r="K2781" t="s">
        <v>11304</v>
      </c>
      <c r="L2781" t="s">
        <v>5270</v>
      </c>
      <c r="M2781" t="s">
        <v>111</v>
      </c>
      <c r="N2781" t="s">
        <v>214</v>
      </c>
      <c r="O2781" t="s">
        <v>14913</v>
      </c>
      <c r="P2781">
        <v>3</v>
      </c>
      <c r="Q2781">
        <v>48311</v>
      </c>
      <c r="R2781">
        <v>0.12</v>
      </c>
      <c r="S2781">
        <v>68.91</v>
      </c>
      <c r="T2781">
        <v>127609.95</v>
      </c>
      <c r="U2781" t="s">
        <v>33</v>
      </c>
    </row>
    <row r="2782" spans="1:21" x14ac:dyDescent="0.3">
      <c r="A2782" t="s">
        <v>14914</v>
      </c>
      <c r="B2782" s="1">
        <v>46055</v>
      </c>
      <c r="C2782" s="1">
        <v>46056</v>
      </c>
      <c r="D2782" s="1">
        <v>46056</v>
      </c>
      <c r="E2782" t="s">
        <v>22</v>
      </c>
      <c r="F2782" t="s">
        <v>14915</v>
      </c>
      <c r="G2782" t="s">
        <v>14916</v>
      </c>
      <c r="H2782" t="s">
        <v>25</v>
      </c>
      <c r="I2782" t="s">
        <v>219</v>
      </c>
      <c r="J2782" t="s">
        <v>14917</v>
      </c>
      <c r="K2782" t="s">
        <v>442</v>
      </c>
      <c r="L2782" t="s">
        <v>8949</v>
      </c>
      <c r="M2782" t="s">
        <v>111</v>
      </c>
      <c r="N2782" t="s">
        <v>112</v>
      </c>
      <c r="O2782" t="s">
        <v>14918</v>
      </c>
      <c r="P2782">
        <v>2</v>
      </c>
      <c r="Q2782">
        <v>4525.34</v>
      </c>
      <c r="R2782">
        <v>0.15</v>
      </c>
      <c r="S2782">
        <v>143.25</v>
      </c>
      <c r="T2782">
        <v>7836.3280000000004</v>
      </c>
      <c r="U2782" t="s">
        <v>42</v>
      </c>
    </row>
    <row r="2783" spans="1:21" x14ac:dyDescent="0.3">
      <c r="A2783" t="s">
        <v>14919</v>
      </c>
      <c r="B2783" s="1">
        <v>46027</v>
      </c>
      <c r="C2783" s="1">
        <v>46038</v>
      </c>
      <c r="D2783" s="1">
        <v>46047</v>
      </c>
      <c r="E2783" t="s">
        <v>22</v>
      </c>
      <c r="F2783" t="s">
        <v>14920</v>
      </c>
      <c r="G2783" t="s">
        <v>14921</v>
      </c>
      <c r="H2783" t="s">
        <v>25</v>
      </c>
      <c r="I2783" t="s">
        <v>582</v>
      </c>
      <c r="J2783" t="s">
        <v>14922</v>
      </c>
      <c r="K2783" t="s">
        <v>1074</v>
      </c>
      <c r="L2783" t="s">
        <v>3263</v>
      </c>
      <c r="M2783" t="s">
        <v>111</v>
      </c>
      <c r="N2783" t="s">
        <v>112</v>
      </c>
      <c r="O2783" t="s">
        <v>14923</v>
      </c>
      <c r="P2783">
        <v>3</v>
      </c>
      <c r="Q2783">
        <v>8092.01</v>
      </c>
      <c r="R2783">
        <v>0.22</v>
      </c>
      <c r="S2783">
        <v>93.42</v>
      </c>
      <c r="T2783">
        <v>19028.723399999999</v>
      </c>
      <c r="U2783" t="s">
        <v>42</v>
      </c>
    </row>
    <row r="2784" spans="1:21" x14ac:dyDescent="0.3">
      <c r="A2784" t="s">
        <v>14924</v>
      </c>
      <c r="B2784" s="1">
        <v>46046</v>
      </c>
      <c r="C2784" s="1">
        <v>46061</v>
      </c>
      <c r="D2784" s="1">
        <v>46060</v>
      </c>
      <c r="E2784" t="s">
        <v>22</v>
      </c>
      <c r="F2784" t="s">
        <v>14925</v>
      </c>
      <c r="G2784" t="s">
        <v>14926</v>
      </c>
      <c r="H2784" t="s">
        <v>25</v>
      </c>
      <c r="I2784" t="s">
        <v>66</v>
      </c>
      <c r="J2784" t="s">
        <v>14927</v>
      </c>
      <c r="K2784" t="s">
        <v>3730</v>
      </c>
      <c r="L2784" t="s">
        <v>2377</v>
      </c>
      <c r="M2784" t="s">
        <v>111</v>
      </c>
      <c r="N2784" t="s">
        <v>112</v>
      </c>
      <c r="O2784" t="s">
        <v>14928</v>
      </c>
      <c r="P2784">
        <v>1</v>
      </c>
      <c r="Q2784">
        <v>40958.06</v>
      </c>
      <c r="R2784">
        <v>0.1</v>
      </c>
      <c r="S2784">
        <v>94.57</v>
      </c>
      <c r="T2784">
        <v>36956.824000000001</v>
      </c>
      <c r="U2784" t="s">
        <v>171</v>
      </c>
    </row>
    <row r="2785" spans="1:21" x14ac:dyDescent="0.3">
      <c r="A2785" t="s">
        <v>14929</v>
      </c>
      <c r="B2785" s="1">
        <v>46023</v>
      </c>
      <c r="C2785" s="1">
        <v>46040</v>
      </c>
      <c r="D2785" s="1">
        <v>46040</v>
      </c>
      <c r="E2785" t="s">
        <v>22</v>
      </c>
      <c r="F2785" t="s">
        <v>14930</v>
      </c>
      <c r="G2785" t="s">
        <v>14931</v>
      </c>
      <c r="H2785" t="s">
        <v>25</v>
      </c>
      <c r="I2785" t="s">
        <v>582</v>
      </c>
      <c r="J2785" t="s">
        <v>14932</v>
      </c>
      <c r="K2785" t="s">
        <v>4388</v>
      </c>
      <c r="L2785" t="s">
        <v>4220</v>
      </c>
      <c r="M2785" t="s">
        <v>111</v>
      </c>
      <c r="N2785" t="s">
        <v>112</v>
      </c>
      <c r="O2785" t="s">
        <v>14933</v>
      </c>
      <c r="P2785">
        <v>1</v>
      </c>
      <c r="Q2785">
        <v>30458.3</v>
      </c>
      <c r="R2785">
        <v>0.1</v>
      </c>
      <c r="S2785">
        <v>145.43</v>
      </c>
      <c r="T2785">
        <v>27557.9</v>
      </c>
      <c r="U2785" t="s">
        <v>54</v>
      </c>
    </row>
    <row r="2786" spans="1:21" x14ac:dyDescent="0.3">
      <c r="A2786" t="s">
        <v>14934</v>
      </c>
      <c r="B2786" s="1">
        <v>46023</v>
      </c>
      <c r="C2786" s="1">
        <v>46051</v>
      </c>
      <c r="D2786" s="1">
        <v>46057</v>
      </c>
      <c r="E2786" t="s">
        <v>22</v>
      </c>
      <c r="F2786" t="s">
        <v>14935</v>
      </c>
      <c r="G2786" t="s">
        <v>14936</v>
      </c>
      <c r="H2786" t="s">
        <v>25</v>
      </c>
      <c r="I2786" t="s">
        <v>133</v>
      </c>
      <c r="J2786" t="s">
        <v>14937</v>
      </c>
      <c r="K2786" t="s">
        <v>9103</v>
      </c>
      <c r="L2786" t="s">
        <v>1753</v>
      </c>
      <c r="M2786" t="s">
        <v>51</v>
      </c>
      <c r="N2786" t="s">
        <v>52</v>
      </c>
      <c r="O2786" t="s">
        <v>14938</v>
      </c>
      <c r="P2786">
        <v>1</v>
      </c>
      <c r="Q2786">
        <v>32580.28</v>
      </c>
      <c r="R2786">
        <v>0.09</v>
      </c>
      <c r="S2786">
        <v>77.08</v>
      </c>
      <c r="T2786">
        <v>29725.1348</v>
      </c>
      <c r="U2786" t="s">
        <v>33</v>
      </c>
    </row>
    <row r="2787" spans="1:21" x14ac:dyDescent="0.3">
      <c r="A2787" t="s">
        <v>14939</v>
      </c>
      <c r="B2787" s="1">
        <v>46035</v>
      </c>
      <c r="C2787" s="1">
        <v>46033</v>
      </c>
      <c r="D2787" s="1">
        <v>46038</v>
      </c>
      <c r="E2787" t="s">
        <v>22</v>
      </c>
      <c r="F2787" t="s">
        <v>14940</v>
      </c>
      <c r="G2787" t="s">
        <v>14941</v>
      </c>
      <c r="H2787" t="s">
        <v>25</v>
      </c>
      <c r="I2787" t="s">
        <v>1416</v>
      </c>
      <c r="J2787" t="s">
        <v>14942</v>
      </c>
      <c r="K2787" t="s">
        <v>12112</v>
      </c>
      <c r="L2787" t="s">
        <v>136</v>
      </c>
      <c r="M2787" t="s">
        <v>111</v>
      </c>
      <c r="N2787" t="s">
        <v>214</v>
      </c>
      <c r="O2787" t="s">
        <v>14943</v>
      </c>
      <c r="P2787">
        <v>3</v>
      </c>
      <c r="Q2787">
        <v>17114.46</v>
      </c>
      <c r="R2787">
        <v>7.0000000000000007E-2</v>
      </c>
      <c r="S2787">
        <v>63.79</v>
      </c>
      <c r="T2787">
        <v>47813.133399999999</v>
      </c>
      <c r="U2787" t="s">
        <v>42</v>
      </c>
    </row>
    <row r="2788" spans="1:21" x14ac:dyDescent="0.3">
      <c r="A2788" t="s">
        <v>14944</v>
      </c>
      <c r="B2788" s="1">
        <v>46050</v>
      </c>
      <c r="C2788" s="1">
        <v>46024</v>
      </c>
      <c r="D2788" s="1">
        <v>46026</v>
      </c>
      <c r="E2788" t="s">
        <v>22</v>
      </c>
      <c r="F2788" t="s">
        <v>14945</v>
      </c>
      <c r="G2788" t="s">
        <v>14946</v>
      </c>
      <c r="H2788" t="s">
        <v>25</v>
      </c>
      <c r="I2788" t="s">
        <v>995</v>
      </c>
      <c r="J2788" t="s">
        <v>14947</v>
      </c>
      <c r="K2788" t="s">
        <v>1179</v>
      </c>
      <c r="L2788" t="s">
        <v>14948</v>
      </c>
      <c r="M2788" t="s">
        <v>30</v>
      </c>
      <c r="N2788" t="s">
        <v>31</v>
      </c>
      <c r="O2788" t="s">
        <v>14949</v>
      </c>
      <c r="P2788">
        <v>1</v>
      </c>
      <c r="Q2788">
        <v>29375.95</v>
      </c>
      <c r="R2788">
        <v>0.24</v>
      </c>
      <c r="S2788">
        <v>96.44</v>
      </c>
      <c r="T2788">
        <v>22422.162</v>
      </c>
      <c r="U2788" t="s">
        <v>171</v>
      </c>
    </row>
    <row r="2789" spans="1:21" x14ac:dyDescent="0.3">
      <c r="A2789" t="s">
        <v>14950</v>
      </c>
      <c r="B2789" s="1">
        <v>46042</v>
      </c>
      <c r="C2789" s="1">
        <v>46036</v>
      </c>
      <c r="D2789" s="1">
        <v>46027</v>
      </c>
      <c r="E2789" t="s">
        <v>22</v>
      </c>
      <c r="F2789" t="s">
        <v>14951</v>
      </c>
      <c r="G2789" t="s">
        <v>14952</v>
      </c>
      <c r="H2789" t="s">
        <v>25</v>
      </c>
      <c r="I2789" t="s">
        <v>58</v>
      </c>
      <c r="J2789" t="s">
        <v>14953</v>
      </c>
      <c r="K2789" t="s">
        <v>3807</v>
      </c>
      <c r="L2789" t="s">
        <v>9058</v>
      </c>
      <c r="M2789" t="s">
        <v>111</v>
      </c>
      <c r="N2789" t="s">
        <v>112</v>
      </c>
      <c r="O2789" t="s">
        <v>14954</v>
      </c>
      <c r="P2789">
        <v>3</v>
      </c>
      <c r="Q2789">
        <v>28188.34</v>
      </c>
      <c r="R2789">
        <v>0.05</v>
      </c>
      <c r="S2789">
        <v>74.84</v>
      </c>
      <c r="T2789">
        <v>80411.608999999997</v>
      </c>
      <c r="U2789" t="s">
        <v>171</v>
      </c>
    </row>
    <row r="2790" spans="1:21" x14ac:dyDescent="0.3">
      <c r="A2790" t="s">
        <v>14955</v>
      </c>
      <c r="B2790" s="1">
        <v>46046</v>
      </c>
      <c r="C2790" s="1">
        <v>46044</v>
      </c>
      <c r="D2790" s="1">
        <v>46053</v>
      </c>
      <c r="E2790" t="s">
        <v>22</v>
      </c>
      <c r="F2790" t="s">
        <v>2036</v>
      </c>
      <c r="G2790" t="s">
        <v>14956</v>
      </c>
      <c r="H2790" t="s">
        <v>25</v>
      </c>
      <c r="I2790" t="s">
        <v>680</v>
      </c>
      <c r="J2790" t="s">
        <v>14957</v>
      </c>
      <c r="K2790" t="s">
        <v>13339</v>
      </c>
      <c r="L2790" t="s">
        <v>378</v>
      </c>
      <c r="M2790" t="s">
        <v>111</v>
      </c>
      <c r="N2790" t="s">
        <v>214</v>
      </c>
      <c r="O2790" t="s">
        <v>14958</v>
      </c>
      <c r="P2790">
        <v>5</v>
      </c>
      <c r="Q2790">
        <v>10298.6</v>
      </c>
      <c r="R2790">
        <v>0.21</v>
      </c>
      <c r="S2790">
        <v>148.47999999999999</v>
      </c>
      <c r="T2790">
        <v>40827.949999999997</v>
      </c>
      <c r="U2790" t="s">
        <v>54</v>
      </c>
    </row>
    <row r="2791" spans="1:21" x14ac:dyDescent="0.3">
      <c r="A2791" t="s">
        <v>14959</v>
      </c>
      <c r="B2791" s="1">
        <v>46062</v>
      </c>
      <c r="C2791" s="1">
        <v>46054</v>
      </c>
      <c r="D2791" s="1">
        <v>46024</v>
      </c>
      <c r="E2791" t="s">
        <v>22</v>
      </c>
      <c r="F2791" t="s">
        <v>14960</v>
      </c>
      <c r="G2791" t="s">
        <v>14961</v>
      </c>
      <c r="H2791" t="s">
        <v>25</v>
      </c>
      <c r="I2791" t="s">
        <v>845</v>
      </c>
      <c r="J2791" t="s">
        <v>5142</v>
      </c>
      <c r="K2791" t="s">
        <v>3878</v>
      </c>
      <c r="L2791" t="s">
        <v>4360</v>
      </c>
      <c r="M2791" t="s">
        <v>51</v>
      </c>
      <c r="N2791" t="s">
        <v>52</v>
      </c>
      <c r="O2791" t="s">
        <v>146</v>
      </c>
      <c r="P2791">
        <v>1</v>
      </c>
      <c r="Q2791">
        <v>10857.69</v>
      </c>
      <c r="R2791">
        <v>0.01</v>
      </c>
      <c r="S2791">
        <v>39.299999999999997</v>
      </c>
      <c r="T2791">
        <v>10788.4131</v>
      </c>
      <c r="U2791" t="s">
        <v>33</v>
      </c>
    </row>
    <row r="2792" spans="1:21" x14ac:dyDescent="0.3">
      <c r="A2792" t="s">
        <v>14962</v>
      </c>
      <c r="B2792" s="1">
        <v>46032</v>
      </c>
      <c r="C2792" s="1">
        <v>46038</v>
      </c>
      <c r="D2792" s="1">
        <v>46032</v>
      </c>
      <c r="E2792" t="s">
        <v>22</v>
      </c>
      <c r="F2792" t="s">
        <v>14963</v>
      </c>
      <c r="G2792" t="s">
        <v>14964</v>
      </c>
      <c r="H2792" t="s">
        <v>25</v>
      </c>
      <c r="I2792" t="s">
        <v>469</v>
      </c>
      <c r="J2792" t="s">
        <v>14965</v>
      </c>
      <c r="K2792" t="s">
        <v>1067</v>
      </c>
      <c r="L2792" t="s">
        <v>855</v>
      </c>
      <c r="M2792" t="s">
        <v>51</v>
      </c>
      <c r="N2792" t="s">
        <v>145</v>
      </c>
      <c r="O2792" t="s">
        <v>14966</v>
      </c>
      <c r="P2792">
        <v>5</v>
      </c>
      <c r="Q2792">
        <v>11018.41</v>
      </c>
      <c r="R2792">
        <v>0.28999999999999998</v>
      </c>
      <c r="S2792">
        <v>20.010000000000002</v>
      </c>
      <c r="T2792">
        <v>39135.3655</v>
      </c>
      <c r="U2792" t="s">
        <v>171</v>
      </c>
    </row>
    <row r="2793" spans="1:21" x14ac:dyDescent="0.3">
      <c r="A2793" t="s">
        <v>14967</v>
      </c>
      <c r="B2793" s="1">
        <v>46056</v>
      </c>
      <c r="C2793" s="1">
        <v>46035</v>
      </c>
      <c r="D2793" s="1">
        <v>46045</v>
      </c>
      <c r="E2793" t="s">
        <v>22</v>
      </c>
      <c r="F2793" t="s">
        <v>12377</v>
      </c>
      <c r="G2793" t="s">
        <v>14968</v>
      </c>
      <c r="H2793" t="s">
        <v>25</v>
      </c>
      <c r="I2793" t="s">
        <v>117</v>
      </c>
      <c r="J2793" t="s">
        <v>14969</v>
      </c>
      <c r="K2793" t="s">
        <v>1704</v>
      </c>
      <c r="L2793" t="s">
        <v>2199</v>
      </c>
      <c r="M2793" t="s">
        <v>30</v>
      </c>
      <c r="N2793" t="s">
        <v>70</v>
      </c>
      <c r="O2793" t="s">
        <v>14970</v>
      </c>
      <c r="P2793">
        <v>4</v>
      </c>
      <c r="Q2793">
        <v>34061.730000000003</v>
      </c>
      <c r="R2793">
        <v>0.18</v>
      </c>
      <c r="S2793">
        <v>92.65</v>
      </c>
      <c r="T2793">
        <v>111815.1244</v>
      </c>
      <c r="U2793" t="s">
        <v>54</v>
      </c>
    </row>
    <row r="2794" spans="1:21" x14ac:dyDescent="0.3">
      <c r="A2794" t="s">
        <v>14971</v>
      </c>
      <c r="B2794" s="1">
        <v>46025</v>
      </c>
      <c r="C2794" s="1">
        <v>46030</v>
      </c>
      <c r="D2794" s="1">
        <v>46040</v>
      </c>
      <c r="E2794" t="s">
        <v>22</v>
      </c>
      <c r="F2794" t="s">
        <v>4729</v>
      </c>
      <c r="G2794" t="s">
        <v>14972</v>
      </c>
      <c r="H2794" t="s">
        <v>25</v>
      </c>
      <c r="I2794" t="s">
        <v>546</v>
      </c>
      <c r="J2794" t="s">
        <v>14973</v>
      </c>
      <c r="K2794" t="s">
        <v>5171</v>
      </c>
      <c r="L2794" t="s">
        <v>3706</v>
      </c>
      <c r="M2794" t="s">
        <v>111</v>
      </c>
      <c r="N2794" t="s">
        <v>214</v>
      </c>
      <c r="O2794" t="s">
        <v>259</v>
      </c>
      <c r="P2794">
        <v>3</v>
      </c>
      <c r="Q2794">
        <v>21587.919999999998</v>
      </c>
      <c r="R2794">
        <v>0.28999999999999998</v>
      </c>
      <c r="S2794">
        <v>112.61</v>
      </c>
      <c r="T2794">
        <v>46094.8796</v>
      </c>
      <c r="U2794" t="s">
        <v>54</v>
      </c>
    </row>
    <row r="2795" spans="1:21" x14ac:dyDescent="0.3">
      <c r="A2795" t="s">
        <v>14974</v>
      </c>
      <c r="B2795" s="1">
        <v>46048</v>
      </c>
      <c r="C2795" s="1">
        <v>46052</v>
      </c>
      <c r="D2795" s="1">
        <v>46034</v>
      </c>
      <c r="E2795" t="s">
        <v>22</v>
      </c>
      <c r="F2795" t="s">
        <v>7744</v>
      </c>
      <c r="G2795" t="s">
        <v>14975</v>
      </c>
      <c r="H2795" t="s">
        <v>25</v>
      </c>
      <c r="I2795" t="s">
        <v>791</v>
      </c>
      <c r="J2795" t="s">
        <v>14976</v>
      </c>
      <c r="K2795" t="s">
        <v>2320</v>
      </c>
      <c r="L2795" t="s">
        <v>4670</v>
      </c>
      <c r="M2795" t="s">
        <v>51</v>
      </c>
      <c r="N2795" t="s">
        <v>52</v>
      </c>
      <c r="O2795" t="s">
        <v>14977</v>
      </c>
      <c r="P2795">
        <v>1</v>
      </c>
      <c r="Q2795">
        <v>29391.8</v>
      </c>
      <c r="R2795">
        <v>0.17</v>
      </c>
      <c r="S2795">
        <v>57.09</v>
      </c>
      <c r="T2795">
        <v>24452.284</v>
      </c>
      <c r="U2795" t="s">
        <v>54</v>
      </c>
    </row>
    <row r="2796" spans="1:21" x14ac:dyDescent="0.3">
      <c r="A2796" t="s">
        <v>14978</v>
      </c>
      <c r="B2796" s="1">
        <v>46026</v>
      </c>
      <c r="C2796" s="1">
        <v>46034</v>
      </c>
      <c r="D2796" s="1">
        <v>46027</v>
      </c>
      <c r="E2796" t="s">
        <v>22</v>
      </c>
      <c r="F2796" t="s">
        <v>14979</v>
      </c>
      <c r="G2796" t="s">
        <v>14980</v>
      </c>
      <c r="H2796" t="s">
        <v>25</v>
      </c>
      <c r="I2796" t="s">
        <v>190</v>
      </c>
      <c r="J2796" t="s">
        <v>14981</v>
      </c>
      <c r="K2796" t="s">
        <v>5024</v>
      </c>
      <c r="L2796" t="s">
        <v>9665</v>
      </c>
      <c r="M2796" t="s">
        <v>111</v>
      </c>
      <c r="N2796" t="s">
        <v>112</v>
      </c>
      <c r="O2796" t="s">
        <v>14982</v>
      </c>
      <c r="P2796">
        <v>3</v>
      </c>
      <c r="Q2796">
        <v>19793.419999999998</v>
      </c>
      <c r="R2796">
        <v>0.02</v>
      </c>
      <c r="S2796">
        <v>126.94</v>
      </c>
      <c r="T2796">
        <v>58319.594799999999</v>
      </c>
      <c r="U2796" t="s">
        <v>171</v>
      </c>
    </row>
    <row r="2797" spans="1:21" x14ac:dyDescent="0.3">
      <c r="A2797" t="s">
        <v>14983</v>
      </c>
      <c r="B2797" s="1">
        <v>46053</v>
      </c>
      <c r="C2797" s="1">
        <v>46027</v>
      </c>
      <c r="D2797" s="1">
        <v>46025</v>
      </c>
      <c r="E2797" t="s">
        <v>22</v>
      </c>
      <c r="F2797" t="s">
        <v>14984</v>
      </c>
      <c r="G2797" t="s">
        <v>14985</v>
      </c>
      <c r="H2797" t="s">
        <v>25</v>
      </c>
      <c r="I2797" t="s">
        <v>175</v>
      </c>
      <c r="J2797" t="s">
        <v>14986</v>
      </c>
      <c r="K2797" t="s">
        <v>4814</v>
      </c>
      <c r="L2797" t="s">
        <v>6011</v>
      </c>
      <c r="M2797" t="s">
        <v>111</v>
      </c>
      <c r="N2797" t="s">
        <v>112</v>
      </c>
      <c r="O2797" t="s">
        <v>14987</v>
      </c>
      <c r="P2797">
        <v>5</v>
      </c>
      <c r="Q2797">
        <v>33412.21</v>
      </c>
      <c r="R2797">
        <v>0.2</v>
      </c>
      <c r="S2797">
        <v>134.72</v>
      </c>
      <c r="T2797">
        <v>133783.56</v>
      </c>
      <c r="U2797" t="s">
        <v>33</v>
      </c>
    </row>
    <row r="2798" spans="1:21" x14ac:dyDescent="0.3">
      <c r="A2798" t="s">
        <v>14988</v>
      </c>
      <c r="B2798" s="1">
        <v>46024</v>
      </c>
      <c r="C2798" s="1">
        <v>46055</v>
      </c>
      <c r="D2798" s="1">
        <v>46042</v>
      </c>
      <c r="E2798" t="s">
        <v>22</v>
      </c>
      <c r="F2798" t="s">
        <v>14989</v>
      </c>
      <c r="G2798" t="s">
        <v>14990</v>
      </c>
      <c r="H2798" t="s">
        <v>25</v>
      </c>
      <c r="I2798" t="s">
        <v>1102</v>
      </c>
      <c r="J2798" t="s">
        <v>14991</v>
      </c>
      <c r="K2798" t="s">
        <v>5447</v>
      </c>
      <c r="L2798" t="s">
        <v>654</v>
      </c>
      <c r="M2798" t="s">
        <v>111</v>
      </c>
      <c r="N2798" t="s">
        <v>112</v>
      </c>
      <c r="O2798" t="s">
        <v>14992</v>
      </c>
      <c r="P2798">
        <v>4</v>
      </c>
      <c r="Q2798">
        <v>35692.699999999997</v>
      </c>
      <c r="R2798">
        <v>0.24</v>
      </c>
      <c r="S2798">
        <v>138.99</v>
      </c>
      <c r="T2798">
        <v>108644.798</v>
      </c>
      <c r="U2798" t="s">
        <v>42</v>
      </c>
    </row>
    <row r="2799" spans="1:21" x14ac:dyDescent="0.3">
      <c r="A2799" t="s">
        <v>14993</v>
      </c>
      <c r="B2799" s="1">
        <v>46061</v>
      </c>
      <c r="C2799" s="1">
        <v>46060</v>
      </c>
      <c r="D2799" s="1">
        <v>46053</v>
      </c>
      <c r="E2799" t="s">
        <v>22</v>
      </c>
      <c r="F2799" t="s">
        <v>14994</v>
      </c>
      <c r="G2799" t="s">
        <v>14995</v>
      </c>
      <c r="H2799" t="s">
        <v>25</v>
      </c>
      <c r="I2799" t="s">
        <v>166</v>
      </c>
      <c r="J2799" t="s">
        <v>14996</v>
      </c>
      <c r="K2799" t="s">
        <v>3535</v>
      </c>
      <c r="L2799" t="s">
        <v>5993</v>
      </c>
      <c r="M2799" t="s">
        <v>30</v>
      </c>
      <c r="N2799" t="s">
        <v>31</v>
      </c>
      <c r="O2799" t="s">
        <v>14997</v>
      </c>
      <c r="P2799">
        <v>5</v>
      </c>
      <c r="Q2799">
        <v>48926.15</v>
      </c>
      <c r="R2799">
        <v>0.1</v>
      </c>
      <c r="S2799">
        <v>88.23</v>
      </c>
      <c r="T2799">
        <v>220255.905</v>
      </c>
      <c r="U2799" t="s">
        <v>54</v>
      </c>
    </row>
    <row r="2800" spans="1:21" x14ac:dyDescent="0.3">
      <c r="A2800" t="s">
        <v>14998</v>
      </c>
      <c r="B2800" s="1">
        <v>46047</v>
      </c>
      <c r="C2800" s="1">
        <v>46027</v>
      </c>
      <c r="D2800" s="1">
        <v>46023</v>
      </c>
      <c r="E2800" t="s">
        <v>22</v>
      </c>
      <c r="F2800" t="s">
        <v>3195</v>
      </c>
      <c r="G2800" t="s">
        <v>14999</v>
      </c>
      <c r="H2800" t="s">
        <v>25</v>
      </c>
      <c r="I2800" t="s">
        <v>504</v>
      </c>
      <c r="J2800" t="s">
        <v>15000</v>
      </c>
      <c r="K2800" t="s">
        <v>6668</v>
      </c>
      <c r="L2800" t="s">
        <v>5670</v>
      </c>
      <c r="M2800" t="s">
        <v>30</v>
      </c>
      <c r="N2800" t="s">
        <v>31</v>
      </c>
      <c r="O2800" t="s">
        <v>15001</v>
      </c>
      <c r="P2800">
        <v>4</v>
      </c>
      <c r="Q2800">
        <v>11306.14</v>
      </c>
      <c r="R2800">
        <v>0.09</v>
      </c>
      <c r="S2800">
        <v>128.44999999999999</v>
      </c>
      <c r="T2800">
        <v>41282.799599999998</v>
      </c>
      <c r="U2800" t="s">
        <v>42</v>
      </c>
    </row>
    <row r="2801" spans="1:21" x14ac:dyDescent="0.3">
      <c r="A2801" t="s">
        <v>15002</v>
      </c>
      <c r="B2801" s="1">
        <v>46050</v>
      </c>
      <c r="C2801" s="1">
        <v>46026</v>
      </c>
      <c r="D2801" s="1">
        <v>46042</v>
      </c>
      <c r="E2801" t="s">
        <v>22</v>
      </c>
      <c r="F2801" t="s">
        <v>15003</v>
      </c>
      <c r="G2801" t="s">
        <v>15004</v>
      </c>
      <c r="H2801" t="s">
        <v>25</v>
      </c>
      <c r="I2801" t="s">
        <v>347</v>
      </c>
      <c r="J2801" t="s">
        <v>15005</v>
      </c>
      <c r="K2801" t="s">
        <v>4411</v>
      </c>
      <c r="L2801" t="s">
        <v>14563</v>
      </c>
      <c r="M2801" t="s">
        <v>30</v>
      </c>
      <c r="N2801" t="s">
        <v>31</v>
      </c>
      <c r="O2801" t="s">
        <v>15006</v>
      </c>
      <c r="P2801">
        <v>1</v>
      </c>
      <c r="Q2801">
        <v>29464.02</v>
      </c>
      <c r="R2801">
        <v>7.0000000000000007E-2</v>
      </c>
      <c r="S2801">
        <v>71.64</v>
      </c>
      <c r="T2801">
        <v>27473.178599999999</v>
      </c>
      <c r="U2801" t="s">
        <v>33</v>
      </c>
    </row>
    <row r="2802" spans="1:21" x14ac:dyDescent="0.3">
      <c r="A2802" t="s">
        <v>15007</v>
      </c>
      <c r="B2802" s="1">
        <v>46061</v>
      </c>
      <c r="C2802" s="1">
        <v>46056</v>
      </c>
      <c r="D2802" s="1">
        <v>46038</v>
      </c>
      <c r="E2802" t="s">
        <v>22</v>
      </c>
      <c r="F2802" t="s">
        <v>15008</v>
      </c>
      <c r="G2802" t="s">
        <v>15009</v>
      </c>
      <c r="H2802" t="s">
        <v>25</v>
      </c>
      <c r="I2802" t="s">
        <v>141</v>
      </c>
      <c r="J2802" t="s">
        <v>4416</v>
      </c>
      <c r="K2802" t="s">
        <v>5567</v>
      </c>
      <c r="L2802" t="s">
        <v>4872</v>
      </c>
      <c r="M2802" t="s">
        <v>30</v>
      </c>
      <c r="N2802" t="s">
        <v>31</v>
      </c>
      <c r="O2802" t="s">
        <v>15010</v>
      </c>
      <c r="P2802">
        <v>2</v>
      </c>
      <c r="Q2802">
        <v>30943.49</v>
      </c>
      <c r="R2802">
        <v>0.2</v>
      </c>
      <c r="S2802">
        <v>107.95</v>
      </c>
      <c r="T2802">
        <v>49617.534</v>
      </c>
      <c r="U2802" t="s">
        <v>54</v>
      </c>
    </row>
    <row r="2803" spans="1:21" x14ac:dyDescent="0.3">
      <c r="A2803" t="s">
        <v>15011</v>
      </c>
      <c r="B2803" s="1">
        <v>46045</v>
      </c>
      <c r="C2803" s="1">
        <v>46063</v>
      </c>
      <c r="D2803" s="1">
        <v>46045</v>
      </c>
      <c r="E2803" t="s">
        <v>22</v>
      </c>
      <c r="F2803" t="s">
        <v>15012</v>
      </c>
      <c r="G2803" t="s">
        <v>15013</v>
      </c>
      <c r="H2803" t="s">
        <v>25</v>
      </c>
      <c r="I2803" t="s">
        <v>37</v>
      </c>
      <c r="J2803" t="s">
        <v>6768</v>
      </c>
      <c r="K2803" t="s">
        <v>2959</v>
      </c>
      <c r="L2803" t="s">
        <v>436</v>
      </c>
      <c r="M2803" t="s">
        <v>111</v>
      </c>
      <c r="N2803" t="s">
        <v>214</v>
      </c>
      <c r="O2803" t="s">
        <v>15014</v>
      </c>
      <c r="P2803">
        <v>1</v>
      </c>
      <c r="Q2803">
        <v>2089.6999999999998</v>
      </c>
      <c r="R2803">
        <v>0.04</v>
      </c>
      <c r="S2803">
        <v>80.02</v>
      </c>
      <c r="T2803">
        <v>2086.1320000000001</v>
      </c>
      <c r="U2803" t="s">
        <v>42</v>
      </c>
    </row>
    <row r="2804" spans="1:21" x14ac:dyDescent="0.3">
      <c r="A2804" t="s">
        <v>15015</v>
      </c>
      <c r="B2804" s="1">
        <v>46048</v>
      </c>
      <c r="C2804" s="1">
        <v>46057</v>
      </c>
      <c r="D2804" s="1">
        <v>46033</v>
      </c>
      <c r="E2804" t="s">
        <v>22</v>
      </c>
      <c r="F2804" t="s">
        <v>10668</v>
      </c>
      <c r="G2804" t="s">
        <v>15016</v>
      </c>
      <c r="H2804" t="s">
        <v>25</v>
      </c>
      <c r="I2804" t="s">
        <v>286</v>
      </c>
      <c r="J2804" t="s">
        <v>15017</v>
      </c>
      <c r="K2804" t="s">
        <v>2020</v>
      </c>
      <c r="L2804" t="s">
        <v>3082</v>
      </c>
      <c r="M2804" t="s">
        <v>30</v>
      </c>
      <c r="N2804" t="s">
        <v>31</v>
      </c>
      <c r="O2804" t="s">
        <v>5430</v>
      </c>
      <c r="P2804">
        <v>3</v>
      </c>
      <c r="Q2804">
        <v>13857.94</v>
      </c>
      <c r="R2804">
        <v>0.12</v>
      </c>
      <c r="S2804">
        <v>75.42</v>
      </c>
      <c r="T2804">
        <v>36660.381600000001</v>
      </c>
      <c r="U2804" t="s">
        <v>171</v>
      </c>
    </row>
    <row r="2805" spans="1:21" x14ac:dyDescent="0.3">
      <c r="A2805" t="s">
        <v>15018</v>
      </c>
      <c r="B2805" s="1">
        <v>46054</v>
      </c>
      <c r="C2805" s="1">
        <v>46032</v>
      </c>
      <c r="D2805" s="1">
        <v>46052</v>
      </c>
      <c r="E2805" t="s">
        <v>22</v>
      </c>
      <c r="F2805" t="s">
        <v>15019</v>
      </c>
      <c r="G2805" t="s">
        <v>15020</v>
      </c>
      <c r="H2805" t="s">
        <v>25</v>
      </c>
      <c r="I2805" t="s">
        <v>100</v>
      </c>
      <c r="J2805" t="s">
        <v>15021</v>
      </c>
      <c r="K2805" t="s">
        <v>5398</v>
      </c>
      <c r="L2805" t="s">
        <v>3634</v>
      </c>
      <c r="M2805" t="s">
        <v>111</v>
      </c>
      <c r="N2805" t="s">
        <v>214</v>
      </c>
      <c r="O2805" t="s">
        <v>1366</v>
      </c>
      <c r="P2805">
        <v>3</v>
      </c>
      <c r="Q2805">
        <v>26213.67</v>
      </c>
      <c r="R2805">
        <v>0.08</v>
      </c>
      <c r="S2805">
        <v>114.61</v>
      </c>
      <c r="T2805">
        <v>72464.339200000002</v>
      </c>
      <c r="U2805" t="s">
        <v>33</v>
      </c>
    </row>
    <row r="2806" spans="1:21" x14ac:dyDescent="0.3">
      <c r="A2806" t="s">
        <v>15022</v>
      </c>
      <c r="B2806" s="1">
        <v>46031</v>
      </c>
      <c r="C2806" s="1">
        <v>46044</v>
      </c>
      <c r="D2806" s="1">
        <v>46042</v>
      </c>
      <c r="E2806" t="s">
        <v>22</v>
      </c>
      <c r="F2806" t="s">
        <v>2167</v>
      </c>
      <c r="G2806" t="s">
        <v>15023</v>
      </c>
      <c r="H2806" t="s">
        <v>25</v>
      </c>
      <c r="I2806" t="s">
        <v>1185</v>
      </c>
      <c r="J2806" t="s">
        <v>15024</v>
      </c>
      <c r="K2806" t="s">
        <v>94</v>
      </c>
      <c r="L2806" t="s">
        <v>1883</v>
      </c>
      <c r="M2806" t="s">
        <v>111</v>
      </c>
      <c r="N2806" t="s">
        <v>112</v>
      </c>
      <c r="O2806" t="s">
        <v>15025</v>
      </c>
      <c r="P2806">
        <v>4</v>
      </c>
      <c r="Q2806">
        <v>11686.37</v>
      </c>
      <c r="R2806">
        <v>0.21</v>
      </c>
      <c r="S2806">
        <v>133.91999999999999</v>
      </c>
      <c r="T2806">
        <v>37062.849199999997</v>
      </c>
      <c r="U2806" t="s">
        <v>171</v>
      </c>
    </row>
    <row r="2807" spans="1:21" x14ac:dyDescent="0.3">
      <c r="A2807" t="s">
        <v>15026</v>
      </c>
      <c r="B2807" s="1">
        <v>46037</v>
      </c>
      <c r="C2807" s="1">
        <v>46049</v>
      </c>
      <c r="D2807" s="1">
        <v>46036</v>
      </c>
      <c r="E2807" t="s">
        <v>22</v>
      </c>
      <c r="F2807" t="s">
        <v>2840</v>
      </c>
      <c r="G2807" t="s">
        <v>15027</v>
      </c>
      <c r="H2807" t="s">
        <v>25</v>
      </c>
      <c r="I2807" t="s">
        <v>433</v>
      </c>
      <c r="J2807" t="s">
        <v>15028</v>
      </c>
      <c r="K2807" t="s">
        <v>143</v>
      </c>
      <c r="L2807" t="s">
        <v>15029</v>
      </c>
      <c r="M2807" t="s">
        <v>30</v>
      </c>
      <c r="N2807" t="s">
        <v>70</v>
      </c>
      <c r="O2807" t="s">
        <v>15030</v>
      </c>
      <c r="P2807">
        <v>3</v>
      </c>
      <c r="Q2807">
        <v>47751.5</v>
      </c>
      <c r="R2807">
        <v>0.19</v>
      </c>
      <c r="S2807">
        <v>148.37</v>
      </c>
      <c r="T2807">
        <v>116184.515</v>
      </c>
      <c r="U2807" t="s">
        <v>33</v>
      </c>
    </row>
    <row r="2808" spans="1:21" x14ac:dyDescent="0.3">
      <c r="A2808" t="s">
        <v>15031</v>
      </c>
      <c r="B2808" s="1">
        <v>46042</v>
      </c>
      <c r="C2808" s="1">
        <v>46053</v>
      </c>
      <c r="D2808" s="1">
        <v>46051</v>
      </c>
      <c r="E2808" t="s">
        <v>22</v>
      </c>
      <c r="F2808" t="s">
        <v>15032</v>
      </c>
      <c r="G2808" t="s">
        <v>15033</v>
      </c>
      <c r="H2808" t="s">
        <v>25</v>
      </c>
      <c r="I2808" t="s">
        <v>680</v>
      </c>
      <c r="J2808" t="s">
        <v>15034</v>
      </c>
      <c r="K2808" t="s">
        <v>893</v>
      </c>
      <c r="L2808" t="s">
        <v>7273</v>
      </c>
      <c r="M2808" t="s">
        <v>30</v>
      </c>
      <c r="N2808" t="s">
        <v>31</v>
      </c>
      <c r="O2808" t="s">
        <v>6452</v>
      </c>
      <c r="P2808">
        <v>2</v>
      </c>
      <c r="Q2808">
        <v>41111.120000000003</v>
      </c>
      <c r="R2808">
        <v>0.2</v>
      </c>
      <c r="S2808">
        <v>113.16</v>
      </c>
      <c r="T2808">
        <v>65890.952000000005</v>
      </c>
      <c r="U2808" t="s">
        <v>171</v>
      </c>
    </row>
    <row r="2809" spans="1:21" x14ac:dyDescent="0.3">
      <c r="A2809" t="s">
        <v>15035</v>
      </c>
      <c r="B2809" s="1">
        <v>46054</v>
      </c>
      <c r="C2809" s="1">
        <v>46042</v>
      </c>
      <c r="D2809" s="1">
        <v>46052</v>
      </c>
      <c r="E2809" t="s">
        <v>22</v>
      </c>
      <c r="F2809" t="s">
        <v>15036</v>
      </c>
      <c r="G2809" t="s">
        <v>15037</v>
      </c>
      <c r="H2809" t="s">
        <v>25</v>
      </c>
      <c r="I2809" t="s">
        <v>845</v>
      </c>
      <c r="J2809" t="s">
        <v>15038</v>
      </c>
      <c r="K2809" t="s">
        <v>4160</v>
      </c>
      <c r="L2809" t="s">
        <v>2192</v>
      </c>
      <c r="M2809" t="s">
        <v>51</v>
      </c>
      <c r="N2809" t="s">
        <v>87</v>
      </c>
      <c r="O2809" t="s">
        <v>15039</v>
      </c>
      <c r="P2809">
        <v>5</v>
      </c>
      <c r="Q2809">
        <v>8354.35</v>
      </c>
      <c r="R2809">
        <v>0.18</v>
      </c>
      <c r="S2809">
        <v>129.04</v>
      </c>
      <c r="T2809">
        <v>34381.875</v>
      </c>
      <c r="U2809" t="s">
        <v>33</v>
      </c>
    </row>
    <row r="2810" spans="1:21" x14ac:dyDescent="0.3">
      <c r="A2810" t="s">
        <v>15040</v>
      </c>
      <c r="B2810" s="1">
        <v>46037</v>
      </c>
      <c r="C2810" s="1">
        <v>46042</v>
      </c>
      <c r="D2810" s="1">
        <v>46057</v>
      </c>
      <c r="E2810" t="s">
        <v>22</v>
      </c>
      <c r="F2810" t="s">
        <v>15041</v>
      </c>
      <c r="G2810" t="s">
        <v>15042</v>
      </c>
      <c r="H2810" t="s">
        <v>25</v>
      </c>
      <c r="I2810" t="s">
        <v>26</v>
      </c>
      <c r="J2810" t="s">
        <v>15043</v>
      </c>
      <c r="K2810" t="s">
        <v>5815</v>
      </c>
      <c r="L2810" t="s">
        <v>4308</v>
      </c>
      <c r="M2810" t="s">
        <v>51</v>
      </c>
      <c r="N2810" t="s">
        <v>145</v>
      </c>
      <c r="O2810" t="s">
        <v>15044</v>
      </c>
      <c r="P2810">
        <v>2</v>
      </c>
      <c r="Q2810">
        <v>36416.639999999999</v>
      </c>
      <c r="R2810">
        <v>0.24</v>
      </c>
      <c r="S2810">
        <v>90.63</v>
      </c>
      <c r="T2810">
        <v>55443.9228</v>
      </c>
      <c r="U2810" t="s">
        <v>42</v>
      </c>
    </row>
    <row r="2811" spans="1:21" x14ac:dyDescent="0.3">
      <c r="A2811" t="s">
        <v>15045</v>
      </c>
      <c r="B2811" s="1">
        <v>46058</v>
      </c>
      <c r="C2811" s="1">
        <v>46031</v>
      </c>
      <c r="D2811" s="1">
        <v>46036</v>
      </c>
      <c r="E2811" t="s">
        <v>22</v>
      </c>
      <c r="F2811" t="s">
        <v>15046</v>
      </c>
      <c r="G2811" t="s">
        <v>15047</v>
      </c>
      <c r="H2811" t="s">
        <v>25</v>
      </c>
      <c r="I2811" t="s">
        <v>448</v>
      </c>
      <c r="J2811" t="s">
        <v>15048</v>
      </c>
      <c r="K2811" t="s">
        <v>1359</v>
      </c>
      <c r="L2811" t="s">
        <v>10217</v>
      </c>
      <c r="M2811" t="s">
        <v>111</v>
      </c>
      <c r="N2811" t="s">
        <v>214</v>
      </c>
      <c r="O2811" t="s">
        <v>15049</v>
      </c>
      <c r="P2811">
        <v>1</v>
      </c>
      <c r="Q2811">
        <v>6916.19</v>
      </c>
      <c r="R2811">
        <v>0.25</v>
      </c>
      <c r="S2811">
        <v>142.22</v>
      </c>
      <c r="T2811">
        <v>5329.3625000000002</v>
      </c>
      <c r="U2811" t="s">
        <v>42</v>
      </c>
    </row>
    <row r="2812" spans="1:21" x14ac:dyDescent="0.3">
      <c r="A2812" t="s">
        <v>15050</v>
      </c>
      <c r="B2812" s="1">
        <v>46029</v>
      </c>
      <c r="C2812" s="1">
        <v>46052</v>
      </c>
      <c r="D2812" s="1">
        <v>46061</v>
      </c>
      <c r="E2812" t="s">
        <v>22</v>
      </c>
      <c r="F2812" t="s">
        <v>15051</v>
      </c>
      <c r="G2812" t="s">
        <v>15052</v>
      </c>
      <c r="H2812" t="s">
        <v>25</v>
      </c>
      <c r="I2812" t="s">
        <v>448</v>
      </c>
      <c r="J2812" t="s">
        <v>15053</v>
      </c>
      <c r="K2812" t="s">
        <v>954</v>
      </c>
      <c r="L2812" t="s">
        <v>6548</v>
      </c>
      <c r="M2812" t="s">
        <v>51</v>
      </c>
      <c r="N2812" t="s">
        <v>52</v>
      </c>
      <c r="O2812" t="s">
        <v>15054</v>
      </c>
      <c r="P2812">
        <v>3</v>
      </c>
      <c r="Q2812">
        <v>30123.63</v>
      </c>
      <c r="R2812">
        <v>0.17</v>
      </c>
      <c r="S2812">
        <v>64.180000000000007</v>
      </c>
      <c r="T2812">
        <v>75072.018700000001</v>
      </c>
      <c r="U2812" t="s">
        <v>54</v>
      </c>
    </row>
    <row r="2813" spans="1:21" x14ac:dyDescent="0.3">
      <c r="A2813" t="s">
        <v>15055</v>
      </c>
      <c r="B2813" s="1">
        <v>46023</v>
      </c>
      <c r="C2813" s="1">
        <v>46031</v>
      </c>
      <c r="D2813" s="1">
        <v>46054</v>
      </c>
      <c r="E2813" t="s">
        <v>22</v>
      </c>
      <c r="F2813" t="s">
        <v>8239</v>
      </c>
      <c r="G2813" t="s">
        <v>15056</v>
      </c>
      <c r="H2813" t="s">
        <v>25</v>
      </c>
      <c r="I2813" t="s">
        <v>616</v>
      </c>
      <c r="J2813" t="s">
        <v>15057</v>
      </c>
      <c r="K2813" t="s">
        <v>1534</v>
      </c>
      <c r="L2813" t="s">
        <v>457</v>
      </c>
      <c r="M2813" t="s">
        <v>51</v>
      </c>
      <c r="N2813" t="s">
        <v>52</v>
      </c>
      <c r="O2813" t="s">
        <v>15058</v>
      </c>
      <c r="P2813">
        <v>4</v>
      </c>
      <c r="Q2813">
        <v>3196.11</v>
      </c>
      <c r="R2813">
        <v>0.05</v>
      </c>
      <c r="S2813">
        <v>69.239999999999995</v>
      </c>
      <c r="T2813">
        <v>12214.458000000001</v>
      </c>
      <c r="U2813" t="s">
        <v>42</v>
      </c>
    </row>
    <row r="2814" spans="1:21" x14ac:dyDescent="0.3">
      <c r="A2814" t="s">
        <v>15059</v>
      </c>
      <c r="B2814" s="1">
        <v>46063</v>
      </c>
      <c r="C2814" s="1">
        <v>46049</v>
      </c>
      <c r="D2814" s="1">
        <v>46062</v>
      </c>
      <c r="E2814" t="s">
        <v>22</v>
      </c>
      <c r="F2814" t="s">
        <v>15060</v>
      </c>
      <c r="G2814" t="s">
        <v>15061</v>
      </c>
      <c r="H2814" t="s">
        <v>25</v>
      </c>
      <c r="I2814" t="s">
        <v>286</v>
      </c>
      <c r="J2814" t="s">
        <v>15062</v>
      </c>
      <c r="K2814" t="s">
        <v>2191</v>
      </c>
      <c r="L2814" t="s">
        <v>2574</v>
      </c>
      <c r="M2814" t="s">
        <v>111</v>
      </c>
      <c r="N2814" t="s">
        <v>112</v>
      </c>
      <c r="O2814" t="s">
        <v>15063</v>
      </c>
      <c r="P2814">
        <v>2</v>
      </c>
      <c r="Q2814">
        <v>3318.44</v>
      </c>
      <c r="R2814">
        <v>0.1</v>
      </c>
      <c r="S2814">
        <v>145.33000000000001</v>
      </c>
      <c r="T2814">
        <v>6118.5219999999999</v>
      </c>
      <c r="U2814" t="s">
        <v>171</v>
      </c>
    </row>
    <row r="2815" spans="1:21" x14ac:dyDescent="0.3">
      <c r="A2815" t="s">
        <v>15064</v>
      </c>
      <c r="B2815" s="1">
        <v>46052</v>
      </c>
      <c r="C2815" s="1">
        <v>46048</v>
      </c>
      <c r="D2815" s="1">
        <v>46033</v>
      </c>
      <c r="E2815" t="s">
        <v>22</v>
      </c>
      <c r="F2815" t="s">
        <v>10564</v>
      </c>
      <c r="G2815" t="s">
        <v>15065</v>
      </c>
      <c r="H2815" t="s">
        <v>25</v>
      </c>
      <c r="I2815" t="s">
        <v>483</v>
      </c>
      <c r="J2815" t="s">
        <v>15066</v>
      </c>
      <c r="K2815" t="s">
        <v>1359</v>
      </c>
      <c r="L2815" t="s">
        <v>4183</v>
      </c>
      <c r="M2815" t="s">
        <v>51</v>
      </c>
      <c r="N2815" t="s">
        <v>145</v>
      </c>
      <c r="O2815" t="s">
        <v>15067</v>
      </c>
      <c r="P2815">
        <v>1</v>
      </c>
      <c r="Q2815">
        <v>5386.47</v>
      </c>
      <c r="R2815">
        <v>0.12</v>
      </c>
      <c r="S2815">
        <v>21.34</v>
      </c>
      <c r="T2815">
        <v>4761.4336000000003</v>
      </c>
      <c r="U2815" t="s">
        <v>42</v>
      </c>
    </row>
    <row r="2816" spans="1:21" x14ac:dyDescent="0.3">
      <c r="A2816" t="s">
        <v>15068</v>
      </c>
      <c r="B2816" s="1">
        <v>46050</v>
      </c>
      <c r="C2816" s="1">
        <v>46059</v>
      </c>
      <c r="D2816" s="1">
        <v>46036</v>
      </c>
      <c r="E2816" t="s">
        <v>22</v>
      </c>
      <c r="F2816" t="s">
        <v>883</v>
      </c>
      <c r="G2816" t="s">
        <v>15069</v>
      </c>
      <c r="H2816" t="s">
        <v>25</v>
      </c>
      <c r="I2816" t="s">
        <v>190</v>
      </c>
      <c r="J2816" t="s">
        <v>15070</v>
      </c>
      <c r="K2816" t="s">
        <v>2593</v>
      </c>
      <c r="L2816" t="s">
        <v>6277</v>
      </c>
      <c r="M2816" t="s">
        <v>30</v>
      </c>
      <c r="N2816" t="s">
        <v>31</v>
      </c>
      <c r="O2816" t="s">
        <v>15071</v>
      </c>
      <c r="P2816">
        <v>5</v>
      </c>
      <c r="Q2816">
        <v>2354.27</v>
      </c>
      <c r="R2816">
        <v>0.21</v>
      </c>
      <c r="S2816">
        <v>59.97</v>
      </c>
      <c r="T2816">
        <v>9359.3364999999994</v>
      </c>
      <c r="U2816" t="s">
        <v>42</v>
      </c>
    </row>
    <row r="2817" spans="1:21" x14ac:dyDescent="0.3">
      <c r="A2817" t="s">
        <v>15072</v>
      </c>
      <c r="B2817" s="1">
        <v>46053</v>
      </c>
      <c r="C2817" s="1">
        <v>46063</v>
      </c>
      <c r="D2817" s="1">
        <v>46034</v>
      </c>
      <c r="E2817" t="s">
        <v>22</v>
      </c>
      <c r="F2817" t="s">
        <v>15073</v>
      </c>
      <c r="G2817" t="s">
        <v>15074</v>
      </c>
      <c r="H2817" t="s">
        <v>25</v>
      </c>
      <c r="I2817" t="s">
        <v>339</v>
      </c>
      <c r="J2817" t="s">
        <v>15075</v>
      </c>
      <c r="K2817" t="s">
        <v>625</v>
      </c>
      <c r="L2817" t="s">
        <v>1433</v>
      </c>
      <c r="M2817" t="s">
        <v>111</v>
      </c>
      <c r="N2817" t="s">
        <v>112</v>
      </c>
      <c r="O2817" t="s">
        <v>15076</v>
      </c>
      <c r="P2817">
        <v>2</v>
      </c>
      <c r="Q2817">
        <v>44767.16</v>
      </c>
      <c r="R2817">
        <v>0.28000000000000003</v>
      </c>
      <c r="S2817">
        <v>106.77</v>
      </c>
      <c r="T2817">
        <v>64571.4804</v>
      </c>
      <c r="U2817" t="s">
        <v>33</v>
      </c>
    </row>
    <row r="2818" spans="1:21" x14ac:dyDescent="0.3">
      <c r="A2818" t="s">
        <v>15077</v>
      </c>
      <c r="B2818" s="1">
        <v>46041</v>
      </c>
      <c r="C2818" s="1">
        <v>46058</v>
      </c>
      <c r="D2818" s="1">
        <v>46045</v>
      </c>
      <c r="E2818" t="s">
        <v>22</v>
      </c>
      <c r="F2818" t="s">
        <v>15078</v>
      </c>
      <c r="G2818" t="s">
        <v>15079</v>
      </c>
      <c r="H2818" t="s">
        <v>25</v>
      </c>
      <c r="I2818" t="s">
        <v>66</v>
      </c>
      <c r="J2818" t="s">
        <v>6679</v>
      </c>
      <c r="K2818" t="s">
        <v>6828</v>
      </c>
      <c r="L2818" t="s">
        <v>5634</v>
      </c>
      <c r="M2818" t="s">
        <v>111</v>
      </c>
      <c r="N2818" t="s">
        <v>112</v>
      </c>
      <c r="O2818" t="s">
        <v>15080</v>
      </c>
      <c r="P2818">
        <v>4</v>
      </c>
      <c r="Q2818">
        <v>36755.33</v>
      </c>
      <c r="R2818">
        <v>0.12</v>
      </c>
      <c r="S2818">
        <v>35.630000000000003</v>
      </c>
      <c r="T2818">
        <v>129414.3916</v>
      </c>
      <c r="U2818" t="s">
        <v>42</v>
      </c>
    </row>
    <row r="2819" spans="1:21" x14ac:dyDescent="0.3">
      <c r="A2819" t="s">
        <v>15081</v>
      </c>
      <c r="B2819" s="1">
        <v>46040</v>
      </c>
      <c r="C2819" s="1">
        <v>46055</v>
      </c>
      <c r="D2819" s="1">
        <v>46063</v>
      </c>
      <c r="E2819" t="s">
        <v>22</v>
      </c>
      <c r="F2819" t="s">
        <v>3213</v>
      </c>
      <c r="G2819" t="s">
        <v>15082</v>
      </c>
      <c r="H2819" t="s">
        <v>25</v>
      </c>
      <c r="I2819" t="s">
        <v>504</v>
      </c>
      <c r="J2819" t="s">
        <v>15083</v>
      </c>
      <c r="K2819" t="s">
        <v>3018</v>
      </c>
      <c r="L2819" t="s">
        <v>2953</v>
      </c>
      <c r="M2819" t="s">
        <v>30</v>
      </c>
      <c r="N2819" t="s">
        <v>31</v>
      </c>
      <c r="O2819" t="s">
        <v>15084</v>
      </c>
      <c r="P2819">
        <v>3</v>
      </c>
      <c r="Q2819">
        <v>48023.25</v>
      </c>
      <c r="R2819">
        <v>0.24</v>
      </c>
      <c r="S2819">
        <v>48.05</v>
      </c>
      <c r="T2819">
        <v>109541.06</v>
      </c>
      <c r="U2819" t="s">
        <v>42</v>
      </c>
    </row>
    <row r="2820" spans="1:21" x14ac:dyDescent="0.3">
      <c r="A2820" t="s">
        <v>15085</v>
      </c>
      <c r="B2820" s="1">
        <v>46053</v>
      </c>
      <c r="C2820" s="1">
        <v>46049</v>
      </c>
      <c r="D2820" s="1">
        <v>46053</v>
      </c>
      <c r="E2820" t="s">
        <v>22</v>
      </c>
      <c r="F2820" t="s">
        <v>9149</v>
      </c>
      <c r="G2820" t="s">
        <v>15086</v>
      </c>
      <c r="H2820" t="s">
        <v>25</v>
      </c>
      <c r="I2820" t="s">
        <v>133</v>
      </c>
      <c r="J2820" t="s">
        <v>15087</v>
      </c>
      <c r="K2820" t="s">
        <v>10791</v>
      </c>
      <c r="L2820" t="s">
        <v>3125</v>
      </c>
      <c r="M2820" t="s">
        <v>30</v>
      </c>
      <c r="N2820" t="s">
        <v>70</v>
      </c>
      <c r="O2820" t="s">
        <v>15088</v>
      </c>
      <c r="P2820">
        <v>2</v>
      </c>
      <c r="Q2820">
        <v>9970.3700000000008</v>
      </c>
      <c r="R2820">
        <v>0.27</v>
      </c>
      <c r="S2820">
        <v>106.17</v>
      </c>
      <c r="T2820">
        <v>14662.9102</v>
      </c>
      <c r="U2820" t="s">
        <v>33</v>
      </c>
    </row>
    <row r="2821" spans="1:21" x14ac:dyDescent="0.3">
      <c r="A2821" t="s">
        <v>15089</v>
      </c>
      <c r="B2821" s="1">
        <v>46046</v>
      </c>
      <c r="C2821" s="1">
        <v>46052</v>
      </c>
      <c r="D2821" s="1">
        <v>46042</v>
      </c>
      <c r="E2821" t="s">
        <v>22</v>
      </c>
      <c r="F2821" t="s">
        <v>15090</v>
      </c>
      <c r="G2821" t="s">
        <v>15091</v>
      </c>
      <c r="H2821" t="s">
        <v>25</v>
      </c>
      <c r="I2821" t="s">
        <v>538</v>
      </c>
      <c r="J2821" t="s">
        <v>15092</v>
      </c>
      <c r="K2821" t="s">
        <v>7459</v>
      </c>
      <c r="L2821" t="s">
        <v>2340</v>
      </c>
      <c r="M2821" t="s">
        <v>51</v>
      </c>
      <c r="N2821" t="s">
        <v>52</v>
      </c>
      <c r="O2821" t="s">
        <v>15093</v>
      </c>
      <c r="P2821">
        <v>4</v>
      </c>
      <c r="Q2821">
        <v>27787.16</v>
      </c>
      <c r="R2821">
        <v>0.1</v>
      </c>
      <c r="S2821">
        <v>33.97</v>
      </c>
      <c r="T2821">
        <v>100067.746</v>
      </c>
      <c r="U2821" t="s">
        <v>171</v>
      </c>
    </row>
    <row r="2822" spans="1:21" x14ac:dyDescent="0.3">
      <c r="A2822" t="s">
        <v>15094</v>
      </c>
      <c r="B2822" s="1">
        <v>46046</v>
      </c>
      <c r="C2822" s="1">
        <v>46061</v>
      </c>
      <c r="D2822" s="1">
        <v>46025</v>
      </c>
      <c r="E2822" t="s">
        <v>22</v>
      </c>
      <c r="F2822" t="s">
        <v>15095</v>
      </c>
      <c r="G2822" t="s">
        <v>15096</v>
      </c>
      <c r="H2822" t="s">
        <v>25</v>
      </c>
      <c r="I2822" t="s">
        <v>845</v>
      </c>
      <c r="J2822" t="s">
        <v>15097</v>
      </c>
      <c r="K2822" t="s">
        <v>10551</v>
      </c>
      <c r="L2822" t="s">
        <v>1188</v>
      </c>
      <c r="M2822" t="s">
        <v>111</v>
      </c>
      <c r="N2822" t="s">
        <v>112</v>
      </c>
      <c r="O2822" t="s">
        <v>15098</v>
      </c>
      <c r="P2822">
        <v>3</v>
      </c>
      <c r="Q2822">
        <v>19708.439999999999</v>
      </c>
      <c r="R2822">
        <v>0.13</v>
      </c>
      <c r="S2822">
        <v>107.56</v>
      </c>
      <c r="T2822">
        <v>51546.588400000001</v>
      </c>
      <c r="U2822" t="s">
        <v>42</v>
      </c>
    </row>
    <row r="2823" spans="1:21" x14ac:dyDescent="0.3">
      <c r="A2823" t="s">
        <v>15099</v>
      </c>
      <c r="B2823" s="1">
        <v>46025</v>
      </c>
      <c r="C2823" s="1">
        <v>46040</v>
      </c>
      <c r="D2823" s="1">
        <v>46034</v>
      </c>
      <c r="E2823" t="s">
        <v>22</v>
      </c>
      <c r="F2823" t="s">
        <v>15100</v>
      </c>
      <c r="G2823" t="s">
        <v>15101</v>
      </c>
      <c r="H2823" t="s">
        <v>25</v>
      </c>
      <c r="I2823" t="s">
        <v>83</v>
      </c>
      <c r="J2823" t="s">
        <v>15102</v>
      </c>
      <c r="K2823" t="s">
        <v>4276</v>
      </c>
      <c r="L2823" t="s">
        <v>4670</v>
      </c>
      <c r="M2823" t="s">
        <v>111</v>
      </c>
      <c r="N2823" t="s">
        <v>112</v>
      </c>
      <c r="O2823" t="s">
        <v>15103</v>
      </c>
      <c r="P2823">
        <v>5</v>
      </c>
      <c r="Q2823">
        <v>41449.22</v>
      </c>
      <c r="R2823">
        <v>0.1</v>
      </c>
      <c r="S2823">
        <v>74</v>
      </c>
      <c r="T2823">
        <v>186595.49</v>
      </c>
      <c r="U2823" t="s">
        <v>54</v>
      </c>
    </row>
    <row r="2824" spans="1:21" x14ac:dyDescent="0.3">
      <c r="A2824" t="s">
        <v>15104</v>
      </c>
      <c r="B2824" s="1">
        <v>46044</v>
      </c>
      <c r="C2824" s="1">
        <v>46032</v>
      </c>
      <c r="D2824" s="1">
        <v>46062</v>
      </c>
      <c r="E2824" t="s">
        <v>22</v>
      </c>
      <c r="F2824" t="s">
        <v>15105</v>
      </c>
      <c r="G2824" t="s">
        <v>15106</v>
      </c>
      <c r="H2824" t="s">
        <v>25</v>
      </c>
      <c r="I2824" t="s">
        <v>995</v>
      </c>
      <c r="J2824" t="s">
        <v>15107</v>
      </c>
      <c r="K2824" t="s">
        <v>1158</v>
      </c>
      <c r="L2824" t="s">
        <v>2414</v>
      </c>
      <c r="M2824" t="s">
        <v>30</v>
      </c>
      <c r="N2824" t="s">
        <v>31</v>
      </c>
      <c r="O2824" t="s">
        <v>15108</v>
      </c>
      <c r="P2824">
        <v>2</v>
      </c>
      <c r="Q2824">
        <v>18063.91</v>
      </c>
      <c r="R2824">
        <v>0.03</v>
      </c>
      <c r="S2824">
        <v>124.31</v>
      </c>
      <c r="T2824">
        <v>35168.295400000003</v>
      </c>
      <c r="U2824" t="s">
        <v>54</v>
      </c>
    </row>
    <row r="2825" spans="1:21" x14ac:dyDescent="0.3">
      <c r="A2825" t="s">
        <v>15109</v>
      </c>
      <c r="B2825" s="1">
        <v>46026</v>
      </c>
      <c r="C2825" s="1">
        <v>46033</v>
      </c>
      <c r="D2825" s="1">
        <v>46027</v>
      </c>
      <c r="E2825" t="s">
        <v>22</v>
      </c>
      <c r="F2825" t="s">
        <v>15110</v>
      </c>
      <c r="G2825" t="s">
        <v>15111</v>
      </c>
      <c r="H2825" t="s">
        <v>25</v>
      </c>
      <c r="I2825" t="s">
        <v>448</v>
      </c>
      <c r="J2825" t="s">
        <v>15112</v>
      </c>
      <c r="K2825" t="s">
        <v>1053</v>
      </c>
      <c r="L2825" t="s">
        <v>15113</v>
      </c>
      <c r="M2825" t="s">
        <v>30</v>
      </c>
      <c r="N2825" t="s">
        <v>70</v>
      </c>
      <c r="O2825" t="s">
        <v>15114</v>
      </c>
      <c r="P2825">
        <v>2</v>
      </c>
      <c r="Q2825">
        <v>32361.4</v>
      </c>
      <c r="R2825">
        <v>0.03</v>
      </c>
      <c r="S2825">
        <v>49.99</v>
      </c>
      <c r="T2825">
        <v>62831.106</v>
      </c>
      <c r="U2825" t="s">
        <v>33</v>
      </c>
    </row>
    <row r="2826" spans="1:21" x14ac:dyDescent="0.3">
      <c r="A2826" t="s">
        <v>15115</v>
      </c>
      <c r="B2826" s="1">
        <v>46035</v>
      </c>
      <c r="C2826" s="1">
        <v>46044</v>
      </c>
      <c r="D2826" s="1">
        <v>46030</v>
      </c>
      <c r="E2826" t="s">
        <v>22</v>
      </c>
      <c r="F2826" t="s">
        <v>14076</v>
      </c>
      <c r="G2826" t="s">
        <v>15116</v>
      </c>
      <c r="H2826" t="s">
        <v>25</v>
      </c>
      <c r="I2826" t="s">
        <v>1416</v>
      </c>
      <c r="J2826" t="s">
        <v>15117</v>
      </c>
      <c r="K2826" t="s">
        <v>1332</v>
      </c>
      <c r="L2826" t="s">
        <v>311</v>
      </c>
      <c r="M2826" t="s">
        <v>30</v>
      </c>
      <c r="N2826" t="s">
        <v>70</v>
      </c>
      <c r="O2826" t="s">
        <v>78</v>
      </c>
      <c r="P2826">
        <v>1</v>
      </c>
      <c r="Q2826">
        <v>43784.79</v>
      </c>
      <c r="R2826">
        <v>0.2</v>
      </c>
      <c r="S2826">
        <v>105.45</v>
      </c>
      <c r="T2826">
        <v>35133.281999999999</v>
      </c>
      <c r="U2826" t="s">
        <v>33</v>
      </c>
    </row>
    <row r="2827" spans="1:21" x14ac:dyDescent="0.3">
      <c r="A2827" t="s">
        <v>15118</v>
      </c>
      <c r="B2827" s="1">
        <v>46030</v>
      </c>
      <c r="C2827" s="1">
        <v>46035</v>
      </c>
      <c r="D2827" s="1">
        <v>46026</v>
      </c>
      <c r="E2827" t="s">
        <v>22</v>
      </c>
      <c r="F2827" t="s">
        <v>15119</v>
      </c>
      <c r="G2827" t="s">
        <v>15120</v>
      </c>
      <c r="H2827" t="s">
        <v>25</v>
      </c>
      <c r="I2827" t="s">
        <v>47</v>
      </c>
      <c r="J2827" t="s">
        <v>15121</v>
      </c>
      <c r="K2827" t="s">
        <v>1624</v>
      </c>
      <c r="L2827" t="s">
        <v>7155</v>
      </c>
      <c r="M2827" t="s">
        <v>111</v>
      </c>
      <c r="N2827" t="s">
        <v>112</v>
      </c>
      <c r="O2827" t="s">
        <v>15122</v>
      </c>
      <c r="P2827">
        <v>4</v>
      </c>
      <c r="Q2827">
        <v>21486.54</v>
      </c>
      <c r="R2827">
        <v>0.18</v>
      </c>
      <c r="S2827">
        <v>117.82</v>
      </c>
      <c r="T2827">
        <v>70593.671199999997</v>
      </c>
      <c r="U2827" t="s">
        <v>54</v>
      </c>
    </row>
    <row r="2828" spans="1:21" x14ac:dyDescent="0.3">
      <c r="A2828" t="s">
        <v>15123</v>
      </c>
      <c r="B2828" s="1">
        <v>46054</v>
      </c>
      <c r="C2828" s="1">
        <v>46055</v>
      </c>
      <c r="D2828" s="1">
        <v>46047</v>
      </c>
      <c r="E2828" t="s">
        <v>22</v>
      </c>
      <c r="F2828" t="s">
        <v>12079</v>
      </c>
      <c r="G2828" t="s">
        <v>15124</v>
      </c>
      <c r="H2828" t="s">
        <v>25</v>
      </c>
      <c r="I2828" t="s">
        <v>308</v>
      </c>
      <c r="J2828" t="s">
        <v>15125</v>
      </c>
      <c r="K2828" t="s">
        <v>8466</v>
      </c>
      <c r="L2828" t="s">
        <v>15126</v>
      </c>
      <c r="M2828" t="s">
        <v>111</v>
      </c>
      <c r="N2828" t="s">
        <v>214</v>
      </c>
      <c r="O2828" t="s">
        <v>15127</v>
      </c>
      <c r="P2828">
        <v>5</v>
      </c>
      <c r="Q2828">
        <v>47290.36</v>
      </c>
      <c r="R2828">
        <v>0.19</v>
      </c>
      <c r="S2828">
        <v>63.8</v>
      </c>
      <c r="T2828">
        <v>191589.758</v>
      </c>
      <c r="U2828" t="s">
        <v>42</v>
      </c>
    </row>
    <row r="2829" spans="1:21" x14ac:dyDescent="0.3">
      <c r="A2829" t="s">
        <v>15128</v>
      </c>
      <c r="B2829" s="1">
        <v>46049</v>
      </c>
      <c r="C2829" s="1">
        <v>46033</v>
      </c>
      <c r="D2829" s="1">
        <v>46063</v>
      </c>
      <c r="E2829" t="s">
        <v>22</v>
      </c>
      <c r="F2829" t="s">
        <v>15129</v>
      </c>
      <c r="G2829" t="s">
        <v>15130</v>
      </c>
      <c r="H2829" t="s">
        <v>25</v>
      </c>
      <c r="I2829" t="s">
        <v>117</v>
      </c>
      <c r="J2829" t="s">
        <v>15131</v>
      </c>
      <c r="K2829" t="s">
        <v>1472</v>
      </c>
      <c r="L2829" t="s">
        <v>5214</v>
      </c>
      <c r="M2829" t="s">
        <v>30</v>
      </c>
      <c r="N2829" t="s">
        <v>31</v>
      </c>
      <c r="O2829" t="s">
        <v>15132</v>
      </c>
      <c r="P2829">
        <v>5</v>
      </c>
      <c r="Q2829">
        <v>29198.57</v>
      </c>
      <c r="R2829">
        <v>0.18</v>
      </c>
      <c r="S2829">
        <v>125.78</v>
      </c>
      <c r="T2829">
        <v>119839.917</v>
      </c>
      <c r="U2829" t="s">
        <v>54</v>
      </c>
    </row>
    <row r="2830" spans="1:21" x14ac:dyDescent="0.3">
      <c r="A2830" t="s">
        <v>15133</v>
      </c>
      <c r="B2830" s="1">
        <v>46029</v>
      </c>
      <c r="C2830" s="1">
        <v>46023</v>
      </c>
      <c r="D2830" s="1">
        <v>46053</v>
      </c>
      <c r="E2830" t="s">
        <v>22</v>
      </c>
      <c r="F2830" t="s">
        <v>15134</v>
      </c>
      <c r="G2830" t="s">
        <v>15135</v>
      </c>
      <c r="H2830" t="s">
        <v>25</v>
      </c>
      <c r="I2830" t="s">
        <v>234</v>
      </c>
      <c r="J2830" t="s">
        <v>15136</v>
      </c>
      <c r="K2830" t="s">
        <v>7741</v>
      </c>
      <c r="L2830" t="s">
        <v>541</v>
      </c>
      <c r="M2830" t="s">
        <v>111</v>
      </c>
      <c r="N2830" t="s">
        <v>112</v>
      </c>
      <c r="O2830" t="s">
        <v>15137</v>
      </c>
      <c r="P2830">
        <v>1</v>
      </c>
      <c r="Q2830">
        <v>15979.27</v>
      </c>
      <c r="R2830">
        <v>0.05</v>
      </c>
      <c r="S2830">
        <v>37.96</v>
      </c>
      <c r="T2830">
        <v>15218.2665</v>
      </c>
      <c r="U2830" t="s">
        <v>42</v>
      </c>
    </row>
    <row r="2831" spans="1:21" x14ac:dyDescent="0.3">
      <c r="A2831" t="s">
        <v>15138</v>
      </c>
      <c r="B2831" s="1">
        <v>46044</v>
      </c>
      <c r="C2831" s="1">
        <v>46046</v>
      </c>
      <c r="D2831" s="1">
        <v>46057</v>
      </c>
      <c r="E2831" t="s">
        <v>22</v>
      </c>
      <c r="F2831" t="s">
        <v>15139</v>
      </c>
      <c r="G2831" t="s">
        <v>15140</v>
      </c>
      <c r="H2831" t="s">
        <v>25</v>
      </c>
      <c r="I2831" t="s">
        <v>845</v>
      </c>
      <c r="J2831" t="s">
        <v>15141</v>
      </c>
      <c r="K2831" t="s">
        <v>1840</v>
      </c>
      <c r="L2831" t="s">
        <v>11853</v>
      </c>
      <c r="M2831" t="s">
        <v>111</v>
      </c>
      <c r="N2831" t="s">
        <v>214</v>
      </c>
      <c r="O2831" t="s">
        <v>15142</v>
      </c>
      <c r="P2831">
        <v>3</v>
      </c>
      <c r="Q2831">
        <v>11491.86</v>
      </c>
      <c r="R2831">
        <v>0.2</v>
      </c>
      <c r="S2831">
        <v>32.1</v>
      </c>
      <c r="T2831">
        <v>27612.563999999998</v>
      </c>
      <c r="U2831" t="s">
        <v>171</v>
      </c>
    </row>
    <row r="2832" spans="1:21" x14ac:dyDescent="0.3">
      <c r="A2832" t="s">
        <v>15143</v>
      </c>
      <c r="B2832" s="1">
        <v>46039</v>
      </c>
      <c r="C2832" s="1">
        <v>46037</v>
      </c>
      <c r="D2832" s="1">
        <v>46034</v>
      </c>
      <c r="E2832" t="s">
        <v>22</v>
      </c>
      <c r="F2832" t="s">
        <v>15144</v>
      </c>
      <c r="G2832" t="s">
        <v>15145</v>
      </c>
      <c r="H2832" t="s">
        <v>25</v>
      </c>
      <c r="I2832" t="s">
        <v>47</v>
      </c>
      <c r="J2832" t="s">
        <v>10544</v>
      </c>
      <c r="K2832" t="s">
        <v>11717</v>
      </c>
      <c r="L2832" t="s">
        <v>2021</v>
      </c>
      <c r="M2832" t="s">
        <v>51</v>
      </c>
      <c r="N2832" t="s">
        <v>52</v>
      </c>
      <c r="O2832" t="s">
        <v>15146</v>
      </c>
      <c r="P2832">
        <v>1</v>
      </c>
      <c r="Q2832">
        <v>2199.38</v>
      </c>
      <c r="R2832">
        <v>0.11</v>
      </c>
      <c r="S2832">
        <v>55.06</v>
      </c>
      <c r="T2832">
        <v>2012.5082</v>
      </c>
      <c r="U2832" t="s">
        <v>33</v>
      </c>
    </row>
    <row r="2833" spans="1:21" x14ac:dyDescent="0.3">
      <c r="A2833" t="s">
        <v>15147</v>
      </c>
      <c r="B2833" s="1">
        <v>46040</v>
      </c>
      <c r="C2833" s="1">
        <v>46062</v>
      </c>
      <c r="D2833" s="1">
        <v>46052</v>
      </c>
      <c r="E2833" t="s">
        <v>22</v>
      </c>
      <c r="F2833" t="s">
        <v>15148</v>
      </c>
      <c r="G2833" t="s">
        <v>15149</v>
      </c>
      <c r="H2833" t="s">
        <v>25</v>
      </c>
      <c r="I2833" t="s">
        <v>504</v>
      </c>
      <c r="J2833" t="s">
        <v>15150</v>
      </c>
      <c r="K2833" t="s">
        <v>1179</v>
      </c>
      <c r="L2833" t="s">
        <v>1625</v>
      </c>
      <c r="M2833" t="s">
        <v>51</v>
      </c>
      <c r="N2833" t="s">
        <v>145</v>
      </c>
      <c r="O2833" t="s">
        <v>15151</v>
      </c>
      <c r="P2833">
        <v>1</v>
      </c>
      <c r="Q2833">
        <v>15846.33</v>
      </c>
      <c r="R2833">
        <v>0.16</v>
      </c>
      <c r="S2833">
        <v>65.08</v>
      </c>
      <c r="T2833">
        <v>13375.9972</v>
      </c>
      <c r="U2833" t="s">
        <v>42</v>
      </c>
    </row>
    <row r="2834" spans="1:21" x14ac:dyDescent="0.3">
      <c r="A2834" t="s">
        <v>15152</v>
      </c>
      <c r="B2834" s="1">
        <v>46036</v>
      </c>
      <c r="C2834" s="1">
        <v>46041</v>
      </c>
      <c r="D2834" s="1">
        <v>46050</v>
      </c>
      <c r="E2834" t="s">
        <v>22</v>
      </c>
      <c r="F2834" t="s">
        <v>11824</v>
      </c>
      <c r="G2834" t="s">
        <v>15153</v>
      </c>
      <c r="H2834" t="s">
        <v>25</v>
      </c>
      <c r="I2834" t="s">
        <v>448</v>
      </c>
      <c r="J2834" t="s">
        <v>15154</v>
      </c>
      <c r="K2834" t="s">
        <v>2531</v>
      </c>
      <c r="L2834" t="s">
        <v>420</v>
      </c>
      <c r="M2834" t="s">
        <v>30</v>
      </c>
      <c r="N2834" t="s">
        <v>31</v>
      </c>
      <c r="O2834" t="s">
        <v>6885</v>
      </c>
      <c r="P2834">
        <v>3</v>
      </c>
      <c r="Q2834">
        <v>3833.45</v>
      </c>
      <c r="R2834">
        <v>0.23</v>
      </c>
      <c r="S2834">
        <v>64.39</v>
      </c>
      <c r="T2834">
        <v>8919.6594999999998</v>
      </c>
      <c r="U2834" t="s">
        <v>171</v>
      </c>
    </row>
    <row r="2835" spans="1:21" x14ac:dyDescent="0.3">
      <c r="A2835" t="s">
        <v>15155</v>
      </c>
      <c r="B2835" s="1">
        <v>46046</v>
      </c>
      <c r="C2835" s="1">
        <v>46057</v>
      </c>
      <c r="D2835" s="1">
        <v>46025</v>
      </c>
      <c r="E2835" t="s">
        <v>22</v>
      </c>
      <c r="F2835" t="s">
        <v>15156</v>
      </c>
      <c r="G2835" t="s">
        <v>15157</v>
      </c>
      <c r="H2835" t="s">
        <v>25</v>
      </c>
      <c r="I2835" t="s">
        <v>1357</v>
      </c>
      <c r="J2835" t="s">
        <v>3400</v>
      </c>
      <c r="K2835" t="s">
        <v>2150</v>
      </c>
      <c r="L2835" t="s">
        <v>3308</v>
      </c>
      <c r="M2835" t="s">
        <v>111</v>
      </c>
      <c r="N2835" t="s">
        <v>214</v>
      </c>
      <c r="O2835" t="s">
        <v>15158</v>
      </c>
      <c r="P2835">
        <v>1</v>
      </c>
      <c r="Q2835">
        <v>14055.55</v>
      </c>
      <c r="R2835">
        <v>0.17</v>
      </c>
      <c r="S2835">
        <v>54.78</v>
      </c>
      <c r="T2835">
        <v>11720.886500000001</v>
      </c>
      <c r="U2835" t="s">
        <v>54</v>
      </c>
    </row>
    <row r="2836" spans="1:21" x14ac:dyDescent="0.3">
      <c r="A2836" t="s">
        <v>15159</v>
      </c>
      <c r="B2836" s="1">
        <v>46033</v>
      </c>
      <c r="C2836" s="1">
        <v>46045</v>
      </c>
      <c r="D2836" s="1">
        <v>46058</v>
      </c>
      <c r="E2836" t="s">
        <v>22</v>
      </c>
      <c r="F2836" t="s">
        <v>10341</v>
      </c>
      <c r="G2836" t="s">
        <v>15160</v>
      </c>
      <c r="H2836" t="s">
        <v>25</v>
      </c>
      <c r="I2836" t="s">
        <v>263</v>
      </c>
      <c r="J2836" t="s">
        <v>15161</v>
      </c>
      <c r="K2836" t="s">
        <v>8581</v>
      </c>
      <c r="L2836" t="s">
        <v>11160</v>
      </c>
      <c r="M2836" t="s">
        <v>30</v>
      </c>
      <c r="N2836" t="s">
        <v>70</v>
      </c>
      <c r="O2836" t="s">
        <v>15162</v>
      </c>
      <c r="P2836">
        <v>3</v>
      </c>
      <c r="Q2836">
        <v>41990.559999999998</v>
      </c>
      <c r="R2836">
        <v>0.23</v>
      </c>
      <c r="S2836">
        <v>139.29</v>
      </c>
      <c r="T2836">
        <v>97137.483600000007</v>
      </c>
      <c r="U2836" t="s">
        <v>42</v>
      </c>
    </row>
    <row r="2837" spans="1:21" x14ac:dyDescent="0.3">
      <c r="A2837" t="s">
        <v>15163</v>
      </c>
      <c r="B2837" s="1">
        <v>46063</v>
      </c>
      <c r="C2837" s="1">
        <v>46031</v>
      </c>
      <c r="D2837" s="1">
        <v>46029</v>
      </c>
      <c r="E2837" t="s">
        <v>22</v>
      </c>
      <c r="F2837" t="s">
        <v>15164</v>
      </c>
      <c r="G2837" t="s">
        <v>15165</v>
      </c>
      <c r="H2837" t="s">
        <v>25</v>
      </c>
      <c r="I2837" t="s">
        <v>469</v>
      </c>
      <c r="J2837" t="s">
        <v>15166</v>
      </c>
      <c r="K2837" t="s">
        <v>15167</v>
      </c>
      <c r="L2837" t="s">
        <v>499</v>
      </c>
      <c r="M2837" t="s">
        <v>51</v>
      </c>
      <c r="N2837" t="s">
        <v>52</v>
      </c>
      <c r="O2837" t="s">
        <v>15168</v>
      </c>
      <c r="P2837">
        <v>4</v>
      </c>
      <c r="Q2837">
        <v>40004.1</v>
      </c>
      <c r="R2837">
        <v>0.1</v>
      </c>
      <c r="S2837">
        <v>110.6</v>
      </c>
      <c r="T2837">
        <v>144125.35999999999</v>
      </c>
      <c r="U2837" t="s">
        <v>171</v>
      </c>
    </row>
    <row r="2838" spans="1:21" x14ac:dyDescent="0.3">
      <c r="A2838" t="s">
        <v>15169</v>
      </c>
      <c r="B2838" s="1">
        <v>46023</v>
      </c>
      <c r="C2838" s="1">
        <v>46043</v>
      </c>
      <c r="D2838" s="1">
        <v>46027</v>
      </c>
      <c r="E2838" t="s">
        <v>22</v>
      </c>
      <c r="F2838" t="s">
        <v>8551</v>
      </c>
      <c r="G2838" t="s">
        <v>15170</v>
      </c>
      <c r="H2838" t="s">
        <v>25</v>
      </c>
      <c r="I2838" t="s">
        <v>553</v>
      </c>
      <c r="J2838" t="s">
        <v>15171</v>
      </c>
      <c r="K2838" t="s">
        <v>5086</v>
      </c>
      <c r="L2838" t="s">
        <v>2039</v>
      </c>
      <c r="M2838" t="s">
        <v>30</v>
      </c>
      <c r="N2838" t="s">
        <v>70</v>
      </c>
      <c r="O2838" t="s">
        <v>8197</v>
      </c>
      <c r="P2838">
        <v>4</v>
      </c>
      <c r="Q2838">
        <v>32374.84</v>
      </c>
      <c r="R2838">
        <v>0.22</v>
      </c>
      <c r="S2838">
        <v>56.32</v>
      </c>
      <c r="T2838">
        <v>101065.8208</v>
      </c>
      <c r="U2838" t="s">
        <v>33</v>
      </c>
    </row>
    <row r="2839" spans="1:21" x14ac:dyDescent="0.3">
      <c r="A2839" t="s">
        <v>15172</v>
      </c>
      <c r="B2839" s="1">
        <v>46060</v>
      </c>
      <c r="C2839" s="1">
        <v>46046</v>
      </c>
      <c r="D2839" s="1">
        <v>46041</v>
      </c>
      <c r="E2839" t="s">
        <v>22</v>
      </c>
      <c r="F2839" t="s">
        <v>15173</v>
      </c>
      <c r="G2839" t="s">
        <v>15174</v>
      </c>
      <c r="H2839" t="s">
        <v>25</v>
      </c>
      <c r="I2839" t="s">
        <v>347</v>
      </c>
      <c r="J2839" t="s">
        <v>15175</v>
      </c>
      <c r="K2839" t="s">
        <v>1151</v>
      </c>
      <c r="L2839" t="s">
        <v>6515</v>
      </c>
      <c r="M2839" t="s">
        <v>51</v>
      </c>
      <c r="N2839" t="s">
        <v>145</v>
      </c>
      <c r="O2839" t="s">
        <v>15176</v>
      </c>
      <c r="P2839">
        <v>1</v>
      </c>
      <c r="Q2839">
        <v>25540.89</v>
      </c>
      <c r="R2839">
        <v>0.06</v>
      </c>
      <c r="S2839">
        <v>104.31</v>
      </c>
      <c r="T2839">
        <v>24112.746599999999</v>
      </c>
      <c r="U2839" t="s">
        <v>42</v>
      </c>
    </row>
    <row r="2840" spans="1:21" x14ac:dyDescent="0.3">
      <c r="A2840" t="s">
        <v>15177</v>
      </c>
      <c r="B2840" s="1">
        <v>46029</v>
      </c>
      <c r="C2840" s="1">
        <v>46054</v>
      </c>
      <c r="D2840" s="1">
        <v>46045</v>
      </c>
      <c r="E2840" t="s">
        <v>22</v>
      </c>
      <c r="F2840" t="s">
        <v>15178</v>
      </c>
      <c r="G2840" t="s">
        <v>15179</v>
      </c>
      <c r="H2840" t="s">
        <v>25</v>
      </c>
      <c r="I2840" t="s">
        <v>574</v>
      </c>
      <c r="J2840" t="s">
        <v>15180</v>
      </c>
      <c r="K2840" t="s">
        <v>2044</v>
      </c>
      <c r="L2840" t="s">
        <v>11245</v>
      </c>
      <c r="M2840" t="s">
        <v>30</v>
      </c>
      <c r="N2840" t="s">
        <v>70</v>
      </c>
      <c r="O2840" t="s">
        <v>15181</v>
      </c>
      <c r="P2840">
        <v>5</v>
      </c>
      <c r="Q2840">
        <v>11857.43</v>
      </c>
      <c r="R2840">
        <v>0.15</v>
      </c>
      <c r="S2840">
        <v>75.760000000000005</v>
      </c>
      <c r="T2840">
        <v>50469.837500000001</v>
      </c>
      <c r="U2840" t="s">
        <v>171</v>
      </c>
    </row>
    <row r="2841" spans="1:21" x14ac:dyDescent="0.3">
      <c r="A2841" t="s">
        <v>15182</v>
      </c>
      <c r="B2841" s="1">
        <v>46063</v>
      </c>
      <c r="C2841" s="1">
        <v>46038</v>
      </c>
      <c r="D2841" s="1">
        <v>46058</v>
      </c>
      <c r="E2841" t="s">
        <v>22</v>
      </c>
      <c r="F2841" t="s">
        <v>15183</v>
      </c>
      <c r="G2841" t="s">
        <v>15184</v>
      </c>
      <c r="H2841" t="s">
        <v>25</v>
      </c>
      <c r="I2841" t="s">
        <v>58</v>
      </c>
      <c r="J2841" t="s">
        <v>15185</v>
      </c>
      <c r="K2841" t="s">
        <v>4996</v>
      </c>
      <c r="L2841" t="s">
        <v>1853</v>
      </c>
      <c r="M2841" t="s">
        <v>30</v>
      </c>
      <c r="N2841" t="s">
        <v>70</v>
      </c>
      <c r="O2841" t="s">
        <v>15186</v>
      </c>
      <c r="P2841">
        <v>3</v>
      </c>
      <c r="Q2841">
        <v>11073.41</v>
      </c>
      <c r="R2841">
        <v>0.19</v>
      </c>
      <c r="S2841">
        <v>139.94</v>
      </c>
      <c r="T2841">
        <v>27048.326300000001</v>
      </c>
      <c r="U2841" t="s">
        <v>171</v>
      </c>
    </row>
    <row r="2842" spans="1:21" x14ac:dyDescent="0.3">
      <c r="A2842" t="s">
        <v>15187</v>
      </c>
      <c r="B2842" s="1">
        <v>46043</v>
      </c>
      <c r="C2842" s="1">
        <v>46047</v>
      </c>
      <c r="D2842" s="1">
        <v>46043</v>
      </c>
      <c r="E2842" t="s">
        <v>22</v>
      </c>
      <c r="F2842" t="s">
        <v>8728</v>
      </c>
      <c r="G2842" t="s">
        <v>15188</v>
      </c>
      <c r="H2842" t="s">
        <v>25</v>
      </c>
      <c r="I2842" t="s">
        <v>616</v>
      </c>
      <c r="J2842" t="s">
        <v>15189</v>
      </c>
      <c r="K2842" t="s">
        <v>7595</v>
      </c>
      <c r="L2842" t="s">
        <v>12862</v>
      </c>
      <c r="M2842" t="s">
        <v>51</v>
      </c>
      <c r="N2842" t="s">
        <v>87</v>
      </c>
      <c r="O2842" t="s">
        <v>2550</v>
      </c>
      <c r="P2842">
        <v>4</v>
      </c>
      <c r="Q2842">
        <v>16203.97</v>
      </c>
      <c r="R2842">
        <v>0.06</v>
      </c>
      <c r="S2842">
        <v>136.88</v>
      </c>
      <c r="T2842">
        <v>61063.807200000003</v>
      </c>
      <c r="U2842" t="s">
        <v>42</v>
      </c>
    </row>
    <row r="2843" spans="1:21" x14ac:dyDescent="0.3">
      <c r="A2843" t="s">
        <v>15190</v>
      </c>
      <c r="B2843" s="1">
        <v>46044</v>
      </c>
      <c r="C2843" s="1">
        <v>46048</v>
      </c>
      <c r="D2843" s="1">
        <v>46026</v>
      </c>
      <c r="E2843" t="s">
        <v>22</v>
      </c>
      <c r="F2843" t="s">
        <v>15191</v>
      </c>
      <c r="G2843" t="s">
        <v>15192</v>
      </c>
      <c r="H2843" t="s">
        <v>25</v>
      </c>
      <c r="I2843" t="s">
        <v>133</v>
      </c>
      <c r="J2843" t="s">
        <v>15193</v>
      </c>
      <c r="K2843" t="s">
        <v>5703</v>
      </c>
      <c r="L2843" t="s">
        <v>95</v>
      </c>
      <c r="M2843" t="s">
        <v>51</v>
      </c>
      <c r="N2843" t="s">
        <v>145</v>
      </c>
      <c r="O2843" t="s">
        <v>15194</v>
      </c>
      <c r="P2843">
        <v>2</v>
      </c>
      <c r="Q2843">
        <v>9443.25</v>
      </c>
      <c r="R2843">
        <v>0.02</v>
      </c>
      <c r="S2843">
        <v>116.19</v>
      </c>
      <c r="T2843">
        <v>18624.96</v>
      </c>
      <c r="U2843" t="s">
        <v>42</v>
      </c>
    </row>
    <row r="2844" spans="1:21" x14ac:dyDescent="0.3">
      <c r="A2844" t="s">
        <v>15195</v>
      </c>
      <c r="B2844" s="1">
        <v>46054</v>
      </c>
      <c r="C2844" s="1">
        <v>46053</v>
      </c>
      <c r="D2844" s="1">
        <v>46024</v>
      </c>
      <c r="E2844" t="s">
        <v>22</v>
      </c>
      <c r="F2844" t="s">
        <v>15196</v>
      </c>
      <c r="G2844" t="s">
        <v>15197</v>
      </c>
      <c r="H2844" t="s">
        <v>25</v>
      </c>
      <c r="I2844" t="s">
        <v>234</v>
      </c>
      <c r="J2844" t="s">
        <v>1262</v>
      </c>
      <c r="K2844" t="s">
        <v>15198</v>
      </c>
      <c r="L2844" t="s">
        <v>11789</v>
      </c>
      <c r="M2844" t="s">
        <v>51</v>
      </c>
      <c r="N2844" t="s">
        <v>145</v>
      </c>
      <c r="O2844" t="s">
        <v>15199</v>
      </c>
      <c r="P2844">
        <v>1</v>
      </c>
      <c r="Q2844">
        <v>15075.01</v>
      </c>
      <c r="R2844">
        <v>7.0000000000000007E-2</v>
      </c>
      <c r="S2844">
        <v>73.34</v>
      </c>
      <c r="T2844">
        <v>14093.0993</v>
      </c>
      <c r="U2844" t="s">
        <v>171</v>
      </c>
    </row>
    <row r="2845" spans="1:21" x14ac:dyDescent="0.3">
      <c r="A2845" t="s">
        <v>15200</v>
      </c>
      <c r="B2845" s="1">
        <v>46057</v>
      </c>
      <c r="C2845" s="1">
        <v>46045</v>
      </c>
      <c r="D2845" s="1">
        <v>46052</v>
      </c>
      <c r="E2845" t="s">
        <v>22</v>
      </c>
      <c r="F2845" t="s">
        <v>15201</v>
      </c>
      <c r="G2845" t="s">
        <v>15202</v>
      </c>
      <c r="H2845" t="s">
        <v>25</v>
      </c>
      <c r="I2845" t="s">
        <v>433</v>
      </c>
      <c r="J2845" t="s">
        <v>10993</v>
      </c>
      <c r="K2845" t="s">
        <v>1085</v>
      </c>
      <c r="L2845" t="s">
        <v>15203</v>
      </c>
      <c r="M2845" t="s">
        <v>111</v>
      </c>
      <c r="N2845" t="s">
        <v>112</v>
      </c>
      <c r="O2845" t="s">
        <v>15204</v>
      </c>
      <c r="P2845">
        <v>2</v>
      </c>
      <c r="Q2845">
        <v>9850.23</v>
      </c>
      <c r="R2845">
        <v>0.02</v>
      </c>
      <c r="S2845">
        <v>22.13</v>
      </c>
      <c r="T2845">
        <v>19328.5808</v>
      </c>
      <c r="U2845" t="s">
        <v>54</v>
      </c>
    </row>
    <row r="2846" spans="1:21" x14ac:dyDescent="0.3">
      <c r="A2846" t="s">
        <v>15205</v>
      </c>
      <c r="B2846" s="1">
        <v>46034</v>
      </c>
      <c r="C2846" s="1">
        <v>46038</v>
      </c>
      <c r="D2846" s="1">
        <v>46030</v>
      </c>
      <c r="E2846" t="s">
        <v>22</v>
      </c>
      <c r="F2846" t="s">
        <v>15206</v>
      </c>
      <c r="G2846" t="s">
        <v>15207</v>
      </c>
      <c r="H2846" t="s">
        <v>25</v>
      </c>
      <c r="I2846" t="s">
        <v>1102</v>
      </c>
      <c r="J2846" t="s">
        <v>15208</v>
      </c>
      <c r="K2846" t="s">
        <v>2170</v>
      </c>
      <c r="L2846" t="s">
        <v>1333</v>
      </c>
      <c r="M2846" t="s">
        <v>30</v>
      </c>
      <c r="N2846" t="s">
        <v>70</v>
      </c>
      <c r="O2846" t="s">
        <v>15209</v>
      </c>
      <c r="P2846">
        <v>1</v>
      </c>
      <c r="Q2846">
        <v>13373.07</v>
      </c>
      <c r="R2846">
        <v>0.18</v>
      </c>
      <c r="S2846">
        <v>53.45</v>
      </c>
      <c r="T2846">
        <v>11019.367399999999</v>
      </c>
      <c r="U2846" t="s">
        <v>54</v>
      </c>
    </row>
    <row r="2847" spans="1:21" x14ac:dyDescent="0.3">
      <c r="A2847" t="s">
        <v>15210</v>
      </c>
      <c r="B2847" s="1">
        <v>46043</v>
      </c>
      <c r="C2847" s="1">
        <v>46027</v>
      </c>
      <c r="D2847" s="1">
        <v>46055</v>
      </c>
      <c r="E2847" t="s">
        <v>22</v>
      </c>
      <c r="F2847" t="s">
        <v>12564</v>
      </c>
      <c r="G2847" t="s">
        <v>15211</v>
      </c>
      <c r="H2847" t="s">
        <v>25</v>
      </c>
      <c r="I2847" t="s">
        <v>26</v>
      </c>
      <c r="J2847" t="s">
        <v>15212</v>
      </c>
      <c r="K2847" t="s">
        <v>4202</v>
      </c>
      <c r="L2847" t="s">
        <v>15213</v>
      </c>
      <c r="M2847" t="s">
        <v>51</v>
      </c>
      <c r="N2847" t="s">
        <v>145</v>
      </c>
      <c r="O2847" t="s">
        <v>15214</v>
      </c>
      <c r="P2847">
        <v>4</v>
      </c>
      <c r="Q2847">
        <v>34387.550000000003</v>
      </c>
      <c r="R2847">
        <v>0.26</v>
      </c>
      <c r="S2847">
        <v>124</v>
      </c>
      <c r="T2847">
        <v>101911.148</v>
      </c>
      <c r="U2847" t="s">
        <v>33</v>
      </c>
    </row>
    <row r="2848" spans="1:21" x14ac:dyDescent="0.3">
      <c r="A2848" t="s">
        <v>15215</v>
      </c>
      <c r="B2848" s="1">
        <v>46038</v>
      </c>
      <c r="C2848" s="1">
        <v>46031</v>
      </c>
      <c r="D2848" s="1">
        <v>46050</v>
      </c>
      <c r="E2848" t="s">
        <v>22</v>
      </c>
      <c r="F2848" t="s">
        <v>15216</v>
      </c>
      <c r="G2848" t="s">
        <v>15217</v>
      </c>
      <c r="H2848" t="s">
        <v>25</v>
      </c>
      <c r="I2848" t="s">
        <v>425</v>
      </c>
      <c r="J2848" t="s">
        <v>15218</v>
      </c>
      <c r="K2848" t="s">
        <v>1520</v>
      </c>
      <c r="L2848" t="s">
        <v>15219</v>
      </c>
      <c r="M2848" t="s">
        <v>30</v>
      </c>
      <c r="N2848" t="s">
        <v>31</v>
      </c>
      <c r="O2848" t="s">
        <v>15220</v>
      </c>
      <c r="P2848">
        <v>2</v>
      </c>
      <c r="Q2848">
        <v>42164.55</v>
      </c>
      <c r="R2848">
        <v>0.19</v>
      </c>
      <c r="S2848">
        <v>42.36</v>
      </c>
      <c r="T2848">
        <v>68348.930999999997</v>
      </c>
      <c r="U2848" t="s">
        <v>171</v>
      </c>
    </row>
    <row r="2849" spans="1:21" x14ac:dyDescent="0.3">
      <c r="A2849" t="s">
        <v>15221</v>
      </c>
      <c r="B2849" s="1">
        <v>46054</v>
      </c>
      <c r="C2849" s="1">
        <v>46029</v>
      </c>
      <c r="D2849" s="1">
        <v>46037</v>
      </c>
      <c r="E2849" t="s">
        <v>22</v>
      </c>
      <c r="F2849" t="s">
        <v>15222</v>
      </c>
      <c r="G2849" t="s">
        <v>15223</v>
      </c>
      <c r="H2849" t="s">
        <v>25</v>
      </c>
      <c r="I2849" t="s">
        <v>150</v>
      </c>
      <c r="J2849" t="s">
        <v>15224</v>
      </c>
      <c r="K2849" t="s">
        <v>1096</v>
      </c>
      <c r="L2849" t="s">
        <v>1054</v>
      </c>
      <c r="M2849" t="s">
        <v>111</v>
      </c>
      <c r="N2849" t="s">
        <v>214</v>
      </c>
      <c r="O2849" t="s">
        <v>15225</v>
      </c>
      <c r="P2849">
        <v>4</v>
      </c>
      <c r="Q2849">
        <v>1177.28</v>
      </c>
      <c r="R2849">
        <v>0.12</v>
      </c>
      <c r="S2849">
        <v>46.08</v>
      </c>
      <c r="T2849">
        <v>4190.1055999999999</v>
      </c>
      <c r="U2849" t="s">
        <v>33</v>
      </c>
    </row>
    <row r="2850" spans="1:21" x14ac:dyDescent="0.3">
      <c r="A2850" t="s">
        <v>15226</v>
      </c>
      <c r="B2850" s="1">
        <v>46052</v>
      </c>
      <c r="C2850" s="1">
        <v>46048</v>
      </c>
      <c r="D2850" s="1">
        <v>46045</v>
      </c>
      <c r="E2850" t="s">
        <v>22</v>
      </c>
      <c r="F2850" t="s">
        <v>15227</v>
      </c>
      <c r="G2850" t="s">
        <v>15228</v>
      </c>
      <c r="H2850" t="s">
        <v>25</v>
      </c>
      <c r="I2850" t="s">
        <v>791</v>
      </c>
      <c r="J2850" t="s">
        <v>6036</v>
      </c>
      <c r="K2850" t="s">
        <v>11043</v>
      </c>
      <c r="L2850" t="b">
        <v>1</v>
      </c>
      <c r="M2850" t="s">
        <v>111</v>
      </c>
      <c r="N2850" t="s">
        <v>112</v>
      </c>
      <c r="O2850" t="s">
        <v>15229</v>
      </c>
      <c r="P2850">
        <v>5</v>
      </c>
      <c r="Q2850">
        <v>24119.439999999999</v>
      </c>
      <c r="R2850">
        <v>0.23</v>
      </c>
      <c r="S2850">
        <v>90.47</v>
      </c>
      <c r="T2850">
        <v>92950.313999999998</v>
      </c>
      <c r="U2850" t="s">
        <v>42</v>
      </c>
    </row>
    <row r="2851" spans="1:21" x14ac:dyDescent="0.3">
      <c r="A2851" t="s">
        <v>15230</v>
      </c>
      <c r="B2851" s="1">
        <v>46027</v>
      </c>
      <c r="C2851" s="1">
        <v>46053</v>
      </c>
      <c r="D2851" s="1">
        <v>46032</v>
      </c>
      <c r="E2851" t="s">
        <v>22</v>
      </c>
      <c r="F2851" t="s">
        <v>14788</v>
      </c>
      <c r="G2851" t="s">
        <v>15231</v>
      </c>
      <c r="H2851" t="s">
        <v>25</v>
      </c>
      <c r="I2851" t="s">
        <v>141</v>
      </c>
      <c r="J2851" t="s">
        <v>15232</v>
      </c>
      <c r="K2851" t="s">
        <v>940</v>
      </c>
      <c r="L2851" t="s">
        <v>4296</v>
      </c>
      <c r="M2851" t="s">
        <v>30</v>
      </c>
      <c r="N2851" t="s">
        <v>31</v>
      </c>
      <c r="O2851" t="s">
        <v>15233</v>
      </c>
      <c r="P2851">
        <v>4</v>
      </c>
      <c r="Q2851">
        <v>19180.060000000001</v>
      </c>
      <c r="R2851">
        <v>0.27</v>
      </c>
      <c r="S2851">
        <v>62.62</v>
      </c>
      <c r="T2851">
        <v>56068.395199999999</v>
      </c>
      <c r="U2851" t="s">
        <v>33</v>
      </c>
    </row>
    <row r="2852" spans="1:21" x14ac:dyDescent="0.3">
      <c r="A2852" t="s">
        <v>15234</v>
      </c>
      <c r="B2852" s="1">
        <v>46037</v>
      </c>
      <c r="C2852" s="1">
        <v>46039</v>
      </c>
      <c r="D2852" s="1">
        <v>46047</v>
      </c>
      <c r="E2852" t="s">
        <v>22</v>
      </c>
      <c r="F2852" t="s">
        <v>15235</v>
      </c>
      <c r="G2852" t="s">
        <v>15236</v>
      </c>
      <c r="H2852" t="s">
        <v>25</v>
      </c>
      <c r="I2852" t="s">
        <v>117</v>
      </c>
      <c r="J2852" t="s">
        <v>15237</v>
      </c>
      <c r="K2852" t="s">
        <v>832</v>
      </c>
      <c r="L2852" t="b">
        <v>1</v>
      </c>
      <c r="M2852" t="s">
        <v>111</v>
      </c>
      <c r="N2852" t="s">
        <v>112</v>
      </c>
      <c r="O2852" t="s">
        <v>15238</v>
      </c>
      <c r="P2852">
        <v>2</v>
      </c>
      <c r="Q2852">
        <v>33448.42</v>
      </c>
      <c r="R2852">
        <v>0.17</v>
      </c>
      <c r="S2852">
        <v>143.53</v>
      </c>
      <c r="T2852">
        <v>55667.907200000001</v>
      </c>
      <c r="U2852" t="s">
        <v>171</v>
      </c>
    </row>
    <row r="2853" spans="1:21" x14ac:dyDescent="0.3">
      <c r="A2853" t="s">
        <v>15239</v>
      </c>
      <c r="B2853" s="1">
        <v>46047</v>
      </c>
      <c r="C2853" s="1">
        <v>46026</v>
      </c>
      <c r="D2853" s="1">
        <v>46023</v>
      </c>
      <c r="E2853" t="s">
        <v>22</v>
      </c>
      <c r="F2853" t="s">
        <v>15240</v>
      </c>
      <c r="G2853" t="s">
        <v>15241</v>
      </c>
      <c r="H2853" t="s">
        <v>25</v>
      </c>
      <c r="I2853" t="s">
        <v>175</v>
      </c>
      <c r="J2853" t="s">
        <v>15242</v>
      </c>
      <c r="K2853" t="s">
        <v>12053</v>
      </c>
      <c r="L2853" t="s">
        <v>998</v>
      </c>
      <c r="M2853" t="s">
        <v>30</v>
      </c>
      <c r="N2853" t="s">
        <v>70</v>
      </c>
      <c r="O2853" t="s">
        <v>15243</v>
      </c>
      <c r="P2853">
        <v>1</v>
      </c>
      <c r="Q2853">
        <v>4654.6899999999996</v>
      </c>
      <c r="R2853">
        <v>0.24</v>
      </c>
      <c r="S2853">
        <v>86.68</v>
      </c>
      <c r="T2853">
        <v>3624.2444</v>
      </c>
      <c r="U2853" t="s">
        <v>54</v>
      </c>
    </row>
    <row r="2854" spans="1:21" x14ac:dyDescent="0.3">
      <c r="A2854" t="s">
        <v>15244</v>
      </c>
      <c r="B2854" s="1">
        <v>46058</v>
      </c>
      <c r="C2854" s="1">
        <v>46054</v>
      </c>
      <c r="D2854" s="1">
        <v>46045</v>
      </c>
      <c r="E2854" t="s">
        <v>22</v>
      </c>
      <c r="F2854" t="s">
        <v>13926</v>
      </c>
      <c r="G2854" t="s">
        <v>15245</v>
      </c>
      <c r="H2854" t="s">
        <v>25</v>
      </c>
      <c r="I2854" t="s">
        <v>582</v>
      </c>
      <c r="J2854" t="s">
        <v>15246</v>
      </c>
      <c r="K2854" t="s">
        <v>60</v>
      </c>
      <c r="L2854" t="s">
        <v>4586</v>
      </c>
      <c r="M2854" t="s">
        <v>51</v>
      </c>
      <c r="N2854" t="s">
        <v>52</v>
      </c>
      <c r="O2854" t="s">
        <v>15247</v>
      </c>
      <c r="P2854">
        <v>1</v>
      </c>
      <c r="Q2854">
        <v>41476.76</v>
      </c>
      <c r="R2854">
        <v>0.13</v>
      </c>
      <c r="S2854">
        <v>52.53</v>
      </c>
      <c r="T2854">
        <v>36137.311199999996</v>
      </c>
      <c r="U2854" t="s">
        <v>171</v>
      </c>
    </row>
    <row r="2855" spans="1:21" x14ac:dyDescent="0.3">
      <c r="A2855" t="s">
        <v>15248</v>
      </c>
      <c r="B2855" s="1">
        <v>46053</v>
      </c>
      <c r="C2855" s="1">
        <v>46028</v>
      </c>
      <c r="D2855" s="1">
        <v>46043</v>
      </c>
      <c r="E2855" t="s">
        <v>22</v>
      </c>
      <c r="F2855" t="s">
        <v>15249</v>
      </c>
      <c r="G2855" t="s">
        <v>15250</v>
      </c>
      <c r="H2855" t="s">
        <v>25</v>
      </c>
      <c r="I2855" t="s">
        <v>845</v>
      </c>
      <c r="J2855" t="s">
        <v>14203</v>
      </c>
      <c r="K2855" t="s">
        <v>4694</v>
      </c>
      <c r="L2855" t="s">
        <v>4405</v>
      </c>
      <c r="M2855" t="s">
        <v>51</v>
      </c>
      <c r="N2855" t="s">
        <v>145</v>
      </c>
      <c r="O2855" t="s">
        <v>15251</v>
      </c>
      <c r="P2855">
        <v>1</v>
      </c>
      <c r="Q2855">
        <v>28764.080000000002</v>
      </c>
      <c r="R2855">
        <v>0.2</v>
      </c>
      <c r="S2855">
        <v>79.78</v>
      </c>
      <c r="T2855">
        <v>23091.044000000002</v>
      </c>
      <c r="U2855" t="s">
        <v>33</v>
      </c>
    </row>
    <row r="2856" spans="1:21" x14ac:dyDescent="0.3">
      <c r="A2856" t="s">
        <v>15252</v>
      </c>
      <c r="B2856" s="1">
        <v>46056</v>
      </c>
      <c r="C2856" s="1">
        <v>46047</v>
      </c>
      <c r="D2856" s="1">
        <v>46043</v>
      </c>
      <c r="E2856" t="s">
        <v>22</v>
      </c>
      <c r="F2856" t="s">
        <v>15253</v>
      </c>
      <c r="G2856" t="s">
        <v>15254</v>
      </c>
      <c r="H2856" t="s">
        <v>25</v>
      </c>
      <c r="I2856" t="s">
        <v>26</v>
      </c>
      <c r="J2856" t="s">
        <v>15255</v>
      </c>
      <c r="K2856" t="s">
        <v>3693</v>
      </c>
      <c r="L2856" t="s">
        <v>1406</v>
      </c>
      <c r="M2856" t="s">
        <v>30</v>
      </c>
      <c r="N2856" t="s">
        <v>70</v>
      </c>
      <c r="O2856" t="s">
        <v>15256</v>
      </c>
      <c r="P2856">
        <v>4</v>
      </c>
      <c r="Q2856">
        <v>38977.449999999997</v>
      </c>
      <c r="R2856">
        <v>0.26</v>
      </c>
      <c r="S2856">
        <v>115.28</v>
      </c>
      <c r="T2856">
        <v>115488.53200000001</v>
      </c>
      <c r="U2856" t="s">
        <v>171</v>
      </c>
    </row>
    <row r="2857" spans="1:21" x14ac:dyDescent="0.3">
      <c r="A2857" t="s">
        <v>15257</v>
      </c>
      <c r="B2857" s="1">
        <v>46062</v>
      </c>
      <c r="C2857" s="1">
        <v>46054</v>
      </c>
      <c r="D2857" s="1">
        <v>46044</v>
      </c>
      <c r="E2857" t="s">
        <v>22</v>
      </c>
      <c r="F2857" t="s">
        <v>15258</v>
      </c>
      <c r="G2857" t="s">
        <v>15259</v>
      </c>
      <c r="H2857" t="s">
        <v>25</v>
      </c>
      <c r="I2857" t="s">
        <v>845</v>
      </c>
      <c r="J2857" t="s">
        <v>15260</v>
      </c>
      <c r="K2857" t="s">
        <v>3166</v>
      </c>
      <c r="L2857" t="s">
        <v>8543</v>
      </c>
      <c r="M2857" t="s">
        <v>51</v>
      </c>
      <c r="N2857" t="s">
        <v>87</v>
      </c>
      <c r="O2857" t="s">
        <v>6262</v>
      </c>
      <c r="P2857">
        <v>5</v>
      </c>
      <c r="Q2857">
        <v>23680.5</v>
      </c>
      <c r="R2857">
        <v>0.28000000000000003</v>
      </c>
      <c r="S2857">
        <v>79.39</v>
      </c>
      <c r="T2857">
        <v>85329.19</v>
      </c>
      <c r="U2857" t="s">
        <v>33</v>
      </c>
    </row>
    <row r="2858" spans="1:21" x14ac:dyDescent="0.3">
      <c r="A2858" t="s">
        <v>15261</v>
      </c>
      <c r="B2858" s="1">
        <v>46042</v>
      </c>
      <c r="C2858" s="1">
        <v>46024</v>
      </c>
      <c r="D2858" s="1">
        <v>46026</v>
      </c>
      <c r="E2858" t="s">
        <v>22</v>
      </c>
      <c r="F2858" t="s">
        <v>15262</v>
      </c>
      <c r="G2858" t="s">
        <v>15263</v>
      </c>
      <c r="H2858" t="s">
        <v>25</v>
      </c>
      <c r="I2858" t="s">
        <v>198</v>
      </c>
      <c r="J2858" t="s">
        <v>6493</v>
      </c>
      <c r="K2858" t="s">
        <v>14800</v>
      </c>
      <c r="L2858" t="s">
        <v>1112</v>
      </c>
      <c r="M2858" t="s">
        <v>30</v>
      </c>
      <c r="N2858" t="s">
        <v>31</v>
      </c>
      <c r="O2858" t="s">
        <v>15264</v>
      </c>
      <c r="P2858">
        <v>4</v>
      </c>
      <c r="Q2858">
        <v>47083.11</v>
      </c>
      <c r="R2858">
        <v>0.16</v>
      </c>
      <c r="S2858">
        <v>31.58</v>
      </c>
      <c r="T2858">
        <v>158230.8296</v>
      </c>
      <c r="U2858" t="s">
        <v>33</v>
      </c>
    </row>
    <row r="2859" spans="1:21" x14ac:dyDescent="0.3">
      <c r="A2859" t="s">
        <v>15265</v>
      </c>
      <c r="B2859" s="1">
        <v>46054</v>
      </c>
      <c r="C2859" s="1">
        <v>46059</v>
      </c>
      <c r="D2859" s="1">
        <v>46048</v>
      </c>
      <c r="E2859" t="s">
        <v>22</v>
      </c>
      <c r="F2859" t="s">
        <v>15266</v>
      </c>
      <c r="G2859" t="s">
        <v>15267</v>
      </c>
      <c r="H2859" t="s">
        <v>25</v>
      </c>
      <c r="I2859" t="s">
        <v>166</v>
      </c>
      <c r="J2859" t="s">
        <v>15268</v>
      </c>
      <c r="K2859" t="s">
        <v>1405</v>
      </c>
      <c r="L2859" t="s">
        <v>15269</v>
      </c>
      <c r="M2859" t="s">
        <v>111</v>
      </c>
      <c r="N2859" t="s">
        <v>112</v>
      </c>
      <c r="O2859" t="s">
        <v>15270</v>
      </c>
      <c r="P2859">
        <v>3</v>
      </c>
      <c r="Q2859">
        <v>48666.21</v>
      </c>
      <c r="R2859">
        <v>0.03</v>
      </c>
      <c r="S2859">
        <v>125.66</v>
      </c>
      <c r="T2859">
        <v>141744.33110000001</v>
      </c>
      <c r="U2859" t="s">
        <v>42</v>
      </c>
    </row>
    <row r="2860" spans="1:21" x14ac:dyDescent="0.3">
      <c r="A2860" t="s">
        <v>15271</v>
      </c>
      <c r="B2860" s="1">
        <v>46024</v>
      </c>
      <c r="C2860" s="1">
        <v>46041</v>
      </c>
      <c r="D2860" s="1">
        <v>46030</v>
      </c>
      <c r="E2860" t="s">
        <v>22</v>
      </c>
      <c r="F2860" t="s">
        <v>15272</v>
      </c>
      <c r="G2860" t="s">
        <v>15273</v>
      </c>
      <c r="H2860" t="s">
        <v>25</v>
      </c>
      <c r="I2860" t="s">
        <v>150</v>
      </c>
      <c r="J2860" t="s">
        <v>15274</v>
      </c>
      <c r="K2860" t="s">
        <v>2327</v>
      </c>
      <c r="L2860" t="s">
        <v>744</v>
      </c>
      <c r="M2860" t="s">
        <v>30</v>
      </c>
      <c r="N2860" t="s">
        <v>31</v>
      </c>
      <c r="O2860" t="s">
        <v>15275</v>
      </c>
      <c r="P2860">
        <v>1</v>
      </c>
      <c r="Q2860">
        <v>10385.879999999999</v>
      </c>
      <c r="R2860">
        <v>0.18</v>
      </c>
      <c r="S2860">
        <v>42.44</v>
      </c>
      <c r="T2860">
        <v>8558.8616000000002</v>
      </c>
      <c r="U2860" t="s">
        <v>33</v>
      </c>
    </row>
    <row r="2861" spans="1:21" x14ac:dyDescent="0.3">
      <c r="A2861" t="s">
        <v>15276</v>
      </c>
      <c r="B2861" s="1">
        <v>46051</v>
      </c>
      <c r="C2861" s="1">
        <v>46032</v>
      </c>
      <c r="D2861" s="1">
        <v>46030</v>
      </c>
      <c r="E2861" t="s">
        <v>22</v>
      </c>
      <c r="F2861" t="s">
        <v>15277</v>
      </c>
      <c r="G2861" t="s">
        <v>9797</v>
      </c>
      <c r="H2861" t="s">
        <v>25</v>
      </c>
      <c r="I2861" t="s">
        <v>117</v>
      </c>
      <c r="J2861" t="s">
        <v>15278</v>
      </c>
      <c r="K2861" t="s">
        <v>11788</v>
      </c>
      <c r="L2861" t="s">
        <v>5252</v>
      </c>
      <c r="M2861" t="s">
        <v>30</v>
      </c>
      <c r="N2861" t="s">
        <v>70</v>
      </c>
      <c r="O2861" t="s">
        <v>15279</v>
      </c>
      <c r="P2861">
        <v>5</v>
      </c>
      <c r="Q2861">
        <v>20296.509999999998</v>
      </c>
      <c r="R2861">
        <v>0.2</v>
      </c>
      <c r="S2861">
        <v>44.13</v>
      </c>
      <c r="T2861">
        <v>81230.17</v>
      </c>
      <c r="U2861" t="s">
        <v>54</v>
      </c>
    </row>
    <row r="2862" spans="1:21" x14ac:dyDescent="0.3">
      <c r="A2862" t="s">
        <v>15280</v>
      </c>
      <c r="B2862" s="1">
        <v>46049</v>
      </c>
      <c r="C2862" s="1">
        <v>46042</v>
      </c>
      <c r="D2862" s="1">
        <v>46053</v>
      </c>
      <c r="E2862" t="s">
        <v>22</v>
      </c>
      <c r="F2862" t="s">
        <v>15281</v>
      </c>
      <c r="G2862" t="s">
        <v>15282</v>
      </c>
      <c r="H2862" t="s">
        <v>25</v>
      </c>
      <c r="I2862" t="s">
        <v>37</v>
      </c>
      <c r="J2862" t="s">
        <v>15283</v>
      </c>
      <c r="K2862" t="s">
        <v>9555</v>
      </c>
      <c r="L2862" t="s">
        <v>1585</v>
      </c>
      <c r="M2862" t="s">
        <v>30</v>
      </c>
      <c r="N2862" t="s">
        <v>31</v>
      </c>
      <c r="O2862" t="s">
        <v>15284</v>
      </c>
      <c r="P2862">
        <v>4</v>
      </c>
      <c r="Q2862">
        <v>33937.82</v>
      </c>
      <c r="R2862">
        <v>0.02</v>
      </c>
      <c r="S2862">
        <v>61.14</v>
      </c>
      <c r="T2862">
        <v>133097.39439999999</v>
      </c>
      <c r="U2862" t="s">
        <v>54</v>
      </c>
    </row>
    <row r="2863" spans="1:21" x14ac:dyDescent="0.3">
      <c r="A2863" t="s">
        <v>15285</v>
      </c>
      <c r="B2863" s="1">
        <v>46028</v>
      </c>
      <c r="C2863" s="1">
        <v>46053</v>
      </c>
      <c r="D2863" s="1">
        <v>46031</v>
      </c>
      <c r="E2863" t="s">
        <v>22</v>
      </c>
      <c r="F2863" t="s">
        <v>15286</v>
      </c>
      <c r="G2863" t="s">
        <v>15287</v>
      </c>
      <c r="H2863" t="s">
        <v>25</v>
      </c>
      <c r="I2863" t="s">
        <v>1102</v>
      </c>
      <c r="J2863" t="s">
        <v>15288</v>
      </c>
      <c r="K2863" t="s">
        <v>8630</v>
      </c>
      <c r="L2863" t="s">
        <v>14106</v>
      </c>
      <c r="M2863" t="s">
        <v>51</v>
      </c>
      <c r="N2863" t="s">
        <v>52</v>
      </c>
      <c r="O2863" t="s">
        <v>15289</v>
      </c>
      <c r="P2863">
        <v>1</v>
      </c>
      <c r="Q2863">
        <v>18707.36</v>
      </c>
      <c r="R2863">
        <v>0.17</v>
      </c>
      <c r="S2863">
        <v>146.86000000000001</v>
      </c>
      <c r="T2863">
        <v>15673.968800000001</v>
      </c>
      <c r="U2863" t="s">
        <v>171</v>
      </c>
    </row>
    <row r="2864" spans="1:21" x14ac:dyDescent="0.3">
      <c r="A2864" t="s">
        <v>15290</v>
      </c>
      <c r="B2864" s="1">
        <v>46036</v>
      </c>
      <c r="C2864" s="1">
        <v>46038</v>
      </c>
      <c r="D2864" s="1">
        <v>46027</v>
      </c>
      <c r="E2864" t="s">
        <v>22</v>
      </c>
      <c r="F2864" t="s">
        <v>2141</v>
      </c>
      <c r="G2864" t="s">
        <v>15291</v>
      </c>
      <c r="H2864" t="s">
        <v>25</v>
      </c>
      <c r="I2864" t="s">
        <v>66</v>
      </c>
      <c r="J2864" t="s">
        <v>15292</v>
      </c>
      <c r="K2864" t="s">
        <v>10835</v>
      </c>
      <c r="L2864" t="s">
        <v>4418</v>
      </c>
      <c r="M2864" t="s">
        <v>111</v>
      </c>
      <c r="N2864" t="s">
        <v>112</v>
      </c>
      <c r="O2864" t="s">
        <v>15293</v>
      </c>
      <c r="P2864">
        <v>5</v>
      </c>
      <c r="Q2864">
        <v>39674.129999999997</v>
      </c>
      <c r="R2864">
        <v>0.05</v>
      </c>
      <c r="S2864">
        <v>86.02</v>
      </c>
      <c r="T2864">
        <v>188538.13750000001</v>
      </c>
      <c r="U2864" t="s">
        <v>171</v>
      </c>
    </row>
    <row r="2865" spans="1:21" x14ac:dyDescent="0.3">
      <c r="A2865" t="s">
        <v>15294</v>
      </c>
      <c r="B2865" s="1">
        <v>46028</v>
      </c>
      <c r="C2865" s="1">
        <v>46055</v>
      </c>
      <c r="D2865" s="1">
        <v>46052</v>
      </c>
      <c r="E2865" t="s">
        <v>22</v>
      </c>
      <c r="F2865" t="s">
        <v>15295</v>
      </c>
      <c r="G2865" t="s">
        <v>15296</v>
      </c>
      <c r="H2865" t="s">
        <v>25</v>
      </c>
      <c r="I2865" t="s">
        <v>316</v>
      </c>
      <c r="J2865" t="s">
        <v>15297</v>
      </c>
      <c r="K2865" t="s">
        <v>568</v>
      </c>
      <c r="L2865" t="s">
        <v>10944</v>
      </c>
      <c r="M2865" t="s">
        <v>30</v>
      </c>
      <c r="N2865" t="s">
        <v>70</v>
      </c>
      <c r="O2865" t="s">
        <v>15298</v>
      </c>
      <c r="P2865">
        <v>5</v>
      </c>
      <c r="Q2865">
        <v>26899.15</v>
      </c>
      <c r="R2865">
        <v>0.21</v>
      </c>
      <c r="S2865">
        <v>63.07</v>
      </c>
      <c r="T2865">
        <v>106314.71249999999</v>
      </c>
      <c r="U2865" t="s">
        <v>54</v>
      </c>
    </row>
    <row r="2866" spans="1:21" x14ac:dyDescent="0.3">
      <c r="A2866" t="s">
        <v>15299</v>
      </c>
      <c r="B2866" s="1">
        <v>46060</v>
      </c>
      <c r="C2866" s="1">
        <v>46063</v>
      </c>
      <c r="D2866" s="1">
        <v>46028</v>
      </c>
      <c r="E2866" t="s">
        <v>22</v>
      </c>
      <c r="F2866" t="s">
        <v>15300</v>
      </c>
      <c r="G2866" t="s">
        <v>15301</v>
      </c>
      <c r="H2866" t="s">
        <v>25</v>
      </c>
      <c r="I2866" t="s">
        <v>845</v>
      </c>
      <c r="J2866" t="s">
        <v>15302</v>
      </c>
      <c r="K2866" t="s">
        <v>15167</v>
      </c>
      <c r="L2866" t="s">
        <v>6878</v>
      </c>
      <c r="M2866" t="s">
        <v>30</v>
      </c>
      <c r="N2866" t="s">
        <v>31</v>
      </c>
      <c r="O2866" t="s">
        <v>15303</v>
      </c>
      <c r="P2866">
        <v>4</v>
      </c>
      <c r="Q2866">
        <v>20436.07</v>
      </c>
      <c r="R2866">
        <v>7.0000000000000007E-2</v>
      </c>
      <c r="S2866">
        <v>134.15</v>
      </c>
      <c r="T2866">
        <v>76156.330400000006</v>
      </c>
      <c r="U2866" t="s">
        <v>54</v>
      </c>
    </row>
    <row r="2867" spans="1:21" x14ac:dyDescent="0.3">
      <c r="A2867" t="s">
        <v>15304</v>
      </c>
      <c r="B2867" s="1">
        <v>46039</v>
      </c>
      <c r="C2867" s="1">
        <v>46027</v>
      </c>
      <c r="D2867" s="1">
        <v>46043</v>
      </c>
      <c r="E2867" t="s">
        <v>22</v>
      </c>
      <c r="F2867" t="s">
        <v>8518</v>
      </c>
      <c r="G2867" t="s">
        <v>15305</v>
      </c>
      <c r="H2867" t="s">
        <v>25</v>
      </c>
      <c r="I2867" t="s">
        <v>448</v>
      </c>
      <c r="J2867" t="s">
        <v>15306</v>
      </c>
      <c r="K2867" t="s">
        <v>839</v>
      </c>
      <c r="L2867" t="s">
        <v>5568</v>
      </c>
      <c r="M2867" t="s">
        <v>51</v>
      </c>
      <c r="N2867" t="s">
        <v>52</v>
      </c>
      <c r="O2867" t="s">
        <v>15307</v>
      </c>
      <c r="P2867">
        <v>2</v>
      </c>
      <c r="Q2867">
        <v>46570.33</v>
      </c>
      <c r="R2867">
        <v>0.01</v>
      </c>
      <c r="S2867">
        <v>99.88</v>
      </c>
      <c r="T2867">
        <v>92309.133400000006</v>
      </c>
      <c r="U2867" t="s">
        <v>42</v>
      </c>
    </row>
    <row r="2868" spans="1:21" x14ac:dyDescent="0.3">
      <c r="A2868" t="s">
        <v>15308</v>
      </c>
      <c r="B2868" s="1">
        <v>46040</v>
      </c>
      <c r="C2868" s="1">
        <v>46036</v>
      </c>
      <c r="D2868" s="1">
        <v>46047</v>
      </c>
      <c r="E2868" t="s">
        <v>22</v>
      </c>
      <c r="F2868" t="s">
        <v>1767</v>
      </c>
      <c r="G2868" t="s">
        <v>15309</v>
      </c>
      <c r="H2868" t="s">
        <v>25</v>
      </c>
      <c r="I2868" t="s">
        <v>538</v>
      </c>
      <c r="J2868" t="s">
        <v>15310</v>
      </c>
      <c r="K2868" t="s">
        <v>2191</v>
      </c>
      <c r="L2868" t="s">
        <v>334</v>
      </c>
      <c r="M2868" t="s">
        <v>30</v>
      </c>
      <c r="N2868" t="s">
        <v>70</v>
      </c>
      <c r="O2868" t="s">
        <v>15311</v>
      </c>
      <c r="P2868">
        <v>2</v>
      </c>
      <c r="Q2868">
        <v>6040.16</v>
      </c>
      <c r="R2868">
        <v>0.13</v>
      </c>
      <c r="S2868">
        <v>64.48</v>
      </c>
      <c r="T2868">
        <v>10574.358399999999</v>
      </c>
      <c r="U2868" t="s">
        <v>171</v>
      </c>
    </row>
    <row r="2869" spans="1:21" x14ac:dyDescent="0.3">
      <c r="A2869" t="s">
        <v>15312</v>
      </c>
      <c r="B2869" s="1">
        <v>46053</v>
      </c>
      <c r="C2869" s="1">
        <v>46039</v>
      </c>
      <c r="D2869" s="1">
        <v>46050</v>
      </c>
      <c r="E2869" t="s">
        <v>22</v>
      </c>
      <c r="F2869" t="s">
        <v>12799</v>
      </c>
      <c r="G2869" t="s">
        <v>15313</v>
      </c>
      <c r="H2869" t="s">
        <v>25</v>
      </c>
      <c r="I2869" t="s">
        <v>1185</v>
      </c>
      <c r="J2869" t="s">
        <v>4416</v>
      </c>
      <c r="K2869" t="s">
        <v>2236</v>
      </c>
      <c r="L2869" t="s">
        <v>3319</v>
      </c>
      <c r="M2869" t="s">
        <v>30</v>
      </c>
      <c r="N2869" t="s">
        <v>31</v>
      </c>
      <c r="O2869" t="s">
        <v>15314</v>
      </c>
      <c r="P2869">
        <v>4</v>
      </c>
      <c r="Q2869">
        <v>27224.91</v>
      </c>
      <c r="R2869">
        <v>0.2</v>
      </c>
      <c r="S2869">
        <v>122.54</v>
      </c>
      <c r="T2869">
        <v>87242.251999999993</v>
      </c>
      <c r="U2869" t="s">
        <v>42</v>
      </c>
    </row>
    <row r="2870" spans="1:21" x14ac:dyDescent="0.3">
      <c r="A2870" t="s">
        <v>15315</v>
      </c>
      <c r="B2870" s="1">
        <v>46027</v>
      </c>
      <c r="C2870" s="1">
        <v>46047</v>
      </c>
      <c r="D2870" s="1">
        <v>46043</v>
      </c>
      <c r="E2870" t="s">
        <v>22</v>
      </c>
      <c r="F2870" t="s">
        <v>15316</v>
      </c>
      <c r="G2870" t="s">
        <v>15317</v>
      </c>
      <c r="H2870" t="s">
        <v>25</v>
      </c>
      <c r="I2870" t="s">
        <v>219</v>
      </c>
      <c r="J2870" t="s">
        <v>15318</v>
      </c>
      <c r="K2870" t="s">
        <v>13853</v>
      </c>
      <c r="L2870" t="s">
        <v>2084</v>
      </c>
      <c r="M2870" t="s">
        <v>111</v>
      </c>
      <c r="N2870" t="s">
        <v>112</v>
      </c>
      <c r="O2870" t="s">
        <v>15319</v>
      </c>
      <c r="P2870">
        <v>3</v>
      </c>
      <c r="Q2870">
        <v>17355.259999999998</v>
      </c>
      <c r="R2870">
        <v>0.21</v>
      </c>
      <c r="S2870">
        <v>107.06</v>
      </c>
      <c r="T2870">
        <v>41239.0262</v>
      </c>
      <c r="U2870" t="s">
        <v>33</v>
      </c>
    </row>
    <row r="2871" spans="1:21" x14ac:dyDescent="0.3">
      <c r="A2871" t="s">
        <v>15320</v>
      </c>
      <c r="B2871" s="1">
        <v>46050</v>
      </c>
      <c r="C2871" s="1">
        <v>46035</v>
      </c>
      <c r="D2871" s="1">
        <v>46027</v>
      </c>
      <c r="E2871" t="s">
        <v>22</v>
      </c>
      <c r="F2871" t="s">
        <v>15321</v>
      </c>
      <c r="G2871" t="s">
        <v>15322</v>
      </c>
      <c r="H2871" t="s">
        <v>25</v>
      </c>
      <c r="I2871" t="s">
        <v>425</v>
      </c>
      <c r="J2871" t="s">
        <v>15323</v>
      </c>
      <c r="K2871" t="s">
        <v>236</v>
      </c>
      <c r="L2871" t="s">
        <v>4967</v>
      </c>
      <c r="M2871" t="s">
        <v>51</v>
      </c>
      <c r="N2871" t="s">
        <v>52</v>
      </c>
      <c r="O2871" t="s">
        <v>15324</v>
      </c>
      <c r="P2871">
        <v>3</v>
      </c>
      <c r="Q2871">
        <v>26765.09</v>
      </c>
      <c r="R2871">
        <v>0.12</v>
      </c>
      <c r="S2871">
        <v>38.86</v>
      </c>
      <c r="T2871">
        <v>70698.6976</v>
      </c>
      <c r="U2871" t="s">
        <v>42</v>
      </c>
    </row>
    <row r="2872" spans="1:21" x14ac:dyDescent="0.3">
      <c r="A2872" t="s">
        <v>15325</v>
      </c>
      <c r="B2872" s="1">
        <v>46033</v>
      </c>
      <c r="C2872" s="1">
        <v>46026</v>
      </c>
      <c r="D2872" s="1">
        <v>46028</v>
      </c>
      <c r="E2872" t="s">
        <v>22</v>
      </c>
      <c r="F2872" t="s">
        <v>15326</v>
      </c>
      <c r="G2872" t="s">
        <v>15327</v>
      </c>
      <c r="H2872" t="s">
        <v>25</v>
      </c>
      <c r="I2872" t="s">
        <v>234</v>
      </c>
      <c r="J2872" t="s">
        <v>15328</v>
      </c>
      <c r="K2872" t="s">
        <v>5154</v>
      </c>
      <c r="L2872" t="s">
        <v>9582</v>
      </c>
      <c r="M2872" t="s">
        <v>51</v>
      </c>
      <c r="N2872" t="s">
        <v>52</v>
      </c>
      <c r="O2872" t="s">
        <v>15329</v>
      </c>
      <c r="P2872">
        <v>4</v>
      </c>
      <c r="Q2872">
        <v>33681.69</v>
      </c>
      <c r="R2872">
        <v>0.02</v>
      </c>
      <c r="S2872">
        <v>44.72</v>
      </c>
      <c r="T2872">
        <v>132076.9448</v>
      </c>
      <c r="U2872" t="s">
        <v>171</v>
      </c>
    </row>
    <row r="2873" spans="1:21" x14ac:dyDescent="0.3">
      <c r="A2873" t="s">
        <v>15330</v>
      </c>
      <c r="B2873" s="1">
        <v>46063</v>
      </c>
      <c r="C2873" s="1">
        <v>46035</v>
      </c>
      <c r="D2873" s="1">
        <v>46050</v>
      </c>
      <c r="E2873" t="s">
        <v>22</v>
      </c>
      <c r="F2873" t="s">
        <v>5542</v>
      </c>
      <c r="G2873" t="s">
        <v>15331</v>
      </c>
      <c r="H2873" t="s">
        <v>25</v>
      </c>
      <c r="I2873" t="s">
        <v>198</v>
      </c>
      <c r="J2873" t="s">
        <v>15332</v>
      </c>
      <c r="K2873" t="s">
        <v>6004</v>
      </c>
      <c r="L2873" t="s">
        <v>1493</v>
      </c>
      <c r="M2873" t="s">
        <v>30</v>
      </c>
      <c r="N2873" t="s">
        <v>31</v>
      </c>
      <c r="O2873" t="s">
        <v>15333</v>
      </c>
      <c r="P2873">
        <v>3</v>
      </c>
      <c r="Q2873">
        <v>17954.68</v>
      </c>
      <c r="R2873">
        <v>0</v>
      </c>
      <c r="S2873">
        <v>146.47999999999999</v>
      </c>
      <c r="T2873">
        <v>54010.52</v>
      </c>
      <c r="U2873" t="s">
        <v>42</v>
      </c>
    </row>
    <row r="2874" spans="1:21" x14ac:dyDescent="0.3">
      <c r="A2874" t="s">
        <v>15334</v>
      </c>
      <c r="B2874" s="1">
        <v>46059</v>
      </c>
      <c r="C2874" s="1">
        <v>46061</v>
      </c>
      <c r="D2874" s="1">
        <v>46059</v>
      </c>
      <c r="E2874" t="s">
        <v>22</v>
      </c>
      <c r="F2874" t="s">
        <v>2221</v>
      </c>
      <c r="G2874" t="s">
        <v>15335</v>
      </c>
      <c r="H2874" t="s">
        <v>25</v>
      </c>
      <c r="I2874" t="s">
        <v>995</v>
      </c>
      <c r="J2874" t="s">
        <v>15336</v>
      </c>
      <c r="K2874" t="s">
        <v>4814</v>
      </c>
      <c r="L2874" t="s">
        <v>4353</v>
      </c>
      <c r="M2874" t="s">
        <v>51</v>
      </c>
      <c r="N2874" t="s">
        <v>52</v>
      </c>
      <c r="O2874" t="s">
        <v>15337</v>
      </c>
      <c r="P2874">
        <v>4</v>
      </c>
      <c r="Q2874">
        <v>18045.21</v>
      </c>
      <c r="R2874">
        <v>0.08</v>
      </c>
      <c r="S2874">
        <v>130.21</v>
      </c>
      <c r="T2874">
        <v>66536.582800000004</v>
      </c>
      <c r="U2874" t="s">
        <v>42</v>
      </c>
    </row>
    <row r="2875" spans="1:21" x14ac:dyDescent="0.3">
      <c r="A2875" t="s">
        <v>15338</v>
      </c>
      <c r="B2875" s="1">
        <v>46030</v>
      </c>
      <c r="C2875" s="1">
        <v>46062</v>
      </c>
      <c r="D2875" s="1">
        <v>46045</v>
      </c>
      <c r="E2875" t="s">
        <v>22</v>
      </c>
      <c r="F2875" t="s">
        <v>15339</v>
      </c>
      <c r="G2875" t="s">
        <v>15340</v>
      </c>
      <c r="H2875" t="s">
        <v>25</v>
      </c>
      <c r="I2875" t="s">
        <v>47</v>
      </c>
      <c r="J2875" t="s">
        <v>15341</v>
      </c>
      <c r="K2875" t="s">
        <v>1935</v>
      </c>
      <c r="L2875" t="s">
        <v>11478</v>
      </c>
      <c r="M2875" t="s">
        <v>51</v>
      </c>
      <c r="N2875" t="s">
        <v>145</v>
      </c>
      <c r="O2875" t="s">
        <v>15342</v>
      </c>
      <c r="P2875">
        <v>4</v>
      </c>
      <c r="Q2875">
        <v>28706.57</v>
      </c>
      <c r="R2875">
        <v>0.02</v>
      </c>
      <c r="S2875">
        <v>67.69</v>
      </c>
      <c r="T2875">
        <v>112597.44439999999</v>
      </c>
      <c r="U2875" t="s">
        <v>42</v>
      </c>
    </row>
    <row r="2876" spans="1:21" x14ac:dyDescent="0.3">
      <c r="A2876" t="s">
        <v>15343</v>
      </c>
      <c r="B2876" s="1">
        <v>46054</v>
      </c>
      <c r="C2876" s="1">
        <v>46040</v>
      </c>
      <c r="D2876" s="1">
        <v>46035</v>
      </c>
      <c r="E2876" t="s">
        <v>22</v>
      </c>
      <c r="F2876" t="s">
        <v>3388</v>
      </c>
      <c r="G2876" t="s">
        <v>15344</v>
      </c>
      <c r="H2876" t="s">
        <v>25</v>
      </c>
      <c r="I2876" t="s">
        <v>483</v>
      </c>
      <c r="J2876" t="s">
        <v>15345</v>
      </c>
      <c r="K2876" t="s">
        <v>9581</v>
      </c>
      <c r="L2876" t="s">
        <v>11724</v>
      </c>
      <c r="M2876" t="s">
        <v>111</v>
      </c>
      <c r="N2876" t="s">
        <v>112</v>
      </c>
      <c r="O2876" t="s">
        <v>15346</v>
      </c>
      <c r="P2876">
        <v>3</v>
      </c>
      <c r="Q2876">
        <v>31129.119999999999</v>
      </c>
      <c r="R2876">
        <v>0.02</v>
      </c>
      <c r="S2876">
        <v>41.35</v>
      </c>
      <c r="T2876">
        <v>91560.962799999994</v>
      </c>
      <c r="U2876" t="s">
        <v>171</v>
      </c>
    </row>
    <row r="2877" spans="1:21" x14ac:dyDescent="0.3">
      <c r="A2877" t="s">
        <v>15347</v>
      </c>
      <c r="B2877" s="1">
        <v>46039</v>
      </c>
      <c r="C2877" s="1">
        <v>46036</v>
      </c>
      <c r="D2877" s="1">
        <v>46038</v>
      </c>
      <c r="E2877" t="s">
        <v>22</v>
      </c>
      <c r="F2877" t="s">
        <v>13518</v>
      </c>
      <c r="G2877" t="s">
        <v>15348</v>
      </c>
      <c r="H2877" t="s">
        <v>25</v>
      </c>
      <c r="I2877" t="s">
        <v>234</v>
      </c>
      <c r="J2877" t="s">
        <v>15349</v>
      </c>
      <c r="K2877" t="s">
        <v>3559</v>
      </c>
      <c r="L2877" t="s">
        <v>7845</v>
      </c>
      <c r="M2877" t="s">
        <v>111</v>
      </c>
      <c r="N2877" t="s">
        <v>214</v>
      </c>
      <c r="O2877" t="s">
        <v>15350</v>
      </c>
      <c r="P2877">
        <v>1</v>
      </c>
      <c r="Q2877">
        <v>493.42</v>
      </c>
      <c r="R2877">
        <v>0.11</v>
      </c>
      <c r="S2877">
        <v>107.81</v>
      </c>
      <c r="T2877">
        <v>546.9538</v>
      </c>
      <c r="U2877" t="s">
        <v>42</v>
      </c>
    </row>
    <row r="2878" spans="1:21" x14ac:dyDescent="0.3">
      <c r="A2878" t="s">
        <v>15351</v>
      </c>
      <c r="B2878" s="1">
        <v>46047</v>
      </c>
      <c r="C2878" s="1">
        <v>46025</v>
      </c>
      <c r="D2878" s="1">
        <v>46063</v>
      </c>
      <c r="E2878" t="s">
        <v>22</v>
      </c>
      <c r="F2878" t="s">
        <v>11792</v>
      </c>
      <c r="G2878" t="s">
        <v>15352</v>
      </c>
      <c r="H2878" t="s">
        <v>25</v>
      </c>
      <c r="I2878" t="s">
        <v>574</v>
      </c>
      <c r="J2878" t="s">
        <v>15353</v>
      </c>
      <c r="K2878" t="s">
        <v>4295</v>
      </c>
      <c r="L2878" t="s">
        <v>2395</v>
      </c>
      <c r="M2878" t="s">
        <v>51</v>
      </c>
      <c r="N2878" t="s">
        <v>87</v>
      </c>
      <c r="O2878" t="s">
        <v>15354</v>
      </c>
      <c r="P2878">
        <v>5</v>
      </c>
      <c r="Q2878">
        <v>3260.01</v>
      </c>
      <c r="R2878">
        <v>0.24</v>
      </c>
      <c r="S2878">
        <v>134.07</v>
      </c>
      <c r="T2878">
        <v>12522.108</v>
      </c>
      <c r="U2878" t="s">
        <v>54</v>
      </c>
    </row>
    <row r="2879" spans="1:21" x14ac:dyDescent="0.3">
      <c r="A2879" t="s">
        <v>15355</v>
      </c>
      <c r="B2879" s="1">
        <v>46030</v>
      </c>
      <c r="C2879" s="1">
        <v>46042</v>
      </c>
      <c r="D2879" s="1">
        <v>46025</v>
      </c>
      <c r="E2879" t="s">
        <v>22</v>
      </c>
      <c r="F2879" t="s">
        <v>13682</v>
      </c>
      <c r="G2879" t="s">
        <v>15356</v>
      </c>
      <c r="H2879" t="s">
        <v>25</v>
      </c>
      <c r="I2879" t="s">
        <v>278</v>
      </c>
      <c r="J2879" t="s">
        <v>2610</v>
      </c>
      <c r="K2879" t="s">
        <v>2369</v>
      </c>
      <c r="L2879" t="s">
        <v>922</v>
      </c>
      <c r="M2879" t="s">
        <v>51</v>
      </c>
      <c r="N2879" t="s">
        <v>145</v>
      </c>
      <c r="O2879" t="s">
        <v>15357</v>
      </c>
      <c r="P2879">
        <v>5</v>
      </c>
      <c r="Q2879">
        <v>18237.04</v>
      </c>
      <c r="R2879">
        <v>0.14000000000000001</v>
      </c>
      <c r="S2879">
        <v>34.68</v>
      </c>
      <c r="T2879">
        <v>78453.952000000005</v>
      </c>
      <c r="U2879" t="s">
        <v>42</v>
      </c>
    </row>
    <row r="2880" spans="1:21" x14ac:dyDescent="0.3">
      <c r="A2880" t="s">
        <v>15358</v>
      </c>
      <c r="B2880" s="1">
        <v>46059</v>
      </c>
      <c r="C2880" s="1">
        <v>46049</v>
      </c>
      <c r="D2880" s="1">
        <v>46031</v>
      </c>
      <c r="E2880" t="s">
        <v>22</v>
      </c>
      <c r="F2880" t="s">
        <v>15359</v>
      </c>
      <c r="G2880" t="s">
        <v>15360</v>
      </c>
      <c r="H2880" t="s">
        <v>25</v>
      </c>
      <c r="I2880" t="s">
        <v>100</v>
      </c>
      <c r="J2880" t="s">
        <v>15361</v>
      </c>
      <c r="K2880" t="s">
        <v>7725</v>
      </c>
      <c r="L2880" t="s">
        <v>1658</v>
      </c>
      <c r="M2880" t="s">
        <v>30</v>
      </c>
      <c r="N2880" t="s">
        <v>31</v>
      </c>
      <c r="O2880" t="s">
        <v>15362</v>
      </c>
      <c r="P2880">
        <v>3</v>
      </c>
      <c r="Q2880">
        <v>10618.92</v>
      </c>
      <c r="R2880">
        <v>0</v>
      </c>
      <c r="S2880">
        <v>118.25</v>
      </c>
      <c r="T2880">
        <v>31975.01</v>
      </c>
      <c r="U2880" t="s">
        <v>42</v>
      </c>
    </row>
    <row r="2881" spans="1:21" x14ac:dyDescent="0.3">
      <c r="A2881" t="s">
        <v>15363</v>
      </c>
      <c r="B2881" s="1">
        <v>46045</v>
      </c>
      <c r="C2881" s="1">
        <v>46060</v>
      </c>
      <c r="D2881" s="1">
        <v>46045</v>
      </c>
      <c r="E2881" t="s">
        <v>22</v>
      </c>
      <c r="F2881" t="s">
        <v>15364</v>
      </c>
      <c r="G2881" t="s">
        <v>15365</v>
      </c>
      <c r="H2881" t="s">
        <v>25</v>
      </c>
      <c r="I2881" t="s">
        <v>616</v>
      </c>
      <c r="J2881" t="s">
        <v>15366</v>
      </c>
      <c r="K2881" t="s">
        <v>3860</v>
      </c>
      <c r="L2881" t="s">
        <v>12914</v>
      </c>
      <c r="M2881" t="s">
        <v>111</v>
      </c>
      <c r="N2881" t="s">
        <v>214</v>
      </c>
      <c r="O2881" t="s">
        <v>15367</v>
      </c>
      <c r="P2881">
        <v>4</v>
      </c>
      <c r="Q2881">
        <v>19384.77</v>
      </c>
      <c r="R2881">
        <v>0.09</v>
      </c>
      <c r="S2881">
        <v>143.24</v>
      </c>
      <c r="T2881">
        <v>70703.802800000005</v>
      </c>
      <c r="U2881" t="s">
        <v>54</v>
      </c>
    </row>
    <row r="2882" spans="1:21" x14ac:dyDescent="0.3">
      <c r="A2882" t="s">
        <v>15368</v>
      </c>
      <c r="B2882" s="1">
        <v>46053</v>
      </c>
      <c r="C2882" s="1">
        <v>46028</v>
      </c>
      <c r="D2882" s="1">
        <v>46059</v>
      </c>
      <c r="E2882" t="s">
        <v>22</v>
      </c>
      <c r="F2882" t="s">
        <v>15369</v>
      </c>
      <c r="G2882" t="s">
        <v>15370</v>
      </c>
      <c r="H2882" t="s">
        <v>25</v>
      </c>
      <c r="I2882" t="s">
        <v>83</v>
      </c>
      <c r="J2882" t="s">
        <v>15371</v>
      </c>
      <c r="K2882" t="s">
        <v>4835</v>
      </c>
      <c r="L2882" t="s">
        <v>7122</v>
      </c>
      <c r="M2882" t="s">
        <v>111</v>
      </c>
      <c r="N2882" t="s">
        <v>214</v>
      </c>
      <c r="O2882" t="s">
        <v>15372</v>
      </c>
      <c r="P2882">
        <v>1</v>
      </c>
      <c r="Q2882">
        <v>46774.28</v>
      </c>
      <c r="R2882">
        <v>0.1</v>
      </c>
      <c r="S2882">
        <v>91.76</v>
      </c>
      <c r="T2882">
        <v>42188.612000000001</v>
      </c>
      <c r="U2882" t="s">
        <v>33</v>
      </c>
    </row>
    <row r="2883" spans="1:21" x14ac:dyDescent="0.3">
      <c r="A2883" t="s">
        <v>15373</v>
      </c>
      <c r="B2883" s="1">
        <v>46059</v>
      </c>
      <c r="C2883" s="1">
        <v>46028</v>
      </c>
      <c r="D2883" s="1">
        <v>46032</v>
      </c>
      <c r="E2883" t="s">
        <v>22</v>
      </c>
      <c r="F2883" t="s">
        <v>15374</v>
      </c>
      <c r="G2883" t="s">
        <v>7457</v>
      </c>
      <c r="H2883" t="s">
        <v>25</v>
      </c>
      <c r="I2883" t="s">
        <v>553</v>
      </c>
      <c r="J2883" t="s">
        <v>15375</v>
      </c>
      <c r="K2883" t="s">
        <v>3693</v>
      </c>
      <c r="L2883" t="s">
        <v>3819</v>
      </c>
      <c r="M2883" t="s">
        <v>111</v>
      </c>
      <c r="N2883" t="s">
        <v>112</v>
      </c>
      <c r="O2883" t="s">
        <v>15376</v>
      </c>
      <c r="P2883">
        <v>1</v>
      </c>
      <c r="Q2883">
        <v>12719.92</v>
      </c>
      <c r="R2883">
        <v>0.1</v>
      </c>
      <c r="S2883">
        <v>100.32</v>
      </c>
      <c r="T2883">
        <v>11548.248</v>
      </c>
      <c r="U2883" t="s">
        <v>42</v>
      </c>
    </row>
    <row r="2884" spans="1:21" x14ac:dyDescent="0.3">
      <c r="A2884" t="s">
        <v>15377</v>
      </c>
      <c r="B2884" s="1">
        <v>46059</v>
      </c>
      <c r="C2884" s="1">
        <v>46055</v>
      </c>
      <c r="D2884" s="1">
        <v>46024</v>
      </c>
      <c r="E2884" t="s">
        <v>22</v>
      </c>
      <c r="F2884" t="s">
        <v>15378</v>
      </c>
      <c r="G2884" t="s">
        <v>15379</v>
      </c>
      <c r="H2884" t="s">
        <v>25</v>
      </c>
      <c r="I2884" t="s">
        <v>66</v>
      </c>
      <c r="J2884" t="s">
        <v>15380</v>
      </c>
      <c r="K2884" t="s">
        <v>839</v>
      </c>
      <c r="L2884" t="s">
        <v>13521</v>
      </c>
      <c r="M2884" t="s">
        <v>51</v>
      </c>
      <c r="N2884" t="s">
        <v>145</v>
      </c>
      <c r="O2884" t="s">
        <v>15381</v>
      </c>
      <c r="P2884">
        <v>4</v>
      </c>
      <c r="Q2884">
        <v>34697.599999999999</v>
      </c>
      <c r="R2884">
        <v>0.23</v>
      </c>
      <c r="S2884">
        <v>99.4</v>
      </c>
      <c r="T2884">
        <v>106968.008</v>
      </c>
      <c r="U2884" t="s">
        <v>171</v>
      </c>
    </row>
    <row r="2885" spans="1:21" x14ac:dyDescent="0.3">
      <c r="A2885" t="s">
        <v>15382</v>
      </c>
      <c r="B2885" s="1">
        <v>46048</v>
      </c>
      <c r="C2885" s="1">
        <v>46061</v>
      </c>
      <c r="D2885" s="1">
        <v>46030</v>
      </c>
      <c r="E2885" t="s">
        <v>22</v>
      </c>
      <c r="F2885" t="s">
        <v>15383</v>
      </c>
      <c r="G2885" t="s">
        <v>15384</v>
      </c>
      <c r="H2885" t="s">
        <v>25</v>
      </c>
      <c r="I2885" t="s">
        <v>150</v>
      </c>
      <c r="J2885" t="s">
        <v>15385</v>
      </c>
      <c r="K2885" t="s">
        <v>11717</v>
      </c>
      <c r="L2885" t="s">
        <v>185</v>
      </c>
      <c r="M2885" t="s">
        <v>30</v>
      </c>
      <c r="N2885" t="s">
        <v>70</v>
      </c>
      <c r="O2885" t="s">
        <v>15386</v>
      </c>
      <c r="P2885">
        <v>3</v>
      </c>
      <c r="Q2885">
        <v>16643.88</v>
      </c>
      <c r="R2885">
        <v>0.25</v>
      </c>
      <c r="S2885">
        <v>111.22</v>
      </c>
      <c r="T2885">
        <v>37559.949999999997</v>
      </c>
      <c r="U2885" t="s">
        <v>42</v>
      </c>
    </row>
    <row r="2886" spans="1:21" x14ac:dyDescent="0.3">
      <c r="A2886" t="s">
        <v>15387</v>
      </c>
      <c r="B2886" s="1">
        <v>46024</v>
      </c>
      <c r="C2886" s="1">
        <v>46056</v>
      </c>
      <c r="D2886" s="1">
        <v>46063</v>
      </c>
      <c r="E2886" t="s">
        <v>22</v>
      </c>
      <c r="F2886" t="s">
        <v>15388</v>
      </c>
      <c r="G2886" t="s">
        <v>5589</v>
      </c>
      <c r="H2886" t="s">
        <v>25</v>
      </c>
      <c r="I2886" t="s">
        <v>286</v>
      </c>
      <c r="J2886" t="s">
        <v>15389</v>
      </c>
      <c r="K2886" t="s">
        <v>1591</v>
      </c>
      <c r="L2886" t="s">
        <v>6325</v>
      </c>
      <c r="M2886" t="s">
        <v>30</v>
      </c>
      <c r="N2886" t="s">
        <v>31</v>
      </c>
      <c r="O2886" t="s">
        <v>15390</v>
      </c>
      <c r="P2886">
        <v>5</v>
      </c>
      <c r="Q2886">
        <v>11818.51</v>
      </c>
      <c r="R2886">
        <v>0.22</v>
      </c>
      <c r="S2886">
        <v>61.54</v>
      </c>
      <c r="T2886">
        <v>46153.728999999999</v>
      </c>
      <c r="U2886" t="s">
        <v>54</v>
      </c>
    </row>
    <row r="2887" spans="1:21" x14ac:dyDescent="0.3">
      <c r="A2887" t="s">
        <v>15391</v>
      </c>
      <c r="B2887" s="1">
        <v>46036</v>
      </c>
      <c r="C2887" s="1">
        <v>46052</v>
      </c>
      <c r="D2887" s="1">
        <v>46035</v>
      </c>
      <c r="E2887" t="s">
        <v>22</v>
      </c>
      <c r="F2887" t="s">
        <v>15392</v>
      </c>
      <c r="G2887" t="s">
        <v>15393</v>
      </c>
      <c r="H2887" t="s">
        <v>25</v>
      </c>
      <c r="I2887" t="s">
        <v>469</v>
      </c>
      <c r="J2887" t="s">
        <v>5042</v>
      </c>
      <c r="K2887" t="s">
        <v>2212</v>
      </c>
      <c r="L2887" t="s">
        <v>1923</v>
      </c>
      <c r="M2887" t="s">
        <v>30</v>
      </c>
      <c r="N2887" t="s">
        <v>31</v>
      </c>
      <c r="O2887" t="s">
        <v>15394</v>
      </c>
      <c r="P2887">
        <v>4</v>
      </c>
      <c r="Q2887">
        <v>21370.42</v>
      </c>
      <c r="R2887">
        <v>0.1</v>
      </c>
      <c r="S2887">
        <v>53.19</v>
      </c>
      <c r="T2887">
        <v>76986.702000000005</v>
      </c>
      <c r="U2887" t="s">
        <v>54</v>
      </c>
    </row>
    <row r="2888" spans="1:21" x14ac:dyDescent="0.3">
      <c r="A2888" t="s">
        <v>15395</v>
      </c>
      <c r="B2888" s="1">
        <v>46025</v>
      </c>
      <c r="C2888" s="1">
        <v>46054</v>
      </c>
      <c r="D2888" s="1">
        <v>46042</v>
      </c>
      <c r="E2888" t="s">
        <v>22</v>
      </c>
      <c r="F2888" t="s">
        <v>15396</v>
      </c>
      <c r="G2888" t="s">
        <v>15397</v>
      </c>
      <c r="H2888" t="s">
        <v>25</v>
      </c>
      <c r="I2888" t="s">
        <v>425</v>
      </c>
      <c r="J2888" t="s">
        <v>15398</v>
      </c>
      <c r="K2888" t="s">
        <v>3280</v>
      </c>
      <c r="L2888" t="s">
        <v>14280</v>
      </c>
      <c r="M2888" t="s">
        <v>51</v>
      </c>
      <c r="N2888" t="s">
        <v>87</v>
      </c>
      <c r="O2888" t="s">
        <v>15399</v>
      </c>
      <c r="P2888">
        <v>2</v>
      </c>
      <c r="Q2888">
        <v>12547.33</v>
      </c>
      <c r="R2888">
        <v>0.19</v>
      </c>
      <c r="S2888">
        <v>67.790000000000006</v>
      </c>
      <c r="T2888">
        <v>20394.464599999999</v>
      </c>
      <c r="U2888" t="s">
        <v>42</v>
      </c>
    </row>
    <row r="2889" spans="1:21" x14ac:dyDescent="0.3">
      <c r="A2889" t="s">
        <v>15400</v>
      </c>
      <c r="B2889" s="1">
        <v>46062</v>
      </c>
      <c r="C2889" s="1">
        <v>46054</v>
      </c>
      <c r="D2889" s="1">
        <v>46054</v>
      </c>
      <c r="E2889" t="s">
        <v>22</v>
      </c>
      <c r="F2889" t="s">
        <v>15401</v>
      </c>
      <c r="G2889" t="s">
        <v>15402</v>
      </c>
      <c r="H2889" t="s">
        <v>25</v>
      </c>
      <c r="I2889" t="s">
        <v>234</v>
      </c>
      <c r="J2889" t="s">
        <v>15403</v>
      </c>
      <c r="K2889" t="s">
        <v>1011</v>
      </c>
      <c r="L2889" t="s">
        <v>1493</v>
      </c>
      <c r="M2889" t="s">
        <v>111</v>
      </c>
      <c r="N2889" t="s">
        <v>112</v>
      </c>
      <c r="O2889" t="s">
        <v>15404</v>
      </c>
      <c r="P2889">
        <v>3</v>
      </c>
      <c r="Q2889">
        <v>41372</v>
      </c>
      <c r="R2889">
        <v>0.16</v>
      </c>
      <c r="S2889">
        <v>38.729999999999997</v>
      </c>
      <c r="T2889">
        <v>104296.17</v>
      </c>
      <c r="U2889" t="s">
        <v>33</v>
      </c>
    </row>
    <row r="2890" spans="1:21" x14ac:dyDescent="0.3">
      <c r="A2890" t="s">
        <v>15405</v>
      </c>
      <c r="B2890" s="1">
        <v>46039</v>
      </c>
      <c r="C2890" s="1">
        <v>46023</v>
      </c>
      <c r="D2890" s="1">
        <v>46024</v>
      </c>
      <c r="E2890" t="s">
        <v>22</v>
      </c>
      <c r="F2890" t="s">
        <v>15406</v>
      </c>
      <c r="G2890" t="s">
        <v>15407</v>
      </c>
      <c r="H2890" t="s">
        <v>25</v>
      </c>
      <c r="I2890" t="s">
        <v>553</v>
      </c>
      <c r="J2890" t="s">
        <v>15408</v>
      </c>
      <c r="K2890" t="s">
        <v>8742</v>
      </c>
      <c r="L2890" t="s">
        <v>14361</v>
      </c>
      <c r="M2890" t="s">
        <v>30</v>
      </c>
      <c r="N2890" t="s">
        <v>31</v>
      </c>
      <c r="O2890" t="s">
        <v>15409</v>
      </c>
      <c r="P2890">
        <v>3</v>
      </c>
      <c r="Q2890">
        <v>34476.74</v>
      </c>
      <c r="R2890">
        <v>0.24</v>
      </c>
      <c r="S2890">
        <v>117.17</v>
      </c>
      <c r="T2890">
        <v>78724.137199999997</v>
      </c>
      <c r="U2890" t="s">
        <v>42</v>
      </c>
    </row>
    <row r="2891" spans="1:21" x14ac:dyDescent="0.3">
      <c r="A2891" t="s">
        <v>15410</v>
      </c>
      <c r="B2891" s="1">
        <v>46044</v>
      </c>
      <c r="C2891" s="1">
        <v>46046</v>
      </c>
      <c r="D2891" s="1">
        <v>46041</v>
      </c>
      <c r="E2891" t="s">
        <v>22</v>
      </c>
      <c r="F2891" t="s">
        <v>6912</v>
      </c>
      <c r="G2891" t="s">
        <v>15411</v>
      </c>
      <c r="H2891" t="s">
        <v>25</v>
      </c>
      <c r="I2891" t="s">
        <v>256</v>
      </c>
      <c r="J2891" t="s">
        <v>15412</v>
      </c>
      <c r="K2891" t="s">
        <v>39</v>
      </c>
      <c r="L2891" t="s">
        <v>5509</v>
      </c>
      <c r="M2891" t="s">
        <v>30</v>
      </c>
      <c r="N2891" t="s">
        <v>31</v>
      </c>
      <c r="O2891" t="s">
        <v>15413</v>
      </c>
      <c r="P2891">
        <v>3</v>
      </c>
      <c r="Q2891">
        <v>25753.64</v>
      </c>
      <c r="R2891">
        <v>0.15</v>
      </c>
      <c r="S2891">
        <v>38.14</v>
      </c>
      <c r="T2891">
        <v>65709.922000000006</v>
      </c>
      <c r="U2891" t="s">
        <v>33</v>
      </c>
    </row>
    <row r="2892" spans="1:21" x14ac:dyDescent="0.3">
      <c r="A2892" t="s">
        <v>15414</v>
      </c>
      <c r="B2892" s="1">
        <v>46042</v>
      </c>
      <c r="C2892" s="1">
        <v>46030</v>
      </c>
      <c r="D2892" s="1">
        <v>46063</v>
      </c>
      <c r="E2892" t="s">
        <v>22</v>
      </c>
      <c r="F2892" t="s">
        <v>15415</v>
      </c>
      <c r="G2892" t="s">
        <v>15416</v>
      </c>
      <c r="H2892" t="s">
        <v>25</v>
      </c>
      <c r="I2892" t="s">
        <v>117</v>
      </c>
      <c r="J2892" t="s">
        <v>15417</v>
      </c>
      <c r="K2892" t="s">
        <v>3756</v>
      </c>
      <c r="L2892" t="s">
        <v>3712</v>
      </c>
      <c r="M2892" t="s">
        <v>30</v>
      </c>
      <c r="N2892" t="s">
        <v>70</v>
      </c>
      <c r="O2892" t="s">
        <v>1224</v>
      </c>
      <c r="P2892">
        <v>3</v>
      </c>
      <c r="Q2892">
        <v>41756.129999999997</v>
      </c>
      <c r="R2892">
        <v>0.12</v>
      </c>
      <c r="S2892">
        <v>50.72</v>
      </c>
      <c r="T2892">
        <v>110286.9032</v>
      </c>
      <c r="U2892" t="s">
        <v>42</v>
      </c>
    </row>
    <row r="2893" spans="1:21" x14ac:dyDescent="0.3">
      <c r="A2893" t="s">
        <v>15418</v>
      </c>
      <c r="B2893" s="1">
        <v>46029</v>
      </c>
      <c r="C2893" s="1">
        <v>46055</v>
      </c>
      <c r="D2893" s="1">
        <v>46041</v>
      </c>
      <c r="E2893" t="s">
        <v>22</v>
      </c>
      <c r="F2893" t="s">
        <v>15419</v>
      </c>
      <c r="G2893" t="s">
        <v>15420</v>
      </c>
      <c r="H2893" t="s">
        <v>25</v>
      </c>
      <c r="I2893" t="s">
        <v>158</v>
      </c>
      <c r="J2893" t="s">
        <v>15421</v>
      </c>
      <c r="K2893" t="s">
        <v>832</v>
      </c>
      <c r="L2893" t="s">
        <v>12172</v>
      </c>
      <c r="M2893" t="s">
        <v>30</v>
      </c>
      <c r="N2893" t="s">
        <v>70</v>
      </c>
      <c r="O2893" t="s">
        <v>15422</v>
      </c>
      <c r="P2893">
        <v>3</v>
      </c>
      <c r="Q2893">
        <v>847.7</v>
      </c>
      <c r="R2893">
        <v>0.02</v>
      </c>
      <c r="S2893">
        <v>117.83</v>
      </c>
      <c r="T2893">
        <v>2610.0680000000002</v>
      </c>
      <c r="U2893" t="s">
        <v>171</v>
      </c>
    </row>
    <row r="2894" spans="1:21" x14ac:dyDescent="0.3">
      <c r="A2894" t="s">
        <v>15423</v>
      </c>
      <c r="B2894" s="1">
        <v>46045</v>
      </c>
      <c r="C2894" s="1">
        <v>46055</v>
      </c>
      <c r="D2894" s="1">
        <v>46053</v>
      </c>
      <c r="E2894" t="s">
        <v>22</v>
      </c>
      <c r="F2894" t="s">
        <v>636</v>
      </c>
      <c r="G2894" t="s">
        <v>15424</v>
      </c>
      <c r="H2894" t="s">
        <v>25</v>
      </c>
      <c r="I2894" t="s">
        <v>763</v>
      </c>
      <c r="J2894" t="s">
        <v>9274</v>
      </c>
      <c r="K2894" t="s">
        <v>921</v>
      </c>
      <c r="L2894" t="s">
        <v>15425</v>
      </c>
      <c r="M2894" t="s">
        <v>111</v>
      </c>
      <c r="N2894" t="s">
        <v>214</v>
      </c>
      <c r="O2894" t="s">
        <v>15426</v>
      </c>
      <c r="P2894">
        <v>2</v>
      </c>
      <c r="Q2894">
        <v>49130.63</v>
      </c>
      <c r="R2894">
        <v>0.27</v>
      </c>
      <c r="S2894">
        <v>137.47</v>
      </c>
      <c r="T2894">
        <v>71868.189799999993</v>
      </c>
      <c r="U2894" t="s">
        <v>42</v>
      </c>
    </row>
    <row r="2895" spans="1:21" x14ac:dyDescent="0.3">
      <c r="A2895" t="s">
        <v>15427</v>
      </c>
      <c r="B2895" s="1">
        <v>46051</v>
      </c>
      <c r="C2895" s="1">
        <v>46033</v>
      </c>
      <c r="D2895" s="1">
        <v>46037</v>
      </c>
      <c r="E2895" t="s">
        <v>22</v>
      </c>
      <c r="F2895" t="s">
        <v>15428</v>
      </c>
      <c r="G2895" t="s">
        <v>15429</v>
      </c>
      <c r="H2895" t="s">
        <v>25</v>
      </c>
      <c r="I2895" t="s">
        <v>483</v>
      </c>
      <c r="J2895" t="s">
        <v>15430</v>
      </c>
      <c r="K2895" t="s">
        <v>12399</v>
      </c>
      <c r="L2895" t="s">
        <v>801</v>
      </c>
      <c r="M2895" t="s">
        <v>30</v>
      </c>
      <c r="N2895" t="s">
        <v>70</v>
      </c>
      <c r="O2895" t="s">
        <v>15431</v>
      </c>
      <c r="P2895">
        <v>4</v>
      </c>
      <c r="Q2895">
        <v>30870.79</v>
      </c>
      <c r="R2895">
        <v>0.01</v>
      </c>
      <c r="S2895">
        <v>81.7</v>
      </c>
      <c r="T2895">
        <v>122330.0284</v>
      </c>
      <c r="U2895" t="s">
        <v>54</v>
      </c>
    </row>
    <row r="2896" spans="1:21" x14ac:dyDescent="0.3">
      <c r="A2896" t="s">
        <v>15432</v>
      </c>
      <c r="B2896" s="1">
        <v>46028</v>
      </c>
      <c r="C2896" s="1">
        <v>46046</v>
      </c>
      <c r="D2896" s="1">
        <v>46038</v>
      </c>
      <c r="E2896" t="s">
        <v>22</v>
      </c>
      <c r="F2896" t="s">
        <v>15433</v>
      </c>
      <c r="G2896" t="s">
        <v>15434</v>
      </c>
      <c r="H2896" t="s">
        <v>25</v>
      </c>
      <c r="I2896" t="s">
        <v>1416</v>
      </c>
      <c r="J2896" t="s">
        <v>15435</v>
      </c>
      <c r="K2896" t="s">
        <v>12313</v>
      </c>
      <c r="L2896" t="s">
        <v>406</v>
      </c>
      <c r="M2896" t="s">
        <v>111</v>
      </c>
      <c r="N2896" t="s">
        <v>214</v>
      </c>
      <c r="O2896" t="s">
        <v>15436</v>
      </c>
      <c r="P2896">
        <v>2</v>
      </c>
      <c r="Q2896">
        <v>25433.68</v>
      </c>
      <c r="R2896">
        <v>0.12</v>
      </c>
      <c r="S2896">
        <v>23.41</v>
      </c>
      <c r="T2896">
        <v>44786.686800000003</v>
      </c>
      <c r="U2896" t="s">
        <v>54</v>
      </c>
    </row>
    <row r="2897" spans="1:21" x14ac:dyDescent="0.3">
      <c r="A2897" t="s">
        <v>15437</v>
      </c>
      <c r="B2897" s="1">
        <v>46052</v>
      </c>
      <c r="C2897" s="1">
        <v>46044</v>
      </c>
      <c r="D2897" s="1">
        <v>46047</v>
      </c>
      <c r="E2897" t="s">
        <v>22</v>
      </c>
      <c r="F2897" t="s">
        <v>15438</v>
      </c>
      <c r="G2897" t="s">
        <v>15439</v>
      </c>
      <c r="H2897" t="s">
        <v>25</v>
      </c>
      <c r="I2897" t="s">
        <v>638</v>
      </c>
      <c r="J2897" t="s">
        <v>15440</v>
      </c>
      <c r="K2897" t="s">
        <v>6230</v>
      </c>
      <c r="L2897" t="s">
        <v>7897</v>
      </c>
      <c r="M2897" t="s">
        <v>51</v>
      </c>
      <c r="N2897" t="s">
        <v>145</v>
      </c>
      <c r="O2897" t="s">
        <v>15441</v>
      </c>
      <c r="P2897">
        <v>2</v>
      </c>
      <c r="Q2897">
        <v>45338.879999999997</v>
      </c>
      <c r="R2897">
        <v>0.06</v>
      </c>
      <c r="S2897">
        <v>97.92</v>
      </c>
      <c r="T2897">
        <v>85335.0144</v>
      </c>
      <c r="U2897" t="s">
        <v>33</v>
      </c>
    </row>
    <row r="2898" spans="1:21" x14ac:dyDescent="0.3">
      <c r="A2898" t="s">
        <v>15442</v>
      </c>
      <c r="B2898" s="1">
        <v>46043</v>
      </c>
      <c r="C2898" s="1">
        <v>46053</v>
      </c>
      <c r="D2898" s="1">
        <v>46043</v>
      </c>
      <c r="E2898" t="s">
        <v>22</v>
      </c>
      <c r="F2898" t="s">
        <v>15443</v>
      </c>
      <c r="G2898" t="s">
        <v>15444</v>
      </c>
      <c r="H2898" t="s">
        <v>25</v>
      </c>
      <c r="I2898" t="s">
        <v>995</v>
      </c>
      <c r="J2898" t="s">
        <v>11513</v>
      </c>
      <c r="K2898" t="s">
        <v>15445</v>
      </c>
      <c r="L2898" t="s">
        <v>3107</v>
      </c>
      <c r="M2898" t="s">
        <v>111</v>
      </c>
      <c r="N2898" t="s">
        <v>112</v>
      </c>
      <c r="O2898" t="s">
        <v>15446</v>
      </c>
      <c r="P2898">
        <v>3</v>
      </c>
      <c r="Q2898">
        <v>43827.29</v>
      </c>
      <c r="R2898">
        <v>0.19</v>
      </c>
      <c r="S2898">
        <v>114.96</v>
      </c>
      <c r="T2898">
        <v>106615.27469999999</v>
      </c>
      <c r="U2898" t="s">
        <v>33</v>
      </c>
    </row>
    <row r="2899" spans="1:21" x14ac:dyDescent="0.3">
      <c r="A2899" t="s">
        <v>15447</v>
      </c>
      <c r="B2899" s="1">
        <v>46059</v>
      </c>
      <c r="C2899" s="1">
        <v>46027</v>
      </c>
      <c r="D2899" s="1">
        <v>46058</v>
      </c>
      <c r="E2899" t="s">
        <v>22</v>
      </c>
      <c r="F2899" t="s">
        <v>15448</v>
      </c>
      <c r="G2899" t="s">
        <v>15449</v>
      </c>
      <c r="H2899" t="s">
        <v>25</v>
      </c>
      <c r="I2899" t="s">
        <v>538</v>
      </c>
      <c r="J2899" t="s">
        <v>15450</v>
      </c>
      <c r="K2899" t="s">
        <v>793</v>
      </c>
      <c r="L2899" t="s">
        <v>5521</v>
      </c>
      <c r="M2899" t="s">
        <v>30</v>
      </c>
      <c r="N2899" t="s">
        <v>31</v>
      </c>
      <c r="O2899" t="s">
        <v>15451</v>
      </c>
      <c r="P2899">
        <v>3</v>
      </c>
      <c r="Q2899">
        <v>37882.480000000003</v>
      </c>
      <c r="R2899">
        <v>0.19</v>
      </c>
      <c r="S2899">
        <v>62.09</v>
      </c>
      <c r="T2899">
        <v>92116.516399999993</v>
      </c>
      <c r="U2899" t="s">
        <v>42</v>
      </c>
    </row>
    <row r="2900" spans="1:21" x14ac:dyDescent="0.3">
      <c r="A2900" t="s">
        <v>15452</v>
      </c>
      <c r="B2900" s="1">
        <v>46058</v>
      </c>
      <c r="C2900" s="1">
        <v>46028</v>
      </c>
      <c r="D2900" s="1">
        <v>46036</v>
      </c>
      <c r="E2900" t="s">
        <v>22</v>
      </c>
      <c r="F2900" t="s">
        <v>15453</v>
      </c>
      <c r="G2900" t="s">
        <v>15454</v>
      </c>
      <c r="H2900" t="s">
        <v>25</v>
      </c>
      <c r="I2900" t="s">
        <v>1102</v>
      </c>
      <c r="J2900" t="s">
        <v>15455</v>
      </c>
      <c r="K2900" t="s">
        <v>5018</v>
      </c>
      <c r="L2900" t="s">
        <v>15456</v>
      </c>
      <c r="M2900" t="s">
        <v>51</v>
      </c>
      <c r="N2900" t="s">
        <v>145</v>
      </c>
      <c r="O2900" t="s">
        <v>15457</v>
      </c>
      <c r="P2900">
        <v>2</v>
      </c>
      <c r="Q2900">
        <v>36043.99</v>
      </c>
      <c r="R2900">
        <v>0.27</v>
      </c>
      <c r="S2900">
        <v>27.96</v>
      </c>
      <c r="T2900">
        <v>52652.185400000002</v>
      </c>
      <c r="U2900" t="s">
        <v>171</v>
      </c>
    </row>
    <row r="2901" spans="1:21" x14ac:dyDescent="0.3">
      <c r="A2901" t="s">
        <v>15458</v>
      </c>
      <c r="B2901" s="1">
        <v>46036</v>
      </c>
      <c r="C2901" s="1">
        <v>46044</v>
      </c>
      <c r="D2901" s="1">
        <v>46050</v>
      </c>
      <c r="E2901" t="s">
        <v>22</v>
      </c>
      <c r="F2901" t="s">
        <v>1542</v>
      </c>
      <c r="G2901" t="s">
        <v>15459</v>
      </c>
      <c r="H2901" t="s">
        <v>25</v>
      </c>
      <c r="I2901" t="s">
        <v>995</v>
      </c>
      <c r="J2901" t="s">
        <v>15460</v>
      </c>
      <c r="K2901" t="s">
        <v>4966</v>
      </c>
      <c r="L2901" t="s">
        <v>15126</v>
      </c>
      <c r="M2901" t="s">
        <v>111</v>
      </c>
      <c r="N2901" t="s">
        <v>112</v>
      </c>
      <c r="O2901" t="s">
        <v>15461</v>
      </c>
      <c r="P2901">
        <v>3</v>
      </c>
      <c r="Q2901">
        <v>14177.27</v>
      </c>
      <c r="R2901">
        <v>0.26</v>
      </c>
      <c r="S2901">
        <v>146.9</v>
      </c>
      <c r="T2901">
        <v>31620.439399999999</v>
      </c>
      <c r="U2901" t="s">
        <v>54</v>
      </c>
    </row>
    <row r="2902" spans="1:21" x14ac:dyDescent="0.3">
      <c r="A2902" t="s">
        <v>15462</v>
      </c>
      <c r="B2902" s="1">
        <v>46040</v>
      </c>
      <c r="C2902" s="1">
        <v>46037</v>
      </c>
      <c r="D2902" s="1">
        <v>46033</v>
      </c>
      <c r="E2902" t="s">
        <v>22</v>
      </c>
      <c r="F2902" t="s">
        <v>9171</v>
      </c>
      <c r="G2902" t="s">
        <v>15463</v>
      </c>
      <c r="H2902" t="s">
        <v>25</v>
      </c>
      <c r="I2902" t="s">
        <v>791</v>
      </c>
      <c r="J2902" t="s">
        <v>15464</v>
      </c>
      <c r="K2902" t="s">
        <v>3756</v>
      </c>
      <c r="L2902" t="s">
        <v>1352</v>
      </c>
      <c r="M2902" t="s">
        <v>111</v>
      </c>
      <c r="N2902" t="s">
        <v>214</v>
      </c>
      <c r="O2902" t="s">
        <v>15465</v>
      </c>
      <c r="P2902">
        <v>4</v>
      </c>
      <c r="Q2902">
        <v>9138.6</v>
      </c>
      <c r="R2902">
        <v>0.06</v>
      </c>
      <c r="S2902">
        <v>63.46</v>
      </c>
      <c r="T2902">
        <v>34424.595999999998</v>
      </c>
      <c r="U2902" t="s">
        <v>171</v>
      </c>
    </row>
    <row r="2903" spans="1:21" x14ac:dyDescent="0.3">
      <c r="A2903" t="s">
        <v>15466</v>
      </c>
      <c r="B2903" s="1">
        <v>46047</v>
      </c>
      <c r="C2903" s="1">
        <v>46033</v>
      </c>
      <c r="D2903" s="1">
        <v>46032</v>
      </c>
      <c r="E2903" t="s">
        <v>22</v>
      </c>
      <c r="F2903" t="s">
        <v>15467</v>
      </c>
      <c r="G2903" t="s">
        <v>15468</v>
      </c>
      <c r="H2903" t="s">
        <v>25</v>
      </c>
      <c r="I2903" t="s">
        <v>166</v>
      </c>
      <c r="J2903" t="s">
        <v>15469</v>
      </c>
      <c r="K2903" t="s">
        <v>880</v>
      </c>
      <c r="L2903" t="s">
        <v>1865</v>
      </c>
      <c r="M2903" t="s">
        <v>51</v>
      </c>
      <c r="N2903" t="s">
        <v>52</v>
      </c>
      <c r="O2903" t="s">
        <v>15470</v>
      </c>
      <c r="P2903">
        <v>5</v>
      </c>
      <c r="Q2903">
        <v>8385.7800000000007</v>
      </c>
      <c r="R2903">
        <v>0.06</v>
      </c>
      <c r="S2903">
        <v>83.63</v>
      </c>
      <c r="T2903">
        <v>39496.796000000002</v>
      </c>
      <c r="U2903" t="s">
        <v>42</v>
      </c>
    </row>
    <row r="2904" spans="1:21" x14ac:dyDescent="0.3">
      <c r="A2904" t="s">
        <v>15471</v>
      </c>
      <c r="B2904" s="1">
        <v>46031</v>
      </c>
      <c r="C2904" s="1">
        <v>46056</v>
      </c>
      <c r="D2904" s="1">
        <v>46062</v>
      </c>
      <c r="E2904" t="s">
        <v>22</v>
      </c>
      <c r="F2904" t="s">
        <v>4534</v>
      </c>
      <c r="G2904" t="s">
        <v>15472</v>
      </c>
      <c r="H2904" t="s">
        <v>25</v>
      </c>
      <c r="I2904" t="s">
        <v>1416</v>
      </c>
      <c r="J2904" t="s">
        <v>15473</v>
      </c>
      <c r="K2904" t="s">
        <v>4574</v>
      </c>
      <c r="L2904" t="s">
        <v>289</v>
      </c>
      <c r="M2904" t="s">
        <v>111</v>
      </c>
      <c r="N2904" t="s">
        <v>112</v>
      </c>
      <c r="O2904" t="s">
        <v>15474</v>
      </c>
      <c r="P2904">
        <v>2</v>
      </c>
      <c r="Q2904">
        <v>35106.81</v>
      </c>
      <c r="R2904">
        <v>0.27</v>
      </c>
      <c r="S2904">
        <v>26</v>
      </c>
      <c r="T2904">
        <v>51281.942600000002</v>
      </c>
      <c r="U2904" t="s">
        <v>33</v>
      </c>
    </row>
    <row r="2905" spans="1:21" x14ac:dyDescent="0.3">
      <c r="A2905" t="s">
        <v>15475</v>
      </c>
      <c r="B2905" s="1">
        <v>46056</v>
      </c>
      <c r="C2905" s="1">
        <v>46031</v>
      </c>
      <c r="D2905" s="1">
        <v>46057</v>
      </c>
      <c r="E2905" t="s">
        <v>22</v>
      </c>
      <c r="F2905" t="s">
        <v>15476</v>
      </c>
      <c r="G2905" t="s">
        <v>15477</v>
      </c>
      <c r="H2905" t="s">
        <v>25</v>
      </c>
      <c r="I2905" t="s">
        <v>425</v>
      </c>
      <c r="J2905" t="s">
        <v>15478</v>
      </c>
      <c r="K2905" t="s">
        <v>8222</v>
      </c>
      <c r="L2905" t="s">
        <v>103</v>
      </c>
      <c r="M2905" t="s">
        <v>51</v>
      </c>
      <c r="N2905" t="s">
        <v>52</v>
      </c>
      <c r="O2905" t="s">
        <v>15479</v>
      </c>
      <c r="P2905">
        <v>3</v>
      </c>
      <c r="Q2905">
        <v>24577.63</v>
      </c>
      <c r="R2905">
        <v>0.14000000000000001</v>
      </c>
      <c r="S2905">
        <v>139.43</v>
      </c>
      <c r="T2905">
        <v>63549.715400000001</v>
      </c>
      <c r="U2905" t="s">
        <v>171</v>
      </c>
    </row>
    <row r="2906" spans="1:21" x14ac:dyDescent="0.3">
      <c r="A2906" t="s">
        <v>15480</v>
      </c>
      <c r="B2906" s="1">
        <v>46029</v>
      </c>
      <c r="C2906" s="1">
        <v>46040</v>
      </c>
      <c r="D2906" s="1">
        <v>46028</v>
      </c>
      <c r="E2906" t="s">
        <v>22</v>
      </c>
      <c r="F2906" t="s">
        <v>15481</v>
      </c>
      <c r="G2906" t="s">
        <v>15482</v>
      </c>
      <c r="H2906" t="s">
        <v>25</v>
      </c>
      <c r="I2906" t="s">
        <v>278</v>
      </c>
      <c r="J2906" t="s">
        <v>15483</v>
      </c>
      <c r="K2906" t="s">
        <v>1053</v>
      </c>
      <c r="L2906" t="s">
        <v>5270</v>
      </c>
      <c r="M2906" t="s">
        <v>51</v>
      </c>
      <c r="N2906" t="s">
        <v>52</v>
      </c>
      <c r="O2906" t="s">
        <v>15484</v>
      </c>
      <c r="P2906">
        <v>3</v>
      </c>
      <c r="Q2906">
        <v>28091.919999999998</v>
      </c>
      <c r="R2906">
        <v>0.22</v>
      </c>
      <c r="S2906">
        <v>93.31</v>
      </c>
      <c r="T2906">
        <v>65828.402799999996</v>
      </c>
      <c r="U2906" t="s">
        <v>171</v>
      </c>
    </row>
    <row r="2907" spans="1:21" x14ac:dyDescent="0.3">
      <c r="A2907" t="s">
        <v>15485</v>
      </c>
      <c r="B2907" s="1">
        <v>46043</v>
      </c>
      <c r="C2907" s="1">
        <v>46031</v>
      </c>
      <c r="D2907" s="1">
        <v>46042</v>
      </c>
      <c r="E2907" t="s">
        <v>22</v>
      </c>
      <c r="F2907" t="s">
        <v>10653</v>
      </c>
      <c r="G2907" t="s">
        <v>15486</v>
      </c>
      <c r="H2907" t="s">
        <v>25</v>
      </c>
      <c r="I2907" t="s">
        <v>190</v>
      </c>
      <c r="J2907" t="s">
        <v>15487</v>
      </c>
      <c r="K2907" t="s">
        <v>1610</v>
      </c>
      <c r="L2907" t="s">
        <v>1173</v>
      </c>
      <c r="M2907" t="s">
        <v>30</v>
      </c>
      <c r="N2907" t="s">
        <v>70</v>
      </c>
      <c r="O2907" t="s">
        <v>15488</v>
      </c>
      <c r="P2907">
        <v>5</v>
      </c>
      <c r="Q2907">
        <v>43572.14</v>
      </c>
      <c r="R2907">
        <v>0.02</v>
      </c>
      <c r="S2907">
        <v>137.84</v>
      </c>
      <c r="T2907">
        <v>213641.326</v>
      </c>
      <c r="U2907" t="s">
        <v>54</v>
      </c>
    </row>
    <row r="2908" spans="1:21" x14ac:dyDescent="0.3">
      <c r="A2908" t="s">
        <v>15489</v>
      </c>
      <c r="B2908" s="1">
        <v>46037</v>
      </c>
      <c r="C2908" s="1">
        <v>46034</v>
      </c>
      <c r="D2908" s="1">
        <v>46046</v>
      </c>
      <c r="E2908" t="s">
        <v>22</v>
      </c>
      <c r="F2908" t="s">
        <v>11979</v>
      </c>
      <c r="G2908" t="s">
        <v>15490</v>
      </c>
      <c r="H2908" t="s">
        <v>25</v>
      </c>
      <c r="I2908" t="s">
        <v>190</v>
      </c>
      <c r="J2908" t="s">
        <v>15491</v>
      </c>
      <c r="K2908" t="s">
        <v>9581</v>
      </c>
      <c r="L2908" t="s">
        <v>50</v>
      </c>
      <c r="M2908" t="s">
        <v>111</v>
      </c>
      <c r="N2908" t="s">
        <v>214</v>
      </c>
      <c r="O2908" t="s">
        <v>15492</v>
      </c>
      <c r="P2908">
        <v>2</v>
      </c>
      <c r="Q2908">
        <v>13940.94</v>
      </c>
      <c r="R2908">
        <v>0.18</v>
      </c>
      <c r="S2908">
        <v>143.19999999999999</v>
      </c>
      <c r="T2908">
        <v>23006.3416</v>
      </c>
      <c r="U2908" t="s">
        <v>42</v>
      </c>
    </row>
    <row r="2909" spans="1:21" x14ac:dyDescent="0.3">
      <c r="A2909" t="s">
        <v>15493</v>
      </c>
      <c r="B2909" s="1">
        <v>46035</v>
      </c>
      <c r="C2909" s="1">
        <v>46031</v>
      </c>
      <c r="D2909" s="1">
        <v>46063</v>
      </c>
      <c r="E2909" t="s">
        <v>22</v>
      </c>
      <c r="F2909" t="s">
        <v>15494</v>
      </c>
      <c r="G2909" t="s">
        <v>15495</v>
      </c>
      <c r="H2909" t="s">
        <v>25</v>
      </c>
      <c r="I2909" t="s">
        <v>58</v>
      </c>
      <c r="J2909" t="s">
        <v>15496</v>
      </c>
      <c r="K2909" t="s">
        <v>4866</v>
      </c>
      <c r="L2909" t="s">
        <v>2930</v>
      </c>
      <c r="M2909" t="s">
        <v>30</v>
      </c>
      <c r="N2909" t="s">
        <v>70</v>
      </c>
      <c r="O2909" t="s">
        <v>15497</v>
      </c>
      <c r="P2909">
        <v>1</v>
      </c>
      <c r="Q2909">
        <v>13469.54</v>
      </c>
      <c r="R2909">
        <v>0.19</v>
      </c>
      <c r="S2909">
        <v>72.260000000000005</v>
      </c>
      <c r="T2909">
        <v>10982.5874</v>
      </c>
      <c r="U2909" t="s">
        <v>42</v>
      </c>
    </row>
    <row r="2910" spans="1:21" x14ac:dyDescent="0.3">
      <c r="A2910" t="s">
        <v>15498</v>
      </c>
      <c r="B2910" s="1">
        <v>46046</v>
      </c>
      <c r="C2910" s="1">
        <v>46037</v>
      </c>
      <c r="D2910" s="1">
        <v>46063</v>
      </c>
      <c r="E2910" t="s">
        <v>22</v>
      </c>
      <c r="F2910" t="s">
        <v>15499</v>
      </c>
      <c r="G2910" t="s">
        <v>15500</v>
      </c>
      <c r="H2910" t="s">
        <v>25</v>
      </c>
      <c r="I2910" t="s">
        <v>219</v>
      </c>
      <c r="J2910" t="s">
        <v>10072</v>
      </c>
      <c r="K2910" t="s">
        <v>280</v>
      </c>
      <c r="L2910" t="s">
        <v>8896</v>
      </c>
      <c r="M2910" t="s">
        <v>30</v>
      </c>
      <c r="N2910" t="s">
        <v>31</v>
      </c>
      <c r="O2910" t="s">
        <v>15501</v>
      </c>
      <c r="P2910">
        <v>2</v>
      </c>
      <c r="Q2910">
        <v>9428.0400000000009</v>
      </c>
      <c r="R2910">
        <v>0.02</v>
      </c>
      <c r="S2910">
        <v>25.74</v>
      </c>
      <c r="T2910">
        <v>18504.698400000001</v>
      </c>
      <c r="U2910" t="s">
        <v>54</v>
      </c>
    </row>
    <row r="2911" spans="1:21" x14ac:dyDescent="0.3">
      <c r="A2911" t="s">
        <v>15502</v>
      </c>
      <c r="B2911" s="1">
        <v>46055</v>
      </c>
      <c r="C2911" s="1">
        <v>46048</v>
      </c>
      <c r="D2911" s="1">
        <v>46030</v>
      </c>
      <c r="E2911" t="s">
        <v>22</v>
      </c>
      <c r="F2911" t="s">
        <v>15503</v>
      </c>
      <c r="G2911" t="s">
        <v>15504</v>
      </c>
      <c r="H2911" t="s">
        <v>25</v>
      </c>
      <c r="I2911" t="s">
        <v>339</v>
      </c>
      <c r="J2911" t="s">
        <v>15505</v>
      </c>
      <c r="K2911" t="s">
        <v>15506</v>
      </c>
      <c r="L2911" t="s">
        <v>4689</v>
      </c>
      <c r="M2911" t="s">
        <v>111</v>
      </c>
      <c r="N2911" t="s">
        <v>214</v>
      </c>
      <c r="O2911" t="s">
        <v>15507</v>
      </c>
      <c r="P2911">
        <v>5</v>
      </c>
      <c r="Q2911">
        <v>5639.84</v>
      </c>
      <c r="R2911">
        <v>0.08</v>
      </c>
      <c r="S2911">
        <v>27.41</v>
      </c>
      <c r="T2911">
        <v>25970.673999999999</v>
      </c>
      <c r="U2911" t="s">
        <v>171</v>
      </c>
    </row>
    <row r="2912" spans="1:21" x14ac:dyDescent="0.3">
      <c r="A2912" t="s">
        <v>15508</v>
      </c>
      <c r="B2912" s="1">
        <v>46063</v>
      </c>
      <c r="C2912" s="1">
        <v>46037</v>
      </c>
      <c r="D2912" s="1">
        <v>46026</v>
      </c>
      <c r="E2912" t="s">
        <v>22</v>
      </c>
      <c r="F2912" t="s">
        <v>3581</v>
      </c>
      <c r="G2912" t="s">
        <v>15509</v>
      </c>
      <c r="H2912" t="s">
        <v>25</v>
      </c>
      <c r="I2912" t="s">
        <v>1416</v>
      </c>
      <c r="J2912" t="s">
        <v>15510</v>
      </c>
      <c r="K2912" t="s">
        <v>13153</v>
      </c>
      <c r="L2912" t="s">
        <v>15511</v>
      </c>
      <c r="M2912" t="s">
        <v>51</v>
      </c>
      <c r="N2912" t="s">
        <v>52</v>
      </c>
      <c r="O2912" t="s">
        <v>15512</v>
      </c>
      <c r="P2912">
        <v>3</v>
      </c>
      <c r="Q2912">
        <v>29006.53</v>
      </c>
      <c r="R2912">
        <v>0.12</v>
      </c>
      <c r="S2912">
        <v>88.9</v>
      </c>
      <c r="T2912">
        <v>76666.139200000005</v>
      </c>
      <c r="U2912" t="s">
        <v>42</v>
      </c>
    </row>
    <row r="2913" spans="1:21" x14ac:dyDescent="0.3">
      <c r="A2913" t="s">
        <v>15513</v>
      </c>
      <c r="B2913" s="1">
        <v>46047</v>
      </c>
      <c r="C2913" s="1">
        <v>46028</v>
      </c>
      <c r="D2913" s="1">
        <v>46051</v>
      </c>
      <c r="E2913" t="s">
        <v>22</v>
      </c>
      <c r="F2913" t="s">
        <v>9785</v>
      </c>
      <c r="G2913" t="s">
        <v>15514</v>
      </c>
      <c r="H2913" t="s">
        <v>25</v>
      </c>
      <c r="I2913" t="s">
        <v>1185</v>
      </c>
      <c r="J2913" t="s">
        <v>15515</v>
      </c>
      <c r="K2913" t="s">
        <v>1222</v>
      </c>
      <c r="L2913" t="s">
        <v>2574</v>
      </c>
      <c r="M2913" t="s">
        <v>51</v>
      </c>
      <c r="N2913" t="s">
        <v>145</v>
      </c>
      <c r="O2913" t="s">
        <v>15516</v>
      </c>
      <c r="P2913">
        <v>3</v>
      </c>
      <c r="Q2913">
        <v>16088.93</v>
      </c>
      <c r="R2913">
        <v>0.13</v>
      </c>
      <c r="S2913">
        <v>35.21</v>
      </c>
      <c r="T2913">
        <v>42027.317300000002</v>
      </c>
      <c r="U2913" t="s">
        <v>42</v>
      </c>
    </row>
    <row r="2914" spans="1:21" x14ac:dyDescent="0.3">
      <c r="A2914" t="s">
        <v>15517</v>
      </c>
      <c r="B2914" s="1">
        <v>46038</v>
      </c>
      <c r="C2914" s="1">
        <v>46036</v>
      </c>
      <c r="D2914" s="1">
        <v>46026</v>
      </c>
      <c r="E2914" t="s">
        <v>22</v>
      </c>
      <c r="F2914" t="s">
        <v>15518</v>
      </c>
      <c r="G2914" t="s">
        <v>15519</v>
      </c>
      <c r="H2914" t="s">
        <v>25</v>
      </c>
      <c r="I2914" t="s">
        <v>553</v>
      </c>
      <c r="J2914" t="s">
        <v>15520</v>
      </c>
      <c r="K2914" t="s">
        <v>3730</v>
      </c>
      <c r="L2914" t="s">
        <v>1406</v>
      </c>
      <c r="M2914" t="s">
        <v>111</v>
      </c>
      <c r="N2914" t="s">
        <v>214</v>
      </c>
      <c r="O2914" t="s">
        <v>15521</v>
      </c>
      <c r="P2914">
        <v>2</v>
      </c>
      <c r="Q2914">
        <v>5900.06</v>
      </c>
      <c r="R2914">
        <v>0.1</v>
      </c>
      <c r="S2914">
        <v>110.8</v>
      </c>
      <c r="T2914">
        <v>10730.907999999999</v>
      </c>
      <c r="U2914" t="s">
        <v>33</v>
      </c>
    </row>
    <row r="2915" spans="1:21" x14ac:dyDescent="0.3">
      <c r="A2915" t="s">
        <v>15522</v>
      </c>
      <c r="B2915" s="1">
        <v>46043</v>
      </c>
      <c r="C2915" s="1">
        <v>46038</v>
      </c>
      <c r="D2915" s="1">
        <v>46035</v>
      </c>
      <c r="E2915" t="s">
        <v>22</v>
      </c>
      <c r="F2915" t="s">
        <v>15523</v>
      </c>
      <c r="G2915" t="s">
        <v>15524</v>
      </c>
      <c r="H2915" t="s">
        <v>25</v>
      </c>
      <c r="I2915" t="s">
        <v>433</v>
      </c>
      <c r="J2915" t="s">
        <v>15525</v>
      </c>
      <c r="K2915" t="s">
        <v>7288</v>
      </c>
      <c r="L2915" t="s">
        <v>3694</v>
      </c>
      <c r="M2915" t="s">
        <v>30</v>
      </c>
      <c r="N2915" t="s">
        <v>70</v>
      </c>
      <c r="O2915" t="s">
        <v>15526</v>
      </c>
      <c r="P2915">
        <v>4</v>
      </c>
      <c r="Q2915">
        <v>37300.51</v>
      </c>
      <c r="R2915">
        <v>0.06</v>
      </c>
      <c r="S2915">
        <v>61.25</v>
      </c>
      <c r="T2915">
        <v>140311.16759999999</v>
      </c>
      <c r="U2915" t="s">
        <v>42</v>
      </c>
    </row>
    <row r="2916" spans="1:21" x14ac:dyDescent="0.3">
      <c r="A2916" t="s">
        <v>15527</v>
      </c>
      <c r="B2916" s="1">
        <v>46043</v>
      </c>
      <c r="C2916" s="1">
        <v>46053</v>
      </c>
      <c r="D2916" s="1">
        <v>46063</v>
      </c>
      <c r="E2916" t="s">
        <v>22</v>
      </c>
      <c r="F2916" t="s">
        <v>3667</v>
      </c>
      <c r="G2916" t="s">
        <v>15528</v>
      </c>
      <c r="H2916" t="s">
        <v>25</v>
      </c>
      <c r="I2916" t="s">
        <v>158</v>
      </c>
      <c r="J2916" t="s">
        <v>15529</v>
      </c>
      <c r="K2916" t="s">
        <v>2531</v>
      </c>
      <c r="L2916" t="s">
        <v>4627</v>
      </c>
      <c r="M2916" t="s">
        <v>30</v>
      </c>
      <c r="N2916" t="s">
        <v>70</v>
      </c>
      <c r="O2916" t="s">
        <v>3820</v>
      </c>
      <c r="P2916">
        <v>3</v>
      </c>
      <c r="Q2916">
        <v>24764.58</v>
      </c>
      <c r="R2916">
        <v>0.18</v>
      </c>
      <c r="S2916">
        <v>143.01</v>
      </c>
      <c r="T2916">
        <v>61063.876799999998</v>
      </c>
      <c r="U2916" t="s">
        <v>42</v>
      </c>
    </row>
    <row r="2917" spans="1:21" x14ac:dyDescent="0.3">
      <c r="A2917" t="s">
        <v>15530</v>
      </c>
      <c r="B2917" s="1">
        <v>46047</v>
      </c>
      <c r="C2917" s="1">
        <v>46047</v>
      </c>
      <c r="D2917" s="1">
        <v>46048</v>
      </c>
      <c r="E2917" t="s">
        <v>22</v>
      </c>
      <c r="F2917" t="s">
        <v>1614</v>
      </c>
      <c r="G2917" t="s">
        <v>15531</v>
      </c>
      <c r="H2917" t="s">
        <v>25</v>
      </c>
      <c r="I2917" t="s">
        <v>141</v>
      </c>
      <c r="J2917" t="s">
        <v>15532</v>
      </c>
      <c r="K2917" t="s">
        <v>15533</v>
      </c>
      <c r="L2917" t="s">
        <v>14806</v>
      </c>
      <c r="M2917" t="s">
        <v>111</v>
      </c>
      <c r="N2917" t="s">
        <v>214</v>
      </c>
      <c r="O2917" t="s">
        <v>15534</v>
      </c>
      <c r="P2917">
        <v>3</v>
      </c>
      <c r="Q2917">
        <v>46464.800000000003</v>
      </c>
      <c r="R2917">
        <v>0.13</v>
      </c>
      <c r="S2917">
        <v>106.75</v>
      </c>
      <c r="T2917">
        <v>121379.878</v>
      </c>
      <c r="U2917" t="s">
        <v>171</v>
      </c>
    </row>
    <row r="2918" spans="1:21" x14ac:dyDescent="0.3">
      <c r="A2918" t="s">
        <v>15535</v>
      </c>
      <c r="B2918" s="1">
        <v>46036</v>
      </c>
      <c r="C2918" s="1">
        <v>46044</v>
      </c>
      <c r="D2918" s="1">
        <v>46061</v>
      </c>
      <c r="E2918" t="s">
        <v>22</v>
      </c>
      <c r="F2918" t="s">
        <v>15536</v>
      </c>
      <c r="G2918" t="s">
        <v>15537</v>
      </c>
      <c r="H2918" t="s">
        <v>25</v>
      </c>
      <c r="I2918" t="s">
        <v>66</v>
      </c>
      <c r="J2918" t="s">
        <v>15538</v>
      </c>
      <c r="K2918" t="s">
        <v>8057</v>
      </c>
      <c r="L2918" t="s">
        <v>2065</v>
      </c>
      <c r="M2918" t="s">
        <v>111</v>
      </c>
      <c r="N2918" t="s">
        <v>214</v>
      </c>
      <c r="O2918" t="s">
        <v>15539</v>
      </c>
      <c r="P2918">
        <v>4</v>
      </c>
      <c r="Q2918">
        <v>33089.760000000002</v>
      </c>
      <c r="R2918">
        <v>0.02</v>
      </c>
      <c r="S2918">
        <v>63.34</v>
      </c>
      <c r="T2918">
        <v>129775.1992</v>
      </c>
      <c r="U2918" t="s">
        <v>33</v>
      </c>
    </row>
    <row r="2919" spans="1:21" x14ac:dyDescent="0.3">
      <c r="A2919" t="s">
        <v>15540</v>
      </c>
      <c r="B2919" s="1">
        <v>46038</v>
      </c>
      <c r="C2919" s="1">
        <v>46040</v>
      </c>
      <c r="D2919" s="1">
        <v>46056</v>
      </c>
      <c r="E2919" t="s">
        <v>22</v>
      </c>
      <c r="F2919" t="s">
        <v>15541</v>
      </c>
      <c r="G2919" t="s">
        <v>15542</v>
      </c>
      <c r="H2919" t="s">
        <v>25</v>
      </c>
      <c r="I2919" t="s">
        <v>190</v>
      </c>
      <c r="J2919" t="s">
        <v>15543</v>
      </c>
      <c r="K2919" t="s">
        <v>7605</v>
      </c>
      <c r="L2919" t="s">
        <v>3861</v>
      </c>
      <c r="M2919" t="s">
        <v>30</v>
      </c>
      <c r="N2919" t="s">
        <v>70</v>
      </c>
      <c r="O2919" t="s">
        <v>15544</v>
      </c>
      <c r="P2919">
        <v>2</v>
      </c>
      <c r="Q2919">
        <v>14472.46</v>
      </c>
      <c r="R2919">
        <v>0.13</v>
      </c>
      <c r="S2919">
        <v>50.48</v>
      </c>
      <c r="T2919">
        <v>25232.560399999998</v>
      </c>
      <c r="U2919" t="s">
        <v>33</v>
      </c>
    </row>
    <row r="2920" spans="1:21" x14ac:dyDescent="0.3">
      <c r="A2920" t="s">
        <v>15545</v>
      </c>
      <c r="B2920" s="1">
        <v>46054</v>
      </c>
      <c r="C2920" s="1">
        <v>46039</v>
      </c>
      <c r="D2920" s="1">
        <v>46042</v>
      </c>
      <c r="E2920" t="s">
        <v>22</v>
      </c>
      <c r="F2920" t="s">
        <v>15546</v>
      </c>
      <c r="G2920" t="s">
        <v>15547</v>
      </c>
      <c r="H2920" t="s">
        <v>25</v>
      </c>
      <c r="I2920" t="s">
        <v>538</v>
      </c>
      <c r="J2920" t="s">
        <v>15548</v>
      </c>
      <c r="K2920" t="s">
        <v>7364</v>
      </c>
      <c r="L2920" t="s">
        <v>6170</v>
      </c>
      <c r="M2920" t="s">
        <v>30</v>
      </c>
      <c r="N2920" t="s">
        <v>70</v>
      </c>
      <c r="O2920" t="s">
        <v>15549</v>
      </c>
      <c r="P2920">
        <v>5</v>
      </c>
      <c r="Q2920">
        <v>23649.22</v>
      </c>
      <c r="R2920">
        <v>0.22</v>
      </c>
      <c r="S2920">
        <v>142.13</v>
      </c>
      <c r="T2920">
        <v>92374.088000000003</v>
      </c>
      <c r="U2920" t="s">
        <v>171</v>
      </c>
    </row>
    <row r="2921" spans="1:21" x14ac:dyDescent="0.3">
      <c r="A2921" t="s">
        <v>15550</v>
      </c>
      <c r="B2921" s="1">
        <v>46023</v>
      </c>
      <c r="C2921" s="1">
        <v>46028</v>
      </c>
      <c r="D2921" s="1">
        <v>46060</v>
      </c>
      <c r="E2921" t="s">
        <v>22</v>
      </c>
      <c r="F2921" t="s">
        <v>15551</v>
      </c>
      <c r="G2921" t="s">
        <v>15552</v>
      </c>
      <c r="H2921" t="s">
        <v>25</v>
      </c>
      <c r="I2921" t="s">
        <v>448</v>
      </c>
      <c r="J2921" t="s">
        <v>15553</v>
      </c>
      <c r="K2921" t="s">
        <v>2685</v>
      </c>
      <c r="L2921" t="s">
        <v>5037</v>
      </c>
      <c r="M2921" t="s">
        <v>30</v>
      </c>
      <c r="N2921" t="s">
        <v>70</v>
      </c>
      <c r="O2921" t="s">
        <v>15554</v>
      </c>
      <c r="P2921">
        <v>2</v>
      </c>
      <c r="Q2921">
        <v>31292.15</v>
      </c>
      <c r="R2921">
        <v>0.28000000000000003</v>
      </c>
      <c r="S2921">
        <v>30.98</v>
      </c>
      <c r="T2921">
        <v>45091.675999999999</v>
      </c>
      <c r="U2921" t="s">
        <v>54</v>
      </c>
    </row>
    <row r="2922" spans="1:21" x14ac:dyDescent="0.3">
      <c r="A2922" t="s">
        <v>15555</v>
      </c>
      <c r="B2922" s="1">
        <v>46062</v>
      </c>
      <c r="C2922" s="1">
        <v>46045</v>
      </c>
      <c r="D2922" s="1">
        <v>46036</v>
      </c>
      <c r="E2922" t="s">
        <v>22</v>
      </c>
      <c r="F2922" t="s">
        <v>15556</v>
      </c>
      <c r="G2922" t="s">
        <v>15557</v>
      </c>
      <c r="H2922" t="s">
        <v>25</v>
      </c>
      <c r="I2922" t="s">
        <v>58</v>
      </c>
      <c r="J2922" t="s">
        <v>15558</v>
      </c>
      <c r="K2922" t="s">
        <v>4650</v>
      </c>
      <c r="L2922" t="s">
        <v>10173</v>
      </c>
      <c r="M2922" t="s">
        <v>30</v>
      </c>
      <c r="N2922" t="s">
        <v>70</v>
      </c>
      <c r="O2922" t="s">
        <v>15559</v>
      </c>
      <c r="P2922">
        <v>5</v>
      </c>
      <c r="Q2922">
        <v>27866.62</v>
      </c>
      <c r="R2922">
        <v>0</v>
      </c>
      <c r="S2922">
        <v>79.37</v>
      </c>
      <c r="T2922">
        <v>139412.47</v>
      </c>
      <c r="U2922" t="s">
        <v>54</v>
      </c>
    </row>
    <row r="2923" spans="1:21" x14ac:dyDescent="0.3">
      <c r="A2923" t="s">
        <v>15560</v>
      </c>
      <c r="B2923" s="1">
        <v>46044</v>
      </c>
      <c r="C2923" s="1">
        <v>46025</v>
      </c>
      <c r="D2923" s="1">
        <v>46032</v>
      </c>
      <c r="E2923" t="s">
        <v>22</v>
      </c>
      <c r="F2923" t="s">
        <v>3521</v>
      </c>
      <c r="G2923" t="s">
        <v>15561</v>
      </c>
      <c r="H2923" t="s">
        <v>25</v>
      </c>
      <c r="I2923" t="s">
        <v>574</v>
      </c>
      <c r="J2923" t="s">
        <v>15562</v>
      </c>
      <c r="K2923" t="s">
        <v>3983</v>
      </c>
      <c r="L2923" t="s">
        <v>7053</v>
      </c>
      <c r="M2923" t="s">
        <v>111</v>
      </c>
      <c r="N2923" t="s">
        <v>112</v>
      </c>
      <c r="O2923" t="s">
        <v>15563</v>
      </c>
      <c r="P2923">
        <v>3</v>
      </c>
      <c r="Q2923">
        <v>35883.14</v>
      </c>
      <c r="R2923">
        <v>0.1</v>
      </c>
      <c r="S2923">
        <v>112.72</v>
      </c>
      <c r="T2923">
        <v>96997.198000000004</v>
      </c>
      <c r="U2923" t="s">
        <v>171</v>
      </c>
    </row>
    <row r="2924" spans="1:21" x14ac:dyDescent="0.3">
      <c r="A2924" t="s">
        <v>15564</v>
      </c>
      <c r="B2924" s="1">
        <v>46025</v>
      </c>
      <c r="C2924" s="1">
        <v>46049</v>
      </c>
      <c r="D2924" s="1">
        <v>46037</v>
      </c>
      <c r="E2924" t="s">
        <v>22</v>
      </c>
      <c r="F2924" t="s">
        <v>14841</v>
      </c>
      <c r="G2924" t="s">
        <v>15565</v>
      </c>
      <c r="H2924" t="s">
        <v>25</v>
      </c>
      <c r="I2924" t="s">
        <v>92</v>
      </c>
      <c r="J2924" t="s">
        <v>15566</v>
      </c>
      <c r="K2924" t="s">
        <v>3018</v>
      </c>
      <c r="L2924" t="s">
        <v>915</v>
      </c>
      <c r="M2924" t="s">
        <v>51</v>
      </c>
      <c r="N2924" t="s">
        <v>87</v>
      </c>
      <c r="O2924" t="s">
        <v>15567</v>
      </c>
      <c r="P2924">
        <v>4</v>
      </c>
      <c r="Q2924">
        <v>30536.04</v>
      </c>
      <c r="R2924">
        <v>0.02</v>
      </c>
      <c r="S2924">
        <v>114.89</v>
      </c>
      <c r="T2924">
        <v>119816.16680000001</v>
      </c>
      <c r="U2924" t="s">
        <v>33</v>
      </c>
    </row>
    <row r="2925" spans="1:21" x14ac:dyDescent="0.3">
      <c r="A2925" t="s">
        <v>15568</v>
      </c>
      <c r="B2925" s="1">
        <v>46030</v>
      </c>
      <c r="C2925" s="1">
        <v>46052</v>
      </c>
      <c r="D2925" s="1">
        <v>46060</v>
      </c>
      <c r="E2925" t="s">
        <v>22</v>
      </c>
      <c r="F2925" t="s">
        <v>3833</v>
      </c>
      <c r="G2925" t="s">
        <v>15569</v>
      </c>
      <c r="H2925" t="s">
        <v>25</v>
      </c>
      <c r="I2925" t="s">
        <v>158</v>
      </c>
      <c r="J2925" t="s">
        <v>15570</v>
      </c>
      <c r="K2925" t="s">
        <v>3825</v>
      </c>
      <c r="L2925" t="s">
        <v>4183</v>
      </c>
      <c r="M2925" t="s">
        <v>111</v>
      </c>
      <c r="N2925" t="s">
        <v>112</v>
      </c>
      <c r="O2925" t="s">
        <v>15571</v>
      </c>
      <c r="P2925">
        <v>1</v>
      </c>
      <c r="Q2925">
        <v>32823.56</v>
      </c>
      <c r="R2925">
        <v>0.25</v>
      </c>
      <c r="S2925">
        <v>33.31</v>
      </c>
      <c r="T2925">
        <v>24650.98</v>
      </c>
      <c r="U2925" t="s">
        <v>171</v>
      </c>
    </row>
    <row r="2926" spans="1:21" x14ac:dyDescent="0.3">
      <c r="A2926" t="s">
        <v>15572</v>
      </c>
      <c r="B2926" s="1">
        <v>46051</v>
      </c>
      <c r="C2926" s="1">
        <v>46053</v>
      </c>
      <c r="D2926" s="1">
        <v>46033</v>
      </c>
      <c r="E2926" t="s">
        <v>22</v>
      </c>
      <c r="F2926" t="s">
        <v>15573</v>
      </c>
      <c r="G2926" t="s">
        <v>13015</v>
      </c>
      <c r="H2926" t="s">
        <v>25</v>
      </c>
      <c r="I2926" t="s">
        <v>638</v>
      </c>
      <c r="J2926" t="s">
        <v>15574</v>
      </c>
      <c r="K2926" t="s">
        <v>295</v>
      </c>
      <c r="L2926" t="s">
        <v>4038</v>
      </c>
      <c r="M2926" t="s">
        <v>51</v>
      </c>
      <c r="N2926" t="s">
        <v>145</v>
      </c>
      <c r="O2926" t="s">
        <v>15575</v>
      </c>
      <c r="P2926">
        <v>4</v>
      </c>
      <c r="Q2926">
        <v>20674.53</v>
      </c>
      <c r="R2926">
        <v>0.02</v>
      </c>
      <c r="S2926">
        <v>72.61</v>
      </c>
      <c r="T2926">
        <v>81116.767600000006</v>
      </c>
      <c r="U2926" t="s">
        <v>33</v>
      </c>
    </row>
    <row r="2927" spans="1:21" x14ac:dyDescent="0.3">
      <c r="A2927" t="s">
        <v>15576</v>
      </c>
      <c r="B2927" s="1">
        <v>46061</v>
      </c>
      <c r="C2927" s="1">
        <v>46036</v>
      </c>
      <c r="D2927" s="1">
        <v>46046</v>
      </c>
      <c r="E2927" t="s">
        <v>22</v>
      </c>
      <c r="F2927" t="s">
        <v>15577</v>
      </c>
      <c r="G2927" t="s">
        <v>15578</v>
      </c>
      <c r="H2927" t="s">
        <v>25</v>
      </c>
      <c r="I2927" t="s">
        <v>504</v>
      </c>
      <c r="J2927" t="s">
        <v>15579</v>
      </c>
      <c r="K2927" t="s">
        <v>6992</v>
      </c>
      <c r="L2927" t="s">
        <v>7460</v>
      </c>
      <c r="M2927" t="s">
        <v>111</v>
      </c>
      <c r="N2927" t="s">
        <v>214</v>
      </c>
      <c r="O2927" t="s">
        <v>15580</v>
      </c>
      <c r="P2927">
        <v>1</v>
      </c>
      <c r="Q2927">
        <v>37949.97</v>
      </c>
      <c r="R2927">
        <v>0.21</v>
      </c>
      <c r="S2927">
        <v>35.08</v>
      </c>
      <c r="T2927">
        <v>30015.5563</v>
      </c>
      <c r="U2927" t="s">
        <v>42</v>
      </c>
    </row>
    <row r="2928" spans="1:21" x14ac:dyDescent="0.3">
      <c r="A2928" t="s">
        <v>15581</v>
      </c>
      <c r="B2928" s="1">
        <v>46023</v>
      </c>
      <c r="C2928" s="1">
        <v>46063</v>
      </c>
      <c r="D2928" s="1">
        <v>46031</v>
      </c>
      <c r="E2928" t="s">
        <v>22</v>
      </c>
      <c r="F2928" t="s">
        <v>15582</v>
      </c>
      <c r="G2928" t="s">
        <v>15583</v>
      </c>
      <c r="H2928" t="s">
        <v>25</v>
      </c>
      <c r="I2928" t="s">
        <v>26</v>
      </c>
      <c r="J2928" t="s">
        <v>15584</v>
      </c>
      <c r="K2928" t="s">
        <v>5703</v>
      </c>
      <c r="L2928" t="s">
        <v>9269</v>
      </c>
      <c r="M2928" t="s">
        <v>111</v>
      </c>
      <c r="N2928" t="s">
        <v>112</v>
      </c>
      <c r="O2928" t="s">
        <v>15585</v>
      </c>
      <c r="P2928">
        <v>3</v>
      </c>
      <c r="Q2928">
        <v>23882.75</v>
      </c>
      <c r="R2928">
        <v>0.1</v>
      </c>
      <c r="S2928">
        <v>126.46</v>
      </c>
      <c r="T2928">
        <v>64609.885000000002</v>
      </c>
      <c r="U2928" t="s">
        <v>42</v>
      </c>
    </row>
    <row r="2929" spans="1:21" x14ac:dyDescent="0.3">
      <c r="A2929" t="s">
        <v>15586</v>
      </c>
      <c r="B2929" s="1">
        <v>46024</v>
      </c>
      <c r="C2929" s="1">
        <v>46030</v>
      </c>
      <c r="D2929" s="1">
        <v>46038</v>
      </c>
      <c r="E2929" t="s">
        <v>22</v>
      </c>
      <c r="F2929" t="s">
        <v>15587</v>
      </c>
      <c r="G2929" t="s">
        <v>15588</v>
      </c>
      <c r="H2929" t="s">
        <v>25</v>
      </c>
      <c r="I2929" t="s">
        <v>425</v>
      </c>
      <c r="J2929" t="s">
        <v>15589</v>
      </c>
      <c r="K2929" t="s">
        <v>4707</v>
      </c>
      <c r="L2929" t="s">
        <v>1618</v>
      </c>
      <c r="M2929" t="s">
        <v>111</v>
      </c>
      <c r="N2929" t="s">
        <v>214</v>
      </c>
      <c r="O2929" t="s">
        <v>15590</v>
      </c>
      <c r="P2929">
        <v>2</v>
      </c>
      <c r="Q2929">
        <v>23776.26</v>
      </c>
      <c r="R2929">
        <v>0.08</v>
      </c>
      <c r="S2929">
        <v>32.99</v>
      </c>
      <c r="T2929">
        <v>43781.308400000002</v>
      </c>
      <c r="U2929" t="s">
        <v>171</v>
      </c>
    </row>
    <row r="2930" spans="1:21" x14ac:dyDescent="0.3">
      <c r="A2930" t="s">
        <v>15591</v>
      </c>
      <c r="B2930" s="1">
        <v>46054</v>
      </c>
      <c r="C2930" s="1">
        <v>46030</v>
      </c>
      <c r="D2930" s="1">
        <v>46059</v>
      </c>
      <c r="E2930" t="s">
        <v>22</v>
      </c>
      <c r="F2930" t="s">
        <v>15592</v>
      </c>
      <c r="G2930" t="s">
        <v>15593</v>
      </c>
      <c r="H2930" t="s">
        <v>25</v>
      </c>
      <c r="I2930" t="s">
        <v>574</v>
      </c>
      <c r="J2930" t="s">
        <v>15594</v>
      </c>
      <c r="K2930" t="s">
        <v>6324</v>
      </c>
      <c r="L2930" t="s">
        <v>413</v>
      </c>
      <c r="M2930" t="s">
        <v>51</v>
      </c>
      <c r="N2930" t="s">
        <v>52</v>
      </c>
      <c r="O2930" t="s">
        <v>15595</v>
      </c>
      <c r="P2930">
        <v>5</v>
      </c>
      <c r="Q2930">
        <v>47234.63</v>
      </c>
      <c r="R2930">
        <v>0.28999999999999998</v>
      </c>
      <c r="S2930">
        <v>22.22</v>
      </c>
      <c r="T2930">
        <v>167705.15650000001</v>
      </c>
      <c r="U2930" t="s">
        <v>171</v>
      </c>
    </row>
    <row r="2931" spans="1:21" x14ac:dyDescent="0.3">
      <c r="A2931" t="s">
        <v>15596</v>
      </c>
      <c r="B2931" s="1">
        <v>46053</v>
      </c>
      <c r="C2931" s="1">
        <v>46028</v>
      </c>
      <c r="D2931" s="1">
        <v>46052</v>
      </c>
      <c r="E2931" t="s">
        <v>22</v>
      </c>
      <c r="F2931" t="s">
        <v>15597</v>
      </c>
      <c r="G2931" t="s">
        <v>15598</v>
      </c>
      <c r="H2931" t="s">
        <v>25</v>
      </c>
      <c r="I2931" t="s">
        <v>616</v>
      </c>
      <c r="J2931" t="s">
        <v>15599</v>
      </c>
      <c r="K2931" t="s">
        <v>1137</v>
      </c>
      <c r="L2931" t="s">
        <v>3750</v>
      </c>
      <c r="M2931" t="s">
        <v>51</v>
      </c>
      <c r="N2931" t="s">
        <v>52</v>
      </c>
      <c r="O2931" t="s">
        <v>15600</v>
      </c>
      <c r="P2931">
        <v>2</v>
      </c>
      <c r="Q2931">
        <v>2988.44</v>
      </c>
      <c r="R2931">
        <v>0.23</v>
      </c>
      <c r="S2931">
        <v>139.56</v>
      </c>
      <c r="T2931">
        <v>4741.7575999999999</v>
      </c>
      <c r="U2931" t="s">
        <v>54</v>
      </c>
    </row>
    <row r="2932" spans="1:21" x14ac:dyDescent="0.3">
      <c r="A2932" t="s">
        <v>15601</v>
      </c>
      <c r="B2932" s="1">
        <v>46034</v>
      </c>
      <c r="C2932" s="1">
        <v>46047</v>
      </c>
      <c r="D2932" s="1">
        <v>46059</v>
      </c>
      <c r="E2932" t="s">
        <v>22</v>
      </c>
      <c r="F2932" t="s">
        <v>15602</v>
      </c>
      <c r="G2932" t="s">
        <v>15603</v>
      </c>
      <c r="H2932" t="s">
        <v>25</v>
      </c>
      <c r="I2932" t="s">
        <v>58</v>
      </c>
      <c r="J2932" t="s">
        <v>15604</v>
      </c>
      <c r="K2932" t="s">
        <v>2191</v>
      </c>
      <c r="L2932" t="s">
        <v>5310</v>
      </c>
      <c r="M2932" t="s">
        <v>51</v>
      </c>
      <c r="N2932" t="s">
        <v>145</v>
      </c>
      <c r="O2932" t="s">
        <v>15605</v>
      </c>
      <c r="P2932">
        <v>1</v>
      </c>
      <c r="Q2932">
        <v>10519.59</v>
      </c>
      <c r="R2932">
        <v>0.09</v>
      </c>
      <c r="S2932">
        <v>112.09</v>
      </c>
      <c r="T2932">
        <v>9684.9169000000002</v>
      </c>
      <c r="U2932" t="s">
        <v>42</v>
      </c>
    </row>
    <row r="2933" spans="1:21" x14ac:dyDescent="0.3">
      <c r="A2933" t="s">
        <v>15606</v>
      </c>
      <c r="B2933" s="1">
        <v>46039</v>
      </c>
      <c r="C2933" s="1">
        <v>46049</v>
      </c>
      <c r="D2933" s="1">
        <v>46036</v>
      </c>
      <c r="E2933" t="s">
        <v>22</v>
      </c>
      <c r="F2933" t="s">
        <v>15607</v>
      </c>
      <c r="G2933" t="s">
        <v>15608</v>
      </c>
      <c r="H2933" t="s">
        <v>25</v>
      </c>
      <c r="I2933" t="s">
        <v>995</v>
      </c>
      <c r="J2933" t="s">
        <v>9935</v>
      </c>
      <c r="K2933" t="s">
        <v>10492</v>
      </c>
      <c r="L2933" t="s">
        <v>15269</v>
      </c>
      <c r="M2933" t="s">
        <v>30</v>
      </c>
      <c r="N2933" t="s">
        <v>70</v>
      </c>
      <c r="O2933" t="s">
        <v>9769</v>
      </c>
      <c r="P2933">
        <v>3</v>
      </c>
      <c r="Q2933">
        <v>8839.58</v>
      </c>
      <c r="R2933">
        <v>7.0000000000000007E-2</v>
      </c>
      <c r="S2933">
        <v>140.6</v>
      </c>
      <c r="T2933">
        <v>24803.028200000001</v>
      </c>
      <c r="U2933" t="s">
        <v>171</v>
      </c>
    </row>
    <row r="2934" spans="1:21" x14ac:dyDescent="0.3">
      <c r="A2934" t="s">
        <v>15609</v>
      </c>
      <c r="B2934" s="1">
        <v>46044</v>
      </c>
      <c r="C2934" s="1">
        <v>46023</v>
      </c>
      <c r="D2934" s="1">
        <v>46028</v>
      </c>
      <c r="E2934" t="s">
        <v>22</v>
      </c>
      <c r="F2934" t="s">
        <v>15610</v>
      </c>
      <c r="G2934" t="s">
        <v>15611</v>
      </c>
      <c r="H2934" t="s">
        <v>25</v>
      </c>
      <c r="I2934" t="s">
        <v>100</v>
      </c>
      <c r="J2934" t="s">
        <v>15612</v>
      </c>
      <c r="K2934" t="s">
        <v>886</v>
      </c>
      <c r="L2934" t="s">
        <v>5441</v>
      </c>
      <c r="M2934" t="s">
        <v>111</v>
      </c>
      <c r="N2934" t="s">
        <v>112</v>
      </c>
      <c r="O2934" t="s">
        <v>15613</v>
      </c>
      <c r="P2934">
        <v>3</v>
      </c>
      <c r="Q2934">
        <v>23086.61</v>
      </c>
      <c r="R2934">
        <v>0.25</v>
      </c>
      <c r="S2934">
        <v>80.260000000000005</v>
      </c>
      <c r="T2934">
        <v>52025.1325</v>
      </c>
      <c r="U2934" t="s">
        <v>171</v>
      </c>
    </row>
    <row r="2935" spans="1:21" x14ac:dyDescent="0.3">
      <c r="A2935" t="s">
        <v>15614</v>
      </c>
      <c r="B2935" s="1">
        <v>46038</v>
      </c>
      <c r="C2935" s="1">
        <v>46047</v>
      </c>
      <c r="D2935" s="1">
        <v>46061</v>
      </c>
      <c r="E2935" t="s">
        <v>22</v>
      </c>
      <c r="F2935" t="s">
        <v>8417</v>
      </c>
      <c r="G2935" t="s">
        <v>15615</v>
      </c>
      <c r="H2935" t="s">
        <v>25</v>
      </c>
      <c r="I2935" t="s">
        <v>504</v>
      </c>
      <c r="J2935" t="s">
        <v>15616</v>
      </c>
      <c r="K2935" t="s">
        <v>412</v>
      </c>
      <c r="L2935" t="s">
        <v>486</v>
      </c>
      <c r="M2935" t="s">
        <v>30</v>
      </c>
      <c r="N2935" t="s">
        <v>70</v>
      </c>
      <c r="O2935" t="s">
        <v>15617</v>
      </c>
      <c r="P2935">
        <v>2</v>
      </c>
      <c r="Q2935">
        <v>32461.59</v>
      </c>
      <c r="R2935">
        <v>0.01</v>
      </c>
      <c r="S2935">
        <v>47.2</v>
      </c>
      <c r="T2935">
        <v>64321.148200000003</v>
      </c>
      <c r="U2935" t="s">
        <v>33</v>
      </c>
    </row>
    <row r="2936" spans="1:21" x14ac:dyDescent="0.3">
      <c r="A2936" t="s">
        <v>15618</v>
      </c>
      <c r="B2936" s="1">
        <v>46049</v>
      </c>
      <c r="C2936" s="1">
        <v>46038</v>
      </c>
      <c r="D2936" s="1">
        <v>46032</v>
      </c>
      <c r="E2936" t="s">
        <v>22</v>
      </c>
      <c r="F2936" t="s">
        <v>15619</v>
      </c>
      <c r="G2936" t="s">
        <v>15620</v>
      </c>
      <c r="H2936" t="s">
        <v>25</v>
      </c>
      <c r="I2936" t="s">
        <v>347</v>
      </c>
      <c r="J2936" t="s">
        <v>15435</v>
      </c>
      <c r="K2936" t="s">
        <v>2426</v>
      </c>
      <c r="L2936" t="s">
        <v>6780</v>
      </c>
      <c r="M2936" t="s">
        <v>51</v>
      </c>
      <c r="N2936" t="s">
        <v>87</v>
      </c>
      <c r="O2936" t="s">
        <v>15621</v>
      </c>
      <c r="P2936">
        <v>5</v>
      </c>
      <c r="Q2936">
        <v>31804.080000000002</v>
      </c>
      <c r="R2936">
        <v>0.09</v>
      </c>
      <c r="S2936">
        <v>92.76</v>
      </c>
      <c r="T2936">
        <v>144801.32399999999</v>
      </c>
      <c r="U2936" t="s">
        <v>171</v>
      </c>
    </row>
    <row r="2937" spans="1:21" x14ac:dyDescent="0.3">
      <c r="A2937" t="s">
        <v>15622</v>
      </c>
      <c r="B2937" s="1">
        <v>46035</v>
      </c>
      <c r="C2937" s="1">
        <v>46049</v>
      </c>
      <c r="D2937" s="1">
        <v>46028</v>
      </c>
      <c r="E2937" t="s">
        <v>22</v>
      </c>
      <c r="F2937" t="s">
        <v>10870</v>
      </c>
      <c r="G2937" t="s">
        <v>15623</v>
      </c>
      <c r="H2937" t="s">
        <v>25</v>
      </c>
      <c r="I2937" t="s">
        <v>433</v>
      </c>
      <c r="J2937" t="s">
        <v>15624</v>
      </c>
      <c r="K2937" t="s">
        <v>7069</v>
      </c>
      <c r="L2937" t="s">
        <v>14757</v>
      </c>
      <c r="M2937" t="s">
        <v>30</v>
      </c>
      <c r="N2937" t="s">
        <v>70</v>
      </c>
      <c r="O2937" t="s">
        <v>15625</v>
      </c>
      <c r="P2937">
        <v>4</v>
      </c>
      <c r="Q2937">
        <v>8903.8799999999992</v>
      </c>
      <c r="R2937">
        <v>0.15</v>
      </c>
      <c r="S2937">
        <v>107.4</v>
      </c>
      <c r="T2937">
        <v>30380.592000000001</v>
      </c>
      <c r="U2937" t="s">
        <v>54</v>
      </c>
    </row>
    <row r="2938" spans="1:21" x14ac:dyDescent="0.3">
      <c r="A2938" t="s">
        <v>15626</v>
      </c>
      <c r="B2938" s="1">
        <v>46046</v>
      </c>
      <c r="C2938" s="1">
        <v>46051</v>
      </c>
      <c r="D2938" s="1">
        <v>46047</v>
      </c>
      <c r="E2938" t="s">
        <v>22</v>
      </c>
      <c r="F2938" t="s">
        <v>15627</v>
      </c>
      <c r="G2938" t="s">
        <v>15628</v>
      </c>
      <c r="H2938" t="s">
        <v>25</v>
      </c>
      <c r="I2938" t="s">
        <v>425</v>
      </c>
      <c r="J2938" t="s">
        <v>15629</v>
      </c>
      <c r="K2938" t="s">
        <v>717</v>
      </c>
      <c r="L2938" t="s">
        <v>1453</v>
      </c>
      <c r="M2938" t="s">
        <v>111</v>
      </c>
      <c r="N2938" t="s">
        <v>214</v>
      </c>
      <c r="O2938" t="s">
        <v>9072</v>
      </c>
      <c r="P2938">
        <v>3</v>
      </c>
      <c r="Q2938">
        <v>9776.4</v>
      </c>
      <c r="R2938">
        <v>0.13</v>
      </c>
      <c r="S2938">
        <v>103.43</v>
      </c>
      <c r="T2938">
        <v>25619.833999999999</v>
      </c>
      <c r="U2938" t="s">
        <v>171</v>
      </c>
    </row>
    <row r="2939" spans="1:21" x14ac:dyDescent="0.3">
      <c r="A2939" t="s">
        <v>15630</v>
      </c>
      <c r="B2939" s="1">
        <v>46034</v>
      </c>
      <c r="C2939" s="1">
        <v>46042</v>
      </c>
      <c r="D2939" s="1">
        <v>46061</v>
      </c>
      <c r="E2939" t="s">
        <v>22</v>
      </c>
      <c r="F2939" t="s">
        <v>15631</v>
      </c>
      <c r="G2939" t="s">
        <v>15632</v>
      </c>
      <c r="H2939" t="s">
        <v>25</v>
      </c>
      <c r="I2939" t="s">
        <v>263</v>
      </c>
      <c r="J2939" t="s">
        <v>15633</v>
      </c>
      <c r="K2939" t="s">
        <v>8057</v>
      </c>
      <c r="L2939" t="s">
        <v>3889</v>
      </c>
      <c r="M2939" t="s">
        <v>30</v>
      </c>
      <c r="N2939" t="s">
        <v>70</v>
      </c>
      <c r="O2939" t="s">
        <v>15634</v>
      </c>
      <c r="P2939">
        <v>4</v>
      </c>
      <c r="Q2939">
        <v>43990.29</v>
      </c>
      <c r="R2939">
        <v>0.13</v>
      </c>
      <c r="S2939">
        <v>91.54</v>
      </c>
      <c r="T2939">
        <v>153177.74919999999</v>
      </c>
      <c r="U2939" t="s">
        <v>54</v>
      </c>
    </row>
    <row r="2940" spans="1:21" x14ac:dyDescent="0.3">
      <c r="A2940" t="s">
        <v>15635</v>
      </c>
      <c r="B2940" s="1">
        <v>46025</v>
      </c>
      <c r="C2940" s="1">
        <v>46043</v>
      </c>
      <c r="D2940" s="1">
        <v>46060</v>
      </c>
      <c r="E2940" t="s">
        <v>22</v>
      </c>
      <c r="F2940" t="s">
        <v>15636</v>
      </c>
      <c r="G2940" t="s">
        <v>15637</v>
      </c>
      <c r="H2940" t="s">
        <v>25</v>
      </c>
      <c r="I2940" t="s">
        <v>263</v>
      </c>
      <c r="J2940" t="s">
        <v>13133</v>
      </c>
      <c r="K2940" t="s">
        <v>1067</v>
      </c>
      <c r="L2940" t="s">
        <v>11853</v>
      </c>
      <c r="M2940" t="s">
        <v>111</v>
      </c>
      <c r="N2940" t="s">
        <v>112</v>
      </c>
      <c r="O2940" t="s">
        <v>15638</v>
      </c>
      <c r="P2940">
        <v>2</v>
      </c>
      <c r="Q2940">
        <v>31474.78</v>
      </c>
      <c r="R2940">
        <v>0.02</v>
      </c>
      <c r="S2940">
        <v>82.34</v>
      </c>
      <c r="T2940">
        <v>61772.908799999997</v>
      </c>
      <c r="U2940" t="s">
        <v>33</v>
      </c>
    </row>
    <row r="2941" spans="1:21" x14ac:dyDescent="0.3">
      <c r="A2941" t="s">
        <v>15639</v>
      </c>
      <c r="B2941" s="1">
        <v>46035</v>
      </c>
      <c r="C2941" s="1">
        <v>46039</v>
      </c>
      <c r="D2941" s="1">
        <v>46028</v>
      </c>
      <c r="E2941" t="s">
        <v>22</v>
      </c>
      <c r="F2941" t="s">
        <v>15640</v>
      </c>
      <c r="G2941" t="s">
        <v>15641</v>
      </c>
      <c r="H2941" t="s">
        <v>25</v>
      </c>
      <c r="I2941" t="s">
        <v>1185</v>
      </c>
      <c r="J2941" t="s">
        <v>15642</v>
      </c>
      <c r="K2941" t="s">
        <v>1418</v>
      </c>
      <c r="L2941" t="s">
        <v>3646</v>
      </c>
      <c r="M2941" t="s">
        <v>111</v>
      </c>
      <c r="N2941" t="s">
        <v>112</v>
      </c>
      <c r="O2941" t="s">
        <v>15643</v>
      </c>
      <c r="P2941">
        <v>5</v>
      </c>
      <c r="Q2941">
        <v>49191.05</v>
      </c>
      <c r="R2941">
        <v>7.0000000000000007E-2</v>
      </c>
      <c r="S2941">
        <v>116.26</v>
      </c>
      <c r="T2941">
        <v>228854.64249999999</v>
      </c>
      <c r="U2941" t="s">
        <v>33</v>
      </c>
    </row>
    <row r="2942" spans="1:21" x14ac:dyDescent="0.3">
      <c r="A2942" t="s">
        <v>15644</v>
      </c>
      <c r="B2942" s="1">
        <v>46057</v>
      </c>
      <c r="C2942" s="1">
        <v>46058</v>
      </c>
      <c r="D2942" s="1">
        <v>46037</v>
      </c>
      <c r="E2942" t="s">
        <v>22</v>
      </c>
      <c r="F2942" t="s">
        <v>15645</v>
      </c>
      <c r="G2942" t="s">
        <v>15646</v>
      </c>
      <c r="H2942" t="s">
        <v>25</v>
      </c>
      <c r="I2942" t="s">
        <v>66</v>
      </c>
      <c r="J2942" t="s">
        <v>15647</v>
      </c>
      <c r="K2942" t="s">
        <v>1060</v>
      </c>
      <c r="L2942" t="s">
        <v>7914</v>
      </c>
      <c r="M2942" t="s">
        <v>30</v>
      </c>
      <c r="N2942" t="s">
        <v>31</v>
      </c>
      <c r="O2942" t="s">
        <v>15648</v>
      </c>
      <c r="P2942">
        <v>2</v>
      </c>
      <c r="Q2942">
        <v>34945.17</v>
      </c>
      <c r="R2942">
        <v>0.04</v>
      </c>
      <c r="S2942">
        <v>148.62</v>
      </c>
      <c r="T2942">
        <v>67243.346399999995</v>
      </c>
      <c r="U2942" t="s">
        <v>171</v>
      </c>
    </row>
    <row r="2943" spans="1:21" x14ac:dyDescent="0.3">
      <c r="A2943" t="s">
        <v>15649</v>
      </c>
      <c r="B2943" s="1">
        <v>46025</v>
      </c>
      <c r="C2943" s="1">
        <v>46047</v>
      </c>
      <c r="D2943" s="1">
        <v>46035</v>
      </c>
      <c r="E2943" t="s">
        <v>22</v>
      </c>
      <c r="F2943" t="s">
        <v>15650</v>
      </c>
      <c r="G2943" t="s">
        <v>15651</v>
      </c>
      <c r="H2943" t="s">
        <v>25</v>
      </c>
      <c r="I2943" t="s">
        <v>83</v>
      </c>
      <c r="J2943" t="s">
        <v>10627</v>
      </c>
      <c r="K2943" t="s">
        <v>5839</v>
      </c>
      <c r="L2943" t="s">
        <v>3395</v>
      </c>
      <c r="M2943" t="s">
        <v>111</v>
      </c>
      <c r="N2943" t="s">
        <v>112</v>
      </c>
      <c r="O2943" t="s">
        <v>15652</v>
      </c>
      <c r="P2943">
        <v>5</v>
      </c>
      <c r="Q2943">
        <v>35252.47</v>
      </c>
      <c r="R2943">
        <v>0.02</v>
      </c>
      <c r="S2943">
        <v>109.72</v>
      </c>
      <c r="T2943">
        <v>172846.823</v>
      </c>
      <c r="U2943" t="s">
        <v>42</v>
      </c>
    </row>
    <row r="2944" spans="1:21" x14ac:dyDescent="0.3">
      <c r="A2944" t="s">
        <v>15653</v>
      </c>
      <c r="B2944" s="1">
        <v>46034</v>
      </c>
      <c r="C2944" s="1">
        <v>46061</v>
      </c>
      <c r="D2944" s="1">
        <v>46028</v>
      </c>
      <c r="E2944" t="s">
        <v>22</v>
      </c>
      <c r="F2944" t="s">
        <v>15654</v>
      </c>
      <c r="G2944" t="s">
        <v>15655</v>
      </c>
      <c r="H2944" t="s">
        <v>25</v>
      </c>
      <c r="I2944" t="s">
        <v>47</v>
      </c>
      <c r="J2944" t="s">
        <v>3669</v>
      </c>
      <c r="K2944" t="s">
        <v>4130</v>
      </c>
      <c r="L2944" t="s">
        <v>1988</v>
      </c>
      <c r="M2944" t="s">
        <v>30</v>
      </c>
      <c r="N2944" t="s">
        <v>70</v>
      </c>
      <c r="O2944" t="s">
        <v>15656</v>
      </c>
      <c r="P2944">
        <v>1</v>
      </c>
      <c r="Q2944">
        <v>8190.51</v>
      </c>
      <c r="R2944">
        <v>0.06</v>
      </c>
      <c r="S2944">
        <v>121.87</v>
      </c>
      <c r="T2944">
        <v>7820.9494000000004</v>
      </c>
      <c r="U2944" t="s">
        <v>171</v>
      </c>
    </row>
    <row r="2945" spans="1:21" x14ac:dyDescent="0.3">
      <c r="A2945" t="s">
        <v>15657</v>
      </c>
      <c r="B2945" s="1">
        <v>46023</v>
      </c>
      <c r="C2945" s="1">
        <v>46054</v>
      </c>
      <c r="D2945" s="1">
        <v>46038</v>
      </c>
      <c r="E2945" t="s">
        <v>22</v>
      </c>
      <c r="F2945" t="s">
        <v>15658</v>
      </c>
      <c r="G2945" t="s">
        <v>15659</v>
      </c>
      <c r="H2945" t="s">
        <v>25</v>
      </c>
      <c r="I2945" t="s">
        <v>1357</v>
      </c>
      <c r="J2945" t="s">
        <v>15660</v>
      </c>
      <c r="K2945" t="s">
        <v>13735</v>
      </c>
      <c r="L2945" t="s">
        <v>4829</v>
      </c>
      <c r="M2945" t="s">
        <v>111</v>
      </c>
      <c r="N2945" t="s">
        <v>214</v>
      </c>
      <c r="O2945" t="s">
        <v>15661</v>
      </c>
      <c r="P2945">
        <v>2</v>
      </c>
      <c r="Q2945">
        <v>9155.43</v>
      </c>
      <c r="R2945">
        <v>0.25</v>
      </c>
      <c r="S2945">
        <v>138.78</v>
      </c>
      <c r="T2945">
        <v>13871.924999999999</v>
      </c>
      <c r="U2945" t="s">
        <v>54</v>
      </c>
    </row>
    <row r="2946" spans="1:21" x14ac:dyDescent="0.3">
      <c r="A2946" t="s">
        <v>15662</v>
      </c>
      <c r="B2946" s="1">
        <v>46045</v>
      </c>
      <c r="C2946" s="1">
        <v>46060</v>
      </c>
      <c r="D2946" s="1">
        <v>46037</v>
      </c>
      <c r="E2946" t="s">
        <v>22</v>
      </c>
      <c r="F2946" t="s">
        <v>11486</v>
      </c>
      <c r="G2946" t="s">
        <v>15663</v>
      </c>
      <c r="H2946" t="s">
        <v>25</v>
      </c>
      <c r="I2946" t="s">
        <v>763</v>
      </c>
      <c r="J2946" t="s">
        <v>15664</v>
      </c>
      <c r="K2946" t="s">
        <v>4141</v>
      </c>
      <c r="L2946" t="s">
        <v>6899</v>
      </c>
      <c r="M2946" t="s">
        <v>111</v>
      </c>
      <c r="N2946" t="s">
        <v>214</v>
      </c>
      <c r="O2946" t="s">
        <v>15665</v>
      </c>
      <c r="P2946">
        <v>2</v>
      </c>
      <c r="Q2946">
        <v>1993.86</v>
      </c>
      <c r="R2946">
        <v>0.05</v>
      </c>
      <c r="S2946">
        <v>77.75</v>
      </c>
      <c r="T2946">
        <v>3866.0839999999998</v>
      </c>
      <c r="U2946" t="s">
        <v>33</v>
      </c>
    </row>
    <row r="2947" spans="1:21" x14ac:dyDescent="0.3">
      <c r="A2947" t="s">
        <v>15666</v>
      </c>
      <c r="B2947" s="1">
        <v>46044</v>
      </c>
      <c r="C2947" s="1">
        <v>46037</v>
      </c>
      <c r="D2947" s="1">
        <v>46042</v>
      </c>
      <c r="E2947" t="s">
        <v>22</v>
      </c>
      <c r="F2947" t="s">
        <v>15667</v>
      </c>
      <c r="G2947" t="s">
        <v>15668</v>
      </c>
      <c r="H2947" t="s">
        <v>25</v>
      </c>
      <c r="I2947" t="s">
        <v>616</v>
      </c>
      <c r="J2947" t="s">
        <v>15669</v>
      </c>
      <c r="K2947" t="s">
        <v>10114</v>
      </c>
      <c r="L2947" t="s">
        <v>6504</v>
      </c>
      <c r="M2947" t="s">
        <v>111</v>
      </c>
      <c r="N2947" t="s">
        <v>214</v>
      </c>
      <c r="O2947" t="s">
        <v>15670</v>
      </c>
      <c r="P2947">
        <v>2</v>
      </c>
      <c r="Q2947">
        <v>8065.42</v>
      </c>
      <c r="R2947">
        <v>0.1</v>
      </c>
      <c r="S2947">
        <v>40.299999999999997</v>
      </c>
      <c r="T2947">
        <v>14558.056</v>
      </c>
      <c r="U2947" t="s">
        <v>171</v>
      </c>
    </row>
    <row r="2948" spans="1:21" x14ac:dyDescent="0.3">
      <c r="A2948" t="s">
        <v>15671</v>
      </c>
      <c r="B2948" s="1">
        <v>46026</v>
      </c>
      <c r="C2948" s="1">
        <v>46045</v>
      </c>
      <c r="D2948" s="1">
        <v>46024</v>
      </c>
      <c r="E2948" t="s">
        <v>22</v>
      </c>
      <c r="F2948" t="s">
        <v>15672</v>
      </c>
      <c r="G2948" t="s">
        <v>15673</v>
      </c>
      <c r="H2948" t="s">
        <v>25</v>
      </c>
      <c r="I2948" t="s">
        <v>483</v>
      </c>
      <c r="J2948" t="s">
        <v>15674</v>
      </c>
      <c r="K2948" t="s">
        <v>2544</v>
      </c>
      <c r="L2948" t="s">
        <v>2461</v>
      </c>
      <c r="M2948" t="s">
        <v>30</v>
      </c>
      <c r="N2948" t="s">
        <v>31</v>
      </c>
      <c r="O2948" t="s">
        <v>15675</v>
      </c>
      <c r="P2948">
        <v>1</v>
      </c>
      <c r="Q2948">
        <v>45404.42</v>
      </c>
      <c r="R2948">
        <v>0.18</v>
      </c>
      <c r="S2948">
        <v>94.41</v>
      </c>
      <c r="T2948">
        <v>37326.034399999997</v>
      </c>
      <c r="U2948" t="s">
        <v>171</v>
      </c>
    </row>
    <row r="2949" spans="1:21" x14ac:dyDescent="0.3">
      <c r="A2949" t="s">
        <v>15676</v>
      </c>
      <c r="B2949" s="1">
        <v>46063</v>
      </c>
      <c r="C2949" s="1">
        <v>46049</v>
      </c>
      <c r="D2949" s="1">
        <v>46038</v>
      </c>
      <c r="E2949" t="s">
        <v>22</v>
      </c>
      <c r="F2949" t="s">
        <v>15677</v>
      </c>
      <c r="G2949" t="s">
        <v>15678</v>
      </c>
      <c r="H2949" t="s">
        <v>25</v>
      </c>
      <c r="I2949" t="s">
        <v>286</v>
      </c>
      <c r="J2949" t="s">
        <v>3547</v>
      </c>
      <c r="K2949" t="s">
        <v>11939</v>
      </c>
      <c r="L2949" t="s">
        <v>7476</v>
      </c>
      <c r="M2949" t="s">
        <v>51</v>
      </c>
      <c r="N2949" t="s">
        <v>145</v>
      </c>
      <c r="O2949" t="s">
        <v>15679</v>
      </c>
      <c r="P2949">
        <v>2</v>
      </c>
      <c r="Q2949">
        <v>10219.32</v>
      </c>
      <c r="R2949">
        <v>0.24</v>
      </c>
      <c r="S2949">
        <v>70</v>
      </c>
      <c r="T2949">
        <v>15603.366400000001</v>
      </c>
      <c r="U2949" t="s">
        <v>42</v>
      </c>
    </row>
    <row r="2950" spans="1:21" x14ac:dyDescent="0.3">
      <c r="A2950" t="s">
        <v>15680</v>
      </c>
      <c r="B2950" s="1">
        <v>46028</v>
      </c>
      <c r="C2950" s="1">
        <v>46061</v>
      </c>
      <c r="D2950" s="1">
        <v>46056</v>
      </c>
      <c r="E2950" t="s">
        <v>22</v>
      </c>
      <c r="F2950" t="s">
        <v>15681</v>
      </c>
      <c r="G2950" t="s">
        <v>15682</v>
      </c>
      <c r="H2950" t="s">
        <v>25</v>
      </c>
      <c r="I2950" t="s">
        <v>791</v>
      </c>
      <c r="J2950" t="s">
        <v>15683</v>
      </c>
      <c r="K2950" t="s">
        <v>12432</v>
      </c>
      <c r="L2950" t="s">
        <v>8271</v>
      </c>
      <c r="M2950" t="s">
        <v>30</v>
      </c>
      <c r="N2950" t="s">
        <v>31</v>
      </c>
      <c r="O2950" t="s">
        <v>15684</v>
      </c>
      <c r="P2950">
        <v>5</v>
      </c>
      <c r="Q2950">
        <v>11498.61</v>
      </c>
      <c r="R2950">
        <v>0.14000000000000001</v>
      </c>
      <c r="S2950">
        <v>122.09</v>
      </c>
      <c r="T2950">
        <v>49566.112999999998</v>
      </c>
      <c r="U2950" t="s">
        <v>33</v>
      </c>
    </row>
    <row r="2951" spans="1:21" x14ac:dyDescent="0.3">
      <c r="A2951" t="s">
        <v>15685</v>
      </c>
      <c r="B2951" s="1">
        <v>46030</v>
      </c>
      <c r="C2951" s="1">
        <v>46030</v>
      </c>
      <c r="D2951" s="1">
        <v>46059</v>
      </c>
      <c r="E2951" t="s">
        <v>22</v>
      </c>
      <c r="F2951" t="s">
        <v>15686</v>
      </c>
      <c r="G2951" t="s">
        <v>15687</v>
      </c>
      <c r="H2951" t="s">
        <v>25</v>
      </c>
      <c r="I2951" t="s">
        <v>538</v>
      </c>
      <c r="J2951" t="s">
        <v>13233</v>
      </c>
      <c r="K2951" t="s">
        <v>1711</v>
      </c>
      <c r="L2951" t="s">
        <v>3148</v>
      </c>
      <c r="M2951" t="s">
        <v>30</v>
      </c>
      <c r="N2951" t="s">
        <v>31</v>
      </c>
      <c r="O2951" t="s">
        <v>15688</v>
      </c>
      <c r="P2951">
        <v>3</v>
      </c>
      <c r="Q2951">
        <v>18259.169999999998</v>
      </c>
      <c r="R2951">
        <v>0.28000000000000003</v>
      </c>
      <c r="S2951">
        <v>71.56</v>
      </c>
      <c r="T2951">
        <v>39511.367200000001</v>
      </c>
      <c r="U2951" t="s">
        <v>42</v>
      </c>
    </row>
    <row r="2952" spans="1:21" x14ac:dyDescent="0.3">
      <c r="A2952" t="s">
        <v>15689</v>
      </c>
      <c r="B2952" s="1">
        <v>46045</v>
      </c>
      <c r="C2952" s="1">
        <v>46027</v>
      </c>
      <c r="D2952" s="1">
        <v>46045</v>
      </c>
      <c r="E2952" t="s">
        <v>22</v>
      </c>
      <c r="F2952" t="s">
        <v>14119</v>
      </c>
      <c r="G2952" t="s">
        <v>15690</v>
      </c>
      <c r="H2952" t="s">
        <v>25</v>
      </c>
      <c r="I2952" t="s">
        <v>538</v>
      </c>
      <c r="J2952" t="s">
        <v>11270</v>
      </c>
      <c r="K2952" t="s">
        <v>152</v>
      </c>
      <c r="L2952" t="s">
        <v>1040</v>
      </c>
      <c r="M2952" t="s">
        <v>51</v>
      </c>
      <c r="N2952" t="s">
        <v>52</v>
      </c>
      <c r="O2952" t="s">
        <v>15691</v>
      </c>
      <c r="P2952">
        <v>3</v>
      </c>
      <c r="Q2952">
        <v>37773.47</v>
      </c>
      <c r="R2952">
        <v>0.09</v>
      </c>
      <c r="S2952">
        <v>85.52</v>
      </c>
      <c r="T2952">
        <v>103207.0931</v>
      </c>
      <c r="U2952" t="s">
        <v>33</v>
      </c>
    </row>
    <row r="2953" spans="1:21" x14ac:dyDescent="0.3">
      <c r="A2953" t="s">
        <v>15692</v>
      </c>
      <c r="B2953" s="1">
        <v>46063</v>
      </c>
      <c r="C2953" s="1">
        <v>46057</v>
      </c>
      <c r="D2953" s="1">
        <v>46038</v>
      </c>
      <c r="E2953" t="s">
        <v>22</v>
      </c>
      <c r="F2953" t="s">
        <v>15693</v>
      </c>
      <c r="G2953" t="s">
        <v>15694</v>
      </c>
      <c r="H2953" t="s">
        <v>25</v>
      </c>
      <c r="I2953" t="s">
        <v>339</v>
      </c>
      <c r="J2953" t="s">
        <v>15695</v>
      </c>
      <c r="K2953" t="s">
        <v>15696</v>
      </c>
      <c r="L2953" t="s">
        <v>3401</v>
      </c>
      <c r="M2953" t="s">
        <v>51</v>
      </c>
      <c r="N2953" t="s">
        <v>87</v>
      </c>
      <c r="O2953" t="s">
        <v>12935</v>
      </c>
      <c r="P2953">
        <v>4</v>
      </c>
      <c r="Q2953">
        <v>9582.84</v>
      </c>
      <c r="R2953">
        <v>0.04</v>
      </c>
      <c r="S2953">
        <v>122.43</v>
      </c>
      <c r="T2953">
        <v>36920.535600000003</v>
      </c>
      <c r="U2953" t="s">
        <v>33</v>
      </c>
    </row>
    <row r="2954" spans="1:21" x14ac:dyDescent="0.3">
      <c r="A2954" t="s">
        <v>15697</v>
      </c>
      <c r="B2954" s="1">
        <v>46028</v>
      </c>
      <c r="C2954" s="1">
        <v>46032</v>
      </c>
      <c r="D2954" s="1">
        <v>46040</v>
      </c>
      <c r="E2954" t="s">
        <v>22</v>
      </c>
      <c r="F2954" t="s">
        <v>15698</v>
      </c>
      <c r="G2954" t="s">
        <v>15699</v>
      </c>
      <c r="H2954" t="s">
        <v>25</v>
      </c>
      <c r="I2954" t="s">
        <v>308</v>
      </c>
      <c r="J2954" t="s">
        <v>5838</v>
      </c>
      <c r="K2954" t="s">
        <v>6049</v>
      </c>
      <c r="L2954" t="s">
        <v>5739</v>
      </c>
      <c r="M2954" t="s">
        <v>51</v>
      </c>
      <c r="N2954" t="s">
        <v>87</v>
      </c>
      <c r="O2954" t="s">
        <v>9088</v>
      </c>
      <c r="P2954">
        <v>5</v>
      </c>
      <c r="Q2954">
        <v>49291.27</v>
      </c>
      <c r="R2954">
        <v>0.16</v>
      </c>
      <c r="S2954">
        <v>28.77</v>
      </c>
      <c r="T2954">
        <v>207052.10399999999</v>
      </c>
      <c r="U2954" t="s">
        <v>54</v>
      </c>
    </row>
    <row r="2955" spans="1:21" x14ac:dyDescent="0.3">
      <c r="A2955" t="s">
        <v>15700</v>
      </c>
      <c r="B2955" s="1">
        <v>46054</v>
      </c>
      <c r="C2955" s="1">
        <v>46049</v>
      </c>
      <c r="D2955" s="1">
        <v>46063</v>
      </c>
      <c r="E2955" t="s">
        <v>22</v>
      </c>
      <c r="F2955" t="s">
        <v>11537</v>
      </c>
      <c r="G2955" t="s">
        <v>15701</v>
      </c>
      <c r="H2955" t="s">
        <v>25</v>
      </c>
      <c r="I2955" t="s">
        <v>538</v>
      </c>
      <c r="J2955" t="s">
        <v>15702</v>
      </c>
      <c r="K2955" t="s">
        <v>5457</v>
      </c>
      <c r="L2955" t="s">
        <v>697</v>
      </c>
      <c r="M2955" t="s">
        <v>30</v>
      </c>
      <c r="N2955" t="s">
        <v>31</v>
      </c>
      <c r="O2955" t="s">
        <v>15703</v>
      </c>
      <c r="P2955">
        <v>1</v>
      </c>
      <c r="Q2955">
        <v>39982.85</v>
      </c>
      <c r="R2955">
        <v>0.22</v>
      </c>
      <c r="S2955">
        <v>72.56</v>
      </c>
      <c r="T2955">
        <v>31259.183000000001</v>
      </c>
      <c r="U2955" t="s">
        <v>42</v>
      </c>
    </row>
    <row r="2956" spans="1:21" x14ac:dyDescent="0.3">
      <c r="A2956" t="s">
        <v>15704</v>
      </c>
      <c r="B2956" s="1">
        <v>46036</v>
      </c>
      <c r="C2956" s="1">
        <v>46026</v>
      </c>
      <c r="D2956" s="1">
        <v>46056</v>
      </c>
      <c r="E2956" t="s">
        <v>22</v>
      </c>
      <c r="F2956" t="s">
        <v>15705</v>
      </c>
      <c r="G2956" t="s">
        <v>15706</v>
      </c>
      <c r="H2956" t="s">
        <v>25</v>
      </c>
      <c r="I2956" t="s">
        <v>278</v>
      </c>
      <c r="J2956" t="s">
        <v>15707</v>
      </c>
      <c r="K2956" t="s">
        <v>3860</v>
      </c>
      <c r="L2956" t="s">
        <v>436</v>
      </c>
      <c r="M2956" t="s">
        <v>111</v>
      </c>
      <c r="N2956" t="s">
        <v>112</v>
      </c>
      <c r="O2956" t="s">
        <v>15708</v>
      </c>
      <c r="P2956">
        <v>3</v>
      </c>
      <c r="Q2956">
        <v>34029.67</v>
      </c>
      <c r="R2956">
        <v>0.26</v>
      </c>
      <c r="S2956">
        <v>77.25</v>
      </c>
      <c r="T2956">
        <v>75623.117400000003</v>
      </c>
      <c r="U2956" t="s">
        <v>42</v>
      </c>
    </row>
    <row r="2957" spans="1:21" x14ac:dyDescent="0.3">
      <c r="A2957" t="s">
        <v>15709</v>
      </c>
      <c r="B2957" s="1">
        <v>46053</v>
      </c>
      <c r="C2957" s="1">
        <v>46032</v>
      </c>
      <c r="D2957" s="1">
        <v>46053</v>
      </c>
      <c r="E2957" t="s">
        <v>22</v>
      </c>
      <c r="F2957" t="s">
        <v>5217</v>
      </c>
      <c r="G2957" t="s">
        <v>15710</v>
      </c>
      <c r="H2957" t="s">
        <v>25</v>
      </c>
      <c r="I2957" t="s">
        <v>158</v>
      </c>
      <c r="J2957" t="s">
        <v>15711</v>
      </c>
      <c r="K2957" t="s">
        <v>8742</v>
      </c>
      <c r="L2957" t="s">
        <v>3712</v>
      </c>
      <c r="M2957" t="s">
        <v>111</v>
      </c>
      <c r="N2957" t="s">
        <v>112</v>
      </c>
      <c r="O2957" t="s">
        <v>15712</v>
      </c>
      <c r="P2957">
        <v>4</v>
      </c>
      <c r="Q2957">
        <v>25712.35</v>
      </c>
      <c r="R2957">
        <v>0.04</v>
      </c>
      <c r="S2957">
        <v>149.41</v>
      </c>
      <c r="T2957">
        <v>98884.834000000003</v>
      </c>
      <c r="U2957" t="s">
        <v>171</v>
      </c>
    </row>
    <row r="2958" spans="1:21" x14ac:dyDescent="0.3">
      <c r="A2958" t="s">
        <v>15713</v>
      </c>
      <c r="B2958" s="1">
        <v>46057</v>
      </c>
      <c r="C2958" s="1">
        <v>46033</v>
      </c>
      <c r="D2958" s="1">
        <v>46048</v>
      </c>
      <c r="E2958" t="s">
        <v>22</v>
      </c>
      <c r="F2958" t="s">
        <v>5301</v>
      </c>
      <c r="G2958" t="s">
        <v>15714</v>
      </c>
      <c r="H2958" t="s">
        <v>25</v>
      </c>
      <c r="I2958" t="s">
        <v>448</v>
      </c>
      <c r="J2958" t="s">
        <v>15715</v>
      </c>
      <c r="K2958" t="s">
        <v>13938</v>
      </c>
      <c r="L2958" t="s">
        <v>3578</v>
      </c>
      <c r="M2958" t="s">
        <v>51</v>
      </c>
      <c r="N2958" t="s">
        <v>87</v>
      </c>
      <c r="O2958" t="s">
        <v>5510</v>
      </c>
      <c r="P2958">
        <v>2</v>
      </c>
      <c r="Q2958">
        <v>24259.1</v>
      </c>
      <c r="R2958">
        <v>0.22</v>
      </c>
      <c r="S2958">
        <v>63.8</v>
      </c>
      <c r="T2958">
        <v>37907.995999999999</v>
      </c>
      <c r="U2958" t="s">
        <v>54</v>
      </c>
    </row>
    <row r="2959" spans="1:21" x14ac:dyDescent="0.3">
      <c r="A2959" t="s">
        <v>15716</v>
      </c>
      <c r="B2959" s="1">
        <v>46048</v>
      </c>
      <c r="C2959" s="1">
        <v>46045</v>
      </c>
      <c r="D2959" s="1">
        <v>46052</v>
      </c>
      <c r="E2959" t="s">
        <v>22</v>
      </c>
      <c r="F2959" t="s">
        <v>15717</v>
      </c>
      <c r="G2959" t="s">
        <v>15718</v>
      </c>
      <c r="H2959" t="s">
        <v>25</v>
      </c>
      <c r="I2959" t="s">
        <v>483</v>
      </c>
      <c r="J2959" t="s">
        <v>15719</v>
      </c>
      <c r="K2959" t="s">
        <v>1104</v>
      </c>
      <c r="L2959" t="s">
        <v>6464</v>
      </c>
      <c r="M2959" t="s">
        <v>30</v>
      </c>
      <c r="N2959" t="s">
        <v>70</v>
      </c>
      <c r="O2959" t="s">
        <v>15720</v>
      </c>
      <c r="P2959">
        <v>2</v>
      </c>
      <c r="Q2959">
        <v>3103.37</v>
      </c>
      <c r="R2959">
        <v>0.14000000000000001</v>
      </c>
      <c r="S2959">
        <v>79.349999999999994</v>
      </c>
      <c r="T2959">
        <v>5417.1463999999996</v>
      </c>
      <c r="U2959" t="s">
        <v>42</v>
      </c>
    </row>
    <row r="2960" spans="1:21" x14ac:dyDescent="0.3">
      <c r="A2960" t="s">
        <v>15721</v>
      </c>
      <c r="B2960" s="1">
        <v>46062</v>
      </c>
      <c r="C2960" s="1">
        <v>46049</v>
      </c>
      <c r="D2960" s="1">
        <v>46055</v>
      </c>
      <c r="E2960" t="s">
        <v>22</v>
      </c>
      <c r="F2960" t="s">
        <v>15722</v>
      </c>
      <c r="G2960" t="s">
        <v>15723</v>
      </c>
      <c r="H2960" t="s">
        <v>25</v>
      </c>
      <c r="I2960" t="s">
        <v>995</v>
      </c>
      <c r="J2960" t="s">
        <v>15724</v>
      </c>
      <c r="K2960" t="s">
        <v>6769</v>
      </c>
      <c r="L2960" t="s">
        <v>7236</v>
      </c>
      <c r="M2960" t="s">
        <v>51</v>
      </c>
      <c r="N2960" t="s">
        <v>52</v>
      </c>
      <c r="O2960" t="s">
        <v>15725</v>
      </c>
      <c r="P2960">
        <v>5</v>
      </c>
      <c r="Q2960">
        <v>6888.36</v>
      </c>
      <c r="R2960">
        <v>0.22</v>
      </c>
      <c r="S2960">
        <v>146.26</v>
      </c>
      <c r="T2960">
        <v>27010.864000000001</v>
      </c>
      <c r="U2960" t="s">
        <v>42</v>
      </c>
    </row>
    <row r="2961" spans="1:21" x14ac:dyDescent="0.3">
      <c r="A2961" t="s">
        <v>15726</v>
      </c>
      <c r="B2961" s="1">
        <v>46038</v>
      </c>
      <c r="C2961" s="1">
        <v>46041</v>
      </c>
      <c r="D2961" s="1">
        <v>46039</v>
      </c>
      <c r="E2961" t="s">
        <v>22</v>
      </c>
      <c r="F2961" t="s">
        <v>14945</v>
      </c>
      <c r="G2961" t="s">
        <v>15727</v>
      </c>
      <c r="H2961" t="s">
        <v>25</v>
      </c>
      <c r="I2961" t="s">
        <v>483</v>
      </c>
      <c r="J2961" t="s">
        <v>15728</v>
      </c>
      <c r="K2961" t="s">
        <v>3419</v>
      </c>
      <c r="L2961" t="s">
        <v>14806</v>
      </c>
      <c r="M2961" t="s">
        <v>111</v>
      </c>
      <c r="N2961" t="s">
        <v>214</v>
      </c>
      <c r="O2961" t="s">
        <v>15729</v>
      </c>
      <c r="P2961">
        <v>4</v>
      </c>
      <c r="Q2961">
        <v>38975.870000000003</v>
      </c>
      <c r="R2961">
        <v>0.24</v>
      </c>
      <c r="S2961">
        <v>30.55</v>
      </c>
      <c r="T2961">
        <v>118517.1948</v>
      </c>
      <c r="U2961" t="s">
        <v>33</v>
      </c>
    </row>
    <row r="2962" spans="1:21" x14ac:dyDescent="0.3">
      <c r="A2962" t="s">
        <v>15730</v>
      </c>
      <c r="B2962" s="1">
        <v>46048</v>
      </c>
      <c r="C2962" s="1">
        <v>46033</v>
      </c>
      <c r="D2962" s="1">
        <v>46032</v>
      </c>
      <c r="E2962" t="s">
        <v>22</v>
      </c>
      <c r="F2962" t="s">
        <v>1342</v>
      </c>
      <c r="G2962" t="s">
        <v>15731</v>
      </c>
      <c r="H2962" t="s">
        <v>25</v>
      </c>
      <c r="I2962" t="s">
        <v>638</v>
      </c>
      <c r="J2962" t="s">
        <v>15732</v>
      </c>
      <c r="K2962" t="s">
        <v>12399</v>
      </c>
      <c r="L2962" t="s">
        <v>7253</v>
      </c>
      <c r="M2962" t="s">
        <v>51</v>
      </c>
      <c r="N2962" t="s">
        <v>52</v>
      </c>
      <c r="O2962" t="s">
        <v>15733</v>
      </c>
      <c r="P2962">
        <v>2</v>
      </c>
      <c r="Q2962">
        <v>39301.42</v>
      </c>
      <c r="R2962">
        <v>0.15</v>
      </c>
      <c r="S2962">
        <v>40.28</v>
      </c>
      <c r="T2962">
        <v>66852.694000000003</v>
      </c>
      <c r="U2962" t="s">
        <v>42</v>
      </c>
    </row>
    <row r="2963" spans="1:21" x14ac:dyDescent="0.3">
      <c r="A2963" t="s">
        <v>15734</v>
      </c>
      <c r="B2963" s="1">
        <v>46027</v>
      </c>
      <c r="C2963" s="1">
        <v>46060</v>
      </c>
      <c r="D2963" s="1">
        <v>46040</v>
      </c>
      <c r="E2963" t="s">
        <v>22</v>
      </c>
      <c r="F2963" t="s">
        <v>13318</v>
      </c>
      <c r="G2963" t="s">
        <v>15735</v>
      </c>
      <c r="H2963" t="s">
        <v>25</v>
      </c>
      <c r="I2963" t="s">
        <v>448</v>
      </c>
      <c r="J2963" t="s">
        <v>15736</v>
      </c>
      <c r="K2963" t="s">
        <v>3330</v>
      </c>
      <c r="L2963" t="s">
        <v>1705</v>
      </c>
      <c r="M2963" t="s">
        <v>30</v>
      </c>
      <c r="N2963" t="s">
        <v>31</v>
      </c>
      <c r="O2963" t="s">
        <v>259</v>
      </c>
      <c r="P2963">
        <v>4</v>
      </c>
      <c r="Q2963">
        <v>2492.65</v>
      </c>
      <c r="R2963">
        <v>0.28999999999999998</v>
      </c>
      <c r="S2963">
        <v>38.97</v>
      </c>
      <c r="T2963">
        <v>7118.0959999999995</v>
      </c>
      <c r="U2963" t="s">
        <v>54</v>
      </c>
    </row>
    <row r="2964" spans="1:21" x14ac:dyDescent="0.3">
      <c r="A2964" t="s">
        <v>15737</v>
      </c>
      <c r="B2964" s="1">
        <v>46031</v>
      </c>
      <c r="C2964" s="1">
        <v>46027</v>
      </c>
      <c r="D2964" s="1">
        <v>46043</v>
      </c>
      <c r="E2964" t="s">
        <v>22</v>
      </c>
      <c r="F2964" t="s">
        <v>15738</v>
      </c>
      <c r="G2964" t="s">
        <v>15739</v>
      </c>
      <c r="H2964" t="s">
        <v>25</v>
      </c>
      <c r="I2964" t="s">
        <v>26</v>
      </c>
      <c r="J2964" t="s">
        <v>15740</v>
      </c>
      <c r="K2964" t="s">
        <v>1377</v>
      </c>
      <c r="L2964" t="s">
        <v>5732</v>
      </c>
      <c r="M2964" t="s">
        <v>30</v>
      </c>
      <c r="N2964" t="s">
        <v>31</v>
      </c>
      <c r="O2964" t="s">
        <v>15741</v>
      </c>
      <c r="P2964">
        <v>3</v>
      </c>
      <c r="Q2964">
        <v>13314.92</v>
      </c>
      <c r="R2964">
        <v>0.01</v>
      </c>
      <c r="S2964">
        <v>116.69</v>
      </c>
      <c r="T2964">
        <v>39662.002399999998</v>
      </c>
      <c r="U2964" t="s">
        <v>54</v>
      </c>
    </row>
    <row r="2965" spans="1:21" x14ac:dyDescent="0.3">
      <c r="A2965" t="s">
        <v>15742</v>
      </c>
      <c r="B2965" s="1">
        <v>46030</v>
      </c>
      <c r="C2965" s="1">
        <v>46031</v>
      </c>
      <c r="D2965" s="1">
        <v>46062</v>
      </c>
      <c r="E2965" t="s">
        <v>22</v>
      </c>
      <c r="F2965" t="s">
        <v>15743</v>
      </c>
      <c r="G2965" t="s">
        <v>15744</v>
      </c>
      <c r="H2965" t="s">
        <v>25</v>
      </c>
      <c r="I2965" t="s">
        <v>141</v>
      </c>
      <c r="J2965" t="s">
        <v>15745</v>
      </c>
      <c r="K2965" t="s">
        <v>6946</v>
      </c>
      <c r="L2965" t="s">
        <v>1250</v>
      </c>
      <c r="M2965" t="s">
        <v>111</v>
      </c>
      <c r="N2965" t="s">
        <v>214</v>
      </c>
      <c r="O2965" t="s">
        <v>15746</v>
      </c>
      <c r="P2965">
        <v>3</v>
      </c>
      <c r="Q2965">
        <v>6178.68</v>
      </c>
      <c r="R2965">
        <v>0.15</v>
      </c>
      <c r="S2965">
        <v>24.33</v>
      </c>
      <c r="T2965">
        <v>15779.964</v>
      </c>
      <c r="U2965" t="s">
        <v>42</v>
      </c>
    </row>
    <row r="2966" spans="1:21" x14ac:dyDescent="0.3">
      <c r="A2966" t="s">
        <v>15747</v>
      </c>
      <c r="B2966" s="1">
        <v>46047</v>
      </c>
      <c r="C2966" s="1">
        <v>46037</v>
      </c>
      <c r="D2966" s="1">
        <v>46034</v>
      </c>
      <c r="E2966" t="s">
        <v>22</v>
      </c>
      <c r="F2966" t="s">
        <v>15748</v>
      </c>
      <c r="G2966" t="s">
        <v>15749</v>
      </c>
      <c r="H2966" t="s">
        <v>25</v>
      </c>
      <c r="I2966" t="s">
        <v>1357</v>
      </c>
      <c r="J2966" t="s">
        <v>10157</v>
      </c>
      <c r="K2966" t="s">
        <v>4720</v>
      </c>
      <c r="L2966" t="s">
        <v>14143</v>
      </c>
      <c r="M2966" t="s">
        <v>30</v>
      </c>
      <c r="N2966" t="s">
        <v>70</v>
      </c>
      <c r="O2966" t="s">
        <v>15750</v>
      </c>
      <c r="P2966">
        <v>3</v>
      </c>
      <c r="Q2966">
        <v>18830.560000000001</v>
      </c>
      <c r="R2966">
        <v>0.03</v>
      </c>
      <c r="S2966">
        <v>73.84</v>
      </c>
      <c r="T2966">
        <v>54870.7696</v>
      </c>
      <c r="U2966" t="s">
        <v>42</v>
      </c>
    </row>
    <row r="2967" spans="1:21" x14ac:dyDescent="0.3">
      <c r="A2967" t="s">
        <v>15751</v>
      </c>
      <c r="B2967" s="1">
        <v>46031</v>
      </c>
      <c r="C2967" s="1">
        <v>46027</v>
      </c>
      <c r="D2967" s="1">
        <v>46047</v>
      </c>
      <c r="E2967" t="s">
        <v>22</v>
      </c>
      <c r="F2967" t="s">
        <v>1115</v>
      </c>
      <c r="G2967" t="s">
        <v>15752</v>
      </c>
      <c r="H2967" t="s">
        <v>25</v>
      </c>
      <c r="I2967" t="s">
        <v>1185</v>
      </c>
      <c r="J2967" t="s">
        <v>5042</v>
      </c>
      <c r="K2967" t="s">
        <v>15753</v>
      </c>
      <c r="L2967" t="s">
        <v>1068</v>
      </c>
      <c r="M2967" t="s">
        <v>30</v>
      </c>
      <c r="N2967" t="s">
        <v>31</v>
      </c>
      <c r="O2967" t="s">
        <v>15754</v>
      </c>
      <c r="P2967">
        <v>4</v>
      </c>
      <c r="Q2967">
        <v>36462.74</v>
      </c>
      <c r="R2967">
        <v>0.02</v>
      </c>
      <c r="S2967">
        <v>38.380000000000003</v>
      </c>
      <c r="T2967">
        <v>142972.32079999999</v>
      </c>
      <c r="U2967" t="s">
        <v>171</v>
      </c>
    </row>
    <row r="2968" spans="1:21" x14ac:dyDescent="0.3">
      <c r="A2968" t="s">
        <v>15755</v>
      </c>
      <c r="B2968" s="1">
        <v>46055</v>
      </c>
      <c r="C2968" s="1">
        <v>46043</v>
      </c>
      <c r="D2968" s="1">
        <v>46060</v>
      </c>
      <c r="E2968" t="s">
        <v>22</v>
      </c>
      <c r="F2968" t="s">
        <v>10827</v>
      </c>
      <c r="G2968" t="s">
        <v>15756</v>
      </c>
      <c r="H2968" t="s">
        <v>25</v>
      </c>
      <c r="I2968" t="s">
        <v>791</v>
      </c>
      <c r="J2968" t="s">
        <v>15757</v>
      </c>
      <c r="K2968" t="s">
        <v>9341</v>
      </c>
      <c r="L2968" t="s">
        <v>29</v>
      </c>
      <c r="M2968" t="s">
        <v>51</v>
      </c>
      <c r="N2968" t="s">
        <v>145</v>
      </c>
      <c r="O2968" t="s">
        <v>15758</v>
      </c>
      <c r="P2968">
        <v>2</v>
      </c>
      <c r="Q2968">
        <v>39707.61</v>
      </c>
      <c r="R2968">
        <v>0.21</v>
      </c>
      <c r="S2968">
        <v>114.58</v>
      </c>
      <c r="T2968">
        <v>62852.603799999997</v>
      </c>
      <c r="U2968" t="s">
        <v>54</v>
      </c>
    </row>
    <row r="2969" spans="1:21" x14ac:dyDescent="0.3">
      <c r="A2969" t="s">
        <v>15759</v>
      </c>
      <c r="B2969" s="1">
        <v>46045</v>
      </c>
      <c r="C2969" s="1">
        <v>46061</v>
      </c>
      <c r="D2969" s="1">
        <v>46052</v>
      </c>
      <c r="E2969" t="s">
        <v>22</v>
      </c>
      <c r="F2969" t="s">
        <v>15760</v>
      </c>
      <c r="G2969" t="s">
        <v>10080</v>
      </c>
      <c r="H2969" t="s">
        <v>25</v>
      </c>
      <c r="I2969" t="s">
        <v>175</v>
      </c>
      <c r="J2969" t="s">
        <v>15761</v>
      </c>
      <c r="K2969" t="s">
        <v>3517</v>
      </c>
      <c r="L2969" t="s">
        <v>1237</v>
      </c>
      <c r="M2969" t="s">
        <v>111</v>
      </c>
      <c r="N2969" t="s">
        <v>112</v>
      </c>
      <c r="O2969" t="s">
        <v>15762</v>
      </c>
      <c r="P2969">
        <v>2</v>
      </c>
      <c r="Q2969">
        <v>15014.37</v>
      </c>
      <c r="R2969">
        <v>0.06</v>
      </c>
      <c r="S2969">
        <v>133.35</v>
      </c>
      <c r="T2969">
        <v>28360.365600000001</v>
      </c>
      <c r="U2969" t="s">
        <v>54</v>
      </c>
    </row>
    <row r="2970" spans="1:21" x14ac:dyDescent="0.3">
      <c r="A2970" t="s">
        <v>15763</v>
      </c>
      <c r="B2970" s="1">
        <v>46031</v>
      </c>
      <c r="C2970" s="1">
        <v>46057</v>
      </c>
      <c r="D2970" s="1">
        <v>46030</v>
      </c>
      <c r="E2970" t="s">
        <v>22</v>
      </c>
      <c r="F2970" t="s">
        <v>15178</v>
      </c>
      <c r="G2970" t="s">
        <v>15764</v>
      </c>
      <c r="H2970" t="s">
        <v>25</v>
      </c>
      <c r="I2970" t="s">
        <v>433</v>
      </c>
      <c r="J2970" t="s">
        <v>15765</v>
      </c>
      <c r="K2970" t="s">
        <v>302</v>
      </c>
      <c r="L2970" t="s">
        <v>4714</v>
      </c>
      <c r="M2970" t="s">
        <v>51</v>
      </c>
      <c r="N2970" t="s">
        <v>87</v>
      </c>
      <c r="O2970" t="s">
        <v>15766</v>
      </c>
      <c r="P2970">
        <v>2</v>
      </c>
      <c r="Q2970">
        <v>21976.080000000002</v>
      </c>
      <c r="R2970">
        <v>0.11</v>
      </c>
      <c r="S2970">
        <v>88.69</v>
      </c>
      <c r="T2970">
        <v>39206.112399999998</v>
      </c>
      <c r="U2970" t="s">
        <v>171</v>
      </c>
    </row>
    <row r="2971" spans="1:21" x14ac:dyDescent="0.3">
      <c r="A2971" t="s">
        <v>15767</v>
      </c>
      <c r="B2971" s="1">
        <v>46030</v>
      </c>
      <c r="C2971" s="1">
        <v>46026</v>
      </c>
      <c r="D2971" s="1">
        <v>46053</v>
      </c>
      <c r="E2971" t="s">
        <v>22</v>
      </c>
      <c r="F2971" t="s">
        <v>15768</v>
      </c>
      <c r="G2971" t="s">
        <v>15769</v>
      </c>
      <c r="H2971" t="s">
        <v>25</v>
      </c>
      <c r="I2971" t="s">
        <v>58</v>
      </c>
      <c r="J2971" t="s">
        <v>15770</v>
      </c>
      <c r="K2971" t="s">
        <v>7371</v>
      </c>
      <c r="L2971" t="s">
        <v>2289</v>
      </c>
      <c r="M2971" t="s">
        <v>111</v>
      </c>
      <c r="N2971" t="s">
        <v>112</v>
      </c>
      <c r="O2971" t="s">
        <v>15771</v>
      </c>
      <c r="P2971">
        <v>2</v>
      </c>
      <c r="Q2971">
        <v>7272.19</v>
      </c>
      <c r="R2971">
        <v>0.26</v>
      </c>
      <c r="S2971">
        <v>84.56</v>
      </c>
      <c r="T2971">
        <v>10847.4012</v>
      </c>
      <c r="U2971" t="s">
        <v>54</v>
      </c>
    </row>
    <row r="2972" spans="1:21" x14ac:dyDescent="0.3">
      <c r="A2972" t="s">
        <v>15772</v>
      </c>
      <c r="B2972" s="1">
        <v>46061</v>
      </c>
      <c r="C2972" s="1">
        <v>46052</v>
      </c>
      <c r="D2972" s="1">
        <v>46053</v>
      </c>
      <c r="E2972" t="s">
        <v>22</v>
      </c>
      <c r="F2972" t="s">
        <v>15773</v>
      </c>
      <c r="G2972" t="s">
        <v>15774</v>
      </c>
      <c r="H2972" t="s">
        <v>25</v>
      </c>
      <c r="I2972" t="s">
        <v>433</v>
      </c>
      <c r="J2972" t="s">
        <v>15775</v>
      </c>
      <c r="K2972" t="s">
        <v>5316</v>
      </c>
      <c r="L2972" t="s">
        <v>2199</v>
      </c>
      <c r="M2972" t="s">
        <v>30</v>
      </c>
      <c r="N2972" t="s">
        <v>31</v>
      </c>
      <c r="O2972" t="s">
        <v>15776</v>
      </c>
      <c r="P2972">
        <v>5</v>
      </c>
      <c r="Q2972">
        <v>17958.669999999998</v>
      </c>
      <c r="R2972">
        <v>0.22</v>
      </c>
      <c r="S2972">
        <v>44.98</v>
      </c>
      <c r="T2972">
        <v>70083.793000000005</v>
      </c>
      <c r="U2972" t="s">
        <v>54</v>
      </c>
    </row>
    <row r="2973" spans="1:21" x14ac:dyDescent="0.3">
      <c r="A2973" t="s">
        <v>15777</v>
      </c>
      <c r="B2973" s="1">
        <v>46037</v>
      </c>
      <c r="C2973" s="1">
        <v>46046</v>
      </c>
      <c r="D2973" s="1">
        <v>46030</v>
      </c>
      <c r="E2973" t="s">
        <v>22</v>
      </c>
      <c r="F2973" t="s">
        <v>15778</v>
      </c>
      <c r="G2973" t="s">
        <v>15779</v>
      </c>
      <c r="H2973" t="s">
        <v>25</v>
      </c>
      <c r="I2973" t="s">
        <v>58</v>
      </c>
      <c r="J2973" t="s">
        <v>15780</v>
      </c>
      <c r="K2973" t="s">
        <v>8001</v>
      </c>
      <c r="L2973" t="s">
        <v>4172</v>
      </c>
      <c r="M2973" t="s">
        <v>51</v>
      </c>
      <c r="N2973" t="s">
        <v>52</v>
      </c>
      <c r="O2973" t="s">
        <v>15781</v>
      </c>
      <c r="P2973">
        <v>2</v>
      </c>
      <c r="Q2973">
        <v>28956.21</v>
      </c>
      <c r="R2973">
        <v>0.26</v>
      </c>
      <c r="S2973">
        <v>149.87</v>
      </c>
      <c r="T2973">
        <v>43005.060799999999</v>
      </c>
      <c r="U2973" t="s">
        <v>33</v>
      </c>
    </row>
    <row r="2974" spans="1:21" x14ac:dyDescent="0.3">
      <c r="A2974" t="s">
        <v>15782</v>
      </c>
      <c r="B2974" s="1">
        <v>46037</v>
      </c>
      <c r="C2974" s="1">
        <v>46044</v>
      </c>
      <c r="D2974" s="1">
        <v>46063</v>
      </c>
      <c r="E2974" t="s">
        <v>22</v>
      </c>
      <c r="F2974" t="s">
        <v>6859</v>
      </c>
      <c r="G2974" t="s">
        <v>15783</v>
      </c>
      <c r="H2974" t="s">
        <v>25</v>
      </c>
      <c r="I2974" t="s">
        <v>763</v>
      </c>
      <c r="J2974" t="s">
        <v>12167</v>
      </c>
      <c r="K2974" t="s">
        <v>9341</v>
      </c>
      <c r="L2974" t="s">
        <v>6347</v>
      </c>
      <c r="M2974" t="s">
        <v>111</v>
      </c>
      <c r="N2974" t="s">
        <v>214</v>
      </c>
      <c r="O2974" t="s">
        <v>15784</v>
      </c>
      <c r="P2974">
        <v>1</v>
      </c>
      <c r="Q2974">
        <v>41131.660000000003</v>
      </c>
      <c r="R2974">
        <v>0.02</v>
      </c>
      <c r="S2974">
        <v>65.599999999999994</v>
      </c>
      <c r="T2974">
        <v>40374.626799999998</v>
      </c>
      <c r="U2974" t="s">
        <v>54</v>
      </c>
    </row>
    <row r="2975" spans="1:21" x14ac:dyDescent="0.3">
      <c r="A2975" t="s">
        <v>15785</v>
      </c>
      <c r="B2975" s="1">
        <v>46032</v>
      </c>
      <c r="C2975" s="1">
        <v>46047</v>
      </c>
      <c r="D2975" s="1">
        <v>46056</v>
      </c>
      <c r="E2975" t="s">
        <v>22</v>
      </c>
      <c r="F2975" t="s">
        <v>15786</v>
      </c>
      <c r="G2975" t="s">
        <v>15787</v>
      </c>
      <c r="H2975" t="s">
        <v>25</v>
      </c>
      <c r="I2975" t="s">
        <v>574</v>
      </c>
      <c r="J2975" t="s">
        <v>15788</v>
      </c>
      <c r="K2975" t="s">
        <v>2242</v>
      </c>
      <c r="L2975" t="s">
        <v>15789</v>
      </c>
      <c r="M2975" t="s">
        <v>51</v>
      </c>
      <c r="N2975" t="s">
        <v>87</v>
      </c>
      <c r="O2975" t="s">
        <v>14822</v>
      </c>
      <c r="P2975">
        <v>1</v>
      </c>
      <c r="Q2975">
        <v>37462.22</v>
      </c>
      <c r="R2975">
        <v>0.28000000000000003</v>
      </c>
      <c r="S2975">
        <v>91.51</v>
      </c>
      <c r="T2975">
        <v>27064.308400000002</v>
      </c>
      <c r="U2975" t="s">
        <v>33</v>
      </c>
    </row>
    <row r="2976" spans="1:21" x14ac:dyDescent="0.3">
      <c r="A2976" t="s">
        <v>15790</v>
      </c>
      <c r="B2976" s="1">
        <v>46059</v>
      </c>
      <c r="C2976" s="1">
        <v>46061</v>
      </c>
      <c r="D2976" s="1">
        <v>46028</v>
      </c>
      <c r="E2976" t="s">
        <v>22</v>
      </c>
      <c r="F2976" t="s">
        <v>15791</v>
      </c>
      <c r="G2976" t="s">
        <v>15792</v>
      </c>
      <c r="H2976" t="s">
        <v>25</v>
      </c>
      <c r="I2976" t="s">
        <v>339</v>
      </c>
      <c r="J2976" t="s">
        <v>15793</v>
      </c>
      <c r="K2976" t="s">
        <v>8001</v>
      </c>
      <c r="L2976" t="s">
        <v>794</v>
      </c>
      <c r="M2976" t="s">
        <v>111</v>
      </c>
      <c r="N2976" t="s">
        <v>214</v>
      </c>
      <c r="O2976" t="s">
        <v>15794</v>
      </c>
      <c r="P2976">
        <v>5</v>
      </c>
      <c r="Q2976">
        <v>46947.09</v>
      </c>
      <c r="R2976">
        <v>0.08</v>
      </c>
      <c r="S2976">
        <v>104.09</v>
      </c>
      <c r="T2976">
        <v>216060.704</v>
      </c>
      <c r="U2976" t="s">
        <v>54</v>
      </c>
    </row>
    <row r="2977" spans="1:21" x14ac:dyDescent="0.3">
      <c r="A2977" t="s">
        <v>15795</v>
      </c>
      <c r="B2977" s="1">
        <v>46044</v>
      </c>
      <c r="C2977" s="1">
        <v>46023</v>
      </c>
      <c r="D2977" s="1">
        <v>46036</v>
      </c>
      <c r="E2977" t="s">
        <v>22</v>
      </c>
      <c r="F2977" t="s">
        <v>15796</v>
      </c>
      <c r="G2977" t="s">
        <v>15797</v>
      </c>
      <c r="H2977" t="s">
        <v>25</v>
      </c>
      <c r="I2977" t="s">
        <v>308</v>
      </c>
      <c r="J2977" t="s">
        <v>15798</v>
      </c>
      <c r="K2977" t="s">
        <v>568</v>
      </c>
      <c r="L2977" t="s">
        <v>641</v>
      </c>
      <c r="M2977" t="s">
        <v>30</v>
      </c>
      <c r="N2977" t="s">
        <v>70</v>
      </c>
      <c r="O2977" t="s">
        <v>15799</v>
      </c>
      <c r="P2977">
        <v>4</v>
      </c>
      <c r="Q2977">
        <v>29516.85</v>
      </c>
      <c r="R2977">
        <v>0.18</v>
      </c>
      <c r="S2977">
        <v>91.01</v>
      </c>
      <c r="T2977">
        <v>96906.278000000006</v>
      </c>
      <c r="U2977" t="s">
        <v>54</v>
      </c>
    </row>
    <row r="2978" spans="1:21" x14ac:dyDescent="0.3">
      <c r="A2978" t="s">
        <v>15800</v>
      </c>
      <c r="B2978" s="1">
        <v>46048</v>
      </c>
      <c r="C2978" s="1">
        <v>46053</v>
      </c>
      <c r="D2978" s="1">
        <v>46052</v>
      </c>
      <c r="E2978" t="s">
        <v>22</v>
      </c>
      <c r="F2978" t="s">
        <v>15801</v>
      </c>
      <c r="G2978" t="s">
        <v>15802</v>
      </c>
      <c r="H2978" t="s">
        <v>25</v>
      </c>
      <c r="I2978" t="s">
        <v>553</v>
      </c>
      <c r="J2978" t="s">
        <v>15803</v>
      </c>
      <c r="K2978" t="s">
        <v>2346</v>
      </c>
      <c r="L2978" t="s">
        <v>8271</v>
      </c>
      <c r="M2978" t="s">
        <v>30</v>
      </c>
      <c r="N2978" t="s">
        <v>31</v>
      </c>
      <c r="O2978" t="s">
        <v>15804</v>
      </c>
      <c r="P2978">
        <v>2</v>
      </c>
      <c r="Q2978">
        <v>8001.32</v>
      </c>
      <c r="R2978">
        <v>0.22</v>
      </c>
      <c r="S2978">
        <v>48.5</v>
      </c>
      <c r="T2978">
        <v>12530.5592</v>
      </c>
      <c r="U2978" t="s">
        <v>33</v>
      </c>
    </row>
    <row r="2979" spans="1:21" x14ac:dyDescent="0.3">
      <c r="A2979" t="s">
        <v>15805</v>
      </c>
      <c r="B2979" s="1">
        <v>46036</v>
      </c>
      <c r="C2979" s="1">
        <v>46037</v>
      </c>
      <c r="D2979" s="1">
        <v>46023</v>
      </c>
      <c r="E2979" t="s">
        <v>22</v>
      </c>
      <c r="F2979" t="s">
        <v>15806</v>
      </c>
      <c r="G2979" t="s">
        <v>15807</v>
      </c>
      <c r="H2979" t="s">
        <v>25</v>
      </c>
      <c r="I2979" t="s">
        <v>546</v>
      </c>
      <c r="J2979" t="s">
        <v>15808</v>
      </c>
      <c r="K2979" t="s">
        <v>11043</v>
      </c>
      <c r="L2979" t="s">
        <v>9163</v>
      </c>
      <c r="M2979" t="s">
        <v>30</v>
      </c>
      <c r="N2979" t="s">
        <v>70</v>
      </c>
      <c r="O2979" t="s">
        <v>15809</v>
      </c>
      <c r="P2979">
        <v>3</v>
      </c>
      <c r="Q2979">
        <v>13654.51</v>
      </c>
      <c r="R2979">
        <v>0.11</v>
      </c>
      <c r="S2979">
        <v>133.82</v>
      </c>
      <c r="T2979">
        <v>36591.361700000001</v>
      </c>
      <c r="U2979" t="s">
        <v>54</v>
      </c>
    </row>
    <row r="2980" spans="1:21" x14ac:dyDescent="0.3">
      <c r="A2980" t="s">
        <v>15810</v>
      </c>
      <c r="B2980" s="1">
        <v>46049</v>
      </c>
      <c r="C2980" s="1">
        <v>46032</v>
      </c>
      <c r="D2980" s="1">
        <v>46041</v>
      </c>
      <c r="E2980" t="s">
        <v>22</v>
      </c>
      <c r="F2980" t="s">
        <v>15811</v>
      </c>
      <c r="G2980" t="s">
        <v>15812</v>
      </c>
      <c r="H2980" t="s">
        <v>25</v>
      </c>
      <c r="I2980" t="s">
        <v>845</v>
      </c>
      <c r="J2980" t="s">
        <v>11368</v>
      </c>
      <c r="K2980" t="s">
        <v>5815</v>
      </c>
      <c r="L2980" t="s">
        <v>95</v>
      </c>
      <c r="M2980" t="s">
        <v>30</v>
      </c>
      <c r="N2980" t="s">
        <v>70</v>
      </c>
      <c r="O2980" t="s">
        <v>15813</v>
      </c>
      <c r="P2980">
        <v>2</v>
      </c>
      <c r="Q2980">
        <v>45944.02</v>
      </c>
      <c r="R2980">
        <v>0.27</v>
      </c>
      <c r="S2980">
        <v>108.61</v>
      </c>
      <c r="T2980">
        <v>67186.879199999996</v>
      </c>
      <c r="U2980" t="s">
        <v>54</v>
      </c>
    </row>
    <row r="2981" spans="1:21" x14ac:dyDescent="0.3">
      <c r="A2981" t="s">
        <v>15814</v>
      </c>
      <c r="B2981" s="1">
        <v>46040</v>
      </c>
      <c r="C2981" s="1">
        <v>46060</v>
      </c>
      <c r="D2981" s="1">
        <v>46050</v>
      </c>
      <c r="E2981" t="s">
        <v>22</v>
      </c>
      <c r="F2981" t="s">
        <v>4031</v>
      </c>
      <c r="G2981" t="s">
        <v>15815</v>
      </c>
      <c r="H2981" t="s">
        <v>25</v>
      </c>
      <c r="I2981" t="s">
        <v>433</v>
      </c>
      <c r="J2981" t="s">
        <v>15816</v>
      </c>
      <c r="K2981" t="s">
        <v>1617</v>
      </c>
      <c r="L2981" t="s">
        <v>6231</v>
      </c>
      <c r="M2981" t="s">
        <v>111</v>
      </c>
      <c r="N2981" t="s">
        <v>112</v>
      </c>
      <c r="O2981" t="s">
        <v>15817</v>
      </c>
      <c r="P2981">
        <v>4</v>
      </c>
      <c r="Q2981">
        <v>2222</v>
      </c>
      <c r="R2981">
        <v>0.28999999999999998</v>
      </c>
      <c r="S2981">
        <v>127.61</v>
      </c>
      <c r="T2981">
        <v>6438.09</v>
      </c>
      <c r="U2981" t="s">
        <v>42</v>
      </c>
    </row>
    <row r="2982" spans="1:21" x14ac:dyDescent="0.3">
      <c r="A2982" t="s">
        <v>15818</v>
      </c>
      <c r="B2982" s="1">
        <v>46057</v>
      </c>
      <c r="C2982" s="1">
        <v>46039</v>
      </c>
      <c r="D2982" s="1">
        <v>46046</v>
      </c>
      <c r="E2982" t="s">
        <v>22</v>
      </c>
      <c r="F2982" t="s">
        <v>15819</v>
      </c>
      <c r="G2982" t="s">
        <v>15820</v>
      </c>
      <c r="H2982" t="s">
        <v>25</v>
      </c>
      <c r="I2982" t="s">
        <v>582</v>
      </c>
      <c r="J2982" t="s">
        <v>15821</v>
      </c>
      <c r="K2982" t="s">
        <v>1631</v>
      </c>
      <c r="L2982" t="s">
        <v>15822</v>
      </c>
      <c r="M2982" t="s">
        <v>111</v>
      </c>
      <c r="N2982" t="s">
        <v>112</v>
      </c>
      <c r="O2982" t="s">
        <v>15823</v>
      </c>
      <c r="P2982">
        <v>4</v>
      </c>
      <c r="Q2982">
        <v>47230.04</v>
      </c>
      <c r="R2982">
        <v>0.17</v>
      </c>
      <c r="S2982">
        <v>100.22</v>
      </c>
      <c r="T2982">
        <v>156903.9528</v>
      </c>
      <c r="U2982" t="s">
        <v>33</v>
      </c>
    </row>
    <row r="2983" spans="1:21" x14ac:dyDescent="0.3">
      <c r="A2983" t="s">
        <v>15824</v>
      </c>
      <c r="B2983" s="1">
        <v>46025</v>
      </c>
      <c r="C2983" s="1">
        <v>46050</v>
      </c>
      <c r="D2983" s="1">
        <v>46023</v>
      </c>
      <c r="E2983" t="s">
        <v>22</v>
      </c>
      <c r="F2983" t="s">
        <v>15825</v>
      </c>
      <c r="G2983" t="s">
        <v>15826</v>
      </c>
      <c r="H2983" t="s">
        <v>25</v>
      </c>
      <c r="I2983" t="s">
        <v>141</v>
      </c>
      <c r="J2983" t="s">
        <v>15827</v>
      </c>
      <c r="K2983" t="s">
        <v>3995</v>
      </c>
      <c r="L2983" t="s">
        <v>8149</v>
      </c>
      <c r="M2983" t="s">
        <v>51</v>
      </c>
      <c r="N2983" t="s">
        <v>87</v>
      </c>
      <c r="O2983" t="s">
        <v>15828</v>
      </c>
      <c r="P2983">
        <v>4</v>
      </c>
      <c r="Q2983">
        <v>38015.15</v>
      </c>
      <c r="R2983">
        <v>0.11</v>
      </c>
      <c r="S2983">
        <v>126.92</v>
      </c>
      <c r="T2983">
        <v>135460.85399999999</v>
      </c>
      <c r="U2983" t="s">
        <v>171</v>
      </c>
    </row>
    <row r="2984" spans="1:21" x14ac:dyDescent="0.3">
      <c r="A2984" t="s">
        <v>15829</v>
      </c>
      <c r="B2984" s="1">
        <v>46029</v>
      </c>
      <c r="C2984" s="1">
        <v>46032</v>
      </c>
      <c r="D2984" s="1">
        <v>46054</v>
      </c>
      <c r="E2984" t="s">
        <v>22</v>
      </c>
      <c r="F2984" t="s">
        <v>9124</v>
      </c>
      <c r="G2984" t="s">
        <v>15830</v>
      </c>
      <c r="H2984" t="s">
        <v>25</v>
      </c>
      <c r="I2984" t="s">
        <v>448</v>
      </c>
      <c r="J2984" t="s">
        <v>15831</v>
      </c>
      <c r="K2984" t="s">
        <v>15832</v>
      </c>
      <c r="L2984" t="s">
        <v>10944</v>
      </c>
      <c r="M2984" t="s">
        <v>111</v>
      </c>
      <c r="N2984" t="s">
        <v>214</v>
      </c>
      <c r="O2984" t="s">
        <v>15833</v>
      </c>
      <c r="P2984">
        <v>2</v>
      </c>
      <c r="Q2984">
        <v>15461.41</v>
      </c>
      <c r="R2984">
        <v>0.13</v>
      </c>
      <c r="S2984">
        <v>56.16</v>
      </c>
      <c r="T2984">
        <v>26959.0134</v>
      </c>
      <c r="U2984" t="s">
        <v>171</v>
      </c>
    </row>
    <row r="2985" spans="1:21" x14ac:dyDescent="0.3">
      <c r="A2985" t="s">
        <v>15834</v>
      </c>
      <c r="B2985" s="1">
        <v>46032</v>
      </c>
      <c r="C2985" s="1">
        <v>46037</v>
      </c>
      <c r="D2985" s="1">
        <v>46029</v>
      </c>
      <c r="E2985" t="s">
        <v>22</v>
      </c>
      <c r="F2985" t="s">
        <v>15835</v>
      </c>
      <c r="G2985" t="s">
        <v>5182</v>
      </c>
      <c r="H2985" t="s">
        <v>25</v>
      </c>
      <c r="I2985" t="s">
        <v>286</v>
      </c>
      <c r="J2985" t="s">
        <v>15836</v>
      </c>
      <c r="K2985" t="s">
        <v>349</v>
      </c>
      <c r="L2985" t="s">
        <v>4949</v>
      </c>
      <c r="M2985" t="s">
        <v>30</v>
      </c>
      <c r="N2985" t="s">
        <v>31</v>
      </c>
      <c r="O2985" t="s">
        <v>15837</v>
      </c>
      <c r="P2985">
        <v>1</v>
      </c>
      <c r="Q2985">
        <v>44124.08</v>
      </c>
      <c r="R2985">
        <v>0.21</v>
      </c>
      <c r="S2985">
        <v>132.72999999999999</v>
      </c>
      <c r="T2985">
        <v>34990.753199999999</v>
      </c>
      <c r="U2985" t="s">
        <v>171</v>
      </c>
    </row>
    <row r="2986" spans="1:21" x14ac:dyDescent="0.3">
      <c r="A2986" t="s">
        <v>15838</v>
      </c>
      <c r="B2986" s="1">
        <v>46062</v>
      </c>
      <c r="C2986" s="1">
        <v>46030</v>
      </c>
      <c r="D2986" s="1">
        <v>46040</v>
      </c>
      <c r="E2986" t="s">
        <v>22</v>
      </c>
      <c r="F2986" t="s">
        <v>15839</v>
      </c>
      <c r="G2986" t="s">
        <v>15840</v>
      </c>
      <c r="H2986" t="s">
        <v>25</v>
      </c>
      <c r="I2986" t="s">
        <v>1416</v>
      </c>
      <c r="J2986" t="s">
        <v>15841</v>
      </c>
      <c r="K2986" t="s">
        <v>3290</v>
      </c>
      <c r="L2986" t="s">
        <v>1371</v>
      </c>
      <c r="M2986" t="s">
        <v>111</v>
      </c>
      <c r="N2986" t="s">
        <v>214</v>
      </c>
      <c r="O2986" t="s">
        <v>15842</v>
      </c>
      <c r="P2986">
        <v>4</v>
      </c>
      <c r="Q2986">
        <v>35947.54</v>
      </c>
      <c r="R2986">
        <v>0.17</v>
      </c>
      <c r="S2986">
        <v>119.95</v>
      </c>
      <c r="T2986">
        <v>119465.7828</v>
      </c>
      <c r="U2986" t="s">
        <v>33</v>
      </c>
    </row>
    <row r="2987" spans="1:21" x14ac:dyDescent="0.3">
      <c r="A2987" t="s">
        <v>15843</v>
      </c>
      <c r="B2987" s="1">
        <v>46051</v>
      </c>
      <c r="C2987" s="1">
        <v>46054</v>
      </c>
      <c r="D2987" s="1">
        <v>46035</v>
      </c>
      <c r="E2987" t="s">
        <v>22</v>
      </c>
      <c r="F2987" t="s">
        <v>15844</v>
      </c>
      <c r="G2987" t="s">
        <v>15845</v>
      </c>
      <c r="H2987" t="s">
        <v>25</v>
      </c>
      <c r="I2987" t="s">
        <v>66</v>
      </c>
      <c r="J2987" t="s">
        <v>15846</v>
      </c>
      <c r="K2987" t="s">
        <v>667</v>
      </c>
      <c r="L2987" t="s">
        <v>1994</v>
      </c>
      <c r="M2987" t="s">
        <v>51</v>
      </c>
      <c r="N2987" t="s">
        <v>87</v>
      </c>
      <c r="O2987" t="s">
        <v>15847</v>
      </c>
      <c r="P2987">
        <v>1</v>
      </c>
      <c r="Q2987">
        <v>8853.92</v>
      </c>
      <c r="R2987">
        <v>0.2</v>
      </c>
      <c r="S2987">
        <v>37.42</v>
      </c>
      <c r="T2987">
        <v>7120.5559999999996</v>
      </c>
      <c r="U2987" t="s">
        <v>42</v>
      </c>
    </row>
    <row r="2988" spans="1:21" x14ac:dyDescent="0.3">
      <c r="A2988" t="s">
        <v>15848</v>
      </c>
      <c r="B2988" s="1">
        <v>46037</v>
      </c>
      <c r="C2988" s="1">
        <v>46053</v>
      </c>
      <c r="D2988" s="1">
        <v>46025</v>
      </c>
      <c r="E2988" t="s">
        <v>22</v>
      </c>
      <c r="F2988" t="s">
        <v>15849</v>
      </c>
      <c r="G2988" t="s">
        <v>15850</v>
      </c>
      <c r="H2988" t="s">
        <v>25</v>
      </c>
      <c r="I2988" t="s">
        <v>100</v>
      </c>
      <c r="J2988" t="s">
        <v>15851</v>
      </c>
      <c r="K2988" t="s">
        <v>10501</v>
      </c>
      <c r="L2988" t="s">
        <v>2269</v>
      </c>
      <c r="M2988" t="s">
        <v>111</v>
      </c>
      <c r="N2988" t="s">
        <v>112</v>
      </c>
      <c r="O2988" t="s">
        <v>15852</v>
      </c>
      <c r="P2988">
        <v>1</v>
      </c>
      <c r="Q2988">
        <v>4965.82</v>
      </c>
      <c r="R2988">
        <v>0.27</v>
      </c>
      <c r="S2988">
        <v>93.44</v>
      </c>
      <c r="T2988">
        <v>3718.4886000000001</v>
      </c>
      <c r="U2988" t="s">
        <v>171</v>
      </c>
    </row>
    <row r="2989" spans="1:21" x14ac:dyDescent="0.3">
      <c r="A2989" t="s">
        <v>15853</v>
      </c>
      <c r="B2989" s="1">
        <v>46060</v>
      </c>
      <c r="C2989" s="1">
        <v>46058</v>
      </c>
      <c r="D2989" s="1">
        <v>46048</v>
      </c>
      <c r="E2989" t="s">
        <v>22</v>
      </c>
      <c r="F2989" t="s">
        <v>15854</v>
      </c>
      <c r="G2989" t="s">
        <v>15855</v>
      </c>
      <c r="H2989" t="s">
        <v>25</v>
      </c>
      <c r="I2989" t="s">
        <v>433</v>
      </c>
      <c r="J2989" t="s">
        <v>15856</v>
      </c>
      <c r="K2989" t="s">
        <v>12940</v>
      </c>
      <c r="L2989" t="s">
        <v>3571</v>
      </c>
      <c r="M2989" t="s">
        <v>30</v>
      </c>
      <c r="N2989" t="s">
        <v>31</v>
      </c>
      <c r="O2989" t="s">
        <v>15857</v>
      </c>
      <c r="P2989">
        <v>3</v>
      </c>
      <c r="Q2989">
        <v>44188.29</v>
      </c>
      <c r="R2989">
        <v>0.01</v>
      </c>
      <c r="S2989">
        <v>121.57</v>
      </c>
      <c r="T2989">
        <v>131360.79130000001</v>
      </c>
      <c r="U2989" t="s">
        <v>33</v>
      </c>
    </row>
    <row r="2990" spans="1:21" x14ac:dyDescent="0.3">
      <c r="A2990" t="s">
        <v>15858</v>
      </c>
      <c r="B2990" s="1">
        <v>46041</v>
      </c>
      <c r="C2990" s="1">
        <v>46036</v>
      </c>
      <c r="D2990" s="1">
        <v>46063</v>
      </c>
      <c r="E2990" t="s">
        <v>22</v>
      </c>
      <c r="F2990" t="s">
        <v>15859</v>
      </c>
      <c r="G2990" t="s">
        <v>15860</v>
      </c>
      <c r="H2990" t="s">
        <v>25</v>
      </c>
      <c r="I2990" t="s">
        <v>1102</v>
      </c>
      <c r="J2990" t="s">
        <v>15861</v>
      </c>
      <c r="K2990" t="s">
        <v>5822</v>
      </c>
      <c r="L2990" t="s">
        <v>4884</v>
      </c>
      <c r="M2990" t="s">
        <v>30</v>
      </c>
      <c r="N2990" t="s">
        <v>31</v>
      </c>
      <c r="O2990" t="s">
        <v>15862</v>
      </c>
      <c r="P2990">
        <v>4</v>
      </c>
      <c r="Q2990">
        <v>30676.74</v>
      </c>
      <c r="R2990">
        <v>0.28999999999999998</v>
      </c>
      <c r="S2990">
        <v>101.77</v>
      </c>
      <c r="T2990">
        <v>87223.711599999995</v>
      </c>
      <c r="U2990" t="s">
        <v>42</v>
      </c>
    </row>
    <row r="2991" spans="1:21" x14ac:dyDescent="0.3">
      <c r="A2991" t="s">
        <v>15863</v>
      </c>
      <c r="B2991" s="1">
        <v>46058</v>
      </c>
      <c r="C2991" s="1">
        <v>46033</v>
      </c>
      <c r="D2991" s="1">
        <v>46060</v>
      </c>
      <c r="E2991" t="s">
        <v>22</v>
      </c>
      <c r="F2991" t="s">
        <v>15864</v>
      </c>
      <c r="G2991" t="s">
        <v>15865</v>
      </c>
      <c r="H2991" t="s">
        <v>25</v>
      </c>
      <c r="I2991" t="s">
        <v>47</v>
      </c>
      <c r="J2991" t="s">
        <v>15866</v>
      </c>
      <c r="K2991" t="s">
        <v>6791</v>
      </c>
      <c r="L2991" t="s">
        <v>934</v>
      </c>
      <c r="M2991" t="s">
        <v>30</v>
      </c>
      <c r="N2991" t="s">
        <v>70</v>
      </c>
      <c r="O2991" t="s">
        <v>15867</v>
      </c>
      <c r="P2991">
        <v>1</v>
      </c>
      <c r="Q2991">
        <v>17047.990000000002</v>
      </c>
      <c r="R2991">
        <v>0.01</v>
      </c>
      <c r="S2991">
        <v>148.41999999999999</v>
      </c>
      <c r="T2991">
        <v>17025.930100000001</v>
      </c>
      <c r="U2991" t="s">
        <v>54</v>
      </c>
    </row>
    <row r="2992" spans="1:21" x14ac:dyDescent="0.3">
      <c r="A2992" t="s">
        <v>15868</v>
      </c>
      <c r="B2992" s="1">
        <v>46038</v>
      </c>
      <c r="C2992" s="1">
        <v>46056</v>
      </c>
      <c r="D2992" s="1">
        <v>46038</v>
      </c>
      <c r="E2992" t="s">
        <v>22</v>
      </c>
      <c r="F2992" t="s">
        <v>15869</v>
      </c>
      <c r="G2992" t="s">
        <v>15870</v>
      </c>
      <c r="H2992" t="s">
        <v>25</v>
      </c>
      <c r="I2992" t="s">
        <v>582</v>
      </c>
      <c r="J2992" t="s">
        <v>15871</v>
      </c>
      <c r="K2992" t="s">
        <v>1039</v>
      </c>
      <c r="L2992" t="s">
        <v>9104</v>
      </c>
      <c r="M2992" t="s">
        <v>30</v>
      </c>
      <c r="N2992" t="s">
        <v>70</v>
      </c>
      <c r="O2992" t="s">
        <v>15872</v>
      </c>
      <c r="P2992">
        <v>5</v>
      </c>
      <c r="Q2992">
        <v>30607.57</v>
      </c>
      <c r="R2992">
        <v>0.2</v>
      </c>
      <c r="S2992">
        <v>72.78</v>
      </c>
      <c r="T2992">
        <v>122503.06</v>
      </c>
      <c r="U2992" t="s">
        <v>42</v>
      </c>
    </row>
    <row r="2993" spans="1:21" x14ac:dyDescent="0.3">
      <c r="A2993" t="s">
        <v>15873</v>
      </c>
      <c r="B2993" s="1">
        <v>46052</v>
      </c>
      <c r="C2993" s="1">
        <v>46059</v>
      </c>
      <c r="D2993" s="1">
        <v>46043</v>
      </c>
      <c r="E2993" t="s">
        <v>22</v>
      </c>
      <c r="F2993" t="s">
        <v>15874</v>
      </c>
      <c r="G2993" t="s">
        <v>15875</v>
      </c>
      <c r="H2993" t="s">
        <v>25</v>
      </c>
      <c r="I2993" t="s">
        <v>553</v>
      </c>
      <c r="J2993" t="s">
        <v>15876</v>
      </c>
      <c r="K2993" t="s">
        <v>5304</v>
      </c>
      <c r="L2993" t="s">
        <v>4324</v>
      </c>
      <c r="M2993" t="s">
        <v>111</v>
      </c>
      <c r="N2993" t="s">
        <v>112</v>
      </c>
      <c r="O2993" t="s">
        <v>15877</v>
      </c>
      <c r="P2993">
        <v>3</v>
      </c>
      <c r="Q2993">
        <v>33001.230000000003</v>
      </c>
      <c r="R2993">
        <v>0.28000000000000003</v>
      </c>
      <c r="S2993">
        <v>144.21</v>
      </c>
      <c r="T2993">
        <v>71426.866800000003</v>
      </c>
      <c r="U2993" t="s">
        <v>171</v>
      </c>
    </row>
    <row r="2994" spans="1:21" x14ac:dyDescent="0.3">
      <c r="A2994" t="s">
        <v>15878</v>
      </c>
      <c r="B2994" s="1">
        <v>46031</v>
      </c>
      <c r="C2994" s="1">
        <v>46025</v>
      </c>
      <c r="D2994" s="1">
        <v>46054</v>
      </c>
      <c r="E2994" t="s">
        <v>22</v>
      </c>
      <c r="F2994" t="s">
        <v>15879</v>
      </c>
      <c r="G2994" t="s">
        <v>15880</v>
      </c>
      <c r="H2994" t="s">
        <v>25</v>
      </c>
      <c r="I2994" t="s">
        <v>175</v>
      </c>
      <c r="J2994" t="s">
        <v>15881</v>
      </c>
      <c r="K2994" t="s">
        <v>2033</v>
      </c>
      <c r="L2994" t="s">
        <v>8069</v>
      </c>
      <c r="M2994" t="s">
        <v>51</v>
      </c>
      <c r="N2994" t="s">
        <v>52</v>
      </c>
      <c r="O2994" t="s">
        <v>15882</v>
      </c>
      <c r="P2994">
        <v>3</v>
      </c>
      <c r="Q2994">
        <v>49356.07</v>
      </c>
      <c r="R2994">
        <v>0.01</v>
      </c>
      <c r="S2994">
        <v>134.08000000000001</v>
      </c>
      <c r="T2994">
        <v>146721.6079</v>
      </c>
      <c r="U2994" t="s">
        <v>33</v>
      </c>
    </row>
    <row r="2995" spans="1:21" x14ac:dyDescent="0.3">
      <c r="A2995" t="s">
        <v>15883</v>
      </c>
      <c r="B2995" s="1">
        <v>46025</v>
      </c>
      <c r="C2995" s="1">
        <v>46057</v>
      </c>
      <c r="D2995" s="1">
        <v>46052</v>
      </c>
      <c r="E2995" t="s">
        <v>22</v>
      </c>
      <c r="F2995" t="s">
        <v>9510</v>
      </c>
      <c r="G2995" t="s">
        <v>15884</v>
      </c>
      <c r="H2995" t="s">
        <v>25</v>
      </c>
      <c r="I2995" t="s">
        <v>308</v>
      </c>
      <c r="J2995" t="s">
        <v>15885</v>
      </c>
      <c r="K2995" t="s">
        <v>7812</v>
      </c>
      <c r="L2995" t="s">
        <v>3107</v>
      </c>
      <c r="M2995" t="s">
        <v>51</v>
      </c>
      <c r="N2995" t="s">
        <v>87</v>
      </c>
      <c r="O2995" t="s">
        <v>15886</v>
      </c>
      <c r="P2995">
        <v>3</v>
      </c>
      <c r="Q2995">
        <v>38447.64</v>
      </c>
      <c r="R2995">
        <v>0.15</v>
      </c>
      <c r="S2995">
        <v>136.88</v>
      </c>
      <c r="T2995">
        <v>98178.361999999994</v>
      </c>
      <c r="U2995" t="s">
        <v>33</v>
      </c>
    </row>
    <row r="2996" spans="1:21" x14ac:dyDescent="0.3">
      <c r="A2996" t="s">
        <v>15887</v>
      </c>
      <c r="B2996" s="1">
        <v>46062</v>
      </c>
      <c r="C2996" s="1">
        <v>46047</v>
      </c>
      <c r="D2996" s="1">
        <v>46048</v>
      </c>
      <c r="E2996" t="s">
        <v>22</v>
      </c>
      <c r="F2996" t="s">
        <v>15888</v>
      </c>
      <c r="G2996" t="s">
        <v>15889</v>
      </c>
      <c r="H2996" t="s">
        <v>25</v>
      </c>
      <c r="I2996" t="s">
        <v>198</v>
      </c>
      <c r="J2996" t="s">
        <v>15890</v>
      </c>
      <c r="K2996" t="s">
        <v>674</v>
      </c>
      <c r="L2996" t="s">
        <v>9163</v>
      </c>
      <c r="M2996" t="s">
        <v>111</v>
      </c>
      <c r="N2996" t="s">
        <v>112</v>
      </c>
      <c r="O2996" t="s">
        <v>15891</v>
      </c>
      <c r="P2996">
        <v>2</v>
      </c>
      <c r="Q2996">
        <v>39407.75</v>
      </c>
      <c r="R2996">
        <v>0.05</v>
      </c>
      <c r="S2996">
        <v>125.99</v>
      </c>
      <c r="T2996">
        <v>75000.714999999997</v>
      </c>
      <c r="U2996" t="s">
        <v>33</v>
      </c>
    </row>
    <row r="2997" spans="1:21" x14ac:dyDescent="0.3">
      <c r="A2997" t="s">
        <v>15892</v>
      </c>
      <c r="B2997" s="1">
        <v>46052</v>
      </c>
      <c r="C2997" s="1">
        <v>46049</v>
      </c>
      <c r="D2997" s="1">
        <v>46056</v>
      </c>
      <c r="E2997" t="s">
        <v>22</v>
      </c>
      <c r="F2997" t="s">
        <v>15893</v>
      </c>
      <c r="G2997" t="s">
        <v>15894</v>
      </c>
      <c r="H2997" t="s">
        <v>25</v>
      </c>
      <c r="I2997" t="s">
        <v>425</v>
      </c>
      <c r="J2997" t="s">
        <v>15895</v>
      </c>
      <c r="K2997" t="s">
        <v>15896</v>
      </c>
      <c r="L2997" t="s">
        <v>597</v>
      </c>
      <c r="M2997" t="s">
        <v>51</v>
      </c>
      <c r="N2997" t="s">
        <v>87</v>
      </c>
      <c r="O2997" t="s">
        <v>15897</v>
      </c>
      <c r="P2997">
        <v>3</v>
      </c>
      <c r="Q2997">
        <v>4977.7</v>
      </c>
      <c r="R2997">
        <v>0.12</v>
      </c>
      <c r="S2997">
        <v>102.16</v>
      </c>
      <c r="T2997">
        <v>13243.288</v>
      </c>
      <c r="U2997" t="s">
        <v>33</v>
      </c>
    </row>
    <row r="2998" spans="1:21" x14ac:dyDescent="0.3">
      <c r="A2998" t="s">
        <v>15898</v>
      </c>
      <c r="B2998" s="1">
        <v>46048</v>
      </c>
      <c r="C2998" s="1">
        <v>46045</v>
      </c>
      <c r="D2998" s="1">
        <v>46030</v>
      </c>
      <c r="E2998" t="s">
        <v>22</v>
      </c>
      <c r="F2998" t="s">
        <v>14306</v>
      </c>
      <c r="G2998" t="s">
        <v>15899</v>
      </c>
      <c r="H2998" t="s">
        <v>25</v>
      </c>
      <c r="I2998" t="s">
        <v>256</v>
      </c>
      <c r="J2998" t="s">
        <v>7589</v>
      </c>
      <c r="K2998" t="s">
        <v>15900</v>
      </c>
      <c r="L2998" t="s">
        <v>1493</v>
      </c>
      <c r="M2998" t="s">
        <v>111</v>
      </c>
      <c r="N2998" t="s">
        <v>214</v>
      </c>
      <c r="O2998" t="s">
        <v>15901</v>
      </c>
      <c r="P2998">
        <v>5</v>
      </c>
      <c r="Q2998">
        <v>12489.27</v>
      </c>
      <c r="R2998">
        <v>0.02</v>
      </c>
      <c r="S2998">
        <v>21.74</v>
      </c>
      <c r="T2998">
        <v>61219.163</v>
      </c>
      <c r="U2998" t="s">
        <v>171</v>
      </c>
    </row>
    <row r="2999" spans="1:21" x14ac:dyDescent="0.3">
      <c r="A2999" t="s">
        <v>15902</v>
      </c>
      <c r="B2999" s="1">
        <v>46039</v>
      </c>
      <c r="C2999" s="1">
        <v>46046</v>
      </c>
      <c r="D2999" s="1">
        <v>46029</v>
      </c>
      <c r="E2999" t="s">
        <v>22</v>
      </c>
      <c r="F2999" t="s">
        <v>5769</v>
      </c>
      <c r="G2999" t="s">
        <v>15903</v>
      </c>
      <c r="H2999" t="s">
        <v>25</v>
      </c>
      <c r="I2999" t="s">
        <v>37</v>
      </c>
      <c r="J2999" t="s">
        <v>2130</v>
      </c>
      <c r="K2999" t="s">
        <v>1929</v>
      </c>
      <c r="L2999" t="s">
        <v>5458</v>
      </c>
      <c r="M2999" t="s">
        <v>30</v>
      </c>
      <c r="N2999" t="s">
        <v>70</v>
      </c>
      <c r="O2999" t="s">
        <v>15904</v>
      </c>
      <c r="P2999">
        <v>3</v>
      </c>
      <c r="Q2999">
        <v>23549.03</v>
      </c>
      <c r="R2999">
        <v>0.23</v>
      </c>
      <c r="S2999">
        <v>70.58</v>
      </c>
      <c r="T2999">
        <v>54468.8393</v>
      </c>
      <c r="U2999" t="s">
        <v>54</v>
      </c>
    </row>
    <row r="3000" spans="1:21" x14ac:dyDescent="0.3">
      <c r="A3000" t="s">
        <v>15905</v>
      </c>
      <c r="B3000" s="1">
        <v>46062</v>
      </c>
      <c r="C3000" s="1">
        <v>46046</v>
      </c>
      <c r="D3000" s="1">
        <v>46050</v>
      </c>
      <c r="E3000" t="s">
        <v>22</v>
      </c>
      <c r="F3000" t="s">
        <v>15906</v>
      </c>
      <c r="G3000" t="s">
        <v>15907</v>
      </c>
      <c r="H3000" t="s">
        <v>25</v>
      </c>
      <c r="I3000" t="s">
        <v>26</v>
      </c>
      <c r="J3000" t="s">
        <v>15908</v>
      </c>
      <c r="K3000" t="s">
        <v>847</v>
      </c>
      <c r="L3000" t="s">
        <v>4633</v>
      </c>
      <c r="M3000" t="s">
        <v>30</v>
      </c>
      <c r="N3000" t="s">
        <v>31</v>
      </c>
      <c r="O3000" t="s">
        <v>15909</v>
      </c>
      <c r="P3000">
        <v>1</v>
      </c>
      <c r="Q3000">
        <v>45375.51</v>
      </c>
      <c r="R3000">
        <v>7.0000000000000007E-2</v>
      </c>
      <c r="S3000">
        <v>30.35</v>
      </c>
      <c r="T3000">
        <v>42229.5743</v>
      </c>
      <c r="U3000" t="s">
        <v>42</v>
      </c>
    </row>
    <row r="3001" spans="1:21" x14ac:dyDescent="0.3">
      <c r="A3001" t="s">
        <v>15910</v>
      </c>
      <c r="B3001" s="1">
        <v>46037</v>
      </c>
      <c r="C3001" s="1">
        <v>46035</v>
      </c>
      <c r="D3001" s="1">
        <v>46040</v>
      </c>
      <c r="E3001" t="s">
        <v>22</v>
      </c>
      <c r="F3001" t="s">
        <v>15911</v>
      </c>
      <c r="G3001" t="s">
        <v>15912</v>
      </c>
      <c r="H3001" t="s">
        <v>25</v>
      </c>
      <c r="I3001" t="s">
        <v>483</v>
      </c>
      <c r="J3001" t="s">
        <v>15913</v>
      </c>
      <c r="K3001" t="s">
        <v>3596</v>
      </c>
      <c r="L3001" t="s">
        <v>3263</v>
      </c>
      <c r="M3001" t="s">
        <v>51</v>
      </c>
      <c r="N3001" t="s">
        <v>52</v>
      </c>
      <c r="O3001" t="s">
        <v>15914</v>
      </c>
      <c r="P3001">
        <v>1</v>
      </c>
      <c r="Q3001">
        <v>32130.66</v>
      </c>
      <c r="R3001">
        <v>0.2</v>
      </c>
      <c r="S3001">
        <v>120.17</v>
      </c>
      <c r="T3001">
        <v>25824.698</v>
      </c>
      <c r="U3001" t="s">
        <v>33</v>
      </c>
    </row>
    <row r="3002" spans="1:21" x14ac:dyDescent="0.3">
      <c r="A3002" t="s">
        <v>15915</v>
      </c>
      <c r="B3002" s="1">
        <v>46039</v>
      </c>
      <c r="C3002" s="1">
        <v>46024</v>
      </c>
      <c r="D3002" s="1">
        <v>46045</v>
      </c>
      <c r="E3002" t="s">
        <v>22</v>
      </c>
      <c r="F3002" t="s">
        <v>6382</v>
      </c>
      <c r="G3002" t="s">
        <v>15916</v>
      </c>
      <c r="H3002" t="s">
        <v>25</v>
      </c>
      <c r="I3002" t="s">
        <v>425</v>
      </c>
      <c r="J3002" t="s">
        <v>12655</v>
      </c>
      <c r="K3002" t="s">
        <v>15917</v>
      </c>
      <c r="L3002" t="s">
        <v>15918</v>
      </c>
      <c r="M3002" t="s">
        <v>51</v>
      </c>
      <c r="N3002" t="s">
        <v>145</v>
      </c>
      <c r="O3002" t="s">
        <v>15919</v>
      </c>
      <c r="P3002">
        <v>2</v>
      </c>
      <c r="Q3002">
        <v>18818.14</v>
      </c>
      <c r="R3002">
        <v>0.1</v>
      </c>
      <c r="S3002">
        <v>116.6</v>
      </c>
      <c r="T3002">
        <v>33989.252</v>
      </c>
      <c r="U3002" t="s">
        <v>54</v>
      </c>
    </row>
    <row r="3003" spans="1:21" x14ac:dyDescent="0.3">
      <c r="A3003" t="s">
        <v>15920</v>
      </c>
      <c r="B3003" s="1">
        <v>46056</v>
      </c>
      <c r="C3003" s="1">
        <v>46060</v>
      </c>
      <c r="D3003" s="1">
        <v>46035</v>
      </c>
      <c r="E3003" t="s">
        <v>22</v>
      </c>
      <c r="F3003" t="s">
        <v>15921</v>
      </c>
      <c r="G3003" t="s">
        <v>15922</v>
      </c>
      <c r="H3003" t="s">
        <v>25</v>
      </c>
      <c r="I3003" t="s">
        <v>158</v>
      </c>
      <c r="J3003" t="s">
        <v>15923</v>
      </c>
      <c r="K3003" t="s">
        <v>11929</v>
      </c>
      <c r="L3003" t="s">
        <v>136</v>
      </c>
      <c r="M3003" t="s">
        <v>111</v>
      </c>
      <c r="N3003" t="s">
        <v>112</v>
      </c>
      <c r="O3003" t="s">
        <v>15924</v>
      </c>
      <c r="P3003">
        <v>5</v>
      </c>
      <c r="Q3003">
        <v>14278.18</v>
      </c>
      <c r="R3003">
        <v>0.03</v>
      </c>
      <c r="S3003">
        <v>98.59</v>
      </c>
      <c r="T3003">
        <v>69347.763000000006</v>
      </c>
      <c r="U3003" t="s">
        <v>42</v>
      </c>
    </row>
    <row r="3004" spans="1:21" x14ac:dyDescent="0.3">
      <c r="A3004" t="s">
        <v>15925</v>
      </c>
      <c r="B3004" s="1">
        <v>46061</v>
      </c>
      <c r="C3004" s="1">
        <v>46028</v>
      </c>
      <c r="D3004" s="1">
        <v>46040</v>
      </c>
      <c r="E3004" t="s">
        <v>22</v>
      </c>
      <c r="F3004" t="s">
        <v>15369</v>
      </c>
      <c r="G3004" t="s">
        <v>15926</v>
      </c>
      <c r="H3004" t="s">
        <v>25</v>
      </c>
      <c r="I3004" t="s">
        <v>92</v>
      </c>
      <c r="J3004" t="s">
        <v>15927</v>
      </c>
      <c r="K3004" t="s">
        <v>1229</v>
      </c>
      <c r="L3004" t="s">
        <v>350</v>
      </c>
      <c r="M3004" t="s">
        <v>111</v>
      </c>
      <c r="N3004" t="s">
        <v>112</v>
      </c>
      <c r="O3004" t="s">
        <v>10096</v>
      </c>
      <c r="P3004">
        <v>1</v>
      </c>
      <c r="Q3004">
        <v>17671.93</v>
      </c>
      <c r="R3004">
        <v>0.19</v>
      </c>
      <c r="S3004">
        <v>131.96</v>
      </c>
      <c r="T3004">
        <v>14446.2233</v>
      </c>
      <c r="U3004" t="s">
        <v>171</v>
      </c>
    </row>
    <row r="3005" spans="1:21" x14ac:dyDescent="0.3">
      <c r="A3005" t="s">
        <v>15928</v>
      </c>
      <c r="B3005" s="1">
        <v>46045</v>
      </c>
      <c r="C3005" s="1">
        <v>46062</v>
      </c>
      <c r="D3005" s="1">
        <v>46049</v>
      </c>
      <c r="E3005" t="s">
        <v>22</v>
      </c>
      <c r="F3005" t="s">
        <v>15929</v>
      </c>
      <c r="G3005" t="s">
        <v>15930</v>
      </c>
      <c r="H3005" t="s">
        <v>25</v>
      </c>
      <c r="I3005" t="s">
        <v>763</v>
      </c>
      <c r="J3005" t="s">
        <v>15931</v>
      </c>
      <c r="K3005" t="s">
        <v>3682</v>
      </c>
      <c r="L3005" t="s">
        <v>4829</v>
      </c>
      <c r="M3005" t="s">
        <v>51</v>
      </c>
      <c r="N3005" t="s">
        <v>87</v>
      </c>
      <c r="O3005" t="s">
        <v>12220</v>
      </c>
      <c r="P3005">
        <v>3</v>
      </c>
      <c r="Q3005">
        <v>13502.17</v>
      </c>
      <c r="R3005">
        <v>0.28000000000000003</v>
      </c>
      <c r="S3005">
        <v>87.36</v>
      </c>
      <c r="T3005">
        <v>29252.047200000001</v>
      </c>
      <c r="U3005" t="s">
        <v>54</v>
      </c>
    </row>
    <row r="3006" spans="1:21" x14ac:dyDescent="0.3">
      <c r="A3006" t="s">
        <v>15932</v>
      </c>
      <c r="B3006" s="1">
        <v>46031</v>
      </c>
      <c r="C3006" s="1">
        <v>46048</v>
      </c>
      <c r="D3006" s="1">
        <v>46033</v>
      </c>
      <c r="E3006" t="s">
        <v>22</v>
      </c>
      <c r="F3006" t="s">
        <v>13275</v>
      </c>
      <c r="G3006" t="s">
        <v>15933</v>
      </c>
      <c r="H3006" t="s">
        <v>25</v>
      </c>
      <c r="I3006" t="s">
        <v>278</v>
      </c>
      <c r="J3006" t="s">
        <v>15934</v>
      </c>
      <c r="K3006" t="s">
        <v>7667</v>
      </c>
      <c r="L3006" t="s">
        <v>758</v>
      </c>
      <c r="M3006" t="s">
        <v>30</v>
      </c>
      <c r="N3006" t="s">
        <v>70</v>
      </c>
      <c r="O3006" t="s">
        <v>15935</v>
      </c>
      <c r="P3006">
        <v>3</v>
      </c>
      <c r="Q3006">
        <v>22666.82</v>
      </c>
      <c r="R3006">
        <v>0.26</v>
      </c>
      <c r="S3006">
        <v>31.42</v>
      </c>
      <c r="T3006">
        <v>50351.760399999999</v>
      </c>
      <c r="U3006" t="s">
        <v>54</v>
      </c>
    </row>
    <row r="3007" spans="1:21" x14ac:dyDescent="0.3">
      <c r="A3007" t="s">
        <v>15936</v>
      </c>
      <c r="B3007" s="1">
        <v>46062</v>
      </c>
      <c r="C3007" s="1">
        <v>46061</v>
      </c>
      <c r="D3007" s="1">
        <v>46028</v>
      </c>
      <c r="E3007" t="s">
        <v>22</v>
      </c>
      <c r="F3007" t="s">
        <v>15937</v>
      </c>
      <c r="G3007" t="s">
        <v>15938</v>
      </c>
      <c r="H3007" t="s">
        <v>25</v>
      </c>
      <c r="I3007" t="s">
        <v>448</v>
      </c>
      <c r="J3007" t="s">
        <v>15939</v>
      </c>
      <c r="K3007" t="s">
        <v>9352</v>
      </c>
      <c r="L3007" t="s">
        <v>962</v>
      </c>
      <c r="M3007" t="s">
        <v>30</v>
      </c>
      <c r="N3007" t="s">
        <v>31</v>
      </c>
      <c r="O3007" t="s">
        <v>15940</v>
      </c>
      <c r="P3007">
        <v>4</v>
      </c>
      <c r="Q3007">
        <v>44920.95</v>
      </c>
      <c r="R3007">
        <v>0.25</v>
      </c>
      <c r="S3007">
        <v>44.4</v>
      </c>
      <c r="T3007">
        <v>134807.25</v>
      </c>
      <c r="U3007" t="s">
        <v>54</v>
      </c>
    </row>
    <row r="3008" spans="1:21" x14ac:dyDescent="0.3">
      <c r="A3008" t="s">
        <v>15941</v>
      </c>
      <c r="B3008" s="1">
        <v>46024</v>
      </c>
      <c r="C3008" s="1">
        <v>46053</v>
      </c>
      <c r="D3008" s="1">
        <v>46053</v>
      </c>
      <c r="E3008" t="s">
        <v>22</v>
      </c>
      <c r="F3008" t="s">
        <v>15942</v>
      </c>
      <c r="G3008" t="s">
        <v>15943</v>
      </c>
      <c r="H3008" t="s">
        <v>25</v>
      </c>
      <c r="I3008" t="s">
        <v>1185</v>
      </c>
      <c r="J3008" t="s">
        <v>15944</v>
      </c>
      <c r="K3008" t="s">
        <v>893</v>
      </c>
      <c r="L3008" t="s">
        <v>8037</v>
      </c>
      <c r="M3008" t="s">
        <v>51</v>
      </c>
      <c r="N3008" t="s">
        <v>145</v>
      </c>
      <c r="O3008" t="s">
        <v>15945</v>
      </c>
      <c r="P3008">
        <v>3</v>
      </c>
      <c r="Q3008">
        <v>44666.53</v>
      </c>
      <c r="R3008">
        <v>0.19</v>
      </c>
      <c r="S3008">
        <v>74.16</v>
      </c>
      <c r="T3008">
        <v>108613.8279</v>
      </c>
      <c r="U3008" t="s">
        <v>33</v>
      </c>
    </row>
    <row r="3009" spans="1:21" x14ac:dyDescent="0.3">
      <c r="A3009" t="s">
        <v>15946</v>
      </c>
      <c r="B3009" s="1">
        <v>46028</v>
      </c>
      <c r="C3009" s="1">
        <v>46048</v>
      </c>
      <c r="D3009" s="1">
        <v>46055</v>
      </c>
      <c r="E3009" t="s">
        <v>22</v>
      </c>
      <c r="F3009" t="s">
        <v>9658</v>
      </c>
      <c r="G3009" t="s">
        <v>15947</v>
      </c>
      <c r="H3009" t="s">
        <v>25</v>
      </c>
      <c r="I3009" t="s">
        <v>117</v>
      </c>
      <c r="J3009" t="s">
        <v>15948</v>
      </c>
      <c r="K3009" t="s">
        <v>3865</v>
      </c>
      <c r="L3009" t="s">
        <v>15456</v>
      </c>
      <c r="M3009" t="s">
        <v>30</v>
      </c>
      <c r="N3009" t="s">
        <v>31</v>
      </c>
      <c r="O3009" t="s">
        <v>15949</v>
      </c>
      <c r="P3009">
        <v>4</v>
      </c>
      <c r="Q3009">
        <v>6492.14</v>
      </c>
      <c r="R3009">
        <v>0.03</v>
      </c>
      <c r="S3009">
        <v>88</v>
      </c>
      <c r="T3009">
        <v>25277.503199999999</v>
      </c>
      <c r="U3009" t="s">
        <v>171</v>
      </c>
    </row>
    <row r="3010" spans="1:21" x14ac:dyDescent="0.3">
      <c r="A3010" t="s">
        <v>15950</v>
      </c>
      <c r="B3010" s="1">
        <v>46046</v>
      </c>
      <c r="C3010" s="1">
        <v>46052</v>
      </c>
      <c r="D3010" s="1">
        <v>46062</v>
      </c>
      <c r="E3010" t="s">
        <v>22</v>
      </c>
      <c r="F3010" t="s">
        <v>1329</v>
      </c>
      <c r="G3010" t="s">
        <v>15951</v>
      </c>
      <c r="H3010" t="s">
        <v>25</v>
      </c>
      <c r="I3010" t="s">
        <v>1357</v>
      </c>
      <c r="J3010" t="s">
        <v>15952</v>
      </c>
      <c r="K3010" t="s">
        <v>743</v>
      </c>
      <c r="L3010" t="s">
        <v>8069</v>
      </c>
      <c r="M3010" t="s">
        <v>51</v>
      </c>
      <c r="N3010" t="s">
        <v>145</v>
      </c>
      <c r="O3010" t="s">
        <v>15953</v>
      </c>
      <c r="P3010">
        <v>3</v>
      </c>
      <c r="Q3010">
        <v>5211.13</v>
      </c>
      <c r="R3010">
        <v>0.26</v>
      </c>
      <c r="S3010">
        <v>110.13</v>
      </c>
      <c r="T3010">
        <v>11678.838599999999</v>
      </c>
      <c r="U3010" t="s">
        <v>54</v>
      </c>
    </row>
    <row r="3011" spans="1:21" x14ac:dyDescent="0.3">
      <c r="A3011" t="s">
        <v>15954</v>
      </c>
      <c r="B3011" s="1">
        <v>46045</v>
      </c>
      <c r="C3011" s="1">
        <v>46052</v>
      </c>
      <c r="D3011" s="1">
        <v>46028</v>
      </c>
      <c r="E3011" t="s">
        <v>22</v>
      </c>
      <c r="F3011" t="s">
        <v>15955</v>
      </c>
      <c r="G3011" t="s">
        <v>15956</v>
      </c>
      <c r="H3011" t="s">
        <v>25</v>
      </c>
      <c r="I3011" t="s">
        <v>256</v>
      </c>
      <c r="J3011" t="s">
        <v>15957</v>
      </c>
      <c r="K3011" t="s">
        <v>9634</v>
      </c>
      <c r="L3011" t="s">
        <v>1753</v>
      </c>
      <c r="M3011" t="s">
        <v>30</v>
      </c>
      <c r="N3011" t="s">
        <v>70</v>
      </c>
      <c r="O3011" t="s">
        <v>10600</v>
      </c>
      <c r="P3011">
        <v>3</v>
      </c>
      <c r="Q3011">
        <v>33321.730000000003</v>
      </c>
      <c r="R3011">
        <v>0.17</v>
      </c>
      <c r="S3011">
        <v>96.64</v>
      </c>
      <c r="T3011">
        <v>83067.747700000007</v>
      </c>
      <c r="U3011" t="s">
        <v>171</v>
      </c>
    </row>
    <row r="3012" spans="1:21" x14ac:dyDescent="0.3">
      <c r="A3012" t="s">
        <v>15958</v>
      </c>
      <c r="B3012" s="1">
        <v>46036</v>
      </c>
      <c r="C3012" s="1">
        <v>46043</v>
      </c>
      <c r="D3012" s="1">
        <v>46059</v>
      </c>
      <c r="E3012" t="s">
        <v>22</v>
      </c>
      <c r="F3012" t="s">
        <v>15959</v>
      </c>
      <c r="G3012" t="s">
        <v>15960</v>
      </c>
      <c r="H3012" t="s">
        <v>25</v>
      </c>
      <c r="I3012" t="s">
        <v>680</v>
      </c>
      <c r="J3012" t="s">
        <v>15961</v>
      </c>
      <c r="K3012" t="s">
        <v>3360</v>
      </c>
      <c r="L3012" t="s">
        <v>11393</v>
      </c>
      <c r="M3012" t="s">
        <v>111</v>
      </c>
      <c r="N3012" t="s">
        <v>112</v>
      </c>
      <c r="O3012" t="s">
        <v>15962</v>
      </c>
      <c r="P3012">
        <v>4</v>
      </c>
      <c r="Q3012">
        <v>16204.83</v>
      </c>
      <c r="R3012">
        <v>0.22</v>
      </c>
      <c r="S3012">
        <v>73.84</v>
      </c>
      <c r="T3012">
        <v>50632.909599999999</v>
      </c>
      <c r="U3012" t="s">
        <v>54</v>
      </c>
    </row>
    <row r="3013" spans="1:21" x14ac:dyDescent="0.3">
      <c r="A3013" t="s">
        <v>15963</v>
      </c>
      <c r="B3013" s="1">
        <v>46026</v>
      </c>
      <c r="C3013" s="1">
        <v>46031</v>
      </c>
      <c r="D3013" s="1">
        <v>46050</v>
      </c>
      <c r="E3013" t="s">
        <v>22</v>
      </c>
      <c r="F3013" t="s">
        <v>15964</v>
      </c>
      <c r="G3013" t="s">
        <v>15965</v>
      </c>
      <c r="H3013" t="s">
        <v>25</v>
      </c>
      <c r="I3013" t="s">
        <v>66</v>
      </c>
      <c r="J3013" t="s">
        <v>15966</v>
      </c>
      <c r="K3013" t="s">
        <v>9141</v>
      </c>
      <c r="L3013" t="s">
        <v>1834</v>
      </c>
      <c r="M3013" t="s">
        <v>30</v>
      </c>
      <c r="N3013" t="s">
        <v>70</v>
      </c>
      <c r="O3013" t="s">
        <v>15967</v>
      </c>
      <c r="P3013">
        <v>3</v>
      </c>
      <c r="Q3013">
        <v>13575.15</v>
      </c>
      <c r="R3013">
        <v>0.26</v>
      </c>
      <c r="S3013">
        <v>62.49</v>
      </c>
      <c r="T3013">
        <v>30199.323</v>
      </c>
      <c r="U3013" t="s">
        <v>171</v>
      </c>
    </row>
    <row r="3014" spans="1:21" x14ac:dyDescent="0.3">
      <c r="A3014" t="s">
        <v>15968</v>
      </c>
      <c r="B3014" s="1">
        <v>46035</v>
      </c>
      <c r="C3014" s="1">
        <v>46028</v>
      </c>
      <c r="D3014" s="1">
        <v>46043</v>
      </c>
      <c r="E3014" t="s">
        <v>22</v>
      </c>
      <c r="F3014" t="s">
        <v>15969</v>
      </c>
      <c r="G3014" t="s">
        <v>15970</v>
      </c>
      <c r="H3014" t="s">
        <v>25</v>
      </c>
      <c r="I3014" t="s">
        <v>219</v>
      </c>
      <c r="J3014" t="s">
        <v>15971</v>
      </c>
      <c r="K3014" t="s">
        <v>603</v>
      </c>
      <c r="L3014" t="s">
        <v>2625</v>
      </c>
      <c r="M3014" t="s">
        <v>30</v>
      </c>
      <c r="N3014" t="s">
        <v>31</v>
      </c>
      <c r="O3014" t="s">
        <v>15972</v>
      </c>
      <c r="P3014">
        <v>1</v>
      </c>
      <c r="Q3014">
        <v>9352.66</v>
      </c>
      <c r="R3014">
        <v>0.14000000000000001</v>
      </c>
      <c r="S3014">
        <v>24.04</v>
      </c>
      <c r="T3014">
        <v>8067.3275999999996</v>
      </c>
      <c r="U3014" t="s">
        <v>33</v>
      </c>
    </row>
    <row r="3015" spans="1:21" x14ac:dyDescent="0.3">
      <c r="A3015" t="s">
        <v>15973</v>
      </c>
      <c r="B3015" s="1">
        <v>46063</v>
      </c>
      <c r="C3015" s="1">
        <v>46046</v>
      </c>
      <c r="D3015" s="1">
        <v>46030</v>
      </c>
      <c r="E3015" t="s">
        <v>22</v>
      </c>
      <c r="F3015" t="s">
        <v>15974</v>
      </c>
      <c r="G3015" t="s">
        <v>15975</v>
      </c>
      <c r="H3015" t="s">
        <v>25</v>
      </c>
      <c r="I3015" t="s">
        <v>26</v>
      </c>
      <c r="J3015" t="s">
        <v>15976</v>
      </c>
      <c r="K3015" t="s">
        <v>778</v>
      </c>
      <c r="L3015" t="s">
        <v>15977</v>
      </c>
      <c r="M3015" t="s">
        <v>111</v>
      </c>
      <c r="N3015" t="s">
        <v>214</v>
      </c>
      <c r="O3015" t="s">
        <v>15978</v>
      </c>
      <c r="P3015">
        <v>3</v>
      </c>
      <c r="Q3015">
        <v>6266.6</v>
      </c>
      <c r="R3015">
        <v>0.19</v>
      </c>
      <c r="S3015">
        <v>147.07</v>
      </c>
      <c r="T3015">
        <v>15374.907999999999</v>
      </c>
      <c r="U3015" t="s">
        <v>171</v>
      </c>
    </row>
    <row r="3016" spans="1:21" x14ac:dyDescent="0.3">
      <c r="A3016" t="s">
        <v>15979</v>
      </c>
      <c r="B3016" s="1">
        <v>46046</v>
      </c>
      <c r="C3016" s="1">
        <v>46030</v>
      </c>
      <c r="D3016" s="1">
        <v>46024</v>
      </c>
      <c r="E3016" t="s">
        <v>22</v>
      </c>
      <c r="F3016" t="s">
        <v>3759</v>
      </c>
      <c r="G3016" t="s">
        <v>15980</v>
      </c>
      <c r="H3016" t="s">
        <v>25</v>
      </c>
      <c r="I3016" t="s">
        <v>278</v>
      </c>
      <c r="J3016" t="s">
        <v>15981</v>
      </c>
      <c r="K3016" t="s">
        <v>3160</v>
      </c>
      <c r="L3016" t="s">
        <v>8271</v>
      </c>
      <c r="M3016" t="s">
        <v>51</v>
      </c>
      <c r="N3016" t="s">
        <v>145</v>
      </c>
      <c r="O3016" t="s">
        <v>15982</v>
      </c>
      <c r="P3016">
        <v>3</v>
      </c>
      <c r="Q3016">
        <v>33286.019999999997</v>
      </c>
      <c r="R3016">
        <v>0.02</v>
      </c>
      <c r="S3016">
        <v>132.59</v>
      </c>
      <c r="T3016">
        <v>97993.488800000006</v>
      </c>
      <c r="U3016" t="s">
        <v>33</v>
      </c>
    </row>
    <row r="3017" spans="1:21" x14ac:dyDescent="0.3">
      <c r="A3017" t="s">
        <v>15983</v>
      </c>
      <c r="B3017" s="1">
        <v>46037</v>
      </c>
      <c r="C3017" s="1">
        <v>46046</v>
      </c>
      <c r="D3017" s="1">
        <v>46049</v>
      </c>
      <c r="E3017" t="s">
        <v>22</v>
      </c>
      <c r="F3017" t="s">
        <v>15984</v>
      </c>
      <c r="G3017" t="s">
        <v>15985</v>
      </c>
      <c r="H3017" t="s">
        <v>25</v>
      </c>
      <c r="I3017" t="s">
        <v>66</v>
      </c>
      <c r="J3017" t="s">
        <v>1744</v>
      </c>
      <c r="K3017" t="s">
        <v>907</v>
      </c>
      <c r="L3017" t="s">
        <v>11842</v>
      </c>
      <c r="M3017" t="s">
        <v>51</v>
      </c>
      <c r="N3017" t="s">
        <v>87</v>
      </c>
      <c r="O3017" t="s">
        <v>15986</v>
      </c>
      <c r="P3017">
        <v>2</v>
      </c>
      <c r="Q3017">
        <v>31420.54</v>
      </c>
      <c r="R3017">
        <v>0.19</v>
      </c>
      <c r="S3017">
        <v>61.34</v>
      </c>
      <c r="T3017">
        <v>50962.614800000003</v>
      </c>
      <c r="U3017" t="s">
        <v>54</v>
      </c>
    </row>
    <row r="3018" spans="1:21" x14ac:dyDescent="0.3">
      <c r="A3018" t="s">
        <v>15987</v>
      </c>
      <c r="B3018" s="1">
        <v>46061</v>
      </c>
      <c r="C3018" s="1">
        <v>46052</v>
      </c>
      <c r="D3018" s="1">
        <v>46058</v>
      </c>
      <c r="E3018" t="s">
        <v>22</v>
      </c>
      <c r="F3018" t="s">
        <v>15988</v>
      </c>
      <c r="G3018" t="s">
        <v>15989</v>
      </c>
      <c r="H3018" t="s">
        <v>25</v>
      </c>
      <c r="I3018" t="s">
        <v>278</v>
      </c>
      <c r="J3018" t="s">
        <v>15990</v>
      </c>
      <c r="K3018" t="s">
        <v>640</v>
      </c>
      <c r="L3018" t="s">
        <v>1565</v>
      </c>
      <c r="M3018" t="s">
        <v>51</v>
      </c>
      <c r="N3018" t="s">
        <v>52</v>
      </c>
      <c r="O3018" t="s">
        <v>15991</v>
      </c>
      <c r="P3018">
        <v>3</v>
      </c>
      <c r="Q3018">
        <v>14840.27</v>
      </c>
      <c r="R3018">
        <v>0.25</v>
      </c>
      <c r="S3018">
        <v>27.17</v>
      </c>
      <c r="T3018">
        <v>33417.777499999997</v>
      </c>
      <c r="U3018" t="s">
        <v>33</v>
      </c>
    </row>
    <row r="3019" spans="1:21" x14ac:dyDescent="0.3">
      <c r="A3019" t="s">
        <v>15992</v>
      </c>
      <c r="B3019" s="1">
        <v>46025</v>
      </c>
      <c r="C3019" s="1">
        <v>46055</v>
      </c>
      <c r="D3019" s="1">
        <v>46046</v>
      </c>
      <c r="E3019" t="s">
        <v>22</v>
      </c>
      <c r="F3019" t="s">
        <v>15993</v>
      </c>
      <c r="G3019" t="s">
        <v>15994</v>
      </c>
      <c r="H3019" t="s">
        <v>25</v>
      </c>
      <c r="I3019" t="s">
        <v>316</v>
      </c>
      <c r="J3019" t="s">
        <v>15995</v>
      </c>
      <c r="K3019" t="s">
        <v>8057</v>
      </c>
      <c r="L3019" t="s">
        <v>2686</v>
      </c>
      <c r="M3019" t="s">
        <v>111</v>
      </c>
      <c r="N3019" t="s">
        <v>214</v>
      </c>
      <c r="O3019" t="s">
        <v>15996</v>
      </c>
      <c r="P3019">
        <v>2</v>
      </c>
      <c r="Q3019">
        <v>17975.77</v>
      </c>
      <c r="R3019">
        <v>0.2</v>
      </c>
      <c r="S3019">
        <v>92.23</v>
      </c>
      <c r="T3019">
        <v>28853.462</v>
      </c>
      <c r="U3019" t="s">
        <v>171</v>
      </c>
    </row>
    <row r="3020" spans="1:21" x14ac:dyDescent="0.3">
      <c r="A3020" t="s">
        <v>15997</v>
      </c>
      <c r="B3020" s="1">
        <v>46025</v>
      </c>
      <c r="C3020" s="1">
        <v>46062</v>
      </c>
      <c r="D3020" s="1">
        <v>46024</v>
      </c>
      <c r="E3020" t="s">
        <v>22</v>
      </c>
      <c r="F3020" t="s">
        <v>15998</v>
      </c>
      <c r="G3020" t="s">
        <v>15999</v>
      </c>
      <c r="H3020" t="s">
        <v>25</v>
      </c>
      <c r="I3020" t="s">
        <v>425</v>
      </c>
      <c r="J3020" t="s">
        <v>16000</v>
      </c>
      <c r="K3020" t="s">
        <v>2479</v>
      </c>
      <c r="L3020" t="s">
        <v>1658</v>
      </c>
      <c r="M3020" t="s">
        <v>30</v>
      </c>
      <c r="N3020" t="s">
        <v>70</v>
      </c>
      <c r="O3020" t="s">
        <v>16001</v>
      </c>
      <c r="P3020">
        <v>1</v>
      </c>
      <c r="Q3020">
        <v>34972.559999999998</v>
      </c>
      <c r="R3020">
        <v>0.05</v>
      </c>
      <c r="S3020">
        <v>45.74</v>
      </c>
      <c r="T3020">
        <v>33269.671999999999</v>
      </c>
      <c r="U3020" t="s">
        <v>33</v>
      </c>
    </row>
    <row r="3021" spans="1:21" x14ac:dyDescent="0.3">
      <c r="A3021" t="s">
        <v>16002</v>
      </c>
      <c r="B3021" s="1">
        <v>46050</v>
      </c>
      <c r="C3021" s="1">
        <v>46045</v>
      </c>
      <c r="D3021" s="1">
        <v>46034</v>
      </c>
      <c r="E3021" t="s">
        <v>22</v>
      </c>
      <c r="F3021" t="s">
        <v>16003</v>
      </c>
      <c r="G3021" t="s">
        <v>16004</v>
      </c>
      <c r="H3021" t="s">
        <v>25</v>
      </c>
      <c r="I3021" t="s">
        <v>538</v>
      </c>
      <c r="J3021" t="s">
        <v>16005</v>
      </c>
      <c r="K3021" t="s">
        <v>6203</v>
      </c>
      <c r="L3021" t="s">
        <v>533</v>
      </c>
      <c r="M3021" t="s">
        <v>111</v>
      </c>
      <c r="N3021" t="s">
        <v>214</v>
      </c>
      <c r="O3021" t="s">
        <v>6262</v>
      </c>
      <c r="P3021">
        <v>5</v>
      </c>
      <c r="Q3021">
        <v>12141.02</v>
      </c>
      <c r="R3021">
        <v>0.13</v>
      </c>
      <c r="S3021">
        <v>119.15</v>
      </c>
      <c r="T3021">
        <v>52932.587</v>
      </c>
      <c r="U3021" t="s">
        <v>33</v>
      </c>
    </row>
    <row r="3022" spans="1:21" x14ac:dyDescent="0.3">
      <c r="A3022" t="s">
        <v>16006</v>
      </c>
      <c r="B3022" s="1">
        <v>46038</v>
      </c>
      <c r="C3022" s="1">
        <v>46042</v>
      </c>
      <c r="D3022" s="1">
        <v>46026</v>
      </c>
      <c r="E3022" t="s">
        <v>22</v>
      </c>
      <c r="F3022" t="s">
        <v>16007</v>
      </c>
      <c r="G3022" t="s">
        <v>16008</v>
      </c>
      <c r="H3022" t="s">
        <v>25</v>
      </c>
      <c r="I3022" t="s">
        <v>1357</v>
      </c>
      <c r="J3022" t="s">
        <v>16009</v>
      </c>
      <c r="K3022" t="s">
        <v>3900</v>
      </c>
      <c r="L3022" t="s">
        <v>1188</v>
      </c>
      <c r="M3022" t="s">
        <v>51</v>
      </c>
      <c r="N3022" t="s">
        <v>87</v>
      </c>
      <c r="O3022" t="s">
        <v>16010</v>
      </c>
      <c r="P3022">
        <v>1</v>
      </c>
      <c r="Q3022">
        <v>11756.02</v>
      </c>
      <c r="R3022">
        <v>0.28999999999999998</v>
      </c>
      <c r="S3022">
        <v>122.51</v>
      </c>
      <c r="T3022">
        <v>8469.2842000000001</v>
      </c>
      <c r="U3022" t="s">
        <v>171</v>
      </c>
    </row>
    <row r="3023" spans="1:21" x14ac:dyDescent="0.3">
      <c r="A3023" t="s">
        <v>16011</v>
      </c>
      <c r="B3023" s="1">
        <v>46031</v>
      </c>
      <c r="C3023" s="1">
        <v>46050</v>
      </c>
      <c r="D3023" s="1">
        <v>46037</v>
      </c>
      <c r="E3023" t="s">
        <v>22</v>
      </c>
      <c r="F3023" t="s">
        <v>16012</v>
      </c>
      <c r="G3023" t="s">
        <v>16013</v>
      </c>
      <c r="H3023" t="s">
        <v>25</v>
      </c>
      <c r="I3023" t="s">
        <v>1357</v>
      </c>
      <c r="J3023" t="s">
        <v>16014</v>
      </c>
      <c r="K3023" t="s">
        <v>2843</v>
      </c>
      <c r="L3023" t="s">
        <v>9181</v>
      </c>
      <c r="M3023" t="s">
        <v>111</v>
      </c>
      <c r="N3023" t="s">
        <v>112</v>
      </c>
      <c r="O3023" t="s">
        <v>16015</v>
      </c>
      <c r="P3023">
        <v>2</v>
      </c>
      <c r="Q3023">
        <v>40581.82</v>
      </c>
      <c r="R3023">
        <v>0.12</v>
      </c>
      <c r="S3023">
        <v>97.91</v>
      </c>
      <c r="T3023">
        <v>71521.913199999995</v>
      </c>
      <c r="U3023" t="s">
        <v>42</v>
      </c>
    </row>
    <row r="3024" spans="1:21" x14ac:dyDescent="0.3">
      <c r="A3024" t="s">
        <v>16016</v>
      </c>
      <c r="B3024" s="1">
        <v>46051</v>
      </c>
      <c r="C3024" s="1">
        <v>46025</v>
      </c>
      <c r="D3024" s="1">
        <v>46040</v>
      </c>
      <c r="E3024" t="s">
        <v>22</v>
      </c>
      <c r="F3024" t="s">
        <v>16017</v>
      </c>
      <c r="G3024" t="s">
        <v>16018</v>
      </c>
      <c r="H3024" t="s">
        <v>25</v>
      </c>
      <c r="I3024" t="s">
        <v>263</v>
      </c>
      <c r="J3024" t="s">
        <v>16019</v>
      </c>
      <c r="K3024" t="s">
        <v>16020</v>
      </c>
      <c r="L3024" t="s">
        <v>16021</v>
      </c>
      <c r="M3024" t="s">
        <v>30</v>
      </c>
      <c r="N3024" t="s">
        <v>70</v>
      </c>
      <c r="O3024" t="s">
        <v>16022</v>
      </c>
      <c r="P3024">
        <v>5</v>
      </c>
      <c r="Q3024">
        <v>29229.58</v>
      </c>
      <c r="R3024">
        <v>0.17</v>
      </c>
      <c r="S3024">
        <v>116.71</v>
      </c>
      <c r="T3024">
        <v>121419.467</v>
      </c>
      <c r="U3024" t="s">
        <v>42</v>
      </c>
    </row>
    <row r="3025" spans="1:21" x14ac:dyDescent="0.3">
      <c r="A3025" t="s">
        <v>16023</v>
      </c>
      <c r="B3025" s="1">
        <v>46034</v>
      </c>
      <c r="C3025" s="1">
        <v>46039</v>
      </c>
      <c r="D3025" s="1">
        <v>46058</v>
      </c>
      <c r="E3025" t="s">
        <v>22</v>
      </c>
      <c r="F3025" t="s">
        <v>395</v>
      </c>
      <c r="G3025" t="s">
        <v>16024</v>
      </c>
      <c r="H3025" t="s">
        <v>25</v>
      </c>
      <c r="I3025" t="s">
        <v>141</v>
      </c>
      <c r="J3025" t="s">
        <v>16025</v>
      </c>
      <c r="K3025" t="s">
        <v>5822</v>
      </c>
      <c r="L3025" t="s">
        <v>1188</v>
      </c>
      <c r="M3025" t="s">
        <v>111</v>
      </c>
      <c r="N3025" t="s">
        <v>112</v>
      </c>
      <c r="O3025" t="s">
        <v>16026</v>
      </c>
      <c r="P3025">
        <v>4</v>
      </c>
      <c r="Q3025">
        <v>11156.31</v>
      </c>
      <c r="R3025">
        <v>0.15</v>
      </c>
      <c r="S3025">
        <v>57.3</v>
      </c>
      <c r="T3025">
        <v>37988.754000000001</v>
      </c>
      <c r="U3025" t="s">
        <v>54</v>
      </c>
    </row>
    <row r="3026" spans="1:21" x14ac:dyDescent="0.3">
      <c r="A3026" t="s">
        <v>16027</v>
      </c>
      <c r="B3026" s="1">
        <v>46056</v>
      </c>
      <c r="C3026" s="1">
        <v>46050</v>
      </c>
      <c r="D3026" s="1">
        <v>46033</v>
      </c>
      <c r="E3026" t="s">
        <v>22</v>
      </c>
      <c r="F3026" t="s">
        <v>16028</v>
      </c>
      <c r="G3026" t="s">
        <v>16029</v>
      </c>
      <c r="H3026" t="s">
        <v>25</v>
      </c>
      <c r="I3026" t="s">
        <v>308</v>
      </c>
      <c r="J3026" t="s">
        <v>16030</v>
      </c>
      <c r="K3026" t="s">
        <v>1405</v>
      </c>
      <c r="L3026" t="s">
        <v>1618</v>
      </c>
      <c r="M3026" t="s">
        <v>111</v>
      </c>
      <c r="N3026" t="s">
        <v>112</v>
      </c>
      <c r="O3026" t="s">
        <v>8662</v>
      </c>
      <c r="P3026">
        <v>5</v>
      </c>
      <c r="Q3026">
        <v>41056.71</v>
      </c>
      <c r="R3026">
        <v>0.19</v>
      </c>
      <c r="S3026">
        <v>69.790000000000006</v>
      </c>
      <c r="T3026">
        <v>166349.46549999999</v>
      </c>
      <c r="U3026" t="s">
        <v>42</v>
      </c>
    </row>
    <row r="3027" spans="1:21" x14ac:dyDescent="0.3">
      <c r="A3027" t="s">
        <v>16031</v>
      </c>
      <c r="B3027" s="1">
        <v>46052</v>
      </c>
      <c r="C3027" s="1">
        <v>46041</v>
      </c>
      <c r="D3027" s="1">
        <v>46037</v>
      </c>
      <c r="E3027" t="s">
        <v>22</v>
      </c>
      <c r="F3027" t="s">
        <v>16032</v>
      </c>
      <c r="G3027" t="s">
        <v>16033</v>
      </c>
      <c r="H3027" t="s">
        <v>25</v>
      </c>
      <c r="I3027" t="s">
        <v>256</v>
      </c>
      <c r="J3027" t="s">
        <v>16034</v>
      </c>
      <c r="K3027" t="s">
        <v>3775</v>
      </c>
      <c r="L3027" t="s">
        <v>7839</v>
      </c>
      <c r="M3027" t="s">
        <v>51</v>
      </c>
      <c r="N3027" t="s">
        <v>87</v>
      </c>
      <c r="O3027" t="s">
        <v>16035</v>
      </c>
      <c r="P3027">
        <v>5</v>
      </c>
      <c r="Q3027">
        <v>47346.36</v>
      </c>
      <c r="R3027">
        <v>0.04</v>
      </c>
      <c r="S3027">
        <v>38.01</v>
      </c>
      <c r="T3027">
        <v>227300.538</v>
      </c>
      <c r="U3027" t="s">
        <v>171</v>
      </c>
    </row>
    <row r="3028" spans="1:21" x14ac:dyDescent="0.3">
      <c r="A3028" t="s">
        <v>16036</v>
      </c>
      <c r="B3028" s="1">
        <v>46048</v>
      </c>
      <c r="C3028" s="1">
        <v>46026</v>
      </c>
      <c r="D3028" s="1">
        <v>46024</v>
      </c>
      <c r="E3028" t="s">
        <v>22</v>
      </c>
      <c r="F3028" t="s">
        <v>16037</v>
      </c>
      <c r="G3028" t="s">
        <v>16038</v>
      </c>
      <c r="H3028" t="s">
        <v>25</v>
      </c>
      <c r="I3028" t="s">
        <v>553</v>
      </c>
      <c r="J3028" t="s">
        <v>16039</v>
      </c>
      <c r="K3028" t="s">
        <v>11712</v>
      </c>
      <c r="L3028" t="s">
        <v>1230</v>
      </c>
      <c r="M3028" t="s">
        <v>111</v>
      </c>
      <c r="N3028" t="s">
        <v>214</v>
      </c>
      <c r="O3028" t="s">
        <v>16040</v>
      </c>
      <c r="P3028">
        <v>1</v>
      </c>
      <c r="Q3028">
        <v>29904.61</v>
      </c>
      <c r="R3028">
        <v>0.03</v>
      </c>
      <c r="S3028">
        <v>27.87</v>
      </c>
      <c r="T3028">
        <v>29035.341700000001</v>
      </c>
      <c r="U3028" t="s">
        <v>54</v>
      </c>
    </row>
    <row r="3029" spans="1:21" x14ac:dyDescent="0.3">
      <c r="A3029" t="s">
        <v>16041</v>
      </c>
      <c r="B3029" s="1">
        <v>46057</v>
      </c>
      <c r="C3029" s="1">
        <v>46027</v>
      </c>
      <c r="D3029" s="1">
        <v>46027</v>
      </c>
      <c r="E3029" t="s">
        <v>22</v>
      </c>
      <c r="F3029" t="s">
        <v>16042</v>
      </c>
      <c r="G3029" t="s">
        <v>16043</v>
      </c>
      <c r="H3029" t="s">
        <v>25</v>
      </c>
      <c r="I3029" t="s">
        <v>339</v>
      </c>
      <c r="J3029" t="s">
        <v>16044</v>
      </c>
      <c r="K3029" t="s">
        <v>16045</v>
      </c>
      <c r="L3029" t="s">
        <v>12360</v>
      </c>
      <c r="M3029" t="s">
        <v>111</v>
      </c>
      <c r="N3029" t="s">
        <v>214</v>
      </c>
      <c r="O3029" t="s">
        <v>16046</v>
      </c>
      <c r="P3029">
        <v>5</v>
      </c>
      <c r="Q3029">
        <v>4644.71</v>
      </c>
      <c r="R3029">
        <v>0.05</v>
      </c>
      <c r="S3029">
        <v>82.3</v>
      </c>
      <c r="T3029">
        <v>22144.672500000001</v>
      </c>
      <c r="U3029" t="s">
        <v>33</v>
      </c>
    </row>
    <row r="3030" spans="1:21" x14ac:dyDescent="0.3">
      <c r="A3030" t="s">
        <v>16047</v>
      </c>
      <c r="B3030" s="1">
        <v>46041</v>
      </c>
      <c r="C3030" s="1">
        <v>46037</v>
      </c>
      <c r="D3030" s="1">
        <v>46051</v>
      </c>
      <c r="E3030" t="s">
        <v>22</v>
      </c>
      <c r="F3030" t="s">
        <v>16048</v>
      </c>
      <c r="G3030" t="s">
        <v>16049</v>
      </c>
      <c r="H3030" t="s">
        <v>25</v>
      </c>
      <c r="I3030" t="s">
        <v>483</v>
      </c>
      <c r="J3030" t="s">
        <v>16050</v>
      </c>
      <c r="K3030" t="s">
        <v>1578</v>
      </c>
      <c r="L3030" t="s">
        <v>1105</v>
      </c>
      <c r="M3030" t="s">
        <v>51</v>
      </c>
      <c r="N3030" t="s">
        <v>52</v>
      </c>
      <c r="O3030" t="s">
        <v>16051</v>
      </c>
      <c r="P3030">
        <v>4</v>
      </c>
      <c r="Q3030">
        <v>26288.97</v>
      </c>
      <c r="R3030">
        <v>0.28999999999999998</v>
      </c>
      <c r="S3030">
        <v>81.59</v>
      </c>
      <c r="T3030">
        <v>74742.264800000004</v>
      </c>
      <c r="U3030" t="s">
        <v>42</v>
      </c>
    </row>
    <row r="3031" spans="1:21" x14ac:dyDescent="0.3">
      <c r="A3031" t="s">
        <v>16052</v>
      </c>
      <c r="B3031" s="1">
        <v>46046</v>
      </c>
      <c r="C3031" s="1">
        <v>46052</v>
      </c>
      <c r="D3031" s="1">
        <v>46041</v>
      </c>
      <c r="E3031" t="s">
        <v>22</v>
      </c>
      <c r="F3031" t="s">
        <v>16053</v>
      </c>
      <c r="G3031" t="s">
        <v>16054</v>
      </c>
      <c r="H3031" t="s">
        <v>25</v>
      </c>
      <c r="I3031" t="s">
        <v>538</v>
      </c>
      <c r="J3031" t="s">
        <v>16055</v>
      </c>
      <c r="K3031" t="s">
        <v>76</v>
      </c>
      <c r="L3031" t="s">
        <v>6548</v>
      </c>
      <c r="M3031" t="s">
        <v>51</v>
      </c>
      <c r="N3031" t="s">
        <v>87</v>
      </c>
      <c r="O3031" t="s">
        <v>16056</v>
      </c>
      <c r="P3031">
        <v>2</v>
      </c>
      <c r="Q3031">
        <v>12189.99</v>
      </c>
      <c r="R3031">
        <v>0.09</v>
      </c>
      <c r="S3031">
        <v>71.790000000000006</v>
      </c>
      <c r="T3031">
        <v>22257.571800000002</v>
      </c>
      <c r="U3031" t="s">
        <v>33</v>
      </c>
    </row>
    <row r="3032" spans="1:21" x14ac:dyDescent="0.3">
      <c r="A3032" t="s">
        <v>16057</v>
      </c>
      <c r="B3032" s="1">
        <v>46030</v>
      </c>
      <c r="C3032" s="1">
        <v>46050</v>
      </c>
      <c r="D3032" s="1">
        <v>46025</v>
      </c>
      <c r="E3032" t="s">
        <v>22</v>
      </c>
      <c r="F3032" t="s">
        <v>16058</v>
      </c>
      <c r="G3032" t="s">
        <v>16059</v>
      </c>
      <c r="H3032" t="s">
        <v>25</v>
      </c>
      <c r="I3032" t="s">
        <v>995</v>
      </c>
      <c r="J3032" t="s">
        <v>16060</v>
      </c>
      <c r="K3032" t="s">
        <v>9555</v>
      </c>
      <c r="L3032" t="s">
        <v>5848</v>
      </c>
      <c r="M3032" t="s">
        <v>51</v>
      </c>
      <c r="N3032" t="s">
        <v>87</v>
      </c>
      <c r="O3032" t="s">
        <v>16061</v>
      </c>
      <c r="P3032">
        <v>2</v>
      </c>
      <c r="Q3032">
        <v>35357.300000000003</v>
      </c>
      <c r="R3032">
        <v>0.02</v>
      </c>
      <c r="S3032">
        <v>51.62</v>
      </c>
      <c r="T3032">
        <v>69351.928</v>
      </c>
      <c r="U3032" t="s">
        <v>42</v>
      </c>
    </row>
    <row r="3033" spans="1:21" x14ac:dyDescent="0.3">
      <c r="A3033" t="s">
        <v>16062</v>
      </c>
      <c r="B3033" s="1">
        <v>46023</v>
      </c>
      <c r="C3033" s="1">
        <v>46036</v>
      </c>
      <c r="D3033" s="1">
        <v>46035</v>
      </c>
      <c r="E3033" t="s">
        <v>22</v>
      </c>
      <c r="F3033" t="s">
        <v>16063</v>
      </c>
      <c r="G3033" t="s">
        <v>16064</v>
      </c>
      <c r="H3033" t="s">
        <v>25</v>
      </c>
      <c r="I3033" t="s">
        <v>256</v>
      </c>
      <c r="J3033" t="s">
        <v>16065</v>
      </c>
      <c r="K3033" t="s">
        <v>5081</v>
      </c>
      <c r="L3033" t="s">
        <v>990</v>
      </c>
      <c r="M3033" t="s">
        <v>51</v>
      </c>
      <c r="N3033" t="s">
        <v>87</v>
      </c>
      <c r="O3033" t="s">
        <v>16066</v>
      </c>
      <c r="P3033">
        <v>3</v>
      </c>
      <c r="Q3033">
        <v>28383.99</v>
      </c>
      <c r="R3033">
        <v>0.09</v>
      </c>
      <c r="S3033">
        <v>23.21</v>
      </c>
      <c r="T3033">
        <v>77511.502699999997</v>
      </c>
      <c r="U3033" t="s">
        <v>54</v>
      </c>
    </row>
    <row r="3034" spans="1:21" x14ac:dyDescent="0.3">
      <c r="A3034" t="s">
        <v>16067</v>
      </c>
      <c r="B3034" s="1">
        <v>46040</v>
      </c>
      <c r="C3034" s="1">
        <v>46041</v>
      </c>
      <c r="D3034" s="1">
        <v>46047</v>
      </c>
      <c r="E3034" t="s">
        <v>22</v>
      </c>
      <c r="F3034" t="s">
        <v>16068</v>
      </c>
      <c r="G3034" t="s">
        <v>16069</v>
      </c>
      <c r="H3034" t="s">
        <v>25</v>
      </c>
      <c r="I3034" t="s">
        <v>286</v>
      </c>
      <c r="J3034" t="s">
        <v>16070</v>
      </c>
      <c r="K3034" t="s">
        <v>9329</v>
      </c>
      <c r="L3034" t="s">
        <v>7087</v>
      </c>
      <c r="M3034" t="s">
        <v>51</v>
      </c>
      <c r="N3034" t="s">
        <v>87</v>
      </c>
      <c r="O3034" t="s">
        <v>16071</v>
      </c>
      <c r="P3034">
        <v>1</v>
      </c>
      <c r="Q3034">
        <v>25164.53</v>
      </c>
      <c r="R3034">
        <v>0.04</v>
      </c>
      <c r="S3034">
        <v>87.52</v>
      </c>
      <c r="T3034">
        <v>24245.468799999999</v>
      </c>
      <c r="U3034" t="s">
        <v>33</v>
      </c>
    </row>
    <row r="3035" spans="1:21" x14ac:dyDescent="0.3">
      <c r="A3035" t="s">
        <v>16072</v>
      </c>
      <c r="B3035" s="1">
        <v>46049</v>
      </c>
      <c r="C3035" s="1">
        <v>46039</v>
      </c>
      <c r="D3035" s="1">
        <v>46033</v>
      </c>
      <c r="E3035" t="s">
        <v>22</v>
      </c>
      <c r="F3035" t="s">
        <v>16073</v>
      </c>
      <c r="G3035" t="s">
        <v>16074</v>
      </c>
      <c r="H3035" t="s">
        <v>25</v>
      </c>
      <c r="I3035" t="s">
        <v>538</v>
      </c>
      <c r="J3035" t="s">
        <v>16075</v>
      </c>
      <c r="K3035" t="s">
        <v>743</v>
      </c>
      <c r="L3035" t="s">
        <v>4598</v>
      </c>
      <c r="M3035" t="s">
        <v>111</v>
      </c>
      <c r="N3035" t="s">
        <v>112</v>
      </c>
      <c r="O3035" t="s">
        <v>16076</v>
      </c>
      <c r="P3035">
        <v>4</v>
      </c>
      <c r="Q3035">
        <v>4640.7700000000004</v>
      </c>
      <c r="R3035">
        <v>0.13</v>
      </c>
      <c r="S3035">
        <v>47.17</v>
      </c>
      <c r="T3035">
        <v>16197.0496</v>
      </c>
      <c r="U3035" t="s">
        <v>33</v>
      </c>
    </row>
    <row r="3036" spans="1:21" x14ac:dyDescent="0.3">
      <c r="A3036" t="s">
        <v>16077</v>
      </c>
      <c r="B3036" s="1">
        <v>46042</v>
      </c>
      <c r="C3036" s="1">
        <v>46035</v>
      </c>
      <c r="D3036" s="1">
        <v>46057</v>
      </c>
      <c r="E3036" t="s">
        <v>22</v>
      </c>
      <c r="F3036" t="s">
        <v>4922</v>
      </c>
      <c r="G3036" t="s">
        <v>16078</v>
      </c>
      <c r="H3036" t="s">
        <v>25</v>
      </c>
      <c r="I3036" t="s">
        <v>263</v>
      </c>
      <c r="J3036" t="s">
        <v>16079</v>
      </c>
      <c r="K3036" t="s">
        <v>1644</v>
      </c>
      <c r="L3036" t="s">
        <v>2151</v>
      </c>
      <c r="M3036" t="s">
        <v>111</v>
      </c>
      <c r="N3036" t="s">
        <v>214</v>
      </c>
      <c r="O3036" t="s">
        <v>1905</v>
      </c>
      <c r="P3036">
        <v>5</v>
      </c>
      <c r="Q3036">
        <v>14162.68</v>
      </c>
      <c r="R3036">
        <v>0.12</v>
      </c>
      <c r="S3036">
        <v>64.39</v>
      </c>
      <c r="T3036">
        <v>62380.182000000001</v>
      </c>
      <c r="U3036" t="s">
        <v>171</v>
      </c>
    </row>
    <row r="3037" spans="1:21" x14ac:dyDescent="0.3">
      <c r="A3037" t="s">
        <v>16080</v>
      </c>
      <c r="B3037" s="1">
        <v>46028</v>
      </c>
      <c r="C3037" s="1">
        <v>46029</v>
      </c>
      <c r="D3037" s="1">
        <v>46050</v>
      </c>
      <c r="E3037" t="s">
        <v>22</v>
      </c>
      <c r="F3037" t="s">
        <v>11491</v>
      </c>
      <c r="G3037" t="s">
        <v>16081</v>
      </c>
      <c r="H3037" t="s">
        <v>25</v>
      </c>
      <c r="I3037" t="s">
        <v>339</v>
      </c>
      <c r="J3037" t="s">
        <v>5827</v>
      </c>
      <c r="K3037" t="s">
        <v>6065</v>
      </c>
      <c r="L3037" t="s">
        <v>486</v>
      </c>
      <c r="M3037" t="s">
        <v>51</v>
      </c>
      <c r="N3037" t="s">
        <v>145</v>
      </c>
      <c r="O3037" t="s">
        <v>16082</v>
      </c>
      <c r="P3037">
        <v>4</v>
      </c>
      <c r="Q3037">
        <v>9227.81</v>
      </c>
      <c r="R3037">
        <v>0.09</v>
      </c>
      <c r="S3037">
        <v>136.61000000000001</v>
      </c>
      <c r="T3037">
        <v>33725.838400000001</v>
      </c>
      <c r="U3037" t="s">
        <v>54</v>
      </c>
    </row>
    <row r="3038" spans="1:21" x14ac:dyDescent="0.3">
      <c r="A3038" t="s">
        <v>16083</v>
      </c>
      <c r="B3038" s="1">
        <v>46046</v>
      </c>
      <c r="C3038" s="1">
        <v>46031</v>
      </c>
      <c r="D3038" s="1">
        <v>46037</v>
      </c>
      <c r="E3038" t="s">
        <v>22</v>
      </c>
      <c r="F3038" t="s">
        <v>16084</v>
      </c>
      <c r="G3038" t="s">
        <v>16085</v>
      </c>
      <c r="H3038" t="s">
        <v>25</v>
      </c>
      <c r="I3038" t="s">
        <v>158</v>
      </c>
      <c r="J3038" t="s">
        <v>16086</v>
      </c>
      <c r="K3038" t="s">
        <v>16045</v>
      </c>
      <c r="L3038" t="s">
        <v>3192</v>
      </c>
      <c r="M3038" t="s">
        <v>51</v>
      </c>
      <c r="N3038" t="s">
        <v>52</v>
      </c>
      <c r="O3038" t="s">
        <v>16087</v>
      </c>
      <c r="P3038">
        <v>1</v>
      </c>
      <c r="Q3038">
        <v>37430.050000000003</v>
      </c>
      <c r="R3038">
        <v>0.24</v>
      </c>
      <c r="S3038">
        <v>126.35</v>
      </c>
      <c r="T3038">
        <v>28573.187999999998</v>
      </c>
      <c r="U3038" t="s">
        <v>171</v>
      </c>
    </row>
    <row r="3039" spans="1:21" x14ac:dyDescent="0.3">
      <c r="A3039" t="s">
        <v>16088</v>
      </c>
      <c r="B3039" s="1">
        <v>46035</v>
      </c>
      <c r="C3039" s="1">
        <v>46037</v>
      </c>
      <c r="D3039" s="1">
        <v>46054</v>
      </c>
      <c r="E3039" t="s">
        <v>22</v>
      </c>
      <c r="F3039" t="s">
        <v>16089</v>
      </c>
      <c r="G3039" t="s">
        <v>16090</v>
      </c>
      <c r="H3039" t="s">
        <v>25</v>
      </c>
      <c r="I3039" t="s">
        <v>175</v>
      </c>
      <c r="J3039" t="s">
        <v>16091</v>
      </c>
      <c r="K3039" t="s">
        <v>8057</v>
      </c>
      <c r="L3039" t="s">
        <v>1975</v>
      </c>
      <c r="M3039" t="s">
        <v>30</v>
      </c>
      <c r="N3039" t="s">
        <v>70</v>
      </c>
      <c r="O3039" t="s">
        <v>16092</v>
      </c>
      <c r="P3039">
        <v>2</v>
      </c>
      <c r="Q3039">
        <v>5495.17</v>
      </c>
      <c r="R3039">
        <v>0.12</v>
      </c>
      <c r="S3039">
        <v>136.13</v>
      </c>
      <c r="T3039">
        <v>9807.6291999999994</v>
      </c>
      <c r="U3039" t="s">
        <v>33</v>
      </c>
    </row>
    <row r="3040" spans="1:21" x14ac:dyDescent="0.3">
      <c r="A3040" t="s">
        <v>16093</v>
      </c>
      <c r="B3040" s="1">
        <v>46042</v>
      </c>
      <c r="C3040" s="1">
        <v>46056</v>
      </c>
      <c r="D3040" s="1">
        <v>46045</v>
      </c>
      <c r="E3040" t="s">
        <v>22</v>
      </c>
      <c r="F3040" t="s">
        <v>16094</v>
      </c>
      <c r="G3040" t="s">
        <v>16095</v>
      </c>
      <c r="H3040" t="s">
        <v>25</v>
      </c>
      <c r="I3040" t="s">
        <v>190</v>
      </c>
      <c r="J3040" t="s">
        <v>16096</v>
      </c>
      <c r="K3040" t="s">
        <v>6230</v>
      </c>
      <c r="L3040" t="s">
        <v>9971</v>
      </c>
      <c r="M3040" t="s">
        <v>51</v>
      </c>
      <c r="N3040" t="s">
        <v>87</v>
      </c>
      <c r="O3040" t="s">
        <v>16097</v>
      </c>
      <c r="P3040">
        <v>3</v>
      </c>
      <c r="Q3040">
        <v>39867.35</v>
      </c>
      <c r="R3040">
        <v>0.26</v>
      </c>
      <c r="S3040">
        <v>140.59</v>
      </c>
      <c r="T3040">
        <v>88646.107000000004</v>
      </c>
      <c r="U3040" t="s">
        <v>171</v>
      </c>
    </row>
    <row r="3041" spans="1:21" x14ac:dyDescent="0.3">
      <c r="A3041" t="s">
        <v>16098</v>
      </c>
      <c r="B3041" s="1">
        <v>46036</v>
      </c>
      <c r="C3041" s="1">
        <v>46039</v>
      </c>
      <c r="D3041" s="1">
        <v>46058</v>
      </c>
      <c r="E3041" t="s">
        <v>22</v>
      </c>
      <c r="F3041" t="s">
        <v>9673</v>
      </c>
      <c r="G3041" t="s">
        <v>16099</v>
      </c>
      <c r="H3041" t="s">
        <v>25</v>
      </c>
      <c r="I3041" t="s">
        <v>198</v>
      </c>
      <c r="J3041" t="s">
        <v>9040</v>
      </c>
      <c r="K3041" t="s">
        <v>1929</v>
      </c>
      <c r="L3041" t="s">
        <v>7394</v>
      </c>
      <c r="M3041" t="s">
        <v>30</v>
      </c>
      <c r="N3041" t="s">
        <v>70</v>
      </c>
      <c r="O3041" t="s">
        <v>16100</v>
      </c>
      <c r="P3041">
        <v>4</v>
      </c>
      <c r="Q3041">
        <v>33199.54</v>
      </c>
      <c r="R3041">
        <v>0.14000000000000001</v>
      </c>
      <c r="S3041">
        <v>142.41999999999999</v>
      </c>
      <c r="T3041">
        <v>114348.8376</v>
      </c>
      <c r="U3041" t="s">
        <v>54</v>
      </c>
    </row>
    <row r="3042" spans="1:21" x14ac:dyDescent="0.3">
      <c r="A3042" t="s">
        <v>16101</v>
      </c>
      <c r="B3042" s="1">
        <v>46036</v>
      </c>
      <c r="C3042" s="1">
        <v>46031</v>
      </c>
      <c r="D3042" s="1">
        <v>46062</v>
      </c>
      <c r="E3042" t="s">
        <v>22</v>
      </c>
      <c r="F3042" t="s">
        <v>16102</v>
      </c>
      <c r="G3042" t="s">
        <v>16103</v>
      </c>
      <c r="H3042" t="s">
        <v>25</v>
      </c>
      <c r="I3042" t="s">
        <v>92</v>
      </c>
      <c r="J3042" t="s">
        <v>16104</v>
      </c>
      <c r="K3042" t="s">
        <v>10223</v>
      </c>
      <c r="L3042" t="s">
        <v>9299</v>
      </c>
      <c r="M3042" t="s">
        <v>111</v>
      </c>
      <c r="N3042" t="s">
        <v>214</v>
      </c>
      <c r="O3042" t="s">
        <v>16105</v>
      </c>
      <c r="P3042">
        <v>5</v>
      </c>
      <c r="Q3042">
        <v>12307.49</v>
      </c>
      <c r="R3042">
        <v>0.06</v>
      </c>
      <c r="S3042">
        <v>115.35</v>
      </c>
      <c r="T3042">
        <v>57960.553</v>
      </c>
      <c r="U3042" t="s">
        <v>171</v>
      </c>
    </row>
    <row r="3043" spans="1:21" x14ac:dyDescent="0.3">
      <c r="A3043" t="s">
        <v>16106</v>
      </c>
      <c r="B3043" s="1">
        <v>46032</v>
      </c>
      <c r="C3043" s="1">
        <v>46039</v>
      </c>
      <c r="D3043" s="1">
        <v>46044</v>
      </c>
      <c r="E3043" t="s">
        <v>22</v>
      </c>
      <c r="F3043" t="s">
        <v>16107</v>
      </c>
      <c r="G3043" t="s">
        <v>13399</v>
      </c>
      <c r="H3043" t="s">
        <v>25</v>
      </c>
      <c r="I3043" t="s">
        <v>166</v>
      </c>
      <c r="J3043" t="s">
        <v>16108</v>
      </c>
      <c r="K3043" t="s">
        <v>1846</v>
      </c>
      <c r="L3043" t="s">
        <v>6753</v>
      </c>
      <c r="M3043" t="s">
        <v>30</v>
      </c>
      <c r="N3043" t="s">
        <v>70</v>
      </c>
      <c r="O3043" t="s">
        <v>2109</v>
      </c>
      <c r="P3043">
        <v>2</v>
      </c>
      <c r="Q3043">
        <v>37112.92</v>
      </c>
      <c r="R3043">
        <v>0.17</v>
      </c>
      <c r="S3043">
        <v>140.46</v>
      </c>
      <c r="T3043">
        <v>61747.907200000001</v>
      </c>
      <c r="U3043" t="s">
        <v>42</v>
      </c>
    </row>
    <row r="3044" spans="1:21" x14ac:dyDescent="0.3">
      <c r="A3044" t="s">
        <v>16109</v>
      </c>
      <c r="B3044" s="1">
        <v>46042</v>
      </c>
      <c r="C3044" s="1">
        <v>46032</v>
      </c>
      <c r="D3044" s="1">
        <v>46057</v>
      </c>
      <c r="E3044" t="s">
        <v>22</v>
      </c>
      <c r="F3044" t="s">
        <v>16110</v>
      </c>
      <c r="G3044" t="s">
        <v>16111</v>
      </c>
      <c r="H3044" t="s">
        <v>25</v>
      </c>
      <c r="I3044" t="s">
        <v>1102</v>
      </c>
      <c r="J3044" t="s">
        <v>16112</v>
      </c>
      <c r="K3044" t="s">
        <v>7031</v>
      </c>
      <c r="L3044" t="s">
        <v>14045</v>
      </c>
      <c r="M3044" t="s">
        <v>30</v>
      </c>
      <c r="N3044" t="s">
        <v>70</v>
      </c>
      <c r="O3044" t="s">
        <v>16113</v>
      </c>
      <c r="P3044">
        <v>1</v>
      </c>
      <c r="Q3044">
        <v>35631.019999999997</v>
      </c>
      <c r="R3044">
        <v>0.17</v>
      </c>
      <c r="S3044">
        <v>53.47</v>
      </c>
      <c r="T3044">
        <v>29627.2166</v>
      </c>
      <c r="U3044" t="s">
        <v>33</v>
      </c>
    </row>
    <row r="3045" spans="1:21" x14ac:dyDescent="0.3">
      <c r="A3045" t="s">
        <v>16114</v>
      </c>
      <c r="B3045" s="1">
        <v>46028</v>
      </c>
      <c r="C3045" s="1">
        <v>46025</v>
      </c>
      <c r="D3045" s="1">
        <v>46046</v>
      </c>
      <c r="E3045" t="s">
        <v>22</v>
      </c>
      <c r="F3045" t="s">
        <v>16115</v>
      </c>
      <c r="G3045" t="s">
        <v>16116</v>
      </c>
      <c r="H3045" t="s">
        <v>25</v>
      </c>
      <c r="I3045" t="s">
        <v>574</v>
      </c>
      <c r="J3045" t="s">
        <v>16117</v>
      </c>
      <c r="K3045" t="s">
        <v>7388</v>
      </c>
      <c r="L3045" t="s">
        <v>697</v>
      </c>
      <c r="M3045" t="s">
        <v>51</v>
      </c>
      <c r="N3045" t="s">
        <v>87</v>
      </c>
      <c r="O3045" t="s">
        <v>16118</v>
      </c>
      <c r="P3045">
        <v>3</v>
      </c>
      <c r="Q3045">
        <v>46403.6</v>
      </c>
      <c r="R3045">
        <v>0.02</v>
      </c>
      <c r="S3045">
        <v>109.06</v>
      </c>
      <c r="T3045">
        <v>136535.644</v>
      </c>
      <c r="U3045" t="s">
        <v>171</v>
      </c>
    </row>
    <row r="3046" spans="1:21" x14ac:dyDescent="0.3">
      <c r="A3046" t="s">
        <v>16119</v>
      </c>
      <c r="B3046" s="1">
        <v>46051</v>
      </c>
      <c r="C3046" s="1">
        <v>46046</v>
      </c>
      <c r="D3046" s="1">
        <v>46034</v>
      </c>
      <c r="E3046" t="s">
        <v>22</v>
      </c>
      <c r="F3046" t="s">
        <v>16120</v>
      </c>
      <c r="G3046" t="s">
        <v>16121</v>
      </c>
      <c r="H3046" t="s">
        <v>25</v>
      </c>
      <c r="I3046" t="s">
        <v>504</v>
      </c>
      <c r="J3046" t="s">
        <v>16122</v>
      </c>
      <c r="K3046" t="s">
        <v>10374</v>
      </c>
      <c r="L3046" t="s">
        <v>9375</v>
      </c>
      <c r="M3046" t="s">
        <v>30</v>
      </c>
      <c r="N3046" t="s">
        <v>70</v>
      </c>
      <c r="O3046" t="s">
        <v>16123</v>
      </c>
      <c r="P3046">
        <v>2</v>
      </c>
      <c r="Q3046">
        <v>2916.16</v>
      </c>
      <c r="R3046">
        <v>0.26</v>
      </c>
      <c r="S3046">
        <v>141.97</v>
      </c>
      <c r="T3046">
        <v>4457.8868000000002</v>
      </c>
      <c r="U3046" t="s">
        <v>33</v>
      </c>
    </row>
    <row r="3047" spans="1:21" x14ac:dyDescent="0.3">
      <c r="A3047" t="s">
        <v>16124</v>
      </c>
      <c r="B3047" s="1">
        <v>46031</v>
      </c>
      <c r="C3047" s="1">
        <v>46062</v>
      </c>
      <c r="D3047" s="1">
        <v>46049</v>
      </c>
      <c r="E3047" t="s">
        <v>22</v>
      </c>
      <c r="F3047" t="s">
        <v>3239</v>
      </c>
      <c r="G3047" t="s">
        <v>16125</v>
      </c>
      <c r="H3047" t="s">
        <v>25</v>
      </c>
      <c r="I3047" t="s">
        <v>166</v>
      </c>
      <c r="J3047" t="s">
        <v>16126</v>
      </c>
      <c r="K3047" t="s">
        <v>14751</v>
      </c>
      <c r="L3047" t="s">
        <v>1598</v>
      </c>
      <c r="M3047" t="s">
        <v>111</v>
      </c>
      <c r="N3047" t="s">
        <v>214</v>
      </c>
      <c r="O3047" t="s">
        <v>16127</v>
      </c>
      <c r="P3047">
        <v>5</v>
      </c>
      <c r="Q3047">
        <v>30173.64</v>
      </c>
      <c r="R3047">
        <v>7.0000000000000007E-2</v>
      </c>
      <c r="S3047">
        <v>37.29</v>
      </c>
      <c r="T3047">
        <v>140344.71599999999</v>
      </c>
      <c r="U3047" t="s">
        <v>171</v>
      </c>
    </row>
    <row r="3048" spans="1:21" x14ac:dyDescent="0.3">
      <c r="A3048" t="s">
        <v>16128</v>
      </c>
      <c r="B3048" s="1">
        <v>46052</v>
      </c>
      <c r="C3048" s="1">
        <v>46035</v>
      </c>
      <c r="D3048" s="1">
        <v>46060</v>
      </c>
      <c r="E3048" t="s">
        <v>22</v>
      </c>
      <c r="F3048" t="s">
        <v>7987</v>
      </c>
      <c r="G3048" t="s">
        <v>16129</v>
      </c>
      <c r="H3048" t="s">
        <v>25</v>
      </c>
      <c r="I3048" t="s">
        <v>680</v>
      </c>
      <c r="J3048" t="s">
        <v>16130</v>
      </c>
      <c r="K3048" t="s">
        <v>6010</v>
      </c>
      <c r="L3048" t="s">
        <v>4346</v>
      </c>
      <c r="M3048" t="s">
        <v>30</v>
      </c>
      <c r="N3048" t="s">
        <v>31</v>
      </c>
      <c r="O3048" t="s">
        <v>8107</v>
      </c>
      <c r="P3048">
        <v>4</v>
      </c>
      <c r="Q3048">
        <v>12375.6</v>
      </c>
      <c r="R3048">
        <v>0.24</v>
      </c>
      <c r="S3048">
        <v>109.77</v>
      </c>
      <c r="T3048">
        <v>37731.593999999997</v>
      </c>
      <c r="U3048" t="s">
        <v>42</v>
      </c>
    </row>
    <row r="3049" spans="1:21" x14ac:dyDescent="0.3">
      <c r="A3049" t="s">
        <v>16131</v>
      </c>
      <c r="B3049" s="1">
        <v>46051</v>
      </c>
      <c r="C3049" s="1">
        <v>46029</v>
      </c>
      <c r="D3049" s="1">
        <v>46062</v>
      </c>
      <c r="E3049" t="s">
        <v>22</v>
      </c>
      <c r="F3049" t="s">
        <v>16132</v>
      </c>
      <c r="G3049" t="s">
        <v>16133</v>
      </c>
      <c r="H3049" t="s">
        <v>25</v>
      </c>
      <c r="I3049" t="s">
        <v>58</v>
      </c>
      <c r="J3049" t="s">
        <v>7973</v>
      </c>
      <c r="K3049" t="s">
        <v>561</v>
      </c>
      <c r="L3049" t="s">
        <v>11842</v>
      </c>
      <c r="M3049" t="s">
        <v>30</v>
      </c>
      <c r="N3049" t="s">
        <v>70</v>
      </c>
      <c r="O3049" t="s">
        <v>16134</v>
      </c>
      <c r="P3049">
        <v>2</v>
      </c>
      <c r="Q3049">
        <v>25588.25</v>
      </c>
      <c r="R3049">
        <v>0.12</v>
      </c>
      <c r="S3049">
        <v>38.19</v>
      </c>
      <c r="T3049">
        <v>45073.51</v>
      </c>
      <c r="U3049" t="s">
        <v>33</v>
      </c>
    </row>
    <row r="3050" spans="1:21" x14ac:dyDescent="0.3">
      <c r="A3050" t="s">
        <v>16135</v>
      </c>
      <c r="B3050" s="1">
        <v>46051</v>
      </c>
      <c r="C3050" s="1">
        <v>46026</v>
      </c>
      <c r="D3050" s="1">
        <v>46023</v>
      </c>
      <c r="E3050" t="s">
        <v>22</v>
      </c>
      <c r="F3050" t="s">
        <v>16136</v>
      </c>
      <c r="G3050" t="s">
        <v>16137</v>
      </c>
      <c r="H3050" t="s">
        <v>25</v>
      </c>
      <c r="I3050" t="s">
        <v>791</v>
      </c>
      <c r="J3050" t="s">
        <v>13750</v>
      </c>
      <c r="K3050" t="s">
        <v>4932</v>
      </c>
      <c r="L3050" t="s">
        <v>12914</v>
      </c>
      <c r="M3050" t="s">
        <v>30</v>
      </c>
      <c r="N3050" t="s">
        <v>70</v>
      </c>
      <c r="O3050" t="s">
        <v>16138</v>
      </c>
      <c r="P3050">
        <v>5</v>
      </c>
      <c r="Q3050">
        <v>10679.88</v>
      </c>
      <c r="R3050">
        <v>0.09</v>
      </c>
      <c r="S3050">
        <v>81.47</v>
      </c>
      <c r="T3050">
        <v>48674.923999999999</v>
      </c>
      <c r="U3050" t="s">
        <v>42</v>
      </c>
    </row>
    <row r="3051" spans="1:21" x14ac:dyDescent="0.3">
      <c r="A3051" t="s">
        <v>16139</v>
      </c>
      <c r="B3051" s="1">
        <v>46048</v>
      </c>
      <c r="C3051" s="1">
        <v>46027</v>
      </c>
      <c r="D3051" s="1">
        <v>46038</v>
      </c>
      <c r="E3051" t="s">
        <v>22</v>
      </c>
      <c r="F3051" t="s">
        <v>16140</v>
      </c>
      <c r="G3051" t="s">
        <v>16141</v>
      </c>
      <c r="H3051" t="s">
        <v>25</v>
      </c>
      <c r="I3051" t="s">
        <v>339</v>
      </c>
      <c r="J3051" t="s">
        <v>16142</v>
      </c>
      <c r="K3051" t="s">
        <v>10686</v>
      </c>
      <c r="L3051" t="s">
        <v>9477</v>
      </c>
      <c r="M3051" t="s">
        <v>51</v>
      </c>
      <c r="N3051" t="s">
        <v>52</v>
      </c>
      <c r="O3051" t="s">
        <v>16143</v>
      </c>
      <c r="P3051">
        <v>2</v>
      </c>
      <c r="Q3051">
        <v>9354.16</v>
      </c>
      <c r="R3051">
        <v>0.28999999999999998</v>
      </c>
      <c r="S3051">
        <v>124.83</v>
      </c>
      <c r="T3051">
        <v>13407.7372</v>
      </c>
      <c r="U3051" t="s">
        <v>54</v>
      </c>
    </row>
    <row r="3052" spans="1:21" x14ac:dyDescent="0.3">
      <c r="A3052" t="s">
        <v>16144</v>
      </c>
      <c r="B3052" s="1">
        <v>46047</v>
      </c>
      <c r="C3052" s="1">
        <v>46054</v>
      </c>
      <c r="D3052" s="1">
        <v>46025</v>
      </c>
      <c r="E3052" t="s">
        <v>22</v>
      </c>
      <c r="F3052" t="s">
        <v>16145</v>
      </c>
      <c r="G3052" t="s">
        <v>16146</v>
      </c>
      <c r="H3052" t="s">
        <v>25</v>
      </c>
      <c r="I3052" t="s">
        <v>316</v>
      </c>
      <c r="J3052" t="s">
        <v>16147</v>
      </c>
      <c r="K3052" t="s">
        <v>3645</v>
      </c>
      <c r="L3052" t="s">
        <v>3518</v>
      </c>
      <c r="M3052" t="s">
        <v>30</v>
      </c>
      <c r="N3052" t="s">
        <v>31</v>
      </c>
      <c r="O3052" t="s">
        <v>16148</v>
      </c>
      <c r="P3052">
        <v>1</v>
      </c>
      <c r="Q3052">
        <v>22016.63</v>
      </c>
      <c r="R3052">
        <v>0.09</v>
      </c>
      <c r="S3052">
        <v>88.3</v>
      </c>
      <c r="T3052">
        <v>20123.433300000001</v>
      </c>
      <c r="U3052" t="s">
        <v>54</v>
      </c>
    </row>
    <row r="3053" spans="1:21" x14ac:dyDescent="0.3">
      <c r="A3053" t="s">
        <v>16149</v>
      </c>
      <c r="B3053" s="1">
        <v>46059</v>
      </c>
      <c r="C3053" s="1">
        <v>46048</v>
      </c>
      <c r="D3053" s="1">
        <v>46059</v>
      </c>
      <c r="E3053" t="s">
        <v>22</v>
      </c>
      <c r="F3053" t="s">
        <v>16150</v>
      </c>
      <c r="G3053" t="s">
        <v>16151</v>
      </c>
      <c r="H3053" t="s">
        <v>25</v>
      </c>
      <c r="I3053" t="s">
        <v>83</v>
      </c>
      <c r="J3053" t="s">
        <v>16060</v>
      </c>
      <c r="K3053" t="s">
        <v>660</v>
      </c>
      <c r="L3053" t="s">
        <v>1923</v>
      </c>
      <c r="M3053" t="s">
        <v>111</v>
      </c>
      <c r="N3053" t="s">
        <v>214</v>
      </c>
      <c r="O3053" t="s">
        <v>16152</v>
      </c>
      <c r="P3053">
        <v>4</v>
      </c>
      <c r="Q3053">
        <v>44737.52</v>
      </c>
      <c r="R3053">
        <v>0.21</v>
      </c>
      <c r="S3053">
        <v>77.88</v>
      </c>
      <c r="T3053">
        <v>141448.44320000001</v>
      </c>
      <c r="U3053" t="s">
        <v>171</v>
      </c>
    </row>
    <row r="3054" spans="1:21" x14ac:dyDescent="0.3">
      <c r="A3054" t="s">
        <v>16153</v>
      </c>
      <c r="B3054" s="1">
        <v>46061</v>
      </c>
      <c r="C3054" s="1">
        <v>46043</v>
      </c>
      <c r="D3054" s="1">
        <v>46054</v>
      </c>
      <c r="E3054" t="s">
        <v>22</v>
      </c>
      <c r="F3054" t="s">
        <v>16154</v>
      </c>
      <c r="G3054" t="s">
        <v>16155</v>
      </c>
      <c r="H3054" t="s">
        <v>25</v>
      </c>
      <c r="I3054" t="s">
        <v>538</v>
      </c>
      <c r="J3054" t="s">
        <v>16156</v>
      </c>
      <c r="K3054" t="s">
        <v>12247</v>
      </c>
      <c r="L3054" t="s">
        <v>2756</v>
      </c>
      <c r="M3054" t="s">
        <v>30</v>
      </c>
      <c r="N3054" t="s">
        <v>70</v>
      </c>
      <c r="O3054" t="s">
        <v>16157</v>
      </c>
      <c r="P3054">
        <v>3</v>
      </c>
      <c r="Q3054">
        <v>712.89</v>
      </c>
      <c r="R3054">
        <v>0.12</v>
      </c>
      <c r="S3054">
        <v>29.31</v>
      </c>
      <c r="T3054">
        <v>1911.3396</v>
      </c>
      <c r="U3054" t="s">
        <v>33</v>
      </c>
    </row>
    <row r="3055" spans="1:21" x14ac:dyDescent="0.3">
      <c r="A3055" t="s">
        <v>16158</v>
      </c>
      <c r="B3055" s="1">
        <v>46042</v>
      </c>
      <c r="C3055" s="1">
        <v>46035</v>
      </c>
      <c r="D3055" s="1">
        <v>46037</v>
      </c>
      <c r="E3055" t="s">
        <v>22</v>
      </c>
      <c r="F3055" t="s">
        <v>16159</v>
      </c>
      <c r="G3055" t="s">
        <v>16160</v>
      </c>
      <c r="H3055" t="s">
        <v>25</v>
      </c>
      <c r="I3055" t="s">
        <v>256</v>
      </c>
      <c r="J3055" t="s">
        <v>5048</v>
      </c>
      <c r="K3055" t="s">
        <v>2248</v>
      </c>
      <c r="L3055" t="s">
        <v>2039</v>
      </c>
      <c r="M3055" t="s">
        <v>51</v>
      </c>
      <c r="N3055" t="s">
        <v>87</v>
      </c>
      <c r="O3055" t="s">
        <v>16161</v>
      </c>
      <c r="P3055">
        <v>5</v>
      </c>
      <c r="Q3055">
        <v>41784.839999999997</v>
      </c>
      <c r="R3055">
        <v>0.12</v>
      </c>
      <c r="S3055">
        <v>85.44</v>
      </c>
      <c r="T3055">
        <v>183938.736</v>
      </c>
      <c r="U3055" t="s">
        <v>42</v>
      </c>
    </row>
    <row r="3056" spans="1:21" x14ac:dyDescent="0.3">
      <c r="A3056" t="s">
        <v>16162</v>
      </c>
      <c r="B3056" s="1">
        <v>46043</v>
      </c>
      <c r="C3056" s="1">
        <v>46035</v>
      </c>
      <c r="D3056" s="1">
        <v>46042</v>
      </c>
      <c r="E3056" t="s">
        <v>22</v>
      </c>
      <c r="F3056" t="s">
        <v>16163</v>
      </c>
      <c r="G3056" t="s">
        <v>16164</v>
      </c>
      <c r="H3056" t="s">
        <v>25</v>
      </c>
      <c r="I3056" t="s">
        <v>190</v>
      </c>
      <c r="J3056" t="s">
        <v>16165</v>
      </c>
      <c r="K3056" t="s">
        <v>2893</v>
      </c>
      <c r="L3056" t="s">
        <v>14573</v>
      </c>
      <c r="M3056" t="s">
        <v>111</v>
      </c>
      <c r="N3056" t="s">
        <v>214</v>
      </c>
      <c r="O3056" t="s">
        <v>16166</v>
      </c>
      <c r="P3056">
        <v>3</v>
      </c>
      <c r="Q3056">
        <v>29471.47</v>
      </c>
      <c r="R3056">
        <v>0.28999999999999998</v>
      </c>
      <c r="S3056">
        <v>34.96</v>
      </c>
      <c r="T3056">
        <v>62809.191099999996</v>
      </c>
      <c r="U3056" t="s">
        <v>54</v>
      </c>
    </row>
    <row r="3057" spans="1:21" x14ac:dyDescent="0.3">
      <c r="A3057" t="s">
        <v>16167</v>
      </c>
      <c r="B3057" s="1">
        <v>46039</v>
      </c>
      <c r="C3057" s="1">
        <v>46026</v>
      </c>
      <c r="D3057" s="1">
        <v>46033</v>
      </c>
      <c r="E3057" t="s">
        <v>22</v>
      </c>
      <c r="F3057" t="s">
        <v>16168</v>
      </c>
      <c r="G3057" t="s">
        <v>16169</v>
      </c>
      <c r="H3057" t="s">
        <v>25</v>
      </c>
      <c r="I3057" t="s">
        <v>339</v>
      </c>
      <c r="J3057" t="s">
        <v>16170</v>
      </c>
      <c r="K3057" t="s">
        <v>2177</v>
      </c>
      <c r="L3057" t="s">
        <v>6969</v>
      </c>
      <c r="M3057" t="s">
        <v>111</v>
      </c>
      <c r="N3057" t="s">
        <v>112</v>
      </c>
      <c r="O3057" t="s">
        <v>16171</v>
      </c>
      <c r="P3057">
        <v>4</v>
      </c>
      <c r="Q3057">
        <v>35781.01</v>
      </c>
      <c r="R3057">
        <v>0.13</v>
      </c>
      <c r="S3057">
        <v>58.35</v>
      </c>
      <c r="T3057">
        <v>124576.2648</v>
      </c>
      <c r="U3057" t="s">
        <v>54</v>
      </c>
    </row>
    <row r="3058" spans="1:21" x14ac:dyDescent="0.3">
      <c r="A3058" t="s">
        <v>16172</v>
      </c>
      <c r="B3058" s="1">
        <v>46037</v>
      </c>
      <c r="C3058" s="1">
        <v>46063</v>
      </c>
      <c r="D3058" s="1">
        <v>46058</v>
      </c>
      <c r="E3058" t="s">
        <v>22</v>
      </c>
      <c r="F3058" t="s">
        <v>16173</v>
      </c>
      <c r="G3058" t="s">
        <v>16174</v>
      </c>
      <c r="H3058" t="s">
        <v>25</v>
      </c>
      <c r="I3058" t="s">
        <v>1102</v>
      </c>
      <c r="J3058" t="s">
        <v>16175</v>
      </c>
      <c r="K3058" t="s">
        <v>10344</v>
      </c>
      <c r="L3058" t="s">
        <v>7574</v>
      </c>
      <c r="M3058" t="s">
        <v>51</v>
      </c>
      <c r="N3058" t="s">
        <v>52</v>
      </c>
      <c r="O3058" t="s">
        <v>16176</v>
      </c>
      <c r="P3058">
        <v>1</v>
      </c>
      <c r="Q3058">
        <v>49762.74</v>
      </c>
      <c r="R3058">
        <v>0.08</v>
      </c>
      <c r="S3058">
        <v>48.53</v>
      </c>
      <c r="T3058">
        <v>45830.250800000002</v>
      </c>
      <c r="U3058" t="s">
        <v>42</v>
      </c>
    </row>
    <row r="3059" spans="1:21" x14ac:dyDescent="0.3">
      <c r="A3059" t="s">
        <v>16177</v>
      </c>
      <c r="B3059" s="1">
        <v>46059</v>
      </c>
      <c r="C3059" s="1">
        <v>46026</v>
      </c>
      <c r="D3059" s="1">
        <v>46047</v>
      </c>
      <c r="E3059" t="s">
        <v>22</v>
      </c>
      <c r="F3059" t="s">
        <v>16178</v>
      </c>
      <c r="G3059" t="s">
        <v>16179</v>
      </c>
      <c r="H3059" t="s">
        <v>25</v>
      </c>
      <c r="I3059" t="s">
        <v>158</v>
      </c>
      <c r="J3059" t="s">
        <v>16180</v>
      </c>
      <c r="K3059" t="s">
        <v>8843</v>
      </c>
      <c r="L3059" t="s">
        <v>385</v>
      </c>
      <c r="M3059" t="s">
        <v>51</v>
      </c>
      <c r="N3059" t="s">
        <v>145</v>
      </c>
      <c r="O3059" t="s">
        <v>11121</v>
      </c>
      <c r="P3059">
        <v>3</v>
      </c>
      <c r="Q3059">
        <v>10658.99</v>
      </c>
      <c r="R3059">
        <v>0.18</v>
      </c>
      <c r="S3059">
        <v>44.84</v>
      </c>
      <c r="T3059">
        <v>26265.955399999999</v>
      </c>
      <c r="U3059" t="s">
        <v>171</v>
      </c>
    </row>
    <row r="3060" spans="1:21" x14ac:dyDescent="0.3">
      <c r="A3060" t="s">
        <v>16181</v>
      </c>
      <c r="B3060" s="1">
        <v>46063</v>
      </c>
      <c r="C3060" s="1">
        <v>46048</v>
      </c>
      <c r="D3060" s="1">
        <v>46032</v>
      </c>
      <c r="E3060" t="s">
        <v>22</v>
      </c>
      <c r="F3060" t="s">
        <v>16182</v>
      </c>
      <c r="G3060" t="s">
        <v>16183</v>
      </c>
      <c r="H3060" t="s">
        <v>25</v>
      </c>
      <c r="I3060" t="s">
        <v>1185</v>
      </c>
      <c r="J3060" t="s">
        <v>16184</v>
      </c>
      <c r="K3060" t="s">
        <v>10556</v>
      </c>
      <c r="L3060" t="s">
        <v>7634</v>
      </c>
      <c r="M3060" t="s">
        <v>30</v>
      </c>
      <c r="N3060" t="s">
        <v>70</v>
      </c>
      <c r="O3060" t="s">
        <v>16185</v>
      </c>
      <c r="P3060">
        <v>3</v>
      </c>
      <c r="Q3060">
        <v>14955.24</v>
      </c>
      <c r="R3060">
        <v>0.01</v>
      </c>
      <c r="S3060">
        <v>146.6</v>
      </c>
      <c r="T3060">
        <v>44563.662799999998</v>
      </c>
      <c r="U3060" t="s">
        <v>42</v>
      </c>
    </row>
    <row r="3061" spans="1:21" x14ac:dyDescent="0.3">
      <c r="A3061" t="s">
        <v>16186</v>
      </c>
      <c r="B3061" s="1">
        <v>46033</v>
      </c>
      <c r="C3061" s="1">
        <v>46047</v>
      </c>
      <c r="D3061" s="1">
        <v>46039</v>
      </c>
      <c r="E3061" t="s">
        <v>22</v>
      </c>
      <c r="F3061" t="s">
        <v>16187</v>
      </c>
      <c r="G3061" t="s">
        <v>16188</v>
      </c>
      <c r="H3061" t="s">
        <v>25</v>
      </c>
      <c r="I3061" t="s">
        <v>483</v>
      </c>
      <c r="J3061" t="s">
        <v>8287</v>
      </c>
      <c r="K3061" t="s">
        <v>15896</v>
      </c>
      <c r="L3061" t="s">
        <v>1097</v>
      </c>
      <c r="M3061" t="s">
        <v>111</v>
      </c>
      <c r="N3061" t="s">
        <v>112</v>
      </c>
      <c r="O3061" t="s">
        <v>16189</v>
      </c>
      <c r="P3061">
        <v>4</v>
      </c>
      <c r="Q3061">
        <v>30302.03</v>
      </c>
      <c r="R3061">
        <v>0.17</v>
      </c>
      <c r="S3061">
        <v>43.21</v>
      </c>
      <c r="T3061">
        <v>100645.94960000001</v>
      </c>
      <c r="U3061" t="s">
        <v>33</v>
      </c>
    </row>
    <row r="3062" spans="1:21" x14ac:dyDescent="0.3">
      <c r="A3062" t="s">
        <v>16190</v>
      </c>
      <c r="B3062" s="1">
        <v>46052</v>
      </c>
      <c r="C3062" s="1">
        <v>46032</v>
      </c>
      <c r="D3062" s="1">
        <v>46044</v>
      </c>
      <c r="E3062" t="s">
        <v>22</v>
      </c>
      <c r="F3062" t="s">
        <v>16191</v>
      </c>
      <c r="G3062" t="s">
        <v>16192</v>
      </c>
      <c r="H3062" t="s">
        <v>25</v>
      </c>
      <c r="I3062" t="s">
        <v>100</v>
      </c>
      <c r="J3062" t="s">
        <v>16193</v>
      </c>
      <c r="K3062" t="s">
        <v>16194</v>
      </c>
      <c r="L3062" t="s">
        <v>1312</v>
      </c>
      <c r="M3062" t="s">
        <v>111</v>
      </c>
      <c r="N3062" t="s">
        <v>112</v>
      </c>
      <c r="O3062" t="s">
        <v>16195</v>
      </c>
      <c r="P3062">
        <v>2</v>
      </c>
      <c r="Q3062">
        <v>26483.22</v>
      </c>
      <c r="R3062">
        <v>7.0000000000000007E-2</v>
      </c>
      <c r="S3062">
        <v>20.68</v>
      </c>
      <c r="T3062">
        <v>49279.4692</v>
      </c>
      <c r="U3062" t="s">
        <v>171</v>
      </c>
    </row>
    <row r="3063" spans="1:21" x14ac:dyDescent="0.3">
      <c r="A3063" t="s">
        <v>16196</v>
      </c>
      <c r="B3063" s="1">
        <v>46031</v>
      </c>
      <c r="C3063" s="1">
        <v>46041</v>
      </c>
      <c r="D3063" s="1">
        <v>46028</v>
      </c>
      <c r="E3063" t="s">
        <v>22</v>
      </c>
      <c r="F3063" t="s">
        <v>16197</v>
      </c>
      <c r="G3063" t="s">
        <v>16198</v>
      </c>
      <c r="H3063" t="s">
        <v>25</v>
      </c>
      <c r="I3063" t="s">
        <v>133</v>
      </c>
      <c r="J3063" t="s">
        <v>16199</v>
      </c>
      <c r="K3063" t="s">
        <v>3535</v>
      </c>
      <c r="L3063" t="s">
        <v>10217</v>
      </c>
      <c r="M3063" t="s">
        <v>30</v>
      </c>
      <c r="N3063" t="s">
        <v>70</v>
      </c>
      <c r="O3063" t="s">
        <v>16200</v>
      </c>
      <c r="P3063">
        <v>3</v>
      </c>
      <c r="Q3063">
        <v>45796.27</v>
      </c>
      <c r="R3063">
        <v>0.04</v>
      </c>
      <c r="S3063">
        <v>79.44</v>
      </c>
      <c r="T3063">
        <v>131972.69760000001</v>
      </c>
      <c r="U3063" t="s">
        <v>42</v>
      </c>
    </row>
    <row r="3064" spans="1:21" x14ac:dyDescent="0.3">
      <c r="A3064" t="s">
        <v>16201</v>
      </c>
      <c r="B3064" s="1">
        <v>46032</v>
      </c>
      <c r="C3064" s="1">
        <v>46046</v>
      </c>
      <c r="D3064" s="1">
        <v>46051</v>
      </c>
      <c r="E3064" t="s">
        <v>22</v>
      </c>
      <c r="F3064" t="s">
        <v>6656</v>
      </c>
      <c r="G3064" t="s">
        <v>16202</v>
      </c>
      <c r="H3064" t="s">
        <v>25</v>
      </c>
      <c r="I3064" t="s">
        <v>331</v>
      </c>
      <c r="J3064" t="s">
        <v>16203</v>
      </c>
      <c r="K3064" t="s">
        <v>3210</v>
      </c>
      <c r="L3064" t="s">
        <v>2269</v>
      </c>
      <c r="M3064" t="s">
        <v>30</v>
      </c>
      <c r="N3064" t="s">
        <v>31</v>
      </c>
      <c r="O3064" t="s">
        <v>16204</v>
      </c>
      <c r="P3064">
        <v>3</v>
      </c>
      <c r="Q3064">
        <v>28580.19</v>
      </c>
      <c r="R3064">
        <v>0</v>
      </c>
      <c r="S3064">
        <v>21.32</v>
      </c>
      <c r="T3064">
        <v>85761.89</v>
      </c>
      <c r="U3064" t="s">
        <v>33</v>
      </c>
    </row>
    <row r="3065" spans="1:21" x14ac:dyDescent="0.3">
      <c r="A3065" t="s">
        <v>16205</v>
      </c>
      <c r="B3065" s="1">
        <v>46032</v>
      </c>
      <c r="C3065" s="1">
        <v>46043</v>
      </c>
      <c r="D3065" s="1">
        <v>46028</v>
      </c>
      <c r="E3065" t="s">
        <v>22</v>
      </c>
      <c r="F3065" t="s">
        <v>16206</v>
      </c>
      <c r="G3065" t="s">
        <v>16207</v>
      </c>
      <c r="H3065" t="s">
        <v>25</v>
      </c>
      <c r="I3065" t="s">
        <v>791</v>
      </c>
      <c r="J3065" t="s">
        <v>12660</v>
      </c>
      <c r="K3065" t="s">
        <v>7667</v>
      </c>
      <c r="L3065" t="s">
        <v>8494</v>
      </c>
      <c r="M3065" t="s">
        <v>51</v>
      </c>
      <c r="N3065" t="s">
        <v>87</v>
      </c>
      <c r="O3065" t="s">
        <v>16208</v>
      </c>
      <c r="P3065">
        <v>4</v>
      </c>
      <c r="Q3065">
        <v>48390.62</v>
      </c>
      <c r="R3065">
        <v>0.26</v>
      </c>
      <c r="S3065">
        <v>53.84</v>
      </c>
      <c r="T3065">
        <v>143290.07519999999</v>
      </c>
      <c r="U3065" t="s">
        <v>54</v>
      </c>
    </row>
    <row r="3066" spans="1:21" x14ac:dyDescent="0.3">
      <c r="A3066" t="s">
        <v>16209</v>
      </c>
      <c r="B3066" s="1">
        <v>46049</v>
      </c>
      <c r="C3066" s="1">
        <v>46048</v>
      </c>
      <c r="D3066" s="1">
        <v>46035</v>
      </c>
      <c r="E3066" t="s">
        <v>22</v>
      </c>
      <c r="F3066" t="s">
        <v>16210</v>
      </c>
      <c r="G3066" t="s">
        <v>1274</v>
      </c>
      <c r="H3066" t="s">
        <v>25</v>
      </c>
      <c r="I3066" t="s">
        <v>83</v>
      </c>
      <c r="J3066" t="s">
        <v>16211</v>
      </c>
      <c r="K3066" t="s">
        <v>2268</v>
      </c>
      <c r="L3066" t="s">
        <v>4172</v>
      </c>
      <c r="M3066" t="s">
        <v>30</v>
      </c>
      <c r="N3066" t="s">
        <v>70</v>
      </c>
      <c r="O3066" t="s">
        <v>16212</v>
      </c>
      <c r="P3066">
        <v>3</v>
      </c>
      <c r="Q3066">
        <v>34161.949999999997</v>
      </c>
      <c r="R3066">
        <v>0.11</v>
      </c>
      <c r="S3066">
        <v>83.91</v>
      </c>
      <c r="T3066">
        <v>91296.316500000001</v>
      </c>
      <c r="U3066" t="s">
        <v>171</v>
      </c>
    </row>
    <row r="3067" spans="1:21" x14ac:dyDescent="0.3">
      <c r="A3067" t="s">
        <v>16213</v>
      </c>
      <c r="B3067" s="1">
        <v>46057</v>
      </c>
      <c r="C3067" s="1">
        <v>46032</v>
      </c>
      <c r="D3067" s="1">
        <v>46050</v>
      </c>
      <c r="E3067" t="s">
        <v>22</v>
      </c>
      <c r="F3067" t="s">
        <v>16214</v>
      </c>
      <c r="G3067" t="s">
        <v>16215</v>
      </c>
      <c r="H3067" t="s">
        <v>25</v>
      </c>
      <c r="I3067" t="s">
        <v>198</v>
      </c>
      <c r="J3067" t="s">
        <v>16216</v>
      </c>
      <c r="K3067" t="s">
        <v>867</v>
      </c>
      <c r="L3067" t="s">
        <v>15511</v>
      </c>
      <c r="M3067" t="s">
        <v>111</v>
      </c>
      <c r="N3067" t="s">
        <v>214</v>
      </c>
      <c r="O3067" t="s">
        <v>16217</v>
      </c>
      <c r="P3067">
        <v>4</v>
      </c>
      <c r="Q3067">
        <v>30804.57</v>
      </c>
      <c r="R3067">
        <v>0.16</v>
      </c>
      <c r="S3067">
        <v>68.12</v>
      </c>
      <c r="T3067">
        <v>103571.4752</v>
      </c>
      <c r="U3067" t="s">
        <v>54</v>
      </c>
    </row>
    <row r="3068" spans="1:21" x14ac:dyDescent="0.3">
      <c r="A3068" t="s">
        <v>16218</v>
      </c>
      <c r="B3068" s="1">
        <v>46025</v>
      </c>
      <c r="C3068" s="1">
        <v>46034</v>
      </c>
      <c r="D3068" s="1">
        <v>46023</v>
      </c>
      <c r="E3068" t="s">
        <v>22</v>
      </c>
      <c r="F3068" t="s">
        <v>16219</v>
      </c>
      <c r="G3068" t="s">
        <v>16220</v>
      </c>
      <c r="H3068" t="s">
        <v>25</v>
      </c>
      <c r="I3068" t="s">
        <v>504</v>
      </c>
      <c r="J3068" t="s">
        <v>10876</v>
      </c>
      <c r="K3068" t="s">
        <v>2645</v>
      </c>
      <c r="L3068" t="s">
        <v>12172</v>
      </c>
      <c r="M3068" t="s">
        <v>111</v>
      </c>
      <c r="N3068" t="s">
        <v>214</v>
      </c>
      <c r="O3068" t="s">
        <v>16221</v>
      </c>
      <c r="P3068">
        <v>5</v>
      </c>
      <c r="Q3068">
        <v>11907.89</v>
      </c>
      <c r="R3068">
        <v>0.19</v>
      </c>
      <c r="S3068">
        <v>103.49</v>
      </c>
      <c r="T3068">
        <v>48330.444499999998</v>
      </c>
      <c r="U3068" t="s">
        <v>33</v>
      </c>
    </row>
    <row r="3069" spans="1:21" x14ac:dyDescent="0.3">
      <c r="A3069" t="s">
        <v>16222</v>
      </c>
      <c r="B3069" s="1">
        <v>46062</v>
      </c>
      <c r="C3069" s="1">
        <v>46029</v>
      </c>
      <c r="D3069" s="1">
        <v>46035</v>
      </c>
      <c r="E3069" t="s">
        <v>22</v>
      </c>
      <c r="F3069" t="s">
        <v>14435</v>
      </c>
      <c r="G3069" t="s">
        <v>16223</v>
      </c>
      <c r="H3069" t="s">
        <v>25</v>
      </c>
      <c r="I3069" t="s">
        <v>845</v>
      </c>
      <c r="J3069" t="s">
        <v>16224</v>
      </c>
      <c r="K3069" t="s">
        <v>10632</v>
      </c>
      <c r="L3069" t="s">
        <v>2518</v>
      </c>
      <c r="M3069" t="s">
        <v>51</v>
      </c>
      <c r="N3069" t="s">
        <v>87</v>
      </c>
      <c r="O3069" t="s">
        <v>16225</v>
      </c>
      <c r="P3069">
        <v>5</v>
      </c>
      <c r="Q3069">
        <v>31753.13</v>
      </c>
      <c r="R3069">
        <v>0.12</v>
      </c>
      <c r="S3069">
        <v>129.53</v>
      </c>
      <c r="T3069">
        <v>139843.302</v>
      </c>
      <c r="U3069" t="s">
        <v>171</v>
      </c>
    </row>
    <row r="3070" spans="1:21" x14ac:dyDescent="0.3">
      <c r="A3070" t="s">
        <v>16226</v>
      </c>
      <c r="B3070" s="1">
        <v>46061</v>
      </c>
      <c r="C3070" s="1">
        <v>46060</v>
      </c>
      <c r="D3070" s="1">
        <v>46051</v>
      </c>
      <c r="E3070" t="s">
        <v>22</v>
      </c>
      <c r="F3070" t="s">
        <v>16227</v>
      </c>
      <c r="G3070" t="s">
        <v>16228</v>
      </c>
      <c r="H3070" t="s">
        <v>25</v>
      </c>
      <c r="I3070" t="s">
        <v>546</v>
      </c>
      <c r="J3070" t="s">
        <v>16229</v>
      </c>
      <c r="K3070" t="s">
        <v>9341</v>
      </c>
      <c r="L3070" t="s">
        <v>1195</v>
      </c>
      <c r="M3070" t="s">
        <v>51</v>
      </c>
      <c r="N3070" t="s">
        <v>52</v>
      </c>
      <c r="O3070" t="s">
        <v>16230</v>
      </c>
      <c r="P3070">
        <v>3</v>
      </c>
      <c r="Q3070">
        <v>15899.29</v>
      </c>
      <c r="R3070">
        <v>0.05</v>
      </c>
      <c r="S3070">
        <v>31.6</v>
      </c>
      <c r="T3070">
        <v>45344.576500000003</v>
      </c>
      <c r="U3070" t="s">
        <v>33</v>
      </c>
    </row>
    <row r="3071" spans="1:21" x14ac:dyDescent="0.3">
      <c r="A3071" t="s">
        <v>16231</v>
      </c>
      <c r="B3071" s="1">
        <v>46044</v>
      </c>
      <c r="C3071" s="1">
        <v>46031</v>
      </c>
      <c r="D3071" s="1">
        <v>46056</v>
      </c>
      <c r="E3071" t="s">
        <v>22</v>
      </c>
      <c r="F3071" t="s">
        <v>16232</v>
      </c>
      <c r="G3071" t="s">
        <v>16233</v>
      </c>
      <c r="H3071" t="s">
        <v>25</v>
      </c>
      <c r="I3071" t="s">
        <v>574</v>
      </c>
      <c r="J3071" t="s">
        <v>16234</v>
      </c>
      <c r="K3071" t="s">
        <v>3210</v>
      </c>
      <c r="L3071" t="s">
        <v>11853</v>
      </c>
      <c r="M3071" t="s">
        <v>51</v>
      </c>
      <c r="N3071" t="s">
        <v>87</v>
      </c>
      <c r="O3071" t="s">
        <v>16235</v>
      </c>
      <c r="P3071">
        <v>5</v>
      </c>
      <c r="Q3071">
        <v>23885.17</v>
      </c>
      <c r="R3071">
        <v>0.22</v>
      </c>
      <c r="S3071">
        <v>137.94999999999999</v>
      </c>
      <c r="T3071">
        <v>93290.112999999998</v>
      </c>
      <c r="U3071" t="s">
        <v>171</v>
      </c>
    </row>
    <row r="3072" spans="1:21" x14ac:dyDescent="0.3">
      <c r="A3072" t="s">
        <v>16236</v>
      </c>
      <c r="B3072" s="1">
        <v>46058</v>
      </c>
      <c r="C3072" s="1">
        <v>46048</v>
      </c>
      <c r="D3072" s="1">
        <v>46036</v>
      </c>
      <c r="E3072" t="s">
        <v>22</v>
      </c>
      <c r="F3072" t="s">
        <v>2202</v>
      </c>
      <c r="G3072" t="s">
        <v>16237</v>
      </c>
      <c r="H3072" t="s">
        <v>25</v>
      </c>
      <c r="I3072" t="s">
        <v>190</v>
      </c>
      <c r="J3072" t="s">
        <v>16238</v>
      </c>
      <c r="K3072" t="s">
        <v>1201</v>
      </c>
      <c r="L3072" t="s">
        <v>3385</v>
      </c>
      <c r="M3072" t="s">
        <v>51</v>
      </c>
      <c r="N3072" t="s">
        <v>145</v>
      </c>
      <c r="O3072" t="s">
        <v>16239</v>
      </c>
      <c r="P3072">
        <v>3</v>
      </c>
      <c r="Q3072">
        <v>14645.39</v>
      </c>
      <c r="R3072">
        <v>0.15</v>
      </c>
      <c r="S3072">
        <v>44.95</v>
      </c>
      <c r="T3072">
        <v>37390.694499999998</v>
      </c>
      <c r="U3072" t="s">
        <v>33</v>
      </c>
    </row>
    <row r="3073" spans="1:21" x14ac:dyDescent="0.3">
      <c r="A3073" t="s">
        <v>16240</v>
      </c>
      <c r="B3073" s="1">
        <v>46061</v>
      </c>
      <c r="C3073" s="1">
        <v>46046</v>
      </c>
      <c r="D3073" s="1">
        <v>46051</v>
      </c>
      <c r="E3073" t="s">
        <v>22</v>
      </c>
      <c r="F3073" t="s">
        <v>16241</v>
      </c>
      <c r="G3073" t="s">
        <v>16242</v>
      </c>
      <c r="H3073" t="s">
        <v>25</v>
      </c>
      <c r="I3073" t="s">
        <v>256</v>
      </c>
      <c r="J3073" t="s">
        <v>11518</v>
      </c>
      <c r="K3073" t="s">
        <v>3730</v>
      </c>
      <c r="L3073" t="s">
        <v>5634</v>
      </c>
      <c r="M3073" t="s">
        <v>30</v>
      </c>
      <c r="N3073" t="s">
        <v>31</v>
      </c>
      <c r="O3073" t="s">
        <v>16243</v>
      </c>
      <c r="P3073">
        <v>5</v>
      </c>
      <c r="Q3073">
        <v>22860.7</v>
      </c>
      <c r="R3073">
        <v>0.16</v>
      </c>
      <c r="S3073">
        <v>109.44</v>
      </c>
      <c r="T3073">
        <v>96124.38</v>
      </c>
      <c r="U3073" t="s">
        <v>42</v>
      </c>
    </row>
    <row r="3074" spans="1:21" x14ac:dyDescent="0.3">
      <c r="A3074" t="s">
        <v>16244</v>
      </c>
      <c r="B3074" s="1">
        <v>46054</v>
      </c>
      <c r="C3074" s="1">
        <v>46041</v>
      </c>
      <c r="D3074" s="1">
        <v>46039</v>
      </c>
      <c r="E3074" t="s">
        <v>22</v>
      </c>
      <c r="F3074" t="s">
        <v>16245</v>
      </c>
      <c r="G3074" t="s">
        <v>16246</v>
      </c>
      <c r="H3074" t="s">
        <v>25</v>
      </c>
      <c r="I3074" t="s">
        <v>190</v>
      </c>
      <c r="J3074" t="s">
        <v>16247</v>
      </c>
      <c r="K3074" t="s">
        <v>2631</v>
      </c>
      <c r="L3074" t="s">
        <v>7377</v>
      </c>
      <c r="M3074" t="s">
        <v>30</v>
      </c>
      <c r="N3074" t="s">
        <v>31</v>
      </c>
      <c r="O3074" t="s">
        <v>16248</v>
      </c>
      <c r="P3074">
        <v>5</v>
      </c>
      <c r="Q3074">
        <v>5418.93</v>
      </c>
      <c r="R3074">
        <v>0.27</v>
      </c>
      <c r="S3074">
        <v>122.09</v>
      </c>
      <c r="T3074">
        <v>19901.184499999999</v>
      </c>
      <c r="U3074" t="s">
        <v>171</v>
      </c>
    </row>
    <row r="3075" spans="1:21" x14ac:dyDescent="0.3">
      <c r="A3075" t="s">
        <v>16249</v>
      </c>
      <c r="B3075" s="1">
        <v>46050</v>
      </c>
      <c r="C3075" s="1">
        <v>46062</v>
      </c>
      <c r="D3075" s="1">
        <v>46023</v>
      </c>
      <c r="E3075" t="s">
        <v>22</v>
      </c>
      <c r="F3075" t="s">
        <v>12496</v>
      </c>
      <c r="G3075" t="s">
        <v>7536</v>
      </c>
      <c r="H3075" t="s">
        <v>25</v>
      </c>
      <c r="I3075" t="s">
        <v>469</v>
      </c>
      <c r="J3075" t="s">
        <v>16250</v>
      </c>
      <c r="K3075" t="s">
        <v>10114</v>
      </c>
      <c r="L3075" t="s">
        <v>8026</v>
      </c>
      <c r="M3075" t="s">
        <v>111</v>
      </c>
      <c r="N3075" t="s">
        <v>112</v>
      </c>
      <c r="O3075" t="s">
        <v>1760</v>
      </c>
      <c r="P3075">
        <v>3</v>
      </c>
      <c r="Q3075">
        <v>38083.72</v>
      </c>
      <c r="R3075">
        <v>0.28999999999999998</v>
      </c>
      <c r="S3075">
        <v>23.35</v>
      </c>
      <c r="T3075">
        <v>81141.673599999995</v>
      </c>
      <c r="U3075" t="s">
        <v>171</v>
      </c>
    </row>
    <row r="3076" spans="1:21" x14ac:dyDescent="0.3">
      <c r="A3076" t="s">
        <v>16251</v>
      </c>
      <c r="B3076" s="1">
        <v>46029</v>
      </c>
      <c r="C3076" s="1">
        <v>46053</v>
      </c>
      <c r="D3076" s="1">
        <v>46025</v>
      </c>
      <c r="E3076" t="s">
        <v>22</v>
      </c>
      <c r="F3076" t="s">
        <v>16252</v>
      </c>
      <c r="G3076" t="s">
        <v>16253</v>
      </c>
      <c r="H3076" t="s">
        <v>25</v>
      </c>
      <c r="I3076" t="s">
        <v>190</v>
      </c>
      <c r="J3076" t="s">
        <v>16254</v>
      </c>
      <c r="K3076" t="s">
        <v>3524</v>
      </c>
      <c r="L3076" t="s">
        <v>2941</v>
      </c>
      <c r="M3076" t="s">
        <v>51</v>
      </c>
      <c r="N3076" t="s">
        <v>87</v>
      </c>
      <c r="O3076" t="s">
        <v>15720</v>
      </c>
      <c r="P3076">
        <v>4</v>
      </c>
      <c r="Q3076">
        <v>35934.82</v>
      </c>
      <c r="R3076">
        <v>0.3</v>
      </c>
      <c r="S3076">
        <v>44.96</v>
      </c>
      <c r="T3076">
        <v>100662.45600000001</v>
      </c>
      <c r="U3076" t="s">
        <v>33</v>
      </c>
    </row>
    <row r="3077" spans="1:21" x14ac:dyDescent="0.3">
      <c r="A3077" t="s">
        <v>16255</v>
      </c>
      <c r="B3077" s="1">
        <v>46023</v>
      </c>
      <c r="C3077" s="1">
        <v>46026</v>
      </c>
      <c r="D3077" s="1">
        <v>46030</v>
      </c>
      <c r="E3077" t="s">
        <v>22</v>
      </c>
      <c r="F3077" t="s">
        <v>16256</v>
      </c>
      <c r="G3077" t="s">
        <v>16257</v>
      </c>
      <c r="H3077" t="s">
        <v>25</v>
      </c>
      <c r="I3077" t="s">
        <v>791</v>
      </c>
      <c r="J3077" t="s">
        <v>16258</v>
      </c>
      <c r="K3077" t="s">
        <v>160</v>
      </c>
      <c r="L3077" t="s">
        <v>7488</v>
      </c>
      <c r="M3077" t="s">
        <v>111</v>
      </c>
      <c r="N3077" t="s">
        <v>112</v>
      </c>
      <c r="O3077" t="s">
        <v>16259</v>
      </c>
      <c r="P3077">
        <v>3</v>
      </c>
      <c r="Q3077">
        <v>46039.61</v>
      </c>
      <c r="R3077">
        <v>0.15</v>
      </c>
      <c r="S3077">
        <v>136.61000000000001</v>
      </c>
      <c r="T3077">
        <v>117537.6155</v>
      </c>
      <c r="U3077" t="s">
        <v>42</v>
      </c>
    </row>
    <row r="3078" spans="1:21" x14ac:dyDescent="0.3">
      <c r="A3078" t="s">
        <v>16260</v>
      </c>
      <c r="B3078" s="1">
        <v>46046</v>
      </c>
      <c r="C3078" s="1">
        <v>46043</v>
      </c>
      <c r="D3078" s="1">
        <v>46030</v>
      </c>
      <c r="E3078" t="s">
        <v>22</v>
      </c>
      <c r="F3078" t="s">
        <v>16261</v>
      </c>
      <c r="G3078" t="s">
        <v>16262</v>
      </c>
      <c r="H3078" t="s">
        <v>25</v>
      </c>
      <c r="I3078" t="s">
        <v>58</v>
      </c>
      <c r="J3078" t="s">
        <v>3994</v>
      </c>
      <c r="K3078" t="s">
        <v>15445</v>
      </c>
      <c r="L3078" t="s">
        <v>136</v>
      </c>
      <c r="M3078" t="s">
        <v>30</v>
      </c>
      <c r="N3078" t="s">
        <v>70</v>
      </c>
      <c r="O3078" t="s">
        <v>13553</v>
      </c>
      <c r="P3078">
        <v>3</v>
      </c>
      <c r="Q3078">
        <v>48677.760000000002</v>
      </c>
      <c r="R3078">
        <v>0.12</v>
      </c>
      <c r="S3078">
        <v>125.61</v>
      </c>
      <c r="T3078">
        <v>128634.8964</v>
      </c>
      <c r="U3078" t="s">
        <v>54</v>
      </c>
    </row>
    <row r="3079" spans="1:21" x14ac:dyDescent="0.3">
      <c r="A3079" t="s">
        <v>16263</v>
      </c>
      <c r="B3079" s="1">
        <v>46030</v>
      </c>
      <c r="C3079" s="1">
        <v>46031</v>
      </c>
      <c r="D3079" s="1">
        <v>46061</v>
      </c>
      <c r="E3079" t="s">
        <v>22</v>
      </c>
      <c r="F3079" t="s">
        <v>16264</v>
      </c>
      <c r="G3079" t="s">
        <v>16265</v>
      </c>
      <c r="H3079" t="s">
        <v>25</v>
      </c>
      <c r="I3079" t="s">
        <v>234</v>
      </c>
      <c r="J3079" t="s">
        <v>16266</v>
      </c>
      <c r="K3079" t="s">
        <v>5766</v>
      </c>
      <c r="L3079" t="s">
        <v>5252</v>
      </c>
      <c r="M3079" t="s">
        <v>30</v>
      </c>
      <c r="N3079" t="s">
        <v>70</v>
      </c>
      <c r="O3079" t="s">
        <v>16267</v>
      </c>
      <c r="P3079">
        <v>2</v>
      </c>
      <c r="Q3079">
        <v>33165.550000000003</v>
      </c>
      <c r="R3079">
        <v>0.3</v>
      </c>
      <c r="S3079">
        <v>53.96</v>
      </c>
      <c r="T3079">
        <v>46485.73</v>
      </c>
      <c r="U3079" t="s">
        <v>42</v>
      </c>
    </row>
    <row r="3080" spans="1:21" x14ac:dyDescent="0.3">
      <c r="A3080" t="s">
        <v>16268</v>
      </c>
      <c r="B3080" s="1">
        <v>46036</v>
      </c>
      <c r="C3080" s="1">
        <v>46050</v>
      </c>
      <c r="D3080" s="1">
        <v>46038</v>
      </c>
      <c r="E3080" t="s">
        <v>22</v>
      </c>
      <c r="F3080" t="s">
        <v>16269</v>
      </c>
      <c r="G3080" t="s">
        <v>16270</v>
      </c>
      <c r="H3080" t="s">
        <v>25</v>
      </c>
      <c r="I3080" t="s">
        <v>347</v>
      </c>
      <c r="J3080" t="s">
        <v>16271</v>
      </c>
      <c r="K3080" t="s">
        <v>989</v>
      </c>
      <c r="L3080" t="s">
        <v>5111</v>
      </c>
      <c r="M3080" t="s">
        <v>51</v>
      </c>
      <c r="N3080" t="s">
        <v>145</v>
      </c>
      <c r="O3080" t="s">
        <v>16272</v>
      </c>
      <c r="P3080">
        <v>5</v>
      </c>
      <c r="Q3080">
        <v>37355.480000000003</v>
      </c>
      <c r="R3080">
        <v>0.1</v>
      </c>
      <c r="S3080">
        <v>28.54</v>
      </c>
      <c r="T3080">
        <v>168128.2</v>
      </c>
      <c r="U3080" t="s">
        <v>54</v>
      </c>
    </row>
    <row r="3081" spans="1:21" x14ac:dyDescent="0.3">
      <c r="A3081" t="s">
        <v>16273</v>
      </c>
      <c r="B3081" s="1">
        <v>46060</v>
      </c>
      <c r="C3081" s="1">
        <v>46048</v>
      </c>
      <c r="D3081" s="1">
        <v>46052</v>
      </c>
      <c r="E3081" t="s">
        <v>22</v>
      </c>
      <c r="F3081" t="s">
        <v>8422</v>
      </c>
      <c r="G3081" t="s">
        <v>16274</v>
      </c>
      <c r="H3081" t="s">
        <v>25</v>
      </c>
      <c r="I3081" t="s">
        <v>347</v>
      </c>
      <c r="J3081" t="s">
        <v>16275</v>
      </c>
      <c r="K3081" t="s">
        <v>4345</v>
      </c>
      <c r="L3081" t="s">
        <v>3571</v>
      </c>
      <c r="M3081" t="s">
        <v>51</v>
      </c>
      <c r="N3081" t="s">
        <v>52</v>
      </c>
      <c r="O3081" t="s">
        <v>16276</v>
      </c>
      <c r="P3081">
        <v>3</v>
      </c>
      <c r="Q3081">
        <v>12533.44</v>
      </c>
      <c r="R3081">
        <v>0.19</v>
      </c>
      <c r="S3081">
        <v>34.99</v>
      </c>
      <c r="T3081">
        <v>30491.249199999998</v>
      </c>
      <c r="U3081" t="s">
        <v>42</v>
      </c>
    </row>
    <row r="3082" spans="1:21" x14ac:dyDescent="0.3">
      <c r="A3082" t="s">
        <v>16277</v>
      </c>
      <c r="B3082" s="1">
        <v>46023</v>
      </c>
      <c r="C3082" s="1">
        <v>46034</v>
      </c>
      <c r="D3082" s="1">
        <v>46042</v>
      </c>
      <c r="E3082" t="s">
        <v>22</v>
      </c>
      <c r="F3082" t="s">
        <v>16278</v>
      </c>
      <c r="G3082" t="s">
        <v>16279</v>
      </c>
      <c r="H3082" t="s">
        <v>25</v>
      </c>
      <c r="I3082" t="s">
        <v>66</v>
      </c>
      <c r="J3082" t="s">
        <v>4416</v>
      </c>
      <c r="K3082" t="s">
        <v>3577</v>
      </c>
      <c r="L3082" t="s">
        <v>14127</v>
      </c>
      <c r="M3082" t="s">
        <v>51</v>
      </c>
      <c r="N3082" t="s">
        <v>87</v>
      </c>
      <c r="O3082" t="s">
        <v>16280</v>
      </c>
      <c r="P3082">
        <v>5</v>
      </c>
      <c r="Q3082">
        <v>32027.759999999998</v>
      </c>
      <c r="R3082">
        <v>0.21</v>
      </c>
      <c r="S3082">
        <v>147.19999999999999</v>
      </c>
      <c r="T3082">
        <v>126656.852</v>
      </c>
      <c r="U3082" t="s">
        <v>171</v>
      </c>
    </row>
    <row r="3083" spans="1:21" x14ac:dyDescent="0.3">
      <c r="A3083" t="s">
        <v>16281</v>
      </c>
      <c r="B3083" s="1">
        <v>46029</v>
      </c>
      <c r="C3083" s="1">
        <v>46047</v>
      </c>
      <c r="D3083" s="1">
        <v>46047</v>
      </c>
      <c r="E3083" t="s">
        <v>22</v>
      </c>
      <c r="F3083" t="s">
        <v>16282</v>
      </c>
      <c r="G3083" t="s">
        <v>16283</v>
      </c>
      <c r="H3083" t="s">
        <v>25</v>
      </c>
      <c r="I3083" t="s">
        <v>133</v>
      </c>
      <c r="J3083" t="s">
        <v>16284</v>
      </c>
      <c r="K3083" t="s">
        <v>4919</v>
      </c>
      <c r="L3083" t="s">
        <v>193</v>
      </c>
      <c r="M3083" t="s">
        <v>51</v>
      </c>
      <c r="N3083" t="s">
        <v>52</v>
      </c>
      <c r="O3083" t="s">
        <v>11735</v>
      </c>
      <c r="P3083">
        <v>4</v>
      </c>
      <c r="Q3083">
        <v>35165.879999999997</v>
      </c>
      <c r="R3083">
        <v>0.15</v>
      </c>
      <c r="S3083">
        <v>94.24</v>
      </c>
      <c r="T3083">
        <v>119658.232</v>
      </c>
      <c r="U3083" t="s">
        <v>42</v>
      </c>
    </row>
    <row r="3084" spans="1:21" x14ac:dyDescent="0.3">
      <c r="A3084" t="s">
        <v>16285</v>
      </c>
      <c r="B3084" s="1">
        <v>46025</v>
      </c>
      <c r="C3084" s="1">
        <v>46026</v>
      </c>
      <c r="D3084" s="1">
        <v>46062</v>
      </c>
      <c r="E3084" t="s">
        <v>22</v>
      </c>
      <c r="F3084" t="s">
        <v>16286</v>
      </c>
      <c r="G3084" t="s">
        <v>16287</v>
      </c>
      <c r="H3084" t="s">
        <v>25</v>
      </c>
      <c r="I3084" t="s">
        <v>339</v>
      </c>
      <c r="J3084" t="s">
        <v>16288</v>
      </c>
      <c r="K3084" t="s">
        <v>10666</v>
      </c>
      <c r="L3084" t="s">
        <v>4155</v>
      </c>
      <c r="M3084" t="s">
        <v>30</v>
      </c>
      <c r="N3084" t="s">
        <v>70</v>
      </c>
      <c r="O3084" t="s">
        <v>16289</v>
      </c>
      <c r="P3084">
        <v>2</v>
      </c>
      <c r="Q3084">
        <v>3677.1</v>
      </c>
      <c r="R3084">
        <v>0.15</v>
      </c>
      <c r="S3084">
        <v>110.63</v>
      </c>
      <c r="T3084">
        <v>6361.7</v>
      </c>
      <c r="U3084" t="s">
        <v>171</v>
      </c>
    </row>
    <row r="3085" spans="1:21" x14ac:dyDescent="0.3">
      <c r="A3085" t="s">
        <v>16290</v>
      </c>
      <c r="B3085" s="1">
        <v>46025</v>
      </c>
      <c r="C3085" s="1">
        <v>46028</v>
      </c>
      <c r="D3085" s="1">
        <v>46061</v>
      </c>
      <c r="E3085" t="s">
        <v>22</v>
      </c>
      <c r="F3085" t="s">
        <v>16291</v>
      </c>
      <c r="G3085" t="s">
        <v>16292</v>
      </c>
      <c r="H3085" t="s">
        <v>25</v>
      </c>
      <c r="I3085" t="s">
        <v>574</v>
      </c>
      <c r="J3085" t="s">
        <v>16293</v>
      </c>
      <c r="K3085" t="s">
        <v>9352</v>
      </c>
      <c r="L3085" t="s">
        <v>342</v>
      </c>
      <c r="M3085" t="s">
        <v>111</v>
      </c>
      <c r="N3085" t="s">
        <v>112</v>
      </c>
      <c r="O3085" t="s">
        <v>15901</v>
      </c>
      <c r="P3085">
        <v>2</v>
      </c>
      <c r="Q3085">
        <v>41558.949999999997</v>
      </c>
      <c r="R3085">
        <v>0.09</v>
      </c>
      <c r="S3085">
        <v>30.47</v>
      </c>
      <c r="T3085">
        <v>75667.759000000005</v>
      </c>
      <c r="U3085" t="s">
        <v>33</v>
      </c>
    </row>
    <row r="3086" spans="1:21" x14ac:dyDescent="0.3">
      <c r="A3086" t="s">
        <v>16294</v>
      </c>
      <c r="B3086" s="1">
        <v>46025</v>
      </c>
      <c r="C3086" s="1">
        <v>46056</v>
      </c>
      <c r="D3086" s="1">
        <v>46042</v>
      </c>
      <c r="E3086" t="s">
        <v>22</v>
      </c>
      <c r="F3086" t="s">
        <v>2410</v>
      </c>
      <c r="G3086" t="s">
        <v>16295</v>
      </c>
      <c r="H3086" t="s">
        <v>25</v>
      </c>
      <c r="I3086" t="s">
        <v>538</v>
      </c>
      <c r="J3086" t="s">
        <v>16296</v>
      </c>
      <c r="K3086" t="s">
        <v>15167</v>
      </c>
      <c r="L3086" t="s">
        <v>9121</v>
      </c>
      <c r="M3086" t="s">
        <v>111</v>
      </c>
      <c r="N3086" t="s">
        <v>214</v>
      </c>
      <c r="O3086" t="s">
        <v>3526</v>
      </c>
      <c r="P3086">
        <v>5</v>
      </c>
      <c r="Q3086">
        <v>36988.400000000001</v>
      </c>
      <c r="R3086">
        <v>0.1</v>
      </c>
      <c r="S3086">
        <v>123.49</v>
      </c>
      <c r="T3086">
        <v>166571.29</v>
      </c>
      <c r="U3086" t="s">
        <v>171</v>
      </c>
    </row>
    <row r="3087" spans="1:21" x14ac:dyDescent="0.3">
      <c r="A3087" t="s">
        <v>16297</v>
      </c>
      <c r="B3087" s="1">
        <v>46055</v>
      </c>
      <c r="C3087" s="1">
        <v>46025</v>
      </c>
      <c r="D3087" s="1">
        <v>46052</v>
      </c>
      <c r="E3087" t="s">
        <v>22</v>
      </c>
      <c r="F3087" t="s">
        <v>16298</v>
      </c>
      <c r="G3087" t="s">
        <v>16299</v>
      </c>
      <c r="H3087" t="s">
        <v>25</v>
      </c>
      <c r="I3087" t="s">
        <v>166</v>
      </c>
      <c r="J3087" t="s">
        <v>16300</v>
      </c>
      <c r="K3087" t="s">
        <v>1846</v>
      </c>
      <c r="L3087" t="s">
        <v>2383</v>
      </c>
      <c r="M3087" t="s">
        <v>30</v>
      </c>
      <c r="N3087" t="s">
        <v>31</v>
      </c>
      <c r="O3087" t="s">
        <v>16301</v>
      </c>
      <c r="P3087">
        <v>1</v>
      </c>
      <c r="Q3087">
        <v>23844.03</v>
      </c>
      <c r="R3087">
        <v>7.0000000000000007E-2</v>
      </c>
      <c r="S3087">
        <v>69.72</v>
      </c>
      <c r="T3087">
        <v>22244.6679</v>
      </c>
      <c r="U3087" t="s">
        <v>171</v>
      </c>
    </row>
    <row r="3088" spans="1:21" x14ac:dyDescent="0.3">
      <c r="A3088" t="s">
        <v>16302</v>
      </c>
      <c r="B3088" s="1">
        <v>46056</v>
      </c>
      <c r="C3088" s="1">
        <v>46034</v>
      </c>
      <c r="D3088" s="1">
        <v>46059</v>
      </c>
      <c r="E3088" t="s">
        <v>22</v>
      </c>
      <c r="F3088" t="s">
        <v>4099</v>
      </c>
      <c r="G3088" t="s">
        <v>16303</v>
      </c>
      <c r="H3088" t="s">
        <v>25</v>
      </c>
      <c r="I3088" t="s">
        <v>286</v>
      </c>
      <c r="J3088" t="s">
        <v>16304</v>
      </c>
      <c r="K3088" t="s">
        <v>4352</v>
      </c>
      <c r="L3088" t="s">
        <v>604</v>
      </c>
      <c r="M3088" t="s">
        <v>111</v>
      </c>
      <c r="N3088" t="s">
        <v>214</v>
      </c>
      <c r="O3088" t="s">
        <v>16305</v>
      </c>
      <c r="P3088">
        <v>4</v>
      </c>
      <c r="Q3088">
        <v>42678.13</v>
      </c>
      <c r="R3088">
        <v>0.23</v>
      </c>
      <c r="S3088">
        <v>145.71</v>
      </c>
      <c r="T3088">
        <v>131594.3504</v>
      </c>
      <c r="U3088" t="s">
        <v>42</v>
      </c>
    </row>
    <row r="3089" spans="1:21" x14ac:dyDescent="0.3">
      <c r="A3089" t="s">
        <v>16306</v>
      </c>
      <c r="B3089" s="1">
        <v>46044</v>
      </c>
      <c r="C3089" s="1">
        <v>46023</v>
      </c>
      <c r="D3089" s="1">
        <v>46059</v>
      </c>
      <c r="E3089" t="s">
        <v>22</v>
      </c>
      <c r="F3089" t="s">
        <v>2100</v>
      </c>
      <c r="G3089" t="s">
        <v>16307</v>
      </c>
      <c r="H3089" t="s">
        <v>25</v>
      </c>
      <c r="I3089" t="s">
        <v>150</v>
      </c>
      <c r="J3089" t="s">
        <v>5675</v>
      </c>
      <c r="K3089" t="s">
        <v>10344</v>
      </c>
      <c r="L3089" t="s">
        <v>4878</v>
      </c>
      <c r="M3089" t="s">
        <v>111</v>
      </c>
      <c r="N3089" t="s">
        <v>112</v>
      </c>
      <c r="O3089" t="s">
        <v>16308</v>
      </c>
      <c r="P3089">
        <v>3</v>
      </c>
      <c r="Q3089">
        <v>45213.62</v>
      </c>
      <c r="R3089">
        <v>0.24</v>
      </c>
      <c r="S3089">
        <v>36.24</v>
      </c>
      <c r="T3089">
        <v>103123.2936</v>
      </c>
      <c r="U3089" t="s">
        <v>33</v>
      </c>
    </row>
    <row r="3090" spans="1:21" x14ac:dyDescent="0.3">
      <c r="A3090" t="s">
        <v>16309</v>
      </c>
      <c r="B3090" s="1">
        <v>46026</v>
      </c>
      <c r="C3090" s="1">
        <v>46039</v>
      </c>
      <c r="D3090" s="1">
        <v>46045</v>
      </c>
      <c r="E3090" t="s">
        <v>22</v>
      </c>
      <c r="F3090" t="s">
        <v>6167</v>
      </c>
      <c r="G3090" t="s">
        <v>16310</v>
      </c>
      <c r="H3090" t="s">
        <v>25</v>
      </c>
      <c r="I3090" t="s">
        <v>425</v>
      </c>
      <c r="J3090" t="s">
        <v>13065</v>
      </c>
      <c r="K3090" t="s">
        <v>6175</v>
      </c>
      <c r="L3090" t="s">
        <v>2333</v>
      </c>
      <c r="M3090" t="s">
        <v>111</v>
      </c>
      <c r="N3090" t="s">
        <v>214</v>
      </c>
      <c r="O3090" t="s">
        <v>16311</v>
      </c>
      <c r="P3090">
        <v>1</v>
      </c>
      <c r="Q3090">
        <v>23064.38</v>
      </c>
      <c r="R3090">
        <v>0.03</v>
      </c>
      <c r="S3090">
        <v>144.82</v>
      </c>
      <c r="T3090">
        <v>22517.268599999999</v>
      </c>
      <c r="U3090" t="s">
        <v>33</v>
      </c>
    </row>
    <row r="3091" spans="1:21" x14ac:dyDescent="0.3">
      <c r="A3091" t="s">
        <v>16312</v>
      </c>
      <c r="B3091" s="1">
        <v>46063</v>
      </c>
      <c r="C3091" s="1">
        <v>46031</v>
      </c>
      <c r="D3091" s="1">
        <v>46056</v>
      </c>
      <c r="E3091" t="s">
        <v>22</v>
      </c>
      <c r="F3091" t="s">
        <v>10897</v>
      </c>
      <c r="G3091" t="s">
        <v>16313</v>
      </c>
      <c r="H3091" t="s">
        <v>25</v>
      </c>
      <c r="I3091" t="s">
        <v>763</v>
      </c>
      <c r="J3091" t="s">
        <v>16314</v>
      </c>
      <c r="K3091" t="s">
        <v>1165</v>
      </c>
      <c r="L3091" t="s">
        <v>3458</v>
      </c>
      <c r="M3091" t="s">
        <v>30</v>
      </c>
      <c r="N3091" t="s">
        <v>70</v>
      </c>
      <c r="O3091" t="s">
        <v>16315</v>
      </c>
      <c r="P3091">
        <v>4</v>
      </c>
      <c r="Q3091">
        <v>49124.23</v>
      </c>
      <c r="R3091">
        <v>0.23</v>
      </c>
      <c r="S3091">
        <v>49.86</v>
      </c>
      <c r="T3091">
        <v>151352.4884</v>
      </c>
      <c r="U3091" t="s">
        <v>54</v>
      </c>
    </row>
    <row r="3092" spans="1:21" x14ac:dyDescent="0.3">
      <c r="A3092" t="s">
        <v>16316</v>
      </c>
      <c r="B3092" s="1">
        <v>46047</v>
      </c>
      <c r="C3092" s="1">
        <v>46027</v>
      </c>
      <c r="D3092" s="1">
        <v>46030</v>
      </c>
      <c r="E3092" t="s">
        <v>22</v>
      </c>
      <c r="F3092" t="s">
        <v>16317</v>
      </c>
      <c r="G3092" t="s">
        <v>3601</v>
      </c>
      <c r="H3092" t="s">
        <v>25</v>
      </c>
      <c r="I3092" t="s">
        <v>347</v>
      </c>
      <c r="J3092" t="s">
        <v>16318</v>
      </c>
      <c r="K3092" t="s">
        <v>6049</v>
      </c>
      <c r="L3092" t="s">
        <v>478</v>
      </c>
      <c r="M3092" t="s">
        <v>111</v>
      </c>
      <c r="N3092" t="s">
        <v>112</v>
      </c>
      <c r="O3092" t="s">
        <v>16319</v>
      </c>
      <c r="P3092">
        <v>5</v>
      </c>
      <c r="Q3092">
        <v>11507.3</v>
      </c>
      <c r="R3092">
        <v>0.01</v>
      </c>
      <c r="S3092">
        <v>142.72999999999999</v>
      </c>
      <c r="T3092">
        <v>57103.864999999998</v>
      </c>
      <c r="U3092" t="s">
        <v>42</v>
      </c>
    </row>
    <row r="3093" spans="1:21" x14ac:dyDescent="0.3">
      <c r="A3093" t="s">
        <v>16320</v>
      </c>
      <c r="B3093" s="1">
        <v>46061</v>
      </c>
      <c r="C3093" s="1">
        <v>46049</v>
      </c>
      <c r="D3093" s="1">
        <v>46047</v>
      </c>
      <c r="E3093" t="s">
        <v>22</v>
      </c>
      <c r="F3093" t="s">
        <v>16321</v>
      </c>
      <c r="G3093" t="s">
        <v>16322</v>
      </c>
      <c r="H3093" t="s">
        <v>25</v>
      </c>
      <c r="I3093" t="s">
        <v>166</v>
      </c>
      <c r="J3093" t="s">
        <v>16323</v>
      </c>
      <c r="K3093" t="s">
        <v>10501</v>
      </c>
      <c r="L3093" t="s">
        <v>8711</v>
      </c>
      <c r="M3093" t="s">
        <v>30</v>
      </c>
      <c r="N3093" t="s">
        <v>70</v>
      </c>
      <c r="O3093" t="s">
        <v>16324</v>
      </c>
      <c r="P3093">
        <v>3</v>
      </c>
      <c r="Q3093">
        <v>37409.440000000002</v>
      </c>
      <c r="R3093">
        <v>0.25</v>
      </c>
      <c r="S3093">
        <v>55.04</v>
      </c>
      <c r="T3093">
        <v>84226.28</v>
      </c>
      <c r="U3093" t="s">
        <v>42</v>
      </c>
    </row>
    <row r="3094" spans="1:21" x14ac:dyDescent="0.3">
      <c r="A3094" t="s">
        <v>16325</v>
      </c>
      <c r="B3094" s="1">
        <v>46032</v>
      </c>
      <c r="C3094" s="1">
        <v>46029</v>
      </c>
      <c r="D3094" s="1">
        <v>46028</v>
      </c>
      <c r="E3094" t="s">
        <v>22</v>
      </c>
      <c r="F3094" t="s">
        <v>9929</v>
      </c>
      <c r="G3094" t="s">
        <v>16326</v>
      </c>
      <c r="H3094" t="s">
        <v>25</v>
      </c>
      <c r="I3094" t="s">
        <v>278</v>
      </c>
      <c r="J3094" t="s">
        <v>3669</v>
      </c>
      <c r="K3094" t="s">
        <v>4954</v>
      </c>
      <c r="L3094" t="s">
        <v>2289</v>
      </c>
      <c r="M3094" t="s">
        <v>51</v>
      </c>
      <c r="N3094" t="s">
        <v>52</v>
      </c>
      <c r="O3094" t="s">
        <v>16327</v>
      </c>
      <c r="P3094">
        <v>2</v>
      </c>
      <c r="Q3094">
        <v>20297.21</v>
      </c>
      <c r="R3094">
        <v>0.1</v>
      </c>
      <c r="S3094">
        <v>63.54</v>
      </c>
      <c r="T3094">
        <v>36598.517999999996</v>
      </c>
      <c r="U3094" t="s">
        <v>171</v>
      </c>
    </row>
    <row r="3095" spans="1:21" x14ac:dyDescent="0.3">
      <c r="A3095" t="s">
        <v>16328</v>
      </c>
      <c r="B3095" s="1">
        <v>46048</v>
      </c>
      <c r="C3095" s="1">
        <v>46043</v>
      </c>
      <c r="D3095" s="1">
        <v>46053</v>
      </c>
      <c r="E3095" t="s">
        <v>22</v>
      </c>
      <c r="F3095" t="s">
        <v>16329</v>
      </c>
      <c r="G3095" t="s">
        <v>16330</v>
      </c>
      <c r="H3095" t="s">
        <v>25</v>
      </c>
      <c r="I3095" t="s">
        <v>47</v>
      </c>
      <c r="J3095" t="s">
        <v>4597</v>
      </c>
      <c r="K3095" t="s">
        <v>3948</v>
      </c>
      <c r="L3095" t="s">
        <v>5509</v>
      </c>
      <c r="M3095" t="s">
        <v>51</v>
      </c>
      <c r="N3095" t="s">
        <v>52</v>
      </c>
      <c r="O3095" t="s">
        <v>16331</v>
      </c>
      <c r="P3095">
        <v>3</v>
      </c>
      <c r="Q3095">
        <v>10104.31</v>
      </c>
      <c r="R3095">
        <v>0.16</v>
      </c>
      <c r="S3095">
        <v>44.34</v>
      </c>
      <c r="T3095">
        <v>25507.2012</v>
      </c>
      <c r="U3095" t="s">
        <v>33</v>
      </c>
    </row>
    <row r="3096" spans="1:21" x14ac:dyDescent="0.3">
      <c r="A3096" t="s">
        <v>16332</v>
      </c>
      <c r="B3096" s="1">
        <v>46056</v>
      </c>
      <c r="C3096" s="1">
        <v>46025</v>
      </c>
      <c r="D3096" s="1">
        <v>46056</v>
      </c>
      <c r="E3096" t="s">
        <v>22</v>
      </c>
      <c r="F3096" t="s">
        <v>16333</v>
      </c>
      <c r="G3096" t="s">
        <v>16334</v>
      </c>
      <c r="H3096" t="s">
        <v>25</v>
      </c>
      <c r="I3096" t="s">
        <v>100</v>
      </c>
      <c r="J3096" t="s">
        <v>16335</v>
      </c>
      <c r="K3096" t="s">
        <v>2812</v>
      </c>
      <c r="L3096" t="s">
        <v>289</v>
      </c>
      <c r="M3096" t="s">
        <v>30</v>
      </c>
      <c r="N3096" t="s">
        <v>31</v>
      </c>
      <c r="O3096" t="s">
        <v>16336</v>
      </c>
      <c r="P3096">
        <v>2</v>
      </c>
      <c r="Q3096">
        <v>34446.46</v>
      </c>
      <c r="R3096">
        <v>0.15</v>
      </c>
      <c r="S3096">
        <v>93.67</v>
      </c>
      <c r="T3096">
        <v>58652.652000000002</v>
      </c>
      <c r="U3096" t="s">
        <v>171</v>
      </c>
    </row>
    <row r="3097" spans="1:21" x14ac:dyDescent="0.3">
      <c r="A3097" t="s">
        <v>16337</v>
      </c>
      <c r="B3097" s="1">
        <v>46057</v>
      </c>
      <c r="C3097" s="1">
        <v>46050</v>
      </c>
      <c r="D3097" s="1">
        <v>46054</v>
      </c>
      <c r="E3097" t="s">
        <v>22</v>
      </c>
      <c r="F3097" t="s">
        <v>16338</v>
      </c>
      <c r="G3097" t="s">
        <v>16339</v>
      </c>
      <c r="H3097" t="s">
        <v>25</v>
      </c>
      <c r="I3097" t="s">
        <v>158</v>
      </c>
      <c r="J3097" t="s">
        <v>16340</v>
      </c>
      <c r="K3097" t="s">
        <v>8075</v>
      </c>
      <c r="L3097" t="s">
        <v>814</v>
      </c>
      <c r="M3097" t="s">
        <v>51</v>
      </c>
      <c r="N3097" t="s">
        <v>52</v>
      </c>
      <c r="O3097" t="s">
        <v>16341</v>
      </c>
      <c r="P3097">
        <v>3</v>
      </c>
      <c r="Q3097">
        <v>34105.589999999997</v>
      </c>
      <c r="R3097">
        <v>0.2</v>
      </c>
      <c r="S3097">
        <v>76.66</v>
      </c>
      <c r="T3097">
        <v>81930.076000000001</v>
      </c>
      <c r="U3097" t="s">
        <v>171</v>
      </c>
    </row>
    <row r="3098" spans="1:21" x14ac:dyDescent="0.3">
      <c r="A3098" t="s">
        <v>16342</v>
      </c>
      <c r="B3098" s="1">
        <v>46048</v>
      </c>
      <c r="C3098" s="1">
        <v>46039</v>
      </c>
      <c r="D3098" s="1">
        <v>46058</v>
      </c>
      <c r="E3098" t="s">
        <v>22</v>
      </c>
      <c r="F3098" t="s">
        <v>16343</v>
      </c>
      <c r="G3098" t="s">
        <v>16344</v>
      </c>
      <c r="H3098" t="s">
        <v>25</v>
      </c>
      <c r="I3098" t="s">
        <v>425</v>
      </c>
      <c r="J3098" t="s">
        <v>16345</v>
      </c>
      <c r="K3098" t="s">
        <v>3141</v>
      </c>
      <c r="L3098" t="s">
        <v>6653</v>
      </c>
      <c r="M3098" t="s">
        <v>30</v>
      </c>
      <c r="N3098" t="s">
        <v>31</v>
      </c>
      <c r="O3098" t="s">
        <v>16346</v>
      </c>
      <c r="P3098">
        <v>1</v>
      </c>
      <c r="Q3098">
        <v>3322.79</v>
      </c>
      <c r="R3098">
        <v>0.25</v>
      </c>
      <c r="S3098">
        <v>78.099999999999994</v>
      </c>
      <c r="T3098">
        <v>2570.1925000000001</v>
      </c>
      <c r="U3098" t="s">
        <v>54</v>
      </c>
    </row>
    <row r="3099" spans="1:21" x14ac:dyDescent="0.3">
      <c r="A3099" t="s">
        <v>16347</v>
      </c>
      <c r="B3099" s="1">
        <v>46050</v>
      </c>
      <c r="C3099" s="1">
        <v>46063</v>
      </c>
      <c r="D3099" s="1">
        <v>46023</v>
      </c>
      <c r="E3099" t="s">
        <v>22</v>
      </c>
      <c r="F3099" t="s">
        <v>1001</v>
      </c>
      <c r="G3099" t="s">
        <v>16348</v>
      </c>
      <c r="H3099" t="s">
        <v>25</v>
      </c>
      <c r="I3099" t="s">
        <v>175</v>
      </c>
      <c r="J3099" t="s">
        <v>16349</v>
      </c>
      <c r="K3099" t="s">
        <v>7559</v>
      </c>
      <c r="L3099" t="s">
        <v>251</v>
      </c>
      <c r="M3099" t="s">
        <v>30</v>
      </c>
      <c r="N3099" t="s">
        <v>31</v>
      </c>
      <c r="O3099" t="s">
        <v>16350</v>
      </c>
      <c r="P3099">
        <v>2</v>
      </c>
      <c r="Q3099">
        <v>41894.269999999997</v>
      </c>
      <c r="R3099">
        <v>0.13</v>
      </c>
      <c r="S3099">
        <v>148.54</v>
      </c>
      <c r="T3099">
        <v>73044.569799999997</v>
      </c>
      <c r="U3099" t="s">
        <v>42</v>
      </c>
    </row>
    <row r="3100" spans="1:21" x14ac:dyDescent="0.3">
      <c r="A3100" t="s">
        <v>16351</v>
      </c>
      <c r="B3100" s="1">
        <v>46043</v>
      </c>
      <c r="C3100" s="1">
        <v>46055</v>
      </c>
      <c r="D3100" s="1">
        <v>46057</v>
      </c>
      <c r="E3100" t="s">
        <v>22</v>
      </c>
      <c r="F3100" t="s">
        <v>16352</v>
      </c>
      <c r="G3100" t="s">
        <v>16353</v>
      </c>
      <c r="H3100" t="s">
        <v>25</v>
      </c>
      <c r="I3100" t="s">
        <v>92</v>
      </c>
      <c r="J3100" t="s">
        <v>16354</v>
      </c>
      <c r="K3100" t="s">
        <v>2275</v>
      </c>
      <c r="L3100" t="s">
        <v>4289</v>
      </c>
      <c r="M3100" t="s">
        <v>30</v>
      </c>
      <c r="N3100" t="s">
        <v>31</v>
      </c>
      <c r="O3100" t="s">
        <v>6150</v>
      </c>
      <c r="P3100">
        <v>4</v>
      </c>
      <c r="Q3100">
        <v>46887.33</v>
      </c>
      <c r="R3100">
        <v>0.19</v>
      </c>
      <c r="S3100">
        <v>146.07</v>
      </c>
      <c r="T3100">
        <v>152061.01920000001</v>
      </c>
      <c r="U3100" t="s">
        <v>33</v>
      </c>
    </row>
    <row r="3101" spans="1:21" x14ac:dyDescent="0.3">
      <c r="A3101" t="s">
        <v>16355</v>
      </c>
      <c r="B3101" s="1">
        <v>46055</v>
      </c>
      <c r="C3101" s="1">
        <v>46046</v>
      </c>
      <c r="D3101" s="1">
        <v>46035</v>
      </c>
      <c r="E3101" t="s">
        <v>22</v>
      </c>
      <c r="F3101" t="s">
        <v>10047</v>
      </c>
      <c r="G3101" t="s">
        <v>16356</v>
      </c>
      <c r="H3101" t="s">
        <v>25</v>
      </c>
      <c r="I3101" t="s">
        <v>133</v>
      </c>
      <c r="J3101" t="s">
        <v>2301</v>
      </c>
      <c r="K3101" t="s">
        <v>16357</v>
      </c>
      <c r="L3101" t="s">
        <v>8389</v>
      </c>
      <c r="M3101" t="s">
        <v>30</v>
      </c>
      <c r="N3101" t="s">
        <v>31</v>
      </c>
      <c r="O3101" t="s">
        <v>16358</v>
      </c>
      <c r="P3101">
        <v>2</v>
      </c>
      <c r="Q3101">
        <v>12314.11</v>
      </c>
      <c r="R3101">
        <v>0.28999999999999998</v>
      </c>
      <c r="S3101">
        <v>42.73</v>
      </c>
      <c r="T3101">
        <v>17528.766199999998</v>
      </c>
      <c r="U3101" t="s">
        <v>42</v>
      </c>
    </row>
    <row r="3102" spans="1:21" x14ac:dyDescent="0.3">
      <c r="A3102" t="s">
        <v>16359</v>
      </c>
      <c r="B3102" s="1">
        <v>46047</v>
      </c>
      <c r="C3102" s="1">
        <v>46035</v>
      </c>
      <c r="D3102" s="1">
        <v>46040</v>
      </c>
      <c r="E3102" t="s">
        <v>22</v>
      </c>
      <c r="F3102" t="s">
        <v>16360</v>
      </c>
      <c r="G3102" t="s">
        <v>16361</v>
      </c>
      <c r="H3102" t="s">
        <v>25</v>
      </c>
      <c r="I3102" t="s">
        <v>433</v>
      </c>
      <c r="J3102" t="s">
        <v>16362</v>
      </c>
      <c r="K3102" t="s">
        <v>412</v>
      </c>
      <c r="L3102" t="s">
        <v>4220</v>
      </c>
      <c r="M3102" t="s">
        <v>51</v>
      </c>
      <c r="N3102" t="s">
        <v>52</v>
      </c>
      <c r="O3102" t="s">
        <v>16363</v>
      </c>
      <c r="P3102">
        <v>4</v>
      </c>
      <c r="Q3102">
        <v>30164.25</v>
      </c>
      <c r="R3102">
        <v>0.28000000000000003</v>
      </c>
      <c r="S3102">
        <v>54.69</v>
      </c>
      <c r="T3102">
        <v>86927.73</v>
      </c>
      <c r="U3102" t="s">
        <v>33</v>
      </c>
    </row>
    <row r="3103" spans="1:21" x14ac:dyDescent="0.3">
      <c r="A3103" t="s">
        <v>16364</v>
      </c>
      <c r="B3103" s="1">
        <v>46025</v>
      </c>
      <c r="C3103" s="1">
        <v>46057</v>
      </c>
      <c r="D3103" s="1">
        <v>46063</v>
      </c>
      <c r="E3103" t="s">
        <v>22</v>
      </c>
      <c r="F3103" t="s">
        <v>16365</v>
      </c>
      <c r="G3103" t="s">
        <v>16366</v>
      </c>
      <c r="H3103" t="s">
        <v>25</v>
      </c>
      <c r="I3103" t="s">
        <v>190</v>
      </c>
      <c r="J3103" t="s">
        <v>16367</v>
      </c>
      <c r="K3103" t="s">
        <v>10223</v>
      </c>
      <c r="L3103" t="s">
        <v>1961</v>
      </c>
      <c r="M3103" t="s">
        <v>30</v>
      </c>
      <c r="N3103" t="s">
        <v>31</v>
      </c>
      <c r="O3103" t="s">
        <v>16368</v>
      </c>
      <c r="P3103">
        <v>4</v>
      </c>
      <c r="Q3103">
        <v>20921.93</v>
      </c>
      <c r="R3103">
        <v>0.22</v>
      </c>
      <c r="S3103">
        <v>123.39</v>
      </c>
      <c r="T3103">
        <v>65399.811600000001</v>
      </c>
      <c r="U3103" t="s">
        <v>54</v>
      </c>
    </row>
    <row r="3104" spans="1:21" x14ac:dyDescent="0.3">
      <c r="A3104" t="s">
        <v>16369</v>
      </c>
      <c r="B3104" s="1">
        <v>46056</v>
      </c>
      <c r="C3104" s="1">
        <v>46045</v>
      </c>
      <c r="D3104" s="1">
        <v>46055</v>
      </c>
      <c r="E3104" t="s">
        <v>22</v>
      </c>
      <c r="F3104" t="s">
        <v>16132</v>
      </c>
      <c r="G3104" t="s">
        <v>16370</v>
      </c>
      <c r="H3104" t="s">
        <v>25</v>
      </c>
      <c r="I3104" t="s">
        <v>347</v>
      </c>
      <c r="J3104" t="s">
        <v>16371</v>
      </c>
      <c r="K3104" t="s">
        <v>8091</v>
      </c>
      <c r="L3104" t="s">
        <v>9121</v>
      </c>
      <c r="M3104" t="s">
        <v>111</v>
      </c>
      <c r="N3104" t="s">
        <v>112</v>
      </c>
      <c r="O3104" t="s">
        <v>15311</v>
      </c>
      <c r="P3104">
        <v>4</v>
      </c>
      <c r="Q3104">
        <v>42787.76</v>
      </c>
      <c r="R3104">
        <v>0.03</v>
      </c>
      <c r="S3104">
        <v>66.739999999999995</v>
      </c>
      <c r="T3104">
        <v>166083.2488</v>
      </c>
      <c r="U3104" t="s">
        <v>54</v>
      </c>
    </row>
    <row r="3105" spans="1:21" x14ac:dyDescent="0.3">
      <c r="A3105" t="s">
        <v>16372</v>
      </c>
      <c r="B3105" s="1">
        <v>46046</v>
      </c>
      <c r="C3105" s="1">
        <v>46035</v>
      </c>
      <c r="D3105" s="1">
        <v>46057</v>
      </c>
      <c r="E3105" t="s">
        <v>22</v>
      </c>
      <c r="F3105" t="s">
        <v>4470</v>
      </c>
      <c r="G3105" t="s">
        <v>16373</v>
      </c>
      <c r="H3105" t="s">
        <v>25</v>
      </c>
      <c r="I3105" t="s">
        <v>83</v>
      </c>
      <c r="J3105" t="s">
        <v>6898</v>
      </c>
      <c r="K3105" t="s">
        <v>1137</v>
      </c>
      <c r="L3105" t="s">
        <v>5596</v>
      </c>
      <c r="M3105" t="s">
        <v>51</v>
      </c>
      <c r="N3105" t="s">
        <v>87</v>
      </c>
      <c r="O3105" t="s">
        <v>16374</v>
      </c>
      <c r="P3105">
        <v>4</v>
      </c>
      <c r="Q3105">
        <v>4070.51</v>
      </c>
      <c r="R3105">
        <v>0.02</v>
      </c>
      <c r="S3105">
        <v>52.87</v>
      </c>
      <c r="T3105">
        <v>16009.269200000001</v>
      </c>
      <c r="U3105" t="s">
        <v>42</v>
      </c>
    </row>
    <row r="3106" spans="1:21" x14ac:dyDescent="0.3">
      <c r="A3106" t="s">
        <v>16375</v>
      </c>
      <c r="B3106" s="1">
        <v>46037</v>
      </c>
      <c r="C3106" s="1">
        <v>46032</v>
      </c>
      <c r="D3106" s="1">
        <v>46045</v>
      </c>
      <c r="E3106" t="s">
        <v>22</v>
      </c>
      <c r="F3106" t="s">
        <v>8313</v>
      </c>
      <c r="G3106" t="s">
        <v>16376</v>
      </c>
      <c r="H3106" t="s">
        <v>25</v>
      </c>
      <c r="I3106" t="s">
        <v>308</v>
      </c>
      <c r="J3106" t="s">
        <v>2406</v>
      </c>
      <c r="K3106" t="s">
        <v>9141</v>
      </c>
      <c r="L3106" t="s">
        <v>178</v>
      </c>
      <c r="M3106" t="s">
        <v>30</v>
      </c>
      <c r="N3106" t="s">
        <v>70</v>
      </c>
      <c r="O3106" t="s">
        <v>8097</v>
      </c>
      <c r="P3106">
        <v>2</v>
      </c>
      <c r="Q3106">
        <v>36400.67</v>
      </c>
      <c r="R3106">
        <v>0.22</v>
      </c>
      <c r="S3106">
        <v>30.42</v>
      </c>
      <c r="T3106">
        <v>56815.465199999999</v>
      </c>
      <c r="U3106" t="s">
        <v>171</v>
      </c>
    </row>
    <row r="3107" spans="1:21" x14ac:dyDescent="0.3">
      <c r="A3107" t="s">
        <v>16377</v>
      </c>
      <c r="B3107" s="1">
        <v>46030</v>
      </c>
      <c r="C3107" s="1">
        <v>46061</v>
      </c>
      <c r="D3107" s="1">
        <v>46036</v>
      </c>
      <c r="E3107" t="s">
        <v>22</v>
      </c>
      <c r="F3107" t="s">
        <v>16378</v>
      </c>
      <c r="G3107" t="s">
        <v>16379</v>
      </c>
      <c r="H3107" t="s">
        <v>25</v>
      </c>
      <c r="I3107" t="s">
        <v>425</v>
      </c>
      <c r="J3107" t="s">
        <v>16380</v>
      </c>
      <c r="K3107" t="s">
        <v>16381</v>
      </c>
      <c r="L3107" t="s">
        <v>5670</v>
      </c>
      <c r="M3107" t="s">
        <v>111</v>
      </c>
      <c r="N3107" t="s">
        <v>112</v>
      </c>
      <c r="O3107" t="s">
        <v>16382</v>
      </c>
      <c r="P3107">
        <v>1</v>
      </c>
      <c r="Q3107">
        <v>37022.01</v>
      </c>
      <c r="R3107">
        <v>0.06</v>
      </c>
      <c r="S3107">
        <v>106.28</v>
      </c>
      <c r="T3107">
        <v>34906.969400000002</v>
      </c>
      <c r="U3107" t="s">
        <v>171</v>
      </c>
    </row>
    <row r="3108" spans="1:21" x14ac:dyDescent="0.3">
      <c r="A3108" t="s">
        <v>16383</v>
      </c>
      <c r="B3108" s="1">
        <v>46053</v>
      </c>
      <c r="C3108" s="1">
        <v>46036</v>
      </c>
      <c r="D3108" s="1">
        <v>46031</v>
      </c>
      <c r="E3108" t="s">
        <v>22</v>
      </c>
      <c r="F3108" t="s">
        <v>16384</v>
      </c>
      <c r="G3108" t="s">
        <v>16385</v>
      </c>
      <c r="H3108" t="s">
        <v>25</v>
      </c>
      <c r="I3108" t="s">
        <v>574</v>
      </c>
      <c r="J3108" t="s">
        <v>16386</v>
      </c>
      <c r="K3108" t="s">
        <v>15900</v>
      </c>
      <c r="L3108" t="s">
        <v>3082</v>
      </c>
      <c r="M3108" t="s">
        <v>111</v>
      </c>
      <c r="N3108" t="s">
        <v>112</v>
      </c>
      <c r="O3108" t="s">
        <v>16387</v>
      </c>
      <c r="P3108">
        <v>2</v>
      </c>
      <c r="Q3108">
        <v>7510.9</v>
      </c>
      <c r="R3108">
        <v>0.25</v>
      </c>
      <c r="S3108">
        <v>25.31</v>
      </c>
      <c r="T3108">
        <v>11291.66</v>
      </c>
      <c r="U3108" t="s">
        <v>42</v>
      </c>
    </row>
    <row r="3109" spans="1:21" x14ac:dyDescent="0.3">
      <c r="A3109" t="s">
        <v>16388</v>
      </c>
      <c r="B3109" s="1">
        <v>46029</v>
      </c>
      <c r="C3109" s="1">
        <v>46030</v>
      </c>
      <c r="D3109" s="1">
        <v>46063</v>
      </c>
      <c r="E3109" t="s">
        <v>22</v>
      </c>
      <c r="F3109" t="s">
        <v>16389</v>
      </c>
      <c r="G3109" t="s">
        <v>16390</v>
      </c>
      <c r="H3109" t="s">
        <v>25</v>
      </c>
      <c r="I3109" t="s">
        <v>278</v>
      </c>
      <c r="J3109" t="s">
        <v>16391</v>
      </c>
      <c r="K3109" t="s">
        <v>10012</v>
      </c>
      <c r="L3109" t="s">
        <v>12914</v>
      </c>
      <c r="M3109" t="s">
        <v>111</v>
      </c>
      <c r="N3109" t="s">
        <v>112</v>
      </c>
      <c r="O3109" t="s">
        <v>16392</v>
      </c>
      <c r="P3109">
        <v>5</v>
      </c>
      <c r="Q3109">
        <v>35230.879999999997</v>
      </c>
      <c r="R3109">
        <v>0.01</v>
      </c>
      <c r="S3109">
        <v>74.34</v>
      </c>
      <c r="T3109">
        <v>174467.196</v>
      </c>
      <c r="U3109" t="s">
        <v>33</v>
      </c>
    </row>
    <row r="3110" spans="1:21" x14ac:dyDescent="0.3">
      <c r="A3110" t="s">
        <v>16393</v>
      </c>
      <c r="B3110" s="1">
        <v>46031</v>
      </c>
      <c r="C3110" s="1">
        <v>46062</v>
      </c>
      <c r="D3110" s="1">
        <v>46032</v>
      </c>
      <c r="E3110" t="s">
        <v>22</v>
      </c>
      <c r="F3110" t="s">
        <v>16394</v>
      </c>
      <c r="G3110" t="s">
        <v>16395</v>
      </c>
      <c r="H3110" t="s">
        <v>25</v>
      </c>
      <c r="I3110" t="s">
        <v>150</v>
      </c>
      <c r="J3110" t="s">
        <v>16396</v>
      </c>
      <c r="K3110" t="s">
        <v>4399</v>
      </c>
      <c r="L3110" t="s">
        <v>4860</v>
      </c>
      <c r="M3110" t="s">
        <v>30</v>
      </c>
      <c r="N3110" t="s">
        <v>70</v>
      </c>
      <c r="O3110" t="s">
        <v>16397</v>
      </c>
      <c r="P3110">
        <v>5</v>
      </c>
      <c r="Q3110">
        <v>23876.62</v>
      </c>
      <c r="R3110">
        <v>0.28000000000000003</v>
      </c>
      <c r="S3110">
        <v>112.09</v>
      </c>
      <c r="T3110">
        <v>86067.922000000006</v>
      </c>
      <c r="U3110" t="s">
        <v>171</v>
      </c>
    </row>
    <row r="3111" spans="1:21" x14ac:dyDescent="0.3">
      <c r="A3111" t="s">
        <v>16398</v>
      </c>
      <c r="B3111" s="1">
        <v>46061</v>
      </c>
      <c r="C3111" s="1">
        <v>46036</v>
      </c>
      <c r="D3111" s="1">
        <v>46058</v>
      </c>
      <c r="E3111" t="s">
        <v>22</v>
      </c>
      <c r="F3111" t="s">
        <v>16399</v>
      </c>
      <c r="G3111" t="s">
        <v>16400</v>
      </c>
      <c r="H3111" t="s">
        <v>25</v>
      </c>
      <c r="I3111" t="s">
        <v>83</v>
      </c>
      <c r="J3111" t="s">
        <v>16401</v>
      </c>
      <c r="K3111" t="s">
        <v>2510</v>
      </c>
      <c r="L3111" t="s">
        <v>3427</v>
      </c>
      <c r="M3111" t="s">
        <v>51</v>
      </c>
      <c r="N3111" t="s">
        <v>52</v>
      </c>
      <c r="O3111" t="s">
        <v>16402</v>
      </c>
      <c r="P3111">
        <v>5</v>
      </c>
      <c r="Q3111">
        <v>32786.800000000003</v>
      </c>
      <c r="R3111">
        <v>0.25</v>
      </c>
      <c r="S3111">
        <v>44.5</v>
      </c>
      <c r="T3111">
        <v>122995</v>
      </c>
      <c r="U3111" t="s">
        <v>171</v>
      </c>
    </row>
    <row r="3112" spans="1:21" x14ac:dyDescent="0.3">
      <c r="A3112" t="s">
        <v>16403</v>
      </c>
      <c r="B3112" s="1">
        <v>46040</v>
      </c>
      <c r="C3112" s="1">
        <v>46052</v>
      </c>
      <c r="D3112" s="1">
        <v>46027</v>
      </c>
      <c r="E3112" t="s">
        <v>22</v>
      </c>
      <c r="F3112" t="s">
        <v>4158</v>
      </c>
      <c r="G3112" t="s">
        <v>16404</v>
      </c>
      <c r="H3112" t="s">
        <v>25</v>
      </c>
      <c r="I3112" t="s">
        <v>845</v>
      </c>
      <c r="J3112" t="s">
        <v>16405</v>
      </c>
      <c r="K3112" t="s">
        <v>785</v>
      </c>
      <c r="L3112" t="s">
        <v>731</v>
      </c>
      <c r="M3112" t="s">
        <v>111</v>
      </c>
      <c r="N3112" t="s">
        <v>214</v>
      </c>
      <c r="O3112" t="s">
        <v>16406</v>
      </c>
      <c r="P3112">
        <v>2</v>
      </c>
      <c r="Q3112">
        <v>7191.15</v>
      </c>
      <c r="R3112">
        <v>0.06</v>
      </c>
      <c r="S3112">
        <v>121.42</v>
      </c>
      <c r="T3112">
        <v>13640.781999999999</v>
      </c>
      <c r="U3112" t="s">
        <v>54</v>
      </c>
    </row>
    <row r="3113" spans="1:21" x14ac:dyDescent="0.3">
      <c r="A3113" t="s">
        <v>16407</v>
      </c>
      <c r="B3113" s="1">
        <v>46026</v>
      </c>
      <c r="C3113" s="1">
        <v>46042</v>
      </c>
      <c r="D3113" s="1">
        <v>46033</v>
      </c>
      <c r="E3113" t="s">
        <v>22</v>
      </c>
      <c r="F3113" t="s">
        <v>16408</v>
      </c>
      <c r="G3113" t="s">
        <v>16409</v>
      </c>
      <c r="H3113" t="s">
        <v>25</v>
      </c>
      <c r="I3113" t="s">
        <v>483</v>
      </c>
      <c r="J3113" t="s">
        <v>16410</v>
      </c>
      <c r="K3113" t="s">
        <v>8001</v>
      </c>
      <c r="L3113" t="s">
        <v>3694</v>
      </c>
      <c r="M3113" t="s">
        <v>51</v>
      </c>
      <c r="N3113" t="s">
        <v>87</v>
      </c>
      <c r="O3113" t="s">
        <v>16411</v>
      </c>
      <c r="P3113">
        <v>4</v>
      </c>
      <c r="Q3113">
        <v>17365.82</v>
      </c>
      <c r="R3113">
        <v>0.24</v>
      </c>
      <c r="S3113">
        <v>115.5</v>
      </c>
      <c r="T3113">
        <v>52907.592799999999</v>
      </c>
      <c r="U3113" t="s">
        <v>171</v>
      </c>
    </row>
    <row r="3114" spans="1:21" x14ac:dyDescent="0.3">
      <c r="A3114" t="s">
        <v>16412</v>
      </c>
      <c r="B3114" s="1">
        <v>46023</v>
      </c>
      <c r="C3114" s="1">
        <v>46040</v>
      </c>
      <c r="D3114" s="1">
        <v>46051</v>
      </c>
      <c r="E3114" t="s">
        <v>22</v>
      </c>
      <c r="F3114" t="s">
        <v>2998</v>
      </c>
      <c r="G3114" t="s">
        <v>16413</v>
      </c>
      <c r="H3114" t="s">
        <v>25</v>
      </c>
      <c r="I3114" t="s">
        <v>47</v>
      </c>
      <c r="J3114" t="s">
        <v>5954</v>
      </c>
      <c r="K3114" t="s">
        <v>596</v>
      </c>
      <c r="L3114" t="s">
        <v>9175</v>
      </c>
      <c r="M3114" t="s">
        <v>51</v>
      </c>
      <c r="N3114" t="s">
        <v>52</v>
      </c>
      <c r="O3114" t="s">
        <v>16414</v>
      </c>
      <c r="P3114">
        <v>1</v>
      </c>
      <c r="Q3114">
        <v>42072.09</v>
      </c>
      <c r="R3114">
        <v>0.16</v>
      </c>
      <c r="S3114">
        <v>134.34</v>
      </c>
      <c r="T3114">
        <v>35474.895600000003</v>
      </c>
      <c r="U3114" t="s">
        <v>54</v>
      </c>
    </row>
    <row r="3115" spans="1:21" x14ac:dyDescent="0.3">
      <c r="A3115" t="s">
        <v>16415</v>
      </c>
      <c r="B3115" s="1">
        <v>46057</v>
      </c>
      <c r="C3115" s="1">
        <v>46039</v>
      </c>
      <c r="D3115" s="1">
        <v>46042</v>
      </c>
      <c r="E3115" t="s">
        <v>22</v>
      </c>
      <c r="F3115" t="s">
        <v>16416</v>
      </c>
      <c r="G3115" t="s">
        <v>16417</v>
      </c>
      <c r="H3115" t="s">
        <v>25</v>
      </c>
      <c r="I3115" t="s">
        <v>995</v>
      </c>
      <c r="J3115" t="s">
        <v>16418</v>
      </c>
      <c r="K3115" t="s">
        <v>2394</v>
      </c>
      <c r="L3115" t="s">
        <v>2125</v>
      </c>
      <c r="M3115" t="s">
        <v>51</v>
      </c>
      <c r="N3115" t="s">
        <v>145</v>
      </c>
      <c r="O3115" t="s">
        <v>16419</v>
      </c>
      <c r="P3115">
        <v>1</v>
      </c>
      <c r="Q3115">
        <v>30618.400000000001</v>
      </c>
      <c r="R3115">
        <v>0.03</v>
      </c>
      <c r="S3115">
        <v>71.430000000000007</v>
      </c>
      <c r="T3115">
        <v>29771.277999999998</v>
      </c>
      <c r="U3115" t="s">
        <v>42</v>
      </c>
    </row>
    <row r="3116" spans="1:21" x14ac:dyDescent="0.3">
      <c r="A3116" t="s">
        <v>16420</v>
      </c>
      <c r="B3116" s="1">
        <v>46041</v>
      </c>
      <c r="C3116" s="1">
        <v>46030</v>
      </c>
      <c r="D3116" s="1">
        <v>46023</v>
      </c>
      <c r="E3116" t="s">
        <v>22</v>
      </c>
      <c r="F3116" t="s">
        <v>16421</v>
      </c>
      <c r="G3116" t="s">
        <v>16422</v>
      </c>
      <c r="H3116" t="s">
        <v>25</v>
      </c>
      <c r="I3116" t="s">
        <v>83</v>
      </c>
      <c r="J3116" t="s">
        <v>16423</v>
      </c>
      <c r="K3116" t="s">
        <v>2170</v>
      </c>
      <c r="L3116" t="s">
        <v>5369</v>
      </c>
      <c r="M3116" t="s">
        <v>51</v>
      </c>
      <c r="N3116" t="s">
        <v>145</v>
      </c>
      <c r="O3116" t="s">
        <v>16424</v>
      </c>
      <c r="P3116">
        <v>1</v>
      </c>
      <c r="Q3116">
        <v>6166.18</v>
      </c>
      <c r="R3116">
        <v>0.15</v>
      </c>
      <c r="S3116">
        <v>117.66</v>
      </c>
      <c r="T3116">
        <v>5358.9129999999996</v>
      </c>
      <c r="U3116" t="s">
        <v>54</v>
      </c>
    </row>
    <row r="3117" spans="1:21" x14ac:dyDescent="0.3">
      <c r="A3117" t="s">
        <v>16425</v>
      </c>
      <c r="B3117" s="1">
        <v>46027</v>
      </c>
      <c r="C3117" s="1">
        <v>46063</v>
      </c>
      <c r="D3117" s="1">
        <v>46053</v>
      </c>
      <c r="E3117" t="s">
        <v>22</v>
      </c>
      <c r="F3117" t="s">
        <v>16426</v>
      </c>
      <c r="G3117" t="s">
        <v>16427</v>
      </c>
      <c r="H3117" t="s">
        <v>25</v>
      </c>
      <c r="I3117" t="s">
        <v>66</v>
      </c>
      <c r="J3117" t="s">
        <v>16428</v>
      </c>
      <c r="K3117" t="s">
        <v>8824</v>
      </c>
      <c r="L3117" t="s">
        <v>5252</v>
      </c>
      <c r="M3117" t="s">
        <v>30</v>
      </c>
      <c r="N3117" t="s">
        <v>31</v>
      </c>
      <c r="O3117" t="s">
        <v>6537</v>
      </c>
      <c r="P3117">
        <v>5</v>
      </c>
      <c r="Q3117">
        <v>8863.2800000000007</v>
      </c>
      <c r="R3117">
        <v>0.22</v>
      </c>
      <c r="S3117">
        <v>104.09</v>
      </c>
      <c r="T3117">
        <v>34670.881999999998</v>
      </c>
      <c r="U3117" t="s">
        <v>42</v>
      </c>
    </row>
    <row r="3118" spans="1:21" x14ac:dyDescent="0.3">
      <c r="A3118" t="s">
        <v>16429</v>
      </c>
      <c r="B3118" s="1">
        <v>46060</v>
      </c>
      <c r="C3118" s="1">
        <v>46027</v>
      </c>
      <c r="D3118" s="1">
        <v>46042</v>
      </c>
      <c r="E3118" t="s">
        <v>22</v>
      </c>
      <c r="F3118" t="s">
        <v>1253</v>
      </c>
      <c r="G3118" t="s">
        <v>16430</v>
      </c>
      <c r="H3118" t="s">
        <v>25</v>
      </c>
      <c r="I3118" t="s">
        <v>1102</v>
      </c>
      <c r="J3118" t="s">
        <v>16431</v>
      </c>
      <c r="K3118" t="s">
        <v>3639</v>
      </c>
      <c r="L3118" t="s">
        <v>2819</v>
      </c>
      <c r="M3118" t="s">
        <v>30</v>
      </c>
      <c r="N3118" t="s">
        <v>70</v>
      </c>
      <c r="O3118" t="s">
        <v>16432</v>
      </c>
      <c r="P3118">
        <v>3</v>
      </c>
      <c r="Q3118">
        <v>40035.54</v>
      </c>
      <c r="R3118">
        <v>0.01</v>
      </c>
      <c r="S3118">
        <v>27.43</v>
      </c>
      <c r="T3118">
        <v>118932.9838</v>
      </c>
      <c r="U3118" t="s">
        <v>171</v>
      </c>
    </row>
    <row r="3119" spans="1:21" x14ac:dyDescent="0.3">
      <c r="A3119" t="s">
        <v>16433</v>
      </c>
      <c r="B3119" s="1">
        <v>46036</v>
      </c>
      <c r="C3119" s="1">
        <v>46052</v>
      </c>
      <c r="D3119" s="1">
        <v>46062</v>
      </c>
      <c r="E3119" t="s">
        <v>22</v>
      </c>
      <c r="F3119" t="s">
        <v>16434</v>
      </c>
      <c r="G3119" t="s">
        <v>16435</v>
      </c>
      <c r="H3119" t="s">
        <v>25</v>
      </c>
      <c r="I3119" t="s">
        <v>158</v>
      </c>
      <c r="J3119" t="s">
        <v>16436</v>
      </c>
      <c r="K3119" t="s">
        <v>1513</v>
      </c>
      <c r="L3119" t="s">
        <v>185</v>
      </c>
      <c r="M3119" t="s">
        <v>111</v>
      </c>
      <c r="N3119" t="s">
        <v>112</v>
      </c>
      <c r="O3119" t="s">
        <v>16437</v>
      </c>
      <c r="P3119">
        <v>2</v>
      </c>
      <c r="Q3119">
        <v>43689.64</v>
      </c>
      <c r="R3119">
        <v>0.21</v>
      </c>
      <c r="S3119">
        <v>124.37</v>
      </c>
      <c r="T3119">
        <v>69154.001199999999</v>
      </c>
      <c r="U3119" t="s">
        <v>33</v>
      </c>
    </row>
    <row r="3120" spans="1:21" x14ac:dyDescent="0.3">
      <c r="A3120" t="s">
        <v>16438</v>
      </c>
      <c r="B3120" s="1">
        <v>46047</v>
      </c>
      <c r="C3120" s="1">
        <v>46061</v>
      </c>
      <c r="D3120" s="1">
        <v>46056</v>
      </c>
      <c r="E3120" t="s">
        <v>22</v>
      </c>
      <c r="F3120" t="s">
        <v>2840</v>
      </c>
      <c r="G3120" t="s">
        <v>16439</v>
      </c>
      <c r="H3120" t="s">
        <v>25</v>
      </c>
      <c r="I3120" t="s">
        <v>37</v>
      </c>
      <c r="J3120" t="s">
        <v>9363</v>
      </c>
      <c r="K3120" t="s">
        <v>555</v>
      </c>
      <c r="L3120" t="s">
        <v>303</v>
      </c>
      <c r="M3120" t="s">
        <v>51</v>
      </c>
      <c r="N3120" t="s">
        <v>87</v>
      </c>
      <c r="O3120" t="s">
        <v>16440</v>
      </c>
      <c r="P3120">
        <v>5</v>
      </c>
      <c r="Q3120">
        <v>5413.27</v>
      </c>
      <c r="R3120">
        <v>0.06</v>
      </c>
      <c r="S3120">
        <v>36.26</v>
      </c>
      <c r="T3120">
        <v>25478.629000000001</v>
      </c>
      <c r="U3120" t="s">
        <v>171</v>
      </c>
    </row>
    <row r="3121" spans="1:21" x14ac:dyDescent="0.3">
      <c r="A3121" t="s">
        <v>16441</v>
      </c>
      <c r="B3121" s="1">
        <v>46036</v>
      </c>
      <c r="C3121" s="1">
        <v>46023</v>
      </c>
      <c r="D3121" s="1">
        <v>46023</v>
      </c>
      <c r="E3121" t="s">
        <v>22</v>
      </c>
      <c r="F3121" t="s">
        <v>16442</v>
      </c>
      <c r="G3121" t="s">
        <v>16443</v>
      </c>
      <c r="H3121" t="s">
        <v>25</v>
      </c>
      <c r="I3121" t="s">
        <v>448</v>
      </c>
      <c r="J3121" t="s">
        <v>16444</v>
      </c>
      <c r="K3121" t="s">
        <v>16445</v>
      </c>
      <c r="L3121" t="s">
        <v>1853</v>
      </c>
      <c r="M3121" t="s">
        <v>30</v>
      </c>
      <c r="N3121" t="s">
        <v>70</v>
      </c>
      <c r="O3121" t="s">
        <v>16446</v>
      </c>
      <c r="P3121">
        <v>4</v>
      </c>
      <c r="Q3121">
        <v>18940.12</v>
      </c>
      <c r="R3121">
        <v>0.22</v>
      </c>
      <c r="S3121">
        <v>59.04</v>
      </c>
      <c r="T3121">
        <v>59152.214399999997</v>
      </c>
      <c r="U3121" t="s">
        <v>33</v>
      </c>
    </row>
    <row r="3122" spans="1:21" x14ac:dyDescent="0.3">
      <c r="A3122" t="s">
        <v>16447</v>
      </c>
      <c r="B3122" s="1">
        <v>46024</v>
      </c>
      <c r="C3122" s="1">
        <v>46034</v>
      </c>
      <c r="D3122" s="1">
        <v>46044</v>
      </c>
      <c r="E3122" t="s">
        <v>22</v>
      </c>
      <c r="F3122" t="s">
        <v>16448</v>
      </c>
      <c r="G3122" t="s">
        <v>16449</v>
      </c>
      <c r="H3122" t="s">
        <v>25</v>
      </c>
      <c r="I3122" t="s">
        <v>469</v>
      </c>
      <c r="J3122" t="s">
        <v>16450</v>
      </c>
      <c r="K3122" t="s">
        <v>5622</v>
      </c>
      <c r="L3122" t="s">
        <v>8794</v>
      </c>
      <c r="M3122" t="s">
        <v>111</v>
      </c>
      <c r="N3122" t="s">
        <v>214</v>
      </c>
      <c r="O3122" t="s">
        <v>16451</v>
      </c>
      <c r="P3122">
        <v>1</v>
      </c>
      <c r="Q3122">
        <v>34214.449999999997</v>
      </c>
      <c r="R3122">
        <v>0.17</v>
      </c>
      <c r="S3122">
        <v>40.840000000000003</v>
      </c>
      <c r="T3122">
        <v>28438.833500000001</v>
      </c>
      <c r="U3122" t="s">
        <v>33</v>
      </c>
    </row>
    <row r="3123" spans="1:21" x14ac:dyDescent="0.3">
      <c r="A3123" t="s">
        <v>16452</v>
      </c>
      <c r="B3123" s="1">
        <v>46062</v>
      </c>
      <c r="C3123" s="1">
        <v>46053</v>
      </c>
      <c r="D3123" s="1">
        <v>46052</v>
      </c>
      <c r="E3123" t="s">
        <v>22</v>
      </c>
      <c r="F3123" t="s">
        <v>16453</v>
      </c>
      <c r="G3123" t="s">
        <v>16454</v>
      </c>
      <c r="H3123" t="s">
        <v>25</v>
      </c>
      <c r="I3123" t="s">
        <v>92</v>
      </c>
      <c r="J3123" t="s">
        <v>16455</v>
      </c>
      <c r="K3123" t="s">
        <v>2205</v>
      </c>
      <c r="L3123" t="s">
        <v>758</v>
      </c>
      <c r="M3123" t="s">
        <v>111</v>
      </c>
      <c r="N3123" t="s">
        <v>112</v>
      </c>
      <c r="O3123" t="s">
        <v>16456</v>
      </c>
      <c r="P3123">
        <v>5</v>
      </c>
      <c r="Q3123">
        <v>33534.42</v>
      </c>
      <c r="R3123">
        <v>0.13</v>
      </c>
      <c r="S3123">
        <v>103.99</v>
      </c>
      <c r="T3123">
        <v>145978.717</v>
      </c>
      <c r="U3123" t="s">
        <v>42</v>
      </c>
    </row>
    <row r="3124" spans="1:21" x14ac:dyDescent="0.3">
      <c r="A3124" t="s">
        <v>16457</v>
      </c>
      <c r="B3124" s="1">
        <v>46034</v>
      </c>
      <c r="C3124" s="1">
        <v>46054</v>
      </c>
      <c r="D3124" s="1">
        <v>46052</v>
      </c>
      <c r="E3124" t="s">
        <v>22</v>
      </c>
      <c r="F3124" t="s">
        <v>1728</v>
      </c>
      <c r="G3124" t="s">
        <v>16458</v>
      </c>
      <c r="H3124" t="s">
        <v>25</v>
      </c>
      <c r="I3124" t="s">
        <v>538</v>
      </c>
      <c r="J3124" t="s">
        <v>16459</v>
      </c>
      <c r="K3124" t="s">
        <v>13853</v>
      </c>
      <c r="L3124" t="s">
        <v>3070</v>
      </c>
      <c r="M3124" t="s">
        <v>30</v>
      </c>
      <c r="N3124" t="s">
        <v>31</v>
      </c>
      <c r="O3124" t="s">
        <v>16460</v>
      </c>
      <c r="P3124">
        <v>3</v>
      </c>
      <c r="Q3124">
        <v>13417.67</v>
      </c>
      <c r="R3124">
        <v>0.05</v>
      </c>
      <c r="S3124">
        <v>40.28</v>
      </c>
      <c r="T3124">
        <v>38280.639499999997</v>
      </c>
      <c r="U3124" t="s">
        <v>171</v>
      </c>
    </row>
    <row r="3125" spans="1:21" x14ac:dyDescent="0.3">
      <c r="A3125" t="s">
        <v>16461</v>
      </c>
      <c r="B3125" s="1">
        <v>46042</v>
      </c>
      <c r="C3125" s="1">
        <v>46025</v>
      </c>
      <c r="D3125" s="1">
        <v>46023</v>
      </c>
      <c r="E3125" t="s">
        <v>22</v>
      </c>
      <c r="F3125" t="s">
        <v>16462</v>
      </c>
      <c r="G3125" t="s">
        <v>16463</v>
      </c>
      <c r="H3125" t="s">
        <v>25</v>
      </c>
      <c r="I3125" t="s">
        <v>133</v>
      </c>
      <c r="J3125" t="s">
        <v>16464</v>
      </c>
      <c r="K3125" t="s">
        <v>1085</v>
      </c>
      <c r="L3125" t="s">
        <v>1460</v>
      </c>
      <c r="M3125" t="s">
        <v>111</v>
      </c>
      <c r="N3125" t="s">
        <v>112</v>
      </c>
      <c r="O3125" t="s">
        <v>16465</v>
      </c>
      <c r="P3125">
        <v>4</v>
      </c>
      <c r="Q3125">
        <v>5024.1099999999997</v>
      </c>
      <c r="R3125">
        <v>0.21</v>
      </c>
      <c r="S3125">
        <v>79.31</v>
      </c>
      <c r="T3125">
        <v>15955.497600000001</v>
      </c>
      <c r="U3125" t="s">
        <v>171</v>
      </c>
    </row>
    <row r="3126" spans="1:21" x14ac:dyDescent="0.3">
      <c r="A3126" t="s">
        <v>16466</v>
      </c>
      <c r="B3126" s="1">
        <v>46047</v>
      </c>
      <c r="C3126" s="1">
        <v>46052</v>
      </c>
      <c r="D3126" s="1">
        <v>46028</v>
      </c>
      <c r="E3126" t="s">
        <v>22</v>
      </c>
      <c r="F3126" t="s">
        <v>16467</v>
      </c>
      <c r="G3126" t="s">
        <v>16468</v>
      </c>
      <c r="H3126" t="s">
        <v>25</v>
      </c>
      <c r="I3126" t="s">
        <v>504</v>
      </c>
      <c r="J3126" t="s">
        <v>16469</v>
      </c>
      <c r="K3126" t="s">
        <v>3018</v>
      </c>
      <c r="L3126" t="s">
        <v>12380</v>
      </c>
      <c r="M3126" t="s">
        <v>51</v>
      </c>
      <c r="N3126" t="s">
        <v>145</v>
      </c>
      <c r="O3126" t="s">
        <v>16470</v>
      </c>
      <c r="P3126">
        <v>2</v>
      </c>
      <c r="Q3126">
        <v>18903.28</v>
      </c>
      <c r="R3126">
        <v>0.06</v>
      </c>
      <c r="S3126">
        <v>28.03</v>
      </c>
      <c r="T3126">
        <v>35566.196400000001</v>
      </c>
      <c r="U3126" t="s">
        <v>42</v>
      </c>
    </row>
    <row r="3127" spans="1:21" x14ac:dyDescent="0.3">
      <c r="A3127" t="s">
        <v>16471</v>
      </c>
      <c r="B3127" s="1">
        <v>46052</v>
      </c>
      <c r="C3127" s="1">
        <v>46035</v>
      </c>
      <c r="D3127" s="1">
        <v>46039</v>
      </c>
      <c r="E3127" t="s">
        <v>22</v>
      </c>
      <c r="F3127" t="s">
        <v>16472</v>
      </c>
      <c r="G3127" t="s">
        <v>16473</v>
      </c>
      <c r="H3127" t="s">
        <v>25</v>
      </c>
      <c r="I3127" t="s">
        <v>763</v>
      </c>
      <c r="J3127" t="s">
        <v>16474</v>
      </c>
      <c r="K3127" t="s">
        <v>3768</v>
      </c>
      <c r="L3127" t="s">
        <v>5798</v>
      </c>
      <c r="M3127" t="s">
        <v>111</v>
      </c>
      <c r="N3127" t="s">
        <v>112</v>
      </c>
      <c r="O3127" t="s">
        <v>16475</v>
      </c>
      <c r="P3127">
        <v>4</v>
      </c>
      <c r="Q3127">
        <v>39011.81</v>
      </c>
      <c r="R3127">
        <v>0.28000000000000003</v>
      </c>
      <c r="S3127">
        <v>41.55</v>
      </c>
      <c r="T3127">
        <v>112395.5628</v>
      </c>
      <c r="U3127" t="s">
        <v>171</v>
      </c>
    </row>
    <row r="3128" spans="1:21" x14ac:dyDescent="0.3">
      <c r="A3128" t="s">
        <v>16476</v>
      </c>
      <c r="B3128" s="1">
        <v>46032</v>
      </c>
      <c r="C3128" s="1">
        <v>46042</v>
      </c>
      <c r="D3128" s="1">
        <v>46035</v>
      </c>
      <c r="E3128" t="s">
        <v>22</v>
      </c>
      <c r="F3128" t="s">
        <v>16477</v>
      </c>
      <c r="G3128" t="s">
        <v>16478</v>
      </c>
      <c r="H3128" t="s">
        <v>25</v>
      </c>
      <c r="I3128" t="s">
        <v>219</v>
      </c>
      <c r="J3128" t="s">
        <v>16479</v>
      </c>
      <c r="K3128" t="s">
        <v>4713</v>
      </c>
      <c r="L3128" t="s">
        <v>3348</v>
      </c>
      <c r="M3128" t="s">
        <v>30</v>
      </c>
      <c r="N3128" t="s">
        <v>31</v>
      </c>
      <c r="O3128" t="s">
        <v>16480</v>
      </c>
      <c r="P3128">
        <v>5</v>
      </c>
      <c r="Q3128">
        <v>39318.65</v>
      </c>
      <c r="R3128">
        <v>0.03</v>
      </c>
      <c r="S3128">
        <v>106.43</v>
      </c>
      <c r="T3128">
        <v>190801.88250000001</v>
      </c>
      <c r="U3128" t="s">
        <v>54</v>
      </c>
    </row>
    <row r="3129" spans="1:21" x14ac:dyDescent="0.3">
      <c r="A3129" t="s">
        <v>16481</v>
      </c>
      <c r="B3129" s="1">
        <v>46057</v>
      </c>
      <c r="C3129" s="1">
        <v>46024</v>
      </c>
      <c r="D3129" s="1">
        <v>46023</v>
      </c>
      <c r="E3129" t="s">
        <v>22</v>
      </c>
      <c r="F3129" t="s">
        <v>16482</v>
      </c>
      <c r="G3129" t="s">
        <v>16483</v>
      </c>
      <c r="H3129" t="s">
        <v>25</v>
      </c>
      <c r="I3129" t="s">
        <v>219</v>
      </c>
      <c r="J3129" t="s">
        <v>16484</v>
      </c>
      <c r="K3129" t="s">
        <v>5703</v>
      </c>
      <c r="L3129" t="s">
        <v>1645</v>
      </c>
      <c r="M3129" t="s">
        <v>30</v>
      </c>
      <c r="N3129" t="s">
        <v>31</v>
      </c>
      <c r="O3129" t="s">
        <v>16485</v>
      </c>
      <c r="P3129">
        <v>1</v>
      </c>
      <c r="Q3129">
        <v>7511.52</v>
      </c>
      <c r="R3129">
        <v>0.02</v>
      </c>
      <c r="S3129">
        <v>89.05</v>
      </c>
      <c r="T3129">
        <v>7450.3396000000002</v>
      </c>
      <c r="U3129" t="s">
        <v>33</v>
      </c>
    </row>
    <row r="3130" spans="1:21" x14ac:dyDescent="0.3">
      <c r="A3130" t="s">
        <v>16486</v>
      </c>
      <c r="B3130" s="1">
        <v>46032</v>
      </c>
      <c r="C3130" s="1">
        <v>46038</v>
      </c>
      <c r="D3130" s="1">
        <v>46036</v>
      </c>
      <c r="E3130" t="s">
        <v>22</v>
      </c>
      <c r="F3130" t="s">
        <v>4065</v>
      </c>
      <c r="G3130" t="s">
        <v>16487</v>
      </c>
      <c r="H3130" t="s">
        <v>25</v>
      </c>
      <c r="I3130" t="s">
        <v>58</v>
      </c>
      <c r="J3130" t="s">
        <v>16488</v>
      </c>
      <c r="K3130" t="s">
        <v>2078</v>
      </c>
      <c r="L3130" t="s">
        <v>12615</v>
      </c>
      <c r="M3130" t="s">
        <v>51</v>
      </c>
      <c r="N3130" t="s">
        <v>52</v>
      </c>
      <c r="O3130" t="s">
        <v>16489</v>
      </c>
      <c r="P3130">
        <v>5</v>
      </c>
      <c r="Q3130">
        <v>24077.02</v>
      </c>
      <c r="R3130">
        <v>0.06</v>
      </c>
      <c r="S3130">
        <v>83.84</v>
      </c>
      <c r="T3130">
        <v>113245.834</v>
      </c>
      <c r="U3130" t="s">
        <v>42</v>
      </c>
    </row>
    <row r="3131" spans="1:21" x14ac:dyDescent="0.3">
      <c r="A3131" t="s">
        <v>16490</v>
      </c>
      <c r="B3131" s="1">
        <v>46047</v>
      </c>
      <c r="C3131" s="1">
        <v>46035</v>
      </c>
      <c r="D3131" s="1">
        <v>46061</v>
      </c>
      <c r="E3131" t="s">
        <v>22</v>
      </c>
      <c r="F3131" t="s">
        <v>16491</v>
      </c>
      <c r="G3131" t="s">
        <v>16492</v>
      </c>
      <c r="H3131" t="s">
        <v>25</v>
      </c>
      <c r="I3131" t="s">
        <v>347</v>
      </c>
      <c r="J3131" t="s">
        <v>362</v>
      </c>
      <c r="K3131" t="s">
        <v>4802</v>
      </c>
      <c r="L3131" t="s">
        <v>6565</v>
      </c>
      <c r="M3131" t="s">
        <v>111</v>
      </c>
      <c r="N3131" t="s">
        <v>112</v>
      </c>
      <c r="O3131" t="s">
        <v>16493</v>
      </c>
      <c r="P3131">
        <v>3</v>
      </c>
      <c r="Q3131">
        <v>37761.99</v>
      </c>
      <c r="R3131">
        <v>0.12</v>
      </c>
      <c r="S3131">
        <v>98.53</v>
      </c>
      <c r="T3131">
        <v>99790.183600000004</v>
      </c>
      <c r="U3131" t="s">
        <v>33</v>
      </c>
    </row>
    <row r="3132" spans="1:21" x14ac:dyDescent="0.3">
      <c r="A3132" t="s">
        <v>16494</v>
      </c>
      <c r="B3132" s="1">
        <v>46050</v>
      </c>
      <c r="C3132" s="1">
        <v>46044</v>
      </c>
      <c r="D3132" s="1">
        <v>46061</v>
      </c>
      <c r="E3132" t="s">
        <v>22</v>
      </c>
      <c r="F3132" t="s">
        <v>16495</v>
      </c>
      <c r="G3132" t="s">
        <v>16496</v>
      </c>
      <c r="H3132" t="s">
        <v>25</v>
      </c>
      <c r="I3132" t="s">
        <v>1102</v>
      </c>
      <c r="J3132" t="s">
        <v>7517</v>
      </c>
      <c r="K3132" t="s">
        <v>1201</v>
      </c>
      <c r="L3132" t="s">
        <v>3960</v>
      </c>
      <c r="M3132" t="s">
        <v>51</v>
      </c>
      <c r="N3132" t="s">
        <v>87</v>
      </c>
      <c r="O3132" t="s">
        <v>3757</v>
      </c>
      <c r="P3132">
        <v>3</v>
      </c>
      <c r="Q3132">
        <v>19828.86</v>
      </c>
      <c r="R3132">
        <v>0.09</v>
      </c>
      <c r="S3132">
        <v>33.340000000000003</v>
      </c>
      <c r="T3132">
        <v>54166.127800000002</v>
      </c>
      <c r="U3132" t="s">
        <v>171</v>
      </c>
    </row>
    <row r="3133" spans="1:21" x14ac:dyDescent="0.3">
      <c r="A3133" t="s">
        <v>16497</v>
      </c>
      <c r="B3133" s="1">
        <v>46041</v>
      </c>
      <c r="C3133" s="1">
        <v>46055</v>
      </c>
      <c r="D3133" s="1">
        <v>46045</v>
      </c>
      <c r="E3133" t="s">
        <v>22</v>
      </c>
      <c r="F3133" t="s">
        <v>3606</v>
      </c>
      <c r="G3133" t="s">
        <v>16498</v>
      </c>
      <c r="H3133" t="s">
        <v>25</v>
      </c>
      <c r="I3133" t="s">
        <v>26</v>
      </c>
      <c r="J3133" t="s">
        <v>16499</v>
      </c>
      <c r="K3133" t="s">
        <v>6385</v>
      </c>
      <c r="L3133" t="s">
        <v>4803</v>
      </c>
      <c r="M3133" t="s">
        <v>51</v>
      </c>
      <c r="N3133" t="s">
        <v>87</v>
      </c>
      <c r="O3133" t="s">
        <v>16500</v>
      </c>
      <c r="P3133">
        <v>1</v>
      </c>
      <c r="Q3133">
        <v>11264.76</v>
      </c>
      <c r="R3133">
        <v>0.16</v>
      </c>
      <c r="S3133">
        <v>47.68</v>
      </c>
      <c r="T3133">
        <v>9510.0784000000003</v>
      </c>
      <c r="U3133" t="s">
        <v>54</v>
      </c>
    </row>
    <row r="3134" spans="1:21" x14ac:dyDescent="0.3">
      <c r="A3134" t="s">
        <v>16501</v>
      </c>
      <c r="B3134" s="1">
        <v>46050</v>
      </c>
      <c r="C3134" s="1">
        <v>46024</v>
      </c>
      <c r="D3134" s="1">
        <v>46025</v>
      </c>
      <c r="E3134" t="s">
        <v>22</v>
      </c>
      <c r="F3134" t="s">
        <v>16502</v>
      </c>
      <c r="G3134" t="s">
        <v>16503</v>
      </c>
      <c r="H3134" t="s">
        <v>25</v>
      </c>
      <c r="I3134" t="s">
        <v>425</v>
      </c>
      <c r="J3134" t="s">
        <v>16504</v>
      </c>
      <c r="K3134" t="s">
        <v>8207</v>
      </c>
      <c r="L3134" t="s">
        <v>3646</v>
      </c>
      <c r="M3134" t="s">
        <v>111</v>
      </c>
      <c r="N3134" t="s">
        <v>214</v>
      </c>
      <c r="O3134" t="s">
        <v>16505</v>
      </c>
      <c r="P3134">
        <v>1</v>
      </c>
      <c r="Q3134">
        <v>27922.22</v>
      </c>
      <c r="R3134">
        <v>0.11</v>
      </c>
      <c r="S3134">
        <v>132.44</v>
      </c>
      <c r="T3134">
        <v>24983.215800000002</v>
      </c>
      <c r="U3134" t="s">
        <v>54</v>
      </c>
    </row>
    <row r="3135" spans="1:21" x14ac:dyDescent="0.3">
      <c r="A3135" t="s">
        <v>16506</v>
      </c>
      <c r="B3135" s="1">
        <v>46025</v>
      </c>
      <c r="C3135" s="1">
        <v>46056</v>
      </c>
      <c r="D3135" s="1">
        <v>46056</v>
      </c>
      <c r="E3135" t="s">
        <v>22</v>
      </c>
      <c r="F3135" t="s">
        <v>2790</v>
      </c>
      <c r="G3135" t="s">
        <v>16507</v>
      </c>
      <c r="H3135" t="s">
        <v>25</v>
      </c>
      <c r="I3135" t="s">
        <v>433</v>
      </c>
      <c r="J3135" t="s">
        <v>16508</v>
      </c>
      <c r="K3135" t="s">
        <v>2748</v>
      </c>
      <c r="L3135" t="s">
        <v>4701</v>
      </c>
      <c r="M3135" t="s">
        <v>51</v>
      </c>
      <c r="N3135" t="s">
        <v>87</v>
      </c>
      <c r="O3135" t="s">
        <v>16509</v>
      </c>
      <c r="P3135">
        <v>1</v>
      </c>
      <c r="Q3135">
        <v>15207.82</v>
      </c>
      <c r="R3135">
        <v>0.03</v>
      </c>
      <c r="S3135">
        <v>64.760000000000005</v>
      </c>
      <c r="T3135">
        <v>14816.3454</v>
      </c>
      <c r="U3135" t="s">
        <v>33</v>
      </c>
    </row>
    <row r="3136" spans="1:21" x14ac:dyDescent="0.3">
      <c r="A3136" t="s">
        <v>16510</v>
      </c>
      <c r="B3136" s="1">
        <v>46041</v>
      </c>
      <c r="C3136" s="1">
        <v>46040</v>
      </c>
      <c r="D3136" s="1">
        <v>46036</v>
      </c>
      <c r="E3136" t="s">
        <v>22</v>
      </c>
      <c r="F3136" t="s">
        <v>16511</v>
      </c>
      <c r="G3136" t="s">
        <v>16512</v>
      </c>
      <c r="H3136" t="s">
        <v>25</v>
      </c>
      <c r="I3136" t="s">
        <v>995</v>
      </c>
      <c r="J3136" t="s">
        <v>16513</v>
      </c>
      <c r="K3136" t="s">
        <v>2631</v>
      </c>
      <c r="L3136" t="s">
        <v>8304</v>
      </c>
      <c r="M3136" t="s">
        <v>111</v>
      </c>
      <c r="N3136" t="s">
        <v>214</v>
      </c>
      <c r="O3136" t="s">
        <v>16514</v>
      </c>
      <c r="P3136">
        <v>5</v>
      </c>
      <c r="Q3136">
        <v>24151.87</v>
      </c>
      <c r="R3136">
        <v>0.15</v>
      </c>
      <c r="S3136">
        <v>103.64</v>
      </c>
      <c r="T3136">
        <v>102749.08749999999</v>
      </c>
      <c r="U3136" t="s">
        <v>171</v>
      </c>
    </row>
    <row r="3137" spans="1:21" x14ac:dyDescent="0.3">
      <c r="A3137" t="s">
        <v>16515</v>
      </c>
      <c r="B3137" s="1">
        <v>46023</v>
      </c>
      <c r="C3137" s="1">
        <v>46052</v>
      </c>
      <c r="D3137" s="1">
        <v>46045</v>
      </c>
      <c r="E3137" t="s">
        <v>22</v>
      </c>
      <c r="F3137" t="s">
        <v>14396</v>
      </c>
      <c r="G3137" t="s">
        <v>16516</v>
      </c>
      <c r="H3137" t="s">
        <v>25</v>
      </c>
      <c r="I3137" t="s">
        <v>316</v>
      </c>
      <c r="J3137" t="s">
        <v>16517</v>
      </c>
      <c r="K3137" t="s">
        <v>568</v>
      </c>
      <c r="L3137" t="s">
        <v>2185</v>
      </c>
      <c r="M3137" t="s">
        <v>51</v>
      </c>
      <c r="N3137" t="s">
        <v>145</v>
      </c>
      <c r="O3137" t="s">
        <v>16518</v>
      </c>
      <c r="P3137">
        <v>4</v>
      </c>
      <c r="Q3137">
        <v>41529.85</v>
      </c>
      <c r="R3137">
        <v>0.19</v>
      </c>
      <c r="S3137">
        <v>108.06</v>
      </c>
      <c r="T3137">
        <v>134664.774</v>
      </c>
      <c r="U3137" t="s">
        <v>54</v>
      </c>
    </row>
    <row r="3138" spans="1:21" x14ac:dyDescent="0.3">
      <c r="A3138" t="s">
        <v>16519</v>
      </c>
      <c r="B3138" s="1">
        <v>46050</v>
      </c>
      <c r="C3138" s="1">
        <v>46042</v>
      </c>
      <c r="D3138" s="1">
        <v>46036</v>
      </c>
      <c r="E3138" t="s">
        <v>22</v>
      </c>
      <c r="F3138" t="s">
        <v>2920</v>
      </c>
      <c r="G3138" t="s">
        <v>16520</v>
      </c>
      <c r="H3138" t="s">
        <v>25</v>
      </c>
      <c r="I3138" t="s">
        <v>117</v>
      </c>
      <c r="J3138" t="s">
        <v>2530</v>
      </c>
      <c r="K3138" t="s">
        <v>1405</v>
      </c>
      <c r="L3138" t="s">
        <v>7995</v>
      </c>
      <c r="M3138" t="s">
        <v>111</v>
      </c>
      <c r="N3138" t="s">
        <v>214</v>
      </c>
      <c r="O3138" t="s">
        <v>16521</v>
      </c>
      <c r="P3138">
        <v>5</v>
      </c>
      <c r="Q3138">
        <v>23668.25</v>
      </c>
      <c r="R3138">
        <v>0.05</v>
      </c>
      <c r="S3138">
        <v>55.7</v>
      </c>
      <c r="T3138">
        <v>112479.8875</v>
      </c>
      <c r="U3138" t="s">
        <v>33</v>
      </c>
    </row>
    <row r="3139" spans="1:21" x14ac:dyDescent="0.3">
      <c r="A3139" t="s">
        <v>16522</v>
      </c>
      <c r="B3139" s="1">
        <v>46028</v>
      </c>
      <c r="C3139" s="1">
        <v>46051</v>
      </c>
      <c r="D3139" s="1">
        <v>46042</v>
      </c>
      <c r="E3139" t="s">
        <v>22</v>
      </c>
      <c r="F3139" t="s">
        <v>16523</v>
      </c>
      <c r="G3139" t="s">
        <v>16524</v>
      </c>
      <c r="H3139" t="s">
        <v>25</v>
      </c>
      <c r="I3139" t="s">
        <v>150</v>
      </c>
      <c r="J3139" t="s">
        <v>16525</v>
      </c>
      <c r="K3139" t="s">
        <v>184</v>
      </c>
      <c r="L3139" t="s">
        <v>5131</v>
      </c>
      <c r="M3139" t="s">
        <v>30</v>
      </c>
      <c r="N3139" t="s">
        <v>70</v>
      </c>
      <c r="O3139" t="s">
        <v>16526</v>
      </c>
      <c r="P3139">
        <v>4</v>
      </c>
      <c r="Q3139">
        <v>5149.34</v>
      </c>
      <c r="R3139">
        <v>0.08</v>
      </c>
      <c r="S3139">
        <v>93.52</v>
      </c>
      <c r="T3139">
        <v>19043.091199999999</v>
      </c>
      <c r="U3139" t="s">
        <v>54</v>
      </c>
    </row>
    <row r="3140" spans="1:21" x14ac:dyDescent="0.3">
      <c r="A3140" t="s">
        <v>16527</v>
      </c>
      <c r="B3140" s="1">
        <v>46058</v>
      </c>
      <c r="C3140" s="1">
        <v>46040</v>
      </c>
      <c r="D3140" s="1">
        <v>46033</v>
      </c>
      <c r="E3140" t="s">
        <v>22</v>
      </c>
      <c r="F3140" t="s">
        <v>16528</v>
      </c>
      <c r="G3140" t="s">
        <v>16529</v>
      </c>
      <c r="H3140" t="s">
        <v>25</v>
      </c>
      <c r="I3140" t="s">
        <v>37</v>
      </c>
      <c r="J3140" t="s">
        <v>16530</v>
      </c>
      <c r="K3140" t="s">
        <v>2707</v>
      </c>
      <c r="L3140" t="s">
        <v>6969</v>
      </c>
      <c r="M3140" t="s">
        <v>30</v>
      </c>
      <c r="N3140" t="s">
        <v>31</v>
      </c>
      <c r="O3140" t="s">
        <v>16531</v>
      </c>
      <c r="P3140">
        <v>3</v>
      </c>
      <c r="Q3140">
        <v>10178.24</v>
      </c>
      <c r="R3140">
        <v>0.08</v>
      </c>
      <c r="S3140">
        <v>134.71</v>
      </c>
      <c r="T3140">
        <v>28226.652399999999</v>
      </c>
      <c r="U3140" t="s">
        <v>33</v>
      </c>
    </row>
    <row r="3141" spans="1:21" x14ac:dyDescent="0.3">
      <c r="A3141" t="s">
        <v>16532</v>
      </c>
      <c r="B3141" s="1">
        <v>46024</v>
      </c>
      <c r="C3141" s="1">
        <v>46062</v>
      </c>
      <c r="D3141" s="1">
        <v>46048</v>
      </c>
      <c r="E3141" t="s">
        <v>22</v>
      </c>
      <c r="F3141" t="s">
        <v>16533</v>
      </c>
      <c r="G3141" t="s">
        <v>16534</v>
      </c>
      <c r="H3141" t="s">
        <v>25</v>
      </c>
      <c r="I3141" t="s">
        <v>100</v>
      </c>
      <c r="J3141" t="s">
        <v>16535</v>
      </c>
      <c r="K3141" t="s">
        <v>5815</v>
      </c>
      <c r="L3141" t="s">
        <v>1125</v>
      </c>
      <c r="M3141" t="s">
        <v>51</v>
      </c>
      <c r="N3141" t="s">
        <v>52</v>
      </c>
      <c r="O3141" t="s">
        <v>16536</v>
      </c>
      <c r="P3141">
        <v>1</v>
      </c>
      <c r="Q3141">
        <v>22947.75</v>
      </c>
      <c r="R3141">
        <v>0.16</v>
      </c>
      <c r="S3141">
        <v>134.69</v>
      </c>
      <c r="T3141">
        <v>19410.8</v>
      </c>
      <c r="U3141" t="s">
        <v>33</v>
      </c>
    </row>
    <row r="3142" spans="1:21" x14ac:dyDescent="0.3">
      <c r="A3142" t="s">
        <v>16537</v>
      </c>
      <c r="B3142" s="1">
        <v>46054</v>
      </c>
      <c r="C3142" s="1">
        <v>46059</v>
      </c>
      <c r="D3142" s="1">
        <v>46025</v>
      </c>
      <c r="E3142" t="s">
        <v>22</v>
      </c>
      <c r="F3142" t="s">
        <v>16538</v>
      </c>
      <c r="G3142" t="s">
        <v>16539</v>
      </c>
      <c r="H3142" t="s">
        <v>25</v>
      </c>
      <c r="I3142" t="s">
        <v>83</v>
      </c>
      <c r="J3142" t="s">
        <v>16540</v>
      </c>
      <c r="K3142" t="s">
        <v>1208</v>
      </c>
      <c r="L3142" t="s">
        <v>6097</v>
      </c>
      <c r="M3142" t="s">
        <v>30</v>
      </c>
      <c r="N3142" t="s">
        <v>31</v>
      </c>
      <c r="O3142" t="s">
        <v>16541</v>
      </c>
      <c r="P3142">
        <v>4</v>
      </c>
      <c r="Q3142">
        <v>15152.04</v>
      </c>
      <c r="R3142">
        <v>0.08</v>
      </c>
      <c r="S3142">
        <v>42.92</v>
      </c>
      <c r="T3142">
        <v>55802.427199999998</v>
      </c>
      <c r="U3142" t="s">
        <v>42</v>
      </c>
    </row>
    <row r="3143" spans="1:21" x14ac:dyDescent="0.3">
      <c r="A3143" t="s">
        <v>16542</v>
      </c>
      <c r="B3143" s="1">
        <v>46030</v>
      </c>
      <c r="C3143" s="1">
        <v>46040</v>
      </c>
      <c r="D3143" s="1">
        <v>46050</v>
      </c>
      <c r="E3143" t="s">
        <v>22</v>
      </c>
      <c r="F3143" t="s">
        <v>14369</v>
      </c>
      <c r="G3143" t="s">
        <v>16543</v>
      </c>
      <c r="H3143" t="s">
        <v>25</v>
      </c>
      <c r="I3143" t="s">
        <v>37</v>
      </c>
      <c r="J3143" t="s">
        <v>16544</v>
      </c>
      <c r="K3143" t="s">
        <v>4226</v>
      </c>
      <c r="L3143" t="s">
        <v>5848</v>
      </c>
      <c r="M3143" t="s">
        <v>111</v>
      </c>
      <c r="N3143" t="s">
        <v>112</v>
      </c>
      <c r="O3143" t="s">
        <v>16545</v>
      </c>
      <c r="P3143">
        <v>5</v>
      </c>
      <c r="Q3143">
        <v>8272.31</v>
      </c>
      <c r="R3143">
        <v>0.23</v>
      </c>
      <c r="S3143">
        <v>83.02</v>
      </c>
      <c r="T3143">
        <v>31931.413499999999</v>
      </c>
      <c r="U3143" t="s">
        <v>33</v>
      </c>
    </row>
    <row r="3144" spans="1:21" x14ac:dyDescent="0.3">
      <c r="A3144" t="s">
        <v>16546</v>
      </c>
      <c r="B3144" s="1">
        <v>46042</v>
      </c>
      <c r="C3144" s="1">
        <v>46046</v>
      </c>
      <c r="D3144" s="1">
        <v>46035</v>
      </c>
      <c r="E3144" t="s">
        <v>22</v>
      </c>
      <c r="F3144" t="s">
        <v>16547</v>
      </c>
      <c r="G3144" t="s">
        <v>16548</v>
      </c>
      <c r="H3144" t="s">
        <v>25</v>
      </c>
      <c r="I3144" t="s">
        <v>158</v>
      </c>
      <c r="J3144" t="s">
        <v>16549</v>
      </c>
      <c r="K3144" t="s">
        <v>14763</v>
      </c>
      <c r="L3144" t="s">
        <v>3179</v>
      </c>
      <c r="M3144" t="s">
        <v>111</v>
      </c>
      <c r="N3144" t="s">
        <v>214</v>
      </c>
      <c r="O3144" t="s">
        <v>16550</v>
      </c>
      <c r="P3144">
        <v>1</v>
      </c>
      <c r="Q3144">
        <v>35025.31</v>
      </c>
      <c r="R3144">
        <v>0.27</v>
      </c>
      <c r="S3144">
        <v>128.34</v>
      </c>
      <c r="T3144">
        <v>25696.816299999999</v>
      </c>
      <c r="U3144" t="s">
        <v>54</v>
      </c>
    </row>
    <row r="3145" spans="1:21" x14ac:dyDescent="0.3">
      <c r="A3145" t="s">
        <v>16551</v>
      </c>
      <c r="B3145" s="1">
        <v>46029</v>
      </c>
      <c r="C3145" s="1">
        <v>46035</v>
      </c>
      <c r="D3145" s="1">
        <v>46038</v>
      </c>
      <c r="E3145" t="s">
        <v>22</v>
      </c>
      <c r="F3145" t="s">
        <v>16552</v>
      </c>
      <c r="G3145" t="s">
        <v>16553</v>
      </c>
      <c r="H3145" t="s">
        <v>25</v>
      </c>
      <c r="I3145" t="s">
        <v>37</v>
      </c>
      <c r="J3145" t="s">
        <v>16554</v>
      </c>
      <c r="K3145" t="s">
        <v>119</v>
      </c>
      <c r="L3145" t="s">
        <v>5629</v>
      </c>
      <c r="M3145" t="s">
        <v>111</v>
      </c>
      <c r="N3145" t="s">
        <v>214</v>
      </c>
      <c r="O3145" t="s">
        <v>16555</v>
      </c>
      <c r="P3145">
        <v>4</v>
      </c>
      <c r="Q3145">
        <v>2034.59</v>
      </c>
      <c r="R3145">
        <v>0.01</v>
      </c>
      <c r="S3145">
        <v>71.27</v>
      </c>
      <c r="T3145">
        <v>8128.2464</v>
      </c>
      <c r="U3145" t="s">
        <v>171</v>
      </c>
    </row>
    <row r="3146" spans="1:21" x14ac:dyDescent="0.3">
      <c r="A3146" t="s">
        <v>16556</v>
      </c>
      <c r="B3146" s="1">
        <v>46060</v>
      </c>
      <c r="C3146" s="1">
        <v>46033</v>
      </c>
      <c r="D3146" s="1">
        <v>46059</v>
      </c>
      <c r="E3146" t="s">
        <v>22</v>
      </c>
      <c r="F3146" t="s">
        <v>16557</v>
      </c>
      <c r="G3146" t="s">
        <v>16558</v>
      </c>
      <c r="H3146" t="s">
        <v>25</v>
      </c>
      <c r="I3146" t="s">
        <v>845</v>
      </c>
      <c r="J3146" t="s">
        <v>5048</v>
      </c>
      <c r="K3146" t="s">
        <v>2793</v>
      </c>
      <c r="L3146" t="s">
        <v>6724</v>
      </c>
      <c r="M3146" t="s">
        <v>111</v>
      </c>
      <c r="N3146" t="s">
        <v>214</v>
      </c>
      <c r="O3146" t="s">
        <v>16559</v>
      </c>
      <c r="P3146">
        <v>1</v>
      </c>
      <c r="Q3146">
        <v>44780.79</v>
      </c>
      <c r="R3146">
        <v>7.0000000000000007E-2</v>
      </c>
      <c r="S3146">
        <v>91.38</v>
      </c>
      <c r="T3146">
        <v>41737.5147</v>
      </c>
      <c r="U3146" t="s">
        <v>54</v>
      </c>
    </row>
    <row r="3147" spans="1:21" x14ac:dyDescent="0.3">
      <c r="A3147" t="s">
        <v>16560</v>
      </c>
      <c r="B3147" s="1">
        <v>46050</v>
      </c>
      <c r="C3147" s="1">
        <v>46035</v>
      </c>
      <c r="D3147" s="1">
        <v>46042</v>
      </c>
      <c r="E3147" t="s">
        <v>22</v>
      </c>
      <c r="F3147" t="s">
        <v>16561</v>
      </c>
      <c r="G3147" t="s">
        <v>16562</v>
      </c>
      <c r="H3147" t="s">
        <v>25</v>
      </c>
      <c r="I3147" t="s">
        <v>150</v>
      </c>
      <c r="J3147" t="s">
        <v>16563</v>
      </c>
      <c r="K3147" t="s">
        <v>2893</v>
      </c>
      <c r="L3147" t="s">
        <v>11245</v>
      </c>
      <c r="M3147" t="s">
        <v>51</v>
      </c>
      <c r="N3147" t="s">
        <v>87</v>
      </c>
      <c r="O3147" t="s">
        <v>16564</v>
      </c>
      <c r="P3147">
        <v>1</v>
      </c>
      <c r="Q3147">
        <v>32746.7</v>
      </c>
      <c r="R3147">
        <v>7.0000000000000007E-2</v>
      </c>
      <c r="S3147">
        <v>35.35</v>
      </c>
      <c r="T3147">
        <v>30489.780999999999</v>
      </c>
      <c r="U3147" t="s">
        <v>33</v>
      </c>
    </row>
    <row r="3148" spans="1:21" x14ac:dyDescent="0.3">
      <c r="A3148" t="s">
        <v>16565</v>
      </c>
      <c r="B3148" s="1">
        <v>46049</v>
      </c>
      <c r="C3148" s="1">
        <v>46030</v>
      </c>
      <c r="D3148" s="1">
        <v>46045</v>
      </c>
      <c r="E3148" t="s">
        <v>22</v>
      </c>
      <c r="F3148" t="s">
        <v>16566</v>
      </c>
      <c r="G3148" t="s">
        <v>16567</v>
      </c>
      <c r="H3148" t="s">
        <v>25</v>
      </c>
      <c r="I3148" t="s">
        <v>553</v>
      </c>
      <c r="J3148" t="s">
        <v>16568</v>
      </c>
      <c r="K3148" t="s">
        <v>3682</v>
      </c>
      <c r="L3148" t="s">
        <v>16569</v>
      </c>
      <c r="M3148" t="s">
        <v>30</v>
      </c>
      <c r="N3148" t="s">
        <v>70</v>
      </c>
      <c r="O3148" t="s">
        <v>16570</v>
      </c>
      <c r="P3148">
        <v>3</v>
      </c>
      <c r="Q3148">
        <v>37777.79</v>
      </c>
      <c r="R3148">
        <v>0.21</v>
      </c>
      <c r="S3148">
        <v>35.86</v>
      </c>
      <c r="T3148">
        <v>89569.222299999994</v>
      </c>
      <c r="U3148" t="s">
        <v>33</v>
      </c>
    </row>
    <row r="3149" spans="1:21" x14ac:dyDescent="0.3">
      <c r="A3149" t="s">
        <v>16571</v>
      </c>
      <c r="B3149" s="1">
        <v>46026</v>
      </c>
      <c r="C3149" s="1">
        <v>46060</v>
      </c>
      <c r="D3149" s="1">
        <v>46028</v>
      </c>
      <c r="E3149" t="s">
        <v>22</v>
      </c>
      <c r="F3149" t="s">
        <v>16572</v>
      </c>
      <c r="G3149" t="s">
        <v>16573</v>
      </c>
      <c r="H3149" t="s">
        <v>25</v>
      </c>
      <c r="I3149" t="s">
        <v>256</v>
      </c>
      <c r="J3149" t="s">
        <v>16574</v>
      </c>
      <c r="K3149" t="s">
        <v>11788</v>
      </c>
      <c r="L3149" t="s">
        <v>9375</v>
      </c>
      <c r="M3149" t="s">
        <v>51</v>
      </c>
      <c r="N3149" t="s">
        <v>87</v>
      </c>
      <c r="O3149" t="s">
        <v>16575</v>
      </c>
      <c r="P3149">
        <v>5</v>
      </c>
      <c r="Q3149">
        <v>12410.31</v>
      </c>
      <c r="R3149">
        <v>0.15</v>
      </c>
      <c r="S3149">
        <v>26.9</v>
      </c>
      <c r="T3149">
        <v>52770.717499999999</v>
      </c>
      <c r="U3149" t="s">
        <v>42</v>
      </c>
    </row>
    <row r="3150" spans="1:21" x14ac:dyDescent="0.3">
      <c r="A3150" t="s">
        <v>16576</v>
      </c>
      <c r="B3150" s="1">
        <v>46056</v>
      </c>
      <c r="C3150" s="1">
        <v>46055</v>
      </c>
      <c r="D3150" s="1">
        <v>46063</v>
      </c>
      <c r="E3150" t="s">
        <v>22</v>
      </c>
      <c r="F3150" t="s">
        <v>16577</v>
      </c>
      <c r="G3150" t="s">
        <v>16578</v>
      </c>
      <c r="H3150" t="s">
        <v>25</v>
      </c>
      <c r="I3150" t="s">
        <v>175</v>
      </c>
      <c r="J3150" t="s">
        <v>16579</v>
      </c>
      <c r="K3150" t="s">
        <v>9250</v>
      </c>
      <c r="L3150" t="s">
        <v>2370</v>
      </c>
      <c r="M3150" t="s">
        <v>111</v>
      </c>
      <c r="N3150" t="s">
        <v>112</v>
      </c>
      <c r="O3150" t="s">
        <v>16580</v>
      </c>
      <c r="P3150">
        <v>5</v>
      </c>
      <c r="Q3150">
        <v>47512.11</v>
      </c>
      <c r="R3150">
        <v>0.12</v>
      </c>
      <c r="S3150">
        <v>131.59</v>
      </c>
      <c r="T3150">
        <v>209184.87400000001</v>
      </c>
      <c r="U3150" t="s">
        <v>33</v>
      </c>
    </row>
    <row r="3151" spans="1:21" x14ac:dyDescent="0.3">
      <c r="A3151" t="s">
        <v>16581</v>
      </c>
      <c r="B3151" s="1">
        <v>46058</v>
      </c>
      <c r="C3151" s="1">
        <v>46037</v>
      </c>
      <c r="D3151" s="1">
        <v>46034</v>
      </c>
      <c r="E3151" t="s">
        <v>22</v>
      </c>
      <c r="F3151" t="s">
        <v>16582</v>
      </c>
      <c r="G3151" t="s">
        <v>16583</v>
      </c>
      <c r="H3151" t="s">
        <v>25</v>
      </c>
      <c r="I3151" t="s">
        <v>66</v>
      </c>
      <c r="J3151" t="s">
        <v>11696</v>
      </c>
      <c r="K3151" t="s">
        <v>2137</v>
      </c>
      <c r="L3151" t="s">
        <v>436</v>
      </c>
      <c r="M3151" t="s">
        <v>51</v>
      </c>
      <c r="N3151" t="s">
        <v>87</v>
      </c>
      <c r="O3151" t="s">
        <v>16584</v>
      </c>
      <c r="P3151">
        <v>3</v>
      </c>
      <c r="Q3151">
        <v>33612.51</v>
      </c>
      <c r="R3151">
        <v>0.01</v>
      </c>
      <c r="S3151">
        <v>48.27</v>
      </c>
      <c r="T3151">
        <v>99877.424700000003</v>
      </c>
      <c r="U3151" t="s">
        <v>33</v>
      </c>
    </row>
    <row r="3152" spans="1:21" x14ac:dyDescent="0.3">
      <c r="A3152" t="s">
        <v>16585</v>
      </c>
      <c r="B3152" s="1">
        <v>46031</v>
      </c>
      <c r="C3152" s="1">
        <v>46044</v>
      </c>
      <c r="D3152" s="1">
        <v>46036</v>
      </c>
      <c r="E3152" t="s">
        <v>22</v>
      </c>
      <c r="F3152" t="s">
        <v>16586</v>
      </c>
      <c r="G3152" t="s">
        <v>16587</v>
      </c>
      <c r="H3152" t="s">
        <v>25</v>
      </c>
      <c r="I3152" t="s">
        <v>995</v>
      </c>
      <c r="J3152" t="s">
        <v>16588</v>
      </c>
      <c r="K3152" t="s">
        <v>3166</v>
      </c>
      <c r="L3152" t="s">
        <v>9845</v>
      </c>
      <c r="M3152" t="s">
        <v>30</v>
      </c>
      <c r="N3152" t="s">
        <v>31</v>
      </c>
      <c r="O3152" t="s">
        <v>16589</v>
      </c>
      <c r="P3152">
        <v>3</v>
      </c>
      <c r="Q3152">
        <v>23466.94</v>
      </c>
      <c r="R3152">
        <v>0.15</v>
      </c>
      <c r="S3152">
        <v>87.32</v>
      </c>
      <c r="T3152">
        <v>59928.017</v>
      </c>
      <c r="U3152" t="s">
        <v>42</v>
      </c>
    </row>
    <row r="3153" spans="1:21" x14ac:dyDescent="0.3">
      <c r="A3153" t="s">
        <v>16590</v>
      </c>
      <c r="B3153" s="1">
        <v>46036</v>
      </c>
      <c r="C3153" s="1">
        <v>46028</v>
      </c>
      <c r="D3153" s="1">
        <v>46026</v>
      </c>
      <c r="E3153" t="s">
        <v>22</v>
      </c>
      <c r="F3153" t="s">
        <v>16591</v>
      </c>
      <c r="G3153" t="s">
        <v>16592</v>
      </c>
      <c r="H3153" t="s">
        <v>25</v>
      </c>
      <c r="I3153" t="s">
        <v>219</v>
      </c>
      <c r="J3153" t="s">
        <v>16593</v>
      </c>
      <c r="K3153" t="s">
        <v>9839</v>
      </c>
      <c r="L3153" t="s">
        <v>4531</v>
      </c>
      <c r="M3153" t="s">
        <v>30</v>
      </c>
      <c r="N3153" t="s">
        <v>31</v>
      </c>
      <c r="O3153" t="s">
        <v>16594</v>
      </c>
      <c r="P3153">
        <v>3</v>
      </c>
      <c r="Q3153">
        <v>21170.06</v>
      </c>
      <c r="R3153">
        <v>0.02</v>
      </c>
      <c r="S3153">
        <v>148.87</v>
      </c>
      <c r="T3153">
        <v>62388.846400000002</v>
      </c>
      <c r="U3153" t="s">
        <v>171</v>
      </c>
    </row>
    <row r="3154" spans="1:21" x14ac:dyDescent="0.3">
      <c r="A3154" t="s">
        <v>16595</v>
      </c>
      <c r="B3154" s="1">
        <v>46040</v>
      </c>
      <c r="C3154" s="1">
        <v>46027</v>
      </c>
      <c r="D3154" s="1">
        <v>46053</v>
      </c>
      <c r="E3154" t="s">
        <v>22</v>
      </c>
      <c r="F3154" t="s">
        <v>10089</v>
      </c>
      <c r="G3154" t="s">
        <v>16596</v>
      </c>
      <c r="H3154" t="s">
        <v>25</v>
      </c>
      <c r="I3154" t="s">
        <v>638</v>
      </c>
      <c r="J3154" t="s">
        <v>16597</v>
      </c>
      <c r="K3154" t="s">
        <v>102</v>
      </c>
      <c r="L3154" t="s">
        <v>16598</v>
      </c>
      <c r="M3154" t="s">
        <v>30</v>
      </c>
      <c r="N3154" t="s">
        <v>31</v>
      </c>
      <c r="O3154" t="s">
        <v>16599</v>
      </c>
      <c r="P3154">
        <v>5</v>
      </c>
      <c r="Q3154">
        <v>34841.78</v>
      </c>
      <c r="R3154">
        <v>0.13</v>
      </c>
      <c r="S3154">
        <v>113.87</v>
      </c>
      <c r="T3154">
        <v>151675.61300000001</v>
      </c>
      <c r="U3154" t="s">
        <v>54</v>
      </c>
    </row>
    <row r="3155" spans="1:21" x14ac:dyDescent="0.3">
      <c r="A3155" t="s">
        <v>16600</v>
      </c>
      <c r="B3155" s="1">
        <v>46023</v>
      </c>
      <c r="C3155" s="1">
        <v>46063</v>
      </c>
      <c r="D3155" s="1">
        <v>46051</v>
      </c>
      <c r="E3155" t="s">
        <v>22</v>
      </c>
      <c r="F3155" t="s">
        <v>12226</v>
      </c>
      <c r="G3155" t="s">
        <v>16601</v>
      </c>
      <c r="H3155" t="s">
        <v>25</v>
      </c>
      <c r="I3155" t="s">
        <v>504</v>
      </c>
      <c r="J3155" t="s">
        <v>16602</v>
      </c>
      <c r="K3155" t="s">
        <v>3131</v>
      </c>
      <c r="L3155" t="s">
        <v>9512</v>
      </c>
      <c r="M3155" t="s">
        <v>30</v>
      </c>
      <c r="N3155" t="s">
        <v>31</v>
      </c>
      <c r="O3155" t="s">
        <v>16603</v>
      </c>
      <c r="P3155">
        <v>4</v>
      </c>
      <c r="Q3155">
        <v>28870.23</v>
      </c>
      <c r="R3155">
        <v>0.17</v>
      </c>
      <c r="S3155">
        <v>110.66</v>
      </c>
      <c r="T3155">
        <v>95959.823600000003</v>
      </c>
      <c r="U3155" t="s">
        <v>33</v>
      </c>
    </row>
    <row r="3156" spans="1:21" x14ac:dyDescent="0.3">
      <c r="A3156" t="s">
        <v>16604</v>
      </c>
      <c r="B3156" s="1">
        <v>46029</v>
      </c>
      <c r="C3156" s="1">
        <v>46028</v>
      </c>
      <c r="D3156" s="1">
        <v>46060</v>
      </c>
      <c r="E3156" t="s">
        <v>22</v>
      </c>
      <c r="F3156" t="s">
        <v>16605</v>
      </c>
      <c r="G3156" t="s">
        <v>16606</v>
      </c>
      <c r="H3156" t="s">
        <v>25</v>
      </c>
      <c r="I3156" t="s">
        <v>469</v>
      </c>
      <c r="J3156" t="s">
        <v>16607</v>
      </c>
      <c r="K3156" t="s">
        <v>5591</v>
      </c>
      <c r="L3156" t="s">
        <v>2953</v>
      </c>
      <c r="M3156" t="s">
        <v>30</v>
      </c>
      <c r="N3156" t="s">
        <v>70</v>
      </c>
      <c r="O3156" t="s">
        <v>16608</v>
      </c>
      <c r="P3156">
        <v>3</v>
      </c>
      <c r="Q3156">
        <v>943.71</v>
      </c>
      <c r="R3156">
        <v>0.22</v>
      </c>
      <c r="S3156">
        <v>34.93</v>
      </c>
      <c r="T3156">
        <v>2243.2114000000001</v>
      </c>
      <c r="U3156" t="s">
        <v>171</v>
      </c>
    </row>
    <row r="3157" spans="1:21" x14ac:dyDescent="0.3">
      <c r="A3157" t="s">
        <v>16609</v>
      </c>
      <c r="B3157" s="1">
        <v>46057</v>
      </c>
      <c r="C3157" s="1">
        <v>46054</v>
      </c>
      <c r="D3157" s="1">
        <v>46042</v>
      </c>
      <c r="E3157" t="s">
        <v>22</v>
      </c>
      <c r="F3157" t="s">
        <v>16610</v>
      </c>
      <c r="G3157" t="s">
        <v>16611</v>
      </c>
      <c r="H3157" t="s">
        <v>25</v>
      </c>
      <c r="I3157" t="s">
        <v>234</v>
      </c>
      <c r="J3157" t="s">
        <v>16612</v>
      </c>
      <c r="K3157" t="s">
        <v>10660</v>
      </c>
      <c r="L3157" t="s">
        <v>4860</v>
      </c>
      <c r="M3157" t="s">
        <v>51</v>
      </c>
      <c r="N3157" t="s">
        <v>145</v>
      </c>
      <c r="O3157" t="s">
        <v>16613</v>
      </c>
      <c r="P3157">
        <v>3</v>
      </c>
      <c r="Q3157">
        <v>10032.85</v>
      </c>
      <c r="R3157">
        <v>0.25</v>
      </c>
      <c r="S3157">
        <v>126.97</v>
      </c>
      <c r="T3157">
        <v>22700.8825</v>
      </c>
      <c r="U3157" t="s">
        <v>42</v>
      </c>
    </row>
    <row r="3158" spans="1:21" x14ac:dyDescent="0.3">
      <c r="A3158" t="s">
        <v>16614</v>
      </c>
      <c r="B3158" s="1">
        <v>46044</v>
      </c>
      <c r="C3158" s="1">
        <v>46050</v>
      </c>
      <c r="D3158" s="1">
        <v>46037</v>
      </c>
      <c r="E3158" t="s">
        <v>22</v>
      </c>
      <c r="F3158" t="s">
        <v>16615</v>
      </c>
      <c r="G3158" t="s">
        <v>16616</v>
      </c>
      <c r="H3158" t="s">
        <v>25</v>
      </c>
      <c r="I3158" t="s">
        <v>433</v>
      </c>
      <c r="J3158" t="s">
        <v>16617</v>
      </c>
      <c r="K3158" t="s">
        <v>5628</v>
      </c>
      <c r="L3158" t="s">
        <v>5118</v>
      </c>
      <c r="M3158" t="s">
        <v>51</v>
      </c>
      <c r="N3158" t="s">
        <v>145</v>
      </c>
      <c r="O3158" t="s">
        <v>16618</v>
      </c>
      <c r="P3158">
        <v>1</v>
      </c>
      <c r="Q3158">
        <v>15101.76</v>
      </c>
      <c r="R3158">
        <v>0.04</v>
      </c>
      <c r="S3158">
        <v>40.36</v>
      </c>
      <c r="T3158">
        <v>14538.0496</v>
      </c>
      <c r="U3158" t="s">
        <v>54</v>
      </c>
    </row>
    <row r="3159" spans="1:21" x14ac:dyDescent="0.3">
      <c r="A3159" t="s">
        <v>16619</v>
      </c>
      <c r="B3159" s="1">
        <v>46056</v>
      </c>
      <c r="C3159" s="1">
        <v>46051</v>
      </c>
      <c r="D3159" s="1">
        <v>46057</v>
      </c>
      <c r="E3159" t="s">
        <v>22</v>
      </c>
      <c r="F3159" t="s">
        <v>6777</v>
      </c>
      <c r="G3159" t="s">
        <v>16620</v>
      </c>
      <c r="H3159" t="s">
        <v>25</v>
      </c>
      <c r="I3159" t="s">
        <v>316</v>
      </c>
      <c r="J3159" t="s">
        <v>9877</v>
      </c>
      <c r="K3159" t="s">
        <v>576</v>
      </c>
      <c r="L3159" t="s">
        <v>9375</v>
      </c>
      <c r="M3159" t="s">
        <v>30</v>
      </c>
      <c r="N3159" t="s">
        <v>31</v>
      </c>
      <c r="O3159" t="s">
        <v>16621</v>
      </c>
      <c r="P3159">
        <v>4</v>
      </c>
      <c r="Q3159">
        <v>11062.46</v>
      </c>
      <c r="R3159">
        <v>0.22</v>
      </c>
      <c r="S3159">
        <v>52.96</v>
      </c>
      <c r="T3159">
        <v>34567.835200000001</v>
      </c>
      <c r="U3159" t="s">
        <v>171</v>
      </c>
    </row>
    <row r="3160" spans="1:21" x14ac:dyDescent="0.3">
      <c r="A3160" t="s">
        <v>16622</v>
      </c>
      <c r="B3160" s="1">
        <v>46026</v>
      </c>
      <c r="C3160" s="1">
        <v>46056</v>
      </c>
      <c r="D3160" s="1">
        <v>46045</v>
      </c>
      <c r="E3160" t="s">
        <v>22</v>
      </c>
      <c r="F3160" t="s">
        <v>1641</v>
      </c>
      <c r="G3160" t="s">
        <v>16623</v>
      </c>
      <c r="H3160" t="s">
        <v>25</v>
      </c>
      <c r="I3160" t="s">
        <v>256</v>
      </c>
      <c r="J3160" t="s">
        <v>16624</v>
      </c>
      <c r="K3160" t="s">
        <v>1584</v>
      </c>
      <c r="L3160" t="s">
        <v>9387</v>
      </c>
      <c r="M3160" t="s">
        <v>51</v>
      </c>
      <c r="N3160" t="s">
        <v>145</v>
      </c>
      <c r="O3160" t="s">
        <v>16625</v>
      </c>
      <c r="P3160">
        <v>5</v>
      </c>
      <c r="Q3160">
        <v>30729.08</v>
      </c>
      <c r="R3160">
        <v>0.05</v>
      </c>
      <c r="S3160">
        <v>54.01</v>
      </c>
      <c r="T3160">
        <v>146017.14000000001</v>
      </c>
      <c r="U3160" t="s">
        <v>42</v>
      </c>
    </row>
    <row r="3161" spans="1:21" x14ac:dyDescent="0.3">
      <c r="A3161" t="s">
        <v>16626</v>
      </c>
      <c r="B3161" s="1">
        <v>46032</v>
      </c>
      <c r="C3161" s="1">
        <v>46029</v>
      </c>
      <c r="D3161" s="1">
        <v>46023</v>
      </c>
      <c r="E3161" t="s">
        <v>22</v>
      </c>
      <c r="F3161" t="s">
        <v>16627</v>
      </c>
      <c r="G3161" t="s">
        <v>16628</v>
      </c>
      <c r="H3161" t="s">
        <v>25</v>
      </c>
      <c r="I3161" t="s">
        <v>100</v>
      </c>
      <c r="J3161" t="s">
        <v>9873</v>
      </c>
      <c r="K3161" t="s">
        <v>2755</v>
      </c>
      <c r="L3161" t="s">
        <v>5629</v>
      </c>
      <c r="M3161" t="s">
        <v>111</v>
      </c>
      <c r="N3161" t="s">
        <v>112</v>
      </c>
      <c r="O3161" t="s">
        <v>16629</v>
      </c>
      <c r="P3161">
        <v>5</v>
      </c>
      <c r="Q3161">
        <v>21445.57</v>
      </c>
      <c r="R3161">
        <v>0.16</v>
      </c>
      <c r="S3161">
        <v>29.64</v>
      </c>
      <c r="T3161">
        <v>90101.034</v>
      </c>
      <c r="U3161" t="s">
        <v>54</v>
      </c>
    </row>
    <row r="3162" spans="1:21" x14ac:dyDescent="0.3">
      <c r="A3162" t="s">
        <v>16630</v>
      </c>
      <c r="B3162" s="1">
        <v>46034</v>
      </c>
      <c r="C3162" s="1">
        <v>46044</v>
      </c>
      <c r="D3162" s="1">
        <v>46051</v>
      </c>
      <c r="E3162" t="s">
        <v>22</v>
      </c>
      <c r="F3162" t="s">
        <v>16631</v>
      </c>
      <c r="G3162" t="s">
        <v>16632</v>
      </c>
      <c r="H3162" t="s">
        <v>25</v>
      </c>
      <c r="I3162" t="s">
        <v>845</v>
      </c>
      <c r="J3162" t="s">
        <v>16633</v>
      </c>
      <c r="K3162" t="s">
        <v>16381</v>
      </c>
      <c r="L3162" t="s">
        <v>908</v>
      </c>
      <c r="M3162" t="s">
        <v>30</v>
      </c>
      <c r="N3162" t="s">
        <v>70</v>
      </c>
      <c r="O3162" t="s">
        <v>16634</v>
      </c>
      <c r="P3162">
        <v>5</v>
      </c>
      <c r="Q3162">
        <v>49798.69</v>
      </c>
      <c r="R3162">
        <v>0.13</v>
      </c>
      <c r="S3162">
        <v>23.28</v>
      </c>
      <c r="T3162">
        <v>216647.5815</v>
      </c>
      <c r="U3162" t="s">
        <v>54</v>
      </c>
    </row>
    <row r="3163" spans="1:21" x14ac:dyDescent="0.3">
      <c r="A3163" t="s">
        <v>16635</v>
      </c>
      <c r="B3163" s="1">
        <v>46023</v>
      </c>
      <c r="C3163" s="1">
        <v>46057</v>
      </c>
      <c r="D3163" s="1">
        <v>46050</v>
      </c>
      <c r="E3163" t="s">
        <v>22</v>
      </c>
      <c r="F3163" t="s">
        <v>10759</v>
      </c>
      <c r="G3163" t="s">
        <v>16636</v>
      </c>
      <c r="H3163" t="s">
        <v>25</v>
      </c>
      <c r="I3163" t="s">
        <v>198</v>
      </c>
      <c r="J3163" t="s">
        <v>16637</v>
      </c>
      <c r="K3163" t="s">
        <v>1871</v>
      </c>
      <c r="L3163" t="s">
        <v>2947</v>
      </c>
      <c r="M3163" t="s">
        <v>30</v>
      </c>
      <c r="N3163" t="s">
        <v>31</v>
      </c>
      <c r="O3163" t="s">
        <v>16638</v>
      </c>
      <c r="P3163">
        <v>1</v>
      </c>
      <c r="Q3163">
        <v>7170.44</v>
      </c>
      <c r="R3163">
        <v>0.01</v>
      </c>
      <c r="S3163">
        <v>55.99</v>
      </c>
      <c r="T3163">
        <v>7154.7255999999998</v>
      </c>
      <c r="U3163" t="s">
        <v>54</v>
      </c>
    </row>
    <row r="3164" spans="1:21" x14ac:dyDescent="0.3">
      <c r="A3164" t="s">
        <v>16639</v>
      </c>
      <c r="B3164" s="1">
        <v>46024</v>
      </c>
      <c r="C3164" s="1">
        <v>46043</v>
      </c>
      <c r="D3164" s="1">
        <v>46044</v>
      </c>
      <c r="E3164" t="s">
        <v>22</v>
      </c>
      <c r="F3164" t="s">
        <v>16640</v>
      </c>
      <c r="G3164" t="s">
        <v>16641</v>
      </c>
      <c r="H3164" t="s">
        <v>25</v>
      </c>
      <c r="I3164" t="s">
        <v>616</v>
      </c>
      <c r="J3164" t="s">
        <v>16642</v>
      </c>
      <c r="K3164" t="s">
        <v>6230</v>
      </c>
      <c r="L3164" t="s">
        <v>2414</v>
      </c>
      <c r="M3164" t="s">
        <v>30</v>
      </c>
      <c r="N3164" t="s">
        <v>31</v>
      </c>
      <c r="O3164" t="s">
        <v>16643</v>
      </c>
      <c r="P3164">
        <v>4</v>
      </c>
      <c r="Q3164">
        <v>30271.9</v>
      </c>
      <c r="R3164">
        <v>0.04</v>
      </c>
      <c r="S3164">
        <v>70.61</v>
      </c>
      <c r="T3164">
        <v>116314.70600000001</v>
      </c>
      <c r="U3164" t="s">
        <v>33</v>
      </c>
    </row>
    <row r="3165" spans="1:21" x14ac:dyDescent="0.3">
      <c r="A3165" t="s">
        <v>16644</v>
      </c>
      <c r="B3165" s="1">
        <v>46050</v>
      </c>
      <c r="C3165" s="1">
        <v>46023</v>
      </c>
      <c r="D3165" s="1">
        <v>46060</v>
      </c>
      <c r="E3165" t="s">
        <v>22</v>
      </c>
      <c r="F3165" t="s">
        <v>16645</v>
      </c>
      <c r="G3165" t="s">
        <v>16646</v>
      </c>
      <c r="H3165" t="s">
        <v>25</v>
      </c>
      <c r="I3165" t="s">
        <v>331</v>
      </c>
      <c r="J3165" t="s">
        <v>16647</v>
      </c>
      <c r="K3165" t="s">
        <v>5298</v>
      </c>
      <c r="L3165" t="s">
        <v>213</v>
      </c>
      <c r="M3165" t="s">
        <v>51</v>
      </c>
      <c r="N3165" t="s">
        <v>145</v>
      </c>
      <c r="O3165" t="s">
        <v>16648</v>
      </c>
      <c r="P3165">
        <v>3</v>
      </c>
      <c r="Q3165">
        <v>33213.42</v>
      </c>
      <c r="R3165">
        <v>0.22</v>
      </c>
      <c r="S3165">
        <v>63.77</v>
      </c>
      <c r="T3165">
        <v>77783.1728</v>
      </c>
      <c r="U3165" t="s">
        <v>54</v>
      </c>
    </row>
    <row r="3166" spans="1:21" x14ac:dyDescent="0.3">
      <c r="A3166" t="s">
        <v>16649</v>
      </c>
      <c r="B3166" s="1">
        <v>46043</v>
      </c>
      <c r="C3166" s="1">
        <v>46030</v>
      </c>
      <c r="D3166" s="1">
        <v>46061</v>
      </c>
      <c r="E3166" t="s">
        <v>22</v>
      </c>
      <c r="F3166" t="s">
        <v>16399</v>
      </c>
      <c r="G3166" t="s">
        <v>16650</v>
      </c>
      <c r="H3166" t="s">
        <v>25</v>
      </c>
      <c r="I3166" t="s">
        <v>582</v>
      </c>
      <c r="J3166" t="s">
        <v>16651</v>
      </c>
      <c r="K3166" t="s">
        <v>3976</v>
      </c>
      <c r="L3166" t="s">
        <v>3926</v>
      </c>
      <c r="M3166" t="s">
        <v>30</v>
      </c>
      <c r="N3166" t="s">
        <v>70</v>
      </c>
      <c r="O3166" t="s">
        <v>16652</v>
      </c>
      <c r="P3166">
        <v>4</v>
      </c>
      <c r="Q3166">
        <v>31879.83</v>
      </c>
      <c r="R3166">
        <v>0.26</v>
      </c>
      <c r="S3166">
        <v>108.37</v>
      </c>
      <c r="T3166">
        <v>94472.666800000006</v>
      </c>
      <c r="U3166" t="s">
        <v>171</v>
      </c>
    </row>
    <row r="3167" spans="1:21" x14ac:dyDescent="0.3">
      <c r="A3167" t="s">
        <v>16653</v>
      </c>
      <c r="B3167" s="1">
        <v>46039</v>
      </c>
      <c r="C3167" s="1">
        <v>46059</v>
      </c>
      <c r="D3167" s="1">
        <v>46034</v>
      </c>
      <c r="E3167" t="s">
        <v>22</v>
      </c>
      <c r="F3167" t="s">
        <v>16654</v>
      </c>
      <c r="G3167" t="s">
        <v>16655</v>
      </c>
      <c r="H3167" t="s">
        <v>25</v>
      </c>
      <c r="I3167" t="s">
        <v>66</v>
      </c>
      <c r="J3167" t="s">
        <v>16656</v>
      </c>
      <c r="K3167" t="s">
        <v>4781</v>
      </c>
      <c r="L3167" t="s">
        <v>2377</v>
      </c>
      <c r="M3167" t="s">
        <v>111</v>
      </c>
      <c r="N3167" t="s">
        <v>214</v>
      </c>
      <c r="O3167" t="s">
        <v>16657</v>
      </c>
      <c r="P3167">
        <v>5</v>
      </c>
      <c r="Q3167">
        <v>35964.58</v>
      </c>
      <c r="R3167">
        <v>0.18</v>
      </c>
      <c r="S3167">
        <v>24.23</v>
      </c>
      <c r="T3167">
        <v>147479.008</v>
      </c>
      <c r="U3167" t="s">
        <v>42</v>
      </c>
    </row>
    <row r="3168" spans="1:21" x14ac:dyDescent="0.3">
      <c r="A3168" t="s">
        <v>16658</v>
      </c>
      <c r="B3168" s="1">
        <v>46029</v>
      </c>
      <c r="C3168" s="1">
        <v>46042</v>
      </c>
      <c r="D3168" s="1">
        <v>46044</v>
      </c>
      <c r="E3168" t="s">
        <v>22</v>
      </c>
      <c r="F3168" t="s">
        <v>2195</v>
      </c>
      <c r="G3168" t="s">
        <v>16659</v>
      </c>
      <c r="H3168" t="s">
        <v>25</v>
      </c>
      <c r="I3168" t="s">
        <v>37</v>
      </c>
      <c r="J3168" t="s">
        <v>16660</v>
      </c>
      <c r="K3168" t="s">
        <v>2150</v>
      </c>
      <c r="L3168" t="s">
        <v>1426</v>
      </c>
      <c r="M3168" t="s">
        <v>111</v>
      </c>
      <c r="N3168" t="s">
        <v>214</v>
      </c>
      <c r="O3168" t="s">
        <v>16661</v>
      </c>
      <c r="P3168">
        <v>5</v>
      </c>
      <c r="Q3168">
        <v>20878.98</v>
      </c>
      <c r="R3168">
        <v>0.21</v>
      </c>
      <c r="S3168">
        <v>45.78</v>
      </c>
      <c r="T3168">
        <v>82517.751000000004</v>
      </c>
      <c r="U3168" t="s">
        <v>42</v>
      </c>
    </row>
    <row r="3169" spans="1:21" x14ac:dyDescent="0.3">
      <c r="A3169" t="s">
        <v>16662</v>
      </c>
      <c r="B3169" s="1">
        <v>46051</v>
      </c>
      <c r="C3169" s="1">
        <v>46061</v>
      </c>
      <c r="D3169" s="1">
        <v>46039</v>
      </c>
      <c r="E3169" t="s">
        <v>22</v>
      </c>
      <c r="F3169" t="s">
        <v>16663</v>
      </c>
      <c r="G3169" t="s">
        <v>16664</v>
      </c>
      <c r="H3169" t="s">
        <v>25</v>
      </c>
      <c r="I3169" t="s">
        <v>331</v>
      </c>
      <c r="J3169" t="s">
        <v>16665</v>
      </c>
      <c r="K3169" t="s">
        <v>16666</v>
      </c>
      <c r="L3169" t="s">
        <v>1399</v>
      </c>
      <c r="M3169" t="s">
        <v>111</v>
      </c>
      <c r="N3169" t="s">
        <v>214</v>
      </c>
      <c r="O3169" t="s">
        <v>16667</v>
      </c>
      <c r="P3169">
        <v>5</v>
      </c>
      <c r="Q3169">
        <v>4366.26</v>
      </c>
      <c r="R3169">
        <v>0.28999999999999998</v>
      </c>
      <c r="S3169">
        <v>88.11</v>
      </c>
      <c r="T3169">
        <v>15588.333000000001</v>
      </c>
      <c r="U3169" t="s">
        <v>54</v>
      </c>
    </row>
    <row r="3170" spans="1:21" x14ac:dyDescent="0.3">
      <c r="A3170" t="s">
        <v>16668</v>
      </c>
      <c r="B3170" s="1">
        <v>46043</v>
      </c>
      <c r="C3170" s="1">
        <v>46047</v>
      </c>
      <c r="D3170" s="1">
        <v>46035</v>
      </c>
      <c r="E3170" t="s">
        <v>22</v>
      </c>
      <c r="F3170" t="s">
        <v>13221</v>
      </c>
      <c r="G3170" t="s">
        <v>16669</v>
      </c>
      <c r="H3170" t="s">
        <v>25</v>
      </c>
      <c r="I3170" t="s">
        <v>845</v>
      </c>
      <c r="J3170" t="s">
        <v>16670</v>
      </c>
      <c r="K3170" t="s">
        <v>1018</v>
      </c>
      <c r="L3170" t="s">
        <v>934</v>
      </c>
      <c r="M3170" t="s">
        <v>111</v>
      </c>
      <c r="N3170" t="s">
        <v>112</v>
      </c>
      <c r="O3170" t="s">
        <v>16671</v>
      </c>
      <c r="P3170">
        <v>4</v>
      </c>
      <c r="Q3170">
        <v>30893.82</v>
      </c>
      <c r="R3170">
        <v>0.28999999999999998</v>
      </c>
      <c r="S3170">
        <v>116.84</v>
      </c>
      <c r="T3170">
        <v>87855.288799999995</v>
      </c>
      <c r="U3170" t="s">
        <v>171</v>
      </c>
    </row>
    <row r="3171" spans="1:21" x14ac:dyDescent="0.3">
      <c r="A3171" t="s">
        <v>16672</v>
      </c>
      <c r="B3171" s="1">
        <v>46041</v>
      </c>
      <c r="C3171" s="1">
        <v>46027</v>
      </c>
      <c r="D3171" s="1">
        <v>46034</v>
      </c>
      <c r="E3171" t="s">
        <v>22</v>
      </c>
      <c r="F3171" t="s">
        <v>16673</v>
      </c>
      <c r="G3171" t="s">
        <v>16674</v>
      </c>
      <c r="H3171" t="s">
        <v>25</v>
      </c>
      <c r="I3171" t="s">
        <v>763</v>
      </c>
      <c r="J3171" t="s">
        <v>16675</v>
      </c>
      <c r="K3171" t="s">
        <v>5457</v>
      </c>
      <c r="L3171" t="s">
        <v>12810</v>
      </c>
      <c r="M3171" t="s">
        <v>111</v>
      </c>
      <c r="N3171" t="s">
        <v>214</v>
      </c>
      <c r="O3171" t="s">
        <v>16676</v>
      </c>
      <c r="P3171">
        <v>5</v>
      </c>
      <c r="Q3171">
        <v>34072.400000000001</v>
      </c>
      <c r="R3171">
        <v>0.3</v>
      </c>
      <c r="S3171">
        <v>109.16</v>
      </c>
      <c r="T3171">
        <v>119362.56</v>
      </c>
      <c r="U3171" t="s">
        <v>54</v>
      </c>
    </row>
    <row r="3172" spans="1:21" x14ac:dyDescent="0.3">
      <c r="A3172" t="s">
        <v>16677</v>
      </c>
      <c r="B3172" s="1">
        <v>46047</v>
      </c>
      <c r="C3172" s="1">
        <v>46045</v>
      </c>
      <c r="D3172" s="1">
        <v>46041</v>
      </c>
      <c r="E3172" t="s">
        <v>22</v>
      </c>
      <c r="F3172" t="s">
        <v>16678</v>
      </c>
      <c r="G3172" t="s">
        <v>16679</v>
      </c>
      <c r="H3172" t="s">
        <v>25</v>
      </c>
      <c r="I3172" t="s">
        <v>234</v>
      </c>
      <c r="J3172" t="s">
        <v>16680</v>
      </c>
      <c r="K3172" t="s">
        <v>6570</v>
      </c>
      <c r="L3172" t="s">
        <v>14299</v>
      </c>
      <c r="M3172" t="s">
        <v>111</v>
      </c>
      <c r="N3172" t="s">
        <v>214</v>
      </c>
      <c r="O3172" t="s">
        <v>16681</v>
      </c>
      <c r="P3172">
        <v>2</v>
      </c>
      <c r="Q3172">
        <v>12812.08</v>
      </c>
      <c r="R3172">
        <v>0.23</v>
      </c>
      <c r="S3172">
        <v>44.2</v>
      </c>
      <c r="T3172">
        <v>19774.803199999998</v>
      </c>
      <c r="U3172" t="s">
        <v>54</v>
      </c>
    </row>
    <row r="3173" spans="1:21" x14ac:dyDescent="0.3">
      <c r="A3173" t="s">
        <v>16682</v>
      </c>
      <c r="B3173" s="1">
        <v>46026</v>
      </c>
      <c r="C3173" s="1">
        <v>46053</v>
      </c>
      <c r="D3173" s="1">
        <v>46063</v>
      </c>
      <c r="E3173" t="s">
        <v>22</v>
      </c>
      <c r="F3173" t="s">
        <v>6810</v>
      </c>
      <c r="G3173" t="s">
        <v>16683</v>
      </c>
      <c r="H3173" t="s">
        <v>25</v>
      </c>
      <c r="I3173" t="s">
        <v>278</v>
      </c>
      <c r="J3173" t="s">
        <v>16684</v>
      </c>
      <c r="K3173" t="s">
        <v>2586</v>
      </c>
      <c r="L3173" t="s">
        <v>12862</v>
      </c>
      <c r="M3173" t="s">
        <v>51</v>
      </c>
      <c r="N3173" t="s">
        <v>87</v>
      </c>
      <c r="O3173" t="s">
        <v>16685</v>
      </c>
      <c r="P3173">
        <v>2</v>
      </c>
      <c r="Q3173">
        <v>45608.88</v>
      </c>
      <c r="R3173">
        <v>0.08</v>
      </c>
      <c r="S3173">
        <v>126.04</v>
      </c>
      <c r="T3173">
        <v>84046.379199999996</v>
      </c>
      <c r="U3173" t="s">
        <v>42</v>
      </c>
    </row>
    <row r="3174" spans="1:21" x14ac:dyDescent="0.3">
      <c r="A3174" t="s">
        <v>16686</v>
      </c>
      <c r="B3174" s="1">
        <v>46033</v>
      </c>
      <c r="C3174" s="1">
        <v>46049</v>
      </c>
      <c r="D3174" s="1">
        <v>46040</v>
      </c>
      <c r="E3174" t="s">
        <v>22</v>
      </c>
      <c r="F3174" t="s">
        <v>16687</v>
      </c>
      <c r="G3174" t="s">
        <v>16688</v>
      </c>
      <c r="H3174" t="s">
        <v>25</v>
      </c>
      <c r="I3174" t="s">
        <v>582</v>
      </c>
      <c r="J3174" t="s">
        <v>16689</v>
      </c>
      <c r="K3174" t="s">
        <v>16690</v>
      </c>
      <c r="L3174" t="s">
        <v>9527</v>
      </c>
      <c r="M3174" t="s">
        <v>51</v>
      </c>
      <c r="N3174" t="s">
        <v>52</v>
      </c>
      <c r="O3174" t="s">
        <v>16691</v>
      </c>
      <c r="P3174">
        <v>2</v>
      </c>
      <c r="Q3174">
        <v>32895.25</v>
      </c>
      <c r="R3174">
        <v>0.24</v>
      </c>
      <c r="S3174">
        <v>93.75</v>
      </c>
      <c r="T3174">
        <v>50094.53</v>
      </c>
      <c r="U3174" t="s">
        <v>171</v>
      </c>
    </row>
    <row r="3175" spans="1:21" x14ac:dyDescent="0.3">
      <c r="A3175" t="s">
        <v>16692</v>
      </c>
      <c r="B3175" s="1">
        <v>46042</v>
      </c>
      <c r="C3175" s="1">
        <v>46024</v>
      </c>
      <c r="D3175" s="1">
        <v>46032</v>
      </c>
      <c r="E3175" t="s">
        <v>22</v>
      </c>
      <c r="F3175" t="s">
        <v>16693</v>
      </c>
      <c r="G3175" t="s">
        <v>16694</v>
      </c>
      <c r="H3175" t="s">
        <v>25</v>
      </c>
      <c r="I3175" t="s">
        <v>616</v>
      </c>
      <c r="J3175" t="s">
        <v>16695</v>
      </c>
      <c r="K3175" t="s">
        <v>1452</v>
      </c>
      <c r="L3175" t="s">
        <v>840</v>
      </c>
      <c r="M3175" t="s">
        <v>111</v>
      </c>
      <c r="N3175" t="s">
        <v>112</v>
      </c>
      <c r="O3175" t="s">
        <v>5546</v>
      </c>
      <c r="P3175">
        <v>2</v>
      </c>
      <c r="Q3175">
        <v>7636.01</v>
      </c>
      <c r="R3175">
        <v>0.21</v>
      </c>
      <c r="S3175">
        <v>90.81</v>
      </c>
      <c r="T3175">
        <v>12155.7058</v>
      </c>
      <c r="U3175" t="s">
        <v>33</v>
      </c>
    </row>
    <row r="3176" spans="1:21" x14ac:dyDescent="0.3">
      <c r="A3176" t="s">
        <v>16696</v>
      </c>
      <c r="B3176" s="1">
        <v>46055</v>
      </c>
      <c r="C3176" s="1">
        <v>46047</v>
      </c>
      <c r="D3176" s="1">
        <v>46039</v>
      </c>
      <c r="E3176" t="s">
        <v>22</v>
      </c>
      <c r="F3176" t="s">
        <v>16697</v>
      </c>
      <c r="G3176" t="s">
        <v>16698</v>
      </c>
      <c r="H3176" t="s">
        <v>25</v>
      </c>
      <c r="I3176" t="s">
        <v>316</v>
      </c>
      <c r="J3176" t="s">
        <v>16699</v>
      </c>
      <c r="K3176" t="s">
        <v>7487</v>
      </c>
      <c r="L3176" t="s">
        <v>1195</v>
      </c>
      <c r="M3176" t="s">
        <v>51</v>
      </c>
      <c r="N3176" t="s">
        <v>87</v>
      </c>
      <c r="O3176" t="s">
        <v>16700</v>
      </c>
      <c r="P3176">
        <v>3</v>
      </c>
      <c r="Q3176">
        <v>10449.200000000001</v>
      </c>
      <c r="R3176">
        <v>0.04</v>
      </c>
      <c r="S3176">
        <v>86.32</v>
      </c>
      <c r="T3176">
        <v>30180.016</v>
      </c>
      <c r="U3176" t="s">
        <v>42</v>
      </c>
    </row>
    <row r="3177" spans="1:21" x14ac:dyDescent="0.3">
      <c r="A3177" t="s">
        <v>16701</v>
      </c>
      <c r="B3177" s="1">
        <v>46035</v>
      </c>
      <c r="C3177" s="1">
        <v>46048</v>
      </c>
      <c r="D3177" s="1">
        <v>46043</v>
      </c>
      <c r="E3177" t="s">
        <v>22</v>
      </c>
      <c r="F3177" t="s">
        <v>6344</v>
      </c>
      <c r="G3177" t="s">
        <v>16702</v>
      </c>
      <c r="H3177" t="s">
        <v>25</v>
      </c>
      <c r="I3177" t="s">
        <v>190</v>
      </c>
      <c r="J3177" t="s">
        <v>16703</v>
      </c>
      <c r="K3177" t="s">
        <v>3504</v>
      </c>
      <c r="L3177" t="s">
        <v>16704</v>
      </c>
      <c r="M3177" t="s">
        <v>111</v>
      </c>
      <c r="N3177" t="s">
        <v>214</v>
      </c>
      <c r="O3177" t="s">
        <v>16705</v>
      </c>
      <c r="P3177">
        <v>4</v>
      </c>
      <c r="Q3177">
        <v>13600.38</v>
      </c>
      <c r="R3177">
        <v>0.08</v>
      </c>
      <c r="S3177">
        <v>105.72</v>
      </c>
      <c r="T3177">
        <v>50155.118399999999</v>
      </c>
      <c r="U3177" t="s">
        <v>171</v>
      </c>
    </row>
    <row r="3178" spans="1:21" x14ac:dyDescent="0.3">
      <c r="A3178" t="s">
        <v>16706</v>
      </c>
      <c r="B3178" s="1">
        <v>46050</v>
      </c>
      <c r="C3178" s="1">
        <v>46055</v>
      </c>
      <c r="D3178" s="1">
        <v>46057</v>
      </c>
      <c r="E3178" t="s">
        <v>22</v>
      </c>
      <c r="F3178" t="s">
        <v>14940</v>
      </c>
      <c r="G3178" t="s">
        <v>16707</v>
      </c>
      <c r="H3178" t="s">
        <v>25</v>
      </c>
      <c r="I3178" t="s">
        <v>278</v>
      </c>
      <c r="J3178" t="s">
        <v>12640</v>
      </c>
      <c r="K3178" t="s">
        <v>10920</v>
      </c>
      <c r="L3178" t="s">
        <v>5214</v>
      </c>
      <c r="M3178" t="s">
        <v>51</v>
      </c>
      <c r="N3178" t="s">
        <v>145</v>
      </c>
      <c r="O3178" t="s">
        <v>16708</v>
      </c>
      <c r="P3178">
        <v>2</v>
      </c>
      <c r="Q3178">
        <v>22700.25</v>
      </c>
      <c r="R3178">
        <v>0.04</v>
      </c>
      <c r="S3178">
        <v>111.58</v>
      </c>
      <c r="T3178">
        <v>43696.06</v>
      </c>
      <c r="U3178" t="s">
        <v>54</v>
      </c>
    </row>
    <row r="3179" spans="1:21" x14ac:dyDescent="0.3">
      <c r="A3179" t="s">
        <v>16709</v>
      </c>
      <c r="B3179" s="1">
        <v>46060</v>
      </c>
      <c r="C3179" s="1">
        <v>46044</v>
      </c>
      <c r="D3179" s="1">
        <v>46023</v>
      </c>
      <c r="E3179" t="s">
        <v>22</v>
      </c>
      <c r="F3179" t="s">
        <v>299</v>
      </c>
      <c r="G3179" t="s">
        <v>16710</v>
      </c>
      <c r="H3179" t="s">
        <v>25</v>
      </c>
      <c r="I3179" t="s">
        <v>150</v>
      </c>
      <c r="J3179" t="s">
        <v>16711</v>
      </c>
      <c r="K3179" t="s">
        <v>647</v>
      </c>
      <c r="L3179" t="s">
        <v>3088</v>
      </c>
      <c r="M3179" t="s">
        <v>51</v>
      </c>
      <c r="N3179" t="s">
        <v>87</v>
      </c>
      <c r="O3179" t="s">
        <v>16712</v>
      </c>
      <c r="P3179">
        <v>4</v>
      </c>
      <c r="Q3179">
        <v>17276.330000000002</v>
      </c>
      <c r="R3179">
        <v>0.26</v>
      </c>
      <c r="S3179">
        <v>138.61000000000001</v>
      </c>
      <c r="T3179">
        <v>51276.546799999996</v>
      </c>
      <c r="U3179" t="s">
        <v>171</v>
      </c>
    </row>
    <row r="3180" spans="1:21" x14ac:dyDescent="0.3">
      <c r="A3180" t="s">
        <v>16713</v>
      </c>
      <c r="B3180" s="1">
        <v>46047</v>
      </c>
      <c r="C3180" s="1">
        <v>46037</v>
      </c>
      <c r="D3180" s="1">
        <v>46040</v>
      </c>
      <c r="E3180" t="s">
        <v>22</v>
      </c>
      <c r="F3180" t="s">
        <v>16714</v>
      </c>
      <c r="G3180" t="s">
        <v>16715</v>
      </c>
      <c r="H3180" t="s">
        <v>25</v>
      </c>
      <c r="I3180" t="s">
        <v>47</v>
      </c>
      <c r="J3180" t="s">
        <v>16716</v>
      </c>
      <c r="K3180" t="s">
        <v>2308</v>
      </c>
      <c r="L3180" t="s">
        <v>12172</v>
      </c>
      <c r="M3180" t="s">
        <v>51</v>
      </c>
      <c r="N3180" t="s">
        <v>87</v>
      </c>
      <c r="O3180" t="s">
        <v>16717</v>
      </c>
      <c r="P3180">
        <v>4</v>
      </c>
      <c r="Q3180">
        <v>2579.1</v>
      </c>
      <c r="R3180">
        <v>0.21</v>
      </c>
      <c r="S3180">
        <v>58.51</v>
      </c>
      <c r="T3180">
        <v>8208.4660000000003</v>
      </c>
      <c r="U3180" t="s">
        <v>33</v>
      </c>
    </row>
    <row r="3181" spans="1:21" x14ac:dyDescent="0.3">
      <c r="A3181" t="s">
        <v>16718</v>
      </c>
      <c r="B3181" s="1">
        <v>46032</v>
      </c>
      <c r="C3181" s="1">
        <v>46044</v>
      </c>
      <c r="D3181" s="1">
        <v>46042</v>
      </c>
      <c r="E3181" t="s">
        <v>22</v>
      </c>
      <c r="F3181" t="s">
        <v>16269</v>
      </c>
      <c r="G3181" t="s">
        <v>16719</v>
      </c>
      <c r="H3181" t="s">
        <v>25</v>
      </c>
      <c r="I3181" t="s">
        <v>504</v>
      </c>
      <c r="J3181" t="s">
        <v>10053</v>
      </c>
      <c r="K3181" t="s">
        <v>4388</v>
      </c>
      <c r="L3181" t="s">
        <v>3413</v>
      </c>
      <c r="M3181" t="s">
        <v>111</v>
      </c>
      <c r="N3181" t="s">
        <v>112</v>
      </c>
      <c r="O3181" t="s">
        <v>16720</v>
      </c>
      <c r="P3181">
        <v>1</v>
      </c>
      <c r="Q3181">
        <v>34407.71</v>
      </c>
      <c r="R3181">
        <v>0</v>
      </c>
      <c r="S3181">
        <v>93.38</v>
      </c>
      <c r="T3181">
        <v>34501.089999999997</v>
      </c>
      <c r="U3181" t="s">
        <v>33</v>
      </c>
    </row>
    <row r="3182" spans="1:21" x14ac:dyDescent="0.3">
      <c r="A3182" t="s">
        <v>16721</v>
      </c>
      <c r="B3182" s="1">
        <v>46032</v>
      </c>
      <c r="C3182" s="1">
        <v>46049</v>
      </c>
      <c r="D3182" s="1">
        <v>46033</v>
      </c>
      <c r="E3182" t="s">
        <v>22</v>
      </c>
      <c r="F3182" t="s">
        <v>16722</v>
      </c>
      <c r="G3182" t="s">
        <v>16723</v>
      </c>
      <c r="H3182" t="s">
        <v>25</v>
      </c>
      <c r="I3182" t="s">
        <v>316</v>
      </c>
      <c r="J3182" t="s">
        <v>16724</v>
      </c>
      <c r="K3182" t="s">
        <v>391</v>
      </c>
      <c r="L3182" t="s">
        <v>9364</v>
      </c>
      <c r="M3182" t="s">
        <v>111</v>
      </c>
      <c r="N3182" t="s">
        <v>112</v>
      </c>
      <c r="O3182" t="s">
        <v>16725</v>
      </c>
      <c r="P3182">
        <v>5</v>
      </c>
      <c r="Q3182">
        <v>32506.47</v>
      </c>
      <c r="R3182">
        <v>0.11</v>
      </c>
      <c r="S3182">
        <v>94.77</v>
      </c>
      <c r="T3182">
        <v>144748.56150000001</v>
      </c>
      <c r="U3182" t="s">
        <v>33</v>
      </c>
    </row>
    <row r="3183" spans="1:21" x14ac:dyDescent="0.3">
      <c r="A3183" t="s">
        <v>16726</v>
      </c>
      <c r="B3183" s="1">
        <v>46052</v>
      </c>
      <c r="C3183" s="1">
        <v>46025</v>
      </c>
      <c r="D3183" s="1">
        <v>46044</v>
      </c>
      <c r="E3183" t="s">
        <v>22</v>
      </c>
      <c r="F3183" t="s">
        <v>16727</v>
      </c>
      <c r="G3183" t="s">
        <v>16728</v>
      </c>
      <c r="H3183" t="s">
        <v>25</v>
      </c>
      <c r="I3183" t="s">
        <v>582</v>
      </c>
      <c r="J3183" t="s">
        <v>16729</v>
      </c>
      <c r="K3183" t="s">
        <v>2544</v>
      </c>
      <c r="L3183" t="s">
        <v>5214</v>
      </c>
      <c r="M3183" t="s">
        <v>111</v>
      </c>
      <c r="N3183" t="s">
        <v>112</v>
      </c>
      <c r="O3183" t="s">
        <v>16730</v>
      </c>
      <c r="P3183">
        <v>4</v>
      </c>
      <c r="Q3183">
        <v>43330.239999999998</v>
      </c>
      <c r="R3183">
        <v>0.2</v>
      </c>
      <c r="S3183">
        <v>144.75</v>
      </c>
      <c r="T3183">
        <v>138801.51800000001</v>
      </c>
      <c r="U3183" t="s">
        <v>33</v>
      </c>
    </row>
    <row r="3184" spans="1:21" x14ac:dyDescent="0.3">
      <c r="A3184" t="s">
        <v>16731</v>
      </c>
      <c r="B3184" s="1">
        <v>46031</v>
      </c>
      <c r="C3184" s="1">
        <v>46047</v>
      </c>
      <c r="D3184" s="1">
        <v>46055</v>
      </c>
      <c r="E3184" t="s">
        <v>22</v>
      </c>
      <c r="F3184" t="s">
        <v>16732</v>
      </c>
      <c r="G3184" t="s">
        <v>16733</v>
      </c>
      <c r="H3184" t="s">
        <v>25</v>
      </c>
      <c r="I3184" t="s">
        <v>47</v>
      </c>
      <c r="J3184" t="s">
        <v>16734</v>
      </c>
      <c r="K3184" t="s">
        <v>568</v>
      </c>
      <c r="L3184" t="s">
        <v>6423</v>
      </c>
      <c r="M3184" t="s">
        <v>30</v>
      </c>
      <c r="N3184" t="s">
        <v>70</v>
      </c>
      <c r="O3184" t="s">
        <v>16735</v>
      </c>
      <c r="P3184">
        <v>2</v>
      </c>
      <c r="Q3184">
        <v>37858.720000000001</v>
      </c>
      <c r="R3184">
        <v>0.2</v>
      </c>
      <c r="S3184">
        <v>60.99</v>
      </c>
      <c r="T3184">
        <v>60634.942000000003</v>
      </c>
      <c r="U3184" t="s">
        <v>42</v>
      </c>
    </row>
    <row r="3185" spans="1:21" x14ac:dyDescent="0.3">
      <c r="A3185" t="s">
        <v>16736</v>
      </c>
      <c r="B3185" s="1">
        <v>46057</v>
      </c>
      <c r="C3185" s="1">
        <v>46029</v>
      </c>
      <c r="D3185" s="1">
        <v>46047</v>
      </c>
      <c r="E3185" t="s">
        <v>22</v>
      </c>
      <c r="F3185" t="s">
        <v>16737</v>
      </c>
      <c r="G3185" t="s">
        <v>16738</v>
      </c>
      <c r="H3185" t="s">
        <v>25</v>
      </c>
      <c r="I3185" t="s">
        <v>308</v>
      </c>
      <c r="J3185" t="s">
        <v>16739</v>
      </c>
      <c r="K3185" t="s">
        <v>1852</v>
      </c>
      <c r="L3185" t="s">
        <v>7025</v>
      </c>
      <c r="M3185" t="s">
        <v>30</v>
      </c>
      <c r="N3185" t="s">
        <v>31</v>
      </c>
      <c r="O3185" t="s">
        <v>16740</v>
      </c>
      <c r="P3185">
        <v>2</v>
      </c>
      <c r="Q3185">
        <v>12933.96</v>
      </c>
      <c r="R3185">
        <v>0.03</v>
      </c>
      <c r="S3185">
        <v>147.22</v>
      </c>
      <c r="T3185">
        <v>25239.1024</v>
      </c>
      <c r="U3185" t="s">
        <v>42</v>
      </c>
    </row>
    <row r="3186" spans="1:21" x14ac:dyDescent="0.3">
      <c r="A3186" t="s">
        <v>16741</v>
      </c>
      <c r="B3186" s="1">
        <v>46058</v>
      </c>
      <c r="C3186" s="1">
        <v>46054</v>
      </c>
      <c r="D3186" s="1">
        <v>46027</v>
      </c>
      <c r="E3186" t="s">
        <v>22</v>
      </c>
      <c r="F3186" t="s">
        <v>16742</v>
      </c>
      <c r="G3186" t="s">
        <v>16743</v>
      </c>
      <c r="H3186" t="s">
        <v>25</v>
      </c>
      <c r="I3186" t="s">
        <v>425</v>
      </c>
      <c r="J3186" t="s">
        <v>16744</v>
      </c>
      <c r="K3186" t="s">
        <v>14751</v>
      </c>
      <c r="L3186" t="s">
        <v>1257</v>
      </c>
      <c r="M3186" t="s">
        <v>51</v>
      </c>
      <c r="N3186" t="s">
        <v>52</v>
      </c>
      <c r="O3186" t="s">
        <v>16745</v>
      </c>
      <c r="P3186">
        <v>4</v>
      </c>
      <c r="Q3186">
        <v>43788.02</v>
      </c>
      <c r="R3186">
        <v>0.21</v>
      </c>
      <c r="S3186">
        <v>32.79</v>
      </c>
      <c r="T3186">
        <v>138402.9332</v>
      </c>
      <c r="U3186" t="s">
        <v>33</v>
      </c>
    </row>
    <row r="3187" spans="1:21" x14ac:dyDescent="0.3">
      <c r="A3187" t="s">
        <v>16746</v>
      </c>
      <c r="B3187" s="1">
        <v>46057</v>
      </c>
      <c r="C3187" s="1">
        <v>46043</v>
      </c>
      <c r="D3187" s="1">
        <v>46037</v>
      </c>
      <c r="E3187" t="s">
        <v>22</v>
      </c>
      <c r="F3187" t="s">
        <v>16747</v>
      </c>
      <c r="G3187" t="s">
        <v>16748</v>
      </c>
      <c r="H3187" t="s">
        <v>25</v>
      </c>
      <c r="I3187" t="s">
        <v>1357</v>
      </c>
      <c r="J3187" t="s">
        <v>16749</v>
      </c>
      <c r="K3187" t="s">
        <v>7139</v>
      </c>
      <c r="L3187" t="s">
        <v>5441</v>
      </c>
      <c r="M3187" t="s">
        <v>30</v>
      </c>
      <c r="N3187" t="s">
        <v>31</v>
      </c>
      <c r="O3187" t="s">
        <v>16750</v>
      </c>
      <c r="P3187">
        <v>4</v>
      </c>
      <c r="Q3187">
        <v>14309.92</v>
      </c>
      <c r="R3187">
        <v>0.01</v>
      </c>
      <c r="S3187">
        <v>77.569999999999993</v>
      </c>
      <c r="T3187">
        <v>56744.853199999998</v>
      </c>
      <c r="U3187" t="s">
        <v>171</v>
      </c>
    </row>
    <row r="3188" spans="1:21" x14ac:dyDescent="0.3">
      <c r="A3188" t="s">
        <v>16751</v>
      </c>
      <c r="B3188" s="1">
        <v>46024</v>
      </c>
      <c r="C3188" s="1">
        <v>46042</v>
      </c>
      <c r="D3188" s="1">
        <v>46033</v>
      </c>
      <c r="E3188" t="s">
        <v>22</v>
      </c>
      <c r="F3188" t="s">
        <v>16752</v>
      </c>
      <c r="G3188" t="s">
        <v>16753</v>
      </c>
      <c r="H3188" t="s">
        <v>25</v>
      </c>
      <c r="I3188" t="s">
        <v>58</v>
      </c>
      <c r="J3188" t="s">
        <v>16754</v>
      </c>
      <c r="K3188" t="s">
        <v>3530</v>
      </c>
      <c r="L3188" t="s">
        <v>11245</v>
      </c>
      <c r="M3188" t="s">
        <v>111</v>
      </c>
      <c r="N3188" t="s">
        <v>112</v>
      </c>
      <c r="O3188" t="s">
        <v>16755</v>
      </c>
      <c r="P3188">
        <v>1</v>
      </c>
      <c r="Q3188">
        <v>2370.6999999999998</v>
      </c>
      <c r="R3188">
        <v>0.15</v>
      </c>
      <c r="S3188">
        <v>139.51</v>
      </c>
      <c r="T3188">
        <v>2154.605</v>
      </c>
      <c r="U3188" t="s">
        <v>171</v>
      </c>
    </row>
    <row r="3189" spans="1:21" x14ac:dyDescent="0.3">
      <c r="A3189" t="s">
        <v>16756</v>
      </c>
      <c r="B3189" s="1">
        <v>46041</v>
      </c>
      <c r="C3189" s="1">
        <v>46060</v>
      </c>
      <c r="D3189" s="1">
        <v>46054</v>
      </c>
      <c r="E3189" t="s">
        <v>22</v>
      </c>
      <c r="F3189" t="s">
        <v>16757</v>
      </c>
      <c r="G3189" t="s">
        <v>16758</v>
      </c>
      <c r="H3189" t="s">
        <v>25</v>
      </c>
      <c r="I3189" t="s">
        <v>347</v>
      </c>
      <c r="J3189" t="s">
        <v>16759</v>
      </c>
      <c r="K3189" t="s">
        <v>9507</v>
      </c>
      <c r="L3189" t="s">
        <v>5002</v>
      </c>
      <c r="M3189" t="s">
        <v>30</v>
      </c>
      <c r="N3189" t="s">
        <v>70</v>
      </c>
      <c r="O3189" t="s">
        <v>16760</v>
      </c>
      <c r="P3189">
        <v>5</v>
      </c>
      <c r="Q3189">
        <v>42995.85</v>
      </c>
      <c r="R3189">
        <v>0.26</v>
      </c>
      <c r="S3189">
        <v>63.15</v>
      </c>
      <c r="T3189">
        <v>159147.79500000001</v>
      </c>
      <c r="U3189" t="s">
        <v>33</v>
      </c>
    </row>
    <row r="3190" spans="1:21" x14ac:dyDescent="0.3">
      <c r="A3190" t="s">
        <v>16761</v>
      </c>
      <c r="B3190" s="1">
        <v>46051</v>
      </c>
      <c r="C3190" s="1">
        <v>46038</v>
      </c>
      <c r="D3190" s="1">
        <v>46047</v>
      </c>
      <c r="E3190" t="s">
        <v>22</v>
      </c>
      <c r="F3190" t="s">
        <v>16762</v>
      </c>
      <c r="G3190" t="s">
        <v>16763</v>
      </c>
      <c r="H3190" t="s">
        <v>25</v>
      </c>
      <c r="I3190" t="s">
        <v>92</v>
      </c>
      <c r="J3190" t="s">
        <v>16764</v>
      </c>
      <c r="K3190" t="s">
        <v>12247</v>
      </c>
      <c r="L3190" t="s">
        <v>185</v>
      </c>
      <c r="M3190" t="s">
        <v>111</v>
      </c>
      <c r="N3190" t="s">
        <v>112</v>
      </c>
      <c r="O3190" t="s">
        <v>16765</v>
      </c>
      <c r="P3190">
        <v>2</v>
      </c>
      <c r="Q3190">
        <v>34384.300000000003</v>
      </c>
      <c r="R3190">
        <v>0.12</v>
      </c>
      <c r="S3190">
        <v>112.01</v>
      </c>
      <c r="T3190">
        <v>60628.377999999997</v>
      </c>
      <c r="U3190" t="s">
        <v>42</v>
      </c>
    </row>
    <row r="3191" spans="1:21" x14ac:dyDescent="0.3">
      <c r="A3191" t="s">
        <v>16766</v>
      </c>
      <c r="B3191" s="1">
        <v>46045</v>
      </c>
      <c r="C3191" s="1">
        <v>46030</v>
      </c>
      <c r="D3191" s="1">
        <v>46044</v>
      </c>
      <c r="E3191" t="s">
        <v>22</v>
      </c>
      <c r="F3191" t="s">
        <v>16767</v>
      </c>
      <c r="G3191" t="s">
        <v>16768</v>
      </c>
      <c r="H3191" t="s">
        <v>25</v>
      </c>
      <c r="I3191" t="s">
        <v>166</v>
      </c>
      <c r="J3191" t="s">
        <v>12192</v>
      </c>
      <c r="K3191" t="s">
        <v>8642</v>
      </c>
      <c r="L3191" t="s">
        <v>1319</v>
      </c>
      <c r="M3191" t="s">
        <v>111</v>
      </c>
      <c r="N3191" t="s">
        <v>112</v>
      </c>
      <c r="O3191" t="s">
        <v>6602</v>
      </c>
      <c r="P3191">
        <v>3</v>
      </c>
      <c r="Q3191">
        <v>44465.64</v>
      </c>
      <c r="R3191">
        <v>0.28000000000000003</v>
      </c>
      <c r="S3191">
        <v>61.76</v>
      </c>
      <c r="T3191">
        <v>96107.542400000006</v>
      </c>
      <c r="U3191" t="s">
        <v>33</v>
      </c>
    </row>
    <row r="3192" spans="1:21" x14ac:dyDescent="0.3">
      <c r="A3192" t="s">
        <v>16769</v>
      </c>
      <c r="B3192" s="1">
        <v>46052</v>
      </c>
      <c r="C3192" s="1">
        <v>46044</v>
      </c>
      <c r="D3192" s="1">
        <v>46042</v>
      </c>
      <c r="E3192" t="s">
        <v>22</v>
      </c>
      <c r="F3192" t="s">
        <v>16770</v>
      </c>
      <c r="G3192" t="s">
        <v>16771</v>
      </c>
      <c r="H3192" t="s">
        <v>25</v>
      </c>
      <c r="I3192" t="s">
        <v>150</v>
      </c>
      <c r="J3192" t="s">
        <v>16772</v>
      </c>
      <c r="K3192" t="s">
        <v>5605</v>
      </c>
      <c r="L3192" t="s">
        <v>3578</v>
      </c>
      <c r="M3192" t="s">
        <v>51</v>
      </c>
      <c r="N3192" t="s">
        <v>52</v>
      </c>
      <c r="O3192" t="s">
        <v>16773</v>
      </c>
      <c r="P3192">
        <v>2</v>
      </c>
      <c r="Q3192">
        <v>20149.39</v>
      </c>
      <c r="R3192">
        <v>0</v>
      </c>
      <c r="S3192">
        <v>63.61</v>
      </c>
      <c r="T3192">
        <v>40362.39</v>
      </c>
      <c r="U3192" t="s">
        <v>171</v>
      </c>
    </row>
    <row r="3193" spans="1:21" x14ac:dyDescent="0.3">
      <c r="A3193" t="s">
        <v>16774</v>
      </c>
      <c r="B3193" s="1">
        <v>46039</v>
      </c>
      <c r="C3193" s="1">
        <v>46044</v>
      </c>
      <c r="D3193" s="1">
        <v>46035</v>
      </c>
      <c r="E3193" t="s">
        <v>22</v>
      </c>
      <c r="F3193" t="s">
        <v>9848</v>
      </c>
      <c r="G3193" t="s">
        <v>16775</v>
      </c>
      <c r="H3193" t="s">
        <v>25</v>
      </c>
      <c r="I3193" t="s">
        <v>425</v>
      </c>
      <c r="J3193" t="s">
        <v>16776</v>
      </c>
      <c r="K3193" t="s">
        <v>7139</v>
      </c>
      <c r="L3193" t="s">
        <v>597</v>
      </c>
      <c r="M3193" t="s">
        <v>111</v>
      </c>
      <c r="N3193" t="s">
        <v>214</v>
      </c>
      <c r="O3193" t="s">
        <v>259</v>
      </c>
      <c r="P3193">
        <v>5</v>
      </c>
      <c r="Q3193">
        <v>14609.59</v>
      </c>
      <c r="R3193">
        <v>0.13</v>
      </c>
      <c r="S3193">
        <v>40.869999999999997</v>
      </c>
      <c r="T3193">
        <v>63592.586499999998</v>
      </c>
      <c r="U3193" t="s">
        <v>54</v>
      </c>
    </row>
    <row r="3194" spans="1:21" x14ac:dyDescent="0.3">
      <c r="A3194" t="s">
        <v>16777</v>
      </c>
      <c r="B3194" s="1">
        <v>46057</v>
      </c>
      <c r="C3194" s="1">
        <v>46041</v>
      </c>
      <c r="D3194" s="1">
        <v>46048</v>
      </c>
      <c r="E3194" t="s">
        <v>22</v>
      </c>
      <c r="F3194" t="s">
        <v>16778</v>
      </c>
      <c r="G3194" t="s">
        <v>16779</v>
      </c>
      <c r="H3194" t="s">
        <v>25</v>
      </c>
      <c r="I3194" t="s">
        <v>58</v>
      </c>
      <c r="J3194" t="s">
        <v>16780</v>
      </c>
      <c r="K3194" t="s">
        <v>2638</v>
      </c>
      <c r="L3194" t="s">
        <v>6565</v>
      </c>
      <c r="M3194" t="s">
        <v>51</v>
      </c>
      <c r="N3194" t="s">
        <v>145</v>
      </c>
      <c r="O3194" t="s">
        <v>16781</v>
      </c>
      <c r="P3194">
        <v>3</v>
      </c>
      <c r="Q3194">
        <v>41939.78</v>
      </c>
      <c r="R3194">
        <v>0.02</v>
      </c>
      <c r="S3194">
        <v>23.23</v>
      </c>
      <c r="T3194">
        <v>123326.1832</v>
      </c>
      <c r="U3194" t="s">
        <v>33</v>
      </c>
    </row>
    <row r="3195" spans="1:21" x14ac:dyDescent="0.3">
      <c r="A3195" t="s">
        <v>16782</v>
      </c>
      <c r="B3195" s="1">
        <v>46051</v>
      </c>
      <c r="C3195" s="1">
        <v>46046</v>
      </c>
      <c r="D3195" s="1">
        <v>46038</v>
      </c>
      <c r="E3195" t="s">
        <v>22</v>
      </c>
      <c r="F3195" t="s">
        <v>16783</v>
      </c>
      <c r="G3195" t="s">
        <v>16784</v>
      </c>
      <c r="H3195" t="s">
        <v>25</v>
      </c>
      <c r="I3195" t="s">
        <v>504</v>
      </c>
      <c r="J3195" t="s">
        <v>6817</v>
      </c>
      <c r="K3195" t="s">
        <v>5622</v>
      </c>
      <c r="L3195" t="s">
        <v>16785</v>
      </c>
      <c r="M3195" t="s">
        <v>111</v>
      </c>
      <c r="N3195" t="s">
        <v>112</v>
      </c>
      <c r="O3195" t="s">
        <v>16786</v>
      </c>
      <c r="P3195">
        <v>5</v>
      </c>
      <c r="Q3195">
        <v>18769.57</v>
      </c>
      <c r="R3195">
        <v>0.19</v>
      </c>
      <c r="S3195">
        <v>84.4</v>
      </c>
      <c r="T3195">
        <v>76101.158500000005</v>
      </c>
      <c r="U3195" t="s">
        <v>42</v>
      </c>
    </row>
    <row r="3196" spans="1:21" x14ac:dyDescent="0.3">
      <c r="A3196" t="s">
        <v>16787</v>
      </c>
      <c r="B3196" s="1">
        <v>46038</v>
      </c>
      <c r="C3196" s="1">
        <v>46025</v>
      </c>
      <c r="D3196" s="1">
        <v>46056</v>
      </c>
      <c r="E3196" t="s">
        <v>22</v>
      </c>
      <c r="F3196" t="s">
        <v>16788</v>
      </c>
      <c r="G3196" t="s">
        <v>16789</v>
      </c>
      <c r="H3196" t="s">
        <v>25</v>
      </c>
      <c r="I3196" t="s">
        <v>448</v>
      </c>
      <c r="J3196" t="s">
        <v>12061</v>
      </c>
      <c r="K3196" t="s">
        <v>16790</v>
      </c>
      <c r="L3196" t="s">
        <v>103</v>
      </c>
      <c r="M3196" t="s">
        <v>51</v>
      </c>
      <c r="N3196" t="s">
        <v>145</v>
      </c>
      <c r="O3196" t="s">
        <v>16791</v>
      </c>
      <c r="P3196">
        <v>3</v>
      </c>
      <c r="Q3196">
        <v>38665.83</v>
      </c>
      <c r="R3196">
        <v>0.24</v>
      </c>
      <c r="S3196">
        <v>143.16999999999999</v>
      </c>
      <c r="T3196">
        <v>88301.262400000007</v>
      </c>
      <c r="U3196" t="s">
        <v>42</v>
      </c>
    </row>
    <row r="3197" spans="1:21" x14ac:dyDescent="0.3">
      <c r="A3197" t="s">
        <v>16792</v>
      </c>
      <c r="B3197" s="1">
        <v>46038</v>
      </c>
      <c r="C3197" s="1">
        <v>46032</v>
      </c>
      <c r="D3197" s="1">
        <v>46029</v>
      </c>
      <c r="E3197" t="s">
        <v>22</v>
      </c>
      <c r="F3197" t="s">
        <v>14100</v>
      </c>
      <c r="G3197" t="s">
        <v>16793</v>
      </c>
      <c r="H3197" t="s">
        <v>25</v>
      </c>
      <c r="I3197" t="s">
        <v>483</v>
      </c>
      <c r="J3197" t="s">
        <v>16794</v>
      </c>
      <c r="K3197" t="s">
        <v>8630</v>
      </c>
      <c r="L3197" t="s">
        <v>11409</v>
      </c>
      <c r="M3197" t="s">
        <v>30</v>
      </c>
      <c r="N3197" t="s">
        <v>31</v>
      </c>
      <c r="O3197" t="s">
        <v>16795</v>
      </c>
      <c r="P3197">
        <v>2</v>
      </c>
      <c r="Q3197">
        <v>20726.84</v>
      </c>
      <c r="R3197">
        <v>0.22</v>
      </c>
      <c r="S3197">
        <v>62.09</v>
      </c>
      <c r="T3197">
        <v>32395.9604</v>
      </c>
      <c r="U3197" t="s">
        <v>54</v>
      </c>
    </row>
    <row r="3198" spans="1:21" x14ac:dyDescent="0.3">
      <c r="A3198" t="s">
        <v>16796</v>
      </c>
      <c r="B3198" s="1">
        <v>46052</v>
      </c>
      <c r="C3198" s="1">
        <v>46041</v>
      </c>
      <c r="D3198" s="1">
        <v>46033</v>
      </c>
      <c r="E3198" t="s">
        <v>22</v>
      </c>
      <c r="F3198" t="s">
        <v>14891</v>
      </c>
      <c r="G3198" t="s">
        <v>16797</v>
      </c>
      <c r="H3198" t="s">
        <v>25</v>
      </c>
      <c r="I3198" t="s">
        <v>26</v>
      </c>
      <c r="J3198" t="s">
        <v>7589</v>
      </c>
      <c r="K3198" t="s">
        <v>11304</v>
      </c>
      <c r="L3198" t="s">
        <v>1753</v>
      </c>
      <c r="M3198" t="s">
        <v>30</v>
      </c>
      <c r="N3198" t="s">
        <v>70</v>
      </c>
      <c r="O3198" t="s">
        <v>16798</v>
      </c>
      <c r="P3198">
        <v>1</v>
      </c>
      <c r="Q3198">
        <v>34186.129999999997</v>
      </c>
      <c r="R3198">
        <v>0.12</v>
      </c>
      <c r="S3198">
        <v>37.479999999999997</v>
      </c>
      <c r="T3198">
        <v>30121.274399999998</v>
      </c>
      <c r="U3198" t="s">
        <v>171</v>
      </c>
    </row>
    <row r="3199" spans="1:21" x14ac:dyDescent="0.3">
      <c r="A3199" t="s">
        <v>16799</v>
      </c>
      <c r="B3199" s="1">
        <v>46050</v>
      </c>
      <c r="C3199" s="1">
        <v>46025</v>
      </c>
      <c r="D3199" s="1">
        <v>46055</v>
      </c>
      <c r="E3199" t="s">
        <v>22</v>
      </c>
      <c r="F3199" t="s">
        <v>16800</v>
      </c>
      <c r="G3199" t="s">
        <v>16801</v>
      </c>
      <c r="H3199" t="s">
        <v>25</v>
      </c>
      <c r="I3199" t="s">
        <v>331</v>
      </c>
      <c r="J3199" t="s">
        <v>16802</v>
      </c>
      <c r="K3199" t="s">
        <v>2768</v>
      </c>
      <c r="L3199" t="s">
        <v>6792</v>
      </c>
      <c r="M3199" t="s">
        <v>30</v>
      </c>
      <c r="N3199" t="s">
        <v>70</v>
      </c>
      <c r="O3199" t="s">
        <v>1196</v>
      </c>
      <c r="P3199">
        <v>4</v>
      </c>
      <c r="Q3199">
        <v>41957.71</v>
      </c>
      <c r="R3199">
        <v>0.15</v>
      </c>
      <c r="S3199">
        <v>126.7</v>
      </c>
      <c r="T3199">
        <v>142782.91399999999</v>
      </c>
      <c r="U3199" t="s">
        <v>42</v>
      </c>
    </row>
    <row r="3200" spans="1:21" x14ac:dyDescent="0.3">
      <c r="A3200" t="s">
        <v>16803</v>
      </c>
      <c r="B3200" s="1">
        <v>46036</v>
      </c>
      <c r="C3200" s="1">
        <v>46028</v>
      </c>
      <c r="D3200" s="1">
        <v>46033</v>
      </c>
      <c r="E3200" t="s">
        <v>22</v>
      </c>
      <c r="F3200" t="s">
        <v>16804</v>
      </c>
      <c r="G3200" t="s">
        <v>16805</v>
      </c>
      <c r="H3200" t="s">
        <v>25</v>
      </c>
      <c r="I3200" t="s">
        <v>504</v>
      </c>
      <c r="J3200" t="s">
        <v>6636</v>
      </c>
      <c r="K3200" t="s">
        <v>2544</v>
      </c>
      <c r="L3200" t="s">
        <v>6250</v>
      </c>
      <c r="M3200" t="s">
        <v>51</v>
      </c>
      <c r="N3200" t="s">
        <v>52</v>
      </c>
      <c r="O3200" t="s">
        <v>16806</v>
      </c>
      <c r="P3200">
        <v>2</v>
      </c>
      <c r="Q3200">
        <v>45122.51</v>
      </c>
      <c r="R3200">
        <v>0.22</v>
      </c>
      <c r="S3200">
        <v>130.88999999999999</v>
      </c>
      <c r="T3200">
        <v>70522.005600000004</v>
      </c>
      <c r="U3200" t="s">
        <v>42</v>
      </c>
    </row>
    <row r="3201" spans="1:21" x14ac:dyDescent="0.3">
      <c r="A3201" t="s">
        <v>16807</v>
      </c>
      <c r="B3201" s="1">
        <v>46039</v>
      </c>
      <c r="C3201" s="1">
        <v>46063</v>
      </c>
      <c r="D3201" s="1">
        <v>46049</v>
      </c>
      <c r="E3201" t="s">
        <v>22</v>
      </c>
      <c r="F3201" t="s">
        <v>16808</v>
      </c>
      <c r="G3201" t="s">
        <v>16809</v>
      </c>
      <c r="H3201" t="s">
        <v>25</v>
      </c>
      <c r="I3201" t="s">
        <v>483</v>
      </c>
      <c r="J3201" t="s">
        <v>13233</v>
      </c>
      <c r="K3201" t="s">
        <v>2567</v>
      </c>
      <c r="L3201" t="s">
        <v>3427</v>
      </c>
      <c r="M3201" t="s">
        <v>51</v>
      </c>
      <c r="N3201" t="s">
        <v>87</v>
      </c>
      <c r="O3201" t="s">
        <v>16810</v>
      </c>
      <c r="P3201">
        <v>4</v>
      </c>
      <c r="Q3201">
        <v>48540.57</v>
      </c>
      <c r="R3201">
        <v>0.17</v>
      </c>
      <c r="S3201">
        <v>95.55</v>
      </c>
      <c r="T3201">
        <v>161250.24239999999</v>
      </c>
      <c r="U3201" t="s">
        <v>54</v>
      </c>
    </row>
    <row r="3202" spans="1:21" x14ac:dyDescent="0.3">
      <c r="A3202" t="s">
        <v>16811</v>
      </c>
      <c r="B3202" s="1">
        <v>46054</v>
      </c>
      <c r="C3202" s="1">
        <v>46048</v>
      </c>
      <c r="D3202" s="1">
        <v>46053</v>
      </c>
      <c r="E3202" t="s">
        <v>22</v>
      </c>
      <c r="F3202" t="s">
        <v>16812</v>
      </c>
      <c r="G3202" t="s">
        <v>16813</v>
      </c>
      <c r="H3202" t="s">
        <v>25</v>
      </c>
      <c r="I3202" t="s">
        <v>680</v>
      </c>
      <c r="J3202" t="s">
        <v>13982</v>
      </c>
      <c r="K3202" t="s">
        <v>3426</v>
      </c>
      <c r="L3202" t="s">
        <v>2474</v>
      </c>
      <c r="M3202" t="s">
        <v>51</v>
      </c>
      <c r="N3202" t="s">
        <v>52</v>
      </c>
      <c r="O3202" t="s">
        <v>16814</v>
      </c>
      <c r="P3202">
        <v>5</v>
      </c>
      <c r="Q3202">
        <v>43422.68</v>
      </c>
      <c r="R3202">
        <v>0.08</v>
      </c>
      <c r="S3202">
        <v>145.77000000000001</v>
      </c>
      <c r="T3202">
        <v>199890.098</v>
      </c>
      <c r="U3202" t="s">
        <v>54</v>
      </c>
    </row>
    <row r="3203" spans="1:21" x14ac:dyDescent="0.3">
      <c r="A3203" t="s">
        <v>16815</v>
      </c>
      <c r="B3203" s="1">
        <v>46060</v>
      </c>
      <c r="C3203" s="1">
        <v>46056</v>
      </c>
      <c r="D3203" s="1">
        <v>46054</v>
      </c>
      <c r="E3203" t="s">
        <v>22</v>
      </c>
      <c r="F3203" t="s">
        <v>16816</v>
      </c>
      <c r="G3203" t="s">
        <v>16817</v>
      </c>
      <c r="H3203" t="s">
        <v>25</v>
      </c>
      <c r="I3203" t="s">
        <v>845</v>
      </c>
      <c r="J3203" t="s">
        <v>16818</v>
      </c>
      <c r="K3203" t="s">
        <v>2144</v>
      </c>
      <c r="L3203" t="s">
        <v>1904</v>
      </c>
      <c r="M3203" t="s">
        <v>30</v>
      </c>
      <c r="N3203" t="s">
        <v>70</v>
      </c>
      <c r="O3203" t="s">
        <v>16819</v>
      </c>
      <c r="P3203">
        <v>2</v>
      </c>
      <c r="Q3203">
        <v>2325.85</v>
      </c>
      <c r="R3203">
        <v>0.19</v>
      </c>
      <c r="S3203">
        <v>113.67</v>
      </c>
      <c r="T3203">
        <v>3881.547</v>
      </c>
      <c r="U3203" t="s">
        <v>42</v>
      </c>
    </row>
    <row r="3204" spans="1:21" x14ac:dyDescent="0.3">
      <c r="A3204" t="s">
        <v>16820</v>
      </c>
      <c r="B3204" s="1">
        <v>46041</v>
      </c>
      <c r="C3204" s="1">
        <v>46045</v>
      </c>
      <c r="D3204" s="1">
        <v>46034</v>
      </c>
      <c r="E3204" t="s">
        <v>22</v>
      </c>
      <c r="F3204" t="s">
        <v>6972</v>
      </c>
      <c r="G3204" t="s">
        <v>16821</v>
      </c>
      <c r="H3204" t="s">
        <v>25</v>
      </c>
      <c r="I3204" t="s">
        <v>219</v>
      </c>
      <c r="J3204" t="s">
        <v>16822</v>
      </c>
      <c r="K3204" t="s">
        <v>16823</v>
      </c>
      <c r="L3204" t="s">
        <v>1785</v>
      </c>
      <c r="M3204" t="s">
        <v>111</v>
      </c>
      <c r="N3204" t="s">
        <v>214</v>
      </c>
      <c r="O3204" t="s">
        <v>16824</v>
      </c>
      <c r="P3204">
        <v>1</v>
      </c>
      <c r="Q3204">
        <v>28828.17</v>
      </c>
      <c r="R3204">
        <v>0.03</v>
      </c>
      <c r="S3204">
        <v>92.41</v>
      </c>
      <c r="T3204">
        <v>28055.734899999999</v>
      </c>
      <c r="U3204" t="s">
        <v>42</v>
      </c>
    </row>
    <row r="3205" spans="1:21" x14ac:dyDescent="0.3">
      <c r="A3205" t="s">
        <v>16825</v>
      </c>
      <c r="B3205" s="1">
        <v>46043</v>
      </c>
      <c r="C3205" s="1">
        <v>46040</v>
      </c>
      <c r="D3205" s="1">
        <v>46040</v>
      </c>
      <c r="E3205" t="s">
        <v>22</v>
      </c>
      <c r="F3205" t="s">
        <v>1043</v>
      </c>
      <c r="G3205" t="s">
        <v>16826</v>
      </c>
      <c r="H3205" t="s">
        <v>25</v>
      </c>
      <c r="I3205" t="s">
        <v>448</v>
      </c>
      <c r="J3205" t="s">
        <v>16827</v>
      </c>
      <c r="K3205" t="s">
        <v>3099</v>
      </c>
      <c r="L3205" t="s">
        <v>206</v>
      </c>
      <c r="M3205" t="s">
        <v>30</v>
      </c>
      <c r="N3205" t="s">
        <v>70</v>
      </c>
      <c r="O3205" t="s">
        <v>16828</v>
      </c>
      <c r="P3205">
        <v>4</v>
      </c>
      <c r="Q3205">
        <v>19746.37</v>
      </c>
      <c r="R3205">
        <v>0.02</v>
      </c>
      <c r="S3205">
        <v>74.62</v>
      </c>
      <c r="T3205">
        <v>77480.390400000004</v>
      </c>
      <c r="U3205" t="s">
        <v>54</v>
      </c>
    </row>
    <row r="3206" spans="1:21" x14ac:dyDescent="0.3">
      <c r="A3206" t="s">
        <v>16829</v>
      </c>
      <c r="B3206" s="1">
        <v>46044</v>
      </c>
      <c r="C3206" s="1">
        <v>46052</v>
      </c>
      <c r="D3206" s="1">
        <v>46060</v>
      </c>
      <c r="E3206" t="s">
        <v>22</v>
      </c>
      <c r="F3206" t="s">
        <v>13767</v>
      </c>
      <c r="G3206" t="s">
        <v>16830</v>
      </c>
      <c r="H3206" t="s">
        <v>25</v>
      </c>
      <c r="I3206" t="s">
        <v>66</v>
      </c>
      <c r="J3206" t="s">
        <v>16831</v>
      </c>
      <c r="K3206" t="s">
        <v>3609</v>
      </c>
      <c r="L3206" t="s">
        <v>2039</v>
      </c>
      <c r="M3206" t="s">
        <v>111</v>
      </c>
      <c r="N3206" t="s">
        <v>214</v>
      </c>
      <c r="O3206" t="s">
        <v>16832</v>
      </c>
      <c r="P3206">
        <v>3</v>
      </c>
      <c r="Q3206">
        <v>39036.47</v>
      </c>
      <c r="R3206">
        <v>0.13</v>
      </c>
      <c r="S3206">
        <v>50.02</v>
      </c>
      <c r="T3206">
        <v>101935.2067</v>
      </c>
      <c r="U3206" t="s">
        <v>33</v>
      </c>
    </row>
    <row r="3207" spans="1:21" x14ac:dyDescent="0.3">
      <c r="A3207" t="s">
        <v>16833</v>
      </c>
      <c r="B3207" s="1">
        <v>46041</v>
      </c>
      <c r="C3207" s="1">
        <v>46025</v>
      </c>
      <c r="D3207" s="1">
        <v>46063</v>
      </c>
      <c r="E3207" t="s">
        <v>22</v>
      </c>
      <c r="F3207" t="s">
        <v>16834</v>
      </c>
      <c r="G3207" t="s">
        <v>16835</v>
      </c>
      <c r="H3207" t="s">
        <v>25</v>
      </c>
      <c r="I3207" t="s">
        <v>1357</v>
      </c>
      <c r="J3207" t="s">
        <v>16836</v>
      </c>
      <c r="K3207" t="s">
        <v>5591</v>
      </c>
      <c r="L3207" t="s">
        <v>3296</v>
      </c>
      <c r="M3207" t="s">
        <v>30</v>
      </c>
      <c r="N3207" t="s">
        <v>70</v>
      </c>
      <c r="O3207" t="s">
        <v>16837</v>
      </c>
      <c r="P3207">
        <v>1</v>
      </c>
      <c r="Q3207">
        <v>14322.54</v>
      </c>
      <c r="R3207">
        <v>0.24</v>
      </c>
      <c r="S3207">
        <v>60.21</v>
      </c>
      <c r="T3207">
        <v>10945.340399999999</v>
      </c>
      <c r="U3207" t="s">
        <v>54</v>
      </c>
    </row>
    <row r="3208" spans="1:21" x14ac:dyDescent="0.3">
      <c r="A3208" t="s">
        <v>16838</v>
      </c>
      <c r="B3208" s="1">
        <v>46026</v>
      </c>
      <c r="C3208" s="1">
        <v>46052</v>
      </c>
      <c r="D3208" s="1">
        <v>46036</v>
      </c>
      <c r="E3208" t="s">
        <v>22</v>
      </c>
      <c r="F3208" t="s">
        <v>16839</v>
      </c>
      <c r="G3208" t="s">
        <v>16840</v>
      </c>
      <c r="H3208" t="s">
        <v>25</v>
      </c>
      <c r="I3208" t="s">
        <v>504</v>
      </c>
      <c r="J3208" t="s">
        <v>16841</v>
      </c>
      <c r="K3208" t="s">
        <v>4552</v>
      </c>
      <c r="L3208" t="s">
        <v>6724</v>
      </c>
      <c r="M3208" t="s">
        <v>111</v>
      </c>
      <c r="N3208" t="s">
        <v>214</v>
      </c>
      <c r="O3208" t="s">
        <v>16842</v>
      </c>
      <c r="P3208">
        <v>1</v>
      </c>
      <c r="Q3208">
        <v>15740.86</v>
      </c>
      <c r="R3208">
        <v>0.28999999999999998</v>
      </c>
      <c r="S3208">
        <v>33.4</v>
      </c>
      <c r="T3208">
        <v>11209.410599999999</v>
      </c>
      <c r="U3208" t="s">
        <v>33</v>
      </c>
    </row>
    <row r="3209" spans="1:21" x14ac:dyDescent="0.3">
      <c r="A3209" t="s">
        <v>16843</v>
      </c>
      <c r="B3209" s="1">
        <v>46044</v>
      </c>
      <c r="C3209" s="1">
        <v>46053</v>
      </c>
      <c r="D3209" s="1">
        <v>46045</v>
      </c>
      <c r="E3209" t="s">
        <v>22</v>
      </c>
      <c r="F3209" t="s">
        <v>16844</v>
      </c>
      <c r="G3209" t="s">
        <v>16845</v>
      </c>
      <c r="H3209" t="s">
        <v>25</v>
      </c>
      <c r="I3209" t="s">
        <v>117</v>
      </c>
      <c r="J3209" t="s">
        <v>16846</v>
      </c>
      <c r="K3209" t="s">
        <v>391</v>
      </c>
      <c r="L3209" t="s">
        <v>12288</v>
      </c>
      <c r="M3209" t="s">
        <v>51</v>
      </c>
      <c r="N3209" t="s">
        <v>87</v>
      </c>
      <c r="O3209" t="s">
        <v>16847</v>
      </c>
      <c r="P3209">
        <v>2</v>
      </c>
      <c r="Q3209">
        <v>19597.63</v>
      </c>
      <c r="R3209">
        <v>0.24</v>
      </c>
      <c r="S3209">
        <v>62.53</v>
      </c>
      <c r="T3209">
        <v>29850.927599999999</v>
      </c>
      <c r="U3209" t="s">
        <v>42</v>
      </c>
    </row>
    <row r="3210" spans="1:21" x14ac:dyDescent="0.3">
      <c r="A3210" t="s">
        <v>16848</v>
      </c>
      <c r="B3210" s="1">
        <v>46059</v>
      </c>
      <c r="C3210" s="1">
        <v>46058</v>
      </c>
      <c r="D3210" s="1">
        <v>46032</v>
      </c>
      <c r="E3210" t="s">
        <v>22</v>
      </c>
      <c r="F3210" t="s">
        <v>16849</v>
      </c>
      <c r="G3210" t="s">
        <v>16850</v>
      </c>
      <c r="H3210" t="s">
        <v>25</v>
      </c>
      <c r="I3210" t="s">
        <v>538</v>
      </c>
      <c r="J3210" t="s">
        <v>16851</v>
      </c>
      <c r="K3210" t="s">
        <v>10854</v>
      </c>
      <c r="L3210" t="s">
        <v>9048</v>
      </c>
      <c r="M3210" t="s">
        <v>111</v>
      </c>
      <c r="N3210" t="s">
        <v>112</v>
      </c>
      <c r="O3210" t="s">
        <v>16852</v>
      </c>
      <c r="P3210">
        <v>2</v>
      </c>
      <c r="Q3210">
        <v>33093.29</v>
      </c>
      <c r="R3210">
        <v>0.19</v>
      </c>
      <c r="S3210">
        <v>51.61</v>
      </c>
      <c r="T3210">
        <v>53662.739800000003</v>
      </c>
      <c r="U3210" t="s">
        <v>54</v>
      </c>
    </row>
    <row r="3211" spans="1:21" x14ac:dyDescent="0.3">
      <c r="A3211" t="s">
        <v>16853</v>
      </c>
      <c r="B3211" s="1">
        <v>46037</v>
      </c>
      <c r="C3211" s="1">
        <v>46023</v>
      </c>
      <c r="D3211" s="1">
        <v>46048</v>
      </c>
      <c r="E3211" t="s">
        <v>22</v>
      </c>
      <c r="F3211" t="s">
        <v>16854</v>
      </c>
      <c r="G3211" t="s">
        <v>16855</v>
      </c>
      <c r="H3211" t="s">
        <v>25</v>
      </c>
      <c r="I3211" t="s">
        <v>1416</v>
      </c>
      <c r="J3211" t="s">
        <v>16856</v>
      </c>
      <c r="K3211" t="s">
        <v>1004</v>
      </c>
      <c r="L3211" t="s">
        <v>1877</v>
      </c>
      <c r="M3211" t="s">
        <v>51</v>
      </c>
      <c r="N3211" t="s">
        <v>145</v>
      </c>
      <c r="O3211" t="s">
        <v>16857</v>
      </c>
      <c r="P3211">
        <v>1</v>
      </c>
      <c r="Q3211">
        <v>6113.08</v>
      </c>
      <c r="R3211">
        <v>0.16</v>
      </c>
      <c r="S3211">
        <v>113.85</v>
      </c>
      <c r="T3211">
        <v>5248.8371999999999</v>
      </c>
      <c r="U3211" t="s">
        <v>54</v>
      </c>
    </row>
    <row r="3212" spans="1:21" x14ac:dyDescent="0.3">
      <c r="A3212" t="s">
        <v>16858</v>
      </c>
      <c r="B3212" s="1">
        <v>46028</v>
      </c>
      <c r="C3212" s="1">
        <v>46037</v>
      </c>
      <c r="D3212" s="1">
        <v>46045</v>
      </c>
      <c r="E3212" t="s">
        <v>22</v>
      </c>
      <c r="F3212" t="s">
        <v>16859</v>
      </c>
      <c r="G3212" t="s">
        <v>16860</v>
      </c>
      <c r="H3212" t="s">
        <v>25</v>
      </c>
      <c r="I3212" t="s">
        <v>256</v>
      </c>
      <c r="J3212" t="s">
        <v>16861</v>
      </c>
      <c r="K3212" t="s">
        <v>8414</v>
      </c>
      <c r="L3212" t="s">
        <v>5833</v>
      </c>
      <c r="M3212" t="s">
        <v>111</v>
      </c>
      <c r="N3212" t="s">
        <v>112</v>
      </c>
      <c r="O3212" t="s">
        <v>16862</v>
      </c>
      <c r="P3212">
        <v>2</v>
      </c>
      <c r="Q3212">
        <v>13795.49</v>
      </c>
      <c r="R3212">
        <v>0.11</v>
      </c>
      <c r="S3212">
        <v>115.13</v>
      </c>
      <c r="T3212">
        <v>24671.102200000001</v>
      </c>
      <c r="U3212" t="s">
        <v>33</v>
      </c>
    </row>
    <row r="3213" spans="1:21" x14ac:dyDescent="0.3">
      <c r="A3213" t="s">
        <v>16863</v>
      </c>
      <c r="B3213" s="1">
        <v>46045</v>
      </c>
      <c r="C3213" s="1">
        <v>46058</v>
      </c>
      <c r="D3213" s="1">
        <v>46034</v>
      </c>
      <c r="E3213" t="s">
        <v>22</v>
      </c>
      <c r="F3213" t="s">
        <v>16864</v>
      </c>
      <c r="G3213" t="s">
        <v>16865</v>
      </c>
      <c r="H3213" t="s">
        <v>25</v>
      </c>
      <c r="I3213" t="s">
        <v>574</v>
      </c>
      <c r="J3213" t="s">
        <v>16866</v>
      </c>
      <c r="K3213" t="s">
        <v>2013</v>
      </c>
      <c r="L3213" t="s">
        <v>633</v>
      </c>
      <c r="M3213" t="s">
        <v>111</v>
      </c>
      <c r="N3213" t="s">
        <v>112</v>
      </c>
      <c r="O3213" t="s">
        <v>16867</v>
      </c>
      <c r="P3213">
        <v>2</v>
      </c>
      <c r="Q3213">
        <v>42989.62</v>
      </c>
      <c r="R3213">
        <v>0.14000000000000001</v>
      </c>
      <c r="S3213">
        <v>115.08</v>
      </c>
      <c r="T3213">
        <v>74057.2264</v>
      </c>
      <c r="U3213" t="s">
        <v>33</v>
      </c>
    </row>
    <row r="3214" spans="1:21" x14ac:dyDescent="0.3">
      <c r="A3214" t="s">
        <v>16868</v>
      </c>
      <c r="B3214" s="1">
        <v>46028</v>
      </c>
      <c r="C3214" s="1">
        <v>46044</v>
      </c>
      <c r="D3214" s="1">
        <v>46024</v>
      </c>
      <c r="E3214" t="s">
        <v>22</v>
      </c>
      <c r="F3214" t="s">
        <v>9895</v>
      </c>
      <c r="G3214" t="s">
        <v>16869</v>
      </c>
      <c r="H3214" t="s">
        <v>25</v>
      </c>
      <c r="I3214" t="s">
        <v>1357</v>
      </c>
      <c r="J3214" t="s">
        <v>16870</v>
      </c>
      <c r="K3214" t="s">
        <v>6406</v>
      </c>
      <c r="L3214" t="s">
        <v>8711</v>
      </c>
      <c r="M3214" t="s">
        <v>51</v>
      </c>
      <c r="N3214" t="s">
        <v>145</v>
      </c>
      <c r="O3214" t="s">
        <v>16871</v>
      </c>
      <c r="P3214">
        <v>3</v>
      </c>
      <c r="Q3214">
        <v>19669.75</v>
      </c>
      <c r="R3214">
        <v>0.11</v>
      </c>
      <c r="S3214">
        <v>146.65</v>
      </c>
      <c r="T3214">
        <v>52664.8825</v>
      </c>
      <c r="U3214" t="s">
        <v>42</v>
      </c>
    </row>
    <row r="3215" spans="1:21" x14ac:dyDescent="0.3">
      <c r="A3215" t="s">
        <v>16872</v>
      </c>
      <c r="B3215" s="1">
        <v>46023</v>
      </c>
      <c r="C3215" s="1">
        <v>46042</v>
      </c>
      <c r="D3215" s="1">
        <v>46024</v>
      </c>
      <c r="E3215" t="s">
        <v>22</v>
      </c>
      <c r="F3215" t="s">
        <v>16873</v>
      </c>
      <c r="G3215" t="s">
        <v>16874</v>
      </c>
      <c r="H3215" t="s">
        <v>25</v>
      </c>
      <c r="I3215" t="s">
        <v>92</v>
      </c>
      <c r="J3215" t="s">
        <v>16875</v>
      </c>
      <c r="K3215" t="s">
        <v>3530</v>
      </c>
      <c r="L3215" t="s">
        <v>364</v>
      </c>
      <c r="M3215" t="s">
        <v>30</v>
      </c>
      <c r="N3215" t="s">
        <v>70</v>
      </c>
      <c r="O3215" t="s">
        <v>16876</v>
      </c>
      <c r="P3215">
        <v>5</v>
      </c>
      <c r="Q3215">
        <v>39500.89</v>
      </c>
      <c r="R3215">
        <v>0.11</v>
      </c>
      <c r="S3215">
        <v>84.71</v>
      </c>
      <c r="T3215">
        <v>175863.67050000001</v>
      </c>
      <c r="U3215" t="s">
        <v>54</v>
      </c>
    </row>
    <row r="3216" spans="1:21" x14ac:dyDescent="0.3">
      <c r="A3216" t="s">
        <v>16877</v>
      </c>
      <c r="B3216" s="1">
        <v>46063</v>
      </c>
      <c r="C3216" s="1">
        <v>46050</v>
      </c>
      <c r="D3216" s="1">
        <v>46046</v>
      </c>
      <c r="E3216" t="s">
        <v>22</v>
      </c>
      <c r="F3216" t="s">
        <v>2279</v>
      </c>
      <c r="G3216" t="s">
        <v>16878</v>
      </c>
      <c r="H3216" t="s">
        <v>25</v>
      </c>
      <c r="I3216" t="s">
        <v>433</v>
      </c>
      <c r="J3216" t="s">
        <v>6384</v>
      </c>
      <c r="K3216" t="s">
        <v>3524</v>
      </c>
      <c r="L3216" t="s">
        <v>178</v>
      </c>
      <c r="M3216" t="s">
        <v>30</v>
      </c>
      <c r="N3216" t="s">
        <v>31</v>
      </c>
      <c r="O3216" t="s">
        <v>16879</v>
      </c>
      <c r="P3216">
        <v>5</v>
      </c>
      <c r="Q3216">
        <v>4489.8900000000003</v>
      </c>
      <c r="R3216">
        <v>0.03</v>
      </c>
      <c r="S3216">
        <v>75.95</v>
      </c>
      <c r="T3216">
        <v>21851.916499999999</v>
      </c>
      <c r="U3216" t="s">
        <v>171</v>
      </c>
    </row>
    <row r="3217" spans="1:21" x14ac:dyDescent="0.3">
      <c r="A3217" t="s">
        <v>16880</v>
      </c>
      <c r="B3217" s="1">
        <v>46038</v>
      </c>
      <c r="C3217" s="1">
        <v>46048</v>
      </c>
      <c r="D3217" s="1">
        <v>46027</v>
      </c>
      <c r="E3217" t="s">
        <v>22</v>
      </c>
      <c r="F3217" t="s">
        <v>7321</v>
      </c>
      <c r="G3217" t="s">
        <v>16881</v>
      </c>
      <c r="H3217" t="s">
        <v>25</v>
      </c>
      <c r="I3217" t="s">
        <v>483</v>
      </c>
      <c r="J3217" t="s">
        <v>16882</v>
      </c>
      <c r="K3217" t="s">
        <v>2376</v>
      </c>
      <c r="L3217" t="s">
        <v>1658</v>
      </c>
      <c r="M3217" t="s">
        <v>51</v>
      </c>
      <c r="N3217" t="s">
        <v>145</v>
      </c>
      <c r="O3217" t="s">
        <v>16883</v>
      </c>
      <c r="P3217">
        <v>5</v>
      </c>
      <c r="Q3217">
        <v>33060.239999999998</v>
      </c>
      <c r="R3217">
        <v>0.13</v>
      </c>
      <c r="S3217">
        <v>137.29</v>
      </c>
      <c r="T3217">
        <v>143949.334</v>
      </c>
      <c r="U3217" t="s">
        <v>42</v>
      </c>
    </row>
    <row r="3218" spans="1:21" x14ac:dyDescent="0.3">
      <c r="A3218" t="s">
        <v>16884</v>
      </c>
      <c r="B3218" s="1">
        <v>46037</v>
      </c>
      <c r="C3218" s="1">
        <v>46023</v>
      </c>
      <c r="D3218" s="1">
        <v>46032</v>
      </c>
      <c r="E3218" t="s">
        <v>22</v>
      </c>
      <c r="F3218" t="s">
        <v>13363</v>
      </c>
      <c r="G3218" t="s">
        <v>16885</v>
      </c>
      <c r="H3218" t="s">
        <v>25</v>
      </c>
      <c r="I3218" t="s">
        <v>47</v>
      </c>
      <c r="J3218" t="s">
        <v>16886</v>
      </c>
      <c r="K3218" t="s">
        <v>5959</v>
      </c>
      <c r="L3218" t="s">
        <v>12172</v>
      </c>
      <c r="M3218" t="s">
        <v>30</v>
      </c>
      <c r="N3218" t="s">
        <v>70</v>
      </c>
      <c r="O3218" t="s">
        <v>16887</v>
      </c>
      <c r="P3218">
        <v>4</v>
      </c>
      <c r="Q3218">
        <v>10167.950000000001</v>
      </c>
      <c r="R3218">
        <v>0.28000000000000003</v>
      </c>
      <c r="S3218">
        <v>23.2</v>
      </c>
      <c r="T3218">
        <v>29306.896000000001</v>
      </c>
      <c r="U3218" t="s">
        <v>33</v>
      </c>
    </row>
    <row r="3219" spans="1:21" x14ac:dyDescent="0.3">
      <c r="A3219" t="s">
        <v>16888</v>
      </c>
      <c r="B3219" s="1">
        <v>46025</v>
      </c>
      <c r="C3219" s="1">
        <v>46055</v>
      </c>
      <c r="D3219" s="1">
        <v>46026</v>
      </c>
      <c r="E3219" t="s">
        <v>22</v>
      </c>
      <c r="F3219" t="s">
        <v>16889</v>
      </c>
      <c r="G3219" t="s">
        <v>16890</v>
      </c>
      <c r="H3219" t="s">
        <v>25</v>
      </c>
      <c r="I3219" t="s">
        <v>278</v>
      </c>
      <c r="J3219" t="s">
        <v>5275</v>
      </c>
      <c r="K3219" t="s">
        <v>2544</v>
      </c>
      <c r="L3219" t="s">
        <v>5070</v>
      </c>
      <c r="M3219" t="s">
        <v>111</v>
      </c>
      <c r="N3219" t="s">
        <v>112</v>
      </c>
      <c r="O3219" t="s">
        <v>16891</v>
      </c>
      <c r="P3219">
        <v>4</v>
      </c>
      <c r="Q3219">
        <v>37484.26</v>
      </c>
      <c r="R3219">
        <v>0.12</v>
      </c>
      <c r="S3219">
        <v>67.040000000000006</v>
      </c>
      <c r="T3219">
        <v>132011.63519999999</v>
      </c>
      <c r="U3219" t="s">
        <v>33</v>
      </c>
    </row>
    <row r="3220" spans="1:21" x14ac:dyDescent="0.3">
      <c r="A3220" t="s">
        <v>16892</v>
      </c>
      <c r="B3220" s="1">
        <v>46030</v>
      </c>
      <c r="C3220" s="1">
        <v>46034</v>
      </c>
      <c r="D3220" s="1">
        <v>46055</v>
      </c>
      <c r="E3220" t="s">
        <v>22</v>
      </c>
      <c r="F3220" t="s">
        <v>16893</v>
      </c>
      <c r="G3220" t="s">
        <v>16894</v>
      </c>
      <c r="H3220" t="s">
        <v>25</v>
      </c>
      <c r="I3220" t="s">
        <v>47</v>
      </c>
      <c r="J3220" t="s">
        <v>16895</v>
      </c>
      <c r="K3220" t="s">
        <v>9352</v>
      </c>
      <c r="L3220" t="s">
        <v>16896</v>
      </c>
      <c r="M3220" t="s">
        <v>30</v>
      </c>
      <c r="N3220" t="s">
        <v>70</v>
      </c>
      <c r="O3220" t="s">
        <v>11228</v>
      </c>
      <c r="P3220">
        <v>5</v>
      </c>
      <c r="Q3220">
        <v>31011.16</v>
      </c>
      <c r="R3220">
        <v>0.21</v>
      </c>
      <c r="S3220">
        <v>57.85</v>
      </c>
      <c r="T3220">
        <v>122551.932</v>
      </c>
      <c r="U3220" t="s">
        <v>33</v>
      </c>
    </row>
    <row r="3221" spans="1:21" x14ac:dyDescent="0.3">
      <c r="A3221" t="s">
        <v>16897</v>
      </c>
      <c r="B3221" s="1">
        <v>46044</v>
      </c>
      <c r="C3221" s="1">
        <v>46048</v>
      </c>
      <c r="D3221" s="1">
        <v>46044</v>
      </c>
      <c r="E3221" t="s">
        <v>22</v>
      </c>
      <c r="F3221" t="s">
        <v>16898</v>
      </c>
      <c r="G3221" t="s">
        <v>16899</v>
      </c>
      <c r="H3221" t="s">
        <v>25</v>
      </c>
      <c r="I3221" t="s">
        <v>316</v>
      </c>
      <c r="J3221" t="s">
        <v>9877</v>
      </c>
      <c r="K3221" t="s">
        <v>1351</v>
      </c>
      <c r="L3221" t="s">
        <v>6429</v>
      </c>
      <c r="M3221" t="s">
        <v>51</v>
      </c>
      <c r="N3221" t="s">
        <v>87</v>
      </c>
      <c r="O3221" t="s">
        <v>16900</v>
      </c>
      <c r="P3221">
        <v>4</v>
      </c>
      <c r="Q3221">
        <v>3223.21</v>
      </c>
      <c r="R3221">
        <v>0.28999999999999998</v>
      </c>
      <c r="S3221">
        <v>129.86000000000001</v>
      </c>
      <c r="T3221">
        <v>9283.7764000000006</v>
      </c>
      <c r="U3221" t="s">
        <v>33</v>
      </c>
    </row>
    <row r="3222" spans="1:21" x14ac:dyDescent="0.3">
      <c r="A3222" t="s">
        <v>16901</v>
      </c>
      <c r="B3222" s="1">
        <v>46052</v>
      </c>
      <c r="C3222" s="1">
        <v>46033</v>
      </c>
      <c r="D3222" s="1">
        <v>46035</v>
      </c>
      <c r="E3222" t="s">
        <v>22</v>
      </c>
      <c r="F3222" t="s">
        <v>16902</v>
      </c>
      <c r="G3222" t="s">
        <v>16903</v>
      </c>
      <c r="H3222" t="s">
        <v>25</v>
      </c>
      <c r="I3222" t="s">
        <v>141</v>
      </c>
      <c r="J3222" t="s">
        <v>16904</v>
      </c>
      <c r="K3222" t="s">
        <v>5404</v>
      </c>
      <c r="L3222" t="s">
        <v>9262</v>
      </c>
      <c r="M3222" t="s">
        <v>111</v>
      </c>
      <c r="N3222" t="s">
        <v>214</v>
      </c>
      <c r="O3222" t="s">
        <v>16905</v>
      </c>
      <c r="P3222">
        <v>1</v>
      </c>
      <c r="Q3222">
        <v>43218.34</v>
      </c>
      <c r="R3222">
        <v>0.06</v>
      </c>
      <c r="S3222">
        <v>53.09</v>
      </c>
      <c r="T3222">
        <v>40678.329599999997</v>
      </c>
      <c r="U3222" t="s">
        <v>54</v>
      </c>
    </row>
    <row r="3223" spans="1:21" x14ac:dyDescent="0.3">
      <c r="A3223" t="s">
        <v>16906</v>
      </c>
      <c r="B3223" s="1">
        <v>46063</v>
      </c>
      <c r="C3223" s="1">
        <v>46059</v>
      </c>
      <c r="D3223" s="1">
        <v>46061</v>
      </c>
      <c r="E3223" t="s">
        <v>22</v>
      </c>
      <c r="F3223" t="s">
        <v>16907</v>
      </c>
      <c r="G3223" t="s">
        <v>16908</v>
      </c>
      <c r="H3223" t="s">
        <v>25</v>
      </c>
      <c r="I3223" t="s">
        <v>286</v>
      </c>
      <c r="J3223" t="s">
        <v>16909</v>
      </c>
      <c r="K3223" t="s">
        <v>1345</v>
      </c>
      <c r="L3223" t="s">
        <v>1890</v>
      </c>
      <c r="M3223" t="s">
        <v>51</v>
      </c>
      <c r="N3223" t="s">
        <v>52</v>
      </c>
      <c r="O3223" t="s">
        <v>16910</v>
      </c>
      <c r="P3223">
        <v>3</v>
      </c>
      <c r="Q3223">
        <v>13732.86</v>
      </c>
      <c r="R3223">
        <v>0.26</v>
      </c>
      <c r="S3223">
        <v>124.99</v>
      </c>
      <c r="T3223">
        <v>30611.939200000001</v>
      </c>
      <c r="U3223" t="s">
        <v>33</v>
      </c>
    </row>
    <row r="3224" spans="1:21" x14ac:dyDescent="0.3">
      <c r="A3224" t="s">
        <v>16911</v>
      </c>
      <c r="B3224" s="1">
        <v>46032</v>
      </c>
      <c r="C3224" s="1">
        <v>46025</v>
      </c>
      <c r="D3224" s="1">
        <v>46062</v>
      </c>
      <c r="E3224" t="s">
        <v>22</v>
      </c>
      <c r="F3224" t="s">
        <v>16912</v>
      </c>
      <c r="G3224" t="s">
        <v>16913</v>
      </c>
      <c r="H3224" t="s">
        <v>25</v>
      </c>
      <c r="I3224" t="s">
        <v>92</v>
      </c>
      <c r="J3224" t="s">
        <v>16914</v>
      </c>
      <c r="K3224" t="s">
        <v>3577</v>
      </c>
      <c r="L3224" t="s">
        <v>16915</v>
      </c>
      <c r="M3224" t="s">
        <v>30</v>
      </c>
      <c r="N3224" t="s">
        <v>31</v>
      </c>
      <c r="O3224" t="s">
        <v>16916</v>
      </c>
      <c r="P3224">
        <v>1</v>
      </c>
      <c r="Q3224">
        <v>3187.24</v>
      </c>
      <c r="R3224">
        <v>0.18</v>
      </c>
      <c r="S3224">
        <v>59.77</v>
      </c>
      <c r="T3224">
        <v>2673.3067999999998</v>
      </c>
      <c r="U3224" t="s">
        <v>54</v>
      </c>
    </row>
    <row r="3225" spans="1:21" x14ac:dyDescent="0.3">
      <c r="A3225" t="s">
        <v>16917</v>
      </c>
      <c r="B3225" s="1">
        <v>46023</v>
      </c>
      <c r="C3225" s="1">
        <v>46033</v>
      </c>
      <c r="D3225" s="1">
        <v>46041</v>
      </c>
      <c r="E3225" t="s">
        <v>22</v>
      </c>
      <c r="F3225" t="s">
        <v>16918</v>
      </c>
      <c r="G3225" t="s">
        <v>16919</v>
      </c>
      <c r="H3225" t="s">
        <v>25</v>
      </c>
      <c r="I3225" t="s">
        <v>433</v>
      </c>
      <c r="J3225" t="s">
        <v>16920</v>
      </c>
      <c r="K3225" t="s">
        <v>152</v>
      </c>
      <c r="L3225" t="s">
        <v>11584</v>
      </c>
      <c r="M3225" t="s">
        <v>51</v>
      </c>
      <c r="N3225" t="s">
        <v>145</v>
      </c>
      <c r="O3225" t="s">
        <v>16921</v>
      </c>
      <c r="P3225">
        <v>3</v>
      </c>
      <c r="Q3225">
        <v>40495.199999999997</v>
      </c>
      <c r="R3225">
        <v>0.25</v>
      </c>
      <c r="S3225">
        <v>101.01</v>
      </c>
      <c r="T3225">
        <v>91215.21</v>
      </c>
      <c r="U3225" t="s">
        <v>54</v>
      </c>
    </row>
    <row r="3226" spans="1:21" x14ac:dyDescent="0.3">
      <c r="A3226" t="s">
        <v>16922</v>
      </c>
      <c r="B3226" s="1">
        <v>46060</v>
      </c>
      <c r="C3226" s="1">
        <v>46030</v>
      </c>
      <c r="D3226" s="1">
        <v>46023</v>
      </c>
      <c r="E3226" t="s">
        <v>22</v>
      </c>
      <c r="F3226" t="s">
        <v>16923</v>
      </c>
      <c r="G3226" t="s">
        <v>16924</v>
      </c>
      <c r="H3226" t="s">
        <v>25</v>
      </c>
      <c r="I3226" t="s">
        <v>158</v>
      </c>
      <c r="J3226" t="s">
        <v>16925</v>
      </c>
      <c r="K3226" t="s">
        <v>126</v>
      </c>
      <c r="L3226" t="s">
        <v>5087</v>
      </c>
      <c r="M3226" t="s">
        <v>51</v>
      </c>
      <c r="N3226" t="s">
        <v>145</v>
      </c>
      <c r="O3226" t="s">
        <v>16926</v>
      </c>
      <c r="P3226">
        <v>5</v>
      </c>
      <c r="Q3226">
        <v>13141.95</v>
      </c>
      <c r="R3226">
        <v>0.08</v>
      </c>
      <c r="S3226">
        <v>130.91999999999999</v>
      </c>
      <c r="T3226">
        <v>60583.89</v>
      </c>
      <c r="U3226" t="s">
        <v>42</v>
      </c>
    </row>
    <row r="3227" spans="1:21" x14ac:dyDescent="0.3">
      <c r="A3227" t="s">
        <v>16927</v>
      </c>
      <c r="B3227" s="1">
        <v>46052</v>
      </c>
      <c r="C3227" s="1">
        <v>46041</v>
      </c>
      <c r="D3227" s="1">
        <v>46051</v>
      </c>
      <c r="E3227" t="s">
        <v>22</v>
      </c>
      <c r="F3227" t="s">
        <v>16928</v>
      </c>
      <c r="G3227" t="s">
        <v>16929</v>
      </c>
      <c r="H3227" t="s">
        <v>25</v>
      </c>
      <c r="I3227" t="s">
        <v>278</v>
      </c>
      <c r="J3227" t="s">
        <v>16930</v>
      </c>
      <c r="K3227" t="s">
        <v>6998</v>
      </c>
      <c r="L3227" t="s">
        <v>2532</v>
      </c>
      <c r="M3227" t="s">
        <v>30</v>
      </c>
      <c r="N3227" t="s">
        <v>31</v>
      </c>
      <c r="O3227" t="s">
        <v>16931</v>
      </c>
      <c r="P3227">
        <v>3</v>
      </c>
      <c r="Q3227">
        <v>17380.669999999998</v>
      </c>
      <c r="R3227">
        <v>0.04</v>
      </c>
      <c r="S3227">
        <v>131.57</v>
      </c>
      <c r="T3227">
        <v>50187.899599999997</v>
      </c>
      <c r="U3227" t="s">
        <v>171</v>
      </c>
    </row>
    <row r="3228" spans="1:21" x14ac:dyDescent="0.3">
      <c r="A3228" t="s">
        <v>16932</v>
      </c>
      <c r="B3228" s="1">
        <v>46063</v>
      </c>
      <c r="C3228" s="1">
        <v>46052</v>
      </c>
      <c r="D3228" s="1">
        <v>46058</v>
      </c>
      <c r="E3228" t="s">
        <v>22</v>
      </c>
      <c r="F3228" t="s">
        <v>16933</v>
      </c>
      <c r="G3228" t="s">
        <v>16934</v>
      </c>
      <c r="H3228" t="s">
        <v>25</v>
      </c>
      <c r="I3228" t="s">
        <v>483</v>
      </c>
      <c r="J3228" t="s">
        <v>16935</v>
      </c>
      <c r="K3228" t="s">
        <v>288</v>
      </c>
      <c r="L3228" t="s">
        <v>1678</v>
      </c>
      <c r="M3228" t="s">
        <v>51</v>
      </c>
      <c r="N3228" t="s">
        <v>145</v>
      </c>
      <c r="O3228" t="s">
        <v>16936</v>
      </c>
      <c r="P3228">
        <v>5</v>
      </c>
      <c r="Q3228">
        <v>6960.03</v>
      </c>
      <c r="R3228">
        <v>0.12</v>
      </c>
      <c r="S3228">
        <v>45.65</v>
      </c>
      <c r="T3228">
        <v>30669.781999999999</v>
      </c>
      <c r="U3228" t="s">
        <v>42</v>
      </c>
    </row>
    <row r="3229" spans="1:21" x14ac:dyDescent="0.3">
      <c r="A3229" t="s">
        <v>16937</v>
      </c>
      <c r="B3229" s="1">
        <v>46047</v>
      </c>
      <c r="C3229" s="1">
        <v>46039</v>
      </c>
      <c r="D3229" s="1">
        <v>46053</v>
      </c>
      <c r="E3229" t="s">
        <v>22</v>
      </c>
      <c r="F3229" t="s">
        <v>16938</v>
      </c>
      <c r="G3229" t="s">
        <v>16939</v>
      </c>
      <c r="H3229" t="s">
        <v>25</v>
      </c>
      <c r="I3229" t="s">
        <v>616</v>
      </c>
      <c r="J3229" t="s">
        <v>16940</v>
      </c>
      <c r="K3229" t="s">
        <v>847</v>
      </c>
      <c r="L3229" t="s">
        <v>378</v>
      </c>
      <c r="M3229" t="s">
        <v>111</v>
      </c>
      <c r="N3229" t="s">
        <v>214</v>
      </c>
      <c r="O3229" t="s">
        <v>16941</v>
      </c>
      <c r="P3229">
        <v>3</v>
      </c>
      <c r="Q3229">
        <v>14003.86</v>
      </c>
      <c r="R3229">
        <v>0.28999999999999998</v>
      </c>
      <c r="S3229">
        <v>20.66</v>
      </c>
      <c r="T3229">
        <v>29848.881799999999</v>
      </c>
      <c r="U3229" t="s">
        <v>33</v>
      </c>
    </row>
    <row r="3230" spans="1:21" x14ac:dyDescent="0.3">
      <c r="A3230" t="s">
        <v>16942</v>
      </c>
      <c r="B3230" s="1">
        <v>46039</v>
      </c>
      <c r="C3230" s="1">
        <v>46038</v>
      </c>
      <c r="D3230" s="1">
        <v>46025</v>
      </c>
      <c r="E3230" t="s">
        <v>22</v>
      </c>
      <c r="F3230" t="s">
        <v>16943</v>
      </c>
      <c r="G3230" t="s">
        <v>16944</v>
      </c>
      <c r="H3230" t="s">
        <v>25</v>
      </c>
      <c r="I3230" t="s">
        <v>347</v>
      </c>
      <c r="J3230" t="s">
        <v>16945</v>
      </c>
      <c r="K3230" t="s">
        <v>341</v>
      </c>
      <c r="L3230" t="s">
        <v>6277</v>
      </c>
      <c r="M3230" t="s">
        <v>51</v>
      </c>
      <c r="N3230" t="s">
        <v>52</v>
      </c>
      <c r="O3230" t="s">
        <v>16946</v>
      </c>
      <c r="P3230">
        <v>3</v>
      </c>
      <c r="Q3230">
        <v>17757.560000000001</v>
      </c>
      <c r="R3230">
        <v>0.08</v>
      </c>
      <c r="S3230">
        <v>121.15</v>
      </c>
      <c r="T3230">
        <v>49132.015599999999</v>
      </c>
      <c r="U3230" t="s">
        <v>42</v>
      </c>
    </row>
    <row r="3231" spans="1:21" x14ac:dyDescent="0.3">
      <c r="A3231" t="s">
        <v>16947</v>
      </c>
      <c r="B3231" s="1">
        <v>46034</v>
      </c>
      <c r="C3231" s="1">
        <v>46059</v>
      </c>
      <c r="D3231" s="1">
        <v>46042</v>
      </c>
      <c r="E3231" t="s">
        <v>22</v>
      </c>
      <c r="F3231" t="s">
        <v>5524</v>
      </c>
      <c r="G3231" t="s">
        <v>16948</v>
      </c>
      <c r="H3231" t="s">
        <v>25</v>
      </c>
      <c r="I3231" t="s">
        <v>100</v>
      </c>
      <c r="J3231" t="s">
        <v>2624</v>
      </c>
      <c r="K3231" t="s">
        <v>4130</v>
      </c>
      <c r="L3231" t="s">
        <v>8389</v>
      </c>
      <c r="M3231" t="s">
        <v>51</v>
      </c>
      <c r="N3231" t="s">
        <v>87</v>
      </c>
      <c r="O3231" t="s">
        <v>16949</v>
      </c>
      <c r="P3231">
        <v>5</v>
      </c>
      <c r="Q3231">
        <v>1441.4</v>
      </c>
      <c r="R3231">
        <v>0.17</v>
      </c>
      <c r="S3231">
        <v>66.28</v>
      </c>
      <c r="T3231">
        <v>6048.09</v>
      </c>
      <c r="U3231" t="s">
        <v>42</v>
      </c>
    </row>
    <row r="3232" spans="1:21" x14ac:dyDescent="0.3">
      <c r="A3232" t="s">
        <v>16950</v>
      </c>
      <c r="B3232" s="1">
        <v>46054</v>
      </c>
      <c r="C3232" s="1">
        <v>46060</v>
      </c>
      <c r="D3232" s="1">
        <v>46054</v>
      </c>
      <c r="E3232" t="s">
        <v>22</v>
      </c>
      <c r="F3232" t="s">
        <v>10347</v>
      </c>
      <c r="G3232" t="s">
        <v>8916</v>
      </c>
      <c r="H3232" t="s">
        <v>25</v>
      </c>
      <c r="I3232" t="s">
        <v>141</v>
      </c>
      <c r="J3232" t="s">
        <v>16951</v>
      </c>
      <c r="K3232" t="s">
        <v>16790</v>
      </c>
      <c r="L3232" t="s">
        <v>2164</v>
      </c>
      <c r="M3232" t="s">
        <v>111</v>
      </c>
      <c r="N3232" t="s">
        <v>112</v>
      </c>
      <c r="O3232" t="s">
        <v>991</v>
      </c>
      <c r="P3232">
        <v>2</v>
      </c>
      <c r="Q3232">
        <v>3854.86</v>
      </c>
      <c r="R3232">
        <v>0.17</v>
      </c>
      <c r="S3232">
        <v>123.7</v>
      </c>
      <c r="T3232">
        <v>6522.7676000000001</v>
      </c>
      <c r="U3232" t="s">
        <v>33</v>
      </c>
    </row>
    <row r="3233" spans="1:21" x14ac:dyDescent="0.3">
      <c r="A3233" t="s">
        <v>16952</v>
      </c>
      <c r="B3233" s="1">
        <v>46026</v>
      </c>
      <c r="C3233" s="1">
        <v>46032</v>
      </c>
      <c r="D3233" s="1">
        <v>46033</v>
      </c>
      <c r="E3233" t="s">
        <v>22</v>
      </c>
      <c r="F3233" t="s">
        <v>2216</v>
      </c>
      <c r="G3233" t="s">
        <v>16953</v>
      </c>
      <c r="H3233" t="s">
        <v>25</v>
      </c>
      <c r="I3233" t="s">
        <v>638</v>
      </c>
      <c r="J3233" t="s">
        <v>16954</v>
      </c>
      <c r="K3233" t="s">
        <v>10666</v>
      </c>
      <c r="L3233" t="s">
        <v>5178</v>
      </c>
      <c r="M3233" t="s">
        <v>30</v>
      </c>
      <c r="N3233" t="s">
        <v>70</v>
      </c>
      <c r="O3233" t="s">
        <v>16955</v>
      </c>
      <c r="P3233">
        <v>4</v>
      </c>
      <c r="Q3233">
        <v>41701.83</v>
      </c>
      <c r="R3233">
        <v>0.09</v>
      </c>
      <c r="S3233">
        <v>25.36</v>
      </c>
      <c r="T3233">
        <v>151820.02119999999</v>
      </c>
      <c r="U3233" t="s">
        <v>54</v>
      </c>
    </row>
    <row r="3234" spans="1:21" x14ac:dyDescent="0.3">
      <c r="A3234" t="s">
        <v>16956</v>
      </c>
      <c r="B3234" s="1">
        <v>46051</v>
      </c>
      <c r="C3234" s="1">
        <v>46026</v>
      </c>
      <c r="D3234" s="1">
        <v>46035</v>
      </c>
      <c r="E3234" t="s">
        <v>22</v>
      </c>
      <c r="F3234" t="s">
        <v>16957</v>
      </c>
      <c r="G3234" t="s">
        <v>16958</v>
      </c>
      <c r="H3234" t="s">
        <v>25</v>
      </c>
      <c r="I3234" t="s">
        <v>219</v>
      </c>
      <c r="J3234" t="s">
        <v>1737</v>
      </c>
      <c r="K3234" t="s">
        <v>4359</v>
      </c>
      <c r="L3234" t="s">
        <v>6867</v>
      </c>
      <c r="M3234" t="s">
        <v>51</v>
      </c>
      <c r="N3234" t="s">
        <v>52</v>
      </c>
      <c r="O3234" t="s">
        <v>16959</v>
      </c>
      <c r="P3234">
        <v>2</v>
      </c>
      <c r="Q3234">
        <v>48728.03</v>
      </c>
      <c r="R3234">
        <v>0.09</v>
      </c>
      <c r="S3234">
        <v>69.12</v>
      </c>
      <c r="T3234">
        <v>88754.134600000005</v>
      </c>
      <c r="U3234" t="s">
        <v>42</v>
      </c>
    </row>
    <row r="3235" spans="1:21" x14ac:dyDescent="0.3">
      <c r="A3235" t="s">
        <v>16960</v>
      </c>
      <c r="B3235" s="1">
        <v>46054</v>
      </c>
      <c r="C3235" s="1">
        <v>46047</v>
      </c>
      <c r="D3235" s="1">
        <v>46032</v>
      </c>
      <c r="E3235" t="s">
        <v>22</v>
      </c>
      <c r="F3235" t="s">
        <v>5801</v>
      </c>
      <c r="G3235" t="s">
        <v>16961</v>
      </c>
      <c r="H3235" t="s">
        <v>25</v>
      </c>
      <c r="I3235" t="s">
        <v>190</v>
      </c>
      <c r="J3235" t="s">
        <v>16962</v>
      </c>
      <c r="K3235" t="s">
        <v>2923</v>
      </c>
      <c r="L3235" t="s">
        <v>11579</v>
      </c>
      <c r="M3235" t="s">
        <v>51</v>
      </c>
      <c r="N3235" t="s">
        <v>52</v>
      </c>
      <c r="O3235" t="s">
        <v>16963</v>
      </c>
      <c r="P3235">
        <v>1</v>
      </c>
      <c r="Q3235">
        <v>13139.14</v>
      </c>
      <c r="R3235">
        <v>0.04</v>
      </c>
      <c r="S3235">
        <v>32.1</v>
      </c>
      <c r="T3235">
        <v>12645.6744</v>
      </c>
      <c r="U3235" t="s">
        <v>54</v>
      </c>
    </row>
    <row r="3236" spans="1:21" x14ac:dyDescent="0.3">
      <c r="A3236" t="s">
        <v>16964</v>
      </c>
      <c r="B3236" s="1">
        <v>46063</v>
      </c>
      <c r="C3236" s="1">
        <v>46025</v>
      </c>
      <c r="D3236" s="1">
        <v>46055</v>
      </c>
      <c r="E3236" t="s">
        <v>22</v>
      </c>
      <c r="F3236" t="s">
        <v>16965</v>
      </c>
      <c r="G3236" t="s">
        <v>16966</v>
      </c>
      <c r="H3236" t="s">
        <v>25</v>
      </c>
      <c r="I3236" t="s">
        <v>133</v>
      </c>
      <c r="J3236" t="s">
        <v>16967</v>
      </c>
      <c r="K3236" t="s">
        <v>4932</v>
      </c>
      <c r="L3236" t="s">
        <v>1392</v>
      </c>
      <c r="M3236" t="s">
        <v>30</v>
      </c>
      <c r="N3236" t="s">
        <v>70</v>
      </c>
      <c r="O3236" t="s">
        <v>16968</v>
      </c>
      <c r="P3236">
        <v>3</v>
      </c>
      <c r="Q3236">
        <v>27898.29</v>
      </c>
      <c r="R3236">
        <v>0.06</v>
      </c>
      <c r="S3236">
        <v>90.83</v>
      </c>
      <c r="T3236">
        <v>78764.007800000007</v>
      </c>
      <c r="U3236" t="s">
        <v>171</v>
      </c>
    </row>
    <row r="3237" spans="1:21" x14ac:dyDescent="0.3">
      <c r="A3237" t="s">
        <v>16969</v>
      </c>
      <c r="B3237" s="1">
        <v>46057</v>
      </c>
      <c r="C3237" s="1">
        <v>46028</v>
      </c>
      <c r="D3237" s="1">
        <v>46031</v>
      </c>
      <c r="E3237" t="s">
        <v>22</v>
      </c>
      <c r="F3237" t="s">
        <v>16970</v>
      </c>
      <c r="G3237" t="s">
        <v>16971</v>
      </c>
      <c r="H3237" t="s">
        <v>25</v>
      </c>
      <c r="I3237" t="s">
        <v>117</v>
      </c>
      <c r="J3237" t="s">
        <v>16972</v>
      </c>
      <c r="K3237" t="s">
        <v>13036</v>
      </c>
      <c r="L3237" t="s">
        <v>3628</v>
      </c>
      <c r="M3237" t="s">
        <v>51</v>
      </c>
      <c r="N3237" t="s">
        <v>145</v>
      </c>
      <c r="O3237" t="s">
        <v>16973</v>
      </c>
      <c r="P3237">
        <v>2</v>
      </c>
      <c r="Q3237">
        <v>30321.74</v>
      </c>
      <c r="R3237">
        <v>0.28999999999999998</v>
      </c>
      <c r="S3237">
        <v>140.19</v>
      </c>
      <c r="T3237">
        <v>43197.060799999999</v>
      </c>
      <c r="U3237" t="s">
        <v>42</v>
      </c>
    </row>
    <row r="3238" spans="1:21" x14ac:dyDescent="0.3">
      <c r="A3238" t="s">
        <v>16974</v>
      </c>
      <c r="B3238" s="1">
        <v>46049</v>
      </c>
      <c r="C3238" s="1">
        <v>46028</v>
      </c>
      <c r="D3238" s="1">
        <v>46060</v>
      </c>
      <c r="E3238" t="s">
        <v>22</v>
      </c>
      <c r="F3238" t="s">
        <v>16975</v>
      </c>
      <c r="G3238" t="s">
        <v>16976</v>
      </c>
      <c r="H3238" t="s">
        <v>25</v>
      </c>
      <c r="I3238" t="s">
        <v>425</v>
      </c>
      <c r="J3238" t="s">
        <v>16977</v>
      </c>
      <c r="K3238" t="s">
        <v>11808</v>
      </c>
      <c r="L3238" t="s">
        <v>9820</v>
      </c>
      <c r="M3238" t="s">
        <v>51</v>
      </c>
      <c r="N3238" t="s">
        <v>145</v>
      </c>
      <c r="O3238" t="s">
        <v>16978</v>
      </c>
      <c r="P3238">
        <v>5</v>
      </c>
      <c r="Q3238">
        <v>16536.490000000002</v>
      </c>
      <c r="R3238">
        <v>0.2</v>
      </c>
      <c r="S3238">
        <v>52.99</v>
      </c>
      <c r="T3238">
        <v>66198.95</v>
      </c>
      <c r="U3238" t="s">
        <v>33</v>
      </c>
    </row>
    <row r="3239" spans="1:21" x14ac:dyDescent="0.3">
      <c r="A3239" t="s">
        <v>16979</v>
      </c>
      <c r="B3239" s="1">
        <v>46040</v>
      </c>
      <c r="C3239" s="1">
        <v>46056</v>
      </c>
      <c r="D3239" s="1">
        <v>46023</v>
      </c>
      <c r="E3239" t="s">
        <v>22</v>
      </c>
      <c r="F3239" t="s">
        <v>12353</v>
      </c>
      <c r="G3239" t="s">
        <v>16980</v>
      </c>
      <c r="H3239" t="s">
        <v>25</v>
      </c>
      <c r="I3239" t="s">
        <v>234</v>
      </c>
      <c r="J3239" t="s">
        <v>16981</v>
      </c>
      <c r="K3239" t="s">
        <v>9987</v>
      </c>
      <c r="L3239" t="s">
        <v>8063</v>
      </c>
      <c r="M3239" t="s">
        <v>51</v>
      </c>
      <c r="N3239" t="s">
        <v>52</v>
      </c>
      <c r="O3239" t="s">
        <v>16982</v>
      </c>
      <c r="P3239">
        <v>2</v>
      </c>
      <c r="Q3239">
        <v>34246.04</v>
      </c>
      <c r="R3239">
        <v>0.16</v>
      </c>
      <c r="S3239">
        <v>91.08</v>
      </c>
      <c r="T3239">
        <v>57624.427199999998</v>
      </c>
      <c r="U3239" t="s">
        <v>33</v>
      </c>
    </row>
    <row r="3240" spans="1:21" x14ac:dyDescent="0.3">
      <c r="A3240" t="s">
        <v>16983</v>
      </c>
      <c r="B3240" s="1">
        <v>46048</v>
      </c>
      <c r="C3240" s="1">
        <v>46040</v>
      </c>
      <c r="D3240" s="1">
        <v>46058</v>
      </c>
      <c r="E3240" t="s">
        <v>22</v>
      </c>
      <c r="F3240" t="s">
        <v>16984</v>
      </c>
      <c r="G3240" t="s">
        <v>16985</v>
      </c>
      <c r="H3240" t="s">
        <v>25</v>
      </c>
      <c r="I3240" t="s">
        <v>504</v>
      </c>
      <c r="J3240" t="s">
        <v>16986</v>
      </c>
      <c r="K3240" t="s">
        <v>3012</v>
      </c>
      <c r="L3240" t="s">
        <v>633</v>
      </c>
      <c r="M3240" t="s">
        <v>111</v>
      </c>
      <c r="N3240" t="s">
        <v>214</v>
      </c>
      <c r="O3240" t="s">
        <v>16987</v>
      </c>
      <c r="P3240">
        <v>5</v>
      </c>
      <c r="Q3240">
        <v>20235.13</v>
      </c>
      <c r="R3240">
        <v>0.01</v>
      </c>
      <c r="S3240">
        <v>78.739999999999995</v>
      </c>
      <c r="T3240">
        <v>100242.6335</v>
      </c>
      <c r="U3240" t="s">
        <v>42</v>
      </c>
    </row>
    <row r="3241" spans="1:21" x14ac:dyDescent="0.3">
      <c r="A3241" t="s">
        <v>16988</v>
      </c>
      <c r="B3241" s="1">
        <v>46049</v>
      </c>
      <c r="C3241" s="1">
        <v>46032</v>
      </c>
      <c r="D3241" s="1">
        <v>46048</v>
      </c>
      <c r="E3241" t="s">
        <v>22</v>
      </c>
      <c r="F3241" t="s">
        <v>16989</v>
      </c>
      <c r="G3241" t="s">
        <v>16990</v>
      </c>
      <c r="H3241" t="s">
        <v>25</v>
      </c>
      <c r="I3241" t="s">
        <v>425</v>
      </c>
      <c r="J3241" t="s">
        <v>6361</v>
      </c>
      <c r="K3241" t="s">
        <v>4657</v>
      </c>
      <c r="L3241" t="s">
        <v>7892</v>
      </c>
      <c r="M3241" t="s">
        <v>111</v>
      </c>
      <c r="N3241" t="s">
        <v>214</v>
      </c>
      <c r="O3241" t="s">
        <v>16991</v>
      </c>
      <c r="P3241">
        <v>5</v>
      </c>
      <c r="Q3241">
        <v>3600.73</v>
      </c>
      <c r="R3241">
        <v>0.21</v>
      </c>
      <c r="S3241">
        <v>80.64</v>
      </c>
      <c r="T3241">
        <v>14303.523499999999</v>
      </c>
      <c r="U3241" t="s">
        <v>171</v>
      </c>
    </row>
    <row r="3242" spans="1:21" x14ac:dyDescent="0.3">
      <c r="A3242" t="s">
        <v>16992</v>
      </c>
      <c r="B3242" s="1">
        <v>46039</v>
      </c>
      <c r="C3242" s="1">
        <v>46028</v>
      </c>
      <c r="D3242" s="1">
        <v>46061</v>
      </c>
      <c r="E3242" t="s">
        <v>22</v>
      </c>
      <c r="F3242" t="s">
        <v>16993</v>
      </c>
      <c r="G3242" t="s">
        <v>16994</v>
      </c>
      <c r="H3242" t="s">
        <v>25</v>
      </c>
      <c r="I3242" t="s">
        <v>308</v>
      </c>
      <c r="J3242" t="s">
        <v>6893</v>
      </c>
      <c r="K3242" t="s">
        <v>2157</v>
      </c>
      <c r="L3242" t="s">
        <v>6845</v>
      </c>
      <c r="M3242" t="s">
        <v>111</v>
      </c>
      <c r="N3242" t="s">
        <v>112</v>
      </c>
      <c r="O3242" t="s">
        <v>8197</v>
      </c>
      <c r="P3242">
        <v>3</v>
      </c>
      <c r="Q3242">
        <v>17289.63</v>
      </c>
      <c r="R3242">
        <v>0.04</v>
      </c>
      <c r="S3242">
        <v>52.53</v>
      </c>
      <c r="T3242">
        <v>49846.664400000001</v>
      </c>
      <c r="U3242" t="s">
        <v>171</v>
      </c>
    </row>
    <row r="3243" spans="1:21" x14ac:dyDescent="0.3">
      <c r="A3243" t="s">
        <v>16995</v>
      </c>
      <c r="B3243" s="1">
        <v>46024</v>
      </c>
      <c r="C3243" s="1">
        <v>46037</v>
      </c>
      <c r="D3243" s="1">
        <v>46047</v>
      </c>
      <c r="E3243" t="s">
        <v>22</v>
      </c>
      <c r="F3243" t="s">
        <v>16996</v>
      </c>
      <c r="G3243" t="s">
        <v>16997</v>
      </c>
      <c r="H3243" t="s">
        <v>25</v>
      </c>
      <c r="I3243" t="s">
        <v>483</v>
      </c>
      <c r="J3243" t="s">
        <v>16998</v>
      </c>
      <c r="K3243" t="s">
        <v>13735</v>
      </c>
      <c r="L3243" t="s">
        <v>3274</v>
      </c>
      <c r="M3243" t="s">
        <v>51</v>
      </c>
      <c r="N3243" t="s">
        <v>87</v>
      </c>
      <c r="O3243" t="s">
        <v>16999</v>
      </c>
      <c r="P3243">
        <v>4</v>
      </c>
      <c r="Q3243">
        <v>37505.18</v>
      </c>
      <c r="R3243">
        <v>0.21</v>
      </c>
      <c r="S3243">
        <v>88.96</v>
      </c>
      <c r="T3243">
        <v>118605.3288</v>
      </c>
      <c r="U3243" t="s">
        <v>54</v>
      </c>
    </row>
    <row r="3244" spans="1:21" x14ac:dyDescent="0.3">
      <c r="A3244" t="s">
        <v>17000</v>
      </c>
      <c r="B3244" s="1">
        <v>46023</v>
      </c>
      <c r="C3244" s="1">
        <v>46026</v>
      </c>
      <c r="D3244" s="1">
        <v>46054</v>
      </c>
      <c r="E3244" t="s">
        <v>22</v>
      </c>
      <c r="F3244" t="s">
        <v>17001</v>
      </c>
      <c r="G3244" t="s">
        <v>17002</v>
      </c>
      <c r="H3244" t="s">
        <v>25</v>
      </c>
      <c r="I3244" t="s">
        <v>331</v>
      </c>
      <c r="J3244" t="s">
        <v>17003</v>
      </c>
      <c r="K3244" t="s">
        <v>6630</v>
      </c>
      <c r="L3244" t="s">
        <v>9</v>
      </c>
      <c r="M3244" t="s">
        <v>30</v>
      </c>
      <c r="N3244" t="s">
        <v>31</v>
      </c>
      <c r="O3244" t="s">
        <v>17004</v>
      </c>
      <c r="P3244">
        <v>1</v>
      </c>
      <c r="Q3244">
        <v>32151.71</v>
      </c>
      <c r="R3244">
        <v>0.28999999999999998</v>
      </c>
      <c r="S3244">
        <v>55.58</v>
      </c>
      <c r="T3244">
        <v>22883.294099999999</v>
      </c>
      <c r="U3244" t="s">
        <v>42</v>
      </c>
    </row>
    <row r="3245" spans="1:21" x14ac:dyDescent="0.3">
      <c r="A3245" t="s">
        <v>17005</v>
      </c>
      <c r="B3245" s="1">
        <v>46023</v>
      </c>
      <c r="C3245" s="1">
        <v>46036</v>
      </c>
      <c r="D3245" s="1">
        <v>46035</v>
      </c>
      <c r="E3245" t="s">
        <v>22</v>
      </c>
      <c r="F3245" t="s">
        <v>16333</v>
      </c>
      <c r="G3245" t="s">
        <v>17006</v>
      </c>
      <c r="H3245" t="s">
        <v>25</v>
      </c>
      <c r="I3245" t="s">
        <v>234</v>
      </c>
      <c r="J3245" t="s">
        <v>17007</v>
      </c>
      <c r="K3245" t="s">
        <v>17008</v>
      </c>
      <c r="L3245" t="s">
        <v>641</v>
      </c>
      <c r="M3245" t="s">
        <v>111</v>
      </c>
      <c r="N3245" t="s">
        <v>214</v>
      </c>
      <c r="O3245" t="s">
        <v>17009</v>
      </c>
      <c r="P3245">
        <v>1</v>
      </c>
      <c r="Q3245">
        <v>30977.27</v>
      </c>
      <c r="R3245">
        <v>0.27</v>
      </c>
      <c r="S3245">
        <v>68.92</v>
      </c>
      <c r="T3245">
        <v>22682.327099999999</v>
      </c>
      <c r="U3245" t="s">
        <v>171</v>
      </c>
    </row>
    <row r="3246" spans="1:21" x14ac:dyDescent="0.3">
      <c r="A3246" t="s">
        <v>17010</v>
      </c>
      <c r="B3246" s="1">
        <v>46048</v>
      </c>
      <c r="C3246" s="1">
        <v>46061</v>
      </c>
      <c r="D3246" s="1">
        <v>46040</v>
      </c>
      <c r="E3246" t="s">
        <v>22</v>
      </c>
      <c r="F3246" t="s">
        <v>17011</v>
      </c>
      <c r="G3246" t="s">
        <v>17012</v>
      </c>
      <c r="H3246" t="s">
        <v>25</v>
      </c>
      <c r="I3246" t="s">
        <v>263</v>
      </c>
      <c r="J3246" t="s">
        <v>1643</v>
      </c>
      <c r="K3246" t="s">
        <v>2573</v>
      </c>
      <c r="L3246" t="s">
        <v>11579</v>
      </c>
      <c r="M3246" t="s">
        <v>111</v>
      </c>
      <c r="N3246" t="s">
        <v>112</v>
      </c>
      <c r="O3246" t="s">
        <v>17013</v>
      </c>
      <c r="P3246">
        <v>4</v>
      </c>
      <c r="Q3246">
        <v>25288.720000000001</v>
      </c>
      <c r="R3246">
        <v>0.02</v>
      </c>
      <c r="S3246">
        <v>102.38</v>
      </c>
      <c r="T3246">
        <v>99234.162400000001</v>
      </c>
      <c r="U3246" t="s">
        <v>42</v>
      </c>
    </row>
    <row r="3247" spans="1:21" x14ac:dyDescent="0.3">
      <c r="A3247" t="s">
        <v>17014</v>
      </c>
      <c r="B3247" s="1">
        <v>46054</v>
      </c>
      <c r="C3247" s="1">
        <v>46052</v>
      </c>
      <c r="D3247" s="1">
        <v>46043</v>
      </c>
      <c r="E3247" t="s">
        <v>22</v>
      </c>
      <c r="F3247" t="s">
        <v>2583</v>
      </c>
      <c r="G3247" t="s">
        <v>17015</v>
      </c>
      <c r="H3247" t="s">
        <v>25</v>
      </c>
      <c r="I3247" t="s">
        <v>100</v>
      </c>
      <c r="J3247" t="s">
        <v>17016</v>
      </c>
      <c r="K3247" t="s">
        <v>610</v>
      </c>
      <c r="L3247" t="s">
        <v>4677</v>
      </c>
      <c r="M3247" t="s">
        <v>111</v>
      </c>
      <c r="N3247" t="s">
        <v>112</v>
      </c>
      <c r="O3247" t="s">
        <v>1006</v>
      </c>
      <c r="P3247">
        <v>2</v>
      </c>
      <c r="Q3247">
        <v>3424.34</v>
      </c>
      <c r="R3247">
        <v>0.02</v>
      </c>
      <c r="S3247">
        <v>30.55</v>
      </c>
      <c r="T3247">
        <v>6742.2564000000002</v>
      </c>
      <c r="U3247" t="s">
        <v>54</v>
      </c>
    </row>
    <row r="3248" spans="1:21" x14ac:dyDescent="0.3">
      <c r="A3248" t="s">
        <v>17017</v>
      </c>
      <c r="B3248" s="1">
        <v>46023</v>
      </c>
      <c r="C3248" s="1">
        <v>46028</v>
      </c>
      <c r="D3248" s="1">
        <v>46024</v>
      </c>
      <c r="E3248" t="s">
        <v>22</v>
      </c>
      <c r="F3248" t="s">
        <v>17018</v>
      </c>
      <c r="G3248" t="s">
        <v>17019</v>
      </c>
      <c r="H3248" t="s">
        <v>25</v>
      </c>
      <c r="I3248" t="s">
        <v>680</v>
      </c>
      <c r="J3248" t="s">
        <v>7613</v>
      </c>
      <c r="K3248" t="s">
        <v>109</v>
      </c>
      <c r="L3248" t="s">
        <v>5323</v>
      </c>
      <c r="M3248" t="s">
        <v>30</v>
      </c>
      <c r="N3248" t="s">
        <v>70</v>
      </c>
      <c r="O3248" t="s">
        <v>17020</v>
      </c>
      <c r="P3248">
        <v>4</v>
      </c>
      <c r="Q3248">
        <v>24434.880000000001</v>
      </c>
      <c r="R3248">
        <v>0.14000000000000001</v>
      </c>
      <c r="S3248">
        <v>97.59</v>
      </c>
      <c r="T3248">
        <v>84153.5772</v>
      </c>
      <c r="U3248" t="s">
        <v>54</v>
      </c>
    </row>
    <row r="3249" spans="1:21" x14ac:dyDescent="0.3">
      <c r="A3249" t="s">
        <v>17021</v>
      </c>
      <c r="B3249" s="1">
        <v>46046</v>
      </c>
      <c r="C3249" s="1">
        <v>46026</v>
      </c>
      <c r="D3249" s="1">
        <v>46053</v>
      </c>
      <c r="E3249" t="s">
        <v>22</v>
      </c>
      <c r="F3249" t="s">
        <v>17022</v>
      </c>
      <c r="G3249" t="s">
        <v>17023</v>
      </c>
      <c r="H3249" t="s">
        <v>25</v>
      </c>
      <c r="I3249" t="s">
        <v>582</v>
      </c>
      <c r="J3249" t="s">
        <v>11816</v>
      </c>
      <c r="K3249" t="s">
        <v>14711</v>
      </c>
      <c r="L3249" t="s">
        <v>4860</v>
      </c>
      <c r="M3249" t="s">
        <v>30</v>
      </c>
      <c r="N3249" t="s">
        <v>31</v>
      </c>
      <c r="O3249" t="s">
        <v>17024</v>
      </c>
      <c r="P3249">
        <v>3</v>
      </c>
      <c r="Q3249">
        <v>14450.58</v>
      </c>
      <c r="R3249">
        <v>0.06</v>
      </c>
      <c r="S3249">
        <v>73.489999999999995</v>
      </c>
      <c r="T3249">
        <v>40824.125599999999</v>
      </c>
      <c r="U3249" t="s">
        <v>171</v>
      </c>
    </row>
    <row r="3250" spans="1:21" x14ac:dyDescent="0.3">
      <c r="A3250" t="s">
        <v>17025</v>
      </c>
      <c r="B3250" s="1">
        <v>46057</v>
      </c>
      <c r="C3250" s="1">
        <v>46043</v>
      </c>
      <c r="D3250" s="1">
        <v>46062</v>
      </c>
      <c r="E3250" t="s">
        <v>22</v>
      </c>
      <c r="F3250" t="s">
        <v>6052</v>
      </c>
      <c r="G3250" t="s">
        <v>17026</v>
      </c>
      <c r="H3250" t="s">
        <v>25</v>
      </c>
      <c r="I3250" t="s">
        <v>1357</v>
      </c>
      <c r="J3250" t="s">
        <v>17027</v>
      </c>
      <c r="K3250" t="s">
        <v>17028</v>
      </c>
      <c r="L3250" t="s">
        <v>6975</v>
      </c>
      <c r="M3250" t="s">
        <v>30</v>
      </c>
      <c r="N3250" t="s">
        <v>31</v>
      </c>
      <c r="O3250" t="s">
        <v>17029</v>
      </c>
      <c r="P3250">
        <v>3</v>
      </c>
      <c r="Q3250">
        <v>24988.93</v>
      </c>
      <c r="R3250">
        <v>0.02</v>
      </c>
      <c r="S3250">
        <v>97.75</v>
      </c>
      <c r="T3250">
        <v>73565.204199999993</v>
      </c>
      <c r="U3250" t="s">
        <v>33</v>
      </c>
    </row>
    <row r="3251" spans="1:21" x14ac:dyDescent="0.3">
      <c r="A3251" t="s">
        <v>17030</v>
      </c>
      <c r="B3251" s="1">
        <v>46046</v>
      </c>
      <c r="C3251" s="1">
        <v>46027</v>
      </c>
      <c r="D3251" s="1">
        <v>46043</v>
      </c>
      <c r="E3251" t="s">
        <v>22</v>
      </c>
      <c r="F3251" t="s">
        <v>17031</v>
      </c>
      <c r="G3251" t="s">
        <v>17032</v>
      </c>
      <c r="H3251" t="s">
        <v>25</v>
      </c>
      <c r="I3251" t="s">
        <v>546</v>
      </c>
      <c r="J3251" t="s">
        <v>17033</v>
      </c>
      <c r="K3251" t="s">
        <v>14482</v>
      </c>
      <c r="L3251" t="s">
        <v>814</v>
      </c>
      <c r="M3251" t="s">
        <v>111</v>
      </c>
      <c r="N3251" t="s">
        <v>112</v>
      </c>
      <c r="O3251" t="s">
        <v>17034</v>
      </c>
      <c r="P3251">
        <v>1</v>
      </c>
      <c r="Q3251">
        <v>49301.23</v>
      </c>
      <c r="R3251">
        <v>0.28999999999999998</v>
      </c>
      <c r="S3251">
        <v>133.82</v>
      </c>
      <c r="T3251">
        <v>35137.693299999999</v>
      </c>
      <c r="U3251" t="s">
        <v>54</v>
      </c>
    </row>
    <row r="3252" spans="1:21" x14ac:dyDescent="0.3">
      <c r="A3252" t="s">
        <v>17035</v>
      </c>
      <c r="B3252" s="1">
        <v>46057</v>
      </c>
      <c r="C3252" s="1">
        <v>46031</v>
      </c>
      <c r="D3252" s="1">
        <v>46026</v>
      </c>
      <c r="E3252" t="s">
        <v>22</v>
      </c>
      <c r="F3252" t="s">
        <v>17036</v>
      </c>
      <c r="G3252" t="s">
        <v>17037</v>
      </c>
      <c r="H3252" t="s">
        <v>25</v>
      </c>
      <c r="I3252" t="s">
        <v>347</v>
      </c>
      <c r="J3252" t="s">
        <v>17038</v>
      </c>
      <c r="K3252" t="s">
        <v>1591</v>
      </c>
      <c r="L3252" t="s">
        <v>3263</v>
      </c>
      <c r="M3252" t="s">
        <v>111</v>
      </c>
      <c r="N3252" t="s">
        <v>214</v>
      </c>
      <c r="O3252" t="s">
        <v>17039</v>
      </c>
      <c r="P3252">
        <v>5</v>
      </c>
      <c r="Q3252">
        <v>20171.099999999999</v>
      </c>
      <c r="R3252">
        <v>0.12</v>
      </c>
      <c r="S3252">
        <v>28.04</v>
      </c>
      <c r="T3252">
        <v>88780.88</v>
      </c>
      <c r="U3252" t="s">
        <v>42</v>
      </c>
    </row>
    <row r="3253" spans="1:21" x14ac:dyDescent="0.3">
      <c r="A3253" t="s">
        <v>17040</v>
      </c>
      <c r="B3253" s="1">
        <v>46060</v>
      </c>
      <c r="C3253" s="1">
        <v>46028</v>
      </c>
      <c r="D3253" s="1">
        <v>46050</v>
      </c>
      <c r="E3253" t="s">
        <v>22</v>
      </c>
      <c r="F3253" t="s">
        <v>17041</v>
      </c>
      <c r="G3253" t="s">
        <v>17042</v>
      </c>
      <c r="H3253" t="s">
        <v>25</v>
      </c>
      <c r="I3253" t="s">
        <v>504</v>
      </c>
      <c r="J3253" t="s">
        <v>17043</v>
      </c>
      <c r="K3253" t="s">
        <v>7942</v>
      </c>
      <c r="L3253" t="s">
        <v>1691</v>
      </c>
      <c r="M3253" t="s">
        <v>30</v>
      </c>
      <c r="N3253" t="s">
        <v>31</v>
      </c>
      <c r="O3253" t="s">
        <v>17044</v>
      </c>
      <c r="P3253">
        <v>4</v>
      </c>
      <c r="Q3253">
        <v>34280.050000000003</v>
      </c>
      <c r="R3253">
        <v>0.22</v>
      </c>
      <c r="S3253">
        <v>68.290000000000006</v>
      </c>
      <c r="T3253">
        <v>107022.046</v>
      </c>
      <c r="U3253" t="s">
        <v>42</v>
      </c>
    </row>
    <row r="3254" spans="1:21" x14ac:dyDescent="0.3">
      <c r="A3254" t="s">
        <v>17045</v>
      </c>
      <c r="B3254" s="1">
        <v>46034</v>
      </c>
      <c r="C3254" s="1">
        <v>46048</v>
      </c>
      <c r="D3254" s="1">
        <v>46055</v>
      </c>
      <c r="E3254" t="s">
        <v>22</v>
      </c>
      <c r="F3254" t="s">
        <v>17046</v>
      </c>
      <c r="G3254" t="s">
        <v>17047</v>
      </c>
      <c r="H3254" t="s">
        <v>25</v>
      </c>
      <c r="I3254" t="s">
        <v>26</v>
      </c>
      <c r="J3254" t="s">
        <v>17048</v>
      </c>
      <c r="K3254" t="s">
        <v>12432</v>
      </c>
      <c r="L3254" t="s">
        <v>5732</v>
      </c>
      <c r="M3254" t="s">
        <v>30</v>
      </c>
      <c r="N3254" t="s">
        <v>31</v>
      </c>
      <c r="O3254" t="s">
        <v>17049</v>
      </c>
      <c r="P3254">
        <v>1</v>
      </c>
      <c r="Q3254">
        <v>2888.07</v>
      </c>
      <c r="R3254">
        <v>0.24</v>
      </c>
      <c r="S3254">
        <v>59.55</v>
      </c>
      <c r="T3254">
        <v>2254.4832000000001</v>
      </c>
      <c r="U3254" t="s">
        <v>33</v>
      </c>
    </row>
    <row r="3255" spans="1:21" x14ac:dyDescent="0.3">
      <c r="A3255" t="s">
        <v>17050</v>
      </c>
      <c r="B3255" s="1">
        <v>46047</v>
      </c>
      <c r="C3255" s="1">
        <v>46052</v>
      </c>
      <c r="D3255" s="1">
        <v>46057</v>
      </c>
      <c r="E3255" t="s">
        <v>22</v>
      </c>
      <c r="F3255" t="s">
        <v>17051</v>
      </c>
      <c r="G3255" t="s">
        <v>17052</v>
      </c>
      <c r="H3255" t="s">
        <v>25</v>
      </c>
      <c r="I3255" t="s">
        <v>141</v>
      </c>
      <c r="J3255" t="s">
        <v>17053</v>
      </c>
      <c r="K3255" t="s">
        <v>28</v>
      </c>
      <c r="L3255" t="s">
        <v>826</v>
      </c>
      <c r="M3255" t="s">
        <v>51</v>
      </c>
      <c r="N3255" t="s">
        <v>52</v>
      </c>
      <c r="O3255" t="s">
        <v>17054</v>
      </c>
      <c r="P3255">
        <v>5</v>
      </c>
      <c r="Q3255">
        <v>19629.87</v>
      </c>
      <c r="R3255">
        <v>0.27</v>
      </c>
      <c r="S3255">
        <v>41.96</v>
      </c>
      <c r="T3255">
        <v>71690.985499999995</v>
      </c>
      <c r="U3255" t="s">
        <v>171</v>
      </c>
    </row>
    <row r="3256" spans="1:21" x14ac:dyDescent="0.3">
      <c r="A3256" t="s">
        <v>17055</v>
      </c>
      <c r="B3256" s="1">
        <v>46060</v>
      </c>
      <c r="C3256" s="1">
        <v>46050</v>
      </c>
      <c r="D3256" s="1">
        <v>46048</v>
      </c>
      <c r="E3256" t="s">
        <v>22</v>
      </c>
      <c r="F3256" t="s">
        <v>17056</v>
      </c>
      <c r="G3256" t="s">
        <v>17057</v>
      </c>
      <c r="H3256" t="s">
        <v>25</v>
      </c>
      <c r="I3256" t="s">
        <v>339</v>
      </c>
      <c r="J3256" t="s">
        <v>17058</v>
      </c>
      <c r="K3256" t="s">
        <v>13036</v>
      </c>
      <c r="L3256" t="s">
        <v>10695</v>
      </c>
      <c r="M3256" t="s">
        <v>30</v>
      </c>
      <c r="N3256" t="s">
        <v>70</v>
      </c>
      <c r="O3256" t="s">
        <v>17059</v>
      </c>
      <c r="P3256">
        <v>1</v>
      </c>
      <c r="Q3256">
        <v>6081.77</v>
      </c>
      <c r="R3256">
        <v>0.28000000000000003</v>
      </c>
      <c r="S3256">
        <v>144.91</v>
      </c>
      <c r="T3256">
        <v>4523.7843999999996</v>
      </c>
      <c r="U3256" t="s">
        <v>42</v>
      </c>
    </row>
    <row r="3257" spans="1:21" x14ac:dyDescent="0.3">
      <c r="A3257" t="s">
        <v>17060</v>
      </c>
      <c r="B3257" s="1">
        <v>46031</v>
      </c>
      <c r="C3257" s="1">
        <v>46055</v>
      </c>
      <c r="D3257" s="1">
        <v>46050</v>
      </c>
      <c r="E3257" t="s">
        <v>22</v>
      </c>
      <c r="F3257" t="s">
        <v>17061</v>
      </c>
      <c r="G3257" t="s">
        <v>17062</v>
      </c>
      <c r="H3257" t="s">
        <v>25</v>
      </c>
      <c r="I3257" t="s">
        <v>166</v>
      </c>
      <c r="J3257" t="s">
        <v>799</v>
      </c>
      <c r="K3257" t="s">
        <v>1111</v>
      </c>
      <c r="L3257" t="s">
        <v>3481</v>
      </c>
      <c r="M3257" t="s">
        <v>51</v>
      </c>
      <c r="N3257" t="s">
        <v>52</v>
      </c>
      <c r="O3257" t="s">
        <v>17063</v>
      </c>
      <c r="P3257">
        <v>5</v>
      </c>
      <c r="Q3257">
        <v>12669.38</v>
      </c>
      <c r="R3257">
        <v>0</v>
      </c>
      <c r="S3257">
        <v>103.84</v>
      </c>
      <c r="T3257">
        <v>63450.74</v>
      </c>
      <c r="U3257" t="s">
        <v>33</v>
      </c>
    </row>
    <row r="3258" spans="1:21" x14ac:dyDescent="0.3">
      <c r="A3258" t="s">
        <v>17064</v>
      </c>
      <c r="B3258" s="1">
        <v>46059</v>
      </c>
      <c r="C3258" s="1">
        <v>46050</v>
      </c>
      <c r="D3258" s="1">
        <v>46058</v>
      </c>
      <c r="E3258" t="s">
        <v>22</v>
      </c>
      <c r="F3258" t="s">
        <v>17065</v>
      </c>
      <c r="G3258" t="s">
        <v>17066</v>
      </c>
      <c r="H3258" t="s">
        <v>25</v>
      </c>
      <c r="I3258" t="s">
        <v>100</v>
      </c>
      <c r="J3258" t="s">
        <v>17067</v>
      </c>
      <c r="K3258" t="s">
        <v>4202</v>
      </c>
      <c r="L3258" t="s">
        <v>5596</v>
      </c>
      <c r="M3258" t="s">
        <v>51</v>
      </c>
      <c r="N3258" t="s">
        <v>52</v>
      </c>
      <c r="O3258" t="s">
        <v>17068</v>
      </c>
      <c r="P3258">
        <v>5</v>
      </c>
      <c r="Q3258">
        <v>11654.35</v>
      </c>
      <c r="R3258">
        <v>0.1</v>
      </c>
      <c r="S3258">
        <v>74.540000000000006</v>
      </c>
      <c r="T3258">
        <v>52519.114999999998</v>
      </c>
      <c r="U3258" t="s">
        <v>42</v>
      </c>
    </row>
    <row r="3259" spans="1:21" x14ac:dyDescent="0.3">
      <c r="A3259" t="s">
        <v>17069</v>
      </c>
      <c r="B3259" s="1">
        <v>46045</v>
      </c>
      <c r="C3259" s="1">
        <v>46051</v>
      </c>
      <c r="D3259" s="1">
        <v>46057</v>
      </c>
      <c r="E3259" t="s">
        <v>22</v>
      </c>
      <c r="F3259" t="s">
        <v>17070</v>
      </c>
      <c r="G3259" t="s">
        <v>10080</v>
      </c>
      <c r="H3259" t="s">
        <v>25</v>
      </c>
      <c r="I3259" t="s">
        <v>278</v>
      </c>
      <c r="J3259" t="s">
        <v>12426</v>
      </c>
      <c r="K3259" t="s">
        <v>886</v>
      </c>
      <c r="L3259" t="s">
        <v>2192</v>
      </c>
      <c r="M3259" t="s">
        <v>51</v>
      </c>
      <c r="N3259" t="s">
        <v>145</v>
      </c>
      <c r="O3259" t="s">
        <v>17071</v>
      </c>
      <c r="P3259">
        <v>3</v>
      </c>
      <c r="Q3259">
        <v>7176.65</v>
      </c>
      <c r="R3259">
        <v>0.23</v>
      </c>
      <c r="S3259">
        <v>128.74</v>
      </c>
      <c r="T3259">
        <v>16706.801500000001</v>
      </c>
      <c r="U3259" t="s">
        <v>33</v>
      </c>
    </row>
    <row r="3260" spans="1:21" x14ac:dyDescent="0.3">
      <c r="A3260" t="s">
        <v>17072</v>
      </c>
      <c r="B3260" s="1">
        <v>46051</v>
      </c>
      <c r="C3260" s="1">
        <v>46060</v>
      </c>
      <c r="D3260" s="1">
        <v>46046</v>
      </c>
      <c r="E3260" t="s">
        <v>22</v>
      </c>
      <c r="F3260" t="s">
        <v>17073</v>
      </c>
      <c r="G3260" t="s">
        <v>17074</v>
      </c>
      <c r="H3260" t="s">
        <v>25</v>
      </c>
      <c r="I3260" t="s">
        <v>198</v>
      </c>
      <c r="J3260" t="s">
        <v>9798</v>
      </c>
      <c r="K3260" t="s">
        <v>15167</v>
      </c>
      <c r="L3260" t="s">
        <v>5868</v>
      </c>
      <c r="M3260" t="s">
        <v>51</v>
      </c>
      <c r="N3260" t="s">
        <v>145</v>
      </c>
      <c r="O3260" t="s">
        <v>17075</v>
      </c>
      <c r="P3260">
        <v>1</v>
      </c>
      <c r="Q3260">
        <v>45318.13</v>
      </c>
      <c r="R3260">
        <v>0.18</v>
      </c>
      <c r="S3260">
        <v>126.54</v>
      </c>
      <c r="T3260">
        <v>37287.406600000002</v>
      </c>
      <c r="U3260" t="s">
        <v>54</v>
      </c>
    </row>
    <row r="3261" spans="1:21" x14ac:dyDescent="0.3">
      <c r="A3261" t="s">
        <v>17076</v>
      </c>
      <c r="B3261" s="1">
        <v>46054</v>
      </c>
      <c r="C3261" s="1">
        <v>46033</v>
      </c>
      <c r="D3261" s="1">
        <v>46060</v>
      </c>
      <c r="E3261" t="s">
        <v>22</v>
      </c>
      <c r="F3261" t="s">
        <v>7526</v>
      </c>
      <c r="G3261" t="s">
        <v>17077</v>
      </c>
      <c r="H3261" t="s">
        <v>25</v>
      </c>
      <c r="I3261" t="s">
        <v>845</v>
      </c>
      <c r="J3261" t="s">
        <v>17078</v>
      </c>
      <c r="K3261" t="s">
        <v>10545</v>
      </c>
      <c r="L3261" t="s">
        <v>2652</v>
      </c>
      <c r="M3261" t="s">
        <v>30</v>
      </c>
      <c r="N3261" t="s">
        <v>31</v>
      </c>
      <c r="O3261" t="s">
        <v>17079</v>
      </c>
      <c r="P3261">
        <v>4</v>
      </c>
      <c r="Q3261">
        <v>42995.11</v>
      </c>
      <c r="R3261">
        <v>0.12</v>
      </c>
      <c r="S3261">
        <v>37.53</v>
      </c>
      <c r="T3261">
        <v>151380.31719999999</v>
      </c>
      <c r="U3261" t="s">
        <v>54</v>
      </c>
    </row>
    <row r="3262" spans="1:21" x14ac:dyDescent="0.3">
      <c r="A3262" t="s">
        <v>17080</v>
      </c>
      <c r="B3262" s="1">
        <v>46025</v>
      </c>
      <c r="C3262" s="1">
        <v>46046</v>
      </c>
      <c r="D3262" s="1">
        <v>46055</v>
      </c>
      <c r="E3262" t="s">
        <v>22</v>
      </c>
      <c r="F3262" t="s">
        <v>6634</v>
      </c>
      <c r="G3262" t="s">
        <v>17081</v>
      </c>
      <c r="H3262" t="s">
        <v>25</v>
      </c>
      <c r="I3262" t="s">
        <v>616</v>
      </c>
      <c r="J3262" t="s">
        <v>17082</v>
      </c>
      <c r="K3262" t="s">
        <v>954</v>
      </c>
      <c r="L3262" t="s">
        <v>2917</v>
      </c>
      <c r="M3262" t="s">
        <v>111</v>
      </c>
      <c r="N3262" t="s">
        <v>214</v>
      </c>
      <c r="O3262" t="s">
        <v>14285</v>
      </c>
      <c r="P3262">
        <v>3</v>
      </c>
      <c r="Q3262">
        <v>18338.25</v>
      </c>
      <c r="R3262">
        <v>0.16</v>
      </c>
      <c r="S3262">
        <v>61.24</v>
      </c>
      <c r="T3262">
        <v>46273.63</v>
      </c>
      <c r="U3262" t="s">
        <v>54</v>
      </c>
    </row>
    <row r="3263" spans="1:21" x14ac:dyDescent="0.3">
      <c r="A3263" t="s">
        <v>17083</v>
      </c>
      <c r="B3263" s="1">
        <v>46023</v>
      </c>
      <c r="C3263" s="1">
        <v>46058</v>
      </c>
      <c r="D3263" s="1">
        <v>46028</v>
      </c>
      <c r="E3263" t="s">
        <v>22</v>
      </c>
      <c r="F3263" t="s">
        <v>7468</v>
      </c>
      <c r="G3263" t="s">
        <v>17084</v>
      </c>
      <c r="H3263" t="s">
        <v>25</v>
      </c>
      <c r="I3263" t="s">
        <v>234</v>
      </c>
      <c r="J3263" t="s">
        <v>17085</v>
      </c>
      <c r="K3263" t="s">
        <v>3639</v>
      </c>
      <c r="L3263" t="s">
        <v>4580</v>
      </c>
      <c r="M3263" t="s">
        <v>30</v>
      </c>
      <c r="N3263" t="s">
        <v>70</v>
      </c>
      <c r="O3263" t="s">
        <v>17086</v>
      </c>
      <c r="P3263">
        <v>4</v>
      </c>
      <c r="Q3263">
        <v>48105.95</v>
      </c>
      <c r="R3263">
        <v>0.26</v>
      </c>
      <c r="S3263">
        <v>109.67</v>
      </c>
      <c r="T3263">
        <v>142503.28200000001</v>
      </c>
      <c r="U3263" t="s">
        <v>54</v>
      </c>
    </row>
    <row r="3264" spans="1:21" x14ac:dyDescent="0.3">
      <c r="A3264" t="s">
        <v>17087</v>
      </c>
      <c r="B3264" s="1">
        <v>46032</v>
      </c>
      <c r="C3264" s="1">
        <v>46055</v>
      </c>
      <c r="D3264" s="1">
        <v>46035</v>
      </c>
      <c r="E3264" t="s">
        <v>22</v>
      </c>
      <c r="F3264" t="s">
        <v>8013</v>
      </c>
      <c r="G3264" t="s">
        <v>17088</v>
      </c>
      <c r="H3264" t="s">
        <v>25</v>
      </c>
      <c r="I3264" t="s">
        <v>150</v>
      </c>
      <c r="J3264" t="s">
        <v>15435</v>
      </c>
      <c r="K3264" t="s">
        <v>724</v>
      </c>
      <c r="L3264" t="s">
        <v>3361</v>
      </c>
      <c r="M3264" t="s">
        <v>51</v>
      </c>
      <c r="N3264" t="s">
        <v>52</v>
      </c>
      <c r="O3264" t="s">
        <v>17089</v>
      </c>
      <c r="P3264">
        <v>3</v>
      </c>
      <c r="Q3264">
        <v>10995.91</v>
      </c>
      <c r="R3264">
        <v>0.24</v>
      </c>
      <c r="S3264">
        <v>149.24</v>
      </c>
      <c r="T3264">
        <v>25219.914799999999</v>
      </c>
      <c r="U3264" t="s">
        <v>171</v>
      </c>
    </row>
    <row r="3265" spans="1:21" x14ac:dyDescent="0.3">
      <c r="A3265" t="s">
        <v>17090</v>
      </c>
      <c r="B3265" s="1">
        <v>46030</v>
      </c>
      <c r="C3265" s="1">
        <v>46027</v>
      </c>
      <c r="D3265" s="1">
        <v>46063</v>
      </c>
      <c r="E3265" t="s">
        <v>22</v>
      </c>
      <c r="F3265" t="s">
        <v>17091</v>
      </c>
      <c r="G3265" t="s">
        <v>17092</v>
      </c>
      <c r="H3265" t="s">
        <v>25</v>
      </c>
      <c r="I3265" t="s">
        <v>150</v>
      </c>
      <c r="J3265" t="s">
        <v>17093</v>
      </c>
      <c r="K3265" t="s">
        <v>15896</v>
      </c>
      <c r="L3265" t="s">
        <v>2352</v>
      </c>
      <c r="M3265" t="s">
        <v>51</v>
      </c>
      <c r="N3265" t="s">
        <v>52</v>
      </c>
      <c r="O3265" t="s">
        <v>17094</v>
      </c>
      <c r="P3265">
        <v>5</v>
      </c>
      <c r="Q3265">
        <v>47546.57</v>
      </c>
      <c r="R3265">
        <v>0.06</v>
      </c>
      <c r="S3265">
        <v>47.71</v>
      </c>
      <c r="T3265">
        <v>223516.58900000001</v>
      </c>
      <c r="U3265" t="s">
        <v>54</v>
      </c>
    </row>
    <row r="3266" spans="1:21" x14ac:dyDescent="0.3">
      <c r="A3266" t="s">
        <v>17095</v>
      </c>
      <c r="B3266" s="1">
        <v>46061</v>
      </c>
      <c r="C3266" s="1">
        <v>46037</v>
      </c>
      <c r="D3266" s="1">
        <v>46035</v>
      </c>
      <c r="E3266" t="s">
        <v>22</v>
      </c>
      <c r="F3266" t="s">
        <v>17096</v>
      </c>
      <c r="G3266" t="s">
        <v>17097</v>
      </c>
      <c r="H3266" t="s">
        <v>25</v>
      </c>
      <c r="I3266" t="s">
        <v>83</v>
      </c>
      <c r="J3266" t="s">
        <v>17098</v>
      </c>
      <c r="K3266" t="s">
        <v>2433</v>
      </c>
      <c r="L3266" t="s">
        <v>2065</v>
      </c>
      <c r="M3266" t="s">
        <v>111</v>
      </c>
      <c r="N3266" t="s">
        <v>214</v>
      </c>
      <c r="O3266" t="s">
        <v>17099</v>
      </c>
      <c r="P3266">
        <v>3</v>
      </c>
      <c r="Q3266">
        <v>30870.83</v>
      </c>
      <c r="R3266">
        <v>0.15</v>
      </c>
      <c r="S3266">
        <v>121.7</v>
      </c>
      <c r="T3266">
        <v>78842.316500000001</v>
      </c>
      <c r="U3266" t="s">
        <v>54</v>
      </c>
    </row>
    <row r="3267" spans="1:21" x14ac:dyDescent="0.3">
      <c r="A3267" t="s">
        <v>17100</v>
      </c>
      <c r="B3267" s="1">
        <v>46039</v>
      </c>
      <c r="C3267" s="1">
        <v>46025</v>
      </c>
      <c r="D3267" s="1">
        <v>46048</v>
      </c>
      <c r="E3267" t="s">
        <v>22</v>
      </c>
      <c r="F3267" t="s">
        <v>5260</v>
      </c>
      <c r="G3267" t="s">
        <v>17101</v>
      </c>
      <c r="H3267" t="s">
        <v>25</v>
      </c>
      <c r="I3267" t="s">
        <v>175</v>
      </c>
      <c r="J3267" t="s">
        <v>17102</v>
      </c>
      <c r="K3267" t="s">
        <v>9507</v>
      </c>
      <c r="L3267" t="s">
        <v>9375</v>
      </c>
      <c r="M3267" t="s">
        <v>51</v>
      </c>
      <c r="N3267" t="s">
        <v>87</v>
      </c>
      <c r="O3267" t="s">
        <v>5515</v>
      </c>
      <c r="P3267">
        <v>1</v>
      </c>
      <c r="Q3267">
        <v>33078.379999999997</v>
      </c>
      <c r="R3267">
        <v>0.25</v>
      </c>
      <c r="S3267">
        <v>97.39</v>
      </c>
      <c r="T3267">
        <v>24906.174999999999</v>
      </c>
      <c r="U3267" t="s">
        <v>33</v>
      </c>
    </row>
    <row r="3268" spans="1:21" x14ac:dyDescent="0.3">
      <c r="A3268" t="s">
        <v>17103</v>
      </c>
      <c r="B3268" s="1">
        <v>46052</v>
      </c>
      <c r="C3268" s="1">
        <v>46031</v>
      </c>
      <c r="D3268" s="1">
        <v>46031</v>
      </c>
      <c r="E3268" t="s">
        <v>22</v>
      </c>
      <c r="F3268" t="s">
        <v>17104</v>
      </c>
      <c r="G3268" t="s">
        <v>17105</v>
      </c>
      <c r="H3268" t="s">
        <v>25</v>
      </c>
      <c r="I3268" t="s">
        <v>47</v>
      </c>
      <c r="J3268" t="s">
        <v>17106</v>
      </c>
      <c r="K3268" t="s">
        <v>6175</v>
      </c>
      <c r="L3268" t="s">
        <v>1638</v>
      </c>
      <c r="M3268" t="s">
        <v>30</v>
      </c>
      <c r="N3268" t="s">
        <v>31</v>
      </c>
      <c r="O3268" t="s">
        <v>17107</v>
      </c>
      <c r="P3268">
        <v>5</v>
      </c>
      <c r="Q3268">
        <v>3814.91</v>
      </c>
      <c r="R3268">
        <v>0.24</v>
      </c>
      <c r="S3268">
        <v>110.94</v>
      </c>
      <c r="T3268">
        <v>14607.598</v>
      </c>
      <c r="U3268" t="s">
        <v>171</v>
      </c>
    </row>
    <row r="3269" spans="1:21" x14ac:dyDescent="0.3">
      <c r="A3269" t="s">
        <v>17108</v>
      </c>
      <c r="B3269" s="1">
        <v>46025</v>
      </c>
      <c r="C3269" s="1">
        <v>46052</v>
      </c>
      <c r="D3269" s="1">
        <v>46035</v>
      </c>
      <c r="E3269" t="s">
        <v>22</v>
      </c>
      <c r="F3269" t="s">
        <v>4158</v>
      </c>
      <c r="G3269" t="s">
        <v>17109</v>
      </c>
      <c r="H3269" t="s">
        <v>25</v>
      </c>
      <c r="I3269" t="s">
        <v>47</v>
      </c>
      <c r="J3269" t="s">
        <v>17110</v>
      </c>
      <c r="K3269" t="s">
        <v>17008</v>
      </c>
      <c r="L3269" t="s">
        <v>4860</v>
      </c>
      <c r="M3269" t="s">
        <v>111</v>
      </c>
      <c r="N3269" t="s">
        <v>112</v>
      </c>
      <c r="O3269" t="s">
        <v>17111</v>
      </c>
      <c r="P3269">
        <v>3</v>
      </c>
      <c r="Q3269">
        <v>37579.68</v>
      </c>
      <c r="R3269">
        <v>0.1</v>
      </c>
      <c r="S3269">
        <v>125.1</v>
      </c>
      <c r="T3269">
        <v>101590.236</v>
      </c>
      <c r="U3269" t="s">
        <v>54</v>
      </c>
    </row>
    <row r="3270" spans="1:21" x14ac:dyDescent="0.3">
      <c r="A3270" t="s">
        <v>17112</v>
      </c>
      <c r="B3270" s="1">
        <v>46054</v>
      </c>
      <c r="C3270" s="1">
        <v>46025</v>
      </c>
      <c r="D3270" s="1">
        <v>46061</v>
      </c>
      <c r="E3270" t="s">
        <v>22</v>
      </c>
      <c r="F3270" t="s">
        <v>17113</v>
      </c>
      <c r="G3270" t="s">
        <v>17114</v>
      </c>
      <c r="H3270" t="s">
        <v>25</v>
      </c>
      <c r="I3270" t="s">
        <v>1357</v>
      </c>
      <c r="J3270" t="s">
        <v>17115</v>
      </c>
      <c r="K3270" t="s">
        <v>4480</v>
      </c>
      <c r="L3270" t="s">
        <v>5739</v>
      </c>
      <c r="M3270" t="s">
        <v>111</v>
      </c>
      <c r="N3270" t="s">
        <v>214</v>
      </c>
      <c r="O3270" t="s">
        <v>17116</v>
      </c>
      <c r="P3270">
        <v>4</v>
      </c>
      <c r="Q3270">
        <v>26894.400000000001</v>
      </c>
      <c r="R3270">
        <v>0.09</v>
      </c>
      <c r="S3270">
        <v>57.14</v>
      </c>
      <c r="T3270">
        <v>97952.755999999994</v>
      </c>
      <c r="U3270" t="s">
        <v>42</v>
      </c>
    </row>
    <row r="3271" spans="1:21" x14ac:dyDescent="0.3">
      <c r="A3271" t="s">
        <v>17117</v>
      </c>
      <c r="B3271" s="1">
        <v>46050</v>
      </c>
      <c r="C3271" s="1">
        <v>46028</v>
      </c>
      <c r="D3271" s="1">
        <v>46032</v>
      </c>
      <c r="E3271" t="s">
        <v>22</v>
      </c>
      <c r="F3271" t="s">
        <v>17118</v>
      </c>
      <c r="G3271" t="s">
        <v>17119</v>
      </c>
      <c r="H3271" t="s">
        <v>25</v>
      </c>
      <c r="I3271" t="s">
        <v>582</v>
      </c>
      <c r="J3271" t="s">
        <v>17120</v>
      </c>
      <c r="K3271" t="s">
        <v>11929</v>
      </c>
      <c r="L3271" t="s">
        <v>4689</v>
      </c>
      <c r="M3271" t="s">
        <v>111</v>
      </c>
      <c r="N3271" t="s">
        <v>112</v>
      </c>
      <c r="O3271" t="s">
        <v>17121</v>
      </c>
      <c r="P3271">
        <v>5</v>
      </c>
      <c r="Q3271">
        <v>46737.37</v>
      </c>
      <c r="R3271">
        <v>0.01</v>
      </c>
      <c r="S3271">
        <v>72.38</v>
      </c>
      <c r="T3271">
        <v>231422.3615</v>
      </c>
      <c r="U3271" t="s">
        <v>42</v>
      </c>
    </row>
    <row r="3272" spans="1:21" x14ac:dyDescent="0.3">
      <c r="A3272" t="s">
        <v>17122</v>
      </c>
      <c r="B3272" s="1">
        <v>46055</v>
      </c>
      <c r="C3272" s="1">
        <v>46047</v>
      </c>
      <c r="D3272" s="1">
        <v>46027</v>
      </c>
      <c r="E3272" t="s">
        <v>22</v>
      </c>
      <c r="F3272" t="s">
        <v>17123</v>
      </c>
      <c r="G3272" t="s">
        <v>17124</v>
      </c>
      <c r="H3272" t="s">
        <v>25</v>
      </c>
      <c r="I3272" t="s">
        <v>791</v>
      </c>
      <c r="J3272" t="s">
        <v>17125</v>
      </c>
      <c r="K3272" t="s">
        <v>757</v>
      </c>
      <c r="L3272" t="s">
        <v>289</v>
      </c>
      <c r="M3272" t="s">
        <v>30</v>
      </c>
      <c r="N3272" t="s">
        <v>31</v>
      </c>
      <c r="O3272" t="s">
        <v>16076</v>
      </c>
      <c r="P3272">
        <v>4</v>
      </c>
      <c r="Q3272">
        <v>11141.12</v>
      </c>
      <c r="R3272">
        <v>0.18</v>
      </c>
      <c r="S3272">
        <v>113.35</v>
      </c>
      <c r="T3272">
        <v>36656.223599999998</v>
      </c>
      <c r="U3272" t="s">
        <v>171</v>
      </c>
    </row>
    <row r="3273" spans="1:21" x14ac:dyDescent="0.3">
      <c r="A3273" t="s">
        <v>17126</v>
      </c>
      <c r="B3273" s="1">
        <v>46061</v>
      </c>
      <c r="C3273" s="1">
        <v>46053</v>
      </c>
      <c r="D3273" s="1">
        <v>46034</v>
      </c>
      <c r="E3273" t="s">
        <v>22</v>
      </c>
      <c r="F3273" t="s">
        <v>17127</v>
      </c>
      <c r="G3273" t="s">
        <v>17128</v>
      </c>
      <c r="H3273" t="s">
        <v>25</v>
      </c>
      <c r="I3273" t="s">
        <v>150</v>
      </c>
      <c r="J3273" t="s">
        <v>17129</v>
      </c>
      <c r="K3273" t="s">
        <v>2255</v>
      </c>
      <c r="L3273" t="s">
        <v>2039</v>
      </c>
      <c r="M3273" t="s">
        <v>51</v>
      </c>
      <c r="N3273" t="s">
        <v>87</v>
      </c>
      <c r="O3273" t="s">
        <v>17130</v>
      </c>
      <c r="P3273">
        <v>1</v>
      </c>
      <c r="Q3273">
        <v>8044.19</v>
      </c>
      <c r="R3273">
        <v>0.18</v>
      </c>
      <c r="S3273">
        <v>23.13</v>
      </c>
      <c r="T3273">
        <v>6619.3657999999996</v>
      </c>
      <c r="U3273" t="s">
        <v>54</v>
      </c>
    </row>
    <row r="3274" spans="1:21" x14ac:dyDescent="0.3">
      <c r="A3274" t="s">
        <v>17131</v>
      </c>
      <c r="B3274" s="1">
        <v>46055</v>
      </c>
      <c r="C3274" s="1">
        <v>46038</v>
      </c>
      <c r="D3274" s="1">
        <v>46047</v>
      </c>
      <c r="E3274" t="s">
        <v>22</v>
      </c>
      <c r="F3274" t="s">
        <v>3430</v>
      </c>
      <c r="G3274" t="s">
        <v>17132</v>
      </c>
      <c r="H3274" t="s">
        <v>25</v>
      </c>
      <c r="I3274" t="s">
        <v>582</v>
      </c>
      <c r="J3274" t="s">
        <v>17133</v>
      </c>
      <c r="K3274" t="s">
        <v>1711</v>
      </c>
      <c r="L3274" t="s">
        <v>4062</v>
      </c>
      <c r="M3274" t="s">
        <v>111</v>
      </c>
      <c r="N3274" t="s">
        <v>112</v>
      </c>
      <c r="O3274" t="s">
        <v>17134</v>
      </c>
      <c r="P3274">
        <v>2</v>
      </c>
      <c r="Q3274">
        <v>3795.28</v>
      </c>
      <c r="R3274">
        <v>0.02</v>
      </c>
      <c r="S3274">
        <v>91.96</v>
      </c>
      <c r="T3274">
        <v>7530.7088000000003</v>
      </c>
      <c r="U3274" t="s">
        <v>171</v>
      </c>
    </row>
    <row r="3275" spans="1:21" x14ac:dyDescent="0.3">
      <c r="A3275" t="s">
        <v>17135</v>
      </c>
      <c r="B3275" s="1">
        <v>46061</v>
      </c>
      <c r="C3275" s="1">
        <v>46032</v>
      </c>
      <c r="D3275" s="1">
        <v>46036</v>
      </c>
      <c r="E3275" t="s">
        <v>22</v>
      </c>
      <c r="F3275" t="s">
        <v>17136</v>
      </c>
      <c r="G3275" t="s">
        <v>17137</v>
      </c>
      <c r="H3275" t="s">
        <v>25</v>
      </c>
      <c r="I3275" t="s">
        <v>504</v>
      </c>
      <c r="J3275" t="s">
        <v>17138</v>
      </c>
      <c r="K3275" t="s">
        <v>7004</v>
      </c>
      <c r="L3275" t="s">
        <v>5025</v>
      </c>
      <c r="M3275" t="s">
        <v>51</v>
      </c>
      <c r="N3275" t="s">
        <v>145</v>
      </c>
      <c r="O3275" t="s">
        <v>17139</v>
      </c>
      <c r="P3275">
        <v>5</v>
      </c>
      <c r="Q3275">
        <v>7836.35</v>
      </c>
      <c r="R3275">
        <v>0.17</v>
      </c>
      <c r="S3275">
        <v>138.04</v>
      </c>
      <c r="T3275">
        <v>32658.892500000002</v>
      </c>
      <c r="U3275" t="s">
        <v>171</v>
      </c>
    </row>
    <row r="3276" spans="1:21" x14ac:dyDescent="0.3">
      <c r="A3276" t="s">
        <v>17140</v>
      </c>
      <c r="B3276" s="1">
        <v>46041</v>
      </c>
      <c r="C3276" s="1">
        <v>46047</v>
      </c>
      <c r="D3276" s="1">
        <v>46035</v>
      </c>
      <c r="E3276" t="s">
        <v>22</v>
      </c>
      <c r="F3276" t="s">
        <v>15864</v>
      </c>
      <c r="G3276" t="s">
        <v>17141</v>
      </c>
      <c r="H3276" t="s">
        <v>25</v>
      </c>
      <c r="I3276" t="s">
        <v>141</v>
      </c>
      <c r="J3276" t="s">
        <v>17142</v>
      </c>
      <c r="K3276" t="s">
        <v>7364</v>
      </c>
      <c r="L3276" t="s">
        <v>1250</v>
      </c>
      <c r="M3276" t="s">
        <v>111</v>
      </c>
      <c r="N3276" t="s">
        <v>112</v>
      </c>
      <c r="O3276" t="s">
        <v>17143</v>
      </c>
      <c r="P3276">
        <v>4</v>
      </c>
      <c r="Q3276">
        <v>32195.55</v>
      </c>
      <c r="R3276">
        <v>0.28999999999999998</v>
      </c>
      <c r="S3276">
        <v>62.32</v>
      </c>
      <c r="T3276">
        <v>91497.682000000001</v>
      </c>
      <c r="U3276" t="s">
        <v>171</v>
      </c>
    </row>
    <row r="3277" spans="1:21" x14ac:dyDescent="0.3">
      <c r="A3277" t="s">
        <v>17144</v>
      </c>
      <c r="B3277" s="1">
        <v>46033</v>
      </c>
      <c r="C3277" s="1">
        <v>46024</v>
      </c>
      <c r="D3277" s="1">
        <v>46056</v>
      </c>
      <c r="E3277" t="s">
        <v>22</v>
      </c>
      <c r="F3277" t="s">
        <v>13373</v>
      </c>
      <c r="G3277" t="s">
        <v>17145</v>
      </c>
      <c r="H3277" t="s">
        <v>25</v>
      </c>
      <c r="I3277" t="s">
        <v>448</v>
      </c>
      <c r="J3277" t="s">
        <v>7422</v>
      </c>
      <c r="K3277" t="s">
        <v>1545</v>
      </c>
      <c r="L3277" t="s">
        <v>934</v>
      </c>
      <c r="M3277" t="s">
        <v>51</v>
      </c>
      <c r="N3277" t="s">
        <v>87</v>
      </c>
      <c r="O3277" t="s">
        <v>17146</v>
      </c>
      <c r="P3277">
        <v>2</v>
      </c>
      <c r="Q3277">
        <v>16873.830000000002</v>
      </c>
      <c r="R3277">
        <v>0.14000000000000001</v>
      </c>
      <c r="S3277">
        <v>91.18</v>
      </c>
      <c r="T3277">
        <v>29114.167600000001</v>
      </c>
      <c r="U3277" t="s">
        <v>171</v>
      </c>
    </row>
    <row r="3278" spans="1:21" x14ac:dyDescent="0.3">
      <c r="A3278" t="s">
        <v>17147</v>
      </c>
      <c r="B3278" s="1">
        <v>46043</v>
      </c>
      <c r="C3278" s="1">
        <v>46025</v>
      </c>
      <c r="D3278" s="1">
        <v>46057</v>
      </c>
      <c r="E3278" t="s">
        <v>22</v>
      </c>
      <c r="F3278" t="s">
        <v>17148</v>
      </c>
      <c r="G3278" t="s">
        <v>17149</v>
      </c>
      <c r="H3278" t="s">
        <v>25</v>
      </c>
      <c r="I3278" t="s">
        <v>680</v>
      </c>
      <c r="J3278" t="s">
        <v>17150</v>
      </c>
      <c r="K3278" t="s">
        <v>11578</v>
      </c>
      <c r="L3278" t="s">
        <v>2487</v>
      </c>
      <c r="M3278" t="s">
        <v>111</v>
      </c>
      <c r="N3278" t="s">
        <v>214</v>
      </c>
      <c r="O3278" t="s">
        <v>17151</v>
      </c>
      <c r="P3278">
        <v>1</v>
      </c>
      <c r="Q3278">
        <v>7030.37</v>
      </c>
      <c r="R3278">
        <v>0.28000000000000003</v>
      </c>
      <c r="S3278">
        <v>49.02</v>
      </c>
      <c r="T3278">
        <v>5110.8864000000003</v>
      </c>
      <c r="U3278" t="s">
        <v>33</v>
      </c>
    </row>
    <row r="3279" spans="1:21" x14ac:dyDescent="0.3">
      <c r="A3279" t="s">
        <v>17152</v>
      </c>
      <c r="B3279" s="1">
        <v>46031</v>
      </c>
      <c r="C3279" s="1">
        <v>46045</v>
      </c>
      <c r="D3279" s="1">
        <v>46063</v>
      </c>
      <c r="E3279" t="s">
        <v>22</v>
      </c>
      <c r="F3279" t="s">
        <v>17153</v>
      </c>
      <c r="G3279" t="s">
        <v>17154</v>
      </c>
      <c r="H3279" t="s">
        <v>25</v>
      </c>
      <c r="I3279" t="s">
        <v>190</v>
      </c>
      <c r="J3279" t="s">
        <v>17155</v>
      </c>
      <c r="K3279" t="s">
        <v>391</v>
      </c>
      <c r="L3279" t="s">
        <v>1618</v>
      </c>
      <c r="M3279" t="s">
        <v>111</v>
      </c>
      <c r="N3279" t="s">
        <v>214</v>
      </c>
      <c r="O3279" t="s">
        <v>17156</v>
      </c>
      <c r="P3279">
        <v>4</v>
      </c>
      <c r="Q3279">
        <v>44331.99</v>
      </c>
      <c r="R3279">
        <v>0.27</v>
      </c>
      <c r="S3279">
        <v>96.26</v>
      </c>
      <c r="T3279">
        <v>129545.67080000001</v>
      </c>
      <c r="U3279" t="s">
        <v>33</v>
      </c>
    </row>
    <row r="3280" spans="1:21" x14ac:dyDescent="0.3">
      <c r="A3280" t="s">
        <v>17157</v>
      </c>
      <c r="B3280" s="1">
        <v>46028</v>
      </c>
      <c r="C3280" s="1">
        <v>46048</v>
      </c>
      <c r="D3280" s="1">
        <v>46043</v>
      </c>
      <c r="E3280" t="s">
        <v>22</v>
      </c>
      <c r="F3280" t="s">
        <v>5062</v>
      </c>
      <c r="G3280" t="s">
        <v>17158</v>
      </c>
      <c r="H3280" t="s">
        <v>25</v>
      </c>
      <c r="I3280" t="s">
        <v>425</v>
      </c>
      <c r="J3280" t="s">
        <v>17159</v>
      </c>
      <c r="K3280" t="s">
        <v>667</v>
      </c>
      <c r="L3280" t="s">
        <v>3413</v>
      </c>
      <c r="M3280" t="s">
        <v>30</v>
      </c>
      <c r="N3280" t="s">
        <v>70</v>
      </c>
      <c r="O3280" t="s">
        <v>17160</v>
      </c>
      <c r="P3280">
        <v>5</v>
      </c>
      <c r="Q3280">
        <v>47653.81</v>
      </c>
      <c r="R3280">
        <v>0.11</v>
      </c>
      <c r="S3280">
        <v>49.5</v>
      </c>
      <c r="T3280">
        <v>212108.95449999999</v>
      </c>
      <c r="U3280" t="s">
        <v>171</v>
      </c>
    </row>
    <row r="3281" spans="1:21" x14ac:dyDescent="0.3">
      <c r="A3281" t="s">
        <v>17161</v>
      </c>
      <c r="B3281" s="1">
        <v>46051</v>
      </c>
      <c r="C3281" s="1">
        <v>46029</v>
      </c>
      <c r="D3281" s="1">
        <v>46061</v>
      </c>
      <c r="E3281" t="s">
        <v>22</v>
      </c>
      <c r="F3281" t="s">
        <v>14429</v>
      </c>
      <c r="G3281" t="s">
        <v>17162</v>
      </c>
      <c r="H3281" t="s">
        <v>25</v>
      </c>
      <c r="I3281" t="s">
        <v>1357</v>
      </c>
      <c r="J3281" t="s">
        <v>17163</v>
      </c>
      <c r="K3281" t="s">
        <v>1770</v>
      </c>
      <c r="L3281" t="s">
        <v>6417</v>
      </c>
      <c r="M3281" t="s">
        <v>30</v>
      </c>
      <c r="N3281" t="s">
        <v>70</v>
      </c>
      <c r="O3281" t="s">
        <v>17164</v>
      </c>
      <c r="P3281">
        <v>3</v>
      </c>
      <c r="Q3281">
        <v>35727.54</v>
      </c>
      <c r="R3281">
        <v>0.17</v>
      </c>
      <c r="S3281">
        <v>111.25</v>
      </c>
      <c r="T3281">
        <v>89072.824600000007</v>
      </c>
      <c r="U3281" t="s">
        <v>42</v>
      </c>
    </row>
    <row r="3282" spans="1:21" x14ac:dyDescent="0.3">
      <c r="A3282" t="s">
        <v>17165</v>
      </c>
      <c r="B3282" s="1">
        <v>46063</v>
      </c>
      <c r="C3282" s="1">
        <v>46039</v>
      </c>
      <c r="D3282" s="1">
        <v>46023</v>
      </c>
      <c r="E3282" t="s">
        <v>22</v>
      </c>
      <c r="F3282" t="s">
        <v>17166</v>
      </c>
      <c r="G3282" t="s">
        <v>17167</v>
      </c>
      <c r="H3282" t="s">
        <v>25</v>
      </c>
      <c r="I3282" t="s">
        <v>175</v>
      </c>
      <c r="J3282" t="s">
        <v>17168</v>
      </c>
      <c r="K3282" t="s">
        <v>13616</v>
      </c>
      <c r="L3282" t="s">
        <v>998</v>
      </c>
      <c r="M3282" t="s">
        <v>51</v>
      </c>
      <c r="N3282" t="s">
        <v>145</v>
      </c>
      <c r="O3282" t="s">
        <v>17169</v>
      </c>
      <c r="P3282">
        <v>1</v>
      </c>
      <c r="Q3282">
        <v>3069.71</v>
      </c>
      <c r="R3282">
        <v>0.26</v>
      </c>
      <c r="S3282">
        <v>127.9</v>
      </c>
      <c r="T3282">
        <v>2399.4854</v>
      </c>
      <c r="U3282" t="s">
        <v>171</v>
      </c>
    </row>
    <row r="3283" spans="1:21" x14ac:dyDescent="0.3">
      <c r="A3283" t="s">
        <v>17170</v>
      </c>
      <c r="B3283" s="1">
        <v>46028</v>
      </c>
      <c r="C3283" s="1">
        <v>46032</v>
      </c>
      <c r="D3283" s="1">
        <v>46026</v>
      </c>
      <c r="E3283" t="s">
        <v>22</v>
      </c>
      <c r="F3283" t="s">
        <v>17171</v>
      </c>
      <c r="G3283" t="s">
        <v>17172</v>
      </c>
      <c r="H3283" t="s">
        <v>25</v>
      </c>
      <c r="I3283" t="s">
        <v>1416</v>
      </c>
      <c r="J3283" t="s">
        <v>12542</v>
      </c>
      <c r="K3283" t="s">
        <v>152</v>
      </c>
      <c r="L3283" t="s">
        <v>5521</v>
      </c>
      <c r="M3283" t="s">
        <v>51</v>
      </c>
      <c r="N3283" t="s">
        <v>145</v>
      </c>
      <c r="O3283" t="s">
        <v>17173</v>
      </c>
      <c r="P3283">
        <v>1</v>
      </c>
      <c r="Q3283">
        <v>44605.5</v>
      </c>
      <c r="R3283">
        <v>0.27</v>
      </c>
      <c r="S3283">
        <v>101.52</v>
      </c>
      <c r="T3283">
        <v>32663.535</v>
      </c>
      <c r="U3283" t="s">
        <v>42</v>
      </c>
    </row>
    <row r="3284" spans="1:21" x14ac:dyDescent="0.3">
      <c r="A3284" t="s">
        <v>17174</v>
      </c>
      <c r="B3284" s="1">
        <v>46030</v>
      </c>
      <c r="C3284" s="1">
        <v>46037</v>
      </c>
      <c r="D3284" s="1">
        <v>46028</v>
      </c>
      <c r="E3284" t="s">
        <v>22</v>
      </c>
      <c r="F3284" t="s">
        <v>17175</v>
      </c>
      <c r="G3284" t="s">
        <v>17176</v>
      </c>
      <c r="H3284" t="s">
        <v>25</v>
      </c>
      <c r="I3284" t="s">
        <v>616</v>
      </c>
      <c r="J3284" t="s">
        <v>17177</v>
      </c>
      <c r="K3284" t="s">
        <v>2369</v>
      </c>
      <c r="L3284" t="s">
        <v>661</v>
      </c>
      <c r="M3284" t="s">
        <v>111</v>
      </c>
      <c r="N3284" t="s">
        <v>214</v>
      </c>
      <c r="O3284" t="s">
        <v>17178</v>
      </c>
      <c r="P3284">
        <v>2</v>
      </c>
      <c r="Q3284">
        <v>9057.18</v>
      </c>
      <c r="R3284">
        <v>0.18</v>
      </c>
      <c r="S3284">
        <v>133.85</v>
      </c>
      <c r="T3284">
        <v>14987.6252</v>
      </c>
      <c r="U3284" t="s">
        <v>33</v>
      </c>
    </row>
    <row r="3285" spans="1:21" x14ac:dyDescent="0.3">
      <c r="A3285" t="s">
        <v>17179</v>
      </c>
      <c r="B3285" s="1">
        <v>46043</v>
      </c>
      <c r="C3285" s="1">
        <v>46061</v>
      </c>
      <c r="D3285" s="1">
        <v>46062</v>
      </c>
      <c r="E3285" t="s">
        <v>22</v>
      </c>
      <c r="F3285" t="s">
        <v>17180</v>
      </c>
      <c r="G3285" t="s">
        <v>17181</v>
      </c>
      <c r="H3285" t="s">
        <v>25</v>
      </c>
      <c r="I3285" t="s">
        <v>433</v>
      </c>
      <c r="J3285" t="s">
        <v>17182</v>
      </c>
      <c r="K3285" t="s">
        <v>5154</v>
      </c>
      <c r="L3285" t="s">
        <v>7908</v>
      </c>
      <c r="M3285" t="s">
        <v>111</v>
      </c>
      <c r="N3285" t="s">
        <v>214</v>
      </c>
      <c r="O3285" t="s">
        <v>17183</v>
      </c>
      <c r="P3285">
        <v>2</v>
      </c>
      <c r="Q3285">
        <v>30921.84</v>
      </c>
      <c r="R3285">
        <v>0.19</v>
      </c>
      <c r="S3285">
        <v>138.58000000000001</v>
      </c>
      <c r="T3285">
        <v>50231.960800000001</v>
      </c>
      <c r="U3285" t="s">
        <v>171</v>
      </c>
    </row>
    <row r="3286" spans="1:21" x14ac:dyDescent="0.3">
      <c r="A3286" t="s">
        <v>17184</v>
      </c>
      <c r="B3286" s="1">
        <v>46062</v>
      </c>
      <c r="C3286" s="1">
        <v>46051</v>
      </c>
      <c r="D3286" s="1">
        <v>46059</v>
      </c>
      <c r="E3286" t="s">
        <v>22</v>
      </c>
      <c r="F3286" t="s">
        <v>17185</v>
      </c>
      <c r="G3286" t="s">
        <v>17186</v>
      </c>
      <c r="H3286" t="s">
        <v>25</v>
      </c>
      <c r="I3286" t="s">
        <v>574</v>
      </c>
      <c r="J3286" t="s">
        <v>17187</v>
      </c>
      <c r="K3286" t="s">
        <v>1591</v>
      </c>
      <c r="L3286" t="s">
        <v>2171</v>
      </c>
      <c r="M3286" t="s">
        <v>111</v>
      </c>
      <c r="N3286" t="s">
        <v>112</v>
      </c>
      <c r="O3286" t="s">
        <v>17188</v>
      </c>
      <c r="P3286">
        <v>3</v>
      </c>
      <c r="Q3286">
        <v>19006.689999999999</v>
      </c>
      <c r="R3286">
        <v>0.22</v>
      </c>
      <c r="S3286">
        <v>108.8</v>
      </c>
      <c r="T3286">
        <v>44584.454599999997</v>
      </c>
      <c r="U3286" t="s">
        <v>33</v>
      </c>
    </row>
    <row r="3287" spans="1:21" x14ac:dyDescent="0.3">
      <c r="A3287" t="s">
        <v>17189</v>
      </c>
      <c r="B3287" s="1">
        <v>46026</v>
      </c>
      <c r="C3287" s="1">
        <v>46048</v>
      </c>
      <c r="D3287" s="1">
        <v>46061</v>
      </c>
      <c r="E3287" t="s">
        <v>22</v>
      </c>
      <c r="F3287" t="s">
        <v>17190</v>
      </c>
      <c r="G3287" t="s">
        <v>17191</v>
      </c>
      <c r="H3287" t="s">
        <v>25</v>
      </c>
      <c r="I3287" t="s">
        <v>92</v>
      </c>
      <c r="J3287" t="s">
        <v>17192</v>
      </c>
      <c r="K3287" t="s">
        <v>9768</v>
      </c>
      <c r="L3287" t="s">
        <v>12810</v>
      </c>
      <c r="M3287" t="s">
        <v>51</v>
      </c>
      <c r="N3287" t="s">
        <v>87</v>
      </c>
      <c r="O3287" t="s">
        <v>17193</v>
      </c>
      <c r="P3287">
        <v>1</v>
      </c>
      <c r="Q3287">
        <v>24811.040000000001</v>
      </c>
      <c r="R3287">
        <v>0.03</v>
      </c>
      <c r="S3287">
        <v>52.92</v>
      </c>
      <c r="T3287">
        <v>24119.628799999999</v>
      </c>
      <c r="U3287" t="s">
        <v>33</v>
      </c>
    </row>
    <row r="3288" spans="1:21" x14ac:dyDescent="0.3">
      <c r="A3288" t="s">
        <v>17194</v>
      </c>
      <c r="B3288" s="1">
        <v>46041</v>
      </c>
      <c r="C3288" s="1">
        <v>46058</v>
      </c>
      <c r="D3288" s="1">
        <v>46047</v>
      </c>
      <c r="E3288" t="s">
        <v>22</v>
      </c>
      <c r="F3288" t="s">
        <v>17195</v>
      </c>
      <c r="G3288" t="s">
        <v>17196</v>
      </c>
      <c r="H3288" t="s">
        <v>25</v>
      </c>
      <c r="I3288" t="s">
        <v>448</v>
      </c>
      <c r="J3288" t="s">
        <v>17197</v>
      </c>
      <c r="K3288" t="s">
        <v>1564</v>
      </c>
      <c r="L3288" t="s">
        <v>4633</v>
      </c>
      <c r="M3288" t="s">
        <v>111</v>
      </c>
      <c r="N3288" t="s">
        <v>214</v>
      </c>
      <c r="O3288" t="s">
        <v>12627</v>
      </c>
      <c r="P3288">
        <v>2</v>
      </c>
      <c r="Q3288">
        <v>47590.33</v>
      </c>
      <c r="R3288">
        <v>0.18</v>
      </c>
      <c r="S3288">
        <v>20.96</v>
      </c>
      <c r="T3288">
        <v>78069.101200000005</v>
      </c>
      <c r="U3288" t="s">
        <v>33</v>
      </c>
    </row>
    <row r="3289" spans="1:21" x14ac:dyDescent="0.3">
      <c r="A3289" t="s">
        <v>17198</v>
      </c>
      <c r="B3289" s="1">
        <v>46038</v>
      </c>
      <c r="C3289" s="1">
        <v>46028</v>
      </c>
      <c r="D3289" s="1">
        <v>46025</v>
      </c>
      <c r="E3289" t="s">
        <v>22</v>
      </c>
      <c r="F3289" t="s">
        <v>8219</v>
      </c>
      <c r="G3289" t="s">
        <v>17199</v>
      </c>
      <c r="H3289" t="s">
        <v>25</v>
      </c>
      <c r="I3289" t="s">
        <v>616</v>
      </c>
      <c r="J3289" t="s">
        <v>17200</v>
      </c>
      <c r="K3289" t="s">
        <v>12214</v>
      </c>
      <c r="L3289" t="s">
        <v>901</v>
      </c>
      <c r="M3289" t="s">
        <v>111</v>
      </c>
      <c r="N3289" t="s">
        <v>112</v>
      </c>
      <c r="O3289" t="s">
        <v>17201</v>
      </c>
      <c r="P3289">
        <v>5</v>
      </c>
      <c r="Q3289">
        <v>1139.26</v>
      </c>
      <c r="R3289">
        <v>0.26</v>
      </c>
      <c r="S3289">
        <v>146.30000000000001</v>
      </c>
      <c r="T3289">
        <v>4361.5619999999999</v>
      </c>
      <c r="U3289" t="s">
        <v>171</v>
      </c>
    </row>
    <row r="3290" spans="1:21" x14ac:dyDescent="0.3">
      <c r="A3290" t="s">
        <v>17202</v>
      </c>
      <c r="B3290" s="1">
        <v>46036</v>
      </c>
      <c r="C3290" s="1">
        <v>46052</v>
      </c>
      <c r="D3290" s="1">
        <v>46043</v>
      </c>
      <c r="E3290" t="s">
        <v>22</v>
      </c>
      <c r="F3290" t="s">
        <v>17203</v>
      </c>
      <c r="G3290" t="s">
        <v>7566</v>
      </c>
      <c r="H3290" t="s">
        <v>25</v>
      </c>
      <c r="I3290" t="s">
        <v>995</v>
      </c>
      <c r="J3290" t="s">
        <v>17204</v>
      </c>
      <c r="K3290" t="s">
        <v>6769</v>
      </c>
      <c r="L3290" t="s">
        <v>1798</v>
      </c>
      <c r="M3290" t="s">
        <v>30</v>
      </c>
      <c r="N3290" t="s">
        <v>70</v>
      </c>
      <c r="O3290" t="s">
        <v>17205</v>
      </c>
      <c r="P3290">
        <v>5</v>
      </c>
      <c r="Q3290">
        <v>19751.150000000001</v>
      </c>
      <c r="R3290">
        <v>0.03</v>
      </c>
      <c r="S3290">
        <v>91.76</v>
      </c>
      <c r="T3290">
        <v>95884.837499999994</v>
      </c>
      <c r="U3290" t="s">
        <v>54</v>
      </c>
    </row>
    <row r="3291" spans="1:21" x14ac:dyDescent="0.3">
      <c r="A3291" t="s">
        <v>17206</v>
      </c>
      <c r="B3291" s="1">
        <v>46026</v>
      </c>
      <c r="C3291" s="1">
        <v>46031</v>
      </c>
      <c r="D3291" s="1">
        <v>46036</v>
      </c>
      <c r="E3291" t="s">
        <v>22</v>
      </c>
      <c r="F3291" t="s">
        <v>15428</v>
      </c>
      <c r="G3291" t="s">
        <v>17207</v>
      </c>
      <c r="H3291" t="s">
        <v>25</v>
      </c>
      <c r="I3291" t="s">
        <v>308</v>
      </c>
      <c r="J3291" t="s">
        <v>16882</v>
      </c>
      <c r="K3291" t="s">
        <v>2748</v>
      </c>
      <c r="L3291" t="s">
        <v>4944</v>
      </c>
      <c r="M3291" t="s">
        <v>111</v>
      </c>
      <c r="N3291" t="s">
        <v>112</v>
      </c>
      <c r="O3291" t="s">
        <v>17208</v>
      </c>
      <c r="P3291">
        <v>5</v>
      </c>
      <c r="Q3291">
        <v>10347.52</v>
      </c>
      <c r="R3291">
        <v>0.18</v>
      </c>
      <c r="S3291">
        <v>136.91999999999999</v>
      </c>
      <c r="T3291">
        <v>42561.752</v>
      </c>
      <c r="U3291" t="s">
        <v>171</v>
      </c>
    </row>
    <row r="3292" spans="1:21" x14ac:dyDescent="0.3">
      <c r="A3292" t="s">
        <v>17209</v>
      </c>
      <c r="B3292" s="1">
        <v>46060</v>
      </c>
      <c r="C3292" s="1">
        <v>46046</v>
      </c>
      <c r="D3292" s="1">
        <v>46042</v>
      </c>
      <c r="E3292" t="s">
        <v>22</v>
      </c>
      <c r="F3292" t="s">
        <v>13824</v>
      </c>
      <c r="G3292" t="s">
        <v>13811</v>
      </c>
      <c r="H3292" t="s">
        <v>25</v>
      </c>
      <c r="I3292" t="s">
        <v>574</v>
      </c>
      <c r="J3292" t="s">
        <v>7935</v>
      </c>
      <c r="K3292" t="s">
        <v>3995</v>
      </c>
      <c r="L3292" t="s">
        <v>6915</v>
      </c>
      <c r="M3292" t="s">
        <v>111</v>
      </c>
      <c r="N3292" t="s">
        <v>214</v>
      </c>
      <c r="O3292" t="s">
        <v>17210</v>
      </c>
      <c r="P3292">
        <v>2</v>
      </c>
      <c r="Q3292">
        <v>16650.79</v>
      </c>
      <c r="R3292">
        <v>0.25</v>
      </c>
      <c r="S3292">
        <v>86.31</v>
      </c>
      <c r="T3292">
        <v>25062.494999999999</v>
      </c>
      <c r="U3292" t="s">
        <v>54</v>
      </c>
    </row>
    <row r="3293" spans="1:21" x14ac:dyDescent="0.3">
      <c r="A3293" t="s">
        <v>17211</v>
      </c>
      <c r="B3293" s="1">
        <v>46038</v>
      </c>
      <c r="C3293" s="1">
        <v>46023</v>
      </c>
      <c r="D3293" s="1">
        <v>46027</v>
      </c>
      <c r="E3293" t="s">
        <v>22</v>
      </c>
      <c r="F3293" t="s">
        <v>17212</v>
      </c>
      <c r="G3293" t="s">
        <v>17213</v>
      </c>
      <c r="H3293" t="s">
        <v>25</v>
      </c>
      <c r="I3293" t="s">
        <v>425</v>
      </c>
      <c r="J3293" t="s">
        <v>5954</v>
      </c>
      <c r="K3293" t="s">
        <v>2170</v>
      </c>
      <c r="L3293" t="s">
        <v>1460</v>
      </c>
      <c r="M3293" t="s">
        <v>30</v>
      </c>
      <c r="N3293" t="s">
        <v>70</v>
      </c>
      <c r="O3293" t="s">
        <v>17214</v>
      </c>
      <c r="P3293">
        <v>3</v>
      </c>
      <c r="Q3293">
        <v>45849.86</v>
      </c>
      <c r="R3293">
        <v>0.2</v>
      </c>
      <c r="S3293">
        <v>127.81</v>
      </c>
      <c r="T3293">
        <v>110167.474</v>
      </c>
      <c r="U3293" t="s">
        <v>171</v>
      </c>
    </row>
    <row r="3294" spans="1:21" x14ac:dyDescent="0.3">
      <c r="A3294" t="s">
        <v>17215</v>
      </c>
      <c r="B3294" s="1">
        <v>46054</v>
      </c>
      <c r="C3294" s="1">
        <v>46034</v>
      </c>
      <c r="D3294" s="1">
        <v>46053</v>
      </c>
      <c r="E3294" t="s">
        <v>22</v>
      </c>
      <c r="F3294" t="s">
        <v>17216</v>
      </c>
      <c r="G3294" t="s">
        <v>17217</v>
      </c>
      <c r="H3294" t="s">
        <v>25</v>
      </c>
      <c r="I3294" t="s">
        <v>100</v>
      </c>
      <c r="J3294" t="s">
        <v>11530</v>
      </c>
      <c r="K3294" t="s">
        <v>4720</v>
      </c>
      <c r="L3294" t="s">
        <v>16896</v>
      </c>
      <c r="M3294" t="s">
        <v>111</v>
      </c>
      <c r="N3294" t="s">
        <v>112</v>
      </c>
      <c r="O3294" t="s">
        <v>17218</v>
      </c>
      <c r="P3294">
        <v>4</v>
      </c>
      <c r="Q3294">
        <v>44163.88</v>
      </c>
      <c r="R3294">
        <v>0.19</v>
      </c>
      <c r="S3294">
        <v>23.59</v>
      </c>
      <c r="T3294">
        <v>143114.5612</v>
      </c>
      <c r="U3294" t="s">
        <v>42</v>
      </c>
    </row>
    <row r="3295" spans="1:21" x14ac:dyDescent="0.3">
      <c r="A3295" t="s">
        <v>17219</v>
      </c>
      <c r="B3295" s="1">
        <v>46030</v>
      </c>
      <c r="C3295" s="1">
        <v>46025</v>
      </c>
      <c r="D3295" s="1">
        <v>46029</v>
      </c>
      <c r="E3295" t="s">
        <v>22</v>
      </c>
      <c r="F3295" t="s">
        <v>17220</v>
      </c>
      <c r="G3295" t="s">
        <v>17221</v>
      </c>
      <c r="H3295" t="s">
        <v>25</v>
      </c>
      <c r="I3295" t="s">
        <v>117</v>
      </c>
      <c r="J3295" t="s">
        <v>17222</v>
      </c>
      <c r="K3295" t="s">
        <v>3871</v>
      </c>
      <c r="L3295" t="s">
        <v>4487</v>
      </c>
      <c r="M3295" t="s">
        <v>111</v>
      </c>
      <c r="N3295" t="s">
        <v>112</v>
      </c>
      <c r="O3295" t="s">
        <v>17223</v>
      </c>
      <c r="P3295">
        <v>2</v>
      </c>
      <c r="Q3295">
        <v>48472.55</v>
      </c>
      <c r="R3295">
        <v>7.0000000000000007E-2</v>
      </c>
      <c r="S3295">
        <v>129.22</v>
      </c>
      <c r="T3295">
        <v>90288.163</v>
      </c>
      <c r="U3295" t="s">
        <v>33</v>
      </c>
    </row>
    <row r="3296" spans="1:21" x14ac:dyDescent="0.3">
      <c r="A3296" t="s">
        <v>17224</v>
      </c>
      <c r="B3296" s="1">
        <v>46049</v>
      </c>
      <c r="C3296" s="1">
        <v>46062</v>
      </c>
      <c r="D3296" s="1">
        <v>46042</v>
      </c>
      <c r="E3296" t="s">
        <v>22</v>
      </c>
      <c r="F3296" t="s">
        <v>17225</v>
      </c>
      <c r="G3296" t="s">
        <v>17226</v>
      </c>
      <c r="H3296" t="s">
        <v>25</v>
      </c>
      <c r="I3296" t="s">
        <v>469</v>
      </c>
      <c r="J3296" t="s">
        <v>17227</v>
      </c>
      <c r="K3296" t="s">
        <v>8331</v>
      </c>
      <c r="L3296" t="s">
        <v>6980</v>
      </c>
      <c r="M3296" t="s">
        <v>30</v>
      </c>
      <c r="N3296" t="s">
        <v>70</v>
      </c>
      <c r="O3296" t="s">
        <v>17228</v>
      </c>
      <c r="P3296">
        <v>3</v>
      </c>
      <c r="Q3296">
        <v>7495.55</v>
      </c>
      <c r="R3296">
        <v>0.2</v>
      </c>
      <c r="S3296">
        <v>123.06</v>
      </c>
      <c r="T3296">
        <v>18112.38</v>
      </c>
      <c r="U3296" t="s">
        <v>171</v>
      </c>
    </row>
    <row r="3297" spans="1:21" x14ac:dyDescent="0.3">
      <c r="A3297" t="s">
        <v>17229</v>
      </c>
      <c r="B3297" s="1">
        <v>46034</v>
      </c>
      <c r="C3297" s="1">
        <v>46029</v>
      </c>
      <c r="D3297" s="1">
        <v>46026</v>
      </c>
      <c r="E3297" t="s">
        <v>22</v>
      </c>
      <c r="F3297" t="s">
        <v>17230</v>
      </c>
      <c r="G3297" t="s">
        <v>17231</v>
      </c>
      <c r="H3297" t="s">
        <v>25</v>
      </c>
      <c r="I3297" t="s">
        <v>198</v>
      </c>
      <c r="J3297" t="s">
        <v>17232</v>
      </c>
      <c r="K3297" t="s">
        <v>1745</v>
      </c>
      <c r="L3297" t="s">
        <v>1618</v>
      </c>
      <c r="M3297" t="s">
        <v>51</v>
      </c>
      <c r="N3297" t="s">
        <v>52</v>
      </c>
      <c r="O3297" t="s">
        <v>17233</v>
      </c>
      <c r="P3297">
        <v>5</v>
      </c>
      <c r="Q3297">
        <v>2152.75</v>
      </c>
      <c r="R3297">
        <v>0</v>
      </c>
      <c r="S3297">
        <v>71.72</v>
      </c>
      <c r="T3297">
        <v>10835.47</v>
      </c>
      <c r="U3297" t="s">
        <v>33</v>
      </c>
    </row>
    <row r="3298" spans="1:21" x14ac:dyDescent="0.3">
      <c r="A3298" t="s">
        <v>17234</v>
      </c>
      <c r="B3298" s="1">
        <v>46048</v>
      </c>
      <c r="C3298" s="1">
        <v>46032</v>
      </c>
      <c r="D3298" s="1">
        <v>46051</v>
      </c>
      <c r="E3298" t="s">
        <v>22</v>
      </c>
      <c r="F3298" t="s">
        <v>17235</v>
      </c>
      <c r="G3298" t="s">
        <v>17236</v>
      </c>
      <c r="H3298" t="s">
        <v>25</v>
      </c>
      <c r="I3298" t="s">
        <v>219</v>
      </c>
      <c r="J3298" t="s">
        <v>16972</v>
      </c>
      <c r="K3298" t="s">
        <v>94</v>
      </c>
      <c r="L3298" t="s">
        <v>2151</v>
      </c>
      <c r="M3298" t="s">
        <v>111</v>
      </c>
      <c r="N3298" t="s">
        <v>214</v>
      </c>
      <c r="O3298" t="s">
        <v>17237</v>
      </c>
      <c r="P3298">
        <v>4</v>
      </c>
      <c r="Q3298">
        <v>26025.98</v>
      </c>
      <c r="R3298">
        <v>0.23</v>
      </c>
      <c r="S3298">
        <v>105.1</v>
      </c>
      <c r="T3298">
        <v>80265.118400000007</v>
      </c>
      <c r="U3298" t="s">
        <v>33</v>
      </c>
    </row>
    <row r="3299" spans="1:21" x14ac:dyDescent="0.3">
      <c r="A3299" t="s">
        <v>17238</v>
      </c>
      <c r="B3299" s="1">
        <v>46025</v>
      </c>
      <c r="C3299" s="1">
        <v>46046</v>
      </c>
      <c r="D3299" s="1">
        <v>46055</v>
      </c>
      <c r="E3299" t="s">
        <v>22</v>
      </c>
      <c r="F3299" t="s">
        <v>17239</v>
      </c>
      <c r="G3299" t="s">
        <v>17240</v>
      </c>
      <c r="H3299" t="s">
        <v>25</v>
      </c>
      <c r="I3299" t="s">
        <v>553</v>
      </c>
      <c r="J3299" t="s">
        <v>11881</v>
      </c>
      <c r="K3299" t="s">
        <v>15900</v>
      </c>
      <c r="L3299" t="s">
        <v>2727</v>
      </c>
      <c r="M3299" t="s">
        <v>111</v>
      </c>
      <c r="N3299" t="s">
        <v>214</v>
      </c>
      <c r="O3299" t="s">
        <v>17241</v>
      </c>
      <c r="P3299">
        <v>1</v>
      </c>
      <c r="Q3299">
        <v>4955.6400000000003</v>
      </c>
      <c r="R3299">
        <v>0.25</v>
      </c>
      <c r="S3299">
        <v>39.07</v>
      </c>
      <c r="T3299">
        <v>3755.8</v>
      </c>
      <c r="U3299" t="s">
        <v>54</v>
      </c>
    </row>
    <row r="3300" spans="1:21" x14ac:dyDescent="0.3">
      <c r="A3300" t="s">
        <v>17242</v>
      </c>
      <c r="B3300" s="1">
        <v>46060</v>
      </c>
      <c r="C3300" s="1">
        <v>46038</v>
      </c>
      <c r="D3300" s="1">
        <v>46044</v>
      </c>
      <c r="E3300" t="s">
        <v>22</v>
      </c>
      <c r="F3300" t="s">
        <v>7224</v>
      </c>
      <c r="G3300" t="s">
        <v>17243</v>
      </c>
      <c r="H3300" t="s">
        <v>25</v>
      </c>
      <c r="I3300" t="s">
        <v>347</v>
      </c>
      <c r="J3300" t="s">
        <v>3864</v>
      </c>
      <c r="K3300" t="s">
        <v>4276</v>
      </c>
      <c r="L3300" t="s">
        <v>13301</v>
      </c>
      <c r="M3300" t="s">
        <v>51</v>
      </c>
      <c r="N3300" t="s">
        <v>87</v>
      </c>
      <c r="O3300" t="s">
        <v>17244</v>
      </c>
      <c r="P3300">
        <v>1</v>
      </c>
      <c r="Q3300">
        <v>27667.7</v>
      </c>
      <c r="R3300">
        <v>0.19</v>
      </c>
      <c r="S3300">
        <v>127.2</v>
      </c>
      <c r="T3300">
        <v>22538.037</v>
      </c>
      <c r="U3300" t="s">
        <v>42</v>
      </c>
    </row>
    <row r="3301" spans="1:21" x14ac:dyDescent="0.3">
      <c r="A3301" t="s">
        <v>17245</v>
      </c>
      <c r="B3301" s="1">
        <v>46058</v>
      </c>
      <c r="C3301" s="1">
        <v>46051</v>
      </c>
      <c r="D3301" s="1">
        <v>46033</v>
      </c>
      <c r="E3301" t="s">
        <v>22</v>
      </c>
      <c r="F3301" t="s">
        <v>734</v>
      </c>
      <c r="G3301" t="s">
        <v>17246</v>
      </c>
      <c r="H3301" t="s">
        <v>25</v>
      </c>
      <c r="I3301" t="s">
        <v>582</v>
      </c>
      <c r="J3301" t="s">
        <v>17247</v>
      </c>
      <c r="K3301" t="s">
        <v>5839</v>
      </c>
      <c r="L3301" t="s">
        <v>9017</v>
      </c>
      <c r="M3301" t="s">
        <v>30</v>
      </c>
      <c r="N3301" t="s">
        <v>31</v>
      </c>
      <c r="O3301" t="s">
        <v>17248</v>
      </c>
      <c r="P3301">
        <v>4</v>
      </c>
      <c r="Q3301">
        <v>44858.55</v>
      </c>
      <c r="R3301">
        <v>0.27</v>
      </c>
      <c r="S3301">
        <v>69.39</v>
      </c>
      <c r="T3301">
        <v>131056.356</v>
      </c>
      <c r="U3301" t="s">
        <v>42</v>
      </c>
    </row>
    <row r="3302" spans="1:21" x14ac:dyDescent="0.3">
      <c r="A3302" t="s">
        <v>17249</v>
      </c>
      <c r="B3302" s="1">
        <v>46036</v>
      </c>
      <c r="C3302" s="1">
        <v>46026</v>
      </c>
      <c r="D3302" s="1">
        <v>46051</v>
      </c>
      <c r="E3302" t="s">
        <v>22</v>
      </c>
      <c r="F3302" t="s">
        <v>17250</v>
      </c>
      <c r="G3302" t="s">
        <v>13646</v>
      </c>
      <c r="H3302" t="s">
        <v>25</v>
      </c>
      <c r="I3302" t="s">
        <v>331</v>
      </c>
      <c r="J3302" t="s">
        <v>17251</v>
      </c>
      <c r="K3302" t="s">
        <v>6690</v>
      </c>
      <c r="L3302" t="s">
        <v>1112</v>
      </c>
      <c r="M3302" t="s">
        <v>51</v>
      </c>
      <c r="N3302" t="s">
        <v>87</v>
      </c>
      <c r="O3302" t="s">
        <v>17252</v>
      </c>
      <c r="P3302">
        <v>5</v>
      </c>
      <c r="Q3302">
        <v>19827.18</v>
      </c>
      <c r="R3302">
        <v>0.04</v>
      </c>
      <c r="S3302">
        <v>119.74</v>
      </c>
      <c r="T3302">
        <v>95290.203999999998</v>
      </c>
      <c r="U3302" t="s">
        <v>171</v>
      </c>
    </row>
    <row r="3303" spans="1:21" x14ac:dyDescent="0.3">
      <c r="A3303" t="s">
        <v>17253</v>
      </c>
      <c r="B3303" s="1">
        <v>46059</v>
      </c>
      <c r="C3303" s="1">
        <v>46034</v>
      </c>
      <c r="D3303" s="1">
        <v>46057</v>
      </c>
      <c r="E3303" t="s">
        <v>22</v>
      </c>
      <c r="F3303" t="s">
        <v>14584</v>
      </c>
      <c r="G3303" t="s">
        <v>17254</v>
      </c>
      <c r="H3303" t="s">
        <v>25</v>
      </c>
      <c r="I3303" t="s">
        <v>158</v>
      </c>
      <c r="J3303" t="s">
        <v>17255</v>
      </c>
      <c r="K3303" t="s">
        <v>4160</v>
      </c>
      <c r="L3303" t="s">
        <v>15219</v>
      </c>
      <c r="M3303" t="s">
        <v>51</v>
      </c>
      <c r="N3303" t="s">
        <v>52</v>
      </c>
      <c r="O3303" t="s">
        <v>17256</v>
      </c>
      <c r="P3303">
        <v>1</v>
      </c>
      <c r="Q3303">
        <v>9488.82</v>
      </c>
      <c r="R3303">
        <v>0.26</v>
      </c>
      <c r="S3303">
        <v>135.03</v>
      </c>
      <c r="T3303">
        <v>7156.7568000000001</v>
      </c>
      <c r="U3303" t="s">
        <v>33</v>
      </c>
    </row>
    <row r="3304" spans="1:21" x14ac:dyDescent="0.3">
      <c r="A3304" t="s">
        <v>17257</v>
      </c>
      <c r="B3304" s="1">
        <v>46063</v>
      </c>
      <c r="C3304" s="1">
        <v>46032</v>
      </c>
      <c r="D3304" s="1">
        <v>46026</v>
      </c>
      <c r="E3304" t="s">
        <v>22</v>
      </c>
      <c r="F3304" t="s">
        <v>17258</v>
      </c>
      <c r="G3304" t="s">
        <v>17259</v>
      </c>
      <c r="H3304" t="s">
        <v>25</v>
      </c>
      <c r="I3304" t="s">
        <v>1102</v>
      </c>
      <c r="J3304" t="s">
        <v>17260</v>
      </c>
      <c r="K3304" t="s">
        <v>13351</v>
      </c>
      <c r="L3304" t="s">
        <v>8582</v>
      </c>
      <c r="M3304" t="s">
        <v>51</v>
      </c>
      <c r="N3304" t="s">
        <v>145</v>
      </c>
      <c r="O3304" t="s">
        <v>16730</v>
      </c>
      <c r="P3304">
        <v>5</v>
      </c>
      <c r="Q3304">
        <v>40449.81</v>
      </c>
      <c r="R3304">
        <v>0.01</v>
      </c>
      <c r="S3304">
        <v>108.84</v>
      </c>
      <c r="T3304">
        <v>200335.3995</v>
      </c>
      <c r="U3304" t="s">
        <v>33</v>
      </c>
    </row>
    <row r="3305" spans="1:21" x14ac:dyDescent="0.3">
      <c r="A3305" t="s">
        <v>17261</v>
      </c>
      <c r="B3305" s="1">
        <v>46025</v>
      </c>
      <c r="C3305" s="1">
        <v>46041</v>
      </c>
      <c r="D3305" s="1">
        <v>46061</v>
      </c>
      <c r="E3305" t="s">
        <v>22</v>
      </c>
      <c r="F3305" t="s">
        <v>17262</v>
      </c>
      <c r="G3305" t="s">
        <v>17263</v>
      </c>
      <c r="H3305" t="s">
        <v>25</v>
      </c>
      <c r="I3305" t="s">
        <v>150</v>
      </c>
      <c r="J3305" t="s">
        <v>12515</v>
      </c>
      <c r="K3305" t="s">
        <v>349</v>
      </c>
      <c r="L3305" t="s">
        <v>413</v>
      </c>
      <c r="M3305" t="s">
        <v>30</v>
      </c>
      <c r="N3305" t="s">
        <v>31</v>
      </c>
      <c r="O3305" t="s">
        <v>17264</v>
      </c>
      <c r="P3305">
        <v>2</v>
      </c>
      <c r="Q3305">
        <v>2360.6</v>
      </c>
      <c r="R3305">
        <v>0.17</v>
      </c>
      <c r="S3305">
        <v>73.319999999999993</v>
      </c>
      <c r="T3305">
        <v>3991.9160000000002</v>
      </c>
      <c r="U3305" t="s">
        <v>54</v>
      </c>
    </row>
    <row r="3306" spans="1:21" x14ac:dyDescent="0.3">
      <c r="A3306" t="s">
        <v>17265</v>
      </c>
      <c r="B3306" s="1">
        <v>46027</v>
      </c>
      <c r="C3306" s="1">
        <v>46028</v>
      </c>
      <c r="D3306" s="1">
        <v>46048</v>
      </c>
      <c r="E3306" t="s">
        <v>22</v>
      </c>
      <c r="F3306" t="s">
        <v>10042</v>
      </c>
      <c r="G3306" t="s">
        <v>17266</v>
      </c>
      <c r="H3306" t="s">
        <v>25</v>
      </c>
      <c r="I3306" t="s">
        <v>504</v>
      </c>
      <c r="J3306" t="s">
        <v>17267</v>
      </c>
      <c r="K3306" t="s">
        <v>14763</v>
      </c>
      <c r="L3306" t="s">
        <v>6980</v>
      </c>
      <c r="M3306" t="s">
        <v>51</v>
      </c>
      <c r="N3306" t="s">
        <v>87</v>
      </c>
      <c r="O3306" t="s">
        <v>17268</v>
      </c>
      <c r="P3306">
        <v>1</v>
      </c>
      <c r="Q3306">
        <v>16764</v>
      </c>
      <c r="R3306">
        <v>0.13</v>
      </c>
      <c r="S3306">
        <v>148.52000000000001</v>
      </c>
      <c r="T3306">
        <v>14733.2</v>
      </c>
      <c r="U3306" t="s">
        <v>171</v>
      </c>
    </row>
    <row r="3307" spans="1:21" x14ac:dyDescent="0.3">
      <c r="A3307" t="s">
        <v>17269</v>
      </c>
      <c r="B3307" s="1">
        <v>46030</v>
      </c>
      <c r="C3307" s="1">
        <v>46057</v>
      </c>
      <c r="D3307" s="1">
        <v>46056</v>
      </c>
      <c r="E3307" t="s">
        <v>22</v>
      </c>
      <c r="F3307" t="s">
        <v>17270</v>
      </c>
      <c r="G3307" t="s">
        <v>17271</v>
      </c>
      <c r="H3307" t="s">
        <v>25</v>
      </c>
      <c r="I3307" t="s">
        <v>1185</v>
      </c>
      <c r="J3307" t="s">
        <v>17272</v>
      </c>
      <c r="K3307" t="s">
        <v>3976</v>
      </c>
      <c r="L3307" t="s">
        <v>9437</v>
      </c>
      <c r="M3307" t="s">
        <v>51</v>
      </c>
      <c r="N3307" t="s">
        <v>52</v>
      </c>
      <c r="O3307" t="s">
        <v>17273</v>
      </c>
      <c r="P3307">
        <v>3</v>
      </c>
      <c r="Q3307">
        <v>3761.04</v>
      </c>
      <c r="R3307">
        <v>0.12</v>
      </c>
      <c r="S3307">
        <v>48.37</v>
      </c>
      <c r="T3307">
        <v>9977.5156000000006</v>
      </c>
      <c r="U3307" t="s">
        <v>54</v>
      </c>
    </row>
    <row r="3308" spans="1:21" x14ac:dyDescent="0.3">
      <c r="A3308" t="s">
        <v>17274</v>
      </c>
      <c r="B3308" s="1">
        <v>46038</v>
      </c>
      <c r="C3308" s="1">
        <v>46048</v>
      </c>
      <c r="D3308" s="1">
        <v>46031</v>
      </c>
      <c r="E3308" t="s">
        <v>22</v>
      </c>
      <c r="F3308" t="s">
        <v>6604</v>
      </c>
      <c r="G3308" t="s">
        <v>17275</v>
      </c>
      <c r="H3308" t="s">
        <v>25</v>
      </c>
      <c r="I3308" t="s">
        <v>316</v>
      </c>
      <c r="J3308" t="s">
        <v>17276</v>
      </c>
      <c r="K3308" t="s">
        <v>7667</v>
      </c>
      <c r="L3308" t="s">
        <v>1834</v>
      </c>
      <c r="M3308" t="s">
        <v>30</v>
      </c>
      <c r="N3308" t="s">
        <v>31</v>
      </c>
      <c r="O3308" t="s">
        <v>17277</v>
      </c>
      <c r="P3308">
        <v>2</v>
      </c>
      <c r="Q3308">
        <v>29430.71</v>
      </c>
      <c r="R3308">
        <v>0.18</v>
      </c>
      <c r="S3308">
        <v>135.86000000000001</v>
      </c>
      <c r="T3308">
        <v>48402.224399999999</v>
      </c>
      <c r="U3308" t="s">
        <v>33</v>
      </c>
    </row>
    <row r="3309" spans="1:21" x14ac:dyDescent="0.3">
      <c r="A3309" t="s">
        <v>17278</v>
      </c>
      <c r="B3309" s="1">
        <v>46053</v>
      </c>
      <c r="C3309" s="1">
        <v>46023</v>
      </c>
      <c r="D3309" s="1">
        <v>46025</v>
      </c>
      <c r="E3309" t="s">
        <v>22</v>
      </c>
      <c r="F3309" t="s">
        <v>10121</v>
      </c>
      <c r="G3309" t="s">
        <v>17279</v>
      </c>
      <c r="H3309" t="s">
        <v>25</v>
      </c>
      <c r="I3309" t="s">
        <v>278</v>
      </c>
      <c r="J3309" t="s">
        <v>17280</v>
      </c>
      <c r="K3309" t="s">
        <v>2799</v>
      </c>
      <c r="L3309" t="s">
        <v>597</v>
      </c>
      <c r="M3309" t="s">
        <v>51</v>
      </c>
      <c r="N3309" t="s">
        <v>87</v>
      </c>
      <c r="O3309" t="s">
        <v>17281</v>
      </c>
      <c r="P3309">
        <v>3</v>
      </c>
      <c r="Q3309">
        <v>10724.52</v>
      </c>
      <c r="R3309">
        <v>0.28999999999999998</v>
      </c>
      <c r="S3309">
        <v>107.15</v>
      </c>
      <c r="T3309">
        <v>22950.3776</v>
      </c>
      <c r="U3309" t="s">
        <v>42</v>
      </c>
    </row>
    <row r="3310" spans="1:21" x14ac:dyDescent="0.3">
      <c r="A3310" t="s">
        <v>17282</v>
      </c>
      <c r="B3310" s="1">
        <v>46029</v>
      </c>
      <c r="C3310" s="1">
        <v>46055</v>
      </c>
      <c r="D3310" s="1">
        <v>46025</v>
      </c>
      <c r="E3310" t="s">
        <v>22</v>
      </c>
      <c r="F3310" t="s">
        <v>17283</v>
      </c>
      <c r="G3310" t="s">
        <v>17284</v>
      </c>
      <c r="H3310" t="s">
        <v>25</v>
      </c>
      <c r="I3310" t="s">
        <v>582</v>
      </c>
      <c r="J3310" t="s">
        <v>6026</v>
      </c>
      <c r="K3310" t="s">
        <v>2631</v>
      </c>
      <c r="L3310" t="s">
        <v>399</v>
      </c>
      <c r="M3310" t="s">
        <v>111</v>
      </c>
      <c r="N3310" t="s">
        <v>214</v>
      </c>
      <c r="O3310" t="s">
        <v>7699</v>
      </c>
      <c r="P3310">
        <v>3</v>
      </c>
      <c r="Q3310">
        <v>5557.95</v>
      </c>
      <c r="R3310">
        <v>0.23</v>
      </c>
      <c r="S3310">
        <v>35.950000000000003</v>
      </c>
      <c r="T3310">
        <v>12874.8145</v>
      </c>
      <c r="U3310" t="s">
        <v>171</v>
      </c>
    </row>
    <row r="3311" spans="1:21" x14ac:dyDescent="0.3">
      <c r="A3311" t="s">
        <v>17285</v>
      </c>
      <c r="B3311" s="1">
        <v>46035</v>
      </c>
      <c r="C3311" s="1">
        <v>46056</v>
      </c>
      <c r="D3311" s="1">
        <v>46040</v>
      </c>
      <c r="E3311" t="s">
        <v>22</v>
      </c>
      <c r="F3311" t="s">
        <v>17286</v>
      </c>
      <c r="G3311" t="s">
        <v>17287</v>
      </c>
      <c r="H3311" t="s">
        <v>25</v>
      </c>
      <c r="I3311" t="s">
        <v>791</v>
      </c>
      <c r="J3311" t="s">
        <v>17288</v>
      </c>
      <c r="K3311" t="s">
        <v>11276</v>
      </c>
      <c r="L3311" t="s">
        <v>178</v>
      </c>
      <c r="M3311" t="s">
        <v>111</v>
      </c>
      <c r="N3311" t="s">
        <v>214</v>
      </c>
      <c r="O3311" t="s">
        <v>17289</v>
      </c>
      <c r="P3311">
        <v>4</v>
      </c>
      <c r="Q3311">
        <v>48125.45</v>
      </c>
      <c r="R3311">
        <v>0.15</v>
      </c>
      <c r="S3311">
        <v>103.95</v>
      </c>
      <c r="T3311">
        <v>163730.48000000001</v>
      </c>
      <c r="U3311" t="s">
        <v>54</v>
      </c>
    </row>
    <row r="3312" spans="1:21" x14ac:dyDescent="0.3">
      <c r="A3312" t="s">
        <v>17290</v>
      </c>
      <c r="B3312" s="1">
        <v>46030</v>
      </c>
      <c r="C3312" s="1">
        <v>46035</v>
      </c>
      <c r="D3312" s="1">
        <v>46034</v>
      </c>
      <c r="E3312" t="s">
        <v>22</v>
      </c>
      <c r="F3312" t="s">
        <v>15156</v>
      </c>
      <c r="G3312" t="s">
        <v>17291</v>
      </c>
      <c r="H3312" t="s">
        <v>25</v>
      </c>
      <c r="I3312" t="s">
        <v>331</v>
      </c>
      <c r="J3312" t="s">
        <v>17292</v>
      </c>
      <c r="K3312" t="s">
        <v>1304</v>
      </c>
      <c r="L3312" t="s">
        <v>8896</v>
      </c>
      <c r="M3312" t="s">
        <v>111</v>
      </c>
      <c r="N3312" t="s">
        <v>214</v>
      </c>
      <c r="O3312" t="s">
        <v>17293</v>
      </c>
      <c r="P3312">
        <v>5</v>
      </c>
      <c r="Q3312">
        <v>27143.23</v>
      </c>
      <c r="R3312">
        <v>0.17</v>
      </c>
      <c r="S3312">
        <v>114.62</v>
      </c>
      <c r="T3312">
        <v>112759.0245</v>
      </c>
      <c r="U3312" t="s">
        <v>54</v>
      </c>
    </row>
    <row r="3313" spans="1:21" x14ac:dyDescent="0.3">
      <c r="A3313" t="s">
        <v>17294</v>
      </c>
      <c r="B3313" s="1">
        <v>46047</v>
      </c>
      <c r="C3313" s="1">
        <v>46038</v>
      </c>
      <c r="D3313" s="1">
        <v>46054</v>
      </c>
      <c r="E3313" t="s">
        <v>22</v>
      </c>
      <c r="F3313" t="s">
        <v>4607</v>
      </c>
      <c r="G3313" t="s">
        <v>17295</v>
      </c>
      <c r="H3313" t="s">
        <v>25</v>
      </c>
      <c r="I3313" t="s">
        <v>425</v>
      </c>
      <c r="J3313" t="s">
        <v>17296</v>
      </c>
      <c r="K3313" t="s">
        <v>4148</v>
      </c>
      <c r="L3313" t="s">
        <v>5214</v>
      </c>
      <c r="M3313" t="s">
        <v>111</v>
      </c>
      <c r="N3313" t="s">
        <v>214</v>
      </c>
      <c r="O3313" t="s">
        <v>17297</v>
      </c>
      <c r="P3313">
        <v>2</v>
      </c>
      <c r="Q3313">
        <v>17965.759999999998</v>
      </c>
      <c r="R3313">
        <v>0.1</v>
      </c>
      <c r="S3313">
        <v>31.91</v>
      </c>
      <c r="T3313">
        <v>32370.277999999998</v>
      </c>
      <c r="U3313" t="s">
        <v>171</v>
      </c>
    </row>
    <row r="3314" spans="1:21" x14ac:dyDescent="0.3">
      <c r="A3314" t="s">
        <v>17298</v>
      </c>
      <c r="B3314" s="1">
        <v>46059</v>
      </c>
      <c r="C3314" s="1">
        <v>46032</v>
      </c>
      <c r="D3314" s="1">
        <v>46054</v>
      </c>
      <c r="E3314" t="s">
        <v>22</v>
      </c>
      <c r="F3314" t="s">
        <v>17299</v>
      </c>
      <c r="G3314" t="s">
        <v>17300</v>
      </c>
      <c r="H3314" t="s">
        <v>25</v>
      </c>
      <c r="I3314" t="s">
        <v>133</v>
      </c>
      <c r="J3314" t="s">
        <v>17301</v>
      </c>
      <c r="K3314" t="s">
        <v>1770</v>
      </c>
      <c r="L3314" t="s">
        <v>4524</v>
      </c>
      <c r="M3314" t="s">
        <v>111</v>
      </c>
      <c r="N3314" t="s">
        <v>112</v>
      </c>
      <c r="O3314" t="s">
        <v>17302</v>
      </c>
      <c r="P3314">
        <v>5</v>
      </c>
      <c r="Q3314">
        <v>27130.11</v>
      </c>
      <c r="R3314">
        <v>0.14000000000000001</v>
      </c>
      <c r="S3314">
        <v>135.13</v>
      </c>
      <c r="T3314">
        <v>116794.603</v>
      </c>
      <c r="U3314" t="s">
        <v>42</v>
      </c>
    </row>
    <row r="3315" spans="1:21" x14ac:dyDescent="0.3">
      <c r="A3315" t="s">
        <v>17303</v>
      </c>
      <c r="B3315" s="1">
        <v>46047</v>
      </c>
      <c r="C3315" s="1">
        <v>46027</v>
      </c>
      <c r="D3315" s="1">
        <v>46055</v>
      </c>
      <c r="E3315" t="s">
        <v>22</v>
      </c>
      <c r="F3315" t="s">
        <v>9332</v>
      </c>
      <c r="G3315" t="s">
        <v>8481</v>
      </c>
      <c r="H3315" t="s">
        <v>25</v>
      </c>
      <c r="I3315" t="s">
        <v>166</v>
      </c>
      <c r="J3315" t="s">
        <v>17304</v>
      </c>
      <c r="K3315" t="s">
        <v>682</v>
      </c>
      <c r="L3315" t="s">
        <v>10535</v>
      </c>
      <c r="M3315" t="s">
        <v>51</v>
      </c>
      <c r="N3315" t="s">
        <v>145</v>
      </c>
      <c r="O3315" t="s">
        <v>17305</v>
      </c>
      <c r="P3315">
        <v>4</v>
      </c>
      <c r="Q3315">
        <v>27992.1</v>
      </c>
      <c r="R3315">
        <v>0.14000000000000001</v>
      </c>
      <c r="S3315">
        <v>125.4</v>
      </c>
      <c r="T3315">
        <v>96418.224000000002</v>
      </c>
      <c r="U3315" t="s">
        <v>54</v>
      </c>
    </row>
    <row r="3316" spans="1:21" x14ac:dyDescent="0.3">
      <c r="A3316" t="s">
        <v>17306</v>
      </c>
      <c r="B3316" s="1">
        <v>46058</v>
      </c>
      <c r="C3316" s="1">
        <v>46039</v>
      </c>
      <c r="D3316" s="1">
        <v>46038</v>
      </c>
      <c r="E3316" t="s">
        <v>22</v>
      </c>
      <c r="F3316" t="s">
        <v>17307</v>
      </c>
      <c r="G3316" t="s">
        <v>17308</v>
      </c>
      <c r="H3316" t="s">
        <v>25</v>
      </c>
      <c r="I3316" t="s">
        <v>791</v>
      </c>
      <c r="J3316" t="s">
        <v>17309</v>
      </c>
      <c r="K3316" t="s">
        <v>724</v>
      </c>
      <c r="L3316" t="s">
        <v>17310</v>
      </c>
      <c r="M3316" t="s">
        <v>111</v>
      </c>
      <c r="N3316" t="s">
        <v>112</v>
      </c>
      <c r="O3316" t="s">
        <v>17311</v>
      </c>
      <c r="P3316">
        <v>4</v>
      </c>
      <c r="Q3316">
        <v>16450.18</v>
      </c>
      <c r="R3316">
        <v>0.26</v>
      </c>
      <c r="S3316">
        <v>53.88</v>
      </c>
      <c r="T3316">
        <v>48746.412799999998</v>
      </c>
      <c r="U3316" t="s">
        <v>171</v>
      </c>
    </row>
    <row r="3317" spans="1:21" x14ac:dyDescent="0.3">
      <c r="A3317" t="s">
        <v>17312</v>
      </c>
      <c r="B3317" s="1">
        <v>46048</v>
      </c>
      <c r="C3317" s="1">
        <v>46031</v>
      </c>
      <c r="D3317" s="1">
        <v>46049</v>
      </c>
      <c r="E3317" t="s">
        <v>22</v>
      </c>
      <c r="F3317" t="s">
        <v>17313</v>
      </c>
      <c r="G3317" t="s">
        <v>17314</v>
      </c>
      <c r="H3317" t="s">
        <v>25</v>
      </c>
      <c r="I3317" t="s">
        <v>58</v>
      </c>
      <c r="J3317" t="s">
        <v>17315</v>
      </c>
      <c r="K3317" t="s">
        <v>13526</v>
      </c>
      <c r="L3317" t="s">
        <v>13089</v>
      </c>
      <c r="M3317" t="s">
        <v>51</v>
      </c>
      <c r="N3317" t="s">
        <v>145</v>
      </c>
      <c r="O3317" t="s">
        <v>17316</v>
      </c>
      <c r="P3317">
        <v>4</v>
      </c>
      <c r="Q3317">
        <v>14394.12</v>
      </c>
      <c r="R3317">
        <v>0.28000000000000003</v>
      </c>
      <c r="S3317">
        <v>52.04</v>
      </c>
      <c r="T3317">
        <v>41507.105600000003</v>
      </c>
      <c r="U3317" t="s">
        <v>171</v>
      </c>
    </row>
    <row r="3318" spans="1:21" x14ac:dyDescent="0.3">
      <c r="A3318" t="s">
        <v>17317</v>
      </c>
      <c r="B3318" s="1">
        <v>46039</v>
      </c>
      <c r="C3318" s="1">
        <v>46039</v>
      </c>
      <c r="D3318" s="1">
        <v>46034</v>
      </c>
      <c r="E3318" t="s">
        <v>22</v>
      </c>
      <c r="F3318" t="s">
        <v>7945</v>
      </c>
      <c r="G3318" t="s">
        <v>17318</v>
      </c>
      <c r="H3318" t="s">
        <v>25</v>
      </c>
      <c r="I3318" t="s">
        <v>448</v>
      </c>
      <c r="J3318" t="s">
        <v>15861</v>
      </c>
      <c r="K3318" t="s">
        <v>427</v>
      </c>
      <c r="L3318" t="s">
        <v>9545</v>
      </c>
      <c r="M3318" t="s">
        <v>111</v>
      </c>
      <c r="N3318" t="s">
        <v>112</v>
      </c>
      <c r="O3318" t="s">
        <v>17319</v>
      </c>
      <c r="P3318">
        <v>2</v>
      </c>
      <c r="Q3318">
        <v>29685.98</v>
      </c>
      <c r="R3318">
        <v>0.24</v>
      </c>
      <c r="S3318">
        <v>145.43</v>
      </c>
      <c r="T3318">
        <v>45268.119599999998</v>
      </c>
      <c r="U3318" t="s">
        <v>54</v>
      </c>
    </row>
    <row r="3319" spans="1:21" x14ac:dyDescent="0.3">
      <c r="A3319" t="s">
        <v>17320</v>
      </c>
      <c r="B3319" s="1">
        <v>46062</v>
      </c>
      <c r="C3319" s="1">
        <v>46041</v>
      </c>
      <c r="D3319" s="1">
        <v>46052</v>
      </c>
      <c r="E3319" t="s">
        <v>22</v>
      </c>
      <c r="F3319" t="s">
        <v>17321</v>
      </c>
      <c r="G3319" t="s">
        <v>17322</v>
      </c>
      <c r="H3319" t="s">
        <v>25</v>
      </c>
      <c r="I3319" t="s">
        <v>845</v>
      </c>
      <c r="J3319" t="s">
        <v>17323</v>
      </c>
      <c r="K3319" t="s">
        <v>2805</v>
      </c>
      <c r="L3319" t="s">
        <v>9592</v>
      </c>
      <c r="M3319" t="s">
        <v>51</v>
      </c>
      <c r="N3319" t="s">
        <v>145</v>
      </c>
      <c r="O3319" t="s">
        <v>17324</v>
      </c>
      <c r="P3319">
        <v>1</v>
      </c>
      <c r="Q3319">
        <v>44430.9</v>
      </c>
      <c r="R3319">
        <v>0.19</v>
      </c>
      <c r="S3319">
        <v>79.23</v>
      </c>
      <c r="T3319">
        <v>36068.258999999998</v>
      </c>
      <c r="U3319" t="s">
        <v>171</v>
      </c>
    </row>
    <row r="3320" spans="1:21" x14ac:dyDescent="0.3">
      <c r="A3320" t="s">
        <v>17325</v>
      </c>
      <c r="B3320" s="1">
        <v>46043</v>
      </c>
      <c r="C3320" s="1">
        <v>46057</v>
      </c>
      <c r="D3320" s="1">
        <v>46062</v>
      </c>
      <c r="E3320" t="s">
        <v>22</v>
      </c>
      <c r="F3320" t="s">
        <v>17326</v>
      </c>
      <c r="G3320" t="s">
        <v>17327</v>
      </c>
      <c r="H3320" t="s">
        <v>25</v>
      </c>
      <c r="I3320" t="s">
        <v>166</v>
      </c>
      <c r="J3320" t="s">
        <v>17328</v>
      </c>
      <c r="K3320" t="s">
        <v>6457</v>
      </c>
      <c r="L3320" t="s">
        <v>5155</v>
      </c>
      <c r="M3320" t="s">
        <v>111</v>
      </c>
      <c r="N3320" t="s">
        <v>214</v>
      </c>
      <c r="O3320" t="s">
        <v>17329</v>
      </c>
      <c r="P3320">
        <v>4</v>
      </c>
      <c r="Q3320">
        <v>3283.36</v>
      </c>
      <c r="R3320">
        <v>0.04</v>
      </c>
      <c r="S3320">
        <v>97.38</v>
      </c>
      <c r="T3320">
        <v>12705.482400000001</v>
      </c>
      <c r="U3320" t="s">
        <v>171</v>
      </c>
    </row>
    <row r="3321" spans="1:21" x14ac:dyDescent="0.3">
      <c r="A3321" t="s">
        <v>17330</v>
      </c>
      <c r="B3321" s="1">
        <v>46041</v>
      </c>
      <c r="C3321" s="1">
        <v>46035</v>
      </c>
      <c r="D3321" s="1">
        <v>46033</v>
      </c>
      <c r="E3321" t="s">
        <v>22</v>
      </c>
      <c r="F3321" t="s">
        <v>6268</v>
      </c>
      <c r="G3321" t="s">
        <v>17331</v>
      </c>
      <c r="H3321" t="s">
        <v>25</v>
      </c>
      <c r="I3321" t="s">
        <v>339</v>
      </c>
      <c r="J3321" t="s">
        <v>17332</v>
      </c>
      <c r="K3321" t="s">
        <v>3682</v>
      </c>
      <c r="L3321" t="s">
        <v>4627</v>
      </c>
      <c r="M3321" t="s">
        <v>111</v>
      </c>
      <c r="N3321" t="s">
        <v>112</v>
      </c>
      <c r="O3321" t="s">
        <v>17333</v>
      </c>
      <c r="P3321">
        <v>2</v>
      </c>
      <c r="Q3321">
        <v>13151.17</v>
      </c>
      <c r="R3321">
        <v>0.11</v>
      </c>
      <c r="S3321">
        <v>135.58000000000001</v>
      </c>
      <c r="T3321">
        <v>23544.6626</v>
      </c>
      <c r="U3321" t="s">
        <v>171</v>
      </c>
    </row>
    <row r="3322" spans="1:21" x14ac:dyDescent="0.3">
      <c r="A3322" t="s">
        <v>17334</v>
      </c>
      <c r="B3322" s="1">
        <v>46031</v>
      </c>
      <c r="C3322" s="1">
        <v>46055</v>
      </c>
      <c r="D3322" s="1">
        <v>46048</v>
      </c>
      <c r="E3322" t="s">
        <v>22</v>
      </c>
      <c r="F3322" t="s">
        <v>17335</v>
      </c>
      <c r="G3322" t="s">
        <v>17336</v>
      </c>
      <c r="H3322" t="s">
        <v>25</v>
      </c>
      <c r="I3322" t="s">
        <v>83</v>
      </c>
      <c r="J3322" t="s">
        <v>17337</v>
      </c>
      <c r="K3322" t="s">
        <v>6803</v>
      </c>
      <c r="L3322" t="s">
        <v>2021</v>
      </c>
      <c r="M3322" t="s">
        <v>111</v>
      </c>
      <c r="N3322" t="s">
        <v>112</v>
      </c>
      <c r="O3322" t="s">
        <v>17338</v>
      </c>
      <c r="P3322">
        <v>2</v>
      </c>
      <c r="Q3322">
        <v>40734.15</v>
      </c>
      <c r="R3322">
        <v>0.2</v>
      </c>
      <c r="S3322">
        <v>136.41999999999999</v>
      </c>
      <c r="T3322">
        <v>65311.06</v>
      </c>
      <c r="U3322" t="s">
        <v>54</v>
      </c>
    </row>
    <row r="3323" spans="1:21" x14ac:dyDescent="0.3">
      <c r="A3323" t="s">
        <v>17339</v>
      </c>
      <c r="B3323" s="1">
        <v>46044</v>
      </c>
      <c r="C3323" s="1">
        <v>46046</v>
      </c>
      <c r="D3323" s="1">
        <v>46048</v>
      </c>
      <c r="E3323" t="s">
        <v>22</v>
      </c>
      <c r="F3323" t="s">
        <v>17340</v>
      </c>
      <c r="G3323" t="s">
        <v>17341</v>
      </c>
      <c r="H3323" t="s">
        <v>25</v>
      </c>
      <c r="I3323" t="s">
        <v>582</v>
      </c>
      <c r="J3323" t="s">
        <v>17342</v>
      </c>
      <c r="K3323" t="s">
        <v>2020</v>
      </c>
      <c r="L3323" t="s">
        <v>1118</v>
      </c>
      <c r="M3323" t="s">
        <v>111</v>
      </c>
      <c r="N3323" t="s">
        <v>112</v>
      </c>
      <c r="O3323" t="s">
        <v>17343</v>
      </c>
      <c r="P3323">
        <v>1</v>
      </c>
      <c r="Q3323">
        <v>19469.16</v>
      </c>
      <c r="R3323">
        <v>0.19</v>
      </c>
      <c r="S3323">
        <v>42.05</v>
      </c>
      <c r="T3323">
        <v>15812.069600000001</v>
      </c>
      <c r="U3323" t="s">
        <v>42</v>
      </c>
    </row>
    <row r="3324" spans="1:21" x14ac:dyDescent="0.3">
      <c r="A3324" t="s">
        <v>17344</v>
      </c>
      <c r="B3324" s="1">
        <v>46027</v>
      </c>
      <c r="C3324" s="1">
        <v>46030</v>
      </c>
      <c r="D3324" s="1">
        <v>46033</v>
      </c>
      <c r="E3324" t="s">
        <v>22</v>
      </c>
      <c r="F3324" t="s">
        <v>17345</v>
      </c>
      <c r="G3324" t="s">
        <v>17346</v>
      </c>
      <c r="H3324" t="s">
        <v>25</v>
      </c>
      <c r="I3324" t="s">
        <v>347</v>
      </c>
      <c r="J3324" t="s">
        <v>17347</v>
      </c>
      <c r="K3324" t="s">
        <v>4359</v>
      </c>
      <c r="L3324" t="s">
        <v>8494</v>
      </c>
      <c r="M3324" t="s">
        <v>111</v>
      </c>
      <c r="N3324" t="s">
        <v>214</v>
      </c>
      <c r="O3324" t="s">
        <v>17348</v>
      </c>
      <c r="P3324">
        <v>3</v>
      </c>
      <c r="Q3324">
        <v>220.57</v>
      </c>
      <c r="R3324">
        <v>0.01</v>
      </c>
      <c r="S3324">
        <v>143.97</v>
      </c>
      <c r="T3324">
        <v>799.06290000000001</v>
      </c>
      <c r="U3324" t="s">
        <v>54</v>
      </c>
    </row>
    <row r="3325" spans="1:21" x14ac:dyDescent="0.3">
      <c r="A3325" t="s">
        <v>17349</v>
      </c>
      <c r="B3325" s="1">
        <v>46059</v>
      </c>
      <c r="C3325" s="1">
        <v>46040</v>
      </c>
      <c r="D3325" s="1">
        <v>46042</v>
      </c>
      <c r="E3325" t="s">
        <v>22</v>
      </c>
      <c r="F3325" t="s">
        <v>17350</v>
      </c>
      <c r="G3325" t="s">
        <v>17351</v>
      </c>
      <c r="H3325" t="s">
        <v>25</v>
      </c>
      <c r="I3325" t="s">
        <v>538</v>
      </c>
      <c r="J3325" t="s">
        <v>17352</v>
      </c>
      <c r="K3325" t="s">
        <v>9352</v>
      </c>
      <c r="L3325" t="s">
        <v>14045</v>
      </c>
      <c r="M3325" t="s">
        <v>111</v>
      </c>
      <c r="N3325" t="s">
        <v>214</v>
      </c>
      <c r="O3325" t="s">
        <v>17353</v>
      </c>
      <c r="P3325">
        <v>1</v>
      </c>
      <c r="Q3325">
        <v>45585.54</v>
      </c>
      <c r="R3325">
        <v>0.05</v>
      </c>
      <c r="S3325">
        <v>114.61</v>
      </c>
      <c r="T3325">
        <v>43420.873</v>
      </c>
      <c r="U3325" t="s">
        <v>171</v>
      </c>
    </row>
    <row r="3326" spans="1:21" x14ac:dyDescent="0.3">
      <c r="A3326" t="s">
        <v>17354</v>
      </c>
      <c r="B3326" s="1">
        <v>46054</v>
      </c>
      <c r="C3326" s="1">
        <v>46055</v>
      </c>
      <c r="D3326" s="1">
        <v>46062</v>
      </c>
      <c r="E3326" t="s">
        <v>22</v>
      </c>
      <c r="F3326" t="s">
        <v>17355</v>
      </c>
      <c r="G3326" t="s">
        <v>17356</v>
      </c>
      <c r="H3326" t="s">
        <v>25</v>
      </c>
      <c r="I3326" t="s">
        <v>37</v>
      </c>
      <c r="J3326" t="s">
        <v>17357</v>
      </c>
      <c r="K3326" t="s">
        <v>2369</v>
      </c>
      <c r="L3326" t="s">
        <v>2881</v>
      </c>
      <c r="M3326" t="s">
        <v>30</v>
      </c>
      <c r="N3326" t="s">
        <v>70</v>
      </c>
      <c r="O3326" t="s">
        <v>17358</v>
      </c>
      <c r="P3326">
        <v>2</v>
      </c>
      <c r="Q3326">
        <v>29427.3</v>
      </c>
      <c r="R3326">
        <v>0.14000000000000001</v>
      </c>
      <c r="S3326">
        <v>42.7</v>
      </c>
      <c r="T3326">
        <v>50657.656000000003</v>
      </c>
      <c r="U3326" t="s">
        <v>54</v>
      </c>
    </row>
    <row r="3327" spans="1:21" x14ac:dyDescent="0.3">
      <c r="A3327" t="s">
        <v>17359</v>
      </c>
      <c r="B3327" s="1">
        <v>46062</v>
      </c>
      <c r="C3327" s="1">
        <v>46036</v>
      </c>
      <c r="D3327" s="1">
        <v>46031</v>
      </c>
      <c r="E3327" t="s">
        <v>22</v>
      </c>
      <c r="F3327" t="s">
        <v>11235</v>
      </c>
      <c r="G3327" t="s">
        <v>17360</v>
      </c>
      <c r="H3327" t="s">
        <v>25</v>
      </c>
      <c r="I3327" t="s">
        <v>278</v>
      </c>
      <c r="J3327" t="s">
        <v>17361</v>
      </c>
      <c r="K3327" t="s">
        <v>302</v>
      </c>
      <c r="L3327" t="s">
        <v>40</v>
      </c>
      <c r="M3327" t="s">
        <v>51</v>
      </c>
      <c r="N3327" t="s">
        <v>87</v>
      </c>
      <c r="O3327" t="s">
        <v>17362</v>
      </c>
      <c r="P3327">
        <v>5</v>
      </c>
      <c r="Q3327">
        <v>17500.43</v>
      </c>
      <c r="R3327">
        <v>0.25</v>
      </c>
      <c r="S3327">
        <v>74.53</v>
      </c>
      <c r="T3327">
        <v>65701.142500000002</v>
      </c>
      <c r="U3327" t="s">
        <v>33</v>
      </c>
    </row>
    <row r="3328" spans="1:21" x14ac:dyDescent="0.3">
      <c r="A3328" t="s">
        <v>17363</v>
      </c>
      <c r="B3328" s="1">
        <v>46026</v>
      </c>
      <c r="C3328" s="1">
        <v>46032</v>
      </c>
      <c r="D3328" s="1">
        <v>46036</v>
      </c>
      <c r="E3328" t="s">
        <v>22</v>
      </c>
      <c r="F3328" t="s">
        <v>17364</v>
      </c>
      <c r="G3328" t="s">
        <v>17365</v>
      </c>
      <c r="H3328" t="s">
        <v>25</v>
      </c>
      <c r="I3328" t="s">
        <v>166</v>
      </c>
      <c r="J3328" t="s">
        <v>17366</v>
      </c>
      <c r="K3328" t="s">
        <v>2970</v>
      </c>
      <c r="L3328" t="s">
        <v>4689</v>
      </c>
      <c r="M3328" t="s">
        <v>30</v>
      </c>
      <c r="N3328" t="s">
        <v>70</v>
      </c>
      <c r="O3328" t="s">
        <v>17367</v>
      </c>
      <c r="P3328">
        <v>4</v>
      </c>
      <c r="Q3328">
        <v>8644.7099999999991</v>
      </c>
      <c r="R3328">
        <v>0.23</v>
      </c>
      <c r="S3328">
        <v>53.78</v>
      </c>
      <c r="T3328">
        <v>26679.486799999999</v>
      </c>
      <c r="U3328" t="s">
        <v>54</v>
      </c>
    </row>
    <row r="3329" spans="1:21" x14ac:dyDescent="0.3">
      <c r="A3329" t="s">
        <v>17368</v>
      </c>
      <c r="B3329" s="1">
        <v>46050</v>
      </c>
      <c r="C3329" s="1">
        <v>46052</v>
      </c>
      <c r="D3329" s="1">
        <v>46037</v>
      </c>
      <c r="E3329" t="s">
        <v>22</v>
      </c>
      <c r="F3329" t="s">
        <v>17369</v>
      </c>
      <c r="G3329" t="s">
        <v>17370</v>
      </c>
      <c r="H3329" t="s">
        <v>25</v>
      </c>
      <c r="I3329" t="s">
        <v>1357</v>
      </c>
      <c r="J3329" t="s">
        <v>17371</v>
      </c>
      <c r="K3329" t="s">
        <v>3024</v>
      </c>
      <c r="L3329" t="s">
        <v>2665</v>
      </c>
      <c r="M3329" t="s">
        <v>111</v>
      </c>
      <c r="N3329" t="s">
        <v>214</v>
      </c>
      <c r="O3329" t="s">
        <v>9805</v>
      </c>
      <c r="P3329">
        <v>2</v>
      </c>
      <c r="Q3329">
        <v>10365.6</v>
      </c>
      <c r="R3329">
        <v>0.23</v>
      </c>
      <c r="S3329">
        <v>126.02</v>
      </c>
      <c r="T3329">
        <v>16089.044</v>
      </c>
      <c r="U3329" t="s">
        <v>54</v>
      </c>
    </row>
    <row r="3330" spans="1:21" x14ac:dyDescent="0.3">
      <c r="A3330" t="s">
        <v>17372</v>
      </c>
      <c r="B3330" s="1">
        <v>46059</v>
      </c>
      <c r="C3330" s="1">
        <v>46059</v>
      </c>
      <c r="D3330" s="1">
        <v>46062</v>
      </c>
      <c r="E3330" t="s">
        <v>22</v>
      </c>
      <c r="F3330" t="s">
        <v>11969</v>
      </c>
      <c r="G3330" t="s">
        <v>17373</v>
      </c>
      <c r="H3330" t="s">
        <v>25</v>
      </c>
      <c r="I3330" t="s">
        <v>680</v>
      </c>
      <c r="J3330" t="s">
        <v>17374</v>
      </c>
      <c r="K3330" t="s">
        <v>12247</v>
      </c>
      <c r="L3330" t="s">
        <v>11077</v>
      </c>
      <c r="M3330" t="s">
        <v>30</v>
      </c>
      <c r="N3330" t="s">
        <v>70</v>
      </c>
      <c r="O3330" t="s">
        <v>17375</v>
      </c>
      <c r="P3330">
        <v>2</v>
      </c>
      <c r="Q3330">
        <v>16372.5</v>
      </c>
      <c r="R3330">
        <v>0.24</v>
      </c>
      <c r="S3330">
        <v>64.349999999999994</v>
      </c>
      <c r="T3330">
        <v>24950.55</v>
      </c>
      <c r="U3330" t="s">
        <v>171</v>
      </c>
    </row>
    <row r="3331" spans="1:21" x14ac:dyDescent="0.3">
      <c r="A3331" t="s">
        <v>17376</v>
      </c>
      <c r="B3331" s="1">
        <v>46049</v>
      </c>
      <c r="C3331" s="1">
        <v>46036</v>
      </c>
      <c r="D3331" s="1">
        <v>46032</v>
      </c>
      <c r="E3331" t="s">
        <v>22</v>
      </c>
      <c r="F3331" t="s">
        <v>276</v>
      </c>
      <c r="G3331" t="s">
        <v>17377</v>
      </c>
      <c r="H3331" t="s">
        <v>25</v>
      </c>
      <c r="I3331" t="s">
        <v>133</v>
      </c>
      <c r="J3331" t="s">
        <v>7189</v>
      </c>
      <c r="K3331" t="s">
        <v>4925</v>
      </c>
      <c r="L3331" t="s">
        <v>3511</v>
      </c>
      <c r="M3331" t="s">
        <v>51</v>
      </c>
      <c r="N3331" t="s">
        <v>52</v>
      </c>
      <c r="O3331" t="s">
        <v>17378</v>
      </c>
      <c r="P3331">
        <v>2</v>
      </c>
      <c r="Q3331">
        <v>21313.17</v>
      </c>
      <c r="R3331">
        <v>0.22</v>
      </c>
      <c r="S3331">
        <v>109.15</v>
      </c>
      <c r="T3331">
        <v>33357.695200000002</v>
      </c>
      <c r="U3331" t="s">
        <v>42</v>
      </c>
    </row>
    <row r="3332" spans="1:21" x14ac:dyDescent="0.3">
      <c r="A3332" t="s">
        <v>17379</v>
      </c>
      <c r="B3332" s="1">
        <v>46034</v>
      </c>
      <c r="C3332" s="1">
        <v>46028</v>
      </c>
      <c r="D3332" s="1">
        <v>46042</v>
      </c>
      <c r="E3332" t="s">
        <v>22</v>
      </c>
      <c r="F3332" t="s">
        <v>17380</v>
      </c>
      <c r="G3332" t="s">
        <v>17381</v>
      </c>
      <c r="H3332" t="s">
        <v>25</v>
      </c>
      <c r="I3332" t="s">
        <v>92</v>
      </c>
      <c r="J3332" t="s">
        <v>17382</v>
      </c>
      <c r="K3332" t="s">
        <v>4663</v>
      </c>
      <c r="L3332" t="s">
        <v>604</v>
      </c>
      <c r="M3332" t="s">
        <v>51</v>
      </c>
      <c r="N3332" t="s">
        <v>145</v>
      </c>
      <c r="O3332" t="s">
        <v>17383</v>
      </c>
      <c r="P3332">
        <v>3</v>
      </c>
      <c r="Q3332">
        <v>40504.82</v>
      </c>
      <c r="R3332">
        <v>0.21</v>
      </c>
      <c r="S3332">
        <v>143.71</v>
      </c>
      <c r="T3332">
        <v>96140.133400000006</v>
      </c>
      <c r="U3332" t="s">
        <v>33</v>
      </c>
    </row>
    <row r="3333" spans="1:21" x14ac:dyDescent="0.3">
      <c r="A3333" t="s">
        <v>17384</v>
      </c>
      <c r="B3333" s="1">
        <v>46049</v>
      </c>
      <c r="C3333" s="1">
        <v>46044</v>
      </c>
      <c r="D3333" s="1">
        <v>46026</v>
      </c>
      <c r="E3333" t="s">
        <v>22</v>
      </c>
      <c r="F3333" t="s">
        <v>17385</v>
      </c>
      <c r="G3333" t="s">
        <v>17386</v>
      </c>
      <c r="H3333" t="s">
        <v>25</v>
      </c>
      <c r="I3333" t="s">
        <v>58</v>
      </c>
      <c r="J3333" t="s">
        <v>17387</v>
      </c>
      <c r="K3333" t="s">
        <v>243</v>
      </c>
      <c r="L3333" t="s">
        <v>11064</v>
      </c>
      <c r="M3333" t="s">
        <v>111</v>
      </c>
      <c r="N3333" t="s">
        <v>214</v>
      </c>
      <c r="O3333" t="s">
        <v>17388</v>
      </c>
      <c r="P3333">
        <v>3</v>
      </c>
      <c r="Q3333">
        <v>46903.12</v>
      </c>
      <c r="R3333">
        <v>0.26</v>
      </c>
      <c r="S3333">
        <v>32.590000000000003</v>
      </c>
      <c r="T3333">
        <v>104157.51639999999</v>
      </c>
      <c r="U3333" t="s">
        <v>171</v>
      </c>
    </row>
    <row r="3334" spans="1:21" x14ac:dyDescent="0.3">
      <c r="A3334" t="s">
        <v>17389</v>
      </c>
      <c r="B3334" s="1">
        <v>46052</v>
      </c>
      <c r="C3334" s="1">
        <v>46063</v>
      </c>
      <c r="D3334" s="1">
        <v>46028</v>
      </c>
      <c r="E3334" t="s">
        <v>22</v>
      </c>
      <c r="F3334" t="s">
        <v>17390</v>
      </c>
      <c r="G3334" t="s">
        <v>17391</v>
      </c>
      <c r="H3334" t="s">
        <v>25</v>
      </c>
      <c r="I3334" t="s">
        <v>582</v>
      </c>
      <c r="J3334" t="s">
        <v>5954</v>
      </c>
      <c r="K3334" t="s">
        <v>3639</v>
      </c>
      <c r="L3334" t="s">
        <v>4142</v>
      </c>
      <c r="M3334" t="s">
        <v>111</v>
      </c>
      <c r="N3334" t="s">
        <v>112</v>
      </c>
      <c r="O3334" t="s">
        <v>17392</v>
      </c>
      <c r="P3334">
        <v>5</v>
      </c>
      <c r="Q3334">
        <v>2134.64</v>
      </c>
      <c r="R3334">
        <v>0.3</v>
      </c>
      <c r="S3334">
        <v>69.650000000000006</v>
      </c>
      <c r="T3334">
        <v>7540.89</v>
      </c>
      <c r="U3334" t="s">
        <v>33</v>
      </c>
    </row>
    <row r="3335" spans="1:21" x14ac:dyDescent="0.3">
      <c r="A3335" t="s">
        <v>17393</v>
      </c>
      <c r="B3335" s="1">
        <v>46050</v>
      </c>
      <c r="C3335" s="1">
        <v>46036</v>
      </c>
      <c r="D3335" s="1">
        <v>46040</v>
      </c>
      <c r="E3335" t="s">
        <v>22</v>
      </c>
      <c r="F3335" t="s">
        <v>5295</v>
      </c>
      <c r="G3335" t="s">
        <v>7045</v>
      </c>
      <c r="H3335" t="s">
        <v>25</v>
      </c>
      <c r="I3335" t="s">
        <v>263</v>
      </c>
      <c r="J3335" t="s">
        <v>14165</v>
      </c>
      <c r="K3335" t="s">
        <v>2812</v>
      </c>
      <c r="L3335" t="s">
        <v>11144</v>
      </c>
      <c r="M3335" t="s">
        <v>111</v>
      </c>
      <c r="N3335" t="s">
        <v>214</v>
      </c>
      <c r="O3335" t="s">
        <v>17394</v>
      </c>
      <c r="P3335">
        <v>4</v>
      </c>
      <c r="Q3335">
        <v>14265.1</v>
      </c>
      <c r="R3335">
        <v>0.03</v>
      </c>
      <c r="S3335">
        <v>79.430000000000007</v>
      </c>
      <c r="T3335">
        <v>55428.017999999996</v>
      </c>
      <c r="U3335" t="s">
        <v>33</v>
      </c>
    </row>
    <row r="3336" spans="1:21" x14ac:dyDescent="0.3">
      <c r="A3336" t="s">
        <v>17395</v>
      </c>
      <c r="B3336" s="1">
        <v>46051</v>
      </c>
      <c r="C3336" s="1">
        <v>46052</v>
      </c>
      <c r="D3336" s="1">
        <v>46049</v>
      </c>
      <c r="E3336" t="s">
        <v>22</v>
      </c>
      <c r="F3336" t="s">
        <v>16245</v>
      </c>
      <c r="G3336" t="s">
        <v>17396</v>
      </c>
      <c r="H3336" t="s">
        <v>25</v>
      </c>
      <c r="I3336" t="s">
        <v>58</v>
      </c>
      <c r="J3336" t="s">
        <v>17397</v>
      </c>
      <c r="K3336" t="s">
        <v>9093</v>
      </c>
      <c r="L3336" t="s">
        <v>2953</v>
      </c>
      <c r="M3336" t="s">
        <v>111</v>
      </c>
      <c r="N3336" t="s">
        <v>214</v>
      </c>
      <c r="O3336" t="s">
        <v>17398</v>
      </c>
      <c r="P3336">
        <v>1</v>
      </c>
      <c r="Q3336">
        <v>48608.77</v>
      </c>
      <c r="R3336">
        <v>0.05</v>
      </c>
      <c r="S3336">
        <v>22.25</v>
      </c>
      <c r="T3336">
        <v>46200.5815</v>
      </c>
      <c r="U3336" t="s">
        <v>33</v>
      </c>
    </row>
    <row r="3337" spans="1:21" x14ac:dyDescent="0.3">
      <c r="A3337" t="s">
        <v>17399</v>
      </c>
      <c r="B3337" s="1">
        <v>46029</v>
      </c>
      <c r="C3337" s="1">
        <v>46043</v>
      </c>
      <c r="D3337" s="1">
        <v>46025</v>
      </c>
      <c r="E3337" t="s">
        <v>22</v>
      </c>
      <c r="F3337" t="s">
        <v>17400</v>
      </c>
      <c r="G3337" t="s">
        <v>5207</v>
      </c>
      <c r="H3337" t="s">
        <v>25</v>
      </c>
      <c r="I3337" t="s">
        <v>1185</v>
      </c>
      <c r="J3337" t="s">
        <v>17401</v>
      </c>
      <c r="K3337" t="s">
        <v>143</v>
      </c>
      <c r="L3337" t="s">
        <v>1145</v>
      </c>
      <c r="M3337" t="s">
        <v>111</v>
      </c>
      <c r="N3337" t="s">
        <v>112</v>
      </c>
      <c r="O3337" t="s">
        <v>17402</v>
      </c>
      <c r="P3337">
        <v>5</v>
      </c>
      <c r="Q3337">
        <v>17431.02</v>
      </c>
      <c r="R3337">
        <v>0.09</v>
      </c>
      <c r="S3337">
        <v>74.11</v>
      </c>
      <c r="T3337">
        <v>79385.251000000004</v>
      </c>
      <c r="U3337" t="s">
        <v>54</v>
      </c>
    </row>
    <row r="3338" spans="1:21" x14ac:dyDescent="0.3">
      <c r="A3338" t="s">
        <v>17403</v>
      </c>
      <c r="B3338" s="1">
        <v>46044</v>
      </c>
      <c r="C3338" s="1">
        <v>46036</v>
      </c>
      <c r="D3338" s="1">
        <v>46047</v>
      </c>
      <c r="E3338" t="s">
        <v>22</v>
      </c>
      <c r="F3338" t="s">
        <v>17404</v>
      </c>
      <c r="G3338" t="s">
        <v>17405</v>
      </c>
      <c r="H3338" t="s">
        <v>25</v>
      </c>
      <c r="I3338" t="s">
        <v>316</v>
      </c>
      <c r="J3338" t="s">
        <v>17406</v>
      </c>
      <c r="K3338" t="s">
        <v>590</v>
      </c>
      <c r="L3338" t="s">
        <v>110</v>
      </c>
      <c r="M3338" t="s">
        <v>30</v>
      </c>
      <c r="N3338" t="s">
        <v>31</v>
      </c>
      <c r="O3338" t="s">
        <v>17407</v>
      </c>
      <c r="P3338">
        <v>5</v>
      </c>
      <c r="Q3338">
        <v>4370.87</v>
      </c>
      <c r="R3338">
        <v>0.09</v>
      </c>
      <c r="S3338">
        <v>64.349999999999994</v>
      </c>
      <c r="T3338">
        <v>19951.808499999999</v>
      </c>
      <c r="U3338" t="s">
        <v>42</v>
      </c>
    </row>
    <row r="3339" spans="1:21" x14ac:dyDescent="0.3">
      <c r="A3339" t="s">
        <v>17408</v>
      </c>
      <c r="B3339" s="1">
        <v>46045</v>
      </c>
      <c r="C3339" s="1">
        <v>46054</v>
      </c>
      <c r="D3339" s="1">
        <v>46047</v>
      </c>
      <c r="E3339" t="s">
        <v>22</v>
      </c>
      <c r="F3339" t="s">
        <v>17409</v>
      </c>
      <c r="G3339" t="s">
        <v>17410</v>
      </c>
      <c r="H3339" t="s">
        <v>25</v>
      </c>
      <c r="I3339" t="s">
        <v>286</v>
      </c>
      <c r="J3339" t="s">
        <v>17411</v>
      </c>
      <c r="K3339" t="s">
        <v>7487</v>
      </c>
      <c r="L3339" t="s">
        <v>6293</v>
      </c>
      <c r="M3339" t="s">
        <v>30</v>
      </c>
      <c r="N3339" t="s">
        <v>70</v>
      </c>
      <c r="O3339" t="s">
        <v>17412</v>
      </c>
      <c r="P3339">
        <v>3</v>
      </c>
      <c r="Q3339">
        <v>31249.41</v>
      </c>
      <c r="R3339">
        <v>0.12</v>
      </c>
      <c r="S3339">
        <v>135.87</v>
      </c>
      <c r="T3339">
        <v>82634.312399999995</v>
      </c>
      <c r="U3339" t="s">
        <v>54</v>
      </c>
    </row>
    <row r="3340" spans="1:21" x14ac:dyDescent="0.3">
      <c r="A3340" t="s">
        <v>17413</v>
      </c>
      <c r="B3340" s="1">
        <v>46029</v>
      </c>
      <c r="C3340" s="1">
        <v>46039</v>
      </c>
      <c r="D3340" s="1">
        <v>46029</v>
      </c>
      <c r="E3340" t="s">
        <v>22</v>
      </c>
      <c r="F3340" t="s">
        <v>17414</v>
      </c>
      <c r="G3340" t="s">
        <v>17415</v>
      </c>
      <c r="H3340" t="s">
        <v>25</v>
      </c>
      <c r="I3340" t="s">
        <v>1185</v>
      </c>
      <c r="J3340" t="s">
        <v>17416</v>
      </c>
      <c r="K3340" t="s">
        <v>10900</v>
      </c>
      <c r="L3340" t="s">
        <v>11916</v>
      </c>
      <c r="M3340" t="s">
        <v>30</v>
      </c>
      <c r="N3340" t="s">
        <v>31</v>
      </c>
      <c r="O3340" t="s">
        <v>17417</v>
      </c>
      <c r="P3340">
        <v>5</v>
      </c>
      <c r="Q3340">
        <v>20242.34</v>
      </c>
      <c r="R3340">
        <v>0.19</v>
      </c>
      <c r="S3340">
        <v>32.35</v>
      </c>
      <c r="T3340">
        <v>82013.827000000005</v>
      </c>
      <c r="U3340" t="s">
        <v>171</v>
      </c>
    </row>
    <row r="3341" spans="1:21" x14ac:dyDescent="0.3">
      <c r="A3341" t="s">
        <v>17418</v>
      </c>
      <c r="B3341" s="1">
        <v>46043</v>
      </c>
      <c r="C3341" s="1">
        <v>46041</v>
      </c>
      <c r="D3341" s="1">
        <v>46030</v>
      </c>
      <c r="E3341" t="s">
        <v>22</v>
      </c>
      <c r="F3341" t="s">
        <v>17419</v>
      </c>
      <c r="G3341" t="s">
        <v>17420</v>
      </c>
      <c r="H3341" t="s">
        <v>25</v>
      </c>
      <c r="I3341" t="s">
        <v>198</v>
      </c>
      <c r="J3341" t="s">
        <v>17421</v>
      </c>
      <c r="K3341" t="s">
        <v>85</v>
      </c>
      <c r="L3341" t="s">
        <v>2561</v>
      </c>
      <c r="M3341" t="s">
        <v>51</v>
      </c>
      <c r="N3341" t="s">
        <v>52</v>
      </c>
      <c r="O3341" t="s">
        <v>17422</v>
      </c>
      <c r="P3341">
        <v>2</v>
      </c>
      <c r="Q3341">
        <v>37899.040000000001</v>
      </c>
      <c r="R3341">
        <v>0.26</v>
      </c>
      <c r="S3341">
        <v>134.63</v>
      </c>
      <c r="T3341">
        <v>56225.209199999998</v>
      </c>
      <c r="U3341" t="s">
        <v>42</v>
      </c>
    </row>
    <row r="3342" spans="1:21" x14ac:dyDescent="0.3">
      <c r="A3342" t="s">
        <v>17423</v>
      </c>
      <c r="B3342" s="1">
        <v>46045</v>
      </c>
      <c r="C3342" s="1">
        <v>46029</v>
      </c>
      <c r="D3342" s="1">
        <v>46053</v>
      </c>
      <c r="E3342" t="s">
        <v>22</v>
      </c>
      <c r="F3342" t="s">
        <v>9203</v>
      </c>
      <c r="G3342" t="s">
        <v>2260</v>
      </c>
      <c r="H3342" t="s">
        <v>25</v>
      </c>
      <c r="I3342" t="s">
        <v>234</v>
      </c>
      <c r="J3342" t="s">
        <v>17424</v>
      </c>
      <c r="K3342" t="s">
        <v>5815</v>
      </c>
      <c r="L3342" t="s">
        <v>4308</v>
      </c>
      <c r="M3342" t="s">
        <v>111</v>
      </c>
      <c r="N3342" t="s">
        <v>214</v>
      </c>
      <c r="O3342" t="s">
        <v>17425</v>
      </c>
      <c r="P3342">
        <v>3</v>
      </c>
      <c r="Q3342">
        <v>4421.54</v>
      </c>
      <c r="R3342">
        <v>0.16</v>
      </c>
      <c r="S3342">
        <v>99.03</v>
      </c>
      <c r="T3342">
        <v>11241.310799999999</v>
      </c>
      <c r="U3342" t="s">
        <v>42</v>
      </c>
    </row>
    <row r="3343" spans="1:21" x14ac:dyDescent="0.3">
      <c r="A3343" t="s">
        <v>17426</v>
      </c>
      <c r="B3343" s="1">
        <v>46027</v>
      </c>
      <c r="C3343" s="1">
        <v>46044</v>
      </c>
      <c r="D3343" s="1">
        <v>46027</v>
      </c>
      <c r="E3343" t="s">
        <v>22</v>
      </c>
      <c r="F3343" t="s">
        <v>460</v>
      </c>
      <c r="G3343" t="s">
        <v>17427</v>
      </c>
      <c r="H3343" t="s">
        <v>25</v>
      </c>
      <c r="I3343" t="s">
        <v>483</v>
      </c>
      <c r="J3343" t="s">
        <v>17428</v>
      </c>
      <c r="K3343" t="s">
        <v>11357</v>
      </c>
      <c r="L3343" t="s">
        <v>7190</v>
      </c>
      <c r="M3343" t="s">
        <v>111</v>
      </c>
      <c r="N3343" t="s">
        <v>214</v>
      </c>
      <c r="O3343" t="s">
        <v>17429</v>
      </c>
      <c r="P3343">
        <v>2</v>
      </c>
      <c r="Q3343">
        <v>2613.33</v>
      </c>
      <c r="R3343">
        <v>0.28000000000000003</v>
      </c>
      <c r="S3343">
        <v>42.73</v>
      </c>
      <c r="T3343">
        <v>3805.9252000000001</v>
      </c>
      <c r="U3343" t="s">
        <v>54</v>
      </c>
    </row>
    <row r="3344" spans="1:21" x14ac:dyDescent="0.3">
      <c r="A3344" t="s">
        <v>17430</v>
      </c>
      <c r="B3344" s="1">
        <v>46036</v>
      </c>
      <c r="C3344" s="1">
        <v>46061</v>
      </c>
      <c r="D3344" s="1">
        <v>46049</v>
      </c>
      <c r="E3344" t="s">
        <v>22</v>
      </c>
      <c r="F3344" t="s">
        <v>17431</v>
      </c>
      <c r="G3344" t="s">
        <v>17432</v>
      </c>
      <c r="H3344" t="s">
        <v>25</v>
      </c>
      <c r="I3344" t="s">
        <v>504</v>
      </c>
      <c r="J3344" t="s">
        <v>14132</v>
      </c>
      <c r="K3344" t="s">
        <v>2351</v>
      </c>
      <c r="L3344" t="s">
        <v>1352</v>
      </c>
      <c r="M3344" t="s">
        <v>30</v>
      </c>
      <c r="N3344" t="s">
        <v>31</v>
      </c>
      <c r="O3344" t="s">
        <v>17433</v>
      </c>
      <c r="P3344">
        <v>1</v>
      </c>
      <c r="Q3344">
        <v>29663.14</v>
      </c>
      <c r="R3344">
        <v>0.17</v>
      </c>
      <c r="S3344">
        <v>143.78</v>
      </c>
      <c r="T3344">
        <v>24764.1862</v>
      </c>
      <c r="U3344" t="s">
        <v>171</v>
      </c>
    </row>
    <row r="3345" spans="1:21" x14ac:dyDescent="0.3">
      <c r="A3345" t="s">
        <v>17434</v>
      </c>
      <c r="B3345" s="1">
        <v>46060</v>
      </c>
      <c r="C3345" s="1">
        <v>46039</v>
      </c>
      <c r="D3345" s="1">
        <v>46054</v>
      </c>
      <c r="E3345" t="s">
        <v>22</v>
      </c>
      <c r="F3345" t="s">
        <v>17435</v>
      </c>
      <c r="G3345" t="s">
        <v>17436</v>
      </c>
      <c r="H3345" t="s">
        <v>25</v>
      </c>
      <c r="I3345" t="s">
        <v>339</v>
      </c>
      <c r="J3345" t="s">
        <v>6797</v>
      </c>
      <c r="K3345" t="s">
        <v>4276</v>
      </c>
      <c r="L3345" t="s">
        <v>4096</v>
      </c>
      <c r="M3345" t="s">
        <v>111</v>
      </c>
      <c r="N3345" t="s">
        <v>112</v>
      </c>
      <c r="O3345" t="s">
        <v>17437</v>
      </c>
      <c r="P3345">
        <v>5</v>
      </c>
      <c r="Q3345">
        <v>41405.24</v>
      </c>
      <c r="R3345">
        <v>0.23</v>
      </c>
      <c r="S3345">
        <v>87.09</v>
      </c>
      <c r="T3345">
        <v>159497.264</v>
      </c>
      <c r="U3345" t="s">
        <v>171</v>
      </c>
    </row>
    <row r="3346" spans="1:21" x14ac:dyDescent="0.3">
      <c r="A3346" t="s">
        <v>17438</v>
      </c>
      <c r="B3346" s="1">
        <v>46050</v>
      </c>
      <c r="C3346" s="1">
        <v>46027</v>
      </c>
      <c r="D3346" s="1">
        <v>46031</v>
      </c>
      <c r="E3346" t="s">
        <v>22</v>
      </c>
      <c r="F3346" t="s">
        <v>17439</v>
      </c>
      <c r="G3346" t="s">
        <v>17440</v>
      </c>
      <c r="H3346" t="s">
        <v>25</v>
      </c>
      <c r="I3346" t="s">
        <v>1416</v>
      </c>
      <c r="J3346" t="s">
        <v>17441</v>
      </c>
      <c r="K3346" t="s">
        <v>17442</v>
      </c>
      <c r="L3346" t="s">
        <v>16598</v>
      </c>
      <c r="M3346" t="s">
        <v>30</v>
      </c>
      <c r="N3346" t="s">
        <v>70</v>
      </c>
      <c r="O3346" t="s">
        <v>17443</v>
      </c>
      <c r="P3346">
        <v>4</v>
      </c>
      <c r="Q3346">
        <v>43490.239999999998</v>
      </c>
      <c r="R3346">
        <v>0.25</v>
      </c>
      <c r="S3346">
        <v>65.709999999999994</v>
      </c>
      <c r="T3346">
        <v>130536.43</v>
      </c>
      <c r="U3346" t="s">
        <v>42</v>
      </c>
    </row>
    <row r="3347" spans="1:21" x14ac:dyDescent="0.3">
      <c r="A3347" t="s">
        <v>17444</v>
      </c>
      <c r="B3347" s="1">
        <v>46045</v>
      </c>
      <c r="C3347" s="1">
        <v>46045</v>
      </c>
      <c r="D3347" s="1">
        <v>46056</v>
      </c>
      <c r="E3347" t="s">
        <v>22</v>
      </c>
      <c r="F3347" t="s">
        <v>17445</v>
      </c>
      <c r="G3347" t="s">
        <v>17446</v>
      </c>
      <c r="H3347" t="s">
        <v>25</v>
      </c>
      <c r="I3347" t="s">
        <v>1357</v>
      </c>
      <c r="J3347" t="s">
        <v>17447</v>
      </c>
      <c r="K3347" t="s">
        <v>3504</v>
      </c>
      <c r="L3347" t="s">
        <v>4803</v>
      </c>
      <c r="M3347" t="s">
        <v>30</v>
      </c>
      <c r="N3347" t="s">
        <v>31</v>
      </c>
      <c r="O3347" t="s">
        <v>17448</v>
      </c>
      <c r="P3347">
        <v>3</v>
      </c>
      <c r="Q3347">
        <v>48726.11</v>
      </c>
      <c r="R3347">
        <v>0.14000000000000001</v>
      </c>
      <c r="S3347">
        <v>59.66</v>
      </c>
      <c r="T3347">
        <v>125773.0238</v>
      </c>
      <c r="U3347" t="s">
        <v>171</v>
      </c>
    </row>
    <row r="3348" spans="1:21" x14ac:dyDescent="0.3">
      <c r="A3348" t="s">
        <v>17449</v>
      </c>
      <c r="B3348" s="1">
        <v>46046</v>
      </c>
      <c r="C3348" s="1">
        <v>46031</v>
      </c>
      <c r="D3348" s="1">
        <v>46026</v>
      </c>
      <c r="E3348" t="s">
        <v>22</v>
      </c>
      <c r="F3348" t="s">
        <v>17450</v>
      </c>
      <c r="G3348" t="s">
        <v>17451</v>
      </c>
      <c r="H3348" t="s">
        <v>25</v>
      </c>
      <c r="I3348" t="s">
        <v>791</v>
      </c>
      <c r="J3348" t="s">
        <v>17452</v>
      </c>
      <c r="K3348" t="s">
        <v>8581</v>
      </c>
      <c r="L3348" t="s">
        <v>2333</v>
      </c>
      <c r="M3348" t="s">
        <v>51</v>
      </c>
      <c r="N3348" t="s">
        <v>145</v>
      </c>
      <c r="O3348" t="s">
        <v>17453</v>
      </c>
      <c r="P3348">
        <v>4</v>
      </c>
      <c r="Q3348">
        <v>49441.18</v>
      </c>
      <c r="R3348">
        <v>0.23</v>
      </c>
      <c r="S3348">
        <v>28.1</v>
      </c>
      <c r="T3348">
        <v>152306.9344</v>
      </c>
      <c r="U3348" t="s">
        <v>171</v>
      </c>
    </row>
    <row r="3349" spans="1:21" x14ac:dyDescent="0.3">
      <c r="A3349" t="s">
        <v>17454</v>
      </c>
      <c r="B3349" s="1">
        <v>46035</v>
      </c>
      <c r="C3349" s="1">
        <v>46047</v>
      </c>
      <c r="D3349" s="1">
        <v>46043</v>
      </c>
      <c r="E3349" t="s">
        <v>22</v>
      </c>
      <c r="F3349" t="s">
        <v>17455</v>
      </c>
      <c r="G3349" t="s">
        <v>17456</v>
      </c>
      <c r="H3349" t="s">
        <v>25</v>
      </c>
      <c r="I3349" t="s">
        <v>190</v>
      </c>
      <c r="J3349" t="s">
        <v>17457</v>
      </c>
      <c r="K3349" t="s">
        <v>13042</v>
      </c>
      <c r="L3349" t="s">
        <v>6753</v>
      </c>
      <c r="M3349" t="s">
        <v>51</v>
      </c>
      <c r="N3349" t="s">
        <v>145</v>
      </c>
      <c r="O3349" t="s">
        <v>17458</v>
      </c>
      <c r="P3349">
        <v>4</v>
      </c>
      <c r="Q3349">
        <v>21127.54</v>
      </c>
      <c r="R3349">
        <v>0.28000000000000003</v>
      </c>
      <c r="S3349">
        <v>121.81</v>
      </c>
      <c r="T3349">
        <v>60969.125200000002</v>
      </c>
      <c r="U3349" t="s">
        <v>33</v>
      </c>
    </row>
    <row r="3350" spans="1:21" x14ac:dyDescent="0.3">
      <c r="A3350" t="s">
        <v>17459</v>
      </c>
      <c r="B3350" s="1">
        <v>46041</v>
      </c>
      <c r="C3350" s="1">
        <v>46040</v>
      </c>
      <c r="D3350" s="1">
        <v>46048</v>
      </c>
      <c r="E3350" t="s">
        <v>22</v>
      </c>
      <c r="F3350" t="s">
        <v>17460</v>
      </c>
      <c r="G3350" t="s">
        <v>17461</v>
      </c>
      <c r="H3350" t="s">
        <v>25</v>
      </c>
      <c r="I3350" t="s">
        <v>1416</v>
      </c>
      <c r="J3350" t="s">
        <v>17462</v>
      </c>
      <c r="K3350" t="s">
        <v>1922</v>
      </c>
      <c r="L3350" t="s">
        <v>11184</v>
      </c>
      <c r="M3350" t="s">
        <v>111</v>
      </c>
      <c r="N3350" t="s">
        <v>214</v>
      </c>
      <c r="O3350" t="s">
        <v>17463</v>
      </c>
      <c r="P3350">
        <v>4</v>
      </c>
      <c r="Q3350">
        <v>49345.68</v>
      </c>
      <c r="R3350">
        <v>0.03</v>
      </c>
      <c r="S3350">
        <v>100.96</v>
      </c>
      <c r="T3350">
        <v>191562.19839999999</v>
      </c>
      <c r="U3350" t="s">
        <v>42</v>
      </c>
    </row>
    <row r="3351" spans="1:21" x14ac:dyDescent="0.3">
      <c r="A3351" t="s">
        <v>17464</v>
      </c>
      <c r="B3351" s="1">
        <v>46032</v>
      </c>
      <c r="C3351" s="1">
        <v>46029</v>
      </c>
      <c r="D3351" s="1">
        <v>46059</v>
      </c>
      <c r="E3351" t="s">
        <v>22</v>
      </c>
      <c r="F3351" t="s">
        <v>9450</v>
      </c>
      <c r="G3351" t="s">
        <v>17465</v>
      </c>
      <c r="H3351" t="s">
        <v>25</v>
      </c>
      <c r="I3351" t="s">
        <v>219</v>
      </c>
      <c r="J3351" t="s">
        <v>17466</v>
      </c>
      <c r="K3351" t="s">
        <v>391</v>
      </c>
      <c r="L3351" t="s">
        <v>12183</v>
      </c>
      <c r="M3351" t="s">
        <v>111</v>
      </c>
      <c r="N3351" t="s">
        <v>112</v>
      </c>
      <c r="O3351" t="s">
        <v>17467</v>
      </c>
      <c r="P3351">
        <v>4</v>
      </c>
      <c r="Q3351">
        <v>12804.54</v>
      </c>
      <c r="R3351">
        <v>0.01</v>
      </c>
      <c r="S3351">
        <v>111.34</v>
      </c>
      <c r="T3351">
        <v>50817.318399999996</v>
      </c>
      <c r="U3351" t="s">
        <v>171</v>
      </c>
    </row>
    <row r="3352" spans="1:21" x14ac:dyDescent="0.3">
      <c r="A3352" t="s">
        <v>17468</v>
      </c>
      <c r="B3352" s="1">
        <v>46030</v>
      </c>
      <c r="C3352" s="1">
        <v>46039</v>
      </c>
      <c r="D3352" s="1">
        <v>46039</v>
      </c>
      <c r="E3352" t="s">
        <v>22</v>
      </c>
      <c r="F3352" t="s">
        <v>17469</v>
      </c>
      <c r="G3352" t="s">
        <v>17470</v>
      </c>
      <c r="H3352" t="s">
        <v>25</v>
      </c>
      <c r="I3352" t="s">
        <v>26</v>
      </c>
      <c r="J3352" t="s">
        <v>17471</v>
      </c>
      <c r="K3352" t="s">
        <v>3524</v>
      </c>
      <c r="L3352" t="s">
        <v>1406</v>
      </c>
      <c r="M3352" t="s">
        <v>30</v>
      </c>
      <c r="N3352" t="s">
        <v>70</v>
      </c>
      <c r="O3352" t="s">
        <v>17472</v>
      </c>
      <c r="P3352">
        <v>5</v>
      </c>
      <c r="Q3352">
        <v>28513.57</v>
      </c>
      <c r="R3352">
        <v>0.18</v>
      </c>
      <c r="S3352">
        <v>33.85</v>
      </c>
      <c r="T3352">
        <v>116939.48699999999</v>
      </c>
      <c r="U3352" t="s">
        <v>54</v>
      </c>
    </row>
    <row r="3353" spans="1:21" x14ac:dyDescent="0.3">
      <c r="A3353" t="s">
        <v>17473</v>
      </c>
      <c r="B3353" s="1">
        <v>46035</v>
      </c>
      <c r="C3353" s="1">
        <v>46033</v>
      </c>
      <c r="D3353" s="1">
        <v>46047</v>
      </c>
      <c r="E3353" t="s">
        <v>22</v>
      </c>
      <c r="F3353" t="s">
        <v>17474</v>
      </c>
      <c r="G3353" t="s">
        <v>17475</v>
      </c>
      <c r="H3353" t="s">
        <v>25</v>
      </c>
      <c r="I3353" t="s">
        <v>316</v>
      </c>
      <c r="J3353" t="s">
        <v>5345</v>
      </c>
      <c r="K3353" t="s">
        <v>710</v>
      </c>
      <c r="L3353" t="s">
        <v>1923</v>
      </c>
      <c r="M3353" t="s">
        <v>30</v>
      </c>
      <c r="N3353" t="s">
        <v>31</v>
      </c>
      <c r="O3353" t="s">
        <v>7909</v>
      </c>
      <c r="P3353">
        <v>1</v>
      </c>
      <c r="Q3353">
        <v>30414.76</v>
      </c>
      <c r="R3353">
        <v>0.11</v>
      </c>
      <c r="S3353">
        <v>140.82</v>
      </c>
      <c r="T3353">
        <v>27209.956399999999</v>
      </c>
      <c r="U3353" t="s">
        <v>54</v>
      </c>
    </row>
    <row r="3354" spans="1:21" x14ac:dyDescent="0.3">
      <c r="A3354" t="s">
        <v>17476</v>
      </c>
      <c r="B3354" s="1">
        <v>46061</v>
      </c>
      <c r="C3354" s="1">
        <v>46025</v>
      </c>
      <c r="D3354" s="1">
        <v>46033</v>
      </c>
      <c r="E3354" t="s">
        <v>22</v>
      </c>
      <c r="F3354" t="s">
        <v>17477</v>
      </c>
      <c r="G3354" t="s">
        <v>17478</v>
      </c>
      <c r="H3354" t="s">
        <v>25</v>
      </c>
      <c r="I3354" t="s">
        <v>37</v>
      </c>
      <c r="J3354" t="s">
        <v>17479</v>
      </c>
      <c r="K3354" t="s">
        <v>11784</v>
      </c>
      <c r="L3354" t="s">
        <v>5509</v>
      </c>
      <c r="M3354" t="s">
        <v>51</v>
      </c>
      <c r="N3354" t="s">
        <v>87</v>
      </c>
      <c r="O3354" t="s">
        <v>17480</v>
      </c>
      <c r="P3354">
        <v>3</v>
      </c>
      <c r="Q3354">
        <v>33990.21</v>
      </c>
      <c r="R3354">
        <v>0.23</v>
      </c>
      <c r="S3354">
        <v>115.38</v>
      </c>
      <c r="T3354">
        <v>78632.765100000004</v>
      </c>
      <c r="U3354" t="s">
        <v>42</v>
      </c>
    </row>
    <row r="3355" spans="1:21" x14ac:dyDescent="0.3">
      <c r="A3355" t="s">
        <v>17481</v>
      </c>
      <c r="B3355" s="1">
        <v>46024</v>
      </c>
      <c r="C3355" s="1">
        <v>46035</v>
      </c>
      <c r="D3355" s="1">
        <v>46053</v>
      </c>
      <c r="E3355" t="s">
        <v>22</v>
      </c>
      <c r="F3355" t="s">
        <v>276</v>
      </c>
      <c r="G3355" t="s">
        <v>17482</v>
      </c>
      <c r="H3355" t="s">
        <v>25</v>
      </c>
      <c r="I3355" t="s">
        <v>150</v>
      </c>
      <c r="J3355" t="s">
        <v>17483</v>
      </c>
      <c r="K3355" t="s">
        <v>2255</v>
      </c>
      <c r="L3355" t="s">
        <v>2825</v>
      </c>
      <c r="M3355" t="s">
        <v>111</v>
      </c>
      <c r="N3355" t="s">
        <v>214</v>
      </c>
      <c r="O3355" t="s">
        <v>17484</v>
      </c>
      <c r="P3355">
        <v>4</v>
      </c>
      <c r="Q3355">
        <v>47911.35</v>
      </c>
      <c r="R3355">
        <v>0.27</v>
      </c>
      <c r="S3355">
        <v>116.09</v>
      </c>
      <c r="T3355">
        <v>140017.23199999999</v>
      </c>
      <c r="U3355" t="s">
        <v>42</v>
      </c>
    </row>
    <row r="3356" spans="1:21" x14ac:dyDescent="0.3">
      <c r="A3356" t="s">
        <v>17485</v>
      </c>
      <c r="B3356" s="1">
        <v>46034</v>
      </c>
      <c r="C3356" s="1">
        <v>46040</v>
      </c>
      <c r="D3356" s="1">
        <v>46038</v>
      </c>
      <c r="E3356" t="s">
        <v>22</v>
      </c>
      <c r="F3356" t="s">
        <v>17486</v>
      </c>
      <c r="G3356" t="s">
        <v>17487</v>
      </c>
      <c r="H3356" t="s">
        <v>25</v>
      </c>
      <c r="I3356" t="s">
        <v>425</v>
      </c>
      <c r="J3356" t="s">
        <v>17488</v>
      </c>
      <c r="K3356" t="s">
        <v>17489</v>
      </c>
      <c r="L3356" t="s">
        <v>14137</v>
      </c>
      <c r="M3356" t="s">
        <v>51</v>
      </c>
      <c r="N3356" t="s">
        <v>52</v>
      </c>
      <c r="O3356" t="s">
        <v>17490</v>
      </c>
      <c r="P3356">
        <v>1</v>
      </c>
      <c r="Q3356">
        <v>10518.32</v>
      </c>
      <c r="R3356">
        <v>0.15</v>
      </c>
      <c r="S3356">
        <v>75.66</v>
      </c>
      <c r="T3356">
        <v>9016.232</v>
      </c>
      <c r="U3356" t="s">
        <v>171</v>
      </c>
    </row>
    <row r="3357" spans="1:21" x14ac:dyDescent="0.3">
      <c r="A3357" t="s">
        <v>17491</v>
      </c>
      <c r="B3357" s="1">
        <v>46046</v>
      </c>
      <c r="C3357" s="1">
        <v>46035</v>
      </c>
      <c r="D3357" s="1">
        <v>46047</v>
      </c>
      <c r="E3357" t="s">
        <v>22</v>
      </c>
      <c r="F3357" t="s">
        <v>9848</v>
      </c>
      <c r="G3357" t="s">
        <v>16850</v>
      </c>
      <c r="H3357" t="s">
        <v>25</v>
      </c>
      <c r="I3357" t="s">
        <v>133</v>
      </c>
      <c r="J3357" t="s">
        <v>17492</v>
      </c>
      <c r="K3357" t="s">
        <v>6823</v>
      </c>
      <c r="L3357" t="s">
        <v>1305</v>
      </c>
      <c r="M3357" t="s">
        <v>30</v>
      </c>
      <c r="N3357" t="s">
        <v>70</v>
      </c>
      <c r="O3357" t="s">
        <v>17493</v>
      </c>
      <c r="P3357">
        <v>4</v>
      </c>
      <c r="Q3357">
        <v>33066.67</v>
      </c>
      <c r="R3357">
        <v>0.12</v>
      </c>
      <c r="S3357">
        <v>91.7</v>
      </c>
      <c r="T3357">
        <v>116486.3784</v>
      </c>
      <c r="U3357" t="s">
        <v>33</v>
      </c>
    </row>
    <row r="3358" spans="1:21" x14ac:dyDescent="0.3">
      <c r="A3358" t="s">
        <v>17494</v>
      </c>
      <c r="B3358" s="1">
        <v>46041</v>
      </c>
      <c r="C3358" s="1">
        <v>46049</v>
      </c>
      <c r="D3358" s="1">
        <v>46031</v>
      </c>
      <c r="E3358" t="s">
        <v>22</v>
      </c>
      <c r="F3358" t="s">
        <v>17495</v>
      </c>
      <c r="G3358" t="s">
        <v>17496</v>
      </c>
      <c r="H3358" t="s">
        <v>25</v>
      </c>
      <c r="I3358" t="s">
        <v>83</v>
      </c>
      <c r="J3358" t="s">
        <v>17497</v>
      </c>
      <c r="K3358" t="s">
        <v>5381</v>
      </c>
      <c r="L3358" t="s">
        <v>5833</v>
      </c>
      <c r="M3358" t="s">
        <v>51</v>
      </c>
      <c r="N3358" t="s">
        <v>52</v>
      </c>
      <c r="O3358" t="s">
        <v>17498</v>
      </c>
      <c r="P3358">
        <v>5</v>
      </c>
      <c r="Q3358">
        <v>24292.240000000002</v>
      </c>
      <c r="R3358">
        <v>0.3</v>
      </c>
      <c r="S3358">
        <v>130.18</v>
      </c>
      <c r="T3358">
        <v>85153.02</v>
      </c>
      <c r="U3358" t="s">
        <v>42</v>
      </c>
    </row>
    <row r="3359" spans="1:21" x14ac:dyDescent="0.3">
      <c r="A3359" t="s">
        <v>17499</v>
      </c>
      <c r="B3359" s="1">
        <v>46035</v>
      </c>
      <c r="C3359" s="1">
        <v>46023</v>
      </c>
      <c r="D3359" s="1">
        <v>46023</v>
      </c>
      <c r="E3359" t="s">
        <v>22</v>
      </c>
      <c r="F3359" t="s">
        <v>2221</v>
      </c>
      <c r="G3359" t="s">
        <v>17500</v>
      </c>
      <c r="H3359" t="s">
        <v>25</v>
      </c>
      <c r="I3359" t="s">
        <v>616</v>
      </c>
      <c r="J3359" t="s">
        <v>17501</v>
      </c>
      <c r="K3359" t="s">
        <v>3419</v>
      </c>
      <c r="L3359" t="s">
        <v>4621</v>
      </c>
      <c r="M3359" t="s">
        <v>51</v>
      </c>
      <c r="N3359" t="s">
        <v>145</v>
      </c>
      <c r="O3359" t="s">
        <v>17502</v>
      </c>
      <c r="P3359">
        <v>5</v>
      </c>
      <c r="Q3359">
        <v>23980.17</v>
      </c>
      <c r="R3359">
        <v>0.16</v>
      </c>
      <c r="S3359">
        <v>57.64</v>
      </c>
      <c r="T3359">
        <v>100774.35400000001</v>
      </c>
      <c r="U3359" t="s">
        <v>171</v>
      </c>
    </row>
    <row r="3360" spans="1:21" x14ac:dyDescent="0.3">
      <c r="A3360" t="s">
        <v>17503</v>
      </c>
      <c r="B3360" s="1">
        <v>46025</v>
      </c>
      <c r="C3360" s="1">
        <v>46030</v>
      </c>
      <c r="D3360" s="1">
        <v>46038</v>
      </c>
      <c r="E3360" t="s">
        <v>22</v>
      </c>
      <c r="F3360" t="s">
        <v>12643</v>
      </c>
      <c r="G3360" t="s">
        <v>17504</v>
      </c>
      <c r="H3360" t="s">
        <v>25</v>
      </c>
      <c r="I3360" t="s">
        <v>483</v>
      </c>
      <c r="J3360" t="s">
        <v>17505</v>
      </c>
      <c r="K3360" t="s">
        <v>1304</v>
      </c>
      <c r="L3360" t="s">
        <v>11393</v>
      </c>
      <c r="M3360" t="s">
        <v>30</v>
      </c>
      <c r="N3360" t="s">
        <v>31</v>
      </c>
      <c r="O3360" t="s">
        <v>8166</v>
      </c>
      <c r="P3360">
        <v>2</v>
      </c>
      <c r="Q3360">
        <v>4860.1099999999997</v>
      </c>
      <c r="R3360">
        <v>0.22</v>
      </c>
      <c r="S3360">
        <v>117.47</v>
      </c>
      <c r="T3360">
        <v>7699.2416000000003</v>
      </c>
      <c r="U3360" t="s">
        <v>171</v>
      </c>
    </row>
    <row r="3361" spans="1:21" x14ac:dyDescent="0.3">
      <c r="A3361" t="s">
        <v>17506</v>
      </c>
      <c r="B3361" s="1">
        <v>46033</v>
      </c>
      <c r="C3361" s="1">
        <v>46037</v>
      </c>
      <c r="D3361" s="1">
        <v>46034</v>
      </c>
      <c r="E3361" t="s">
        <v>22</v>
      </c>
      <c r="F3361" t="s">
        <v>17507</v>
      </c>
      <c r="G3361" t="s">
        <v>17508</v>
      </c>
      <c r="H3361" t="s">
        <v>25</v>
      </c>
      <c r="I3361" t="s">
        <v>37</v>
      </c>
      <c r="J3361" t="s">
        <v>17509</v>
      </c>
      <c r="K3361" t="s">
        <v>10701</v>
      </c>
      <c r="L3361" t="s">
        <v>10872</v>
      </c>
      <c r="M3361" t="s">
        <v>51</v>
      </c>
      <c r="N3361" t="s">
        <v>52</v>
      </c>
      <c r="O3361" t="s">
        <v>17510</v>
      </c>
      <c r="P3361">
        <v>4</v>
      </c>
      <c r="Q3361">
        <v>28373.360000000001</v>
      </c>
      <c r="R3361">
        <v>0.08</v>
      </c>
      <c r="S3361">
        <v>80.31</v>
      </c>
      <c r="T3361">
        <v>104494.2748</v>
      </c>
      <c r="U3361" t="s">
        <v>54</v>
      </c>
    </row>
    <row r="3362" spans="1:21" x14ac:dyDescent="0.3">
      <c r="A3362" t="s">
        <v>17511</v>
      </c>
      <c r="B3362" s="1">
        <v>46045</v>
      </c>
      <c r="C3362" s="1">
        <v>46033</v>
      </c>
      <c r="D3362" s="1">
        <v>46038</v>
      </c>
      <c r="E3362" t="s">
        <v>22</v>
      </c>
      <c r="F3362" t="s">
        <v>8152</v>
      </c>
      <c r="G3362" t="s">
        <v>17512</v>
      </c>
      <c r="H3362" t="s">
        <v>25</v>
      </c>
      <c r="I3362" t="s">
        <v>1357</v>
      </c>
      <c r="J3362" t="s">
        <v>17513</v>
      </c>
      <c r="K3362" t="s">
        <v>5081</v>
      </c>
      <c r="L3362" t="s">
        <v>5214</v>
      </c>
      <c r="M3362" t="s">
        <v>111</v>
      </c>
      <c r="N3362" t="s">
        <v>112</v>
      </c>
      <c r="O3362" t="s">
        <v>17514</v>
      </c>
      <c r="P3362">
        <v>5</v>
      </c>
      <c r="Q3362">
        <v>6414.61</v>
      </c>
      <c r="R3362">
        <v>7.0000000000000007E-2</v>
      </c>
      <c r="S3362">
        <v>69.430000000000007</v>
      </c>
      <c r="T3362">
        <v>29897.3665</v>
      </c>
      <c r="U3362" t="s">
        <v>171</v>
      </c>
    </row>
    <row r="3363" spans="1:21" x14ac:dyDescent="0.3">
      <c r="A3363" t="s">
        <v>17515</v>
      </c>
      <c r="B3363" s="1">
        <v>46054</v>
      </c>
      <c r="C3363" s="1">
        <v>46037</v>
      </c>
      <c r="D3363" s="1">
        <v>46029</v>
      </c>
      <c r="E3363" t="s">
        <v>22</v>
      </c>
      <c r="F3363" t="s">
        <v>17516</v>
      </c>
      <c r="G3363" t="s">
        <v>17517</v>
      </c>
      <c r="H3363" t="s">
        <v>25</v>
      </c>
      <c r="I3363" t="s">
        <v>845</v>
      </c>
      <c r="J3363" t="s">
        <v>17518</v>
      </c>
      <c r="K3363" t="s">
        <v>886</v>
      </c>
      <c r="L3363" t="s">
        <v>983</v>
      </c>
      <c r="M3363" t="s">
        <v>111</v>
      </c>
      <c r="N3363" t="s">
        <v>214</v>
      </c>
      <c r="O3363" t="s">
        <v>17519</v>
      </c>
      <c r="P3363">
        <v>4</v>
      </c>
      <c r="Q3363">
        <v>46429.45</v>
      </c>
      <c r="R3363">
        <v>0.06</v>
      </c>
      <c r="S3363">
        <v>118.89</v>
      </c>
      <c r="T3363">
        <v>174693.622</v>
      </c>
      <c r="U3363" t="s">
        <v>54</v>
      </c>
    </row>
    <row r="3364" spans="1:21" x14ac:dyDescent="0.3">
      <c r="A3364" t="s">
        <v>17520</v>
      </c>
      <c r="B3364" s="1">
        <v>46055</v>
      </c>
      <c r="C3364" s="1">
        <v>46024</v>
      </c>
      <c r="D3364" s="1">
        <v>46063</v>
      </c>
      <c r="E3364" t="s">
        <v>22</v>
      </c>
      <c r="F3364" t="s">
        <v>17521</v>
      </c>
      <c r="G3364" t="s">
        <v>17522</v>
      </c>
      <c r="H3364" t="s">
        <v>25</v>
      </c>
      <c r="I3364" t="s">
        <v>256</v>
      </c>
      <c r="J3364" t="s">
        <v>16856</v>
      </c>
      <c r="K3364" t="s">
        <v>1896</v>
      </c>
      <c r="L3364" t="s">
        <v>3296</v>
      </c>
      <c r="M3364" t="s">
        <v>30</v>
      </c>
      <c r="N3364" t="s">
        <v>70</v>
      </c>
      <c r="O3364" t="s">
        <v>1196</v>
      </c>
      <c r="P3364">
        <v>4</v>
      </c>
      <c r="Q3364">
        <v>17851.59</v>
      </c>
      <c r="R3364">
        <v>0.11</v>
      </c>
      <c r="S3364">
        <v>42.38</v>
      </c>
      <c r="T3364">
        <v>63594.040399999998</v>
      </c>
      <c r="U3364" t="s">
        <v>54</v>
      </c>
    </row>
    <row r="3365" spans="1:21" x14ac:dyDescent="0.3">
      <c r="A3365" t="s">
        <v>17523</v>
      </c>
      <c r="B3365" s="1">
        <v>46060</v>
      </c>
      <c r="C3365" s="1">
        <v>46055</v>
      </c>
      <c r="D3365" s="1">
        <v>46033</v>
      </c>
      <c r="E3365" t="s">
        <v>22</v>
      </c>
      <c r="F3365" t="s">
        <v>17524</v>
      </c>
      <c r="G3365" t="s">
        <v>15393</v>
      </c>
      <c r="H3365" t="s">
        <v>25</v>
      </c>
      <c r="I3365" t="s">
        <v>190</v>
      </c>
      <c r="J3365" t="s">
        <v>17525</v>
      </c>
      <c r="K3365" t="s">
        <v>3548</v>
      </c>
      <c r="L3365" t="s">
        <v>4271</v>
      </c>
      <c r="M3365" t="s">
        <v>51</v>
      </c>
      <c r="N3365" t="s">
        <v>145</v>
      </c>
      <c r="O3365" t="s">
        <v>17526</v>
      </c>
      <c r="P3365">
        <v>5</v>
      </c>
      <c r="Q3365">
        <v>30354.04</v>
      </c>
      <c r="R3365">
        <v>0.11</v>
      </c>
      <c r="S3365">
        <v>129.56</v>
      </c>
      <c r="T3365">
        <v>135205.038</v>
      </c>
      <c r="U3365" t="s">
        <v>54</v>
      </c>
    </row>
    <row r="3366" spans="1:21" x14ac:dyDescent="0.3">
      <c r="A3366" t="s">
        <v>17527</v>
      </c>
      <c r="B3366" s="1">
        <v>46053</v>
      </c>
      <c r="C3366" s="1">
        <v>46025</v>
      </c>
      <c r="D3366" s="1">
        <v>46047</v>
      </c>
      <c r="E3366" t="s">
        <v>22</v>
      </c>
      <c r="F3366" t="s">
        <v>5481</v>
      </c>
      <c r="G3366" t="s">
        <v>17528</v>
      </c>
      <c r="H3366" t="s">
        <v>25</v>
      </c>
      <c r="I3366" t="s">
        <v>66</v>
      </c>
      <c r="J3366" t="s">
        <v>17529</v>
      </c>
      <c r="K3366" t="s">
        <v>4365</v>
      </c>
      <c r="L3366" t="s">
        <v>5611</v>
      </c>
      <c r="M3366" t="s">
        <v>30</v>
      </c>
      <c r="N3366" t="s">
        <v>70</v>
      </c>
      <c r="O3366" t="s">
        <v>17530</v>
      </c>
      <c r="P3366">
        <v>2</v>
      </c>
      <c r="Q3366">
        <v>40555.08</v>
      </c>
      <c r="R3366">
        <v>0.1</v>
      </c>
      <c r="S3366">
        <v>115.84</v>
      </c>
      <c r="T3366">
        <v>73114.983999999997</v>
      </c>
      <c r="U3366" t="s">
        <v>33</v>
      </c>
    </row>
    <row r="3367" spans="1:21" x14ac:dyDescent="0.3">
      <c r="A3367" t="s">
        <v>17531</v>
      </c>
      <c r="B3367" s="1">
        <v>46046</v>
      </c>
      <c r="C3367" s="1">
        <v>46062</v>
      </c>
      <c r="D3367" s="1">
        <v>46024</v>
      </c>
      <c r="E3367" t="s">
        <v>22</v>
      </c>
      <c r="F3367" t="s">
        <v>17532</v>
      </c>
      <c r="G3367" t="s">
        <v>17533</v>
      </c>
      <c r="H3367" t="s">
        <v>25</v>
      </c>
      <c r="I3367" t="s">
        <v>100</v>
      </c>
      <c r="J3367" t="s">
        <v>17534</v>
      </c>
      <c r="K3367" t="s">
        <v>3280</v>
      </c>
      <c r="L3367" t="s">
        <v>577</v>
      </c>
      <c r="M3367" t="s">
        <v>111</v>
      </c>
      <c r="N3367" t="s">
        <v>214</v>
      </c>
      <c r="O3367" t="s">
        <v>17535</v>
      </c>
      <c r="P3367">
        <v>2</v>
      </c>
      <c r="Q3367">
        <v>41143.589999999997</v>
      </c>
      <c r="R3367">
        <v>7.0000000000000007E-2</v>
      </c>
      <c r="S3367">
        <v>98.66</v>
      </c>
      <c r="T3367">
        <v>76625.737399999998</v>
      </c>
      <c r="U3367" t="s">
        <v>42</v>
      </c>
    </row>
    <row r="3368" spans="1:21" x14ac:dyDescent="0.3">
      <c r="A3368" t="s">
        <v>17536</v>
      </c>
      <c r="B3368" s="1">
        <v>46050</v>
      </c>
      <c r="C3368" s="1">
        <v>46061</v>
      </c>
      <c r="D3368" s="1">
        <v>46053</v>
      </c>
      <c r="E3368" t="s">
        <v>22</v>
      </c>
      <c r="F3368" t="s">
        <v>17537</v>
      </c>
      <c r="G3368" t="s">
        <v>17538</v>
      </c>
      <c r="H3368" t="s">
        <v>25</v>
      </c>
      <c r="I3368" t="s">
        <v>331</v>
      </c>
      <c r="J3368" t="s">
        <v>7149</v>
      </c>
      <c r="K3368" t="s">
        <v>2638</v>
      </c>
      <c r="L3368" t="s">
        <v>2114</v>
      </c>
      <c r="M3368" t="s">
        <v>30</v>
      </c>
      <c r="N3368" t="s">
        <v>70</v>
      </c>
      <c r="O3368" t="s">
        <v>17539</v>
      </c>
      <c r="P3368">
        <v>2</v>
      </c>
      <c r="Q3368">
        <v>8509.93</v>
      </c>
      <c r="R3368">
        <v>0.1</v>
      </c>
      <c r="S3368">
        <v>60.75</v>
      </c>
      <c r="T3368">
        <v>15378.624</v>
      </c>
      <c r="U3368" t="s">
        <v>171</v>
      </c>
    </row>
    <row r="3369" spans="1:21" x14ac:dyDescent="0.3">
      <c r="A3369" t="s">
        <v>17540</v>
      </c>
      <c r="B3369" s="1">
        <v>46054</v>
      </c>
      <c r="C3369" s="1">
        <v>46047</v>
      </c>
      <c r="D3369" s="1">
        <v>46034</v>
      </c>
      <c r="E3369" t="s">
        <v>22</v>
      </c>
      <c r="F3369" t="s">
        <v>17541</v>
      </c>
      <c r="G3369" t="s">
        <v>17542</v>
      </c>
      <c r="H3369" t="s">
        <v>25</v>
      </c>
      <c r="I3369" t="s">
        <v>425</v>
      </c>
      <c r="J3369" t="s">
        <v>17543</v>
      </c>
      <c r="K3369" t="s">
        <v>16445</v>
      </c>
      <c r="L3369" t="s">
        <v>6774</v>
      </c>
      <c r="M3369" t="s">
        <v>51</v>
      </c>
      <c r="N3369" t="s">
        <v>145</v>
      </c>
      <c r="O3369" t="s">
        <v>17544</v>
      </c>
      <c r="P3369">
        <v>2</v>
      </c>
      <c r="Q3369">
        <v>18864.23</v>
      </c>
      <c r="R3369">
        <v>0.12</v>
      </c>
      <c r="S3369">
        <v>41.09</v>
      </c>
      <c r="T3369">
        <v>33242.1348</v>
      </c>
      <c r="U3369" t="s">
        <v>42</v>
      </c>
    </row>
    <row r="3370" spans="1:21" x14ac:dyDescent="0.3">
      <c r="A3370" t="s">
        <v>17545</v>
      </c>
      <c r="B3370" s="1">
        <v>46037</v>
      </c>
      <c r="C3370" s="1">
        <v>46035</v>
      </c>
      <c r="D3370" s="1">
        <v>46046</v>
      </c>
      <c r="E3370" t="s">
        <v>22</v>
      </c>
      <c r="F3370" t="s">
        <v>17546</v>
      </c>
      <c r="G3370" t="s">
        <v>13281</v>
      </c>
      <c r="H3370" t="s">
        <v>25</v>
      </c>
      <c r="I3370" t="s">
        <v>1102</v>
      </c>
      <c r="J3370" t="s">
        <v>17547</v>
      </c>
      <c r="K3370" t="s">
        <v>7231</v>
      </c>
      <c r="L3370" t="s">
        <v>4758</v>
      </c>
      <c r="M3370" t="s">
        <v>51</v>
      </c>
      <c r="N3370" t="s">
        <v>145</v>
      </c>
      <c r="O3370" t="s">
        <v>17548</v>
      </c>
      <c r="P3370">
        <v>5</v>
      </c>
      <c r="Q3370">
        <v>49080.66</v>
      </c>
      <c r="R3370">
        <v>0.17</v>
      </c>
      <c r="S3370">
        <v>29.41</v>
      </c>
      <c r="T3370">
        <v>203714.149</v>
      </c>
      <c r="U3370" t="s">
        <v>42</v>
      </c>
    </row>
    <row r="3371" spans="1:21" x14ac:dyDescent="0.3">
      <c r="A3371" t="s">
        <v>17549</v>
      </c>
      <c r="B3371" s="1">
        <v>46060</v>
      </c>
      <c r="C3371" s="1">
        <v>46043</v>
      </c>
      <c r="D3371" s="1">
        <v>46063</v>
      </c>
      <c r="E3371" t="s">
        <v>22</v>
      </c>
      <c r="F3371" t="s">
        <v>17550</v>
      </c>
      <c r="G3371" t="s">
        <v>17551</v>
      </c>
      <c r="H3371" t="s">
        <v>25</v>
      </c>
      <c r="I3371" t="s">
        <v>58</v>
      </c>
      <c r="J3371" t="s">
        <v>17552</v>
      </c>
      <c r="K3371" t="s">
        <v>10311</v>
      </c>
      <c r="L3371" t="s">
        <v>443</v>
      </c>
      <c r="M3371" t="s">
        <v>111</v>
      </c>
      <c r="N3371" t="s">
        <v>214</v>
      </c>
      <c r="O3371" t="s">
        <v>17553</v>
      </c>
      <c r="P3371">
        <v>4</v>
      </c>
      <c r="Q3371">
        <v>45273.29</v>
      </c>
      <c r="R3371">
        <v>0.06</v>
      </c>
      <c r="S3371">
        <v>38.81</v>
      </c>
      <c r="T3371">
        <v>170266.38039999999</v>
      </c>
      <c r="U3371" t="s">
        <v>33</v>
      </c>
    </row>
    <row r="3372" spans="1:21" x14ac:dyDescent="0.3">
      <c r="A3372" t="s">
        <v>17554</v>
      </c>
      <c r="B3372" s="1">
        <v>46034</v>
      </c>
      <c r="C3372" s="1">
        <v>46032</v>
      </c>
      <c r="D3372" s="1">
        <v>46045</v>
      </c>
      <c r="E3372" t="s">
        <v>22</v>
      </c>
      <c r="F3372" t="s">
        <v>17555</v>
      </c>
      <c r="G3372" t="s">
        <v>17556</v>
      </c>
      <c r="H3372" t="s">
        <v>25</v>
      </c>
      <c r="I3372" t="s">
        <v>66</v>
      </c>
      <c r="J3372" t="s">
        <v>17557</v>
      </c>
      <c r="K3372" t="s">
        <v>13571</v>
      </c>
      <c r="L3372" t="s">
        <v>7897</v>
      </c>
      <c r="M3372" t="s">
        <v>111</v>
      </c>
      <c r="N3372" t="s">
        <v>214</v>
      </c>
      <c r="O3372" t="s">
        <v>17558</v>
      </c>
      <c r="P3372">
        <v>4</v>
      </c>
      <c r="Q3372">
        <v>40137.019999999997</v>
      </c>
      <c r="R3372">
        <v>0.09</v>
      </c>
      <c r="S3372">
        <v>70.650000000000006</v>
      </c>
      <c r="T3372">
        <v>146169.40280000001</v>
      </c>
      <c r="U3372" t="s">
        <v>54</v>
      </c>
    </row>
    <row r="3373" spans="1:21" x14ac:dyDescent="0.3">
      <c r="A3373" t="s">
        <v>17559</v>
      </c>
      <c r="B3373" s="1">
        <v>46041</v>
      </c>
      <c r="C3373" s="1">
        <v>46038</v>
      </c>
      <c r="D3373" s="1">
        <v>46024</v>
      </c>
      <c r="E3373" t="s">
        <v>22</v>
      </c>
      <c r="F3373" t="s">
        <v>17560</v>
      </c>
      <c r="G3373" t="s">
        <v>17561</v>
      </c>
      <c r="H3373" t="s">
        <v>25</v>
      </c>
      <c r="I3373" t="s">
        <v>546</v>
      </c>
      <c r="J3373" t="s">
        <v>12157</v>
      </c>
      <c r="K3373" t="s">
        <v>1432</v>
      </c>
      <c r="L3373" t="s">
        <v>2806</v>
      </c>
      <c r="M3373" t="s">
        <v>51</v>
      </c>
      <c r="N3373" t="s">
        <v>87</v>
      </c>
      <c r="O3373" t="s">
        <v>17562</v>
      </c>
      <c r="P3373">
        <v>4</v>
      </c>
      <c r="Q3373">
        <v>8595.61</v>
      </c>
      <c r="R3373">
        <v>0.16</v>
      </c>
      <c r="S3373">
        <v>48.78</v>
      </c>
      <c r="T3373">
        <v>28930.029600000002</v>
      </c>
      <c r="U3373" t="s">
        <v>33</v>
      </c>
    </row>
    <row r="3374" spans="1:21" x14ac:dyDescent="0.3">
      <c r="A3374" t="s">
        <v>17563</v>
      </c>
      <c r="B3374" s="1">
        <v>46055</v>
      </c>
      <c r="C3374" s="1">
        <v>46047</v>
      </c>
      <c r="D3374" s="1">
        <v>46039</v>
      </c>
      <c r="E3374" t="s">
        <v>22</v>
      </c>
      <c r="F3374" t="s">
        <v>17564</v>
      </c>
      <c r="G3374" t="s">
        <v>17565</v>
      </c>
      <c r="H3374" t="s">
        <v>25</v>
      </c>
      <c r="I3374" t="s">
        <v>546</v>
      </c>
      <c r="J3374" t="s">
        <v>17566</v>
      </c>
      <c r="K3374" t="s">
        <v>17567</v>
      </c>
      <c r="L3374" t="s">
        <v>6899</v>
      </c>
      <c r="M3374" t="s">
        <v>30</v>
      </c>
      <c r="N3374" t="s">
        <v>31</v>
      </c>
      <c r="O3374" t="s">
        <v>17568</v>
      </c>
      <c r="P3374">
        <v>2</v>
      </c>
      <c r="Q3374">
        <v>23863.93</v>
      </c>
      <c r="R3374">
        <v>0</v>
      </c>
      <c r="S3374">
        <v>137.41999999999999</v>
      </c>
      <c r="T3374">
        <v>47865.279999999999</v>
      </c>
      <c r="U3374" t="s">
        <v>171</v>
      </c>
    </row>
    <row r="3375" spans="1:21" x14ac:dyDescent="0.3">
      <c r="A3375" t="s">
        <v>17569</v>
      </c>
      <c r="B3375" s="1">
        <v>46035</v>
      </c>
      <c r="C3375" s="1">
        <v>46034</v>
      </c>
      <c r="D3375" s="1">
        <v>46057</v>
      </c>
      <c r="E3375" t="s">
        <v>22</v>
      </c>
      <c r="F3375" t="s">
        <v>8971</v>
      </c>
      <c r="G3375" t="s">
        <v>17570</v>
      </c>
      <c r="H3375" t="s">
        <v>25</v>
      </c>
      <c r="I3375" t="s">
        <v>1357</v>
      </c>
      <c r="J3375" t="s">
        <v>17571</v>
      </c>
      <c r="K3375" t="s">
        <v>5692</v>
      </c>
      <c r="L3375" t="s">
        <v>6548</v>
      </c>
      <c r="M3375" t="s">
        <v>30</v>
      </c>
      <c r="N3375" t="s">
        <v>31</v>
      </c>
      <c r="O3375" t="s">
        <v>17572</v>
      </c>
      <c r="P3375">
        <v>1</v>
      </c>
      <c r="Q3375">
        <v>25241.16</v>
      </c>
      <c r="R3375">
        <v>0</v>
      </c>
      <c r="S3375">
        <v>105.6</v>
      </c>
      <c r="T3375">
        <v>25346.76</v>
      </c>
      <c r="U3375" t="s">
        <v>171</v>
      </c>
    </row>
    <row r="3376" spans="1:21" x14ac:dyDescent="0.3">
      <c r="A3376" t="s">
        <v>17573</v>
      </c>
      <c r="B3376" s="1">
        <v>46031</v>
      </c>
      <c r="C3376" s="1">
        <v>46043</v>
      </c>
      <c r="D3376" s="1">
        <v>46029</v>
      </c>
      <c r="E3376" t="s">
        <v>22</v>
      </c>
      <c r="F3376" t="s">
        <v>17574</v>
      </c>
      <c r="G3376" t="s">
        <v>17575</v>
      </c>
      <c r="H3376" t="s">
        <v>25</v>
      </c>
      <c r="I3376" t="s">
        <v>1416</v>
      </c>
      <c r="J3376" t="s">
        <v>17576</v>
      </c>
      <c r="K3376" t="s">
        <v>4130</v>
      </c>
      <c r="L3376" t="s">
        <v>13567</v>
      </c>
      <c r="M3376" t="s">
        <v>30</v>
      </c>
      <c r="N3376" t="s">
        <v>31</v>
      </c>
      <c r="O3376" t="s">
        <v>17577</v>
      </c>
      <c r="P3376">
        <v>4</v>
      </c>
      <c r="Q3376">
        <v>31905.71</v>
      </c>
      <c r="R3376">
        <v>0.14000000000000001</v>
      </c>
      <c r="S3376">
        <v>86.66</v>
      </c>
      <c r="T3376">
        <v>109842.3024</v>
      </c>
      <c r="U3376" t="s">
        <v>54</v>
      </c>
    </row>
    <row r="3377" spans="1:21" x14ac:dyDescent="0.3">
      <c r="A3377" t="s">
        <v>17578</v>
      </c>
      <c r="B3377" s="1">
        <v>46056</v>
      </c>
      <c r="C3377" s="1">
        <v>46042</v>
      </c>
      <c r="D3377" s="1">
        <v>46034</v>
      </c>
      <c r="E3377" t="s">
        <v>22</v>
      </c>
      <c r="F3377" t="s">
        <v>17579</v>
      </c>
      <c r="G3377" t="s">
        <v>13519</v>
      </c>
      <c r="H3377" t="s">
        <v>25</v>
      </c>
      <c r="I3377" t="s">
        <v>190</v>
      </c>
      <c r="J3377" t="s">
        <v>5042</v>
      </c>
      <c r="K3377" t="s">
        <v>6763</v>
      </c>
      <c r="L3377" t="s">
        <v>10134</v>
      </c>
      <c r="M3377" t="s">
        <v>111</v>
      </c>
      <c r="N3377" t="s">
        <v>214</v>
      </c>
      <c r="O3377" t="s">
        <v>17580</v>
      </c>
      <c r="P3377">
        <v>4</v>
      </c>
      <c r="Q3377">
        <v>41278.910000000003</v>
      </c>
      <c r="R3377">
        <v>0.13</v>
      </c>
      <c r="S3377">
        <v>130.79</v>
      </c>
      <c r="T3377">
        <v>143781.39679999999</v>
      </c>
      <c r="U3377" t="s">
        <v>42</v>
      </c>
    </row>
    <row r="3378" spans="1:21" x14ac:dyDescent="0.3">
      <c r="A3378" t="s">
        <v>17581</v>
      </c>
      <c r="B3378" s="1">
        <v>46047</v>
      </c>
      <c r="C3378" s="1">
        <v>46060</v>
      </c>
      <c r="D3378" s="1">
        <v>46044</v>
      </c>
      <c r="E3378" t="s">
        <v>22</v>
      </c>
      <c r="F3378" t="s">
        <v>17582</v>
      </c>
      <c r="G3378" t="s">
        <v>17583</v>
      </c>
      <c r="H3378" t="s">
        <v>25</v>
      </c>
      <c r="I3378" t="s">
        <v>425</v>
      </c>
      <c r="J3378" t="s">
        <v>17584</v>
      </c>
      <c r="K3378" t="s">
        <v>5924</v>
      </c>
      <c r="L3378" t="s">
        <v>6417</v>
      </c>
      <c r="M3378" t="s">
        <v>30</v>
      </c>
      <c r="N3378" t="s">
        <v>70</v>
      </c>
      <c r="O3378" t="s">
        <v>17585</v>
      </c>
      <c r="P3378">
        <v>5</v>
      </c>
      <c r="Q3378">
        <v>48272.32</v>
      </c>
      <c r="R3378">
        <v>0.24</v>
      </c>
      <c r="S3378">
        <v>136.83000000000001</v>
      </c>
      <c r="T3378">
        <v>183571.64600000001</v>
      </c>
      <c r="U3378" t="s">
        <v>171</v>
      </c>
    </row>
    <row r="3379" spans="1:21" x14ac:dyDescent="0.3">
      <c r="A3379" t="s">
        <v>17586</v>
      </c>
      <c r="B3379" s="1">
        <v>46043</v>
      </c>
      <c r="C3379" s="1">
        <v>46023</v>
      </c>
      <c r="D3379" s="1">
        <v>46031</v>
      </c>
      <c r="E3379" t="s">
        <v>22</v>
      </c>
      <c r="F3379" t="s">
        <v>17587</v>
      </c>
      <c r="G3379" t="s">
        <v>17588</v>
      </c>
      <c r="H3379" t="s">
        <v>25</v>
      </c>
      <c r="I3379" t="s">
        <v>58</v>
      </c>
      <c r="J3379" t="s">
        <v>17589</v>
      </c>
      <c r="K3379" t="s">
        <v>1610</v>
      </c>
      <c r="L3379" t="s">
        <v>385</v>
      </c>
      <c r="M3379" t="s">
        <v>111</v>
      </c>
      <c r="N3379" t="s">
        <v>214</v>
      </c>
      <c r="O3379" t="s">
        <v>17590</v>
      </c>
      <c r="P3379">
        <v>1</v>
      </c>
      <c r="Q3379">
        <v>47437.05</v>
      </c>
      <c r="R3379">
        <v>0.18</v>
      </c>
      <c r="S3379">
        <v>96.38</v>
      </c>
      <c r="T3379">
        <v>38994.760999999999</v>
      </c>
      <c r="U3379" t="s">
        <v>42</v>
      </c>
    </row>
    <row r="3380" spans="1:21" x14ac:dyDescent="0.3">
      <c r="A3380" t="s">
        <v>17591</v>
      </c>
      <c r="B3380" s="1">
        <v>46034</v>
      </c>
      <c r="C3380" s="1">
        <v>46050</v>
      </c>
      <c r="D3380" s="1">
        <v>46028</v>
      </c>
      <c r="E3380" t="s">
        <v>22</v>
      </c>
      <c r="F3380" t="s">
        <v>14925</v>
      </c>
      <c r="G3380" t="s">
        <v>17592</v>
      </c>
      <c r="H3380" t="s">
        <v>25</v>
      </c>
      <c r="I3380" t="s">
        <v>133</v>
      </c>
      <c r="J3380" t="s">
        <v>17593</v>
      </c>
      <c r="K3380" t="s">
        <v>10344</v>
      </c>
      <c r="L3380" t="s">
        <v>14432</v>
      </c>
      <c r="M3380" t="s">
        <v>30</v>
      </c>
      <c r="N3380" t="s">
        <v>31</v>
      </c>
      <c r="O3380" t="s">
        <v>17594</v>
      </c>
      <c r="P3380">
        <v>3</v>
      </c>
      <c r="Q3380">
        <v>5983.72</v>
      </c>
      <c r="R3380">
        <v>0.19</v>
      </c>
      <c r="S3380">
        <v>31.2</v>
      </c>
      <c r="T3380">
        <v>14571.6396</v>
      </c>
      <c r="U3380" t="s">
        <v>33</v>
      </c>
    </row>
    <row r="3381" spans="1:21" x14ac:dyDescent="0.3">
      <c r="A3381" t="s">
        <v>17595</v>
      </c>
      <c r="B3381" s="1">
        <v>46038</v>
      </c>
      <c r="C3381" s="1">
        <v>46058</v>
      </c>
      <c r="D3381" s="1">
        <v>46046</v>
      </c>
      <c r="E3381" t="s">
        <v>22</v>
      </c>
      <c r="F3381" t="s">
        <v>17335</v>
      </c>
      <c r="G3381" t="s">
        <v>17596</v>
      </c>
      <c r="H3381" t="s">
        <v>25</v>
      </c>
      <c r="I3381" t="s">
        <v>638</v>
      </c>
      <c r="J3381" t="s">
        <v>17597</v>
      </c>
      <c r="K3381" t="s">
        <v>1158</v>
      </c>
      <c r="L3381" t="s">
        <v>5670</v>
      </c>
      <c r="M3381" t="s">
        <v>30</v>
      </c>
      <c r="N3381" t="s">
        <v>31</v>
      </c>
      <c r="O3381" t="s">
        <v>17598</v>
      </c>
      <c r="P3381">
        <v>4</v>
      </c>
      <c r="Q3381">
        <v>46774.75</v>
      </c>
      <c r="R3381">
        <v>0.02</v>
      </c>
      <c r="S3381">
        <v>120.39</v>
      </c>
      <c r="T3381">
        <v>183477.41</v>
      </c>
      <c r="U3381" t="s">
        <v>171</v>
      </c>
    </row>
    <row r="3382" spans="1:21" x14ac:dyDescent="0.3">
      <c r="A3382" t="s">
        <v>17599</v>
      </c>
      <c r="B3382" s="1">
        <v>46046</v>
      </c>
      <c r="C3382" s="1">
        <v>46029</v>
      </c>
      <c r="D3382" s="1">
        <v>46048</v>
      </c>
      <c r="E3382" t="s">
        <v>22</v>
      </c>
      <c r="F3382" t="s">
        <v>17600</v>
      </c>
      <c r="G3382" t="s">
        <v>17601</v>
      </c>
      <c r="H3382" t="s">
        <v>25</v>
      </c>
      <c r="I3382" t="s">
        <v>190</v>
      </c>
      <c r="J3382" t="s">
        <v>17602</v>
      </c>
      <c r="K3382" t="s">
        <v>4592</v>
      </c>
      <c r="L3382" t="s">
        <v>13521</v>
      </c>
      <c r="M3382" t="s">
        <v>30</v>
      </c>
      <c r="N3382" t="s">
        <v>31</v>
      </c>
      <c r="O3382" t="s">
        <v>17603</v>
      </c>
      <c r="P3382">
        <v>1</v>
      </c>
      <c r="Q3382">
        <v>921.24</v>
      </c>
      <c r="R3382">
        <v>0.09</v>
      </c>
      <c r="S3382">
        <v>128.44999999999999</v>
      </c>
      <c r="T3382">
        <v>966.77840000000003</v>
      </c>
      <c r="U3382" t="s">
        <v>54</v>
      </c>
    </row>
    <row r="3383" spans="1:21" x14ac:dyDescent="0.3">
      <c r="A3383" t="s">
        <v>17604</v>
      </c>
      <c r="B3383" s="1">
        <v>46035</v>
      </c>
      <c r="C3383" s="1">
        <v>46033</v>
      </c>
      <c r="D3383" s="1">
        <v>46024</v>
      </c>
      <c r="E3383" t="s">
        <v>22</v>
      </c>
      <c r="F3383" t="s">
        <v>439</v>
      </c>
      <c r="G3383" t="s">
        <v>17605</v>
      </c>
      <c r="H3383" t="s">
        <v>25</v>
      </c>
      <c r="I3383" t="s">
        <v>995</v>
      </c>
      <c r="J3383" t="s">
        <v>17606</v>
      </c>
      <c r="K3383" t="s">
        <v>192</v>
      </c>
      <c r="L3383" t="s">
        <v>934</v>
      </c>
      <c r="M3383" t="s">
        <v>30</v>
      </c>
      <c r="N3383" t="s">
        <v>70</v>
      </c>
      <c r="O3383" t="s">
        <v>17607</v>
      </c>
      <c r="P3383">
        <v>3</v>
      </c>
      <c r="Q3383">
        <v>11861.06</v>
      </c>
      <c r="R3383">
        <v>0.04</v>
      </c>
      <c r="S3383">
        <v>51.53</v>
      </c>
      <c r="T3383">
        <v>34211.382799999999</v>
      </c>
      <c r="U3383" t="s">
        <v>42</v>
      </c>
    </row>
    <row r="3384" spans="1:21" x14ac:dyDescent="0.3">
      <c r="A3384" t="s">
        <v>17608</v>
      </c>
      <c r="B3384" s="1">
        <v>46039</v>
      </c>
      <c r="C3384" s="1">
        <v>46039</v>
      </c>
      <c r="D3384" s="1">
        <v>46023</v>
      </c>
      <c r="E3384" t="s">
        <v>22</v>
      </c>
      <c r="F3384" t="s">
        <v>17609</v>
      </c>
      <c r="G3384" t="s">
        <v>17610</v>
      </c>
      <c r="H3384" t="s">
        <v>25</v>
      </c>
      <c r="I3384" t="s">
        <v>483</v>
      </c>
      <c r="J3384" t="s">
        <v>17611</v>
      </c>
      <c r="K3384" t="s">
        <v>2748</v>
      </c>
      <c r="L3384" t="s">
        <v>1005</v>
      </c>
      <c r="M3384" t="s">
        <v>111</v>
      </c>
      <c r="N3384" t="s">
        <v>214</v>
      </c>
      <c r="O3384" t="s">
        <v>17612</v>
      </c>
      <c r="P3384">
        <v>5</v>
      </c>
      <c r="Q3384">
        <v>4173.58</v>
      </c>
      <c r="R3384">
        <v>0.22</v>
      </c>
      <c r="S3384">
        <v>120.3</v>
      </c>
      <c r="T3384">
        <v>16397.261999999999</v>
      </c>
      <c r="U3384" t="s">
        <v>42</v>
      </c>
    </row>
    <row r="3385" spans="1:21" x14ac:dyDescent="0.3">
      <c r="A3385" t="s">
        <v>17613</v>
      </c>
      <c r="B3385" s="1">
        <v>46052</v>
      </c>
      <c r="C3385" s="1">
        <v>46056</v>
      </c>
      <c r="D3385" s="1">
        <v>46040</v>
      </c>
      <c r="E3385" t="s">
        <v>22</v>
      </c>
      <c r="F3385" t="s">
        <v>17614</v>
      </c>
      <c r="G3385" t="s">
        <v>17615</v>
      </c>
      <c r="H3385" t="s">
        <v>25</v>
      </c>
      <c r="I3385" t="s">
        <v>256</v>
      </c>
      <c r="J3385" t="s">
        <v>17616</v>
      </c>
      <c r="K3385" t="s">
        <v>1960</v>
      </c>
      <c r="L3385" t="s">
        <v>3989</v>
      </c>
      <c r="M3385" t="s">
        <v>30</v>
      </c>
      <c r="N3385" t="s">
        <v>31</v>
      </c>
      <c r="O3385" t="s">
        <v>17617</v>
      </c>
      <c r="P3385">
        <v>4</v>
      </c>
      <c r="Q3385">
        <v>31241.06</v>
      </c>
      <c r="R3385">
        <v>0.18</v>
      </c>
      <c r="S3385">
        <v>23.02</v>
      </c>
      <c r="T3385">
        <v>102493.69680000001</v>
      </c>
      <c r="U3385" t="s">
        <v>54</v>
      </c>
    </row>
    <row r="3386" spans="1:21" x14ac:dyDescent="0.3">
      <c r="A3386" t="s">
        <v>17618</v>
      </c>
      <c r="B3386" s="1">
        <v>46063</v>
      </c>
      <c r="C3386" s="1">
        <v>46024</v>
      </c>
      <c r="D3386" s="1">
        <v>46028</v>
      </c>
      <c r="E3386" t="s">
        <v>22</v>
      </c>
      <c r="F3386" t="s">
        <v>3128</v>
      </c>
      <c r="G3386" t="s">
        <v>17619</v>
      </c>
      <c r="H3386" t="s">
        <v>25</v>
      </c>
      <c r="I3386" t="s">
        <v>26</v>
      </c>
      <c r="J3386" t="s">
        <v>13355</v>
      </c>
      <c r="K3386" t="s">
        <v>1276</v>
      </c>
      <c r="L3386" t="s">
        <v>7908</v>
      </c>
      <c r="M3386" t="s">
        <v>30</v>
      </c>
      <c r="N3386" t="s">
        <v>31</v>
      </c>
      <c r="O3386" t="s">
        <v>17620</v>
      </c>
      <c r="P3386">
        <v>2</v>
      </c>
      <c r="Q3386">
        <v>24529.71</v>
      </c>
      <c r="R3386">
        <v>0.25</v>
      </c>
      <c r="S3386">
        <v>41.13</v>
      </c>
      <c r="T3386">
        <v>36835.695</v>
      </c>
      <c r="U3386" t="s">
        <v>54</v>
      </c>
    </row>
    <row r="3387" spans="1:21" x14ac:dyDescent="0.3">
      <c r="A3387" t="s">
        <v>17621</v>
      </c>
      <c r="B3387" s="1">
        <v>46028</v>
      </c>
      <c r="C3387" s="1">
        <v>46046</v>
      </c>
      <c r="D3387" s="1">
        <v>46024</v>
      </c>
      <c r="E3387" t="s">
        <v>22</v>
      </c>
      <c r="F3387" t="s">
        <v>17622</v>
      </c>
      <c r="G3387" t="s">
        <v>17623</v>
      </c>
      <c r="H3387" t="s">
        <v>25</v>
      </c>
      <c r="I3387" t="s">
        <v>219</v>
      </c>
      <c r="J3387" t="s">
        <v>17624</v>
      </c>
      <c r="K3387" t="s">
        <v>519</v>
      </c>
      <c r="L3387" t="s">
        <v>1291</v>
      </c>
      <c r="M3387" t="s">
        <v>51</v>
      </c>
      <c r="N3387" t="s">
        <v>87</v>
      </c>
      <c r="O3387" t="s">
        <v>17625</v>
      </c>
      <c r="P3387">
        <v>1</v>
      </c>
      <c r="Q3387">
        <v>38246.11</v>
      </c>
      <c r="R3387">
        <v>0.11</v>
      </c>
      <c r="S3387">
        <v>95.12</v>
      </c>
      <c r="T3387">
        <v>34134.157899999998</v>
      </c>
      <c r="U3387" t="s">
        <v>33</v>
      </c>
    </row>
    <row r="3388" spans="1:21" x14ac:dyDescent="0.3">
      <c r="A3388" t="s">
        <v>17626</v>
      </c>
      <c r="B3388" s="1">
        <v>46036</v>
      </c>
      <c r="C3388" s="1">
        <v>46059</v>
      </c>
      <c r="D3388" s="1">
        <v>46039</v>
      </c>
      <c r="E3388" t="s">
        <v>22</v>
      </c>
      <c r="F3388" t="s">
        <v>17627</v>
      </c>
      <c r="G3388" t="s">
        <v>17628</v>
      </c>
      <c r="H3388" t="s">
        <v>25</v>
      </c>
      <c r="I3388" t="s">
        <v>433</v>
      </c>
      <c r="J3388" t="s">
        <v>3425</v>
      </c>
      <c r="K3388" t="s">
        <v>4530</v>
      </c>
      <c r="L3388" t="s">
        <v>6774</v>
      </c>
      <c r="M3388" t="s">
        <v>111</v>
      </c>
      <c r="N3388" t="s">
        <v>112</v>
      </c>
      <c r="O3388" t="s">
        <v>705</v>
      </c>
      <c r="P3388">
        <v>2</v>
      </c>
      <c r="Q3388">
        <v>49528.39</v>
      </c>
      <c r="R3388">
        <v>0.28000000000000003</v>
      </c>
      <c r="S3388">
        <v>78.739999999999995</v>
      </c>
      <c r="T3388">
        <v>71399.621599999999</v>
      </c>
      <c r="U3388" t="s">
        <v>171</v>
      </c>
    </row>
    <row r="3389" spans="1:21" x14ac:dyDescent="0.3">
      <c r="A3389" t="s">
        <v>17629</v>
      </c>
      <c r="B3389" s="1">
        <v>46042</v>
      </c>
      <c r="C3389" s="1">
        <v>46055</v>
      </c>
      <c r="D3389" s="1">
        <v>46059</v>
      </c>
      <c r="E3389" t="s">
        <v>22</v>
      </c>
      <c r="F3389" t="s">
        <v>17630</v>
      </c>
      <c r="G3389" t="s">
        <v>17631</v>
      </c>
      <c r="H3389" t="s">
        <v>25</v>
      </c>
      <c r="I3389" t="s">
        <v>425</v>
      </c>
      <c r="J3389" t="s">
        <v>17632</v>
      </c>
      <c r="K3389" t="s">
        <v>3621</v>
      </c>
      <c r="L3389" t="s">
        <v>3719</v>
      </c>
      <c r="M3389" t="s">
        <v>51</v>
      </c>
      <c r="N3389" t="s">
        <v>52</v>
      </c>
      <c r="O3389" t="s">
        <v>17633</v>
      </c>
      <c r="P3389">
        <v>1</v>
      </c>
      <c r="Q3389">
        <v>38003.360000000001</v>
      </c>
      <c r="R3389">
        <v>0.12</v>
      </c>
      <c r="S3389">
        <v>93.69</v>
      </c>
      <c r="T3389">
        <v>33536.646800000002</v>
      </c>
      <c r="U3389" t="s">
        <v>54</v>
      </c>
    </row>
    <row r="3390" spans="1:21" x14ac:dyDescent="0.3">
      <c r="A3390" t="s">
        <v>17634</v>
      </c>
      <c r="B3390" s="1">
        <v>46058</v>
      </c>
      <c r="C3390" s="1">
        <v>46050</v>
      </c>
      <c r="D3390" s="1">
        <v>46023</v>
      </c>
      <c r="E3390" t="s">
        <v>22</v>
      </c>
      <c r="F3390" t="s">
        <v>551</v>
      </c>
      <c r="G3390" t="s">
        <v>17635</v>
      </c>
      <c r="H3390" t="s">
        <v>25</v>
      </c>
      <c r="I3390" t="s">
        <v>316</v>
      </c>
      <c r="J3390" t="s">
        <v>17636</v>
      </c>
      <c r="K3390" t="s">
        <v>2096</v>
      </c>
      <c r="L3390" t="s">
        <v>9262</v>
      </c>
      <c r="M3390" t="s">
        <v>30</v>
      </c>
      <c r="N3390" t="s">
        <v>70</v>
      </c>
      <c r="O3390" t="s">
        <v>17637</v>
      </c>
      <c r="P3390">
        <v>5</v>
      </c>
      <c r="Q3390">
        <v>28026.81</v>
      </c>
      <c r="R3390">
        <v>0.25</v>
      </c>
      <c r="S3390">
        <v>144.78</v>
      </c>
      <c r="T3390">
        <v>105245.3175</v>
      </c>
      <c r="U3390" t="s">
        <v>33</v>
      </c>
    </row>
    <row r="3391" spans="1:21" x14ac:dyDescent="0.3">
      <c r="A3391" t="s">
        <v>17638</v>
      </c>
      <c r="B3391" s="1">
        <v>46025</v>
      </c>
      <c r="C3391" s="1">
        <v>46050</v>
      </c>
      <c r="D3391" s="1">
        <v>46049</v>
      </c>
      <c r="E3391" t="s">
        <v>22</v>
      </c>
      <c r="F3391" t="s">
        <v>17639</v>
      </c>
      <c r="G3391" t="s">
        <v>3601</v>
      </c>
      <c r="H3391" t="s">
        <v>25</v>
      </c>
      <c r="I3391" t="s">
        <v>100</v>
      </c>
      <c r="J3391" t="s">
        <v>17640</v>
      </c>
      <c r="K3391" t="s">
        <v>1935</v>
      </c>
      <c r="L3391" t="s">
        <v>941</v>
      </c>
      <c r="M3391" t="s">
        <v>51</v>
      </c>
      <c r="N3391" t="s">
        <v>52</v>
      </c>
      <c r="O3391" t="s">
        <v>17641</v>
      </c>
      <c r="P3391">
        <v>4</v>
      </c>
      <c r="Q3391">
        <v>2507.52</v>
      </c>
      <c r="R3391">
        <v>0.2</v>
      </c>
      <c r="S3391">
        <v>128.27000000000001</v>
      </c>
      <c r="T3391">
        <v>8152.3339999999998</v>
      </c>
      <c r="U3391" t="s">
        <v>42</v>
      </c>
    </row>
    <row r="3392" spans="1:21" x14ac:dyDescent="0.3">
      <c r="A3392" t="s">
        <v>17642</v>
      </c>
      <c r="B3392" s="1">
        <v>46041</v>
      </c>
      <c r="C3392" s="1">
        <v>46044</v>
      </c>
      <c r="D3392" s="1">
        <v>46057</v>
      </c>
      <c r="E3392" t="s">
        <v>22</v>
      </c>
      <c r="F3392" t="s">
        <v>17643</v>
      </c>
      <c r="G3392" t="s">
        <v>16919</v>
      </c>
      <c r="H3392" t="s">
        <v>25</v>
      </c>
      <c r="I3392" t="s">
        <v>483</v>
      </c>
      <c r="J3392" t="s">
        <v>17644</v>
      </c>
      <c r="K3392" t="s">
        <v>5316</v>
      </c>
      <c r="L3392" t="s">
        <v>2158</v>
      </c>
      <c r="M3392" t="s">
        <v>30</v>
      </c>
      <c r="N3392" t="s">
        <v>31</v>
      </c>
      <c r="O3392" t="s">
        <v>11558</v>
      </c>
      <c r="P3392">
        <v>3</v>
      </c>
      <c r="Q3392">
        <v>38018.54</v>
      </c>
      <c r="R3392">
        <v>0.13</v>
      </c>
      <c r="S3392">
        <v>91.2</v>
      </c>
      <c r="T3392">
        <v>99319.589399999997</v>
      </c>
      <c r="U3392" t="s">
        <v>33</v>
      </c>
    </row>
    <row r="3393" spans="1:21" x14ac:dyDescent="0.3">
      <c r="A3393" t="s">
        <v>17645</v>
      </c>
      <c r="B3393" s="1">
        <v>46048</v>
      </c>
      <c r="C3393" s="1">
        <v>46023</v>
      </c>
      <c r="D3393" s="1">
        <v>46045</v>
      </c>
      <c r="E3393" t="s">
        <v>22</v>
      </c>
      <c r="F3393" t="s">
        <v>17646</v>
      </c>
      <c r="G3393" t="s">
        <v>17647</v>
      </c>
      <c r="H3393" t="s">
        <v>25</v>
      </c>
      <c r="I3393" t="s">
        <v>546</v>
      </c>
      <c r="J3393" t="s">
        <v>17648</v>
      </c>
      <c r="K3393" t="s">
        <v>2499</v>
      </c>
      <c r="L3393" t="s">
        <v>683</v>
      </c>
      <c r="M3393" t="s">
        <v>111</v>
      </c>
      <c r="N3393" t="s">
        <v>112</v>
      </c>
      <c r="O3393" t="s">
        <v>17649</v>
      </c>
      <c r="P3393">
        <v>2</v>
      </c>
      <c r="Q3393">
        <v>28703.87</v>
      </c>
      <c r="R3393">
        <v>0.22</v>
      </c>
      <c r="S3393">
        <v>26.72</v>
      </c>
      <c r="T3393">
        <v>44804.7572</v>
      </c>
      <c r="U3393" t="s">
        <v>54</v>
      </c>
    </row>
    <row r="3394" spans="1:21" x14ac:dyDescent="0.3">
      <c r="A3394" t="s">
        <v>17650</v>
      </c>
      <c r="B3394" s="1">
        <v>46026</v>
      </c>
      <c r="C3394" s="1">
        <v>46058</v>
      </c>
      <c r="D3394" s="1">
        <v>46030</v>
      </c>
      <c r="E3394" t="s">
        <v>22</v>
      </c>
      <c r="F3394" t="s">
        <v>17651</v>
      </c>
      <c r="G3394" t="s">
        <v>17652</v>
      </c>
      <c r="H3394" t="s">
        <v>25</v>
      </c>
      <c r="I3394" t="s">
        <v>1357</v>
      </c>
      <c r="J3394" t="s">
        <v>17653</v>
      </c>
      <c r="K3394" t="s">
        <v>11784</v>
      </c>
      <c r="L3394" t="s">
        <v>7488</v>
      </c>
      <c r="M3394" t="s">
        <v>51</v>
      </c>
      <c r="N3394" t="s">
        <v>145</v>
      </c>
      <c r="O3394" t="s">
        <v>17654</v>
      </c>
      <c r="P3394">
        <v>1</v>
      </c>
      <c r="Q3394">
        <v>36788.449999999997</v>
      </c>
      <c r="R3394">
        <v>0.01</v>
      </c>
      <c r="S3394">
        <v>46.17</v>
      </c>
      <c r="T3394">
        <v>36466.735500000003</v>
      </c>
      <c r="U3394" t="s">
        <v>171</v>
      </c>
    </row>
    <row r="3395" spans="1:21" x14ac:dyDescent="0.3">
      <c r="A3395" t="s">
        <v>17655</v>
      </c>
      <c r="B3395" s="1">
        <v>46032</v>
      </c>
      <c r="C3395" s="1">
        <v>46024</v>
      </c>
      <c r="D3395" s="1">
        <v>46028</v>
      </c>
      <c r="E3395" t="s">
        <v>22</v>
      </c>
      <c r="F3395" t="s">
        <v>16631</v>
      </c>
      <c r="G3395" t="s">
        <v>17656</v>
      </c>
      <c r="H3395" t="s">
        <v>25</v>
      </c>
      <c r="I3395" t="s">
        <v>198</v>
      </c>
      <c r="J3395" t="s">
        <v>17657</v>
      </c>
      <c r="K3395" t="s">
        <v>9768</v>
      </c>
      <c r="L3395" t="s">
        <v>392</v>
      </c>
      <c r="M3395" t="s">
        <v>111</v>
      </c>
      <c r="N3395" t="s">
        <v>214</v>
      </c>
      <c r="O3395" t="s">
        <v>17658</v>
      </c>
      <c r="P3395">
        <v>2</v>
      </c>
      <c r="Q3395">
        <v>45718.98</v>
      </c>
      <c r="R3395">
        <v>0.09</v>
      </c>
      <c r="S3395">
        <v>63.14</v>
      </c>
      <c r="T3395">
        <v>83271.683600000004</v>
      </c>
      <c r="U3395" t="s">
        <v>171</v>
      </c>
    </row>
    <row r="3396" spans="1:21" x14ac:dyDescent="0.3">
      <c r="A3396" t="s">
        <v>17659</v>
      </c>
      <c r="B3396" s="1">
        <v>46053</v>
      </c>
      <c r="C3396" s="1">
        <v>46060</v>
      </c>
      <c r="D3396" s="1">
        <v>46052</v>
      </c>
      <c r="E3396" t="s">
        <v>22</v>
      </c>
      <c r="F3396" t="s">
        <v>17660</v>
      </c>
      <c r="G3396" t="s">
        <v>17661</v>
      </c>
      <c r="H3396" t="s">
        <v>25</v>
      </c>
      <c r="I3396" t="s">
        <v>763</v>
      </c>
      <c r="J3396" t="s">
        <v>974</v>
      </c>
      <c r="K3396" t="s">
        <v>4932</v>
      </c>
      <c r="L3396" t="s">
        <v>5611</v>
      </c>
      <c r="M3396" t="s">
        <v>111</v>
      </c>
      <c r="N3396" t="s">
        <v>214</v>
      </c>
      <c r="O3396" t="s">
        <v>14290</v>
      </c>
      <c r="P3396">
        <v>2</v>
      </c>
      <c r="Q3396">
        <v>38094.51</v>
      </c>
      <c r="R3396">
        <v>0.19</v>
      </c>
      <c r="S3396">
        <v>65.209999999999994</v>
      </c>
      <c r="T3396">
        <v>61778.316200000001</v>
      </c>
      <c r="U3396" t="s">
        <v>171</v>
      </c>
    </row>
    <row r="3397" spans="1:21" x14ac:dyDescent="0.3">
      <c r="A3397" t="s">
        <v>17662</v>
      </c>
      <c r="B3397" s="1">
        <v>46055</v>
      </c>
      <c r="C3397" s="1">
        <v>46032</v>
      </c>
      <c r="D3397" s="1">
        <v>46031</v>
      </c>
      <c r="E3397" t="s">
        <v>22</v>
      </c>
      <c r="F3397" t="s">
        <v>10075</v>
      </c>
      <c r="G3397" t="s">
        <v>17663</v>
      </c>
      <c r="H3397" t="s">
        <v>25</v>
      </c>
      <c r="I3397" t="s">
        <v>469</v>
      </c>
      <c r="J3397" t="s">
        <v>17664</v>
      </c>
      <c r="K3397" t="s">
        <v>6276</v>
      </c>
      <c r="L3397" t="s">
        <v>2407</v>
      </c>
      <c r="M3397" t="s">
        <v>30</v>
      </c>
      <c r="N3397" t="s">
        <v>70</v>
      </c>
      <c r="O3397" t="s">
        <v>17665</v>
      </c>
      <c r="P3397">
        <v>4</v>
      </c>
      <c r="Q3397">
        <v>31528.16</v>
      </c>
      <c r="R3397">
        <v>0.24</v>
      </c>
      <c r="S3397">
        <v>147.22999999999999</v>
      </c>
      <c r="T3397">
        <v>95992.8364</v>
      </c>
      <c r="U3397" t="s">
        <v>33</v>
      </c>
    </row>
    <row r="3398" spans="1:21" x14ac:dyDescent="0.3">
      <c r="A3398" t="s">
        <v>17666</v>
      </c>
      <c r="B3398" s="1">
        <v>46051</v>
      </c>
      <c r="C3398" s="1">
        <v>46028</v>
      </c>
      <c r="D3398" s="1">
        <v>46028</v>
      </c>
      <c r="E3398" t="s">
        <v>22</v>
      </c>
      <c r="F3398" t="s">
        <v>5481</v>
      </c>
      <c r="G3398" t="s">
        <v>17667</v>
      </c>
      <c r="H3398" t="s">
        <v>25</v>
      </c>
      <c r="I3398" t="s">
        <v>198</v>
      </c>
      <c r="J3398" t="s">
        <v>17668</v>
      </c>
      <c r="K3398" t="s">
        <v>15917</v>
      </c>
      <c r="L3398" t="s">
        <v>541</v>
      </c>
      <c r="M3398" t="s">
        <v>51</v>
      </c>
      <c r="N3398" t="s">
        <v>145</v>
      </c>
      <c r="O3398" t="s">
        <v>17669</v>
      </c>
      <c r="P3398">
        <v>4</v>
      </c>
      <c r="Q3398">
        <v>23171.25</v>
      </c>
      <c r="R3398">
        <v>0.19</v>
      </c>
      <c r="S3398">
        <v>144.94999999999999</v>
      </c>
      <c r="T3398">
        <v>75219.8</v>
      </c>
      <c r="U3398" t="s">
        <v>54</v>
      </c>
    </row>
    <row r="3399" spans="1:21" x14ac:dyDescent="0.3">
      <c r="A3399" t="s">
        <v>17670</v>
      </c>
      <c r="B3399" s="1">
        <v>46030</v>
      </c>
      <c r="C3399" s="1">
        <v>46034</v>
      </c>
      <c r="D3399" s="1">
        <v>46060</v>
      </c>
      <c r="E3399" t="s">
        <v>22</v>
      </c>
      <c r="F3399" t="s">
        <v>17671</v>
      </c>
      <c r="G3399" t="s">
        <v>17672</v>
      </c>
      <c r="H3399" t="s">
        <v>25</v>
      </c>
      <c r="I3399" t="s">
        <v>58</v>
      </c>
      <c r="J3399" t="s">
        <v>17673</v>
      </c>
      <c r="K3399" t="s">
        <v>10551</v>
      </c>
      <c r="L3399" t="s">
        <v>7190</v>
      </c>
      <c r="M3399" t="s">
        <v>51</v>
      </c>
      <c r="N3399" t="s">
        <v>87</v>
      </c>
      <c r="O3399" t="s">
        <v>17674</v>
      </c>
      <c r="P3399">
        <v>2</v>
      </c>
      <c r="Q3399">
        <v>27762.98</v>
      </c>
      <c r="R3399">
        <v>0.08</v>
      </c>
      <c r="S3399">
        <v>72.41</v>
      </c>
      <c r="T3399">
        <v>51156.2932</v>
      </c>
      <c r="U3399" t="s">
        <v>54</v>
      </c>
    </row>
    <row r="3400" spans="1:21" x14ac:dyDescent="0.3">
      <c r="A3400" t="s">
        <v>17675</v>
      </c>
      <c r="B3400" s="1">
        <v>46056</v>
      </c>
      <c r="C3400" s="1">
        <v>46030</v>
      </c>
      <c r="D3400" s="1">
        <v>46031</v>
      </c>
      <c r="E3400" t="s">
        <v>22</v>
      </c>
      <c r="F3400" t="s">
        <v>17676</v>
      </c>
      <c r="G3400" t="s">
        <v>17677</v>
      </c>
      <c r="H3400" t="s">
        <v>25</v>
      </c>
      <c r="I3400" t="s">
        <v>582</v>
      </c>
      <c r="J3400" t="s">
        <v>17678</v>
      </c>
      <c r="K3400" t="s">
        <v>1304</v>
      </c>
      <c r="L3400" t="s">
        <v>4967</v>
      </c>
      <c r="M3400" t="s">
        <v>30</v>
      </c>
      <c r="N3400" t="s">
        <v>31</v>
      </c>
      <c r="O3400" t="s">
        <v>17679</v>
      </c>
      <c r="P3400">
        <v>4</v>
      </c>
      <c r="Q3400">
        <v>16271.9</v>
      </c>
      <c r="R3400">
        <v>0.03</v>
      </c>
      <c r="S3400">
        <v>21.56</v>
      </c>
      <c r="T3400">
        <v>63156.531999999999</v>
      </c>
      <c r="U3400" t="s">
        <v>42</v>
      </c>
    </row>
    <row r="3401" spans="1:21" x14ac:dyDescent="0.3">
      <c r="A3401" t="s">
        <v>17680</v>
      </c>
      <c r="B3401" s="1">
        <v>46053</v>
      </c>
      <c r="C3401" s="1">
        <v>46037</v>
      </c>
      <c r="D3401" s="1">
        <v>46059</v>
      </c>
      <c r="E3401" t="s">
        <v>22</v>
      </c>
      <c r="F3401" t="s">
        <v>17681</v>
      </c>
      <c r="G3401" t="s">
        <v>17682</v>
      </c>
      <c r="H3401" t="s">
        <v>25</v>
      </c>
      <c r="I3401" t="s">
        <v>166</v>
      </c>
      <c r="J3401" t="s">
        <v>17683</v>
      </c>
      <c r="K3401" t="s">
        <v>5357</v>
      </c>
      <c r="L3401" t="s">
        <v>12887</v>
      </c>
      <c r="M3401" t="s">
        <v>111</v>
      </c>
      <c r="N3401" t="s">
        <v>112</v>
      </c>
      <c r="O3401" t="s">
        <v>17684</v>
      </c>
      <c r="P3401">
        <v>2</v>
      </c>
      <c r="Q3401">
        <v>27747.65</v>
      </c>
      <c r="R3401">
        <v>0.01</v>
      </c>
      <c r="S3401">
        <v>138.08000000000001</v>
      </c>
      <c r="T3401">
        <v>55078.427000000003</v>
      </c>
      <c r="U3401" t="s">
        <v>54</v>
      </c>
    </row>
    <row r="3402" spans="1:21" x14ac:dyDescent="0.3">
      <c r="A3402" t="s">
        <v>17685</v>
      </c>
      <c r="B3402" s="1">
        <v>46031</v>
      </c>
      <c r="C3402" s="1">
        <v>46033</v>
      </c>
      <c r="D3402" s="1">
        <v>46055</v>
      </c>
      <c r="E3402" t="s">
        <v>22</v>
      </c>
      <c r="F3402" t="s">
        <v>1667</v>
      </c>
      <c r="G3402" t="s">
        <v>17686</v>
      </c>
      <c r="H3402" t="s">
        <v>25</v>
      </c>
      <c r="I3402" t="s">
        <v>26</v>
      </c>
      <c r="J3402" t="s">
        <v>17687</v>
      </c>
      <c r="K3402" t="s">
        <v>9742</v>
      </c>
      <c r="L3402" t="s">
        <v>472</v>
      </c>
      <c r="M3402" t="s">
        <v>51</v>
      </c>
      <c r="N3402" t="s">
        <v>145</v>
      </c>
      <c r="O3402" t="s">
        <v>17688</v>
      </c>
      <c r="P3402">
        <v>1</v>
      </c>
      <c r="Q3402">
        <v>14555.89</v>
      </c>
      <c r="R3402">
        <v>0</v>
      </c>
      <c r="S3402">
        <v>83.88</v>
      </c>
      <c r="T3402">
        <v>14639.77</v>
      </c>
      <c r="U3402" t="s">
        <v>171</v>
      </c>
    </row>
    <row r="3403" spans="1:21" x14ac:dyDescent="0.3">
      <c r="A3403" t="s">
        <v>17689</v>
      </c>
      <c r="B3403" s="1">
        <v>46050</v>
      </c>
      <c r="C3403" s="1">
        <v>46034</v>
      </c>
      <c r="D3403" s="1">
        <v>46035</v>
      </c>
      <c r="E3403" t="s">
        <v>22</v>
      </c>
      <c r="F3403" t="s">
        <v>4327</v>
      </c>
      <c r="G3403" t="s">
        <v>17690</v>
      </c>
      <c r="H3403" t="s">
        <v>25</v>
      </c>
      <c r="I3403" t="s">
        <v>66</v>
      </c>
      <c r="J3403" t="s">
        <v>17691</v>
      </c>
      <c r="K3403" t="s">
        <v>2351</v>
      </c>
      <c r="L3403" t="s">
        <v>3148</v>
      </c>
      <c r="M3403" t="s">
        <v>51</v>
      </c>
      <c r="N3403" t="s">
        <v>52</v>
      </c>
      <c r="O3403" t="s">
        <v>17692</v>
      </c>
      <c r="P3403">
        <v>1</v>
      </c>
      <c r="Q3403">
        <v>5917.32</v>
      </c>
      <c r="R3403">
        <v>0.12</v>
      </c>
      <c r="S3403">
        <v>115.19</v>
      </c>
      <c r="T3403">
        <v>5322.4315999999999</v>
      </c>
      <c r="U3403" t="s">
        <v>33</v>
      </c>
    </row>
    <row r="3404" spans="1:21" x14ac:dyDescent="0.3">
      <c r="A3404" t="s">
        <v>17693</v>
      </c>
      <c r="B3404" s="1">
        <v>46045</v>
      </c>
      <c r="C3404" s="1">
        <v>46037</v>
      </c>
      <c r="D3404" s="1">
        <v>46052</v>
      </c>
      <c r="E3404" t="s">
        <v>22</v>
      </c>
      <c r="F3404" t="s">
        <v>17694</v>
      </c>
      <c r="G3404" t="s">
        <v>17695</v>
      </c>
      <c r="H3404" t="s">
        <v>25</v>
      </c>
      <c r="I3404" t="s">
        <v>469</v>
      </c>
      <c r="J3404" t="s">
        <v>17696</v>
      </c>
      <c r="K3404" t="s">
        <v>2327</v>
      </c>
      <c r="L3404" t="s">
        <v>3719</v>
      </c>
      <c r="M3404" t="s">
        <v>30</v>
      </c>
      <c r="N3404" t="s">
        <v>70</v>
      </c>
      <c r="O3404" t="s">
        <v>11626</v>
      </c>
      <c r="P3404">
        <v>5</v>
      </c>
      <c r="Q3404">
        <v>27522.1</v>
      </c>
      <c r="R3404">
        <v>0.17</v>
      </c>
      <c r="S3404">
        <v>78.08</v>
      </c>
      <c r="T3404">
        <v>114294.795</v>
      </c>
      <c r="U3404" t="s">
        <v>33</v>
      </c>
    </row>
    <row r="3405" spans="1:21" x14ac:dyDescent="0.3">
      <c r="A3405" t="s">
        <v>17697</v>
      </c>
      <c r="B3405" s="1">
        <v>46033</v>
      </c>
      <c r="C3405" s="1">
        <v>46037</v>
      </c>
      <c r="D3405" s="1">
        <v>46046</v>
      </c>
      <c r="E3405" t="s">
        <v>22</v>
      </c>
      <c r="F3405" t="s">
        <v>17698</v>
      </c>
      <c r="G3405" t="s">
        <v>17699</v>
      </c>
      <c r="H3405" t="s">
        <v>25</v>
      </c>
      <c r="I3405" t="s">
        <v>638</v>
      </c>
      <c r="J3405" t="s">
        <v>17700</v>
      </c>
      <c r="K3405" t="s">
        <v>10114</v>
      </c>
      <c r="L3405" t="s">
        <v>2881</v>
      </c>
      <c r="M3405" t="s">
        <v>51</v>
      </c>
      <c r="N3405" t="s">
        <v>52</v>
      </c>
      <c r="O3405" t="s">
        <v>17701</v>
      </c>
      <c r="P3405">
        <v>2</v>
      </c>
      <c r="Q3405">
        <v>23606.73</v>
      </c>
      <c r="R3405">
        <v>0.08</v>
      </c>
      <c r="S3405">
        <v>69.72</v>
      </c>
      <c r="T3405">
        <v>43506.103199999998</v>
      </c>
      <c r="U3405" t="s">
        <v>42</v>
      </c>
    </row>
    <row r="3406" spans="1:21" x14ac:dyDescent="0.3">
      <c r="A3406" t="s">
        <v>17702</v>
      </c>
      <c r="B3406" s="1">
        <v>46034</v>
      </c>
      <c r="C3406" s="1">
        <v>46043</v>
      </c>
      <c r="D3406" s="1">
        <v>46029</v>
      </c>
      <c r="E3406" t="s">
        <v>22</v>
      </c>
      <c r="F3406" t="s">
        <v>2444</v>
      </c>
      <c r="G3406" t="s">
        <v>17703</v>
      </c>
      <c r="H3406" t="s">
        <v>25</v>
      </c>
      <c r="I3406" t="s">
        <v>286</v>
      </c>
      <c r="J3406" t="s">
        <v>2446</v>
      </c>
      <c r="K3406" t="s">
        <v>4295</v>
      </c>
      <c r="L3406" t="s">
        <v>15789</v>
      </c>
      <c r="M3406" t="s">
        <v>111</v>
      </c>
      <c r="N3406" t="s">
        <v>214</v>
      </c>
      <c r="O3406" t="s">
        <v>17704</v>
      </c>
      <c r="P3406">
        <v>1</v>
      </c>
      <c r="Q3406">
        <v>19634.599999999999</v>
      </c>
      <c r="R3406">
        <v>0.03</v>
      </c>
      <c r="S3406">
        <v>33.36</v>
      </c>
      <c r="T3406">
        <v>19078.921999999999</v>
      </c>
      <c r="U3406" t="s">
        <v>42</v>
      </c>
    </row>
    <row r="3407" spans="1:21" x14ac:dyDescent="0.3">
      <c r="A3407" t="s">
        <v>17705</v>
      </c>
      <c r="B3407" s="1">
        <v>46048</v>
      </c>
      <c r="C3407" s="1">
        <v>46042</v>
      </c>
      <c r="D3407" s="1">
        <v>46028</v>
      </c>
      <c r="E3407" t="s">
        <v>22</v>
      </c>
      <c r="F3407" t="s">
        <v>17706</v>
      </c>
      <c r="G3407" t="s">
        <v>17707</v>
      </c>
      <c r="H3407" t="s">
        <v>25</v>
      </c>
      <c r="I3407" t="s">
        <v>546</v>
      </c>
      <c r="J3407" t="s">
        <v>17708</v>
      </c>
      <c r="K3407" t="s">
        <v>13031</v>
      </c>
      <c r="L3407" t="s">
        <v>8625</v>
      </c>
      <c r="M3407" t="s">
        <v>111</v>
      </c>
      <c r="N3407" t="s">
        <v>112</v>
      </c>
      <c r="O3407" t="s">
        <v>17709</v>
      </c>
      <c r="P3407">
        <v>5</v>
      </c>
      <c r="Q3407">
        <v>40435.42</v>
      </c>
      <c r="R3407">
        <v>0.03</v>
      </c>
      <c r="S3407">
        <v>60.18</v>
      </c>
      <c r="T3407">
        <v>196171.967</v>
      </c>
      <c r="U3407" t="s">
        <v>54</v>
      </c>
    </row>
    <row r="3408" spans="1:21" x14ac:dyDescent="0.3">
      <c r="A3408" t="s">
        <v>17710</v>
      </c>
      <c r="B3408" s="1">
        <v>46051</v>
      </c>
      <c r="C3408" s="1">
        <v>46045</v>
      </c>
      <c r="D3408" s="1">
        <v>46060</v>
      </c>
      <c r="E3408" t="s">
        <v>22</v>
      </c>
      <c r="F3408" t="s">
        <v>14652</v>
      </c>
      <c r="G3408" t="s">
        <v>17711</v>
      </c>
      <c r="H3408" t="s">
        <v>25</v>
      </c>
      <c r="I3408" t="s">
        <v>141</v>
      </c>
      <c r="J3408" t="s">
        <v>17712</v>
      </c>
      <c r="K3408" t="s">
        <v>12848</v>
      </c>
      <c r="L3408" t="s">
        <v>3088</v>
      </c>
      <c r="M3408" t="s">
        <v>111</v>
      </c>
      <c r="N3408" t="s">
        <v>214</v>
      </c>
      <c r="O3408" t="s">
        <v>8662</v>
      </c>
      <c r="P3408">
        <v>1</v>
      </c>
      <c r="Q3408">
        <v>43443.96</v>
      </c>
      <c r="R3408">
        <v>0.26</v>
      </c>
      <c r="S3408">
        <v>35.21</v>
      </c>
      <c r="T3408">
        <v>32183.740399999999</v>
      </c>
      <c r="U3408" t="s">
        <v>54</v>
      </c>
    </row>
    <row r="3409" spans="1:21" x14ac:dyDescent="0.3">
      <c r="A3409" t="s">
        <v>17713</v>
      </c>
      <c r="B3409" s="1">
        <v>46035</v>
      </c>
      <c r="C3409" s="1">
        <v>46034</v>
      </c>
      <c r="D3409" s="1">
        <v>46037</v>
      </c>
      <c r="E3409" t="s">
        <v>22</v>
      </c>
      <c r="F3409" t="s">
        <v>3562</v>
      </c>
      <c r="G3409" t="s">
        <v>17714</v>
      </c>
      <c r="H3409" t="s">
        <v>25</v>
      </c>
      <c r="I3409" t="s">
        <v>308</v>
      </c>
      <c r="J3409" t="s">
        <v>17715</v>
      </c>
      <c r="K3409" t="s">
        <v>4430</v>
      </c>
      <c r="L3409" t="s">
        <v>969</v>
      </c>
      <c r="M3409" t="s">
        <v>30</v>
      </c>
      <c r="N3409" t="s">
        <v>31</v>
      </c>
      <c r="O3409" t="s">
        <v>17716</v>
      </c>
      <c r="P3409">
        <v>5</v>
      </c>
      <c r="Q3409">
        <v>9155.91</v>
      </c>
      <c r="R3409">
        <v>0.12</v>
      </c>
      <c r="S3409">
        <v>118.03</v>
      </c>
      <c r="T3409">
        <v>40404.034</v>
      </c>
      <c r="U3409" t="s">
        <v>33</v>
      </c>
    </row>
    <row r="3410" spans="1:21" x14ac:dyDescent="0.3">
      <c r="A3410" t="s">
        <v>17717</v>
      </c>
      <c r="B3410" s="1">
        <v>46041</v>
      </c>
      <c r="C3410" s="1">
        <v>46046</v>
      </c>
      <c r="D3410" s="1">
        <v>46036</v>
      </c>
      <c r="E3410" t="s">
        <v>22</v>
      </c>
      <c r="F3410" t="s">
        <v>17718</v>
      </c>
      <c r="G3410" t="s">
        <v>17719</v>
      </c>
      <c r="H3410" t="s">
        <v>25</v>
      </c>
      <c r="I3410" t="s">
        <v>347</v>
      </c>
      <c r="J3410" t="s">
        <v>12601</v>
      </c>
      <c r="K3410" t="s">
        <v>2198</v>
      </c>
      <c r="L3410" t="s">
        <v>4884</v>
      </c>
      <c r="M3410" t="s">
        <v>51</v>
      </c>
      <c r="N3410" t="s">
        <v>145</v>
      </c>
      <c r="O3410" t="s">
        <v>17720</v>
      </c>
      <c r="P3410">
        <v>5</v>
      </c>
      <c r="Q3410">
        <v>13614.88</v>
      </c>
      <c r="R3410">
        <v>0.25</v>
      </c>
      <c r="S3410">
        <v>101.58</v>
      </c>
      <c r="T3410">
        <v>51157.38</v>
      </c>
      <c r="U3410" t="s">
        <v>33</v>
      </c>
    </row>
    <row r="3411" spans="1:21" x14ac:dyDescent="0.3">
      <c r="A3411" t="s">
        <v>17721</v>
      </c>
      <c r="B3411" s="1">
        <v>46037</v>
      </c>
      <c r="C3411" s="1">
        <v>46023</v>
      </c>
      <c r="D3411" s="1">
        <v>46062</v>
      </c>
      <c r="E3411" t="s">
        <v>22</v>
      </c>
      <c r="F3411" t="s">
        <v>5273</v>
      </c>
      <c r="G3411" t="s">
        <v>17722</v>
      </c>
      <c r="H3411" t="s">
        <v>25</v>
      </c>
      <c r="I3411" t="s">
        <v>433</v>
      </c>
      <c r="J3411" t="s">
        <v>17723</v>
      </c>
      <c r="K3411" t="s">
        <v>1896</v>
      </c>
      <c r="L3411" t="s">
        <v>3427</v>
      </c>
      <c r="M3411" t="s">
        <v>51</v>
      </c>
      <c r="N3411" t="s">
        <v>87</v>
      </c>
      <c r="O3411" t="s">
        <v>17724</v>
      </c>
      <c r="P3411">
        <v>1</v>
      </c>
      <c r="Q3411">
        <v>17963.47</v>
      </c>
      <c r="R3411">
        <v>0.18</v>
      </c>
      <c r="S3411">
        <v>119.43</v>
      </c>
      <c r="T3411">
        <v>14849.475399999999</v>
      </c>
      <c r="U3411" t="s">
        <v>54</v>
      </c>
    </row>
    <row r="3412" spans="1:21" x14ac:dyDescent="0.3">
      <c r="A3412" t="s">
        <v>17725</v>
      </c>
      <c r="B3412" s="1">
        <v>46042</v>
      </c>
      <c r="C3412" s="1">
        <v>46060</v>
      </c>
      <c r="D3412" s="1">
        <v>46062</v>
      </c>
      <c r="E3412" t="s">
        <v>22</v>
      </c>
      <c r="F3412" t="s">
        <v>17726</v>
      </c>
      <c r="G3412" t="s">
        <v>17727</v>
      </c>
      <c r="H3412" t="s">
        <v>25</v>
      </c>
      <c r="I3412" t="s">
        <v>100</v>
      </c>
      <c r="J3412" t="s">
        <v>4536</v>
      </c>
      <c r="K3412" t="s">
        <v>9970</v>
      </c>
      <c r="L3412" t="s">
        <v>9048</v>
      </c>
      <c r="M3412" t="s">
        <v>111</v>
      </c>
      <c r="N3412" t="s">
        <v>214</v>
      </c>
      <c r="O3412" t="s">
        <v>17728</v>
      </c>
      <c r="P3412">
        <v>1</v>
      </c>
      <c r="Q3412">
        <v>43472.05</v>
      </c>
      <c r="R3412">
        <v>0.02</v>
      </c>
      <c r="S3412">
        <v>42.22</v>
      </c>
      <c r="T3412">
        <v>42644.828999999998</v>
      </c>
      <c r="U3412" t="s">
        <v>42</v>
      </c>
    </row>
    <row r="3413" spans="1:21" x14ac:dyDescent="0.3">
      <c r="A3413" t="s">
        <v>17729</v>
      </c>
      <c r="B3413" s="1">
        <v>46048</v>
      </c>
      <c r="C3413" s="1">
        <v>46053</v>
      </c>
      <c r="D3413" s="1">
        <v>46034</v>
      </c>
      <c r="E3413" t="s">
        <v>22</v>
      </c>
      <c r="F3413" t="s">
        <v>7684</v>
      </c>
      <c r="G3413" t="s">
        <v>17730</v>
      </c>
      <c r="H3413" t="s">
        <v>25</v>
      </c>
      <c r="I3413" t="s">
        <v>1357</v>
      </c>
      <c r="J3413" t="s">
        <v>17731</v>
      </c>
      <c r="K3413" t="s">
        <v>9839</v>
      </c>
      <c r="L3413" t="s">
        <v>826</v>
      </c>
      <c r="M3413" t="s">
        <v>30</v>
      </c>
      <c r="N3413" t="s">
        <v>31</v>
      </c>
      <c r="O3413" t="s">
        <v>17732</v>
      </c>
      <c r="P3413">
        <v>2</v>
      </c>
      <c r="Q3413">
        <v>45068.34</v>
      </c>
      <c r="R3413">
        <v>0.23</v>
      </c>
      <c r="S3413">
        <v>133.26</v>
      </c>
      <c r="T3413">
        <v>69538.503599999996</v>
      </c>
      <c r="U3413" t="s">
        <v>171</v>
      </c>
    </row>
    <row r="3414" spans="1:21" x14ac:dyDescent="0.3">
      <c r="A3414" t="s">
        <v>17733</v>
      </c>
      <c r="B3414" s="1">
        <v>46033</v>
      </c>
      <c r="C3414" s="1">
        <v>46046</v>
      </c>
      <c r="D3414" s="1">
        <v>46028</v>
      </c>
      <c r="E3414" t="s">
        <v>22</v>
      </c>
      <c r="F3414" t="s">
        <v>17734</v>
      </c>
      <c r="G3414" t="s">
        <v>17735</v>
      </c>
      <c r="H3414" t="s">
        <v>25</v>
      </c>
      <c r="I3414" t="s">
        <v>58</v>
      </c>
      <c r="J3414" t="s">
        <v>17736</v>
      </c>
      <c r="K3414" t="s">
        <v>5686</v>
      </c>
      <c r="L3414" t="s">
        <v>14127</v>
      </c>
      <c r="M3414" t="s">
        <v>51</v>
      </c>
      <c r="N3414" t="s">
        <v>145</v>
      </c>
      <c r="O3414" t="s">
        <v>17737</v>
      </c>
      <c r="P3414">
        <v>3</v>
      </c>
      <c r="Q3414">
        <v>3091.63</v>
      </c>
      <c r="R3414">
        <v>0.02</v>
      </c>
      <c r="S3414">
        <v>120.81</v>
      </c>
      <c r="T3414">
        <v>9210.2021999999997</v>
      </c>
      <c r="U3414" t="s">
        <v>42</v>
      </c>
    </row>
    <row r="3415" spans="1:21" x14ac:dyDescent="0.3">
      <c r="A3415" t="s">
        <v>17738</v>
      </c>
      <c r="B3415" s="1">
        <v>46034</v>
      </c>
      <c r="C3415" s="1">
        <v>46028</v>
      </c>
      <c r="D3415" s="1">
        <v>46058</v>
      </c>
      <c r="E3415" t="s">
        <v>22</v>
      </c>
      <c r="F3415" t="s">
        <v>17739</v>
      </c>
      <c r="G3415" t="s">
        <v>17740</v>
      </c>
      <c r="H3415" t="s">
        <v>25</v>
      </c>
      <c r="I3415" t="s">
        <v>616</v>
      </c>
      <c r="J3415" t="s">
        <v>17741</v>
      </c>
      <c r="K3415" t="s">
        <v>2000</v>
      </c>
      <c r="L3415" t="s">
        <v>6975</v>
      </c>
      <c r="M3415" t="s">
        <v>30</v>
      </c>
      <c r="N3415" t="s">
        <v>70</v>
      </c>
      <c r="O3415" t="s">
        <v>11339</v>
      </c>
      <c r="P3415">
        <v>4</v>
      </c>
      <c r="Q3415">
        <v>22389.47</v>
      </c>
      <c r="R3415">
        <v>0.09</v>
      </c>
      <c r="S3415">
        <v>107.04</v>
      </c>
      <c r="T3415">
        <v>81604.710800000001</v>
      </c>
      <c r="U3415" t="s">
        <v>171</v>
      </c>
    </row>
    <row r="3416" spans="1:21" x14ac:dyDescent="0.3">
      <c r="A3416" t="s">
        <v>17742</v>
      </c>
      <c r="B3416" s="1">
        <v>46032</v>
      </c>
      <c r="C3416" s="1">
        <v>46048</v>
      </c>
      <c r="D3416" s="1">
        <v>46062</v>
      </c>
      <c r="E3416" t="s">
        <v>22</v>
      </c>
      <c r="F3416" t="s">
        <v>17743</v>
      </c>
      <c r="G3416" t="s">
        <v>17744</v>
      </c>
      <c r="H3416" t="s">
        <v>25</v>
      </c>
      <c r="I3416" t="s">
        <v>546</v>
      </c>
      <c r="J3416" t="s">
        <v>17745</v>
      </c>
      <c r="K3416" t="s">
        <v>2843</v>
      </c>
      <c r="L3416" t="s">
        <v>10229</v>
      </c>
      <c r="M3416" t="s">
        <v>30</v>
      </c>
      <c r="N3416" t="s">
        <v>31</v>
      </c>
      <c r="O3416" t="s">
        <v>17746</v>
      </c>
      <c r="P3416">
        <v>5</v>
      </c>
      <c r="Q3416">
        <v>49048.88</v>
      </c>
      <c r="R3416">
        <v>0.03</v>
      </c>
      <c r="S3416">
        <v>111.3</v>
      </c>
      <c r="T3416">
        <v>237998.36799999999</v>
      </c>
      <c r="U3416" t="s">
        <v>33</v>
      </c>
    </row>
    <row r="3417" spans="1:21" x14ac:dyDescent="0.3">
      <c r="A3417" t="s">
        <v>17747</v>
      </c>
      <c r="B3417" s="1">
        <v>46057</v>
      </c>
      <c r="C3417" s="1">
        <v>46050</v>
      </c>
      <c r="D3417" s="1">
        <v>46027</v>
      </c>
      <c r="E3417" t="s">
        <v>22</v>
      </c>
      <c r="F3417" t="s">
        <v>17748</v>
      </c>
      <c r="G3417" t="s">
        <v>17749</v>
      </c>
      <c r="H3417" t="s">
        <v>25</v>
      </c>
      <c r="I3417" t="s">
        <v>791</v>
      </c>
      <c r="J3417" t="s">
        <v>17750</v>
      </c>
      <c r="K3417" t="s">
        <v>4732</v>
      </c>
      <c r="L3417" t="s">
        <v>9432</v>
      </c>
      <c r="M3417" t="s">
        <v>51</v>
      </c>
      <c r="N3417" t="s">
        <v>87</v>
      </c>
      <c r="O3417" t="s">
        <v>17751</v>
      </c>
      <c r="P3417">
        <v>2</v>
      </c>
      <c r="Q3417">
        <v>14649.28</v>
      </c>
      <c r="R3417">
        <v>0.08</v>
      </c>
      <c r="S3417">
        <v>35.770000000000003</v>
      </c>
      <c r="T3417">
        <v>26990.445199999998</v>
      </c>
      <c r="U3417" t="s">
        <v>42</v>
      </c>
    </row>
    <row r="3418" spans="1:21" x14ac:dyDescent="0.3">
      <c r="A3418" t="s">
        <v>17752</v>
      </c>
      <c r="B3418" s="1">
        <v>46033</v>
      </c>
      <c r="C3418" s="1">
        <v>46062</v>
      </c>
      <c r="D3418" s="1">
        <v>46036</v>
      </c>
      <c r="E3418" t="s">
        <v>22</v>
      </c>
      <c r="F3418" t="s">
        <v>7541</v>
      </c>
      <c r="G3418" t="s">
        <v>17753</v>
      </c>
      <c r="H3418" t="s">
        <v>25</v>
      </c>
      <c r="I3418" t="s">
        <v>308</v>
      </c>
      <c r="J3418" t="s">
        <v>17754</v>
      </c>
      <c r="K3418" t="s">
        <v>9239</v>
      </c>
      <c r="L3418" t="s">
        <v>9293</v>
      </c>
      <c r="M3418" t="s">
        <v>111</v>
      </c>
      <c r="N3418" t="s">
        <v>112</v>
      </c>
      <c r="O3418" t="s">
        <v>17755</v>
      </c>
      <c r="P3418">
        <v>5</v>
      </c>
      <c r="Q3418">
        <v>3714.6</v>
      </c>
      <c r="R3418">
        <v>0.11</v>
      </c>
      <c r="S3418">
        <v>67.72</v>
      </c>
      <c r="T3418">
        <v>16597.689999999999</v>
      </c>
      <c r="U3418" t="s">
        <v>42</v>
      </c>
    </row>
    <row r="3419" spans="1:21" x14ac:dyDescent="0.3">
      <c r="A3419" t="s">
        <v>17756</v>
      </c>
      <c r="B3419" s="1">
        <v>46053</v>
      </c>
      <c r="C3419" s="1">
        <v>46052</v>
      </c>
      <c r="D3419" s="1">
        <v>46045</v>
      </c>
      <c r="E3419" t="s">
        <v>22</v>
      </c>
      <c r="F3419" t="s">
        <v>17757</v>
      </c>
      <c r="G3419" t="s">
        <v>17758</v>
      </c>
      <c r="H3419" t="s">
        <v>25</v>
      </c>
      <c r="I3419" t="s">
        <v>331</v>
      </c>
      <c r="J3419" t="s">
        <v>7306</v>
      </c>
      <c r="K3419" t="s">
        <v>2911</v>
      </c>
      <c r="L3419" t="s">
        <v>4848</v>
      </c>
      <c r="M3419" t="s">
        <v>51</v>
      </c>
      <c r="N3419" t="s">
        <v>87</v>
      </c>
      <c r="O3419" t="s">
        <v>10424</v>
      </c>
      <c r="P3419">
        <v>3</v>
      </c>
      <c r="Q3419">
        <v>45608.42</v>
      </c>
      <c r="R3419">
        <v>0.2</v>
      </c>
      <c r="S3419">
        <v>102.79</v>
      </c>
      <c r="T3419">
        <v>109562.99800000001</v>
      </c>
      <c r="U3419" t="s">
        <v>33</v>
      </c>
    </row>
    <row r="3420" spans="1:21" x14ac:dyDescent="0.3">
      <c r="A3420" t="s">
        <v>17759</v>
      </c>
      <c r="B3420" s="1">
        <v>46025</v>
      </c>
      <c r="C3420" s="1">
        <v>46061</v>
      </c>
      <c r="D3420" s="1">
        <v>46034</v>
      </c>
      <c r="E3420" t="s">
        <v>22</v>
      </c>
      <c r="F3420" t="s">
        <v>17760</v>
      </c>
      <c r="G3420" t="s">
        <v>17761</v>
      </c>
      <c r="H3420" t="s">
        <v>25</v>
      </c>
      <c r="I3420" t="s">
        <v>37</v>
      </c>
      <c r="J3420" t="s">
        <v>17762</v>
      </c>
      <c r="K3420" t="s">
        <v>2433</v>
      </c>
      <c r="L3420" t="s">
        <v>499</v>
      </c>
      <c r="M3420" t="s">
        <v>51</v>
      </c>
      <c r="N3420" t="s">
        <v>87</v>
      </c>
      <c r="O3420" t="s">
        <v>17763</v>
      </c>
      <c r="P3420">
        <v>2</v>
      </c>
      <c r="Q3420">
        <v>15317.87</v>
      </c>
      <c r="R3420">
        <v>0</v>
      </c>
      <c r="S3420">
        <v>20.29</v>
      </c>
      <c r="T3420">
        <v>30656.03</v>
      </c>
      <c r="U3420" t="s">
        <v>171</v>
      </c>
    </row>
    <row r="3421" spans="1:21" x14ac:dyDescent="0.3">
      <c r="A3421" t="s">
        <v>17764</v>
      </c>
      <c r="B3421" s="1">
        <v>46041</v>
      </c>
      <c r="C3421" s="1">
        <v>46036</v>
      </c>
      <c r="D3421" s="1">
        <v>46023</v>
      </c>
      <c r="E3421" t="s">
        <v>22</v>
      </c>
      <c r="F3421" t="s">
        <v>10874</v>
      </c>
      <c r="G3421" t="s">
        <v>17765</v>
      </c>
      <c r="H3421" t="s">
        <v>25</v>
      </c>
      <c r="I3421" t="s">
        <v>308</v>
      </c>
      <c r="J3421" t="s">
        <v>17766</v>
      </c>
      <c r="K3421" t="s">
        <v>9239</v>
      </c>
      <c r="L3421" t="s">
        <v>2900</v>
      </c>
      <c r="M3421" t="s">
        <v>51</v>
      </c>
      <c r="N3421" t="s">
        <v>52</v>
      </c>
      <c r="O3421" t="s">
        <v>17767</v>
      </c>
      <c r="P3421">
        <v>2</v>
      </c>
      <c r="Q3421">
        <v>16756.689999999999</v>
      </c>
      <c r="R3421">
        <v>0.24</v>
      </c>
      <c r="S3421">
        <v>87.79</v>
      </c>
      <c r="T3421">
        <v>25557.9588</v>
      </c>
      <c r="U3421" t="s">
        <v>42</v>
      </c>
    </row>
    <row r="3422" spans="1:21" x14ac:dyDescent="0.3">
      <c r="A3422" t="s">
        <v>17768</v>
      </c>
      <c r="B3422" s="1">
        <v>46054</v>
      </c>
      <c r="C3422" s="1">
        <v>46028</v>
      </c>
      <c r="D3422" s="1">
        <v>46052</v>
      </c>
      <c r="E3422" t="s">
        <v>22</v>
      </c>
      <c r="F3422" t="s">
        <v>17769</v>
      </c>
      <c r="G3422" t="s">
        <v>17770</v>
      </c>
      <c r="H3422" t="s">
        <v>25</v>
      </c>
      <c r="I3422" t="s">
        <v>286</v>
      </c>
      <c r="J3422" t="s">
        <v>17771</v>
      </c>
      <c r="K3422" t="s">
        <v>152</v>
      </c>
      <c r="L3422" t="s">
        <v>4196</v>
      </c>
      <c r="M3422" t="s">
        <v>111</v>
      </c>
      <c r="N3422" t="s">
        <v>112</v>
      </c>
      <c r="O3422" t="s">
        <v>1278</v>
      </c>
      <c r="P3422">
        <v>2</v>
      </c>
      <c r="Q3422">
        <v>934.7</v>
      </c>
      <c r="R3422">
        <v>0.11</v>
      </c>
      <c r="S3422">
        <v>27.11</v>
      </c>
      <c r="T3422">
        <v>1690.876</v>
      </c>
      <c r="U3422" t="s">
        <v>54</v>
      </c>
    </row>
    <row r="3423" spans="1:21" x14ac:dyDescent="0.3">
      <c r="A3423" t="s">
        <v>17772</v>
      </c>
      <c r="B3423" s="1">
        <v>46037</v>
      </c>
      <c r="C3423" s="1">
        <v>46043</v>
      </c>
      <c r="D3423" s="1">
        <v>46030</v>
      </c>
      <c r="E3423" t="s">
        <v>22</v>
      </c>
      <c r="F3423" t="s">
        <v>17773</v>
      </c>
      <c r="G3423" t="s">
        <v>17774</v>
      </c>
      <c r="H3423" t="s">
        <v>25</v>
      </c>
      <c r="I3423" t="s">
        <v>190</v>
      </c>
      <c r="J3423" t="s">
        <v>17775</v>
      </c>
      <c r="K3423" t="s">
        <v>1974</v>
      </c>
      <c r="L3423" t="s">
        <v>9163</v>
      </c>
      <c r="M3423" t="s">
        <v>30</v>
      </c>
      <c r="N3423" t="s">
        <v>31</v>
      </c>
      <c r="O3423" t="s">
        <v>17776</v>
      </c>
      <c r="P3423">
        <v>5</v>
      </c>
      <c r="Q3423">
        <v>12245.66</v>
      </c>
      <c r="R3423">
        <v>0.24</v>
      </c>
      <c r="S3423">
        <v>117.96</v>
      </c>
      <c r="T3423">
        <v>46651.468000000001</v>
      </c>
      <c r="U3423" t="s">
        <v>54</v>
      </c>
    </row>
    <row r="3424" spans="1:21" x14ac:dyDescent="0.3">
      <c r="A3424" t="s">
        <v>17777</v>
      </c>
      <c r="B3424" s="1">
        <v>46023</v>
      </c>
      <c r="C3424" s="1">
        <v>46037</v>
      </c>
      <c r="D3424" s="1">
        <v>46049</v>
      </c>
      <c r="E3424" t="s">
        <v>22</v>
      </c>
      <c r="F3424" t="s">
        <v>17778</v>
      </c>
      <c r="G3424" t="s">
        <v>17779</v>
      </c>
      <c r="H3424" t="s">
        <v>25</v>
      </c>
      <c r="I3424" t="s">
        <v>995</v>
      </c>
      <c r="J3424" t="s">
        <v>17780</v>
      </c>
      <c r="K3424" t="s">
        <v>2096</v>
      </c>
      <c r="L3424" t="s">
        <v>4633</v>
      </c>
      <c r="M3424" t="s">
        <v>30</v>
      </c>
      <c r="N3424" t="s">
        <v>70</v>
      </c>
      <c r="O3424" t="s">
        <v>17781</v>
      </c>
      <c r="P3424">
        <v>1</v>
      </c>
      <c r="Q3424">
        <v>17823.87</v>
      </c>
      <c r="R3424">
        <v>0.04</v>
      </c>
      <c r="S3424">
        <v>135.03</v>
      </c>
      <c r="T3424">
        <v>17245.945199999998</v>
      </c>
      <c r="U3424" t="s">
        <v>171</v>
      </c>
    </row>
    <row r="3425" spans="1:21" x14ac:dyDescent="0.3">
      <c r="A3425" t="s">
        <v>17782</v>
      </c>
      <c r="B3425" s="1">
        <v>46035</v>
      </c>
      <c r="C3425" s="1">
        <v>46053</v>
      </c>
      <c r="D3425" s="1">
        <v>46032</v>
      </c>
      <c r="E3425" t="s">
        <v>22</v>
      </c>
      <c r="F3425" t="s">
        <v>17783</v>
      </c>
      <c r="G3425" t="s">
        <v>17784</v>
      </c>
      <c r="H3425" t="s">
        <v>25</v>
      </c>
      <c r="I3425" t="s">
        <v>574</v>
      </c>
      <c r="J3425" t="s">
        <v>17785</v>
      </c>
      <c r="K3425" t="s">
        <v>2977</v>
      </c>
      <c r="L3425" t="s">
        <v>1180</v>
      </c>
      <c r="M3425" t="s">
        <v>111</v>
      </c>
      <c r="N3425" t="s">
        <v>214</v>
      </c>
      <c r="O3425" t="s">
        <v>17786</v>
      </c>
      <c r="P3425">
        <v>1</v>
      </c>
      <c r="Q3425">
        <v>35497.769999999997</v>
      </c>
      <c r="R3425">
        <v>0.11</v>
      </c>
      <c r="S3425">
        <v>122.2</v>
      </c>
      <c r="T3425">
        <v>31715.2153</v>
      </c>
      <c r="U3425" t="s">
        <v>42</v>
      </c>
    </row>
    <row r="3426" spans="1:21" x14ac:dyDescent="0.3">
      <c r="A3426" t="s">
        <v>17787</v>
      </c>
      <c r="B3426" s="1">
        <v>46026</v>
      </c>
      <c r="C3426" s="1">
        <v>46025</v>
      </c>
      <c r="D3426" s="1">
        <v>46058</v>
      </c>
      <c r="E3426" t="s">
        <v>22</v>
      </c>
      <c r="F3426" t="s">
        <v>17788</v>
      </c>
      <c r="G3426" t="s">
        <v>17789</v>
      </c>
      <c r="H3426" t="s">
        <v>25</v>
      </c>
      <c r="I3426" t="s">
        <v>995</v>
      </c>
      <c r="J3426" t="s">
        <v>17790</v>
      </c>
      <c r="K3426" t="s">
        <v>16823</v>
      </c>
      <c r="L3426" t="s">
        <v>9029</v>
      </c>
      <c r="M3426" t="s">
        <v>111</v>
      </c>
      <c r="N3426" t="s">
        <v>214</v>
      </c>
      <c r="O3426" t="s">
        <v>2290</v>
      </c>
      <c r="P3426">
        <v>5</v>
      </c>
      <c r="Q3426">
        <v>6230.16</v>
      </c>
      <c r="R3426">
        <v>0.26</v>
      </c>
      <c r="S3426">
        <v>113.57</v>
      </c>
      <c r="T3426">
        <v>23165.162</v>
      </c>
      <c r="U3426" t="s">
        <v>42</v>
      </c>
    </row>
    <row r="3427" spans="1:21" x14ac:dyDescent="0.3">
      <c r="A3427" t="s">
        <v>17791</v>
      </c>
      <c r="B3427" s="1">
        <v>46037</v>
      </c>
      <c r="C3427" s="1">
        <v>46048</v>
      </c>
      <c r="D3427" s="1">
        <v>46058</v>
      </c>
      <c r="E3427" t="s">
        <v>22</v>
      </c>
      <c r="F3427" t="s">
        <v>17792</v>
      </c>
      <c r="G3427" t="s">
        <v>17793</v>
      </c>
      <c r="H3427" t="s">
        <v>25</v>
      </c>
      <c r="I3427" t="s">
        <v>845</v>
      </c>
      <c r="J3427" t="s">
        <v>2873</v>
      </c>
      <c r="K3427" t="s">
        <v>2517</v>
      </c>
      <c r="L3427" t="s">
        <v>7460</v>
      </c>
      <c r="M3427" t="s">
        <v>111</v>
      </c>
      <c r="N3427" t="s">
        <v>214</v>
      </c>
      <c r="O3427" t="s">
        <v>17794</v>
      </c>
      <c r="P3427">
        <v>1</v>
      </c>
      <c r="Q3427">
        <v>23089.97</v>
      </c>
      <c r="R3427">
        <v>0.02</v>
      </c>
      <c r="S3427">
        <v>132.25</v>
      </c>
      <c r="T3427">
        <v>22760.420600000001</v>
      </c>
      <c r="U3427" t="s">
        <v>33</v>
      </c>
    </row>
    <row r="3428" spans="1:21" x14ac:dyDescent="0.3">
      <c r="A3428" t="s">
        <v>17795</v>
      </c>
      <c r="B3428" s="1">
        <v>46025</v>
      </c>
      <c r="C3428" s="1">
        <v>46023</v>
      </c>
      <c r="D3428" s="1">
        <v>46039</v>
      </c>
      <c r="E3428" t="s">
        <v>22</v>
      </c>
      <c r="F3428" t="s">
        <v>17796</v>
      </c>
      <c r="G3428" t="s">
        <v>3393</v>
      </c>
      <c r="H3428" t="s">
        <v>25</v>
      </c>
      <c r="I3428" t="s">
        <v>347</v>
      </c>
      <c r="J3428" t="s">
        <v>17797</v>
      </c>
      <c r="K3428" t="s">
        <v>2369</v>
      </c>
      <c r="L3428" t="s">
        <v>711</v>
      </c>
      <c r="M3428" t="s">
        <v>30</v>
      </c>
      <c r="N3428" t="s">
        <v>31</v>
      </c>
      <c r="O3428" t="s">
        <v>8521</v>
      </c>
      <c r="P3428">
        <v>4</v>
      </c>
      <c r="Q3428">
        <v>45446.080000000002</v>
      </c>
      <c r="R3428">
        <v>0.03</v>
      </c>
      <c r="S3428">
        <v>41.12</v>
      </c>
      <c r="T3428">
        <v>176371.91039999999</v>
      </c>
      <c r="U3428" t="s">
        <v>171</v>
      </c>
    </row>
    <row r="3429" spans="1:21" x14ac:dyDescent="0.3">
      <c r="A3429" t="s">
        <v>17798</v>
      </c>
      <c r="B3429" s="1">
        <v>46041</v>
      </c>
      <c r="C3429" s="1">
        <v>46041</v>
      </c>
      <c r="D3429" s="1">
        <v>46062</v>
      </c>
      <c r="E3429" t="s">
        <v>22</v>
      </c>
      <c r="F3429" t="s">
        <v>17799</v>
      </c>
      <c r="G3429" t="s">
        <v>17800</v>
      </c>
      <c r="H3429" t="s">
        <v>25</v>
      </c>
      <c r="I3429" t="s">
        <v>553</v>
      </c>
      <c r="J3429" t="s">
        <v>17801</v>
      </c>
      <c r="K3429" t="s">
        <v>3204</v>
      </c>
      <c r="L3429" t="s">
        <v>697</v>
      </c>
      <c r="M3429" t="s">
        <v>111</v>
      </c>
      <c r="N3429" t="s">
        <v>214</v>
      </c>
      <c r="O3429" t="s">
        <v>17802</v>
      </c>
      <c r="P3429">
        <v>4</v>
      </c>
      <c r="Q3429">
        <v>3428.65</v>
      </c>
      <c r="R3429">
        <v>0.06</v>
      </c>
      <c r="S3429">
        <v>134.51</v>
      </c>
      <c r="T3429">
        <v>13026.234</v>
      </c>
      <c r="U3429" t="s">
        <v>171</v>
      </c>
    </row>
    <row r="3430" spans="1:21" x14ac:dyDescent="0.3">
      <c r="A3430" t="s">
        <v>17803</v>
      </c>
      <c r="B3430" s="1">
        <v>46058</v>
      </c>
      <c r="C3430" s="1">
        <v>46033</v>
      </c>
      <c r="D3430" s="1">
        <v>46023</v>
      </c>
      <c r="E3430" t="s">
        <v>22</v>
      </c>
      <c r="F3430" t="s">
        <v>17804</v>
      </c>
      <c r="G3430" t="s">
        <v>17805</v>
      </c>
      <c r="H3430" t="s">
        <v>25</v>
      </c>
      <c r="I3430" t="s">
        <v>190</v>
      </c>
      <c r="J3430" t="s">
        <v>17806</v>
      </c>
      <c r="K3430" t="s">
        <v>3141</v>
      </c>
      <c r="L3430" t="s">
        <v>9676</v>
      </c>
      <c r="M3430" t="s">
        <v>30</v>
      </c>
      <c r="N3430" t="s">
        <v>70</v>
      </c>
      <c r="O3430" t="s">
        <v>17807</v>
      </c>
      <c r="P3430">
        <v>2</v>
      </c>
      <c r="Q3430">
        <v>8045.97</v>
      </c>
      <c r="R3430">
        <v>0.17</v>
      </c>
      <c r="S3430">
        <v>93.75</v>
      </c>
      <c r="T3430">
        <v>13450.0602</v>
      </c>
      <c r="U3430" t="s">
        <v>54</v>
      </c>
    </row>
    <row r="3431" spans="1:21" x14ac:dyDescent="0.3">
      <c r="A3431" t="s">
        <v>17808</v>
      </c>
      <c r="B3431" s="1">
        <v>46058</v>
      </c>
      <c r="C3431" s="1">
        <v>46056</v>
      </c>
      <c r="D3431" s="1">
        <v>46039</v>
      </c>
      <c r="E3431" t="s">
        <v>22</v>
      </c>
      <c r="F3431" t="s">
        <v>4509</v>
      </c>
      <c r="G3431" t="s">
        <v>17809</v>
      </c>
      <c r="H3431" t="s">
        <v>25</v>
      </c>
      <c r="I3431" t="s">
        <v>278</v>
      </c>
      <c r="J3431" t="s">
        <v>17810</v>
      </c>
      <c r="K3431" t="s">
        <v>1810</v>
      </c>
      <c r="L3431" t="s">
        <v>17310</v>
      </c>
      <c r="M3431" t="s">
        <v>51</v>
      </c>
      <c r="N3431" t="s">
        <v>52</v>
      </c>
      <c r="O3431" t="s">
        <v>17811</v>
      </c>
      <c r="P3431">
        <v>3</v>
      </c>
      <c r="Q3431">
        <v>15445.62</v>
      </c>
      <c r="R3431">
        <v>0.12</v>
      </c>
      <c r="S3431">
        <v>68.72</v>
      </c>
      <c r="T3431">
        <v>40845.156799999997</v>
      </c>
      <c r="U3431" t="s">
        <v>33</v>
      </c>
    </row>
    <row r="3432" spans="1:21" x14ac:dyDescent="0.3">
      <c r="A3432" t="s">
        <v>17812</v>
      </c>
      <c r="B3432" s="1">
        <v>46051</v>
      </c>
      <c r="C3432" s="1">
        <v>46037</v>
      </c>
      <c r="D3432" s="1">
        <v>46054</v>
      </c>
      <c r="E3432" t="s">
        <v>22</v>
      </c>
      <c r="F3432" t="s">
        <v>17813</v>
      </c>
      <c r="G3432" t="s">
        <v>17814</v>
      </c>
      <c r="H3432" t="s">
        <v>25</v>
      </c>
      <c r="I3432" t="s">
        <v>133</v>
      </c>
      <c r="J3432" t="s">
        <v>17815</v>
      </c>
      <c r="K3432" t="s">
        <v>5357</v>
      </c>
      <c r="L3432" t="s">
        <v>1988</v>
      </c>
      <c r="M3432" t="s">
        <v>30</v>
      </c>
      <c r="N3432" t="s">
        <v>31</v>
      </c>
      <c r="O3432" t="s">
        <v>634</v>
      </c>
      <c r="P3432">
        <v>2</v>
      </c>
      <c r="Q3432">
        <v>34179.43</v>
      </c>
      <c r="R3432">
        <v>0.18</v>
      </c>
      <c r="S3432">
        <v>41.22</v>
      </c>
      <c r="T3432">
        <v>56095.485200000003</v>
      </c>
      <c r="U3432" t="s">
        <v>171</v>
      </c>
    </row>
    <row r="3433" spans="1:21" x14ac:dyDescent="0.3">
      <c r="A3433" t="s">
        <v>17816</v>
      </c>
      <c r="B3433" s="1">
        <v>46059</v>
      </c>
      <c r="C3433" s="1">
        <v>46036</v>
      </c>
      <c r="D3433" s="1">
        <v>46057</v>
      </c>
      <c r="E3433" t="s">
        <v>22</v>
      </c>
      <c r="F3433" t="s">
        <v>17817</v>
      </c>
      <c r="G3433" t="s">
        <v>17818</v>
      </c>
      <c r="H3433" t="s">
        <v>25</v>
      </c>
      <c r="I3433" t="s">
        <v>256</v>
      </c>
      <c r="J3433" t="s">
        <v>17819</v>
      </c>
      <c r="K3433" t="s">
        <v>1405</v>
      </c>
      <c r="L3433" t="s">
        <v>136</v>
      </c>
      <c r="M3433" t="s">
        <v>30</v>
      </c>
      <c r="N3433" t="s">
        <v>70</v>
      </c>
      <c r="O3433" t="s">
        <v>17820</v>
      </c>
      <c r="P3433">
        <v>5</v>
      </c>
      <c r="Q3433">
        <v>688.95</v>
      </c>
      <c r="R3433">
        <v>0.24</v>
      </c>
      <c r="S3433">
        <v>64.59</v>
      </c>
      <c r="T3433">
        <v>2682.6</v>
      </c>
      <c r="U3433" t="s">
        <v>42</v>
      </c>
    </row>
    <row r="3434" spans="1:21" x14ac:dyDescent="0.3">
      <c r="A3434" t="s">
        <v>17821</v>
      </c>
      <c r="B3434" s="1">
        <v>46039</v>
      </c>
      <c r="C3434" s="1">
        <v>46036</v>
      </c>
      <c r="D3434" s="1">
        <v>46039</v>
      </c>
      <c r="E3434" t="s">
        <v>22</v>
      </c>
      <c r="F3434" t="s">
        <v>17822</v>
      </c>
      <c r="G3434" t="s">
        <v>17823</v>
      </c>
      <c r="H3434" t="s">
        <v>25</v>
      </c>
      <c r="I3434" t="s">
        <v>791</v>
      </c>
      <c r="J3434" t="s">
        <v>17824</v>
      </c>
      <c r="K3434" t="s">
        <v>363</v>
      </c>
      <c r="L3434" t="s">
        <v>7236</v>
      </c>
      <c r="M3434" t="s">
        <v>30</v>
      </c>
      <c r="N3434" t="s">
        <v>31</v>
      </c>
      <c r="O3434" t="s">
        <v>17825</v>
      </c>
      <c r="P3434">
        <v>5</v>
      </c>
      <c r="Q3434">
        <v>48149.64</v>
      </c>
      <c r="R3434">
        <v>0.24</v>
      </c>
      <c r="S3434">
        <v>31.35</v>
      </c>
      <c r="T3434">
        <v>182999.98199999999</v>
      </c>
      <c r="U3434" t="s">
        <v>171</v>
      </c>
    </row>
    <row r="3435" spans="1:21" x14ac:dyDescent="0.3">
      <c r="A3435" t="s">
        <v>17826</v>
      </c>
      <c r="B3435" s="1">
        <v>46025</v>
      </c>
      <c r="C3435" s="1">
        <v>46043</v>
      </c>
      <c r="D3435" s="1">
        <v>46050</v>
      </c>
      <c r="E3435" t="s">
        <v>22</v>
      </c>
      <c r="F3435" t="s">
        <v>17827</v>
      </c>
      <c r="G3435" t="s">
        <v>17828</v>
      </c>
      <c r="H3435" t="s">
        <v>25</v>
      </c>
      <c r="I3435" t="s">
        <v>66</v>
      </c>
      <c r="J3435" t="s">
        <v>17829</v>
      </c>
      <c r="K3435" t="s">
        <v>9174</v>
      </c>
      <c r="L3435" t="s">
        <v>3082</v>
      </c>
      <c r="M3435" t="s">
        <v>111</v>
      </c>
      <c r="N3435" t="s">
        <v>214</v>
      </c>
      <c r="O3435" t="s">
        <v>17830</v>
      </c>
      <c r="P3435">
        <v>4</v>
      </c>
      <c r="Q3435">
        <v>36667.51</v>
      </c>
      <c r="R3435">
        <v>0.21</v>
      </c>
      <c r="S3435">
        <v>46.9</v>
      </c>
      <c r="T3435">
        <v>115916.2316</v>
      </c>
      <c r="U3435" t="s">
        <v>54</v>
      </c>
    </row>
    <row r="3436" spans="1:21" x14ac:dyDescent="0.3">
      <c r="A3436" t="s">
        <v>17831</v>
      </c>
      <c r="B3436" s="1">
        <v>46042</v>
      </c>
      <c r="C3436" s="1">
        <v>46055</v>
      </c>
      <c r="D3436" s="1">
        <v>46023</v>
      </c>
      <c r="E3436" t="s">
        <v>22</v>
      </c>
      <c r="F3436" t="s">
        <v>17832</v>
      </c>
      <c r="G3436" t="s">
        <v>17833</v>
      </c>
      <c r="H3436" t="s">
        <v>25</v>
      </c>
      <c r="I3436" t="s">
        <v>680</v>
      </c>
      <c r="J3436" t="s">
        <v>12918</v>
      </c>
      <c r="K3436" t="s">
        <v>4108</v>
      </c>
      <c r="L3436" t="s">
        <v>6531</v>
      </c>
      <c r="M3436" t="s">
        <v>30</v>
      </c>
      <c r="N3436" t="s">
        <v>70</v>
      </c>
      <c r="O3436" t="s">
        <v>1006</v>
      </c>
      <c r="P3436">
        <v>3</v>
      </c>
      <c r="Q3436">
        <v>867.73</v>
      </c>
      <c r="R3436">
        <v>0.23</v>
      </c>
      <c r="S3436">
        <v>77.13</v>
      </c>
      <c r="T3436">
        <v>2081.5862999999999</v>
      </c>
      <c r="U3436" t="s">
        <v>54</v>
      </c>
    </row>
    <row r="3437" spans="1:21" x14ac:dyDescent="0.3">
      <c r="A3437" t="s">
        <v>17834</v>
      </c>
      <c r="B3437" s="1">
        <v>46045</v>
      </c>
      <c r="C3437" s="1">
        <v>46057</v>
      </c>
      <c r="D3437" s="1">
        <v>46046</v>
      </c>
      <c r="E3437" t="s">
        <v>22</v>
      </c>
      <c r="F3437" t="s">
        <v>17835</v>
      </c>
      <c r="G3437" t="s">
        <v>17836</v>
      </c>
      <c r="H3437" t="s">
        <v>25</v>
      </c>
      <c r="I3437" t="s">
        <v>483</v>
      </c>
      <c r="J3437" t="s">
        <v>17837</v>
      </c>
      <c r="K3437" t="s">
        <v>143</v>
      </c>
      <c r="L3437" t="s">
        <v>7394</v>
      </c>
      <c r="M3437" t="s">
        <v>111</v>
      </c>
      <c r="N3437" t="s">
        <v>112</v>
      </c>
      <c r="O3437" t="s">
        <v>17838</v>
      </c>
      <c r="P3437">
        <v>4</v>
      </c>
      <c r="Q3437">
        <v>29877.71</v>
      </c>
      <c r="R3437">
        <v>0.21</v>
      </c>
      <c r="S3437">
        <v>120.3</v>
      </c>
      <c r="T3437">
        <v>94533.863599999997</v>
      </c>
      <c r="U3437" t="s">
        <v>54</v>
      </c>
    </row>
    <row r="3438" spans="1:21" x14ac:dyDescent="0.3">
      <c r="A3438" t="s">
        <v>17839</v>
      </c>
      <c r="B3438" s="1">
        <v>46043</v>
      </c>
      <c r="C3438" s="1">
        <v>46047</v>
      </c>
      <c r="D3438" s="1">
        <v>46050</v>
      </c>
      <c r="E3438" t="s">
        <v>22</v>
      </c>
      <c r="F3438" t="s">
        <v>7794</v>
      </c>
      <c r="G3438" t="s">
        <v>17840</v>
      </c>
      <c r="H3438" t="s">
        <v>25</v>
      </c>
      <c r="I3438" t="s">
        <v>448</v>
      </c>
      <c r="J3438" t="s">
        <v>17841</v>
      </c>
      <c r="K3438" t="s">
        <v>3093</v>
      </c>
      <c r="L3438" t="s">
        <v>4990</v>
      </c>
      <c r="M3438" t="s">
        <v>51</v>
      </c>
      <c r="N3438" t="s">
        <v>145</v>
      </c>
      <c r="O3438" t="s">
        <v>17842</v>
      </c>
      <c r="P3438">
        <v>3</v>
      </c>
      <c r="Q3438">
        <v>43548.09</v>
      </c>
      <c r="R3438">
        <v>0.13</v>
      </c>
      <c r="S3438">
        <v>118.5</v>
      </c>
      <c r="T3438">
        <v>113779.01489999999</v>
      </c>
      <c r="U3438" t="s">
        <v>171</v>
      </c>
    </row>
    <row r="3439" spans="1:21" x14ac:dyDescent="0.3">
      <c r="A3439" t="s">
        <v>17843</v>
      </c>
      <c r="B3439" s="1">
        <v>46045</v>
      </c>
      <c r="C3439" s="1">
        <v>46032</v>
      </c>
      <c r="D3439" s="1">
        <v>46057</v>
      </c>
      <c r="E3439" t="s">
        <v>22</v>
      </c>
      <c r="F3439" t="s">
        <v>17844</v>
      </c>
      <c r="G3439" t="s">
        <v>17845</v>
      </c>
      <c r="H3439" t="s">
        <v>25</v>
      </c>
      <c r="I3439" t="s">
        <v>339</v>
      </c>
      <c r="J3439" t="s">
        <v>17846</v>
      </c>
      <c r="K3439" t="s">
        <v>4552</v>
      </c>
      <c r="L3439" t="s">
        <v>9104</v>
      </c>
      <c r="M3439" t="s">
        <v>111</v>
      </c>
      <c r="N3439" t="s">
        <v>214</v>
      </c>
      <c r="O3439" t="s">
        <v>17847</v>
      </c>
      <c r="P3439">
        <v>1</v>
      </c>
      <c r="Q3439">
        <v>32401.01</v>
      </c>
      <c r="R3439">
        <v>0.25</v>
      </c>
      <c r="S3439">
        <v>112.93</v>
      </c>
      <c r="T3439">
        <v>24413.6875</v>
      </c>
      <c r="U3439" t="s">
        <v>171</v>
      </c>
    </row>
    <row r="3440" spans="1:21" x14ac:dyDescent="0.3">
      <c r="A3440" t="s">
        <v>17848</v>
      </c>
      <c r="B3440" s="1">
        <v>46046</v>
      </c>
      <c r="C3440" s="1">
        <v>46060</v>
      </c>
      <c r="D3440" s="1">
        <v>46035</v>
      </c>
      <c r="E3440" t="s">
        <v>22</v>
      </c>
      <c r="F3440" t="s">
        <v>14584</v>
      </c>
      <c r="G3440" t="s">
        <v>17849</v>
      </c>
      <c r="H3440" t="s">
        <v>25</v>
      </c>
      <c r="I3440" t="s">
        <v>1416</v>
      </c>
      <c r="J3440" t="s">
        <v>17850</v>
      </c>
      <c r="K3440" t="s">
        <v>5766</v>
      </c>
      <c r="L3440" t="s">
        <v>3372</v>
      </c>
      <c r="M3440" t="s">
        <v>51</v>
      </c>
      <c r="N3440" t="s">
        <v>52</v>
      </c>
      <c r="O3440" t="s">
        <v>15670</v>
      </c>
      <c r="P3440">
        <v>5</v>
      </c>
      <c r="Q3440">
        <v>21131.14</v>
      </c>
      <c r="R3440">
        <v>0.05</v>
      </c>
      <c r="S3440">
        <v>77.790000000000006</v>
      </c>
      <c r="T3440">
        <v>100450.705</v>
      </c>
      <c r="U3440" t="s">
        <v>171</v>
      </c>
    </row>
    <row r="3441" spans="1:21" x14ac:dyDescent="0.3">
      <c r="A3441" t="s">
        <v>17851</v>
      </c>
      <c r="B3441" s="1">
        <v>46058</v>
      </c>
      <c r="C3441" s="1">
        <v>46025</v>
      </c>
      <c r="D3441" s="1">
        <v>46038</v>
      </c>
      <c r="E3441" t="s">
        <v>22</v>
      </c>
      <c r="F3441" t="s">
        <v>269</v>
      </c>
      <c r="G3441" t="s">
        <v>17852</v>
      </c>
      <c r="H3441" t="s">
        <v>25</v>
      </c>
      <c r="I3441" t="s">
        <v>1185</v>
      </c>
      <c r="J3441" t="s">
        <v>17853</v>
      </c>
      <c r="K3441" t="s">
        <v>7605</v>
      </c>
      <c r="L3441" t="s">
        <v>3590</v>
      </c>
      <c r="M3441" t="s">
        <v>51</v>
      </c>
      <c r="N3441" t="s">
        <v>145</v>
      </c>
      <c r="O3441" t="s">
        <v>17854</v>
      </c>
      <c r="P3441">
        <v>2</v>
      </c>
      <c r="Q3441">
        <v>28392.27</v>
      </c>
      <c r="R3441">
        <v>0.04</v>
      </c>
      <c r="S3441">
        <v>147.63999999999999</v>
      </c>
      <c r="T3441">
        <v>54660.7984</v>
      </c>
      <c r="U3441" t="s">
        <v>171</v>
      </c>
    </row>
    <row r="3442" spans="1:21" x14ac:dyDescent="0.3">
      <c r="A3442" t="s">
        <v>17855</v>
      </c>
      <c r="B3442" s="1">
        <v>46037</v>
      </c>
      <c r="C3442" s="1">
        <v>46062</v>
      </c>
      <c r="D3442" s="1">
        <v>46040</v>
      </c>
      <c r="E3442" t="s">
        <v>22</v>
      </c>
      <c r="F3442" t="s">
        <v>1436</v>
      </c>
      <c r="G3442" t="s">
        <v>17856</v>
      </c>
      <c r="H3442" t="s">
        <v>25</v>
      </c>
      <c r="I3442" t="s">
        <v>37</v>
      </c>
      <c r="J3442" t="s">
        <v>17857</v>
      </c>
      <c r="K3442" t="s">
        <v>377</v>
      </c>
      <c r="L3442" t="s">
        <v>17858</v>
      </c>
      <c r="M3442" t="s">
        <v>30</v>
      </c>
      <c r="N3442" t="s">
        <v>70</v>
      </c>
      <c r="O3442" t="s">
        <v>17859</v>
      </c>
      <c r="P3442">
        <v>1</v>
      </c>
      <c r="Q3442">
        <v>25505.21</v>
      </c>
      <c r="R3442">
        <v>0.23</v>
      </c>
      <c r="S3442">
        <v>29.04</v>
      </c>
      <c r="T3442">
        <v>19668.0517</v>
      </c>
      <c r="U3442" t="s">
        <v>54</v>
      </c>
    </row>
    <row r="3443" spans="1:21" x14ac:dyDescent="0.3">
      <c r="A3443" t="s">
        <v>17860</v>
      </c>
      <c r="B3443" s="1">
        <v>46032</v>
      </c>
      <c r="C3443" s="1">
        <v>46056</v>
      </c>
      <c r="D3443" s="1">
        <v>46040</v>
      </c>
      <c r="E3443" t="s">
        <v>22</v>
      </c>
      <c r="F3443" t="s">
        <v>17861</v>
      </c>
      <c r="G3443" t="s">
        <v>17862</v>
      </c>
      <c r="H3443" t="s">
        <v>25</v>
      </c>
      <c r="I3443" t="s">
        <v>995</v>
      </c>
      <c r="J3443" t="s">
        <v>4889</v>
      </c>
      <c r="K3443" t="s">
        <v>5574</v>
      </c>
      <c r="L3443" t="s">
        <v>2282</v>
      </c>
      <c r="M3443" t="s">
        <v>111</v>
      </c>
      <c r="N3443" t="s">
        <v>112</v>
      </c>
      <c r="O3443" t="s">
        <v>949</v>
      </c>
      <c r="P3443">
        <v>1</v>
      </c>
      <c r="Q3443">
        <v>44992.84</v>
      </c>
      <c r="R3443">
        <v>7.0000000000000007E-2</v>
      </c>
      <c r="S3443">
        <v>59.75</v>
      </c>
      <c r="T3443">
        <v>41903.091200000003</v>
      </c>
      <c r="U3443" t="s">
        <v>54</v>
      </c>
    </row>
    <row r="3444" spans="1:21" x14ac:dyDescent="0.3">
      <c r="A3444" t="s">
        <v>17863</v>
      </c>
      <c r="B3444" s="1">
        <v>46041</v>
      </c>
      <c r="C3444" s="1">
        <v>46032</v>
      </c>
      <c r="D3444" s="1">
        <v>46056</v>
      </c>
      <c r="E3444" t="s">
        <v>22</v>
      </c>
      <c r="F3444" t="s">
        <v>17864</v>
      </c>
      <c r="G3444" t="s">
        <v>17865</v>
      </c>
      <c r="H3444" t="s">
        <v>25</v>
      </c>
      <c r="I3444" t="s">
        <v>538</v>
      </c>
      <c r="J3444" t="s">
        <v>17866</v>
      </c>
      <c r="K3444" t="s">
        <v>5567</v>
      </c>
      <c r="L3444" t="s">
        <v>5521</v>
      </c>
      <c r="M3444" t="s">
        <v>51</v>
      </c>
      <c r="N3444" t="s">
        <v>52</v>
      </c>
      <c r="O3444" t="s">
        <v>17867</v>
      </c>
      <c r="P3444">
        <v>3</v>
      </c>
      <c r="Q3444">
        <v>46587.19</v>
      </c>
      <c r="R3444">
        <v>0.2</v>
      </c>
      <c r="S3444">
        <v>126.44</v>
      </c>
      <c r="T3444">
        <v>111935.696</v>
      </c>
      <c r="U3444" t="s">
        <v>33</v>
      </c>
    </row>
    <row r="3445" spans="1:21" x14ac:dyDescent="0.3">
      <c r="A3445" t="s">
        <v>17868</v>
      </c>
      <c r="B3445" s="1">
        <v>46035</v>
      </c>
      <c r="C3445" s="1">
        <v>46040</v>
      </c>
      <c r="D3445" s="1">
        <v>46045</v>
      </c>
      <c r="E3445" t="s">
        <v>22</v>
      </c>
      <c r="F3445" t="s">
        <v>17869</v>
      </c>
      <c r="G3445" t="s">
        <v>17870</v>
      </c>
      <c r="H3445" t="s">
        <v>25</v>
      </c>
      <c r="I3445" t="s">
        <v>845</v>
      </c>
      <c r="J3445" t="s">
        <v>17871</v>
      </c>
      <c r="K3445" t="s">
        <v>4182</v>
      </c>
      <c r="L3445" t="s">
        <v>2045</v>
      </c>
      <c r="M3445" t="s">
        <v>30</v>
      </c>
      <c r="N3445" t="s">
        <v>70</v>
      </c>
      <c r="O3445" t="s">
        <v>17872</v>
      </c>
      <c r="P3445">
        <v>1</v>
      </c>
      <c r="Q3445">
        <v>14734.53</v>
      </c>
      <c r="R3445">
        <v>0.17</v>
      </c>
      <c r="S3445">
        <v>64.53</v>
      </c>
      <c r="T3445">
        <v>12294.189899999999</v>
      </c>
      <c r="U3445" t="s">
        <v>54</v>
      </c>
    </row>
    <row r="3446" spans="1:21" x14ac:dyDescent="0.3">
      <c r="A3446" t="s">
        <v>17873</v>
      </c>
      <c r="B3446" s="1">
        <v>46033</v>
      </c>
      <c r="C3446" s="1">
        <v>46050</v>
      </c>
      <c r="D3446" s="1">
        <v>46050</v>
      </c>
      <c r="E3446" t="s">
        <v>22</v>
      </c>
      <c r="F3446" t="s">
        <v>17874</v>
      </c>
      <c r="G3446" t="s">
        <v>17875</v>
      </c>
      <c r="H3446" t="s">
        <v>25</v>
      </c>
      <c r="I3446" t="s">
        <v>234</v>
      </c>
      <c r="J3446" t="s">
        <v>17876</v>
      </c>
      <c r="K3446" t="s">
        <v>9256</v>
      </c>
      <c r="L3446" t="s">
        <v>6953</v>
      </c>
      <c r="M3446" t="s">
        <v>111</v>
      </c>
      <c r="N3446" t="s">
        <v>112</v>
      </c>
      <c r="O3446" t="s">
        <v>17877</v>
      </c>
      <c r="P3446">
        <v>1</v>
      </c>
      <c r="Q3446">
        <v>21051.33</v>
      </c>
      <c r="R3446">
        <v>0</v>
      </c>
      <c r="S3446">
        <v>61.01</v>
      </c>
      <c r="T3446">
        <v>21112.34</v>
      </c>
      <c r="U3446" t="s">
        <v>42</v>
      </c>
    </row>
    <row r="3447" spans="1:21" x14ac:dyDescent="0.3">
      <c r="A3447" t="s">
        <v>17878</v>
      </c>
      <c r="B3447" s="1">
        <v>46023</v>
      </c>
      <c r="C3447" s="1">
        <v>46052</v>
      </c>
      <c r="D3447" s="1">
        <v>46048</v>
      </c>
      <c r="E3447" t="s">
        <v>22</v>
      </c>
      <c r="F3447" t="s">
        <v>3765</v>
      </c>
      <c r="G3447" t="s">
        <v>17879</v>
      </c>
      <c r="H3447" t="s">
        <v>25</v>
      </c>
      <c r="I3447" t="s">
        <v>219</v>
      </c>
      <c r="J3447" t="s">
        <v>17880</v>
      </c>
      <c r="K3447" t="s">
        <v>463</v>
      </c>
      <c r="L3447" t="s">
        <v>4062</v>
      </c>
      <c r="M3447" t="s">
        <v>111</v>
      </c>
      <c r="N3447" t="s">
        <v>214</v>
      </c>
      <c r="O3447" t="s">
        <v>5671</v>
      </c>
      <c r="P3447">
        <v>2</v>
      </c>
      <c r="Q3447">
        <v>37987.620000000003</v>
      </c>
      <c r="R3447">
        <v>0.19</v>
      </c>
      <c r="S3447">
        <v>28.48</v>
      </c>
      <c r="T3447">
        <v>61568.424400000004</v>
      </c>
      <c r="U3447" t="s">
        <v>54</v>
      </c>
    </row>
    <row r="3448" spans="1:21" x14ac:dyDescent="0.3">
      <c r="A3448" t="s">
        <v>17881</v>
      </c>
      <c r="B3448" s="1">
        <v>46037</v>
      </c>
      <c r="C3448" s="1">
        <v>46062</v>
      </c>
      <c r="D3448" s="1">
        <v>46040</v>
      </c>
      <c r="E3448" t="s">
        <v>22</v>
      </c>
      <c r="F3448" t="s">
        <v>17882</v>
      </c>
      <c r="G3448" t="s">
        <v>17883</v>
      </c>
      <c r="H3448" t="s">
        <v>25</v>
      </c>
      <c r="I3448" t="s">
        <v>166</v>
      </c>
      <c r="J3448" t="s">
        <v>17884</v>
      </c>
      <c r="K3448" t="s">
        <v>4683</v>
      </c>
      <c r="L3448" t="s">
        <v>16896</v>
      </c>
      <c r="M3448" t="s">
        <v>30</v>
      </c>
      <c r="N3448" t="s">
        <v>31</v>
      </c>
      <c r="O3448" t="s">
        <v>17885</v>
      </c>
      <c r="P3448">
        <v>2</v>
      </c>
      <c r="Q3448">
        <v>3891.37</v>
      </c>
      <c r="R3448">
        <v>0.26</v>
      </c>
      <c r="S3448">
        <v>51.94</v>
      </c>
      <c r="T3448">
        <v>5811.1675999999998</v>
      </c>
      <c r="U3448" t="s">
        <v>54</v>
      </c>
    </row>
    <row r="3449" spans="1:21" x14ac:dyDescent="0.3">
      <c r="A3449" t="s">
        <v>17886</v>
      </c>
      <c r="B3449" s="1">
        <v>46041</v>
      </c>
      <c r="C3449" s="1">
        <v>46028</v>
      </c>
      <c r="D3449" s="1">
        <v>46061</v>
      </c>
      <c r="E3449" t="s">
        <v>22</v>
      </c>
      <c r="F3449" t="s">
        <v>17887</v>
      </c>
      <c r="G3449" t="s">
        <v>17888</v>
      </c>
      <c r="H3449" t="s">
        <v>25</v>
      </c>
      <c r="I3449" t="s">
        <v>26</v>
      </c>
      <c r="J3449" t="s">
        <v>17889</v>
      </c>
      <c r="K3449" t="s">
        <v>4632</v>
      </c>
      <c r="L3449" t="s">
        <v>1664</v>
      </c>
      <c r="M3449" t="s">
        <v>51</v>
      </c>
      <c r="N3449" t="s">
        <v>145</v>
      </c>
      <c r="O3449" t="s">
        <v>17890</v>
      </c>
      <c r="P3449">
        <v>5</v>
      </c>
      <c r="Q3449">
        <v>49889.96</v>
      </c>
      <c r="R3449">
        <v>0.3</v>
      </c>
      <c r="S3449">
        <v>47.54</v>
      </c>
      <c r="T3449">
        <v>174662.39999999999</v>
      </c>
      <c r="U3449" t="s">
        <v>54</v>
      </c>
    </row>
    <row r="3450" spans="1:21" x14ac:dyDescent="0.3">
      <c r="A3450" t="s">
        <v>17891</v>
      </c>
      <c r="B3450" s="1">
        <v>46043</v>
      </c>
      <c r="C3450" s="1">
        <v>46047</v>
      </c>
      <c r="D3450" s="1">
        <v>46045</v>
      </c>
      <c r="E3450" t="s">
        <v>22</v>
      </c>
      <c r="F3450" t="s">
        <v>17892</v>
      </c>
      <c r="G3450" t="s">
        <v>17893</v>
      </c>
      <c r="H3450" t="s">
        <v>25</v>
      </c>
      <c r="I3450" t="s">
        <v>133</v>
      </c>
      <c r="J3450" t="s">
        <v>17894</v>
      </c>
      <c r="K3450" t="s">
        <v>2959</v>
      </c>
      <c r="L3450" t="s">
        <v>3628</v>
      </c>
      <c r="M3450" t="s">
        <v>30</v>
      </c>
      <c r="N3450" t="s">
        <v>70</v>
      </c>
      <c r="O3450" t="s">
        <v>17895</v>
      </c>
      <c r="P3450">
        <v>4</v>
      </c>
      <c r="Q3450">
        <v>49949.36</v>
      </c>
      <c r="R3450">
        <v>0.2</v>
      </c>
      <c r="S3450">
        <v>41.07</v>
      </c>
      <c r="T3450">
        <v>159879.022</v>
      </c>
      <c r="U3450" t="s">
        <v>33</v>
      </c>
    </row>
    <row r="3451" spans="1:21" x14ac:dyDescent="0.3">
      <c r="A3451" t="s">
        <v>17896</v>
      </c>
      <c r="B3451" s="1">
        <v>46035</v>
      </c>
      <c r="C3451" s="1">
        <v>46056</v>
      </c>
      <c r="D3451" s="1">
        <v>46063</v>
      </c>
      <c r="E3451" t="s">
        <v>22</v>
      </c>
      <c r="F3451" t="s">
        <v>17897</v>
      </c>
      <c r="G3451" t="s">
        <v>17898</v>
      </c>
      <c r="H3451" t="s">
        <v>25</v>
      </c>
      <c r="I3451" t="s">
        <v>331</v>
      </c>
      <c r="J3451" t="s">
        <v>5374</v>
      </c>
      <c r="K3451" t="s">
        <v>2044</v>
      </c>
      <c r="L3451" t="s">
        <v>281</v>
      </c>
      <c r="M3451" t="s">
        <v>111</v>
      </c>
      <c r="N3451" t="s">
        <v>214</v>
      </c>
      <c r="O3451" t="s">
        <v>17899</v>
      </c>
      <c r="P3451">
        <v>3</v>
      </c>
      <c r="Q3451">
        <v>39689.4</v>
      </c>
      <c r="R3451">
        <v>0.22</v>
      </c>
      <c r="S3451">
        <v>55.68</v>
      </c>
      <c r="T3451">
        <v>92928.876000000004</v>
      </c>
      <c r="U3451" t="s">
        <v>33</v>
      </c>
    </row>
    <row r="3452" spans="1:21" x14ac:dyDescent="0.3">
      <c r="A3452" t="s">
        <v>17900</v>
      </c>
      <c r="B3452" s="1">
        <v>46031</v>
      </c>
      <c r="C3452" s="1">
        <v>46046</v>
      </c>
      <c r="D3452" s="1">
        <v>46037</v>
      </c>
      <c r="E3452" t="s">
        <v>22</v>
      </c>
      <c r="F3452" t="s">
        <v>17901</v>
      </c>
      <c r="G3452" t="s">
        <v>17902</v>
      </c>
      <c r="H3452" t="s">
        <v>25</v>
      </c>
      <c r="I3452" t="s">
        <v>234</v>
      </c>
      <c r="J3452" t="s">
        <v>17903</v>
      </c>
      <c r="K3452" t="s">
        <v>9239</v>
      </c>
      <c r="L3452" t="s">
        <v>3866</v>
      </c>
      <c r="M3452" t="s">
        <v>30</v>
      </c>
      <c r="N3452" t="s">
        <v>31</v>
      </c>
      <c r="O3452" t="s">
        <v>17904</v>
      </c>
      <c r="P3452">
        <v>5</v>
      </c>
      <c r="Q3452">
        <v>27353.41</v>
      </c>
      <c r="R3452">
        <v>0.01</v>
      </c>
      <c r="S3452">
        <v>49.32</v>
      </c>
      <c r="T3452">
        <v>135448.69949999999</v>
      </c>
      <c r="U3452" t="s">
        <v>42</v>
      </c>
    </row>
    <row r="3453" spans="1:21" x14ac:dyDescent="0.3">
      <c r="A3453" t="s">
        <v>17905</v>
      </c>
      <c r="B3453" s="1">
        <v>46049</v>
      </c>
      <c r="C3453" s="1">
        <v>46048</v>
      </c>
      <c r="D3453" s="1">
        <v>46041</v>
      </c>
      <c r="E3453" t="s">
        <v>22</v>
      </c>
      <c r="F3453" t="s">
        <v>17906</v>
      </c>
      <c r="G3453" t="s">
        <v>17907</v>
      </c>
      <c r="H3453" t="s">
        <v>25</v>
      </c>
      <c r="I3453" t="s">
        <v>553</v>
      </c>
      <c r="J3453" t="s">
        <v>3994</v>
      </c>
      <c r="K3453" t="s">
        <v>2618</v>
      </c>
      <c r="L3453" t="s">
        <v>8854</v>
      </c>
      <c r="M3453" t="s">
        <v>30</v>
      </c>
      <c r="N3453" t="s">
        <v>31</v>
      </c>
      <c r="O3453" t="s">
        <v>17908</v>
      </c>
      <c r="P3453">
        <v>2</v>
      </c>
      <c r="Q3453">
        <v>11464.05</v>
      </c>
      <c r="R3453">
        <v>0.09</v>
      </c>
      <c r="S3453">
        <v>110.38</v>
      </c>
      <c r="T3453">
        <v>20974.951000000001</v>
      </c>
      <c r="U3453" t="s">
        <v>33</v>
      </c>
    </row>
    <row r="3454" spans="1:21" x14ac:dyDescent="0.3">
      <c r="A3454" t="s">
        <v>17909</v>
      </c>
      <c r="B3454" s="1">
        <v>46046</v>
      </c>
      <c r="C3454" s="1">
        <v>46032</v>
      </c>
      <c r="D3454" s="1">
        <v>46053</v>
      </c>
      <c r="E3454" t="s">
        <v>22</v>
      </c>
      <c r="F3454" t="s">
        <v>17910</v>
      </c>
      <c r="G3454" t="s">
        <v>17911</v>
      </c>
      <c r="H3454" t="s">
        <v>25</v>
      </c>
      <c r="I3454" t="s">
        <v>763</v>
      </c>
      <c r="J3454" t="s">
        <v>11995</v>
      </c>
      <c r="K3454" t="s">
        <v>12313</v>
      </c>
      <c r="L3454" t="s">
        <v>2192</v>
      </c>
      <c r="M3454" t="s">
        <v>30</v>
      </c>
      <c r="N3454" t="s">
        <v>70</v>
      </c>
      <c r="O3454" t="s">
        <v>17912</v>
      </c>
      <c r="P3454">
        <v>5</v>
      </c>
      <c r="Q3454">
        <v>5604.08</v>
      </c>
      <c r="R3454">
        <v>0.04</v>
      </c>
      <c r="S3454">
        <v>60.96</v>
      </c>
      <c r="T3454">
        <v>26960.544000000002</v>
      </c>
      <c r="U3454" t="s">
        <v>42</v>
      </c>
    </row>
    <row r="3455" spans="1:21" x14ac:dyDescent="0.3">
      <c r="A3455" t="s">
        <v>17913</v>
      </c>
      <c r="B3455" s="1">
        <v>46057</v>
      </c>
      <c r="C3455" s="1">
        <v>46039</v>
      </c>
      <c r="D3455" s="1">
        <v>46058</v>
      </c>
      <c r="E3455" t="s">
        <v>22</v>
      </c>
      <c r="F3455" t="s">
        <v>17914</v>
      </c>
      <c r="G3455" t="s">
        <v>17915</v>
      </c>
      <c r="H3455" t="s">
        <v>25</v>
      </c>
      <c r="I3455" t="s">
        <v>546</v>
      </c>
      <c r="J3455" t="s">
        <v>17916</v>
      </c>
      <c r="K3455" t="s">
        <v>5591</v>
      </c>
      <c r="L3455" t="s">
        <v>8442</v>
      </c>
      <c r="M3455" t="s">
        <v>51</v>
      </c>
      <c r="N3455" t="s">
        <v>52</v>
      </c>
      <c r="O3455" t="s">
        <v>17917</v>
      </c>
      <c r="P3455">
        <v>5</v>
      </c>
      <c r="Q3455">
        <v>37553.699999999997</v>
      </c>
      <c r="R3455">
        <v>0.12</v>
      </c>
      <c r="S3455">
        <v>88.42</v>
      </c>
      <c r="T3455">
        <v>165324.70000000001</v>
      </c>
      <c r="U3455" t="s">
        <v>171</v>
      </c>
    </row>
    <row r="3456" spans="1:21" x14ac:dyDescent="0.3">
      <c r="A3456" t="s">
        <v>17918</v>
      </c>
      <c r="B3456" s="1">
        <v>46039</v>
      </c>
      <c r="C3456" s="1">
        <v>46026</v>
      </c>
      <c r="D3456" s="1">
        <v>46023</v>
      </c>
      <c r="E3456" t="s">
        <v>22</v>
      </c>
      <c r="F3456" t="s">
        <v>9547</v>
      </c>
      <c r="G3456" t="s">
        <v>17919</v>
      </c>
      <c r="H3456" t="s">
        <v>25</v>
      </c>
      <c r="I3456" t="s">
        <v>331</v>
      </c>
      <c r="J3456" t="s">
        <v>17920</v>
      </c>
      <c r="K3456" t="s">
        <v>6396</v>
      </c>
      <c r="L3456" t="s">
        <v>2045</v>
      </c>
      <c r="M3456" t="s">
        <v>111</v>
      </c>
      <c r="N3456" t="s">
        <v>214</v>
      </c>
      <c r="O3456" t="s">
        <v>17921</v>
      </c>
      <c r="P3456">
        <v>1</v>
      </c>
      <c r="Q3456">
        <v>29613.08</v>
      </c>
      <c r="R3456">
        <v>0.3</v>
      </c>
      <c r="S3456">
        <v>57.3</v>
      </c>
      <c r="T3456">
        <v>20786.455999999998</v>
      </c>
      <c r="U3456" t="s">
        <v>42</v>
      </c>
    </row>
    <row r="3457" spans="1:21" x14ac:dyDescent="0.3">
      <c r="A3457" t="s">
        <v>17922</v>
      </c>
      <c r="B3457" s="1">
        <v>46062</v>
      </c>
      <c r="C3457" s="1">
        <v>46028</v>
      </c>
      <c r="D3457" s="1">
        <v>46030</v>
      </c>
      <c r="E3457" t="s">
        <v>22</v>
      </c>
      <c r="F3457" t="s">
        <v>17923</v>
      </c>
      <c r="G3457" t="s">
        <v>17924</v>
      </c>
      <c r="H3457" t="s">
        <v>25</v>
      </c>
      <c r="I3457" t="s">
        <v>286</v>
      </c>
      <c r="J3457" t="s">
        <v>17925</v>
      </c>
      <c r="K3457" t="s">
        <v>771</v>
      </c>
      <c r="L3457" t="s">
        <v>2065</v>
      </c>
      <c r="M3457" t="s">
        <v>51</v>
      </c>
      <c r="N3457" t="s">
        <v>145</v>
      </c>
      <c r="O3457" t="s">
        <v>9805</v>
      </c>
      <c r="P3457">
        <v>2</v>
      </c>
      <c r="Q3457">
        <v>476.77</v>
      </c>
      <c r="R3457">
        <v>0.04</v>
      </c>
      <c r="S3457">
        <v>111.79</v>
      </c>
      <c r="T3457">
        <v>1027.1884</v>
      </c>
      <c r="U3457" t="s">
        <v>54</v>
      </c>
    </row>
    <row r="3458" spans="1:21" x14ac:dyDescent="0.3">
      <c r="A3458" t="s">
        <v>17926</v>
      </c>
      <c r="B3458" s="1">
        <v>46038</v>
      </c>
      <c r="C3458" s="1">
        <v>46041</v>
      </c>
      <c r="D3458" s="1">
        <v>46032</v>
      </c>
      <c r="E3458" t="s">
        <v>22</v>
      </c>
      <c r="F3458" t="s">
        <v>17927</v>
      </c>
      <c r="G3458" t="s">
        <v>17928</v>
      </c>
      <c r="H3458" t="s">
        <v>25</v>
      </c>
      <c r="I3458" t="s">
        <v>616</v>
      </c>
      <c r="J3458" t="s">
        <v>17929</v>
      </c>
      <c r="K3458" t="s">
        <v>2275</v>
      </c>
      <c r="L3458" t="s">
        <v>3694</v>
      </c>
      <c r="M3458" t="s">
        <v>30</v>
      </c>
      <c r="N3458" t="s">
        <v>31</v>
      </c>
      <c r="O3458" t="s">
        <v>17930</v>
      </c>
      <c r="P3458">
        <v>2</v>
      </c>
      <c r="Q3458">
        <v>19215.71</v>
      </c>
      <c r="R3458">
        <v>0.2</v>
      </c>
      <c r="S3458">
        <v>82.76</v>
      </c>
      <c r="T3458">
        <v>30827.896000000001</v>
      </c>
      <c r="U3458" t="s">
        <v>54</v>
      </c>
    </row>
    <row r="3459" spans="1:21" x14ac:dyDescent="0.3">
      <c r="A3459" t="s">
        <v>17931</v>
      </c>
      <c r="B3459" s="1">
        <v>46053</v>
      </c>
      <c r="C3459" s="1">
        <v>46056</v>
      </c>
      <c r="D3459" s="1">
        <v>46058</v>
      </c>
      <c r="E3459" t="s">
        <v>22</v>
      </c>
      <c r="F3459" t="s">
        <v>17932</v>
      </c>
      <c r="G3459" t="s">
        <v>17933</v>
      </c>
      <c r="H3459" t="s">
        <v>25</v>
      </c>
      <c r="I3459" t="s">
        <v>58</v>
      </c>
      <c r="J3459" t="s">
        <v>17934</v>
      </c>
      <c r="K3459" t="s">
        <v>13735</v>
      </c>
      <c r="L3459" t="s">
        <v>6884</v>
      </c>
      <c r="M3459" t="s">
        <v>51</v>
      </c>
      <c r="N3459" t="s">
        <v>145</v>
      </c>
      <c r="O3459" t="s">
        <v>17935</v>
      </c>
      <c r="P3459">
        <v>2</v>
      </c>
      <c r="Q3459">
        <v>28457.15</v>
      </c>
      <c r="R3459">
        <v>0.06</v>
      </c>
      <c r="S3459">
        <v>59.59</v>
      </c>
      <c r="T3459">
        <v>53559.031999999999</v>
      </c>
      <c r="U3459" t="s">
        <v>171</v>
      </c>
    </row>
    <row r="3460" spans="1:21" x14ac:dyDescent="0.3">
      <c r="A3460" t="s">
        <v>17936</v>
      </c>
      <c r="B3460" s="1">
        <v>46051</v>
      </c>
      <c r="C3460" s="1">
        <v>46035</v>
      </c>
      <c r="D3460" s="1">
        <v>46051</v>
      </c>
      <c r="E3460" t="s">
        <v>22</v>
      </c>
      <c r="F3460" t="s">
        <v>17937</v>
      </c>
      <c r="G3460" t="s">
        <v>17938</v>
      </c>
      <c r="H3460" t="s">
        <v>25</v>
      </c>
      <c r="I3460" t="s">
        <v>66</v>
      </c>
      <c r="J3460" t="s">
        <v>8441</v>
      </c>
      <c r="K3460" t="s">
        <v>2611</v>
      </c>
      <c r="L3460" t="s">
        <v>3603</v>
      </c>
      <c r="M3460" t="s">
        <v>111</v>
      </c>
      <c r="N3460" t="s">
        <v>214</v>
      </c>
      <c r="O3460" t="s">
        <v>17939</v>
      </c>
      <c r="P3460">
        <v>5</v>
      </c>
      <c r="Q3460">
        <v>842.68</v>
      </c>
      <c r="R3460">
        <v>0.27</v>
      </c>
      <c r="S3460">
        <v>30.46</v>
      </c>
      <c r="T3460">
        <v>3106.2420000000002</v>
      </c>
      <c r="U3460" t="s">
        <v>171</v>
      </c>
    </row>
    <row r="3461" spans="1:21" x14ac:dyDescent="0.3">
      <c r="A3461" t="s">
        <v>17940</v>
      </c>
      <c r="B3461" s="1">
        <v>46037</v>
      </c>
      <c r="C3461" s="1">
        <v>46026</v>
      </c>
      <c r="D3461" s="1">
        <v>46059</v>
      </c>
      <c r="E3461" t="s">
        <v>22</v>
      </c>
      <c r="F3461" t="s">
        <v>17941</v>
      </c>
      <c r="G3461" t="s">
        <v>17942</v>
      </c>
      <c r="H3461" t="s">
        <v>25</v>
      </c>
      <c r="I3461" t="s">
        <v>347</v>
      </c>
      <c r="J3461" t="s">
        <v>14096</v>
      </c>
      <c r="K3461" t="s">
        <v>12296</v>
      </c>
      <c r="L3461" t="s">
        <v>5270</v>
      </c>
      <c r="M3461" t="s">
        <v>30</v>
      </c>
      <c r="N3461" t="s">
        <v>31</v>
      </c>
      <c r="O3461" t="s">
        <v>17943</v>
      </c>
      <c r="P3461">
        <v>2</v>
      </c>
      <c r="Q3461">
        <v>39207.82</v>
      </c>
      <c r="R3461">
        <v>0.14000000000000001</v>
      </c>
      <c r="S3461">
        <v>24.55</v>
      </c>
      <c r="T3461">
        <v>67462.000400000004</v>
      </c>
      <c r="U3461" t="s">
        <v>171</v>
      </c>
    </row>
    <row r="3462" spans="1:21" x14ac:dyDescent="0.3">
      <c r="A3462" t="s">
        <v>17944</v>
      </c>
      <c r="B3462" s="1">
        <v>46023</v>
      </c>
      <c r="C3462" s="1">
        <v>46040</v>
      </c>
      <c r="D3462" s="1">
        <v>46058</v>
      </c>
      <c r="E3462" t="s">
        <v>22</v>
      </c>
      <c r="F3462" t="s">
        <v>17945</v>
      </c>
      <c r="G3462" t="s">
        <v>17946</v>
      </c>
      <c r="H3462" t="s">
        <v>25</v>
      </c>
      <c r="I3462" t="s">
        <v>316</v>
      </c>
      <c r="J3462" t="s">
        <v>15389</v>
      </c>
      <c r="K3462" t="s">
        <v>2460</v>
      </c>
      <c r="L3462" t="s">
        <v>1257</v>
      </c>
      <c r="M3462" t="s">
        <v>51</v>
      </c>
      <c r="N3462" t="s">
        <v>87</v>
      </c>
      <c r="O3462" t="s">
        <v>17947</v>
      </c>
      <c r="P3462">
        <v>4</v>
      </c>
      <c r="Q3462">
        <v>42768.07</v>
      </c>
      <c r="R3462">
        <v>0.27</v>
      </c>
      <c r="S3462">
        <v>144.66</v>
      </c>
      <c r="T3462">
        <v>125027.4244</v>
      </c>
      <c r="U3462" t="s">
        <v>33</v>
      </c>
    </row>
    <row r="3463" spans="1:21" x14ac:dyDescent="0.3">
      <c r="A3463" t="s">
        <v>17948</v>
      </c>
      <c r="B3463" s="1">
        <v>46035</v>
      </c>
      <c r="C3463" s="1">
        <v>46062</v>
      </c>
      <c r="D3463" s="1">
        <v>46059</v>
      </c>
      <c r="E3463" t="s">
        <v>22</v>
      </c>
      <c r="F3463" t="s">
        <v>17949</v>
      </c>
      <c r="G3463" t="s">
        <v>17950</v>
      </c>
      <c r="H3463" t="s">
        <v>25</v>
      </c>
      <c r="I3463" t="s">
        <v>574</v>
      </c>
      <c r="J3463" t="s">
        <v>10756</v>
      </c>
      <c r="K3463" t="s">
        <v>2229</v>
      </c>
      <c r="L3463" t="s">
        <v>704</v>
      </c>
      <c r="M3463" t="s">
        <v>111</v>
      </c>
      <c r="N3463" t="s">
        <v>112</v>
      </c>
      <c r="O3463" t="s">
        <v>17951</v>
      </c>
      <c r="P3463">
        <v>1</v>
      </c>
      <c r="Q3463">
        <v>47317.03</v>
      </c>
      <c r="R3463">
        <v>0.01</v>
      </c>
      <c r="S3463">
        <v>67.97</v>
      </c>
      <c r="T3463">
        <v>46911.829700000002</v>
      </c>
      <c r="U3463" t="s">
        <v>54</v>
      </c>
    </row>
    <row r="3464" spans="1:21" x14ac:dyDescent="0.3">
      <c r="A3464" t="s">
        <v>17952</v>
      </c>
      <c r="B3464" s="1">
        <v>46045</v>
      </c>
      <c r="C3464" s="1">
        <v>46039</v>
      </c>
      <c r="D3464" s="1">
        <v>46024</v>
      </c>
      <c r="E3464" t="s">
        <v>22</v>
      </c>
      <c r="F3464" t="s">
        <v>17953</v>
      </c>
      <c r="G3464" t="s">
        <v>17954</v>
      </c>
      <c r="H3464" t="s">
        <v>25</v>
      </c>
      <c r="I3464" t="s">
        <v>198</v>
      </c>
      <c r="J3464" t="s">
        <v>6817</v>
      </c>
      <c r="K3464" t="s">
        <v>5316</v>
      </c>
      <c r="L3464" t="s">
        <v>1068</v>
      </c>
      <c r="M3464" t="s">
        <v>51</v>
      </c>
      <c r="N3464" t="s">
        <v>87</v>
      </c>
      <c r="O3464" t="s">
        <v>17955</v>
      </c>
      <c r="P3464">
        <v>2</v>
      </c>
      <c r="Q3464">
        <v>48276.22</v>
      </c>
      <c r="R3464">
        <v>0.16</v>
      </c>
      <c r="S3464">
        <v>23.27</v>
      </c>
      <c r="T3464">
        <v>81127.319600000003</v>
      </c>
      <c r="U3464" t="s">
        <v>171</v>
      </c>
    </row>
    <row r="3465" spans="1:21" x14ac:dyDescent="0.3">
      <c r="A3465" t="s">
        <v>17956</v>
      </c>
      <c r="B3465" s="1">
        <v>46054</v>
      </c>
      <c r="C3465" s="1">
        <v>46062</v>
      </c>
      <c r="D3465" s="1">
        <v>46036</v>
      </c>
      <c r="E3465" t="s">
        <v>22</v>
      </c>
      <c r="F3465" t="s">
        <v>17957</v>
      </c>
      <c r="G3465" t="s">
        <v>2791</v>
      </c>
      <c r="H3465" t="s">
        <v>25</v>
      </c>
      <c r="I3465" t="s">
        <v>574</v>
      </c>
      <c r="J3465" t="s">
        <v>4828</v>
      </c>
      <c r="K3465" t="s">
        <v>2479</v>
      </c>
      <c r="L3465" t="s">
        <v>4142</v>
      </c>
      <c r="M3465" t="s">
        <v>51</v>
      </c>
      <c r="N3465" t="s">
        <v>52</v>
      </c>
      <c r="O3465" t="s">
        <v>17958</v>
      </c>
      <c r="P3465">
        <v>5</v>
      </c>
      <c r="Q3465">
        <v>32061.93</v>
      </c>
      <c r="R3465">
        <v>0.04</v>
      </c>
      <c r="S3465">
        <v>120.16</v>
      </c>
      <c r="T3465">
        <v>154017.424</v>
      </c>
      <c r="U3465" t="s">
        <v>54</v>
      </c>
    </row>
    <row r="3466" spans="1:21" x14ac:dyDescent="0.3">
      <c r="A3466" t="s">
        <v>17959</v>
      </c>
      <c r="B3466" s="1">
        <v>46060</v>
      </c>
      <c r="C3466" s="1">
        <v>46048</v>
      </c>
      <c r="D3466" s="1">
        <v>46044</v>
      </c>
      <c r="E3466" t="s">
        <v>22</v>
      </c>
      <c r="F3466" t="s">
        <v>17960</v>
      </c>
      <c r="G3466" t="s">
        <v>17961</v>
      </c>
      <c r="H3466" t="s">
        <v>25</v>
      </c>
      <c r="I3466" t="s">
        <v>26</v>
      </c>
      <c r="J3466" t="s">
        <v>17962</v>
      </c>
      <c r="K3466" t="s">
        <v>5081</v>
      </c>
      <c r="L3466" t="s">
        <v>4913</v>
      </c>
      <c r="M3466" t="s">
        <v>111</v>
      </c>
      <c r="N3466" t="s">
        <v>214</v>
      </c>
      <c r="O3466" t="s">
        <v>17963</v>
      </c>
      <c r="P3466">
        <v>3</v>
      </c>
      <c r="Q3466">
        <v>22104.7</v>
      </c>
      <c r="R3466">
        <v>0.17</v>
      </c>
      <c r="S3466">
        <v>134.41999999999999</v>
      </c>
      <c r="T3466">
        <v>55175.123</v>
      </c>
      <c r="U3466" t="s">
        <v>33</v>
      </c>
    </row>
    <row r="3467" spans="1:21" x14ac:dyDescent="0.3">
      <c r="A3467" t="s">
        <v>17964</v>
      </c>
      <c r="B3467" s="1">
        <v>46040</v>
      </c>
      <c r="C3467" s="1">
        <v>46047</v>
      </c>
      <c r="D3467" s="1">
        <v>46027</v>
      </c>
      <c r="E3467" t="s">
        <v>22</v>
      </c>
      <c r="F3467" t="s">
        <v>17965</v>
      </c>
      <c r="G3467" t="s">
        <v>17966</v>
      </c>
      <c r="H3467" t="s">
        <v>25</v>
      </c>
      <c r="I3467" t="s">
        <v>66</v>
      </c>
      <c r="J3467" t="s">
        <v>17967</v>
      </c>
      <c r="K3467" t="s">
        <v>1591</v>
      </c>
      <c r="L3467" t="s">
        <v>61</v>
      </c>
      <c r="M3467" t="s">
        <v>111</v>
      </c>
      <c r="N3467" t="s">
        <v>214</v>
      </c>
      <c r="O3467" t="s">
        <v>6283</v>
      </c>
      <c r="P3467">
        <v>4</v>
      </c>
      <c r="Q3467">
        <v>14441.06</v>
      </c>
      <c r="R3467">
        <v>0.2</v>
      </c>
      <c r="S3467">
        <v>87.8</v>
      </c>
      <c r="T3467">
        <v>46299.192000000003</v>
      </c>
      <c r="U3467" t="s">
        <v>33</v>
      </c>
    </row>
    <row r="3468" spans="1:21" x14ac:dyDescent="0.3">
      <c r="A3468" t="s">
        <v>17968</v>
      </c>
      <c r="B3468" s="1">
        <v>46047</v>
      </c>
      <c r="C3468" s="1">
        <v>46063</v>
      </c>
      <c r="D3468" s="1">
        <v>46037</v>
      </c>
      <c r="E3468" t="s">
        <v>22</v>
      </c>
      <c r="F3468" t="s">
        <v>17969</v>
      </c>
      <c r="G3468" t="s">
        <v>17970</v>
      </c>
      <c r="H3468" t="s">
        <v>25</v>
      </c>
      <c r="I3468" t="s">
        <v>117</v>
      </c>
      <c r="J3468" t="s">
        <v>17971</v>
      </c>
      <c r="K3468" t="s">
        <v>3444</v>
      </c>
      <c r="L3468" t="s">
        <v>3148</v>
      </c>
      <c r="M3468" t="s">
        <v>30</v>
      </c>
      <c r="N3468" t="s">
        <v>31</v>
      </c>
      <c r="O3468" t="s">
        <v>17972</v>
      </c>
      <c r="P3468">
        <v>2</v>
      </c>
      <c r="Q3468">
        <v>32624.75</v>
      </c>
      <c r="R3468">
        <v>0.28999999999999998</v>
      </c>
      <c r="S3468">
        <v>116.02</v>
      </c>
      <c r="T3468">
        <v>46443.165000000001</v>
      </c>
      <c r="U3468" t="s">
        <v>42</v>
      </c>
    </row>
    <row r="3469" spans="1:21" x14ac:dyDescent="0.3">
      <c r="A3469" t="s">
        <v>17973</v>
      </c>
      <c r="B3469" s="1">
        <v>46023</v>
      </c>
      <c r="C3469" s="1">
        <v>46047</v>
      </c>
      <c r="D3469" s="1">
        <v>46025</v>
      </c>
      <c r="E3469" t="s">
        <v>22</v>
      </c>
      <c r="F3469" t="s">
        <v>17974</v>
      </c>
      <c r="G3469" t="s">
        <v>17975</v>
      </c>
      <c r="H3469" t="s">
        <v>25</v>
      </c>
      <c r="I3469" t="s">
        <v>166</v>
      </c>
      <c r="J3469" t="s">
        <v>17976</v>
      </c>
      <c r="K3469" t="s">
        <v>2531</v>
      </c>
      <c r="L3469" t="s">
        <v>4872</v>
      </c>
      <c r="M3469" t="s">
        <v>51</v>
      </c>
      <c r="N3469" t="s">
        <v>87</v>
      </c>
      <c r="O3469" t="s">
        <v>17977</v>
      </c>
      <c r="P3469">
        <v>3</v>
      </c>
      <c r="Q3469">
        <v>44797.73</v>
      </c>
      <c r="R3469">
        <v>0.11</v>
      </c>
      <c r="S3469">
        <v>21.53</v>
      </c>
      <c r="T3469">
        <v>119631.4691</v>
      </c>
      <c r="U3469" t="s">
        <v>33</v>
      </c>
    </row>
    <row r="3470" spans="1:21" x14ac:dyDescent="0.3">
      <c r="A3470" t="s">
        <v>17978</v>
      </c>
      <c r="B3470" s="1">
        <v>46035</v>
      </c>
      <c r="C3470" s="1">
        <v>46045</v>
      </c>
      <c r="D3470" s="1">
        <v>46051</v>
      </c>
      <c r="E3470" t="s">
        <v>22</v>
      </c>
      <c r="F3470" t="s">
        <v>13162</v>
      </c>
      <c r="G3470" t="s">
        <v>17979</v>
      </c>
      <c r="H3470" t="s">
        <v>25</v>
      </c>
      <c r="I3470" t="s">
        <v>47</v>
      </c>
      <c r="J3470" t="s">
        <v>17980</v>
      </c>
      <c r="K3470" t="s">
        <v>1452</v>
      </c>
      <c r="L3470" t="s">
        <v>1823</v>
      </c>
      <c r="M3470" t="s">
        <v>51</v>
      </c>
      <c r="N3470" t="s">
        <v>87</v>
      </c>
      <c r="O3470" t="s">
        <v>17981</v>
      </c>
      <c r="P3470">
        <v>5</v>
      </c>
      <c r="Q3470">
        <v>8122.22</v>
      </c>
      <c r="R3470">
        <v>0.01</v>
      </c>
      <c r="S3470">
        <v>135.72999999999999</v>
      </c>
      <c r="T3470">
        <v>40340.718999999997</v>
      </c>
      <c r="U3470" t="s">
        <v>33</v>
      </c>
    </row>
    <row r="3471" spans="1:21" x14ac:dyDescent="0.3">
      <c r="A3471" t="s">
        <v>17982</v>
      </c>
      <c r="B3471" s="1">
        <v>46061</v>
      </c>
      <c r="C3471" s="1">
        <v>46059</v>
      </c>
      <c r="D3471" s="1">
        <v>46028</v>
      </c>
      <c r="E3471" t="s">
        <v>22</v>
      </c>
      <c r="F3471" t="s">
        <v>17983</v>
      </c>
      <c r="G3471" t="s">
        <v>17984</v>
      </c>
      <c r="H3471" t="s">
        <v>25</v>
      </c>
      <c r="I3471" t="s">
        <v>150</v>
      </c>
      <c r="J3471" t="s">
        <v>17985</v>
      </c>
      <c r="K3471" t="s">
        <v>1222</v>
      </c>
      <c r="L3471" t="s">
        <v>8543</v>
      </c>
      <c r="M3471" t="s">
        <v>111</v>
      </c>
      <c r="N3471" t="s">
        <v>112</v>
      </c>
      <c r="O3471" t="s">
        <v>9240</v>
      </c>
      <c r="P3471">
        <v>1</v>
      </c>
      <c r="Q3471">
        <v>21249.42</v>
      </c>
      <c r="R3471">
        <v>0.2</v>
      </c>
      <c r="S3471">
        <v>22.07</v>
      </c>
      <c r="T3471">
        <v>17021.606</v>
      </c>
      <c r="U3471" t="s">
        <v>54</v>
      </c>
    </row>
    <row r="3472" spans="1:21" x14ac:dyDescent="0.3">
      <c r="A3472" t="s">
        <v>17986</v>
      </c>
      <c r="B3472" s="1">
        <v>46052</v>
      </c>
      <c r="C3472" s="1">
        <v>46025</v>
      </c>
      <c r="D3472" s="1">
        <v>46042</v>
      </c>
      <c r="E3472" t="s">
        <v>22</v>
      </c>
      <c r="F3472" t="s">
        <v>17987</v>
      </c>
      <c r="G3472" t="s">
        <v>17988</v>
      </c>
      <c r="H3472" t="s">
        <v>25</v>
      </c>
      <c r="I3472" t="s">
        <v>58</v>
      </c>
      <c r="J3472" t="s">
        <v>17989</v>
      </c>
      <c r="K3472" t="s">
        <v>640</v>
      </c>
      <c r="L3472" t="s">
        <v>7845</v>
      </c>
      <c r="M3472" t="s">
        <v>111</v>
      </c>
      <c r="N3472" t="s">
        <v>112</v>
      </c>
      <c r="O3472" t="s">
        <v>17990</v>
      </c>
      <c r="P3472">
        <v>2</v>
      </c>
      <c r="Q3472">
        <v>33783.11</v>
      </c>
      <c r="R3472">
        <v>0.22</v>
      </c>
      <c r="S3472">
        <v>74.67</v>
      </c>
      <c r="T3472">
        <v>52776.321600000003</v>
      </c>
      <c r="U3472" t="s">
        <v>54</v>
      </c>
    </row>
    <row r="3473" spans="1:21" x14ac:dyDescent="0.3">
      <c r="A3473" t="s">
        <v>17991</v>
      </c>
      <c r="B3473" s="1">
        <v>46040</v>
      </c>
      <c r="C3473" s="1">
        <v>46063</v>
      </c>
      <c r="D3473" s="1">
        <v>46048</v>
      </c>
      <c r="E3473" t="s">
        <v>22</v>
      </c>
      <c r="F3473" t="s">
        <v>17992</v>
      </c>
      <c r="G3473" t="s">
        <v>17993</v>
      </c>
      <c r="H3473" t="s">
        <v>25</v>
      </c>
      <c r="I3473" t="s">
        <v>47</v>
      </c>
      <c r="J3473" t="s">
        <v>17994</v>
      </c>
      <c r="K3473" t="s">
        <v>17995</v>
      </c>
      <c r="L3473" t="s">
        <v>6277</v>
      </c>
      <c r="M3473" t="s">
        <v>51</v>
      </c>
      <c r="N3473" t="s">
        <v>145</v>
      </c>
      <c r="O3473" t="s">
        <v>17996</v>
      </c>
      <c r="P3473">
        <v>3</v>
      </c>
      <c r="Q3473">
        <v>30080.03</v>
      </c>
      <c r="R3473">
        <v>7.0000000000000007E-2</v>
      </c>
      <c r="S3473">
        <v>53.29</v>
      </c>
      <c r="T3473">
        <v>83976.573699999994</v>
      </c>
      <c r="U3473" t="s">
        <v>33</v>
      </c>
    </row>
    <row r="3474" spans="1:21" x14ac:dyDescent="0.3">
      <c r="A3474" t="s">
        <v>17997</v>
      </c>
      <c r="B3474" s="1">
        <v>46038</v>
      </c>
      <c r="C3474" s="1">
        <v>46053</v>
      </c>
      <c r="D3474" s="1">
        <v>46028</v>
      </c>
      <c r="E3474" t="s">
        <v>22</v>
      </c>
      <c r="F3474" t="s">
        <v>17998</v>
      </c>
      <c r="G3474" t="s">
        <v>17999</v>
      </c>
      <c r="H3474" t="s">
        <v>25</v>
      </c>
      <c r="I3474" t="s">
        <v>616</v>
      </c>
      <c r="J3474" t="s">
        <v>18000</v>
      </c>
      <c r="K3474" t="s">
        <v>7559</v>
      </c>
      <c r="L3474" t="s">
        <v>2568</v>
      </c>
      <c r="M3474" t="s">
        <v>30</v>
      </c>
      <c r="N3474" t="s">
        <v>70</v>
      </c>
      <c r="O3474" t="s">
        <v>18001</v>
      </c>
      <c r="P3474">
        <v>1</v>
      </c>
      <c r="Q3474">
        <v>42588.44</v>
      </c>
      <c r="R3474">
        <v>0.04</v>
      </c>
      <c r="S3474">
        <v>62.29</v>
      </c>
      <c r="T3474">
        <v>40947.1924</v>
      </c>
      <c r="U3474" t="s">
        <v>33</v>
      </c>
    </row>
    <row r="3475" spans="1:21" x14ac:dyDescent="0.3">
      <c r="A3475" t="s">
        <v>18002</v>
      </c>
      <c r="B3475" s="1">
        <v>46057</v>
      </c>
      <c r="C3475" s="1">
        <v>46031</v>
      </c>
      <c r="D3475" s="1">
        <v>46062</v>
      </c>
      <c r="E3475" t="s">
        <v>22</v>
      </c>
      <c r="F3475" t="s">
        <v>18003</v>
      </c>
      <c r="G3475" t="s">
        <v>18004</v>
      </c>
      <c r="H3475" t="s">
        <v>25</v>
      </c>
      <c r="I3475" t="s">
        <v>425</v>
      </c>
      <c r="J3475" t="s">
        <v>18005</v>
      </c>
      <c r="K3475" t="s">
        <v>377</v>
      </c>
      <c r="L3475" t="s">
        <v>10303</v>
      </c>
      <c r="M3475" t="s">
        <v>51</v>
      </c>
      <c r="N3475" t="s">
        <v>145</v>
      </c>
      <c r="O3475" t="s">
        <v>6336</v>
      </c>
      <c r="P3475">
        <v>2</v>
      </c>
      <c r="Q3475">
        <v>5556.28</v>
      </c>
      <c r="R3475">
        <v>0.21</v>
      </c>
      <c r="S3475">
        <v>64.14</v>
      </c>
      <c r="T3475">
        <v>8843.0624000000007</v>
      </c>
      <c r="U3475" t="s">
        <v>33</v>
      </c>
    </row>
    <row r="3476" spans="1:21" x14ac:dyDescent="0.3">
      <c r="A3476" t="s">
        <v>18006</v>
      </c>
      <c r="B3476" s="1">
        <v>46042</v>
      </c>
      <c r="C3476" s="1">
        <v>46037</v>
      </c>
      <c r="D3476" s="1">
        <v>46030</v>
      </c>
      <c r="E3476" t="s">
        <v>22</v>
      </c>
      <c r="F3476" t="s">
        <v>18007</v>
      </c>
      <c r="G3476" t="s">
        <v>18008</v>
      </c>
      <c r="H3476" t="s">
        <v>25</v>
      </c>
      <c r="I3476" t="s">
        <v>47</v>
      </c>
      <c r="J3476" t="s">
        <v>18009</v>
      </c>
      <c r="K3476" t="s">
        <v>765</v>
      </c>
      <c r="L3476" t="s">
        <v>18010</v>
      </c>
      <c r="M3476" t="s">
        <v>30</v>
      </c>
      <c r="N3476" t="s">
        <v>31</v>
      </c>
      <c r="O3476" t="s">
        <v>18011</v>
      </c>
      <c r="P3476">
        <v>3</v>
      </c>
      <c r="Q3476">
        <v>22254.57</v>
      </c>
      <c r="R3476">
        <v>0.19</v>
      </c>
      <c r="S3476">
        <v>92.6</v>
      </c>
      <c r="T3476">
        <v>54171.205099999999</v>
      </c>
      <c r="U3476" t="s">
        <v>171</v>
      </c>
    </row>
    <row r="3477" spans="1:21" x14ac:dyDescent="0.3">
      <c r="A3477" t="s">
        <v>18012</v>
      </c>
      <c r="B3477" s="1">
        <v>46052</v>
      </c>
      <c r="C3477" s="1">
        <v>46056</v>
      </c>
      <c r="D3477" s="1">
        <v>46037</v>
      </c>
      <c r="E3477" t="s">
        <v>22</v>
      </c>
      <c r="F3477" t="s">
        <v>18013</v>
      </c>
      <c r="G3477" t="s">
        <v>18014</v>
      </c>
      <c r="H3477" t="s">
        <v>25</v>
      </c>
      <c r="I3477" t="s">
        <v>331</v>
      </c>
      <c r="J3477" t="s">
        <v>18015</v>
      </c>
      <c r="K3477" t="s">
        <v>3570</v>
      </c>
      <c r="L3477" t="s">
        <v>185</v>
      </c>
      <c r="M3477" t="s">
        <v>30</v>
      </c>
      <c r="N3477" t="s">
        <v>31</v>
      </c>
      <c r="O3477" t="s">
        <v>18016</v>
      </c>
      <c r="P3477">
        <v>2</v>
      </c>
      <c r="Q3477">
        <v>23868.2</v>
      </c>
      <c r="R3477">
        <v>0.25</v>
      </c>
      <c r="S3477">
        <v>93.14</v>
      </c>
      <c r="T3477">
        <v>35895.440000000002</v>
      </c>
      <c r="U3477" t="s">
        <v>42</v>
      </c>
    </row>
    <row r="3478" spans="1:21" x14ac:dyDescent="0.3">
      <c r="A3478" t="s">
        <v>18017</v>
      </c>
      <c r="B3478" s="1">
        <v>46036</v>
      </c>
      <c r="C3478" s="1">
        <v>46030</v>
      </c>
      <c r="D3478" s="1">
        <v>46052</v>
      </c>
      <c r="E3478" t="s">
        <v>22</v>
      </c>
      <c r="F3478" t="s">
        <v>18018</v>
      </c>
      <c r="G3478" t="s">
        <v>18019</v>
      </c>
      <c r="H3478" t="s">
        <v>25</v>
      </c>
      <c r="I3478" t="s">
        <v>845</v>
      </c>
      <c r="J3478" t="s">
        <v>18020</v>
      </c>
      <c r="K3478" t="s">
        <v>1249</v>
      </c>
      <c r="L3478" t="s">
        <v>4670</v>
      </c>
      <c r="M3478" t="s">
        <v>51</v>
      </c>
      <c r="N3478" t="s">
        <v>87</v>
      </c>
      <c r="O3478" t="s">
        <v>17811</v>
      </c>
      <c r="P3478">
        <v>1</v>
      </c>
      <c r="Q3478">
        <v>24339.03</v>
      </c>
      <c r="R3478">
        <v>0.22</v>
      </c>
      <c r="S3478">
        <v>67.819999999999993</v>
      </c>
      <c r="T3478">
        <v>19052.2634</v>
      </c>
      <c r="U3478" t="s">
        <v>33</v>
      </c>
    </row>
    <row r="3479" spans="1:21" x14ac:dyDescent="0.3">
      <c r="A3479" t="s">
        <v>18021</v>
      </c>
      <c r="B3479" s="1">
        <v>46028</v>
      </c>
      <c r="C3479" s="1">
        <v>46055</v>
      </c>
      <c r="D3479" s="1">
        <v>46054</v>
      </c>
      <c r="E3479" t="s">
        <v>22</v>
      </c>
      <c r="F3479" t="s">
        <v>18022</v>
      </c>
      <c r="G3479" t="s">
        <v>18023</v>
      </c>
      <c r="H3479" t="s">
        <v>25</v>
      </c>
      <c r="I3479" t="s">
        <v>680</v>
      </c>
      <c r="J3479" t="s">
        <v>18024</v>
      </c>
      <c r="K3479" t="s">
        <v>10701</v>
      </c>
      <c r="L3479" t="s">
        <v>206</v>
      </c>
      <c r="M3479" t="s">
        <v>111</v>
      </c>
      <c r="N3479" t="s">
        <v>214</v>
      </c>
      <c r="O3479" t="s">
        <v>4997</v>
      </c>
      <c r="P3479">
        <v>3</v>
      </c>
      <c r="Q3479">
        <v>3947.83</v>
      </c>
      <c r="R3479">
        <v>0.14000000000000001</v>
      </c>
      <c r="S3479">
        <v>56.7</v>
      </c>
      <c r="T3479">
        <v>10242.1014</v>
      </c>
      <c r="U3479" t="s">
        <v>33</v>
      </c>
    </row>
    <row r="3480" spans="1:21" x14ac:dyDescent="0.3">
      <c r="A3480" t="s">
        <v>18025</v>
      </c>
      <c r="B3480" s="1">
        <v>46052</v>
      </c>
      <c r="C3480" s="1">
        <v>46035</v>
      </c>
      <c r="D3480" s="1">
        <v>46029</v>
      </c>
      <c r="E3480" t="s">
        <v>22</v>
      </c>
      <c r="F3480" t="s">
        <v>12291</v>
      </c>
      <c r="G3480" t="s">
        <v>18026</v>
      </c>
      <c r="H3480" t="s">
        <v>25</v>
      </c>
      <c r="I3480" t="s">
        <v>680</v>
      </c>
      <c r="J3480" t="s">
        <v>12478</v>
      </c>
      <c r="K3480" t="s">
        <v>8448</v>
      </c>
      <c r="L3480" t="s">
        <v>13301</v>
      </c>
      <c r="M3480" t="s">
        <v>30</v>
      </c>
      <c r="N3480" t="s">
        <v>31</v>
      </c>
      <c r="O3480" t="s">
        <v>1346</v>
      </c>
      <c r="P3480">
        <v>5</v>
      </c>
      <c r="Q3480">
        <v>12273.87</v>
      </c>
      <c r="R3480">
        <v>0.21</v>
      </c>
      <c r="S3480">
        <v>134.12</v>
      </c>
      <c r="T3480">
        <v>48615.906499999997</v>
      </c>
      <c r="U3480" t="s">
        <v>171</v>
      </c>
    </row>
    <row r="3481" spans="1:21" x14ac:dyDescent="0.3">
      <c r="A3481" t="s">
        <v>18027</v>
      </c>
      <c r="B3481" s="1">
        <v>46039</v>
      </c>
      <c r="C3481" s="1">
        <v>46054</v>
      </c>
      <c r="D3481" s="1">
        <v>46061</v>
      </c>
      <c r="E3481" t="s">
        <v>22</v>
      </c>
      <c r="F3481" t="s">
        <v>18028</v>
      </c>
      <c r="G3481" t="s">
        <v>18029</v>
      </c>
      <c r="H3481" t="s">
        <v>25</v>
      </c>
      <c r="I3481" t="s">
        <v>553</v>
      </c>
      <c r="J3481" t="s">
        <v>18030</v>
      </c>
      <c r="K3481" t="s">
        <v>3705</v>
      </c>
      <c r="L3481" t="s">
        <v>4627</v>
      </c>
      <c r="M3481" t="s">
        <v>30</v>
      </c>
      <c r="N3481" t="s">
        <v>70</v>
      </c>
      <c r="O3481" t="s">
        <v>18031</v>
      </c>
      <c r="P3481">
        <v>4</v>
      </c>
      <c r="Q3481">
        <v>31356.44</v>
      </c>
      <c r="R3481">
        <v>0.21</v>
      </c>
      <c r="S3481">
        <v>89.93</v>
      </c>
      <c r="T3481">
        <v>99176.280400000003</v>
      </c>
      <c r="U3481" t="s">
        <v>42</v>
      </c>
    </row>
    <row r="3482" spans="1:21" x14ac:dyDescent="0.3">
      <c r="A3482" t="s">
        <v>18032</v>
      </c>
      <c r="B3482" s="1">
        <v>46047</v>
      </c>
      <c r="C3482" s="1">
        <v>46058</v>
      </c>
      <c r="D3482" s="1">
        <v>46023</v>
      </c>
      <c r="E3482" t="s">
        <v>22</v>
      </c>
      <c r="F3482" t="s">
        <v>18033</v>
      </c>
      <c r="G3482" t="s">
        <v>18034</v>
      </c>
      <c r="H3482" t="s">
        <v>25</v>
      </c>
      <c r="I3482" t="s">
        <v>198</v>
      </c>
      <c r="J3482" t="s">
        <v>18035</v>
      </c>
      <c r="K3482" t="s">
        <v>3865</v>
      </c>
      <c r="L3482" t="s">
        <v>2090</v>
      </c>
      <c r="M3482" t="s">
        <v>30</v>
      </c>
      <c r="N3482" t="s">
        <v>31</v>
      </c>
      <c r="O3482" t="s">
        <v>18036</v>
      </c>
      <c r="P3482">
        <v>2</v>
      </c>
      <c r="Q3482">
        <v>47311.15</v>
      </c>
      <c r="R3482">
        <v>0.12</v>
      </c>
      <c r="S3482">
        <v>21.14</v>
      </c>
      <c r="T3482">
        <v>83288.763999999996</v>
      </c>
      <c r="U3482" t="s">
        <v>171</v>
      </c>
    </row>
    <row r="3483" spans="1:21" x14ac:dyDescent="0.3">
      <c r="A3483" t="s">
        <v>18037</v>
      </c>
      <c r="B3483" s="1">
        <v>46062</v>
      </c>
      <c r="C3483" s="1">
        <v>46037</v>
      </c>
      <c r="D3483" s="1">
        <v>46040</v>
      </c>
      <c r="E3483" t="s">
        <v>22</v>
      </c>
      <c r="F3483" t="s">
        <v>13975</v>
      </c>
      <c r="G3483" t="s">
        <v>5963</v>
      </c>
      <c r="H3483" t="s">
        <v>25</v>
      </c>
      <c r="I3483" t="s">
        <v>256</v>
      </c>
      <c r="J3483" t="s">
        <v>18038</v>
      </c>
      <c r="K3483" t="s">
        <v>3330</v>
      </c>
      <c r="L3483" t="s">
        <v>6293</v>
      </c>
      <c r="M3483" t="s">
        <v>51</v>
      </c>
      <c r="N3483" t="s">
        <v>145</v>
      </c>
      <c r="O3483" t="s">
        <v>18039</v>
      </c>
      <c r="P3483">
        <v>5</v>
      </c>
      <c r="Q3483">
        <v>48386.86</v>
      </c>
      <c r="R3483">
        <v>0.09</v>
      </c>
      <c r="S3483">
        <v>103.77</v>
      </c>
      <c r="T3483">
        <v>220263.98300000001</v>
      </c>
      <c r="U3483" t="s">
        <v>42</v>
      </c>
    </row>
    <row r="3484" spans="1:21" x14ac:dyDescent="0.3">
      <c r="A3484" t="s">
        <v>18040</v>
      </c>
      <c r="B3484" s="1">
        <v>46024</v>
      </c>
      <c r="C3484" s="1">
        <v>46046</v>
      </c>
      <c r="D3484" s="1">
        <v>46034</v>
      </c>
      <c r="E3484" t="s">
        <v>22</v>
      </c>
      <c r="F3484" t="s">
        <v>18041</v>
      </c>
      <c r="G3484" t="s">
        <v>18042</v>
      </c>
      <c r="H3484" t="s">
        <v>25</v>
      </c>
      <c r="I3484" t="s">
        <v>469</v>
      </c>
      <c r="J3484" t="s">
        <v>18043</v>
      </c>
      <c r="K3484" t="s">
        <v>456</v>
      </c>
      <c r="L3484" t="s">
        <v>15789</v>
      </c>
      <c r="M3484" t="s">
        <v>51</v>
      </c>
      <c r="N3484" t="s">
        <v>52</v>
      </c>
      <c r="O3484" t="s">
        <v>18044</v>
      </c>
      <c r="P3484">
        <v>1</v>
      </c>
      <c r="Q3484">
        <v>38739.85</v>
      </c>
      <c r="R3484">
        <v>0.26</v>
      </c>
      <c r="S3484">
        <v>31.72</v>
      </c>
      <c r="T3484">
        <v>28699.208999999999</v>
      </c>
      <c r="U3484" t="s">
        <v>33</v>
      </c>
    </row>
    <row r="3485" spans="1:21" x14ac:dyDescent="0.3">
      <c r="A3485" t="s">
        <v>18045</v>
      </c>
      <c r="B3485" s="1">
        <v>46032</v>
      </c>
      <c r="C3485" s="1">
        <v>46056</v>
      </c>
      <c r="D3485" s="1">
        <v>46052</v>
      </c>
      <c r="E3485" t="s">
        <v>22</v>
      </c>
      <c r="F3485" t="s">
        <v>13150</v>
      </c>
      <c r="G3485" t="s">
        <v>18046</v>
      </c>
      <c r="H3485" t="s">
        <v>25</v>
      </c>
      <c r="I3485" t="s">
        <v>582</v>
      </c>
      <c r="J3485" t="s">
        <v>18047</v>
      </c>
      <c r="K3485" t="s">
        <v>1124</v>
      </c>
      <c r="L3485" t="s">
        <v>8949</v>
      </c>
      <c r="M3485" t="s">
        <v>30</v>
      </c>
      <c r="N3485" t="s">
        <v>31</v>
      </c>
      <c r="O3485" t="s">
        <v>18048</v>
      </c>
      <c r="P3485">
        <v>2</v>
      </c>
      <c r="Q3485">
        <v>17329.830000000002</v>
      </c>
      <c r="R3485">
        <v>0.08</v>
      </c>
      <c r="S3485">
        <v>132.71</v>
      </c>
      <c r="T3485">
        <v>32019.5972</v>
      </c>
      <c r="U3485" t="s">
        <v>33</v>
      </c>
    </row>
    <row r="3486" spans="1:21" x14ac:dyDescent="0.3">
      <c r="A3486" t="s">
        <v>18049</v>
      </c>
      <c r="B3486" s="1">
        <v>46038</v>
      </c>
      <c r="C3486" s="1">
        <v>46048</v>
      </c>
      <c r="D3486" s="1">
        <v>46036</v>
      </c>
      <c r="E3486" t="s">
        <v>22</v>
      </c>
      <c r="F3486" t="s">
        <v>18050</v>
      </c>
      <c r="G3486" t="s">
        <v>18051</v>
      </c>
      <c r="H3486" t="s">
        <v>25</v>
      </c>
      <c r="I3486" t="s">
        <v>26</v>
      </c>
      <c r="J3486" t="s">
        <v>18052</v>
      </c>
      <c r="K3486" t="s">
        <v>6103</v>
      </c>
      <c r="L3486" t="s">
        <v>3989</v>
      </c>
      <c r="M3486" t="s">
        <v>51</v>
      </c>
      <c r="N3486" t="s">
        <v>87</v>
      </c>
      <c r="O3486" t="s">
        <v>14285</v>
      </c>
      <c r="P3486">
        <v>3</v>
      </c>
      <c r="Q3486">
        <v>15039.25</v>
      </c>
      <c r="R3486">
        <v>0.18</v>
      </c>
      <c r="S3486">
        <v>85.96</v>
      </c>
      <c r="T3486">
        <v>37082.514999999999</v>
      </c>
      <c r="U3486" t="s">
        <v>33</v>
      </c>
    </row>
    <row r="3487" spans="1:21" x14ac:dyDescent="0.3">
      <c r="A3487" t="s">
        <v>18053</v>
      </c>
      <c r="B3487" s="1">
        <v>46062</v>
      </c>
      <c r="C3487" s="1">
        <v>46044</v>
      </c>
      <c r="D3487" s="1">
        <v>46047</v>
      </c>
      <c r="E3487" t="s">
        <v>22</v>
      </c>
      <c r="F3487" t="s">
        <v>18054</v>
      </c>
      <c r="G3487" t="s">
        <v>18055</v>
      </c>
      <c r="H3487" t="s">
        <v>25</v>
      </c>
      <c r="I3487" t="s">
        <v>175</v>
      </c>
      <c r="J3487" t="s">
        <v>7968</v>
      </c>
      <c r="K3487" t="s">
        <v>921</v>
      </c>
      <c r="L3487" t="s">
        <v>4149</v>
      </c>
      <c r="M3487" t="s">
        <v>30</v>
      </c>
      <c r="N3487" t="s">
        <v>70</v>
      </c>
      <c r="O3487" t="s">
        <v>18056</v>
      </c>
      <c r="P3487">
        <v>2</v>
      </c>
      <c r="Q3487">
        <v>41076.14</v>
      </c>
      <c r="R3487">
        <v>0.05</v>
      </c>
      <c r="S3487">
        <v>98.3</v>
      </c>
      <c r="T3487">
        <v>78142.966</v>
      </c>
      <c r="U3487" t="s">
        <v>171</v>
      </c>
    </row>
    <row r="3488" spans="1:21" x14ac:dyDescent="0.3">
      <c r="A3488" t="s">
        <v>18057</v>
      </c>
      <c r="B3488" s="1">
        <v>46039</v>
      </c>
      <c r="C3488" s="1">
        <v>46055</v>
      </c>
      <c r="D3488" s="1">
        <v>46028</v>
      </c>
      <c r="E3488" t="s">
        <v>22</v>
      </c>
      <c r="F3488" t="s">
        <v>12928</v>
      </c>
      <c r="G3488" t="s">
        <v>18058</v>
      </c>
      <c r="H3488" t="s">
        <v>25</v>
      </c>
      <c r="I3488" t="s">
        <v>791</v>
      </c>
      <c r="J3488" t="s">
        <v>18059</v>
      </c>
      <c r="K3488" t="s">
        <v>6037</v>
      </c>
      <c r="L3488" t="s">
        <v>6707</v>
      </c>
      <c r="M3488" t="s">
        <v>111</v>
      </c>
      <c r="N3488" t="s">
        <v>112</v>
      </c>
      <c r="O3488" t="s">
        <v>18060</v>
      </c>
      <c r="P3488">
        <v>5</v>
      </c>
      <c r="Q3488">
        <v>1642.92</v>
      </c>
      <c r="R3488">
        <v>0.28000000000000003</v>
      </c>
      <c r="S3488">
        <v>76.14</v>
      </c>
      <c r="T3488">
        <v>5990.652</v>
      </c>
      <c r="U3488" t="s">
        <v>42</v>
      </c>
    </row>
    <row r="3489" spans="1:21" x14ac:dyDescent="0.3">
      <c r="A3489" t="s">
        <v>18061</v>
      </c>
      <c r="B3489" s="1">
        <v>46047</v>
      </c>
      <c r="C3489" s="1">
        <v>46045</v>
      </c>
      <c r="D3489" s="1">
        <v>46048</v>
      </c>
      <c r="E3489" t="s">
        <v>22</v>
      </c>
      <c r="F3489" t="s">
        <v>18062</v>
      </c>
      <c r="G3489" t="s">
        <v>18063</v>
      </c>
      <c r="H3489" t="s">
        <v>25</v>
      </c>
      <c r="I3489" t="s">
        <v>219</v>
      </c>
      <c r="J3489" t="s">
        <v>13863</v>
      </c>
      <c r="K3489" t="s">
        <v>5171</v>
      </c>
      <c r="L3489" t="s">
        <v>15918</v>
      </c>
      <c r="M3489" t="s">
        <v>30</v>
      </c>
      <c r="N3489" t="s">
        <v>70</v>
      </c>
      <c r="O3489" t="s">
        <v>18064</v>
      </c>
      <c r="P3489">
        <v>4</v>
      </c>
      <c r="Q3489">
        <v>3820.22</v>
      </c>
      <c r="R3489">
        <v>0.16</v>
      </c>
      <c r="S3489">
        <v>114.5</v>
      </c>
      <c r="T3489">
        <v>12950.439200000001</v>
      </c>
      <c r="U3489" t="s">
        <v>171</v>
      </c>
    </row>
    <row r="3490" spans="1:21" x14ac:dyDescent="0.3">
      <c r="A3490" t="s">
        <v>18065</v>
      </c>
      <c r="B3490" s="1">
        <v>46062</v>
      </c>
      <c r="C3490" s="1">
        <v>46034</v>
      </c>
      <c r="D3490" s="1">
        <v>46057</v>
      </c>
      <c r="E3490" t="s">
        <v>22</v>
      </c>
      <c r="F3490" t="s">
        <v>8921</v>
      </c>
      <c r="G3490" t="s">
        <v>18066</v>
      </c>
      <c r="H3490" t="s">
        <v>25</v>
      </c>
      <c r="I3490" t="s">
        <v>331</v>
      </c>
      <c r="J3490" t="s">
        <v>18067</v>
      </c>
      <c r="K3490" t="s">
        <v>3976</v>
      </c>
      <c r="L3490" t="s">
        <v>4695</v>
      </c>
      <c r="M3490" t="s">
        <v>51</v>
      </c>
      <c r="N3490" t="s">
        <v>52</v>
      </c>
      <c r="O3490" t="s">
        <v>18068</v>
      </c>
      <c r="P3490">
        <v>3</v>
      </c>
      <c r="Q3490">
        <v>24197.61</v>
      </c>
      <c r="R3490">
        <v>0.05</v>
      </c>
      <c r="S3490">
        <v>130.74</v>
      </c>
      <c r="T3490">
        <v>69093.928499999995</v>
      </c>
      <c r="U3490" t="s">
        <v>33</v>
      </c>
    </row>
    <row r="3491" spans="1:21" x14ac:dyDescent="0.3">
      <c r="A3491" t="s">
        <v>18069</v>
      </c>
      <c r="B3491" s="1">
        <v>46037</v>
      </c>
      <c r="C3491" s="1">
        <v>46038</v>
      </c>
      <c r="D3491" s="1">
        <v>46023</v>
      </c>
      <c r="E3491" t="s">
        <v>22</v>
      </c>
      <c r="F3491" t="s">
        <v>18070</v>
      </c>
      <c r="G3491" t="s">
        <v>2649</v>
      </c>
      <c r="H3491" t="s">
        <v>25</v>
      </c>
      <c r="I3491" t="s">
        <v>158</v>
      </c>
      <c r="J3491" t="s">
        <v>18071</v>
      </c>
      <c r="K3491" t="s">
        <v>450</v>
      </c>
      <c r="L3491" t="s">
        <v>1572</v>
      </c>
      <c r="M3491" t="s">
        <v>111</v>
      </c>
      <c r="N3491" t="s">
        <v>214</v>
      </c>
      <c r="O3491" t="s">
        <v>18072</v>
      </c>
      <c r="P3491">
        <v>5</v>
      </c>
      <c r="Q3491">
        <v>30561.24</v>
      </c>
      <c r="R3491">
        <v>0.14000000000000001</v>
      </c>
      <c r="S3491">
        <v>97.55</v>
      </c>
      <c r="T3491">
        <v>131510.88200000001</v>
      </c>
      <c r="U3491" t="s">
        <v>33</v>
      </c>
    </row>
    <row r="3492" spans="1:21" x14ac:dyDescent="0.3">
      <c r="A3492" t="s">
        <v>18073</v>
      </c>
      <c r="B3492" s="1">
        <v>46026</v>
      </c>
      <c r="C3492" s="1">
        <v>46045</v>
      </c>
      <c r="D3492" s="1">
        <v>46062</v>
      </c>
      <c r="E3492" t="s">
        <v>22</v>
      </c>
      <c r="F3492" t="s">
        <v>14588</v>
      </c>
      <c r="G3492" t="s">
        <v>18074</v>
      </c>
      <c r="H3492" t="s">
        <v>25</v>
      </c>
      <c r="I3492" t="s">
        <v>538</v>
      </c>
      <c r="J3492" t="s">
        <v>11995</v>
      </c>
      <c r="K3492" t="s">
        <v>4726</v>
      </c>
      <c r="L3492" t="s">
        <v>9676</v>
      </c>
      <c r="M3492" t="s">
        <v>51</v>
      </c>
      <c r="N3492" t="s">
        <v>145</v>
      </c>
      <c r="O3492" t="s">
        <v>18075</v>
      </c>
      <c r="P3492">
        <v>3</v>
      </c>
      <c r="Q3492">
        <v>21358.05</v>
      </c>
      <c r="R3492">
        <v>0.04</v>
      </c>
      <c r="S3492">
        <v>108.04</v>
      </c>
      <c r="T3492">
        <v>61619.224000000002</v>
      </c>
      <c r="U3492" t="s">
        <v>171</v>
      </c>
    </row>
    <row r="3493" spans="1:21" x14ac:dyDescent="0.3">
      <c r="A3493" t="s">
        <v>18076</v>
      </c>
      <c r="B3493" s="1">
        <v>46044</v>
      </c>
      <c r="C3493" s="1">
        <v>46048</v>
      </c>
      <c r="D3493" s="1">
        <v>46052</v>
      </c>
      <c r="E3493" t="s">
        <v>22</v>
      </c>
      <c r="F3493" t="s">
        <v>18077</v>
      </c>
      <c r="G3493" t="s">
        <v>18078</v>
      </c>
      <c r="H3493" t="s">
        <v>25</v>
      </c>
      <c r="I3493" t="s">
        <v>278</v>
      </c>
      <c r="J3493" t="s">
        <v>18079</v>
      </c>
      <c r="K3493" t="s">
        <v>2793</v>
      </c>
      <c r="L3493" t="s">
        <v>2441</v>
      </c>
      <c r="M3493" t="s">
        <v>111</v>
      </c>
      <c r="N3493" t="s">
        <v>112</v>
      </c>
      <c r="O3493" t="s">
        <v>18080</v>
      </c>
      <c r="P3493">
        <v>1</v>
      </c>
      <c r="Q3493">
        <v>34858.03</v>
      </c>
      <c r="R3493">
        <v>0.27</v>
      </c>
      <c r="S3493">
        <v>102.44</v>
      </c>
      <c r="T3493">
        <v>25548.801899999999</v>
      </c>
      <c r="U3493" t="s">
        <v>54</v>
      </c>
    </row>
    <row r="3494" spans="1:21" x14ac:dyDescent="0.3">
      <c r="A3494" t="s">
        <v>18081</v>
      </c>
      <c r="B3494" s="1">
        <v>46063</v>
      </c>
      <c r="C3494" s="1">
        <v>46028</v>
      </c>
      <c r="D3494" s="1">
        <v>46034</v>
      </c>
      <c r="E3494" t="s">
        <v>22</v>
      </c>
      <c r="F3494" t="s">
        <v>18082</v>
      </c>
      <c r="G3494" t="s">
        <v>18083</v>
      </c>
      <c r="H3494" t="s">
        <v>25</v>
      </c>
      <c r="I3494" t="s">
        <v>175</v>
      </c>
      <c r="J3494" t="s">
        <v>7964</v>
      </c>
      <c r="K3494" t="s">
        <v>6674</v>
      </c>
      <c r="L3494" t="s">
        <v>273</v>
      </c>
      <c r="M3494" t="s">
        <v>111</v>
      </c>
      <c r="N3494" t="s">
        <v>214</v>
      </c>
      <c r="O3494" t="s">
        <v>6526</v>
      </c>
      <c r="P3494">
        <v>2</v>
      </c>
      <c r="Q3494">
        <v>5006.91</v>
      </c>
      <c r="R3494">
        <v>0.18</v>
      </c>
      <c r="S3494">
        <v>88.87</v>
      </c>
      <c r="T3494">
        <v>8300.2024000000001</v>
      </c>
      <c r="U3494" t="s">
        <v>33</v>
      </c>
    </row>
    <row r="3495" spans="1:21" x14ac:dyDescent="0.3">
      <c r="A3495" t="s">
        <v>18084</v>
      </c>
      <c r="B3495" s="1">
        <v>46037</v>
      </c>
      <c r="C3495" s="1">
        <v>46063</v>
      </c>
      <c r="D3495" s="1">
        <v>46058</v>
      </c>
      <c r="E3495" t="s">
        <v>22</v>
      </c>
      <c r="F3495" t="s">
        <v>18085</v>
      </c>
      <c r="G3495" t="s">
        <v>5396</v>
      </c>
      <c r="H3495" t="s">
        <v>25</v>
      </c>
      <c r="I3495" t="s">
        <v>504</v>
      </c>
      <c r="J3495" t="s">
        <v>18086</v>
      </c>
      <c r="K3495" t="s">
        <v>1053</v>
      </c>
      <c r="L3495" t="s">
        <v>2352</v>
      </c>
      <c r="M3495" t="s">
        <v>111</v>
      </c>
      <c r="N3495" t="s">
        <v>112</v>
      </c>
      <c r="O3495" t="s">
        <v>18087</v>
      </c>
      <c r="P3495">
        <v>3</v>
      </c>
      <c r="Q3495">
        <v>39820.07</v>
      </c>
      <c r="R3495">
        <v>0.03</v>
      </c>
      <c r="S3495">
        <v>52.84</v>
      </c>
      <c r="T3495">
        <v>115929.24370000001</v>
      </c>
      <c r="U3495" t="s">
        <v>42</v>
      </c>
    </row>
    <row r="3496" spans="1:21" x14ac:dyDescent="0.3">
      <c r="A3496" t="s">
        <v>18088</v>
      </c>
      <c r="B3496" s="1">
        <v>46039</v>
      </c>
      <c r="C3496" s="1">
        <v>46041</v>
      </c>
      <c r="D3496" s="1">
        <v>46061</v>
      </c>
      <c r="E3496" t="s">
        <v>22</v>
      </c>
      <c r="F3496" t="s">
        <v>12424</v>
      </c>
      <c r="G3496" t="s">
        <v>18089</v>
      </c>
      <c r="H3496" t="s">
        <v>25</v>
      </c>
      <c r="I3496" t="s">
        <v>66</v>
      </c>
      <c r="J3496" t="s">
        <v>18090</v>
      </c>
      <c r="K3496" t="s">
        <v>1960</v>
      </c>
      <c r="L3496" t="s">
        <v>9820</v>
      </c>
      <c r="M3496" t="s">
        <v>30</v>
      </c>
      <c r="N3496" t="s">
        <v>31</v>
      </c>
      <c r="O3496" t="s">
        <v>18091</v>
      </c>
      <c r="P3496">
        <v>2</v>
      </c>
      <c r="Q3496">
        <v>1425.32</v>
      </c>
      <c r="R3496">
        <v>0.12</v>
      </c>
      <c r="S3496">
        <v>108.09</v>
      </c>
      <c r="T3496">
        <v>2616.6532000000002</v>
      </c>
      <c r="U3496" t="s">
        <v>33</v>
      </c>
    </row>
    <row r="3497" spans="1:21" x14ac:dyDescent="0.3">
      <c r="A3497" t="s">
        <v>18092</v>
      </c>
      <c r="B3497" s="1">
        <v>46063</v>
      </c>
      <c r="C3497" s="1">
        <v>46029</v>
      </c>
      <c r="D3497" s="1">
        <v>46057</v>
      </c>
      <c r="E3497" t="s">
        <v>22</v>
      </c>
      <c r="F3497" t="s">
        <v>18093</v>
      </c>
      <c r="G3497" t="s">
        <v>18094</v>
      </c>
      <c r="H3497" t="s">
        <v>25</v>
      </c>
      <c r="I3497" t="s">
        <v>198</v>
      </c>
      <c r="J3497" t="s">
        <v>18095</v>
      </c>
      <c r="K3497" t="s">
        <v>2460</v>
      </c>
      <c r="L3497" t="s">
        <v>8069</v>
      </c>
      <c r="M3497" t="s">
        <v>30</v>
      </c>
      <c r="N3497" t="s">
        <v>31</v>
      </c>
      <c r="O3497" t="s">
        <v>18096</v>
      </c>
      <c r="P3497">
        <v>3</v>
      </c>
      <c r="Q3497">
        <v>38413.58</v>
      </c>
      <c r="R3497">
        <v>0.16</v>
      </c>
      <c r="S3497">
        <v>61.72</v>
      </c>
      <c r="T3497">
        <v>96863.941600000006</v>
      </c>
      <c r="U3497" t="s">
        <v>171</v>
      </c>
    </row>
    <row r="3498" spans="1:21" x14ac:dyDescent="0.3">
      <c r="A3498" t="s">
        <v>18097</v>
      </c>
      <c r="B3498" s="1">
        <v>46031</v>
      </c>
      <c r="C3498" s="1">
        <v>46046</v>
      </c>
      <c r="D3498" s="1">
        <v>46062</v>
      </c>
      <c r="E3498" t="s">
        <v>22</v>
      </c>
      <c r="F3498" t="s">
        <v>18098</v>
      </c>
      <c r="G3498" t="s">
        <v>18099</v>
      </c>
      <c r="H3498" t="s">
        <v>25</v>
      </c>
      <c r="I3498" t="s">
        <v>83</v>
      </c>
      <c r="J3498" t="s">
        <v>18100</v>
      </c>
      <c r="K3498" t="s">
        <v>12848</v>
      </c>
      <c r="L3498" t="s">
        <v>4336</v>
      </c>
      <c r="M3498" t="s">
        <v>30</v>
      </c>
      <c r="N3498" t="s">
        <v>31</v>
      </c>
      <c r="O3498" t="s">
        <v>14285</v>
      </c>
      <c r="P3498">
        <v>2</v>
      </c>
      <c r="Q3498">
        <v>13489.89</v>
      </c>
      <c r="R3498">
        <v>0.15</v>
      </c>
      <c r="S3498">
        <v>29.16</v>
      </c>
      <c r="T3498">
        <v>22961.973000000002</v>
      </c>
      <c r="U3498" t="s">
        <v>42</v>
      </c>
    </row>
    <row r="3499" spans="1:21" x14ac:dyDescent="0.3">
      <c r="A3499" t="s">
        <v>18101</v>
      </c>
      <c r="B3499" s="1">
        <v>46042</v>
      </c>
      <c r="C3499" s="1">
        <v>46045</v>
      </c>
      <c r="D3499" s="1">
        <v>46056</v>
      </c>
      <c r="E3499" t="s">
        <v>22</v>
      </c>
      <c r="F3499" t="s">
        <v>18102</v>
      </c>
      <c r="G3499" t="s">
        <v>18103</v>
      </c>
      <c r="H3499" t="s">
        <v>25</v>
      </c>
      <c r="I3499" t="s">
        <v>219</v>
      </c>
      <c r="J3499" t="s">
        <v>14855</v>
      </c>
      <c r="K3499" t="s">
        <v>1405</v>
      </c>
      <c r="L3499" t="s">
        <v>2014</v>
      </c>
      <c r="M3499" t="s">
        <v>30</v>
      </c>
      <c r="N3499" t="s">
        <v>31</v>
      </c>
      <c r="O3499" t="s">
        <v>18104</v>
      </c>
      <c r="P3499">
        <v>1</v>
      </c>
      <c r="Q3499">
        <v>42139.14</v>
      </c>
      <c r="R3499">
        <v>0.22</v>
      </c>
      <c r="S3499">
        <v>83.07</v>
      </c>
      <c r="T3499">
        <v>32951.599199999997</v>
      </c>
      <c r="U3499" t="s">
        <v>42</v>
      </c>
    </row>
    <row r="3500" spans="1:21" x14ac:dyDescent="0.3">
      <c r="A3500" t="s">
        <v>18105</v>
      </c>
      <c r="B3500" s="1">
        <v>46041</v>
      </c>
      <c r="C3500" s="1">
        <v>46059</v>
      </c>
      <c r="D3500" s="1">
        <v>46042</v>
      </c>
      <c r="E3500" t="s">
        <v>22</v>
      </c>
      <c r="F3500" t="s">
        <v>18106</v>
      </c>
      <c r="G3500" t="s">
        <v>18107</v>
      </c>
      <c r="H3500" t="s">
        <v>25</v>
      </c>
      <c r="I3500" t="s">
        <v>1185</v>
      </c>
      <c r="J3500" t="s">
        <v>18108</v>
      </c>
      <c r="K3500" t="s">
        <v>3347</v>
      </c>
      <c r="L3500" t="s">
        <v>8442</v>
      </c>
      <c r="M3500" t="s">
        <v>111</v>
      </c>
      <c r="N3500" t="s">
        <v>214</v>
      </c>
      <c r="O3500" t="s">
        <v>18109</v>
      </c>
      <c r="P3500">
        <v>3</v>
      </c>
      <c r="Q3500">
        <v>6285.14</v>
      </c>
      <c r="R3500">
        <v>0.23</v>
      </c>
      <c r="S3500">
        <v>42.41</v>
      </c>
      <c r="T3500">
        <v>14561.0834</v>
      </c>
      <c r="U3500" t="s">
        <v>54</v>
      </c>
    </row>
    <row r="3501" spans="1:21" x14ac:dyDescent="0.3">
      <c r="A3501" t="s">
        <v>18110</v>
      </c>
      <c r="B3501" s="1">
        <v>46049</v>
      </c>
      <c r="C3501" s="1">
        <v>46062</v>
      </c>
      <c r="D3501" s="1">
        <v>46048</v>
      </c>
      <c r="E3501" t="s">
        <v>22</v>
      </c>
      <c r="F3501" t="s">
        <v>18111</v>
      </c>
      <c r="G3501" t="s">
        <v>18112</v>
      </c>
      <c r="H3501" t="s">
        <v>25</v>
      </c>
      <c r="I3501" t="s">
        <v>1416</v>
      </c>
      <c r="J3501" t="s">
        <v>18113</v>
      </c>
      <c r="K3501" t="s">
        <v>4895</v>
      </c>
      <c r="L3501" t="s">
        <v>779</v>
      </c>
      <c r="M3501" t="s">
        <v>51</v>
      </c>
      <c r="N3501" t="s">
        <v>52</v>
      </c>
      <c r="O3501" t="s">
        <v>3453</v>
      </c>
      <c r="P3501">
        <v>2</v>
      </c>
      <c r="Q3501">
        <v>45567.88</v>
      </c>
      <c r="R3501">
        <v>0.05</v>
      </c>
      <c r="S3501">
        <v>44.03</v>
      </c>
      <c r="T3501">
        <v>86623.001999999993</v>
      </c>
      <c r="U3501" t="s">
        <v>42</v>
      </c>
    </row>
    <row r="3502" spans="1:21" x14ac:dyDescent="0.3">
      <c r="A3502" t="s">
        <v>18114</v>
      </c>
      <c r="B3502" s="1">
        <v>46026</v>
      </c>
      <c r="C3502" s="1">
        <v>46062</v>
      </c>
      <c r="D3502" s="1">
        <v>46061</v>
      </c>
      <c r="E3502" t="s">
        <v>22</v>
      </c>
      <c r="F3502" t="s">
        <v>18115</v>
      </c>
      <c r="G3502" t="s">
        <v>18116</v>
      </c>
      <c r="H3502" t="s">
        <v>25</v>
      </c>
      <c r="I3502" t="s">
        <v>263</v>
      </c>
      <c r="J3502" t="s">
        <v>18117</v>
      </c>
      <c r="K3502" t="s">
        <v>2044</v>
      </c>
      <c r="L3502" t="s">
        <v>908</v>
      </c>
      <c r="M3502" t="s">
        <v>30</v>
      </c>
      <c r="N3502" t="s">
        <v>31</v>
      </c>
      <c r="O3502" t="s">
        <v>18118</v>
      </c>
      <c r="P3502">
        <v>2</v>
      </c>
      <c r="Q3502">
        <v>28747.98</v>
      </c>
      <c r="R3502">
        <v>0.27</v>
      </c>
      <c r="S3502">
        <v>82.78</v>
      </c>
      <c r="T3502">
        <v>42054.830800000003</v>
      </c>
      <c r="U3502" t="s">
        <v>42</v>
      </c>
    </row>
    <row r="3503" spans="1:21" x14ac:dyDescent="0.3">
      <c r="A3503" t="s">
        <v>18119</v>
      </c>
      <c r="B3503" s="1">
        <v>46041</v>
      </c>
      <c r="C3503" s="1">
        <v>46048</v>
      </c>
      <c r="D3503" s="1">
        <v>46043</v>
      </c>
      <c r="E3503" t="s">
        <v>22</v>
      </c>
      <c r="F3503" t="s">
        <v>15134</v>
      </c>
      <c r="G3503" t="s">
        <v>18120</v>
      </c>
      <c r="H3503" t="s">
        <v>25</v>
      </c>
      <c r="I3503" t="s">
        <v>175</v>
      </c>
      <c r="J3503" t="s">
        <v>18121</v>
      </c>
      <c r="K3503" t="s">
        <v>13042</v>
      </c>
      <c r="L3503" t="s">
        <v>8063</v>
      </c>
      <c r="M3503" t="s">
        <v>30</v>
      </c>
      <c r="N3503" t="s">
        <v>31</v>
      </c>
      <c r="O3503" t="s">
        <v>18122</v>
      </c>
      <c r="P3503">
        <v>3</v>
      </c>
      <c r="Q3503">
        <v>34475.65</v>
      </c>
      <c r="R3503">
        <v>0.17</v>
      </c>
      <c r="S3503">
        <v>70.44</v>
      </c>
      <c r="T3503">
        <v>85914.808499999999</v>
      </c>
      <c r="U3503" t="s">
        <v>54</v>
      </c>
    </row>
    <row r="3504" spans="1:21" x14ac:dyDescent="0.3">
      <c r="A3504" t="s">
        <v>18123</v>
      </c>
      <c r="B3504" s="1">
        <v>46030</v>
      </c>
      <c r="C3504" s="1">
        <v>46035</v>
      </c>
      <c r="D3504" s="1">
        <v>46025</v>
      </c>
      <c r="E3504" t="s">
        <v>22</v>
      </c>
      <c r="F3504" t="s">
        <v>18124</v>
      </c>
      <c r="G3504" t="s">
        <v>18125</v>
      </c>
      <c r="H3504" t="s">
        <v>25</v>
      </c>
      <c r="I3504" t="s">
        <v>616</v>
      </c>
      <c r="J3504" t="s">
        <v>18126</v>
      </c>
      <c r="K3504" t="s">
        <v>689</v>
      </c>
      <c r="L3504" t="s">
        <v>1054</v>
      </c>
      <c r="M3504" t="s">
        <v>111</v>
      </c>
      <c r="N3504" t="s">
        <v>112</v>
      </c>
      <c r="O3504" t="s">
        <v>18127</v>
      </c>
      <c r="P3504">
        <v>2</v>
      </c>
      <c r="Q3504">
        <v>7251.63</v>
      </c>
      <c r="R3504">
        <v>0.15</v>
      </c>
      <c r="S3504">
        <v>144.86000000000001</v>
      </c>
      <c r="T3504">
        <v>12472.630999999999</v>
      </c>
      <c r="U3504" t="s">
        <v>171</v>
      </c>
    </row>
    <row r="3505" spans="1:21" x14ac:dyDescent="0.3">
      <c r="A3505" t="s">
        <v>18128</v>
      </c>
      <c r="B3505" s="1">
        <v>46040</v>
      </c>
      <c r="C3505" s="1">
        <v>46053</v>
      </c>
      <c r="D3505" s="1">
        <v>46029</v>
      </c>
      <c r="E3505" t="s">
        <v>22</v>
      </c>
      <c r="F3505" t="s">
        <v>18129</v>
      </c>
      <c r="G3505" t="s">
        <v>18130</v>
      </c>
      <c r="H3505" t="s">
        <v>25</v>
      </c>
      <c r="I3505" t="s">
        <v>582</v>
      </c>
      <c r="J3505" t="s">
        <v>18131</v>
      </c>
      <c r="K3505" t="s">
        <v>2793</v>
      </c>
      <c r="L3505" t="s">
        <v>1565</v>
      </c>
      <c r="M3505" t="s">
        <v>30</v>
      </c>
      <c r="N3505" t="s">
        <v>70</v>
      </c>
      <c r="O3505" t="s">
        <v>18132</v>
      </c>
      <c r="P3505">
        <v>3</v>
      </c>
      <c r="Q3505">
        <v>27851.1</v>
      </c>
      <c r="R3505">
        <v>0.25</v>
      </c>
      <c r="S3505">
        <v>62.33</v>
      </c>
      <c r="T3505">
        <v>62727.305</v>
      </c>
      <c r="U3505" t="s">
        <v>33</v>
      </c>
    </row>
    <row r="3506" spans="1:21" x14ac:dyDescent="0.3">
      <c r="A3506" t="s">
        <v>18133</v>
      </c>
      <c r="B3506" s="1">
        <v>46034</v>
      </c>
      <c r="C3506" s="1">
        <v>46027</v>
      </c>
      <c r="D3506" s="1">
        <v>46062</v>
      </c>
      <c r="E3506" t="s">
        <v>22</v>
      </c>
      <c r="F3506" t="s">
        <v>18134</v>
      </c>
      <c r="G3506" t="s">
        <v>18135</v>
      </c>
      <c r="H3506" t="s">
        <v>25</v>
      </c>
      <c r="I3506" t="s">
        <v>638</v>
      </c>
      <c r="J3506" t="s">
        <v>18136</v>
      </c>
      <c r="K3506" t="s">
        <v>10311</v>
      </c>
      <c r="L3506" t="s">
        <v>7839</v>
      </c>
      <c r="M3506" t="s">
        <v>30</v>
      </c>
      <c r="N3506" t="s">
        <v>31</v>
      </c>
      <c r="O3506" t="s">
        <v>18137</v>
      </c>
      <c r="P3506">
        <v>2</v>
      </c>
      <c r="Q3506">
        <v>2742.61</v>
      </c>
      <c r="R3506">
        <v>0.05</v>
      </c>
      <c r="S3506">
        <v>104.42</v>
      </c>
      <c r="T3506">
        <v>5315.3789999999999</v>
      </c>
      <c r="U3506" t="s">
        <v>42</v>
      </c>
    </row>
    <row r="3507" spans="1:21" x14ac:dyDescent="0.3">
      <c r="A3507" t="s">
        <v>18138</v>
      </c>
      <c r="B3507" s="1">
        <v>46048</v>
      </c>
      <c r="C3507" s="1">
        <v>46023</v>
      </c>
      <c r="D3507" s="1">
        <v>46060</v>
      </c>
      <c r="E3507" t="s">
        <v>22</v>
      </c>
      <c r="F3507" t="s">
        <v>18139</v>
      </c>
      <c r="G3507" t="s">
        <v>18140</v>
      </c>
      <c r="H3507" t="s">
        <v>25</v>
      </c>
      <c r="I3507" t="s">
        <v>546</v>
      </c>
      <c r="J3507" t="s">
        <v>18141</v>
      </c>
      <c r="K3507" t="s">
        <v>9742</v>
      </c>
      <c r="L3507" t="s">
        <v>120</v>
      </c>
      <c r="M3507" t="s">
        <v>111</v>
      </c>
      <c r="N3507" t="s">
        <v>214</v>
      </c>
      <c r="O3507" t="s">
        <v>18142</v>
      </c>
      <c r="P3507">
        <v>5</v>
      </c>
      <c r="Q3507">
        <v>26320.52</v>
      </c>
      <c r="R3507">
        <v>0.13</v>
      </c>
      <c r="S3507">
        <v>34.93</v>
      </c>
      <c r="T3507">
        <v>114529.192</v>
      </c>
      <c r="U3507" t="s">
        <v>171</v>
      </c>
    </row>
    <row r="3508" spans="1:21" x14ac:dyDescent="0.3">
      <c r="A3508" t="s">
        <v>18143</v>
      </c>
      <c r="B3508" s="1">
        <v>46027</v>
      </c>
      <c r="C3508" s="1">
        <v>46038</v>
      </c>
      <c r="D3508" s="1">
        <v>46030</v>
      </c>
      <c r="E3508" t="s">
        <v>22</v>
      </c>
      <c r="F3508" t="s">
        <v>5411</v>
      </c>
      <c r="G3508" t="s">
        <v>18144</v>
      </c>
      <c r="H3508" t="s">
        <v>25</v>
      </c>
      <c r="I3508" t="s">
        <v>425</v>
      </c>
      <c r="J3508" t="s">
        <v>18145</v>
      </c>
      <c r="K3508" t="s">
        <v>15533</v>
      </c>
      <c r="L3508" t="s">
        <v>2114</v>
      </c>
      <c r="M3508" t="s">
        <v>111</v>
      </c>
      <c r="N3508" t="s">
        <v>214</v>
      </c>
      <c r="O3508" t="s">
        <v>18146</v>
      </c>
      <c r="P3508">
        <v>4</v>
      </c>
      <c r="Q3508">
        <v>2503.9499999999998</v>
      </c>
      <c r="R3508">
        <v>0.26</v>
      </c>
      <c r="S3508">
        <v>103.38</v>
      </c>
      <c r="T3508">
        <v>7515.0720000000001</v>
      </c>
      <c r="U3508" t="s">
        <v>33</v>
      </c>
    </row>
    <row r="3509" spans="1:21" x14ac:dyDescent="0.3">
      <c r="A3509" t="s">
        <v>18147</v>
      </c>
      <c r="B3509" s="1">
        <v>46039</v>
      </c>
      <c r="C3509" s="1">
        <v>46044</v>
      </c>
      <c r="D3509" s="1">
        <v>46055</v>
      </c>
      <c r="E3509" t="s">
        <v>22</v>
      </c>
      <c r="F3509" t="s">
        <v>18148</v>
      </c>
      <c r="G3509" t="s">
        <v>18149</v>
      </c>
      <c r="H3509" t="s">
        <v>25</v>
      </c>
      <c r="I3509" t="s">
        <v>553</v>
      </c>
      <c r="J3509" t="s">
        <v>18150</v>
      </c>
      <c r="K3509" t="s">
        <v>5508</v>
      </c>
      <c r="L3509" t="s">
        <v>2302</v>
      </c>
      <c r="M3509" t="s">
        <v>111</v>
      </c>
      <c r="N3509" t="s">
        <v>214</v>
      </c>
      <c r="O3509" t="s">
        <v>18151</v>
      </c>
      <c r="P3509">
        <v>3</v>
      </c>
      <c r="Q3509">
        <v>11508.01</v>
      </c>
      <c r="R3509">
        <v>0.24</v>
      </c>
      <c r="S3509">
        <v>118.95</v>
      </c>
      <c r="T3509">
        <v>26357.212800000001</v>
      </c>
      <c r="U3509" t="s">
        <v>171</v>
      </c>
    </row>
    <row r="3510" spans="1:21" x14ac:dyDescent="0.3">
      <c r="A3510" t="s">
        <v>18152</v>
      </c>
      <c r="B3510" s="1">
        <v>46058</v>
      </c>
      <c r="C3510" s="1">
        <v>46042</v>
      </c>
      <c r="D3510" s="1">
        <v>46057</v>
      </c>
      <c r="E3510" t="s">
        <v>22</v>
      </c>
      <c r="F3510" t="s">
        <v>10897</v>
      </c>
      <c r="G3510" t="s">
        <v>18153</v>
      </c>
      <c r="H3510" t="s">
        <v>25</v>
      </c>
      <c r="I3510" t="s">
        <v>582</v>
      </c>
      <c r="J3510" t="s">
        <v>18154</v>
      </c>
      <c r="K3510" t="s">
        <v>2887</v>
      </c>
      <c r="L3510" t="s">
        <v>1250</v>
      </c>
      <c r="M3510" t="s">
        <v>111</v>
      </c>
      <c r="N3510" t="s">
        <v>214</v>
      </c>
      <c r="O3510" t="s">
        <v>18155</v>
      </c>
      <c r="P3510">
        <v>3</v>
      </c>
      <c r="Q3510">
        <v>6722.65</v>
      </c>
      <c r="R3510">
        <v>0.26</v>
      </c>
      <c r="S3510">
        <v>127.68</v>
      </c>
      <c r="T3510">
        <v>15051.963</v>
      </c>
      <c r="U3510" t="s">
        <v>54</v>
      </c>
    </row>
    <row r="3511" spans="1:21" x14ac:dyDescent="0.3">
      <c r="A3511" t="s">
        <v>18156</v>
      </c>
      <c r="B3511" s="1">
        <v>46037</v>
      </c>
      <c r="C3511" s="1">
        <v>46032</v>
      </c>
      <c r="D3511" s="1">
        <v>46030</v>
      </c>
      <c r="E3511" t="s">
        <v>22</v>
      </c>
      <c r="F3511" t="s">
        <v>18157</v>
      </c>
      <c r="G3511" t="s">
        <v>18158</v>
      </c>
      <c r="H3511" t="s">
        <v>25</v>
      </c>
      <c r="I3511" t="s">
        <v>546</v>
      </c>
      <c r="J3511" t="s">
        <v>18159</v>
      </c>
      <c r="K3511" t="s">
        <v>6803</v>
      </c>
      <c r="L3511" t="s">
        <v>15822</v>
      </c>
      <c r="M3511" t="s">
        <v>30</v>
      </c>
      <c r="N3511" t="s">
        <v>70</v>
      </c>
      <c r="O3511" t="s">
        <v>3237</v>
      </c>
      <c r="P3511">
        <v>2</v>
      </c>
      <c r="Q3511">
        <v>45115.6</v>
      </c>
      <c r="R3511">
        <v>7.0000000000000007E-2</v>
      </c>
      <c r="S3511">
        <v>114.26</v>
      </c>
      <c r="T3511">
        <v>84029.275999999998</v>
      </c>
      <c r="U3511" t="s">
        <v>171</v>
      </c>
    </row>
    <row r="3512" spans="1:21" x14ac:dyDescent="0.3">
      <c r="A3512" t="s">
        <v>18160</v>
      </c>
      <c r="B3512" s="1">
        <v>46040</v>
      </c>
      <c r="C3512" s="1">
        <v>46060</v>
      </c>
      <c r="D3512" s="1">
        <v>46027</v>
      </c>
      <c r="E3512" t="s">
        <v>22</v>
      </c>
      <c r="F3512" t="s">
        <v>18161</v>
      </c>
      <c r="G3512" t="s">
        <v>18162</v>
      </c>
      <c r="H3512" t="s">
        <v>25</v>
      </c>
      <c r="I3512" t="s">
        <v>278</v>
      </c>
      <c r="J3512" t="s">
        <v>18163</v>
      </c>
      <c r="K3512" t="s">
        <v>3785</v>
      </c>
      <c r="L3512" t="s">
        <v>1994</v>
      </c>
      <c r="M3512" t="s">
        <v>111</v>
      </c>
      <c r="N3512" t="s">
        <v>214</v>
      </c>
      <c r="O3512" t="s">
        <v>18164</v>
      </c>
      <c r="P3512">
        <v>5</v>
      </c>
      <c r="Q3512">
        <v>38814.660000000003</v>
      </c>
      <c r="R3512">
        <v>0.03</v>
      </c>
      <c r="S3512">
        <v>122.65</v>
      </c>
      <c r="T3512">
        <v>188373.75099999999</v>
      </c>
      <c r="U3512" t="s">
        <v>42</v>
      </c>
    </row>
    <row r="3513" spans="1:21" x14ac:dyDescent="0.3">
      <c r="A3513" t="s">
        <v>18165</v>
      </c>
      <c r="B3513" s="1">
        <v>46057</v>
      </c>
      <c r="C3513" s="1">
        <v>46052</v>
      </c>
      <c r="D3513" s="1">
        <v>46060</v>
      </c>
      <c r="E3513" t="s">
        <v>22</v>
      </c>
      <c r="F3513" t="s">
        <v>18166</v>
      </c>
      <c r="G3513" t="s">
        <v>18167</v>
      </c>
      <c r="H3513" t="s">
        <v>25</v>
      </c>
      <c r="I3513" t="s">
        <v>100</v>
      </c>
      <c r="J3513" t="s">
        <v>18168</v>
      </c>
      <c r="K3513" t="s">
        <v>2268</v>
      </c>
      <c r="L3513" t="s">
        <v>4038</v>
      </c>
      <c r="M3513" t="s">
        <v>51</v>
      </c>
      <c r="N3513" t="s">
        <v>52</v>
      </c>
      <c r="O3513" t="s">
        <v>18169</v>
      </c>
      <c r="P3513">
        <v>4</v>
      </c>
      <c r="Q3513">
        <v>11857.04</v>
      </c>
      <c r="R3513">
        <v>0.22</v>
      </c>
      <c r="S3513">
        <v>22.21</v>
      </c>
      <c r="T3513">
        <v>37016.174800000001</v>
      </c>
      <c r="U3513" t="s">
        <v>42</v>
      </c>
    </row>
    <row r="3514" spans="1:21" x14ac:dyDescent="0.3">
      <c r="A3514" t="s">
        <v>18170</v>
      </c>
      <c r="B3514" s="1">
        <v>46058</v>
      </c>
      <c r="C3514" s="1">
        <v>46029</v>
      </c>
      <c r="D3514" s="1">
        <v>46059</v>
      </c>
      <c r="E3514" t="s">
        <v>22</v>
      </c>
      <c r="F3514" t="s">
        <v>18171</v>
      </c>
      <c r="G3514" t="s">
        <v>18172</v>
      </c>
      <c r="H3514" t="s">
        <v>25</v>
      </c>
      <c r="I3514" t="s">
        <v>286</v>
      </c>
      <c r="J3514" t="s">
        <v>18173</v>
      </c>
      <c r="K3514" t="s">
        <v>765</v>
      </c>
      <c r="L3514" t="s">
        <v>15789</v>
      </c>
      <c r="M3514" t="s">
        <v>51</v>
      </c>
      <c r="N3514" t="s">
        <v>87</v>
      </c>
      <c r="O3514" t="s">
        <v>18174</v>
      </c>
      <c r="P3514">
        <v>5</v>
      </c>
      <c r="Q3514">
        <v>29985.41</v>
      </c>
      <c r="R3514">
        <v>0.19</v>
      </c>
      <c r="S3514">
        <v>89.27</v>
      </c>
      <c r="T3514">
        <v>121530.1805</v>
      </c>
      <c r="U3514" t="s">
        <v>42</v>
      </c>
    </row>
    <row r="3515" spans="1:21" x14ac:dyDescent="0.3">
      <c r="A3515" t="s">
        <v>18175</v>
      </c>
      <c r="B3515" s="1">
        <v>46063</v>
      </c>
      <c r="C3515" s="1">
        <v>46036</v>
      </c>
      <c r="D3515" s="1">
        <v>46054</v>
      </c>
      <c r="E3515" t="s">
        <v>22</v>
      </c>
      <c r="F3515" t="s">
        <v>18176</v>
      </c>
      <c r="G3515" t="s">
        <v>18177</v>
      </c>
      <c r="H3515" t="s">
        <v>25</v>
      </c>
      <c r="I3515" t="s">
        <v>83</v>
      </c>
      <c r="J3515" t="s">
        <v>18178</v>
      </c>
      <c r="K3515" t="s">
        <v>288</v>
      </c>
      <c r="L3515" t="s">
        <v>2894</v>
      </c>
      <c r="M3515" t="s">
        <v>30</v>
      </c>
      <c r="N3515" t="s">
        <v>31</v>
      </c>
      <c r="O3515" t="s">
        <v>18179</v>
      </c>
      <c r="P3515">
        <v>5</v>
      </c>
      <c r="Q3515">
        <v>14022.51</v>
      </c>
      <c r="R3515">
        <v>0.15</v>
      </c>
      <c r="S3515">
        <v>35.28</v>
      </c>
      <c r="T3515">
        <v>59630.947500000002</v>
      </c>
      <c r="U3515" t="s">
        <v>42</v>
      </c>
    </row>
    <row r="3516" spans="1:21" x14ac:dyDescent="0.3">
      <c r="A3516" t="s">
        <v>18180</v>
      </c>
      <c r="B3516" s="1">
        <v>46042</v>
      </c>
      <c r="C3516" s="1">
        <v>46038</v>
      </c>
      <c r="D3516" s="1">
        <v>46047</v>
      </c>
      <c r="E3516" t="s">
        <v>22</v>
      </c>
      <c r="F3516" t="s">
        <v>18181</v>
      </c>
      <c r="G3516" t="s">
        <v>18182</v>
      </c>
      <c r="H3516" t="s">
        <v>25</v>
      </c>
      <c r="I3516" t="s">
        <v>433</v>
      </c>
      <c r="J3516" t="s">
        <v>13238</v>
      </c>
      <c r="K3516" t="s">
        <v>456</v>
      </c>
      <c r="L3516" t="s">
        <v>1988</v>
      </c>
      <c r="M3516" t="s">
        <v>111</v>
      </c>
      <c r="N3516" t="s">
        <v>112</v>
      </c>
      <c r="O3516" t="s">
        <v>18183</v>
      </c>
      <c r="P3516">
        <v>5</v>
      </c>
      <c r="Q3516">
        <v>13404.59</v>
      </c>
      <c r="R3516">
        <v>0.22</v>
      </c>
      <c r="S3516">
        <v>145.44999999999999</v>
      </c>
      <c r="T3516">
        <v>52423.351000000002</v>
      </c>
      <c r="U3516" t="s">
        <v>54</v>
      </c>
    </row>
    <row r="3517" spans="1:21" x14ac:dyDescent="0.3">
      <c r="A3517" t="s">
        <v>18184</v>
      </c>
      <c r="B3517" s="1">
        <v>46024</v>
      </c>
      <c r="C3517" s="1">
        <v>46047</v>
      </c>
      <c r="D3517" s="1">
        <v>46061</v>
      </c>
      <c r="E3517" t="s">
        <v>22</v>
      </c>
      <c r="F3517" t="s">
        <v>18185</v>
      </c>
      <c r="G3517" t="s">
        <v>18186</v>
      </c>
      <c r="H3517" t="s">
        <v>25</v>
      </c>
      <c r="I3517" t="s">
        <v>100</v>
      </c>
      <c r="J3517" t="s">
        <v>18187</v>
      </c>
      <c r="K3517" t="s">
        <v>16790</v>
      </c>
      <c r="L3517" t="s">
        <v>4796</v>
      </c>
      <c r="M3517" t="s">
        <v>51</v>
      </c>
      <c r="N3517" t="s">
        <v>87</v>
      </c>
      <c r="O3517" t="s">
        <v>18188</v>
      </c>
      <c r="P3517">
        <v>4</v>
      </c>
      <c r="Q3517">
        <v>46301.14</v>
      </c>
      <c r="R3517">
        <v>0.22</v>
      </c>
      <c r="S3517">
        <v>149.16999999999999</v>
      </c>
      <c r="T3517">
        <v>144608.7268</v>
      </c>
      <c r="U3517" t="s">
        <v>171</v>
      </c>
    </row>
    <row r="3518" spans="1:21" x14ac:dyDescent="0.3">
      <c r="A3518" t="s">
        <v>18189</v>
      </c>
      <c r="B3518" s="1">
        <v>46029</v>
      </c>
      <c r="C3518" s="1">
        <v>46033</v>
      </c>
      <c r="D3518" s="1">
        <v>46051</v>
      </c>
      <c r="E3518" t="s">
        <v>22</v>
      </c>
      <c r="F3518" t="s">
        <v>18190</v>
      </c>
      <c r="G3518" t="s">
        <v>18191</v>
      </c>
      <c r="H3518" t="s">
        <v>25</v>
      </c>
      <c r="I3518" t="s">
        <v>1357</v>
      </c>
      <c r="J3518" t="s">
        <v>18192</v>
      </c>
      <c r="K3518" t="s">
        <v>4056</v>
      </c>
      <c r="L3518" t="s">
        <v>3118</v>
      </c>
      <c r="M3518" t="s">
        <v>30</v>
      </c>
      <c r="N3518" t="s">
        <v>31</v>
      </c>
      <c r="O3518" t="s">
        <v>18193</v>
      </c>
      <c r="P3518">
        <v>2</v>
      </c>
      <c r="Q3518">
        <v>43967.61</v>
      </c>
      <c r="R3518">
        <v>0.25</v>
      </c>
      <c r="S3518">
        <v>114.15</v>
      </c>
      <c r="T3518">
        <v>66065.565000000002</v>
      </c>
      <c r="U3518" t="s">
        <v>42</v>
      </c>
    </row>
    <row r="3519" spans="1:21" x14ac:dyDescent="0.3">
      <c r="A3519" t="s">
        <v>18194</v>
      </c>
      <c r="B3519" s="1">
        <v>46049</v>
      </c>
      <c r="C3519" s="1">
        <v>46043</v>
      </c>
      <c r="D3519" s="1">
        <v>46043</v>
      </c>
      <c r="E3519" t="s">
        <v>22</v>
      </c>
      <c r="F3519" t="s">
        <v>6365</v>
      </c>
      <c r="G3519" t="s">
        <v>18195</v>
      </c>
      <c r="H3519" t="s">
        <v>25</v>
      </c>
      <c r="I3519" t="s">
        <v>763</v>
      </c>
      <c r="J3519" t="s">
        <v>3323</v>
      </c>
      <c r="K3519" t="s">
        <v>1810</v>
      </c>
      <c r="L3519" t="s">
        <v>6884</v>
      </c>
      <c r="M3519" t="s">
        <v>30</v>
      </c>
      <c r="N3519" t="s">
        <v>31</v>
      </c>
      <c r="O3519" t="s">
        <v>18196</v>
      </c>
      <c r="P3519">
        <v>4</v>
      </c>
      <c r="Q3519">
        <v>47525.83</v>
      </c>
      <c r="R3519">
        <v>0.26</v>
      </c>
      <c r="S3519">
        <v>117.54</v>
      </c>
      <c r="T3519">
        <v>140793.99679999999</v>
      </c>
      <c r="U3519" t="s">
        <v>42</v>
      </c>
    </row>
    <row r="3520" spans="1:21" x14ac:dyDescent="0.3">
      <c r="A3520" t="s">
        <v>18197</v>
      </c>
      <c r="B3520" s="1">
        <v>46024</v>
      </c>
      <c r="C3520" s="1">
        <v>46061</v>
      </c>
      <c r="D3520" s="1">
        <v>46050</v>
      </c>
      <c r="E3520" t="s">
        <v>22</v>
      </c>
      <c r="F3520" t="s">
        <v>18198</v>
      </c>
      <c r="G3520" t="s">
        <v>18199</v>
      </c>
      <c r="H3520" t="s">
        <v>25</v>
      </c>
      <c r="I3520" t="s">
        <v>638</v>
      </c>
      <c r="J3520" t="s">
        <v>18200</v>
      </c>
      <c r="K3520" t="s">
        <v>13036</v>
      </c>
      <c r="L3520" t="s">
        <v>18201</v>
      </c>
      <c r="M3520" t="s">
        <v>51</v>
      </c>
      <c r="N3520" t="s">
        <v>145</v>
      </c>
      <c r="O3520" t="s">
        <v>18202</v>
      </c>
      <c r="P3520">
        <v>4</v>
      </c>
      <c r="Q3520">
        <v>12351.81</v>
      </c>
      <c r="R3520">
        <v>0.25</v>
      </c>
      <c r="S3520">
        <v>69.69</v>
      </c>
      <c r="T3520">
        <v>37125.120000000003</v>
      </c>
      <c r="U3520" t="s">
        <v>33</v>
      </c>
    </row>
    <row r="3521" spans="1:21" x14ac:dyDescent="0.3">
      <c r="A3521" t="s">
        <v>18203</v>
      </c>
      <c r="B3521" s="1">
        <v>46032</v>
      </c>
      <c r="C3521" s="1">
        <v>46061</v>
      </c>
      <c r="D3521" s="1">
        <v>46048</v>
      </c>
      <c r="E3521" t="s">
        <v>22</v>
      </c>
      <c r="F3521" t="s">
        <v>14319</v>
      </c>
      <c r="G3521" t="s">
        <v>18204</v>
      </c>
      <c r="H3521" t="s">
        <v>25</v>
      </c>
      <c r="I3521" t="s">
        <v>117</v>
      </c>
      <c r="J3521" t="s">
        <v>18205</v>
      </c>
      <c r="K3521" t="s">
        <v>6607</v>
      </c>
      <c r="L3521" t="s">
        <v>10872</v>
      </c>
      <c r="M3521" t="s">
        <v>51</v>
      </c>
      <c r="N3521" t="s">
        <v>87</v>
      </c>
      <c r="O3521" t="s">
        <v>18206</v>
      </c>
      <c r="P3521">
        <v>5</v>
      </c>
      <c r="Q3521">
        <v>22131.51</v>
      </c>
      <c r="R3521">
        <v>0.09</v>
      </c>
      <c r="S3521">
        <v>98.71</v>
      </c>
      <c r="T3521">
        <v>100797.0805</v>
      </c>
      <c r="U3521" t="s">
        <v>42</v>
      </c>
    </row>
    <row r="3522" spans="1:21" x14ac:dyDescent="0.3">
      <c r="A3522" t="s">
        <v>18207</v>
      </c>
      <c r="B3522" s="1">
        <v>46040</v>
      </c>
      <c r="C3522" s="1">
        <v>46048</v>
      </c>
      <c r="D3522" s="1">
        <v>46029</v>
      </c>
      <c r="E3522" t="s">
        <v>22</v>
      </c>
      <c r="F3522" t="s">
        <v>18208</v>
      </c>
      <c r="G3522" t="s">
        <v>11956</v>
      </c>
      <c r="H3522" t="s">
        <v>25</v>
      </c>
      <c r="I3522" t="s">
        <v>995</v>
      </c>
      <c r="J3522" t="s">
        <v>18209</v>
      </c>
      <c r="K3522" t="s">
        <v>9245</v>
      </c>
      <c r="L3522" t="s">
        <v>9121</v>
      </c>
      <c r="M3522" t="s">
        <v>111</v>
      </c>
      <c r="N3522" t="s">
        <v>214</v>
      </c>
      <c r="O3522" t="s">
        <v>18210</v>
      </c>
      <c r="P3522">
        <v>4</v>
      </c>
      <c r="Q3522">
        <v>16505.29</v>
      </c>
      <c r="R3522">
        <v>0.15</v>
      </c>
      <c r="S3522">
        <v>119.1</v>
      </c>
      <c r="T3522">
        <v>56237.086000000003</v>
      </c>
      <c r="U3522" t="s">
        <v>33</v>
      </c>
    </row>
    <row r="3523" spans="1:21" x14ac:dyDescent="0.3">
      <c r="A3523" t="s">
        <v>18211</v>
      </c>
      <c r="B3523" s="1">
        <v>46034</v>
      </c>
      <c r="C3523" s="1">
        <v>46056</v>
      </c>
      <c r="D3523" s="1">
        <v>46053</v>
      </c>
      <c r="E3523" t="s">
        <v>22</v>
      </c>
      <c r="F3523" t="s">
        <v>18212</v>
      </c>
      <c r="G3523" t="s">
        <v>18213</v>
      </c>
      <c r="H3523" t="s">
        <v>25</v>
      </c>
      <c r="I3523" t="s">
        <v>1357</v>
      </c>
      <c r="J3523" t="s">
        <v>18214</v>
      </c>
      <c r="K3523" t="s">
        <v>1871</v>
      </c>
      <c r="L3523" t="s">
        <v>7</v>
      </c>
      <c r="M3523" t="s">
        <v>111</v>
      </c>
      <c r="N3523" t="s">
        <v>214</v>
      </c>
      <c r="O3523" t="s">
        <v>18215</v>
      </c>
      <c r="P3523">
        <v>4</v>
      </c>
      <c r="Q3523">
        <v>23802.93</v>
      </c>
      <c r="R3523">
        <v>0.01</v>
      </c>
      <c r="S3523">
        <v>89.63</v>
      </c>
      <c r="T3523">
        <v>94349.232799999998</v>
      </c>
      <c r="U3523" t="s">
        <v>33</v>
      </c>
    </row>
    <row r="3524" spans="1:21" x14ac:dyDescent="0.3">
      <c r="A3524" t="s">
        <v>18216</v>
      </c>
      <c r="B3524" s="1">
        <v>46033</v>
      </c>
      <c r="C3524" s="1">
        <v>46046</v>
      </c>
      <c r="D3524" s="1">
        <v>46035</v>
      </c>
      <c r="E3524" t="s">
        <v>22</v>
      </c>
      <c r="F3524" t="s">
        <v>18217</v>
      </c>
      <c r="G3524" t="s">
        <v>18218</v>
      </c>
      <c r="H3524" t="s">
        <v>25</v>
      </c>
      <c r="I3524" t="s">
        <v>425</v>
      </c>
      <c r="J3524" t="s">
        <v>18219</v>
      </c>
      <c r="K3524" t="s">
        <v>2524</v>
      </c>
      <c r="L3524" t="s">
        <v>3769</v>
      </c>
      <c r="M3524" t="s">
        <v>51</v>
      </c>
      <c r="N3524" t="s">
        <v>145</v>
      </c>
      <c r="O3524" t="s">
        <v>18220</v>
      </c>
      <c r="P3524">
        <v>4</v>
      </c>
      <c r="Q3524">
        <v>13125.49</v>
      </c>
      <c r="R3524">
        <v>0.28999999999999998</v>
      </c>
      <c r="S3524">
        <v>94.35</v>
      </c>
      <c r="T3524">
        <v>37370.741600000001</v>
      </c>
      <c r="U3524" t="s">
        <v>54</v>
      </c>
    </row>
    <row r="3525" spans="1:21" x14ac:dyDescent="0.3">
      <c r="A3525" t="s">
        <v>18221</v>
      </c>
      <c r="B3525" s="1">
        <v>46059</v>
      </c>
      <c r="C3525" s="1">
        <v>46034</v>
      </c>
      <c r="D3525" s="1">
        <v>46025</v>
      </c>
      <c r="E3525" t="s">
        <v>22</v>
      </c>
      <c r="F3525" t="s">
        <v>18222</v>
      </c>
      <c r="G3525" t="s">
        <v>18223</v>
      </c>
      <c r="H3525" t="s">
        <v>25</v>
      </c>
      <c r="I3525" t="s">
        <v>117</v>
      </c>
      <c r="J3525" t="s">
        <v>18224</v>
      </c>
      <c r="K3525" t="s">
        <v>8918</v>
      </c>
      <c r="L3525" t="s">
        <v>5178</v>
      </c>
      <c r="M3525" t="s">
        <v>51</v>
      </c>
      <c r="N3525" t="s">
        <v>87</v>
      </c>
      <c r="O3525" t="s">
        <v>18225</v>
      </c>
      <c r="P3525">
        <v>3</v>
      </c>
      <c r="Q3525">
        <v>3822</v>
      </c>
      <c r="R3525">
        <v>0.26</v>
      </c>
      <c r="S3525">
        <v>133.09</v>
      </c>
      <c r="T3525">
        <v>8617.93</v>
      </c>
      <c r="U3525" t="s">
        <v>54</v>
      </c>
    </row>
    <row r="3526" spans="1:21" x14ac:dyDescent="0.3">
      <c r="A3526" t="s">
        <v>18226</v>
      </c>
      <c r="B3526" s="1">
        <v>46023</v>
      </c>
      <c r="C3526" s="1">
        <v>46062</v>
      </c>
      <c r="D3526" s="1">
        <v>46036</v>
      </c>
      <c r="E3526" t="s">
        <v>22</v>
      </c>
      <c r="F3526" t="s">
        <v>14945</v>
      </c>
      <c r="G3526" t="s">
        <v>18227</v>
      </c>
      <c r="H3526" t="s">
        <v>25</v>
      </c>
      <c r="I3526" t="s">
        <v>448</v>
      </c>
      <c r="J3526" t="s">
        <v>18228</v>
      </c>
      <c r="K3526" t="s">
        <v>13031</v>
      </c>
      <c r="L3526" t="s">
        <v>1453</v>
      </c>
      <c r="M3526" t="s">
        <v>30</v>
      </c>
      <c r="N3526" t="s">
        <v>31</v>
      </c>
      <c r="O3526" t="s">
        <v>18229</v>
      </c>
      <c r="P3526">
        <v>3</v>
      </c>
      <c r="Q3526">
        <v>2316.64</v>
      </c>
      <c r="R3526">
        <v>0.11</v>
      </c>
      <c r="S3526">
        <v>80.040000000000006</v>
      </c>
      <c r="T3526">
        <v>6265.4687999999996</v>
      </c>
      <c r="U3526" t="s">
        <v>33</v>
      </c>
    </row>
    <row r="3527" spans="1:21" x14ac:dyDescent="0.3">
      <c r="A3527" t="s">
        <v>18230</v>
      </c>
      <c r="B3527" s="1">
        <v>46041</v>
      </c>
      <c r="C3527" s="1">
        <v>46028</v>
      </c>
      <c r="D3527" s="1">
        <v>46060</v>
      </c>
      <c r="E3527" t="s">
        <v>22</v>
      </c>
      <c r="F3527" t="s">
        <v>18231</v>
      </c>
      <c r="G3527" t="s">
        <v>18232</v>
      </c>
      <c r="H3527" t="s">
        <v>25</v>
      </c>
      <c r="I3527" t="s">
        <v>141</v>
      </c>
      <c r="J3527" t="s">
        <v>18233</v>
      </c>
      <c r="K3527" t="s">
        <v>10854</v>
      </c>
      <c r="L3527" t="s">
        <v>513</v>
      </c>
      <c r="M3527" t="s">
        <v>111</v>
      </c>
      <c r="N3527" t="s">
        <v>112</v>
      </c>
      <c r="O3527" t="s">
        <v>18234</v>
      </c>
      <c r="P3527">
        <v>5</v>
      </c>
      <c r="Q3527">
        <v>31186.400000000001</v>
      </c>
      <c r="R3527">
        <v>0.04</v>
      </c>
      <c r="S3527">
        <v>60.3</v>
      </c>
      <c r="T3527">
        <v>149755.01999999999</v>
      </c>
      <c r="U3527" t="s">
        <v>54</v>
      </c>
    </row>
    <row r="3528" spans="1:21" x14ac:dyDescent="0.3">
      <c r="A3528" t="s">
        <v>18235</v>
      </c>
      <c r="B3528" s="1">
        <v>46049</v>
      </c>
      <c r="C3528" s="1">
        <v>46047</v>
      </c>
      <c r="D3528" s="1">
        <v>46028</v>
      </c>
      <c r="E3528" t="s">
        <v>22</v>
      </c>
      <c r="F3528" t="s">
        <v>18236</v>
      </c>
      <c r="G3528" t="s">
        <v>18237</v>
      </c>
      <c r="H3528" t="s">
        <v>25</v>
      </c>
      <c r="I3528" t="s">
        <v>26</v>
      </c>
      <c r="J3528" t="s">
        <v>18238</v>
      </c>
      <c r="K3528" t="s">
        <v>6630</v>
      </c>
      <c r="L3528" t="s">
        <v>1047</v>
      </c>
      <c r="M3528" t="s">
        <v>111</v>
      </c>
      <c r="N3528" t="s">
        <v>112</v>
      </c>
      <c r="O3528" t="s">
        <v>18239</v>
      </c>
      <c r="P3528">
        <v>2</v>
      </c>
      <c r="Q3528">
        <v>24100.13</v>
      </c>
      <c r="R3528">
        <v>7.0000000000000007E-2</v>
      </c>
      <c r="S3528">
        <v>51.72</v>
      </c>
      <c r="T3528">
        <v>44877.961799999997</v>
      </c>
      <c r="U3528" t="s">
        <v>171</v>
      </c>
    </row>
    <row r="3529" spans="1:21" x14ac:dyDescent="0.3">
      <c r="A3529" t="s">
        <v>18240</v>
      </c>
      <c r="B3529" s="1">
        <v>46040</v>
      </c>
      <c r="C3529" s="1">
        <v>46036</v>
      </c>
      <c r="D3529" s="1">
        <v>46029</v>
      </c>
      <c r="E3529" t="s">
        <v>22</v>
      </c>
      <c r="F3529" t="s">
        <v>18241</v>
      </c>
      <c r="G3529" t="s">
        <v>18242</v>
      </c>
      <c r="H3529" t="s">
        <v>25</v>
      </c>
      <c r="I3529" t="s">
        <v>1102</v>
      </c>
      <c r="J3529" t="s">
        <v>18243</v>
      </c>
      <c r="K3529" t="s">
        <v>5298</v>
      </c>
      <c r="L3529" t="s">
        <v>8026</v>
      </c>
      <c r="M3529" t="s">
        <v>30</v>
      </c>
      <c r="N3529" t="s">
        <v>70</v>
      </c>
      <c r="O3529" t="s">
        <v>17004</v>
      </c>
      <c r="P3529">
        <v>5</v>
      </c>
      <c r="Q3529">
        <v>21850.53</v>
      </c>
      <c r="R3529">
        <v>0.28000000000000003</v>
      </c>
      <c r="S3529">
        <v>49.61</v>
      </c>
      <c r="T3529">
        <v>78711.517999999996</v>
      </c>
      <c r="U3529" t="s">
        <v>54</v>
      </c>
    </row>
    <row r="3530" spans="1:21" x14ac:dyDescent="0.3">
      <c r="A3530" t="s">
        <v>18244</v>
      </c>
      <c r="B3530" s="1">
        <v>46046</v>
      </c>
      <c r="C3530" s="1">
        <v>46041</v>
      </c>
      <c r="D3530" s="1">
        <v>46059</v>
      </c>
      <c r="E3530" t="s">
        <v>22</v>
      </c>
      <c r="F3530" t="s">
        <v>9857</v>
      </c>
      <c r="G3530" t="s">
        <v>18245</v>
      </c>
      <c r="H3530" t="s">
        <v>25</v>
      </c>
      <c r="I3530" t="s">
        <v>158</v>
      </c>
      <c r="J3530" t="s">
        <v>18246</v>
      </c>
      <c r="K3530" t="s">
        <v>8242</v>
      </c>
      <c r="L3530" t="s">
        <v>3505</v>
      </c>
      <c r="M3530" t="s">
        <v>51</v>
      </c>
      <c r="N3530" t="s">
        <v>87</v>
      </c>
      <c r="O3530" t="s">
        <v>18247</v>
      </c>
      <c r="P3530">
        <v>2</v>
      </c>
      <c r="Q3530">
        <v>27800.880000000001</v>
      </c>
      <c r="R3530">
        <v>0.2</v>
      </c>
      <c r="S3530">
        <v>108.43</v>
      </c>
      <c r="T3530">
        <v>44589.838000000003</v>
      </c>
      <c r="U3530" t="s">
        <v>171</v>
      </c>
    </row>
    <row r="3531" spans="1:21" x14ac:dyDescent="0.3">
      <c r="A3531" t="s">
        <v>18248</v>
      </c>
      <c r="B3531" s="1">
        <v>46040</v>
      </c>
      <c r="C3531" s="1">
        <v>46048</v>
      </c>
      <c r="D3531" s="1">
        <v>46046</v>
      </c>
      <c r="E3531" t="s">
        <v>22</v>
      </c>
      <c r="F3531" t="s">
        <v>5871</v>
      </c>
      <c r="G3531" t="s">
        <v>18249</v>
      </c>
      <c r="H3531" t="s">
        <v>25</v>
      </c>
      <c r="I3531" t="s">
        <v>616</v>
      </c>
      <c r="J3531" t="s">
        <v>18250</v>
      </c>
      <c r="K3531" t="s">
        <v>11768</v>
      </c>
      <c r="L3531" t="s">
        <v>5521</v>
      </c>
      <c r="M3531" t="s">
        <v>51</v>
      </c>
      <c r="N3531" t="s">
        <v>87</v>
      </c>
      <c r="O3531" t="s">
        <v>18251</v>
      </c>
      <c r="P3531">
        <v>4</v>
      </c>
      <c r="Q3531">
        <v>35626.879999999997</v>
      </c>
      <c r="R3531">
        <v>0.01</v>
      </c>
      <c r="S3531">
        <v>80.400000000000006</v>
      </c>
      <c r="T3531">
        <v>141162.84479999999</v>
      </c>
      <c r="U3531" t="s">
        <v>33</v>
      </c>
    </row>
    <row r="3532" spans="1:21" x14ac:dyDescent="0.3">
      <c r="A3532" t="s">
        <v>18252</v>
      </c>
      <c r="B3532" s="1">
        <v>46057</v>
      </c>
      <c r="C3532" s="1">
        <v>46040</v>
      </c>
      <c r="D3532" s="1">
        <v>46041</v>
      </c>
      <c r="E3532" t="s">
        <v>22</v>
      </c>
      <c r="F3532" t="s">
        <v>1226</v>
      </c>
      <c r="G3532" t="s">
        <v>18253</v>
      </c>
      <c r="H3532" t="s">
        <v>25</v>
      </c>
      <c r="I3532" t="s">
        <v>100</v>
      </c>
      <c r="J3532" t="s">
        <v>18254</v>
      </c>
      <c r="K3532" t="s">
        <v>632</v>
      </c>
      <c r="L3532" t="s">
        <v>7122</v>
      </c>
      <c r="M3532" t="s">
        <v>111</v>
      </c>
      <c r="N3532" t="s">
        <v>112</v>
      </c>
      <c r="O3532" t="s">
        <v>18255</v>
      </c>
      <c r="P3532">
        <v>2</v>
      </c>
      <c r="Q3532">
        <v>26122.73</v>
      </c>
      <c r="R3532">
        <v>0.22</v>
      </c>
      <c r="S3532">
        <v>88.18</v>
      </c>
      <c r="T3532">
        <v>40839.638800000001</v>
      </c>
      <c r="U3532" t="s">
        <v>54</v>
      </c>
    </row>
    <row r="3533" spans="1:21" x14ac:dyDescent="0.3">
      <c r="A3533" t="s">
        <v>18256</v>
      </c>
      <c r="B3533" s="1">
        <v>46048</v>
      </c>
      <c r="C3533" s="1">
        <v>46049</v>
      </c>
      <c r="D3533" s="1">
        <v>46044</v>
      </c>
      <c r="E3533" t="s">
        <v>22</v>
      </c>
      <c r="F3533" t="s">
        <v>18257</v>
      </c>
      <c r="G3533" t="s">
        <v>18258</v>
      </c>
      <c r="H3533" t="s">
        <v>25</v>
      </c>
      <c r="I3533" t="s">
        <v>638</v>
      </c>
      <c r="J3533" t="s">
        <v>18259</v>
      </c>
      <c r="K3533" t="s">
        <v>13735</v>
      </c>
      <c r="L3533" t="s">
        <v>9048</v>
      </c>
      <c r="M3533" t="s">
        <v>111</v>
      </c>
      <c r="N3533" t="s">
        <v>214</v>
      </c>
      <c r="O3533" t="s">
        <v>18260</v>
      </c>
      <c r="P3533">
        <v>2</v>
      </c>
      <c r="Q3533">
        <v>19314.560000000001</v>
      </c>
      <c r="R3533">
        <v>0.1</v>
      </c>
      <c r="S3533">
        <v>27.03</v>
      </c>
      <c r="T3533">
        <v>34793.237999999998</v>
      </c>
      <c r="U3533" t="s">
        <v>33</v>
      </c>
    </row>
    <row r="3534" spans="1:21" x14ac:dyDescent="0.3">
      <c r="A3534" t="s">
        <v>18261</v>
      </c>
      <c r="B3534" s="1">
        <v>46023</v>
      </c>
      <c r="C3534" s="1">
        <v>46063</v>
      </c>
      <c r="D3534" s="1">
        <v>46049</v>
      </c>
      <c r="E3534" t="s">
        <v>22</v>
      </c>
      <c r="F3534" t="s">
        <v>18262</v>
      </c>
      <c r="G3534" t="s">
        <v>18263</v>
      </c>
      <c r="H3534" t="s">
        <v>25</v>
      </c>
      <c r="I3534" t="s">
        <v>158</v>
      </c>
      <c r="J3534" t="s">
        <v>18264</v>
      </c>
      <c r="K3534" t="s">
        <v>10374</v>
      </c>
      <c r="L3534" t="s">
        <v>577</v>
      </c>
      <c r="M3534" t="s">
        <v>51</v>
      </c>
      <c r="N3534" t="s">
        <v>87</v>
      </c>
      <c r="O3534" t="s">
        <v>18265</v>
      </c>
      <c r="P3534">
        <v>1</v>
      </c>
      <c r="Q3534">
        <v>6191.83</v>
      </c>
      <c r="R3534">
        <v>0.22</v>
      </c>
      <c r="S3534">
        <v>76.45</v>
      </c>
      <c r="T3534">
        <v>4906.0774000000001</v>
      </c>
      <c r="U3534" t="s">
        <v>171</v>
      </c>
    </row>
    <row r="3535" spans="1:21" x14ac:dyDescent="0.3">
      <c r="A3535" t="s">
        <v>18266</v>
      </c>
      <c r="B3535" s="1">
        <v>46052</v>
      </c>
      <c r="C3535" s="1">
        <v>46058</v>
      </c>
      <c r="D3535" s="1">
        <v>46023</v>
      </c>
      <c r="E3535" t="s">
        <v>22</v>
      </c>
      <c r="F3535" t="s">
        <v>18267</v>
      </c>
      <c r="G3535" t="s">
        <v>18268</v>
      </c>
      <c r="H3535" t="s">
        <v>25</v>
      </c>
      <c r="I3535" t="s">
        <v>316</v>
      </c>
      <c r="J3535" t="s">
        <v>18269</v>
      </c>
      <c r="K3535" t="s">
        <v>10391</v>
      </c>
      <c r="L3535" t="s">
        <v>13674</v>
      </c>
      <c r="M3535" t="s">
        <v>111</v>
      </c>
      <c r="N3535" t="s">
        <v>214</v>
      </c>
      <c r="O3535" t="s">
        <v>18270</v>
      </c>
      <c r="P3535">
        <v>4</v>
      </c>
      <c r="Q3535">
        <v>48415.51</v>
      </c>
      <c r="R3535">
        <v>0.24</v>
      </c>
      <c r="S3535">
        <v>68.569999999999993</v>
      </c>
      <c r="T3535">
        <v>147251.72039999999</v>
      </c>
      <c r="U3535" t="s">
        <v>54</v>
      </c>
    </row>
    <row r="3536" spans="1:21" x14ac:dyDescent="0.3">
      <c r="A3536" t="s">
        <v>18271</v>
      </c>
      <c r="B3536" s="1">
        <v>46047</v>
      </c>
      <c r="C3536" s="1">
        <v>46040</v>
      </c>
      <c r="D3536" s="1">
        <v>46024</v>
      </c>
      <c r="E3536" t="s">
        <v>22</v>
      </c>
      <c r="F3536" t="s">
        <v>18272</v>
      </c>
      <c r="G3536" t="s">
        <v>18273</v>
      </c>
      <c r="H3536" t="s">
        <v>25</v>
      </c>
      <c r="I3536" t="s">
        <v>574</v>
      </c>
      <c r="J3536" t="s">
        <v>18274</v>
      </c>
      <c r="K3536" t="s">
        <v>15900</v>
      </c>
      <c r="L3536" t="s">
        <v>7273</v>
      </c>
      <c r="M3536" t="s">
        <v>30</v>
      </c>
      <c r="N3536" t="s">
        <v>31</v>
      </c>
      <c r="O3536" t="s">
        <v>18275</v>
      </c>
      <c r="P3536">
        <v>3</v>
      </c>
      <c r="Q3536">
        <v>16392.5</v>
      </c>
      <c r="R3536">
        <v>0.14000000000000001</v>
      </c>
      <c r="S3536">
        <v>112.91</v>
      </c>
      <c r="T3536">
        <v>42405.56</v>
      </c>
      <c r="U3536" t="s">
        <v>33</v>
      </c>
    </row>
    <row r="3537" spans="1:21" x14ac:dyDescent="0.3">
      <c r="A3537" t="s">
        <v>18276</v>
      </c>
      <c r="B3537" s="1">
        <v>46050</v>
      </c>
      <c r="C3537" s="1">
        <v>46031</v>
      </c>
      <c r="D3537" s="1">
        <v>46057</v>
      </c>
      <c r="E3537" t="s">
        <v>22</v>
      </c>
      <c r="F3537" t="s">
        <v>16812</v>
      </c>
      <c r="G3537" t="s">
        <v>18277</v>
      </c>
      <c r="H3537" t="s">
        <v>25</v>
      </c>
      <c r="I3537" t="s">
        <v>483</v>
      </c>
      <c r="J3537" t="s">
        <v>18278</v>
      </c>
      <c r="K3537" t="s">
        <v>10114</v>
      </c>
      <c r="L3537" t="s">
        <v>4670</v>
      </c>
      <c r="M3537" t="s">
        <v>30</v>
      </c>
      <c r="N3537" t="s">
        <v>70</v>
      </c>
      <c r="O3537" t="s">
        <v>18279</v>
      </c>
      <c r="P3537">
        <v>4</v>
      </c>
      <c r="Q3537">
        <v>24001.06</v>
      </c>
      <c r="R3537">
        <v>0.24</v>
      </c>
      <c r="S3537">
        <v>128.16</v>
      </c>
      <c r="T3537">
        <v>73091.382400000002</v>
      </c>
      <c r="U3537" t="s">
        <v>33</v>
      </c>
    </row>
    <row r="3538" spans="1:21" x14ac:dyDescent="0.3">
      <c r="A3538" t="s">
        <v>18280</v>
      </c>
      <c r="B3538" s="1">
        <v>46051</v>
      </c>
      <c r="C3538" s="1">
        <v>46061</v>
      </c>
      <c r="D3538" s="1">
        <v>46025</v>
      </c>
      <c r="E3538" t="s">
        <v>22</v>
      </c>
      <c r="F3538" t="s">
        <v>18281</v>
      </c>
      <c r="G3538" t="s">
        <v>18282</v>
      </c>
      <c r="H3538" t="s">
        <v>25</v>
      </c>
      <c r="I3538" t="s">
        <v>433</v>
      </c>
      <c r="J3538" t="s">
        <v>8553</v>
      </c>
      <c r="K3538" t="s">
        <v>2611</v>
      </c>
      <c r="L3538" t="s">
        <v>4960</v>
      </c>
      <c r="M3538" t="s">
        <v>30</v>
      </c>
      <c r="N3538" t="s">
        <v>31</v>
      </c>
      <c r="O3538" t="s">
        <v>18283</v>
      </c>
      <c r="P3538">
        <v>4</v>
      </c>
      <c r="Q3538">
        <v>32345.279999999999</v>
      </c>
      <c r="R3538">
        <v>0.02</v>
      </c>
      <c r="S3538">
        <v>38.75</v>
      </c>
      <c r="T3538">
        <v>126832.2476</v>
      </c>
      <c r="U3538" t="s">
        <v>54</v>
      </c>
    </row>
    <row r="3539" spans="1:21" x14ac:dyDescent="0.3">
      <c r="A3539" t="s">
        <v>18284</v>
      </c>
      <c r="B3539" s="1">
        <v>46054</v>
      </c>
      <c r="C3539" s="1">
        <v>46038</v>
      </c>
      <c r="D3539" s="1">
        <v>46024</v>
      </c>
      <c r="E3539" t="s">
        <v>22</v>
      </c>
      <c r="F3539" t="s">
        <v>18285</v>
      </c>
      <c r="G3539" t="s">
        <v>18286</v>
      </c>
      <c r="H3539" t="s">
        <v>25</v>
      </c>
      <c r="I3539" t="s">
        <v>574</v>
      </c>
      <c r="J3539" t="s">
        <v>3184</v>
      </c>
      <c r="K3539" t="s">
        <v>2170</v>
      </c>
      <c r="L3539" t="s">
        <v>3791</v>
      </c>
      <c r="M3539" t="s">
        <v>30</v>
      </c>
      <c r="N3539" t="s">
        <v>70</v>
      </c>
      <c r="O3539" t="s">
        <v>18287</v>
      </c>
      <c r="P3539">
        <v>4</v>
      </c>
      <c r="Q3539">
        <v>22346.09</v>
      </c>
      <c r="R3539">
        <v>0.11</v>
      </c>
      <c r="S3539">
        <v>84.29</v>
      </c>
      <c r="T3539">
        <v>79636.3704</v>
      </c>
      <c r="U3539" t="s">
        <v>42</v>
      </c>
    </row>
    <row r="3540" spans="1:21" x14ac:dyDescent="0.3">
      <c r="A3540" t="s">
        <v>18288</v>
      </c>
      <c r="B3540" s="1">
        <v>46027</v>
      </c>
      <c r="C3540" s="1">
        <v>46050</v>
      </c>
      <c r="D3540" s="1">
        <v>46042</v>
      </c>
      <c r="E3540" t="s">
        <v>22</v>
      </c>
      <c r="F3540" t="s">
        <v>18289</v>
      </c>
      <c r="G3540" t="s">
        <v>18290</v>
      </c>
      <c r="H3540" t="s">
        <v>25</v>
      </c>
      <c r="I3540" t="s">
        <v>256</v>
      </c>
      <c r="J3540" t="s">
        <v>18291</v>
      </c>
      <c r="K3540" t="s">
        <v>4424</v>
      </c>
      <c r="L3540" t="s">
        <v>11320</v>
      </c>
      <c r="M3540" t="s">
        <v>51</v>
      </c>
      <c r="N3540" t="s">
        <v>145</v>
      </c>
      <c r="O3540" t="s">
        <v>18292</v>
      </c>
      <c r="P3540">
        <v>2</v>
      </c>
      <c r="Q3540">
        <v>35555.980000000003</v>
      </c>
      <c r="R3540">
        <v>0.19</v>
      </c>
      <c r="S3540">
        <v>78.78</v>
      </c>
      <c r="T3540">
        <v>57679.467600000004</v>
      </c>
      <c r="U3540" t="s">
        <v>42</v>
      </c>
    </row>
    <row r="3541" spans="1:21" x14ac:dyDescent="0.3">
      <c r="A3541" t="s">
        <v>18293</v>
      </c>
      <c r="B3541" s="1">
        <v>46024</v>
      </c>
      <c r="C3541" s="1">
        <v>46038</v>
      </c>
      <c r="D3541" s="1">
        <v>46055</v>
      </c>
      <c r="E3541" t="s">
        <v>22</v>
      </c>
      <c r="F3541" t="s">
        <v>13150</v>
      </c>
      <c r="G3541" t="s">
        <v>18294</v>
      </c>
      <c r="H3541" t="s">
        <v>25</v>
      </c>
      <c r="I3541" t="s">
        <v>26</v>
      </c>
      <c r="J3541" t="s">
        <v>1888</v>
      </c>
      <c r="K3541" t="s">
        <v>7047</v>
      </c>
      <c r="L3541" t="s">
        <v>3518</v>
      </c>
      <c r="M3541" t="s">
        <v>30</v>
      </c>
      <c r="N3541" t="s">
        <v>70</v>
      </c>
      <c r="O3541" t="s">
        <v>9169</v>
      </c>
      <c r="P3541">
        <v>1</v>
      </c>
      <c r="Q3541">
        <v>34646.910000000003</v>
      </c>
      <c r="R3541">
        <v>0.22</v>
      </c>
      <c r="S3541">
        <v>81.86</v>
      </c>
      <c r="T3541">
        <v>27106.449799999999</v>
      </c>
      <c r="U3541" t="s">
        <v>171</v>
      </c>
    </row>
    <row r="3542" spans="1:21" x14ac:dyDescent="0.3">
      <c r="A3542" t="s">
        <v>18295</v>
      </c>
      <c r="B3542" s="1">
        <v>46041</v>
      </c>
      <c r="C3542" s="1">
        <v>46031</v>
      </c>
      <c r="D3542" s="1">
        <v>46039</v>
      </c>
      <c r="E3542" t="s">
        <v>22</v>
      </c>
      <c r="F3542" t="s">
        <v>18296</v>
      </c>
      <c r="G3542" t="s">
        <v>18297</v>
      </c>
      <c r="H3542" t="s">
        <v>25</v>
      </c>
      <c r="I3542" t="s">
        <v>1416</v>
      </c>
      <c r="J3542" t="s">
        <v>18298</v>
      </c>
      <c r="K3542" t="s">
        <v>2308</v>
      </c>
      <c r="L3542" t="s">
        <v>820</v>
      </c>
      <c r="M3542" t="s">
        <v>51</v>
      </c>
      <c r="N3542" t="s">
        <v>145</v>
      </c>
      <c r="O3542" t="s">
        <v>18299</v>
      </c>
      <c r="P3542">
        <v>3</v>
      </c>
      <c r="Q3542">
        <v>11765.58</v>
      </c>
      <c r="R3542">
        <v>0.1</v>
      </c>
      <c r="S3542">
        <v>140.79</v>
      </c>
      <c r="T3542">
        <v>31907.856</v>
      </c>
      <c r="U3542" t="s">
        <v>33</v>
      </c>
    </row>
    <row r="3543" spans="1:21" x14ac:dyDescent="0.3">
      <c r="A3543" t="s">
        <v>18300</v>
      </c>
      <c r="B3543" s="1">
        <v>46033</v>
      </c>
      <c r="C3543" s="1">
        <v>46038</v>
      </c>
      <c r="D3543" s="1">
        <v>46029</v>
      </c>
      <c r="E3543" t="s">
        <v>22</v>
      </c>
      <c r="F3543" t="s">
        <v>16737</v>
      </c>
      <c r="G3543" t="s">
        <v>18301</v>
      </c>
      <c r="H3543" t="s">
        <v>25</v>
      </c>
      <c r="I3543" t="s">
        <v>308</v>
      </c>
      <c r="J3543" t="s">
        <v>18302</v>
      </c>
      <c r="K3543" t="s">
        <v>7974</v>
      </c>
      <c r="L3543" t="s">
        <v>10599</v>
      </c>
      <c r="M3543" t="s">
        <v>30</v>
      </c>
      <c r="N3543" t="s">
        <v>31</v>
      </c>
      <c r="O3543" t="s">
        <v>18303</v>
      </c>
      <c r="P3543">
        <v>5</v>
      </c>
      <c r="Q3543">
        <v>12302.45</v>
      </c>
      <c r="R3543">
        <v>0.27</v>
      </c>
      <c r="S3543">
        <v>77.89</v>
      </c>
      <c r="T3543">
        <v>44981.832499999997</v>
      </c>
      <c r="U3543" t="s">
        <v>171</v>
      </c>
    </row>
    <row r="3544" spans="1:21" x14ac:dyDescent="0.3">
      <c r="A3544" t="s">
        <v>18304</v>
      </c>
      <c r="B3544" s="1">
        <v>46035</v>
      </c>
      <c r="C3544" s="1">
        <v>46026</v>
      </c>
      <c r="D3544" s="1">
        <v>46030</v>
      </c>
      <c r="E3544" t="s">
        <v>22</v>
      </c>
      <c r="F3544" t="s">
        <v>18305</v>
      </c>
      <c r="G3544" t="s">
        <v>18306</v>
      </c>
      <c r="H3544" t="s">
        <v>25</v>
      </c>
      <c r="I3544" t="s">
        <v>316</v>
      </c>
      <c r="J3544" t="s">
        <v>18307</v>
      </c>
      <c r="K3544" t="s">
        <v>7307</v>
      </c>
      <c r="L3544" t="s">
        <v>13301</v>
      </c>
      <c r="M3544" t="s">
        <v>30</v>
      </c>
      <c r="N3544" t="s">
        <v>31</v>
      </c>
      <c r="O3544" t="s">
        <v>18308</v>
      </c>
      <c r="P3544">
        <v>1</v>
      </c>
      <c r="Q3544">
        <v>14643.5</v>
      </c>
      <c r="R3544">
        <v>0.24</v>
      </c>
      <c r="S3544">
        <v>105.94</v>
      </c>
      <c r="T3544">
        <v>11235</v>
      </c>
      <c r="U3544" t="s">
        <v>171</v>
      </c>
    </row>
    <row r="3545" spans="1:21" x14ac:dyDescent="0.3">
      <c r="A3545" t="s">
        <v>18309</v>
      </c>
      <c r="B3545" s="1">
        <v>46050</v>
      </c>
      <c r="C3545" s="1">
        <v>46051</v>
      </c>
      <c r="D3545" s="1">
        <v>46032</v>
      </c>
      <c r="E3545" t="s">
        <v>22</v>
      </c>
      <c r="F3545" t="s">
        <v>8502</v>
      </c>
      <c r="G3545" t="s">
        <v>18310</v>
      </c>
      <c r="H3545" t="s">
        <v>25</v>
      </c>
      <c r="I3545" t="s">
        <v>26</v>
      </c>
      <c r="J3545" t="s">
        <v>18311</v>
      </c>
      <c r="K3545" t="s">
        <v>4720</v>
      </c>
      <c r="L3545" t="s">
        <v>18201</v>
      </c>
      <c r="M3545" t="s">
        <v>30</v>
      </c>
      <c r="N3545" t="s">
        <v>70</v>
      </c>
      <c r="O3545" t="s">
        <v>18312</v>
      </c>
      <c r="P3545">
        <v>5</v>
      </c>
      <c r="Q3545">
        <v>10186.93</v>
      </c>
      <c r="R3545">
        <v>0.16</v>
      </c>
      <c r="S3545">
        <v>72.28</v>
      </c>
      <c r="T3545">
        <v>42857.385999999999</v>
      </c>
      <c r="U3545" t="s">
        <v>54</v>
      </c>
    </row>
    <row r="3546" spans="1:21" x14ac:dyDescent="0.3">
      <c r="A3546" t="s">
        <v>18313</v>
      </c>
      <c r="B3546" s="1">
        <v>46055</v>
      </c>
      <c r="C3546" s="1">
        <v>46063</v>
      </c>
      <c r="D3546" s="1">
        <v>46029</v>
      </c>
      <c r="E3546" t="s">
        <v>22</v>
      </c>
      <c r="F3546" t="s">
        <v>18314</v>
      </c>
      <c r="G3546" t="s">
        <v>18315</v>
      </c>
      <c r="H3546" t="s">
        <v>25</v>
      </c>
      <c r="I3546" t="s">
        <v>158</v>
      </c>
      <c r="J3546" t="s">
        <v>4088</v>
      </c>
      <c r="K3546" t="s">
        <v>7595</v>
      </c>
      <c r="L3546" t="s">
        <v>1618</v>
      </c>
      <c r="M3546" t="s">
        <v>30</v>
      </c>
      <c r="N3546" t="s">
        <v>31</v>
      </c>
      <c r="O3546" t="s">
        <v>18316</v>
      </c>
      <c r="P3546">
        <v>5</v>
      </c>
      <c r="Q3546">
        <v>19058.150000000001</v>
      </c>
      <c r="R3546">
        <v>0.03</v>
      </c>
      <c r="S3546">
        <v>115.37</v>
      </c>
      <c r="T3546">
        <v>92547.397500000006</v>
      </c>
      <c r="U3546" t="s">
        <v>33</v>
      </c>
    </row>
    <row r="3547" spans="1:21" x14ac:dyDescent="0.3">
      <c r="A3547" t="s">
        <v>18317</v>
      </c>
      <c r="B3547" s="1">
        <v>46059</v>
      </c>
      <c r="C3547" s="1">
        <v>46042</v>
      </c>
      <c r="D3547" s="1">
        <v>46052</v>
      </c>
      <c r="E3547" t="s">
        <v>22</v>
      </c>
      <c r="F3547" t="s">
        <v>18318</v>
      </c>
      <c r="G3547" t="s">
        <v>18319</v>
      </c>
      <c r="H3547" t="s">
        <v>25</v>
      </c>
      <c r="I3547" t="s">
        <v>58</v>
      </c>
      <c r="J3547" t="s">
        <v>18320</v>
      </c>
      <c r="K3547" t="s">
        <v>6439</v>
      </c>
      <c r="L3547" t="s">
        <v>4586</v>
      </c>
      <c r="M3547" t="s">
        <v>30</v>
      </c>
      <c r="N3547" t="s">
        <v>31</v>
      </c>
      <c r="O3547" t="s">
        <v>18321</v>
      </c>
      <c r="P3547">
        <v>1</v>
      </c>
      <c r="Q3547">
        <v>9993.34</v>
      </c>
      <c r="R3547">
        <v>0</v>
      </c>
      <c r="S3547">
        <v>46.3</v>
      </c>
      <c r="T3547">
        <v>10039.64</v>
      </c>
      <c r="U3547" t="s">
        <v>33</v>
      </c>
    </row>
    <row r="3548" spans="1:21" x14ac:dyDescent="0.3">
      <c r="A3548" t="s">
        <v>18322</v>
      </c>
      <c r="B3548" s="1">
        <v>46035</v>
      </c>
      <c r="C3548" s="1">
        <v>46048</v>
      </c>
      <c r="D3548" s="1">
        <v>46039</v>
      </c>
      <c r="E3548" t="s">
        <v>22</v>
      </c>
      <c r="F3548" t="s">
        <v>18323</v>
      </c>
      <c r="G3548" t="s">
        <v>18324</v>
      </c>
      <c r="H3548" t="s">
        <v>25</v>
      </c>
      <c r="I3548" t="s">
        <v>538</v>
      </c>
      <c r="J3548" t="s">
        <v>18325</v>
      </c>
      <c r="K3548" t="s">
        <v>921</v>
      </c>
      <c r="L3548" t="s">
        <v>2894</v>
      </c>
      <c r="M3548" t="s">
        <v>111</v>
      </c>
      <c r="N3548" t="s">
        <v>214</v>
      </c>
      <c r="O3548" t="s">
        <v>18326</v>
      </c>
      <c r="P3548">
        <v>3</v>
      </c>
      <c r="Q3548">
        <v>33334.550000000003</v>
      </c>
      <c r="R3548">
        <v>0.01</v>
      </c>
      <c r="S3548">
        <v>81.09</v>
      </c>
      <c r="T3548">
        <v>99084.703500000003</v>
      </c>
      <c r="U3548" t="s">
        <v>54</v>
      </c>
    </row>
    <row r="3549" spans="1:21" x14ac:dyDescent="0.3">
      <c r="A3549" t="s">
        <v>18327</v>
      </c>
      <c r="B3549" s="1">
        <v>46035</v>
      </c>
      <c r="C3549" s="1">
        <v>46058</v>
      </c>
      <c r="D3549" s="1">
        <v>46059</v>
      </c>
      <c r="E3549" t="s">
        <v>22</v>
      </c>
      <c r="F3549" t="s">
        <v>18328</v>
      </c>
      <c r="G3549" t="s">
        <v>18329</v>
      </c>
      <c r="H3549" t="s">
        <v>25</v>
      </c>
      <c r="I3549" t="s">
        <v>175</v>
      </c>
      <c r="J3549" t="s">
        <v>18330</v>
      </c>
      <c r="K3549" t="s">
        <v>4996</v>
      </c>
      <c r="L3549" t="s">
        <v>3889</v>
      </c>
      <c r="M3549" t="s">
        <v>111</v>
      </c>
      <c r="N3549" t="s">
        <v>112</v>
      </c>
      <c r="O3549" t="s">
        <v>8348</v>
      </c>
      <c r="P3549">
        <v>5</v>
      </c>
      <c r="Q3549">
        <v>10320.370000000001</v>
      </c>
      <c r="R3549">
        <v>0.09</v>
      </c>
      <c r="S3549">
        <v>72.260000000000005</v>
      </c>
      <c r="T3549">
        <v>47029.943500000001</v>
      </c>
      <c r="U3549" t="s">
        <v>42</v>
      </c>
    </row>
    <row r="3550" spans="1:21" x14ac:dyDescent="0.3">
      <c r="A3550" t="s">
        <v>18331</v>
      </c>
      <c r="B3550" s="1">
        <v>46028</v>
      </c>
      <c r="C3550" s="1">
        <v>46056</v>
      </c>
      <c r="D3550" s="1">
        <v>46035</v>
      </c>
      <c r="E3550" t="s">
        <v>22</v>
      </c>
      <c r="F3550" t="s">
        <v>18332</v>
      </c>
      <c r="G3550" t="s">
        <v>18333</v>
      </c>
      <c r="H3550" t="s">
        <v>25</v>
      </c>
      <c r="I3550" t="s">
        <v>92</v>
      </c>
      <c r="J3550" t="s">
        <v>18334</v>
      </c>
      <c r="K3550" t="s">
        <v>3036</v>
      </c>
      <c r="L3550" t="s">
        <v>3372</v>
      </c>
      <c r="M3550" t="s">
        <v>111</v>
      </c>
      <c r="N3550" t="s">
        <v>214</v>
      </c>
      <c r="O3550" t="s">
        <v>18335</v>
      </c>
      <c r="P3550">
        <v>5</v>
      </c>
      <c r="Q3550">
        <v>19467.14</v>
      </c>
      <c r="R3550">
        <v>0.27</v>
      </c>
      <c r="S3550">
        <v>100.38</v>
      </c>
      <c r="T3550">
        <v>71155.441000000006</v>
      </c>
      <c r="U3550" t="s">
        <v>54</v>
      </c>
    </row>
    <row r="3551" spans="1:21" x14ac:dyDescent="0.3">
      <c r="A3551" t="s">
        <v>18336</v>
      </c>
      <c r="B3551" s="1">
        <v>46028</v>
      </c>
      <c r="C3551" s="1">
        <v>46051</v>
      </c>
      <c r="D3551" s="1">
        <v>46039</v>
      </c>
      <c r="E3551" t="s">
        <v>22</v>
      </c>
      <c r="F3551" t="s">
        <v>18337</v>
      </c>
      <c r="G3551" t="s">
        <v>18338</v>
      </c>
      <c r="H3551" t="s">
        <v>25</v>
      </c>
      <c r="I3551" t="s">
        <v>331</v>
      </c>
      <c r="J3551" t="s">
        <v>18339</v>
      </c>
      <c r="K3551" t="s">
        <v>1377</v>
      </c>
      <c r="L3551" t="s">
        <v>378</v>
      </c>
      <c r="M3551" t="s">
        <v>51</v>
      </c>
      <c r="N3551" t="s">
        <v>87</v>
      </c>
      <c r="O3551" t="s">
        <v>13553</v>
      </c>
      <c r="P3551">
        <v>5</v>
      </c>
      <c r="Q3551">
        <v>46109.98</v>
      </c>
      <c r="R3551">
        <v>0.17</v>
      </c>
      <c r="S3551">
        <v>93.47</v>
      </c>
      <c r="T3551">
        <v>191449.88699999999</v>
      </c>
      <c r="U3551" t="s">
        <v>33</v>
      </c>
    </row>
    <row r="3552" spans="1:21" x14ac:dyDescent="0.3">
      <c r="A3552" t="s">
        <v>18340</v>
      </c>
      <c r="B3552" s="1">
        <v>46028</v>
      </c>
      <c r="C3552" s="1">
        <v>46034</v>
      </c>
      <c r="D3552" s="1">
        <v>46024</v>
      </c>
      <c r="E3552" t="s">
        <v>22</v>
      </c>
      <c r="F3552" t="s">
        <v>18341</v>
      </c>
      <c r="G3552" t="s">
        <v>18342</v>
      </c>
      <c r="H3552" t="s">
        <v>25</v>
      </c>
      <c r="I3552" t="s">
        <v>347</v>
      </c>
      <c r="J3552" t="s">
        <v>18343</v>
      </c>
      <c r="K3552" t="s">
        <v>1359</v>
      </c>
      <c r="L3552" t="s">
        <v>1378</v>
      </c>
      <c r="M3552" t="s">
        <v>30</v>
      </c>
      <c r="N3552" t="s">
        <v>70</v>
      </c>
      <c r="O3552" t="s">
        <v>18344</v>
      </c>
      <c r="P3552">
        <v>5</v>
      </c>
      <c r="Q3552">
        <v>21065.17</v>
      </c>
      <c r="R3552">
        <v>0.14000000000000001</v>
      </c>
      <c r="S3552">
        <v>40.85</v>
      </c>
      <c r="T3552">
        <v>90621.081000000006</v>
      </c>
      <c r="U3552" t="s">
        <v>171</v>
      </c>
    </row>
    <row r="3553" spans="1:21" x14ac:dyDescent="0.3">
      <c r="A3553" t="s">
        <v>18345</v>
      </c>
      <c r="B3553" s="1">
        <v>46047</v>
      </c>
      <c r="C3553" s="1">
        <v>46055</v>
      </c>
      <c r="D3553" s="1">
        <v>46047</v>
      </c>
      <c r="E3553" t="s">
        <v>22</v>
      </c>
      <c r="F3553" t="s">
        <v>18346</v>
      </c>
      <c r="G3553" t="s">
        <v>18347</v>
      </c>
      <c r="H3553" t="s">
        <v>25</v>
      </c>
      <c r="I3553" t="s">
        <v>763</v>
      </c>
      <c r="J3553" t="s">
        <v>18348</v>
      </c>
      <c r="K3553" t="s">
        <v>8186</v>
      </c>
      <c r="L3553" t="s">
        <v>5629</v>
      </c>
      <c r="M3553" t="s">
        <v>111</v>
      </c>
      <c r="N3553" t="s">
        <v>112</v>
      </c>
      <c r="O3553" t="s">
        <v>18349</v>
      </c>
      <c r="P3553">
        <v>2</v>
      </c>
      <c r="Q3553">
        <v>18604.61</v>
      </c>
      <c r="R3553">
        <v>0.11</v>
      </c>
      <c r="S3553">
        <v>97.38</v>
      </c>
      <c r="T3553">
        <v>33213.585800000001</v>
      </c>
      <c r="U3553" t="s">
        <v>33</v>
      </c>
    </row>
    <row r="3554" spans="1:21" x14ac:dyDescent="0.3">
      <c r="A3554" t="s">
        <v>18350</v>
      </c>
      <c r="B3554" s="1">
        <v>46039</v>
      </c>
      <c r="C3554" s="1">
        <v>46056</v>
      </c>
      <c r="D3554" s="1">
        <v>46035</v>
      </c>
      <c r="E3554" t="s">
        <v>22</v>
      </c>
      <c r="F3554" t="s">
        <v>18351</v>
      </c>
      <c r="G3554" t="s">
        <v>18352</v>
      </c>
      <c r="H3554" t="s">
        <v>25</v>
      </c>
      <c r="I3554" t="s">
        <v>448</v>
      </c>
      <c r="J3554" t="s">
        <v>10182</v>
      </c>
      <c r="K3554" t="s">
        <v>3024</v>
      </c>
      <c r="L3554" t="s">
        <v>18353</v>
      </c>
      <c r="M3554" t="s">
        <v>30</v>
      </c>
      <c r="N3554" t="s">
        <v>31</v>
      </c>
      <c r="O3554" t="s">
        <v>18354</v>
      </c>
      <c r="P3554">
        <v>4</v>
      </c>
      <c r="Q3554">
        <v>1596.16</v>
      </c>
      <c r="R3554">
        <v>0.02</v>
      </c>
      <c r="S3554">
        <v>101.94</v>
      </c>
      <c r="T3554">
        <v>6358.8872000000001</v>
      </c>
      <c r="U3554" t="s">
        <v>42</v>
      </c>
    </row>
    <row r="3555" spans="1:21" x14ac:dyDescent="0.3">
      <c r="A3555" t="s">
        <v>18355</v>
      </c>
      <c r="B3555" s="1">
        <v>46028</v>
      </c>
      <c r="C3555" s="1">
        <v>46026</v>
      </c>
      <c r="D3555" s="1">
        <v>46057</v>
      </c>
      <c r="E3555" t="s">
        <v>22</v>
      </c>
      <c r="F3555" t="s">
        <v>81</v>
      </c>
      <c r="G3555" t="s">
        <v>9441</v>
      </c>
      <c r="H3555" t="s">
        <v>25</v>
      </c>
      <c r="I3555" t="s">
        <v>66</v>
      </c>
      <c r="J3555" t="s">
        <v>18356</v>
      </c>
      <c r="K3555" t="s">
        <v>4505</v>
      </c>
      <c r="L3555" t="s">
        <v>3652</v>
      </c>
      <c r="M3555" t="s">
        <v>111</v>
      </c>
      <c r="N3555" t="s">
        <v>112</v>
      </c>
      <c r="O3555" t="s">
        <v>18357</v>
      </c>
      <c r="P3555">
        <v>4</v>
      </c>
      <c r="Q3555">
        <v>13678.71</v>
      </c>
      <c r="R3555">
        <v>0.03</v>
      </c>
      <c r="S3555">
        <v>112.11</v>
      </c>
      <c r="T3555">
        <v>53185.504800000002</v>
      </c>
      <c r="U3555" t="s">
        <v>54</v>
      </c>
    </row>
    <row r="3556" spans="1:21" x14ac:dyDescent="0.3">
      <c r="A3556" t="s">
        <v>18358</v>
      </c>
      <c r="B3556" s="1">
        <v>46029</v>
      </c>
      <c r="C3556" s="1">
        <v>46060</v>
      </c>
      <c r="D3556" s="1">
        <v>46038</v>
      </c>
      <c r="E3556" t="s">
        <v>22</v>
      </c>
      <c r="F3556" t="s">
        <v>18359</v>
      </c>
      <c r="G3556" t="s">
        <v>18360</v>
      </c>
      <c r="H3556" t="s">
        <v>25</v>
      </c>
      <c r="I3556" t="s">
        <v>616</v>
      </c>
      <c r="J3556" t="s">
        <v>7643</v>
      </c>
      <c r="K3556" t="s">
        <v>11717</v>
      </c>
      <c r="L3556" t="s">
        <v>8682</v>
      </c>
      <c r="M3556" t="s">
        <v>51</v>
      </c>
      <c r="N3556" t="s">
        <v>52</v>
      </c>
      <c r="O3556" t="s">
        <v>18361</v>
      </c>
      <c r="P3556">
        <v>5</v>
      </c>
      <c r="Q3556">
        <v>46346.61</v>
      </c>
      <c r="R3556">
        <v>0.17</v>
      </c>
      <c r="S3556">
        <v>34.700000000000003</v>
      </c>
      <c r="T3556">
        <v>192373.13149999999</v>
      </c>
      <c r="U3556" t="s">
        <v>54</v>
      </c>
    </row>
    <row r="3557" spans="1:21" x14ac:dyDescent="0.3">
      <c r="A3557" t="s">
        <v>18362</v>
      </c>
      <c r="B3557" s="1">
        <v>46061</v>
      </c>
      <c r="C3557" s="1">
        <v>46023</v>
      </c>
      <c r="D3557" s="1">
        <v>46055</v>
      </c>
      <c r="E3557" t="s">
        <v>22</v>
      </c>
      <c r="F3557" t="s">
        <v>18363</v>
      </c>
      <c r="G3557" t="s">
        <v>18364</v>
      </c>
      <c r="H3557" t="s">
        <v>25</v>
      </c>
      <c r="I3557" t="s">
        <v>483</v>
      </c>
      <c r="J3557" t="s">
        <v>18365</v>
      </c>
      <c r="K3557" t="s">
        <v>1229</v>
      </c>
      <c r="L3557" t="s">
        <v>428</v>
      </c>
      <c r="M3557" t="s">
        <v>30</v>
      </c>
      <c r="N3557" t="s">
        <v>31</v>
      </c>
      <c r="O3557" t="s">
        <v>18366</v>
      </c>
      <c r="P3557">
        <v>2</v>
      </c>
      <c r="Q3557">
        <v>619.29</v>
      </c>
      <c r="R3557">
        <v>0</v>
      </c>
      <c r="S3557">
        <v>76.13</v>
      </c>
      <c r="T3557">
        <v>1314.71</v>
      </c>
      <c r="U3557" t="s">
        <v>54</v>
      </c>
    </row>
    <row r="3558" spans="1:21" x14ac:dyDescent="0.3">
      <c r="A3558" t="s">
        <v>18367</v>
      </c>
      <c r="B3558" s="1">
        <v>46029</v>
      </c>
      <c r="C3558" s="1">
        <v>46052</v>
      </c>
      <c r="D3558" s="1">
        <v>46061</v>
      </c>
      <c r="E3558" t="s">
        <v>22</v>
      </c>
      <c r="F3558" t="s">
        <v>2865</v>
      </c>
      <c r="G3558" t="s">
        <v>18368</v>
      </c>
      <c r="H3558" t="s">
        <v>25</v>
      </c>
      <c r="I3558" t="s">
        <v>347</v>
      </c>
      <c r="J3558" t="s">
        <v>18369</v>
      </c>
      <c r="K3558" t="s">
        <v>526</v>
      </c>
      <c r="L3558" t="s">
        <v>2296</v>
      </c>
      <c r="M3558" t="s">
        <v>111</v>
      </c>
      <c r="N3558" t="s">
        <v>112</v>
      </c>
      <c r="O3558" t="s">
        <v>2562</v>
      </c>
      <c r="P3558">
        <v>5</v>
      </c>
      <c r="Q3558">
        <v>1234.07</v>
      </c>
      <c r="R3558">
        <v>0.12</v>
      </c>
      <c r="S3558">
        <v>95.07</v>
      </c>
      <c r="T3558">
        <v>5524.9780000000001</v>
      </c>
      <c r="U3558" t="s">
        <v>54</v>
      </c>
    </row>
    <row r="3559" spans="1:21" x14ac:dyDescent="0.3">
      <c r="A3559" t="s">
        <v>18370</v>
      </c>
      <c r="B3559" s="1">
        <v>46027</v>
      </c>
      <c r="C3559" s="1">
        <v>46026</v>
      </c>
      <c r="D3559" s="1">
        <v>46038</v>
      </c>
      <c r="E3559" t="s">
        <v>22</v>
      </c>
      <c r="F3559" t="s">
        <v>18371</v>
      </c>
      <c r="G3559" t="s">
        <v>18372</v>
      </c>
      <c r="H3559" t="s">
        <v>25</v>
      </c>
      <c r="I3559" t="s">
        <v>175</v>
      </c>
      <c r="J3559" t="s">
        <v>18373</v>
      </c>
      <c r="K3559" t="s">
        <v>4954</v>
      </c>
      <c r="L3559" t="s">
        <v>3518</v>
      </c>
      <c r="M3559" t="s">
        <v>30</v>
      </c>
      <c r="N3559" t="s">
        <v>31</v>
      </c>
      <c r="O3559" t="s">
        <v>18374</v>
      </c>
      <c r="P3559">
        <v>4</v>
      </c>
      <c r="Q3559">
        <v>22461.16</v>
      </c>
      <c r="R3559">
        <v>0.17</v>
      </c>
      <c r="S3559">
        <v>97.13</v>
      </c>
      <c r="T3559">
        <v>74668.181200000006</v>
      </c>
      <c r="U3559" t="s">
        <v>33</v>
      </c>
    </row>
    <row r="3560" spans="1:21" x14ac:dyDescent="0.3">
      <c r="A3560" t="s">
        <v>18375</v>
      </c>
      <c r="B3560" s="1">
        <v>46027</v>
      </c>
      <c r="C3560" s="1">
        <v>46050</v>
      </c>
      <c r="D3560" s="1">
        <v>46025</v>
      </c>
      <c r="E3560" t="s">
        <v>22</v>
      </c>
      <c r="F3560" t="s">
        <v>15658</v>
      </c>
      <c r="G3560" t="s">
        <v>18376</v>
      </c>
      <c r="H3560" t="s">
        <v>25</v>
      </c>
      <c r="I3560" t="s">
        <v>83</v>
      </c>
      <c r="J3560" t="s">
        <v>18377</v>
      </c>
      <c r="K3560" t="s">
        <v>13031</v>
      </c>
      <c r="L3560" t="s">
        <v>861</v>
      </c>
      <c r="M3560" t="s">
        <v>51</v>
      </c>
      <c r="N3560" t="s">
        <v>87</v>
      </c>
      <c r="O3560" t="s">
        <v>18378</v>
      </c>
      <c r="P3560">
        <v>4</v>
      </c>
      <c r="Q3560">
        <v>18675.240000000002</v>
      </c>
      <c r="R3560">
        <v>0</v>
      </c>
      <c r="S3560">
        <v>100.97</v>
      </c>
      <c r="T3560">
        <v>74801.929999999993</v>
      </c>
      <c r="U3560" t="s">
        <v>33</v>
      </c>
    </row>
    <row r="3561" spans="1:21" x14ac:dyDescent="0.3">
      <c r="A3561" t="s">
        <v>18379</v>
      </c>
      <c r="B3561" s="1">
        <v>46025</v>
      </c>
      <c r="C3561" s="1">
        <v>46043</v>
      </c>
      <c r="D3561" s="1">
        <v>46025</v>
      </c>
      <c r="E3561" t="s">
        <v>22</v>
      </c>
      <c r="F3561" t="s">
        <v>6573</v>
      </c>
      <c r="G3561" t="s">
        <v>18380</v>
      </c>
      <c r="H3561" t="s">
        <v>25</v>
      </c>
      <c r="I3561" t="s">
        <v>995</v>
      </c>
      <c r="J3561" t="s">
        <v>18381</v>
      </c>
      <c r="K3561" t="s">
        <v>9555</v>
      </c>
      <c r="L3561" t="s">
        <v>820</v>
      </c>
      <c r="M3561" t="s">
        <v>30</v>
      </c>
      <c r="N3561" t="s">
        <v>70</v>
      </c>
      <c r="O3561" t="s">
        <v>18382</v>
      </c>
      <c r="P3561">
        <v>5</v>
      </c>
      <c r="Q3561">
        <v>20522.78</v>
      </c>
      <c r="R3561">
        <v>0.28999999999999998</v>
      </c>
      <c r="S3561">
        <v>51.17</v>
      </c>
      <c r="T3561">
        <v>72907.039000000004</v>
      </c>
      <c r="U3561" t="s">
        <v>33</v>
      </c>
    </row>
    <row r="3562" spans="1:21" x14ac:dyDescent="0.3">
      <c r="A3562" t="s">
        <v>18383</v>
      </c>
      <c r="B3562" s="1">
        <v>46050</v>
      </c>
      <c r="C3562" s="1">
        <v>46041</v>
      </c>
      <c r="D3562" s="1">
        <v>46055</v>
      </c>
      <c r="E3562" t="s">
        <v>22</v>
      </c>
      <c r="F3562" t="s">
        <v>18384</v>
      </c>
      <c r="G3562" t="s">
        <v>18385</v>
      </c>
      <c r="H3562" t="s">
        <v>25</v>
      </c>
      <c r="I3562" t="s">
        <v>433</v>
      </c>
      <c r="J3562" t="s">
        <v>18386</v>
      </c>
      <c r="K3562" t="s">
        <v>7004</v>
      </c>
      <c r="L3562" t="b">
        <v>1</v>
      </c>
      <c r="M3562" t="s">
        <v>51</v>
      </c>
      <c r="N3562" t="s">
        <v>87</v>
      </c>
      <c r="O3562" t="s">
        <v>18387</v>
      </c>
      <c r="P3562">
        <v>2</v>
      </c>
      <c r="Q3562">
        <v>22805.89</v>
      </c>
      <c r="R3562">
        <v>0.09</v>
      </c>
      <c r="S3562">
        <v>21.7</v>
      </c>
      <c r="T3562">
        <v>41528.419800000003</v>
      </c>
      <c r="U3562" t="s">
        <v>54</v>
      </c>
    </row>
    <row r="3563" spans="1:21" x14ac:dyDescent="0.3">
      <c r="A3563" t="s">
        <v>18388</v>
      </c>
      <c r="B3563" s="1">
        <v>46037</v>
      </c>
      <c r="C3563" s="1">
        <v>46043</v>
      </c>
      <c r="D3563" s="1">
        <v>46037</v>
      </c>
      <c r="E3563" t="s">
        <v>22</v>
      </c>
      <c r="F3563" t="s">
        <v>18389</v>
      </c>
      <c r="G3563" t="s">
        <v>18390</v>
      </c>
      <c r="H3563" t="s">
        <v>25</v>
      </c>
      <c r="I3563" t="s">
        <v>638</v>
      </c>
      <c r="J3563" t="s">
        <v>18391</v>
      </c>
      <c r="K3563" t="s">
        <v>3645</v>
      </c>
      <c r="L3563" t="s">
        <v>6149</v>
      </c>
      <c r="M3563" t="s">
        <v>30</v>
      </c>
      <c r="N3563" t="s">
        <v>70</v>
      </c>
      <c r="O3563" t="s">
        <v>18392</v>
      </c>
      <c r="P3563">
        <v>3</v>
      </c>
      <c r="Q3563">
        <v>31186.49</v>
      </c>
      <c r="R3563">
        <v>0.16</v>
      </c>
      <c r="S3563">
        <v>141.52000000000001</v>
      </c>
      <c r="T3563">
        <v>78731.474799999996</v>
      </c>
      <c r="U3563" t="s">
        <v>54</v>
      </c>
    </row>
    <row r="3564" spans="1:21" x14ac:dyDescent="0.3">
      <c r="A3564" t="s">
        <v>18393</v>
      </c>
      <c r="B3564" s="1">
        <v>46057</v>
      </c>
      <c r="C3564" s="1">
        <v>46026</v>
      </c>
      <c r="D3564" s="1">
        <v>46057</v>
      </c>
      <c r="E3564" t="s">
        <v>22</v>
      </c>
      <c r="F3564" t="s">
        <v>17225</v>
      </c>
      <c r="G3564" t="s">
        <v>18394</v>
      </c>
      <c r="H3564" t="s">
        <v>25</v>
      </c>
      <c r="I3564" t="s">
        <v>680</v>
      </c>
      <c r="J3564" t="s">
        <v>13821</v>
      </c>
      <c r="K3564" t="s">
        <v>6946</v>
      </c>
      <c r="L3564" t="s">
        <v>14127</v>
      </c>
      <c r="M3564" t="s">
        <v>30</v>
      </c>
      <c r="N3564" t="s">
        <v>70</v>
      </c>
      <c r="O3564" t="s">
        <v>18395</v>
      </c>
      <c r="P3564">
        <v>4</v>
      </c>
      <c r="Q3564">
        <v>9874.76</v>
      </c>
      <c r="R3564">
        <v>0.25</v>
      </c>
      <c r="S3564">
        <v>109.47</v>
      </c>
      <c r="T3564">
        <v>29733.75</v>
      </c>
      <c r="U3564" t="s">
        <v>54</v>
      </c>
    </row>
    <row r="3565" spans="1:21" x14ac:dyDescent="0.3">
      <c r="A3565" t="s">
        <v>18396</v>
      </c>
      <c r="B3565" s="1">
        <v>46024</v>
      </c>
      <c r="C3565" s="1">
        <v>46052</v>
      </c>
      <c r="D3565" s="1">
        <v>46023</v>
      </c>
      <c r="E3565" t="s">
        <v>22</v>
      </c>
      <c r="F3565" t="s">
        <v>18397</v>
      </c>
      <c r="G3565" t="s">
        <v>18398</v>
      </c>
      <c r="H3565" t="s">
        <v>25</v>
      </c>
      <c r="I3565" t="s">
        <v>308</v>
      </c>
      <c r="J3565" t="s">
        <v>18399</v>
      </c>
      <c r="K3565" t="s">
        <v>961</v>
      </c>
      <c r="L3565" t="s">
        <v>4277</v>
      </c>
      <c r="M3565" t="s">
        <v>30</v>
      </c>
      <c r="N3565" t="s">
        <v>70</v>
      </c>
      <c r="O3565" t="s">
        <v>18400</v>
      </c>
      <c r="P3565">
        <v>4</v>
      </c>
      <c r="Q3565">
        <v>32595.040000000001</v>
      </c>
      <c r="R3565">
        <v>0.22</v>
      </c>
      <c r="S3565">
        <v>71.540000000000006</v>
      </c>
      <c r="T3565">
        <v>101768.06479999999</v>
      </c>
      <c r="U3565" t="s">
        <v>42</v>
      </c>
    </row>
    <row r="3566" spans="1:21" x14ac:dyDescent="0.3">
      <c r="A3566" t="s">
        <v>18401</v>
      </c>
      <c r="B3566" s="1">
        <v>46055</v>
      </c>
      <c r="C3566" s="1">
        <v>46042</v>
      </c>
      <c r="D3566" s="1">
        <v>46031</v>
      </c>
      <c r="E3566" t="s">
        <v>22</v>
      </c>
      <c r="F3566" t="s">
        <v>18402</v>
      </c>
      <c r="G3566" t="s">
        <v>18403</v>
      </c>
      <c r="H3566" t="s">
        <v>25</v>
      </c>
      <c r="I3566" t="s">
        <v>198</v>
      </c>
      <c r="J3566" t="s">
        <v>18404</v>
      </c>
      <c r="K3566" t="s">
        <v>12399</v>
      </c>
      <c r="L3566" t="s">
        <v>2427</v>
      </c>
      <c r="M3566" t="s">
        <v>111</v>
      </c>
      <c r="N3566" t="s">
        <v>214</v>
      </c>
      <c r="O3566" t="s">
        <v>18405</v>
      </c>
      <c r="P3566">
        <v>5</v>
      </c>
      <c r="Q3566">
        <v>46360.31</v>
      </c>
      <c r="R3566">
        <v>0.01</v>
      </c>
      <c r="S3566">
        <v>141.22</v>
      </c>
      <c r="T3566">
        <v>229624.75450000001</v>
      </c>
      <c r="U3566" t="s">
        <v>171</v>
      </c>
    </row>
    <row r="3567" spans="1:21" x14ac:dyDescent="0.3">
      <c r="A3567" t="s">
        <v>18406</v>
      </c>
      <c r="B3567" s="1">
        <v>46034</v>
      </c>
      <c r="C3567" s="1">
        <v>46027</v>
      </c>
      <c r="D3567" s="1">
        <v>46050</v>
      </c>
      <c r="E3567" t="s">
        <v>22</v>
      </c>
      <c r="F3567" t="s">
        <v>3189</v>
      </c>
      <c r="G3567" t="s">
        <v>18407</v>
      </c>
      <c r="H3567" t="s">
        <v>25</v>
      </c>
      <c r="I3567" t="s">
        <v>538</v>
      </c>
      <c r="J3567" t="s">
        <v>18408</v>
      </c>
      <c r="K3567" t="s">
        <v>4966</v>
      </c>
      <c r="L3567" t="s">
        <v>2447</v>
      </c>
      <c r="M3567" t="s">
        <v>51</v>
      </c>
      <c r="N3567" t="s">
        <v>87</v>
      </c>
      <c r="O3567" t="s">
        <v>6098</v>
      </c>
      <c r="P3567">
        <v>3</v>
      </c>
      <c r="Q3567">
        <v>12063.38</v>
      </c>
      <c r="R3567">
        <v>0.09</v>
      </c>
      <c r="S3567">
        <v>76.069999999999993</v>
      </c>
      <c r="T3567">
        <v>33009.097399999999</v>
      </c>
      <c r="U3567" t="s">
        <v>33</v>
      </c>
    </row>
    <row r="3568" spans="1:21" x14ac:dyDescent="0.3">
      <c r="A3568" t="s">
        <v>18409</v>
      </c>
      <c r="B3568" s="1">
        <v>46042</v>
      </c>
      <c r="C3568" s="1">
        <v>46052</v>
      </c>
      <c r="D3568" s="1">
        <v>46027</v>
      </c>
      <c r="E3568" t="s">
        <v>22</v>
      </c>
      <c r="F3568" t="s">
        <v>18410</v>
      </c>
      <c r="G3568" t="s">
        <v>18411</v>
      </c>
      <c r="H3568" t="s">
        <v>25</v>
      </c>
      <c r="I3568" t="s">
        <v>448</v>
      </c>
      <c r="J3568" t="s">
        <v>6159</v>
      </c>
      <c r="K3568" t="s">
        <v>3756</v>
      </c>
      <c r="L3568" t="s">
        <v>5874</v>
      </c>
      <c r="M3568" t="s">
        <v>30</v>
      </c>
      <c r="N3568" t="s">
        <v>31</v>
      </c>
      <c r="O3568" t="s">
        <v>18412</v>
      </c>
      <c r="P3568">
        <v>4</v>
      </c>
      <c r="Q3568">
        <v>23922.01</v>
      </c>
      <c r="R3568">
        <v>0.17</v>
      </c>
      <c r="S3568">
        <v>132.02000000000001</v>
      </c>
      <c r="T3568">
        <v>79553.093200000003</v>
      </c>
      <c r="U3568" t="s">
        <v>54</v>
      </c>
    </row>
    <row r="3569" spans="1:21" x14ac:dyDescent="0.3">
      <c r="A3569" t="s">
        <v>18413</v>
      </c>
      <c r="B3569" s="1">
        <v>46030</v>
      </c>
      <c r="C3569" s="1">
        <v>46055</v>
      </c>
      <c r="D3569" s="1">
        <v>46052</v>
      </c>
      <c r="E3569" t="s">
        <v>22</v>
      </c>
      <c r="F3569" t="s">
        <v>16241</v>
      </c>
      <c r="G3569" t="s">
        <v>18414</v>
      </c>
      <c r="H3569" t="s">
        <v>25</v>
      </c>
      <c r="I3569" t="s">
        <v>425</v>
      </c>
      <c r="J3569" t="s">
        <v>8330</v>
      </c>
      <c r="K3569" t="s">
        <v>4732</v>
      </c>
      <c r="L3569" t="s">
        <v>9029</v>
      </c>
      <c r="M3569" t="s">
        <v>51</v>
      </c>
      <c r="N3569" t="s">
        <v>87</v>
      </c>
      <c r="O3569" t="s">
        <v>18415</v>
      </c>
      <c r="P3569">
        <v>3</v>
      </c>
      <c r="Q3569">
        <v>46659.49</v>
      </c>
      <c r="R3569">
        <v>0.18</v>
      </c>
      <c r="S3569">
        <v>144.55000000000001</v>
      </c>
      <c r="T3569">
        <v>114926.89539999999</v>
      </c>
      <c r="U3569" t="s">
        <v>54</v>
      </c>
    </row>
    <row r="3570" spans="1:21" x14ac:dyDescent="0.3">
      <c r="A3570" t="s">
        <v>18416</v>
      </c>
      <c r="B3570" s="1">
        <v>46043</v>
      </c>
      <c r="C3570" s="1">
        <v>46044</v>
      </c>
      <c r="D3570" s="1">
        <v>46027</v>
      </c>
      <c r="E3570" t="s">
        <v>22</v>
      </c>
      <c r="F3570" t="s">
        <v>9129</v>
      </c>
      <c r="G3570" t="s">
        <v>18417</v>
      </c>
      <c r="H3570" t="s">
        <v>25</v>
      </c>
      <c r="I3570" t="s">
        <v>553</v>
      </c>
      <c r="J3570" t="s">
        <v>11611</v>
      </c>
      <c r="K3570" t="s">
        <v>5269</v>
      </c>
      <c r="L3570" t="s">
        <v>718</v>
      </c>
      <c r="M3570" t="s">
        <v>30</v>
      </c>
      <c r="N3570" t="s">
        <v>31</v>
      </c>
      <c r="O3570" t="s">
        <v>17156</v>
      </c>
      <c r="P3570">
        <v>5</v>
      </c>
      <c r="Q3570">
        <v>24975.68</v>
      </c>
      <c r="R3570">
        <v>0.13</v>
      </c>
      <c r="S3570">
        <v>23.39</v>
      </c>
      <c r="T3570">
        <v>108667.598</v>
      </c>
      <c r="U3570" t="s">
        <v>33</v>
      </c>
    </row>
    <row r="3571" spans="1:21" x14ac:dyDescent="0.3">
      <c r="A3571" t="s">
        <v>18418</v>
      </c>
      <c r="B3571" s="1">
        <v>46043</v>
      </c>
      <c r="C3571" s="1">
        <v>46059</v>
      </c>
      <c r="D3571" s="1">
        <v>46060</v>
      </c>
      <c r="E3571" t="s">
        <v>22</v>
      </c>
      <c r="F3571" t="s">
        <v>14809</v>
      </c>
      <c r="G3571" t="s">
        <v>18419</v>
      </c>
      <c r="H3571" t="s">
        <v>25</v>
      </c>
      <c r="I3571" t="s">
        <v>448</v>
      </c>
      <c r="J3571" t="s">
        <v>18420</v>
      </c>
      <c r="K3571" t="s">
        <v>419</v>
      </c>
      <c r="L3571" t="s">
        <v>2850</v>
      </c>
      <c r="M3571" t="s">
        <v>30</v>
      </c>
      <c r="N3571" t="s">
        <v>31</v>
      </c>
      <c r="O3571" t="s">
        <v>18421</v>
      </c>
      <c r="P3571">
        <v>2</v>
      </c>
      <c r="Q3571">
        <v>46342.09</v>
      </c>
      <c r="R3571">
        <v>0.17</v>
      </c>
      <c r="S3571">
        <v>104.2</v>
      </c>
      <c r="T3571">
        <v>77032.069399999993</v>
      </c>
      <c r="U3571" t="s">
        <v>33</v>
      </c>
    </row>
    <row r="3572" spans="1:21" x14ac:dyDescent="0.3">
      <c r="A3572" t="s">
        <v>18422</v>
      </c>
      <c r="B3572" s="1">
        <v>46060</v>
      </c>
      <c r="C3572" s="1">
        <v>46052</v>
      </c>
      <c r="D3572" s="1">
        <v>46025</v>
      </c>
      <c r="E3572" t="s">
        <v>22</v>
      </c>
      <c r="F3572" t="s">
        <v>15148</v>
      </c>
      <c r="G3572" t="s">
        <v>18423</v>
      </c>
      <c r="H3572" t="s">
        <v>25</v>
      </c>
      <c r="I3572" t="s">
        <v>190</v>
      </c>
      <c r="J3572" t="s">
        <v>18424</v>
      </c>
      <c r="K3572" t="s">
        <v>8293</v>
      </c>
      <c r="L3572" t="s">
        <v>1243</v>
      </c>
      <c r="M3572" t="s">
        <v>30</v>
      </c>
      <c r="N3572" t="s">
        <v>70</v>
      </c>
      <c r="O3572" t="s">
        <v>18425</v>
      </c>
      <c r="P3572">
        <v>2</v>
      </c>
      <c r="Q3572">
        <v>29778.13</v>
      </c>
      <c r="R3572">
        <v>0.27</v>
      </c>
      <c r="S3572">
        <v>28.56</v>
      </c>
      <c r="T3572">
        <v>43504.629800000002</v>
      </c>
      <c r="U3572" t="s">
        <v>42</v>
      </c>
    </row>
    <row r="3573" spans="1:21" x14ac:dyDescent="0.3">
      <c r="A3573" t="s">
        <v>18426</v>
      </c>
      <c r="B3573" s="1">
        <v>46043</v>
      </c>
      <c r="C3573" s="1">
        <v>46052</v>
      </c>
      <c r="D3573" s="1">
        <v>46061</v>
      </c>
      <c r="E3573" t="s">
        <v>22</v>
      </c>
      <c r="F3573" t="s">
        <v>18427</v>
      </c>
      <c r="G3573" t="s">
        <v>18428</v>
      </c>
      <c r="H3573" t="s">
        <v>25</v>
      </c>
      <c r="I3573" t="s">
        <v>791</v>
      </c>
      <c r="J3573" t="s">
        <v>8499</v>
      </c>
      <c r="K3573" t="s">
        <v>603</v>
      </c>
      <c r="L3573" t="s">
        <v>4481</v>
      </c>
      <c r="M3573" t="s">
        <v>111</v>
      </c>
      <c r="N3573" t="s">
        <v>214</v>
      </c>
      <c r="O3573" t="s">
        <v>5215</v>
      </c>
      <c r="P3573">
        <v>2</v>
      </c>
      <c r="Q3573">
        <v>9984.17</v>
      </c>
      <c r="R3573">
        <v>0.26</v>
      </c>
      <c r="S3573">
        <v>137.99</v>
      </c>
      <c r="T3573">
        <v>14914.561600000001</v>
      </c>
      <c r="U3573" t="s">
        <v>171</v>
      </c>
    </row>
    <row r="3574" spans="1:21" x14ac:dyDescent="0.3">
      <c r="A3574" t="s">
        <v>18429</v>
      </c>
      <c r="B3574" s="1">
        <v>46043</v>
      </c>
      <c r="C3574" s="1">
        <v>46055</v>
      </c>
      <c r="D3574" s="1">
        <v>46045</v>
      </c>
      <c r="E3574" t="s">
        <v>22</v>
      </c>
      <c r="F3574" t="s">
        <v>18430</v>
      </c>
      <c r="G3574" t="s">
        <v>18431</v>
      </c>
      <c r="H3574" t="s">
        <v>25</v>
      </c>
      <c r="I3574" t="s">
        <v>574</v>
      </c>
      <c r="J3574" t="s">
        <v>18432</v>
      </c>
      <c r="K3574" t="s">
        <v>1345</v>
      </c>
      <c r="L3574" t="s">
        <v>2125</v>
      </c>
      <c r="M3574" t="s">
        <v>51</v>
      </c>
      <c r="N3574" t="s">
        <v>145</v>
      </c>
      <c r="O3574" t="s">
        <v>6452</v>
      </c>
      <c r="P3574">
        <v>5</v>
      </c>
      <c r="Q3574">
        <v>16953.560000000001</v>
      </c>
      <c r="R3574">
        <v>0.03</v>
      </c>
      <c r="S3574">
        <v>107.8</v>
      </c>
      <c r="T3574">
        <v>82332.566000000006</v>
      </c>
      <c r="U3574" t="s">
        <v>33</v>
      </c>
    </row>
    <row r="3575" spans="1:21" x14ac:dyDescent="0.3">
      <c r="A3575" t="s">
        <v>18433</v>
      </c>
      <c r="B3575" s="1">
        <v>46037</v>
      </c>
      <c r="C3575" s="1">
        <v>46060</v>
      </c>
      <c r="D3575" s="1">
        <v>46036</v>
      </c>
      <c r="E3575" t="s">
        <v>22</v>
      </c>
      <c r="F3575" t="s">
        <v>18222</v>
      </c>
      <c r="G3575" t="s">
        <v>18434</v>
      </c>
      <c r="H3575" t="s">
        <v>25</v>
      </c>
      <c r="I3575" t="s">
        <v>791</v>
      </c>
      <c r="J3575" t="s">
        <v>18435</v>
      </c>
      <c r="K3575" t="s">
        <v>947</v>
      </c>
      <c r="L3575" t="s">
        <v>611</v>
      </c>
      <c r="M3575" t="s">
        <v>111</v>
      </c>
      <c r="N3575" t="s">
        <v>112</v>
      </c>
      <c r="O3575" t="s">
        <v>18436</v>
      </c>
      <c r="P3575">
        <v>5</v>
      </c>
      <c r="Q3575">
        <v>27539.05</v>
      </c>
      <c r="R3575">
        <v>0.17</v>
      </c>
      <c r="S3575">
        <v>117.28</v>
      </c>
      <c r="T3575">
        <v>114404.33749999999</v>
      </c>
      <c r="U3575" t="s">
        <v>42</v>
      </c>
    </row>
    <row r="3576" spans="1:21" x14ac:dyDescent="0.3">
      <c r="A3576" t="s">
        <v>18437</v>
      </c>
      <c r="B3576" s="1">
        <v>46031</v>
      </c>
      <c r="C3576" s="1">
        <v>46055</v>
      </c>
      <c r="D3576" s="1">
        <v>46038</v>
      </c>
      <c r="E3576" t="s">
        <v>22</v>
      </c>
      <c r="F3576" t="s">
        <v>18438</v>
      </c>
      <c r="G3576" t="s">
        <v>18439</v>
      </c>
      <c r="H3576" t="s">
        <v>25</v>
      </c>
      <c r="I3576" t="s">
        <v>219</v>
      </c>
      <c r="J3576" t="s">
        <v>18440</v>
      </c>
      <c r="K3576" t="s">
        <v>3900</v>
      </c>
      <c r="L3576" t="s">
        <v>848</v>
      </c>
      <c r="M3576" t="s">
        <v>111</v>
      </c>
      <c r="N3576" t="s">
        <v>214</v>
      </c>
      <c r="O3576" t="s">
        <v>18441</v>
      </c>
      <c r="P3576">
        <v>5</v>
      </c>
      <c r="Q3576">
        <v>33118.21</v>
      </c>
      <c r="R3576">
        <v>0.25</v>
      </c>
      <c r="S3576">
        <v>144.43</v>
      </c>
      <c r="T3576">
        <v>124337.7175</v>
      </c>
      <c r="U3576" t="s">
        <v>171</v>
      </c>
    </row>
    <row r="3577" spans="1:21" x14ac:dyDescent="0.3">
      <c r="A3577" t="s">
        <v>18442</v>
      </c>
      <c r="B3577" s="1">
        <v>46028</v>
      </c>
      <c r="C3577" s="1">
        <v>46055</v>
      </c>
      <c r="D3577" s="1">
        <v>46057</v>
      </c>
      <c r="E3577" t="s">
        <v>22</v>
      </c>
      <c r="F3577" t="s">
        <v>18443</v>
      </c>
      <c r="G3577" t="s">
        <v>18444</v>
      </c>
      <c r="H3577" t="s">
        <v>25</v>
      </c>
      <c r="I3577" t="s">
        <v>158</v>
      </c>
      <c r="J3577" t="s">
        <v>18445</v>
      </c>
      <c r="K3577" t="s">
        <v>1545</v>
      </c>
      <c r="L3577" t="s">
        <v>251</v>
      </c>
      <c r="M3577" t="s">
        <v>111</v>
      </c>
      <c r="N3577" t="s">
        <v>112</v>
      </c>
      <c r="O3577" t="s">
        <v>18446</v>
      </c>
      <c r="P3577">
        <v>1</v>
      </c>
      <c r="Q3577">
        <v>685.67</v>
      </c>
      <c r="R3577">
        <v>0.19</v>
      </c>
      <c r="S3577">
        <v>145.65</v>
      </c>
      <c r="T3577">
        <v>701.04269999999997</v>
      </c>
      <c r="U3577" t="s">
        <v>42</v>
      </c>
    </row>
    <row r="3578" spans="1:21" x14ac:dyDescent="0.3">
      <c r="A3578" t="s">
        <v>18447</v>
      </c>
      <c r="B3578" s="1">
        <v>46034</v>
      </c>
      <c r="C3578" s="1">
        <v>46056</v>
      </c>
      <c r="D3578" s="1">
        <v>46044</v>
      </c>
      <c r="E3578" t="s">
        <v>22</v>
      </c>
      <c r="F3578" t="s">
        <v>1469</v>
      </c>
      <c r="G3578" t="s">
        <v>18448</v>
      </c>
      <c r="H3578" t="s">
        <v>25</v>
      </c>
      <c r="I3578" t="s">
        <v>504</v>
      </c>
      <c r="J3578" t="s">
        <v>18449</v>
      </c>
      <c r="K3578" t="s">
        <v>9397</v>
      </c>
      <c r="L3578" t="s">
        <v>281</v>
      </c>
      <c r="M3578" t="s">
        <v>51</v>
      </c>
      <c r="N3578" t="s">
        <v>87</v>
      </c>
      <c r="O3578" t="s">
        <v>18450</v>
      </c>
      <c r="P3578">
        <v>2</v>
      </c>
      <c r="Q3578">
        <v>23849.1</v>
      </c>
      <c r="R3578">
        <v>0.02</v>
      </c>
      <c r="S3578">
        <v>103.42</v>
      </c>
      <c r="T3578">
        <v>46847.656000000003</v>
      </c>
      <c r="U3578" t="s">
        <v>42</v>
      </c>
    </row>
    <row r="3579" spans="1:21" x14ac:dyDescent="0.3">
      <c r="A3579" t="s">
        <v>18451</v>
      </c>
      <c r="B3579" s="1">
        <v>46042</v>
      </c>
      <c r="C3579" s="1">
        <v>46051</v>
      </c>
      <c r="D3579" s="1">
        <v>46027</v>
      </c>
      <c r="E3579" t="s">
        <v>22</v>
      </c>
      <c r="F3579" t="s">
        <v>18452</v>
      </c>
      <c r="G3579" t="s">
        <v>18453</v>
      </c>
      <c r="H3579" t="s">
        <v>25</v>
      </c>
      <c r="I3579" t="s">
        <v>574</v>
      </c>
      <c r="J3579" t="s">
        <v>12655</v>
      </c>
      <c r="K3579" t="s">
        <v>4295</v>
      </c>
      <c r="L3579" t="s">
        <v>2039</v>
      </c>
      <c r="M3579" t="s">
        <v>30</v>
      </c>
      <c r="N3579" t="s">
        <v>31</v>
      </c>
      <c r="O3579" t="s">
        <v>18454</v>
      </c>
      <c r="P3579">
        <v>1</v>
      </c>
      <c r="Q3579">
        <v>43118.89</v>
      </c>
      <c r="R3579">
        <v>0.2</v>
      </c>
      <c r="S3579">
        <v>58.03</v>
      </c>
      <c r="T3579">
        <v>34553.142</v>
      </c>
      <c r="U3579" t="s">
        <v>42</v>
      </c>
    </row>
    <row r="3580" spans="1:21" x14ac:dyDescent="0.3">
      <c r="A3580" t="s">
        <v>18455</v>
      </c>
      <c r="B3580" s="1">
        <v>46043</v>
      </c>
      <c r="C3580" s="1">
        <v>46044</v>
      </c>
      <c r="D3580" s="1">
        <v>46062</v>
      </c>
      <c r="E3580" t="s">
        <v>22</v>
      </c>
      <c r="F3580" t="s">
        <v>1368</v>
      </c>
      <c r="G3580" t="s">
        <v>18456</v>
      </c>
      <c r="H3580" t="s">
        <v>25</v>
      </c>
      <c r="I3580" t="s">
        <v>100</v>
      </c>
      <c r="J3580" t="s">
        <v>18457</v>
      </c>
      <c r="K3580" t="s">
        <v>3976</v>
      </c>
      <c r="L3580" t="s">
        <v>3148</v>
      </c>
      <c r="M3580" t="s">
        <v>51</v>
      </c>
      <c r="N3580" t="s">
        <v>52</v>
      </c>
      <c r="O3580" t="s">
        <v>18458</v>
      </c>
      <c r="P3580">
        <v>5</v>
      </c>
      <c r="Q3580">
        <v>48694.57</v>
      </c>
      <c r="R3580">
        <v>0.1</v>
      </c>
      <c r="S3580">
        <v>96.76</v>
      </c>
      <c r="T3580">
        <v>219222.32500000001</v>
      </c>
      <c r="U3580" t="s">
        <v>54</v>
      </c>
    </row>
    <row r="3581" spans="1:21" x14ac:dyDescent="0.3">
      <c r="A3581" t="s">
        <v>18459</v>
      </c>
      <c r="B3581" s="1">
        <v>46058</v>
      </c>
      <c r="C3581" s="1">
        <v>46035</v>
      </c>
      <c r="D3581" s="1">
        <v>46039</v>
      </c>
      <c r="E3581" t="s">
        <v>22</v>
      </c>
      <c r="F3581" t="s">
        <v>18460</v>
      </c>
      <c r="G3581" t="s">
        <v>18461</v>
      </c>
      <c r="H3581" t="s">
        <v>25</v>
      </c>
      <c r="I3581" t="s">
        <v>546</v>
      </c>
      <c r="J3581" t="s">
        <v>18462</v>
      </c>
      <c r="K3581" t="s">
        <v>363</v>
      </c>
      <c r="L3581" t="s">
        <v>3634</v>
      </c>
      <c r="M3581" t="s">
        <v>30</v>
      </c>
      <c r="N3581" t="s">
        <v>31</v>
      </c>
      <c r="O3581" t="s">
        <v>18463</v>
      </c>
      <c r="P3581">
        <v>4</v>
      </c>
      <c r="Q3581">
        <v>17880.55</v>
      </c>
      <c r="R3581">
        <v>0.11</v>
      </c>
      <c r="S3581">
        <v>124.59</v>
      </c>
      <c r="T3581">
        <v>63779.347999999998</v>
      </c>
      <c r="U3581" t="s">
        <v>54</v>
      </c>
    </row>
    <row r="3582" spans="1:21" x14ac:dyDescent="0.3">
      <c r="A3582" t="s">
        <v>18464</v>
      </c>
      <c r="B3582" s="1">
        <v>46059</v>
      </c>
      <c r="C3582" s="1">
        <v>46029</v>
      </c>
      <c r="D3582" s="1">
        <v>46024</v>
      </c>
      <c r="E3582" t="s">
        <v>22</v>
      </c>
      <c r="F3582" t="s">
        <v>18465</v>
      </c>
      <c r="G3582" t="s">
        <v>14491</v>
      </c>
      <c r="H3582" t="s">
        <v>25</v>
      </c>
      <c r="I3582" t="s">
        <v>1185</v>
      </c>
      <c r="J3582" t="s">
        <v>6361</v>
      </c>
      <c r="K3582" t="s">
        <v>5567</v>
      </c>
      <c r="L3582" t="s">
        <v>7175</v>
      </c>
      <c r="M3582" t="s">
        <v>111</v>
      </c>
      <c r="N3582" t="s">
        <v>214</v>
      </c>
      <c r="O3582" t="s">
        <v>18466</v>
      </c>
      <c r="P3582">
        <v>1</v>
      </c>
      <c r="Q3582">
        <v>49611.45</v>
      </c>
      <c r="R3582">
        <v>0.3</v>
      </c>
      <c r="S3582">
        <v>61.43</v>
      </c>
      <c r="T3582">
        <v>34789.445</v>
      </c>
      <c r="U3582" t="s">
        <v>171</v>
      </c>
    </row>
    <row r="3583" spans="1:21" x14ac:dyDescent="0.3">
      <c r="A3583" t="s">
        <v>18467</v>
      </c>
      <c r="B3583" s="1">
        <v>46039</v>
      </c>
      <c r="C3583" s="1">
        <v>46058</v>
      </c>
      <c r="D3583" s="1">
        <v>46053</v>
      </c>
      <c r="E3583" t="s">
        <v>22</v>
      </c>
      <c r="F3583" t="s">
        <v>18468</v>
      </c>
      <c r="G3583" t="s">
        <v>18469</v>
      </c>
      <c r="H3583" t="s">
        <v>25</v>
      </c>
      <c r="I3583" t="s">
        <v>845</v>
      </c>
      <c r="J3583" t="s">
        <v>18470</v>
      </c>
      <c r="K3583" t="s">
        <v>5177</v>
      </c>
      <c r="L3583" t="s">
        <v>6011</v>
      </c>
      <c r="M3583" t="s">
        <v>30</v>
      </c>
      <c r="N3583" t="s">
        <v>31</v>
      </c>
      <c r="O3583" t="s">
        <v>18471</v>
      </c>
      <c r="P3583">
        <v>4</v>
      </c>
      <c r="Q3583">
        <v>44102.3</v>
      </c>
      <c r="R3583">
        <v>0.28999999999999998</v>
      </c>
      <c r="S3583">
        <v>94.3</v>
      </c>
      <c r="T3583">
        <v>125344.83199999999</v>
      </c>
      <c r="U3583" t="s">
        <v>42</v>
      </c>
    </row>
    <row r="3584" spans="1:21" x14ac:dyDescent="0.3">
      <c r="A3584" t="s">
        <v>18472</v>
      </c>
      <c r="B3584" s="1">
        <v>46033</v>
      </c>
      <c r="C3584" s="1">
        <v>46030</v>
      </c>
      <c r="D3584" s="1">
        <v>46034</v>
      </c>
      <c r="E3584" t="s">
        <v>22</v>
      </c>
      <c r="F3584" t="s">
        <v>18473</v>
      </c>
      <c r="G3584" t="s">
        <v>18474</v>
      </c>
      <c r="H3584" t="s">
        <v>25</v>
      </c>
      <c r="I3584" t="s">
        <v>433</v>
      </c>
      <c r="J3584" t="s">
        <v>18475</v>
      </c>
      <c r="K3584" t="s">
        <v>4657</v>
      </c>
      <c r="L3584" t="s">
        <v>4038</v>
      </c>
      <c r="M3584" t="s">
        <v>111</v>
      </c>
      <c r="N3584" t="s">
        <v>214</v>
      </c>
      <c r="O3584" t="s">
        <v>18476</v>
      </c>
      <c r="P3584">
        <v>1</v>
      </c>
      <c r="Q3584">
        <v>13803.88</v>
      </c>
      <c r="R3584">
        <v>0.08</v>
      </c>
      <c r="S3584">
        <v>41.44</v>
      </c>
      <c r="T3584">
        <v>12741.009599999999</v>
      </c>
      <c r="U3584" t="s">
        <v>33</v>
      </c>
    </row>
    <row r="3585" spans="1:21" x14ac:dyDescent="0.3">
      <c r="A3585" t="s">
        <v>18477</v>
      </c>
      <c r="B3585" s="1">
        <v>46050</v>
      </c>
      <c r="C3585" s="1">
        <v>46029</v>
      </c>
      <c r="D3585" s="1">
        <v>46032</v>
      </c>
      <c r="E3585" t="s">
        <v>22</v>
      </c>
      <c r="F3585" t="s">
        <v>15619</v>
      </c>
      <c r="G3585" t="s">
        <v>18478</v>
      </c>
      <c r="H3585" t="s">
        <v>25</v>
      </c>
      <c r="I3585" t="s">
        <v>100</v>
      </c>
      <c r="J3585" t="s">
        <v>18479</v>
      </c>
      <c r="K3585" t="s">
        <v>3099</v>
      </c>
      <c r="L3585" t="s">
        <v>1026</v>
      </c>
      <c r="M3585" t="s">
        <v>30</v>
      </c>
      <c r="N3585" t="s">
        <v>70</v>
      </c>
      <c r="O3585" t="s">
        <v>18480</v>
      </c>
      <c r="P3585">
        <v>4</v>
      </c>
      <c r="Q3585">
        <v>374.79</v>
      </c>
      <c r="R3585">
        <v>0.3</v>
      </c>
      <c r="S3585">
        <v>52.88</v>
      </c>
      <c r="T3585">
        <v>1102.2919999999999</v>
      </c>
      <c r="U3585" t="s">
        <v>33</v>
      </c>
    </row>
    <row r="3586" spans="1:21" x14ac:dyDescent="0.3">
      <c r="A3586" t="s">
        <v>18481</v>
      </c>
      <c r="B3586" s="1">
        <v>46044</v>
      </c>
      <c r="C3586" s="1">
        <v>46054</v>
      </c>
      <c r="D3586" s="1">
        <v>46054</v>
      </c>
      <c r="E3586" t="s">
        <v>22</v>
      </c>
      <c r="F3586" t="s">
        <v>18482</v>
      </c>
      <c r="G3586" t="s">
        <v>18483</v>
      </c>
      <c r="H3586" t="s">
        <v>25</v>
      </c>
      <c r="I3586" t="s">
        <v>504</v>
      </c>
      <c r="J3586" t="s">
        <v>18484</v>
      </c>
      <c r="K3586" t="s">
        <v>13859</v>
      </c>
      <c r="L3586" t="s">
        <v>2282</v>
      </c>
      <c r="M3586" t="s">
        <v>51</v>
      </c>
      <c r="N3586" t="s">
        <v>52</v>
      </c>
      <c r="O3586" t="s">
        <v>18485</v>
      </c>
      <c r="P3586">
        <v>1</v>
      </c>
      <c r="Q3586">
        <v>21804.31</v>
      </c>
      <c r="R3586">
        <v>7.0000000000000007E-2</v>
      </c>
      <c r="S3586">
        <v>115.92</v>
      </c>
      <c r="T3586">
        <v>20393.9283</v>
      </c>
      <c r="U3586" t="s">
        <v>42</v>
      </c>
    </row>
    <row r="3587" spans="1:21" x14ac:dyDescent="0.3">
      <c r="A3587" t="s">
        <v>18486</v>
      </c>
      <c r="B3587" s="1">
        <v>46039</v>
      </c>
      <c r="C3587" s="1">
        <v>46031</v>
      </c>
      <c r="D3587" s="1">
        <v>46047</v>
      </c>
      <c r="E3587" t="s">
        <v>22</v>
      </c>
      <c r="F3587" t="s">
        <v>18062</v>
      </c>
      <c r="G3587" t="s">
        <v>18487</v>
      </c>
      <c r="H3587" t="s">
        <v>25</v>
      </c>
      <c r="I3587" t="s">
        <v>680</v>
      </c>
      <c r="J3587" t="s">
        <v>18488</v>
      </c>
      <c r="K3587" t="s">
        <v>703</v>
      </c>
      <c r="L3587" t="s">
        <v>7523</v>
      </c>
      <c r="M3587" t="s">
        <v>30</v>
      </c>
      <c r="N3587" t="s">
        <v>31</v>
      </c>
      <c r="O3587" t="s">
        <v>18489</v>
      </c>
      <c r="P3587">
        <v>4</v>
      </c>
      <c r="Q3587">
        <v>20514.78</v>
      </c>
      <c r="R3587">
        <v>0.14000000000000001</v>
      </c>
      <c r="S3587">
        <v>35.49</v>
      </c>
      <c r="T3587">
        <v>70606.333199999994</v>
      </c>
      <c r="U3587" t="s">
        <v>171</v>
      </c>
    </row>
    <row r="3588" spans="1:21" x14ac:dyDescent="0.3">
      <c r="A3588" t="s">
        <v>18490</v>
      </c>
      <c r="B3588" s="1">
        <v>46039</v>
      </c>
      <c r="C3588" s="1">
        <v>46034</v>
      </c>
      <c r="D3588" s="1">
        <v>46023</v>
      </c>
      <c r="E3588" t="s">
        <v>22</v>
      </c>
      <c r="F3588" t="s">
        <v>18491</v>
      </c>
      <c r="G3588" t="s">
        <v>18492</v>
      </c>
      <c r="H3588" t="s">
        <v>25</v>
      </c>
      <c r="I3588" t="s">
        <v>100</v>
      </c>
      <c r="J3588" t="s">
        <v>18493</v>
      </c>
      <c r="K3588" t="s">
        <v>3141</v>
      </c>
      <c r="L3588" t="s">
        <v>619</v>
      </c>
      <c r="M3588" t="s">
        <v>30</v>
      </c>
      <c r="N3588" t="s">
        <v>31</v>
      </c>
      <c r="O3588" t="s">
        <v>18494</v>
      </c>
      <c r="P3588">
        <v>1</v>
      </c>
      <c r="Q3588">
        <v>19937.32</v>
      </c>
      <c r="R3588">
        <v>0.01</v>
      </c>
      <c r="S3588">
        <v>77.88</v>
      </c>
      <c r="T3588">
        <v>19815.826799999999</v>
      </c>
      <c r="U3588" t="s">
        <v>42</v>
      </c>
    </row>
    <row r="3589" spans="1:21" x14ac:dyDescent="0.3">
      <c r="A3589" t="s">
        <v>18495</v>
      </c>
      <c r="B3589" s="1">
        <v>46047</v>
      </c>
      <c r="C3589" s="1">
        <v>46024</v>
      </c>
      <c r="D3589" s="1">
        <v>46034</v>
      </c>
      <c r="E3589" t="s">
        <v>22</v>
      </c>
      <c r="F3589" t="s">
        <v>18496</v>
      </c>
      <c r="G3589" t="s">
        <v>18497</v>
      </c>
      <c r="H3589" t="s">
        <v>25</v>
      </c>
      <c r="I3589" t="s">
        <v>198</v>
      </c>
      <c r="J3589" t="s">
        <v>18498</v>
      </c>
      <c r="K3589" t="s">
        <v>3290</v>
      </c>
      <c r="L3589" t="s">
        <v>562</v>
      </c>
      <c r="M3589" t="s">
        <v>111</v>
      </c>
      <c r="N3589" t="s">
        <v>112</v>
      </c>
      <c r="O3589" t="s">
        <v>18499</v>
      </c>
      <c r="P3589">
        <v>1</v>
      </c>
      <c r="Q3589">
        <v>33793.910000000003</v>
      </c>
      <c r="R3589">
        <v>0.28000000000000003</v>
      </c>
      <c r="S3589">
        <v>57.8</v>
      </c>
      <c r="T3589">
        <v>24389.415199999999</v>
      </c>
      <c r="U3589" t="s">
        <v>171</v>
      </c>
    </row>
    <row r="3590" spans="1:21" x14ac:dyDescent="0.3">
      <c r="A3590" t="s">
        <v>18500</v>
      </c>
      <c r="B3590" s="1">
        <v>46028</v>
      </c>
      <c r="C3590" s="1">
        <v>46028</v>
      </c>
      <c r="D3590" s="1">
        <v>46028</v>
      </c>
      <c r="E3590" t="s">
        <v>22</v>
      </c>
      <c r="F3590" t="s">
        <v>18501</v>
      </c>
      <c r="G3590" t="s">
        <v>18502</v>
      </c>
      <c r="H3590" t="s">
        <v>25</v>
      </c>
      <c r="I3590" t="s">
        <v>158</v>
      </c>
      <c r="J3590" t="s">
        <v>18503</v>
      </c>
      <c r="K3590" t="s">
        <v>1208</v>
      </c>
      <c r="L3590" t="s">
        <v>3481</v>
      </c>
      <c r="M3590" t="s">
        <v>30</v>
      </c>
      <c r="N3590" t="s">
        <v>31</v>
      </c>
      <c r="O3590" t="s">
        <v>18504</v>
      </c>
      <c r="P3590">
        <v>4</v>
      </c>
      <c r="Q3590">
        <v>37923.21</v>
      </c>
      <c r="R3590">
        <v>0.25</v>
      </c>
      <c r="S3590">
        <v>127.85</v>
      </c>
      <c r="T3590">
        <v>113897.48</v>
      </c>
      <c r="U3590" t="s">
        <v>42</v>
      </c>
    </row>
    <row r="3591" spans="1:21" x14ac:dyDescent="0.3">
      <c r="A3591" t="s">
        <v>18505</v>
      </c>
      <c r="B3591" s="1">
        <v>46031</v>
      </c>
      <c r="C3591" s="1">
        <v>46053</v>
      </c>
      <c r="D3591" s="1">
        <v>46055</v>
      </c>
      <c r="E3591" t="s">
        <v>22</v>
      </c>
      <c r="F3591" t="s">
        <v>18506</v>
      </c>
      <c r="G3591" t="s">
        <v>18507</v>
      </c>
      <c r="H3591" t="s">
        <v>25</v>
      </c>
      <c r="I3591" t="s">
        <v>166</v>
      </c>
      <c r="J3591" t="s">
        <v>18508</v>
      </c>
      <c r="K3591" t="s">
        <v>1790</v>
      </c>
      <c r="L3591" t="s">
        <v>4271</v>
      </c>
      <c r="M3591" t="s">
        <v>111</v>
      </c>
      <c r="N3591" t="s">
        <v>214</v>
      </c>
      <c r="O3591" t="s">
        <v>18509</v>
      </c>
      <c r="P3591">
        <v>1</v>
      </c>
      <c r="Q3591">
        <v>33663.040000000001</v>
      </c>
      <c r="R3591">
        <v>0.18</v>
      </c>
      <c r="S3591">
        <v>91.92</v>
      </c>
      <c r="T3591">
        <v>27695.612799999999</v>
      </c>
      <c r="U3591" t="s">
        <v>33</v>
      </c>
    </row>
    <row r="3592" spans="1:21" x14ac:dyDescent="0.3">
      <c r="A3592" t="s">
        <v>18510</v>
      </c>
      <c r="B3592" s="1">
        <v>46024</v>
      </c>
      <c r="C3592" s="1">
        <v>46037</v>
      </c>
      <c r="D3592" s="1">
        <v>46040</v>
      </c>
      <c r="E3592" t="s">
        <v>22</v>
      </c>
      <c r="F3592" t="s">
        <v>18511</v>
      </c>
      <c r="G3592" t="s">
        <v>18512</v>
      </c>
      <c r="H3592" t="s">
        <v>25</v>
      </c>
      <c r="I3592" t="s">
        <v>845</v>
      </c>
      <c r="J3592" t="s">
        <v>18513</v>
      </c>
      <c r="K3592" t="s">
        <v>5738</v>
      </c>
      <c r="L3592" t="s">
        <v>6379</v>
      </c>
      <c r="M3592" t="s">
        <v>51</v>
      </c>
      <c r="N3592" t="s">
        <v>145</v>
      </c>
      <c r="O3592" t="s">
        <v>11935</v>
      </c>
      <c r="P3592">
        <v>5</v>
      </c>
      <c r="Q3592">
        <v>38276.76</v>
      </c>
      <c r="R3592">
        <v>0.21</v>
      </c>
      <c r="S3592">
        <v>103.76</v>
      </c>
      <c r="T3592">
        <v>151296.962</v>
      </c>
      <c r="U3592" t="s">
        <v>171</v>
      </c>
    </row>
    <row r="3593" spans="1:21" x14ac:dyDescent="0.3">
      <c r="A3593" t="s">
        <v>18514</v>
      </c>
      <c r="B3593" s="1">
        <v>46023</v>
      </c>
      <c r="C3593" s="1">
        <v>46038</v>
      </c>
      <c r="D3593" s="1">
        <v>46040</v>
      </c>
      <c r="E3593" t="s">
        <v>22</v>
      </c>
      <c r="F3593" t="s">
        <v>18515</v>
      </c>
      <c r="G3593" t="s">
        <v>18516</v>
      </c>
      <c r="H3593" t="s">
        <v>25</v>
      </c>
      <c r="I3593" t="s">
        <v>286</v>
      </c>
      <c r="J3593" t="s">
        <v>18517</v>
      </c>
      <c r="K3593" t="s">
        <v>13339</v>
      </c>
      <c r="L3593" t="s">
        <v>3048</v>
      </c>
      <c r="M3593" t="s">
        <v>111</v>
      </c>
      <c r="N3593" t="s">
        <v>214</v>
      </c>
      <c r="O3593" t="s">
        <v>18518</v>
      </c>
      <c r="P3593">
        <v>1</v>
      </c>
      <c r="Q3593">
        <v>5762.42</v>
      </c>
      <c r="R3593">
        <v>0.04</v>
      </c>
      <c r="S3593">
        <v>124.61</v>
      </c>
      <c r="T3593">
        <v>5656.5331999999999</v>
      </c>
      <c r="U3593" t="s">
        <v>171</v>
      </c>
    </row>
    <row r="3594" spans="1:21" x14ac:dyDescent="0.3">
      <c r="A3594" t="s">
        <v>18519</v>
      </c>
      <c r="B3594" s="1">
        <v>46034</v>
      </c>
      <c r="C3594" s="1">
        <v>46051</v>
      </c>
      <c r="D3594" s="1">
        <v>46061</v>
      </c>
      <c r="E3594" t="s">
        <v>22</v>
      </c>
      <c r="F3594" t="s">
        <v>18520</v>
      </c>
      <c r="G3594" t="s">
        <v>18521</v>
      </c>
      <c r="H3594" t="s">
        <v>25</v>
      </c>
      <c r="I3594" t="s">
        <v>316</v>
      </c>
      <c r="J3594" t="s">
        <v>18522</v>
      </c>
      <c r="K3594" t="s">
        <v>17028</v>
      </c>
      <c r="L3594" t="s">
        <v>9299</v>
      </c>
      <c r="M3594" t="s">
        <v>30</v>
      </c>
      <c r="N3594" t="s">
        <v>70</v>
      </c>
      <c r="O3594" t="s">
        <v>18523</v>
      </c>
      <c r="P3594">
        <v>2</v>
      </c>
      <c r="Q3594">
        <v>43411.040000000001</v>
      </c>
      <c r="R3594">
        <v>0.25</v>
      </c>
      <c r="S3594">
        <v>130.59</v>
      </c>
      <c r="T3594">
        <v>65247.15</v>
      </c>
      <c r="U3594" t="s">
        <v>171</v>
      </c>
    </row>
    <row r="3595" spans="1:21" x14ac:dyDescent="0.3">
      <c r="A3595" t="s">
        <v>18524</v>
      </c>
      <c r="B3595" s="1">
        <v>46037</v>
      </c>
      <c r="C3595" s="1">
        <v>46061</v>
      </c>
      <c r="D3595" s="1">
        <v>46056</v>
      </c>
      <c r="E3595" t="s">
        <v>22</v>
      </c>
      <c r="F3595" t="s">
        <v>12372</v>
      </c>
      <c r="G3595" t="s">
        <v>18525</v>
      </c>
      <c r="H3595" t="s">
        <v>25</v>
      </c>
      <c r="I3595" t="s">
        <v>845</v>
      </c>
      <c r="J3595" t="s">
        <v>18526</v>
      </c>
      <c r="K3595" t="s">
        <v>1418</v>
      </c>
      <c r="L3595" t="s">
        <v>604</v>
      </c>
      <c r="M3595" t="s">
        <v>111</v>
      </c>
      <c r="N3595" t="s">
        <v>214</v>
      </c>
      <c r="O3595" t="s">
        <v>18527</v>
      </c>
      <c r="P3595">
        <v>2</v>
      </c>
      <c r="Q3595">
        <v>36140.199999999997</v>
      </c>
      <c r="R3595">
        <v>0.17</v>
      </c>
      <c r="S3595">
        <v>72.12</v>
      </c>
      <c r="T3595">
        <v>60064.851999999999</v>
      </c>
      <c r="U3595" t="s">
        <v>54</v>
      </c>
    </row>
    <row r="3596" spans="1:21" x14ac:dyDescent="0.3">
      <c r="A3596" t="s">
        <v>18528</v>
      </c>
      <c r="B3596" s="1">
        <v>46027</v>
      </c>
      <c r="C3596" s="1">
        <v>46049</v>
      </c>
      <c r="D3596" s="1">
        <v>46023</v>
      </c>
      <c r="E3596" t="s">
        <v>22</v>
      </c>
      <c r="F3596" t="s">
        <v>14150</v>
      </c>
      <c r="G3596" t="s">
        <v>18529</v>
      </c>
      <c r="H3596" t="s">
        <v>25</v>
      </c>
      <c r="I3596" t="s">
        <v>347</v>
      </c>
      <c r="J3596" t="s">
        <v>742</v>
      </c>
      <c r="K3596" t="s">
        <v>886</v>
      </c>
      <c r="L3596" t="s">
        <v>311</v>
      </c>
      <c r="M3596" t="s">
        <v>30</v>
      </c>
      <c r="N3596" t="s">
        <v>31</v>
      </c>
      <c r="O3596" t="s">
        <v>18530</v>
      </c>
      <c r="P3596">
        <v>1</v>
      </c>
      <c r="Q3596">
        <v>36310.47</v>
      </c>
      <c r="R3596">
        <v>0.1</v>
      </c>
      <c r="S3596">
        <v>88.94</v>
      </c>
      <c r="T3596">
        <v>32768.362999999998</v>
      </c>
      <c r="U3596" t="s">
        <v>171</v>
      </c>
    </row>
    <row r="3597" spans="1:21" x14ac:dyDescent="0.3">
      <c r="A3597" t="s">
        <v>18531</v>
      </c>
      <c r="B3597" s="1">
        <v>46060</v>
      </c>
      <c r="C3597" s="1">
        <v>46063</v>
      </c>
      <c r="D3597" s="1">
        <v>46040</v>
      </c>
      <c r="E3597" t="s">
        <v>22</v>
      </c>
      <c r="F3597" t="s">
        <v>4566</v>
      </c>
      <c r="G3597" t="s">
        <v>18532</v>
      </c>
      <c r="H3597" t="s">
        <v>25</v>
      </c>
      <c r="I3597" t="s">
        <v>845</v>
      </c>
      <c r="J3597" t="s">
        <v>7501</v>
      </c>
      <c r="K3597" t="s">
        <v>1060</v>
      </c>
      <c r="L3597" t="s">
        <v>14361</v>
      </c>
      <c r="M3597" t="s">
        <v>111</v>
      </c>
      <c r="N3597" t="s">
        <v>112</v>
      </c>
      <c r="O3597" t="s">
        <v>18533</v>
      </c>
      <c r="P3597">
        <v>1</v>
      </c>
      <c r="Q3597">
        <v>5524.47</v>
      </c>
      <c r="R3597">
        <v>0.13</v>
      </c>
      <c r="S3597">
        <v>73.78</v>
      </c>
      <c r="T3597">
        <v>4880.0689000000002</v>
      </c>
      <c r="U3597" t="s">
        <v>33</v>
      </c>
    </row>
    <row r="3598" spans="1:21" x14ac:dyDescent="0.3">
      <c r="A3598" t="s">
        <v>18534</v>
      </c>
      <c r="B3598" s="1">
        <v>46047</v>
      </c>
      <c r="C3598" s="1">
        <v>46037</v>
      </c>
      <c r="D3598" s="1">
        <v>46025</v>
      </c>
      <c r="E3598" t="s">
        <v>22</v>
      </c>
      <c r="F3598" t="s">
        <v>18535</v>
      </c>
      <c r="G3598" t="s">
        <v>18536</v>
      </c>
      <c r="H3598" t="s">
        <v>25</v>
      </c>
      <c r="I3598" t="s">
        <v>483</v>
      </c>
      <c r="J3598" t="s">
        <v>18537</v>
      </c>
      <c r="K3598" t="s">
        <v>3995</v>
      </c>
      <c r="L3598" t="s">
        <v>2480</v>
      </c>
      <c r="M3598" t="s">
        <v>51</v>
      </c>
      <c r="N3598" t="s">
        <v>145</v>
      </c>
      <c r="O3598" t="s">
        <v>18538</v>
      </c>
      <c r="P3598">
        <v>1</v>
      </c>
      <c r="Q3598">
        <v>14909.51</v>
      </c>
      <c r="R3598">
        <v>0.04</v>
      </c>
      <c r="S3598">
        <v>117.03</v>
      </c>
      <c r="T3598">
        <v>14430.159600000001</v>
      </c>
      <c r="U3598" t="s">
        <v>42</v>
      </c>
    </row>
    <row r="3599" spans="1:21" x14ac:dyDescent="0.3">
      <c r="A3599" t="s">
        <v>18539</v>
      </c>
      <c r="B3599" s="1">
        <v>46048</v>
      </c>
      <c r="C3599" s="1">
        <v>46054</v>
      </c>
      <c r="D3599" s="1">
        <v>46028</v>
      </c>
      <c r="E3599" t="s">
        <v>22</v>
      </c>
      <c r="F3599" t="s">
        <v>18540</v>
      </c>
      <c r="G3599" t="s">
        <v>18541</v>
      </c>
      <c r="H3599" t="s">
        <v>25</v>
      </c>
      <c r="I3599" t="s">
        <v>538</v>
      </c>
      <c r="J3599" t="s">
        <v>9416</v>
      </c>
      <c r="K3599" t="s">
        <v>7009</v>
      </c>
      <c r="L3599" t="s">
        <v>4621</v>
      </c>
      <c r="M3599" t="s">
        <v>51</v>
      </c>
      <c r="N3599" t="s">
        <v>87</v>
      </c>
      <c r="O3599" t="s">
        <v>18542</v>
      </c>
      <c r="P3599">
        <v>1</v>
      </c>
      <c r="Q3599">
        <v>38567.19</v>
      </c>
      <c r="R3599">
        <v>0.28999999999999998</v>
      </c>
      <c r="S3599">
        <v>118.94</v>
      </c>
      <c r="T3599">
        <v>27501.644899999999</v>
      </c>
      <c r="U3599" t="s">
        <v>33</v>
      </c>
    </row>
    <row r="3600" spans="1:21" x14ac:dyDescent="0.3">
      <c r="A3600" t="s">
        <v>18543</v>
      </c>
      <c r="B3600" s="1">
        <v>46056</v>
      </c>
      <c r="C3600" s="1">
        <v>46049</v>
      </c>
      <c r="D3600" s="1">
        <v>46047</v>
      </c>
      <c r="E3600" t="s">
        <v>22</v>
      </c>
      <c r="F3600" t="s">
        <v>18544</v>
      </c>
      <c r="G3600" t="s">
        <v>5079</v>
      </c>
      <c r="H3600" t="s">
        <v>25</v>
      </c>
      <c r="I3600" t="s">
        <v>553</v>
      </c>
      <c r="J3600" t="s">
        <v>18545</v>
      </c>
      <c r="K3600" t="s">
        <v>8186</v>
      </c>
      <c r="L3600" t="s">
        <v>8631</v>
      </c>
      <c r="M3600" t="s">
        <v>30</v>
      </c>
      <c r="N3600" t="s">
        <v>31</v>
      </c>
      <c r="O3600" t="s">
        <v>18546</v>
      </c>
      <c r="P3600">
        <v>4</v>
      </c>
      <c r="Q3600">
        <v>4527.88</v>
      </c>
      <c r="R3600">
        <v>0.14000000000000001</v>
      </c>
      <c r="S3600">
        <v>38.700000000000003</v>
      </c>
      <c r="T3600">
        <v>15614.6072</v>
      </c>
      <c r="U3600" t="s">
        <v>54</v>
      </c>
    </row>
    <row r="3601" spans="1:21" x14ac:dyDescent="0.3">
      <c r="A3601" t="s">
        <v>18547</v>
      </c>
      <c r="B3601" s="1">
        <v>46029</v>
      </c>
      <c r="C3601" s="1">
        <v>46024</v>
      </c>
      <c r="D3601" s="1">
        <v>46041</v>
      </c>
      <c r="E3601" t="s">
        <v>22</v>
      </c>
      <c r="F3601" t="s">
        <v>6041</v>
      </c>
      <c r="G3601" t="s">
        <v>18548</v>
      </c>
      <c r="H3601" t="s">
        <v>25</v>
      </c>
      <c r="I3601" t="s">
        <v>339</v>
      </c>
      <c r="J3601" t="s">
        <v>15944</v>
      </c>
      <c r="K3601" t="s">
        <v>610</v>
      </c>
      <c r="L3601" t="s">
        <v>6005</v>
      </c>
      <c r="M3601" t="s">
        <v>30</v>
      </c>
      <c r="N3601" t="s">
        <v>70</v>
      </c>
      <c r="O3601" t="s">
        <v>18549</v>
      </c>
      <c r="P3601">
        <v>1</v>
      </c>
      <c r="Q3601">
        <v>42398.73</v>
      </c>
      <c r="R3601">
        <v>0.13</v>
      </c>
      <c r="S3601">
        <v>98.15</v>
      </c>
      <c r="T3601">
        <v>36985.045100000003</v>
      </c>
      <c r="U3601" t="s">
        <v>42</v>
      </c>
    </row>
    <row r="3602" spans="1:21" x14ac:dyDescent="0.3">
      <c r="A3602" t="s">
        <v>18550</v>
      </c>
      <c r="B3602" s="1">
        <v>46037</v>
      </c>
      <c r="C3602" s="1">
        <v>46029</v>
      </c>
      <c r="D3602" s="1">
        <v>46044</v>
      </c>
      <c r="E3602" t="s">
        <v>22</v>
      </c>
      <c r="F3602" t="s">
        <v>18551</v>
      </c>
      <c r="G3602" t="s">
        <v>18552</v>
      </c>
      <c r="H3602" t="s">
        <v>25</v>
      </c>
      <c r="I3602" t="s">
        <v>198</v>
      </c>
      <c r="J3602" t="s">
        <v>18553</v>
      </c>
      <c r="K3602" t="s">
        <v>3204</v>
      </c>
      <c r="L3602" t="s">
        <v>569</v>
      </c>
      <c r="M3602" t="s">
        <v>111</v>
      </c>
      <c r="N3602" t="s">
        <v>214</v>
      </c>
      <c r="O3602" t="s">
        <v>18554</v>
      </c>
      <c r="P3602">
        <v>1</v>
      </c>
      <c r="Q3602">
        <v>37700</v>
      </c>
      <c r="R3602">
        <v>0.05</v>
      </c>
      <c r="S3602">
        <v>111.33</v>
      </c>
      <c r="T3602">
        <v>35926.33</v>
      </c>
      <c r="U3602" t="s">
        <v>171</v>
      </c>
    </row>
    <row r="3603" spans="1:21" x14ac:dyDescent="0.3">
      <c r="A3603" t="s">
        <v>18555</v>
      </c>
      <c r="B3603" s="1">
        <v>46062</v>
      </c>
      <c r="C3603" s="1">
        <v>46047</v>
      </c>
      <c r="D3603" s="1">
        <v>46055</v>
      </c>
      <c r="E3603" t="s">
        <v>22</v>
      </c>
      <c r="F3603" t="s">
        <v>18556</v>
      </c>
      <c r="G3603" t="s">
        <v>18557</v>
      </c>
      <c r="H3603" t="s">
        <v>25</v>
      </c>
      <c r="I3603" t="s">
        <v>117</v>
      </c>
      <c r="J3603" t="s">
        <v>18558</v>
      </c>
      <c r="K3603" t="s">
        <v>5913</v>
      </c>
      <c r="L3603" t="s">
        <v>5002</v>
      </c>
      <c r="M3603" t="s">
        <v>111</v>
      </c>
      <c r="N3603" t="s">
        <v>112</v>
      </c>
      <c r="O3603" t="s">
        <v>18559</v>
      </c>
      <c r="P3603">
        <v>4</v>
      </c>
      <c r="Q3603">
        <v>47541.35</v>
      </c>
      <c r="R3603">
        <v>0.17</v>
      </c>
      <c r="S3603">
        <v>38.619999999999997</v>
      </c>
      <c r="T3603">
        <v>157875.902</v>
      </c>
      <c r="U3603" t="s">
        <v>54</v>
      </c>
    </row>
    <row r="3604" spans="1:21" x14ac:dyDescent="0.3">
      <c r="A3604" t="s">
        <v>18560</v>
      </c>
      <c r="B3604" s="1">
        <v>46033</v>
      </c>
      <c r="C3604" s="1">
        <v>46054</v>
      </c>
      <c r="D3604" s="1">
        <v>46030</v>
      </c>
      <c r="E3604" t="s">
        <v>22</v>
      </c>
      <c r="F3604" t="s">
        <v>18561</v>
      </c>
      <c r="G3604" t="s">
        <v>18562</v>
      </c>
      <c r="H3604" t="s">
        <v>25</v>
      </c>
      <c r="I3604" t="s">
        <v>680</v>
      </c>
      <c r="J3604" t="s">
        <v>18563</v>
      </c>
      <c r="K3604" t="s">
        <v>1684</v>
      </c>
      <c r="L3604" t="s">
        <v>7394</v>
      </c>
      <c r="M3604" t="s">
        <v>51</v>
      </c>
      <c r="N3604" t="s">
        <v>145</v>
      </c>
      <c r="O3604" t="s">
        <v>18564</v>
      </c>
      <c r="P3604">
        <v>1</v>
      </c>
      <c r="Q3604">
        <v>40918.07</v>
      </c>
      <c r="R3604">
        <v>0.09</v>
      </c>
      <c r="S3604">
        <v>101.18</v>
      </c>
      <c r="T3604">
        <v>37336.623699999996</v>
      </c>
      <c r="U3604" t="s">
        <v>54</v>
      </c>
    </row>
    <row r="3605" spans="1:21" x14ac:dyDescent="0.3">
      <c r="A3605" t="s">
        <v>18565</v>
      </c>
      <c r="B3605" s="1">
        <v>46026</v>
      </c>
      <c r="C3605" s="1">
        <v>46033</v>
      </c>
      <c r="D3605" s="1">
        <v>46036</v>
      </c>
      <c r="E3605" t="s">
        <v>22</v>
      </c>
      <c r="F3605" t="s">
        <v>18566</v>
      </c>
      <c r="G3605" t="s">
        <v>18567</v>
      </c>
      <c r="H3605" t="s">
        <v>25</v>
      </c>
      <c r="I3605" t="s">
        <v>190</v>
      </c>
      <c r="J3605" t="s">
        <v>1539</v>
      </c>
      <c r="K3605" t="s">
        <v>363</v>
      </c>
      <c r="L3605" t="s">
        <v>4639</v>
      </c>
      <c r="M3605" t="s">
        <v>111</v>
      </c>
      <c r="N3605" t="s">
        <v>214</v>
      </c>
      <c r="O3605" t="s">
        <v>14394</v>
      </c>
      <c r="P3605">
        <v>2</v>
      </c>
      <c r="Q3605">
        <v>2827.83</v>
      </c>
      <c r="R3605">
        <v>0.23</v>
      </c>
      <c r="S3605">
        <v>73.540000000000006</v>
      </c>
      <c r="T3605">
        <v>4428.3981999999996</v>
      </c>
      <c r="U3605" t="s">
        <v>54</v>
      </c>
    </row>
    <row r="3606" spans="1:21" x14ac:dyDescent="0.3">
      <c r="A3606" t="s">
        <v>18568</v>
      </c>
      <c r="B3606" s="1">
        <v>46062</v>
      </c>
      <c r="C3606" s="1">
        <v>46058</v>
      </c>
      <c r="D3606" s="1">
        <v>46032</v>
      </c>
      <c r="E3606" t="s">
        <v>22</v>
      </c>
      <c r="F3606" t="s">
        <v>3672</v>
      </c>
      <c r="G3606" t="s">
        <v>18569</v>
      </c>
      <c r="H3606" t="s">
        <v>25</v>
      </c>
      <c r="I3606" t="s">
        <v>331</v>
      </c>
      <c r="J3606" t="s">
        <v>16540</v>
      </c>
      <c r="K3606" t="s">
        <v>2339</v>
      </c>
      <c r="L3606" t="s">
        <v>178</v>
      </c>
      <c r="M3606" t="s">
        <v>30</v>
      </c>
      <c r="N3606" t="s">
        <v>31</v>
      </c>
      <c r="O3606" t="s">
        <v>18570</v>
      </c>
      <c r="P3606">
        <v>5</v>
      </c>
      <c r="Q3606">
        <v>17459.97</v>
      </c>
      <c r="R3606">
        <v>0.24</v>
      </c>
      <c r="S3606">
        <v>148.93</v>
      </c>
      <c r="T3606">
        <v>66496.816000000006</v>
      </c>
      <c r="U3606" t="s">
        <v>33</v>
      </c>
    </row>
    <row r="3607" spans="1:21" x14ac:dyDescent="0.3">
      <c r="A3607" t="s">
        <v>18571</v>
      </c>
      <c r="B3607" s="1">
        <v>46030</v>
      </c>
      <c r="C3607" s="1">
        <v>46037</v>
      </c>
      <c r="D3607" s="1">
        <v>46029</v>
      </c>
      <c r="E3607" t="s">
        <v>22</v>
      </c>
      <c r="F3607" t="s">
        <v>18572</v>
      </c>
      <c r="G3607" t="s">
        <v>18573</v>
      </c>
      <c r="H3607" t="s">
        <v>25</v>
      </c>
      <c r="I3607" t="s">
        <v>47</v>
      </c>
      <c r="J3607" t="s">
        <v>18574</v>
      </c>
      <c r="K3607" t="s">
        <v>3024</v>
      </c>
      <c r="L3607" t="s">
        <v>9640</v>
      </c>
      <c r="M3607" t="s">
        <v>30</v>
      </c>
      <c r="N3607" t="s">
        <v>70</v>
      </c>
      <c r="O3607" t="s">
        <v>18575</v>
      </c>
      <c r="P3607">
        <v>2</v>
      </c>
      <c r="Q3607">
        <v>22186.75</v>
      </c>
      <c r="R3607">
        <v>0.2</v>
      </c>
      <c r="S3607">
        <v>134.81</v>
      </c>
      <c r="T3607">
        <v>35633.61</v>
      </c>
      <c r="U3607" t="s">
        <v>171</v>
      </c>
    </row>
    <row r="3608" spans="1:21" x14ac:dyDescent="0.3">
      <c r="A3608" t="s">
        <v>18576</v>
      </c>
      <c r="B3608" s="1">
        <v>46039</v>
      </c>
      <c r="C3608" s="1">
        <v>46035</v>
      </c>
      <c r="D3608" s="1">
        <v>46047</v>
      </c>
      <c r="E3608" t="s">
        <v>22</v>
      </c>
      <c r="F3608" t="s">
        <v>10745</v>
      </c>
      <c r="G3608" t="s">
        <v>18577</v>
      </c>
      <c r="H3608" t="s">
        <v>25</v>
      </c>
      <c r="I3608" t="s">
        <v>58</v>
      </c>
      <c r="J3608" t="s">
        <v>7838</v>
      </c>
      <c r="K3608" t="s">
        <v>2419</v>
      </c>
      <c r="L3608" t="s">
        <v>12360</v>
      </c>
      <c r="M3608" t="s">
        <v>51</v>
      </c>
      <c r="N3608" t="s">
        <v>87</v>
      </c>
      <c r="O3608" t="s">
        <v>18578</v>
      </c>
      <c r="P3608">
        <v>1</v>
      </c>
      <c r="Q3608">
        <v>18191.189999999999</v>
      </c>
      <c r="R3608">
        <v>0.04</v>
      </c>
      <c r="S3608">
        <v>26.21</v>
      </c>
      <c r="T3608">
        <v>17489.752400000001</v>
      </c>
      <c r="U3608" t="s">
        <v>33</v>
      </c>
    </row>
    <row r="3609" spans="1:21" x14ac:dyDescent="0.3">
      <c r="A3609" t="s">
        <v>18579</v>
      </c>
      <c r="B3609" s="1">
        <v>46026</v>
      </c>
      <c r="C3609" s="1">
        <v>46048</v>
      </c>
      <c r="D3609" s="1">
        <v>46042</v>
      </c>
      <c r="E3609" t="s">
        <v>22</v>
      </c>
      <c r="F3609" t="s">
        <v>18580</v>
      </c>
      <c r="G3609" t="s">
        <v>18581</v>
      </c>
      <c r="H3609" t="s">
        <v>25</v>
      </c>
      <c r="I3609" t="s">
        <v>133</v>
      </c>
      <c r="J3609" t="s">
        <v>18582</v>
      </c>
      <c r="K3609" t="s">
        <v>8342</v>
      </c>
      <c r="L3609" t="s">
        <v>69</v>
      </c>
      <c r="M3609" t="s">
        <v>111</v>
      </c>
      <c r="N3609" t="s">
        <v>214</v>
      </c>
      <c r="O3609" t="s">
        <v>18583</v>
      </c>
      <c r="P3609">
        <v>3</v>
      </c>
      <c r="Q3609">
        <v>22117.85</v>
      </c>
      <c r="R3609">
        <v>0.05</v>
      </c>
      <c r="S3609">
        <v>138.26</v>
      </c>
      <c r="T3609">
        <v>63174.1325</v>
      </c>
      <c r="U3609" t="s">
        <v>42</v>
      </c>
    </row>
    <row r="3610" spans="1:21" x14ac:dyDescent="0.3">
      <c r="A3610" t="s">
        <v>18584</v>
      </c>
      <c r="B3610" s="1">
        <v>46052</v>
      </c>
      <c r="C3610" s="1">
        <v>46026</v>
      </c>
      <c r="D3610" s="1">
        <v>46044</v>
      </c>
      <c r="E3610" t="s">
        <v>22</v>
      </c>
      <c r="F3610" t="s">
        <v>7400</v>
      </c>
      <c r="G3610" t="s">
        <v>18585</v>
      </c>
      <c r="H3610" t="s">
        <v>25</v>
      </c>
      <c r="I3610" t="s">
        <v>1185</v>
      </c>
      <c r="J3610" t="s">
        <v>18586</v>
      </c>
      <c r="K3610" t="s">
        <v>11768</v>
      </c>
      <c r="L3610" t="s">
        <v>654</v>
      </c>
      <c r="M3610" t="s">
        <v>51</v>
      </c>
      <c r="N3610" t="s">
        <v>145</v>
      </c>
      <c r="O3610" t="s">
        <v>18587</v>
      </c>
      <c r="P3610">
        <v>5</v>
      </c>
      <c r="Q3610">
        <v>20585.05</v>
      </c>
      <c r="R3610">
        <v>0.27</v>
      </c>
      <c r="S3610">
        <v>149.01</v>
      </c>
      <c r="T3610">
        <v>75284.442500000005</v>
      </c>
      <c r="U3610" t="s">
        <v>42</v>
      </c>
    </row>
    <row r="3611" spans="1:21" x14ac:dyDescent="0.3">
      <c r="A3611" t="s">
        <v>18588</v>
      </c>
      <c r="B3611" s="1">
        <v>46027</v>
      </c>
      <c r="C3611" s="1">
        <v>46056</v>
      </c>
      <c r="D3611" s="1">
        <v>46039</v>
      </c>
      <c r="E3611" t="s">
        <v>22</v>
      </c>
      <c r="F3611" t="s">
        <v>18589</v>
      </c>
      <c r="G3611" t="s">
        <v>18590</v>
      </c>
      <c r="H3611" t="s">
        <v>25</v>
      </c>
      <c r="I3611" t="s">
        <v>58</v>
      </c>
      <c r="J3611" t="s">
        <v>13300</v>
      </c>
      <c r="K3611" t="s">
        <v>4148</v>
      </c>
      <c r="L3611" t="s">
        <v>3070</v>
      </c>
      <c r="M3611" t="s">
        <v>30</v>
      </c>
      <c r="N3611" t="s">
        <v>31</v>
      </c>
      <c r="O3611" t="s">
        <v>18591</v>
      </c>
      <c r="P3611">
        <v>1</v>
      </c>
      <c r="Q3611">
        <v>12310.44</v>
      </c>
      <c r="R3611">
        <v>0.16</v>
      </c>
      <c r="S3611">
        <v>80.040000000000006</v>
      </c>
      <c r="T3611">
        <v>10420.809600000001</v>
      </c>
      <c r="U3611" t="s">
        <v>33</v>
      </c>
    </row>
    <row r="3612" spans="1:21" x14ac:dyDescent="0.3">
      <c r="A3612" t="s">
        <v>18592</v>
      </c>
      <c r="B3612" s="1">
        <v>46036</v>
      </c>
      <c r="C3612" s="1">
        <v>46024</v>
      </c>
      <c r="D3612" s="1">
        <v>46026</v>
      </c>
      <c r="E3612" t="s">
        <v>22</v>
      </c>
      <c r="F3612" t="s">
        <v>5882</v>
      </c>
      <c r="G3612" t="s">
        <v>18593</v>
      </c>
      <c r="H3612" t="s">
        <v>25</v>
      </c>
      <c r="I3612" t="s">
        <v>66</v>
      </c>
      <c r="J3612" t="s">
        <v>18594</v>
      </c>
      <c r="K3612" t="s">
        <v>5984</v>
      </c>
      <c r="L3612" t="s">
        <v>18595</v>
      </c>
      <c r="M3612" t="s">
        <v>111</v>
      </c>
      <c r="N3612" t="s">
        <v>214</v>
      </c>
      <c r="O3612" t="s">
        <v>18596</v>
      </c>
      <c r="P3612">
        <v>3</v>
      </c>
      <c r="Q3612">
        <v>16199.8</v>
      </c>
      <c r="R3612">
        <v>0.08</v>
      </c>
      <c r="S3612">
        <v>109.48</v>
      </c>
      <c r="T3612">
        <v>44820.928</v>
      </c>
      <c r="U3612" t="s">
        <v>33</v>
      </c>
    </row>
    <row r="3613" spans="1:21" x14ac:dyDescent="0.3">
      <c r="A3613" t="s">
        <v>18597</v>
      </c>
      <c r="B3613" s="1">
        <v>46049</v>
      </c>
      <c r="C3613" s="1">
        <v>46025</v>
      </c>
      <c r="D3613" s="1">
        <v>46053</v>
      </c>
      <c r="E3613" t="s">
        <v>22</v>
      </c>
      <c r="F3613" t="s">
        <v>18598</v>
      </c>
      <c r="G3613" t="s">
        <v>18599</v>
      </c>
      <c r="H3613" t="s">
        <v>25</v>
      </c>
      <c r="I3613" t="s">
        <v>175</v>
      </c>
      <c r="J3613" t="s">
        <v>18600</v>
      </c>
      <c r="K3613" t="s">
        <v>280</v>
      </c>
      <c r="L3613" t="s">
        <v>10254</v>
      </c>
      <c r="M3613" t="s">
        <v>51</v>
      </c>
      <c r="N3613" t="s">
        <v>52</v>
      </c>
      <c r="O3613" t="s">
        <v>18601</v>
      </c>
      <c r="P3613">
        <v>2</v>
      </c>
      <c r="Q3613">
        <v>11218.12</v>
      </c>
      <c r="R3613">
        <v>0.24</v>
      </c>
      <c r="S3613">
        <v>115.49</v>
      </c>
      <c r="T3613">
        <v>17167.0324</v>
      </c>
      <c r="U3613" t="s">
        <v>33</v>
      </c>
    </row>
    <row r="3614" spans="1:21" x14ac:dyDescent="0.3">
      <c r="A3614" t="s">
        <v>18602</v>
      </c>
      <c r="B3614" s="1">
        <v>46028</v>
      </c>
      <c r="C3614" s="1">
        <v>46061</v>
      </c>
      <c r="D3614" s="1">
        <v>46028</v>
      </c>
      <c r="E3614" t="s">
        <v>22</v>
      </c>
      <c r="F3614" t="s">
        <v>18603</v>
      </c>
      <c r="G3614" t="s">
        <v>18604</v>
      </c>
      <c r="H3614" t="s">
        <v>25</v>
      </c>
      <c r="I3614" t="s">
        <v>141</v>
      </c>
      <c r="J3614" t="s">
        <v>18605</v>
      </c>
      <c r="K3614" t="s">
        <v>7371</v>
      </c>
      <c r="L3614" t="s">
        <v>11789</v>
      </c>
      <c r="M3614" t="s">
        <v>51</v>
      </c>
      <c r="N3614" t="s">
        <v>145</v>
      </c>
      <c r="O3614" t="s">
        <v>18606</v>
      </c>
      <c r="P3614">
        <v>3</v>
      </c>
      <c r="Q3614">
        <v>13973.45</v>
      </c>
      <c r="R3614">
        <v>0.15</v>
      </c>
      <c r="S3614">
        <v>65.58</v>
      </c>
      <c r="T3614">
        <v>35697.877500000002</v>
      </c>
      <c r="U3614" t="s">
        <v>42</v>
      </c>
    </row>
    <row r="3615" spans="1:21" x14ac:dyDescent="0.3">
      <c r="A3615" t="s">
        <v>18607</v>
      </c>
      <c r="B3615" s="1">
        <v>46048</v>
      </c>
      <c r="C3615" s="1">
        <v>46024</v>
      </c>
      <c r="D3615" s="1">
        <v>46034</v>
      </c>
      <c r="E3615" t="s">
        <v>22</v>
      </c>
      <c r="F3615" t="s">
        <v>18608</v>
      </c>
      <c r="G3615" t="s">
        <v>18609</v>
      </c>
      <c r="H3615" t="s">
        <v>25</v>
      </c>
      <c r="I3615" t="s">
        <v>763</v>
      </c>
      <c r="J3615" t="s">
        <v>18610</v>
      </c>
      <c r="K3615" t="s">
        <v>1096</v>
      </c>
      <c r="L3615" t="s">
        <v>350</v>
      </c>
      <c r="M3615" t="s">
        <v>30</v>
      </c>
      <c r="N3615" t="s">
        <v>70</v>
      </c>
      <c r="O3615" t="s">
        <v>18611</v>
      </c>
      <c r="P3615">
        <v>5</v>
      </c>
      <c r="Q3615">
        <v>15865.18</v>
      </c>
      <c r="R3615">
        <v>0.01</v>
      </c>
      <c r="S3615">
        <v>116.87</v>
      </c>
      <c r="T3615">
        <v>78649.510999999999</v>
      </c>
      <c r="U3615" t="s">
        <v>42</v>
      </c>
    </row>
    <row r="3616" spans="1:21" x14ac:dyDescent="0.3">
      <c r="A3616" t="s">
        <v>18612</v>
      </c>
      <c r="B3616" s="1">
        <v>46051</v>
      </c>
      <c r="C3616" s="1">
        <v>46040</v>
      </c>
      <c r="D3616" s="1">
        <v>46025</v>
      </c>
      <c r="E3616" t="s">
        <v>22</v>
      </c>
      <c r="F3616" t="s">
        <v>18613</v>
      </c>
      <c r="G3616" t="s">
        <v>18614</v>
      </c>
      <c r="H3616" t="s">
        <v>25</v>
      </c>
      <c r="I3616" t="s">
        <v>1102</v>
      </c>
      <c r="J3616" t="s">
        <v>14927</v>
      </c>
      <c r="K3616" t="s">
        <v>982</v>
      </c>
      <c r="L3616" t="s">
        <v>6975</v>
      </c>
      <c r="M3616" t="s">
        <v>51</v>
      </c>
      <c r="N3616" t="s">
        <v>52</v>
      </c>
      <c r="O3616" t="s">
        <v>18615</v>
      </c>
      <c r="P3616">
        <v>2</v>
      </c>
      <c r="Q3616">
        <v>28639.72</v>
      </c>
      <c r="R3616">
        <v>0.18</v>
      </c>
      <c r="S3616">
        <v>20.88</v>
      </c>
      <c r="T3616">
        <v>46990.020799999998</v>
      </c>
      <c r="U3616" t="s">
        <v>54</v>
      </c>
    </row>
    <row r="3617" spans="1:21" x14ac:dyDescent="0.3">
      <c r="A3617" t="s">
        <v>18616</v>
      </c>
      <c r="B3617" s="1">
        <v>46023</v>
      </c>
      <c r="C3617" s="1">
        <v>46038</v>
      </c>
      <c r="D3617" s="1">
        <v>46030</v>
      </c>
      <c r="E3617" t="s">
        <v>22</v>
      </c>
      <c r="F3617" t="s">
        <v>18617</v>
      </c>
      <c r="G3617" t="s">
        <v>18618</v>
      </c>
      <c r="H3617" t="s">
        <v>25</v>
      </c>
      <c r="I3617" t="s">
        <v>263</v>
      </c>
      <c r="J3617" t="s">
        <v>18619</v>
      </c>
      <c r="K3617" t="s">
        <v>1263</v>
      </c>
      <c r="L3617" t="s">
        <v>2058</v>
      </c>
      <c r="M3617" t="s">
        <v>111</v>
      </c>
      <c r="N3617" t="s">
        <v>112</v>
      </c>
      <c r="O3617" t="s">
        <v>18620</v>
      </c>
      <c r="P3617">
        <v>4</v>
      </c>
      <c r="Q3617">
        <v>40023.050000000003</v>
      </c>
      <c r="R3617">
        <v>0.1</v>
      </c>
      <c r="S3617">
        <v>24.15</v>
      </c>
      <c r="T3617">
        <v>144107.13</v>
      </c>
      <c r="U3617" t="s">
        <v>54</v>
      </c>
    </row>
    <row r="3618" spans="1:21" x14ac:dyDescent="0.3">
      <c r="A3618" t="s">
        <v>18621</v>
      </c>
      <c r="B3618" s="1">
        <v>46045</v>
      </c>
      <c r="C3618" s="1">
        <v>46052</v>
      </c>
      <c r="D3618" s="1">
        <v>46054</v>
      </c>
      <c r="E3618" t="s">
        <v>22</v>
      </c>
      <c r="F3618" t="s">
        <v>18622</v>
      </c>
      <c r="G3618" t="s">
        <v>18623</v>
      </c>
      <c r="H3618" t="s">
        <v>25</v>
      </c>
      <c r="I3618" t="s">
        <v>190</v>
      </c>
      <c r="J3618" t="s">
        <v>18624</v>
      </c>
      <c r="K3618" t="s">
        <v>1201</v>
      </c>
      <c r="L3618" t="s">
        <v>4633</v>
      </c>
      <c r="M3618" t="s">
        <v>111</v>
      </c>
      <c r="N3618" t="s">
        <v>214</v>
      </c>
      <c r="O3618" t="s">
        <v>18625</v>
      </c>
      <c r="P3618">
        <v>3</v>
      </c>
      <c r="Q3618">
        <v>25333.93</v>
      </c>
      <c r="R3618">
        <v>0.02</v>
      </c>
      <c r="S3618">
        <v>61.73</v>
      </c>
      <c r="T3618">
        <v>74543.484200000006</v>
      </c>
      <c r="U3618" t="s">
        <v>54</v>
      </c>
    </row>
    <row r="3619" spans="1:21" x14ac:dyDescent="0.3">
      <c r="A3619" t="s">
        <v>18626</v>
      </c>
      <c r="B3619" s="1">
        <v>46049</v>
      </c>
      <c r="C3619" s="1">
        <v>46024</v>
      </c>
      <c r="D3619" s="1">
        <v>46040</v>
      </c>
      <c r="E3619" t="s">
        <v>22</v>
      </c>
      <c r="F3619" t="s">
        <v>18627</v>
      </c>
      <c r="G3619" t="s">
        <v>18628</v>
      </c>
      <c r="H3619" t="s">
        <v>25</v>
      </c>
      <c r="I3619" t="s">
        <v>582</v>
      </c>
      <c r="J3619" t="s">
        <v>18629</v>
      </c>
      <c r="K3619" t="s">
        <v>13711</v>
      </c>
      <c r="L3619" t="s">
        <v>9023</v>
      </c>
      <c r="M3619" t="s">
        <v>30</v>
      </c>
      <c r="N3619" t="s">
        <v>70</v>
      </c>
      <c r="O3619" t="s">
        <v>18630</v>
      </c>
      <c r="P3619">
        <v>2</v>
      </c>
      <c r="Q3619">
        <v>22407.07</v>
      </c>
      <c r="R3619">
        <v>0.28999999999999998</v>
      </c>
      <c r="S3619">
        <v>50.68</v>
      </c>
      <c r="T3619">
        <v>31868.719400000002</v>
      </c>
      <c r="U3619" t="s">
        <v>42</v>
      </c>
    </row>
    <row r="3620" spans="1:21" x14ac:dyDescent="0.3">
      <c r="A3620" t="s">
        <v>18631</v>
      </c>
      <c r="B3620" s="1">
        <v>46044</v>
      </c>
      <c r="C3620" s="1">
        <v>46028</v>
      </c>
      <c r="D3620" s="1">
        <v>46049</v>
      </c>
      <c r="E3620" t="s">
        <v>22</v>
      </c>
      <c r="F3620" t="s">
        <v>18632</v>
      </c>
      <c r="G3620" t="s">
        <v>18633</v>
      </c>
      <c r="H3620" t="s">
        <v>25</v>
      </c>
      <c r="I3620" t="s">
        <v>845</v>
      </c>
      <c r="J3620" t="s">
        <v>18634</v>
      </c>
      <c r="K3620" t="s">
        <v>5738</v>
      </c>
      <c r="L3620" t="s">
        <v>3302</v>
      </c>
      <c r="M3620" t="s">
        <v>30</v>
      </c>
      <c r="N3620" t="s">
        <v>31</v>
      </c>
      <c r="O3620" t="s">
        <v>18635</v>
      </c>
      <c r="P3620">
        <v>1</v>
      </c>
      <c r="Q3620">
        <v>36976.519999999997</v>
      </c>
      <c r="R3620">
        <v>0.13</v>
      </c>
      <c r="S3620">
        <v>149.41999999999999</v>
      </c>
      <c r="T3620">
        <v>32318.992399999999</v>
      </c>
      <c r="U3620" t="s">
        <v>42</v>
      </c>
    </row>
    <row r="3621" spans="1:21" x14ac:dyDescent="0.3">
      <c r="A3621" t="s">
        <v>18636</v>
      </c>
      <c r="B3621" s="1">
        <v>46054</v>
      </c>
      <c r="C3621" s="1">
        <v>46027</v>
      </c>
      <c r="D3621" s="1">
        <v>46036</v>
      </c>
      <c r="E3621" t="s">
        <v>22</v>
      </c>
      <c r="F3621" t="s">
        <v>18637</v>
      </c>
      <c r="G3621" t="s">
        <v>18638</v>
      </c>
      <c r="H3621" t="s">
        <v>25</v>
      </c>
      <c r="I3621" t="s">
        <v>504</v>
      </c>
      <c r="J3621" t="s">
        <v>1828</v>
      </c>
      <c r="K3621" t="s">
        <v>4430</v>
      </c>
      <c r="L3621" t="s">
        <v>5848</v>
      </c>
      <c r="M3621" t="s">
        <v>30</v>
      </c>
      <c r="N3621" t="s">
        <v>31</v>
      </c>
      <c r="O3621" t="s">
        <v>18639</v>
      </c>
      <c r="P3621">
        <v>2</v>
      </c>
      <c r="Q3621">
        <v>36712.120000000003</v>
      </c>
      <c r="R3621">
        <v>0.23</v>
      </c>
      <c r="S3621">
        <v>73.91</v>
      </c>
      <c r="T3621">
        <v>56610.574800000002</v>
      </c>
      <c r="U3621" t="s">
        <v>171</v>
      </c>
    </row>
    <row r="3622" spans="1:21" x14ac:dyDescent="0.3">
      <c r="A3622" t="s">
        <v>18640</v>
      </c>
      <c r="B3622" s="1">
        <v>46052</v>
      </c>
      <c r="C3622" s="1">
        <v>46038</v>
      </c>
      <c r="D3622" s="1">
        <v>46043</v>
      </c>
      <c r="E3622" t="s">
        <v>22</v>
      </c>
      <c r="F3622" t="s">
        <v>18641</v>
      </c>
      <c r="G3622" t="s">
        <v>18642</v>
      </c>
      <c r="H3622" t="s">
        <v>25</v>
      </c>
      <c r="I3622" t="s">
        <v>680</v>
      </c>
      <c r="J3622" t="s">
        <v>14461</v>
      </c>
      <c r="K3622" t="s">
        <v>16194</v>
      </c>
      <c r="L3622" t="s">
        <v>4796</v>
      </c>
      <c r="M3622" t="s">
        <v>51</v>
      </c>
      <c r="N3622" t="s">
        <v>87</v>
      </c>
      <c r="O3622" t="s">
        <v>18643</v>
      </c>
      <c r="P3622">
        <v>5</v>
      </c>
      <c r="Q3622">
        <v>23403.77</v>
      </c>
      <c r="R3622">
        <v>7.0000000000000007E-2</v>
      </c>
      <c r="S3622">
        <v>94.55</v>
      </c>
      <c r="T3622">
        <v>108922.0805</v>
      </c>
      <c r="U3622" t="s">
        <v>171</v>
      </c>
    </row>
    <row r="3623" spans="1:21" x14ac:dyDescent="0.3">
      <c r="A3623" t="s">
        <v>18644</v>
      </c>
      <c r="B3623" s="1">
        <v>46048</v>
      </c>
      <c r="C3623" s="1">
        <v>46042</v>
      </c>
      <c r="D3623" s="1">
        <v>46059</v>
      </c>
      <c r="E3623" t="s">
        <v>22</v>
      </c>
      <c r="F3623" t="s">
        <v>18645</v>
      </c>
      <c r="G3623" t="s">
        <v>18646</v>
      </c>
      <c r="H3623" t="s">
        <v>25</v>
      </c>
      <c r="I3623" t="s">
        <v>339</v>
      </c>
      <c r="J3623" t="s">
        <v>18647</v>
      </c>
      <c r="K3623" t="s">
        <v>1201</v>
      </c>
      <c r="L3623" t="s">
        <v>334</v>
      </c>
      <c r="M3623" t="s">
        <v>111</v>
      </c>
      <c r="N3623" t="s">
        <v>214</v>
      </c>
      <c r="O3623" t="s">
        <v>18648</v>
      </c>
      <c r="P3623">
        <v>2</v>
      </c>
      <c r="Q3623">
        <v>26528.46</v>
      </c>
      <c r="R3623">
        <v>0.11</v>
      </c>
      <c r="S3623">
        <v>74.03</v>
      </c>
      <c r="T3623">
        <v>47294.688800000004</v>
      </c>
      <c r="U3623" t="s">
        <v>33</v>
      </c>
    </row>
    <row r="3624" spans="1:21" x14ac:dyDescent="0.3">
      <c r="A3624" t="s">
        <v>18649</v>
      </c>
      <c r="B3624" s="1">
        <v>46031</v>
      </c>
      <c r="C3624" s="1">
        <v>46028</v>
      </c>
      <c r="D3624" s="1">
        <v>46035</v>
      </c>
      <c r="E3624" t="s">
        <v>22</v>
      </c>
      <c r="F3624" t="s">
        <v>18650</v>
      </c>
      <c r="G3624" t="s">
        <v>18651</v>
      </c>
      <c r="H3624" t="s">
        <v>25</v>
      </c>
      <c r="I3624" t="s">
        <v>66</v>
      </c>
      <c r="J3624" t="s">
        <v>18652</v>
      </c>
      <c r="K3624" t="s">
        <v>3012</v>
      </c>
      <c r="L3624" t="s">
        <v>5545</v>
      </c>
      <c r="M3624" t="s">
        <v>30</v>
      </c>
      <c r="N3624" t="s">
        <v>70</v>
      </c>
      <c r="O3624" t="s">
        <v>18653</v>
      </c>
      <c r="P3624">
        <v>3</v>
      </c>
      <c r="Q3624">
        <v>31389.62</v>
      </c>
      <c r="R3624">
        <v>0.23</v>
      </c>
      <c r="S3624">
        <v>141.88</v>
      </c>
      <c r="T3624">
        <v>72651.902199999997</v>
      </c>
      <c r="U3624" t="s">
        <v>171</v>
      </c>
    </row>
    <row r="3625" spans="1:21" x14ac:dyDescent="0.3">
      <c r="A3625" t="s">
        <v>18654</v>
      </c>
      <c r="B3625" s="1">
        <v>46048</v>
      </c>
      <c r="C3625" s="1">
        <v>46055</v>
      </c>
      <c r="D3625" s="1">
        <v>46041</v>
      </c>
      <c r="E3625" t="s">
        <v>22</v>
      </c>
      <c r="F3625" t="s">
        <v>16577</v>
      </c>
      <c r="G3625" t="s">
        <v>18655</v>
      </c>
      <c r="H3625" t="s">
        <v>25</v>
      </c>
      <c r="I3625" t="s">
        <v>92</v>
      </c>
      <c r="J3625" t="s">
        <v>14308</v>
      </c>
      <c r="K3625" t="s">
        <v>1617</v>
      </c>
      <c r="L3625" t="s">
        <v>18656</v>
      </c>
      <c r="M3625" t="s">
        <v>111</v>
      </c>
      <c r="N3625" t="s">
        <v>214</v>
      </c>
      <c r="O3625" t="s">
        <v>18657</v>
      </c>
      <c r="P3625">
        <v>2</v>
      </c>
      <c r="Q3625">
        <v>14653</v>
      </c>
      <c r="R3625">
        <v>0.16</v>
      </c>
      <c r="S3625">
        <v>53.99</v>
      </c>
      <c r="T3625">
        <v>24671.03</v>
      </c>
      <c r="U3625" t="s">
        <v>171</v>
      </c>
    </row>
    <row r="3626" spans="1:21" x14ac:dyDescent="0.3">
      <c r="A3626" t="s">
        <v>18658</v>
      </c>
      <c r="B3626" s="1">
        <v>46055</v>
      </c>
      <c r="C3626" s="1">
        <v>46055</v>
      </c>
      <c r="D3626" s="1">
        <v>46048</v>
      </c>
      <c r="E3626" t="s">
        <v>22</v>
      </c>
      <c r="F3626" t="s">
        <v>18659</v>
      </c>
      <c r="G3626" t="s">
        <v>18660</v>
      </c>
      <c r="H3626" t="s">
        <v>25</v>
      </c>
      <c r="I3626" t="s">
        <v>117</v>
      </c>
      <c r="J3626" t="s">
        <v>18661</v>
      </c>
      <c r="K3626" t="s">
        <v>3639</v>
      </c>
      <c r="L3626" t="s">
        <v>9437</v>
      </c>
      <c r="M3626" t="s">
        <v>30</v>
      </c>
      <c r="N3626" t="s">
        <v>70</v>
      </c>
      <c r="O3626" t="s">
        <v>18662</v>
      </c>
      <c r="P3626">
        <v>5</v>
      </c>
      <c r="Q3626">
        <v>30192.09</v>
      </c>
      <c r="R3626">
        <v>0.24</v>
      </c>
      <c r="S3626">
        <v>46.44</v>
      </c>
      <c r="T3626">
        <v>114776.382</v>
      </c>
      <c r="U3626" t="s">
        <v>171</v>
      </c>
    </row>
    <row r="3627" spans="1:21" x14ac:dyDescent="0.3">
      <c r="A3627" t="s">
        <v>18663</v>
      </c>
      <c r="B3627" s="1">
        <v>46025</v>
      </c>
      <c r="C3627" s="1">
        <v>46041</v>
      </c>
      <c r="D3627" s="1">
        <v>46059</v>
      </c>
      <c r="E3627" t="s">
        <v>22</v>
      </c>
      <c r="F3627" t="s">
        <v>18664</v>
      </c>
      <c r="G3627" t="s">
        <v>18665</v>
      </c>
      <c r="H3627" t="s">
        <v>25</v>
      </c>
      <c r="I3627" t="s">
        <v>141</v>
      </c>
      <c r="J3627" t="s">
        <v>18666</v>
      </c>
      <c r="K3627" t="s">
        <v>5809</v>
      </c>
      <c r="L3627" t="s">
        <v>6867</v>
      </c>
      <c r="M3627" t="s">
        <v>51</v>
      </c>
      <c r="N3627" t="s">
        <v>87</v>
      </c>
      <c r="O3627" t="s">
        <v>18667</v>
      </c>
      <c r="P3627">
        <v>4</v>
      </c>
      <c r="Q3627">
        <v>22837.67</v>
      </c>
      <c r="R3627">
        <v>0.27</v>
      </c>
      <c r="S3627">
        <v>149.79</v>
      </c>
      <c r="T3627">
        <v>66835.786399999997</v>
      </c>
      <c r="U3627" t="s">
        <v>33</v>
      </c>
    </row>
    <row r="3628" spans="1:21" x14ac:dyDescent="0.3">
      <c r="A3628" t="s">
        <v>18668</v>
      </c>
      <c r="B3628" s="1">
        <v>46032</v>
      </c>
      <c r="C3628" s="1">
        <v>46030</v>
      </c>
      <c r="D3628" s="1">
        <v>46029</v>
      </c>
      <c r="E3628" t="s">
        <v>22</v>
      </c>
      <c r="F3628" t="s">
        <v>14459</v>
      </c>
      <c r="G3628" t="s">
        <v>18669</v>
      </c>
      <c r="H3628" t="s">
        <v>25</v>
      </c>
      <c r="I3628" t="s">
        <v>141</v>
      </c>
      <c r="J3628" t="s">
        <v>18670</v>
      </c>
      <c r="K3628" t="s">
        <v>7942</v>
      </c>
      <c r="L3628" t="s">
        <v>1592</v>
      </c>
      <c r="M3628" t="s">
        <v>111</v>
      </c>
      <c r="N3628" t="s">
        <v>214</v>
      </c>
      <c r="O3628" t="s">
        <v>18671</v>
      </c>
      <c r="P3628">
        <v>5</v>
      </c>
      <c r="Q3628">
        <v>37368.949999999997</v>
      </c>
      <c r="R3628">
        <v>0.12</v>
      </c>
      <c r="S3628">
        <v>78.069999999999993</v>
      </c>
      <c r="T3628">
        <v>164501.45000000001</v>
      </c>
      <c r="U3628" t="s">
        <v>171</v>
      </c>
    </row>
    <row r="3629" spans="1:21" x14ac:dyDescent="0.3">
      <c r="A3629" t="s">
        <v>18672</v>
      </c>
      <c r="B3629" s="1">
        <v>46055</v>
      </c>
      <c r="C3629" s="1">
        <v>46057</v>
      </c>
      <c r="D3629" s="1">
        <v>46035</v>
      </c>
      <c r="E3629" t="s">
        <v>22</v>
      </c>
      <c r="F3629" t="s">
        <v>2608</v>
      </c>
      <c r="G3629" t="s">
        <v>18673</v>
      </c>
      <c r="H3629" t="s">
        <v>25</v>
      </c>
      <c r="I3629" t="s">
        <v>150</v>
      </c>
      <c r="J3629" t="s">
        <v>18674</v>
      </c>
      <c r="K3629" t="s">
        <v>7307</v>
      </c>
      <c r="L3629" t="s">
        <v>8575</v>
      </c>
      <c r="M3629" t="s">
        <v>51</v>
      </c>
      <c r="N3629" t="s">
        <v>145</v>
      </c>
      <c r="O3629" t="s">
        <v>7020</v>
      </c>
      <c r="P3629">
        <v>3</v>
      </c>
      <c r="Q3629">
        <v>32471.279999999999</v>
      </c>
      <c r="R3629">
        <v>0.15</v>
      </c>
      <c r="S3629">
        <v>77.38</v>
      </c>
      <c r="T3629">
        <v>82879.144</v>
      </c>
      <c r="U3629" t="s">
        <v>171</v>
      </c>
    </row>
    <row r="3630" spans="1:21" x14ac:dyDescent="0.3">
      <c r="A3630" t="s">
        <v>18675</v>
      </c>
      <c r="B3630" s="1">
        <v>46050</v>
      </c>
      <c r="C3630" s="1">
        <v>46035</v>
      </c>
      <c r="D3630" s="1">
        <v>46042</v>
      </c>
      <c r="E3630" t="s">
        <v>22</v>
      </c>
      <c r="F3630" t="s">
        <v>18676</v>
      </c>
      <c r="G3630" t="s">
        <v>18677</v>
      </c>
      <c r="H3630" t="s">
        <v>25</v>
      </c>
      <c r="I3630" t="s">
        <v>546</v>
      </c>
      <c r="J3630" t="s">
        <v>18678</v>
      </c>
      <c r="K3630" t="s">
        <v>5230</v>
      </c>
      <c r="L3630" t="s">
        <v>1005</v>
      </c>
      <c r="M3630" t="s">
        <v>111</v>
      </c>
      <c r="N3630" t="s">
        <v>214</v>
      </c>
      <c r="O3630" t="s">
        <v>18679</v>
      </c>
      <c r="P3630">
        <v>3</v>
      </c>
      <c r="Q3630">
        <v>24088.35</v>
      </c>
      <c r="R3630">
        <v>0.14000000000000001</v>
      </c>
      <c r="S3630">
        <v>34.130000000000003</v>
      </c>
      <c r="T3630">
        <v>62182.072999999997</v>
      </c>
      <c r="U3630" t="s">
        <v>42</v>
      </c>
    </row>
    <row r="3631" spans="1:21" x14ac:dyDescent="0.3">
      <c r="A3631" t="s">
        <v>18680</v>
      </c>
      <c r="B3631" s="1">
        <v>46042</v>
      </c>
      <c r="C3631" s="1">
        <v>46043</v>
      </c>
      <c r="D3631" s="1">
        <v>46030</v>
      </c>
      <c r="E3631" t="s">
        <v>22</v>
      </c>
      <c r="F3631" t="s">
        <v>18681</v>
      </c>
      <c r="G3631" t="s">
        <v>18682</v>
      </c>
      <c r="H3631" t="s">
        <v>25</v>
      </c>
      <c r="I3631" t="s">
        <v>347</v>
      </c>
      <c r="J3631" t="s">
        <v>7235</v>
      </c>
      <c r="K3631" t="s">
        <v>5398</v>
      </c>
      <c r="L3631" t="s">
        <v>4038</v>
      </c>
      <c r="M3631" t="s">
        <v>51</v>
      </c>
      <c r="N3631" t="s">
        <v>52</v>
      </c>
      <c r="O3631" t="s">
        <v>16750</v>
      </c>
      <c r="P3631">
        <v>3</v>
      </c>
      <c r="Q3631">
        <v>48160.94</v>
      </c>
      <c r="R3631">
        <v>0.27</v>
      </c>
      <c r="S3631">
        <v>97.52</v>
      </c>
      <c r="T3631">
        <v>105569.9786</v>
      </c>
      <c r="U3631" t="s">
        <v>54</v>
      </c>
    </row>
    <row r="3632" spans="1:21" x14ac:dyDescent="0.3">
      <c r="A3632" t="s">
        <v>18683</v>
      </c>
      <c r="B3632" s="1">
        <v>46063</v>
      </c>
      <c r="C3632" s="1">
        <v>46063</v>
      </c>
      <c r="D3632" s="1">
        <v>46060</v>
      </c>
      <c r="E3632" t="s">
        <v>22</v>
      </c>
      <c r="F3632" t="s">
        <v>18684</v>
      </c>
      <c r="G3632" t="s">
        <v>18685</v>
      </c>
      <c r="H3632" t="s">
        <v>25</v>
      </c>
      <c r="I3632" t="s">
        <v>425</v>
      </c>
      <c r="J3632" t="s">
        <v>18686</v>
      </c>
      <c r="K3632" t="s">
        <v>9103</v>
      </c>
      <c r="L3632" t="s">
        <v>1778</v>
      </c>
      <c r="M3632" t="s">
        <v>111</v>
      </c>
      <c r="N3632" t="s">
        <v>214</v>
      </c>
      <c r="O3632" t="s">
        <v>18687</v>
      </c>
      <c r="P3632">
        <v>2</v>
      </c>
      <c r="Q3632">
        <v>33458.620000000003</v>
      </c>
      <c r="R3632">
        <v>0.02</v>
      </c>
      <c r="S3632">
        <v>39.25</v>
      </c>
      <c r="T3632">
        <v>65618.145199999999</v>
      </c>
      <c r="U3632" t="s">
        <v>33</v>
      </c>
    </row>
    <row r="3633" spans="1:21" x14ac:dyDescent="0.3">
      <c r="A3633" t="s">
        <v>18688</v>
      </c>
      <c r="B3633" s="1">
        <v>46047</v>
      </c>
      <c r="C3633" s="1">
        <v>46034</v>
      </c>
      <c r="D3633" s="1">
        <v>46023</v>
      </c>
      <c r="E3633" t="s">
        <v>22</v>
      </c>
      <c r="F3633" t="s">
        <v>13792</v>
      </c>
      <c r="G3633" t="s">
        <v>18689</v>
      </c>
      <c r="H3633" t="s">
        <v>25</v>
      </c>
      <c r="I3633" t="s">
        <v>1416</v>
      </c>
      <c r="J3633" t="s">
        <v>18690</v>
      </c>
      <c r="K3633" t="s">
        <v>3210</v>
      </c>
      <c r="L3633" t="s">
        <v>9364</v>
      </c>
      <c r="M3633" t="s">
        <v>30</v>
      </c>
      <c r="N3633" t="s">
        <v>31</v>
      </c>
      <c r="O3633" t="s">
        <v>18691</v>
      </c>
      <c r="P3633">
        <v>5</v>
      </c>
      <c r="Q3633">
        <v>7311.4</v>
      </c>
      <c r="R3633">
        <v>7.0000000000000007E-2</v>
      </c>
      <c r="S3633">
        <v>77.25</v>
      </c>
      <c r="T3633">
        <v>34075.26</v>
      </c>
      <c r="U3633" t="s">
        <v>42</v>
      </c>
    </row>
    <row r="3634" spans="1:21" x14ac:dyDescent="0.3">
      <c r="A3634" t="s">
        <v>18692</v>
      </c>
      <c r="B3634" s="1">
        <v>46057</v>
      </c>
      <c r="C3634" s="1">
        <v>46056</v>
      </c>
      <c r="D3634" s="1">
        <v>46035</v>
      </c>
      <c r="E3634" t="s">
        <v>22</v>
      </c>
      <c r="F3634" t="s">
        <v>18693</v>
      </c>
      <c r="G3634" t="s">
        <v>18694</v>
      </c>
      <c r="H3634" t="s">
        <v>25</v>
      </c>
      <c r="I3634" t="s">
        <v>546</v>
      </c>
      <c r="J3634" t="s">
        <v>18695</v>
      </c>
      <c r="K3634" t="s">
        <v>1096</v>
      </c>
      <c r="L3634" t="s">
        <v>3597</v>
      </c>
      <c r="M3634" t="s">
        <v>51</v>
      </c>
      <c r="N3634" t="s">
        <v>87</v>
      </c>
      <c r="O3634" t="s">
        <v>18696</v>
      </c>
      <c r="P3634">
        <v>3</v>
      </c>
      <c r="Q3634">
        <v>30912.02</v>
      </c>
      <c r="R3634">
        <v>0.25</v>
      </c>
      <c r="S3634">
        <v>53.81</v>
      </c>
      <c r="T3634">
        <v>69605.854999999996</v>
      </c>
      <c r="U3634" t="s">
        <v>171</v>
      </c>
    </row>
    <row r="3635" spans="1:21" x14ac:dyDescent="0.3">
      <c r="A3635" t="s">
        <v>18697</v>
      </c>
      <c r="B3635" s="1">
        <v>46035</v>
      </c>
      <c r="C3635" s="1">
        <v>46025</v>
      </c>
      <c r="D3635" s="1">
        <v>46035</v>
      </c>
      <c r="E3635" t="s">
        <v>22</v>
      </c>
      <c r="F3635" t="s">
        <v>18698</v>
      </c>
      <c r="G3635" t="s">
        <v>18699</v>
      </c>
      <c r="H3635" t="s">
        <v>25</v>
      </c>
      <c r="I3635" t="s">
        <v>308</v>
      </c>
      <c r="J3635" t="s">
        <v>18700</v>
      </c>
      <c r="K3635" t="s">
        <v>7205</v>
      </c>
      <c r="L3635" t="s">
        <v>1026</v>
      </c>
      <c r="M3635" t="s">
        <v>51</v>
      </c>
      <c r="N3635" t="s">
        <v>87</v>
      </c>
      <c r="O3635" t="s">
        <v>18701</v>
      </c>
      <c r="P3635">
        <v>2</v>
      </c>
      <c r="Q3635">
        <v>6005.73</v>
      </c>
      <c r="R3635">
        <v>7.0000000000000007E-2</v>
      </c>
      <c r="S3635">
        <v>29.97</v>
      </c>
      <c r="T3635">
        <v>11200.6278</v>
      </c>
      <c r="U3635" t="s">
        <v>33</v>
      </c>
    </row>
    <row r="3636" spans="1:21" x14ac:dyDescent="0.3">
      <c r="A3636" t="s">
        <v>18702</v>
      </c>
      <c r="B3636" s="1">
        <v>46052</v>
      </c>
      <c r="C3636" s="1">
        <v>46053</v>
      </c>
      <c r="D3636" s="1">
        <v>46033</v>
      </c>
      <c r="E3636" t="s">
        <v>22</v>
      </c>
      <c r="F3636" t="s">
        <v>18703</v>
      </c>
      <c r="G3636" t="s">
        <v>18704</v>
      </c>
      <c r="H3636" t="s">
        <v>25</v>
      </c>
      <c r="I3636" t="s">
        <v>616</v>
      </c>
      <c r="J3636" t="s">
        <v>18705</v>
      </c>
      <c r="K3636" t="s">
        <v>2440</v>
      </c>
      <c r="L3636" t="s">
        <v>2995</v>
      </c>
      <c r="M3636" t="s">
        <v>51</v>
      </c>
      <c r="N3636" t="s">
        <v>145</v>
      </c>
      <c r="O3636" t="s">
        <v>18706</v>
      </c>
      <c r="P3636">
        <v>4</v>
      </c>
      <c r="Q3636">
        <v>4546.24</v>
      </c>
      <c r="R3636">
        <v>0.28000000000000003</v>
      </c>
      <c r="S3636">
        <v>20.97</v>
      </c>
      <c r="T3636">
        <v>13114.1412</v>
      </c>
      <c r="U3636" t="s">
        <v>33</v>
      </c>
    </row>
    <row r="3637" spans="1:21" x14ac:dyDescent="0.3">
      <c r="A3637" t="s">
        <v>18707</v>
      </c>
      <c r="B3637" s="1">
        <v>46031</v>
      </c>
      <c r="C3637" s="1">
        <v>46023</v>
      </c>
      <c r="D3637" s="1">
        <v>46047</v>
      </c>
      <c r="E3637" t="s">
        <v>22</v>
      </c>
      <c r="F3637" t="s">
        <v>18708</v>
      </c>
      <c r="G3637" t="s">
        <v>18709</v>
      </c>
      <c r="H3637" t="s">
        <v>25</v>
      </c>
      <c r="I3637" t="s">
        <v>845</v>
      </c>
      <c r="J3637" t="s">
        <v>18710</v>
      </c>
      <c r="K3637" t="s">
        <v>1074</v>
      </c>
      <c r="L3637" t="s">
        <v>8927</v>
      </c>
      <c r="M3637" t="s">
        <v>51</v>
      </c>
      <c r="N3637" t="s">
        <v>52</v>
      </c>
      <c r="O3637" t="s">
        <v>18711</v>
      </c>
      <c r="P3637">
        <v>3</v>
      </c>
      <c r="Q3637">
        <v>8146.29</v>
      </c>
      <c r="R3637">
        <v>0.19</v>
      </c>
      <c r="S3637">
        <v>80.67</v>
      </c>
      <c r="T3637">
        <v>19876.154699999999</v>
      </c>
      <c r="U3637" t="s">
        <v>54</v>
      </c>
    </row>
    <row r="3638" spans="1:21" x14ac:dyDescent="0.3">
      <c r="A3638" t="s">
        <v>18712</v>
      </c>
      <c r="B3638" s="1">
        <v>46037</v>
      </c>
      <c r="C3638" s="1">
        <v>46029</v>
      </c>
      <c r="D3638" s="1">
        <v>46039</v>
      </c>
      <c r="E3638" t="s">
        <v>22</v>
      </c>
      <c r="F3638" t="s">
        <v>13975</v>
      </c>
      <c r="G3638" t="s">
        <v>18713</v>
      </c>
      <c r="H3638" t="s">
        <v>25</v>
      </c>
      <c r="I3638" t="s">
        <v>1416</v>
      </c>
      <c r="J3638" t="s">
        <v>18714</v>
      </c>
      <c r="K3638" t="s">
        <v>5130</v>
      </c>
      <c r="L3638" t="s">
        <v>11409</v>
      </c>
      <c r="M3638" t="s">
        <v>30</v>
      </c>
      <c r="N3638" t="s">
        <v>70</v>
      </c>
      <c r="O3638" t="s">
        <v>18715</v>
      </c>
      <c r="P3638">
        <v>2</v>
      </c>
      <c r="Q3638">
        <v>6001.16</v>
      </c>
      <c r="R3638">
        <v>0.19</v>
      </c>
      <c r="S3638">
        <v>87</v>
      </c>
      <c r="T3638">
        <v>9808.8791999999994</v>
      </c>
      <c r="U3638" t="s">
        <v>33</v>
      </c>
    </row>
    <row r="3639" spans="1:21" x14ac:dyDescent="0.3">
      <c r="A3639" t="s">
        <v>18716</v>
      </c>
      <c r="B3639" s="1">
        <v>46054</v>
      </c>
      <c r="C3639" s="1">
        <v>46036</v>
      </c>
      <c r="D3639" s="1">
        <v>46026</v>
      </c>
      <c r="E3639" t="s">
        <v>22</v>
      </c>
      <c r="F3639" t="s">
        <v>18717</v>
      </c>
      <c r="G3639" t="s">
        <v>16578</v>
      </c>
      <c r="H3639" t="s">
        <v>25</v>
      </c>
      <c r="I3639" t="s">
        <v>37</v>
      </c>
      <c r="J3639" t="s">
        <v>18718</v>
      </c>
      <c r="K3639" t="s">
        <v>9245</v>
      </c>
      <c r="L3639" t="s">
        <v>15977</v>
      </c>
      <c r="M3639" t="s">
        <v>51</v>
      </c>
      <c r="N3639" t="s">
        <v>52</v>
      </c>
      <c r="O3639" t="s">
        <v>18719</v>
      </c>
      <c r="P3639">
        <v>2</v>
      </c>
      <c r="Q3639">
        <v>42625.38</v>
      </c>
      <c r="R3639">
        <v>0.1</v>
      </c>
      <c r="S3639">
        <v>92.2</v>
      </c>
      <c r="T3639">
        <v>76817.884000000005</v>
      </c>
      <c r="U3639" t="s">
        <v>33</v>
      </c>
    </row>
    <row r="3640" spans="1:21" x14ac:dyDescent="0.3">
      <c r="A3640" t="s">
        <v>18720</v>
      </c>
      <c r="B3640" s="1">
        <v>46025</v>
      </c>
      <c r="C3640" s="1">
        <v>46036</v>
      </c>
      <c r="D3640" s="1">
        <v>46062</v>
      </c>
      <c r="E3640" t="s">
        <v>22</v>
      </c>
      <c r="F3640" t="s">
        <v>5713</v>
      </c>
      <c r="G3640" t="s">
        <v>18721</v>
      </c>
      <c r="H3640" t="s">
        <v>25</v>
      </c>
      <c r="I3640" t="s">
        <v>616</v>
      </c>
      <c r="J3640" t="s">
        <v>18722</v>
      </c>
      <c r="K3640" t="s">
        <v>7573</v>
      </c>
      <c r="L3640" t="s">
        <v>1823</v>
      </c>
      <c r="M3640" t="s">
        <v>51</v>
      </c>
      <c r="N3640" t="s">
        <v>52</v>
      </c>
      <c r="O3640" t="s">
        <v>18723</v>
      </c>
      <c r="P3640">
        <v>2</v>
      </c>
      <c r="Q3640">
        <v>39793.279999999999</v>
      </c>
      <c r="R3640">
        <v>0.28000000000000003</v>
      </c>
      <c r="S3640">
        <v>71.739999999999995</v>
      </c>
      <c r="T3640">
        <v>57374.063199999997</v>
      </c>
      <c r="U3640" t="s">
        <v>33</v>
      </c>
    </row>
    <row r="3641" spans="1:21" x14ac:dyDescent="0.3">
      <c r="A3641" t="s">
        <v>18724</v>
      </c>
      <c r="B3641" s="1">
        <v>46055</v>
      </c>
      <c r="C3641" s="1">
        <v>46049</v>
      </c>
      <c r="D3641" s="1">
        <v>46058</v>
      </c>
      <c r="E3641" t="s">
        <v>22</v>
      </c>
      <c r="F3641" t="s">
        <v>18725</v>
      </c>
      <c r="G3641" t="s">
        <v>18726</v>
      </c>
      <c r="H3641" t="s">
        <v>25</v>
      </c>
      <c r="I3641" t="s">
        <v>538</v>
      </c>
      <c r="J3641" t="s">
        <v>18727</v>
      </c>
      <c r="K3641" t="s">
        <v>4757</v>
      </c>
      <c r="L3641" t="s">
        <v>15977</v>
      </c>
      <c r="M3641" t="s">
        <v>51</v>
      </c>
      <c r="N3641" t="s">
        <v>87</v>
      </c>
      <c r="O3641" t="s">
        <v>18728</v>
      </c>
      <c r="P3641">
        <v>1</v>
      </c>
      <c r="Q3641">
        <v>17345.57</v>
      </c>
      <c r="R3641">
        <v>0.17</v>
      </c>
      <c r="S3641">
        <v>31.32</v>
      </c>
      <c r="T3641">
        <v>14428.143099999999</v>
      </c>
      <c r="U3641" t="s">
        <v>54</v>
      </c>
    </row>
    <row r="3642" spans="1:21" x14ac:dyDescent="0.3">
      <c r="A3642" t="s">
        <v>18729</v>
      </c>
      <c r="B3642" s="1">
        <v>46063</v>
      </c>
      <c r="C3642" s="1">
        <v>46036</v>
      </c>
      <c r="D3642" s="1">
        <v>46042</v>
      </c>
      <c r="E3642" t="s">
        <v>22</v>
      </c>
      <c r="F3642" t="s">
        <v>18730</v>
      </c>
      <c r="G3642" t="s">
        <v>6540</v>
      </c>
      <c r="H3642" t="s">
        <v>25</v>
      </c>
      <c r="I3642" t="s">
        <v>1185</v>
      </c>
      <c r="J3642" t="s">
        <v>15890</v>
      </c>
      <c r="K3642" t="s">
        <v>192</v>
      </c>
      <c r="L3642" t="s">
        <v>1312</v>
      </c>
      <c r="M3642" t="s">
        <v>51</v>
      </c>
      <c r="N3642" t="s">
        <v>52</v>
      </c>
      <c r="O3642" t="s">
        <v>18731</v>
      </c>
      <c r="P3642">
        <v>1</v>
      </c>
      <c r="Q3642">
        <v>38554.959999999999</v>
      </c>
      <c r="R3642">
        <v>0.19</v>
      </c>
      <c r="S3642">
        <v>35.700000000000003</v>
      </c>
      <c r="T3642">
        <v>31265.2176</v>
      </c>
      <c r="U3642" t="s">
        <v>33</v>
      </c>
    </row>
    <row r="3643" spans="1:21" x14ac:dyDescent="0.3">
      <c r="A3643" t="s">
        <v>18732</v>
      </c>
      <c r="B3643" s="1">
        <v>46061</v>
      </c>
      <c r="C3643" s="1">
        <v>46050</v>
      </c>
      <c r="D3643" s="1">
        <v>46033</v>
      </c>
      <c r="E3643" t="s">
        <v>22</v>
      </c>
      <c r="F3643" t="s">
        <v>18733</v>
      </c>
      <c r="G3643" t="s">
        <v>18734</v>
      </c>
      <c r="H3643" t="s">
        <v>25</v>
      </c>
      <c r="I3643" t="s">
        <v>616</v>
      </c>
      <c r="J3643" t="s">
        <v>18735</v>
      </c>
      <c r="K3643" t="s">
        <v>6992</v>
      </c>
      <c r="L3643" t="s">
        <v>9110</v>
      </c>
      <c r="M3643" t="s">
        <v>51</v>
      </c>
      <c r="N3643" t="s">
        <v>52</v>
      </c>
      <c r="O3643" t="s">
        <v>18736</v>
      </c>
      <c r="P3643">
        <v>5</v>
      </c>
      <c r="Q3643">
        <v>43208.22</v>
      </c>
      <c r="R3643">
        <v>0.17</v>
      </c>
      <c r="S3643">
        <v>55.21</v>
      </c>
      <c r="T3643">
        <v>179369.323</v>
      </c>
      <c r="U3643" t="s">
        <v>171</v>
      </c>
    </row>
    <row r="3644" spans="1:21" x14ac:dyDescent="0.3">
      <c r="A3644" t="s">
        <v>18737</v>
      </c>
      <c r="B3644" s="1">
        <v>46031</v>
      </c>
      <c r="C3644" s="1">
        <v>46053</v>
      </c>
      <c r="D3644" s="1">
        <v>46047</v>
      </c>
      <c r="E3644" t="s">
        <v>22</v>
      </c>
      <c r="F3644" t="s">
        <v>1938</v>
      </c>
      <c r="G3644" t="s">
        <v>18738</v>
      </c>
      <c r="H3644" t="s">
        <v>25</v>
      </c>
      <c r="I3644" t="s">
        <v>37</v>
      </c>
      <c r="J3644" t="s">
        <v>960</v>
      </c>
      <c r="K3644" t="s">
        <v>1111</v>
      </c>
      <c r="L3644" t="s">
        <v>9375</v>
      </c>
      <c r="M3644" t="s">
        <v>51</v>
      </c>
      <c r="N3644" t="s">
        <v>145</v>
      </c>
      <c r="O3644" t="s">
        <v>18739</v>
      </c>
      <c r="P3644">
        <v>2</v>
      </c>
      <c r="Q3644">
        <v>41000.19</v>
      </c>
      <c r="R3644">
        <v>0.09</v>
      </c>
      <c r="S3644">
        <v>132.49</v>
      </c>
      <c r="T3644">
        <v>74752.835800000001</v>
      </c>
      <c r="U3644" t="s">
        <v>171</v>
      </c>
    </row>
    <row r="3645" spans="1:21" x14ac:dyDescent="0.3">
      <c r="A3645" t="s">
        <v>18740</v>
      </c>
      <c r="B3645" s="1">
        <v>46051</v>
      </c>
      <c r="C3645" s="1">
        <v>46058</v>
      </c>
      <c r="D3645" s="1">
        <v>46023</v>
      </c>
      <c r="E3645" t="s">
        <v>22</v>
      </c>
      <c r="F3645" t="s">
        <v>2292</v>
      </c>
      <c r="G3645" t="s">
        <v>18741</v>
      </c>
      <c r="H3645" t="s">
        <v>25</v>
      </c>
      <c r="I3645" t="s">
        <v>47</v>
      </c>
      <c r="J3645" t="s">
        <v>18742</v>
      </c>
      <c r="K3645" t="s">
        <v>8804</v>
      </c>
      <c r="L3645" t="s">
        <v>385</v>
      </c>
      <c r="M3645" t="s">
        <v>111</v>
      </c>
      <c r="N3645" t="s">
        <v>112</v>
      </c>
      <c r="O3645" t="s">
        <v>6993</v>
      </c>
      <c r="P3645">
        <v>1</v>
      </c>
      <c r="Q3645">
        <v>29379</v>
      </c>
      <c r="R3645">
        <v>0.16</v>
      </c>
      <c r="S3645">
        <v>93.44</v>
      </c>
      <c r="T3645">
        <v>24771.8</v>
      </c>
      <c r="U3645" t="s">
        <v>33</v>
      </c>
    </row>
    <row r="3646" spans="1:21" x14ac:dyDescent="0.3">
      <c r="A3646" t="s">
        <v>18743</v>
      </c>
      <c r="B3646" s="1">
        <v>46025</v>
      </c>
      <c r="C3646" s="1">
        <v>46036</v>
      </c>
      <c r="D3646" s="1">
        <v>46034</v>
      </c>
      <c r="E3646" t="s">
        <v>22</v>
      </c>
      <c r="F3646" t="s">
        <v>18744</v>
      </c>
      <c r="G3646" t="s">
        <v>8255</v>
      </c>
      <c r="H3646" t="s">
        <v>25</v>
      </c>
      <c r="I3646" t="s">
        <v>58</v>
      </c>
      <c r="J3646" t="s">
        <v>18745</v>
      </c>
      <c r="K3646" t="s">
        <v>3360</v>
      </c>
      <c r="L3646" t="s">
        <v>1371</v>
      </c>
      <c r="M3646" t="s">
        <v>51</v>
      </c>
      <c r="N3646" t="s">
        <v>145</v>
      </c>
      <c r="O3646" t="s">
        <v>18746</v>
      </c>
      <c r="P3646">
        <v>3</v>
      </c>
      <c r="Q3646">
        <v>36547.14</v>
      </c>
      <c r="R3646">
        <v>0.02</v>
      </c>
      <c r="S3646">
        <v>35.619999999999997</v>
      </c>
      <c r="T3646">
        <v>107484.2116</v>
      </c>
      <c r="U3646" t="s">
        <v>54</v>
      </c>
    </row>
    <row r="3647" spans="1:21" x14ac:dyDescent="0.3">
      <c r="A3647" t="s">
        <v>18747</v>
      </c>
      <c r="B3647" s="1">
        <v>46057</v>
      </c>
      <c r="C3647" s="1">
        <v>46034</v>
      </c>
      <c r="D3647" s="1">
        <v>46024</v>
      </c>
      <c r="E3647" t="s">
        <v>22</v>
      </c>
      <c r="F3647" t="s">
        <v>17706</v>
      </c>
      <c r="G3647" t="s">
        <v>18748</v>
      </c>
      <c r="H3647" t="s">
        <v>25</v>
      </c>
      <c r="I3647" t="s">
        <v>538</v>
      </c>
      <c r="J3647" t="s">
        <v>17337</v>
      </c>
      <c r="K3647" t="s">
        <v>2593</v>
      </c>
      <c r="L3647" t="s">
        <v>4196</v>
      </c>
      <c r="M3647" t="s">
        <v>30</v>
      </c>
      <c r="N3647" t="s">
        <v>70</v>
      </c>
      <c r="O3647" t="s">
        <v>18749</v>
      </c>
      <c r="P3647">
        <v>1</v>
      </c>
      <c r="Q3647">
        <v>15858.89</v>
      </c>
      <c r="R3647">
        <v>0.06</v>
      </c>
      <c r="S3647">
        <v>112.98</v>
      </c>
      <c r="T3647">
        <v>15020.336600000001</v>
      </c>
      <c r="U3647" t="s">
        <v>33</v>
      </c>
    </row>
    <row r="3648" spans="1:21" x14ac:dyDescent="0.3">
      <c r="A3648" t="s">
        <v>18750</v>
      </c>
      <c r="B3648" s="1">
        <v>46060</v>
      </c>
      <c r="C3648" s="1">
        <v>46048</v>
      </c>
      <c r="D3648" s="1">
        <v>46055</v>
      </c>
      <c r="E3648" t="s">
        <v>22</v>
      </c>
      <c r="F3648" t="s">
        <v>18751</v>
      </c>
      <c r="G3648" t="s">
        <v>18752</v>
      </c>
      <c r="H3648" t="s">
        <v>25</v>
      </c>
      <c r="I3648" t="s">
        <v>190</v>
      </c>
      <c r="J3648" t="s">
        <v>18753</v>
      </c>
      <c r="K3648" t="s">
        <v>4512</v>
      </c>
      <c r="L3648" t="s">
        <v>948</v>
      </c>
      <c r="M3648" t="s">
        <v>51</v>
      </c>
      <c r="N3648" t="s">
        <v>145</v>
      </c>
      <c r="O3648" t="s">
        <v>18754</v>
      </c>
      <c r="P3648">
        <v>5</v>
      </c>
      <c r="Q3648">
        <v>14811.19</v>
      </c>
      <c r="R3648">
        <v>0.17</v>
      </c>
      <c r="S3648">
        <v>130.04</v>
      </c>
      <c r="T3648">
        <v>61596.478499999997</v>
      </c>
      <c r="U3648" t="s">
        <v>42</v>
      </c>
    </row>
    <row r="3649" spans="1:21" x14ac:dyDescent="0.3">
      <c r="A3649" t="s">
        <v>18755</v>
      </c>
      <c r="B3649" s="1">
        <v>46033</v>
      </c>
      <c r="C3649" s="1">
        <v>46047</v>
      </c>
      <c r="D3649" s="1">
        <v>46044</v>
      </c>
      <c r="E3649" t="s">
        <v>22</v>
      </c>
      <c r="F3649" t="s">
        <v>2105</v>
      </c>
      <c r="G3649" t="s">
        <v>18347</v>
      </c>
      <c r="H3649" t="s">
        <v>25</v>
      </c>
      <c r="I3649" t="s">
        <v>219</v>
      </c>
      <c r="J3649" t="s">
        <v>18756</v>
      </c>
      <c r="K3649" t="s">
        <v>5316</v>
      </c>
      <c r="L3649" t="s">
        <v>2686</v>
      </c>
      <c r="M3649" t="s">
        <v>111</v>
      </c>
      <c r="N3649" t="s">
        <v>112</v>
      </c>
      <c r="O3649" t="s">
        <v>18757</v>
      </c>
      <c r="P3649">
        <v>1</v>
      </c>
      <c r="Q3649">
        <v>47730.400000000001</v>
      </c>
      <c r="R3649">
        <v>0.24</v>
      </c>
      <c r="S3649">
        <v>68.23</v>
      </c>
      <c r="T3649">
        <v>36343.334000000003</v>
      </c>
      <c r="U3649" t="s">
        <v>54</v>
      </c>
    </row>
    <row r="3650" spans="1:21" x14ac:dyDescent="0.3">
      <c r="A3650" t="s">
        <v>18758</v>
      </c>
      <c r="B3650" s="1">
        <v>46051</v>
      </c>
      <c r="C3650" s="1">
        <v>46037</v>
      </c>
      <c r="D3650" s="1">
        <v>46061</v>
      </c>
      <c r="E3650" t="s">
        <v>22</v>
      </c>
      <c r="F3650" t="s">
        <v>18759</v>
      </c>
      <c r="G3650" t="s">
        <v>18760</v>
      </c>
      <c r="H3650" t="s">
        <v>25</v>
      </c>
      <c r="I3650" t="s">
        <v>347</v>
      </c>
      <c r="J3650" t="s">
        <v>1609</v>
      </c>
      <c r="K3650" t="s">
        <v>4189</v>
      </c>
      <c r="L3650" t="s">
        <v>1798</v>
      </c>
      <c r="M3650" t="s">
        <v>30</v>
      </c>
      <c r="N3650" t="s">
        <v>70</v>
      </c>
      <c r="O3650" t="s">
        <v>18761</v>
      </c>
      <c r="P3650">
        <v>4</v>
      </c>
      <c r="Q3650">
        <v>33675.83</v>
      </c>
      <c r="R3650">
        <v>0.2</v>
      </c>
      <c r="S3650">
        <v>88.7</v>
      </c>
      <c r="T3650">
        <v>107851.356</v>
      </c>
      <c r="U3650" t="s">
        <v>171</v>
      </c>
    </row>
    <row r="3651" spans="1:21" x14ac:dyDescent="0.3">
      <c r="A3651" t="s">
        <v>18762</v>
      </c>
      <c r="B3651" s="1">
        <v>46053</v>
      </c>
      <c r="C3651" s="1">
        <v>46033</v>
      </c>
      <c r="D3651" s="1">
        <v>46032</v>
      </c>
      <c r="E3651" t="s">
        <v>22</v>
      </c>
      <c r="F3651" t="s">
        <v>6568</v>
      </c>
      <c r="G3651" t="s">
        <v>18763</v>
      </c>
      <c r="H3651" t="s">
        <v>25</v>
      </c>
      <c r="I3651" t="s">
        <v>58</v>
      </c>
      <c r="J3651" t="s">
        <v>18764</v>
      </c>
      <c r="K3651" t="s">
        <v>3498</v>
      </c>
      <c r="L3651" t="s">
        <v>18765</v>
      </c>
      <c r="M3651" t="s">
        <v>111</v>
      </c>
      <c r="N3651" t="s">
        <v>112</v>
      </c>
      <c r="O3651" t="s">
        <v>4605</v>
      </c>
      <c r="P3651">
        <v>2</v>
      </c>
      <c r="Q3651">
        <v>48677.23</v>
      </c>
      <c r="R3651">
        <v>0.21</v>
      </c>
      <c r="S3651">
        <v>127.73</v>
      </c>
      <c r="T3651">
        <v>77037.753400000001</v>
      </c>
      <c r="U3651" t="s">
        <v>171</v>
      </c>
    </row>
    <row r="3652" spans="1:21" x14ac:dyDescent="0.3">
      <c r="A3652" t="s">
        <v>18766</v>
      </c>
      <c r="B3652" s="1">
        <v>46041</v>
      </c>
      <c r="C3652" s="1">
        <v>46061</v>
      </c>
      <c r="D3652" s="1">
        <v>46046</v>
      </c>
      <c r="E3652" t="s">
        <v>22</v>
      </c>
      <c r="F3652" t="s">
        <v>18767</v>
      </c>
      <c r="G3652" t="s">
        <v>18768</v>
      </c>
      <c r="H3652" t="s">
        <v>25</v>
      </c>
      <c r="I3652" t="s">
        <v>504</v>
      </c>
      <c r="J3652" t="s">
        <v>11325</v>
      </c>
      <c r="K3652" t="s">
        <v>4966</v>
      </c>
      <c r="L3652" t="s">
        <v>6980</v>
      </c>
      <c r="M3652" t="s">
        <v>30</v>
      </c>
      <c r="N3652" t="s">
        <v>70</v>
      </c>
      <c r="O3652" t="s">
        <v>18769</v>
      </c>
      <c r="P3652">
        <v>2</v>
      </c>
      <c r="Q3652">
        <v>48502.65</v>
      </c>
      <c r="R3652">
        <v>0.25</v>
      </c>
      <c r="S3652">
        <v>34.19</v>
      </c>
      <c r="T3652">
        <v>72788.164999999994</v>
      </c>
      <c r="U3652" t="s">
        <v>33</v>
      </c>
    </row>
    <row r="3653" spans="1:21" x14ac:dyDescent="0.3">
      <c r="A3653" t="s">
        <v>18770</v>
      </c>
      <c r="B3653" s="1">
        <v>46055</v>
      </c>
      <c r="C3653" s="1">
        <v>46041</v>
      </c>
      <c r="D3653" s="1">
        <v>46035</v>
      </c>
      <c r="E3653" t="s">
        <v>22</v>
      </c>
      <c r="F3653" t="s">
        <v>18771</v>
      </c>
      <c r="G3653" t="s">
        <v>18772</v>
      </c>
      <c r="H3653" t="s">
        <v>25</v>
      </c>
      <c r="I3653" t="s">
        <v>190</v>
      </c>
      <c r="J3653" t="s">
        <v>18773</v>
      </c>
      <c r="K3653" t="s">
        <v>3464</v>
      </c>
      <c r="L3653" t="s">
        <v>1923</v>
      </c>
      <c r="M3653" t="s">
        <v>30</v>
      </c>
      <c r="N3653" t="s">
        <v>70</v>
      </c>
      <c r="O3653" t="s">
        <v>18774</v>
      </c>
      <c r="P3653">
        <v>3</v>
      </c>
      <c r="Q3653">
        <v>47517.760000000002</v>
      </c>
      <c r="R3653">
        <v>0.25</v>
      </c>
      <c r="S3653">
        <v>75.319999999999993</v>
      </c>
      <c r="T3653">
        <v>106990.28</v>
      </c>
      <c r="U3653" t="s">
        <v>54</v>
      </c>
    </row>
    <row r="3654" spans="1:21" x14ac:dyDescent="0.3">
      <c r="A3654" t="s">
        <v>18775</v>
      </c>
      <c r="B3654" s="1">
        <v>46030</v>
      </c>
      <c r="C3654" s="1">
        <v>46061</v>
      </c>
      <c r="D3654" s="1">
        <v>46049</v>
      </c>
      <c r="E3654" t="s">
        <v>22</v>
      </c>
      <c r="F3654" t="s">
        <v>18776</v>
      </c>
      <c r="G3654" t="s">
        <v>18777</v>
      </c>
      <c r="H3654" t="s">
        <v>25</v>
      </c>
      <c r="I3654" t="s">
        <v>582</v>
      </c>
      <c r="J3654" t="s">
        <v>11413</v>
      </c>
      <c r="K3654" t="s">
        <v>6175</v>
      </c>
      <c r="L3654" t="s">
        <v>1195</v>
      </c>
      <c r="M3654" t="s">
        <v>111</v>
      </c>
      <c r="N3654" t="s">
        <v>214</v>
      </c>
      <c r="O3654" t="s">
        <v>18778</v>
      </c>
      <c r="P3654">
        <v>5</v>
      </c>
      <c r="Q3654">
        <v>41263.43</v>
      </c>
      <c r="R3654">
        <v>0.15</v>
      </c>
      <c r="S3654">
        <v>56.74</v>
      </c>
      <c r="T3654">
        <v>175426.3175</v>
      </c>
      <c r="U3654" t="s">
        <v>171</v>
      </c>
    </row>
    <row r="3655" spans="1:21" x14ac:dyDescent="0.3">
      <c r="A3655" t="s">
        <v>18779</v>
      </c>
      <c r="B3655" s="1">
        <v>46041</v>
      </c>
      <c r="C3655" s="1">
        <v>46024</v>
      </c>
      <c r="D3655" s="1">
        <v>46050</v>
      </c>
      <c r="E3655" t="s">
        <v>22</v>
      </c>
      <c r="F3655" t="s">
        <v>2783</v>
      </c>
      <c r="G3655" t="s">
        <v>6492</v>
      </c>
      <c r="H3655" t="s">
        <v>25</v>
      </c>
      <c r="I3655" t="s">
        <v>286</v>
      </c>
      <c r="J3655" t="s">
        <v>18780</v>
      </c>
      <c r="K3655" t="s">
        <v>7364</v>
      </c>
      <c r="L3655" t="s">
        <v>4848</v>
      </c>
      <c r="M3655" t="s">
        <v>51</v>
      </c>
      <c r="N3655" t="s">
        <v>87</v>
      </c>
      <c r="O3655" t="s">
        <v>18781</v>
      </c>
      <c r="P3655">
        <v>1</v>
      </c>
      <c r="Q3655">
        <v>1247.8399999999999</v>
      </c>
      <c r="R3655">
        <v>0.28999999999999998</v>
      </c>
      <c r="S3655">
        <v>57.16</v>
      </c>
      <c r="T3655">
        <v>943.12639999999999</v>
      </c>
      <c r="U3655" t="s">
        <v>42</v>
      </c>
    </row>
    <row r="3656" spans="1:21" x14ac:dyDescent="0.3">
      <c r="A3656" t="s">
        <v>18782</v>
      </c>
      <c r="B3656" s="1">
        <v>46039</v>
      </c>
      <c r="C3656" s="1">
        <v>46046</v>
      </c>
      <c r="D3656" s="1">
        <v>46062</v>
      </c>
      <c r="E3656" t="s">
        <v>22</v>
      </c>
      <c r="F3656" t="s">
        <v>18783</v>
      </c>
      <c r="G3656" t="s">
        <v>18784</v>
      </c>
      <c r="H3656" t="s">
        <v>25</v>
      </c>
      <c r="I3656" t="s">
        <v>158</v>
      </c>
      <c r="J3656" t="s">
        <v>18785</v>
      </c>
      <c r="K3656" t="s">
        <v>4802</v>
      </c>
      <c r="L3656" t="s">
        <v>4670</v>
      </c>
      <c r="M3656" t="s">
        <v>30</v>
      </c>
      <c r="N3656" t="s">
        <v>70</v>
      </c>
      <c r="O3656" t="s">
        <v>18786</v>
      </c>
      <c r="P3656">
        <v>4</v>
      </c>
      <c r="Q3656">
        <v>26082.71</v>
      </c>
      <c r="R3656">
        <v>0.04</v>
      </c>
      <c r="S3656">
        <v>125.74</v>
      </c>
      <c r="T3656">
        <v>100283.34639999999</v>
      </c>
      <c r="U3656" t="s">
        <v>42</v>
      </c>
    </row>
    <row r="3657" spans="1:21" x14ac:dyDescent="0.3">
      <c r="A3657" t="s">
        <v>18787</v>
      </c>
      <c r="B3657" s="1">
        <v>46030</v>
      </c>
      <c r="C3657" s="1">
        <v>46039</v>
      </c>
      <c r="D3657" s="1">
        <v>46042</v>
      </c>
      <c r="E3657" t="s">
        <v>22</v>
      </c>
      <c r="F3657" t="s">
        <v>18788</v>
      </c>
      <c r="G3657" t="s">
        <v>18789</v>
      </c>
      <c r="H3657" t="s">
        <v>25</v>
      </c>
      <c r="I3657" t="s">
        <v>263</v>
      </c>
      <c r="J3657" t="s">
        <v>18790</v>
      </c>
      <c r="K3657" t="s">
        <v>5783</v>
      </c>
      <c r="L3657" t="s">
        <v>8711</v>
      </c>
      <c r="M3657" t="s">
        <v>51</v>
      </c>
      <c r="N3657" t="s">
        <v>87</v>
      </c>
      <c r="O3657" t="s">
        <v>18791</v>
      </c>
      <c r="P3657">
        <v>5</v>
      </c>
      <c r="Q3657">
        <v>4349.37</v>
      </c>
      <c r="R3657">
        <v>0.02</v>
      </c>
      <c r="S3657">
        <v>88.59</v>
      </c>
      <c r="T3657">
        <v>21400.503000000001</v>
      </c>
      <c r="U3657" t="s">
        <v>171</v>
      </c>
    </row>
    <row r="3658" spans="1:21" x14ac:dyDescent="0.3">
      <c r="A3658" t="s">
        <v>18792</v>
      </c>
      <c r="B3658" s="1">
        <v>46028</v>
      </c>
      <c r="C3658" s="1">
        <v>46041</v>
      </c>
      <c r="D3658" s="1">
        <v>46023</v>
      </c>
      <c r="E3658" t="s">
        <v>22</v>
      </c>
      <c r="F3658" t="s">
        <v>18793</v>
      </c>
      <c r="G3658" t="s">
        <v>18794</v>
      </c>
      <c r="H3658" t="s">
        <v>25</v>
      </c>
      <c r="I3658" t="s">
        <v>278</v>
      </c>
      <c r="J3658" t="s">
        <v>18795</v>
      </c>
      <c r="K3658" t="s">
        <v>9146</v>
      </c>
      <c r="L3658" t="s">
        <v>18796</v>
      </c>
      <c r="M3658" t="s">
        <v>51</v>
      </c>
      <c r="N3658" t="s">
        <v>52</v>
      </c>
      <c r="O3658" t="s">
        <v>18797</v>
      </c>
      <c r="P3658">
        <v>3</v>
      </c>
      <c r="Q3658">
        <v>49881.68</v>
      </c>
      <c r="R3658">
        <v>0.03</v>
      </c>
      <c r="S3658">
        <v>71.59</v>
      </c>
      <c r="T3658">
        <v>145227.2788</v>
      </c>
      <c r="U3658" t="s">
        <v>42</v>
      </c>
    </row>
    <row r="3659" spans="1:21" x14ac:dyDescent="0.3">
      <c r="A3659" t="s">
        <v>18798</v>
      </c>
      <c r="B3659" s="1">
        <v>46044</v>
      </c>
      <c r="C3659" s="1">
        <v>46058</v>
      </c>
      <c r="D3659" s="1">
        <v>46060</v>
      </c>
      <c r="E3659" t="s">
        <v>22</v>
      </c>
      <c r="F3659" t="s">
        <v>16094</v>
      </c>
      <c r="G3659" t="s">
        <v>18799</v>
      </c>
      <c r="H3659" t="s">
        <v>25</v>
      </c>
      <c r="I3659" t="s">
        <v>553</v>
      </c>
      <c r="J3659" t="s">
        <v>18800</v>
      </c>
      <c r="K3659" t="s">
        <v>854</v>
      </c>
      <c r="L3659" t="s">
        <v>9262</v>
      </c>
      <c r="M3659" t="s">
        <v>111</v>
      </c>
      <c r="N3659" t="s">
        <v>214</v>
      </c>
      <c r="O3659" t="s">
        <v>18801</v>
      </c>
      <c r="P3659">
        <v>1</v>
      </c>
      <c r="Q3659">
        <v>14499.79</v>
      </c>
      <c r="R3659">
        <v>0.02</v>
      </c>
      <c r="S3659">
        <v>117.4</v>
      </c>
      <c r="T3659">
        <v>14327.1942</v>
      </c>
      <c r="U3659" t="s">
        <v>42</v>
      </c>
    </row>
    <row r="3660" spans="1:21" x14ac:dyDescent="0.3">
      <c r="A3660" t="s">
        <v>18802</v>
      </c>
      <c r="B3660" s="1">
        <v>46024</v>
      </c>
      <c r="C3660" s="1">
        <v>46040</v>
      </c>
      <c r="D3660" s="1">
        <v>46053</v>
      </c>
      <c r="E3660" t="s">
        <v>22</v>
      </c>
      <c r="F3660" t="s">
        <v>18803</v>
      </c>
      <c r="G3660" t="s">
        <v>18804</v>
      </c>
      <c r="H3660" t="s">
        <v>25</v>
      </c>
      <c r="I3660" t="s">
        <v>763</v>
      </c>
      <c r="J3660" t="s">
        <v>14426</v>
      </c>
      <c r="K3660" t="s">
        <v>6575</v>
      </c>
      <c r="L3660" t="s">
        <v>2894</v>
      </c>
      <c r="M3660" t="s">
        <v>111</v>
      </c>
      <c r="N3660" t="s">
        <v>214</v>
      </c>
      <c r="O3660" t="s">
        <v>18805</v>
      </c>
      <c r="P3660">
        <v>1</v>
      </c>
      <c r="Q3660">
        <v>9180.6</v>
      </c>
      <c r="R3660">
        <v>0.26</v>
      </c>
      <c r="S3660">
        <v>59.5</v>
      </c>
      <c r="T3660">
        <v>6853.1440000000002</v>
      </c>
      <c r="U3660" t="s">
        <v>33</v>
      </c>
    </row>
    <row r="3661" spans="1:21" x14ac:dyDescent="0.3">
      <c r="A3661" t="s">
        <v>18806</v>
      </c>
      <c r="B3661" s="1">
        <v>46035</v>
      </c>
      <c r="C3661" s="1">
        <v>46036</v>
      </c>
      <c r="D3661" s="1">
        <v>46044</v>
      </c>
      <c r="E3661" t="s">
        <v>22</v>
      </c>
      <c r="F3661" t="s">
        <v>18807</v>
      </c>
      <c r="G3661" t="s">
        <v>18808</v>
      </c>
      <c r="H3661" t="s">
        <v>25</v>
      </c>
      <c r="I3661" t="s">
        <v>347</v>
      </c>
      <c r="J3661" t="s">
        <v>15976</v>
      </c>
      <c r="K3661" t="s">
        <v>807</v>
      </c>
      <c r="L3661" t="s">
        <v>258</v>
      </c>
      <c r="M3661" t="s">
        <v>30</v>
      </c>
      <c r="N3661" t="s">
        <v>31</v>
      </c>
      <c r="O3661" t="s">
        <v>18809</v>
      </c>
      <c r="P3661">
        <v>1</v>
      </c>
      <c r="Q3661">
        <v>33700.81</v>
      </c>
      <c r="R3661">
        <v>7.0000000000000007E-2</v>
      </c>
      <c r="S3661">
        <v>54.45</v>
      </c>
      <c r="T3661">
        <v>31396.203300000001</v>
      </c>
      <c r="U3661" t="s">
        <v>42</v>
      </c>
    </row>
    <row r="3662" spans="1:21" x14ac:dyDescent="0.3">
      <c r="A3662" t="s">
        <v>18810</v>
      </c>
      <c r="B3662" s="1">
        <v>46027</v>
      </c>
      <c r="C3662" s="1">
        <v>46040</v>
      </c>
      <c r="D3662" s="1">
        <v>46026</v>
      </c>
      <c r="E3662" t="s">
        <v>22</v>
      </c>
      <c r="F3662" t="s">
        <v>5689</v>
      </c>
      <c r="G3662" t="s">
        <v>18811</v>
      </c>
      <c r="H3662" t="s">
        <v>25</v>
      </c>
      <c r="I3662" t="s">
        <v>100</v>
      </c>
      <c r="J3662" t="s">
        <v>18812</v>
      </c>
      <c r="K3662" t="s">
        <v>5166</v>
      </c>
      <c r="L3662" t="s">
        <v>4938</v>
      </c>
      <c r="M3662" t="s">
        <v>51</v>
      </c>
      <c r="N3662" t="s">
        <v>87</v>
      </c>
      <c r="O3662" t="s">
        <v>18813</v>
      </c>
      <c r="P3662">
        <v>4</v>
      </c>
      <c r="Q3662">
        <v>47346.09</v>
      </c>
      <c r="R3662">
        <v>0.3</v>
      </c>
      <c r="S3662">
        <v>95.6</v>
      </c>
      <c r="T3662">
        <v>132664.652</v>
      </c>
      <c r="U3662" t="s">
        <v>42</v>
      </c>
    </row>
    <row r="3663" spans="1:21" x14ac:dyDescent="0.3">
      <c r="A3663" t="s">
        <v>18814</v>
      </c>
      <c r="B3663" s="1">
        <v>46054</v>
      </c>
      <c r="C3663" s="1">
        <v>46037</v>
      </c>
      <c r="D3663" s="1">
        <v>46054</v>
      </c>
      <c r="E3663" t="s">
        <v>22</v>
      </c>
      <c r="F3663" t="s">
        <v>18815</v>
      </c>
      <c r="G3663" t="s">
        <v>18816</v>
      </c>
      <c r="H3663" t="s">
        <v>25</v>
      </c>
      <c r="I3663" t="s">
        <v>219</v>
      </c>
      <c r="J3663" t="s">
        <v>18817</v>
      </c>
      <c r="K3663" t="s">
        <v>2517</v>
      </c>
      <c r="L3663" t="s">
        <v>2813</v>
      </c>
      <c r="M3663" t="s">
        <v>111</v>
      </c>
      <c r="N3663" t="s">
        <v>214</v>
      </c>
      <c r="O3663" t="s">
        <v>18818</v>
      </c>
      <c r="P3663">
        <v>4</v>
      </c>
      <c r="Q3663">
        <v>4930.17</v>
      </c>
      <c r="R3663">
        <v>0.15</v>
      </c>
      <c r="S3663">
        <v>118.4</v>
      </c>
      <c r="T3663">
        <v>16880.977999999999</v>
      </c>
      <c r="U3663" t="s">
        <v>171</v>
      </c>
    </row>
    <row r="3664" spans="1:21" x14ac:dyDescent="0.3">
      <c r="A3664" t="s">
        <v>18819</v>
      </c>
      <c r="B3664" s="1">
        <v>46034</v>
      </c>
      <c r="C3664" s="1">
        <v>46045</v>
      </c>
      <c r="D3664" s="1">
        <v>46057</v>
      </c>
      <c r="E3664" t="s">
        <v>22</v>
      </c>
      <c r="F3664" t="s">
        <v>8379</v>
      </c>
      <c r="G3664" t="s">
        <v>18820</v>
      </c>
      <c r="H3664" t="s">
        <v>25</v>
      </c>
      <c r="I3664" t="s">
        <v>546</v>
      </c>
      <c r="J3664" t="s">
        <v>18821</v>
      </c>
      <c r="K3664" t="s">
        <v>7009</v>
      </c>
      <c r="L3664" t="s">
        <v>1040</v>
      </c>
      <c r="M3664" t="s">
        <v>111</v>
      </c>
      <c r="N3664" t="s">
        <v>214</v>
      </c>
      <c r="O3664" t="s">
        <v>18822</v>
      </c>
      <c r="P3664">
        <v>5</v>
      </c>
      <c r="Q3664">
        <v>17974.79</v>
      </c>
      <c r="R3664">
        <v>0.2</v>
      </c>
      <c r="S3664">
        <v>45.89</v>
      </c>
      <c r="T3664">
        <v>71945.05</v>
      </c>
      <c r="U3664" t="s">
        <v>171</v>
      </c>
    </row>
    <row r="3665" spans="1:21" x14ac:dyDescent="0.3">
      <c r="A3665" t="s">
        <v>18823</v>
      </c>
      <c r="B3665" s="1">
        <v>46053</v>
      </c>
      <c r="C3665" s="1">
        <v>46062</v>
      </c>
      <c r="D3665" s="1">
        <v>46037</v>
      </c>
      <c r="E3665" t="s">
        <v>22</v>
      </c>
      <c r="F3665" t="s">
        <v>18824</v>
      </c>
      <c r="G3665" t="s">
        <v>18825</v>
      </c>
      <c r="H3665" t="s">
        <v>25</v>
      </c>
      <c r="I3665" t="s">
        <v>26</v>
      </c>
      <c r="J3665" t="s">
        <v>18826</v>
      </c>
      <c r="K3665" t="s">
        <v>5890</v>
      </c>
      <c r="L3665" t="s">
        <v>9793</v>
      </c>
      <c r="M3665" t="s">
        <v>51</v>
      </c>
      <c r="N3665" t="s">
        <v>52</v>
      </c>
      <c r="O3665" t="s">
        <v>18827</v>
      </c>
      <c r="P3665">
        <v>3</v>
      </c>
      <c r="Q3665">
        <v>26723</v>
      </c>
      <c r="R3665">
        <v>0.2</v>
      </c>
      <c r="S3665">
        <v>69.69</v>
      </c>
      <c r="T3665">
        <v>64204.89</v>
      </c>
      <c r="U3665" t="s">
        <v>171</v>
      </c>
    </row>
    <row r="3666" spans="1:21" x14ac:dyDescent="0.3">
      <c r="A3666" t="s">
        <v>18828</v>
      </c>
      <c r="B3666" s="1">
        <v>46059</v>
      </c>
      <c r="C3666" s="1">
        <v>46052</v>
      </c>
      <c r="D3666" s="1">
        <v>46052</v>
      </c>
      <c r="E3666" t="s">
        <v>22</v>
      </c>
      <c r="F3666" t="s">
        <v>18829</v>
      </c>
      <c r="G3666" t="s">
        <v>18830</v>
      </c>
      <c r="H3666" t="s">
        <v>25</v>
      </c>
      <c r="I3666" t="s">
        <v>538</v>
      </c>
      <c r="J3666" t="s">
        <v>18831</v>
      </c>
      <c r="K3666" t="s">
        <v>2748</v>
      </c>
      <c r="L3666" t="s">
        <v>5124</v>
      </c>
      <c r="M3666" t="s">
        <v>111</v>
      </c>
      <c r="N3666" t="s">
        <v>214</v>
      </c>
      <c r="O3666" t="s">
        <v>18832</v>
      </c>
      <c r="P3666">
        <v>3</v>
      </c>
      <c r="Q3666">
        <v>35342.11</v>
      </c>
      <c r="R3666">
        <v>7.0000000000000007E-2</v>
      </c>
      <c r="S3666">
        <v>50.07</v>
      </c>
      <c r="T3666">
        <v>98654.556899999996</v>
      </c>
      <c r="U3666" t="s">
        <v>42</v>
      </c>
    </row>
    <row r="3667" spans="1:21" x14ac:dyDescent="0.3">
      <c r="A3667" t="s">
        <v>18833</v>
      </c>
      <c r="B3667" s="1">
        <v>46047</v>
      </c>
      <c r="C3667" s="1">
        <v>46063</v>
      </c>
      <c r="D3667" s="1">
        <v>46033</v>
      </c>
      <c r="E3667" t="s">
        <v>22</v>
      </c>
      <c r="F3667" t="s">
        <v>18834</v>
      </c>
      <c r="G3667" t="s">
        <v>18835</v>
      </c>
      <c r="H3667" t="s">
        <v>25</v>
      </c>
      <c r="I3667" t="s">
        <v>763</v>
      </c>
      <c r="J3667" t="s">
        <v>18836</v>
      </c>
      <c r="K3667" t="s">
        <v>18837</v>
      </c>
      <c r="L3667" t="s">
        <v>136</v>
      </c>
      <c r="M3667" t="s">
        <v>111</v>
      </c>
      <c r="N3667" t="s">
        <v>112</v>
      </c>
      <c r="O3667" t="s">
        <v>18838</v>
      </c>
      <c r="P3667">
        <v>3</v>
      </c>
      <c r="Q3667">
        <v>1518.74</v>
      </c>
      <c r="R3667">
        <v>7.0000000000000007E-2</v>
      </c>
      <c r="S3667">
        <v>61.42</v>
      </c>
      <c r="T3667">
        <v>4298.7046</v>
      </c>
      <c r="U3667" t="s">
        <v>42</v>
      </c>
    </row>
    <row r="3668" spans="1:21" x14ac:dyDescent="0.3">
      <c r="A3668" t="s">
        <v>18839</v>
      </c>
      <c r="B3668" s="1">
        <v>46052</v>
      </c>
      <c r="C3668" s="1">
        <v>46041</v>
      </c>
      <c r="D3668" s="1">
        <v>46027</v>
      </c>
      <c r="E3668" t="s">
        <v>22</v>
      </c>
      <c r="F3668" t="s">
        <v>1322</v>
      </c>
      <c r="G3668" t="s">
        <v>18840</v>
      </c>
      <c r="H3668" t="s">
        <v>25</v>
      </c>
      <c r="I3668" t="s">
        <v>791</v>
      </c>
      <c r="J3668" t="s">
        <v>18841</v>
      </c>
      <c r="K3668" t="s">
        <v>807</v>
      </c>
      <c r="L3668" t="s">
        <v>3487</v>
      </c>
      <c r="M3668" t="s">
        <v>51</v>
      </c>
      <c r="N3668" t="s">
        <v>87</v>
      </c>
      <c r="O3668" t="s">
        <v>18842</v>
      </c>
      <c r="P3668">
        <v>1</v>
      </c>
      <c r="Q3668">
        <v>14411.94</v>
      </c>
      <c r="R3668">
        <v>0.28999999999999998</v>
      </c>
      <c r="S3668">
        <v>49.5</v>
      </c>
      <c r="T3668">
        <v>10281.9774</v>
      </c>
      <c r="U3668" t="s">
        <v>54</v>
      </c>
    </row>
    <row r="3669" spans="1:21" x14ac:dyDescent="0.3">
      <c r="A3669" t="s">
        <v>18843</v>
      </c>
      <c r="B3669" s="1">
        <v>46031</v>
      </c>
      <c r="C3669" s="1">
        <v>46026</v>
      </c>
      <c r="D3669" s="1">
        <v>46045</v>
      </c>
      <c r="E3669" t="s">
        <v>22</v>
      </c>
      <c r="F3669" t="s">
        <v>4957</v>
      </c>
      <c r="G3669" t="s">
        <v>18844</v>
      </c>
      <c r="H3669" t="s">
        <v>25</v>
      </c>
      <c r="I3669" t="s">
        <v>1102</v>
      </c>
      <c r="J3669" t="s">
        <v>18845</v>
      </c>
      <c r="K3669" t="s">
        <v>221</v>
      </c>
      <c r="L3669" t="s">
        <v>1811</v>
      </c>
      <c r="M3669" t="s">
        <v>30</v>
      </c>
      <c r="N3669" t="s">
        <v>31</v>
      </c>
      <c r="O3669" t="s">
        <v>10045</v>
      </c>
      <c r="P3669">
        <v>2</v>
      </c>
      <c r="Q3669">
        <v>491.83</v>
      </c>
      <c r="R3669">
        <v>0.17</v>
      </c>
      <c r="S3669">
        <v>139.96</v>
      </c>
      <c r="T3669">
        <v>956.39779999999996</v>
      </c>
      <c r="U3669" t="s">
        <v>42</v>
      </c>
    </row>
    <row r="3670" spans="1:21" x14ac:dyDescent="0.3">
      <c r="A3670" t="s">
        <v>18846</v>
      </c>
      <c r="B3670" s="1">
        <v>46036</v>
      </c>
      <c r="C3670" s="1">
        <v>46025</v>
      </c>
      <c r="D3670" s="1">
        <v>46048</v>
      </c>
      <c r="E3670" t="s">
        <v>22</v>
      </c>
      <c r="F3670" t="s">
        <v>18847</v>
      </c>
      <c r="G3670" t="s">
        <v>18848</v>
      </c>
      <c r="H3670" t="s">
        <v>25</v>
      </c>
      <c r="I3670" t="s">
        <v>616</v>
      </c>
      <c r="J3670" t="s">
        <v>18849</v>
      </c>
      <c r="K3670" t="s">
        <v>2618</v>
      </c>
      <c r="L3670" t="s">
        <v>8548</v>
      </c>
      <c r="M3670" t="s">
        <v>111</v>
      </c>
      <c r="N3670" t="s">
        <v>112</v>
      </c>
      <c r="O3670" t="s">
        <v>18850</v>
      </c>
      <c r="P3670">
        <v>3</v>
      </c>
      <c r="Q3670">
        <v>5454.28</v>
      </c>
      <c r="R3670">
        <v>0.24</v>
      </c>
      <c r="S3670">
        <v>64.63</v>
      </c>
      <c r="T3670">
        <v>12500.3884</v>
      </c>
      <c r="U3670" t="s">
        <v>33</v>
      </c>
    </row>
    <row r="3671" spans="1:21" x14ac:dyDescent="0.3">
      <c r="A3671" t="s">
        <v>18851</v>
      </c>
      <c r="B3671" s="1">
        <v>46060</v>
      </c>
      <c r="C3671" s="1">
        <v>46025</v>
      </c>
      <c r="D3671" s="1">
        <v>46035</v>
      </c>
      <c r="E3671" t="s">
        <v>22</v>
      </c>
      <c r="F3671" t="s">
        <v>18852</v>
      </c>
      <c r="G3671" t="s">
        <v>18853</v>
      </c>
      <c r="H3671" t="s">
        <v>25</v>
      </c>
      <c r="I3671" t="s">
        <v>26</v>
      </c>
      <c r="J3671" t="s">
        <v>18854</v>
      </c>
      <c r="K3671" t="s">
        <v>5335</v>
      </c>
      <c r="L3671" t="s">
        <v>5323</v>
      </c>
      <c r="M3671" t="s">
        <v>30</v>
      </c>
      <c r="N3671" t="s">
        <v>70</v>
      </c>
      <c r="O3671" t="s">
        <v>17156</v>
      </c>
      <c r="P3671">
        <v>3</v>
      </c>
      <c r="Q3671">
        <v>48200.44</v>
      </c>
      <c r="R3671">
        <v>0.26</v>
      </c>
      <c r="S3671">
        <v>72.12</v>
      </c>
      <c r="T3671">
        <v>107077.0968</v>
      </c>
      <c r="U3671" t="s">
        <v>33</v>
      </c>
    </row>
    <row r="3672" spans="1:21" x14ac:dyDescent="0.3">
      <c r="A3672" t="s">
        <v>18855</v>
      </c>
      <c r="B3672" s="1">
        <v>46027</v>
      </c>
      <c r="C3672" s="1">
        <v>46045</v>
      </c>
      <c r="D3672" s="1">
        <v>46051</v>
      </c>
      <c r="E3672" t="s">
        <v>22</v>
      </c>
      <c r="F3672" t="s">
        <v>18856</v>
      </c>
      <c r="G3672" t="s">
        <v>18857</v>
      </c>
      <c r="H3672" t="s">
        <v>25</v>
      </c>
      <c r="I3672" t="s">
        <v>100</v>
      </c>
      <c r="J3672" t="s">
        <v>18858</v>
      </c>
      <c r="K3672" t="s">
        <v>4592</v>
      </c>
      <c r="L3672" t="s">
        <v>1572</v>
      </c>
      <c r="M3672" t="s">
        <v>30</v>
      </c>
      <c r="N3672" t="s">
        <v>31</v>
      </c>
      <c r="O3672" t="s">
        <v>18859</v>
      </c>
      <c r="P3672">
        <v>3</v>
      </c>
      <c r="Q3672">
        <v>29796.54</v>
      </c>
      <c r="R3672">
        <v>0.15</v>
      </c>
      <c r="S3672">
        <v>144.49</v>
      </c>
      <c r="T3672">
        <v>76125.667000000001</v>
      </c>
      <c r="U3672" t="s">
        <v>54</v>
      </c>
    </row>
    <row r="3673" spans="1:21" x14ac:dyDescent="0.3">
      <c r="A3673" t="s">
        <v>18860</v>
      </c>
      <c r="B3673" s="1">
        <v>46045</v>
      </c>
      <c r="C3673" s="1">
        <v>46043</v>
      </c>
      <c r="D3673" s="1">
        <v>46045</v>
      </c>
      <c r="E3673" t="s">
        <v>22</v>
      </c>
      <c r="F3673" t="s">
        <v>18861</v>
      </c>
      <c r="G3673" t="s">
        <v>18862</v>
      </c>
      <c r="H3673" t="s">
        <v>25</v>
      </c>
      <c r="I3673" t="s">
        <v>680</v>
      </c>
      <c r="J3673" t="s">
        <v>3669</v>
      </c>
      <c r="K3673" t="s">
        <v>3675</v>
      </c>
      <c r="L3673" t="s">
        <v>6417</v>
      </c>
      <c r="M3673" t="s">
        <v>111</v>
      </c>
      <c r="N3673" t="s">
        <v>112</v>
      </c>
      <c r="O3673" t="s">
        <v>18863</v>
      </c>
      <c r="P3673">
        <v>3</v>
      </c>
      <c r="Q3673">
        <v>41075.15</v>
      </c>
      <c r="R3673">
        <v>0.27</v>
      </c>
      <c r="S3673">
        <v>148.49</v>
      </c>
      <c r="T3673">
        <v>90103.068499999994</v>
      </c>
      <c r="U3673" t="s">
        <v>42</v>
      </c>
    </row>
    <row r="3674" spans="1:21" x14ac:dyDescent="0.3">
      <c r="A3674" t="s">
        <v>18864</v>
      </c>
      <c r="B3674" s="1">
        <v>46039</v>
      </c>
      <c r="C3674" s="1">
        <v>46050</v>
      </c>
      <c r="D3674" s="1">
        <v>46044</v>
      </c>
      <c r="E3674" t="s">
        <v>22</v>
      </c>
      <c r="F3674" t="s">
        <v>18865</v>
      </c>
      <c r="G3674" t="s">
        <v>18866</v>
      </c>
      <c r="H3674" t="s">
        <v>25</v>
      </c>
      <c r="I3674" t="s">
        <v>26</v>
      </c>
      <c r="J3674" t="s">
        <v>18867</v>
      </c>
      <c r="K3674" t="s">
        <v>730</v>
      </c>
      <c r="L3674" t="s">
        <v>8112</v>
      </c>
      <c r="M3674" t="s">
        <v>111</v>
      </c>
      <c r="N3674" t="s">
        <v>112</v>
      </c>
      <c r="O3674" t="s">
        <v>18868</v>
      </c>
      <c r="P3674">
        <v>3</v>
      </c>
      <c r="Q3674">
        <v>48839.360000000001</v>
      </c>
      <c r="R3674">
        <v>0.28999999999999998</v>
      </c>
      <c r="S3674">
        <v>79.69</v>
      </c>
      <c r="T3674">
        <v>104107.52680000001</v>
      </c>
      <c r="U3674" t="s">
        <v>171</v>
      </c>
    </row>
    <row r="3675" spans="1:21" x14ac:dyDescent="0.3">
      <c r="A3675" t="s">
        <v>18869</v>
      </c>
      <c r="B3675" s="1">
        <v>46035</v>
      </c>
      <c r="C3675" s="1">
        <v>46025</v>
      </c>
      <c r="D3675" s="1">
        <v>46023</v>
      </c>
      <c r="E3675" t="s">
        <v>22</v>
      </c>
      <c r="F3675" t="s">
        <v>18870</v>
      </c>
      <c r="G3675" t="s">
        <v>18871</v>
      </c>
      <c r="H3675" t="s">
        <v>25</v>
      </c>
      <c r="I3675" t="s">
        <v>791</v>
      </c>
      <c r="J3675" t="s">
        <v>18872</v>
      </c>
      <c r="K3675" t="s">
        <v>9352</v>
      </c>
      <c r="L3675" t="s">
        <v>934</v>
      </c>
      <c r="M3675" t="s">
        <v>111</v>
      </c>
      <c r="N3675" t="s">
        <v>214</v>
      </c>
      <c r="O3675" t="s">
        <v>18873</v>
      </c>
      <c r="P3675">
        <v>4</v>
      </c>
      <c r="Q3675">
        <v>44411.97</v>
      </c>
      <c r="R3675">
        <v>0.11</v>
      </c>
      <c r="S3675">
        <v>99.37</v>
      </c>
      <c r="T3675">
        <v>158205.98319999999</v>
      </c>
      <c r="U3675" t="s">
        <v>42</v>
      </c>
    </row>
    <row r="3676" spans="1:21" x14ac:dyDescent="0.3">
      <c r="A3676" t="s">
        <v>18874</v>
      </c>
      <c r="B3676" s="1">
        <v>46027</v>
      </c>
      <c r="C3676" s="1">
        <v>46059</v>
      </c>
      <c r="D3676" s="1">
        <v>46039</v>
      </c>
      <c r="E3676" t="s">
        <v>22</v>
      </c>
      <c r="F3676" t="s">
        <v>10657</v>
      </c>
      <c r="G3676" t="s">
        <v>18875</v>
      </c>
      <c r="H3676" t="s">
        <v>25</v>
      </c>
      <c r="I3676" t="s">
        <v>278</v>
      </c>
      <c r="J3676" t="s">
        <v>18876</v>
      </c>
      <c r="K3676" t="s">
        <v>3242</v>
      </c>
      <c r="L3676" t="s">
        <v>9299</v>
      </c>
      <c r="M3676" t="s">
        <v>51</v>
      </c>
      <c r="N3676" t="s">
        <v>145</v>
      </c>
      <c r="O3676" t="s">
        <v>18877</v>
      </c>
      <c r="P3676">
        <v>5</v>
      </c>
      <c r="Q3676">
        <v>11184.46</v>
      </c>
      <c r="R3676">
        <v>0.04</v>
      </c>
      <c r="S3676">
        <v>118.14</v>
      </c>
      <c r="T3676">
        <v>53803.548000000003</v>
      </c>
      <c r="U3676" t="s">
        <v>42</v>
      </c>
    </row>
    <row r="3677" spans="1:21" x14ac:dyDescent="0.3">
      <c r="A3677" t="s">
        <v>18878</v>
      </c>
      <c r="B3677" s="1">
        <v>46044</v>
      </c>
      <c r="C3677" s="1">
        <v>46025</v>
      </c>
      <c r="D3677" s="1">
        <v>46037</v>
      </c>
      <c r="E3677" t="s">
        <v>22</v>
      </c>
      <c r="F3677" t="s">
        <v>12756</v>
      </c>
      <c r="G3677" t="s">
        <v>18879</v>
      </c>
      <c r="H3677" t="s">
        <v>25</v>
      </c>
      <c r="I3677" t="s">
        <v>198</v>
      </c>
      <c r="J3677" t="s">
        <v>18880</v>
      </c>
      <c r="K3677" t="s">
        <v>8860</v>
      </c>
      <c r="L3677" t="s">
        <v>533</v>
      </c>
      <c r="M3677" t="s">
        <v>30</v>
      </c>
      <c r="N3677" t="s">
        <v>31</v>
      </c>
      <c r="O3677" t="s">
        <v>18881</v>
      </c>
      <c r="P3677">
        <v>5</v>
      </c>
      <c r="Q3677">
        <v>10459.43</v>
      </c>
      <c r="R3677">
        <v>0.28999999999999998</v>
      </c>
      <c r="S3677">
        <v>112.54</v>
      </c>
      <c r="T3677">
        <v>37243.516499999998</v>
      </c>
      <c r="U3677" t="s">
        <v>33</v>
      </c>
    </row>
    <row r="3678" spans="1:21" x14ac:dyDescent="0.3">
      <c r="A3678" t="s">
        <v>18882</v>
      </c>
      <c r="B3678" s="1">
        <v>46033</v>
      </c>
      <c r="C3678" s="1">
        <v>46053</v>
      </c>
      <c r="D3678" s="1">
        <v>46032</v>
      </c>
      <c r="E3678" t="s">
        <v>22</v>
      </c>
      <c r="F3678" t="s">
        <v>18883</v>
      </c>
      <c r="G3678" t="s">
        <v>18884</v>
      </c>
      <c r="H3678" t="s">
        <v>25</v>
      </c>
      <c r="I3678" t="s">
        <v>141</v>
      </c>
      <c r="J3678" t="s">
        <v>18885</v>
      </c>
      <c r="K3678" t="s">
        <v>3853</v>
      </c>
      <c r="L3678" t="s">
        <v>296</v>
      </c>
      <c r="M3678" t="s">
        <v>51</v>
      </c>
      <c r="N3678" t="s">
        <v>52</v>
      </c>
      <c r="O3678" t="s">
        <v>18886</v>
      </c>
      <c r="P3678">
        <v>3</v>
      </c>
      <c r="Q3678">
        <v>49729.37</v>
      </c>
      <c r="R3678">
        <v>0.3</v>
      </c>
      <c r="S3678">
        <v>98.77</v>
      </c>
      <c r="T3678">
        <v>104530.447</v>
      </c>
      <c r="U3678" t="s">
        <v>42</v>
      </c>
    </row>
    <row r="3679" spans="1:21" x14ac:dyDescent="0.3">
      <c r="A3679" t="s">
        <v>18887</v>
      </c>
      <c r="B3679" s="1">
        <v>46044</v>
      </c>
      <c r="C3679" s="1">
        <v>46049</v>
      </c>
      <c r="D3679" s="1">
        <v>46027</v>
      </c>
      <c r="E3679" t="s">
        <v>22</v>
      </c>
      <c r="F3679" t="s">
        <v>18888</v>
      </c>
      <c r="G3679" t="s">
        <v>18889</v>
      </c>
      <c r="H3679" t="s">
        <v>25</v>
      </c>
      <c r="I3679" t="s">
        <v>133</v>
      </c>
      <c r="J3679" t="s">
        <v>18890</v>
      </c>
      <c r="K3679" t="s">
        <v>5161</v>
      </c>
      <c r="L3679" t="s">
        <v>2679</v>
      </c>
      <c r="M3679" t="s">
        <v>30</v>
      </c>
      <c r="N3679" t="s">
        <v>31</v>
      </c>
      <c r="O3679" t="s">
        <v>18891</v>
      </c>
      <c r="P3679">
        <v>5</v>
      </c>
      <c r="Q3679">
        <v>21558.21</v>
      </c>
      <c r="R3679">
        <v>0.01</v>
      </c>
      <c r="S3679">
        <v>23.41</v>
      </c>
      <c r="T3679">
        <v>106736.54949999999</v>
      </c>
      <c r="U3679" t="s">
        <v>33</v>
      </c>
    </row>
    <row r="3680" spans="1:21" x14ac:dyDescent="0.3">
      <c r="A3680" t="s">
        <v>18892</v>
      </c>
      <c r="B3680" s="1">
        <v>46038</v>
      </c>
      <c r="C3680" s="1">
        <v>46052</v>
      </c>
      <c r="D3680" s="1">
        <v>46050</v>
      </c>
      <c r="E3680" t="s">
        <v>22</v>
      </c>
      <c r="F3680" t="s">
        <v>13733</v>
      </c>
      <c r="G3680" t="s">
        <v>18893</v>
      </c>
      <c r="H3680" t="s">
        <v>25</v>
      </c>
      <c r="I3680" t="s">
        <v>538</v>
      </c>
      <c r="J3680" t="s">
        <v>1809</v>
      </c>
      <c r="K3680" t="s">
        <v>6049</v>
      </c>
      <c r="L3680" t="s">
        <v>2102</v>
      </c>
      <c r="M3680" t="s">
        <v>30</v>
      </c>
      <c r="N3680" t="s">
        <v>31</v>
      </c>
      <c r="O3680" t="s">
        <v>437</v>
      </c>
      <c r="P3680">
        <v>4</v>
      </c>
      <c r="Q3680">
        <v>5110.54</v>
      </c>
      <c r="R3680">
        <v>0.01</v>
      </c>
      <c r="S3680">
        <v>20.54</v>
      </c>
      <c r="T3680">
        <v>20258.278399999999</v>
      </c>
      <c r="U3680" t="s">
        <v>171</v>
      </c>
    </row>
    <row r="3681" spans="1:21" x14ac:dyDescent="0.3">
      <c r="A3681" t="s">
        <v>18894</v>
      </c>
      <c r="B3681" s="1">
        <v>46059</v>
      </c>
      <c r="C3681" s="1">
        <v>46035</v>
      </c>
      <c r="D3681" s="1">
        <v>46046</v>
      </c>
      <c r="E3681" t="s">
        <v>22</v>
      </c>
      <c r="F3681" t="s">
        <v>18895</v>
      </c>
      <c r="G3681" t="s">
        <v>18896</v>
      </c>
      <c r="H3681" t="s">
        <v>25</v>
      </c>
      <c r="I3681" t="s">
        <v>117</v>
      </c>
      <c r="J3681" t="s">
        <v>10358</v>
      </c>
      <c r="K3681" t="s">
        <v>2157</v>
      </c>
      <c r="L3681" t="s">
        <v>18201</v>
      </c>
      <c r="M3681" t="s">
        <v>111</v>
      </c>
      <c r="N3681" t="s">
        <v>112</v>
      </c>
      <c r="O3681" t="s">
        <v>18897</v>
      </c>
      <c r="P3681">
        <v>2</v>
      </c>
      <c r="Q3681">
        <v>19195.060000000001</v>
      </c>
      <c r="R3681">
        <v>0.23</v>
      </c>
      <c r="S3681">
        <v>128.19</v>
      </c>
      <c r="T3681">
        <v>29688.582399999999</v>
      </c>
      <c r="U3681" t="s">
        <v>42</v>
      </c>
    </row>
    <row r="3682" spans="1:21" x14ac:dyDescent="0.3">
      <c r="A3682" t="s">
        <v>18898</v>
      </c>
      <c r="B3682" s="1">
        <v>46038</v>
      </c>
      <c r="C3682" s="1">
        <v>46039</v>
      </c>
      <c r="D3682" s="1">
        <v>46035</v>
      </c>
      <c r="E3682" t="s">
        <v>22</v>
      </c>
      <c r="F3682" t="s">
        <v>18899</v>
      </c>
      <c r="G3682" t="s">
        <v>18900</v>
      </c>
      <c r="H3682" t="s">
        <v>25</v>
      </c>
      <c r="I3682" t="s">
        <v>504</v>
      </c>
      <c r="J3682" t="s">
        <v>18901</v>
      </c>
      <c r="K3682" t="s">
        <v>1208</v>
      </c>
      <c r="L3682" t="s">
        <v>5104</v>
      </c>
      <c r="M3682" t="s">
        <v>30</v>
      </c>
      <c r="N3682" t="s">
        <v>31</v>
      </c>
      <c r="O3682" t="s">
        <v>18902</v>
      </c>
      <c r="P3682">
        <v>3</v>
      </c>
      <c r="Q3682">
        <v>42374.14</v>
      </c>
      <c r="R3682">
        <v>0.27</v>
      </c>
      <c r="S3682">
        <v>66.87</v>
      </c>
      <c r="T3682">
        <v>92866.236600000004</v>
      </c>
      <c r="U3682" t="s">
        <v>54</v>
      </c>
    </row>
    <row r="3683" spans="1:21" x14ac:dyDescent="0.3">
      <c r="A3683" t="s">
        <v>18903</v>
      </c>
      <c r="B3683" s="1">
        <v>46048</v>
      </c>
      <c r="C3683" s="1">
        <v>46029</v>
      </c>
      <c r="D3683" s="1">
        <v>46061</v>
      </c>
      <c r="E3683" t="s">
        <v>22</v>
      </c>
      <c r="F3683" t="s">
        <v>18904</v>
      </c>
      <c r="G3683" t="s">
        <v>18905</v>
      </c>
      <c r="H3683" t="s">
        <v>25</v>
      </c>
      <c r="I3683" t="s">
        <v>1416</v>
      </c>
      <c r="J3683" t="s">
        <v>18906</v>
      </c>
      <c r="K3683" t="s">
        <v>2184</v>
      </c>
      <c r="L3683" t="s">
        <v>15822</v>
      </c>
      <c r="M3683" t="s">
        <v>30</v>
      </c>
      <c r="N3683" t="s">
        <v>31</v>
      </c>
      <c r="O3683" t="s">
        <v>18907</v>
      </c>
      <c r="P3683">
        <v>1</v>
      </c>
      <c r="Q3683">
        <v>5268.41</v>
      </c>
      <c r="R3683">
        <v>0.13</v>
      </c>
      <c r="S3683">
        <v>102.02</v>
      </c>
      <c r="T3683">
        <v>4685.5366999999997</v>
      </c>
      <c r="U3683" t="s">
        <v>171</v>
      </c>
    </row>
    <row r="3684" spans="1:21" x14ac:dyDescent="0.3">
      <c r="A3684" t="s">
        <v>18908</v>
      </c>
      <c r="B3684" s="1">
        <v>46043</v>
      </c>
      <c r="C3684" s="1">
        <v>46055</v>
      </c>
      <c r="D3684" s="1">
        <v>46049</v>
      </c>
      <c r="E3684" t="s">
        <v>22</v>
      </c>
      <c r="F3684" t="s">
        <v>18909</v>
      </c>
      <c r="G3684" t="s">
        <v>18910</v>
      </c>
      <c r="H3684" t="s">
        <v>25</v>
      </c>
      <c r="I3684" t="s">
        <v>117</v>
      </c>
      <c r="J3684" t="s">
        <v>18911</v>
      </c>
      <c r="K3684" t="s">
        <v>907</v>
      </c>
      <c r="L3684" t="s">
        <v>4524</v>
      </c>
      <c r="M3684" t="s">
        <v>111</v>
      </c>
      <c r="N3684" t="s">
        <v>112</v>
      </c>
      <c r="O3684" t="s">
        <v>18912</v>
      </c>
      <c r="P3684">
        <v>1</v>
      </c>
      <c r="Q3684">
        <v>30376.58</v>
      </c>
      <c r="R3684">
        <v>0.26</v>
      </c>
      <c r="S3684">
        <v>143.25</v>
      </c>
      <c r="T3684">
        <v>22621.9192</v>
      </c>
      <c r="U3684" t="s">
        <v>171</v>
      </c>
    </row>
    <row r="3685" spans="1:21" x14ac:dyDescent="0.3">
      <c r="A3685" t="s">
        <v>18913</v>
      </c>
      <c r="B3685" s="1">
        <v>46050</v>
      </c>
      <c r="C3685" s="1">
        <v>46029</v>
      </c>
      <c r="D3685" s="1">
        <v>46031</v>
      </c>
      <c r="E3685" t="s">
        <v>22</v>
      </c>
      <c r="F3685" t="s">
        <v>5249</v>
      </c>
      <c r="G3685" t="s">
        <v>18914</v>
      </c>
      <c r="H3685" t="s">
        <v>25</v>
      </c>
      <c r="I3685" t="s">
        <v>26</v>
      </c>
      <c r="J3685" t="s">
        <v>18915</v>
      </c>
      <c r="K3685" t="s">
        <v>618</v>
      </c>
      <c r="L3685" t="s">
        <v>1732</v>
      </c>
      <c r="M3685" t="s">
        <v>111</v>
      </c>
      <c r="N3685" t="s">
        <v>214</v>
      </c>
      <c r="O3685" t="s">
        <v>18916</v>
      </c>
      <c r="P3685">
        <v>4</v>
      </c>
      <c r="Q3685">
        <v>44348.85</v>
      </c>
      <c r="R3685">
        <v>0.05</v>
      </c>
      <c r="S3685">
        <v>48.02</v>
      </c>
      <c r="T3685">
        <v>168573.65</v>
      </c>
      <c r="U3685" t="s">
        <v>42</v>
      </c>
    </row>
    <row r="3686" spans="1:21" x14ac:dyDescent="0.3">
      <c r="A3686" t="s">
        <v>18917</v>
      </c>
      <c r="B3686" s="1">
        <v>46037</v>
      </c>
      <c r="C3686" s="1">
        <v>46046</v>
      </c>
      <c r="D3686" s="1">
        <v>46062</v>
      </c>
      <c r="E3686" t="s">
        <v>22</v>
      </c>
      <c r="F3686" t="s">
        <v>12534</v>
      </c>
      <c r="G3686" t="s">
        <v>18918</v>
      </c>
      <c r="H3686" t="s">
        <v>25</v>
      </c>
      <c r="I3686" t="s">
        <v>448</v>
      </c>
      <c r="J3686" t="s">
        <v>18919</v>
      </c>
      <c r="K3686" t="s">
        <v>1954</v>
      </c>
      <c r="L3686" t="s">
        <v>2178</v>
      </c>
      <c r="M3686" t="s">
        <v>111</v>
      </c>
      <c r="N3686" t="s">
        <v>214</v>
      </c>
      <c r="O3686" t="s">
        <v>6537</v>
      </c>
      <c r="P3686">
        <v>5</v>
      </c>
      <c r="Q3686">
        <v>37702.1</v>
      </c>
      <c r="R3686">
        <v>0.3</v>
      </c>
      <c r="S3686">
        <v>78.88</v>
      </c>
      <c r="T3686">
        <v>132036.23000000001</v>
      </c>
      <c r="U3686" t="s">
        <v>33</v>
      </c>
    </row>
    <row r="3687" spans="1:21" x14ac:dyDescent="0.3">
      <c r="A3687" t="s">
        <v>18920</v>
      </c>
      <c r="B3687" s="1">
        <v>46026</v>
      </c>
      <c r="C3687" s="1">
        <v>46037</v>
      </c>
      <c r="D3687" s="1">
        <v>46048</v>
      </c>
      <c r="E3687" t="s">
        <v>22</v>
      </c>
      <c r="F3687" t="s">
        <v>18921</v>
      </c>
      <c r="G3687" t="s">
        <v>18922</v>
      </c>
      <c r="H3687" t="s">
        <v>25</v>
      </c>
      <c r="I3687" t="s">
        <v>433</v>
      </c>
      <c r="J3687" t="s">
        <v>18923</v>
      </c>
      <c r="K3687" t="s">
        <v>3871</v>
      </c>
      <c r="L3687" t="s">
        <v>9971</v>
      </c>
      <c r="M3687" t="s">
        <v>30</v>
      </c>
      <c r="N3687" t="s">
        <v>31</v>
      </c>
      <c r="O3687" t="s">
        <v>18924</v>
      </c>
      <c r="P3687">
        <v>5</v>
      </c>
      <c r="Q3687">
        <v>11657.3</v>
      </c>
      <c r="R3687">
        <v>0.28000000000000003</v>
      </c>
      <c r="S3687">
        <v>121.94</v>
      </c>
      <c r="T3687">
        <v>42088.22</v>
      </c>
      <c r="U3687" t="s">
        <v>171</v>
      </c>
    </row>
    <row r="3688" spans="1:21" x14ac:dyDescent="0.3">
      <c r="A3688" t="s">
        <v>18925</v>
      </c>
      <c r="B3688" s="1">
        <v>46024</v>
      </c>
      <c r="C3688" s="1">
        <v>46037</v>
      </c>
      <c r="D3688" s="1">
        <v>46063</v>
      </c>
      <c r="E3688" t="s">
        <v>22</v>
      </c>
      <c r="F3688" t="s">
        <v>13856</v>
      </c>
      <c r="G3688" t="s">
        <v>18926</v>
      </c>
      <c r="H3688" t="s">
        <v>25</v>
      </c>
      <c r="I3688" t="s">
        <v>574</v>
      </c>
      <c r="J3688" t="s">
        <v>7522</v>
      </c>
      <c r="K3688" t="s">
        <v>17489</v>
      </c>
      <c r="L3688" t="s">
        <v>486</v>
      </c>
      <c r="M3688" t="s">
        <v>111</v>
      </c>
      <c r="N3688" t="s">
        <v>214</v>
      </c>
      <c r="O3688" t="s">
        <v>18927</v>
      </c>
      <c r="P3688">
        <v>2</v>
      </c>
      <c r="Q3688">
        <v>37809.379999999997</v>
      </c>
      <c r="R3688">
        <v>0.22</v>
      </c>
      <c r="S3688">
        <v>130.08000000000001</v>
      </c>
      <c r="T3688">
        <v>59112.712800000001</v>
      </c>
      <c r="U3688" t="s">
        <v>54</v>
      </c>
    </row>
    <row r="3689" spans="1:21" x14ac:dyDescent="0.3">
      <c r="A3689" t="s">
        <v>18928</v>
      </c>
      <c r="B3689" s="1">
        <v>46023</v>
      </c>
      <c r="C3689" s="1">
        <v>46046</v>
      </c>
      <c r="D3689" s="1">
        <v>46024</v>
      </c>
      <c r="E3689" t="s">
        <v>22</v>
      </c>
      <c r="F3689" t="s">
        <v>18929</v>
      </c>
      <c r="G3689" t="s">
        <v>18930</v>
      </c>
      <c r="H3689" t="s">
        <v>25</v>
      </c>
      <c r="I3689" t="s">
        <v>339</v>
      </c>
      <c r="J3689" t="s">
        <v>18931</v>
      </c>
      <c r="K3689" t="s">
        <v>1236</v>
      </c>
      <c r="L3689" t="s">
        <v>9163</v>
      </c>
      <c r="M3689" t="s">
        <v>51</v>
      </c>
      <c r="N3689" t="s">
        <v>145</v>
      </c>
      <c r="O3689" t="s">
        <v>18932</v>
      </c>
      <c r="P3689">
        <v>5</v>
      </c>
      <c r="Q3689">
        <v>33862.18</v>
      </c>
      <c r="R3689">
        <v>0.1</v>
      </c>
      <c r="S3689">
        <v>57.44</v>
      </c>
      <c r="T3689">
        <v>152437.25</v>
      </c>
      <c r="U3689" t="s">
        <v>54</v>
      </c>
    </row>
    <row r="3690" spans="1:21" x14ac:dyDescent="0.3">
      <c r="A3690" t="s">
        <v>18933</v>
      </c>
      <c r="B3690" s="1">
        <v>46061</v>
      </c>
      <c r="C3690" s="1">
        <v>46036</v>
      </c>
      <c r="D3690" s="1">
        <v>46049</v>
      </c>
      <c r="E3690" t="s">
        <v>22</v>
      </c>
      <c r="F3690" t="s">
        <v>18022</v>
      </c>
      <c r="G3690" t="s">
        <v>18934</v>
      </c>
      <c r="H3690" t="s">
        <v>25</v>
      </c>
      <c r="I3690" t="s">
        <v>92</v>
      </c>
      <c r="J3690" t="s">
        <v>18935</v>
      </c>
      <c r="K3690" t="s">
        <v>405</v>
      </c>
      <c r="L3690" t="s">
        <v>13567</v>
      </c>
      <c r="M3690" t="s">
        <v>30</v>
      </c>
      <c r="N3690" t="s">
        <v>31</v>
      </c>
      <c r="O3690" t="s">
        <v>18936</v>
      </c>
      <c r="P3690">
        <v>2</v>
      </c>
      <c r="Q3690">
        <v>40825.22</v>
      </c>
      <c r="R3690">
        <v>0.14000000000000001</v>
      </c>
      <c r="S3690">
        <v>34.32</v>
      </c>
      <c r="T3690">
        <v>70253.698399999994</v>
      </c>
      <c r="U3690" t="s">
        <v>33</v>
      </c>
    </row>
    <row r="3691" spans="1:21" x14ac:dyDescent="0.3">
      <c r="A3691" t="s">
        <v>18937</v>
      </c>
      <c r="B3691" s="1">
        <v>46048</v>
      </c>
      <c r="C3691" s="1">
        <v>46039</v>
      </c>
      <c r="D3691" s="1">
        <v>46057</v>
      </c>
      <c r="E3691" t="s">
        <v>22</v>
      </c>
      <c r="F3691" t="s">
        <v>16627</v>
      </c>
      <c r="G3691" t="s">
        <v>18938</v>
      </c>
      <c r="H3691" t="s">
        <v>25</v>
      </c>
      <c r="I3691" t="s">
        <v>308</v>
      </c>
      <c r="J3691" t="s">
        <v>11995</v>
      </c>
      <c r="K3691" t="s">
        <v>11638</v>
      </c>
      <c r="L3691" t="s">
        <v>4023</v>
      </c>
      <c r="M3691" t="s">
        <v>30</v>
      </c>
      <c r="N3691" t="s">
        <v>31</v>
      </c>
      <c r="O3691" t="s">
        <v>18939</v>
      </c>
      <c r="P3691">
        <v>5</v>
      </c>
      <c r="Q3691">
        <v>10246.14</v>
      </c>
      <c r="R3691">
        <v>0.17</v>
      </c>
      <c r="S3691">
        <v>41.22</v>
      </c>
      <c r="T3691">
        <v>42562.701000000001</v>
      </c>
      <c r="U3691" t="s">
        <v>42</v>
      </c>
    </row>
    <row r="3692" spans="1:21" x14ac:dyDescent="0.3">
      <c r="A3692" t="s">
        <v>18940</v>
      </c>
      <c r="B3692" s="1">
        <v>46032</v>
      </c>
      <c r="C3692" s="1">
        <v>46053</v>
      </c>
      <c r="D3692" s="1">
        <v>46042</v>
      </c>
      <c r="E3692" t="s">
        <v>22</v>
      </c>
      <c r="F3692" t="s">
        <v>18941</v>
      </c>
      <c r="G3692" t="s">
        <v>18942</v>
      </c>
      <c r="H3692" t="s">
        <v>25</v>
      </c>
      <c r="I3692" t="s">
        <v>166</v>
      </c>
      <c r="J3692" t="s">
        <v>18943</v>
      </c>
      <c r="K3692" t="s">
        <v>1208</v>
      </c>
      <c r="L3692" t="s">
        <v>1753</v>
      </c>
      <c r="M3692" t="s">
        <v>111</v>
      </c>
      <c r="N3692" t="s">
        <v>112</v>
      </c>
      <c r="O3692" t="s">
        <v>18944</v>
      </c>
      <c r="P3692">
        <v>4</v>
      </c>
      <c r="Q3692">
        <v>44261.08</v>
      </c>
      <c r="R3692">
        <v>0.01</v>
      </c>
      <c r="S3692">
        <v>109.37</v>
      </c>
      <c r="T3692">
        <v>175383.24679999999</v>
      </c>
      <c r="U3692" t="s">
        <v>33</v>
      </c>
    </row>
    <row r="3693" spans="1:21" x14ac:dyDescent="0.3">
      <c r="A3693" t="s">
        <v>18945</v>
      </c>
      <c r="B3693" s="1">
        <v>46026</v>
      </c>
      <c r="C3693" s="1">
        <v>46031</v>
      </c>
      <c r="D3693" s="1">
        <v>46029</v>
      </c>
      <c r="E3693" t="s">
        <v>22</v>
      </c>
      <c r="F3693" t="s">
        <v>18946</v>
      </c>
      <c r="G3693" t="s">
        <v>18947</v>
      </c>
      <c r="H3693" t="s">
        <v>25</v>
      </c>
      <c r="I3693" t="s">
        <v>433</v>
      </c>
      <c r="J3693" t="s">
        <v>18948</v>
      </c>
      <c r="K3693" t="s">
        <v>10767</v>
      </c>
      <c r="L3693" t="s">
        <v>7236</v>
      </c>
      <c r="M3693" t="s">
        <v>51</v>
      </c>
      <c r="N3693" t="s">
        <v>145</v>
      </c>
      <c r="O3693" t="s">
        <v>18949</v>
      </c>
      <c r="P3693">
        <v>3</v>
      </c>
      <c r="Q3693">
        <v>38623.49</v>
      </c>
      <c r="R3693">
        <v>0.26</v>
      </c>
      <c r="S3693">
        <v>30.36</v>
      </c>
      <c r="T3693">
        <v>85774.507800000007</v>
      </c>
      <c r="U3693" t="s">
        <v>42</v>
      </c>
    </row>
    <row r="3694" spans="1:21" x14ac:dyDescent="0.3">
      <c r="A3694" t="s">
        <v>18950</v>
      </c>
      <c r="B3694" s="1">
        <v>46042</v>
      </c>
      <c r="C3694" s="1">
        <v>46039</v>
      </c>
      <c r="D3694" s="1">
        <v>46045</v>
      </c>
      <c r="E3694" t="s">
        <v>22</v>
      </c>
      <c r="F3694" t="s">
        <v>18951</v>
      </c>
      <c r="G3694" t="s">
        <v>18952</v>
      </c>
      <c r="H3694" t="s">
        <v>25</v>
      </c>
      <c r="I3694" t="s">
        <v>425</v>
      </c>
      <c r="J3694" t="s">
        <v>18953</v>
      </c>
      <c r="K3694" t="s">
        <v>3347</v>
      </c>
      <c r="L3694" t="s">
        <v>10134</v>
      </c>
      <c r="M3694" t="s">
        <v>30</v>
      </c>
      <c r="N3694" t="s">
        <v>70</v>
      </c>
      <c r="O3694" t="s">
        <v>18954</v>
      </c>
      <c r="P3694">
        <v>1</v>
      </c>
      <c r="Q3694">
        <v>33533.85</v>
      </c>
      <c r="R3694">
        <v>0.22</v>
      </c>
      <c r="S3694">
        <v>130.28</v>
      </c>
      <c r="T3694">
        <v>26286.683000000001</v>
      </c>
      <c r="U3694" t="s">
        <v>33</v>
      </c>
    </row>
    <row r="3695" spans="1:21" x14ac:dyDescent="0.3">
      <c r="A3695" t="s">
        <v>18955</v>
      </c>
      <c r="B3695" s="1">
        <v>46057</v>
      </c>
      <c r="C3695" s="1">
        <v>46035</v>
      </c>
      <c r="D3695" s="1">
        <v>46058</v>
      </c>
      <c r="E3695" t="s">
        <v>22</v>
      </c>
      <c r="F3695" t="s">
        <v>18956</v>
      </c>
      <c r="G3695" t="s">
        <v>18957</v>
      </c>
      <c r="H3695" t="s">
        <v>25</v>
      </c>
      <c r="I3695" t="s">
        <v>1185</v>
      </c>
      <c r="J3695" t="s">
        <v>18958</v>
      </c>
      <c r="K3695" t="s">
        <v>6439</v>
      </c>
      <c r="L3695" t="s">
        <v>1040</v>
      </c>
      <c r="M3695" t="s">
        <v>30</v>
      </c>
      <c r="N3695" t="s">
        <v>70</v>
      </c>
      <c r="O3695" t="s">
        <v>18959</v>
      </c>
      <c r="P3695">
        <v>4</v>
      </c>
      <c r="Q3695">
        <v>34423.699999999997</v>
      </c>
      <c r="R3695">
        <v>0.22</v>
      </c>
      <c r="S3695">
        <v>121.5</v>
      </c>
      <c r="T3695">
        <v>107523.444</v>
      </c>
      <c r="U3695" t="s">
        <v>171</v>
      </c>
    </row>
    <row r="3696" spans="1:21" x14ac:dyDescent="0.3">
      <c r="A3696" t="s">
        <v>18960</v>
      </c>
      <c r="B3696" s="1">
        <v>46049</v>
      </c>
      <c r="C3696" s="1">
        <v>46050</v>
      </c>
      <c r="D3696" s="1">
        <v>46049</v>
      </c>
      <c r="E3696" t="s">
        <v>22</v>
      </c>
      <c r="F3696" t="s">
        <v>12239</v>
      </c>
      <c r="G3696" t="s">
        <v>18961</v>
      </c>
      <c r="H3696" t="s">
        <v>25</v>
      </c>
      <c r="I3696" t="s">
        <v>538</v>
      </c>
      <c r="J3696" t="s">
        <v>1609</v>
      </c>
      <c r="K3696" t="s">
        <v>3675</v>
      </c>
      <c r="L3696" t="s">
        <v>8625</v>
      </c>
      <c r="M3696" t="s">
        <v>111</v>
      </c>
      <c r="N3696" t="s">
        <v>112</v>
      </c>
      <c r="O3696" t="s">
        <v>1034</v>
      </c>
      <c r="P3696">
        <v>2</v>
      </c>
      <c r="Q3696">
        <v>32272.880000000001</v>
      </c>
      <c r="R3696">
        <v>0.16</v>
      </c>
      <c r="S3696">
        <v>99.66</v>
      </c>
      <c r="T3696">
        <v>54318.098400000003</v>
      </c>
      <c r="U3696" t="s">
        <v>171</v>
      </c>
    </row>
    <row r="3697" spans="1:21" x14ac:dyDescent="0.3">
      <c r="A3697" t="s">
        <v>18962</v>
      </c>
      <c r="B3697" s="1">
        <v>46024</v>
      </c>
      <c r="C3697" s="1">
        <v>46063</v>
      </c>
      <c r="D3697" s="1">
        <v>46030</v>
      </c>
      <c r="E3697" t="s">
        <v>22</v>
      </c>
      <c r="F3697" t="s">
        <v>11251</v>
      </c>
      <c r="G3697" t="s">
        <v>18963</v>
      </c>
      <c r="H3697" t="s">
        <v>25</v>
      </c>
      <c r="I3697" t="s">
        <v>286</v>
      </c>
      <c r="J3697" t="s">
        <v>18964</v>
      </c>
      <c r="K3697" t="s">
        <v>2268</v>
      </c>
      <c r="L3697" t="s">
        <v>1685</v>
      </c>
      <c r="M3697" t="s">
        <v>30</v>
      </c>
      <c r="N3697" t="s">
        <v>31</v>
      </c>
      <c r="O3697" t="s">
        <v>18965</v>
      </c>
      <c r="P3697">
        <v>1</v>
      </c>
      <c r="Q3697">
        <v>1318.27</v>
      </c>
      <c r="R3697">
        <v>7.0000000000000007E-2</v>
      </c>
      <c r="S3697">
        <v>138.44</v>
      </c>
      <c r="T3697">
        <v>1364.4311</v>
      </c>
      <c r="U3697" t="s">
        <v>54</v>
      </c>
    </row>
    <row r="3698" spans="1:21" x14ac:dyDescent="0.3">
      <c r="A3698" t="s">
        <v>18966</v>
      </c>
      <c r="B3698" s="1">
        <v>46034</v>
      </c>
      <c r="C3698" s="1">
        <v>46030</v>
      </c>
      <c r="D3698" s="1">
        <v>46044</v>
      </c>
      <c r="E3698" t="s">
        <v>22</v>
      </c>
      <c r="F3698" t="s">
        <v>18967</v>
      </c>
      <c r="G3698" t="s">
        <v>18968</v>
      </c>
      <c r="H3698" t="s">
        <v>25</v>
      </c>
      <c r="I3698" t="s">
        <v>66</v>
      </c>
      <c r="J3698" t="s">
        <v>4231</v>
      </c>
      <c r="K3698" t="s">
        <v>5196</v>
      </c>
      <c r="L3698" t="s">
        <v>2213</v>
      </c>
      <c r="M3698" t="s">
        <v>51</v>
      </c>
      <c r="N3698" t="s">
        <v>52</v>
      </c>
      <c r="O3698" t="s">
        <v>18969</v>
      </c>
      <c r="P3698">
        <v>5</v>
      </c>
      <c r="Q3698">
        <v>9476.14</v>
      </c>
      <c r="R3698">
        <v>0.25</v>
      </c>
      <c r="S3698">
        <v>61.65</v>
      </c>
      <c r="T3698">
        <v>35597.175000000003</v>
      </c>
      <c r="U3698" t="s">
        <v>171</v>
      </c>
    </row>
    <row r="3699" spans="1:21" x14ac:dyDescent="0.3">
      <c r="A3699" t="s">
        <v>18970</v>
      </c>
      <c r="B3699" s="1">
        <v>46055</v>
      </c>
      <c r="C3699" s="1">
        <v>46027</v>
      </c>
      <c r="D3699" s="1">
        <v>46060</v>
      </c>
      <c r="E3699" t="s">
        <v>22</v>
      </c>
      <c r="F3699" t="s">
        <v>18971</v>
      </c>
      <c r="G3699" t="s">
        <v>18972</v>
      </c>
      <c r="H3699" t="s">
        <v>25</v>
      </c>
      <c r="I3699" t="s">
        <v>278</v>
      </c>
      <c r="J3699" t="s">
        <v>18973</v>
      </c>
      <c r="K3699" t="s">
        <v>1144</v>
      </c>
      <c r="L3699" t="s">
        <v>18974</v>
      </c>
      <c r="M3699" t="s">
        <v>111</v>
      </c>
      <c r="N3699" t="s">
        <v>214</v>
      </c>
      <c r="O3699" t="s">
        <v>18975</v>
      </c>
      <c r="P3699">
        <v>2</v>
      </c>
      <c r="Q3699">
        <v>47463.26</v>
      </c>
      <c r="R3699">
        <v>0.02</v>
      </c>
      <c r="S3699">
        <v>47.52</v>
      </c>
      <c r="T3699">
        <v>93075.509600000005</v>
      </c>
      <c r="U3699" t="s">
        <v>42</v>
      </c>
    </row>
    <row r="3700" spans="1:21" x14ac:dyDescent="0.3">
      <c r="A3700" t="s">
        <v>18976</v>
      </c>
      <c r="B3700" s="1">
        <v>46036</v>
      </c>
      <c r="C3700" s="1">
        <v>46062</v>
      </c>
      <c r="D3700" s="1">
        <v>46034</v>
      </c>
      <c r="E3700" t="s">
        <v>22</v>
      </c>
      <c r="F3700" t="s">
        <v>18181</v>
      </c>
      <c r="G3700" t="s">
        <v>18977</v>
      </c>
      <c r="H3700" t="s">
        <v>25</v>
      </c>
      <c r="I3700" t="s">
        <v>100</v>
      </c>
      <c r="J3700" t="s">
        <v>18978</v>
      </c>
      <c r="K3700" t="s">
        <v>18837</v>
      </c>
      <c r="L3700" t="s">
        <v>3474</v>
      </c>
      <c r="M3700" t="s">
        <v>30</v>
      </c>
      <c r="N3700" t="s">
        <v>31</v>
      </c>
      <c r="O3700" t="s">
        <v>8097</v>
      </c>
      <c r="P3700">
        <v>4</v>
      </c>
      <c r="Q3700">
        <v>13512.97</v>
      </c>
      <c r="R3700">
        <v>0.2</v>
      </c>
      <c r="S3700">
        <v>110.85</v>
      </c>
      <c r="T3700">
        <v>43352.353999999999</v>
      </c>
      <c r="U3700" t="s">
        <v>33</v>
      </c>
    </row>
    <row r="3701" spans="1:21" x14ac:dyDescent="0.3">
      <c r="A3701" t="s">
        <v>18979</v>
      </c>
      <c r="B3701" s="1">
        <v>46058</v>
      </c>
      <c r="C3701" s="1">
        <v>46052</v>
      </c>
      <c r="D3701" s="1">
        <v>46023</v>
      </c>
      <c r="E3701" t="s">
        <v>22</v>
      </c>
      <c r="F3701" t="s">
        <v>6200</v>
      </c>
      <c r="G3701" t="s">
        <v>18980</v>
      </c>
      <c r="H3701" t="s">
        <v>25</v>
      </c>
      <c r="I3701" t="s">
        <v>263</v>
      </c>
      <c r="J3701" t="s">
        <v>18981</v>
      </c>
      <c r="K3701" t="s">
        <v>7216</v>
      </c>
      <c r="L3701" t="s">
        <v>136</v>
      </c>
      <c r="M3701" t="s">
        <v>111</v>
      </c>
      <c r="N3701" t="s">
        <v>112</v>
      </c>
      <c r="O3701" t="s">
        <v>18982</v>
      </c>
      <c r="P3701">
        <v>5</v>
      </c>
      <c r="Q3701">
        <v>13384.55</v>
      </c>
      <c r="R3701">
        <v>0.23</v>
      </c>
      <c r="S3701">
        <v>43.09</v>
      </c>
      <c r="T3701">
        <v>51573.607499999998</v>
      </c>
      <c r="U3701" t="s">
        <v>33</v>
      </c>
    </row>
    <row r="3702" spans="1:21" x14ac:dyDescent="0.3">
      <c r="A3702" t="s">
        <v>18983</v>
      </c>
      <c r="B3702" s="1">
        <v>46032</v>
      </c>
      <c r="C3702" s="1">
        <v>46054</v>
      </c>
      <c r="D3702" s="1">
        <v>46024</v>
      </c>
      <c r="E3702" t="s">
        <v>22</v>
      </c>
      <c r="F3702" t="s">
        <v>18984</v>
      </c>
      <c r="G3702" t="s">
        <v>18985</v>
      </c>
      <c r="H3702" t="s">
        <v>25</v>
      </c>
      <c r="I3702" t="s">
        <v>763</v>
      </c>
      <c r="J3702" t="s">
        <v>18986</v>
      </c>
      <c r="K3702" t="s">
        <v>3664</v>
      </c>
      <c r="L3702" t="s">
        <v>7258</v>
      </c>
      <c r="M3702" t="s">
        <v>111</v>
      </c>
      <c r="N3702" t="s">
        <v>112</v>
      </c>
      <c r="O3702" t="s">
        <v>18987</v>
      </c>
      <c r="P3702">
        <v>4</v>
      </c>
      <c r="Q3702">
        <v>18129.650000000001</v>
      </c>
      <c r="R3702">
        <v>0.22</v>
      </c>
      <c r="S3702">
        <v>77.680000000000007</v>
      </c>
      <c r="T3702">
        <v>56642.188000000002</v>
      </c>
      <c r="U3702" t="s">
        <v>54</v>
      </c>
    </row>
    <row r="3703" spans="1:21" x14ac:dyDescent="0.3">
      <c r="A3703" t="s">
        <v>18988</v>
      </c>
      <c r="B3703" s="1">
        <v>46043</v>
      </c>
      <c r="C3703" s="1">
        <v>46049</v>
      </c>
      <c r="D3703" s="1">
        <v>46029</v>
      </c>
      <c r="E3703" t="s">
        <v>22</v>
      </c>
      <c r="F3703" t="s">
        <v>14246</v>
      </c>
      <c r="G3703" t="s">
        <v>18989</v>
      </c>
      <c r="H3703" t="s">
        <v>25</v>
      </c>
      <c r="I3703" t="s">
        <v>845</v>
      </c>
      <c r="J3703" t="s">
        <v>18990</v>
      </c>
      <c r="K3703" t="s">
        <v>5508</v>
      </c>
      <c r="L3703" t="s">
        <v>7476</v>
      </c>
      <c r="M3703" t="s">
        <v>30</v>
      </c>
      <c r="N3703" t="s">
        <v>70</v>
      </c>
      <c r="O3703" t="s">
        <v>18991</v>
      </c>
      <c r="P3703">
        <v>3</v>
      </c>
      <c r="Q3703">
        <v>27387.26</v>
      </c>
      <c r="R3703">
        <v>0.13</v>
      </c>
      <c r="S3703">
        <v>109.15</v>
      </c>
      <c r="T3703">
        <v>71589.8986</v>
      </c>
      <c r="U3703" t="s">
        <v>42</v>
      </c>
    </row>
    <row r="3704" spans="1:21" x14ac:dyDescent="0.3">
      <c r="A3704" t="s">
        <v>18992</v>
      </c>
      <c r="B3704" s="1">
        <v>46032</v>
      </c>
      <c r="C3704" s="1">
        <v>46041</v>
      </c>
      <c r="D3704" s="1">
        <v>46026</v>
      </c>
      <c r="E3704" t="s">
        <v>22</v>
      </c>
      <c r="F3704" t="s">
        <v>10937</v>
      </c>
      <c r="G3704" t="s">
        <v>18993</v>
      </c>
      <c r="H3704" t="s">
        <v>25</v>
      </c>
      <c r="I3704" t="s">
        <v>286</v>
      </c>
      <c r="J3704" t="s">
        <v>18994</v>
      </c>
      <c r="K3704" t="s">
        <v>1290</v>
      </c>
      <c r="L3704" t="s">
        <v>3676</v>
      </c>
      <c r="M3704" t="s">
        <v>111</v>
      </c>
      <c r="N3704" t="s">
        <v>214</v>
      </c>
      <c r="O3704" t="s">
        <v>18995</v>
      </c>
      <c r="P3704">
        <v>5</v>
      </c>
      <c r="Q3704">
        <v>237.63</v>
      </c>
      <c r="R3704">
        <v>0.06</v>
      </c>
      <c r="S3704">
        <v>29.57</v>
      </c>
      <c r="T3704">
        <v>1146.431</v>
      </c>
      <c r="U3704" t="s">
        <v>42</v>
      </c>
    </row>
    <row r="3705" spans="1:21" x14ac:dyDescent="0.3">
      <c r="A3705" t="s">
        <v>18996</v>
      </c>
      <c r="B3705" s="1">
        <v>46030</v>
      </c>
      <c r="C3705" s="1">
        <v>46040</v>
      </c>
      <c r="D3705" s="1">
        <v>46034</v>
      </c>
      <c r="E3705" t="s">
        <v>22</v>
      </c>
      <c r="F3705" t="s">
        <v>11570</v>
      </c>
      <c r="G3705" t="s">
        <v>18997</v>
      </c>
      <c r="H3705" t="s">
        <v>25</v>
      </c>
      <c r="I3705" t="s">
        <v>638</v>
      </c>
      <c r="J3705" t="s">
        <v>18998</v>
      </c>
      <c r="K3705" t="s">
        <v>8207</v>
      </c>
      <c r="L3705" t="s">
        <v>319</v>
      </c>
      <c r="M3705" t="s">
        <v>30</v>
      </c>
      <c r="N3705" t="s">
        <v>31</v>
      </c>
      <c r="O3705" t="s">
        <v>18999</v>
      </c>
      <c r="P3705">
        <v>3</v>
      </c>
      <c r="Q3705">
        <v>8810.59</v>
      </c>
      <c r="R3705">
        <v>0.28000000000000003</v>
      </c>
      <c r="S3705">
        <v>75.38</v>
      </c>
      <c r="T3705">
        <v>19106.254400000002</v>
      </c>
      <c r="U3705" t="s">
        <v>54</v>
      </c>
    </row>
    <row r="3706" spans="1:21" x14ac:dyDescent="0.3">
      <c r="A3706" t="s">
        <v>19000</v>
      </c>
      <c r="B3706" s="1">
        <v>46033</v>
      </c>
      <c r="C3706" s="1">
        <v>46027</v>
      </c>
      <c r="D3706" s="1">
        <v>46055</v>
      </c>
      <c r="E3706" t="s">
        <v>22</v>
      </c>
      <c r="F3706" t="s">
        <v>19001</v>
      </c>
      <c r="G3706" t="s">
        <v>19002</v>
      </c>
      <c r="H3706" t="s">
        <v>25</v>
      </c>
      <c r="I3706" t="s">
        <v>504</v>
      </c>
      <c r="J3706" t="s">
        <v>19003</v>
      </c>
      <c r="K3706" t="s">
        <v>880</v>
      </c>
      <c r="L3706" t="s">
        <v>6224</v>
      </c>
      <c r="M3706" t="s">
        <v>51</v>
      </c>
      <c r="N3706" t="s">
        <v>87</v>
      </c>
      <c r="O3706" t="s">
        <v>19004</v>
      </c>
      <c r="P3706">
        <v>3</v>
      </c>
      <c r="Q3706">
        <v>39689.56</v>
      </c>
      <c r="R3706">
        <v>0.03</v>
      </c>
      <c r="S3706">
        <v>37.43</v>
      </c>
      <c r="T3706">
        <v>115534.0496</v>
      </c>
      <c r="U3706" t="s">
        <v>171</v>
      </c>
    </row>
    <row r="3707" spans="1:21" x14ac:dyDescent="0.3">
      <c r="A3707" t="s">
        <v>19005</v>
      </c>
      <c r="B3707" s="1">
        <v>46038</v>
      </c>
      <c r="C3707" s="1">
        <v>46027</v>
      </c>
      <c r="D3707" s="1">
        <v>46050</v>
      </c>
      <c r="E3707" t="s">
        <v>22</v>
      </c>
      <c r="F3707" t="s">
        <v>19006</v>
      </c>
      <c r="G3707" t="s">
        <v>19007</v>
      </c>
      <c r="H3707" t="s">
        <v>25</v>
      </c>
      <c r="I3707" t="s">
        <v>791</v>
      </c>
      <c r="J3707" t="s">
        <v>19008</v>
      </c>
      <c r="K3707" t="s">
        <v>2893</v>
      </c>
      <c r="L3707" t="s">
        <v>200</v>
      </c>
      <c r="M3707" t="s">
        <v>111</v>
      </c>
      <c r="N3707" t="s">
        <v>112</v>
      </c>
      <c r="O3707" t="s">
        <v>19009</v>
      </c>
      <c r="P3707">
        <v>3</v>
      </c>
      <c r="Q3707">
        <v>36187.94</v>
      </c>
      <c r="R3707">
        <v>0.22</v>
      </c>
      <c r="S3707">
        <v>135.81</v>
      </c>
      <c r="T3707">
        <v>84815.589600000007</v>
      </c>
      <c r="U3707" t="s">
        <v>54</v>
      </c>
    </row>
    <row r="3708" spans="1:21" x14ac:dyDescent="0.3">
      <c r="A3708" t="s">
        <v>19010</v>
      </c>
      <c r="B3708" s="1">
        <v>46061</v>
      </c>
      <c r="C3708" s="1">
        <v>46040</v>
      </c>
      <c r="D3708" s="1">
        <v>46060</v>
      </c>
      <c r="E3708" t="s">
        <v>22</v>
      </c>
      <c r="F3708" t="s">
        <v>19011</v>
      </c>
      <c r="G3708" t="s">
        <v>19012</v>
      </c>
      <c r="H3708" t="s">
        <v>25</v>
      </c>
      <c r="I3708" t="s">
        <v>26</v>
      </c>
      <c r="J3708" t="s">
        <v>19013</v>
      </c>
      <c r="K3708" t="s">
        <v>13916</v>
      </c>
      <c r="L3708" t="s">
        <v>4967</v>
      </c>
      <c r="M3708" t="s">
        <v>51</v>
      </c>
      <c r="N3708" t="s">
        <v>52</v>
      </c>
      <c r="O3708" t="s">
        <v>19014</v>
      </c>
      <c r="P3708">
        <v>3</v>
      </c>
      <c r="Q3708">
        <v>38830.31</v>
      </c>
      <c r="R3708">
        <v>0.2</v>
      </c>
      <c r="S3708">
        <v>59.25</v>
      </c>
      <c r="T3708">
        <v>93251.994000000006</v>
      </c>
      <c r="U3708" t="s">
        <v>42</v>
      </c>
    </row>
    <row r="3709" spans="1:21" x14ac:dyDescent="0.3">
      <c r="A3709" t="s">
        <v>19015</v>
      </c>
      <c r="B3709" s="1">
        <v>46026</v>
      </c>
      <c r="C3709" s="1">
        <v>46041</v>
      </c>
      <c r="D3709" s="1">
        <v>46028</v>
      </c>
      <c r="E3709" t="s">
        <v>22</v>
      </c>
      <c r="F3709" t="s">
        <v>8339</v>
      </c>
      <c r="G3709" t="s">
        <v>19016</v>
      </c>
      <c r="H3709" t="s">
        <v>25</v>
      </c>
      <c r="I3709" t="s">
        <v>263</v>
      </c>
      <c r="J3709" t="s">
        <v>19017</v>
      </c>
      <c r="K3709" t="s">
        <v>1283</v>
      </c>
      <c r="L3709" t="s">
        <v>9512</v>
      </c>
      <c r="M3709" t="s">
        <v>30</v>
      </c>
      <c r="N3709" t="s">
        <v>31</v>
      </c>
      <c r="O3709" t="s">
        <v>9169</v>
      </c>
      <c r="P3709">
        <v>2</v>
      </c>
      <c r="Q3709">
        <v>12723.21</v>
      </c>
      <c r="R3709">
        <v>0.15</v>
      </c>
      <c r="S3709">
        <v>106.75</v>
      </c>
      <c r="T3709">
        <v>21736.206999999999</v>
      </c>
      <c r="U3709" t="s">
        <v>42</v>
      </c>
    </row>
    <row r="3710" spans="1:21" x14ac:dyDescent="0.3">
      <c r="A3710" t="s">
        <v>19018</v>
      </c>
      <c r="B3710" s="1">
        <v>46023</v>
      </c>
      <c r="C3710" s="1">
        <v>46032</v>
      </c>
      <c r="D3710" s="1">
        <v>46048</v>
      </c>
      <c r="E3710" t="s">
        <v>22</v>
      </c>
      <c r="F3710" t="s">
        <v>19019</v>
      </c>
      <c r="G3710" t="s">
        <v>19020</v>
      </c>
      <c r="H3710" t="s">
        <v>25</v>
      </c>
      <c r="I3710" t="s">
        <v>175</v>
      </c>
      <c r="J3710" t="s">
        <v>19021</v>
      </c>
      <c r="K3710" t="s">
        <v>5644</v>
      </c>
      <c r="L3710" t="s">
        <v>1446</v>
      </c>
      <c r="M3710" t="s">
        <v>30</v>
      </c>
      <c r="N3710" t="s">
        <v>31</v>
      </c>
      <c r="O3710" t="s">
        <v>19022</v>
      </c>
      <c r="P3710">
        <v>5</v>
      </c>
      <c r="Q3710">
        <v>48654.03</v>
      </c>
      <c r="R3710">
        <v>0.04</v>
      </c>
      <c r="S3710">
        <v>110.24</v>
      </c>
      <c r="T3710">
        <v>233649.584</v>
      </c>
      <c r="U3710" t="s">
        <v>42</v>
      </c>
    </row>
    <row r="3711" spans="1:21" x14ac:dyDescent="0.3">
      <c r="A3711" t="s">
        <v>19023</v>
      </c>
      <c r="B3711" s="1">
        <v>46051</v>
      </c>
      <c r="C3711" s="1">
        <v>46037</v>
      </c>
      <c r="D3711" s="1">
        <v>46043</v>
      </c>
      <c r="E3711" t="s">
        <v>22</v>
      </c>
      <c r="F3711" t="s">
        <v>3581</v>
      </c>
      <c r="G3711" t="s">
        <v>19024</v>
      </c>
      <c r="H3711" t="s">
        <v>25</v>
      </c>
      <c r="I3711" t="s">
        <v>234</v>
      </c>
      <c r="J3711" t="s">
        <v>19025</v>
      </c>
      <c r="K3711" t="s">
        <v>11043</v>
      </c>
      <c r="L3711" t="s">
        <v>7460</v>
      </c>
      <c r="M3711" t="s">
        <v>111</v>
      </c>
      <c r="N3711" t="s">
        <v>112</v>
      </c>
      <c r="O3711" t="s">
        <v>19026</v>
      </c>
      <c r="P3711">
        <v>2</v>
      </c>
      <c r="Q3711">
        <v>17905.759999999998</v>
      </c>
      <c r="R3711">
        <v>0.02</v>
      </c>
      <c r="S3711">
        <v>140.13999999999999</v>
      </c>
      <c r="T3711">
        <v>35235.429600000003</v>
      </c>
      <c r="U3711" t="s">
        <v>54</v>
      </c>
    </row>
    <row r="3712" spans="1:21" x14ac:dyDescent="0.3">
      <c r="A3712" t="s">
        <v>19027</v>
      </c>
      <c r="B3712" s="1">
        <v>46052</v>
      </c>
      <c r="C3712" s="1">
        <v>46044</v>
      </c>
      <c r="D3712" s="1">
        <v>46030</v>
      </c>
      <c r="E3712" t="s">
        <v>22</v>
      </c>
      <c r="F3712" t="s">
        <v>19028</v>
      </c>
      <c r="G3712" t="s">
        <v>19029</v>
      </c>
      <c r="H3712" t="s">
        <v>25</v>
      </c>
      <c r="I3712" t="s">
        <v>433</v>
      </c>
      <c r="J3712" t="s">
        <v>19030</v>
      </c>
      <c r="K3712" t="s">
        <v>16790</v>
      </c>
      <c r="L3712" t="s">
        <v>772</v>
      </c>
      <c r="M3712" t="s">
        <v>30</v>
      </c>
      <c r="N3712" t="s">
        <v>70</v>
      </c>
      <c r="O3712" t="s">
        <v>19031</v>
      </c>
      <c r="P3712">
        <v>4</v>
      </c>
      <c r="Q3712">
        <v>33198.660000000003</v>
      </c>
      <c r="R3712">
        <v>0.08</v>
      </c>
      <c r="S3712">
        <v>83.71</v>
      </c>
      <c r="T3712">
        <v>122254.7788</v>
      </c>
      <c r="U3712" t="s">
        <v>54</v>
      </c>
    </row>
    <row r="3713" spans="1:21" x14ac:dyDescent="0.3">
      <c r="A3713" t="s">
        <v>19032</v>
      </c>
      <c r="B3713" s="1">
        <v>46029</v>
      </c>
      <c r="C3713" s="1">
        <v>46037</v>
      </c>
      <c r="D3713" s="1">
        <v>46029</v>
      </c>
      <c r="E3713" t="s">
        <v>22</v>
      </c>
      <c r="F3713" t="s">
        <v>19033</v>
      </c>
      <c r="G3713" t="s">
        <v>19034</v>
      </c>
      <c r="H3713" t="s">
        <v>25</v>
      </c>
      <c r="I3713" t="s">
        <v>158</v>
      </c>
      <c r="J3713" t="s">
        <v>19035</v>
      </c>
      <c r="K3713" t="s">
        <v>1896</v>
      </c>
      <c r="L3713" t="s">
        <v>4751</v>
      </c>
      <c r="M3713" t="s">
        <v>51</v>
      </c>
      <c r="N3713" t="s">
        <v>145</v>
      </c>
      <c r="O3713" t="s">
        <v>19036</v>
      </c>
      <c r="P3713">
        <v>3</v>
      </c>
      <c r="Q3713">
        <v>33912.639999999999</v>
      </c>
      <c r="R3713">
        <v>0.11</v>
      </c>
      <c r="S3713">
        <v>90.9</v>
      </c>
      <c r="T3713">
        <v>90637.648799999995</v>
      </c>
      <c r="U3713" t="s">
        <v>33</v>
      </c>
    </row>
    <row r="3714" spans="1:21" x14ac:dyDescent="0.3">
      <c r="A3714" t="s">
        <v>19037</v>
      </c>
      <c r="B3714" s="1">
        <v>46036</v>
      </c>
      <c r="C3714" s="1">
        <v>46028</v>
      </c>
      <c r="D3714" s="1">
        <v>46024</v>
      </c>
      <c r="E3714" t="s">
        <v>22</v>
      </c>
      <c r="F3714" t="s">
        <v>19038</v>
      </c>
      <c r="G3714" t="s">
        <v>19039</v>
      </c>
      <c r="H3714" t="s">
        <v>25</v>
      </c>
      <c r="I3714" t="s">
        <v>141</v>
      </c>
      <c r="J3714" t="s">
        <v>5160</v>
      </c>
      <c r="K3714" t="s">
        <v>954</v>
      </c>
      <c r="L3714" t="s">
        <v>8063</v>
      </c>
      <c r="M3714" t="s">
        <v>111</v>
      </c>
      <c r="N3714" t="s">
        <v>214</v>
      </c>
      <c r="O3714" t="s">
        <v>19040</v>
      </c>
      <c r="P3714">
        <v>3</v>
      </c>
      <c r="Q3714">
        <v>24354.02</v>
      </c>
      <c r="R3714">
        <v>0.27</v>
      </c>
      <c r="S3714">
        <v>144.36000000000001</v>
      </c>
      <c r="T3714">
        <v>53479.663800000002</v>
      </c>
      <c r="U3714" t="s">
        <v>54</v>
      </c>
    </row>
    <row r="3715" spans="1:21" x14ac:dyDescent="0.3">
      <c r="A3715" t="s">
        <v>19041</v>
      </c>
      <c r="B3715" s="1">
        <v>46043</v>
      </c>
      <c r="C3715" s="1">
        <v>46048</v>
      </c>
      <c r="D3715" s="1">
        <v>46045</v>
      </c>
      <c r="E3715" t="s">
        <v>22</v>
      </c>
      <c r="F3715" t="s">
        <v>19042</v>
      </c>
      <c r="G3715" t="s">
        <v>19043</v>
      </c>
      <c r="H3715" t="s">
        <v>25</v>
      </c>
      <c r="I3715" t="s">
        <v>553</v>
      </c>
      <c r="J3715" t="s">
        <v>19044</v>
      </c>
      <c r="K3715" t="s">
        <v>1954</v>
      </c>
      <c r="L3715" t="s">
        <v>1804</v>
      </c>
      <c r="M3715" t="s">
        <v>30</v>
      </c>
      <c r="N3715" t="s">
        <v>31</v>
      </c>
      <c r="O3715" t="s">
        <v>19045</v>
      </c>
      <c r="P3715">
        <v>4</v>
      </c>
      <c r="Q3715">
        <v>37846.910000000003</v>
      </c>
      <c r="R3715">
        <v>0.27</v>
      </c>
      <c r="S3715">
        <v>101.15</v>
      </c>
      <c r="T3715">
        <v>110614.1272</v>
      </c>
      <c r="U3715" t="s">
        <v>42</v>
      </c>
    </row>
    <row r="3716" spans="1:21" x14ac:dyDescent="0.3">
      <c r="A3716" t="s">
        <v>19046</v>
      </c>
      <c r="B3716" s="1">
        <v>46024</v>
      </c>
      <c r="C3716" s="1">
        <v>46039</v>
      </c>
      <c r="D3716" s="1">
        <v>46036</v>
      </c>
      <c r="E3716" t="s">
        <v>22</v>
      </c>
      <c r="F3716" t="s">
        <v>16032</v>
      </c>
      <c r="G3716" t="s">
        <v>19047</v>
      </c>
      <c r="H3716" t="s">
        <v>25</v>
      </c>
      <c r="I3716" t="s">
        <v>483</v>
      </c>
      <c r="J3716" t="s">
        <v>19048</v>
      </c>
      <c r="K3716" t="s">
        <v>2177</v>
      </c>
      <c r="L3716" t="s">
        <v>7908</v>
      </c>
      <c r="M3716" t="s">
        <v>30</v>
      </c>
      <c r="N3716" t="s">
        <v>70</v>
      </c>
      <c r="O3716" t="s">
        <v>19049</v>
      </c>
      <c r="P3716">
        <v>5</v>
      </c>
      <c r="Q3716">
        <v>26159.73</v>
      </c>
      <c r="R3716">
        <v>0.02</v>
      </c>
      <c r="S3716">
        <v>48.29</v>
      </c>
      <c r="T3716">
        <v>128230.967</v>
      </c>
      <c r="U3716" t="s">
        <v>171</v>
      </c>
    </row>
    <row r="3717" spans="1:21" x14ac:dyDescent="0.3">
      <c r="A3717" t="s">
        <v>19050</v>
      </c>
      <c r="B3717" s="1">
        <v>46027</v>
      </c>
      <c r="C3717" s="1">
        <v>46048</v>
      </c>
      <c r="D3717" s="1">
        <v>46055</v>
      </c>
      <c r="E3717" t="s">
        <v>22</v>
      </c>
      <c r="F3717" t="s">
        <v>19051</v>
      </c>
      <c r="G3717" t="s">
        <v>19052</v>
      </c>
      <c r="H3717" t="s">
        <v>25</v>
      </c>
      <c r="I3717" t="s">
        <v>316</v>
      </c>
      <c r="J3717" t="s">
        <v>6133</v>
      </c>
      <c r="K3717" t="s">
        <v>2157</v>
      </c>
      <c r="L3717" t="s">
        <v>2806</v>
      </c>
      <c r="M3717" t="s">
        <v>51</v>
      </c>
      <c r="N3717" t="s">
        <v>145</v>
      </c>
      <c r="O3717" t="s">
        <v>19053</v>
      </c>
      <c r="P3717">
        <v>1</v>
      </c>
      <c r="Q3717">
        <v>42301.69</v>
      </c>
      <c r="R3717">
        <v>0.05</v>
      </c>
      <c r="S3717">
        <v>109.55</v>
      </c>
      <c r="T3717">
        <v>40296.155500000001</v>
      </c>
      <c r="U3717" t="s">
        <v>42</v>
      </c>
    </row>
    <row r="3718" spans="1:21" x14ac:dyDescent="0.3">
      <c r="A3718" t="s">
        <v>19054</v>
      </c>
      <c r="B3718" s="1">
        <v>46053</v>
      </c>
      <c r="C3718" s="1">
        <v>46050</v>
      </c>
      <c r="D3718" s="1">
        <v>46036</v>
      </c>
      <c r="E3718" t="s">
        <v>22</v>
      </c>
      <c r="F3718" t="s">
        <v>19055</v>
      </c>
      <c r="G3718" t="s">
        <v>19056</v>
      </c>
      <c r="H3718" t="s">
        <v>25</v>
      </c>
      <c r="I3718" t="s">
        <v>638</v>
      </c>
      <c r="J3718" t="s">
        <v>19057</v>
      </c>
      <c r="K3718" t="s">
        <v>7538</v>
      </c>
      <c r="L3718" t="s">
        <v>2480</v>
      </c>
      <c r="M3718" t="s">
        <v>30</v>
      </c>
      <c r="N3718" t="s">
        <v>31</v>
      </c>
      <c r="O3718" t="s">
        <v>9621</v>
      </c>
      <c r="P3718">
        <v>4</v>
      </c>
      <c r="Q3718">
        <v>42558.22</v>
      </c>
      <c r="R3718">
        <v>0.08</v>
      </c>
      <c r="S3718">
        <v>33.229999999999997</v>
      </c>
      <c r="T3718">
        <v>156647.47959999999</v>
      </c>
      <c r="U3718" t="s">
        <v>171</v>
      </c>
    </row>
    <row r="3719" spans="1:21" x14ac:dyDescent="0.3">
      <c r="A3719" t="s">
        <v>19058</v>
      </c>
      <c r="B3719" s="1">
        <v>46052</v>
      </c>
      <c r="C3719" s="1">
        <v>46038</v>
      </c>
      <c r="D3719" s="1">
        <v>46063</v>
      </c>
      <c r="E3719" t="s">
        <v>22</v>
      </c>
      <c r="F3719" t="s">
        <v>19059</v>
      </c>
      <c r="G3719" t="s">
        <v>19060</v>
      </c>
      <c r="H3719" t="s">
        <v>25</v>
      </c>
      <c r="I3719" t="s">
        <v>845</v>
      </c>
      <c r="J3719" t="s">
        <v>19061</v>
      </c>
      <c r="K3719" t="s">
        <v>4141</v>
      </c>
      <c r="L3719" t="s">
        <v>2158</v>
      </c>
      <c r="M3719" t="s">
        <v>30</v>
      </c>
      <c r="N3719" t="s">
        <v>70</v>
      </c>
      <c r="O3719" t="s">
        <v>19062</v>
      </c>
      <c r="P3719">
        <v>5</v>
      </c>
      <c r="Q3719">
        <v>4291.49</v>
      </c>
      <c r="R3719">
        <v>0.11</v>
      </c>
      <c r="S3719">
        <v>136.16</v>
      </c>
      <c r="T3719">
        <v>19233.290499999999</v>
      </c>
      <c r="U3719" t="s">
        <v>42</v>
      </c>
    </row>
    <row r="3720" spans="1:21" x14ac:dyDescent="0.3">
      <c r="A3720" t="s">
        <v>19063</v>
      </c>
      <c r="B3720" s="1">
        <v>46045</v>
      </c>
      <c r="C3720" s="1">
        <v>46031</v>
      </c>
      <c r="D3720" s="1">
        <v>46055</v>
      </c>
      <c r="E3720" t="s">
        <v>22</v>
      </c>
      <c r="F3720" t="s">
        <v>19064</v>
      </c>
      <c r="G3720" t="s">
        <v>19065</v>
      </c>
      <c r="H3720" t="s">
        <v>25</v>
      </c>
      <c r="I3720" t="s">
        <v>791</v>
      </c>
      <c r="J3720" t="s">
        <v>19066</v>
      </c>
      <c r="K3720" t="s">
        <v>2952</v>
      </c>
      <c r="L3720" t="s">
        <v>2511</v>
      </c>
      <c r="M3720" t="s">
        <v>51</v>
      </c>
      <c r="N3720" t="s">
        <v>87</v>
      </c>
      <c r="O3720" t="s">
        <v>19067</v>
      </c>
      <c r="P3720">
        <v>1</v>
      </c>
      <c r="Q3720">
        <v>37954.99</v>
      </c>
      <c r="R3720">
        <v>0.22</v>
      </c>
      <c r="S3720">
        <v>123.55</v>
      </c>
      <c r="T3720">
        <v>29728.442200000001</v>
      </c>
      <c r="U3720" t="s">
        <v>42</v>
      </c>
    </row>
    <row r="3721" spans="1:21" x14ac:dyDescent="0.3">
      <c r="A3721" t="s">
        <v>19068</v>
      </c>
      <c r="B3721" s="1">
        <v>46058</v>
      </c>
      <c r="C3721" s="1">
        <v>46053</v>
      </c>
      <c r="D3721" s="1">
        <v>46057</v>
      </c>
      <c r="E3721" t="s">
        <v>22</v>
      </c>
      <c r="F3721" t="s">
        <v>19069</v>
      </c>
      <c r="G3721" t="s">
        <v>19070</v>
      </c>
      <c r="H3721" t="s">
        <v>25</v>
      </c>
      <c r="I3721" t="s">
        <v>117</v>
      </c>
      <c r="J3721" t="s">
        <v>19071</v>
      </c>
      <c r="K3721" t="s">
        <v>5220</v>
      </c>
      <c r="L3721" t="s">
        <v>11505</v>
      </c>
      <c r="M3721" t="s">
        <v>51</v>
      </c>
      <c r="N3721" t="s">
        <v>145</v>
      </c>
      <c r="O3721" t="s">
        <v>19072</v>
      </c>
      <c r="P3721">
        <v>3</v>
      </c>
      <c r="Q3721">
        <v>46840.94</v>
      </c>
      <c r="R3721">
        <v>0.08</v>
      </c>
      <c r="S3721">
        <v>82.6</v>
      </c>
      <c r="T3721">
        <v>129363.5944</v>
      </c>
      <c r="U3721" t="s">
        <v>171</v>
      </c>
    </row>
    <row r="3722" spans="1:21" x14ac:dyDescent="0.3">
      <c r="A3722" t="s">
        <v>19073</v>
      </c>
      <c r="B3722" s="1">
        <v>46063</v>
      </c>
      <c r="C3722" s="1">
        <v>46047</v>
      </c>
      <c r="D3722" s="1">
        <v>46055</v>
      </c>
      <c r="E3722" t="s">
        <v>22</v>
      </c>
      <c r="F3722" t="s">
        <v>10780</v>
      </c>
      <c r="G3722" t="s">
        <v>19074</v>
      </c>
      <c r="H3722" t="s">
        <v>25</v>
      </c>
      <c r="I3722" t="s">
        <v>117</v>
      </c>
      <c r="J3722" t="s">
        <v>6361</v>
      </c>
      <c r="K3722" t="s">
        <v>13339</v>
      </c>
      <c r="L3722" t="s">
        <v>2414</v>
      </c>
      <c r="M3722" t="s">
        <v>111</v>
      </c>
      <c r="N3722" t="s">
        <v>112</v>
      </c>
      <c r="O3722" t="s">
        <v>19075</v>
      </c>
      <c r="P3722">
        <v>2</v>
      </c>
      <c r="Q3722">
        <v>43986.35</v>
      </c>
      <c r="R3722">
        <v>0.03</v>
      </c>
      <c r="S3722">
        <v>23.19</v>
      </c>
      <c r="T3722">
        <v>85356.709000000003</v>
      </c>
      <c r="U3722" t="s">
        <v>54</v>
      </c>
    </row>
    <row r="3723" spans="1:21" x14ac:dyDescent="0.3">
      <c r="A3723" t="s">
        <v>19076</v>
      </c>
      <c r="B3723" s="1">
        <v>46036</v>
      </c>
      <c r="C3723" s="1">
        <v>46056</v>
      </c>
      <c r="D3723" s="1">
        <v>46051</v>
      </c>
      <c r="E3723" t="s">
        <v>22</v>
      </c>
      <c r="F3723" t="s">
        <v>13962</v>
      </c>
      <c r="G3723" t="s">
        <v>19077</v>
      </c>
      <c r="H3723" t="s">
        <v>25</v>
      </c>
      <c r="I3723" t="s">
        <v>425</v>
      </c>
      <c r="J3723" t="s">
        <v>19078</v>
      </c>
      <c r="K3723" t="s">
        <v>1208</v>
      </c>
      <c r="L3723" t="s">
        <v>6724</v>
      </c>
      <c r="M3723" t="s">
        <v>51</v>
      </c>
      <c r="N3723" t="s">
        <v>145</v>
      </c>
      <c r="O3723" t="s">
        <v>19079</v>
      </c>
      <c r="P3723">
        <v>1</v>
      </c>
      <c r="Q3723">
        <v>27003.35</v>
      </c>
      <c r="R3723">
        <v>0.12</v>
      </c>
      <c r="S3723">
        <v>126.16</v>
      </c>
      <c r="T3723">
        <v>23889.108</v>
      </c>
      <c r="U3723" t="s">
        <v>54</v>
      </c>
    </row>
    <row r="3724" spans="1:21" x14ac:dyDescent="0.3">
      <c r="A3724" t="s">
        <v>19080</v>
      </c>
      <c r="B3724" s="1">
        <v>46039</v>
      </c>
      <c r="C3724" s="1">
        <v>46028</v>
      </c>
      <c r="D3724" s="1">
        <v>46041</v>
      </c>
      <c r="E3724" t="s">
        <v>22</v>
      </c>
      <c r="F3724" t="s">
        <v>19081</v>
      </c>
      <c r="G3724" t="s">
        <v>19082</v>
      </c>
      <c r="H3724" t="s">
        <v>25</v>
      </c>
      <c r="I3724" t="s">
        <v>158</v>
      </c>
      <c r="J3724" t="s">
        <v>14903</v>
      </c>
      <c r="K3724" t="s">
        <v>6276</v>
      </c>
      <c r="L3724" t="s">
        <v>342</v>
      </c>
      <c r="M3724" t="s">
        <v>30</v>
      </c>
      <c r="N3724" t="s">
        <v>70</v>
      </c>
      <c r="O3724" t="s">
        <v>19083</v>
      </c>
      <c r="P3724">
        <v>3</v>
      </c>
      <c r="Q3724">
        <v>48684.9</v>
      </c>
      <c r="R3724">
        <v>0.26</v>
      </c>
      <c r="S3724">
        <v>102.22</v>
      </c>
      <c r="T3724">
        <v>108182.698</v>
      </c>
      <c r="U3724" t="s">
        <v>171</v>
      </c>
    </row>
    <row r="3725" spans="1:21" x14ac:dyDescent="0.3">
      <c r="A3725" t="s">
        <v>19084</v>
      </c>
      <c r="B3725" s="1">
        <v>46049</v>
      </c>
      <c r="C3725" s="1">
        <v>46034</v>
      </c>
      <c r="D3725" s="1">
        <v>46047</v>
      </c>
      <c r="E3725" t="s">
        <v>22</v>
      </c>
      <c r="F3725" t="s">
        <v>19085</v>
      </c>
      <c r="G3725" t="s">
        <v>19086</v>
      </c>
      <c r="H3725" t="s">
        <v>25</v>
      </c>
      <c r="I3725" t="s">
        <v>166</v>
      </c>
      <c r="J3725" t="s">
        <v>525</v>
      </c>
      <c r="K3725" t="s">
        <v>14044</v>
      </c>
      <c r="L3725" t="s">
        <v>14757</v>
      </c>
      <c r="M3725" t="s">
        <v>30</v>
      </c>
      <c r="N3725" t="s">
        <v>31</v>
      </c>
      <c r="O3725" t="s">
        <v>19087</v>
      </c>
      <c r="P3725">
        <v>3</v>
      </c>
      <c r="Q3725">
        <v>3349.26</v>
      </c>
      <c r="R3725">
        <v>0.18</v>
      </c>
      <c r="S3725">
        <v>76.349999999999994</v>
      </c>
      <c r="T3725">
        <v>8315.5295999999998</v>
      </c>
      <c r="U3725" t="s">
        <v>54</v>
      </c>
    </row>
    <row r="3726" spans="1:21" x14ac:dyDescent="0.3">
      <c r="A3726" t="s">
        <v>19088</v>
      </c>
      <c r="B3726" s="1">
        <v>46045</v>
      </c>
      <c r="C3726" s="1">
        <v>46052</v>
      </c>
      <c r="D3726" s="1">
        <v>46027</v>
      </c>
      <c r="E3726" t="s">
        <v>22</v>
      </c>
      <c r="F3726" t="s">
        <v>19089</v>
      </c>
      <c r="G3726" t="s">
        <v>19090</v>
      </c>
      <c r="H3726" t="s">
        <v>25</v>
      </c>
      <c r="I3726" t="s">
        <v>638</v>
      </c>
      <c r="J3726" t="s">
        <v>19091</v>
      </c>
      <c r="K3726" t="s">
        <v>2064</v>
      </c>
      <c r="L3726" t="s">
        <v>7394</v>
      </c>
      <c r="M3726" t="s">
        <v>51</v>
      </c>
      <c r="N3726" t="s">
        <v>52</v>
      </c>
      <c r="O3726" t="s">
        <v>19092</v>
      </c>
      <c r="P3726">
        <v>1</v>
      </c>
      <c r="Q3726">
        <v>19269.55</v>
      </c>
      <c r="R3726">
        <v>0.1</v>
      </c>
      <c r="S3726">
        <v>38.340000000000003</v>
      </c>
      <c r="T3726">
        <v>17380.935000000001</v>
      </c>
      <c r="U3726" t="s">
        <v>42</v>
      </c>
    </row>
    <row r="3727" spans="1:21" x14ac:dyDescent="0.3">
      <c r="A3727" t="s">
        <v>19093</v>
      </c>
      <c r="B3727" s="1">
        <v>46024</v>
      </c>
      <c r="C3727" s="1">
        <v>46061</v>
      </c>
      <c r="D3727" s="1">
        <v>46055</v>
      </c>
      <c r="E3727" t="s">
        <v>22</v>
      </c>
      <c r="F3727" t="s">
        <v>13019</v>
      </c>
      <c r="G3727" t="s">
        <v>19094</v>
      </c>
      <c r="H3727" t="s">
        <v>25</v>
      </c>
      <c r="I3727" t="s">
        <v>1102</v>
      </c>
      <c r="J3727" t="s">
        <v>19095</v>
      </c>
      <c r="K3727" t="s">
        <v>1384</v>
      </c>
      <c r="L3727" t="s">
        <v>6097</v>
      </c>
      <c r="M3727" t="s">
        <v>51</v>
      </c>
      <c r="N3727" t="s">
        <v>87</v>
      </c>
      <c r="O3727" t="s">
        <v>16134</v>
      </c>
      <c r="P3727">
        <v>4</v>
      </c>
      <c r="Q3727">
        <v>23229.91</v>
      </c>
      <c r="R3727">
        <v>0.13</v>
      </c>
      <c r="S3727">
        <v>100.01</v>
      </c>
      <c r="T3727">
        <v>80940.096799999999</v>
      </c>
      <c r="U3727" t="s">
        <v>33</v>
      </c>
    </row>
    <row r="3728" spans="1:21" x14ac:dyDescent="0.3">
      <c r="A3728" t="s">
        <v>19096</v>
      </c>
      <c r="B3728" s="1">
        <v>46034</v>
      </c>
      <c r="C3728" s="1">
        <v>46058</v>
      </c>
      <c r="D3728" s="1">
        <v>46038</v>
      </c>
      <c r="E3728" t="s">
        <v>22</v>
      </c>
      <c r="F3728" t="s">
        <v>19097</v>
      </c>
      <c r="G3728" t="s">
        <v>19098</v>
      </c>
      <c r="H3728" t="s">
        <v>25</v>
      </c>
      <c r="I3728" t="s">
        <v>219</v>
      </c>
      <c r="J3728" t="s">
        <v>19099</v>
      </c>
      <c r="K3728" t="s">
        <v>6998</v>
      </c>
      <c r="L3728" t="s">
        <v>654</v>
      </c>
      <c r="M3728" t="s">
        <v>51</v>
      </c>
      <c r="N3728" t="s">
        <v>87</v>
      </c>
      <c r="O3728" t="s">
        <v>19100</v>
      </c>
      <c r="P3728">
        <v>5</v>
      </c>
      <c r="Q3728">
        <v>9222.57</v>
      </c>
      <c r="R3728">
        <v>0.05</v>
      </c>
      <c r="S3728">
        <v>21.97</v>
      </c>
      <c r="T3728">
        <v>43829.177499999998</v>
      </c>
      <c r="U3728" t="s">
        <v>171</v>
      </c>
    </row>
    <row r="3729" spans="1:21" x14ac:dyDescent="0.3">
      <c r="A3729" t="s">
        <v>19101</v>
      </c>
      <c r="B3729" s="1">
        <v>46043</v>
      </c>
      <c r="C3729" s="1">
        <v>46033</v>
      </c>
      <c r="D3729" s="1">
        <v>46031</v>
      </c>
      <c r="E3729" t="s">
        <v>22</v>
      </c>
      <c r="F3729" t="s">
        <v>4070</v>
      </c>
      <c r="G3729" t="s">
        <v>19102</v>
      </c>
      <c r="H3729" t="s">
        <v>25</v>
      </c>
      <c r="I3729" t="s">
        <v>425</v>
      </c>
      <c r="J3729" t="s">
        <v>4568</v>
      </c>
      <c r="K3729" t="s">
        <v>5291</v>
      </c>
      <c r="L3729" t="s">
        <v>4796</v>
      </c>
      <c r="M3729" t="s">
        <v>51</v>
      </c>
      <c r="N3729" t="s">
        <v>87</v>
      </c>
      <c r="O3729" t="s">
        <v>634</v>
      </c>
      <c r="P3729">
        <v>2</v>
      </c>
      <c r="Q3729">
        <v>29166.880000000001</v>
      </c>
      <c r="R3729">
        <v>0.15</v>
      </c>
      <c r="S3729">
        <v>76.19</v>
      </c>
      <c r="T3729">
        <v>49659.885999999999</v>
      </c>
      <c r="U3729" t="s">
        <v>54</v>
      </c>
    </row>
    <row r="3730" spans="1:21" x14ac:dyDescent="0.3">
      <c r="A3730" t="s">
        <v>19103</v>
      </c>
      <c r="B3730" s="1">
        <v>46025</v>
      </c>
      <c r="C3730" s="1">
        <v>46028</v>
      </c>
      <c r="D3730" s="1">
        <v>46062</v>
      </c>
      <c r="E3730" t="s">
        <v>22</v>
      </c>
      <c r="F3730" t="s">
        <v>5614</v>
      </c>
      <c r="G3730" t="s">
        <v>19104</v>
      </c>
      <c r="H3730" t="s">
        <v>25</v>
      </c>
      <c r="I3730" t="s">
        <v>1416</v>
      </c>
      <c r="J3730" t="s">
        <v>19105</v>
      </c>
      <c r="K3730" t="s">
        <v>610</v>
      </c>
      <c r="L3730" t="s">
        <v>507</v>
      </c>
      <c r="M3730" t="s">
        <v>111</v>
      </c>
      <c r="N3730" t="s">
        <v>112</v>
      </c>
      <c r="O3730" t="s">
        <v>19106</v>
      </c>
      <c r="P3730">
        <v>4</v>
      </c>
      <c r="Q3730">
        <v>14376.81</v>
      </c>
      <c r="R3730">
        <v>0.26</v>
      </c>
      <c r="S3730">
        <v>111.95</v>
      </c>
      <c r="T3730">
        <v>42667.3076</v>
      </c>
      <c r="U3730" t="s">
        <v>171</v>
      </c>
    </row>
    <row r="3731" spans="1:21" x14ac:dyDescent="0.3">
      <c r="A3731" t="s">
        <v>19107</v>
      </c>
      <c r="B3731" s="1">
        <v>46045</v>
      </c>
      <c r="C3731" s="1">
        <v>46056</v>
      </c>
      <c r="D3731" s="1">
        <v>46061</v>
      </c>
      <c r="E3731" t="s">
        <v>22</v>
      </c>
      <c r="F3731" t="s">
        <v>19108</v>
      </c>
      <c r="G3731" t="s">
        <v>19109</v>
      </c>
      <c r="H3731" t="s">
        <v>25</v>
      </c>
      <c r="I3731" t="s">
        <v>469</v>
      </c>
      <c r="J3731" t="s">
        <v>19110</v>
      </c>
      <c r="K3731" t="s">
        <v>9970</v>
      </c>
      <c r="L3731" t="s">
        <v>5124</v>
      </c>
      <c r="M3731" t="s">
        <v>51</v>
      </c>
      <c r="N3731" t="s">
        <v>87</v>
      </c>
      <c r="O3731" t="s">
        <v>19111</v>
      </c>
      <c r="P3731">
        <v>4</v>
      </c>
      <c r="Q3731">
        <v>20594.400000000001</v>
      </c>
      <c r="R3731">
        <v>0.11</v>
      </c>
      <c r="S3731">
        <v>103.06</v>
      </c>
      <c r="T3731">
        <v>73419.123999999996</v>
      </c>
      <c r="U3731" t="s">
        <v>33</v>
      </c>
    </row>
    <row r="3732" spans="1:21" x14ac:dyDescent="0.3">
      <c r="A3732" t="s">
        <v>19112</v>
      </c>
      <c r="B3732" s="1">
        <v>46030</v>
      </c>
      <c r="C3732" s="1">
        <v>46047</v>
      </c>
      <c r="D3732" s="1">
        <v>46037</v>
      </c>
      <c r="E3732" t="s">
        <v>22</v>
      </c>
      <c r="F3732" t="s">
        <v>19113</v>
      </c>
      <c r="G3732" t="s">
        <v>19114</v>
      </c>
      <c r="H3732" t="s">
        <v>25</v>
      </c>
      <c r="I3732" t="s">
        <v>83</v>
      </c>
      <c r="J3732" t="s">
        <v>19115</v>
      </c>
      <c r="K3732" t="s">
        <v>1571</v>
      </c>
      <c r="L3732" t="s">
        <v>14045</v>
      </c>
      <c r="M3732" t="s">
        <v>30</v>
      </c>
      <c r="N3732" t="s">
        <v>31</v>
      </c>
      <c r="O3732" t="s">
        <v>19116</v>
      </c>
      <c r="P3732">
        <v>2</v>
      </c>
      <c r="Q3732">
        <v>4188.3999999999996</v>
      </c>
      <c r="R3732">
        <v>0.19</v>
      </c>
      <c r="S3732">
        <v>123.66</v>
      </c>
      <c r="T3732">
        <v>6908.8680000000004</v>
      </c>
      <c r="U3732" t="s">
        <v>42</v>
      </c>
    </row>
    <row r="3733" spans="1:21" x14ac:dyDescent="0.3">
      <c r="A3733" t="s">
        <v>19117</v>
      </c>
      <c r="B3733" s="1">
        <v>46047</v>
      </c>
      <c r="C3733" s="1">
        <v>46027</v>
      </c>
      <c r="D3733" s="1">
        <v>46054</v>
      </c>
      <c r="E3733" t="s">
        <v>22</v>
      </c>
      <c r="F3733" t="s">
        <v>12608</v>
      </c>
      <c r="G3733" t="s">
        <v>19118</v>
      </c>
      <c r="H3733" t="s">
        <v>25</v>
      </c>
      <c r="I3733" t="s">
        <v>845</v>
      </c>
      <c r="J3733" t="s">
        <v>19119</v>
      </c>
      <c r="K3733" t="s">
        <v>2719</v>
      </c>
      <c r="L3733" t="s">
        <v>2561</v>
      </c>
      <c r="M3733" t="s">
        <v>111</v>
      </c>
      <c r="N3733" t="s">
        <v>112</v>
      </c>
      <c r="O3733" t="s">
        <v>19120</v>
      </c>
      <c r="P3733">
        <v>4</v>
      </c>
      <c r="Q3733">
        <v>28295.48</v>
      </c>
      <c r="R3733">
        <v>0.26</v>
      </c>
      <c r="S3733">
        <v>143.07</v>
      </c>
      <c r="T3733">
        <v>83897.690799999997</v>
      </c>
      <c r="U3733" t="s">
        <v>42</v>
      </c>
    </row>
    <row r="3734" spans="1:21" x14ac:dyDescent="0.3">
      <c r="A3734" t="s">
        <v>19121</v>
      </c>
      <c r="B3734" s="1">
        <v>46046</v>
      </c>
      <c r="C3734" s="1">
        <v>46028</v>
      </c>
      <c r="D3734" s="1">
        <v>46054</v>
      </c>
      <c r="E3734" t="s">
        <v>22</v>
      </c>
      <c r="F3734" t="s">
        <v>13660</v>
      </c>
      <c r="G3734" t="s">
        <v>19122</v>
      </c>
      <c r="H3734" t="s">
        <v>25</v>
      </c>
      <c r="I3734" t="s">
        <v>133</v>
      </c>
      <c r="J3734" t="s">
        <v>19123</v>
      </c>
      <c r="K3734" t="s">
        <v>1534</v>
      </c>
      <c r="L3734" t="s">
        <v>2427</v>
      </c>
      <c r="M3734" t="s">
        <v>30</v>
      </c>
      <c r="N3734" t="s">
        <v>70</v>
      </c>
      <c r="O3734" t="s">
        <v>19124</v>
      </c>
      <c r="P3734">
        <v>3</v>
      </c>
      <c r="Q3734">
        <v>35871.279999999999</v>
      </c>
      <c r="R3734">
        <v>0.24</v>
      </c>
      <c r="S3734">
        <v>81.14</v>
      </c>
      <c r="T3734">
        <v>81867.6584</v>
      </c>
      <c r="U3734" t="s">
        <v>171</v>
      </c>
    </row>
    <row r="3735" spans="1:21" x14ac:dyDescent="0.3">
      <c r="A3735" t="s">
        <v>19125</v>
      </c>
      <c r="B3735" s="1">
        <v>46044</v>
      </c>
      <c r="C3735" s="1">
        <v>46055</v>
      </c>
      <c r="D3735" s="1">
        <v>46036</v>
      </c>
      <c r="E3735" t="s">
        <v>22</v>
      </c>
      <c r="F3735" t="s">
        <v>19126</v>
      </c>
      <c r="G3735" t="s">
        <v>19127</v>
      </c>
      <c r="H3735" t="s">
        <v>25</v>
      </c>
      <c r="I3735" t="s">
        <v>286</v>
      </c>
      <c r="J3735" t="s">
        <v>242</v>
      </c>
      <c r="K3735" t="s">
        <v>2593</v>
      </c>
      <c r="L3735" t="s">
        <v>2965</v>
      </c>
      <c r="M3735" t="s">
        <v>111</v>
      </c>
      <c r="N3735" t="s">
        <v>112</v>
      </c>
      <c r="O3735" t="s">
        <v>19128</v>
      </c>
      <c r="P3735">
        <v>5</v>
      </c>
      <c r="Q3735">
        <v>12812.45</v>
      </c>
      <c r="R3735">
        <v>0.09</v>
      </c>
      <c r="S3735">
        <v>44.75</v>
      </c>
      <c r="T3735">
        <v>58341.397499999999</v>
      </c>
      <c r="U3735" t="s">
        <v>42</v>
      </c>
    </row>
    <row r="3736" spans="1:21" x14ac:dyDescent="0.3">
      <c r="A3736" t="s">
        <v>19129</v>
      </c>
      <c r="B3736" s="1">
        <v>46043</v>
      </c>
      <c r="C3736" s="1">
        <v>46059</v>
      </c>
      <c r="D3736" s="1">
        <v>46041</v>
      </c>
      <c r="E3736" t="s">
        <v>22</v>
      </c>
      <c r="F3736" t="s">
        <v>9539</v>
      </c>
      <c r="G3736" t="s">
        <v>19130</v>
      </c>
      <c r="H3736" t="s">
        <v>25</v>
      </c>
      <c r="I3736" t="s">
        <v>47</v>
      </c>
      <c r="J3736" t="s">
        <v>5540</v>
      </c>
      <c r="K3736" t="s">
        <v>12537</v>
      </c>
      <c r="L3736" t="s">
        <v>457</v>
      </c>
      <c r="M3736" t="s">
        <v>111</v>
      </c>
      <c r="N3736" t="s">
        <v>214</v>
      </c>
      <c r="O3736" t="s">
        <v>19131</v>
      </c>
      <c r="P3736">
        <v>1</v>
      </c>
      <c r="Q3736">
        <v>30957.15</v>
      </c>
      <c r="R3736">
        <v>0.16</v>
      </c>
      <c r="S3736">
        <v>114.74</v>
      </c>
      <c r="T3736">
        <v>26118.745999999999</v>
      </c>
      <c r="U3736" t="s">
        <v>42</v>
      </c>
    </row>
    <row r="3737" spans="1:21" x14ac:dyDescent="0.3">
      <c r="A3737" t="s">
        <v>19132</v>
      </c>
      <c r="B3737" s="1">
        <v>46043</v>
      </c>
      <c r="C3737" s="1">
        <v>46037</v>
      </c>
      <c r="D3737" s="1">
        <v>46030</v>
      </c>
      <c r="E3737" t="s">
        <v>22</v>
      </c>
      <c r="F3737" t="s">
        <v>19133</v>
      </c>
      <c r="G3737" t="s">
        <v>19134</v>
      </c>
      <c r="H3737" t="s">
        <v>25</v>
      </c>
      <c r="I3737" t="s">
        <v>150</v>
      </c>
      <c r="J3737" t="s">
        <v>19135</v>
      </c>
      <c r="K3737" t="s">
        <v>8091</v>
      </c>
      <c r="L3737" t="s">
        <v>6975</v>
      </c>
      <c r="M3737" t="s">
        <v>51</v>
      </c>
      <c r="N3737" t="s">
        <v>145</v>
      </c>
      <c r="O3737" t="s">
        <v>19136</v>
      </c>
      <c r="P3737">
        <v>5</v>
      </c>
      <c r="Q3737">
        <v>8102.01</v>
      </c>
      <c r="R3737">
        <v>0.02</v>
      </c>
      <c r="S3737">
        <v>65.44</v>
      </c>
      <c r="T3737">
        <v>39765.288999999997</v>
      </c>
      <c r="U3737" t="s">
        <v>171</v>
      </c>
    </row>
    <row r="3738" spans="1:21" x14ac:dyDescent="0.3">
      <c r="A3738" t="s">
        <v>19137</v>
      </c>
      <c r="B3738" s="1">
        <v>46061</v>
      </c>
      <c r="C3738" s="1">
        <v>46060</v>
      </c>
      <c r="D3738" s="1">
        <v>46041</v>
      </c>
      <c r="E3738" t="s">
        <v>22</v>
      </c>
      <c r="F3738" t="s">
        <v>19138</v>
      </c>
      <c r="G3738" t="s">
        <v>19139</v>
      </c>
      <c r="H3738" t="s">
        <v>25</v>
      </c>
      <c r="I3738" t="s">
        <v>117</v>
      </c>
      <c r="J3738" t="s">
        <v>19140</v>
      </c>
      <c r="K3738" t="s">
        <v>8860</v>
      </c>
      <c r="L3738" t="s">
        <v>10872</v>
      </c>
      <c r="M3738" t="s">
        <v>30</v>
      </c>
      <c r="N3738" t="s">
        <v>31</v>
      </c>
      <c r="O3738" t="s">
        <v>19141</v>
      </c>
      <c r="P3738">
        <v>5</v>
      </c>
      <c r="Q3738">
        <v>12994.79</v>
      </c>
      <c r="R3738">
        <v>0.14000000000000001</v>
      </c>
      <c r="S3738">
        <v>116.6</v>
      </c>
      <c r="T3738">
        <v>55994.197</v>
      </c>
      <c r="U3738" t="s">
        <v>54</v>
      </c>
    </row>
    <row r="3739" spans="1:21" x14ac:dyDescent="0.3">
      <c r="A3739" t="s">
        <v>19142</v>
      </c>
      <c r="B3739" s="1">
        <v>46024</v>
      </c>
      <c r="C3739" s="1">
        <v>46059</v>
      </c>
      <c r="D3739" s="1">
        <v>46037</v>
      </c>
      <c r="E3739" t="s">
        <v>22</v>
      </c>
      <c r="F3739" t="s">
        <v>19143</v>
      </c>
      <c r="G3739" t="s">
        <v>19144</v>
      </c>
      <c r="H3739" t="s">
        <v>25</v>
      </c>
      <c r="I3739" t="s">
        <v>175</v>
      </c>
      <c r="J3739" t="s">
        <v>19145</v>
      </c>
      <c r="K3739" t="s">
        <v>9742</v>
      </c>
      <c r="L3739" t="s">
        <v>2420</v>
      </c>
      <c r="M3739" t="s">
        <v>51</v>
      </c>
      <c r="N3739" t="s">
        <v>52</v>
      </c>
      <c r="O3739" t="s">
        <v>19146</v>
      </c>
      <c r="P3739">
        <v>4</v>
      </c>
      <c r="Q3739">
        <v>24900.87</v>
      </c>
      <c r="R3739">
        <v>0.21</v>
      </c>
      <c r="S3739">
        <v>131.61000000000001</v>
      </c>
      <c r="T3739">
        <v>78818.359200000006</v>
      </c>
      <c r="U3739" t="s">
        <v>171</v>
      </c>
    </row>
    <row r="3740" spans="1:21" x14ac:dyDescent="0.3">
      <c r="A3740" t="s">
        <v>19147</v>
      </c>
      <c r="B3740" s="1">
        <v>46037</v>
      </c>
      <c r="C3740" s="1">
        <v>46061</v>
      </c>
      <c r="D3740" s="1">
        <v>46033</v>
      </c>
      <c r="E3740" t="s">
        <v>22</v>
      </c>
      <c r="F3740" t="s">
        <v>19148</v>
      </c>
      <c r="G3740" t="s">
        <v>19149</v>
      </c>
      <c r="H3740" t="s">
        <v>25</v>
      </c>
      <c r="I3740" t="s">
        <v>680</v>
      </c>
      <c r="J3740" t="s">
        <v>15532</v>
      </c>
      <c r="K3740" t="s">
        <v>10545</v>
      </c>
      <c r="L3740" t="s">
        <v>12172</v>
      </c>
      <c r="M3740" t="s">
        <v>111</v>
      </c>
      <c r="N3740" t="s">
        <v>214</v>
      </c>
      <c r="O3740" t="s">
        <v>18797</v>
      </c>
      <c r="P3740">
        <v>2</v>
      </c>
      <c r="Q3740">
        <v>38708.080000000002</v>
      </c>
      <c r="R3740">
        <v>0.01</v>
      </c>
      <c r="S3740">
        <v>131.66</v>
      </c>
      <c r="T3740">
        <v>76773.6584</v>
      </c>
      <c r="U3740" t="s">
        <v>54</v>
      </c>
    </row>
    <row r="3741" spans="1:21" x14ac:dyDescent="0.3">
      <c r="A3741" t="s">
        <v>19150</v>
      </c>
      <c r="B3741" s="1">
        <v>46031</v>
      </c>
      <c r="C3741" s="1">
        <v>46062</v>
      </c>
      <c r="D3741" s="1">
        <v>46056</v>
      </c>
      <c r="E3741" t="s">
        <v>22</v>
      </c>
      <c r="F3741" t="s">
        <v>19151</v>
      </c>
      <c r="G3741" t="s">
        <v>19152</v>
      </c>
      <c r="H3741" t="s">
        <v>25</v>
      </c>
      <c r="I3741" t="s">
        <v>995</v>
      </c>
      <c r="J3741" t="s">
        <v>19153</v>
      </c>
      <c r="K3741" t="s">
        <v>288</v>
      </c>
      <c r="L3741" t="s">
        <v>13567</v>
      </c>
      <c r="M3741" t="s">
        <v>111</v>
      </c>
      <c r="N3741" t="s">
        <v>214</v>
      </c>
      <c r="O3741" t="s">
        <v>3700</v>
      </c>
      <c r="P3741">
        <v>3</v>
      </c>
      <c r="Q3741">
        <v>41972.18</v>
      </c>
      <c r="R3741">
        <v>0.28999999999999998</v>
      </c>
      <c r="S3741">
        <v>133.28</v>
      </c>
      <c r="T3741">
        <v>89534.023400000005</v>
      </c>
      <c r="U3741" t="s">
        <v>42</v>
      </c>
    </row>
    <row r="3742" spans="1:21" x14ac:dyDescent="0.3">
      <c r="A3742" t="s">
        <v>19154</v>
      </c>
      <c r="B3742" s="1">
        <v>46025</v>
      </c>
      <c r="C3742" s="1">
        <v>46053</v>
      </c>
      <c r="D3742" s="1">
        <v>46043</v>
      </c>
      <c r="E3742" t="s">
        <v>22</v>
      </c>
      <c r="F3742" t="s">
        <v>19155</v>
      </c>
      <c r="G3742" t="s">
        <v>19156</v>
      </c>
      <c r="H3742" t="s">
        <v>25</v>
      </c>
      <c r="I3742" t="s">
        <v>58</v>
      </c>
      <c r="J3742" t="s">
        <v>19157</v>
      </c>
      <c r="K3742" t="s">
        <v>1283</v>
      </c>
      <c r="L3742" t="s">
        <v>15425</v>
      </c>
      <c r="M3742" t="s">
        <v>30</v>
      </c>
      <c r="N3742" t="s">
        <v>70</v>
      </c>
      <c r="O3742" t="s">
        <v>19158</v>
      </c>
      <c r="P3742">
        <v>5</v>
      </c>
      <c r="Q3742">
        <v>38215.760000000002</v>
      </c>
      <c r="R3742">
        <v>0.25</v>
      </c>
      <c r="S3742">
        <v>43.26</v>
      </c>
      <c r="T3742">
        <v>143352.35999999999</v>
      </c>
      <c r="U3742" t="s">
        <v>171</v>
      </c>
    </row>
    <row r="3743" spans="1:21" x14ac:dyDescent="0.3">
      <c r="A3743" t="s">
        <v>19159</v>
      </c>
      <c r="B3743" s="1">
        <v>46028</v>
      </c>
      <c r="C3743" s="1">
        <v>46037</v>
      </c>
      <c r="D3743" s="1">
        <v>46059</v>
      </c>
      <c r="E3743" t="s">
        <v>22</v>
      </c>
      <c r="F3743" t="s">
        <v>19160</v>
      </c>
      <c r="G3743" t="s">
        <v>19161</v>
      </c>
      <c r="H3743" t="s">
        <v>25</v>
      </c>
      <c r="I3743" t="s">
        <v>538</v>
      </c>
      <c r="J3743" t="s">
        <v>19162</v>
      </c>
      <c r="K3743" t="s">
        <v>9103</v>
      </c>
      <c r="L3743" t="s">
        <v>983</v>
      </c>
      <c r="M3743" t="s">
        <v>51</v>
      </c>
      <c r="N3743" t="s">
        <v>87</v>
      </c>
      <c r="O3743" t="s">
        <v>19163</v>
      </c>
      <c r="P3743">
        <v>4</v>
      </c>
      <c r="Q3743">
        <v>23457.599999999999</v>
      </c>
      <c r="R3743">
        <v>0.12</v>
      </c>
      <c r="S3743">
        <v>137.68</v>
      </c>
      <c r="T3743">
        <v>82708.432000000001</v>
      </c>
      <c r="U3743" t="s">
        <v>171</v>
      </c>
    </row>
    <row r="3744" spans="1:21" x14ac:dyDescent="0.3">
      <c r="A3744" t="s">
        <v>19164</v>
      </c>
      <c r="B3744" s="1">
        <v>46046</v>
      </c>
      <c r="C3744" s="1">
        <v>46057</v>
      </c>
      <c r="D3744" s="1">
        <v>46027</v>
      </c>
      <c r="E3744" t="s">
        <v>22</v>
      </c>
      <c r="F3744" t="s">
        <v>4041</v>
      </c>
      <c r="G3744" t="s">
        <v>19165</v>
      </c>
      <c r="H3744" t="s">
        <v>25</v>
      </c>
      <c r="I3744" t="s">
        <v>58</v>
      </c>
      <c r="J3744" t="s">
        <v>19166</v>
      </c>
      <c r="K3744" t="s">
        <v>11043</v>
      </c>
      <c r="L3744" t="s">
        <v>1565</v>
      </c>
      <c r="M3744" t="s">
        <v>51</v>
      </c>
      <c r="N3744" t="s">
        <v>145</v>
      </c>
      <c r="O3744" t="s">
        <v>19167</v>
      </c>
      <c r="P3744">
        <v>1</v>
      </c>
      <c r="Q3744">
        <v>40976.800000000003</v>
      </c>
      <c r="R3744">
        <v>0</v>
      </c>
      <c r="S3744">
        <v>135.08000000000001</v>
      </c>
      <c r="T3744">
        <v>41111.879999999997</v>
      </c>
      <c r="U3744" t="s">
        <v>54</v>
      </c>
    </row>
    <row r="3745" spans="1:21" x14ac:dyDescent="0.3">
      <c r="A3745" t="s">
        <v>19168</v>
      </c>
      <c r="B3745" s="1">
        <v>46037</v>
      </c>
      <c r="C3745" s="1">
        <v>46045</v>
      </c>
      <c r="D3745" s="1">
        <v>46045</v>
      </c>
      <c r="E3745" t="s">
        <v>22</v>
      </c>
      <c r="F3745" t="s">
        <v>19169</v>
      </c>
      <c r="G3745" t="s">
        <v>19170</v>
      </c>
      <c r="H3745" t="s">
        <v>25</v>
      </c>
      <c r="I3745" t="s">
        <v>133</v>
      </c>
      <c r="J3745" t="s">
        <v>19171</v>
      </c>
      <c r="K3745" t="s">
        <v>4411</v>
      </c>
      <c r="L3745" t="s">
        <v>6774</v>
      </c>
      <c r="M3745" t="s">
        <v>51</v>
      </c>
      <c r="N3745" t="s">
        <v>52</v>
      </c>
      <c r="O3745" t="s">
        <v>19172</v>
      </c>
      <c r="P3745">
        <v>4</v>
      </c>
      <c r="Q3745">
        <v>9434.2199999999993</v>
      </c>
      <c r="R3745">
        <v>0.19</v>
      </c>
      <c r="S3745">
        <v>47.11</v>
      </c>
      <c r="T3745">
        <v>30613.982800000002</v>
      </c>
      <c r="U3745" t="s">
        <v>33</v>
      </c>
    </row>
    <row r="3746" spans="1:21" x14ac:dyDescent="0.3">
      <c r="A3746" t="s">
        <v>19173</v>
      </c>
      <c r="B3746" s="1">
        <v>46026</v>
      </c>
      <c r="C3746" s="1">
        <v>46063</v>
      </c>
      <c r="D3746" s="1">
        <v>46039</v>
      </c>
      <c r="E3746" t="s">
        <v>22</v>
      </c>
      <c r="F3746" t="s">
        <v>19174</v>
      </c>
      <c r="G3746" t="s">
        <v>19175</v>
      </c>
      <c r="H3746" t="s">
        <v>25</v>
      </c>
      <c r="I3746" t="s">
        <v>425</v>
      </c>
      <c r="J3746" t="s">
        <v>19176</v>
      </c>
      <c r="K3746" t="s">
        <v>2394</v>
      </c>
      <c r="L3746" t="s">
        <v>7453</v>
      </c>
      <c r="M3746" t="s">
        <v>111</v>
      </c>
      <c r="N3746" t="s">
        <v>214</v>
      </c>
      <c r="O3746" t="s">
        <v>2046</v>
      </c>
      <c r="P3746">
        <v>1</v>
      </c>
      <c r="Q3746">
        <v>19213.189999999999</v>
      </c>
      <c r="R3746">
        <v>0.05</v>
      </c>
      <c r="S3746">
        <v>36.35</v>
      </c>
      <c r="T3746">
        <v>18288.880499999999</v>
      </c>
      <c r="U3746" t="s">
        <v>54</v>
      </c>
    </row>
    <row r="3747" spans="1:21" x14ac:dyDescent="0.3">
      <c r="A3747" t="s">
        <v>19177</v>
      </c>
      <c r="B3747" s="1">
        <v>46041</v>
      </c>
      <c r="C3747" s="1">
        <v>46035</v>
      </c>
      <c r="D3747" s="1">
        <v>46023</v>
      </c>
      <c r="E3747" t="s">
        <v>22</v>
      </c>
      <c r="F3747" t="s">
        <v>19178</v>
      </c>
      <c r="G3747" t="s">
        <v>19179</v>
      </c>
      <c r="H3747" t="s">
        <v>25</v>
      </c>
      <c r="I3747" t="s">
        <v>845</v>
      </c>
      <c r="J3747" t="s">
        <v>19180</v>
      </c>
      <c r="K3747" t="s">
        <v>4906</v>
      </c>
      <c r="L3747" t="s">
        <v>6701</v>
      </c>
      <c r="M3747" t="s">
        <v>111</v>
      </c>
      <c r="N3747" t="s">
        <v>112</v>
      </c>
      <c r="O3747" t="s">
        <v>19181</v>
      </c>
      <c r="P3747">
        <v>1</v>
      </c>
      <c r="Q3747">
        <v>31887.67</v>
      </c>
      <c r="R3747">
        <v>0.16</v>
      </c>
      <c r="S3747">
        <v>112.9</v>
      </c>
      <c r="T3747">
        <v>26898.542799999999</v>
      </c>
      <c r="U3747" t="s">
        <v>33</v>
      </c>
    </row>
    <row r="3748" spans="1:21" x14ac:dyDescent="0.3">
      <c r="A3748" t="s">
        <v>19182</v>
      </c>
      <c r="B3748" s="1">
        <v>46026</v>
      </c>
      <c r="C3748" s="1">
        <v>46043</v>
      </c>
      <c r="D3748" s="1">
        <v>46046</v>
      </c>
      <c r="E3748" t="s">
        <v>22</v>
      </c>
      <c r="F3748" t="s">
        <v>15178</v>
      </c>
      <c r="G3748" t="s">
        <v>19183</v>
      </c>
      <c r="H3748" t="s">
        <v>25</v>
      </c>
      <c r="I3748" t="s">
        <v>1102</v>
      </c>
      <c r="J3748" t="s">
        <v>19184</v>
      </c>
      <c r="K3748" t="s">
        <v>506</v>
      </c>
      <c r="L3748" t="s">
        <v>704</v>
      </c>
      <c r="M3748" t="s">
        <v>51</v>
      </c>
      <c r="N3748" t="s">
        <v>87</v>
      </c>
      <c r="O3748" t="s">
        <v>19185</v>
      </c>
      <c r="P3748">
        <v>4</v>
      </c>
      <c r="Q3748">
        <v>8846.15</v>
      </c>
      <c r="R3748">
        <v>0.28000000000000003</v>
      </c>
      <c r="S3748">
        <v>24.65</v>
      </c>
      <c r="T3748">
        <v>25501.562000000002</v>
      </c>
      <c r="U3748" t="s">
        <v>54</v>
      </c>
    </row>
    <row r="3749" spans="1:21" x14ac:dyDescent="0.3">
      <c r="A3749" t="s">
        <v>19186</v>
      </c>
      <c r="B3749" s="1">
        <v>46041</v>
      </c>
      <c r="C3749" s="1">
        <v>46043</v>
      </c>
      <c r="D3749" s="1">
        <v>46029</v>
      </c>
      <c r="E3749" t="s">
        <v>22</v>
      </c>
      <c r="F3749" t="s">
        <v>17564</v>
      </c>
      <c r="G3749" t="s">
        <v>19187</v>
      </c>
      <c r="H3749" t="s">
        <v>25</v>
      </c>
      <c r="I3749" t="s">
        <v>616</v>
      </c>
      <c r="J3749" t="s">
        <v>19188</v>
      </c>
      <c r="K3749" t="s">
        <v>717</v>
      </c>
      <c r="L3749" t="s">
        <v>5521</v>
      </c>
      <c r="M3749" t="s">
        <v>30</v>
      </c>
      <c r="N3749" t="s">
        <v>31</v>
      </c>
      <c r="O3749" t="s">
        <v>19189</v>
      </c>
      <c r="P3749">
        <v>4</v>
      </c>
      <c r="Q3749">
        <v>3325.58</v>
      </c>
      <c r="R3749">
        <v>0.23</v>
      </c>
      <c r="S3749">
        <v>42.61</v>
      </c>
      <c r="T3749">
        <v>10285.3964</v>
      </c>
      <c r="U3749" t="s">
        <v>33</v>
      </c>
    </row>
    <row r="3750" spans="1:21" x14ac:dyDescent="0.3">
      <c r="A3750" t="s">
        <v>19190</v>
      </c>
      <c r="B3750" s="1">
        <v>46050</v>
      </c>
      <c r="C3750" s="1">
        <v>46040</v>
      </c>
      <c r="D3750" s="1">
        <v>46036</v>
      </c>
      <c r="E3750" t="s">
        <v>22</v>
      </c>
      <c r="F3750" t="s">
        <v>19191</v>
      </c>
      <c r="G3750" t="s">
        <v>19192</v>
      </c>
      <c r="H3750" t="s">
        <v>25</v>
      </c>
      <c r="I3750" t="s">
        <v>425</v>
      </c>
      <c r="J3750" t="s">
        <v>19193</v>
      </c>
      <c r="K3750" t="s">
        <v>5822</v>
      </c>
      <c r="L3750" t="s">
        <v>2407</v>
      </c>
      <c r="M3750" t="s">
        <v>30</v>
      </c>
      <c r="N3750" t="s">
        <v>31</v>
      </c>
      <c r="O3750" t="s">
        <v>1824</v>
      </c>
      <c r="P3750">
        <v>2</v>
      </c>
      <c r="Q3750">
        <v>12520.67</v>
      </c>
      <c r="R3750">
        <v>0.15</v>
      </c>
      <c r="S3750">
        <v>89.08</v>
      </c>
      <c r="T3750">
        <v>21374.219000000001</v>
      </c>
      <c r="U3750" t="s">
        <v>54</v>
      </c>
    </row>
    <row r="3751" spans="1:21" x14ac:dyDescent="0.3">
      <c r="A3751" t="s">
        <v>19194</v>
      </c>
      <c r="B3751" s="1">
        <v>46032</v>
      </c>
      <c r="C3751" s="1">
        <v>46039</v>
      </c>
      <c r="D3751" s="1">
        <v>46046</v>
      </c>
      <c r="E3751" t="s">
        <v>22</v>
      </c>
      <c r="F3751" t="s">
        <v>8608</v>
      </c>
      <c r="G3751" t="s">
        <v>19195</v>
      </c>
      <c r="H3751" t="s">
        <v>25</v>
      </c>
      <c r="I3751" t="s">
        <v>308</v>
      </c>
      <c r="J3751" t="s">
        <v>19196</v>
      </c>
      <c r="K3751" t="s">
        <v>5715</v>
      </c>
      <c r="L3751" t="s">
        <v>941</v>
      </c>
      <c r="M3751" t="s">
        <v>51</v>
      </c>
      <c r="N3751" t="s">
        <v>145</v>
      </c>
      <c r="O3751" t="s">
        <v>19197</v>
      </c>
      <c r="P3751">
        <v>3</v>
      </c>
      <c r="Q3751">
        <v>2083.3000000000002</v>
      </c>
      <c r="R3751">
        <v>0.1</v>
      </c>
      <c r="S3751">
        <v>143.4</v>
      </c>
      <c r="T3751">
        <v>5768.31</v>
      </c>
      <c r="U3751" t="s">
        <v>171</v>
      </c>
    </row>
    <row r="3752" spans="1:21" x14ac:dyDescent="0.3">
      <c r="A3752" t="s">
        <v>19198</v>
      </c>
      <c r="B3752" s="1">
        <v>46026</v>
      </c>
      <c r="C3752" s="1">
        <v>46058</v>
      </c>
      <c r="D3752" s="1">
        <v>46061</v>
      </c>
      <c r="E3752" t="s">
        <v>22</v>
      </c>
      <c r="F3752" t="s">
        <v>14052</v>
      </c>
      <c r="G3752" t="s">
        <v>19199</v>
      </c>
      <c r="H3752" t="s">
        <v>25</v>
      </c>
      <c r="I3752" t="s">
        <v>638</v>
      </c>
      <c r="J3752" t="s">
        <v>716</v>
      </c>
      <c r="K3752" t="s">
        <v>12247</v>
      </c>
      <c r="L3752" t="s">
        <v>3274</v>
      </c>
      <c r="M3752" t="s">
        <v>111</v>
      </c>
      <c r="N3752" t="s">
        <v>112</v>
      </c>
      <c r="O3752" t="s">
        <v>19200</v>
      </c>
      <c r="P3752">
        <v>3</v>
      </c>
      <c r="Q3752">
        <v>8301.91</v>
      </c>
      <c r="R3752">
        <v>0.23</v>
      </c>
      <c r="S3752">
        <v>85.9</v>
      </c>
      <c r="T3752">
        <v>19263.312099999999</v>
      </c>
      <c r="U3752" t="s">
        <v>33</v>
      </c>
    </row>
    <row r="3753" spans="1:21" x14ac:dyDescent="0.3">
      <c r="A3753" t="s">
        <v>19201</v>
      </c>
      <c r="B3753" s="1">
        <v>46027</v>
      </c>
      <c r="C3753" s="1">
        <v>46055</v>
      </c>
      <c r="D3753" s="1">
        <v>46031</v>
      </c>
      <c r="E3753" t="s">
        <v>22</v>
      </c>
      <c r="F3753" t="s">
        <v>4778</v>
      </c>
      <c r="G3753" t="s">
        <v>19202</v>
      </c>
      <c r="H3753" t="s">
        <v>25</v>
      </c>
      <c r="I3753" t="s">
        <v>1102</v>
      </c>
      <c r="J3753" t="s">
        <v>19203</v>
      </c>
      <c r="K3753" t="s">
        <v>12313</v>
      </c>
      <c r="L3753" t="s">
        <v>1834</v>
      </c>
      <c r="M3753" t="s">
        <v>30</v>
      </c>
      <c r="N3753" t="s">
        <v>31</v>
      </c>
      <c r="O3753" t="s">
        <v>19204</v>
      </c>
      <c r="P3753">
        <v>1</v>
      </c>
      <c r="Q3753">
        <v>32038.92</v>
      </c>
      <c r="R3753">
        <v>0.12</v>
      </c>
      <c r="S3753">
        <v>62.07</v>
      </c>
      <c r="T3753">
        <v>28256.319599999999</v>
      </c>
      <c r="U3753" t="s">
        <v>54</v>
      </c>
    </row>
    <row r="3754" spans="1:21" x14ac:dyDescent="0.3">
      <c r="A3754" t="s">
        <v>19205</v>
      </c>
      <c r="B3754" s="1">
        <v>46061</v>
      </c>
      <c r="C3754" s="1">
        <v>46054</v>
      </c>
      <c r="D3754" s="1">
        <v>46049</v>
      </c>
      <c r="E3754" t="s">
        <v>22</v>
      </c>
      <c r="F3754" t="s">
        <v>19206</v>
      </c>
      <c r="G3754" t="s">
        <v>19207</v>
      </c>
      <c r="H3754" t="s">
        <v>25</v>
      </c>
      <c r="I3754" t="s">
        <v>483</v>
      </c>
      <c r="J3754" t="s">
        <v>19208</v>
      </c>
      <c r="K3754" t="s">
        <v>9256</v>
      </c>
      <c r="L3754" t="s">
        <v>1378</v>
      </c>
      <c r="M3754" t="s">
        <v>30</v>
      </c>
      <c r="N3754" t="s">
        <v>31</v>
      </c>
      <c r="O3754" t="s">
        <v>19209</v>
      </c>
      <c r="P3754">
        <v>3</v>
      </c>
      <c r="Q3754">
        <v>48311.81</v>
      </c>
      <c r="R3754">
        <v>0.3</v>
      </c>
      <c r="S3754">
        <v>41.79</v>
      </c>
      <c r="T3754">
        <v>101496.591</v>
      </c>
      <c r="U3754" t="s">
        <v>42</v>
      </c>
    </row>
    <row r="3755" spans="1:21" x14ac:dyDescent="0.3">
      <c r="A3755" t="s">
        <v>19210</v>
      </c>
      <c r="B3755" s="1">
        <v>46029</v>
      </c>
      <c r="C3755" s="1">
        <v>46044</v>
      </c>
      <c r="D3755" s="1">
        <v>46055</v>
      </c>
      <c r="E3755" t="s">
        <v>22</v>
      </c>
      <c r="F3755" t="s">
        <v>11312</v>
      </c>
      <c r="G3755" t="s">
        <v>19211</v>
      </c>
      <c r="H3755" t="s">
        <v>25</v>
      </c>
      <c r="I3755" t="s">
        <v>37</v>
      </c>
      <c r="J3755" t="s">
        <v>19212</v>
      </c>
      <c r="K3755" t="s">
        <v>6946</v>
      </c>
      <c r="L3755" t="s">
        <v>5710</v>
      </c>
      <c r="M3755" t="s">
        <v>111</v>
      </c>
      <c r="N3755" t="s">
        <v>214</v>
      </c>
      <c r="O3755" t="s">
        <v>19213</v>
      </c>
      <c r="P3755">
        <v>1</v>
      </c>
      <c r="Q3755">
        <v>547.66</v>
      </c>
      <c r="R3755">
        <v>0.16</v>
      </c>
      <c r="S3755">
        <v>125.76</v>
      </c>
      <c r="T3755">
        <v>585.7944</v>
      </c>
      <c r="U3755" t="s">
        <v>171</v>
      </c>
    </row>
    <row r="3756" spans="1:21" x14ac:dyDescent="0.3">
      <c r="A3756" t="s">
        <v>19214</v>
      </c>
      <c r="B3756" s="1">
        <v>46050</v>
      </c>
      <c r="C3756" s="1">
        <v>46026</v>
      </c>
      <c r="D3756" s="1">
        <v>46026</v>
      </c>
      <c r="E3756" t="s">
        <v>22</v>
      </c>
      <c r="F3756" t="s">
        <v>19215</v>
      </c>
      <c r="G3756" t="s">
        <v>17661</v>
      </c>
      <c r="H3756" t="s">
        <v>25</v>
      </c>
      <c r="I3756" t="s">
        <v>995</v>
      </c>
      <c r="J3756" t="s">
        <v>19216</v>
      </c>
      <c r="K3756" t="s">
        <v>2394</v>
      </c>
      <c r="L3756" t="s">
        <v>1872</v>
      </c>
      <c r="M3756" t="s">
        <v>30</v>
      </c>
      <c r="N3756" t="s">
        <v>31</v>
      </c>
      <c r="O3756" t="s">
        <v>19217</v>
      </c>
      <c r="P3756">
        <v>3</v>
      </c>
      <c r="Q3756">
        <v>7476.7</v>
      </c>
      <c r="R3756">
        <v>0.06</v>
      </c>
      <c r="S3756">
        <v>149.19999999999999</v>
      </c>
      <c r="T3756">
        <v>21233.493999999999</v>
      </c>
      <c r="U3756" t="s">
        <v>42</v>
      </c>
    </row>
    <row r="3757" spans="1:21" x14ac:dyDescent="0.3">
      <c r="A3757" t="s">
        <v>19218</v>
      </c>
      <c r="B3757" s="1">
        <v>46043</v>
      </c>
      <c r="C3757" s="1">
        <v>46043</v>
      </c>
      <c r="D3757" s="1">
        <v>46058</v>
      </c>
      <c r="E3757" t="s">
        <v>22</v>
      </c>
      <c r="F3757" t="s">
        <v>15969</v>
      </c>
      <c r="G3757" t="s">
        <v>1668</v>
      </c>
      <c r="H3757" t="s">
        <v>25</v>
      </c>
      <c r="I3757" t="s">
        <v>546</v>
      </c>
      <c r="J3757" t="s">
        <v>16617</v>
      </c>
      <c r="K3757" t="s">
        <v>1499</v>
      </c>
      <c r="L3757" t="s">
        <v>8160</v>
      </c>
      <c r="M3757" t="s">
        <v>30</v>
      </c>
      <c r="N3757" t="s">
        <v>31</v>
      </c>
      <c r="O3757" t="s">
        <v>19219</v>
      </c>
      <c r="P3757">
        <v>3</v>
      </c>
      <c r="Q3757">
        <v>21423.1</v>
      </c>
      <c r="R3757">
        <v>0.25</v>
      </c>
      <c r="S3757">
        <v>119.11</v>
      </c>
      <c r="T3757">
        <v>48321.084999999999</v>
      </c>
      <c r="U3757" t="s">
        <v>171</v>
      </c>
    </row>
    <row r="3758" spans="1:21" x14ac:dyDescent="0.3">
      <c r="A3758" t="s">
        <v>19220</v>
      </c>
      <c r="B3758" s="1">
        <v>46060</v>
      </c>
      <c r="C3758" s="1">
        <v>46057</v>
      </c>
      <c r="D3758" s="1">
        <v>46042</v>
      </c>
      <c r="E3758" t="s">
        <v>22</v>
      </c>
      <c r="F3758" t="s">
        <v>10356</v>
      </c>
      <c r="G3758" t="s">
        <v>19221</v>
      </c>
      <c r="H3758" t="s">
        <v>25</v>
      </c>
      <c r="I3758" t="s">
        <v>256</v>
      </c>
      <c r="J3758" t="s">
        <v>19222</v>
      </c>
      <c r="K3758" t="s">
        <v>1527</v>
      </c>
      <c r="L3758" t="s">
        <v>661</v>
      </c>
      <c r="M3758" t="s">
        <v>51</v>
      </c>
      <c r="N3758" t="s">
        <v>87</v>
      </c>
      <c r="O3758" t="s">
        <v>19223</v>
      </c>
      <c r="P3758">
        <v>2</v>
      </c>
      <c r="Q3758">
        <v>41258.379999999997</v>
      </c>
      <c r="R3758">
        <v>0.04</v>
      </c>
      <c r="S3758">
        <v>41.56</v>
      </c>
      <c r="T3758">
        <v>79257.649600000004</v>
      </c>
      <c r="U3758" t="s">
        <v>54</v>
      </c>
    </row>
    <row r="3759" spans="1:21" x14ac:dyDescent="0.3">
      <c r="A3759" t="s">
        <v>19224</v>
      </c>
      <c r="B3759" s="1">
        <v>46031</v>
      </c>
      <c r="C3759" s="1">
        <v>46036</v>
      </c>
      <c r="D3759" s="1">
        <v>46038</v>
      </c>
      <c r="E3759" t="s">
        <v>22</v>
      </c>
      <c r="F3759" t="s">
        <v>16742</v>
      </c>
      <c r="G3759" t="s">
        <v>19225</v>
      </c>
      <c r="H3759" t="s">
        <v>25</v>
      </c>
      <c r="I3759" t="s">
        <v>448</v>
      </c>
      <c r="J3759" t="s">
        <v>19226</v>
      </c>
      <c r="K3759" t="s">
        <v>3687</v>
      </c>
      <c r="L3759" t="s">
        <v>5138</v>
      </c>
      <c r="M3759" t="s">
        <v>30</v>
      </c>
      <c r="N3759" t="s">
        <v>70</v>
      </c>
      <c r="O3759" t="s">
        <v>19227</v>
      </c>
      <c r="P3759">
        <v>2</v>
      </c>
      <c r="Q3759">
        <v>41404.449999999997</v>
      </c>
      <c r="R3759">
        <v>0.01</v>
      </c>
      <c r="S3759">
        <v>132.79</v>
      </c>
      <c r="T3759">
        <v>82113.600999999995</v>
      </c>
      <c r="U3759" t="s">
        <v>54</v>
      </c>
    </row>
    <row r="3760" spans="1:21" x14ac:dyDescent="0.3">
      <c r="A3760" t="s">
        <v>19228</v>
      </c>
      <c r="B3760" s="1">
        <v>46030</v>
      </c>
      <c r="C3760" s="1">
        <v>46037</v>
      </c>
      <c r="D3760" s="1">
        <v>46060</v>
      </c>
      <c r="E3760" t="s">
        <v>22</v>
      </c>
      <c r="F3760" t="s">
        <v>19229</v>
      </c>
      <c r="G3760" t="s">
        <v>19230</v>
      </c>
      <c r="H3760" t="s">
        <v>25</v>
      </c>
      <c r="I3760" t="s">
        <v>92</v>
      </c>
      <c r="J3760" t="s">
        <v>19231</v>
      </c>
      <c r="K3760" t="s">
        <v>6668</v>
      </c>
      <c r="L3760" t="s">
        <v>303</v>
      </c>
      <c r="M3760" t="s">
        <v>51</v>
      </c>
      <c r="N3760" t="s">
        <v>145</v>
      </c>
      <c r="O3760" t="s">
        <v>19232</v>
      </c>
      <c r="P3760">
        <v>2</v>
      </c>
      <c r="Q3760">
        <v>26433.82</v>
      </c>
      <c r="R3760">
        <v>0.01</v>
      </c>
      <c r="S3760">
        <v>38.9</v>
      </c>
      <c r="T3760">
        <v>52377.863599999997</v>
      </c>
      <c r="U3760" t="s">
        <v>33</v>
      </c>
    </row>
    <row r="3761" spans="1:21" x14ac:dyDescent="0.3">
      <c r="A3761" t="s">
        <v>19233</v>
      </c>
      <c r="B3761" s="1">
        <v>46033</v>
      </c>
      <c r="C3761" s="1">
        <v>46051</v>
      </c>
      <c r="D3761" s="1">
        <v>46037</v>
      </c>
      <c r="E3761" t="s">
        <v>22</v>
      </c>
      <c r="F3761" t="s">
        <v>19234</v>
      </c>
      <c r="G3761" t="s">
        <v>19235</v>
      </c>
      <c r="H3761" t="s">
        <v>25</v>
      </c>
      <c r="I3761" t="s">
        <v>58</v>
      </c>
      <c r="J3761" t="s">
        <v>19236</v>
      </c>
      <c r="K3761" t="s">
        <v>6803</v>
      </c>
      <c r="L3761" t="s">
        <v>8575</v>
      </c>
      <c r="M3761" t="s">
        <v>111</v>
      </c>
      <c r="N3761" t="s">
        <v>214</v>
      </c>
      <c r="O3761" t="s">
        <v>19237</v>
      </c>
      <c r="P3761">
        <v>2</v>
      </c>
      <c r="Q3761">
        <v>34207.550000000003</v>
      </c>
      <c r="R3761">
        <v>0.28000000000000003</v>
      </c>
      <c r="S3761">
        <v>57.23</v>
      </c>
      <c r="T3761">
        <v>49316.101999999999</v>
      </c>
      <c r="U3761" t="s">
        <v>54</v>
      </c>
    </row>
    <row r="3762" spans="1:21" x14ac:dyDescent="0.3">
      <c r="A3762" t="s">
        <v>19238</v>
      </c>
      <c r="B3762" s="1">
        <v>46025</v>
      </c>
      <c r="C3762" s="1">
        <v>46053</v>
      </c>
      <c r="D3762" s="1">
        <v>46037</v>
      </c>
      <c r="E3762" t="s">
        <v>22</v>
      </c>
      <c r="F3762" t="s">
        <v>6902</v>
      </c>
      <c r="G3762" t="s">
        <v>10080</v>
      </c>
      <c r="H3762" t="s">
        <v>25</v>
      </c>
      <c r="I3762" t="s">
        <v>37</v>
      </c>
      <c r="J3762" t="s">
        <v>19239</v>
      </c>
      <c r="K3762" t="s">
        <v>3444</v>
      </c>
      <c r="L3762" t="s">
        <v>15113</v>
      </c>
      <c r="M3762" t="s">
        <v>111</v>
      </c>
      <c r="N3762" t="s">
        <v>112</v>
      </c>
      <c r="O3762" t="s">
        <v>14304</v>
      </c>
      <c r="P3762">
        <v>1</v>
      </c>
      <c r="Q3762">
        <v>5375.38</v>
      </c>
      <c r="R3762">
        <v>0.28999999999999998</v>
      </c>
      <c r="S3762">
        <v>124.38</v>
      </c>
      <c r="T3762">
        <v>3940.8998000000001</v>
      </c>
      <c r="U3762" t="s">
        <v>171</v>
      </c>
    </row>
    <row r="3763" spans="1:21" x14ac:dyDescent="0.3">
      <c r="A3763" t="s">
        <v>19240</v>
      </c>
      <c r="B3763" s="1">
        <v>46053</v>
      </c>
      <c r="C3763" s="1">
        <v>46033</v>
      </c>
      <c r="D3763" s="1">
        <v>46057</v>
      </c>
      <c r="E3763" t="s">
        <v>22</v>
      </c>
      <c r="F3763" t="s">
        <v>19241</v>
      </c>
      <c r="G3763" t="s">
        <v>19242</v>
      </c>
      <c r="H3763" t="s">
        <v>25</v>
      </c>
      <c r="I3763" t="s">
        <v>175</v>
      </c>
      <c r="J3763" t="s">
        <v>19243</v>
      </c>
      <c r="K3763" t="s">
        <v>2275</v>
      </c>
      <c r="L3763" t="s">
        <v>1904</v>
      </c>
      <c r="M3763" t="s">
        <v>51</v>
      </c>
      <c r="N3763" t="s">
        <v>87</v>
      </c>
      <c r="O3763" t="s">
        <v>19244</v>
      </c>
      <c r="P3763">
        <v>2</v>
      </c>
      <c r="Q3763">
        <v>23126.91</v>
      </c>
      <c r="R3763">
        <v>0.2</v>
      </c>
      <c r="S3763">
        <v>20.79</v>
      </c>
      <c r="T3763">
        <v>37023.845999999998</v>
      </c>
      <c r="U3763" t="s">
        <v>33</v>
      </c>
    </row>
    <row r="3764" spans="1:21" x14ac:dyDescent="0.3">
      <c r="A3764" t="s">
        <v>19245</v>
      </c>
      <c r="B3764" s="1">
        <v>46058</v>
      </c>
      <c r="C3764" s="1">
        <v>46041</v>
      </c>
      <c r="D3764" s="1">
        <v>46041</v>
      </c>
      <c r="E3764" t="s">
        <v>22</v>
      </c>
      <c r="F3764" t="s">
        <v>19246</v>
      </c>
      <c r="G3764" t="s">
        <v>19247</v>
      </c>
      <c r="H3764" t="s">
        <v>25</v>
      </c>
      <c r="I3764" t="s">
        <v>546</v>
      </c>
      <c r="J3764" t="s">
        <v>19135</v>
      </c>
      <c r="K3764" t="s">
        <v>19248</v>
      </c>
      <c r="L3764" t="s">
        <v>2941</v>
      </c>
      <c r="M3764" t="s">
        <v>111</v>
      </c>
      <c r="N3764" t="s">
        <v>112</v>
      </c>
      <c r="O3764" t="s">
        <v>19249</v>
      </c>
      <c r="P3764">
        <v>5</v>
      </c>
      <c r="Q3764">
        <v>45690.080000000002</v>
      </c>
      <c r="R3764">
        <v>0.28999999999999998</v>
      </c>
      <c r="S3764">
        <v>144.31</v>
      </c>
      <c r="T3764">
        <v>162344.09400000001</v>
      </c>
      <c r="U3764" t="s">
        <v>54</v>
      </c>
    </row>
    <row r="3765" spans="1:21" x14ac:dyDescent="0.3">
      <c r="A3765" t="s">
        <v>19250</v>
      </c>
      <c r="B3765" s="1">
        <v>46045</v>
      </c>
      <c r="C3765" s="1">
        <v>46060</v>
      </c>
      <c r="D3765" s="1">
        <v>46034</v>
      </c>
      <c r="E3765" t="s">
        <v>22</v>
      </c>
      <c r="F3765" t="s">
        <v>19251</v>
      </c>
      <c r="G3765" t="s">
        <v>19252</v>
      </c>
      <c r="H3765" t="s">
        <v>25</v>
      </c>
      <c r="I3765" t="s">
        <v>66</v>
      </c>
      <c r="J3765" t="s">
        <v>19253</v>
      </c>
      <c r="K3765" t="s">
        <v>7925</v>
      </c>
      <c r="L3765" t="s">
        <v>19254</v>
      </c>
      <c r="M3765" t="s">
        <v>51</v>
      </c>
      <c r="N3765" t="s">
        <v>52</v>
      </c>
      <c r="O3765" t="s">
        <v>19255</v>
      </c>
      <c r="P3765">
        <v>5</v>
      </c>
      <c r="Q3765">
        <v>14491.51</v>
      </c>
      <c r="R3765">
        <v>0.19</v>
      </c>
      <c r="S3765">
        <v>98.71</v>
      </c>
      <c r="T3765">
        <v>58789.325499999999</v>
      </c>
      <c r="U3765" t="s">
        <v>33</v>
      </c>
    </row>
    <row r="3766" spans="1:21" x14ac:dyDescent="0.3">
      <c r="A3766" t="s">
        <v>19256</v>
      </c>
      <c r="B3766" s="1">
        <v>46038</v>
      </c>
      <c r="C3766" s="1">
        <v>46034</v>
      </c>
      <c r="D3766" s="1">
        <v>46046</v>
      </c>
      <c r="E3766" t="s">
        <v>22</v>
      </c>
      <c r="F3766" t="s">
        <v>19257</v>
      </c>
      <c r="G3766" t="s">
        <v>1343</v>
      </c>
      <c r="H3766" t="s">
        <v>25</v>
      </c>
      <c r="I3766" t="s">
        <v>175</v>
      </c>
      <c r="J3766" t="s">
        <v>13277</v>
      </c>
      <c r="K3766" t="s">
        <v>10666</v>
      </c>
      <c r="L3766" t="s">
        <v>200</v>
      </c>
      <c r="M3766" t="s">
        <v>51</v>
      </c>
      <c r="N3766" t="s">
        <v>52</v>
      </c>
      <c r="O3766" t="s">
        <v>19258</v>
      </c>
      <c r="P3766">
        <v>1</v>
      </c>
      <c r="Q3766">
        <v>16205.35</v>
      </c>
      <c r="R3766">
        <v>0.27</v>
      </c>
      <c r="S3766">
        <v>148.02000000000001</v>
      </c>
      <c r="T3766">
        <v>11977.925499999999</v>
      </c>
      <c r="U3766" t="s">
        <v>54</v>
      </c>
    </row>
    <row r="3767" spans="1:21" x14ac:dyDescent="0.3">
      <c r="A3767" t="s">
        <v>19259</v>
      </c>
      <c r="B3767" s="1">
        <v>46051</v>
      </c>
      <c r="C3767" s="1">
        <v>46048</v>
      </c>
      <c r="D3767" s="1">
        <v>46024</v>
      </c>
      <c r="E3767" t="s">
        <v>22</v>
      </c>
      <c r="F3767" t="s">
        <v>19260</v>
      </c>
      <c r="G3767" t="s">
        <v>19261</v>
      </c>
      <c r="H3767" t="s">
        <v>25</v>
      </c>
      <c r="I3767" t="s">
        <v>37</v>
      </c>
      <c r="J3767" t="s">
        <v>19262</v>
      </c>
      <c r="K3767" t="s">
        <v>7833</v>
      </c>
      <c r="L3767" t="s">
        <v>4803</v>
      </c>
      <c r="M3767" t="s">
        <v>111</v>
      </c>
      <c r="N3767" t="s">
        <v>214</v>
      </c>
      <c r="O3767" t="s">
        <v>19263</v>
      </c>
      <c r="P3767">
        <v>4</v>
      </c>
      <c r="Q3767">
        <v>19072.330000000002</v>
      </c>
      <c r="R3767">
        <v>0.3</v>
      </c>
      <c r="S3767">
        <v>114.87</v>
      </c>
      <c r="T3767">
        <v>53517.394</v>
      </c>
      <c r="U3767" t="s">
        <v>33</v>
      </c>
    </row>
    <row r="3768" spans="1:21" x14ac:dyDescent="0.3">
      <c r="A3768" t="s">
        <v>19264</v>
      </c>
      <c r="B3768" s="1">
        <v>46039</v>
      </c>
      <c r="C3768" s="1">
        <v>46027</v>
      </c>
      <c r="D3768" s="1">
        <v>46028</v>
      </c>
      <c r="E3768" t="s">
        <v>22</v>
      </c>
      <c r="F3768" t="s">
        <v>14692</v>
      </c>
      <c r="G3768" t="s">
        <v>19265</v>
      </c>
      <c r="H3768" t="s">
        <v>25</v>
      </c>
      <c r="I3768" t="s">
        <v>448</v>
      </c>
      <c r="J3768" t="s">
        <v>19266</v>
      </c>
      <c r="K3768" t="s">
        <v>302</v>
      </c>
      <c r="L3768" t="s">
        <v>178</v>
      </c>
      <c r="M3768" t="s">
        <v>30</v>
      </c>
      <c r="N3768" t="s">
        <v>31</v>
      </c>
      <c r="O3768" t="s">
        <v>19267</v>
      </c>
      <c r="P3768">
        <v>4</v>
      </c>
      <c r="Q3768">
        <v>34940.370000000003</v>
      </c>
      <c r="R3768">
        <v>0.28000000000000003</v>
      </c>
      <c r="S3768">
        <v>143.33000000000001</v>
      </c>
      <c r="T3768">
        <v>100771.5956</v>
      </c>
      <c r="U3768" t="s">
        <v>42</v>
      </c>
    </row>
    <row r="3769" spans="1:21" x14ac:dyDescent="0.3">
      <c r="A3769" t="s">
        <v>19268</v>
      </c>
      <c r="B3769" s="1">
        <v>46063</v>
      </c>
      <c r="C3769" s="1">
        <v>46033</v>
      </c>
      <c r="D3769" s="1">
        <v>46054</v>
      </c>
      <c r="E3769" t="s">
        <v>22</v>
      </c>
      <c r="F3769" t="s">
        <v>19269</v>
      </c>
      <c r="G3769" t="s">
        <v>19270</v>
      </c>
      <c r="H3769" t="s">
        <v>25</v>
      </c>
      <c r="I3769" t="s">
        <v>158</v>
      </c>
      <c r="J3769" t="s">
        <v>19271</v>
      </c>
      <c r="K3769" t="s">
        <v>4456</v>
      </c>
      <c r="L3769" t="s">
        <v>3118</v>
      </c>
      <c r="M3769" t="s">
        <v>30</v>
      </c>
      <c r="N3769" t="s">
        <v>70</v>
      </c>
      <c r="O3769" t="s">
        <v>19272</v>
      </c>
      <c r="P3769">
        <v>2</v>
      </c>
      <c r="Q3769">
        <v>12146.91</v>
      </c>
      <c r="R3769">
        <v>0.01</v>
      </c>
      <c r="S3769">
        <v>135.69</v>
      </c>
      <c r="T3769">
        <v>24186.571800000002</v>
      </c>
      <c r="U3769" t="s">
        <v>54</v>
      </c>
    </row>
    <row r="3770" spans="1:21" x14ac:dyDescent="0.3">
      <c r="A3770" t="s">
        <v>19273</v>
      </c>
      <c r="B3770" s="1">
        <v>46039</v>
      </c>
      <c r="C3770" s="1">
        <v>46052</v>
      </c>
      <c r="D3770" s="1">
        <v>46042</v>
      </c>
      <c r="E3770" t="s">
        <v>22</v>
      </c>
      <c r="F3770" t="s">
        <v>19274</v>
      </c>
      <c r="G3770" t="s">
        <v>19275</v>
      </c>
      <c r="H3770" t="s">
        <v>25</v>
      </c>
      <c r="I3770" t="s">
        <v>100</v>
      </c>
      <c r="J3770" t="s">
        <v>19276</v>
      </c>
      <c r="K3770" t="s">
        <v>4707</v>
      </c>
      <c r="L3770" t="s">
        <v>428</v>
      </c>
      <c r="M3770" t="s">
        <v>30</v>
      </c>
      <c r="N3770" t="s">
        <v>70</v>
      </c>
      <c r="O3770" t="s">
        <v>19277</v>
      </c>
      <c r="P3770">
        <v>1</v>
      </c>
      <c r="Q3770">
        <v>21507.5</v>
      </c>
      <c r="R3770">
        <v>0.18</v>
      </c>
      <c r="S3770">
        <v>58.41</v>
      </c>
      <c r="T3770">
        <v>17694.560000000001</v>
      </c>
      <c r="U3770" t="s">
        <v>33</v>
      </c>
    </row>
    <row r="3771" spans="1:21" x14ac:dyDescent="0.3">
      <c r="A3771" t="s">
        <v>19278</v>
      </c>
      <c r="B3771" s="1">
        <v>46034</v>
      </c>
      <c r="C3771" s="1">
        <v>46051</v>
      </c>
      <c r="D3771" s="1">
        <v>46052</v>
      </c>
      <c r="E3771" t="s">
        <v>22</v>
      </c>
      <c r="F3771" t="s">
        <v>15546</v>
      </c>
      <c r="G3771" t="s">
        <v>19279</v>
      </c>
      <c r="H3771" t="s">
        <v>25</v>
      </c>
      <c r="I3771" t="s">
        <v>37</v>
      </c>
      <c r="J3771" t="s">
        <v>19280</v>
      </c>
      <c r="K3771" t="s">
        <v>682</v>
      </c>
      <c r="L3771" t="s">
        <v>10273</v>
      </c>
      <c r="M3771" t="s">
        <v>51</v>
      </c>
      <c r="N3771" t="s">
        <v>52</v>
      </c>
      <c r="O3771" t="s">
        <v>19281</v>
      </c>
      <c r="P3771">
        <v>4</v>
      </c>
      <c r="Q3771">
        <v>33148.269999999997</v>
      </c>
      <c r="R3771">
        <v>0.28000000000000003</v>
      </c>
      <c r="S3771">
        <v>22.77</v>
      </c>
      <c r="T3771">
        <v>95489.787599999996</v>
      </c>
      <c r="U3771" t="s">
        <v>171</v>
      </c>
    </row>
    <row r="3772" spans="1:21" x14ac:dyDescent="0.3">
      <c r="A3772" t="s">
        <v>19282</v>
      </c>
      <c r="B3772" s="1">
        <v>46048</v>
      </c>
      <c r="C3772" s="1">
        <v>46029</v>
      </c>
      <c r="D3772" s="1">
        <v>46053</v>
      </c>
      <c r="E3772" t="s">
        <v>22</v>
      </c>
      <c r="F3772" t="s">
        <v>19283</v>
      </c>
      <c r="G3772" t="s">
        <v>19284</v>
      </c>
      <c r="H3772" t="s">
        <v>25</v>
      </c>
      <c r="I3772" t="s">
        <v>219</v>
      </c>
      <c r="J3772" t="s">
        <v>19285</v>
      </c>
      <c r="K3772" t="s">
        <v>7746</v>
      </c>
      <c r="L3772" t="s">
        <v>4481</v>
      </c>
      <c r="M3772" t="s">
        <v>51</v>
      </c>
      <c r="N3772" t="s">
        <v>145</v>
      </c>
      <c r="O3772" t="s">
        <v>19286</v>
      </c>
      <c r="P3772">
        <v>1</v>
      </c>
      <c r="Q3772">
        <v>5938.6</v>
      </c>
      <c r="R3772">
        <v>0.18</v>
      </c>
      <c r="S3772">
        <v>148.58000000000001</v>
      </c>
      <c r="T3772">
        <v>5018.232</v>
      </c>
      <c r="U3772" t="s">
        <v>42</v>
      </c>
    </row>
    <row r="3773" spans="1:21" x14ac:dyDescent="0.3">
      <c r="A3773" t="s">
        <v>19287</v>
      </c>
      <c r="B3773" s="1">
        <v>46051</v>
      </c>
      <c r="C3773" s="1">
        <v>46055</v>
      </c>
      <c r="D3773" s="1">
        <v>46023</v>
      </c>
      <c r="E3773" t="s">
        <v>22</v>
      </c>
      <c r="F3773" t="s">
        <v>8801</v>
      </c>
      <c r="G3773" t="s">
        <v>19288</v>
      </c>
      <c r="H3773" t="s">
        <v>25</v>
      </c>
      <c r="I3773" t="s">
        <v>133</v>
      </c>
      <c r="J3773" t="s">
        <v>18493</v>
      </c>
      <c r="K3773" t="s">
        <v>5783</v>
      </c>
      <c r="L3773" t="s">
        <v>11387</v>
      </c>
      <c r="M3773" t="s">
        <v>30</v>
      </c>
      <c r="N3773" t="s">
        <v>31</v>
      </c>
      <c r="O3773" t="s">
        <v>17526</v>
      </c>
      <c r="P3773">
        <v>1</v>
      </c>
      <c r="Q3773">
        <v>46379.62</v>
      </c>
      <c r="R3773">
        <v>0.18</v>
      </c>
      <c r="S3773">
        <v>21.38</v>
      </c>
      <c r="T3773">
        <v>38052.668400000002</v>
      </c>
      <c r="U3773" t="s">
        <v>54</v>
      </c>
    </row>
    <row r="3774" spans="1:21" x14ac:dyDescent="0.3">
      <c r="A3774" t="s">
        <v>19289</v>
      </c>
      <c r="B3774" s="1">
        <v>46057</v>
      </c>
      <c r="C3774" s="1">
        <v>46041</v>
      </c>
      <c r="D3774" s="1">
        <v>46052</v>
      </c>
      <c r="E3774" t="s">
        <v>22</v>
      </c>
      <c r="F3774" t="s">
        <v>19290</v>
      </c>
      <c r="G3774" t="s">
        <v>19291</v>
      </c>
      <c r="H3774" t="s">
        <v>25</v>
      </c>
      <c r="I3774" t="s">
        <v>141</v>
      </c>
      <c r="J3774" t="s">
        <v>19292</v>
      </c>
      <c r="K3774" t="s">
        <v>1545</v>
      </c>
      <c r="L3774" t="s">
        <v>5263</v>
      </c>
      <c r="M3774" t="s">
        <v>51</v>
      </c>
      <c r="N3774" t="s">
        <v>145</v>
      </c>
      <c r="O3774" t="s">
        <v>19293</v>
      </c>
      <c r="P3774">
        <v>2</v>
      </c>
      <c r="Q3774">
        <v>14703.19</v>
      </c>
      <c r="R3774">
        <v>0.19</v>
      </c>
      <c r="S3774">
        <v>26.52</v>
      </c>
      <c r="T3774">
        <v>23845.6878</v>
      </c>
      <c r="U3774" t="s">
        <v>54</v>
      </c>
    </row>
    <row r="3775" spans="1:21" x14ac:dyDescent="0.3">
      <c r="A3775" t="s">
        <v>19294</v>
      </c>
      <c r="B3775" s="1">
        <v>46039</v>
      </c>
      <c r="C3775" s="1">
        <v>46028</v>
      </c>
      <c r="D3775" s="1">
        <v>46033</v>
      </c>
      <c r="E3775" t="s">
        <v>22</v>
      </c>
      <c r="F3775" t="s">
        <v>19295</v>
      </c>
      <c r="G3775" t="s">
        <v>19296</v>
      </c>
      <c r="H3775" t="s">
        <v>25</v>
      </c>
      <c r="I3775" t="s">
        <v>286</v>
      </c>
      <c r="J3775" t="s">
        <v>19297</v>
      </c>
      <c r="K3775" t="s">
        <v>3419</v>
      </c>
      <c r="L3775" t="s">
        <v>1305</v>
      </c>
      <c r="M3775" t="s">
        <v>30</v>
      </c>
      <c r="N3775" t="s">
        <v>31</v>
      </c>
      <c r="O3775" t="s">
        <v>19298</v>
      </c>
      <c r="P3775">
        <v>4</v>
      </c>
      <c r="Q3775">
        <v>14942.93</v>
      </c>
      <c r="R3775">
        <v>0.03</v>
      </c>
      <c r="S3775">
        <v>21.77</v>
      </c>
      <c r="T3775">
        <v>58000.338400000001</v>
      </c>
      <c r="U3775" t="s">
        <v>54</v>
      </c>
    </row>
    <row r="3776" spans="1:21" x14ac:dyDescent="0.3">
      <c r="A3776" t="s">
        <v>19299</v>
      </c>
      <c r="B3776" s="1">
        <v>46053</v>
      </c>
      <c r="C3776" s="1">
        <v>46025</v>
      </c>
      <c r="D3776" s="1">
        <v>46058</v>
      </c>
      <c r="E3776" t="s">
        <v>22</v>
      </c>
      <c r="F3776" t="s">
        <v>1183</v>
      </c>
      <c r="G3776" t="s">
        <v>19300</v>
      </c>
      <c r="H3776" t="s">
        <v>25</v>
      </c>
      <c r="I3776" t="s">
        <v>1102</v>
      </c>
      <c r="J3776" t="s">
        <v>19301</v>
      </c>
      <c r="K3776" t="s">
        <v>555</v>
      </c>
      <c r="L3776" t="s">
        <v>1732</v>
      </c>
      <c r="M3776" t="s">
        <v>111</v>
      </c>
      <c r="N3776" t="s">
        <v>214</v>
      </c>
      <c r="O3776" t="s">
        <v>19302</v>
      </c>
      <c r="P3776">
        <v>4</v>
      </c>
      <c r="Q3776">
        <v>20496.73</v>
      </c>
      <c r="R3776">
        <v>0.28999999999999998</v>
      </c>
      <c r="S3776">
        <v>49.96</v>
      </c>
      <c r="T3776">
        <v>58260.673199999997</v>
      </c>
      <c r="U3776" t="s">
        <v>42</v>
      </c>
    </row>
    <row r="3777" spans="1:21" x14ac:dyDescent="0.3">
      <c r="A3777" t="s">
        <v>19303</v>
      </c>
      <c r="B3777" s="1">
        <v>46051</v>
      </c>
      <c r="C3777" s="1">
        <v>46034</v>
      </c>
      <c r="D3777" s="1">
        <v>46039</v>
      </c>
      <c r="E3777" t="s">
        <v>22</v>
      </c>
      <c r="F3777" t="s">
        <v>19304</v>
      </c>
      <c r="G3777" t="s">
        <v>19305</v>
      </c>
      <c r="H3777" t="s">
        <v>25</v>
      </c>
      <c r="I3777" t="s">
        <v>198</v>
      </c>
      <c r="J3777" t="s">
        <v>19306</v>
      </c>
      <c r="K3777" t="s">
        <v>6952</v>
      </c>
      <c r="L3777" t="s">
        <v>1352</v>
      </c>
      <c r="M3777" t="s">
        <v>111</v>
      </c>
      <c r="N3777" t="s">
        <v>214</v>
      </c>
      <c r="O3777" t="s">
        <v>6526</v>
      </c>
      <c r="P3777">
        <v>1</v>
      </c>
      <c r="Q3777">
        <v>28148.45</v>
      </c>
      <c r="R3777">
        <v>0.13</v>
      </c>
      <c r="S3777">
        <v>90.5</v>
      </c>
      <c r="T3777">
        <v>24579.6515</v>
      </c>
      <c r="U3777" t="s">
        <v>42</v>
      </c>
    </row>
    <row r="3778" spans="1:21" x14ac:dyDescent="0.3">
      <c r="A3778" t="s">
        <v>19307</v>
      </c>
      <c r="B3778" s="1">
        <v>46048</v>
      </c>
      <c r="C3778" s="1">
        <v>46042</v>
      </c>
      <c r="D3778" s="1">
        <v>46024</v>
      </c>
      <c r="E3778" t="s">
        <v>22</v>
      </c>
      <c r="F3778" t="s">
        <v>19308</v>
      </c>
      <c r="G3778" t="s">
        <v>19309</v>
      </c>
      <c r="H3778" t="s">
        <v>25</v>
      </c>
      <c r="I3778" t="s">
        <v>504</v>
      </c>
      <c r="J3778" t="s">
        <v>19310</v>
      </c>
      <c r="K3778" t="s">
        <v>1935</v>
      </c>
      <c r="L3778" t="s">
        <v>9262</v>
      </c>
      <c r="M3778" t="s">
        <v>111</v>
      </c>
      <c r="N3778" t="s">
        <v>214</v>
      </c>
      <c r="O3778" t="s">
        <v>19311</v>
      </c>
      <c r="P3778">
        <v>3</v>
      </c>
      <c r="Q3778">
        <v>41250.480000000003</v>
      </c>
      <c r="R3778">
        <v>0.28999999999999998</v>
      </c>
      <c r="S3778">
        <v>115.96</v>
      </c>
      <c r="T3778">
        <v>87979.482399999994</v>
      </c>
      <c r="U3778" t="s">
        <v>42</v>
      </c>
    </row>
    <row r="3779" spans="1:21" x14ac:dyDescent="0.3">
      <c r="A3779" t="s">
        <v>19312</v>
      </c>
      <c r="B3779" s="1">
        <v>46049</v>
      </c>
      <c r="C3779" s="1">
        <v>46027</v>
      </c>
      <c r="D3779" s="1">
        <v>46032</v>
      </c>
      <c r="E3779" t="s">
        <v>22</v>
      </c>
      <c r="F3779" t="s">
        <v>3121</v>
      </c>
      <c r="G3779" t="s">
        <v>19313</v>
      </c>
      <c r="H3779" t="s">
        <v>25</v>
      </c>
      <c r="I3779" t="s">
        <v>316</v>
      </c>
      <c r="J3779" t="s">
        <v>19314</v>
      </c>
      <c r="K3779" t="s">
        <v>5381</v>
      </c>
      <c r="L3779" t="s">
        <v>1312</v>
      </c>
      <c r="M3779" t="s">
        <v>111</v>
      </c>
      <c r="N3779" t="s">
        <v>112</v>
      </c>
      <c r="O3779" t="s">
        <v>19315</v>
      </c>
      <c r="P3779">
        <v>3</v>
      </c>
      <c r="Q3779">
        <v>27326.15</v>
      </c>
      <c r="R3779">
        <v>0.2</v>
      </c>
      <c r="S3779">
        <v>80.64</v>
      </c>
      <c r="T3779">
        <v>65663.399999999994</v>
      </c>
      <c r="U3779" t="s">
        <v>171</v>
      </c>
    </row>
    <row r="3780" spans="1:21" x14ac:dyDescent="0.3">
      <c r="A3780" t="s">
        <v>19316</v>
      </c>
      <c r="B3780" s="1">
        <v>46053</v>
      </c>
      <c r="C3780" s="1">
        <v>46060</v>
      </c>
      <c r="D3780" s="1">
        <v>46050</v>
      </c>
      <c r="E3780" t="s">
        <v>22</v>
      </c>
      <c r="F3780" t="s">
        <v>19317</v>
      </c>
      <c r="G3780" t="s">
        <v>19318</v>
      </c>
      <c r="H3780" t="s">
        <v>25</v>
      </c>
      <c r="I3780" t="s">
        <v>433</v>
      </c>
      <c r="J3780" t="s">
        <v>19319</v>
      </c>
      <c r="K3780" t="s">
        <v>1187</v>
      </c>
      <c r="L3780" t="s">
        <v>14045</v>
      </c>
      <c r="M3780" t="s">
        <v>30</v>
      </c>
      <c r="N3780" t="s">
        <v>31</v>
      </c>
      <c r="O3780" t="s">
        <v>19320</v>
      </c>
      <c r="P3780">
        <v>4</v>
      </c>
      <c r="Q3780">
        <v>44559.22</v>
      </c>
      <c r="R3780">
        <v>0.04</v>
      </c>
      <c r="S3780">
        <v>136.11000000000001</v>
      </c>
      <c r="T3780">
        <v>171243.5148</v>
      </c>
      <c r="U3780" t="s">
        <v>42</v>
      </c>
    </row>
    <row r="3781" spans="1:21" x14ac:dyDescent="0.3">
      <c r="A3781" t="s">
        <v>19321</v>
      </c>
      <c r="B3781" s="1">
        <v>46050</v>
      </c>
      <c r="C3781" s="1">
        <v>46042</v>
      </c>
      <c r="D3781" s="1">
        <v>46023</v>
      </c>
      <c r="E3781" t="s">
        <v>22</v>
      </c>
      <c r="F3781" t="s">
        <v>19322</v>
      </c>
      <c r="G3781" t="s">
        <v>19323</v>
      </c>
      <c r="H3781" t="s">
        <v>25</v>
      </c>
      <c r="I3781" t="s">
        <v>791</v>
      </c>
      <c r="J3781" t="s">
        <v>19324</v>
      </c>
      <c r="K3781" t="s">
        <v>1810</v>
      </c>
      <c r="L3781" t="s">
        <v>1188</v>
      </c>
      <c r="M3781" t="s">
        <v>51</v>
      </c>
      <c r="N3781" t="s">
        <v>52</v>
      </c>
      <c r="O3781" t="s">
        <v>19325</v>
      </c>
      <c r="P3781">
        <v>5</v>
      </c>
      <c r="Q3781">
        <v>43053.74</v>
      </c>
      <c r="R3781">
        <v>7.0000000000000007E-2</v>
      </c>
      <c r="S3781">
        <v>50.05</v>
      </c>
      <c r="T3781">
        <v>200249.94099999999</v>
      </c>
      <c r="U3781" t="s">
        <v>42</v>
      </c>
    </row>
    <row r="3782" spans="1:21" x14ac:dyDescent="0.3">
      <c r="A3782" t="s">
        <v>19326</v>
      </c>
      <c r="B3782" s="1">
        <v>46062</v>
      </c>
      <c r="C3782" s="1">
        <v>46057</v>
      </c>
      <c r="D3782" s="1">
        <v>46025</v>
      </c>
      <c r="E3782" t="s">
        <v>22</v>
      </c>
      <c r="F3782" t="s">
        <v>19327</v>
      </c>
      <c r="G3782" t="s">
        <v>19328</v>
      </c>
      <c r="H3782" t="s">
        <v>25</v>
      </c>
      <c r="I3782" t="s">
        <v>574</v>
      </c>
      <c r="J3782" t="s">
        <v>19329</v>
      </c>
      <c r="K3782" t="s">
        <v>1046</v>
      </c>
      <c r="L3782" t="s">
        <v>14361</v>
      </c>
      <c r="M3782" t="s">
        <v>51</v>
      </c>
      <c r="N3782" t="s">
        <v>145</v>
      </c>
      <c r="O3782" t="s">
        <v>19330</v>
      </c>
      <c r="P3782">
        <v>4</v>
      </c>
      <c r="Q3782">
        <v>19158.990000000002</v>
      </c>
      <c r="R3782">
        <v>0.04</v>
      </c>
      <c r="S3782">
        <v>87.99</v>
      </c>
      <c r="T3782">
        <v>73658.511599999998</v>
      </c>
      <c r="U3782" t="s">
        <v>33</v>
      </c>
    </row>
    <row r="3783" spans="1:21" x14ac:dyDescent="0.3">
      <c r="A3783" t="s">
        <v>19331</v>
      </c>
      <c r="B3783" s="1">
        <v>46024</v>
      </c>
      <c r="C3783" s="1">
        <v>46024</v>
      </c>
      <c r="D3783" s="1">
        <v>46037</v>
      </c>
      <c r="E3783" t="s">
        <v>22</v>
      </c>
      <c r="F3783" t="s">
        <v>19332</v>
      </c>
      <c r="G3783" t="s">
        <v>19333</v>
      </c>
      <c r="H3783" t="s">
        <v>25</v>
      </c>
      <c r="I3783" t="s">
        <v>538</v>
      </c>
      <c r="J3783" t="s">
        <v>17736</v>
      </c>
      <c r="K3783" t="s">
        <v>265</v>
      </c>
      <c r="L3783" t="s">
        <v>6631</v>
      </c>
      <c r="M3783" t="s">
        <v>51</v>
      </c>
      <c r="N3783" t="s">
        <v>87</v>
      </c>
      <c r="O3783" t="s">
        <v>19334</v>
      </c>
      <c r="P3783">
        <v>4</v>
      </c>
      <c r="Q3783">
        <v>45564.83</v>
      </c>
      <c r="R3783">
        <v>0.15</v>
      </c>
      <c r="S3783">
        <v>83.97</v>
      </c>
      <c r="T3783">
        <v>155004.39199999999</v>
      </c>
      <c r="U3783" t="s">
        <v>54</v>
      </c>
    </row>
    <row r="3784" spans="1:21" x14ac:dyDescent="0.3">
      <c r="A3784" t="s">
        <v>19335</v>
      </c>
      <c r="B3784" s="1">
        <v>46030</v>
      </c>
      <c r="C3784" s="1">
        <v>46055</v>
      </c>
      <c r="D3784" s="1">
        <v>46062</v>
      </c>
      <c r="E3784" t="s">
        <v>22</v>
      </c>
      <c r="F3784" t="s">
        <v>8935</v>
      </c>
      <c r="G3784" t="s">
        <v>19336</v>
      </c>
      <c r="H3784" t="s">
        <v>25</v>
      </c>
      <c r="I3784" t="s">
        <v>158</v>
      </c>
      <c r="J3784" t="s">
        <v>7095</v>
      </c>
      <c r="K3784" t="s">
        <v>4781</v>
      </c>
      <c r="L3784" t="s">
        <v>948</v>
      </c>
      <c r="M3784" t="s">
        <v>30</v>
      </c>
      <c r="N3784" t="s">
        <v>70</v>
      </c>
      <c r="O3784" t="s">
        <v>19337</v>
      </c>
      <c r="P3784">
        <v>2</v>
      </c>
      <c r="Q3784">
        <v>48135.55</v>
      </c>
      <c r="R3784">
        <v>0.02</v>
      </c>
      <c r="S3784">
        <v>134.54</v>
      </c>
      <c r="T3784">
        <v>94480.217999999993</v>
      </c>
      <c r="U3784" t="s">
        <v>33</v>
      </c>
    </row>
    <row r="3785" spans="1:21" x14ac:dyDescent="0.3">
      <c r="A3785" t="s">
        <v>19338</v>
      </c>
      <c r="B3785" s="1">
        <v>46030</v>
      </c>
      <c r="C3785" s="1">
        <v>46047</v>
      </c>
      <c r="D3785" s="1">
        <v>46023</v>
      </c>
      <c r="E3785" t="s">
        <v>22</v>
      </c>
      <c r="F3785" t="s">
        <v>19339</v>
      </c>
      <c r="G3785" t="s">
        <v>19340</v>
      </c>
      <c r="H3785" t="s">
        <v>25</v>
      </c>
      <c r="I3785" t="s">
        <v>763</v>
      </c>
      <c r="J3785" t="s">
        <v>19341</v>
      </c>
      <c r="K3785" t="s">
        <v>5703</v>
      </c>
      <c r="L3785" t="s">
        <v>1572</v>
      </c>
      <c r="M3785" t="s">
        <v>111</v>
      </c>
      <c r="N3785" t="s">
        <v>112</v>
      </c>
      <c r="O3785" t="s">
        <v>13879</v>
      </c>
      <c r="P3785">
        <v>3</v>
      </c>
      <c r="Q3785">
        <v>46639.89</v>
      </c>
      <c r="R3785">
        <v>0.16</v>
      </c>
      <c r="S3785">
        <v>136.22999999999999</v>
      </c>
      <c r="T3785">
        <v>117668.7528</v>
      </c>
      <c r="U3785" t="s">
        <v>171</v>
      </c>
    </row>
    <row r="3786" spans="1:21" x14ac:dyDescent="0.3">
      <c r="A3786" t="s">
        <v>19342</v>
      </c>
      <c r="B3786" s="1">
        <v>46028</v>
      </c>
      <c r="C3786" s="1">
        <v>46033</v>
      </c>
      <c r="D3786" s="1">
        <v>46054</v>
      </c>
      <c r="E3786" t="s">
        <v>22</v>
      </c>
      <c r="F3786" t="s">
        <v>19343</v>
      </c>
      <c r="G3786" t="s">
        <v>19344</v>
      </c>
      <c r="H3786" t="s">
        <v>25</v>
      </c>
      <c r="I3786" t="s">
        <v>100</v>
      </c>
      <c r="J3786" t="s">
        <v>16540</v>
      </c>
      <c r="K3786" t="s">
        <v>2339</v>
      </c>
      <c r="L3786" t="s">
        <v>5965</v>
      </c>
      <c r="M3786" t="s">
        <v>51</v>
      </c>
      <c r="N3786" t="s">
        <v>87</v>
      </c>
      <c r="O3786" t="s">
        <v>19345</v>
      </c>
      <c r="P3786">
        <v>3</v>
      </c>
      <c r="Q3786">
        <v>34254.269999999997</v>
      </c>
      <c r="R3786">
        <v>0.17</v>
      </c>
      <c r="S3786">
        <v>20.91</v>
      </c>
      <c r="T3786">
        <v>85314.042300000001</v>
      </c>
      <c r="U3786" t="s">
        <v>54</v>
      </c>
    </row>
    <row r="3787" spans="1:21" x14ac:dyDescent="0.3">
      <c r="A3787" t="s">
        <v>19346</v>
      </c>
      <c r="B3787" s="1">
        <v>46030</v>
      </c>
      <c r="C3787" s="1">
        <v>46058</v>
      </c>
      <c r="D3787" s="1">
        <v>46038</v>
      </c>
      <c r="E3787" t="s">
        <v>22</v>
      </c>
      <c r="F3787" t="s">
        <v>19347</v>
      </c>
      <c r="G3787" t="s">
        <v>19348</v>
      </c>
      <c r="H3787" t="s">
        <v>25</v>
      </c>
      <c r="I3787" t="s">
        <v>278</v>
      </c>
      <c r="J3787" t="s">
        <v>19349</v>
      </c>
      <c r="K3787" t="s">
        <v>1974</v>
      </c>
      <c r="L3787" t="s">
        <v>8999</v>
      </c>
      <c r="M3787" t="s">
        <v>51</v>
      </c>
      <c r="N3787" t="s">
        <v>87</v>
      </c>
      <c r="O3787" t="s">
        <v>1196</v>
      </c>
      <c r="P3787">
        <v>5</v>
      </c>
      <c r="Q3787">
        <v>17235.57</v>
      </c>
      <c r="R3787">
        <v>0.12</v>
      </c>
      <c r="S3787">
        <v>49.75</v>
      </c>
      <c r="T3787">
        <v>75886.258000000002</v>
      </c>
      <c r="U3787" t="s">
        <v>42</v>
      </c>
    </row>
    <row r="3788" spans="1:21" x14ac:dyDescent="0.3">
      <c r="A3788" t="s">
        <v>19350</v>
      </c>
      <c r="B3788" s="1">
        <v>46025</v>
      </c>
      <c r="C3788" s="1">
        <v>46059</v>
      </c>
      <c r="D3788" s="1">
        <v>46037</v>
      </c>
      <c r="E3788" t="s">
        <v>22</v>
      </c>
      <c r="F3788" t="s">
        <v>19351</v>
      </c>
      <c r="G3788" t="s">
        <v>19352</v>
      </c>
      <c r="H3788" t="s">
        <v>25</v>
      </c>
      <c r="I3788" t="s">
        <v>278</v>
      </c>
      <c r="J3788" t="s">
        <v>19353</v>
      </c>
      <c r="K3788" t="s">
        <v>349</v>
      </c>
      <c r="L3788" t="s">
        <v>2511</v>
      </c>
      <c r="M3788" t="s">
        <v>51</v>
      </c>
      <c r="N3788" t="s">
        <v>52</v>
      </c>
      <c r="O3788" t="s">
        <v>19354</v>
      </c>
      <c r="P3788">
        <v>5</v>
      </c>
      <c r="Q3788">
        <v>2607.2800000000002</v>
      </c>
      <c r="R3788">
        <v>0.22</v>
      </c>
      <c r="S3788">
        <v>22.21</v>
      </c>
      <c r="T3788">
        <v>10190.602000000001</v>
      </c>
      <c r="U3788" t="s">
        <v>33</v>
      </c>
    </row>
    <row r="3789" spans="1:21" x14ac:dyDescent="0.3">
      <c r="A3789" t="s">
        <v>19355</v>
      </c>
      <c r="B3789" s="1">
        <v>46058</v>
      </c>
      <c r="C3789" s="1">
        <v>46035</v>
      </c>
      <c r="D3789" s="1">
        <v>46030</v>
      </c>
      <c r="E3789" t="s">
        <v>22</v>
      </c>
      <c r="F3789" t="s">
        <v>657</v>
      </c>
      <c r="G3789" t="s">
        <v>19356</v>
      </c>
      <c r="H3789" t="s">
        <v>25</v>
      </c>
      <c r="I3789" t="s">
        <v>546</v>
      </c>
      <c r="J3789" t="s">
        <v>2657</v>
      </c>
      <c r="K3789" t="s">
        <v>4073</v>
      </c>
      <c r="L3789" t="s">
        <v>319</v>
      </c>
      <c r="M3789" t="s">
        <v>30</v>
      </c>
      <c r="N3789" t="s">
        <v>70</v>
      </c>
      <c r="O3789" t="s">
        <v>19357</v>
      </c>
      <c r="P3789">
        <v>3</v>
      </c>
      <c r="Q3789">
        <v>12166.18</v>
      </c>
      <c r="R3789">
        <v>0.15</v>
      </c>
      <c r="S3789">
        <v>88.72</v>
      </c>
      <c r="T3789">
        <v>31112.478999999999</v>
      </c>
      <c r="U3789" t="s">
        <v>42</v>
      </c>
    </row>
    <row r="3790" spans="1:21" x14ac:dyDescent="0.3">
      <c r="A3790" t="s">
        <v>19358</v>
      </c>
      <c r="B3790" s="1">
        <v>46038</v>
      </c>
      <c r="C3790" s="1">
        <v>46033</v>
      </c>
      <c r="D3790" s="1">
        <v>46061</v>
      </c>
      <c r="E3790" t="s">
        <v>22</v>
      </c>
      <c r="F3790" t="s">
        <v>19359</v>
      </c>
      <c r="G3790" t="s">
        <v>19360</v>
      </c>
      <c r="H3790" t="s">
        <v>25</v>
      </c>
      <c r="I3790" t="s">
        <v>158</v>
      </c>
      <c r="J3790" t="s">
        <v>19361</v>
      </c>
      <c r="K3790" t="s">
        <v>7936</v>
      </c>
      <c r="L3790" t="s">
        <v>5382</v>
      </c>
      <c r="M3790" t="s">
        <v>30</v>
      </c>
      <c r="N3790" t="s">
        <v>70</v>
      </c>
      <c r="O3790" t="s">
        <v>19362</v>
      </c>
      <c r="P3790">
        <v>1</v>
      </c>
      <c r="Q3790">
        <v>10053.92</v>
      </c>
      <c r="R3790">
        <v>0.3</v>
      </c>
      <c r="S3790">
        <v>132.9</v>
      </c>
      <c r="T3790">
        <v>7170.6440000000002</v>
      </c>
      <c r="U3790" t="s">
        <v>33</v>
      </c>
    </row>
    <row r="3791" spans="1:21" x14ac:dyDescent="0.3">
      <c r="A3791" t="s">
        <v>19363</v>
      </c>
      <c r="B3791" s="1">
        <v>46039</v>
      </c>
      <c r="C3791" s="1">
        <v>46062</v>
      </c>
      <c r="D3791" s="1">
        <v>46062</v>
      </c>
      <c r="E3791" t="s">
        <v>22</v>
      </c>
      <c r="F3791" t="s">
        <v>19364</v>
      </c>
      <c r="G3791" t="s">
        <v>19365</v>
      </c>
      <c r="H3791" t="s">
        <v>25</v>
      </c>
      <c r="I3791" t="s">
        <v>582</v>
      </c>
      <c r="J3791" t="s">
        <v>19366</v>
      </c>
      <c r="K3791" t="s">
        <v>13616</v>
      </c>
      <c r="L3791" t="s">
        <v>901</v>
      </c>
      <c r="M3791" t="s">
        <v>51</v>
      </c>
      <c r="N3791" t="s">
        <v>52</v>
      </c>
      <c r="O3791" t="s">
        <v>19367</v>
      </c>
      <c r="P3791">
        <v>5</v>
      </c>
      <c r="Q3791">
        <v>15712.48</v>
      </c>
      <c r="R3791">
        <v>0.28000000000000003</v>
      </c>
      <c r="S3791">
        <v>45.1</v>
      </c>
      <c r="T3791">
        <v>56610.027999999998</v>
      </c>
      <c r="U3791" t="s">
        <v>54</v>
      </c>
    </row>
    <row r="3792" spans="1:21" x14ac:dyDescent="0.3">
      <c r="A3792" t="s">
        <v>19368</v>
      </c>
      <c r="B3792" s="1">
        <v>46039</v>
      </c>
      <c r="C3792" s="1">
        <v>46044</v>
      </c>
      <c r="D3792" s="1">
        <v>46029</v>
      </c>
      <c r="E3792" t="s">
        <v>22</v>
      </c>
      <c r="F3792" t="s">
        <v>19369</v>
      </c>
      <c r="G3792" t="s">
        <v>19370</v>
      </c>
      <c r="H3792" t="s">
        <v>25</v>
      </c>
      <c r="I3792" t="s">
        <v>198</v>
      </c>
      <c r="J3792" t="s">
        <v>13065</v>
      </c>
      <c r="K3792" t="s">
        <v>4781</v>
      </c>
      <c r="L3792" t="s">
        <v>6980</v>
      </c>
      <c r="M3792" t="s">
        <v>51</v>
      </c>
      <c r="N3792" t="s">
        <v>145</v>
      </c>
      <c r="O3792" t="s">
        <v>19371</v>
      </c>
      <c r="P3792">
        <v>3</v>
      </c>
      <c r="Q3792">
        <v>3908.38</v>
      </c>
      <c r="R3792">
        <v>0.06</v>
      </c>
      <c r="S3792">
        <v>103.2</v>
      </c>
      <c r="T3792">
        <v>11124.8316</v>
      </c>
      <c r="U3792" t="s">
        <v>54</v>
      </c>
    </row>
    <row r="3793" spans="1:21" x14ac:dyDescent="0.3">
      <c r="A3793" t="s">
        <v>19372</v>
      </c>
      <c r="B3793" s="1">
        <v>46061</v>
      </c>
      <c r="C3793" s="1">
        <v>46043</v>
      </c>
      <c r="D3793" s="1">
        <v>46041</v>
      </c>
      <c r="E3793" t="s">
        <v>22</v>
      </c>
      <c r="F3793" t="s">
        <v>19373</v>
      </c>
      <c r="G3793" t="s">
        <v>19374</v>
      </c>
      <c r="H3793" t="s">
        <v>25</v>
      </c>
      <c r="I3793" t="s">
        <v>198</v>
      </c>
      <c r="J3793" t="s">
        <v>19375</v>
      </c>
      <c r="K3793" t="s">
        <v>1263</v>
      </c>
      <c r="L3793" t="s">
        <v>14456</v>
      </c>
      <c r="M3793" t="s">
        <v>111</v>
      </c>
      <c r="N3793" t="s">
        <v>112</v>
      </c>
      <c r="O3793" t="s">
        <v>19376</v>
      </c>
      <c r="P3793">
        <v>4</v>
      </c>
      <c r="Q3793">
        <v>22582.11</v>
      </c>
      <c r="R3793">
        <v>0.17</v>
      </c>
      <c r="S3793">
        <v>66.819999999999993</v>
      </c>
      <c r="T3793">
        <v>75039.425199999998</v>
      </c>
      <c r="U3793" t="s">
        <v>33</v>
      </c>
    </row>
    <row r="3794" spans="1:21" x14ac:dyDescent="0.3">
      <c r="A3794" t="s">
        <v>19377</v>
      </c>
      <c r="B3794" s="1">
        <v>46038</v>
      </c>
      <c r="C3794" s="1">
        <v>46057</v>
      </c>
      <c r="D3794" s="1">
        <v>46047</v>
      </c>
      <c r="E3794" t="s">
        <v>22</v>
      </c>
      <c r="F3794" t="s">
        <v>19378</v>
      </c>
      <c r="G3794" t="s">
        <v>19379</v>
      </c>
      <c r="H3794" t="s">
        <v>25</v>
      </c>
      <c r="I3794" t="s">
        <v>616</v>
      </c>
      <c r="J3794" t="s">
        <v>13079</v>
      </c>
      <c r="K3794" t="s">
        <v>10556</v>
      </c>
      <c r="L3794" t="s">
        <v>4803</v>
      </c>
      <c r="M3794" t="s">
        <v>51</v>
      </c>
      <c r="N3794" t="s">
        <v>87</v>
      </c>
      <c r="O3794" t="s">
        <v>14285</v>
      </c>
      <c r="P3794">
        <v>1</v>
      </c>
      <c r="Q3794">
        <v>37633.82</v>
      </c>
      <c r="R3794">
        <v>0.28999999999999998</v>
      </c>
      <c r="S3794">
        <v>148.96</v>
      </c>
      <c r="T3794">
        <v>26868.9722</v>
      </c>
      <c r="U3794" t="s">
        <v>33</v>
      </c>
    </row>
    <row r="3795" spans="1:21" x14ac:dyDescent="0.3">
      <c r="A3795" t="s">
        <v>19380</v>
      </c>
      <c r="B3795" s="1">
        <v>46031</v>
      </c>
      <c r="C3795" s="1">
        <v>46035</v>
      </c>
      <c r="D3795" s="1">
        <v>46053</v>
      </c>
      <c r="E3795" t="s">
        <v>22</v>
      </c>
      <c r="F3795" t="s">
        <v>3850</v>
      </c>
      <c r="G3795" t="s">
        <v>19381</v>
      </c>
      <c r="H3795" t="s">
        <v>25</v>
      </c>
      <c r="I3795" t="s">
        <v>150</v>
      </c>
      <c r="J3795" t="s">
        <v>19382</v>
      </c>
      <c r="K3795" t="s">
        <v>3504</v>
      </c>
      <c r="L3795" t="s">
        <v>12867</v>
      </c>
      <c r="M3795" t="s">
        <v>30</v>
      </c>
      <c r="N3795" t="s">
        <v>70</v>
      </c>
      <c r="O3795" t="s">
        <v>19383</v>
      </c>
      <c r="P3795">
        <v>4</v>
      </c>
      <c r="Q3795">
        <v>40369.339999999997</v>
      </c>
      <c r="R3795">
        <v>0.28000000000000003</v>
      </c>
      <c r="S3795">
        <v>53.35</v>
      </c>
      <c r="T3795">
        <v>116317.04919999999</v>
      </c>
      <c r="U3795" t="s">
        <v>42</v>
      </c>
    </row>
    <row r="3796" spans="1:21" x14ac:dyDescent="0.3">
      <c r="A3796" t="s">
        <v>19384</v>
      </c>
      <c r="B3796" s="1">
        <v>46057</v>
      </c>
      <c r="C3796" s="1">
        <v>46031</v>
      </c>
      <c r="D3796" s="1">
        <v>46025</v>
      </c>
      <c r="E3796" t="s">
        <v>22</v>
      </c>
      <c r="F3796" t="s">
        <v>19385</v>
      </c>
      <c r="G3796" t="s">
        <v>19386</v>
      </c>
      <c r="H3796" t="s">
        <v>25</v>
      </c>
      <c r="I3796" t="s">
        <v>616</v>
      </c>
      <c r="J3796" t="s">
        <v>12655</v>
      </c>
      <c r="K3796" t="s">
        <v>16823</v>
      </c>
      <c r="L3796" t="s">
        <v>5241</v>
      </c>
      <c r="M3796" t="s">
        <v>51</v>
      </c>
      <c r="N3796" t="s">
        <v>145</v>
      </c>
      <c r="O3796" t="s">
        <v>11000</v>
      </c>
      <c r="P3796">
        <v>4</v>
      </c>
      <c r="Q3796">
        <v>28022.2</v>
      </c>
      <c r="R3796">
        <v>0.24</v>
      </c>
      <c r="S3796">
        <v>123.82</v>
      </c>
      <c r="T3796">
        <v>85311.308000000005</v>
      </c>
      <c r="U3796" t="s">
        <v>42</v>
      </c>
    </row>
    <row r="3797" spans="1:21" x14ac:dyDescent="0.3">
      <c r="A3797" t="s">
        <v>19387</v>
      </c>
      <c r="B3797" s="1">
        <v>46053</v>
      </c>
      <c r="C3797" s="1">
        <v>46039</v>
      </c>
      <c r="D3797" s="1">
        <v>46041</v>
      </c>
      <c r="E3797" t="s">
        <v>22</v>
      </c>
      <c r="F3797" t="s">
        <v>19388</v>
      </c>
      <c r="G3797" t="s">
        <v>9535</v>
      </c>
      <c r="H3797" t="s">
        <v>25</v>
      </c>
      <c r="I3797" t="s">
        <v>175</v>
      </c>
      <c r="J3797" t="s">
        <v>3241</v>
      </c>
      <c r="K3797" t="s">
        <v>6457</v>
      </c>
      <c r="L3797" t="s">
        <v>7296</v>
      </c>
      <c r="M3797" t="s">
        <v>111</v>
      </c>
      <c r="N3797" t="s">
        <v>112</v>
      </c>
      <c r="O3797" t="s">
        <v>19389</v>
      </c>
      <c r="P3797">
        <v>3</v>
      </c>
      <c r="Q3797">
        <v>34837.120000000003</v>
      </c>
      <c r="R3797">
        <v>0.14000000000000001</v>
      </c>
      <c r="S3797">
        <v>94.62</v>
      </c>
      <c r="T3797">
        <v>89974.389599999995</v>
      </c>
      <c r="U3797" t="s">
        <v>33</v>
      </c>
    </row>
    <row r="3798" spans="1:21" x14ac:dyDescent="0.3">
      <c r="A3798" t="s">
        <v>19390</v>
      </c>
      <c r="B3798" s="1">
        <v>46041</v>
      </c>
      <c r="C3798" s="1">
        <v>46033</v>
      </c>
      <c r="D3798" s="1">
        <v>46040</v>
      </c>
      <c r="E3798" t="s">
        <v>22</v>
      </c>
      <c r="F3798" t="s">
        <v>19391</v>
      </c>
      <c r="G3798" t="s">
        <v>19392</v>
      </c>
      <c r="H3798" t="s">
        <v>25</v>
      </c>
      <c r="I3798" t="s">
        <v>219</v>
      </c>
      <c r="J3798" t="s">
        <v>13133</v>
      </c>
      <c r="K3798" t="s">
        <v>807</v>
      </c>
      <c r="L3798" t="s">
        <v>12137</v>
      </c>
      <c r="M3798" t="s">
        <v>111</v>
      </c>
      <c r="N3798" t="s">
        <v>112</v>
      </c>
      <c r="O3798" t="s">
        <v>1224</v>
      </c>
      <c r="P3798">
        <v>3</v>
      </c>
      <c r="Q3798">
        <v>43243.77</v>
      </c>
      <c r="R3798">
        <v>0.16</v>
      </c>
      <c r="S3798">
        <v>57.09</v>
      </c>
      <c r="T3798">
        <v>109031.3904</v>
      </c>
      <c r="U3798" t="s">
        <v>33</v>
      </c>
    </row>
    <row r="3799" spans="1:21" x14ac:dyDescent="0.3">
      <c r="A3799" t="s">
        <v>19393</v>
      </c>
      <c r="B3799" s="1">
        <v>46061</v>
      </c>
      <c r="C3799" s="1">
        <v>46048</v>
      </c>
      <c r="D3799" s="1">
        <v>46044</v>
      </c>
      <c r="E3799" t="s">
        <v>22</v>
      </c>
      <c r="F3799" t="s">
        <v>19394</v>
      </c>
      <c r="G3799" t="s">
        <v>19395</v>
      </c>
      <c r="H3799" t="s">
        <v>25</v>
      </c>
      <c r="I3799" t="s">
        <v>483</v>
      </c>
      <c r="J3799" t="s">
        <v>19396</v>
      </c>
      <c r="K3799" t="s">
        <v>2970</v>
      </c>
      <c r="L3799" t="s">
        <v>428</v>
      </c>
      <c r="M3799" t="s">
        <v>111</v>
      </c>
      <c r="N3799" t="s">
        <v>112</v>
      </c>
      <c r="O3799" t="s">
        <v>19397</v>
      </c>
      <c r="P3799">
        <v>1</v>
      </c>
      <c r="Q3799">
        <v>40355.160000000003</v>
      </c>
      <c r="R3799">
        <v>0.1</v>
      </c>
      <c r="S3799">
        <v>35.659999999999997</v>
      </c>
      <c r="T3799">
        <v>36355.303999999996</v>
      </c>
      <c r="U3799" t="s">
        <v>54</v>
      </c>
    </row>
    <row r="3800" spans="1:21" x14ac:dyDescent="0.3">
      <c r="A3800" t="s">
        <v>19398</v>
      </c>
      <c r="B3800" s="1">
        <v>46059</v>
      </c>
      <c r="C3800" s="1">
        <v>46035</v>
      </c>
      <c r="D3800" s="1">
        <v>46030</v>
      </c>
      <c r="E3800" t="s">
        <v>22</v>
      </c>
      <c r="F3800" t="s">
        <v>19399</v>
      </c>
      <c r="G3800" t="s">
        <v>19400</v>
      </c>
      <c r="H3800" t="s">
        <v>25</v>
      </c>
      <c r="I3800" t="s">
        <v>339</v>
      </c>
      <c r="J3800" t="s">
        <v>17421</v>
      </c>
      <c r="K3800" t="s">
        <v>785</v>
      </c>
      <c r="L3800" t="s">
        <v>4803</v>
      </c>
      <c r="M3800" t="s">
        <v>51</v>
      </c>
      <c r="N3800" t="s">
        <v>87</v>
      </c>
      <c r="O3800" t="s">
        <v>2257</v>
      </c>
      <c r="P3800">
        <v>1</v>
      </c>
      <c r="Q3800">
        <v>5105.25</v>
      </c>
      <c r="R3800">
        <v>0.03</v>
      </c>
      <c r="S3800">
        <v>89.55</v>
      </c>
      <c r="T3800">
        <v>5041.6424999999999</v>
      </c>
      <c r="U3800" t="s">
        <v>33</v>
      </c>
    </row>
    <row r="3801" spans="1:21" x14ac:dyDescent="0.3">
      <c r="A3801" t="s">
        <v>19401</v>
      </c>
      <c r="B3801" s="1">
        <v>46032</v>
      </c>
      <c r="C3801" s="1">
        <v>46034</v>
      </c>
      <c r="D3801" s="1">
        <v>46057</v>
      </c>
      <c r="E3801" t="s">
        <v>22</v>
      </c>
      <c r="F3801" t="s">
        <v>19402</v>
      </c>
      <c r="G3801" t="s">
        <v>19403</v>
      </c>
      <c r="H3801" t="s">
        <v>25</v>
      </c>
      <c r="I3801" t="s">
        <v>141</v>
      </c>
      <c r="J3801" t="s">
        <v>19404</v>
      </c>
      <c r="K3801" t="s">
        <v>3290</v>
      </c>
      <c r="L3801" t="s">
        <v>13259</v>
      </c>
      <c r="M3801" t="s">
        <v>111</v>
      </c>
      <c r="N3801" t="s">
        <v>112</v>
      </c>
      <c r="O3801" t="s">
        <v>19405</v>
      </c>
      <c r="P3801">
        <v>3</v>
      </c>
      <c r="Q3801">
        <v>35364.089999999997</v>
      </c>
      <c r="R3801">
        <v>0.17</v>
      </c>
      <c r="S3801">
        <v>59.8</v>
      </c>
      <c r="T3801">
        <v>88116.384099999996</v>
      </c>
      <c r="U3801" t="s">
        <v>33</v>
      </c>
    </row>
    <row r="3802" spans="1:21" x14ac:dyDescent="0.3">
      <c r="A3802" t="s">
        <v>19406</v>
      </c>
      <c r="B3802" s="1">
        <v>46045</v>
      </c>
      <c r="C3802" s="1">
        <v>46040</v>
      </c>
      <c r="D3802" s="1">
        <v>46063</v>
      </c>
      <c r="E3802" t="s">
        <v>22</v>
      </c>
      <c r="F3802" t="s">
        <v>19407</v>
      </c>
      <c r="G3802" t="s">
        <v>19408</v>
      </c>
      <c r="H3802" t="s">
        <v>25</v>
      </c>
      <c r="I3802" t="s">
        <v>66</v>
      </c>
      <c r="J3802" t="s">
        <v>19409</v>
      </c>
      <c r="K3802" t="s">
        <v>2911</v>
      </c>
      <c r="L3802" t="s">
        <v>4701</v>
      </c>
      <c r="M3802" t="s">
        <v>111</v>
      </c>
      <c r="N3802" t="s">
        <v>112</v>
      </c>
      <c r="O3802" t="s">
        <v>19410</v>
      </c>
      <c r="P3802">
        <v>2</v>
      </c>
      <c r="Q3802">
        <v>27004.3</v>
      </c>
      <c r="R3802">
        <v>0.01</v>
      </c>
      <c r="S3802">
        <v>136.46</v>
      </c>
      <c r="T3802">
        <v>53604.974000000002</v>
      </c>
      <c r="U3802" t="s">
        <v>42</v>
      </c>
    </row>
    <row r="3803" spans="1:21" x14ac:dyDescent="0.3">
      <c r="A3803" t="s">
        <v>19411</v>
      </c>
      <c r="B3803" s="1">
        <v>46038</v>
      </c>
      <c r="C3803" s="1">
        <v>46035</v>
      </c>
      <c r="D3803" s="1">
        <v>46054</v>
      </c>
      <c r="E3803" t="s">
        <v>22</v>
      </c>
      <c r="F3803" t="s">
        <v>19412</v>
      </c>
      <c r="G3803" t="s">
        <v>19413</v>
      </c>
      <c r="H3803" t="s">
        <v>25</v>
      </c>
      <c r="I3803" t="s">
        <v>1185</v>
      </c>
      <c r="J3803" t="s">
        <v>19414</v>
      </c>
      <c r="K3803" t="s">
        <v>3360</v>
      </c>
      <c r="L3803" t="s">
        <v>1173</v>
      </c>
      <c r="M3803" t="s">
        <v>111</v>
      </c>
      <c r="N3803" t="s">
        <v>214</v>
      </c>
      <c r="O3803" t="s">
        <v>18754</v>
      </c>
      <c r="P3803">
        <v>2</v>
      </c>
      <c r="Q3803">
        <v>4174.03</v>
      </c>
      <c r="R3803">
        <v>0.17</v>
      </c>
      <c r="S3803">
        <v>148.57</v>
      </c>
      <c r="T3803">
        <v>7077.4597999999996</v>
      </c>
      <c r="U3803" t="s">
        <v>33</v>
      </c>
    </row>
    <row r="3804" spans="1:21" x14ac:dyDescent="0.3">
      <c r="A3804" t="s">
        <v>19415</v>
      </c>
      <c r="B3804" s="1">
        <v>46026</v>
      </c>
      <c r="C3804" s="1">
        <v>46048</v>
      </c>
      <c r="D3804" s="1">
        <v>46059</v>
      </c>
      <c r="E3804" t="s">
        <v>22</v>
      </c>
      <c r="F3804" t="s">
        <v>19416</v>
      </c>
      <c r="G3804" t="s">
        <v>19417</v>
      </c>
      <c r="H3804" t="s">
        <v>25</v>
      </c>
      <c r="I3804" t="s">
        <v>680</v>
      </c>
      <c r="J3804" t="s">
        <v>19418</v>
      </c>
      <c r="K3804" t="s">
        <v>3756</v>
      </c>
      <c r="L3804" t="s">
        <v>4203</v>
      </c>
      <c r="M3804" t="s">
        <v>111</v>
      </c>
      <c r="N3804" t="s">
        <v>214</v>
      </c>
      <c r="O3804" t="s">
        <v>19419</v>
      </c>
      <c r="P3804">
        <v>2</v>
      </c>
      <c r="Q3804">
        <v>28530.54</v>
      </c>
      <c r="R3804">
        <v>0.02</v>
      </c>
      <c r="S3804">
        <v>112.08</v>
      </c>
      <c r="T3804">
        <v>56031.938399999999</v>
      </c>
      <c r="U3804" t="s">
        <v>54</v>
      </c>
    </row>
    <row r="3805" spans="1:21" x14ac:dyDescent="0.3">
      <c r="A3805" t="s">
        <v>19420</v>
      </c>
      <c r="B3805" s="1">
        <v>46031</v>
      </c>
      <c r="C3805" s="1">
        <v>46028</v>
      </c>
      <c r="D3805" s="1">
        <v>46041</v>
      </c>
      <c r="E3805" t="s">
        <v>22</v>
      </c>
      <c r="F3805" t="s">
        <v>19421</v>
      </c>
      <c r="G3805" t="s">
        <v>13646</v>
      </c>
      <c r="H3805" t="s">
        <v>25</v>
      </c>
      <c r="I3805" t="s">
        <v>538</v>
      </c>
      <c r="J3805" t="s">
        <v>14412</v>
      </c>
      <c r="K3805" t="s">
        <v>11103</v>
      </c>
      <c r="L3805" t="s">
        <v>8643</v>
      </c>
      <c r="M3805" t="s">
        <v>111</v>
      </c>
      <c r="N3805" t="s">
        <v>214</v>
      </c>
      <c r="O3805" t="s">
        <v>19422</v>
      </c>
      <c r="P3805">
        <v>1</v>
      </c>
      <c r="Q3805">
        <v>18354.52</v>
      </c>
      <c r="R3805">
        <v>0.06</v>
      </c>
      <c r="S3805">
        <v>43.13</v>
      </c>
      <c r="T3805">
        <v>17296.378799999999</v>
      </c>
      <c r="U3805" t="s">
        <v>42</v>
      </c>
    </row>
    <row r="3806" spans="1:21" x14ac:dyDescent="0.3">
      <c r="A3806" t="s">
        <v>19423</v>
      </c>
      <c r="B3806" s="1">
        <v>46045</v>
      </c>
      <c r="C3806" s="1">
        <v>46043</v>
      </c>
      <c r="D3806" s="1">
        <v>46034</v>
      </c>
      <c r="E3806" t="s">
        <v>22</v>
      </c>
      <c r="F3806" t="s">
        <v>4286</v>
      </c>
      <c r="G3806" t="s">
        <v>19424</v>
      </c>
      <c r="H3806" t="s">
        <v>25</v>
      </c>
      <c r="I3806" t="s">
        <v>331</v>
      </c>
      <c r="J3806" t="s">
        <v>3307</v>
      </c>
      <c r="K3806" t="s">
        <v>10724</v>
      </c>
      <c r="L3806" t="s">
        <v>3487</v>
      </c>
      <c r="M3806" t="s">
        <v>51</v>
      </c>
      <c r="N3806" t="s">
        <v>52</v>
      </c>
      <c r="O3806" t="s">
        <v>19425</v>
      </c>
      <c r="P3806">
        <v>5</v>
      </c>
      <c r="Q3806">
        <v>2141.5500000000002</v>
      </c>
      <c r="R3806">
        <v>0.06</v>
      </c>
      <c r="S3806">
        <v>35.049999999999997</v>
      </c>
      <c r="T3806">
        <v>10100.334999999999</v>
      </c>
      <c r="U3806" t="s">
        <v>42</v>
      </c>
    </row>
    <row r="3807" spans="1:21" x14ac:dyDescent="0.3">
      <c r="A3807" t="s">
        <v>19426</v>
      </c>
      <c r="B3807" s="1">
        <v>46058</v>
      </c>
      <c r="C3807" s="1">
        <v>46050</v>
      </c>
      <c r="D3807" s="1">
        <v>46030</v>
      </c>
      <c r="E3807" t="s">
        <v>22</v>
      </c>
      <c r="F3807" t="s">
        <v>19427</v>
      </c>
      <c r="G3807" t="s">
        <v>19428</v>
      </c>
      <c r="H3807" t="s">
        <v>25</v>
      </c>
      <c r="I3807" t="s">
        <v>263</v>
      </c>
      <c r="J3807" t="s">
        <v>19429</v>
      </c>
      <c r="K3807" t="s">
        <v>7428</v>
      </c>
      <c r="L3807" t="s">
        <v>9799</v>
      </c>
      <c r="M3807" t="s">
        <v>30</v>
      </c>
      <c r="N3807" t="s">
        <v>70</v>
      </c>
      <c r="O3807" t="s">
        <v>19430</v>
      </c>
      <c r="P3807">
        <v>5</v>
      </c>
      <c r="Q3807">
        <v>49212.08</v>
      </c>
      <c r="R3807">
        <v>7.0000000000000007E-2</v>
      </c>
      <c r="S3807">
        <v>103.46</v>
      </c>
      <c r="T3807">
        <v>228939.63200000001</v>
      </c>
      <c r="U3807" t="s">
        <v>171</v>
      </c>
    </row>
    <row r="3808" spans="1:21" x14ac:dyDescent="0.3">
      <c r="A3808" t="s">
        <v>19431</v>
      </c>
      <c r="B3808" s="1">
        <v>46039</v>
      </c>
      <c r="C3808" s="1">
        <v>46047</v>
      </c>
      <c r="D3808" s="1">
        <v>46043</v>
      </c>
      <c r="E3808" t="s">
        <v>22</v>
      </c>
      <c r="F3808" t="s">
        <v>19432</v>
      </c>
      <c r="G3808" t="s">
        <v>19433</v>
      </c>
      <c r="H3808" t="s">
        <v>25</v>
      </c>
      <c r="I3808" t="s">
        <v>331</v>
      </c>
      <c r="J3808" t="s">
        <v>16009</v>
      </c>
      <c r="K3808" t="s">
        <v>2510</v>
      </c>
      <c r="L3808" t="s">
        <v>11616</v>
      </c>
      <c r="M3808" t="s">
        <v>111</v>
      </c>
      <c r="N3808" t="s">
        <v>112</v>
      </c>
      <c r="O3808" t="s">
        <v>19434</v>
      </c>
      <c r="P3808">
        <v>1</v>
      </c>
      <c r="Q3808">
        <v>18995.5</v>
      </c>
      <c r="R3808">
        <v>0.17</v>
      </c>
      <c r="S3808">
        <v>131.19999999999999</v>
      </c>
      <c r="T3808">
        <v>15897.465</v>
      </c>
      <c r="U3808" t="s">
        <v>54</v>
      </c>
    </row>
    <row r="3809" spans="1:21" x14ac:dyDescent="0.3">
      <c r="A3809" t="s">
        <v>19435</v>
      </c>
      <c r="B3809" s="1">
        <v>46043</v>
      </c>
      <c r="C3809" s="1">
        <v>46049</v>
      </c>
      <c r="D3809" s="1">
        <v>46028</v>
      </c>
      <c r="E3809" t="s">
        <v>22</v>
      </c>
      <c r="F3809" t="s">
        <v>19436</v>
      </c>
      <c r="G3809" t="s">
        <v>19437</v>
      </c>
      <c r="H3809" t="s">
        <v>25</v>
      </c>
      <c r="I3809" t="s">
        <v>582</v>
      </c>
      <c r="J3809" t="s">
        <v>19438</v>
      </c>
      <c r="K3809" t="s">
        <v>1304</v>
      </c>
      <c r="L3809" t="s">
        <v>3769</v>
      </c>
      <c r="M3809" t="s">
        <v>51</v>
      </c>
      <c r="N3809" t="s">
        <v>145</v>
      </c>
      <c r="O3809" t="s">
        <v>19439</v>
      </c>
      <c r="P3809">
        <v>5</v>
      </c>
      <c r="Q3809">
        <v>4160.04</v>
      </c>
      <c r="R3809">
        <v>0.14000000000000001</v>
      </c>
      <c r="S3809">
        <v>128.47</v>
      </c>
      <c r="T3809">
        <v>18016.642</v>
      </c>
      <c r="U3809" t="s">
        <v>54</v>
      </c>
    </row>
    <row r="3810" spans="1:21" x14ac:dyDescent="0.3">
      <c r="A3810" t="s">
        <v>19440</v>
      </c>
      <c r="B3810" s="1">
        <v>46058</v>
      </c>
      <c r="C3810" s="1">
        <v>46047</v>
      </c>
      <c r="D3810" s="1">
        <v>46048</v>
      </c>
      <c r="E3810" t="s">
        <v>22</v>
      </c>
      <c r="F3810" t="s">
        <v>16970</v>
      </c>
      <c r="G3810" t="s">
        <v>19441</v>
      </c>
      <c r="H3810" t="s">
        <v>25</v>
      </c>
      <c r="I3810" t="s">
        <v>331</v>
      </c>
      <c r="J3810" t="s">
        <v>19442</v>
      </c>
      <c r="K3810" t="s">
        <v>1492</v>
      </c>
      <c r="L3810" t="s">
        <v>486</v>
      </c>
      <c r="M3810" t="s">
        <v>51</v>
      </c>
      <c r="N3810" t="s">
        <v>52</v>
      </c>
      <c r="O3810" t="s">
        <v>1566</v>
      </c>
      <c r="P3810">
        <v>5</v>
      </c>
      <c r="Q3810">
        <v>11560.38</v>
      </c>
      <c r="R3810">
        <v>0.06</v>
      </c>
      <c r="S3810">
        <v>88.01</v>
      </c>
      <c r="T3810">
        <v>54421.796000000002</v>
      </c>
      <c r="U3810" t="s">
        <v>171</v>
      </c>
    </row>
    <row r="3811" spans="1:21" x14ac:dyDescent="0.3">
      <c r="A3811" t="s">
        <v>19443</v>
      </c>
      <c r="B3811" s="1">
        <v>46052</v>
      </c>
      <c r="C3811" s="1">
        <v>46038</v>
      </c>
      <c r="D3811" s="1">
        <v>46056</v>
      </c>
      <c r="E3811" t="s">
        <v>22</v>
      </c>
      <c r="F3811" t="s">
        <v>7825</v>
      </c>
      <c r="G3811" t="s">
        <v>19444</v>
      </c>
      <c r="H3811" t="s">
        <v>25</v>
      </c>
      <c r="I3811" t="s">
        <v>141</v>
      </c>
      <c r="J3811" t="s">
        <v>19445</v>
      </c>
      <c r="K3811" t="s">
        <v>7725</v>
      </c>
      <c r="L3811" t="s">
        <v>513</v>
      </c>
      <c r="M3811" t="s">
        <v>30</v>
      </c>
      <c r="N3811" t="s">
        <v>70</v>
      </c>
      <c r="O3811" t="s">
        <v>3243</v>
      </c>
      <c r="P3811">
        <v>3</v>
      </c>
      <c r="Q3811">
        <v>14281.85</v>
      </c>
      <c r="R3811">
        <v>0.28000000000000003</v>
      </c>
      <c r="S3811">
        <v>142.88999999999999</v>
      </c>
      <c r="T3811">
        <v>30991.686000000002</v>
      </c>
      <c r="U3811" t="s">
        <v>54</v>
      </c>
    </row>
    <row r="3812" spans="1:21" x14ac:dyDescent="0.3">
      <c r="A3812" t="s">
        <v>19446</v>
      </c>
      <c r="B3812" s="1">
        <v>46037</v>
      </c>
      <c r="C3812" s="1">
        <v>46056</v>
      </c>
      <c r="D3812" s="1">
        <v>46023</v>
      </c>
      <c r="E3812" t="s">
        <v>22</v>
      </c>
      <c r="F3812" t="s">
        <v>17537</v>
      </c>
      <c r="G3812" t="s">
        <v>19447</v>
      </c>
      <c r="H3812" t="s">
        <v>25</v>
      </c>
      <c r="I3812" t="s">
        <v>1416</v>
      </c>
      <c r="J3812" t="s">
        <v>19448</v>
      </c>
      <c r="K3812" t="s">
        <v>3621</v>
      </c>
      <c r="L3812" t="s">
        <v>3474</v>
      </c>
      <c r="M3812" t="s">
        <v>111</v>
      </c>
      <c r="N3812" t="s">
        <v>214</v>
      </c>
      <c r="O3812" t="s">
        <v>19449</v>
      </c>
      <c r="P3812">
        <v>1</v>
      </c>
      <c r="Q3812">
        <v>49289.25</v>
      </c>
      <c r="R3812">
        <v>0.28000000000000003</v>
      </c>
      <c r="S3812">
        <v>68.45</v>
      </c>
      <c r="T3812">
        <v>35556.71</v>
      </c>
      <c r="U3812" t="s">
        <v>42</v>
      </c>
    </row>
    <row r="3813" spans="1:21" x14ac:dyDescent="0.3">
      <c r="A3813" t="s">
        <v>19450</v>
      </c>
      <c r="B3813" s="1">
        <v>46059</v>
      </c>
      <c r="C3813" s="1">
        <v>46035</v>
      </c>
      <c r="D3813" s="1">
        <v>46033</v>
      </c>
      <c r="E3813" t="s">
        <v>22</v>
      </c>
      <c r="F3813" t="s">
        <v>9265</v>
      </c>
      <c r="G3813" t="s">
        <v>19451</v>
      </c>
      <c r="H3813" t="s">
        <v>25</v>
      </c>
      <c r="I3813" t="s">
        <v>198</v>
      </c>
      <c r="J3813" t="s">
        <v>5585</v>
      </c>
      <c r="K3813" t="s">
        <v>2150</v>
      </c>
      <c r="L3813" t="s">
        <v>11144</v>
      </c>
      <c r="M3813" t="s">
        <v>51</v>
      </c>
      <c r="N3813" t="s">
        <v>52</v>
      </c>
      <c r="O3813" t="s">
        <v>19452</v>
      </c>
      <c r="P3813">
        <v>1</v>
      </c>
      <c r="Q3813">
        <v>34445.480000000003</v>
      </c>
      <c r="R3813">
        <v>0.04</v>
      </c>
      <c r="S3813">
        <v>80.06</v>
      </c>
      <c r="T3813">
        <v>33147.720800000003</v>
      </c>
      <c r="U3813" t="s">
        <v>171</v>
      </c>
    </row>
    <row r="3814" spans="1:21" x14ac:dyDescent="0.3">
      <c r="A3814" t="s">
        <v>19453</v>
      </c>
      <c r="B3814" s="1">
        <v>46034</v>
      </c>
      <c r="C3814" s="1">
        <v>46063</v>
      </c>
      <c r="D3814" s="1">
        <v>46057</v>
      </c>
      <c r="E3814" t="s">
        <v>22</v>
      </c>
      <c r="F3814" t="s">
        <v>19454</v>
      </c>
      <c r="G3814" t="s">
        <v>19455</v>
      </c>
      <c r="H3814" t="s">
        <v>25</v>
      </c>
      <c r="I3814" t="s">
        <v>256</v>
      </c>
      <c r="J3814" t="s">
        <v>6405</v>
      </c>
      <c r="K3814" t="s">
        <v>1777</v>
      </c>
      <c r="L3814" t="s">
        <v>6899</v>
      </c>
      <c r="M3814" t="s">
        <v>30</v>
      </c>
      <c r="N3814" t="s">
        <v>70</v>
      </c>
      <c r="O3814" t="s">
        <v>19456</v>
      </c>
      <c r="P3814">
        <v>3</v>
      </c>
      <c r="Q3814">
        <v>8075.17</v>
      </c>
      <c r="R3814">
        <v>0.21</v>
      </c>
      <c r="S3814">
        <v>55.13</v>
      </c>
      <c r="T3814">
        <v>19193.282899999998</v>
      </c>
      <c r="U3814" t="s">
        <v>42</v>
      </c>
    </row>
    <row r="3815" spans="1:21" x14ac:dyDescent="0.3">
      <c r="A3815" t="s">
        <v>19457</v>
      </c>
      <c r="B3815" s="1">
        <v>46050</v>
      </c>
      <c r="C3815" s="1">
        <v>46028</v>
      </c>
      <c r="D3815" s="1">
        <v>46043</v>
      </c>
      <c r="E3815" t="s">
        <v>22</v>
      </c>
      <c r="F3815" t="s">
        <v>10176</v>
      </c>
      <c r="G3815" t="s">
        <v>19458</v>
      </c>
      <c r="H3815" t="s">
        <v>25</v>
      </c>
      <c r="I3815" t="s">
        <v>1185</v>
      </c>
      <c r="J3815" t="s">
        <v>19459</v>
      </c>
      <c r="K3815" t="s">
        <v>1784</v>
      </c>
      <c r="L3815" t="s">
        <v>5252</v>
      </c>
      <c r="M3815" t="s">
        <v>51</v>
      </c>
      <c r="N3815" t="s">
        <v>87</v>
      </c>
      <c r="O3815" t="s">
        <v>19460</v>
      </c>
      <c r="P3815">
        <v>4</v>
      </c>
      <c r="Q3815">
        <v>8421.68</v>
      </c>
      <c r="R3815">
        <v>0.05</v>
      </c>
      <c r="S3815">
        <v>76.69</v>
      </c>
      <c r="T3815">
        <v>32079.074000000001</v>
      </c>
      <c r="U3815" t="s">
        <v>54</v>
      </c>
    </row>
    <row r="3816" spans="1:21" x14ac:dyDescent="0.3">
      <c r="A3816" t="s">
        <v>19461</v>
      </c>
      <c r="B3816" s="1">
        <v>46025</v>
      </c>
      <c r="C3816" s="1">
        <v>46034</v>
      </c>
      <c r="D3816" s="1">
        <v>46049</v>
      </c>
      <c r="E3816" t="s">
        <v>22</v>
      </c>
      <c r="F3816" t="s">
        <v>19462</v>
      </c>
      <c r="G3816" t="s">
        <v>19463</v>
      </c>
      <c r="H3816" t="s">
        <v>25</v>
      </c>
      <c r="I3816" t="s">
        <v>58</v>
      </c>
      <c r="J3816" t="s">
        <v>11657</v>
      </c>
      <c r="K3816" t="s">
        <v>13036</v>
      </c>
      <c r="L3816" t="s">
        <v>4481</v>
      </c>
      <c r="M3816" t="s">
        <v>51</v>
      </c>
      <c r="N3816" t="s">
        <v>87</v>
      </c>
      <c r="O3816" t="s">
        <v>19464</v>
      </c>
      <c r="P3816">
        <v>3</v>
      </c>
      <c r="Q3816">
        <v>44483.6</v>
      </c>
      <c r="R3816">
        <v>0.14000000000000001</v>
      </c>
      <c r="S3816">
        <v>111.3</v>
      </c>
      <c r="T3816">
        <v>114878.988</v>
      </c>
      <c r="U3816" t="s">
        <v>33</v>
      </c>
    </row>
    <row r="3817" spans="1:21" x14ac:dyDescent="0.3">
      <c r="A3817" t="s">
        <v>19465</v>
      </c>
      <c r="B3817" s="1">
        <v>46059</v>
      </c>
      <c r="C3817" s="1">
        <v>46028</v>
      </c>
      <c r="D3817" s="1">
        <v>46062</v>
      </c>
      <c r="E3817" t="s">
        <v>22</v>
      </c>
      <c r="F3817" t="s">
        <v>19466</v>
      </c>
      <c r="G3817" t="s">
        <v>19467</v>
      </c>
      <c r="H3817" t="s">
        <v>25</v>
      </c>
      <c r="I3817" t="s">
        <v>263</v>
      </c>
      <c r="J3817" t="s">
        <v>19468</v>
      </c>
      <c r="K3817" t="s">
        <v>7459</v>
      </c>
      <c r="L3817" t="s">
        <v>4487</v>
      </c>
      <c r="M3817" t="s">
        <v>30</v>
      </c>
      <c r="N3817" t="s">
        <v>70</v>
      </c>
      <c r="O3817" t="s">
        <v>7699</v>
      </c>
      <c r="P3817">
        <v>4</v>
      </c>
      <c r="Q3817">
        <v>2794.07</v>
      </c>
      <c r="R3817">
        <v>0.13</v>
      </c>
      <c r="S3817">
        <v>55.66</v>
      </c>
      <c r="T3817">
        <v>9779.0236000000004</v>
      </c>
      <c r="U3817" t="s">
        <v>33</v>
      </c>
    </row>
    <row r="3818" spans="1:21" x14ac:dyDescent="0.3">
      <c r="A3818" t="s">
        <v>19469</v>
      </c>
      <c r="B3818" s="1">
        <v>46059</v>
      </c>
      <c r="C3818" s="1">
        <v>46040</v>
      </c>
      <c r="D3818" s="1">
        <v>46024</v>
      </c>
      <c r="E3818" t="s">
        <v>22</v>
      </c>
      <c r="F3818" t="s">
        <v>19470</v>
      </c>
      <c r="G3818" t="s">
        <v>19471</v>
      </c>
      <c r="H3818" t="s">
        <v>25</v>
      </c>
      <c r="I3818" t="s">
        <v>92</v>
      </c>
      <c r="J3818" t="s">
        <v>19472</v>
      </c>
      <c r="K3818" t="s">
        <v>10228</v>
      </c>
      <c r="L3818" t="s">
        <v>3926</v>
      </c>
      <c r="M3818" t="s">
        <v>51</v>
      </c>
      <c r="N3818" t="s">
        <v>145</v>
      </c>
      <c r="O3818" t="s">
        <v>19473</v>
      </c>
      <c r="P3818">
        <v>4</v>
      </c>
      <c r="Q3818">
        <v>20791.27</v>
      </c>
      <c r="R3818">
        <v>0.17</v>
      </c>
      <c r="S3818">
        <v>144.68</v>
      </c>
      <c r="T3818">
        <v>69171.696400000001</v>
      </c>
      <c r="U3818" t="s">
        <v>171</v>
      </c>
    </row>
    <row r="3819" spans="1:21" x14ac:dyDescent="0.3">
      <c r="A3819" t="s">
        <v>19474</v>
      </c>
      <c r="B3819" s="1">
        <v>46031</v>
      </c>
      <c r="C3819" s="1">
        <v>46039</v>
      </c>
      <c r="D3819" s="1">
        <v>46059</v>
      </c>
      <c r="E3819" t="s">
        <v>22</v>
      </c>
      <c r="F3819" t="s">
        <v>4368</v>
      </c>
      <c r="G3819" t="s">
        <v>19475</v>
      </c>
      <c r="H3819" t="s">
        <v>25</v>
      </c>
      <c r="I3819" t="s">
        <v>308</v>
      </c>
      <c r="J3819" t="s">
        <v>12660</v>
      </c>
      <c r="K3819" t="s">
        <v>1810</v>
      </c>
      <c r="L3819" t="s">
        <v>19254</v>
      </c>
      <c r="M3819" t="s">
        <v>111</v>
      </c>
      <c r="N3819" t="s">
        <v>214</v>
      </c>
      <c r="O3819" t="s">
        <v>8348</v>
      </c>
      <c r="P3819">
        <v>4</v>
      </c>
      <c r="Q3819">
        <v>10317.91</v>
      </c>
      <c r="R3819">
        <v>0.06</v>
      </c>
      <c r="S3819">
        <v>78.34</v>
      </c>
      <c r="T3819">
        <v>38873.681600000004</v>
      </c>
      <c r="U3819" t="s">
        <v>42</v>
      </c>
    </row>
    <row r="3820" spans="1:21" x14ac:dyDescent="0.3">
      <c r="A3820" t="s">
        <v>19476</v>
      </c>
      <c r="B3820" s="1">
        <v>46049</v>
      </c>
      <c r="C3820" s="1">
        <v>46040</v>
      </c>
      <c r="D3820" s="1">
        <v>46034</v>
      </c>
      <c r="E3820" t="s">
        <v>22</v>
      </c>
      <c r="F3820" t="s">
        <v>11450</v>
      </c>
      <c r="G3820" t="s">
        <v>19477</v>
      </c>
      <c r="H3820" t="s">
        <v>25</v>
      </c>
      <c r="I3820" t="s">
        <v>37</v>
      </c>
      <c r="J3820" t="s">
        <v>11518</v>
      </c>
      <c r="K3820" t="s">
        <v>4486</v>
      </c>
      <c r="L3820" t="s">
        <v>14143</v>
      </c>
      <c r="M3820" t="s">
        <v>111</v>
      </c>
      <c r="N3820" t="s">
        <v>214</v>
      </c>
      <c r="O3820" t="s">
        <v>19478</v>
      </c>
      <c r="P3820">
        <v>4</v>
      </c>
      <c r="Q3820">
        <v>8648.56</v>
      </c>
      <c r="R3820">
        <v>0.18</v>
      </c>
      <c r="S3820">
        <v>53.85</v>
      </c>
      <c r="T3820">
        <v>28421.126799999998</v>
      </c>
      <c r="U3820" t="s">
        <v>54</v>
      </c>
    </row>
    <row r="3821" spans="1:21" x14ac:dyDescent="0.3">
      <c r="A3821" t="s">
        <v>19479</v>
      </c>
      <c r="B3821" s="1">
        <v>46036</v>
      </c>
      <c r="C3821" s="1">
        <v>46042</v>
      </c>
      <c r="D3821" s="1">
        <v>46044</v>
      </c>
      <c r="E3821" t="s">
        <v>22</v>
      </c>
      <c r="F3821" t="s">
        <v>19480</v>
      </c>
      <c r="G3821" t="s">
        <v>19481</v>
      </c>
      <c r="H3821" t="s">
        <v>25</v>
      </c>
      <c r="I3821" t="s">
        <v>58</v>
      </c>
      <c r="J3821" t="s">
        <v>19482</v>
      </c>
      <c r="K3821" t="s">
        <v>7031</v>
      </c>
      <c r="L3821" t="s">
        <v>40</v>
      </c>
      <c r="M3821" t="s">
        <v>51</v>
      </c>
      <c r="N3821" t="s">
        <v>87</v>
      </c>
      <c r="O3821" t="s">
        <v>7657</v>
      </c>
      <c r="P3821">
        <v>2</v>
      </c>
      <c r="Q3821">
        <v>44631</v>
      </c>
      <c r="R3821">
        <v>0.3</v>
      </c>
      <c r="S3821">
        <v>97.39</v>
      </c>
      <c r="T3821">
        <v>62580.79</v>
      </c>
      <c r="U3821" t="s">
        <v>54</v>
      </c>
    </row>
    <row r="3822" spans="1:21" x14ac:dyDescent="0.3">
      <c r="A3822" t="s">
        <v>19483</v>
      </c>
      <c r="B3822" s="1">
        <v>46051</v>
      </c>
      <c r="C3822" s="1">
        <v>46027</v>
      </c>
      <c r="D3822" s="1">
        <v>46052</v>
      </c>
      <c r="E3822" t="s">
        <v>22</v>
      </c>
      <c r="F3822" t="s">
        <v>19484</v>
      </c>
      <c r="G3822" t="s">
        <v>19485</v>
      </c>
      <c r="H3822" t="s">
        <v>25</v>
      </c>
      <c r="I3822" t="s">
        <v>574</v>
      </c>
      <c r="J3822" t="s">
        <v>19486</v>
      </c>
      <c r="K3822" t="s">
        <v>867</v>
      </c>
      <c r="L3822" t="s">
        <v>5111</v>
      </c>
      <c r="M3822" t="s">
        <v>51</v>
      </c>
      <c r="N3822" t="s">
        <v>145</v>
      </c>
      <c r="O3822" t="s">
        <v>19487</v>
      </c>
      <c r="P3822">
        <v>4</v>
      </c>
      <c r="Q3822">
        <v>31560.83</v>
      </c>
      <c r="R3822">
        <v>0.02</v>
      </c>
      <c r="S3822">
        <v>77.040000000000006</v>
      </c>
      <c r="T3822">
        <v>123795.4936</v>
      </c>
      <c r="U3822" t="s">
        <v>42</v>
      </c>
    </row>
    <row r="3823" spans="1:21" x14ac:dyDescent="0.3">
      <c r="A3823" t="s">
        <v>19488</v>
      </c>
      <c r="B3823" s="1">
        <v>46054</v>
      </c>
      <c r="C3823" s="1">
        <v>46035</v>
      </c>
      <c r="D3823" s="1">
        <v>46041</v>
      </c>
      <c r="E3823" t="s">
        <v>22</v>
      </c>
      <c r="F3823" t="s">
        <v>19489</v>
      </c>
      <c r="G3823" t="s">
        <v>19490</v>
      </c>
      <c r="H3823" t="s">
        <v>25</v>
      </c>
      <c r="I3823" t="s">
        <v>117</v>
      </c>
      <c r="J3823" t="s">
        <v>2183</v>
      </c>
      <c r="K3823" t="s">
        <v>8918</v>
      </c>
      <c r="L3823" t="s">
        <v>2151</v>
      </c>
      <c r="M3823" t="s">
        <v>111</v>
      </c>
      <c r="N3823" t="s">
        <v>112</v>
      </c>
      <c r="O3823" t="s">
        <v>19491</v>
      </c>
      <c r="P3823">
        <v>1</v>
      </c>
      <c r="Q3823">
        <v>38107.78</v>
      </c>
      <c r="R3823">
        <v>0.17</v>
      </c>
      <c r="S3823">
        <v>63.54</v>
      </c>
      <c r="T3823">
        <v>31692.9974</v>
      </c>
      <c r="U3823" t="s">
        <v>33</v>
      </c>
    </row>
    <row r="3824" spans="1:21" x14ac:dyDescent="0.3">
      <c r="A3824" t="s">
        <v>19492</v>
      </c>
      <c r="B3824" s="1">
        <v>46047</v>
      </c>
      <c r="C3824" s="1">
        <v>46030</v>
      </c>
      <c r="D3824" s="1">
        <v>46049</v>
      </c>
      <c r="E3824" t="s">
        <v>22</v>
      </c>
      <c r="F3824" t="s">
        <v>19493</v>
      </c>
      <c r="G3824" t="s">
        <v>19494</v>
      </c>
      <c r="H3824" t="s">
        <v>25</v>
      </c>
      <c r="I3824" t="s">
        <v>425</v>
      </c>
      <c r="J3824" t="s">
        <v>19495</v>
      </c>
      <c r="K3824" t="s">
        <v>561</v>
      </c>
      <c r="L3824" t="s">
        <v>1112</v>
      </c>
      <c r="M3824" t="s">
        <v>51</v>
      </c>
      <c r="N3824" t="s">
        <v>52</v>
      </c>
      <c r="O3824" t="s">
        <v>19496</v>
      </c>
      <c r="P3824">
        <v>5</v>
      </c>
      <c r="Q3824">
        <v>2833.63</v>
      </c>
      <c r="R3824">
        <v>0.11</v>
      </c>
      <c r="S3824">
        <v>41.68</v>
      </c>
      <c r="T3824">
        <v>12651.333500000001</v>
      </c>
      <c r="U3824" t="s">
        <v>33</v>
      </c>
    </row>
    <row r="3825" spans="1:21" x14ac:dyDescent="0.3">
      <c r="A3825" t="s">
        <v>19497</v>
      </c>
      <c r="B3825" s="1">
        <v>46058</v>
      </c>
      <c r="C3825" s="1">
        <v>46059</v>
      </c>
      <c r="D3825" s="1">
        <v>46032</v>
      </c>
      <c r="E3825" t="s">
        <v>22</v>
      </c>
      <c r="F3825" t="s">
        <v>19498</v>
      </c>
      <c r="G3825" t="s">
        <v>19499</v>
      </c>
      <c r="H3825" t="s">
        <v>25</v>
      </c>
      <c r="I3825" t="s">
        <v>117</v>
      </c>
      <c r="J3825" t="s">
        <v>19500</v>
      </c>
      <c r="K3825" t="s">
        <v>3693</v>
      </c>
      <c r="L3825" t="s">
        <v>2249</v>
      </c>
      <c r="M3825" t="s">
        <v>51</v>
      </c>
      <c r="N3825" t="s">
        <v>87</v>
      </c>
      <c r="O3825" t="s">
        <v>19501</v>
      </c>
      <c r="P3825">
        <v>4</v>
      </c>
      <c r="Q3825">
        <v>8233.2000000000007</v>
      </c>
      <c r="R3825">
        <v>0.19</v>
      </c>
      <c r="S3825">
        <v>89.35</v>
      </c>
      <c r="T3825">
        <v>26764.918000000001</v>
      </c>
      <c r="U3825" t="s">
        <v>42</v>
      </c>
    </row>
    <row r="3826" spans="1:21" x14ac:dyDescent="0.3">
      <c r="A3826" t="s">
        <v>19502</v>
      </c>
      <c r="B3826" s="1">
        <v>46031</v>
      </c>
      <c r="C3826" s="1">
        <v>46033</v>
      </c>
      <c r="D3826" s="1">
        <v>46035</v>
      </c>
      <c r="E3826" t="s">
        <v>22</v>
      </c>
      <c r="F3826" t="s">
        <v>19503</v>
      </c>
      <c r="G3826" t="s">
        <v>19504</v>
      </c>
      <c r="H3826" t="s">
        <v>25</v>
      </c>
      <c r="I3826" t="s">
        <v>166</v>
      </c>
      <c r="J3826" t="s">
        <v>19505</v>
      </c>
      <c r="K3826" t="s">
        <v>3384</v>
      </c>
      <c r="L3826" t="s">
        <v>11393</v>
      </c>
      <c r="M3826" t="s">
        <v>30</v>
      </c>
      <c r="N3826" t="s">
        <v>70</v>
      </c>
      <c r="O3826" t="s">
        <v>19506</v>
      </c>
      <c r="P3826">
        <v>2</v>
      </c>
      <c r="Q3826">
        <v>6282.77</v>
      </c>
      <c r="R3826">
        <v>0.19</v>
      </c>
      <c r="S3826">
        <v>46.44</v>
      </c>
      <c r="T3826">
        <v>10224.527400000001</v>
      </c>
      <c r="U3826" t="s">
        <v>54</v>
      </c>
    </row>
    <row r="3827" spans="1:21" x14ac:dyDescent="0.3">
      <c r="A3827" t="s">
        <v>19507</v>
      </c>
      <c r="B3827" s="1">
        <v>46051</v>
      </c>
      <c r="C3827" s="1">
        <v>46023</v>
      </c>
      <c r="D3827" s="1">
        <v>46061</v>
      </c>
      <c r="E3827" t="s">
        <v>22</v>
      </c>
      <c r="F3827" t="s">
        <v>19508</v>
      </c>
      <c r="G3827" t="s">
        <v>19509</v>
      </c>
      <c r="H3827" t="s">
        <v>25</v>
      </c>
      <c r="I3827" t="s">
        <v>158</v>
      </c>
      <c r="J3827" t="s">
        <v>19510</v>
      </c>
      <c r="K3827" t="s">
        <v>10216</v>
      </c>
      <c r="L3827" t="s">
        <v>10392</v>
      </c>
      <c r="M3827" t="s">
        <v>30</v>
      </c>
      <c r="N3827" t="s">
        <v>70</v>
      </c>
      <c r="O3827" t="s">
        <v>19511</v>
      </c>
      <c r="P3827">
        <v>1</v>
      </c>
      <c r="Q3827">
        <v>39478.339999999997</v>
      </c>
      <c r="R3827">
        <v>0.13</v>
      </c>
      <c r="S3827">
        <v>76.05</v>
      </c>
      <c r="T3827">
        <v>34422.205800000003</v>
      </c>
      <c r="U3827" t="s">
        <v>33</v>
      </c>
    </row>
    <row r="3828" spans="1:21" x14ac:dyDescent="0.3">
      <c r="A3828" t="s">
        <v>19512</v>
      </c>
      <c r="B3828" s="1">
        <v>46057</v>
      </c>
      <c r="C3828" s="1">
        <v>46043</v>
      </c>
      <c r="D3828" s="1">
        <v>46049</v>
      </c>
      <c r="E3828" t="s">
        <v>22</v>
      </c>
      <c r="F3828" t="s">
        <v>2343</v>
      </c>
      <c r="G3828" t="s">
        <v>9968</v>
      </c>
      <c r="H3828" t="s">
        <v>25</v>
      </c>
      <c r="I3828" t="s">
        <v>256</v>
      </c>
      <c r="J3828" t="s">
        <v>4706</v>
      </c>
      <c r="K3828" t="s">
        <v>1513</v>
      </c>
      <c r="L3828" t="s">
        <v>2947</v>
      </c>
      <c r="M3828" t="s">
        <v>111</v>
      </c>
      <c r="N3828" t="s">
        <v>112</v>
      </c>
      <c r="O3828" t="s">
        <v>19513</v>
      </c>
      <c r="P3828">
        <v>4</v>
      </c>
      <c r="Q3828">
        <v>2321.0300000000002</v>
      </c>
      <c r="R3828">
        <v>0.04</v>
      </c>
      <c r="S3828">
        <v>57.72</v>
      </c>
      <c r="T3828">
        <v>8970.4752000000008</v>
      </c>
      <c r="U3828" t="s">
        <v>54</v>
      </c>
    </row>
    <row r="3829" spans="1:21" x14ac:dyDescent="0.3">
      <c r="A3829" t="s">
        <v>19514</v>
      </c>
      <c r="B3829" s="1">
        <v>46035</v>
      </c>
      <c r="C3829" s="1">
        <v>46058</v>
      </c>
      <c r="D3829" s="1">
        <v>46060</v>
      </c>
      <c r="E3829" t="s">
        <v>22</v>
      </c>
      <c r="F3829" t="s">
        <v>19515</v>
      </c>
      <c r="G3829" t="s">
        <v>19516</v>
      </c>
      <c r="H3829" t="s">
        <v>25</v>
      </c>
      <c r="I3829" t="s">
        <v>504</v>
      </c>
      <c r="J3829" t="s">
        <v>9040</v>
      </c>
      <c r="K3829" t="s">
        <v>2078</v>
      </c>
      <c r="L3829" t="s">
        <v>814</v>
      </c>
      <c r="M3829" t="s">
        <v>111</v>
      </c>
      <c r="N3829" t="s">
        <v>214</v>
      </c>
      <c r="O3829" t="s">
        <v>19517</v>
      </c>
      <c r="P3829">
        <v>3</v>
      </c>
      <c r="Q3829">
        <v>49604.39</v>
      </c>
      <c r="R3829">
        <v>0.15</v>
      </c>
      <c r="S3829">
        <v>32.22</v>
      </c>
      <c r="T3829">
        <v>126523.4145</v>
      </c>
      <c r="U3829" t="s">
        <v>54</v>
      </c>
    </row>
    <row r="3830" spans="1:21" x14ac:dyDescent="0.3">
      <c r="A3830" t="s">
        <v>19518</v>
      </c>
      <c r="B3830" s="1">
        <v>46050</v>
      </c>
      <c r="C3830" s="1">
        <v>46051</v>
      </c>
      <c r="D3830" s="1">
        <v>46050</v>
      </c>
      <c r="E3830" t="s">
        <v>22</v>
      </c>
      <c r="F3830" t="s">
        <v>9915</v>
      </c>
      <c r="G3830" t="s">
        <v>19519</v>
      </c>
      <c r="H3830" t="s">
        <v>25</v>
      </c>
      <c r="I3830" t="s">
        <v>66</v>
      </c>
      <c r="J3830" t="s">
        <v>946</v>
      </c>
      <c r="K3830" t="s">
        <v>3498</v>
      </c>
      <c r="L3830" t="s">
        <v>2289</v>
      </c>
      <c r="M3830" t="s">
        <v>30</v>
      </c>
      <c r="N3830" t="s">
        <v>31</v>
      </c>
      <c r="O3830" t="s">
        <v>19520</v>
      </c>
      <c r="P3830">
        <v>3</v>
      </c>
      <c r="Q3830">
        <v>38908.04</v>
      </c>
      <c r="R3830">
        <v>0.25</v>
      </c>
      <c r="S3830">
        <v>133.56</v>
      </c>
      <c r="T3830">
        <v>87676.65</v>
      </c>
      <c r="U3830" t="s">
        <v>171</v>
      </c>
    </row>
    <row r="3831" spans="1:21" x14ac:dyDescent="0.3">
      <c r="A3831" t="s">
        <v>19521</v>
      </c>
      <c r="B3831" s="1">
        <v>46053</v>
      </c>
      <c r="C3831" s="1">
        <v>46030</v>
      </c>
      <c r="D3831" s="1">
        <v>46057</v>
      </c>
      <c r="E3831" t="s">
        <v>22</v>
      </c>
      <c r="F3831" t="s">
        <v>1409</v>
      </c>
      <c r="G3831" t="s">
        <v>19522</v>
      </c>
      <c r="H3831" t="s">
        <v>25</v>
      </c>
      <c r="I3831" t="s">
        <v>47</v>
      </c>
      <c r="J3831" t="s">
        <v>19523</v>
      </c>
      <c r="K3831" t="s">
        <v>3878</v>
      </c>
      <c r="L3831" t="s">
        <v>4382</v>
      </c>
      <c r="M3831" t="s">
        <v>111</v>
      </c>
      <c r="N3831" t="s">
        <v>214</v>
      </c>
      <c r="O3831" t="s">
        <v>19524</v>
      </c>
      <c r="P3831">
        <v>3</v>
      </c>
      <c r="Q3831">
        <v>23628.26</v>
      </c>
      <c r="R3831">
        <v>0.28999999999999998</v>
      </c>
      <c r="S3831">
        <v>145.27000000000001</v>
      </c>
      <c r="T3831">
        <v>50473.463799999998</v>
      </c>
      <c r="U3831" t="s">
        <v>42</v>
      </c>
    </row>
    <row r="3832" spans="1:21" x14ac:dyDescent="0.3">
      <c r="A3832" t="s">
        <v>19525</v>
      </c>
      <c r="B3832" s="1">
        <v>46044</v>
      </c>
      <c r="C3832" s="1">
        <v>46034</v>
      </c>
      <c r="D3832" s="1">
        <v>46031</v>
      </c>
      <c r="E3832" t="s">
        <v>22</v>
      </c>
      <c r="F3832" t="s">
        <v>3305</v>
      </c>
      <c r="G3832" t="s">
        <v>19526</v>
      </c>
      <c r="H3832" t="s">
        <v>25</v>
      </c>
      <c r="I3832" t="s">
        <v>553</v>
      </c>
      <c r="J3832" t="s">
        <v>14345</v>
      </c>
      <c r="K3832" t="s">
        <v>2205</v>
      </c>
      <c r="L3832" t="s">
        <v>2844</v>
      </c>
      <c r="M3832" t="s">
        <v>30</v>
      </c>
      <c r="N3832" t="s">
        <v>31</v>
      </c>
      <c r="O3832" t="s">
        <v>6214</v>
      </c>
      <c r="P3832">
        <v>4</v>
      </c>
      <c r="Q3832">
        <v>1588.89</v>
      </c>
      <c r="R3832">
        <v>0.22</v>
      </c>
      <c r="S3832">
        <v>109.93</v>
      </c>
      <c r="T3832">
        <v>5067.2668000000003</v>
      </c>
      <c r="U3832" t="s">
        <v>54</v>
      </c>
    </row>
    <row r="3833" spans="1:21" x14ac:dyDescent="0.3">
      <c r="A3833" t="s">
        <v>19527</v>
      </c>
      <c r="B3833" s="1">
        <v>46050</v>
      </c>
      <c r="C3833" s="1">
        <v>46058</v>
      </c>
      <c r="D3833" s="1">
        <v>46063</v>
      </c>
      <c r="E3833" t="s">
        <v>22</v>
      </c>
      <c r="F3833" t="s">
        <v>17960</v>
      </c>
      <c r="G3833" t="s">
        <v>19528</v>
      </c>
      <c r="H3833" t="s">
        <v>25</v>
      </c>
      <c r="I3833" t="s">
        <v>316</v>
      </c>
      <c r="J3833" t="s">
        <v>19529</v>
      </c>
      <c r="K3833" t="s">
        <v>8448</v>
      </c>
      <c r="L3833" t="s">
        <v>14563</v>
      </c>
      <c r="M3833" t="s">
        <v>51</v>
      </c>
      <c r="N3833" t="s">
        <v>52</v>
      </c>
      <c r="O3833" t="s">
        <v>19530</v>
      </c>
      <c r="P3833">
        <v>3</v>
      </c>
      <c r="Q3833">
        <v>30371.02</v>
      </c>
      <c r="R3833">
        <v>0.02</v>
      </c>
      <c r="S3833">
        <v>117.73</v>
      </c>
      <c r="T3833">
        <v>89408.5288</v>
      </c>
      <c r="U3833" t="s">
        <v>171</v>
      </c>
    </row>
    <row r="3834" spans="1:21" x14ac:dyDescent="0.3">
      <c r="A3834" t="s">
        <v>19531</v>
      </c>
      <c r="B3834" s="1">
        <v>46062</v>
      </c>
      <c r="C3834" s="1">
        <v>46055</v>
      </c>
      <c r="D3834" s="1">
        <v>46042</v>
      </c>
      <c r="E3834" t="s">
        <v>22</v>
      </c>
      <c r="F3834" t="s">
        <v>19532</v>
      </c>
      <c r="G3834" t="s">
        <v>19533</v>
      </c>
      <c r="H3834" t="s">
        <v>25</v>
      </c>
      <c r="I3834" t="s">
        <v>845</v>
      </c>
      <c r="J3834" t="s">
        <v>19534</v>
      </c>
      <c r="K3834" t="s">
        <v>640</v>
      </c>
      <c r="L3834" t="s">
        <v>350</v>
      </c>
      <c r="M3834" t="s">
        <v>111</v>
      </c>
      <c r="N3834" t="s">
        <v>112</v>
      </c>
      <c r="O3834" t="s">
        <v>19535</v>
      </c>
      <c r="P3834">
        <v>1</v>
      </c>
      <c r="Q3834">
        <v>19347.16</v>
      </c>
      <c r="R3834">
        <v>0.24</v>
      </c>
      <c r="S3834">
        <v>134.07</v>
      </c>
      <c r="T3834">
        <v>14837.911599999999</v>
      </c>
      <c r="U3834" t="s">
        <v>42</v>
      </c>
    </row>
    <row r="3835" spans="1:21" x14ac:dyDescent="0.3">
      <c r="A3835" t="s">
        <v>19536</v>
      </c>
      <c r="B3835" s="1">
        <v>46043</v>
      </c>
      <c r="C3835" s="1">
        <v>46039</v>
      </c>
      <c r="D3835" s="1">
        <v>46052</v>
      </c>
      <c r="E3835" t="s">
        <v>22</v>
      </c>
      <c r="F3835" t="s">
        <v>11208</v>
      </c>
      <c r="G3835" t="s">
        <v>19537</v>
      </c>
      <c r="H3835" t="s">
        <v>25</v>
      </c>
      <c r="I3835" t="s">
        <v>198</v>
      </c>
      <c r="J3835" t="s">
        <v>19538</v>
      </c>
      <c r="K3835" t="s">
        <v>419</v>
      </c>
      <c r="L3835" t="s">
        <v>2289</v>
      </c>
      <c r="M3835" t="s">
        <v>111</v>
      </c>
      <c r="N3835" t="s">
        <v>214</v>
      </c>
      <c r="O3835" t="s">
        <v>19539</v>
      </c>
      <c r="P3835">
        <v>1</v>
      </c>
      <c r="Q3835">
        <v>31945.81</v>
      </c>
      <c r="R3835">
        <v>0.06</v>
      </c>
      <c r="S3835">
        <v>132.69999999999999</v>
      </c>
      <c r="T3835">
        <v>30161.761399999999</v>
      </c>
      <c r="U3835" t="s">
        <v>171</v>
      </c>
    </row>
    <row r="3836" spans="1:21" x14ac:dyDescent="0.3">
      <c r="A3836" t="s">
        <v>19540</v>
      </c>
      <c r="B3836" s="1">
        <v>46040</v>
      </c>
      <c r="C3836" s="1">
        <v>46058</v>
      </c>
      <c r="D3836" s="1">
        <v>46027</v>
      </c>
      <c r="E3836" t="s">
        <v>22</v>
      </c>
      <c r="F3836" t="s">
        <v>19541</v>
      </c>
      <c r="G3836" t="s">
        <v>9827</v>
      </c>
      <c r="H3836" t="s">
        <v>25</v>
      </c>
      <c r="I3836" t="s">
        <v>331</v>
      </c>
      <c r="J3836" t="s">
        <v>19542</v>
      </c>
      <c r="K3836" t="s">
        <v>2268</v>
      </c>
      <c r="L3836" t="s">
        <v>1791</v>
      </c>
      <c r="M3836" t="s">
        <v>111</v>
      </c>
      <c r="N3836" t="s">
        <v>112</v>
      </c>
      <c r="O3836" t="s">
        <v>7699</v>
      </c>
      <c r="P3836">
        <v>1</v>
      </c>
      <c r="Q3836">
        <v>27522.13</v>
      </c>
      <c r="R3836">
        <v>0.03</v>
      </c>
      <c r="S3836">
        <v>102.08</v>
      </c>
      <c r="T3836">
        <v>26798.5461</v>
      </c>
      <c r="U3836" t="s">
        <v>54</v>
      </c>
    </row>
    <row r="3837" spans="1:21" x14ac:dyDescent="0.3">
      <c r="A3837" t="s">
        <v>19543</v>
      </c>
      <c r="B3837" s="1">
        <v>46054</v>
      </c>
      <c r="C3837" s="1">
        <v>46033</v>
      </c>
      <c r="D3837" s="1">
        <v>46059</v>
      </c>
      <c r="E3837" t="s">
        <v>22</v>
      </c>
      <c r="F3837" t="s">
        <v>5401</v>
      </c>
      <c r="G3837" t="s">
        <v>19544</v>
      </c>
      <c r="H3837" t="s">
        <v>25</v>
      </c>
      <c r="I3837" t="s">
        <v>47</v>
      </c>
      <c r="J3837" t="s">
        <v>19545</v>
      </c>
      <c r="K3837" t="s">
        <v>3639</v>
      </c>
      <c r="L3837" t="s">
        <v>3256</v>
      </c>
      <c r="M3837" t="s">
        <v>30</v>
      </c>
      <c r="N3837" t="s">
        <v>31</v>
      </c>
      <c r="O3837" t="s">
        <v>7909</v>
      </c>
      <c r="P3837">
        <v>2</v>
      </c>
      <c r="Q3837">
        <v>6837.36</v>
      </c>
      <c r="R3837">
        <v>0.09</v>
      </c>
      <c r="S3837">
        <v>147.31</v>
      </c>
      <c r="T3837">
        <v>12591.305200000001</v>
      </c>
      <c r="U3837" t="s">
        <v>54</v>
      </c>
    </row>
    <row r="3838" spans="1:21" x14ac:dyDescent="0.3">
      <c r="A3838" t="s">
        <v>19546</v>
      </c>
      <c r="B3838" s="1">
        <v>46040</v>
      </c>
      <c r="C3838" s="1">
        <v>46035</v>
      </c>
      <c r="D3838" s="1">
        <v>46045</v>
      </c>
      <c r="E3838" t="s">
        <v>22</v>
      </c>
      <c r="F3838" t="s">
        <v>19547</v>
      </c>
      <c r="G3838" t="s">
        <v>19548</v>
      </c>
      <c r="H3838" t="s">
        <v>25</v>
      </c>
      <c r="I3838" t="s">
        <v>175</v>
      </c>
      <c r="J3838" t="s">
        <v>19549</v>
      </c>
      <c r="K3838" t="s">
        <v>1479</v>
      </c>
      <c r="L3838" t="s">
        <v>11996</v>
      </c>
      <c r="M3838" t="s">
        <v>30</v>
      </c>
      <c r="N3838" t="s">
        <v>31</v>
      </c>
      <c r="O3838" t="s">
        <v>3591</v>
      </c>
      <c r="P3838">
        <v>2</v>
      </c>
      <c r="Q3838">
        <v>32552.47</v>
      </c>
      <c r="R3838">
        <v>0.28999999999999998</v>
      </c>
      <c r="S3838">
        <v>30.12</v>
      </c>
      <c r="T3838">
        <v>46254.627399999998</v>
      </c>
      <c r="U3838" t="s">
        <v>171</v>
      </c>
    </row>
    <row r="3839" spans="1:21" x14ac:dyDescent="0.3">
      <c r="A3839" t="s">
        <v>19550</v>
      </c>
      <c r="B3839" s="1">
        <v>46046</v>
      </c>
      <c r="C3839" s="1">
        <v>46057</v>
      </c>
      <c r="D3839" s="1">
        <v>46035</v>
      </c>
      <c r="E3839" t="s">
        <v>22</v>
      </c>
      <c r="F3839" t="s">
        <v>19551</v>
      </c>
      <c r="G3839" t="s">
        <v>19552</v>
      </c>
      <c r="H3839" t="s">
        <v>25</v>
      </c>
      <c r="I3839" t="s">
        <v>339</v>
      </c>
      <c r="J3839" t="s">
        <v>19553</v>
      </c>
      <c r="K3839" t="s">
        <v>5567</v>
      </c>
      <c r="L3839" t="s">
        <v>3100</v>
      </c>
      <c r="M3839" t="s">
        <v>111</v>
      </c>
      <c r="N3839" t="s">
        <v>112</v>
      </c>
      <c r="O3839" t="s">
        <v>19554</v>
      </c>
      <c r="P3839">
        <v>5</v>
      </c>
      <c r="Q3839">
        <v>15116.9</v>
      </c>
      <c r="R3839">
        <v>0.05</v>
      </c>
      <c r="S3839">
        <v>107.08</v>
      </c>
      <c r="T3839">
        <v>71912.354999999996</v>
      </c>
      <c r="U3839" t="s">
        <v>42</v>
      </c>
    </row>
    <row r="3840" spans="1:21" x14ac:dyDescent="0.3">
      <c r="A3840" t="s">
        <v>19555</v>
      </c>
      <c r="B3840" s="1">
        <v>46051</v>
      </c>
      <c r="C3840" s="1">
        <v>46027</v>
      </c>
      <c r="D3840" s="1">
        <v>46045</v>
      </c>
      <c r="E3840" t="s">
        <v>22</v>
      </c>
      <c r="F3840" t="s">
        <v>19556</v>
      </c>
      <c r="G3840" t="s">
        <v>19557</v>
      </c>
      <c r="H3840" t="s">
        <v>25</v>
      </c>
      <c r="I3840" t="s">
        <v>538</v>
      </c>
      <c r="J3840" t="s">
        <v>19558</v>
      </c>
      <c r="K3840" t="s">
        <v>19559</v>
      </c>
      <c r="L3840" t="s">
        <v>478</v>
      </c>
      <c r="M3840" t="s">
        <v>111</v>
      </c>
      <c r="N3840" t="s">
        <v>214</v>
      </c>
      <c r="O3840" t="s">
        <v>19560</v>
      </c>
      <c r="P3840">
        <v>3</v>
      </c>
      <c r="Q3840">
        <v>7988.41</v>
      </c>
      <c r="R3840">
        <v>0.11</v>
      </c>
      <c r="S3840">
        <v>86.33</v>
      </c>
      <c r="T3840">
        <v>21415.384699999999</v>
      </c>
      <c r="U3840" t="s">
        <v>54</v>
      </c>
    </row>
    <row r="3841" spans="1:21" x14ac:dyDescent="0.3">
      <c r="A3841" t="s">
        <v>19561</v>
      </c>
      <c r="B3841" s="1">
        <v>46037</v>
      </c>
      <c r="C3841" s="1">
        <v>46058</v>
      </c>
      <c r="D3841" s="1">
        <v>46061</v>
      </c>
      <c r="E3841" t="s">
        <v>22</v>
      </c>
      <c r="F3841" t="s">
        <v>7473</v>
      </c>
      <c r="G3841" t="s">
        <v>19562</v>
      </c>
      <c r="H3841" t="s">
        <v>25</v>
      </c>
      <c r="I3841" t="s">
        <v>234</v>
      </c>
      <c r="J3841" t="s">
        <v>8196</v>
      </c>
      <c r="K3841" t="s">
        <v>4424</v>
      </c>
      <c r="L3841" t="s">
        <v>2296</v>
      </c>
      <c r="M3841" t="s">
        <v>111</v>
      </c>
      <c r="N3841" t="s">
        <v>214</v>
      </c>
      <c r="O3841" t="s">
        <v>19563</v>
      </c>
      <c r="P3841">
        <v>4</v>
      </c>
      <c r="Q3841">
        <v>2935.55</v>
      </c>
      <c r="R3841">
        <v>0.13</v>
      </c>
      <c r="S3841">
        <v>129.26</v>
      </c>
      <c r="T3841">
        <v>10344.974</v>
      </c>
      <c r="U3841" t="s">
        <v>33</v>
      </c>
    </row>
    <row r="3842" spans="1:21" x14ac:dyDescent="0.3">
      <c r="A3842" t="s">
        <v>19564</v>
      </c>
      <c r="B3842" s="1">
        <v>46047</v>
      </c>
      <c r="C3842" s="1">
        <v>46049</v>
      </c>
      <c r="D3842" s="1">
        <v>46037</v>
      </c>
      <c r="E3842" t="s">
        <v>22</v>
      </c>
      <c r="F3842" t="s">
        <v>19565</v>
      </c>
      <c r="G3842" t="s">
        <v>19566</v>
      </c>
      <c r="H3842" t="s">
        <v>25</v>
      </c>
      <c r="I3842" t="s">
        <v>141</v>
      </c>
      <c r="J3842" t="s">
        <v>12918</v>
      </c>
      <c r="K3842" t="s">
        <v>221</v>
      </c>
      <c r="L3842" t="s">
        <v>1732</v>
      </c>
      <c r="M3842" t="s">
        <v>30</v>
      </c>
      <c r="N3842" t="s">
        <v>31</v>
      </c>
      <c r="O3842" t="s">
        <v>19567</v>
      </c>
      <c r="P3842">
        <v>1</v>
      </c>
      <c r="Q3842">
        <v>29880.58</v>
      </c>
      <c r="R3842">
        <v>0.02</v>
      </c>
      <c r="S3842">
        <v>21.61</v>
      </c>
      <c r="T3842">
        <v>29304.578399999999</v>
      </c>
      <c r="U3842" t="s">
        <v>33</v>
      </c>
    </row>
    <row r="3843" spans="1:21" x14ac:dyDescent="0.3">
      <c r="A3843" t="s">
        <v>19568</v>
      </c>
      <c r="B3843" s="1">
        <v>46063</v>
      </c>
      <c r="C3843" s="1">
        <v>46050</v>
      </c>
      <c r="D3843" s="1">
        <v>46032</v>
      </c>
      <c r="E3843" t="s">
        <v>22</v>
      </c>
      <c r="F3843" t="s">
        <v>17061</v>
      </c>
      <c r="G3843" t="s">
        <v>19569</v>
      </c>
      <c r="H3843" t="s">
        <v>25</v>
      </c>
      <c r="I3843" t="s">
        <v>433</v>
      </c>
      <c r="J3843" t="s">
        <v>19570</v>
      </c>
      <c r="K3843" t="s">
        <v>6463</v>
      </c>
      <c r="L3843" t="s">
        <v>2625</v>
      </c>
      <c r="M3843" t="s">
        <v>51</v>
      </c>
      <c r="N3843" t="s">
        <v>52</v>
      </c>
      <c r="O3843" t="s">
        <v>19571</v>
      </c>
      <c r="P3843">
        <v>5</v>
      </c>
      <c r="Q3843">
        <v>17326.310000000001</v>
      </c>
      <c r="R3843">
        <v>0.17</v>
      </c>
      <c r="S3843">
        <v>34.68</v>
      </c>
      <c r="T3843">
        <v>71938.866500000004</v>
      </c>
      <c r="U3843" t="s">
        <v>42</v>
      </c>
    </row>
    <row r="3844" spans="1:21" x14ac:dyDescent="0.3">
      <c r="A3844" t="s">
        <v>19572</v>
      </c>
      <c r="B3844" s="1">
        <v>46052</v>
      </c>
      <c r="C3844" s="1">
        <v>46042</v>
      </c>
      <c r="D3844" s="1">
        <v>46034</v>
      </c>
      <c r="E3844" t="s">
        <v>22</v>
      </c>
      <c r="F3844" t="s">
        <v>19573</v>
      </c>
      <c r="G3844" t="s">
        <v>19574</v>
      </c>
      <c r="H3844" t="s">
        <v>25</v>
      </c>
      <c r="I3844" t="s">
        <v>347</v>
      </c>
      <c r="J3844" t="s">
        <v>19575</v>
      </c>
      <c r="K3844" t="s">
        <v>1651</v>
      </c>
      <c r="L3844" t="s">
        <v>3578</v>
      </c>
      <c r="M3844" t="s">
        <v>51</v>
      </c>
      <c r="N3844" t="s">
        <v>87</v>
      </c>
      <c r="O3844" t="s">
        <v>19576</v>
      </c>
      <c r="P3844">
        <v>1</v>
      </c>
      <c r="Q3844">
        <v>4054.99</v>
      </c>
      <c r="R3844">
        <v>0.22</v>
      </c>
      <c r="S3844">
        <v>70.989999999999995</v>
      </c>
      <c r="T3844">
        <v>3233.8822</v>
      </c>
      <c r="U3844" t="s">
        <v>33</v>
      </c>
    </row>
    <row r="3845" spans="1:21" x14ac:dyDescent="0.3">
      <c r="A3845" t="s">
        <v>19577</v>
      </c>
      <c r="B3845" s="1">
        <v>46040</v>
      </c>
      <c r="C3845" s="1">
        <v>46024</v>
      </c>
      <c r="D3845" s="1">
        <v>46043</v>
      </c>
      <c r="E3845" t="s">
        <v>22</v>
      </c>
      <c r="F3845" t="s">
        <v>19578</v>
      </c>
      <c r="G3845" t="s">
        <v>19579</v>
      </c>
      <c r="H3845" t="s">
        <v>25</v>
      </c>
      <c r="I3845" t="s">
        <v>117</v>
      </c>
      <c r="J3845" t="s">
        <v>19580</v>
      </c>
      <c r="K3845" t="s">
        <v>1318</v>
      </c>
      <c r="L3845" t="s">
        <v>9104</v>
      </c>
      <c r="M3845" t="s">
        <v>111</v>
      </c>
      <c r="N3845" t="s">
        <v>112</v>
      </c>
      <c r="O3845" t="s">
        <v>19581</v>
      </c>
      <c r="P3845">
        <v>5</v>
      </c>
      <c r="Q3845">
        <v>14394.94</v>
      </c>
      <c r="R3845">
        <v>0.06</v>
      </c>
      <c r="S3845">
        <v>98.32</v>
      </c>
      <c r="T3845">
        <v>67754.538</v>
      </c>
      <c r="U3845" t="s">
        <v>54</v>
      </c>
    </row>
    <row r="3846" spans="1:21" x14ac:dyDescent="0.3">
      <c r="A3846" t="s">
        <v>19582</v>
      </c>
      <c r="B3846" s="1">
        <v>46025</v>
      </c>
      <c r="C3846" s="1">
        <v>46053</v>
      </c>
      <c r="D3846" s="1">
        <v>46046</v>
      </c>
      <c r="E3846" t="s">
        <v>22</v>
      </c>
      <c r="F3846" t="s">
        <v>19583</v>
      </c>
      <c r="G3846" t="s">
        <v>19584</v>
      </c>
      <c r="H3846" t="s">
        <v>25</v>
      </c>
      <c r="I3846" t="s">
        <v>546</v>
      </c>
      <c r="J3846" t="s">
        <v>19585</v>
      </c>
      <c r="K3846" t="s">
        <v>4614</v>
      </c>
      <c r="L3846" t="s">
        <v>1202</v>
      </c>
      <c r="M3846" t="s">
        <v>51</v>
      </c>
      <c r="N3846" t="s">
        <v>145</v>
      </c>
      <c r="O3846" t="s">
        <v>7709</v>
      </c>
      <c r="P3846">
        <v>5</v>
      </c>
      <c r="Q3846">
        <v>18369.849999999999</v>
      </c>
      <c r="R3846">
        <v>0.12</v>
      </c>
      <c r="S3846">
        <v>64.03</v>
      </c>
      <c r="T3846">
        <v>80891.37</v>
      </c>
      <c r="U3846" t="s">
        <v>33</v>
      </c>
    </row>
    <row r="3847" spans="1:21" x14ac:dyDescent="0.3">
      <c r="A3847" t="s">
        <v>19586</v>
      </c>
      <c r="B3847" s="1">
        <v>46056</v>
      </c>
      <c r="C3847" s="1">
        <v>46049</v>
      </c>
      <c r="D3847" s="1">
        <v>46051</v>
      </c>
      <c r="E3847" t="s">
        <v>22</v>
      </c>
      <c r="F3847" t="s">
        <v>17627</v>
      </c>
      <c r="G3847" t="s">
        <v>19587</v>
      </c>
      <c r="H3847" t="s">
        <v>25</v>
      </c>
      <c r="I3847" t="s">
        <v>58</v>
      </c>
      <c r="J3847" t="s">
        <v>12571</v>
      </c>
      <c r="K3847" t="s">
        <v>10854</v>
      </c>
      <c r="L3847" t="s">
        <v>548</v>
      </c>
      <c r="M3847" t="s">
        <v>111</v>
      </c>
      <c r="N3847" t="s">
        <v>214</v>
      </c>
      <c r="O3847" t="s">
        <v>19588</v>
      </c>
      <c r="P3847">
        <v>4</v>
      </c>
      <c r="Q3847">
        <v>29168.84</v>
      </c>
      <c r="R3847">
        <v>0.08</v>
      </c>
      <c r="S3847">
        <v>98.48</v>
      </c>
      <c r="T3847">
        <v>107439.8112</v>
      </c>
      <c r="U3847" t="s">
        <v>54</v>
      </c>
    </row>
    <row r="3848" spans="1:21" x14ac:dyDescent="0.3">
      <c r="A3848" t="s">
        <v>19589</v>
      </c>
      <c r="B3848" s="1">
        <v>46056</v>
      </c>
      <c r="C3848" s="1">
        <v>46033</v>
      </c>
      <c r="D3848" s="1">
        <v>46028</v>
      </c>
      <c r="E3848" t="s">
        <v>22</v>
      </c>
      <c r="F3848" t="s">
        <v>19590</v>
      </c>
      <c r="G3848" t="s">
        <v>19591</v>
      </c>
      <c r="H3848" t="s">
        <v>25</v>
      </c>
      <c r="I3848" t="s">
        <v>234</v>
      </c>
      <c r="J3848" t="s">
        <v>19592</v>
      </c>
      <c r="K3848" t="s">
        <v>1591</v>
      </c>
      <c r="L3848" t="s">
        <v>3372</v>
      </c>
      <c r="M3848" t="s">
        <v>30</v>
      </c>
      <c r="N3848" t="s">
        <v>70</v>
      </c>
      <c r="O3848" t="s">
        <v>19593</v>
      </c>
      <c r="P3848">
        <v>4</v>
      </c>
      <c r="Q3848">
        <v>32583.62</v>
      </c>
      <c r="R3848">
        <v>0.27</v>
      </c>
      <c r="S3848">
        <v>80.400000000000006</v>
      </c>
      <c r="T3848">
        <v>95224.570399999997</v>
      </c>
      <c r="U3848" t="s">
        <v>171</v>
      </c>
    </row>
    <row r="3849" spans="1:21" x14ac:dyDescent="0.3">
      <c r="A3849" t="s">
        <v>19594</v>
      </c>
      <c r="B3849" s="1">
        <v>46056</v>
      </c>
      <c r="C3849" s="1">
        <v>46036</v>
      </c>
      <c r="D3849" s="1">
        <v>46063</v>
      </c>
      <c r="E3849" t="s">
        <v>22</v>
      </c>
      <c r="F3849" t="s">
        <v>19595</v>
      </c>
      <c r="G3849" t="s">
        <v>19596</v>
      </c>
      <c r="H3849" t="s">
        <v>25</v>
      </c>
      <c r="I3849" t="s">
        <v>316</v>
      </c>
      <c r="J3849" t="s">
        <v>19597</v>
      </c>
      <c r="K3849" t="s">
        <v>333</v>
      </c>
      <c r="L3849" t="s">
        <v>2900</v>
      </c>
      <c r="M3849" t="s">
        <v>30</v>
      </c>
      <c r="N3849" t="s">
        <v>31</v>
      </c>
      <c r="O3849" t="s">
        <v>19598</v>
      </c>
      <c r="P3849">
        <v>2</v>
      </c>
      <c r="Q3849">
        <v>5102.3100000000004</v>
      </c>
      <c r="R3849">
        <v>0.04</v>
      </c>
      <c r="S3849">
        <v>45.62</v>
      </c>
      <c r="T3849">
        <v>9842.0552000000007</v>
      </c>
      <c r="U3849" t="s">
        <v>171</v>
      </c>
    </row>
    <row r="3850" spans="1:21" x14ac:dyDescent="0.3">
      <c r="A3850" t="s">
        <v>19599</v>
      </c>
      <c r="B3850" s="1">
        <v>46053</v>
      </c>
      <c r="C3850" s="1">
        <v>46050</v>
      </c>
      <c r="D3850" s="1">
        <v>46046</v>
      </c>
      <c r="E3850" t="s">
        <v>22</v>
      </c>
      <c r="F3850" t="s">
        <v>9524</v>
      </c>
      <c r="G3850" t="s">
        <v>19600</v>
      </c>
      <c r="H3850" t="s">
        <v>25</v>
      </c>
      <c r="I3850" t="s">
        <v>286</v>
      </c>
      <c r="J3850" t="s">
        <v>19601</v>
      </c>
      <c r="K3850" t="s">
        <v>85</v>
      </c>
      <c r="L3850" t="s">
        <v>19602</v>
      </c>
      <c r="M3850" t="s">
        <v>51</v>
      </c>
      <c r="N3850" t="s">
        <v>145</v>
      </c>
      <c r="O3850" t="s">
        <v>15746</v>
      </c>
      <c r="P3850">
        <v>1</v>
      </c>
      <c r="Q3850">
        <v>49441</v>
      </c>
      <c r="R3850">
        <v>0.13</v>
      </c>
      <c r="S3850">
        <v>123.92</v>
      </c>
      <c r="T3850">
        <v>43137.59</v>
      </c>
      <c r="U3850" t="s">
        <v>171</v>
      </c>
    </row>
    <row r="3851" spans="1:21" x14ac:dyDescent="0.3">
      <c r="A3851" t="s">
        <v>19603</v>
      </c>
      <c r="B3851" s="1">
        <v>46050</v>
      </c>
      <c r="C3851" s="1">
        <v>46044</v>
      </c>
      <c r="D3851" s="1">
        <v>46028</v>
      </c>
      <c r="E3851" t="s">
        <v>22</v>
      </c>
      <c r="F3851" t="s">
        <v>9133</v>
      </c>
      <c r="G3851" t="s">
        <v>19604</v>
      </c>
      <c r="H3851" t="s">
        <v>25</v>
      </c>
      <c r="I3851" t="s">
        <v>538</v>
      </c>
      <c r="J3851" t="s">
        <v>19605</v>
      </c>
      <c r="K3851" t="s">
        <v>11199</v>
      </c>
      <c r="L3851" t="s">
        <v>3256</v>
      </c>
      <c r="M3851" t="s">
        <v>30</v>
      </c>
      <c r="N3851" t="s">
        <v>70</v>
      </c>
      <c r="O3851" t="s">
        <v>19606</v>
      </c>
      <c r="P3851">
        <v>2</v>
      </c>
      <c r="Q3851">
        <v>32791.21</v>
      </c>
      <c r="R3851">
        <v>0.02</v>
      </c>
      <c r="S3851">
        <v>117.83</v>
      </c>
      <c r="T3851">
        <v>64388.601600000002</v>
      </c>
      <c r="U3851" t="s">
        <v>33</v>
      </c>
    </row>
    <row r="3852" spans="1:21" x14ac:dyDescent="0.3">
      <c r="A3852" t="s">
        <v>19607</v>
      </c>
      <c r="B3852" s="1">
        <v>46062</v>
      </c>
      <c r="C3852" s="1">
        <v>46049</v>
      </c>
      <c r="D3852" s="1">
        <v>46031</v>
      </c>
      <c r="E3852" t="s">
        <v>22</v>
      </c>
      <c r="F3852" t="s">
        <v>19608</v>
      </c>
      <c r="G3852" t="s">
        <v>19609</v>
      </c>
      <c r="H3852" t="s">
        <v>25</v>
      </c>
      <c r="I3852" t="s">
        <v>347</v>
      </c>
      <c r="J3852" t="s">
        <v>19610</v>
      </c>
      <c r="K3852" t="s">
        <v>8293</v>
      </c>
      <c r="L3852" t="s">
        <v>1611</v>
      </c>
      <c r="M3852" t="s">
        <v>111</v>
      </c>
      <c r="N3852" t="s">
        <v>214</v>
      </c>
      <c r="O3852" t="s">
        <v>19611</v>
      </c>
      <c r="P3852">
        <v>3</v>
      </c>
      <c r="Q3852">
        <v>10030.299999999999</v>
      </c>
      <c r="R3852">
        <v>0.16</v>
      </c>
      <c r="S3852">
        <v>91.33</v>
      </c>
      <c r="T3852">
        <v>25367.686000000002</v>
      </c>
      <c r="U3852" t="s">
        <v>33</v>
      </c>
    </row>
    <row r="3853" spans="1:21" x14ac:dyDescent="0.3">
      <c r="A3853" t="s">
        <v>19612</v>
      </c>
      <c r="B3853" s="1">
        <v>46036</v>
      </c>
      <c r="C3853" s="1">
        <v>46034</v>
      </c>
      <c r="D3853" s="1">
        <v>46049</v>
      </c>
      <c r="E3853" t="s">
        <v>22</v>
      </c>
      <c r="F3853" t="s">
        <v>9578</v>
      </c>
      <c r="G3853" t="s">
        <v>19613</v>
      </c>
      <c r="H3853" t="s">
        <v>25</v>
      </c>
      <c r="I3853" t="s">
        <v>234</v>
      </c>
      <c r="J3853" t="s">
        <v>19614</v>
      </c>
      <c r="K3853" t="s">
        <v>2027</v>
      </c>
      <c r="L3853" t="s">
        <v>6717</v>
      </c>
      <c r="M3853" t="s">
        <v>111</v>
      </c>
      <c r="N3853" t="s">
        <v>214</v>
      </c>
      <c r="O3853" t="s">
        <v>19615</v>
      </c>
      <c r="P3853">
        <v>5</v>
      </c>
      <c r="Q3853">
        <v>28197.24</v>
      </c>
      <c r="R3853">
        <v>0.13</v>
      </c>
      <c r="S3853">
        <v>146</v>
      </c>
      <c r="T3853">
        <v>122803.99400000001</v>
      </c>
      <c r="U3853" t="s">
        <v>54</v>
      </c>
    </row>
    <row r="3854" spans="1:21" x14ac:dyDescent="0.3">
      <c r="A3854" t="s">
        <v>19616</v>
      </c>
      <c r="B3854" s="1">
        <v>46024</v>
      </c>
      <c r="C3854" s="1">
        <v>46053</v>
      </c>
      <c r="D3854" s="1">
        <v>46024</v>
      </c>
      <c r="E3854" t="s">
        <v>22</v>
      </c>
      <c r="F3854" t="s">
        <v>19617</v>
      </c>
      <c r="G3854" t="s">
        <v>19618</v>
      </c>
      <c r="H3854" t="s">
        <v>25</v>
      </c>
      <c r="I3854" t="s">
        <v>616</v>
      </c>
      <c r="J3854" t="s">
        <v>19619</v>
      </c>
      <c r="K3854" t="s">
        <v>1384</v>
      </c>
      <c r="L3854" t="s">
        <v>6774</v>
      </c>
      <c r="M3854" t="s">
        <v>111</v>
      </c>
      <c r="N3854" t="s">
        <v>112</v>
      </c>
      <c r="O3854" t="s">
        <v>19620</v>
      </c>
      <c r="P3854">
        <v>3</v>
      </c>
      <c r="Q3854">
        <v>10296.14</v>
      </c>
      <c r="R3854">
        <v>0.26</v>
      </c>
      <c r="S3854">
        <v>75.489999999999995</v>
      </c>
      <c r="T3854">
        <v>22932.9208</v>
      </c>
      <c r="U3854" t="s">
        <v>171</v>
      </c>
    </row>
    <row r="3855" spans="1:21" x14ac:dyDescent="0.3">
      <c r="A3855" t="s">
        <v>19621</v>
      </c>
      <c r="B3855" s="1">
        <v>46042</v>
      </c>
      <c r="C3855" s="1">
        <v>46048</v>
      </c>
      <c r="D3855" s="1">
        <v>46042</v>
      </c>
      <c r="E3855" t="s">
        <v>22</v>
      </c>
      <c r="F3855" t="s">
        <v>6562</v>
      </c>
      <c r="G3855" t="s">
        <v>19622</v>
      </c>
      <c r="H3855" t="s">
        <v>25</v>
      </c>
      <c r="I3855" t="s">
        <v>150</v>
      </c>
      <c r="J3855" t="s">
        <v>19623</v>
      </c>
      <c r="K3855" t="s">
        <v>9103</v>
      </c>
      <c r="L3855" t="s">
        <v>1961</v>
      </c>
      <c r="M3855" t="s">
        <v>111</v>
      </c>
      <c r="N3855" t="s">
        <v>112</v>
      </c>
      <c r="O3855" t="s">
        <v>2364</v>
      </c>
      <c r="P3855">
        <v>3</v>
      </c>
      <c r="Q3855">
        <v>42267.01</v>
      </c>
      <c r="R3855">
        <v>0.28999999999999998</v>
      </c>
      <c r="S3855">
        <v>140.36000000000001</v>
      </c>
      <c r="T3855">
        <v>90169.0913</v>
      </c>
      <c r="U3855" t="s">
        <v>54</v>
      </c>
    </row>
    <row r="3856" spans="1:21" x14ac:dyDescent="0.3">
      <c r="A3856" t="s">
        <v>19624</v>
      </c>
      <c r="B3856" s="1">
        <v>46047</v>
      </c>
      <c r="C3856" s="1">
        <v>46049</v>
      </c>
      <c r="D3856" s="1">
        <v>46052</v>
      </c>
      <c r="E3856" t="s">
        <v>22</v>
      </c>
      <c r="F3856" t="s">
        <v>19625</v>
      </c>
      <c r="G3856" t="s">
        <v>19626</v>
      </c>
      <c r="H3856" t="s">
        <v>25</v>
      </c>
      <c r="I3856" t="s">
        <v>256</v>
      </c>
      <c r="J3856" t="s">
        <v>19627</v>
      </c>
      <c r="K3856" t="s">
        <v>2786</v>
      </c>
      <c r="L3856" t="s">
        <v>2058</v>
      </c>
      <c r="M3856" t="s">
        <v>111</v>
      </c>
      <c r="N3856" t="s">
        <v>214</v>
      </c>
      <c r="O3856" t="s">
        <v>19628</v>
      </c>
      <c r="P3856">
        <v>2</v>
      </c>
      <c r="Q3856">
        <v>10065.48</v>
      </c>
      <c r="R3856">
        <v>0.11</v>
      </c>
      <c r="S3856">
        <v>70.69</v>
      </c>
      <c r="T3856">
        <v>17987.2444</v>
      </c>
      <c r="U3856" t="s">
        <v>171</v>
      </c>
    </row>
    <row r="3857" spans="1:21" x14ac:dyDescent="0.3">
      <c r="A3857" t="s">
        <v>19629</v>
      </c>
      <c r="B3857" s="1">
        <v>46045</v>
      </c>
      <c r="C3857" s="1">
        <v>46030</v>
      </c>
      <c r="D3857" s="1">
        <v>46038</v>
      </c>
      <c r="E3857" t="s">
        <v>22</v>
      </c>
      <c r="F3857" t="s">
        <v>19630</v>
      </c>
      <c r="G3857" t="s">
        <v>19631</v>
      </c>
      <c r="H3857" t="s">
        <v>25</v>
      </c>
      <c r="I3857" t="s">
        <v>1185</v>
      </c>
      <c r="J3857" t="s">
        <v>19632</v>
      </c>
      <c r="K3857" t="s">
        <v>4720</v>
      </c>
      <c r="L3857" t="s">
        <v>11184</v>
      </c>
      <c r="M3857" t="s">
        <v>111</v>
      </c>
      <c r="N3857" t="s">
        <v>214</v>
      </c>
      <c r="O3857" t="s">
        <v>19633</v>
      </c>
      <c r="P3857">
        <v>1</v>
      </c>
      <c r="Q3857">
        <v>21966.61</v>
      </c>
      <c r="R3857">
        <v>0.05</v>
      </c>
      <c r="S3857">
        <v>25.48</v>
      </c>
      <c r="T3857">
        <v>20893.7595</v>
      </c>
      <c r="U3857" t="s">
        <v>54</v>
      </c>
    </row>
    <row r="3858" spans="1:21" x14ac:dyDescent="0.3">
      <c r="A3858" t="s">
        <v>19634</v>
      </c>
      <c r="B3858" s="1">
        <v>46042</v>
      </c>
      <c r="C3858" s="1">
        <v>46034</v>
      </c>
      <c r="D3858" s="1">
        <v>46037</v>
      </c>
      <c r="E3858" t="s">
        <v>22</v>
      </c>
      <c r="F3858" t="s">
        <v>19635</v>
      </c>
      <c r="G3858" t="s">
        <v>19636</v>
      </c>
      <c r="H3858" t="s">
        <v>25</v>
      </c>
      <c r="I3858" t="s">
        <v>469</v>
      </c>
      <c r="J3858" t="s">
        <v>19637</v>
      </c>
      <c r="K3858" t="s">
        <v>4650</v>
      </c>
      <c r="L3858" t="s">
        <v>3296</v>
      </c>
      <c r="M3858" t="s">
        <v>30</v>
      </c>
      <c r="N3858" t="s">
        <v>70</v>
      </c>
      <c r="O3858" t="s">
        <v>6135</v>
      </c>
      <c r="P3858">
        <v>4</v>
      </c>
      <c r="Q3858">
        <v>42329.32</v>
      </c>
      <c r="R3858">
        <v>0.18</v>
      </c>
      <c r="S3858">
        <v>84.09</v>
      </c>
      <c r="T3858">
        <v>138924.25959999999</v>
      </c>
      <c r="U3858" t="s">
        <v>54</v>
      </c>
    </row>
    <row r="3859" spans="1:21" x14ac:dyDescent="0.3">
      <c r="A3859" t="s">
        <v>19638</v>
      </c>
      <c r="B3859" s="1">
        <v>46047</v>
      </c>
      <c r="C3859" s="1">
        <v>46043</v>
      </c>
      <c r="D3859" s="1">
        <v>46053</v>
      </c>
      <c r="E3859" t="s">
        <v>22</v>
      </c>
      <c r="F3859" t="s">
        <v>12952</v>
      </c>
      <c r="G3859" t="s">
        <v>19639</v>
      </c>
      <c r="H3859" t="s">
        <v>25</v>
      </c>
      <c r="I3859" t="s">
        <v>158</v>
      </c>
      <c r="J3859" t="s">
        <v>13636</v>
      </c>
      <c r="K3859" t="s">
        <v>2486</v>
      </c>
      <c r="L3859" t="s">
        <v>9845</v>
      </c>
      <c r="M3859" t="s">
        <v>30</v>
      </c>
      <c r="N3859" t="s">
        <v>31</v>
      </c>
      <c r="O3859" t="s">
        <v>19640</v>
      </c>
      <c r="P3859">
        <v>4</v>
      </c>
      <c r="Q3859">
        <v>43069.72</v>
      </c>
      <c r="R3859">
        <v>0.14000000000000001</v>
      </c>
      <c r="S3859">
        <v>142.91</v>
      </c>
      <c r="T3859">
        <v>148302.74679999999</v>
      </c>
      <c r="U3859" t="s">
        <v>54</v>
      </c>
    </row>
    <row r="3860" spans="1:21" x14ac:dyDescent="0.3">
      <c r="A3860" t="s">
        <v>19641</v>
      </c>
      <c r="B3860" s="1">
        <v>46032</v>
      </c>
      <c r="C3860" s="1">
        <v>46036</v>
      </c>
      <c r="D3860" s="1">
        <v>46051</v>
      </c>
      <c r="E3860" t="s">
        <v>22</v>
      </c>
      <c r="F3860" t="s">
        <v>19642</v>
      </c>
      <c r="G3860" t="s">
        <v>19643</v>
      </c>
      <c r="H3860" t="s">
        <v>25</v>
      </c>
      <c r="I3860" t="s">
        <v>263</v>
      </c>
      <c r="J3860" t="s">
        <v>19644</v>
      </c>
      <c r="K3860" t="s">
        <v>2071</v>
      </c>
      <c r="L3860" t="s">
        <v>15213</v>
      </c>
      <c r="M3860" t="s">
        <v>51</v>
      </c>
      <c r="N3860" t="s">
        <v>52</v>
      </c>
      <c r="O3860" t="s">
        <v>19645</v>
      </c>
      <c r="P3860">
        <v>1</v>
      </c>
      <c r="Q3860">
        <v>18245.740000000002</v>
      </c>
      <c r="R3860">
        <v>0.3</v>
      </c>
      <c r="S3860">
        <v>25.19</v>
      </c>
      <c r="T3860">
        <v>12797.208000000001</v>
      </c>
      <c r="U3860" t="s">
        <v>42</v>
      </c>
    </row>
    <row r="3861" spans="1:21" x14ac:dyDescent="0.3">
      <c r="A3861" t="s">
        <v>19646</v>
      </c>
      <c r="B3861" s="1">
        <v>46030</v>
      </c>
      <c r="C3861" s="1">
        <v>46043</v>
      </c>
      <c r="D3861" s="1">
        <v>46050</v>
      </c>
      <c r="E3861" t="s">
        <v>22</v>
      </c>
      <c r="F3861" t="s">
        <v>19647</v>
      </c>
      <c r="G3861" t="s">
        <v>19648</v>
      </c>
      <c r="H3861" t="s">
        <v>25</v>
      </c>
      <c r="I3861" t="s">
        <v>175</v>
      </c>
      <c r="J3861" t="s">
        <v>19649</v>
      </c>
      <c r="K3861" t="s">
        <v>4802</v>
      </c>
      <c r="L3861" t="s">
        <v>990</v>
      </c>
      <c r="M3861" t="s">
        <v>111</v>
      </c>
      <c r="N3861" t="s">
        <v>214</v>
      </c>
      <c r="O3861" t="s">
        <v>19650</v>
      </c>
      <c r="P3861">
        <v>4</v>
      </c>
      <c r="Q3861">
        <v>28205.32</v>
      </c>
      <c r="R3861">
        <v>0.28000000000000003</v>
      </c>
      <c r="S3861">
        <v>126.24</v>
      </c>
      <c r="T3861">
        <v>81357.561600000001</v>
      </c>
      <c r="U3861" t="s">
        <v>42</v>
      </c>
    </row>
    <row r="3862" spans="1:21" x14ac:dyDescent="0.3">
      <c r="A3862" t="s">
        <v>19651</v>
      </c>
      <c r="B3862" s="1">
        <v>46059</v>
      </c>
      <c r="C3862" s="1">
        <v>46055</v>
      </c>
      <c r="D3862" s="1">
        <v>46042</v>
      </c>
      <c r="E3862" t="s">
        <v>22</v>
      </c>
      <c r="F3862" t="s">
        <v>19652</v>
      </c>
      <c r="G3862" t="s">
        <v>19653</v>
      </c>
      <c r="H3862" t="s">
        <v>25</v>
      </c>
      <c r="I3862" t="s">
        <v>198</v>
      </c>
      <c r="J3862" t="s">
        <v>19654</v>
      </c>
      <c r="K3862" t="s">
        <v>947</v>
      </c>
      <c r="L3862" t="s">
        <v>8968</v>
      </c>
      <c r="M3862" t="s">
        <v>30</v>
      </c>
      <c r="N3862" t="s">
        <v>70</v>
      </c>
      <c r="O3862" t="s">
        <v>14290</v>
      </c>
      <c r="P3862">
        <v>3</v>
      </c>
      <c r="Q3862">
        <v>45543.87</v>
      </c>
      <c r="R3862">
        <v>0.26</v>
      </c>
      <c r="S3862">
        <v>55.42</v>
      </c>
      <c r="T3862">
        <v>101162.81140000001</v>
      </c>
      <c r="U3862" t="s">
        <v>54</v>
      </c>
    </row>
    <row r="3863" spans="1:21" x14ac:dyDescent="0.3">
      <c r="A3863" t="s">
        <v>19655</v>
      </c>
      <c r="B3863" s="1">
        <v>46055</v>
      </c>
      <c r="C3863" s="1">
        <v>46054</v>
      </c>
      <c r="D3863" s="1">
        <v>46053</v>
      </c>
      <c r="E3863" t="s">
        <v>22</v>
      </c>
      <c r="F3863" t="s">
        <v>17874</v>
      </c>
      <c r="G3863" t="s">
        <v>19656</v>
      </c>
      <c r="H3863" t="s">
        <v>25</v>
      </c>
      <c r="I3863" t="s">
        <v>483</v>
      </c>
      <c r="J3863" t="s">
        <v>19657</v>
      </c>
      <c r="K3863" t="s">
        <v>4835</v>
      </c>
      <c r="L3863" t="s">
        <v>8854</v>
      </c>
      <c r="M3863" t="s">
        <v>51</v>
      </c>
      <c r="N3863" t="s">
        <v>52</v>
      </c>
      <c r="O3863" t="s">
        <v>19658</v>
      </c>
      <c r="P3863">
        <v>4</v>
      </c>
      <c r="Q3863">
        <v>39563.629999999997</v>
      </c>
      <c r="R3863">
        <v>0.11</v>
      </c>
      <c r="S3863">
        <v>149.32</v>
      </c>
      <c r="T3863">
        <v>140995.84280000001</v>
      </c>
      <c r="U3863" t="s">
        <v>54</v>
      </c>
    </row>
    <row r="3864" spans="1:21" x14ac:dyDescent="0.3">
      <c r="A3864" t="s">
        <v>19659</v>
      </c>
      <c r="B3864" s="1">
        <v>46028</v>
      </c>
      <c r="C3864" s="1">
        <v>46028</v>
      </c>
      <c r="D3864" s="1">
        <v>46056</v>
      </c>
      <c r="E3864" t="s">
        <v>22</v>
      </c>
      <c r="F3864" t="s">
        <v>6956</v>
      </c>
      <c r="G3864" t="s">
        <v>19660</v>
      </c>
      <c r="H3864" t="s">
        <v>25</v>
      </c>
      <c r="I3864" t="s">
        <v>1357</v>
      </c>
      <c r="J3864" t="s">
        <v>7370</v>
      </c>
      <c r="K3864" t="s">
        <v>689</v>
      </c>
      <c r="L3864" t="s">
        <v>3712</v>
      </c>
      <c r="M3864" t="s">
        <v>30</v>
      </c>
      <c r="N3864" t="s">
        <v>70</v>
      </c>
      <c r="O3864" t="s">
        <v>19661</v>
      </c>
      <c r="P3864">
        <v>4</v>
      </c>
      <c r="Q3864">
        <v>10825.92</v>
      </c>
      <c r="R3864">
        <v>0</v>
      </c>
      <c r="S3864">
        <v>33.89</v>
      </c>
      <c r="T3864">
        <v>43337.57</v>
      </c>
      <c r="U3864" t="s">
        <v>42</v>
      </c>
    </row>
    <row r="3865" spans="1:21" x14ac:dyDescent="0.3">
      <c r="A3865" t="s">
        <v>19662</v>
      </c>
      <c r="B3865" s="1">
        <v>46049</v>
      </c>
      <c r="C3865" s="1">
        <v>46024</v>
      </c>
      <c r="D3865" s="1">
        <v>46063</v>
      </c>
      <c r="E3865" t="s">
        <v>22</v>
      </c>
      <c r="F3865" t="s">
        <v>13639</v>
      </c>
      <c r="G3865" t="s">
        <v>19663</v>
      </c>
      <c r="H3865" t="s">
        <v>25</v>
      </c>
      <c r="I3865" t="s">
        <v>286</v>
      </c>
      <c r="J3865" t="s">
        <v>19664</v>
      </c>
      <c r="K3865" t="s">
        <v>2248</v>
      </c>
      <c r="L3865" t="s">
        <v>16569</v>
      </c>
      <c r="M3865" t="s">
        <v>111</v>
      </c>
      <c r="N3865" t="s">
        <v>112</v>
      </c>
      <c r="O3865" t="s">
        <v>19665</v>
      </c>
      <c r="P3865">
        <v>2</v>
      </c>
      <c r="Q3865">
        <v>44985.2</v>
      </c>
      <c r="R3865">
        <v>0.19</v>
      </c>
      <c r="S3865">
        <v>77.58</v>
      </c>
      <c r="T3865">
        <v>72953.604000000007</v>
      </c>
      <c r="U3865" t="s">
        <v>42</v>
      </c>
    </row>
    <row r="3866" spans="1:21" x14ac:dyDescent="0.3">
      <c r="A3866" t="s">
        <v>19666</v>
      </c>
      <c r="B3866" s="1">
        <v>46045</v>
      </c>
      <c r="C3866" s="1">
        <v>46056</v>
      </c>
      <c r="D3866" s="1">
        <v>46042</v>
      </c>
      <c r="E3866" t="s">
        <v>22</v>
      </c>
      <c r="F3866" t="s">
        <v>19667</v>
      </c>
      <c r="G3866" t="s">
        <v>19668</v>
      </c>
      <c r="H3866" t="s">
        <v>25</v>
      </c>
      <c r="I3866" t="s">
        <v>504</v>
      </c>
      <c r="J3866" t="s">
        <v>19669</v>
      </c>
      <c r="K3866" t="s">
        <v>6674</v>
      </c>
      <c r="L3866" t="s">
        <v>1118</v>
      </c>
      <c r="M3866" t="s">
        <v>111</v>
      </c>
      <c r="N3866" t="s">
        <v>112</v>
      </c>
      <c r="O3866" t="s">
        <v>19670</v>
      </c>
      <c r="P3866">
        <v>5</v>
      </c>
      <c r="Q3866">
        <v>42607.8</v>
      </c>
      <c r="R3866">
        <v>0.14000000000000001</v>
      </c>
      <c r="S3866">
        <v>28.74</v>
      </c>
      <c r="T3866">
        <v>183242.28</v>
      </c>
      <c r="U3866" t="s">
        <v>54</v>
      </c>
    </row>
    <row r="3867" spans="1:21" x14ac:dyDescent="0.3">
      <c r="A3867" t="s">
        <v>19671</v>
      </c>
      <c r="B3867" s="1">
        <v>46058</v>
      </c>
      <c r="C3867" s="1">
        <v>46031</v>
      </c>
      <c r="D3867" s="1">
        <v>46055</v>
      </c>
      <c r="E3867" t="s">
        <v>22</v>
      </c>
      <c r="F3867" t="s">
        <v>19672</v>
      </c>
      <c r="G3867" t="s">
        <v>19673</v>
      </c>
      <c r="H3867" t="s">
        <v>25</v>
      </c>
      <c r="I3867" t="s">
        <v>158</v>
      </c>
      <c r="J3867" t="s">
        <v>19674</v>
      </c>
      <c r="K3867" t="s">
        <v>10701</v>
      </c>
      <c r="L3867" t="s">
        <v>2619</v>
      </c>
      <c r="M3867" t="s">
        <v>30</v>
      </c>
      <c r="N3867" t="s">
        <v>70</v>
      </c>
      <c r="O3867" t="s">
        <v>19675</v>
      </c>
      <c r="P3867">
        <v>3</v>
      </c>
      <c r="Q3867">
        <v>28016.01</v>
      </c>
      <c r="R3867">
        <v>0.13</v>
      </c>
      <c r="S3867">
        <v>75.17</v>
      </c>
      <c r="T3867">
        <v>73196.956099999996</v>
      </c>
      <c r="U3867" t="s">
        <v>42</v>
      </c>
    </row>
    <row r="3868" spans="1:21" x14ac:dyDescent="0.3">
      <c r="A3868" t="s">
        <v>19676</v>
      </c>
      <c r="B3868" s="1">
        <v>46046</v>
      </c>
      <c r="C3868" s="1">
        <v>46043</v>
      </c>
      <c r="D3868" s="1">
        <v>46050</v>
      </c>
      <c r="E3868" t="s">
        <v>22</v>
      </c>
      <c r="F3868" t="s">
        <v>19677</v>
      </c>
      <c r="G3868" t="s">
        <v>19678</v>
      </c>
      <c r="H3868" t="s">
        <v>25</v>
      </c>
      <c r="I3868" t="s">
        <v>538</v>
      </c>
      <c r="J3868" t="s">
        <v>19679</v>
      </c>
      <c r="K3868" t="s">
        <v>4694</v>
      </c>
      <c r="L3868" t="s">
        <v>1585</v>
      </c>
      <c r="M3868" t="s">
        <v>111</v>
      </c>
      <c r="N3868" t="s">
        <v>214</v>
      </c>
      <c r="O3868" t="s">
        <v>11353</v>
      </c>
      <c r="P3868">
        <v>3</v>
      </c>
      <c r="Q3868">
        <v>1203.6600000000001</v>
      </c>
      <c r="R3868">
        <v>0.15</v>
      </c>
      <c r="S3868">
        <v>110.54</v>
      </c>
      <c r="T3868">
        <v>3179.873</v>
      </c>
      <c r="U3868" t="s">
        <v>54</v>
      </c>
    </row>
    <row r="3869" spans="1:21" x14ac:dyDescent="0.3">
      <c r="A3869" t="s">
        <v>19680</v>
      </c>
      <c r="B3869" s="1">
        <v>46057</v>
      </c>
      <c r="C3869" s="1">
        <v>46029</v>
      </c>
      <c r="D3869" s="1">
        <v>46047</v>
      </c>
      <c r="E3869" t="s">
        <v>22</v>
      </c>
      <c r="F3869" t="s">
        <v>19681</v>
      </c>
      <c r="G3869" t="s">
        <v>19682</v>
      </c>
      <c r="H3869" t="s">
        <v>25</v>
      </c>
      <c r="I3869" t="s">
        <v>504</v>
      </c>
      <c r="J3869" t="s">
        <v>6021</v>
      </c>
      <c r="K3869" t="s">
        <v>8891</v>
      </c>
      <c r="L3869" t="s">
        <v>962</v>
      </c>
      <c r="M3869" t="s">
        <v>51</v>
      </c>
      <c r="N3869" t="s">
        <v>87</v>
      </c>
      <c r="O3869" t="s">
        <v>1006</v>
      </c>
      <c r="P3869">
        <v>5</v>
      </c>
      <c r="Q3869">
        <v>14254.71</v>
      </c>
      <c r="R3869">
        <v>0.09</v>
      </c>
      <c r="S3869">
        <v>86.75</v>
      </c>
      <c r="T3869">
        <v>64945.680500000002</v>
      </c>
      <c r="U3869" t="s">
        <v>54</v>
      </c>
    </row>
    <row r="3870" spans="1:21" x14ac:dyDescent="0.3">
      <c r="A3870" t="s">
        <v>19683</v>
      </c>
      <c r="B3870" s="1">
        <v>46041</v>
      </c>
      <c r="C3870" s="1">
        <v>46058</v>
      </c>
      <c r="D3870" s="1">
        <v>46060</v>
      </c>
      <c r="E3870" t="s">
        <v>22</v>
      </c>
      <c r="F3870" t="s">
        <v>15786</v>
      </c>
      <c r="G3870" t="s">
        <v>19684</v>
      </c>
      <c r="H3870" t="s">
        <v>25</v>
      </c>
      <c r="I3870" t="s">
        <v>791</v>
      </c>
      <c r="J3870" t="s">
        <v>10890</v>
      </c>
      <c r="K3870" t="s">
        <v>940</v>
      </c>
      <c r="L3870" t="s">
        <v>9364</v>
      </c>
      <c r="M3870" t="s">
        <v>111</v>
      </c>
      <c r="N3870" t="s">
        <v>112</v>
      </c>
      <c r="O3870" t="s">
        <v>19685</v>
      </c>
      <c r="P3870">
        <v>1</v>
      </c>
      <c r="Q3870">
        <v>1366.96</v>
      </c>
      <c r="R3870">
        <v>0.05</v>
      </c>
      <c r="S3870">
        <v>46.42</v>
      </c>
      <c r="T3870">
        <v>1345.0319999999999</v>
      </c>
      <c r="U3870" t="s">
        <v>42</v>
      </c>
    </row>
    <row r="3871" spans="1:21" x14ac:dyDescent="0.3">
      <c r="A3871" t="s">
        <v>19686</v>
      </c>
      <c r="B3871" s="1">
        <v>46030</v>
      </c>
      <c r="C3871" s="1">
        <v>46049</v>
      </c>
      <c r="D3871" s="1">
        <v>46033</v>
      </c>
      <c r="E3871" t="s">
        <v>22</v>
      </c>
      <c r="F3871" t="s">
        <v>19687</v>
      </c>
      <c r="G3871" t="s">
        <v>19688</v>
      </c>
      <c r="H3871" t="s">
        <v>25</v>
      </c>
      <c r="I3871" t="s">
        <v>100</v>
      </c>
      <c r="J3871" t="s">
        <v>19689</v>
      </c>
      <c r="K3871" t="s">
        <v>839</v>
      </c>
      <c r="L3871" t="s">
        <v>2230</v>
      </c>
      <c r="M3871" t="s">
        <v>111</v>
      </c>
      <c r="N3871" t="s">
        <v>214</v>
      </c>
      <c r="O3871" t="s">
        <v>6993</v>
      </c>
      <c r="P3871">
        <v>5</v>
      </c>
      <c r="Q3871">
        <v>40110.86</v>
      </c>
      <c r="R3871">
        <v>0.16</v>
      </c>
      <c r="S3871">
        <v>31</v>
      </c>
      <c r="T3871">
        <v>168496.61199999999</v>
      </c>
      <c r="U3871" t="s">
        <v>33</v>
      </c>
    </row>
    <row r="3872" spans="1:21" x14ac:dyDescent="0.3">
      <c r="A3872" t="s">
        <v>19690</v>
      </c>
      <c r="B3872" s="1">
        <v>46055</v>
      </c>
      <c r="C3872" s="1">
        <v>46047</v>
      </c>
      <c r="D3872" s="1">
        <v>46056</v>
      </c>
      <c r="E3872" t="s">
        <v>22</v>
      </c>
      <c r="F3872" t="s">
        <v>19691</v>
      </c>
      <c r="G3872" t="s">
        <v>19692</v>
      </c>
      <c r="H3872" t="s">
        <v>25</v>
      </c>
      <c r="I3872" t="s">
        <v>158</v>
      </c>
      <c r="J3872" t="s">
        <v>19693</v>
      </c>
      <c r="K3872" t="s">
        <v>10545</v>
      </c>
      <c r="L3872" t="s">
        <v>2574</v>
      </c>
      <c r="M3872" t="s">
        <v>30</v>
      </c>
      <c r="N3872" t="s">
        <v>31</v>
      </c>
      <c r="O3872" t="s">
        <v>19694</v>
      </c>
      <c r="P3872">
        <v>4</v>
      </c>
      <c r="Q3872">
        <v>25550.880000000001</v>
      </c>
      <c r="R3872">
        <v>0.28000000000000003</v>
      </c>
      <c r="S3872">
        <v>121.01</v>
      </c>
      <c r="T3872">
        <v>73707.544399999999</v>
      </c>
      <c r="U3872" t="s">
        <v>33</v>
      </c>
    </row>
    <row r="3873" spans="1:21" x14ac:dyDescent="0.3">
      <c r="A3873" t="s">
        <v>19695</v>
      </c>
      <c r="B3873" s="1">
        <v>46040</v>
      </c>
      <c r="C3873" s="1">
        <v>46023</v>
      </c>
      <c r="D3873" s="1">
        <v>46056</v>
      </c>
      <c r="E3873" t="s">
        <v>22</v>
      </c>
      <c r="F3873" t="s">
        <v>19696</v>
      </c>
      <c r="G3873" t="s">
        <v>19697</v>
      </c>
      <c r="H3873" t="s">
        <v>25</v>
      </c>
      <c r="I3873" t="s">
        <v>58</v>
      </c>
      <c r="J3873" t="s">
        <v>19698</v>
      </c>
      <c r="K3873" t="s">
        <v>3756</v>
      </c>
      <c r="L3873" t="s">
        <v>1778</v>
      </c>
      <c r="M3873" t="s">
        <v>51</v>
      </c>
      <c r="N3873" t="s">
        <v>87</v>
      </c>
      <c r="O3873" t="s">
        <v>19699</v>
      </c>
      <c r="P3873">
        <v>1</v>
      </c>
      <c r="Q3873">
        <v>22041.01</v>
      </c>
      <c r="R3873">
        <v>0.04</v>
      </c>
      <c r="S3873">
        <v>143.06</v>
      </c>
      <c r="T3873">
        <v>21302.429599999999</v>
      </c>
      <c r="U3873" t="s">
        <v>54</v>
      </c>
    </row>
    <row r="3874" spans="1:21" x14ac:dyDescent="0.3">
      <c r="A3874" t="s">
        <v>19700</v>
      </c>
      <c r="B3874" s="1">
        <v>46045</v>
      </c>
      <c r="C3874" s="1">
        <v>46045</v>
      </c>
      <c r="D3874" s="1">
        <v>46060</v>
      </c>
      <c r="E3874" t="s">
        <v>22</v>
      </c>
      <c r="F3874" t="s">
        <v>10780</v>
      </c>
      <c r="G3874" t="s">
        <v>19701</v>
      </c>
      <c r="H3874" t="s">
        <v>25</v>
      </c>
      <c r="I3874" t="s">
        <v>83</v>
      </c>
      <c r="J3874" t="s">
        <v>19702</v>
      </c>
      <c r="K3874" t="s">
        <v>3705</v>
      </c>
      <c r="L3874" t="s">
        <v>1507</v>
      </c>
      <c r="M3874" t="s">
        <v>51</v>
      </c>
      <c r="N3874" t="s">
        <v>87</v>
      </c>
      <c r="O3874" t="s">
        <v>19703</v>
      </c>
      <c r="P3874">
        <v>2</v>
      </c>
      <c r="Q3874">
        <v>6916.16</v>
      </c>
      <c r="R3874">
        <v>0.17</v>
      </c>
      <c r="S3874">
        <v>78.31</v>
      </c>
      <c r="T3874">
        <v>11559.1356</v>
      </c>
      <c r="U3874" t="s">
        <v>42</v>
      </c>
    </row>
    <row r="3875" spans="1:21" x14ac:dyDescent="0.3">
      <c r="A3875" t="s">
        <v>19704</v>
      </c>
      <c r="B3875" s="1">
        <v>46045</v>
      </c>
      <c r="C3875" s="1">
        <v>46035</v>
      </c>
      <c r="D3875" s="1">
        <v>46035</v>
      </c>
      <c r="E3875" t="s">
        <v>22</v>
      </c>
      <c r="F3875" t="s">
        <v>19705</v>
      </c>
      <c r="G3875" t="s">
        <v>19706</v>
      </c>
      <c r="H3875" t="s">
        <v>25</v>
      </c>
      <c r="I3875" t="s">
        <v>546</v>
      </c>
      <c r="J3875" t="s">
        <v>19707</v>
      </c>
      <c r="K3875" t="s">
        <v>1215</v>
      </c>
      <c r="L3875" t="s">
        <v>5435</v>
      </c>
      <c r="M3875" t="s">
        <v>51</v>
      </c>
      <c r="N3875" t="s">
        <v>145</v>
      </c>
      <c r="O3875" t="s">
        <v>19708</v>
      </c>
      <c r="P3875">
        <v>3</v>
      </c>
      <c r="Q3875">
        <v>9620.2099999999991</v>
      </c>
      <c r="R3875">
        <v>0</v>
      </c>
      <c r="S3875">
        <v>20.12</v>
      </c>
      <c r="T3875">
        <v>28880.75</v>
      </c>
      <c r="U3875" t="s">
        <v>171</v>
      </c>
    </row>
    <row r="3876" spans="1:21" x14ac:dyDescent="0.3">
      <c r="A3876" t="s">
        <v>19709</v>
      </c>
      <c r="B3876" s="1">
        <v>46040</v>
      </c>
      <c r="C3876" s="1">
        <v>46037</v>
      </c>
      <c r="D3876" s="1">
        <v>46023</v>
      </c>
      <c r="E3876" t="s">
        <v>22</v>
      </c>
      <c r="F3876" t="s">
        <v>4571</v>
      </c>
      <c r="G3876" t="s">
        <v>19710</v>
      </c>
      <c r="H3876" t="s">
        <v>25</v>
      </c>
      <c r="I3876" t="s">
        <v>219</v>
      </c>
      <c r="J3876" t="s">
        <v>19711</v>
      </c>
      <c r="K3876" t="s">
        <v>9329</v>
      </c>
      <c r="L3876" t="s">
        <v>2605</v>
      </c>
      <c r="M3876" t="s">
        <v>111</v>
      </c>
      <c r="N3876" t="s">
        <v>112</v>
      </c>
      <c r="O3876" t="s">
        <v>19712</v>
      </c>
      <c r="P3876">
        <v>4</v>
      </c>
      <c r="Q3876">
        <v>23529.87</v>
      </c>
      <c r="R3876">
        <v>0.04</v>
      </c>
      <c r="S3876">
        <v>104.09</v>
      </c>
      <c r="T3876">
        <v>90458.790800000002</v>
      </c>
      <c r="U3876" t="s">
        <v>54</v>
      </c>
    </row>
    <row r="3877" spans="1:21" x14ac:dyDescent="0.3">
      <c r="A3877" t="s">
        <v>19713</v>
      </c>
      <c r="B3877" s="1">
        <v>46035</v>
      </c>
      <c r="C3877" s="1">
        <v>46051</v>
      </c>
      <c r="D3877" s="1">
        <v>46048</v>
      </c>
      <c r="E3877" t="s">
        <v>22</v>
      </c>
      <c r="F3877" t="s">
        <v>17760</v>
      </c>
      <c r="G3877" t="s">
        <v>19714</v>
      </c>
      <c r="H3877" t="s">
        <v>25</v>
      </c>
      <c r="I3877" t="s">
        <v>92</v>
      </c>
      <c r="J3877" t="s">
        <v>18661</v>
      </c>
      <c r="K3877" t="s">
        <v>236</v>
      </c>
      <c r="L3877" t="s">
        <v>406</v>
      </c>
      <c r="M3877" t="s">
        <v>51</v>
      </c>
      <c r="N3877" t="s">
        <v>145</v>
      </c>
      <c r="O3877" t="s">
        <v>19715</v>
      </c>
      <c r="P3877">
        <v>5</v>
      </c>
      <c r="Q3877">
        <v>13770.83</v>
      </c>
      <c r="R3877">
        <v>0.28999999999999998</v>
      </c>
      <c r="S3877">
        <v>146.05000000000001</v>
      </c>
      <c r="T3877">
        <v>49032.496500000001</v>
      </c>
      <c r="U3877" t="s">
        <v>171</v>
      </c>
    </row>
    <row r="3878" spans="1:21" x14ac:dyDescent="0.3">
      <c r="A3878" t="s">
        <v>19716</v>
      </c>
      <c r="B3878" s="1">
        <v>46038</v>
      </c>
      <c r="C3878" s="1">
        <v>46025</v>
      </c>
      <c r="D3878" s="1">
        <v>46051</v>
      </c>
      <c r="E3878" t="s">
        <v>22</v>
      </c>
      <c r="F3878" t="s">
        <v>19717</v>
      </c>
      <c r="G3878" t="s">
        <v>19718</v>
      </c>
      <c r="H3878" t="s">
        <v>25</v>
      </c>
      <c r="I3878" t="s">
        <v>425</v>
      </c>
      <c r="J3878" t="s">
        <v>19719</v>
      </c>
      <c r="K3878" t="s">
        <v>3290</v>
      </c>
      <c r="L3878" t="s">
        <v>1565</v>
      </c>
      <c r="M3878" t="s">
        <v>30</v>
      </c>
      <c r="N3878" t="s">
        <v>31</v>
      </c>
      <c r="O3878" t="s">
        <v>19720</v>
      </c>
      <c r="P3878">
        <v>4</v>
      </c>
      <c r="Q3878">
        <v>11104.9</v>
      </c>
      <c r="R3878">
        <v>0.28999999999999998</v>
      </c>
      <c r="S3878">
        <v>124.39</v>
      </c>
      <c r="T3878">
        <v>31662.306</v>
      </c>
      <c r="U3878" t="s">
        <v>33</v>
      </c>
    </row>
    <row r="3879" spans="1:21" x14ac:dyDescent="0.3">
      <c r="A3879" t="s">
        <v>19721</v>
      </c>
      <c r="B3879" s="1">
        <v>46041</v>
      </c>
      <c r="C3879" s="1">
        <v>46041</v>
      </c>
      <c r="D3879" s="1">
        <v>46029</v>
      </c>
      <c r="E3879" t="s">
        <v>22</v>
      </c>
      <c r="F3879" t="s">
        <v>19722</v>
      </c>
      <c r="G3879" t="s">
        <v>19723</v>
      </c>
      <c r="H3879" t="s">
        <v>25</v>
      </c>
      <c r="I3879" t="s">
        <v>433</v>
      </c>
      <c r="J3879" t="s">
        <v>4269</v>
      </c>
      <c r="K3879" t="s">
        <v>3210</v>
      </c>
      <c r="L3879" t="s">
        <v>1012</v>
      </c>
      <c r="M3879" t="s">
        <v>111</v>
      </c>
      <c r="N3879" t="s">
        <v>112</v>
      </c>
      <c r="O3879" t="s">
        <v>19724</v>
      </c>
      <c r="P3879">
        <v>4</v>
      </c>
      <c r="Q3879">
        <v>5667.36</v>
      </c>
      <c r="R3879">
        <v>0.03</v>
      </c>
      <c r="S3879">
        <v>124.91</v>
      </c>
      <c r="T3879">
        <v>22114.266800000001</v>
      </c>
      <c r="U3879" t="s">
        <v>33</v>
      </c>
    </row>
    <row r="3880" spans="1:21" x14ac:dyDescent="0.3">
      <c r="A3880" t="s">
        <v>19725</v>
      </c>
      <c r="B3880" s="1">
        <v>46062</v>
      </c>
      <c r="C3880" s="1">
        <v>46036</v>
      </c>
      <c r="D3880" s="1">
        <v>46037</v>
      </c>
      <c r="E3880" t="s">
        <v>22</v>
      </c>
      <c r="F3880" t="s">
        <v>16206</v>
      </c>
      <c r="G3880" t="s">
        <v>19726</v>
      </c>
      <c r="H3880" t="s">
        <v>25</v>
      </c>
      <c r="I3880" t="s">
        <v>425</v>
      </c>
      <c r="J3880" t="s">
        <v>19727</v>
      </c>
      <c r="K3880" t="s">
        <v>9268</v>
      </c>
      <c r="L3880" t="s">
        <v>3302</v>
      </c>
      <c r="M3880" t="s">
        <v>51</v>
      </c>
      <c r="N3880" t="s">
        <v>145</v>
      </c>
      <c r="O3880" t="s">
        <v>19728</v>
      </c>
      <c r="P3880">
        <v>1</v>
      </c>
      <c r="Q3880">
        <v>9313.27</v>
      </c>
      <c r="R3880">
        <v>0.21</v>
      </c>
      <c r="S3880">
        <v>73.63</v>
      </c>
      <c r="T3880">
        <v>7431.1133</v>
      </c>
      <c r="U3880" t="s">
        <v>171</v>
      </c>
    </row>
    <row r="3881" spans="1:21" x14ac:dyDescent="0.3">
      <c r="A3881" t="s">
        <v>19729</v>
      </c>
      <c r="B3881" s="1">
        <v>46029</v>
      </c>
      <c r="C3881" s="1">
        <v>46057</v>
      </c>
      <c r="D3881" s="1">
        <v>46054</v>
      </c>
      <c r="E3881" t="s">
        <v>22</v>
      </c>
      <c r="F3881" t="s">
        <v>19730</v>
      </c>
      <c r="G3881" t="s">
        <v>19731</v>
      </c>
      <c r="H3881" t="s">
        <v>25</v>
      </c>
      <c r="I3881" t="s">
        <v>26</v>
      </c>
      <c r="J3881" t="s">
        <v>19732</v>
      </c>
      <c r="K3881" t="s">
        <v>1790</v>
      </c>
      <c r="L3881" t="s">
        <v>3603</v>
      </c>
      <c r="M3881" t="s">
        <v>30</v>
      </c>
      <c r="N3881" t="s">
        <v>31</v>
      </c>
      <c r="O3881" t="s">
        <v>19733</v>
      </c>
      <c r="P3881">
        <v>5</v>
      </c>
      <c r="Q3881">
        <v>45308.69</v>
      </c>
      <c r="R3881">
        <v>0.02</v>
      </c>
      <c r="S3881">
        <v>35.19</v>
      </c>
      <c r="T3881">
        <v>222047.77100000001</v>
      </c>
      <c r="U3881" t="s">
        <v>42</v>
      </c>
    </row>
    <row r="3882" spans="1:21" x14ac:dyDescent="0.3">
      <c r="A3882" t="s">
        <v>19734</v>
      </c>
      <c r="B3882" s="1">
        <v>46047</v>
      </c>
      <c r="C3882" s="1">
        <v>46059</v>
      </c>
      <c r="D3882" s="1">
        <v>46025</v>
      </c>
      <c r="E3882" t="s">
        <v>22</v>
      </c>
      <c r="F3882" t="s">
        <v>19735</v>
      </c>
      <c r="G3882" t="s">
        <v>19736</v>
      </c>
      <c r="H3882" t="s">
        <v>25</v>
      </c>
      <c r="I3882" t="s">
        <v>117</v>
      </c>
      <c r="J3882" t="s">
        <v>19171</v>
      </c>
      <c r="K3882" t="s">
        <v>265</v>
      </c>
      <c r="L3882" t="s">
        <v>3082</v>
      </c>
      <c r="M3882" t="s">
        <v>111</v>
      </c>
      <c r="N3882" t="s">
        <v>112</v>
      </c>
      <c r="O3882" t="s">
        <v>19737</v>
      </c>
      <c r="P3882">
        <v>3</v>
      </c>
      <c r="Q3882">
        <v>39947.32</v>
      </c>
      <c r="R3882">
        <v>0.14000000000000001</v>
      </c>
      <c r="S3882">
        <v>67.13</v>
      </c>
      <c r="T3882">
        <v>103131.2156</v>
      </c>
      <c r="U3882" t="s">
        <v>171</v>
      </c>
    </row>
    <row r="3883" spans="1:21" x14ac:dyDescent="0.3">
      <c r="A3883" t="s">
        <v>19738</v>
      </c>
      <c r="B3883" s="1">
        <v>46039</v>
      </c>
      <c r="C3883" s="1">
        <v>46029</v>
      </c>
      <c r="D3883" s="1">
        <v>46024</v>
      </c>
      <c r="E3883" t="s">
        <v>22</v>
      </c>
      <c r="F3883" t="s">
        <v>5758</v>
      </c>
      <c r="G3883" t="s">
        <v>19739</v>
      </c>
      <c r="H3883" t="s">
        <v>25</v>
      </c>
      <c r="I3883" t="s">
        <v>166</v>
      </c>
      <c r="J3883" t="s">
        <v>19740</v>
      </c>
      <c r="K3883" t="s">
        <v>2567</v>
      </c>
      <c r="L3883" t="s">
        <v>5710</v>
      </c>
      <c r="M3883" t="s">
        <v>111</v>
      </c>
      <c r="N3883" t="s">
        <v>214</v>
      </c>
      <c r="O3883" t="s">
        <v>19741</v>
      </c>
      <c r="P3883">
        <v>2</v>
      </c>
      <c r="Q3883">
        <v>35328.82</v>
      </c>
      <c r="R3883">
        <v>0.09</v>
      </c>
      <c r="S3883">
        <v>116</v>
      </c>
      <c r="T3883">
        <v>64414.452400000002</v>
      </c>
      <c r="U3883" t="s">
        <v>54</v>
      </c>
    </row>
    <row r="3884" spans="1:21" x14ac:dyDescent="0.3">
      <c r="A3884" t="s">
        <v>19742</v>
      </c>
      <c r="B3884" s="1">
        <v>46036</v>
      </c>
      <c r="C3884" s="1">
        <v>46028</v>
      </c>
      <c r="D3884" s="1">
        <v>46050</v>
      </c>
      <c r="E3884" t="s">
        <v>22</v>
      </c>
      <c r="F3884" t="s">
        <v>19743</v>
      </c>
      <c r="G3884" t="s">
        <v>19744</v>
      </c>
      <c r="H3884" t="s">
        <v>25</v>
      </c>
      <c r="I3884" t="s">
        <v>1102</v>
      </c>
      <c r="J3884" t="s">
        <v>19745</v>
      </c>
      <c r="K3884" t="s">
        <v>14482</v>
      </c>
      <c r="L3884" t="s">
        <v>3118</v>
      </c>
      <c r="M3884" t="s">
        <v>111</v>
      </c>
      <c r="N3884" t="s">
        <v>214</v>
      </c>
      <c r="O3884" t="s">
        <v>2179</v>
      </c>
      <c r="P3884">
        <v>2</v>
      </c>
      <c r="Q3884">
        <v>22663.360000000001</v>
      </c>
      <c r="R3884">
        <v>0.24</v>
      </c>
      <c r="S3884">
        <v>90.18</v>
      </c>
      <c r="T3884">
        <v>34538.487200000003</v>
      </c>
      <c r="U3884" t="s">
        <v>42</v>
      </c>
    </row>
    <row r="3885" spans="1:21" x14ac:dyDescent="0.3">
      <c r="A3885" t="s">
        <v>19746</v>
      </c>
      <c r="B3885" s="1">
        <v>46041</v>
      </c>
      <c r="C3885" s="1">
        <v>46050</v>
      </c>
      <c r="D3885" s="1">
        <v>46041</v>
      </c>
      <c r="E3885" t="s">
        <v>22</v>
      </c>
      <c r="F3885" t="s">
        <v>19747</v>
      </c>
      <c r="G3885" t="s">
        <v>19748</v>
      </c>
      <c r="H3885" t="s">
        <v>25</v>
      </c>
      <c r="I3885" t="s">
        <v>638</v>
      </c>
      <c r="J3885" t="s">
        <v>18498</v>
      </c>
      <c r="K3885" t="s">
        <v>1981</v>
      </c>
      <c r="L3885" t="s">
        <v>2493</v>
      </c>
      <c r="M3885" t="s">
        <v>51</v>
      </c>
      <c r="N3885" t="s">
        <v>87</v>
      </c>
      <c r="O3885" t="s">
        <v>19749</v>
      </c>
      <c r="P3885">
        <v>2</v>
      </c>
      <c r="Q3885">
        <v>18558.990000000002</v>
      </c>
      <c r="R3885">
        <v>0.23</v>
      </c>
      <c r="S3885">
        <v>84.57</v>
      </c>
      <c r="T3885">
        <v>28665.4146</v>
      </c>
      <c r="U3885" t="s">
        <v>42</v>
      </c>
    </row>
    <row r="3886" spans="1:21" x14ac:dyDescent="0.3">
      <c r="A3886" t="s">
        <v>19750</v>
      </c>
      <c r="B3886" s="1">
        <v>46030</v>
      </c>
      <c r="C3886" s="1">
        <v>46041</v>
      </c>
      <c r="D3886" s="1">
        <v>46052</v>
      </c>
      <c r="E3886" t="s">
        <v>22</v>
      </c>
      <c r="F3886" t="s">
        <v>12691</v>
      </c>
      <c r="G3886" t="s">
        <v>19751</v>
      </c>
      <c r="H3886" t="s">
        <v>25</v>
      </c>
      <c r="I3886" t="s">
        <v>308</v>
      </c>
      <c r="J3886" t="s">
        <v>19752</v>
      </c>
      <c r="K3886" t="s">
        <v>2314</v>
      </c>
      <c r="L3886" t="s">
        <v>5629</v>
      </c>
      <c r="M3886" t="s">
        <v>51</v>
      </c>
      <c r="N3886" t="s">
        <v>145</v>
      </c>
      <c r="O3886" t="s">
        <v>10773</v>
      </c>
      <c r="P3886">
        <v>5</v>
      </c>
      <c r="Q3886">
        <v>26811.24</v>
      </c>
      <c r="R3886">
        <v>0.13</v>
      </c>
      <c r="S3886">
        <v>70.84</v>
      </c>
      <c r="T3886">
        <v>116699.734</v>
      </c>
      <c r="U3886" t="s">
        <v>42</v>
      </c>
    </row>
    <row r="3887" spans="1:21" x14ac:dyDescent="0.3">
      <c r="A3887" t="s">
        <v>19753</v>
      </c>
      <c r="B3887" s="1">
        <v>46051</v>
      </c>
      <c r="C3887" s="1">
        <v>46050</v>
      </c>
      <c r="D3887" s="1">
        <v>46048</v>
      </c>
      <c r="E3887" t="s">
        <v>22</v>
      </c>
      <c r="F3887" t="s">
        <v>19001</v>
      </c>
      <c r="G3887" t="s">
        <v>19754</v>
      </c>
      <c r="H3887" t="s">
        <v>25</v>
      </c>
      <c r="I3887" t="s">
        <v>198</v>
      </c>
      <c r="J3887" t="s">
        <v>19755</v>
      </c>
      <c r="K3887" t="s">
        <v>8342</v>
      </c>
      <c r="L3887" t="s">
        <v>136</v>
      </c>
      <c r="M3887" t="s">
        <v>111</v>
      </c>
      <c r="N3887" t="s">
        <v>112</v>
      </c>
      <c r="O3887" t="s">
        <v>19756</v>
      </c>
      <c r="P3887">
        <v>2</v>
      </c>
      <c r="Q3887">
        <v>4164.47</v>
      </c>
      <c r="R3887">
        <v>0.03</v>
      </c>
      <c r="S3887">
        <v>44.79</v>
      </c>
      <c r="T3887">
        <v>8123.8617999999997</v>
      </c>
      <c r="U3887" t="s">
        <v>33</v>
      </c>
    </row>
    <row r="3888" spans="1:21" x14ac:dyDescent="0.3">
      <c r="A3888" t="s">
        <v>19757</v>
      </c>
      <c r="B3888" s="1">
        <v>46038</v>
      </c>
      <c r="C3888" s="1">
        <v>46056</v>
      </c>
      <c r="D3888" s="1">
        <v>46059</v>
      </c>
      <c r="E3888" t="s">
        <v>22</v>
      </c>
      <c r="F3888" t="s">
        <v>19758</v>
      </c>
      <c r="G3888" t="s">
        <v>19759</v>
      </c>
      <c r="H3888" t="s">
        <v>25</v>
      </c>
      <c r="I3888" t="s">
        <v>483</v>
      </c>
      <c r="J3888" t="s">
        <v>19760</v>
      </c>
      <c r="K3888" t="s">
        <v>6457</v>
      </c>
      <c r="L3888" t="s">
        <v>16704</v>
      </c>
      <c r="M3888" t="s">
        <v>30</v>
      </c>
      <c r="N3888" t="s">
        <v>70</v>
      </c>
      <c r="O3888" t="s">
        <v>19761</v>
      </c>
      <c r="P3888">
        <v>1</v>
      </c>
      <c r="Q3888">
        <v>6971.01</v>
      </c>
      <c r="R3888">
        <v>0.08</v>
      </c>
      <c r="S3888">
        <v>24.43</v>
      </c>
      <c r="T3888">
        <v>6437.7592000000004</v>
      </c>
      <c r="U3888" t="s">
        <v>42</v>
      </c>
    </row>
    <row r="3889" spans="1:21" x14ac:dyDescent="0.3">
      <c r="A3889" t="s">
        <v>19762</v>
      </c>
      <c r="B3889" s="1">
        <v>46044</v>
      </c>
      <c r="C3889" s="1">
        <v>46044</v>
      </c>
      <c r="D3889" s="1">
        <v>46028</v>
      </c>
      <c r="E3889" t="s">
        <v>22</v>
      </c>
      <c r="F3889" t="s">
        <v>19763</v>
      </c>
      <c r="G3889" t="s">
        <v>19764</v>
      </c>
      <c r="H3889" t="s">
        <v>25</v>
      </c>
      <c r="I3889" t="s">
        <v>546</v>
      </c>
      <c r="J3889" t="s">
        <v>19765</v>
      </c>
      <c r="K3889" t="s">
        <v>8186</v>
      </c>
      <c r="L3889" t="s">
        <v>103</v>
      </c>
      <c r="M3889" t="s">
        <v>30</v>
      </c>
      <c r="N3889" t="s">
        <v>70</v>
      </c>
      <c r="O3889" t="s">
        <v>11526</v>
      </c>
      <c r="P3889">
        <v>2</v>
      </c>
      <c r="Q3889">
        <v>15493.36</v>
      </c>
      <c r="R3889">
        <v>0.13</v>
      </c>
      <c r="S3889">
        <v>121.12</v>
      </c>
      <c r="T3889">
        <v>27079.5664</v>
      </c>
      <c r="U3889" t="s">
        <v>171</v>
      </c>
    </row>
    <row r="3890" spans="1:21" x14ac:dyDescent="0.3">
      <c r="A3890" t="s">
        <v>19766</v>
      </c>
      <c r="B3890" s="1">
        <v>46028</v>
      </c>
      <c r="C3890" s="1">
        <v>46036</v>
      </c>
      <c r="D3890" s="1">
        <v>46042</v>
      </c>
      <c r="E3890" t="s">
        <v>22</v>
      </c>
      <c r="F3890" t="s">
        <v>148</v>
      </c>
      <c r="G3890" t="s">
        <v>19767</v>
      </c>
      <c r="H3890" t="s">
        <v>25</v>
      </c>
      <c r="I3890" t="s">
        <v>546</v>
      </c>
      <c r="J3890" t="s">
        <v>19768</v>
      </c>
      <c r="K3890" t="s">
        <v>7031</v>
      </c>
      <c r="L3890" t="s">
        <v>2598</v>
      </c>
      <c r="M3890" t="s">
        <v>111</v>
      </c>
      <c r="N3890" t="s">
        <v>214</v>
      </c>
      <c r="O3890" t="s">
        <v>19769</v>
      </c>
      <c r="P3890">
        <v>5</v>
      </c>
      <c r="Q3890">
        <v>4873.38</v>
      </c>
      <c r="R3890">
        <v>0.18</v>
      </c>
      <c r="S3890">
        <v>105.15</v>
      </c>
      <c r="T3890">
        <v>20086.008000000002</v>
      </c>
      <c r="U3890" t="s">
        <v>42</v>
      </c>
    </row>
    <row r="3891" spans="1:21" x14ac:dyDescent="0.3">
      <c r="A3891" t="s">
        <v>19770</v>
      </c>
      <c r="B3891" s="1">
        <v>46036</v>
      </c>
      <c r="C3891" s="1">
        <v>46036</v>
      </c>
      <c r="D3891" s="1">
        <v>46053</v>
      </c>
      <c r="E3891" t="s">
        <v>22</v>
      </c>
      <c r="F3891" t="s">
        <v>1919</v>
      </c>
      <c r="G3891" t="s">
        <v>19771</v>
      </c>
      <c r="H3891" t="s">
        <v>25</v>
      </c>
      <c r="I3891" t="s">
        <v>166</v>
      </c>
      <c r="J3891" t="s">
        <v>8641</v>
      </c>
      <c r="K3891" t="s">
        <v>2631</v>
      </c>
      <c r="L3891" t="s">
        <v>4651</v>
      </c>
      <c r="M3891" t="s">
        <v>30</v>
      </c>
      <c r="N3891" t="s">
        <v>70</v>
      </c>
      <c r="O3891" t="s">
        <v>19772</v>
      </c>
      <c r="P3891">
        <v>4</v>
      </c>
      <c r="Q3891">
        <v>43697.38</v>
      </c>
      <c r="R3891">
        <v>0.04</v>
      </c>
      <c r="S3891">
        <v>139.66999999999999</v>
      </c>
      <c r="T3891">
        <v>167937.60920000001</v>
      </c>
      <c r="U3891" t="s">
        <v>171</v>
      </c>
    </row>
    <row r="3892" spans="1:21" x14ac:dyDescent="0.3">
      <c r="A3892" t="s">
        <v>19773</v>
      </c>
      <c r="B3892" s="1">
        <v>46024</v>
      </c>
      <c r="C3892" s="1">
        <v>46063</v>
      </c>
      <c r="D3892" s="1">
        <v>46045</v>
      </c>
      <c r="E3892" t="s">
        <v>22</v>
      </c>
      <c r="F3892" t="s">
        <v>19774</v>
      </c>
      <c r="G3892" t="s">
        <v>19775</v>
      </c>
      <c r="H3892" t="s">
        <v>25</v>
      </c>
      <c r="I3892" t="s">
        <v>553</v>
      </c>
      <c r="J3892" t="s">
        <v>7221</v>
      </c>
      <c r="K3892" t="s">
        <v>3204</v>
      </c>
      <c r="L3892" t="s">
        <v>7460</v>
      </c>
      <c r="M3892" t="s">
        <v>30</v>
      </c>
      <c r="N3892" t="s">
        <v>31</v>
      </c>
      <c r="O3892" t="s">
        <v>19776</v>
      </c>
      <c r="P3892">
        <v>4</v>
      </c>
      <c r="Q3892">
        <v>49946.46</v>
      </c>
      <c r="R3892">
        <v>0.28000000000000003</v>
      </c>
      <c r="S3892">
        <v>28.51</v>
      </c>
      <c r="T3892">
        <v>143874.31479999999</v>
      </c>
      <c r="U3892" t="s">
        <v>33</v>
      </c>
    </row>
    <row r="3893" spans="1:21" x14ac:dyDescent="0.3">
      <c r="A3893" t="s">
        <v>19777</v>
      </c>
      <c r="B3893" s="1">
        <v>46046</v>
      </c>
      <c r="C3893" s="1">
        <v>46050</v>
      </c>
      <c r="D3893" s="1">
        <v>46042</v>
      </c>
      <c r="E3893" t="s">
        <v>22</v>
      </c>
      <c r="F3893" t="s">
        <v>2336</v>
      </c>
      <c r="G3893" t="s">
        <v>19778</v>
      </c>
      <c r="H3893" t="s">
        <v>25</v>
      </c>
      <c r="I3893" t="s">
        <v>37</v>
      </c>
      <c r="J3893" t="s">
        <v>19779</v>
      </c>
      <c r="K3893" t="s">
        <v>7428</v>
      </c>
      <c r="L3893" t="s">
        <v>50</v>
      </c>
      <c r="M3893" t="s">
        <v>51</v>
      </c>
      <c r="N3893" t="s">
        <v>87</v>
      </c>
      <c r="O3893" t="s">
        <v>19780</v>
      </c>
      <c r="P3893">
        <v>5</v>
      </c>
      <c r="Q3893">
        <v>2447.2800000000002</v>
      </c>
      <c r="R3893">
        <v>0.15</v>
      </c>
      <c r="S3893">
        <v>28.12</v>
      </c>
      <c r="T3893">
        <v>10429.06</v>
      </c>
      <c r="U3893" t="s">
        <v>42</v>
      </c>
    </row>
    <row r="3894" spans="1:21" x14ac:dyDescent="0.3">
      <c r="A3894" t="s">
        <v>19781</v>
      </c>
      <c r="B3894" s="1">
        <v>46023</v>
      </c>
      <c r="C3894" s="1">
        <v>46038</v>
      </c>
      <c r="D3894" s="1">
        <v>46028</v>
      </c>
      <c r="E3894" t="s">
        <v>22</v>
      </c>
      <c r="F3894" t="s">
        <v>2299</v>
      </c>
      <c r="G3894" t="s">
        <v>13006</v>
      </c>
      <c r="H3894" t="s">
        <v>25</v>
      </c>
      <c r="I3894" t="s">
        <v>66</v>
      </c>
      <c r="J3894" t="s">
        <v>19782</v>
      </c>
      <c r="K3894" t="s">
        <v>6412</v>
      </c>
      <c r="L3894" t="s">
        <v>2084</v>
      </c>
      <c r="M3894" t="s">
        <v>111</v>
      </c>
      <c r="N3894" t="s">
        <v>112</v>
      </c>
      <c r="O3894" t="s">
        <v>19783</v>
      </c>
      <c r="P3894">
        <v>5</v>
      </c>
      <c r="Q3894">
        <v>23940.98</v>
      </c>
      <c r="R3894">
        <v>0.26</v>
      </c>
      <c r="S3894">
        <v>87</v>
      </c>
      <c r="T3894">
        <v>88668.626000000004</v>
      </c>
      <c r="U3894" t="s">
        <v>33</v>
      </c>
    </row>
    <row r="3895" spans="1:21" x14ac:dyDescent="0.3">
      <c r="A3895" t="s">
        <v>19784</v>
      </c>
      <c r="B3895" s="1">
        <v>46046</v>
      </c>
      <c r="C3895" s="1">
        <v>46057</v>
      </c>
      <c r="D3895" s="1">
        <v>46049</v>
      </c>
      <c r="E3895" t="s">
        <v>22</v>
      </c>
      <c r="F3895" t="s">
        <v>12574</v>
      </c>
      <c r="G3895" t="s">
        <v>19785</v>
      </c>
      <c r="H3895" t="s">
        <v>25</v>
      </c>
      <c r="I3895" t="s">
        <v>469</v>
      </c>
      <c r="J3895" t="s">
        <v>19786</v>
      </c>
      <c r="K3895" t="s">
        <v>1864</v>
      </c>
      <c r="L3895" t="s">
        <v>10398</v>
      </c>
      <c r="M3895" t="s">
        <v>51</v>
      </c>
      <c r="N3895" t="s">
        <v>52</v>
      </c>
      <c r="O3895" t="s">
        <v>19787</v>
      </c>
      <c r="P3895">
        <v>5</v>
      </c>
      <c r="Q3895">
        <v>24182.49</v>
      </c>
      <c r="R3895">
        <v>0.03</v>
      </c>
      <c r="S3895">
        <v>30.39</v>
      </c>
      <c r="T3895">
        <v>117315.46649999999</v>
      </c>
      <c r="U3895" t="s">
        <v>33</v>
      </c>
    </row>
    <row r="3896" spans="1:21" x14ac:dyDescent="0.3">
      <c r="A3896" t="s">
        <v>19788</v>
      </c>
      <c r="B3896" s="1">
        <v>46037</v>
      </c>
      <c r="C3896" s="1">
        <v>46029</v>
      </c>
      <c r="D3896" s="1">
        <v>46045</v>
      </c>
      <c r="E3896" t="s">
        <v>22</v>
      </c>
      <c r="F3896" t="s">
        <v>8659</v>
      </c>
      <c r="G3896" t="s">
        <v>19789</v>
      </c>
      <c r="H3896" t="s">
        <v>25</v>
      </c>
      <c r="I3896" t="s">
        <v>448</v>
      </c>
      <c r="J3896" t="s">
        <v>19790</v>
      </c>
      <c r="K3896" t="s">
        <v>2868</v>
      </c>
      <c r="L3896" t="s">
        <v>19791</v>
      </c>
      <c r="M3896" t="s">
        <v>111</v>
      </c>
      <c r="N3896" t="s">
        <v>214</v>
      </c>
      <c r="O3896" t="s">
        <v>19792</v>
      </c>
      <c r="P3896">
        <v>5</v>
      </c>
      <c r="Q3896">
        <v>19072.02</v>
      </c>
      <c r="R3896">
        <v>0.02</v>
      </c>
      <c r="S3896">
        <v>24.44</v>
      </c>
      <c r="T3896">
        <v>93477.338000000003</v>
      </c>
      <c r="U3896" t="s">
        <v>42</v>
      </c>
    </row>
    <row r="3897" spans="1:21" x14ac:dyDescent="0.3">
      <c r="A3897" t="s">
        <v>19793</v>
      </c>
      <c r="B3897" s="1">
        <v>46059</v>
      </c>
      <c r="C3897" s="1">
        <v>46056</v>
      </c>
      <c r="D3897" s="1">
        <v>46056</v>
      </c>
      <c r="E3897" t="s">
        <v>22</v>
      </c>
      <c r="F3897" t="s">
        <v>19794</v>
      </c>
      <c r="G3897" t="s">
        <v>19795</v>
      </c>
      <c r="H3897" t="s">
        <v>25</v>
      </c>
      <c r="I3897" t="s">
        <v>504</v>
      </c>
      <c r="J3897" t="s">
        <v>19796</v>
      </c>
      <c r="K3897" t="s">
        <v>280</v>
      </c>
      <c r="L3897" t="s">
        <v>385</v>
      </c>
      <c r="M3897" t="s">
        <v>111</v>
      </c>
      <c r="N3897" t="s">
        <v>214</v>
      </c>
      <c r="O3897" t="s">
        <v>19797</v>
      </c>
      <c r="P3897">
        <v>3</v>
      </c>
      <c r="Q3897">
        <v>30332.959999999999</v>
      </c>
      <c r="R3897">
        <v>0.02</v>
      </c>
      <c r="S3897">
        <v>94.24</v>
      </c>
      <c r="T3897">
        <v>89273.142399999997</v>
      </c>
      <c r="U3897" t="s">
        <v>33</v>
      </c>
    </row>
    <row r="3898" spans="1:21" x14ac:dyDescent="0.3">
      <c r="A3898" t="s">
        <v>19798</v>
      </c>
      <c r="B3898" s="1">
        <v>46027</v>
      </c>
      <c r="C3898" s="1">
        <v>46049</v>
      </c>
      <c r="D3898" s="1">
        <v>46050</v>
      </c>
      <c r="E3898" t="s">
        <v>22</v>
      </c>
      <c r="F3898" t="s">
        <v>19799</v>
      </c>
      <c r="G3898" t="s">
        <v>19800</v>
      </c>
      <c r="H3898" t="s">
        <v>25</v>
      </c>
      <c r="I3898" t="s">
        <v>286</v>
      </c>
      <c r="J3898" t="s">
        <v>19801</v>
      </c>
      <c r="K3898" t="s">
        <v>9352</v>
      </c>
      <c r="L3898" t="s">
        <v>16598</v>
      </c>
      <c r="M3898" t="s">
        <v>51</v>
      </c>
      <c r="N3898" t="s">
        <v>145</v>
      </c>
      <c r="O3898" t="s">
        <v>19802</v>
      </c>
      <c r="P3898">
        <v>2</v>
      </c>
      <c r="Q3898">
        <v>43980.12</v>
      </c>
      <c r="R3898">
        <v>0.3</v>
      </c>
      <c r="S3898">
        <v>61.73</v>
      </c>
      <c r="T3898">
        <v>61633.898000000001</v>
      </c>
      <c r="U3898" t="s">
        <v>42</v>
      </c>
    </row>
    <row r="3899" spans="1:21" x14ac:dyDescent="0.3">
      <c r="A3899" t="s">
        <v>19803</v>
      </c>
      <c r="B3899" s="1">
        <v>46047</v>
      </c>
      <c r="C3899" s="1">
        <v>46054</v>
      </c>
      <c r="D3899" s="1">
        <v>46062</v>
      </c>
      <c r="E3899" t="s">
        <v>22</v>
      </c>
      <c r="F3899" t="s">
        <v>19804</v>
      </c>
      <c r="G3899" t="s">
        <v>19805</v>
      </c>
      <c r="H3899" t="s">
        <v>25</v>
      </c>
      <c r="I3899" t="s">
        <v>47</v>
      </c>
      <c r="J3899" t="s">
        <v>19806</v>
      </c>
      <c r="K3899" t="s">
        <v>1269</v>
      </c>
      <c r="L3899" t="s">
        <v>2727</v>
      </c>
      <c r="M3899" t="s">
        <v>30</v>
      </c>
      <c r="N3899" t="s">
        <v>70</v>
      </c>
      <c r="O3899" t="s">
        <v>15457</v>
      </c>
      <c r="P3899">
        <v>3</v>
      </c>
      <c r="Q3899">
        <v>8831</v>
      </c>
      <c r="R3899">
        <v>0.28000000000000003</v>
      </c>
      <c r="S3899">
        <v>80.88</v>
      </c>
      <c r="T3899">
        <v>19155.84</v>
      </c>
      <c r="U3899" t="s">
        <v>54</v>
      </c>
    </row>
    <row r="3900" spans="1:21" x14ac:dyDescent="0.3">
      <c r="A3900" t="s">
        <v>19807</v>
      </c>
      <c r="B3900" s="1">
        <v>46062</v>
      </c>
      <c r="C3900" s="1">
        <v>46037</v>
      </c>
      <c r="D3900" s="1">
        <v>46057</v>
      </c>
      <c r="E3900" t="s">
        <v>22</v>
      </c>
      <c r="F3900" t="s">
        <v>17340</v>
      </c>
      <c r="G3900" t="s">
        <v>8264</v>
      </c>
      <c r="H3900" t="s">
        <v>25</v>
      </c>
      <c r="I3900" t="s">
        <v>308</v>
      </c>
      <c r="J3900" t="s">
        <v>19808</v>
      </c>
      <c r="K3900" t="s">
        <v>9245</v>
      </c>
      <c r="L3900" t="s">
        <v>7133</v>
      </c>
      <c r="M3900" t="s">
        <v>30</v>
      </c>
      <c r="N3900" t="s">
        <v>70</v>
      </c>
      <c r="O3900" t="s">
        <v>1515</v>
      </c>
      <c r="P3900">
        <v>2</v>
      </c>
      <c r="Q3900">
        <v>34637.61</v>
      </c>
      <c r="R3900">
        <v>0.05</v>
      </c>
      <c r="S3900">
        <v>89.39</v>
      </c>
      <c r="T3900">
        <v>65900.849000000002</v>
      </c>
      <c r="U3900" t="s">
        <v>42</v>
      </c>
    </row>
    <row r="3901" spans="1:21" x14ac:dyDescent="0.3">
      <c r="A3901" t="s">
        <v>19809</v>
      </c>
      <c r="B3901" s="1">
        <v>46044</v>
      </c>
      <c r="C3901" s="1">
        <v>46060</v>
      </c>
      <c r="D3901" s="1">
        <v>46028</v>
      </c>
      <c r="E3901" t="s">
        <v>22</v>
      </c>
      <c r="F3901" t="s">
        <v>19810</v>
      </c>
      <c r="G3901" t="s">
        <v>19811</v>
      </c>
      <c r="H3901" t="s">
        <v>25</v>
      </c>
      <c r="I3901" t="s">
        <v>175</v>
      </c>
      <c r="J3901" t="s">
        <v>11763</v>
      </c>
      <c r="K3901" t="s">
        <v>10501</v>
      </c>
      <c r="L3901" t="s">
        <v>772</v>
      </c>
      <c r="M3901" t="s">
        <v>111</v>
      </c>
      <c r="N3901" t="s">
        <v>112</v>
      </c>
      <c r="O3901" t="s">
        <v>19812</v>
      </c>
      <c r="P3901">
        <v>5</v>
      </c>
      <c r="Q3901">
        <v>7670.1</v>
      </c>
      <c r="R3901">
        <v>0.28000000000000003</v>
      </c>
      <c r="S3901">
        <v>21.85</v>
      </c>
      <c r="T3901">
        <v>27634.21</v>
      </c>
      <c r="U3901" t="s">
        <v>33</v>
      </c>
    </row>
    <row r="3902" spans="1:21" x14ac:dyDescent="0.3">
      <c r="A3902" t="s">
        <v>19813</v>
      </c>
      <c r="B3902" s="1">
        <v>46041</v>
      </c>
      <c r="C3902" s="1">
        <v>46058</v>
      </c>
      <c r="D3902" s="1">
        <v>46062</v>
      </c>
      <c r="E3902" t="s">
        <v>22</v>
      </c>
      <c r="F3902" t="s">
        <v>19814</v>
      </c>
      <c r="G3902" t="s">
        <v>19815</v>
      </c>
      <c r="H3902" t="s">
        <v>25</v>
      </c>
      <c r="I3902" t="s">
        <v>504</v>
      </c>
      <c r="J3902" t="s">
        <v>19816</v>
      </c>
      <c r="K3902" t="s">
        <v>3412</v>
      </c>
      <c r="L3902" t="s">
        <v>861</v>
      </c>
      <c r="M3902" t="s">
        <v>111</v>
      </c>
      <c r="N3902" t="s">
        <v>214</v>
      </c>
      <c r="O3902" t="s">
        <v>19817</v>
      </c>
      <c r="P3902">
        <v>1</v>
      </c>
      <c r="Q3902">
        <v>13700.47</v>
      </c>
      <c r="R3902">
        <v>0.23</v>
      </c>
      <c r="S3902">
        <v>74.67</v>
      </c>
      <c r="T3902">
        <v>10624.0319</v>
      </c>
      <c r="U3902" t="s">
        <v>33</v>
      </c>
    </row>
    <row r="3903" spans="1:21" x14ac:dyDescent="0.3">
      <c r="A3903" t="s">
        <v>19818</v>
      </c>
      <c r="B3903" s="1">
        <v>46036</v>
      </c>
      <c r="C3903" s="1">
        <v>46024</v>
      </c>
      <c r="D3903" s="1">
        <v>46036</v>
      </c>
      <c r="E3903" t="s">
        <v>22</v>
      </c>
      <c r="F3903" t="s">
        <v>19819</v>
      </c>
      <c r="G3903" t="s">
        <v>19820</v>
      </c>
      <c r="H3903" t="s">
        <v>25</v>
      </c>
      <c r="I3903" t="s">
        <v>158</v>
      </c>
      <c r="J3903" t="s">
        <v>19821</v>
      </c>
      <c r="K3903" t="s">
        <v>2664</v>
      </c>
      <c r="L3903" t="s">
        <v>2686</v>
      </c>
      <c r="M3903" t="s">
        <v>111</v>
      </c>
      <c r="N3903" t="s">
        <v>112</v>
      </c>
      <c r="O3903" t="s">
        <v>19822</v>
      </c>
      <c r="P3903">
        <v>3</v>
      </c>
      <c r="Q3903">
        <v>31137.39</v>
      </c>
      <c r="R3903">
        <v>0.28999999999999998</v>
      </c>
      <c r="S3903">
        <v>53.2</v>
      </c>
      <c r="T3903">
        <v>66375.840700000001</v>
      </c>
      <c r="U3903" t="s">
        <v>54</v>
      </c>
    </row>
    <row r="3904" spans="1:21" x14ac:dyDescent="0.3">
      <c r="A3904" t="s">
        <v>19823</v>
      </c>
      <c r="B3904" s="1">
        <v>46027</v>
      </c>
      <c r="C3904" s="1">
        <v>46046</v>
      </c>
      <c r="D3904" s="1">
        <v>46030</v>
      </c>
      <c r="E3904" t="s">
        <v>22</v>
      </c>
      <c r="F3904" t="s">
        <v>19824</v>
      </c>
      <c r="G3904" t="s">
        <v>19825</v>
      </c>
      <c r="H3904" t="s">
        <v>25</v>
      </c>
      <c r="I3904" t="s">
        <v>198</v>
      </c>
      <c r="J3904" t="s">
        <v>19826</v>
      </c>
      <c r="K3904" t="s">
        <v>5329</v>
      </c>
      <c r="L3904" t="s">
        <v>1312</v>
      </c>
      <c r="M3904" t="s">
        <v>30</v>
      </c>
      <c r="N3904" t="s">
        <v>31</v>
      </c>
      <c r="O3904" t="s">
        <v>19827</v>
      </c>
      <c r="P3904">
        <v>4</v>
      </c>
      <c r="Q3904">
        <v>34009.18</v>
      </c>
      <c r="R3904">
        <v>0.06</v>
      </c>
      <c r="S3904">
        <v>117.03</v>
      </c>
      <c r="T3904">
        <v>127991.5468</v>
      </c>
      <c r="U3904" t="s">
        <v>42</v>
      </c>
    </row>
    <row r="3905" spans="1:21" x14ac:dyDescent="0.3">
      <c r="A3905" t="s">
        <v>19828</v>
      </c>
      <c r="B3905" s="1">
        <v>46039</v>
      </c>
      <c r="C3905" s="1">
        <v>46049</v>
      </c>
      <c r="D3905" s="1">
        <v>46025</v>
      </c>
      <c r="E3905" t="s">
        <v>22</v>
      </c>
      <c r="F3905" t="s">
        <v>12429</v>
      </c>
      <c r="G3905" t="s">
        <v>19829</v>
      </c>
      <c r="H3905" t="s">
        <v>25</v>
      </c>
      <c r="I3905" t="s">
        <v>425</v>
      </c>
      <c r="J3905" t="s">
        <v>383</v>
      </c>
      <c r="K3905" t="s">
        <v>7179</v>
      </c>
      <c r="L3905" t="s">
        <v>6753</v>
      </c>
      <c r="M3905" t="s">
        <v>51</v>
      </c>
      <c r="N3905" t="s">
        <v>87</v>
      </c>
      <c r="O3905" t="s">
        <v>19204</v>
      </c>
      <c r="P3905">
        <v>2</v>
      </c>
      <c r="Q3905">
        <v>40285.5</v>
      </c>
      <c r="R3905">
        <v>0.15</v>
      </c>
      <c r="S3905">
        <v>69.03</v>
      </c>
      <c r="T3905">
        <v>68554.38</v>
      </c>
      <c r="U3905" t="s">
        <v>171</v>
      </c>
    </row>
    <row r="3906" spans="1:21" x14ac:dyDescent="0.3">
      <c r="A3906" t="s">
        <v>19830</v>
      </c>
      <c r="B3906" s="1">
        <v>46049</v>
      </c>
      <c r="C3906" s="1">
        <v>46030</v>
      </c>
      <c r="D3906" s="1">
        <v>46057</v>
      </c>
      <c r="E3906" t="s">
        <v>22</v>
      </c>
      <c r="F3906" t="s">
        <v>19831</v>
      </c>
      <c r="G3906" t="s">
        <v>19832</v>
      </c>
      <c r="H3906" t="s">
        <v>25</v>
      </c>
      <c r="I3906" t="s">
        <v>278</v>
      </c>
      <c r="J3906" t="s">
        <v>19833</v>
      </c>
      <c r="K3906" t="s">
        <v>7731</v>
      </c>
      <c r="L3906" t="s">
        <v>718</v>
      </c>
      <c r="M3906" t="s">
        <v>51</v>
      </c>
      <c r="N3906" t="s">
        <v>87</v>
      </c>
      <c r="O3906" t="s">
        <v>19834</v>
      </c>
      <c r="P3906">
        <v>1</v>
      </c>
      <c r="Q3906">
        <v>20215.669999999998</v>
      </c>
      <c r="R3906">
        <v>0.26</v>
      </c>
      <c r="S3906">
        <v>93.5</v>
      </c>
      <c r="T3906">
        <v>15053.095799999999</v>
      </c>
      <c r="U3906" t="s">
        <v>42</v>
      </c>
    </row>
    <row r="3907" spans="1:21" x14ac:dyDescent="0.3">
      <c r="A3907" t="s">
        <v>19835</v>
      </c>
      <c r="B3907" s="1">
        <v>46062</v>
      </c>
      <c r="C3907" s="1">
        <v>46061</v>
      </c>
      <c r="D3907" s="1">
        <v>46025</v>
      </c>
      <c r="E3907" t="s">
        <v>22</v>
      </c>
      <c r="F3907" t="s">
        <v>19836</v>
      </c>
      <c r="G3907" t="s">
        <v>19837</v>
      </c>
      <c r="H3907" t="s">
        <v>25</v>
      </c>
      <c r="I3907" t="s">
        <v>339</v>
      </c>
      <c r="J3907" t="s">
        <v>19838</v>
      </c>
      <c r="K3907" t="s">
        <v>640</v>
      </c>
      <c r="L3907" t="s">
        <v>1961</v>
      </c>
      <c r="M3907" t="s">
        <v>51</v>
      </c>
      <c r="N3907" t="s">
        <v>145</v>
      </c>
      <c r="O3907" t="s">
        <v>19839</v>
      </c>
      <c r="P3907">
        <v>4</v>
      </c>
      <c r="Q3907">
        <v>31651.58</v>
      </c>
      <c r="R3907">
        <v>0.17</v>
      </c>
      <c r="S3907">
        <v>142.38999999999999</v>
      </c>
      <c r="T3907">
        <v>105225.63559999999</v>
      </c>
      <c r="U3907" t="s">
        <v>33</v>
      </c>
    </row>
    <row r="3908" spans="1:21" x14ac:dyDescent="0.3">
      <c r="A3908" t="s">
        <v>19840</v>
      </c>
      <c r="B3908" s="1">
        <v>46039</v>
      </c>
      <c r="C3908" s="1">
        <v>46057</v>
      </c>
      <c r="D3908" s="1">
        <v>46043</v>
      </c>
      <c r="E3908" t="s">
        <v>22</v>
      </c>
      <c r="F3908" t="s">
        <v>19841</v>
      </c>
      <c r="G3908" t="s">
        <v>19842</v>
      </c>
      <c r="H3908" t="s">
        <v>25</v>
      </c>
      <c r="I3908" t="s">
        <v>553</v>
      </c>
      <c r="J3908" t="s">
        <v>19843</v>
      </c>
      <c r="K3908" t="s">
        <v>2923</v>
      </c>
      <c r="L3908" t="s">
        <v>7365</v>
      </c>
      <c r="M3908" t="s">
        <v>51</v>
      </c>
      <c r="N3908" t="s">
        <v>52</v>
      </c>
      <c r="O3908" t="s">
        <v>19844</v>
      </c>
      <c r="P3908">
        <v>5</v>
      </c>
      <c r="Q3908">
        <v>47374.23</v>
      </c>
      <c r="R3908">
        <v>0.01</v>
      </c>
      <c r="S3908">
        <v>73.459999999999994</v>
      </c>
      <c r="T3908">
        <v>234575.89850000001</v>
      </c>
      <c r="U3908" t="s">
        <v>33</v>
      </c>
    </row>
    <row r="3909" spans="1:21" x14ac:dyDescent="0.3">
      <c r="A3909" t="s">
        <v>19845</v>
      </c>
      <c r="B3909" s="1">
        <v>46035</v>
      </c>
      <c r="C3909" s="1">
        <v>46038</v>
      </c>
      <c r="D3909" s="1">
        <v>46027</v>
      </c>
      <c r="E3909" t="s">
        <v>22</v>
      </c>
      <c r="F3909" t="s">
        <v>18129</v>
      </c>
      <c r="G3909" t="s">
        <v>19846</v>
      </c>
      <c r="H3909" t="s">
        <v>25</v>
      </c>
      <c r="I3909" t="s">
        <v>582</v>
      </c>
      <c r="J3909" t="s">
        <v>6384</v>
      </c>
      <c r="K3909" t="s">
        <v>10311</v>
      </c>
      <c r="L3909" t="s">
        <v>12380</v>
      </c>
      <c r="M3909" t="s">
        <v>111</v>
      </c>
      <c r="N3909" t="s">
        <v>214</v>
      </c>
      <c r="O3909" t="s">
        <v>19847</v>
      </c>
      <c r="P3909">
        <v>3</v>
      </c>
      <c r="Q3909">
        <v>28555.88</v>
      </c>
      <c r="R3909">
        <v>0.18</v>
      </c>
      <c r="S3909">
        <v>91.7</v>
      </c>
      <c r="T3909">
        <v>70339.164799999999</v>
      </c>
      <c r="U3909" t="s">
        <v>54</v>
      </c>
    </row>
    <row r="3910" spans="1:21" x14ac:dyDescent="0.3">
      <c r="A3910" t="s">
        <v>19848</v>
      </c>
      <c r="B3910" s="1">
        <v>46031</v>
      </c>
      <c r="C3910" s="1">
        <v>46033</v>
      </c>
      <c r="D3910" s="1">
        <v>46042</v>
      </c>
      <c r="E3910" t="s">
        <v>22</v>
      </c>
      <c r="F3910" t="s">
        <v>19849</v>
      </c>
      <c r="G3910" t="s">
        <v>19850</v>
      </c>
      <c r="H3910" t="s">
        <v>25</v>
      </c>
      <c r="I3910" t="s">
        <v>117</v>
      </c>
      <c r="J3910" t="s">
        <v>19851</v>
      </c>
      <c r="K3910" t="s">
        <v>1452</v>
      </c>
      <c r="L3910" t="s">
        <v>5833</v>
      </c>
      <c r="M3910" t="s">
        <v>30</v>
      </c>
      <c r="N3910" t="s">
        <v>70</v>
      </c>
      <c r="O3910" t="s">
        <v>6602</v>
      </c>
      <c r="P3910">
        <v>1</v>
      </c>
      <c r="Q3910">
        <v>6030.69</v>
      </c>
      <c r="R3910">
        <v>0.17</v>
      </c>
      <c r="S3910">
        <v>114.68</v>
      </c>
      <c r="T3910">
        <v>5120.1526999999996</v>
      </c>
      <c r="U3910" t="s">
        <v>171</v>
      </c>
    </row>
    <row r="3911" spans="1:21" x14ac:dyDescent="0.3">
      <c r="A3911" t="s">
        <v>19852</v>
      </c>
      <c r="B3911" s="1">
        <v>46033</v>
      </c>
      <c r="C3911" s="1">
        <v>46032</v>
      </c>
      <c r="D3911" s="1">
        <v>46031</v>
      </c>
      <c r="E3911" t="s">
        <v>22</v>
      </c>
      <c r="F3911" t="s">
        <v>19853</v>
      </c>
      <c r="G3911" t="s">
        <v>19854</v>
      </c>
      <c r="H3911" t="s">
        <v>25</v>
      </c>
      <c r="I3911" t="s">
        <v>425</v>
      </c>
      <c r="J3911" t="s">
        <v>19855</v>
      </c>
      <c r="K3911" t="s">
        <v>1104</v>
      </c>
      <c r="L3911" t="s">
        <v>7507</v>
      </c>
      <c r="M3911" t="s">
        <v>51</v>
      </c>
      <c r="N3911" t="s">
        <v>52</v>
      </c>
      <c r="O3911" t="s">
        <v>1126</v>
      </c>
      <c r="P3911">
        <v>1</v>
      </c>
      <c r="Q3911">
        <v>24422.83</v>
      </c>
      <c r="R3911">
        <v>0.26</v>
      </c>
      <c r="S3911">
        <v>78.34</v>
      </c>
      <c r="T3911">
        <v>18151.234199999999</v>
      </c>
      <c r="U3911" t="s">
        <v>33</v>
      </c>
    </row>
    <row r="3912" spans="1:21" x14ac:dyDescent="0.3">
      <c r="A3912" t="s">
        <v>19856</v>
      </c>
      <c r="B3912" s="1">
        <v>46053</v>
      </c>
      <c r="C3912" s="1">
        <v>46042</v>
      </c>
      <c r="D3912" s="1">
        <v>46050</v>
      </c>
      <c r="E3912" t="s">
        <v>22</v>
      </c>
      <c r="F3912" t="s">
        <v>19857</v>
      </c>
      <c r="G3912" t="s">
        <v>19858</v>
      </c>
      <c r="H3912" t="s">
        <v>25</v>
      </c>
      <c r="I3912" t="s">
        <v>504</v>
      </c>
      <c r="J3912" t="s">
        <v>19859</v>
      </c>
      <c r="K3912" t="s">
        <v>11891</v>
      </c>
      <c r="L3912" t="s">
        <v>7273</v>
      </c>
      <c r="M3912" t="s">
        <v>30</v>
      </c>
      <c r="N3912" t="s">
        <v>70</v>
      </c>
      <c r="O3912" t="s">
        <v>5430</v>
      </c>
      <c r="P3912">
        <v>4</v>
      </c>
      <c r="Q3912">
        <v>23066.400000000001</v>
      </c>
      <c r="R3912">
        <v>0.06</v>
      </c>
      <c r="S3912">
        <v>56.74</v>
      </c>
      <c r="T3912">
        <v>86786.403999999995</v>
      </c>
      <c r="U3912" t="s">
        <v>171</v>
      </c>
    </row>
    <row r="3913" spans="1:21" x14ac:dyDescent="0.3">
      <c r="A3913" t="s">
        <v>19860</v>
      </c>
      <c r="B3913" s="1">
        <v>46049</v>
      </c>
      <c r="C3913" s="1">
        <v>46057</v>
      </c>
      <c r="D3913" s="1">
        <v>46046</v>
      </c>
      <c r="E3913" t="s">
        <v>22</v>
      </c>
      <c r="F3913" t="s">
        <v>15974</v>
      </c>
      <c r="G3913" t="s">
        <v>19861</v>
      </c>
      <c r="H3913" t="s">
        <v>25</v>
      </c>
      <c r="I3913" t="s">
        <v>175</v>
      </c>
      <c r="J3913" t="s">
        <v>19702</v>
      </c>
      <c r="K3913" t="s">
        <v>3577</v>
      </c>
      <c r="L3913" t="s">
        <v>1923</v>
      </c>
      <c r="M3913" t="s">
        <v>111</v>
      </c>
      <c r="N3913" t="s">
        <v>214</v>
      </c>
      <c r="O3913" t="s">
        <v>19862</v>
      </c>
      <c r="P3913">
        <v>1</v>
      </c>
      <c r="Q3913">
        <v>33886.639999999999</v>
      </c>
      <c r="R3913">
        <v>0.05</v>
      </c>
      <c r="S3913">
        <v>41.53</v>
      </c>
      <c r="T3913">
        <v>32233.838</v>
      </c>
      <c r="U3913" t="s">
        <v>171</v>
      </c>
    </row>
    <row r="3914" spans="1:21" x14ac:dyDescent="0.3">
      <c r="A3914" t="s">
        <v>19863</v>
      </c>
      <c r="B3914" s="1">
        <v>46049</v>
      </c>
      <c r="C3914" s="1">
        <v>46032</v>
      </c>
      <c r="D3914" s="1">
        <v>46031</v>
      </c>
      <c r="E3914" t="s">
        <v>22</v>
      </c>
      <c r="F3914" t="s">
        <v>19864</v>
      </c>
      <c r="G3914" t="s">
        <v>19865</v>
      </c>
      <c r="H3914" t="s">
        <v>25</v>
      </c>
      <c r="I3914" t="s">
        <v>483</v>
      </c>
      <c r="J3914" t="s">
        <v>19866</v>
      </c>
      <c r="K3914" t="s">
        <v>1941</v>
      </c>
      <c r="L3914" t="s">
        <v>15203</v>
      </c>
      <c r="M3914" t="s">
        <v>30</v>
      </c>
      <c r="N3914" t="s">
        <v>31</v>
      </c>
      <c r="O3914" t="s">
        <v>19867</v>
      </c>
      <c r="P3914">
        <v>5</v>
      </c>
      <c r="Q3914">
        <v>29234.59</v>
      </c>
      <c r="R3914">
        <v>0.01</v>
      </c>
      <c r="S3914">
        <v>33.11</v>
      </c>
      <c r="T3914">
        <v>144744.33050000001</v>
      </c>
      <c r="U3914" t="s">
        <v>171</v>
      </c>
    </row>
    <row r="3915" spans="1:21" x14ac:dyDescent="0.3">
      <c r="A3915" t="s">
        <v>19868</v>
      </c>
      <c r="B3915" s="1">
        <v>46059</v>
      </c>
      <c r="C3915" s="1">
        <v>46052</v>
      </c>
      <c r="D3915" s="1">
        <v>46030</v>
      </c>
      <c r="E3915" t="s">
        <v>22</v>
      </c>
      <c r="F3915" t="s">
        <v>19869</v>
      </c>
      <c r="G3915" t="s">
        <v>19870</v>
      </c>
      <c r="H3915" t="s">
        <v>25</v>
      </c>
      <c r="I3915" t="s">
        <v>278</v>
      </c>
      <c r="J3915" t="s">
        <v>19871</v>
      </c>
      <c r="K3915" t="s">
        <v>1557</v>
      </c>
      <c r="L3915" t="s">
        <v>1125</v>
      </c>
      <c r="M3915" t="s">
        <v>30</v>
      </c>
      <c r="N3915" t="s">
        <v>31</v>
      </c>
      <c r="O3915" t="s">
        <v>19872</v>
      </c>
      <c r="P3915">
        <v>3</v>
      </c>
      <c r="Q3915">
        <v>39886.78</v>
      </c>
      <c r="R3915">
        <v>0.25</v>
      </c>
      <c r="S3915">
        <v>75.77</v>
      </c>
      <c r="T3915">
        <v>89821.024999999994</v>
      </c>
      <c r="U3915" t="s">
        <v>171</v>
      </c>
    </row>
    <row r="3916" spans="1:21" x14ac:dyDescent="0.3">
      <c r="A3916" t="s">
        <v>19873</v>
      </c>
      <c r="B3916" s="1">
        <v>46052</v>
      </c>
      <c r="C3916" s="1">
        <v>46025</v>
      </c>
      <c r="D3916" s="1">
        <v>46059</v>
      </c>
      <c r="E3916" t="s">
        <v>22</v>
      </c>
      <c r="F3916" t="s">
        <v>10495</v>
      </c>
      <c r="G3916" t="s">
        <v>19874</v>
      </c>
      <c r="H3916" t="s">
        <v>25</v>
      </c>
      <c r="I3916" t="s">
        <v>316</v>
      </c>
      <c r="J3916" t="s">
        <v>12605</v>
      </c>
      <c r="K3916" t="s">
        <v>7307</v>
      </c>
      <c r="L3916" t="s">
        <v>4938</v>
      </c>
      <c r="M3916" t="s">
        <v>111</v>
      </c>
      <c r="N3916" t="s">
        <v>214</v>
      </c>
      <c r="O3916" t="s">
        <v>19875</v>
      </c>
      <c r="P3916">
        <v>4</v>
      </c>
      <c r="Q3916">
        <v>1291.6199999999999</v>
      </c>
      <c r="R3916">
        <v>7.0000000000000007E-2</v>
      </c>
      <c r="S3916">
        <v>130.32</v>
      </c>
      <c r="T3916">
        <v>4935.1463999999996</v>
      </c>
      <c r="U3916" t="s">
        <v>171</v>
      </c>
    </row>
    <row r="3917" spans="1:21" x14ac:dyDescent="0.3">
      <c r="A3917" t="s">
        <v>19876</v>
      </c>
      <c r="B3917" s="1">
        <v>46054</v>
      </c>
      <c r="C3917" s="1">
        <v>46052</v>
      </c>
      <c r="D3917" s="1">
        <v>46038</v>
      </c>
      <c r="E3917" t="s">
        <v>22</v>
      </c>
      <c r="F3917" t="s">
        <v>19877</v>
      </c>
      <c r="G3917" t="s">
        <v>19878</v>
      </c>
      <c r="H3917" t="s">
        <v>25</v>
      </c>
      <c r="I3917" t="s">
        <v>175</v>
      </c>
      <c r="J3917" t="s">
        <v>12640</v>
      </c>
      <c r="K3917" t="s">
        <v>7925</v>
      </c>
      <c r="L3917" t="s">
        <v>4375</v>
      </c>
      <c r="M3917" t="s">
        <v>51</v>
      </c>
      <c r="N3917" t="s">
        <v>145</v>
      </c>
      <c r="O3917" t="s">
        <v>4752</v>
      </c>
      <c r="P3917">
        <v>2</v>
      </c>
      <c r="Q3917">
        <v>29579.15</v>
      </c>
      <c r="R3917">
        <v>0.12</v>
      </c>
      <c r="S3917">
        <v>44.82</v>
      </c>
      <c r="T3917">
        <v>52104.124000000003</v>
      </c>
      <c r="U3917" t="s">
        <v>54</v>
      </c>
    </row>
    <row r="3918" spans="1:21" x14ac:dyDescent="0.3">
      <c r="A3918" t="s">
        <v>19879</v>
      </c>
      <c r="B3918" s="1">
        <v>46053</v>
      </c>
      <c r="C3918" s="1">
        <v>46025</v>
      </c>
      <c r="D3918" s="1">
        <v>46047</v>
      </c>
      <c r="E3918" t="s">
        <v>22</v>
      </c>
      <c r="F3918" t="s">
        <v>7136</v>
      </c>
      <c r="G3918" t="s">
        <v>19880</v>
      </c>
      <c r="H3918" t="s">
        <v>25</v>
      </c>
      <c r="I3918" t="s">
        <v>278</v>
      </c>
      <c r="J3918" t="s">
        <v>19881</v>
      </c>
      <c r="K3918" t="s">
        <v>4966</v>
      </c>
      <c r="L3918" t="s">
        <v>10273</v>
      </c>
      <c r="M3918" t="s">
        <v>51</v>
      </c>
      <c r="N3918" t="s">
        <v>52</v>
      </c>
      <c r="O3918" t="s">
        <v>19882</v>
      </c>
      <c r="P3918">
        <v>4</v>
      </c>
      <c r="Q3918">
        <v>28616.44</v>
      </c>
      <c r="R3918">
        <v>0.06</v>
      </c>
      <c r="S3918">
        <v>76.42</v>
      </c>
      <c r="T3918">
        <v>107674.2344</v>
      </c>
      <c r="U3918" t="s">
        <v>33</v>
      </c>
    </row>
    <row r="3919" spans="1:21" x14ac:dyDescent="0.3">
      <c r="A3919" t="s">
        <v>19883</v>
      </c>
      <c r="B3919" s="1">
        <v>46045</v>
      </c>
      <c r="C3919" s="1">
        <v>46046</v>
      </c>
      <c r="D3919" s="1">
        <v>46057</v>
      </c>
      <c r="E3919" t="s">
        <v>22</v>
      </c>
      <c r="F3919" t="s">
        <v>19884</v>
      </c>
      <c r="G3919" t="s">
        <v>19885</v>
      </c>
      <c r="H3919" t="s">
        <v>25</v>
      </c>
      <c r="I3919" t="s">
        <v>504</v>
      </c>
      <c r="J3919" t="s">
        <v>19886</v>
      </c>
      <c r="K3919" t="s">
        <v>76</v>
      </c>
      <c r="L3919" t="s">
        <v>8170</v>
      </c>
      <c r="M3919" t="s">
        <v>51</v>
      </c>
      <c r="N3919" t="s">
        <v>145</v>
      </c>
      <c r="O3919" t="s">
        <v>19887</v>
      </c>
      <c r="P3919">
        <v>1</v>
      </c>
      <c r="Q3919">
        <v>41922.6</v>
      </c>
      <c r="R3919">
        <v>0.24</v>
      </c>
      <c r="S3919">
        <v>148.91999999999999</v>
      </c>
      <c r="T3919">
        <v>32010.096000000001</v>
      </c>
      <c r="U3919" t="s">
        <v>171</v>
      </c>
    </row>
    <row r="3920" spans="1:21" x14ac:dyDescent="0.3">
      <c r="A3920" t="s">
        <v>19888</v>
      </c>
      <c r="B3920" s="1">
        <v>46057</v>
      </c>
      <c r="C3920" s="1">
        <v>46055</v>
      </c>
      <c r="D3920" s="1">
        <v>46050</v>
      </c>
      <c r="E3920" t="s">
        <v>22</v>
      </c>
      <c r="F3920" t="s">
        <v>7445</v>
      </c>
      <c r="G3920" t="s">
        <v>19889</v>
      </c>
      <c r="H3920" t="s">
        <v>25</v>
      </c>
      <c r="I3920" t="s">
        <v>92</v>
      </c>
      <c r="J3920" t="s">
        <v>1776</v>
      </c>
      <c r="K3920" t="s">
        <v>7388</v>
      </c>
      <c r="L3920" t="s">
        <v>2014</v>
      </c>
      <c r="M3920" t="s">
        <v>111</v>
      </c>
      <c r="N3920" t="s">
        <v>112</v>
      </c>
      <c r="O3920" t="s">
        <v>19890</v>
      </c>
      <c r="P3920">
        <v>1</v>
      </c>
      <c r="Q3920">
        <v>33871.83</v>
      </c>
      <c r="R3920">
        <v>0.03</v>
      </c>
      <c r="S3920">
        <v>74.33</v>
      </c>
      <c r="T3920">
        <v>32930.005100000002</v>
      </c>
      <c r="U3920" t="s">
        <v>42</v>
      </c>
    </row>
    <row r="3921" spans="1:21" x14ac:dyDescent="0.3">
      <c r="A3921" t="s">
        <v>19891</v>
      </c>
      <c r="B3921" s="1">
        <v>46026</v>
      </c>
      <c r="C3921" s="1">
        <v>46058</v>
      </c>
      <c r="D3921" s="1">
        <v>46037</v>
      </c>
      <c r="E3921" t="s">
        <v>22</v>
      </c>
      <c r="F3921" t="s">
        <v>19892</v>
      </c>
      <c r="G3921" t="s">
        <v>19893</v>
      </c>
      <c r="H3921" t="s">
        <v>25</v>
      </c>
      <c r="I3921" t="s">
        <v>483</v>
      </c>
      <c r="J3921" t="s">
        <v>19894</v>
      </c>
      <c r="K3921" t="s">
        <v>3609</v>
      </c>
      <c r="L3921" t="s">
        <v>2813</v>
      </c>
      <c r="M3921" t="s">
        <v>30</v>
      </c>
      <c r="N3921" t="s">
        <v>31</v>
      </c>
      <c r="O3921" t="s">
        <v>19895</v>
      </c>
      <c r="P3921">
        <v>5</v>
      </c>
      <c r="Q3921">
        <v>36673.370000000003</v>
      </c>
      <c r="R3921">
        <v>0.12</v>
      </c>
      <c r="S3921">
        <v>87.24</v>
      </c>
      <c r="T3921">
        <v>161450.068</v>
      </c>
      <c r="U3921" t="s">
        <v>33</v>
      </c>
    </row>
    <row r="3922" spans="1:21" x14ac:dyDescent="0.3">
      <c r="A3922" t="s">
        <v>19896</v>
      </c>
      <c r="B3922" s="1">
        <v>46062</v>
      </c>
      <c r="C3922" s="1">
        <v>46041</v>
      </c>
      <c r="D3922" s="1">
        <v>46026</v>
      </c>
      <c r="E3922" t="s">
        <v>22</v>
      </c>
      <c r="F3922" t="s">
        <v>8634</v>
      </c>
      <c r="G3922" t="s">
        <v>19897</v>
      </c>
      <c r="H3922" t="s">
        <v>25</v>
      </c>
      <c r="I3922" t="s">
        <v>286</v>
      </c>
      <c r="J3922" t="s">
        <v>19898</v>
      </c>
      <c r="K3922" t="s">
        <v>5137</v>
      </c>
      <c r="L3922" t="s">
        <v>4803</v>
      </c>
      <c r="M3922" t="s">
        <v>111</v>
      </c>
      <c r="N3922" t="s">
        <v>214</v>
      </c>
      <c r="O3922" t="s">
        <v>19899</v>
      </c>
      <c r="P3922">
        <v>3</v>
      </c>
      <c r="Q3922">
        <v>17083.03</v>
      </c>
      <c r="R3922">
        <v>0.12</v>
      </c>
      <c r="S3922">
        <v>35.15</v>
      </c>
      <c r="T3922">
        <v>45134.349199999997</v>
      </c>
      <c r="U3922" t="s">
        <v>42</v>
      </c>
    </row>
    <row r="3923" spans="1:21" x14ac:dyDescent="0.3">
      <c r="A3923" t="s">
        <v>19900</v>
      </c>
      <c r="B3923" s="1">
        <v>46053</v>
      </c>
      <c r="C3923" s="1">
        <v>46031</v>
      </c>
      <c r="D3923" s="1">
        <v>46061</v>
      </c>
      <c r="E3923" t="s">
        <v>22</v>
      </c>
      <c r="F3923" t="s">
        <v>19901</v>
      </c>
      <c r="G3923" t="s">
        <v>19902</v>
      </c>
      <c r="H3923" t="s">
        <v>25</v>
      </c>
      <c r="I3923" t="s">
        <v>100</v>
      </c>
      <c r="J3923" t="s">
        <v>19903</v>
      </c>
      <c r="K3923" t="s">
        <v>4552</v>
      </c>
      <c r="L3923" t="s">
        <v>2296</v>
      </c>
      <c r="M3923" t="s">
        <v>30</v>
      </c>
      <c r="N3923" t="s">
        <v>70</v>
      </c>
      <c r="O3923" t="s">
        <v>19904</v>
      </c>
      <c r="P3923">
        <v>2</v>
      </c>
      <c r="Q3923">
        <v>9411.7900000000009</v>
      </c>
      <c r="R3923">
        <v>0.21</v>
      </c>
      <c r="S3923">
        <v>43.06</v>
      </c>
      <c r="T3923">
        <v>14913.688200000001</v>
      </c>
      <c r="U3923" t="s">
        <v>33</v>
      </c>
    </row>
    <row r="3924" spans="1:21" x14ac:dyDescent="0.3">
      <c r="A3924" t="s">
        <v>19905</v>
      </c>
      <c r="B3924" s="1">
        <v>46050</v>
      </c>
      <c r="C3924" s="1">
        <v>46041</v>
      </c>
      <c r="D3924" s="1">
        <v>46025</v>
      </c>
      <c r="E3924" t="s">
        <v>22</v>
      </c>
      <c r="F3924" t="s">
        <v>19906</v>
      </c>
      <c r="G3924" t="s">
        <v>19907</v>
      </c>
      <c r="H3924" t="s">
        <v>25</v>
      </c>
      <c r="I3924" t="s">
        <v>638</v>
      </c>
      <c r="J3924" t="s">
        <v>19908</v>
      </c>
      <c r="K3924" t="s">
        <v>8057</v>
      </c>
      <c r="L3924" t="s">
        <v>6753</v>
      </c>
      <c r="M3924" t="s">
        <v>30</v>
      </c>
      <c r="N3924" t="s">
        <v>31</v>
      </c>
      <c r="O3924" t="s">
        <v>19909</v>
      </c>
      <c r="P3924">
        <v>1</v>
      </c>
      <c r="Q3924">
        <v>28005.54</v>
      </c>
      <c r="R3924">
        <v>0.22</v>
      </c>
      <c r="S3924">
        <v>144.97</v>
      </c>
      <c r="T3924">
        <v>21989.2912</v>
      </c>
      <c r="U3924" t="s">
        <v>33</v>
      </c>
    </row>
    <row r="3925" spans="1:21" x14ac:dyDescent="0.3">
      <c r="A3925" t="s">
        <v>19910</v>
      </c>
      <c r="B3925" s="1">
        <v>46058</v>
      </c>
      <c r="C3925" s="1">
        <v>46062</v>
      </c>
      <c r="D3925" s="1">
        <v>46045</v>
      </c>
      <c r="E3925" t="s">
        <v>22</v>
      </c>
      <c r="F3925" t="s">
        <v>19911</v>
      </c>
      <c r="G3925" t="s">
        <v>19912</v>
      </c>
      <c r="H3925" t="s">
        <v>25</v>
      </c>
      <c r="I3925" t="s">
        <v>219</v>
      </c>
      <c r="J3925" t="s">
        <v>19913</v>
      </c>
      <c r="K3925" t="s">
        <v>8454</v>
      </c>
      <c r="L3925" t="s">
        <v>213</v>
      </c>
      <c r="M3925" t="s">
        <v>51</v>
      </c>
      <c r="N3925" t="s">
        <v>52</v>
      </c>
      <c r="O3925" t="s">
        <v>12088</v>
      </c>
      <c r="P3925">
        <v>5</v>
      </c>
      <c r="Q3925">
        <v>20319.810000000001</v>
      </c>
      <c r="R3925">
        <v>0.27</v>
      </c>
      <c r="S3925">
        <v>58.89</v>
      </c>
      <c r="T3925">
        <v>74226.196500000005</v>
      </c>
      <c r="U3925" t="s">
        <v>54</v>
      </c>
    </row>
    <row r="3926" spans="1:21" x14ac:dyDescent="0.3">
      <c r="A3926" t="s">
        <v>19914</v>
      </c>
      <c r="B3926" s="1">
        <v>46051</v>
      </c>
      <c r="C3926" s="1">
        <v>46061</v>
      </c>
      <c r="D3926" s="1">
        <v>46037</v>
      </c>
      <c r="E3926" t="s">
        <v>22</v>
      </c>
      <c r="F3926" t="s">
        <v>19915</v>
      </c>
      <c r="G3926" t="s">
        <v>19916</v>
      </c>
      <c r="H3926" t="s">
        <v>25</v>
      </c>
      <c r="I3926" t="s">
        <v>425</v>
      </c>
      <c r="J3926" t="s">
        <v>3215</v>
      </c>
      <c r="K3926" t="s">
        <v>6479</v>
      </c>
      <c r="L3926" t="s">
        <v>562</v>
      </c>
      <c r="M3926" t="s">
        <v>30</v>
      </c>
      <c r="N3926" t="s">
        <v>31</v>
      </c>
      <c r="O3926" t="s">
        <v>19917</v>
      </c>
      <c r="P3926">
        <v>1</v>
      </c>
      <c r="Q3926">
        <v>9340.39</v>
      </c>
      <c r="R3926">
        <v>0.26</v>
      </c>
      <c r="S3926">
        <v>145.51</v>
      </c>
      <c r="T3926">
        <v>7057.3986000000004</v>
      </c>
      <c r="U3926" t="s">
        <v>171</v>
      </c>
    </row>
    <row r="3927" spans="1:21" x14ac:dyDescent="0.3">
      <c r="A3927" t="s">
        <v>19918</v>
      </c>
      <c r="B3927" s="1">
        <v>46025</v>
      </c>
      <c r="C3927" s="1">
        <v>46059</v>
      </c>
      <c r="D3927" s="1">
        <v>46054</v>
      </c>
      <c r="E3927" t="s">
        <v>22</v>
      </c>
      <c r="F3927" t="s">
        <v>19919</v>
      </c>
      <c r="G3927" t="s">
        <v>19920</v>
      </c>
      <c r="H3927" t="s">
        <v>25</v>
      </c>
      <c r="I3927" t="s">
        <v>158</v>
      </c>
      <c r="J3927" t="s">
        <v>19921</v>
      </c>
      <c r="K3927" t="s">
        <v>3464</v>
      </c>
      <c r="L3927" t="s">
        <v>1040</v>
      </c>
      <c r="M3927" t="s">
        <v>111</v>
      </c>
      <c r="N3927" t="s">
        <v>112</v>
      </c>
      <c r="O3927" t="s">
        <v>19922</v>
      </c>
      <c r="P3927">
        <v>3</v>
      </c>
      <c r="Q3927">
        <v>49326.38</v>
      </c>
      <c r="R3927">
        <v>0.2</v>
      </c>
      <c r="S3927">
        <v>106.05</v>
      </c>
      <c r="T3927">
        <v>118489.36199999999</v>
      </c>
      <c r="U3927" t="s">
        <v>54</v>
      </c>
    </row>
    <row r="3928" spans="1:21" x14ac:dyDescent="0.3">
      <c r="A3928" t="s">
        <v>19923</v>
      </c>
      <c r="B3928" s="1">
        <v>46051</v>
      </c>
      <c r="C3928" s="1">
        <v>46041</v>
      </c>
      <c r="D3928" s="1">
        <v>46037</v>
      </c>
      <c r="E3928" t="s">
        <v>22</v>
      </c>
      <c r="F3928" t="s">
        <v>19924</v>
      </c>
      <c r="G3928" t="s">
        <v>7194</v>
      </c>
      <c r="H3928" t="s">
        <v>25</v>
      </c>
      <c r="I3928" t="s">
        <v>219</v>
      </c>
      <c r="J3928" t="s">
        <v>19925</v>
      </c>
      <c r="K3928" t="s">
        <v>3160</v>
      </c>
      <c r="L3928" t="s">
        <v>2762</v>
      </c>
      <c r="M3928" t="s">
        <v>51</v>
      </c>
      <c r="N3928" t="s">
        <v>145</v>
      </c>
      <c r="O3928" t="s">
        <v>19926</v>
      </c>
      <c r="P3928">
        <v>1</v>
      </c>
      <c r="Q3928">
        <v>39299.17</v>
      </c>
      <c r="R3928">
        <v>0.27</v>
      </c>
      <c r="S3928">
        <v>25.05</v>
      </c>
      <c r="T3928">
        <v>28713.444100000001</v>
      </c>
      <c r="U3928" t="s">
        <v>171</v>
      </c>
    </row>
    <row r="3929" spans="1:21" x14ac:dyDescent="0.3">
      <c r="A3929" t="s">
        <v>19927</v>
      </c>
      <c r="B3929" s="1">
        <v>46049</v>
      </c>
      <c r="C3929" s="1">
        <v>46033</v>
      </c>
      <c r="D3929" s="1">
        <v>46048</v>
      </c>
      <c r="E3929" t="s">
        <v>22</v>
      </c>
      <c r="F3929" t="s">
        <v>16462</v>
      </c>
      <c r="G3929" t="s">
        <v>19928</v>
      </c>
      <c r="H3929" t="s">
        <v>25</v>
      </c>
      <c r="I3929" t="s">
        <v>47</v>
      </c>
      <c r="J3929" t="s">
        <v>19929</v>
      </c>
      <c r="K3929" t="s">
        <v>730</v>
      </c>
      <c r="L3929" t="s">
        <v>6878</v>
      </c>
      <c r="M3929" t="s">
        <v>51</v>
      </c>
      <c r="N3929" t="s">
        <v>145</v>
      </c>
      <c r="O3929" t="s">
        <v>19930</v>
      </c>
      <c r="P3929">
        <v>3</v>
      </c>
      <c r="Q3929">
        <v>38003.35</v>
      </c>
      <c r="R3929">
        <v>0.22</v>
      </c>
      <c r="S3929">
        <v>33.630000000000003</v>
      </c>
      <c r="T3929">
        <v>88961.468999999997</v>
      </c>
      <c r="U3929" t="s">
        <v>42</v>
      </c>
    </row>
    <row r="3930" spans="1:21" x14ac:dyDescent="0.3">
      <c r="A3930" t="s">
        <v>19931</v>
      </c>
      <c r="B3930" s="1">
        <v>46026</v>
      </c>
      <c r="C3930" s="1">
        <v>46023</v>
      </c>
      <c r="D3930" s="1">
        <v>46047</v>
      </c>
      <c r="E3930" t="s">
        <v>22</v>
      </c>
      <c r="F3930" t="s">
        <v>19932</v>
      </c>
      <c r="G3930" t="s">
        <v>19933</v>
      </c>
      <c r="H3930" t="s">
        <v>25</v>
      </c>
      <c r="I3930" t="s">
        <v>37</v>
      </c>
      <c r="J3930" t="s">
        <v>19934</v>
      </c>
      <c r="K3930" t="s">
        <v>3112</v>
      </c>
      <c r="L3930" t="s">
        <v>16785</v>
      </c>
      <c r="M3930" t="s">
        <v>111</v>
      </c>
      <c r="N3930" t="s">
        <v>214</v>
      </c>
      <c r="O3930" t="s">
        <v>19935</v>
      </c>
      <c r="P3930">
        <v>1</v>
      </c>
      <c r="Q3930">
        <v>43572.93</v>
      </c>
      <c r="R3930">
        <v>7.0000000000000007E-2</v>
      </c>
      <c r="S3930">
        <v>28.03</v>
      </c>
      <c r="T3930">
        <v>40550.854899999998</v>
      </c>
      <c r="U3930" t="s">
        <v>33</v>
      </c>
    </row>
    <row r="3931" spans="1:21" x14ac:dyDescent="0.3">
      <c r="A3931" t="s">
        <v>19936</v>
      </c>
      <c r="B3931" s="1">
        <v>46032</v>
      </c>
      <c r="C3931" s="1">
        <v>46027</v>
      </c>
      <c r="D3931" s="1">
        <v>46056</v>
      </c>
      <c r="E3931" t="s">
        <v>22</v>
      </c>
      <c r="F3931" t="s">
        <v>19937</v>
      </c>
      <c r="G3931" t="s">
        <v>19938</v>
      </c>
      <c r="H3931" t="s">
        <v>25</v>
      </c>
      <c r="I3931" t="s">
        <v>141</v>
      </c>
      <c r="J3931" t="s">
        <v>9854</v>
      </c>
      <c r="K3931" t="s">
        <v>6010</v>
      </c>
      <c r="L3931" t="s">
        <v>4254</v>
      </c>
      <c r="M3931" t="s">
        <v>51</v>
      </c>
      <c r="N3931" t="s">
        <v>87</v>
      </c>
      <c r="O3931" t="s">
        <v>19939</v>
      </c>
      <c r="P3931">
        <v>2</v>
      </c>
      <c r="Q3931">
        <v>28626.21</v>
      </c>
      <c r="R3931">
        <v>0.26</v>
      </c>
      <c r="S3931">
        <v>100.33</v>
      </c>
      <c r="T3931">
        <v>42467.120799999997</v>
      </c>
      <c r="U3931" t="s">
        <v>42</v>
      </c>
    </row>
    <row r="3932" spans="1:21" x14ac:dyDescent="0.3">
      <c r="A3932" t="s">
        <v>19940</v>
      </c>
      <c r="B3932" s="1">
        <v>46036</v>
      </c>
      <c r="C3932" s="1">
        <v>46031</v>
      </c>
      <c r="D3932" s="1">
        <v>46031</v>
      </c>
      <c r="E3932" t="s">
        <v>22</v>
      </c>
      <c r="F3932" t="s">
        <v>19941</v>
      </c>
      <c r="G3932" t="s">
        <v>19942</v>
      </c>
      <c r="H3932" t="s">
        <v>25</v>
      </c>
      <c r="I3932" t="s">
        <v>433</v>
      </c>
      <c r="J3932" t="s">
        <v>19943</v>
      </c>
      <c r="K3932" t="s">
        <v>5561</v>
      </c>
      <c r="L3932" t="s">
        <v>16896</v>
      </c>
      <c r="M3932" t="s">
        <v>51</v>
      </c>
      <c r="N3932" t="s">
        <v>145</v>
      </c>
      <c r="O3932" t="s">
        <v>19944</v>
      </c>
      <c r="P3932">
        <v>3</v>
      </c>
      <c r="Q3932">
        <v>39806.31</v>
      </c>
      <c r="R3932">
        <v>7.0000000000000007E-2</v>
      </c>
      <c r="S3932">
        <v>73.45</v>
      </c>
      <c r="T3932">
        <v>111133.0549</v>
      </c>
      <c r="U3932" t="s">
        <v>42</v>
      </c>
    </row>
    <row r="3933" spans="1:21" x14ac:dyDescent="0.3">
      <c r="A3933" t="s">
        <v>19945</v>
      </c>
      <c r="B3933" s="1">
        <v>46059</v>
      </c>
      <c r="C3933" s="1">
        <v>46062</v>
      </c>
      <c r="D3933" s="1">
        <v>46054</v>
      </c>
      <c r="E3933" t="s">
        <v>22</v>
      </c>
      <c r="F3933" t="s">
        <v>6370</v>
      </c>
      <c r="G3933" t="s">
        <v>19946</v>
      </c>
      <c r="H3933" t="s">
        <v>25</v>
      </c>
      <c r="I3933" t="s">
        <v>263</v>
      </c>
      <c r="J3933" t="s">
        <v>19947</v>
      </c>
      <c r="K3933" t="s">
        <v>325</v>
      </c>
      <c r="L3933" t="s">
        <v>998</v>
      </c>
      <c r="M3933" t="s">
        <v>111</v>
      </c>
      <c r="N3933" t="s">
        <v>214</v>
      </c>
      <c r="O3933" t="s">
        <v>19948</v>
      </c>
      <c r="P3933">
        <v>1</v>
      </c>
      <c r="Q3933">
        <v>34456.79</v>
      </c>
      <c r="R3933">
        <v>0.01</v>
      </c>
      <c r="S3933">
        <v>73.650000000000006</v>
      </c>
      <c r="T3933">
        <v>34185.872100000001</v>
      </c>
      <c r="U3933" t="s">
        <v>54</v>
      </c>
    </row>
    <row r="3934" spans="1:21" x14ac:dyDescent="0.3">
      <c r="A3934" t="s">
        <v>19949</v>
      </c>
      <c r="B3934" s="1">
        <v>46030</v>
      </c>
      <c r="C3934" s="1">
        <v>46024</v>
      </c>
      <c r="D3934" s="1">
        <v>46051</v>
      </c>
      <c r="E3934" t="s">
        <v>22</v>
      </c>
      <c r="F3934" t="s">
        <v>19950</v>
      </c>
      <c r="G3934" t="s">
        <v>19951</v>
      </c>
      <c r="H3934" t="s">
        <v>25</v>
      </c>
      <c r="I3934" t="s">
        <v>308</v>
      </c>
      <c r="J3934" t="s">
        <v>19952</v>
      </c>
      <c r="K3934" t="s">
        <v>1704</v>
      </c>
      <c r="L3934" t="s">
        <v>7383</v>
      </c>
      <c r="M3934" t="s">
        <v>30</v>
      </c>
      <c r="N3934" t="s">
        <v>31</v>
      </c>
      <c r="O3934" t="s">
        <v>19953</v>
      </c>
      <c r="P3934">
        <v>3</v>
      </c>
      <c r="Q3934">
        <v>1651</v>
      </c>
      <c r="R3934">
        <v>0.12</v>
      </c>
      <c r="S3934">
        <v>149.51</v>
      </c>
      <c r="T3934">
        <v>4508.1499999999996</v>
      </c>
      <c r="U3934" t="s">
        <v>54</v>
      </c>
    </row>
    <row r="3935" spans="1:21" x14ac:dyDescent="0.3">
      <c r="A3935" t="s">
        <v>19954</v>
      </c>
      <c r="B3935" s="1">
        <v>46027</v>
      </c>
      <c r="C3935" s="1">
        <v>46062</v>
      </c>
      <c r="D3935" s="1">
        <v>46061</v>
      </c>
      <c r="E3935" t="s">
        <v>22</v>
      </c>
      <c r="F3935" t="s">
        <v>10692</v>
      </c>
      <c r="G3935" t="s">
        <v>19955</v>
      </c>
      <c r="H3935" t="s">
        <v>25</v>
      </c>
      <c r="I3935" t="s">
        <v>150</v>
      </c>
      <c r="J3935" t="s">
        <v>19956</v>
      </c>
      <c r="K3935" t="s">
        <v>6769</v>
      </c>
      <c r="L3935" t="s">
        <v>1865</v>
      </c>
      <c r="M3935" t="s">
        <v>111</v>
      </c>
      <c r="N3935" t="s">
        <v>214</v>
      </c>
      <c r="O3935" t="s">
        <v>17237</v>
      </c>
      <c r="P3935">
        <v>3</v>
      </c>
      <c r="Q3935">
        <v>10174.799999999999</v>
      </c>
      <c r="R3935">
        <v>0.12</v>
      </c>
      <c r="S3935">
        <v>79.27</v>
      </c>
      <c r="T3935">
        <v>26940.741999999998</v>
      </c>
      <c r="U3935" t="s">
        <v>33</v>
      </c>
    </row>
    <row r="3936" spans="1:21" x14ac:dyDescent="0.3">
      <c r="A3936" t="s">
        <v>19957</v>
      </c>
      <c r="B3936" s="1">
        <v>46044</v>
      </c>
      <c r="C3936" s="1">
        <v>46061</v>
      </c>
      <c r="D3936" s="1">
        <v>46047</v>
      </c>
      <c r="E3936" t="s">
        <v>22</v>
      </c>
      <c r="F3936" t="s">
        <v>19958</v>
      </c>
      <c r="G3936" t="s">
        <v>19959</v>
      </c>
      <c r="H3936" t="s">
        <v>25</v>
      </c>
      <c r="I3936" t="s">
        <v>100</v>
      </c>
      <c r="J3936" t="s">
        <v>19960</v>
      </c>
      <c r="K3936" t="s">
        <v>9397</v>
      </c>
      <c r="L3936" t="s">
        <v>3597</v>
      </c>
      <c r="M3936" t="s">
        <v>51</v>
      </c>
      <c r="N3936" t="s">
        <v>145</v>
      </c>
      <c r="O3936" t="s">
        <v>19961</v>
      </c>
      <c r="P3936">
        <v>1</v>
      </c>
      <c r="Q3936">
        <v>17736.54</v>
      </c>
      <c r="R3936">
        <v>0.1</v>
      </c>
      <c r="S3936">
        <v>134.21</v>
      </c>
      <c r="T3936">
        <v>16097.096</v>
      </c>
      <c r="U3936" t="s">
        <v>33</v>
      </c>
    </row>
    <row r="3937" spans="1:21" x14ac:dyDescent="0.3">
      <c r="A3937" t="s">
        <v>19962</v>
      </c>
      <c r="B3937" s="1">
        <v>46049</v>
      </c>
      <c r="C3937" s="1">
        <v>46058</v>
      </c>
      <c r="D3937" s="1">
        <v>46043</v>
      </c>
      <c r="E3937" t="s">
        <v>22</v>
      </c>
      <c r="F3937" t="s">
        <v>19963</v>
      </c>
      <c r="G3937" t="s">
        <v>19964</v>
      </c>
      <c r="H3937" t="s">
        <v>25</v>
      </c>
      <c r="I3937" t="s">
        <v>448</v>
      </c>
      <c r="J3937" t="s">
        <v>19965</v>
      </c>
      <c r="K3937" t="s">
        <v>7004</v>
      </c>
      <c r="L3937" t="s">
        <v>2114</v>
      </c>
      <c r="M3937" t="s">
        <v>111</v>
      </c>
      <c r="N3937" t="s">
        <v>112</v>
      </c>
      <c r="O3937" t="s">
        <v>19966</v>
      </c>
      <c r="P3937">
        <v>3</v>
      </c>
      <c r="Q3937">
        <v>33975.54</v>
      </c>
      <c r="R3937">
        <v>0.1</v>
      </c>
      <c r="S3937">
        <v>50.67</v>
      </c>
      <c r="T3937">
        <v>91784.627999999997</v>
      </c>
      <c r="U3937" t="s">
        <v>33</v>
      </c>
    </row>
    <row r="3938" spans="1:21" x14ac:dyDescent="0.3">
      <c r="A3938" t="s">
        <v>19967</v>
      </c>
      <c r="B3938" s="1">
        <v>46059</v>
      </c>
      <c r="C3938" s="1">
        <v>46034</v>
      </c>
      <c r="D3938" s="1">
        <v>46063</v>
      </c>
      <c r="E3938" t="s">
        <v>22</v>
      </c>
      <c r="F3938" t="s">
        <v>18659</v>
      </c>
      <c r="G3938" t="s">
        <v>19968</v>
      </c>
      <c r="H3938" t="s">
        <v>25</v>
      </c>
      <c r="I3938" t="s">
        <v>58</v>
      </c>
      <c r="J3938" t="s">
        <v>19969</v>
      </c>
      <c r="K3938" t="s">
        <v>2843</v>
      </c>
      <c r="L3938" t="s">
        <v>443</v>
      </c>
      <c r="M3938" t="s">
        <v>30</v>
      </c>
      <c r="N3938" t="s">
        <v>70</v>
      </c>
      <c r="O3938" t="s">
        <v>19970</v>
      </c>
      <c r="P3938">
        <v>2</v>
      </c>
      <c r="Q3938">
        <v>16434.61</v>
      </c>
      <c r="R3938">
        <v>0.25</v>
      </c>
      <c r="S3938">
        <v>87.94</v>
      </c>
      <c r="T3938">
        <v>24739.855</v>
      </c>
      <c r="U3938" t="s">
        <v>171</v>
      </c>
    </row>
    <row r="3939" spans="1:21" x14ac:dyDescent="0.3">
      <c r="A3939" t="s">
        <v>19971</v>
      </c>
      <c r="B3939" s="1">
        <v>46032</v>
      </c>
      <c r="C3939" s="1">
        <v>46049</v>
      </c>
      <c r="D3939" s="1">
        <v>46030</v>
      </c>
      <c r="E3939" t="s">
        <v>22</v>
      </c>
      <c r="F3939" t="s">
        <v>19972</v>
      </c>
      <c r="G3939" t="s">
        <v>19973</v>
      </c>
      <c r="H3939" t="s">
        <v>25</v>
      </c>
      <c r="I3939" t="s">
        <v>158</v>
      </c>
      <c r="J3939" t="s">
        <v>19974</v>
      </c>
      <c r="K3939" t="s">
        <v>2071</v>
      </c>
      <c r="L3939" t="s">
        <v>6792</v>
      </c>
      <c r="M3939" t="s">
        <v>30</v>
      </c>
      <c r="N3939" t="s">
        <v>31</v>
      </c>
      <c r="O3939" t="s">
        <v>19975</v>
      </c>
      <c r="P3939">
        <v>4</v>
      </c>
      <c r="Q3939">
        <v>25870.22</v>
      </c>
      <c r="R3939">
        <v>0.14000000000000001</v>
      </c>
      <c r="S3939">
        <v>46.81</v>
      </c>
      <c r="T3939">
        <v>89040.366800000003</v>
      </c>
      <c r="U3939" t="s">
        <v>33</v>
      </c>
    </row>
    <row r="3940" spans="1:21" x14ac:dyDescent="0.3">
      <c r="A3940" t="s">
        <v>19976</v>
      </c>
      <c r="B3940" s="1">
        <v>46044</v>
      </c>
      <c r="C3940" s="1">
        <v>46051</v>
      </c>
      <c r="D3940" s="1">
        <v>46057</v>
      </c>
      <c r="E3940" t="s">
        <v>22</v>
      </c>
      <c r="F3940" t="s">
        <v>19977</v>
      </c>
      <c r="G3940" t="s">
        <v>19978</v>
      </c>
      <c r="H3940" t="s">
        <v>25</v>
      </c>
      <c r="I3940" t="s">
        <v>219</v>
      </c>
      <c r="J3940" t="s">
        <v>12777</v>
      </c>
      <c r="K3940" t="s">
        <v>10920</v>
      </c>
      <c r="L3940" t="s">
        <v>7908</v>
      </c>
      <c r="M3940" t="s">
        <v>30</v>
      </c>
      <c r="N3940" t="s">
        <v>70</v>
      </c>
      <c r="O3940" t="s">
        <v>19979</v>
      </c>
      <c r="P3940">
        <v>2</v>
      </c>
      <c r="Q3940">
        <v>31597.21</v>
      </c>
      <c r="R3940">
        <v>0.13</v>
      </c>
      <c r="S3940">
        <v>38.64</v>
      </c>
      <c r="T3940">
        <v>55017.785400000001</v>
      </c>
      <c r="U3940" t="s">
        <v>33</v>
      </c>
    </row>
    <row r="3941" spans="1:21" x14ac:dyDescent="0.3">
      <c r="A3941" t="s">
        <v>19980</v>
      </c>
      <c r="B3941" s="1">
        <v>46042</v>
      </c>
      <c r="C3941" s="1">
        <v>46048</v>
      </c>
      <c r="D3941" s="1">
        <v>46033</v>
      </c>
      <c r="E3941" t="s">
        <v>22</v>
      </c>
      <c r="F3941" t="s">
        <v>18085</v>
      </c>
      <c r="G3941" t="s">
        <v>19981</v>
      </c>
      <c r="H3941" t="s">
        <v>25</v>
      </c>
      <c r="I3941" t="s">
        <v>433</v>
      </c>
      <c r="J3941" t="s">
        <v>19982</v>
      </c>
      <c r="K3941" t="s">
        <v>1318</v>
      </c>
      <c r="L3941" t="s">
        <v>4615</v>
      </c>
      <c r="M3941" t="s">
        <v>30</v>
      </c>
      <c r="N3941" t="s">
        <v>31</v>
      </c>
      <c r="O3941" t="s">
        <v>19983</v>
      </c>
      <c r="P3941">
        <v>5</v>
      </c>
      <c r="Q3941">
        <v>14355.98</v>
      </c>
      <c r="R3941">
        <v>0.16</v>
      </c>
      <c r="S3941">
        <v>51.6</v>
      </c>
      <c r="T3941">
        <v>60346.716</v>
      </c>
      <c r="U3941" t="s">
        <v>42</v>
      </c>
    </row>
    <row r="3942" spans="1:21" x14ac:dyDescent="0.3">
      <c r="A3942" t="s">
        <v>19984</v>
      </c>
      <c r="B3942" s="1">
        <v>46047</v>
      </c>
      <c r="C3942" s="1">
        <v>46043</v>
      </c>
      <c r="D3942" s="1">
        <v>46028</v>
      </c>
      <c r="E3942" t="s">
        <v>22</v>
      </c>
      <c r="F3942" t="s">
        <v>19985</v>
      </c>
      <c r="G3942" t="s">
        <v>19986</v>
      </c>
      <c r="H3942" t="s">
        <v>25</v>
      </c>
      <c r="I3942" t="s">
        <v>47</v>
      </c>
      <c r="J3942" t="s">
        <v>19987</v>
      </c>
      <c r="K3942" t="s">
        <v>9174</v>
      </c>
      <c r="L3942" t="s">
        <v>4990</v>
      </c>
      <c r="M3942" t="s">
        <v>111</v>
      </c>
      <c r="N3942" t="s">
        <v>112</v>
      </c>
      <c r="O3942" t="s">
        <v>19988</v>
      </c>
      <c r="P3942">
        <v>5</v>
      </c>
      <c r="Q3942">
        <v>9501.6</v>
      </c>
      <c r="R3942">
        <v>0.25</v>
      </c>
      <c r="S3942">
        <v>30.42</v>
      </c>
      <c r="T3942">
        <v>35661.42</v>
      </c>
      <c r="U3942" t="s">
        <v>171</v>
      </c>
    </row>
    <row r="3943" spans="1:21" x14ac:dyDescent="0.3">
      <c r="A3943" t="s">
        <v>19989</v>
      </c>
      <c r="B3943" s="1">
        <v>46056</v>
      </c>
      <c r="C3943" s="1">
        <v>46040</v>
      </c>
      <c r="D3943" s="1">
        <v>46034</v>
      </c>
      <c r="E3943" t="s">
        <v>22</v>
      </c>
      <c r="F3943" t="s">
        <v>19990</v>
      </c>
      <c r="G3943" t="s">
        <v>19991</v>
      </c>
      <c r="H3943" t="s">
        <v>25</v>
      </c>
      <c r="I3943" t="s">
        <v>483</v>
      </c>
      <c r="J3943" t="s">
        <v>12918</v>
      </c>
      <c r="K3943" t="s">
        <v>568</v>
      </c>
      <c r="L3943" t="s">
        <v>2756</v>
      </c>
      <c r="M3943" t="s">
        <v>111</v>
      </c>
      <c r="N3943" t="s">
        <v>112</v>
      </c>
      <c r="O3943" t="s">
        <v>16076</v>
      </c>
      <c r="P3943">
        <v>3</v>
      </c>
      <c r="Q3943">
        <v>30199.96</v>
      </c>
      <c r="R3943">
        <v>0.2</v>
      </c>
      <c r="S3943">
        <v>57.57</v>
      </c>
      <c r="T3943">
        <v>72537.474000000002</v>
      </c>
      <c r="U3943" t="s">
        <v>54</v>
      </c>
    </row>
    <row r="3944" spans="1:21" x14ac:dyDescent="0.3">
      <c r="A3944" t="s">
        <v>19992</v>
      </c>
      <c r="B3944" s="1">
        <v>46059</v>
      </c>
      <c r="C3944" s="1">
        <v>46036</v>
      </c>
      <c r="D3944" s="1">
        <v>46053</v>
      </c>
      <c r="E3944" t="s">
        <v>22</v>
      </c>
      <c r="F3944" t="s">
        <v>19993</v>
      </c>
      <c r="G3944" t="s">
        <v>19994</v>
      </c>
      <c r="H3944" t="s">
        <v>25</v>
      </c>
      <c r="I3944" t="s">
        <v>1357</v>
      </c>
      <c r="J3944" t="s">
        <v>19995</v>
      </c>
      <c r="K3944" t="s">
        <v>4530</v>
      </c>
      <c r="L3944" t="s">
        <v>9437</v>
      </c>
      <c r="M3944" t="s">
        <v>30</v>
      </c>
      <c r="N3944" t="s">
        <v>31</v>
      </c>
      <c r="O3944" t="s">
        <v>16730</v>
      </c>
      <c r="P3944">
        <v>1</v>
      </c>
      <c r="Q3944">
        <v>3621.32</v>
      </c>
      <c r="R3944">
        <v>0.08</v>
      </c>
      <c r="S3944">
        <v>23.99</v>
      </c>
      <c r="T3944">
        <v>3355.6044000000002</v>
      </c>
      <c r="U3944" t="s">
        <v>33</v>
      </c>
    </row>
    <row r="3945" spans="1:21" x14ac:dyDescent="0.3">
      <c r="A3945" t="s">
        <v>19996</v>
      </c>
      <c r="B3945" s="1">
        <v>46026</v>
      </c>
      <c r="C3945" s="1">
        <v>46030</v>
      </c>
      <c r="D3945" s="1">
        <v>46052</v>
      </c>
      <c r="E3945" t="s">
        <v>22</v>
      </c>
      <c r="F3945" t="s">
        <v>6157</v>
      </c>
      <c r="G3945" t="s">
        <v>19997</v>
      </c>
      <c r="H3945" t="s">
        <v>25</v>
      </c>
      <c r="I3945" t="s">
        <v>425</v>
      </c>
      <c r="J3945" t="s">
        <v>19998</v>
      </c>
      <c r="K3945" t="s">
        <v>8242</v>
      </c>
      <c r="L3945" t="s">
        <v>6753</v>
      </c>
      <c r="M3945" t="s">
        <v>30</v>
      </c>
      <c r="N3945" t="s">
        <v>31</v>
      </c>
      <c r="O3945" t="s">
        <v>19999</v>
      </c>
      <c r="P3945">
        <v>3</v>
      </c>
      <c r="Q3945">
        <v>15349.05</v>
      </c>
      <c r="R3945">
        <v>0.2</v>
      </c>
      <c r="S3945">
        <v>131.61000000000001</v>
      </c>
      <c r="T3945">
        <v>36969.33</v>
      </c>
      <c r="U3945" t="s">
        <v>42</v>
      </c>
    </row>
    <row r="3946" spans="1:21" x14ac:dyDescent="0.3">
      <c r="A3946" t="s">
        <v>20000</v>
      </c>
      <c r="B3946" s="1">
        <v>46026</v>
      </c>
      <c r="C3946" s="1">
        <v>46052</v>
      </c>
      <c r="D3946" s="1">
        <v>46050</v>
      </c>
      <c r="E3946" t="s">
        <v>22</v>
      </c>
      <c r="F3946" t="s">
        <v>19427</v>
      </c>
      <c r="G3946" t="s">
        <v>20001</v>
      </c>
      <c r="H3946" t="s">
        <v>25</v>
      </c>
      <c r="I3946" t="s">
        <v>150</v>
      </c>
      <c r="J3946" t="s">
        <v>20002</v>
      </c>
      <c r="K3946" t="s">
        <v>2887</v>
      </c>
      <c r="L3946" t="s">
        <v>3372</v>
      </c>
      <c r="M3946" t="s">
        <v>51</v>
      </c>
      <c r="N3946" t="s">
        <v>87</v>
      </c>
      <c r="O3946" t="s">
        <v>14117</v>
      </c>
      <c r="P3946">
        <v>2</v>
      </c>
      <c r="Q3946">
        <v>27876.28</v>
      </c>
      <c r="R3946">
        <v>0.25</v>
      </c>
      <c r="S3946">
        <v>119.27</v>
      </c>
      <c r="T3946">
        <v>41933.69</v>
      </c>
      <c r="U3946" t="s">
        <v>33</v>
      </c>
    </row>
    <row r="3947" spans="1:21" x14ac:dyDescent="0.3">
      <c r="A3947" t="s">
        <v>20003</v>
      </c>
      <c r="B3947" s="1">
        <v>46045</v>
      </c>
      <c r="C3947" s="1">
        <v>46051</v>
      </c>
      <c r="D3947" s="1">
        <v>46051</v>
      </c>
      <c r="E3947" t="s">
        <v>22</v>
      </c>
      <c r="F3947" t="s">
        <v>9842</v>
      </c>
      <c r="G3947" t="s">
        <v>20004</v>
      </c>
      <c r="H3947" t="s">
        <v>25</v>
      </c>
      <c r="I3947" t="s">
        <v>256</v>
      </c>
      <c r="J3947" t="s">
        <v>20005</v>
      </c>
      <c r="K3947" t="s">
        <v>2064</v>
      </c>
      <c r="L3947" t="s">
        <v>1877</v>
      </c>
      <c r="M3947" t="s">
        <v>51</v>
      </c>
      <c r="N3947" t="s">
        <v>87</v>
      </c>
      <c r="O3947" t="s">
        <v>20006</v>
      </c>
      <c r="P3947">
        <v>4</v>
      </c>
      <c r="Q3947">
        <v>46071.63</v>
      </c>
      <c r="R3947">
        <v>0.02</v>
      </c>
      <c r="S3947">
        <v>56.92</v>
      </c>
      <c r="T3947">
        <v>180657.7096</v>
      </c>
      <c r="U3947" t="s">
        <v>171</v>
      </c>
    </row>
    <row r="3948" spans="1:21" x14ac:dyDescent="0.3">
      <c r="A3948" t="s">
        <v>20007</v>
      </c>
      <c r="B3948" s="1">
        <v>46060</v>
      </c>
      <c r="C3948" s="1">
        <v>46058</v>
      </c>
      <c r="D3948" s="1">
        <v>46036</v>
      </c>
      <c r="E3948" t="s">
        <v>22</v>
      </c>
      <c r="F3948" t="s">
        <v>20008</v>
      </c>
      <c r="G3948" t="s">
        <v>20009</v>
      </c>
      <c r="H3948" t="s">
        <v>25</v>
      </c>
      <c r="I3948" t="s">
        <v>448</v>
      </c>
      <c r="J3948" t="s">
        <v>20010</v>
      </c>
      <c r="K3948" t="s">
        <v>7942</v>
      </c>
      <c r="L3948" t="s">
        <v>9058</v>
      </c>
      <c r="M3948" t="s">
        <v>111</v>
      </c>
      <c r="N3948" t="s">
        <v>112</v>
      </c>
      <c r="O3948" t="s">
        <v>20011</v>
      </c>
      <c r="P3948">
        <v>2</v>
      </c>
      <c r="Q3948">
        <v>6414.8</v>
      </c>
      <c r="R3948">
        <v>0.23</v>
      </c>
      <c r="S3948">
        <v>76.69</v>
      </c>
      <c r="T3948">
        <v>9955.482</v>
      </c>
      <c r="U3948" t="s">
        <v>33</v>
      </c>
    </row>
    <row r="3949" spans="1:21" x14ac:dyDescent="0.3">
      <c r="A3949" t="s">
        <v>20012</v>
      </c>
      <c r="B3949" s="1">
        <v>46043</v>
      </c>
      <c r="C3949" s="1">
        <v>46041</v>
      </c>
      <c r="D3949" s="1">
        <v>46050</v>
      </c>
      <c r="E3949" t="s">
        <v>22</v>
      </c>
      <c r="F3949" t="s">
        <v>20013</v>
      </c>
      <c r="G3949" t="s">
        <v>6552</v>
      </c>
      <c r="H3949" t="s">
        <v>25</v>
      </c>
      <c r="I3949" t="s">
        <v>582</v>
      </c>
      <c r="J3949" t="s">
        <v>20014</v>
      </c>
      <c r="K3949" t="s">
        <v>9686</v>
      </c>
      <c r="L3949" t="s">
        <v>5310</v>
      </c>
      <c r="M3949" t="s">
        <v>30</v>
      </c>
      <c r="N3949" t="s">
        <v>70</v>
      </c>
      <c r="O3949" t="s">
        <v>10600</v>
      </c>
      <c r="P3949">
        <v>3</v>
      </c>
      <c r="Q3949">
        <v>36931.46</v>
      </c>
      <c r="R3949">
        <v>0.26</v>
      </c>
      <c r="S3949">
        <v>99.59</v>
      </c>
      <c r="T3949">
        <v>82087.431200000006</v>
      </c>
      <c r="U3949" t="s">
        <v>54</v>
      </c>
    </row>
    <row r="3950" spans="1:21" x14ac:dyDescent="0.3">
      <c r="A3950" t="s">
        <v>20015</v>
      </c>
      <c r="B3950" s="1">
        <v>46045</v>
      </c>
      <c r="C3950" s="1">
        <v>46061</v>
      </c>
      <c r="D3950" s="1">
        <v>46059</v>
      </c>
      <c r="E3950" t="s">
        <v>22</v>
      </c>
      <c r="F3950" t="s">
        <v>16528</v>
      </c>
      <c r="G3950" t="s">
        <v>20016</v>
      </c>
      <c r="H3950" t="s">
        <v>25</v>
      </c>
      <c r="I3950" t="s">
        <v>47</v>
      </c>
      <c r="J3950" t="s">
        <v>20017</v>
      </c>
      <c r="K3950" t="s">
        <v>9174</v>
      </c>
      <c r="L3950" t="s">
        <v>6341</v>
      </c>
      <c r="M3950" t="s">
        <v>30</v>
      </c>
      <c r="N3950" t="s">
        <v>31</v>
      </c>
      <c r="O3950" t="s">
        <v>20018</v>
      </c>
      <c r="P3950">
        <v>4</v>
      </c>
      <c r="Q3950">
        <v>39701.01</v>
      </c>
      <c r="R3950">
        <v>0.15</v>
      </c>
      <c r="S3950">
        <v>83.02</v>
      </c>
      <c r="T3950">
        <v>135066.454</v>
      </c>
      <c r="U3950" t="s">
        <v>54</v>
      </c>
    </row>
    <row r="3951" spans="1:21" x14ac:dyDescent="0.3">
      <c r="A3951" t="s">
        <v>20019</v>
      </c>
      <c r="B3951" s="1">
        <v>46047</v>
      </c>
      <c r="C3951" s="1">
        <v>46050</v>
      </c>
      <c r="D3951" s="1">
        <v>46029</v>
      </c>
      <c r="E3951" t="s">
        <v>22</v>
      </c>
      <c r="F3951" t="s">
        <v>20020</v>
      </c>
      <c r="G3951" t="s">
        <v>20021</v>
      </c>
      <c r="H3951" t="s">
        <v>25</v>
      </c>
      <c r="I3951" t="s">
        <v>234</v>
      </c>
      <c r="J3951" t="s">
        <v>20022</v>
      </c>
      <c r="K3951" t="s">
        <v>1651</v>
      </c>
      <c r="L3951" t="s">
        <v>7122</v>
      </c>
      <c r="M3951" t="s">
        <v>51</v>
      </c>
      <c r="N3951" t="s">
        <v>145</v>
      </c>
      <c r="O3951" t="s">
        <v>20023</v>
      </c>
      <c r="P3951">
        <v>4</v>
      </c>
      <c r="Q3951">
        <v>23579.200000000001</v>
      </c>
      <c r="R3951">
        <v>0.04</v>
      </c>
      <c r="S3951">
        <v>58.16</v>
      </c>
      <c r="T3951">
        <v>90602.288</v>
      </c>
      <c r="U3951" t="s">
        <v>33</v>
      </c>
    </row>
    <row r="3952" spans="1:21" x14ac:dyDescent="0.3">
      <c r="A3952" t="s">
        <v>20024</v>
      </c>
      <c r="B3952" s="1">
        <v>46043</v>
      </c>
      <c r="C3952" s="1">
        <v>46041</v>
      </c>
      <c r="D3952" s="1">
        <v>46061</v>
      </c>
      <c r="E3952" t="s">
        <v>22</v>
      </c>
      <c r="F3952" t="s">
        <v>20025</v>
      </c>
      <c r="G3952" t="s">
        <v>14016</v>
      </c>
      <c r="H3952" t="s">
        <v>25</v>
      </c>
      <c r="I3952" t="s">
        <v>316</v>
      </c>
      <c r="J3952" t="s">
        <v>20026</v>
      </c>
      <c r="K3952" t="s">
        <v>7925</v>
      </c>
      <c r="L3952" t="s">
        <v>9262</v>
      </c>
      <c r="M3952" t="s">
        <v>111</v>
      </c>
      <c r="N3952" t="s">
        <v>214</v>
      </c>
      <c r="O3952" t="s">
        <v>4628</v>
      </c>
      <c r="P3952">
        <v>1</v>
      </c>
      <c r="Q3952">
        <v>11618.83</v>
      </c>
      <c r="R3952">
        <v>0.1</v>
      </c>
      <c r="S3952">
        <v>59.92</v>
      </c>
      <c r="T3952">
        <v>10516.867</v>
      </c>
      <c r="U3952" t="s">
        <v>33</v>
      </c>
    </row>
    <row r="3953" spans="1:21" x14ac:dyDescent="0.3">
      <c r="A3953" t="s">
        <v>20027</v>
      </c>
      <c r="B3953" s="1">
        <v>46057</v>
      </c>
      <c r="C3953" s="1">
        <v>46054</v>
      </c>
      <c r="D3953" s="1">
        <v>46057</v>
      </c>
      <c r="E3953" t="s">
        <v>22</v>
      </c>
      <c r="F3953" t="s">
        <v>16591</v>
      </c>
      <c r="G3953" t="s">
        <v>20028</v>
      </c>
      <c r="H3953" t="s">
        <v>25</v>
      </c>
      <c r="I3953" t="s">
        <v>37</v>
      </c>
      <c r="J3953" t="s">
        <v>20029</v>
      </c>
      <c r="K3953" t="s">
        <v>2524</v>
      </c>
      <c r="L3953" t="s">
        <v>5965</v>
      </c>
      <c r="M3953" t="s">
        <v>51</v>
      </c>
      <c r="N3953" t="s">
        <v>87</v>
      </c>
      <c r="O3953" t="s">
        <v>5733</v>
      </c>
      <c r="P3953">
        <v>5</v>
      </c>
      <c r="Q3953">
        <v>40794.99</v>
      </c>
      <c r="R3953">
        <v>0.05</v>
      </c>
      <c r="S3953">
        <v>148.86000000000001</v>
      </c>
      <c r="T3953">
        <v>193925.0625</v>
      </c>
      <c r="U3953" t="s">
        <v>54</v>
      </c>
    </row>
    <row r="3954" spans="1:21" x14ac:dyDescent="0.3">
      <c r="A3954" t="s">
        <v>20030</v>
      </c>
      <c r="B3954" s="1">
        <v>46057</v>
      </c>
      <c r="C3954" s="1">
        <v>46047</v>
      </c>
      <c r="D3954" s="1">
        <v>46052</v>
      </c>
      <c r="E3954" t="s">
        <v>22</v>
      </c>
      <c r="F3954" t="s">
        <v>12756</v>
      </c>
      <c r="G3954" t="s">
        <v>20031</v>
      </c>
      <c r="H3954" t="s">
        <v>25</v>
      </c>
      <c r="I3954" t="s">
        <v>680</v>
      </c>
      <c r="J3954" t="s">
        <v>20032</v>
      </c>
      <c r="K3954" t="s">
        <v>4726</v>
      </c>
      <c r="L3954" t="s">
        <v>13089</v>
      </c>
      <c r="M3954" t="s">
        <v>111</v>
      </c>
      <c r="N3954" t="s">
        <v>112</v>
      </c>
      <c r="O3954" t="s">
        <v>20033</v>
      </c>
      <c r="P3954">
        <v>5</v>
      </c>
      <c r="Q3954">
        <v>32134.52</v>
      </c>
      <c r="R3954">
        <v>0.13</v>
      </c>
      <c r="S3954">
        <v>114.36</v>
      </c>
      <c r="T3954">
        <v>139899.522</v>
      </c>
      <c r="U3954" t="s">
        <v>33</v>
      </c>
    </row>
    <row r="3955" spans="1:21" x14ac:dyDescent="0.3">
      <c r="A3955" t="s">
        <v>20034</v>
      </c>
      <c r="B3955" s="1">
        <v>46035</v>
      </c>
      <c r="C3955" s="1">
        <v>46033</v>
      </c>
      <c r="D3955" s="1">
        <v>46053</v>
      </c>
      <c r="E3955" t="s">
        <v>22</v>
      </c>
      <c r="F3955" t="s">
        <v>20035</v>
      </c>
      <c r="G3955" t="s">
        <v>20036</v>
      </c>
      <c r="H3955" t="s">
        <v>25</v>
      </c>
      <c r="I3955" t="s">
        <v>553</v>
      </c>
      <c r="J3955" t="s">
        <v>1303</v>
      </c>
      <c r="K3955" t="s">
        <v>2524</v>
      </c>
      <c r="L3955" t="s">
        <v>3954</v>
      </c>
      <c r="M3955" t="s">
        <v>30</v>
      </c>
      <c r="N3955" t="s">
        <v>70</v>
      </c>
      <c r="O3955" t="s">
        <v>1665</v>
      </c>
      <c r="P3955">
        <v>2</v>
      </c>
      <c r="Q3955">
        <v>30116.48</v>
      </c>
      <c r="R3955">
        <v>0.15</v>
      </c>
      <c r="S3955">
        <v>58.23</v>
      </c>
      <c r="T3955">
        <v>51256.245999999999</v>
      </c>
      <c r="U3955" t="s">
        <v>42</v>
      </c>
    </row>
    <row r="3956" spans="1:21" x14ac:dyDescent="0.3">
      <c r="A3956" t="s">
        <v>20037</v>
      </c>
      <c r="B3956" s="1">
        <v>46044</v>
      </c>
      <c r="C3956" s="1">
        <v>46053</v>
      </c>
      <c r="D3956" s="1">
        <v>46031</v>
      </c>
      <c r="E3956" t="s">
        <v>22</v>
      </c>
      <c r="F3956" t="s">
        <v>20038</v>
      </c>
      <c r="G3956" t="s">
        <v>7552</v>
      </c>
      <c r="H3956" t="s">
        <v>25</v>
      </c>
      <c r="I3956" t="s">
        <v>175</v>
      </c>
      <c r="J3956" t="s">
        <v>20039</v>
      </c>
      <c r="K3956" t="s">
        <v>8843</v>
      </c>
      <c r="L3956" t="s">
        <v>4848</v>
      </c>
      <c r="M3956" t="s">
        <v>111</v>
      </c>
      <c r="N3956" t="s">
        <v>214</v>
      </c>
      <c r="O3956" t="s">
        <v>20040</v>
      </c>
      <c r="P3956">
        <v>3</v>
      </c>
      <c r="Q3956">
        <v>30553.24</v>
      </c>
      <c r="R3956">
        <v>0.27</v>
      </c>
      <c r="S3956">
        <v>139.77000000000001</v>
      </c>
      <c r="T3956">
        <v>67051.365600000005</v>
      </c>
      <c r="U3956" t="s">
        <v>171</v>
      </c>
    </row>
    <row r="3957" spans="1:21" x14ac:dyDescent="0.3">
      <c r="A3957" t="s">
        <v>20041</v>
      </c>
      <c r="B3957" s="1">
        <v>46046</v>
      </c>
      <c r="C3957" s="1">
        <v>46024</v>
      </c>
      <c r="D3957" s="1">
        <v>46025</v>
      </c>
      <c r="E3957" t="s">
        <v>22</v>
      </c>
      <c r="F3957" t="s">
        <v>12991</v>
      </c>
      <c r="G3957" t="s">
        <v>20042</v>
      </c>
      <c r="H3957" t="s">
        <v>25</v>
      </c>
      <c r="I3957" t="s">
        <v>504</v>
      </c>
      <c r="J3957" t="s">
        <v>20043</v>
      </c>
      <c r="K3957" t="s">
        <v>302</v>
      </c>
      <c r="L3957" t="s">
        <v>8682</v>
      </c>
      <c r="M3957" t="s">
        <v>30</v>
      </c>
      <c r="N3957" t="s">
        <v>70</v>
      </c>
      <c r="O3957" t="s">
        <v>20044</v>
      </c>
      <c r="P3957">
        <v>4</v>
      </c>
      <c r="Q3957">
        <v>18057.919999999998</v>
      </c>
      <c r="R3957">
        <v>0.26</v>
      </c>
      <c r="S3957">
        <v>132.43</v>
      </c>
      <c r="T3957">
        <v>53583.873200000002</v>
      </c>
      <c r="U3957" t="s">
        <v>42</v>
      </c>
    </row>
    <row r="3958" spans="1:21" x14ac:dyDescent="0.3">
      <c r="A3958" t="s">
        <v>20045</v>
      </c>
      <c r="B3958" s="1">
        <v>46055</v>
      </c>
      <c r="C3958" s="1">
        <v>46034</v>
      </c>
      <c r="D3958" s="1">
        <v>46038</v>
      </c>
      <c r="E3958" t="s">
        <v>22</v>
      </c>
      <c r="F3958" t="s">
        <v>4521</v>
      </c>
      <c r="G3958" t="s">
        <v>20046</v>
      </c>
      <c r="H3958" t="s">
        <v>25</v>
      </c>
      <c r="I3958" t="s">
        <v>198</v>
      </c>
      <c r="J3958" t="s">
        <v>20047</v>
      </c>
      <c r="K3958" t="s">
        <v>793</v>
      </c>
      <c r="L3958" t="s">
        <v>3118</v>
      </c>
      <c r="M3958" t="s">
        <v>51</v>
      </c>
      <c r="N3958" t="s">
        <v>87</v>
      </c>
      <c r="O3958" t="s">
        <v>20048</v>
      </c>
      <c r="P3958">
        <v>3</v>
      </c>
      <c r="Q3958">
        <v>32417.75</v>
      </c>
      <c r="R3958">
        <v>0.27</v>
      </c>
      <c r="S3958">
        <v>44.64</v>
      </c>
      <c r="T3958">
        <v>71039.512499999997</v>
      </c>
      <c r="U3958" t="s">
        <v>54</v>
      </c>
    </row>
    <row r="3959" spans="1:21" x14ac:dyDescent="0.3">
      <c r="A3959" t="s">
        <v>20049</v>
      </c>
      <c r="B3959" s="1">
        <v>46034</v>
      </c>
      <c r="C3959" s="1">
        <v>46028</v>
      </c>
      <c r="D3959" s="1">
        <v>46043</v>
      </c>
      <c r="E3959" t="s">
        <v>22</v>
      </c>
      <c r="F3959" t="s">
        <v>19950</v>
      </c>
      <c r="G3959" t="s">
        <v>20050</v>
      </c>
      <c r="H3959" t="s">
        <v>25</v>
      </c>
      <c r="I3959" t="s">
        <v>448</v>
      </c>
      <c r="J3959" t="s">
        <v>20051</v>
      </c>
      <c r="K3959" t="s">
        <v>2611</v>
      </c>
      <c r="L3959" t="s">
        <v>8676</v>
      </c>
      <c r="M3959" t="s">
        <v>51</v>
      </c>
      <c r="N3959" t="s">
        <v>87</v>
      </c>
      <c r="O3959" t="s">
        <v>20052</v>
      </c>
      <c r="P3959">
        <v>3</v>
      </c>
      <c r="Q3959">
        <v>17749.71</v>
      </c>
      <c r="R3959">
        <v>0.15</v>
      </c>
      <c r="S3959">
        <v>98.49</v>
      </c>
      <c r="T3959">
        <v>45360.250500000002</v>
      </c>
      <c r="U3959" t="s">
        <v>42</v>
      </c>
    </row>
    <row r="3960" spans="1:21" x14ac:dyDescent="0.3">
      <c r="A3960" t="s">
        <v>20053</v>
      </c>
      <c r="B3960" s="1">
        <v>46055</v>
      </c>
      <c r="C3960" s="1">
        <v>46027</v>
      </c>
      <c r="D3960" s="1">
        <v>46052</v>
      </c>
      <c r="E3960" t="s">
        <v>22</v>
      </c>
      <c r="F3960" t="s">
        <v>10892</v>
      </c>
      <c r="G3960" t="s">
        <v>20054</v>
      </c>
      <c r="H3960" t="s">
        <v>25</v>
      </c>
      <c r="I3960" t="s">
        <v>791</v>
      </c>
      <c r="J3960" t="s">
        <v>20055</v>
      </c>
      <c r="K3960" t="s">
        <v>1432</v>
      </c>
      <c r="L3960" t="s">
        <v>3341</v>
      </c>
      <c r="M3960" t="s">
        <v>30</v>
      </c>
      <c r="N3960" t="s">
        <v>70</v>
      </c>
      <c r="O3960" t="s">
        <v>20056</v>
      </c>
      <c r="P3960">
        <v>2</v>
      </c>
      <c r="Q3960">
        <v>46468.33</v>
      </c>
      <c r="R3960">
        <v>0.04</v>
      </c>
      <c r="S3960">
        <v>64.92</v>
      </c>
      <c r="T3960">
        <v>89284.113599999997</v>
      </c>
      <c r="U3960" t="s">
        <v>171</v>
      </c>
    </row>
    <row r="3961" spans="1:21" x14ac:dyDescent="0.3">
      <c r="A3961" t="s">
        <v>20057</v>
      </c>
      <c r="B3961" s="1">
        <v>46050</v>
      </c>
      <c r="C3961" s="1">
        <v>46027</v>
      </c>
      <c r="D3961" s="1">
        <v>46032</v>
      </c>
      <c r="E3961" t="s">
        <v>22</v>
      </c>
      <c r="F3961" t="s">
        <v>20058</v>
      </c>
      <c r="G3961" t="s">
        <v>20059</v>
      </c>
      <c r="H3961" t="s">
        <v>25</v>
      </c>
      <c r="I3961" t="s">
        <v>448</v>
      </c>
      <c r="J3961" t="s">
        <v>20060</v>
      </c>
      <c r="K3961" t="s">
        <v>10835</v>
      </c>
      <c r="L3961" t="s">
        <v>5138</v>
      </c>
      <c r="M3961" t="s">
        <v>111</v>
      </c>
      <c r="N3961" t="s">
        <v>112</v>
      </c>
      <c r="O3961" t="s">
        <v>20061</v>
      </c>
      <c r="P3961">
        <v>1</v>
      </c>
      <c r="Q3961">
        <v>16791.669999999998</v>
      </c>
      <c r="R3961">
        <v>0.04</v>
      </c>
      <c r="S3961">
        <v>118.47</v>
      </c>
      <c r="T3961">
        <v>16238.4732</v>
      </c>
      <c r="U3961" t="s">
        <v>42</v>
      </c>
    </row>
    <row r="3962" spans="1:21" x14ac:dyDescent="0.3">
      <c r="A3962" t="s">
        <v>20062</v>
      </c>
      <c r="B3962" s="1">
        <v>46059</v>
      </c>
      <c r="C3962" s="1">
        <v>46046</v>
      </c>
      <c r="D3962" s="1">
        <v>46056</v>
      </c>
      <c r="E3962" t="s">
        <v>22</v>
      </c>
      <c r="F3962" t="s">
        <v>20063</v>
      </c>
      <c r="G3962" t="s">
        <v>20064</v>
      </c>
      <c r="H3962" t="s">
        <v>25</v>
      </c>
      <c r="I3962" t="s">
        <v>1102</v>
      </c>
      <c r="J3962" t="s">
        <v>20065</v>
      </c>
      <c r="K3962" t="s">
        <v>11103</v>
      </c>
      <c r="L3962" t="s">
        <v>10599</v>
      </c>
      <c r="M3962" t="s">
        <v>51</v>
      </c>
      <c r="N3962" t="s">
        <v>52</v>
      </c>
      <c r="O3962" t="s">
        <v>20066</v>
      </c>
      <c r="P3962">
        <v>1</v>
      </c>
      <c r="Q3962">
        <v>35177.5</v>
      </c>
      <c r="R3962">
        <v>0.27</v>
      </c>
      <c r="S3962">
        <v>113.47</v>
      </c>
      <c r="T3962">
        <v>25793.044999999998</v>
      </c>
      <c r="U3962" t="s">
        <v>33</v>
      </c>
    </row>
    <row r="3963" spans="1:21" x14ac:dyDescent="0.3">
      <c r="A3963" t="s">
        <v>20067</v>
      </c>
      <c r="B3963" s="1">
        <v>46051</v>
      </c>
      <c r="C3963" s="1">
        <v>46030</v>
      </c>
      <c r="D3963" s="1">
        <v>46042</v>
      </c>
      <c r="E3963" t="s">
        <v>22</v>
      </c>
      <c r="F3963" t="s">
        <v>20068</v>
      </c>
      <c r="G3963" t="s">
        <v>20069</v>
      </c>
      <c r="H3963" t="s">
        <v>25</v>
      </c>
      <c r="I3963" t="s">
        <v>331</v>
      </c>
      <c r="J3963" t="s">
        <v>20070</v>
      </c>
      <c r="K3963" t="s">
        <v>13351</v>
      </c>
      <c r="L3963" t="s">
        <v>9582</v>
      </c>
      <c r="M3963" t="s">
        <v>51</v>
      </c>
      <c r="N3963" t="s">
        <v>87</v>
      </c>
      <c r="O3963" t="s">
        <v>20071</v>
      </c>
      <c r="P3963">
        <v>5</v>
      </c>
      <c r="Q3963">
        <v>34415.9</v>
      </c>
      <c r="R3963">
        <v>0.03</v>
      </c>
      <c r="S3963">
        <v>74.319999999999993</v>
      </c>
      <c r="T3963">
        <v>166991.435</v>
      </c>
      <c r="U3963" t="s">
        <v>171</v>
      </c>
    </row>
    <row r="3964" spans="1:21" x14ac:dyDescent="0.3">
      <c r="A3964" t="s">
        <v>20072</v>
      </c>
      <c r="B3964" s="1">
        <v>46040</v>
      </c>
      <c r="C3964" s="1">
        <v>46029</v>
      </c>
      <c r="D3964" s="1">
        <v>46043</v>
      </c>
      <c r="E3964" t="s">
        <v>22</v>
      </c>
      <c r="F3964" t="s">
        <v>20073</v>
      </c>
      <c r="G3964" t="s">
        <v>20074</v>
      </c>
      <c r="H3964" t="s">
        <v>25</v>
      </c>
      <c r="I3964" t="s">
        <v>845</v>
      </c>
      <c r="J3964" t="s">
        <v>20075</v>
      </c>
      <c r="K3964" t="s">
        <v>9103</v>
      </c>
      <c r="L3964" t="s">
        <v>6373</v>
      </c>
      <c r="M3964" t="s">
        <v>51</v>
      </c>
      <c r="N3964" t="s">
        <v>145</v>
      </c>
      <c r="O3964" t="s">
        <v>20076</v>
      </c>
      <c r="P3964">
        <v>4</v>
      </c>
      <c r="Q3964">
        <v>3176.48</v>
      </c>
      <c r="R3964">
        <v>0.11</v>
      </c>
      <c r="S3964">
        <v>23.19</v>
      </c>
      <c r="T3964">
        <v>11331.4588</v>
      </c>
      <c r="U3964" t="s">
        <v>171</v>
      </c>
    </row>
    <row r="3965" spans="1:21" x14ac:dyDescent="0.3">
      <c r="A3965" t="s">
        <v>20077</v>
      </c>
      <c r="B3965" s="1">
        <v>46041</v>
      </c>
      <c r="C3965" s="1">
        <v>46058</v>
      </c>
      <c r="D3965" s="1">
        <v>46032</v>
      </c>
      <c r="E3965" t="s">
        <v>22</v>
      </c>
      <c r="F3965" t="s">
        <v>20078</v>
      </c>
      <c r="G3965" t="s">
        <v>20079</v>
      </c>
      <c r="H3965" t="s">
        <v>25</v>
      </c>
      <c r="I3965" t="s">
        <v>339</v>
      </c>
      <c r="J3965" t="s">
        <v>20080</v>
      </c>
      <c r="K3965" t="s">
        <v>20081</v>
      </c>
      <c r="L3965" t="s">
        <v>3048</v>
      </c>
      <c r="M3965" t="s">
        <v>111</v>
      </c>
      <c r="N3965" t="s">
        <v>112</v>
      </c>
      <c r="O3965" t="s">
        <v>18959</v>
      </c>
      <c r="P3965">
        <v>3</v>
      </c>
      <c r="Q3965">
        <v>46582.75</v>
      </c>
      <c r="R3965">
        <v>0.21</v>
      </c>
      <c r="S3965">
        <v>59.21</v>
      </c>
      <c r="T3965">
        <v>110460.3275</v>
      </c>
      <c r="U3965" t="s">
        <v>171</v>
      </c>
    </row>
    <row r="3966" spans="1:21" x14ac:dyDescent="0.3">
      <c r="A3966" t="s">
        <v>20082</v>
      </c>
      <c r="B3966" s="1">
        <v>46050</v>
      </c>
      <c r="C3966" s="1">
        <v>46031</v>
      </c>
      <c r="D3966" s="1">
        <v>46057</v>
      </c>
      <c r="E3966" t="s">
        <v>22</v>
      </c>
      <c r="F3966" t="s">
        <v>20083</v>
      </c>
      <c r="G3966" t="s">
        <v>20084</v>
      </c>
      <c r="H3966" t="s">
        <v>25</v>
      </c>
      <c r="I3966" t="s">
        <v>331</v>
      </c>
      <c r="J3966" t="s">
        <v>20085</v>
      </c>
      <c r="K3966" t="s">
        <v>7428</v>
      </c>
      <c r="L3966" t="s">
        <v>9175</v>
      </c>
      <c r="M3966" t="s">
        <v>30</v>
      </c>
      <c r="N3966" t="s">
        <v>70</v>
      </c>
      <c r="O3966" t="s">
        <v>20086</v>
      </c>
      <c r="P3966">
        <v>1</v>
      </c>
      <c r="Q3966">
        <v>30747.79</v>
      </c>
      <c r="R3966">
        <v>0.16</v>
      </c>
      <c r="S3966">
        <v>118.35</v>
      </c>
      <c r="T3966">
        <v>25946.493600000002</v>
      </c>
      <c r="U3966" t="s">
        <v>33</v>
      </c>
    </row>
    <row r="3967" spans="1:21" x14ac:dyDescent="0.3">
      <c r="A3967" t="s">
        <v>20087</v>
      </c>
      <c r="B3967" s="1">
        <v>46052</v>
      </c>
      <c r="C3967" s="1">
        <v>46037</v>
      </c>
      <c r="D3967" s="1">
        <v>46037</v>
      </c>
      <c r="E3967" t="s">
        <v>22</v>
      </c>
      <c r="F3967" t="s">
        <v>20088</v>
      </c>
      <c r="G3967" t="s">
        <v>20089</v>
      </c>
      <c r="H3967" t="s">
        <v>25</v>
      </c>
      <c r="I3967" t="s">
        <v>638</v>
      </c>
      <c r="J3967" t="s">
        <v>20090</v>
      </c>
      <c r="K3967" t="s">
        <v>1903</v>
      </c>
      <c r="L3967" t="s">
        <v>1975</v>
      </c>
      <c r="M3967" t="s">
        <v>30</v>
      </c>
      <c r="N3967" t="s">
        <v>31</v>
      </c>
      <c r="O3967" t="s">
        <v>20091</v>
      </c>
      <c r="P3967">
        <v>5</v>
      </c>
      <c r="Q3967">
        <v>46981.85</v>
      </c>
      <c r="R3967">
        <v>0.14000000000000001</v>
      </c>
      <c r="S3967">
        <v>54.68</v>
      </c>
      <c r="T3967">
        <v>202076.63500000001</v>
      </c>
      <c r="U3967" t="s">
        <v>42</v>
      </c>
    </row>
    <row r="3968" spans="1:21" x14ac:dyDescent="0.3">
      <c r="A3968" t="s">
        <v>20092</v>
      </c>
      <c r="B3968" s="1">
        <v>46045</v>
      </c>
      <c r="C3968" s="1">
        <v>46023</v>
      </c>
      <c r="D3968" s="1">
        <v>46052</v>
      </c>
      <c r="E3968" t="s">
        <v>22</v>
      </c>
      <c r="F3968" t="s">
        <v>12564</v>
      </c>
      <c r="G3968" t="s">
        <v>20093</v>
      </c>
      <c r="H3968" t="s">
        <v>25</v>
      </c>
      <c r="I3968" t="s">
        <v>1102</v>
      </c>
      <c r="J3968" t="s">
        <v>20094</v>
      </c>
      <c r="K3968" t="s">
        <v>10501</v>
      </c>
      <c r="L3968" t="s">
        <v>4967</v>
      </c>
      <c r="M3968" t="s">
        <v>111</v>
      </c>
      <c r="N3968" t="s">
        <v>214</v>
      </c>
      <c r="O3968" t="s">
        <v>20095</v>
      </c>
      <c r="P3968">
        <v>2</v>
      </c>
      <c r="Q3968">
        <v>6881.28</v>
      </c>
      <c r="R3968">
        <v>0.18</v>
      </c>
      <c r="S3968">
        <v>138.26</v>
      </c>
      <c r="T3968">
        <v>11423.5592</v>
      </c>
      <c r="U3968" t="s">
        <v>171</v>
      </c>
    </row>
    <row r="3969" spans="1:21" x14ac:dyDescent="0.3">
      <c r="A3969" t="s">
        <v>20096</v>
      </c>
      <c r="B3969" s="1">
        <v>46057</v>
      </c>
      <c r="C3969" s="1">
        <v>46041</v>
      </c>
      <c r="D3969" s="1">
        <v>46024</v>
      </c>
      <c r="E3969" t="s">
        <v>22</v>
      </c>
      <c r="F3969" t="s">
        <v>20097</v>
      </c>
      <c r="G3969" t="s">
        <v>20098</v>
      </c>
      <c r="H3969" t="s">
        <v>25</v>
      </c>
      <c r="I3969" t="s">
        <v>995</v>
      </c>
      <c r="J3969" t="s">
        <v>20099</v>
      </c>
      <c r="K3969" t="s">
        <v>13711</v>
      </c>
      <c r="L3969" t="s">
        <v>1019</v>
      </c>
      <c r="M3969" t="s">
        <v>51</v>
      </c>
      <c r="N3969" t="s">
        <v>52</v>
      </c>
      <c r="O3969" t="s">
        <v>20100</v>
      </c>
      <c r="P3969">
        <v>5</v>
      </c>
      <c r="Q3969">
        <v>19916.419999999998</v>
      </c>
      <c r="R3969">
        <v>0.09</v>
      </c>
      <c r="S3969">
        <v>42.53</v>
      </c>
      <c r="T3969">
        <v>90662.240999999995</v>
      </c>
      <c r="U3969" t="s">
        <v>171</v>
      </c>
    </row>
    <row r="3970" spans="1:21" x14ac:dyDescent="0.3">
      <c r="A3970" t="s">
        <v>20101</v>
      </c>
      <c r="B3970" s="1">
        <v>46044</v>
      </c>
      <c r="C3970" s="1">
        <v>46048</v>
      </c>
      <c r="D3970" s="1">
        <v>46058</v>
      </c>
      <c r="E3970" t="s">
        <v>22</v>
      </c>
      <c r="F3970" t="s">
        <v>20102</v>
      </c>
      <c r="G3970" t="s">
        <v>20103</v>
      </c>
      <c r="H3970" t="s">
        <v>25</v>
      </c>
      <c r="I3970" t="s">
        <v>263</v>
      </c>
      <c r="J3970" t="s">
        <v>11270</v>
      </c>
      <c r="K3970" t="s">
        <v>7139</v>
      </c>
      <c r="L3970" t="s">
        <v>7087</v>
      </c>
      <c r="M3970" t="s">
        <v>111</v>
      </c>
      <c r="N3970" t="s">
        <v>214</v>
      </c>
      <c r="O3970" t="s">
        <v>20104</v>
      </c>
      <c r="P3970">
        <v>4</v>
      </c>
      <c r="Q3970">
        <v>25501.87</v>
      </c>
      <c r="R3970">
        <v>0.2</v>
      </c>
      <c r="S3970">
        <v>32.44</v>
      </c>
      <c r="T3970">
        <v>81638.423999999999</v>
      </c>
      <c r="U3970" t="s">
        <v>42</v>
      </c>
    </row>
    <row r="3971" spans="1:21" x14ac:dyDescent="0.3">
      <c r="A3971" t="s">
        <v>20105</v>
      </c>
      <c r="B3971" s="1">
        <v>46025</v>
      </c>
      <c r="C3971" s="1">
        <v>46037</v>
      </c>
      <c r="D3971" s="1">
        <v>46046</v>
      </c>
      <c r="E3971" t="s">
        <v>22</v>
      </c>
      <c r="F3971" t="s">
        <v>15428</v>
      </c>
      <c r="G3971" t="s">
        <v>20106</v>
      </c>
      <c r="H3971" t="s">
        <v>25</v>
      </c>
      <c r="I3971" t="s">
        <v>339</v>
      </c>
      <c r="J3971" t="s">
        <v>20107</v>
      </c>
      <c r="K3971" t="s">
        <v>2970</v>
      </c>
      <c r="L3971" t="s">
        <v>5382</v>
      </c>
      <c r="M3971" t="s">
        <v>51</v>
      </c>
      <c r="N3971" t="s">
        <v>87</v>
      </c>
      <c r="O3971" t="s">
        <v>20108</v>
      </c>
      <c r="P3971">
        <v>3</v>
      </c>
      <c r="Q3971">
        <v>9709.6</v>
      </c>
      <c r="R3971">
        <v>0.08</v>
      </c>
      <c r="S3971">
        <v>86.83</v>
      </c>
      <c r="T3971">
        <v>26885.326000000001</v>
      </c>
      <c r="U3971" t="s">
        <v>54</v>
      </c>
    </row>
    <row r="3972" spans="1:21" x14ac:dyDescent="0.3">
      <c r="A3972" t="s">
        <v>20109</v>
      </c>
      <c r="B3972" s="1">
        <v>46029</v>
      </c>
      <c r="C3972" s="1">
        <v>46031</v>
      </c>
      <c r="D3972" s="1">
        <v>46033</v>
      </c>
      <c r="E3972" t="s">
        <v>22</v>
      </c>
      <c r="F3972" t="s">
        <v>20110</v>
      </c>
      <c r="G3972" t="s">
        <v>5495</v>
      </c>
      <c r="H3972" t="s">
        <v>25</v>
      </c>
      <c r="I3972" t="s">
        <v>448</v>
      </c>
      <c r="J3972" t="s">
        <v>20111</v>
      </c>
      <c r="K3972" t="s">
        <v>13333</v>
      </c>
      <c r="L3972" t="s">
        <v>3911</v>
      </c>
      <c r="M3972" t="s">
        <v>30</v>
      </c>
      <c r="N3972" t="s">
        <v>31</v>
      </c>
      <c r="O3972" t="s">
        <v>20112</v>
      </c>
      <c r="P3972">
        <v>1</v>
      </c>
      <c r="Q3972">
        <v>34143.599999999999</v>
      </c>
      <c r="R3972">
        <v>0.18</v>
      </c>
      <c r="S3972">
        <v>94.11</v>
      </c>
      <c r="T3972">
        <v>28091.862000000001</v>
      </c>
      <c r="U3972" t="s">
        <v>171</v>
      </c>
    </row>
    <row r="3973" spans="1:21" x14ac:dyDescent="0.3">
      <c r="A3973" t="s">
        <v>20113</v>
      </c>
      <c r="B3973" s="1">
        <v>46042</v>
      </c>
      <c r="C3973" s="1">
        <v>46047</v>
      </c>
      <c r="D3973" s="1">
        <v>46049</v>
      </c>
      <c r="E3973" t="s">
        <v>22</v>
      </c>
      <c r="F3973" t="s">
        <v>18161</v>
      </c>
      <c r="G3973" t="s">
        <v>20114</v>
      </c>
      <c r="H3973" t="s">
        <v>25</v>
      </c>
      <c r="I3973" t="s">
        <v>791</v>
      </c>
      <c r="J3973" t="s">
        <v>20115</v>
      </c>
      <c r="K3973" t="s">
        <v>1290</v>
      </c>
      <c r="L3973" t="s">
        <v>2995</v>
      </c>
      <c r="M3973" t="s">
        <v>51</v>
      </c>
      <c r="N3973" t="s">
        <v>52</v>
      </c>
      <c r="O3973" t="s">
        <v>20116</v>
      </c>
      <c r="P3973">
        <v>4</v>
      </c>
      <c r="Q3973">
        <v>12049.27</v>
      </c>
      <c r="R3973">
        <v>0.04</v>
      </c>
      <c r="S3973">
        <v>53.91</v>
      </c>
      <c r="T3973">
        <v>46323.106800000001</v>
      </c>
      <c r="U3973" t="s">
        <v>54</v>
      </c>
    </row>
    <row r="3974" spans="1:21" x14ac:dyDescent="0.3">
      <c r="A3974" t="s">
        <v>20117</v>
      </c>
      <c r="B3974" s="1">
        <v>46030</v>
      </c>
      <c r="C3974" s="1">
        <v>46029</v>
      </c>
      <c r="D3974" s="1">
        <v>46061</v>
      </c>
      <c r="E3974" t="s">
        <v>22</v>
      </c>
      <c r="F3974" t="s">
        <v>1601</v>
      </c>
      <c r="G3974" t="s">
        <v>20118</v>
      </c>
      <c r="H3974" t="s">
        <v>25</v>
      </c>
      <c r="I3974" t="s">
        <v>763</v>
      </c>
      <c r="J3974" t="s">
        <v>6270</v>
      </c>
      <c r="K3974" t="s">
        <v>10492</v>
      </c>
      <c r="L3974" t="s">
        <v>11579</v>
      </c>
      <c r="M3974" t="s">
        <v>111</v>
      </c>
      <c r="N3974" t="s">
        <v>112</v>
      </c>
      <c r="O3974" t="s">
        <v>20119</v>
      </c>
      <c r="P3974">
        <v>1</v>
      </c>
      <c r="Q3974">
        <v>16830.97</v>
      </c>
      <c r="R3974">
        <v>0.15</v>
      </c>
      <c r="S3974">
        <v>74.989999999999995</v>
      </c>
      <c r="T3974">
        <v>14381.3145</v>
      </c>
      <c r="U3974" t="s">
        <v>54</v>
      </c>
    </row>
    <row r="3975" spans="1:21" x14ac:dyDescent="0.3">
      <c r="A3975" t="s">
        <v>20120</v>
      </c>
      <c r="B3975" s="1">
        <v>46049</v>
      </c>
      <c r="C3975" s="1">
        <v>46023</v>
      </c>
      <c r="D3975" s="1">
        <v>46044</v>
      </c>
      <c r="E3975" t="s">
        <v>22</v>
      </c>
      <c r="F3975" t="s">
        <v>6227</v>
      </c>
      <c r="G3975" t="s">
        <v>20121</v>
      </c>
      <c r="H3975" t="s">
        <v>25</v>
      </c>
      <c r="I3975" t="s">
        <v>133</v>
      </c>
      <c r="J3975" t="s">
        <v>20122</v>
      </c>
      <c r="K3975" t="s">
        <v>2524</v>
      </c>
      <c r="L3975" t="s">
        <v>8927</v>
      </c>
      <c r="M3975" t="s">
        <v>30</v>
      </c>
      <c r="N3975" t="s">
        <v>70</v>
      </c>
      <c r="O3975" t="s">
        <v>20123</v>
      </c>
      <c r="P3975">
        <v>1</v>
      </c>
      <c r="Q3975">
        <v>16501.830000000002</v>
      </c>
      <c r="R3975">
        <v>0</v>
      </c>
      <c r="S3975">
        <v>98.76</v>
      </c>
      <c r="T3975">
        <v>16600.59</v>
      </c>
      <c r="U3975" t="s">
        <v>54</v>
      </c>
    </row>
    <row r="3976" spans="1:21" x14ac:dyDescent="0.3">
      <c r="A3976" t="s">
        <v>20124</v>
      </c>
      <c r="B3976" s="1">
        <v>46048</v>
      </c>
      <c r="C3976" s="1">
        <v>46055</v>
      </c>
      <c r="D3976" s="1">
        <v>46033</v>
      </c>
      <c r="E3976" t="s">
        <v>22</v>
      </c>
      <c r="F3976" t="s">
        <v>9069</v>
      </c>
      <c r="G3976" t="s">
        <v>20125</v>
      </c>
      <c r="H3976" t="s">
        <v>25</v>
      </c>
      <c r="I3976" t="s">
        <v>58</v>
      </c>
      <c r="J3976" t="s">
        <v>13636</v>
      </c>
      <c r="K3976" t="s">
        <v>1738</v>
      </c>
      <c r="L3976" t="s">
        <v>11150</v>
      </c>
      <c r="M3976" t="s">
        <v>30</v>
      </c>
      <c r="N3976" t="s">
        <v>31</v>
      </c>
      <c r="O3976" t="s">
        <v>20126</v>
      </c>
      <c r="P3976">
        <v>3</v>
      </c>
      <c r="Q3976">
        <v>16738.740000000002</v>
      </c>
      <c r="R3976">
        <v>0.25</v>
      </c>
      <c r="S3976">
        <v>51.72</v>
      </c>
      <c r="T3976">
        <v>37713.885000000002</v>
      </c>
      <c r="U3976" t="s">
        <v>42</v>
      </c>
    </row>
    <row r="3977" spans="1:21" x14ac:dyDescent="0.3">
      <c r="A3977" t="s">
        <v>20127</v>
      </c>
      <c r="B3977" s="1">
        <v>46056</v>
      </c>
      <c r="C3977" s="1">
        <v>46048</v>
      </c>
      <c r="D3977" s="1">
        <v>46054</v>
      </c>
      <c r="E3977" t="s">
        <v>22</v>
      </c>
      <c r="F3977" t="s">
        <v>15019</v>
      </c>
      <c r="G3977" t="s">
        <v>20128</v>
      </c>
      <c r="H3977" t="s">
        <v>25</v>
      </c>
      <c r="I3977" t="s">
        <v>616</v>
      </c>
      <c r="J3977" t="s">
        <v>20129</v>
      </c>
      <c r="K3977" t="s">
        <v>4912</v>
      </c>
      <c r="L3977" t="s">
        <v>2532</v>
      </c>
      <c r="M3977" t="s">
        <v>51</v>
      </c>
      <c r="N3977" t="s">
        <v>52</v>
      </c>
      <c r="O3977" t="s">
        <v>20130</v>
      </c>
      <c r="P3977">
        <v>1</v>
      </c>
      <c r="Q3977">
        <v>24464.880000000001</v>
      </c>
      <c r="R3977">
        <v>0.17</v>
      </c>
      <c r="S3977">
        <v>32.229999999999997</v>
      </c>
      <c r="T3977">
        <v>20338.080399999999</v>
      </c>
      <c r="U3977" t="s">
        <v>42</v>
      </c>
    </row>
    <row r="3978" spans="1:21" x14ac:dyDescent="0.3">
      <c r="A3978" t="s">
        <v>20131</v>
      </c>
      <c r="B3978" s="1">
        <v>46061</v>
      </c>
      <c r="C3978" s="1">
        <v>46023</v>
      </c>
      <c r="D3978" s="1">
        <v>46057</v>
      </c>
      <c r="E3978" t="s">
        <v>22</v>
      </c>
      <c r="F3978" t="s">
        <v>20132</v>
      </c>
      <c r="G3978" t="s">
        <v>20133</v>
      </c>
      <c r="H3978" t="s">
        <v>25</v>
      </c>
      <c r="I3978" t="s">
        <v>483</v>
      </c>
      <c r="J3978" t="s">
        <v>20134</v>
      </c>
      <c r="K3978" t="s">
        <v>568</v>
      </c>
      <c r="L3978" t="s">
        <v>1392</v>
      </c>
      <c r="M3978" t="s">
        <v>51</v>
      </c>
      <c r="N3978" t="s">
        <v>87</v>
      </c>
      <c r="O3978" t="s">
        <v>20135</v>
      </c>
      <c r="P3978">
        <v>3</v>
      </c>
      <c r="Q3978">
        <v>39521.14</v>
      </c>
      <c r="R3978">
        <v>0.12</v>
      </c>
      <c r="S3978">
        <v>92.13</v>
      </c>
      <c r="T3978">
        <v>104427.9396</v>
      </c>
      <c r="U3978" t="s">
        <v>54</v>
      </c>
    </row>
    <row r="3979" spans="1:21" x14ac:dyDescent="0.3">
      <c r="A3979" t="s">
        <v>20136</v>
      </c>
      <c r="B3979" s="1">
        <v>46045</v>
      </c>
      <c r="C3979" s="1">
        <v>46054</v>
      </c>
      <c r="D3979" s="1">
        <v>46028</v>
      </c>
      <c r="E3979" t="s">
        <v>22</v>
      </c>
      <c r="F3979" t="s">
        <v>20137</v>
      </c>
      <c r="G3979" t="s">
        <v>20138</v>
      </c>
      <c r="H3979" t="s">
        <v>25</v>
      </c>
      <c r="I3979" t="s">
        <v>791</v>
      </c>
      <c r="J3979" t="s">
        <v>17428</v>
      </c>
      <c r="K3979" t="s">
        <v>11578</v>
      </c>
      <c r="L3979" t="s">
        <v>2434</v>
      </c>
      <c r="M3979" t="s">
        <v>30</v>
      </c>
      <c r="N3979" t="s">
        <v>70</v>
      </c>
      <c r="O3979" t="s">
        <v>20139</v>
      </c>
      <c r="P3979">
        <v>2</v>
      </c>
      <c r="Q3979">
        <v>5607.48</v>
      </c>
      <c r="R3979">
        <v>0.14000000000000001</v>
      </c>
      <c r="S3979">
        <v>138.59</v>
      </c>
      <c r="T3979">
        <v>9783.4555999999993</v>
      </c>
      <c r="U3979" t="s">
        <v>33</v>
      </c>
    </row>
    <row r="3980" spans="1:21" x14ac:dyDescent="0.3">
      <c r="A3980" t="s">
        <v>20140</v>
      </c>
      <c r="B3980" s="1">
        <v>46027</v>
      </c>
      <c r="C3980" s="1">
        <v>46043</v>
      </c>
      <c r="D3980" s="1">
        <v>46038</v>
      </c>
      <c r="E3980" t="s">
        <v>22</v>
      </c>
      <c r="F3980" t="s">
        <v>20141</v>
      </c>
      <c r="G3980" t="s">
        <v>20142</v>
      </c>
      <c r="H3980" t="s">
        <v>25</v>
      </c>
      <c r="I3980" t="s">
        <v>92</v>
      </c>
      <c r="J3980" t="s">
        <v>7989</v>
      </c>
      <c r="K3980" t="s">
        <v>11788</v>
      </c>
      <c r="L3980" t="s">
        <v>4124</v>
      </c>
      <c r="M3980" t="s">
        <v>111</v>
      </c>
      <c r="N3980" t="s">
        <v>112</v>
      </c>
      <c r="O3980" t="s">
        <v>20143</v>
      </c>
      <c r="P3980">
        <v>5</v>
      </c>
      <c r="Q3980">
        <v>32726.26</v>
      </c>
      <c r="R3980">
        <v>0.01</v>
      </c>
      <c r="S3980">
        <v>53.65</v>
      </c>
      <c r="T3980">
        <v>162048.63699999999</v>
      </c>
      <c r="U3980" t="s">
        <v>33</v>
      </c>
    </row>
    <row r="3981" spans="1:21" x14ac:dyDescent="0.3">
      <c r="A3981" t="s">
        <v>20144</v>
      </c>
      <c r="B3981" s="1">
        <v>46037</v>
      </c>
      <c r="C3981" s="1">
        <v>46061</v>
      </c>
      <c r="D3981" s="1">
        <v>46025</v>
      </c>
      <c r="E3981" t="s">
        <v>22</v>
      </c>
      <c r="F3981" t="s">
        <v>20145</v>
      </c>
      <c r="G3981" t="s">
        <v>20146</v>
      </c>
      <c r="H3981" t="s">
        <v>25</v>
      </c>
      <c r="I3981" t="s">
        <v>448</v>
      </c>
      <c r="J3981" t="s">
        <v>20147</v>
      </c>
      <c r="K3981" t="s">
        <v>3112</v>
      </c>
      <c r="L3981" t="s">
        <v>15456</v>
      </c>
      <c r="M3981" t="s">
        <v>30</v>
      </c>
      <c r="N3981" t="s">
        <v>31</v>
      </c>
      <c r="O3981" t="s">
        <v>20148</v>
      </c>
      <c r="P3981">
        <v>2</v>
      </c>
      <c r="Q3981">
        <v>33996.86</v>
      </c>
      <c r="R3981">
        <v>0.03</v>
      </c>
      <c r="S3981">
        <v>81.36</v>
      </c>
      <c r="T3981">
        <v>66035.268400000001</v>
      </c>
      <c r="U3981" t="s">
        <v>33</v>
      </c>
    </row>
    <row r="3982" spans="1:21" x14ac:dyDescent="0.3">
      <c r="A3982" t="s">
        <v>20149</v>
      </c>
      <c r="B3982" s="1">
        <v>46025</v>
      </c>
      <c r="C3982" s="1">
        <v>46047</v>
      </c>
      <c r="D3982" s="1">
        <v>46036</v>
      </c>
      <c r="E3982" t="s">
        <v>22</v>
      </c>
      <c r="F3982" t="s">
        <v>20150</v>
      </c>
      <c r="G3982" t="s">
        <v>20151</v>
      </c>
      <c r="H3982" t="s">
        <v>25</v>
      </c>
      <c r="I3982" t="s">
        <v>83</v>
      </c>
      <c r="J3982" t="s">
        <v>20152</v>
      </c>
      <c r="K3982" t="s">
        <v>16381</v>
      </c>
      <c r="L3982" t="s">
        <v>1753</v>
      </c>
      <c r="M3982" t="s">
        <v>30</v>
      </c>
      <c r="N3982" t="s">
        <v>31</v>
      </c>
      <c r="O3982" t="s">
        <v>20153</v>
      </c>
      <c r="P3982">
        <v>5</v>
      </c>
      <c r="Q3982">
        <v>7495.24</v>
      </c>
      <c r="R3982">
        <v>0.09</v>
      </c>
      <c r="S3982">
        <v>108.12</v>
      </c>
      <c r="T3982">
        <v>34211.462</v>
      </c>
      <c r="U3982" t="s">
        <v>171</v>
      </c>
    </row>
    <row r="3983" spans="1:21" x14ac:dyDescent="0.3">
      <c r="A3983" t="s">
        <v>20154</v>
      </c>
      <c r="B3983" s="1">
        <v>46023</v>
      </c>
      <c r="C3983" s="1">
        <v>46046</v>
      </c>
      <c r="D3983" s="1">
        <v>46036</v>
      </c>
      <c r="E3983" t="s">
        <v>22</v>
      </c>
      <c r="F3983" t="s">
        <v>5467</v>
      </c>
      <c r="G3983" t="s">
        <v>7783</v>
      </c>
      <c r="H3983" t="s">
        <v>25</v>
      </c>
      <c r="I3983" t="s">
        <v>553</v>
      </c>
      <c r="J3983" t="s">
        <v>20155</v>
      </c>
      <c r="K3983" t="s">
        <v>2678</v>
      </c>
      <c r="L3983" t="s">
        <v>3427</v>
      </c>
      <c r="M3983" t="s">
        <v>111</v>
      </c>
      <c r="N3983" t="s">
        <v>214</v>
      </c>
      <c r="O3983" t="s">
        <v>20156</v>
      </c>
      <c r="P3983">
        <v>2</v>
      </c>
      <c r="Q3983">
        <v>47870.11</v>
      </c>
      <c r="R3983">
        <v>0.01</v>
      </c>
      <c r="S3983">
        <v>25.05</v>
      </c>
      <c r="T3983">
        <v>94807.867800000007</v>
      </c>
      <c r="U3983" t="s">
        <v>33</v>
      </c>
    </row>
    <row r="3984" spans="1:21" x14ac:dyDescent="0.3">
      <c r="A3984" t="s">
        <v>20157</v>
      </c>
      <c r="B3984" s="1">
        <v>46029</v>
      </c>
      <c r="C3984" s="1">
        <v>46024</v>
      </c>
      <c r="D3984" s="1">
        <v>46063</v>
      </c>
      <c r="E3984" t="s">
        <v>22</v>
      </c>
      <c r="F3984" t="s">
        <v>20158</v>
      </c>
      <c r="G3984" t="s">
        <v>20159</v>
      </c>
      <c r="H3984" t="s">
        <v>25</v>
      </c>
      <c r="I3984" t="s">
        <v>1357</v>
      </c>
      <c r="J3984" t="s">
        <v>20160</v>
      </c>
      <c r="K3984" t="s">
        <v>4108</v>
      </c>
      <c r="L3984" t="s">
        <v>6464</v>
      </c>
      <c r="M3984" t="s">
        <v>111</v>
      </c>
      <c r="N3984" t="s">
        <v>112</v>
      </c>
      <c r="O3984" t="s">
        <v>20161</v>
      </c>
      <c r="P3984">
        <v>3</v>
      </c>
      <c r="Q3984">
        <v>32929.47</v>
      </c>
      <c r="R3984">
        <v>0.04</v>
      </c>
      <c r="S3984">
        <v>104.52</v>
      </c>
      <c r="T3984">
        <v>94941.393599999996</v>
      </c>
      <c r="U3984" t="s">
        <v>171</v>
      </c>
    </row>
    <row r="3985" spans="1:21" x14ac:dyDescent="0.3">
      <c r="A3985" t="s">
        <v>20162</v>
      </c>
      <c r="B3985" s="1">
        <v>46037</v>
      </c>
      <c r="C3985" s="1">
        <v>46050</v>
      </c>
      <c r="D3985" s="1">
        <v>46053</v>
      </c>
      <c r="E3985" t="s">
        <v>22</v>
      </c>
      <c r="F3985" t="s">
        <v>20163</v>
      </c>
      <c r="G3985" t="s">
        <v>17970</v>
      </c>
      <c r="H3985" t="s">
        <v>25</v>
      </c>
      <c r="I3985" t="s">
        <v>791</v>
      </c>
      <c r="J3985" t="s">
        <v>1498</v>
      </c>
      <c r="K3985" t="s">
        <v>4498</v>
      </c>
      <c r="L3985" t="s">
        <v>2213</v>
      </c>
      <c r="M3985" t="s">
        <v>51</v>
      </c>
      <c r="N3985" t="s">
        <v>145</v>
      </c>
      <c r="O3985" t="s">
        <v>20164</v>
      </c>
      <c r="P3985">
        <v>3</v>
      </c>
      <c r="Q3985">
        <v>24592.13</v>
      </c>
      <c r="R3985">
        <v>0.2</v>
      </c>
      <c r="S3985">
        <v>76.91</v>
      </c>
      <c r="T3985">
        <v>59098.021999999997</v>
      </c>
      <c r="U3985" t="s">
        <v>42</v>
      </c>
    </row>
    <row r="3986" spans="1:21" x14ac:dyDescent="0.3">
      <c r="A3986" t="s">
        <v>20165</v>
      </c>
      <c r="B3986" s="1">
        <v>46060</v>
      </c>
      <c r="C3986" s="1">
        <v>46037</v>
      </c>
      <c r="D3986" s="1">
        <v>46051</v>
      </c>
      <c r="E3986" t="s">
        <v>22</v>
      </c>
      <c r="F3986" t="s">
        <v>20166</v>
      </c>
      <c r="G3986" t="s">
        <v>20167</v>
      </c>
      <c r="H3986" t="s">
        <v>25</v>
      </c>
      <c r="I3986" t="s">
        <v>150</v>
      </c>
      <c r="J3986" t="s">
        <v>20168</v>
      </c>
      <c r="K3986" t="s">
        <v>20169</v>
      </c>
      <c r="L3986" t="s">
        <v>1486</v>
      </c>
      <c r="M3986" t="s">
        <v>111</v>
      </c>
      <c r="N3986" t="s">
        <v>214</v>
      </c>
      <c r="O3986" t="s">
        <v>20170</v>
      </c>
      <c r="P3986">
        <v>3</v>
      </c>
      <c r="Q3986">
        <v>38528.29</v>
      </c>
      <c r="R3986">
        <v>0.24</v>
      </c>
      <c r="S3986">
        <v>53.11</v>
      </c>
      <c r="T3986">
        <v>87897.611199999999</v>
      </c>
      <c r="U3986" t="s">
        <v>171</v>
      </c>
    </row>
    <row r="3987" spans="1:21" x14ac:dyDescent="0.3">
      <c r="A3987" t="s">
        <v>20171</v>
      </c>
      <c r="B3987" s="1">
        <v>46042</v>
      </c>
      <c r="C3987" s="1">
        <v>46023</v>
      </c>
      <c r="D3987" s="1">
        <v>46051</v>
      </c>
      <c r="E3987" t="s">
        <v>22</v>
      </c>
      <c r="F3987" t="s">
        <v>20172</v>
      </c>
      <c r="G3987" t="s">
        <v>20173</v>
      </c>
      <c r="H3987" t="s">
        <v>25</v>
      </c>
      <c r="I3987" t="s">
        <v>638</v>
      </c>
      <c r="J3987" t="s">
        <v>20174</v>
      </c>
      <c r="K3987" t="s">
        <v>6674</v>
      </c>
      <c r="L3987" t="s">
        <v>5037</v>
      </c>
      <c r="M3987" t="s">
        <v>111</v>
      </c>
      <c r="N3987" t="s">
        <v>214</v>
      </c>
      <c r="O3987" t="s">
        <v>20175</v>
      </c>
      <c r="P3987">
        <v>2</v>
      </c>
      <c r="Q3987">
        <v>38208.82</v>
      </c>
      <c r="R3987">
        <v>0.03</v>
      </c>
      <c r="S3987">
        <v>135.63999999999999</v>
      </c>
      <c r="T3987">
        <v>74260.750799999994</v>
      </c>
      <c r="U3987" t="s">
        <v>42</v>
      </c>
    </row>
    <row r="3988" spans="1:21" x14ac:dyDescent="0.3">
      <c r="A3988" t="s">
        <v>20176</v>
      </c>
      <c r="B3988" s="1">
        <v>46029</v>
      </c>
      <c r="C3988" s="1">
        <v>46042</v>
      </c>
      <c r="D3988" s="1">
        <v>46032</v>
      </c>
      <c r="E3988" t="s">
        <v>22</v>
      </c>
      <c r="F3988" t="s">
        <v>8178</v>
      </c>
      <c r="G3988" t="s">
        <v>20177</v>
      </c>
      <c r="H3988" t="s">
        <v>25</v>
      </c>
      <c r="I3988" t="s">
        <v>504</v>
      </c>
      <c r="J3988" t="s">
        <v>20178</v>
      </c>
      <c r="K3988" t="s">
        <v>15832</v>
      </c>
      <c r="L3988" t="s">
        <v>1507</v>
      </c>
      <c r="M3988" t="s">
        <v>111</v>
      </c>
      <c r="N3988" t="s">
        <v>112</v>
      </c>
      <c r="O3988" t="s">
        <v>20179</v>
      </c>
      <c r="P3988">
        <v>4</v>
      </c>
      <c r="Q3988">
        <v>10224.4</v>
      </c>
      <c r="R3988">
        <v>0.05</v>
      </c>
      <c r="S3988">
        <v>131.72</v>
      </c>
      <c r="T3988">
        <v>38984.44</v>
      </c>
      <c r="U3988" t="s">
        <v>33</v>
      </c>
    </row>
    <row r="3989" spans="1:21" x14ac:dyDescent="0.3">
      <c r="A3989" t="s">
        <v>20180</v>
      </c>
      <c r="B3989" s="1">
        <v>46024</v>
      </c>
      <c r="C3989" s="1">
        <v>46041</v>
      </c>
      <c r="D3989" s="1">
        <v>46051</v>
      </c>
      <c r="E3989" t="s">
        <v>22</v>
      </c>
      <c r="F3989" t="s">
        <v>14052</v>
      </c>
      <c r="G3989" t="s">
        <v>20181</v>
      </c>
      <c r="H3989" t="s">
        <v>25</v>
      </c>
      <c r="I3989" t="s">
        <v>845</v>
      </c>
      <c r="J3989" t="s">
        <v>20182</v>
      </c>
      <c r="K3989" t="s">
        <v>6004</v>
      </c>
      <c r="L3989" t="s">
        <v>5214</v>
      </c>
      <c r="M3989" t="s">
        <v>111</v>
      </c>
      <c r="N3989" t="s">
        <v>214</v>
      </c>
      <c r="O3989" t="s">
        <v>5733</v>
      </c>
      <c r="P3989">
        <v>4</v>
      </c>
      <c r="Q3989">
        <v>23559.02</v>
      </c>
      <c r="R3989">
        <v>0.22</v>
      </c>
      <c r="S3989">
        <v>51.36</v>
      </c>
      <c r="T3989">
        <v>73555.502399999998</v>
      </c>
      <c r="U3989" t="s">
        <v>42</v>
      </c>
    </row>
    <row r="3990" spans="1:21" x14ac:dyDescent="0.3">
      <c r="A3990" t="s">
        <v>20183</v>
      </c>
      <c r="B3990" s="1">
        <v>46051</v>
      </c>
      <c r="C3990" s="1">
        <v>46025</v>
      </c>
      <c r="D3990" s="1">
        <v>46052</v>
      </c>
      <c r="E3990" t="s">
        <v>22</v>
      </c>
      <c r="F3990" t="s">
        <v>16902</v>
      </c>
      <c r="G3990" t="s">
        <v>20184</v>
      </c>
      <c r="H3990" t="s">
        <v>25</v>
      </c>
      <c r="I3990" t="s">
        <v>553</v>
      </c>
      <c r="J3990" t="s">
        <v>16744</v>
      </c>
      <c r="K3990" t="s">
        <v>12537</v>
      </c>
      <c r="L3990" t="s">
        <v>10977</v>
      </c>
      <c r="M3990" t="s">
        <v>51</v>
      </c>
      <c r="N3990" t="s">
        <v>145</v>
      </c>
      <c r="O3990" t="s">
        <v>20185</v>
      </c>
      <c r="P3990">
        <v>4</v>
      </c>
      <c r="Q3990">
        <v>29962.66</v>
      </c>
      <c r="R3990">
        <v>0.05</v>
      </c>
      <c r="S3990">
        <v>104.36</v>
      </c>
      <c r="T3990">
        <v>113962.46799999999</v>
      </c>
      <c r="U3990" t="s">
        <v>33</v>
      </c>
    </row>
    <row r="3991" spans="1:21" x14ac:dyDescent="0.3">
      <c r="A3991" t="s">
        <v>20186</v>
      </c>
      <c r="B3991" s="1">
        <v>46034</v>
      </c>
      <c r="C3991" s="1">
        <v>46039</v>
      </c>
      <c r="D3991" s="1">
        <v>46053</v>
      </c>
      <c r="E3991" t="s">
        <v>22</v>
      </c>
      <c r="F3991" t="s">
        <v>20187</v>
      </c>
      <c r="G3991" t="s">
        <v>20188</v>
      </c>
      <c r="H3991" t="s">
        <v>25</v>
      </c>
      <c r="I3991" t="s">
        <v>582</v>
      </c>
      <c r="J3991" t="s">
        <v>20189</v>
      </c>
      <c r="K3991" t="s">
        <v>2044</v>
      </c>
      <c r="L3991" t="s">
        <v>2427</v>
      </c>
      <c r="M3991" t="s">
        <v>51</v>
      </c>
      <c r="N3991" t="s">
        <v>145</v>
      </c>
      <c r="O3991" t="s">
        <v>20190</v>
      </c>
      <c r="P3991">
        <v>5</v>
      </c>
      <c r="Q3991">
        <v>13201.44</v>
      </c>
      <c r="R3991">
        <v>0.04</v>
      </c>
      <c r="S3991">
        <v>57.6</v>
      </c>
      <c r="T3991">
        <v>63424.512000000002</v>
      </c>
      <c r="U3991" t="s">
        <v>54</v>
      </c>
    </row>
    <row r="3992" spans="1:21" x14ac:dyDescent="0.3">
      <c r="A3992" t="s">
        <v>20191</v>
      </c>
      <c r="B3992" s="1">
        <v>46047</v>
      </c>
      <c r="C3992" s="1">
        <v>46053</v>
      </c>
      <c r="D3992" s="1">
        <v>46060</v>
      </c>
      <c r="E3992" t="s">
        <v>22</v>
      </c>
      <c r="F3992" t="s">
        <v>20192</v>
      </c>
      <c r="G3992" t="s">
        <v>20193</v>
      </c>
      <c r="H3992" t="s">
        <v>25</v>
      </c>
      <c r="I3992" t="s">
        <v>763</v>
      </c>
      <c r="J3992" t="s">
        <v>7589</v>
      </c>
      <c r="K3992" t="s">
        <v>1276</v>
      </c>
      <c r="L3992" t="s">
        <v>251</v>
      </c>
      <c r="M3992" t="s">
        <v>51</v>
      </c>
      <c r="N3992" t="s">
        <v>145</v>
      </c>
      <c r="O3992" t="s">
        <v>20194</v>
      </c>
      <c r="P3992">
        <v>2</v>
      </c>
      <c r="Q3992">
        <v>31257.53</v>
      </c>
      <c r="R3992">
        <v>0.25</v>
      </c>
      <c r="S3992">
        <v>120.95</v>
      </c>
      <c r="T3992">
        <v>47007.245000000003</v>
      </c>
      <c r="U3992" t="s">
        <v>171</v>
      </c>
    </row>
    <row r="3993" spans="1:21" x14ac:dyDescent="0.3">
      <c r="A3993" t="s">
        <v>20195</v>
      </c>
      <c r="B3993" s="1">
        <v>46057</v>
      </c>
      <c r="C3993" s="1">
        <v>46058</v>
      </c>
      <c r="D3993" s="1">
        <v>46059</v>
      </c>
      <c r="E3993" t="s">
        <v>22</v>
      </c>
      <c r="F3993" t="s">
        <v>20196</v>
      </c>
      <c r="G3993" t="s">
        <v>20197</v>
      </c>
      <c r="H3993" t="s">
        <v>25</v>
      </c>
      <c r="I3993" t="s">
        <v>263</v>
      </c>
      <c r="J3993" t="s">
        <v>16675</v>
      </c>
      <c r="K3993" t="s">
        <v>15832</v>
      </c>
      <c r="L3993" t="s">
        <v>2605</v>
      </c>
      <c r="M3993" t="s">
        <v>51</v>
      </c>
      <c r="N3993" t="s">
        <v>87</v>
      </c>
      <c r="O3993" t="s">
        <v>20198</v>
      </c>
      <c r="P3993">
        <v>2</v>
      </c>
      <c r="Q3993">
        <v>13135.36</v>
      </c>
      <c r="R3993">
        <v>0.13</v>
      </c>
      <c r="S3993">
        <v>51.94</v>
      </c>
      <c r="T3993">
        <v>22907.466400000001</v>
      </c>
      <c r="U3993" t="s">
        <v>33</v>
      </c>
    </row>
    <row r="3994" spans="1:21" x14ac:dyDescent="0.3">
      <c r="A3994" t="s">
        <v>20199</v>
      </c>
      <c r="B3994" s="1">
        <v>46035</v>
      </c>
      <c r="C3994" s="1">
        <v>46047</v>
      </c>
      <c r="D3994" s="1">
        <v>46044</v>
      </c>
      <c r="E3994" t="s">
        <v>22</v>
      </c>
      <c r="F3994" t="s">
        <v>20200</v>
      </c>
      <c r="G3994" t="s">
        <v>20201</v>
      </c>
      <c r="H3994" t="s">
        <v>25</v>
      </c>
      <c r="I3994" t="s">
        <v>504</v>
      </c>
      <c r="J3994" t="s">
        <v>20202</v>
      </c>
      <c r="K3994" t="s">
        <v>11199</v>
      </c>
      <c r="L3994" t="s">
        <v>5111</v>
      </c>
      <c r="M3994" t="s">
        <v>51</v>
      </c>
      <c r="N3994" t="s">
        <v>87</v>
      </c>
      <c r="O3994" t="s">
        <v>20203</v>
      </c>
      <c r="P3994">
        <v>2</v>
      </c>
      <c r="Q3994">
        <v>48833.06</v>
      </c>
      <c r="R3994">
        <v>0.1</v>
      </c>
      <c r="S3994">
        <v>28.99</v>
      </c>
      <c r="T3994">
        <v>87928.498000000007</v>
      </c>
      <c r="U3994" t="s">
        <v>42</v>
      </c>
    </row>
    <row r="3995" spans="1:21" x14ac:dyDescent="0.3">
      <c r="A3995" t="s">
        <v>20204</v>
      </c>
      <c r="B3995" s="1">
        <v>46024</v>
      </c>
      <c r="C3995" s="1">
        <v>46038</v>
      </c>
      <c r="D3995" s="1">
        <v>46042</v>
      </c>
      <c r="E3995" t="s">
        <v>22</v>
      </c>
      <c r="F3995" t="s">
        <v>6243</v>
      </c>
      <c r="G3995" t="s">
        <v>20205</v>
      </c>
      <c r="H3995" t="s">
        <v>25</v>
      </c>
      <c r="I3995" t="s">
        <v>117</v>
      </c>
      <c r="J3995" t="s">
        <v>5235</v>
      </c>
      <c r="K3995" t="s">
        <v>4769</v>
      </c>
      <c r="L3995" t="s">
        <v>1493</v>
      </c>
      <c r="M3995" t="s">
        <v>51</v>
      </c>
      <c r="N3995" t="s">
        <v>145</v>
      </c>
      <c r="O3995" t="s">
        <v>20206</v>
      </c>
      <c r="P3995">
        <v>2</v>
      </c>
      <c r="Q3995">
        <v>1836.65</v>
      </c>
      <c r="R3995">
        <v>0.15</v>
      </c>
      <c r="S3995">
        <v>122.5</v>
      </c>
      <c r="T3995">
        <v>3244.8049999999998</v>
      </c>
      <c r="U3995" t="s">
        <v>171</v>
      </c>
    </row>
    <row r="3996" spans="1:21" x14ac:dyDescent="0.3">
      <c r="A3996" t="s">
        <v>20207</v>
      </c>
      <c r="B3996" s="1">
        <v>46039</v>
      </c>
      <c r="C3996" s="1">
        <v>46031</v>
      </c>
      <c r="D3996" s="1">
        <v>46051</v>
      </c>
      <c r="E3996" t="s">
        <v>22</v>
      </c>
      <c r="F3996" t="s">
        <v>20208</v>
      </c>
      <c r="G3996" t="s">
        <v>20209</v>
      </c>
      <c r="H3996" t="s">
        <v>25</v>
      </c>
      <c r="I3996" t="s">
        <v>316</v>
      </c>
      <c r="J3996" t="s">
        <v>560</v>
      </c>
      <c r="K3996" t="s">
        <v>3210</v>
      </c>
      <c r="L3996" t="s">
        <v>3302</v>
      </c>
      <c r="M3996" t="s">
        <v>51</v>
      </c>
      <c r="N3996" t="s">
        <v>145</v>
      </c>
      <c r="O3996" t="s">
        <v>20210</v>
      </c>
      <c r="P3996">
        <v>4</v>
      </c>
      <c r="Q3996">
        <v>23067.61</v>
      </c>
      <c r="R3996">
        <v>0.02</v>
      </c>
      <c r="S3996">
        <v>36.130000000000003</v>
      </c>
      <c r="T3996">
        <v>90461.161200000002</v>
      </c>
      <c r="U3996" t="s">
        <v>33</v>
      </c>
    </row>
    <row r="3997" spans="1:21" x14ac:dyDescent="0.3">
      <c r="A3997" t="s">
        <v>20211</v>
      </c>
      <c r="B3997" s="1">
        <v>46046</v>
      </c>
      <c r="C3997" s="1">
        <v>46059</v>
      </c>
      <c r="D3997" s="1">
        <v>46053</v>
      </c>
      <c r="E3997" t="s">
        <v>22</v>
      </c>
      <c r="F3997" t="s">
        <v>19990</v>
      </c>
      <c r="G3997" t="s">
        <v>20212</v>
      </c>
      <c r="H3997" t="s">
        <v>25</v>
      </c>
      <c r="I3997" t="s">
        <v>483</v>
      </c>
      <c r="J3997" t="s">
        <v>13233</v>
      </c>
      <c r="K3997" t="s">
        <v>20169</v>
      </c>
      <c r="L3997" t="s">
        <v>95</v>
      </c>
      <c r="M3997" t="s">
        <v>111</v>
      </c>
      <c r="N3997" t="s">
        <v>112</v>
      </c>
      <c r="O3997" t="s">
        <v>20213</v>
      </c>
      <c r="P3997">
        <v>4</v>
      </c>
      <c r="Q3997">
        <v>35096.519999999997</v>
      </c>
      <c r="R3997">
        <v>0.26</v>
      </c>
      <c r="S3997">
        <v>136.47</v>
      </c>
      <c r="T3997">
        <v>104022.1692</v>
      </c>
      <c r="U3997" t="s">
        <v>171</v>
      </c>
    </row>
    <row r="3998" spans="1:21" x14ac:dyDescent="0.3">
      <c r="A3998" t="s">
        <v>20214</v>
      </c>
      <c r="B3998" s="1">
        <v>46059</v>
      </c>
      <c r="C3998" s="1">
        <v>46025</v>
      </c>
      <c r="D3998" s="1">
        <v>46062</v>
      </c>
      <c r="E3998" t="s">
        <v>22</v>
      </c>
      <c r="F3998" t="s">
        <v>1115</v>
      </c>
      <c r="G3998" t="s">
        <v>20215</v>
      </c>
      <c r="H3998" t="s">
        <v>25</v>
      </c>
      <c r="I3998" t="s">
        <v>845</v>
      </c>
      <c r="J3998" t="s">
        <v>20216</v>
      </c>
      <c r="K3998" t="s">
        <v>2531</v>
      </c>
      <c r="L3998" t="s">
        <v>2276</v>
      </c>
      <c r="M3998" t="s">
        <v>30</v>
      </c>
      <c r="N3998" t="s">
        <v>70</v>
      </c>
      <c r="O3998" t="s">
        <v>20217</v>
      </c>
      <c r="P3998">
        <v>5</v>
      </c>
      <c r="Q3998">
        <v>418.25</v>
      </c>
      <c r="R3998">
        <v>0.18</v>
      </c>
      <c r="S3998">
        <v>146.43</v>
      </c>
      <c r="T3998">
        <v>1861.2550000000001</v>
      </c>
      <c r="U3998" t="s">
        <v>54</v>
      </c>
    </row>
    <row r="3999" spans="1:21" x14ac:dyDescent="0.3">
      <c r="A3999" t="s">
        <v>20218</v>
      </c>
      <c r="B3999" s="1">
        <v>46035</v>
      </c>
      <c r="C3999" s="1">
        <v>46060</v>
      </c>
      <c r="D3999" s="1">
        <v>46063</v>
      </c>
      <c r="E3999" t="s">
        <v>22</v>
      </c>
      <c r="F3999" t="s">
        <v>12485</v>
      </c>
      <c r="G3999" t="s">
        <v>20219</v>
      </c>
      <c r="H3999" t="s">
        <v>25</v>
      </c>
      <c r="I3999" t="s">
        <v>339</v>
      </c>
      <c r="J3999" t="s">
        <v>20220</v>
      </c>
      <c r="K3999" t="s">
        <v>3330</v>
      </c>
      <c r="L3999" t="s">
        <v>8968</v>
      </c>
      <c r="M3999" t="s">
        <v>111</v>
      </c>
      <c r="N3999" t="s">
        <v>214</v>
      </c>
      <c r="O3999" t="s">
        <v>20221</v>
      </c>
      <c r="P3999">
        <v>1</v>
      </c>
      <c r="Q3999">
        <v>20598.900000000001</v>
      </c>
      <c r="R3999">
        <v>0.27</v>
      </c>
      <c r="S3999">
        <v>71.69</v>
      </c>
      <c r="T3999">
        <v>15108.887000000001</v>
      </c>
      <c r="U3999" t="s">
        <v>33</v>
      </c>
    </row>
    <row r="4000" spans="1:21" x14ac:dyDescent="0.3">
      <c r="A4000" t="s">
        <v>20222</v>
      </c>
      <c r="B4000" s="1">
        <v>46059</v>
      </c>
      <c r="C4000" s="1">
        <v>46055</v>
      </c>
      <c r="D4000" s="1">
        <v>46042</v>
      </c>
      <c r="E4000" t="s">
        <v>22</v>
      </c>
      <c r="F4000" t="s">
        <v>20223</v>
      </c>
      <c r="G4000" t="s">
        <v>20224</v>
      </c>
      <c r="H4000" t="s">
        <v>25</v>
      </c>
      <c r="I4000" t="s">
        <v>117</v>
      </c>
      <c r="J4000" t="s">
        <v>20225</v>
      </c>
      <c r="K4000" t="s">
        <v>11717</v>
      </c>
      <c r="L4000" t="s">
        <v>7383</v>
      </c>
      <c r="M4000" t="s">
        <v>30</v>
      </c>
      <c r="N4000" t="s">
        <v>31</v>
      </c>
      <c r="O4000" t="s">
        <v>20226</v>
      </c>
      <c r="P4000">
        <v>1</v>
      </c>
      <c r="Q4000">
        <v>49699.81</v>
      </c>
      <c r="R4000">
        <v>0.04</v>
      </c>
      <c r="S4000">
        <v>101.82</v>
      </c>
      <c r="T4000">
        <v>47813.637600000002</v>
      </c>
      <c r="U4000" t="s">
        <v>54</v>
      </c>
    </row>
    <row r="4001" spans="1:21" x14ac:dyDescent="0.3">
      <c r="A4001" t="s">
        <v>20227</v>
      </c>
      <c r="B4001" s="1">
        <v>46034</v>
      </c>
      <c r="C4001" s="1">
        <v>46057</v>
      </c>
      <c r="D4001" s="1">
        <v>46037</v>
      </c>
      <c r="E4001" t="s">
        <v>22</v>
      </c>
      <c r="F4001" t="s">
        <v>20228</v>
      </c>
      <c r="G4001" t="s">
        <v>20229</v>
      </c>
      <c r="H4001" t="s">
        <v>25</v>
      </c>
      <c r="I4001" t="s">
        <v>175</v>
      </c>
      <c r="J4001" t="s">
        <v>4055</v>
      </c>
      <c r="K4001" t="s">
        <v>135</v>
      </c>
      <c r="L4001" t="s">
        <v>2185</v>
      </c>
      <c r="M4001" t="s">
        <v>111</v>
      </c>
      <c r="N4001" t="s">
        <v>214</v>
      </c>
      <c r="O4001" t="s">
        <v>20230</v>
      </c>
      <c r="P4001">
        <v>2</v>
      </c>
      <c r="Q4001">
        <v>7901.9</v>
      </c>
      <c r="R4001">
        <v>0.23</v>
      </c>
      <c r="S4001">
        <v>58.26</v>
      </c>
      <c r="T4001">
        <v>12227.186</v>
      </c>
      <c r="U4001" t="s">
        <v>171</v>
      </c>
    </row>
    <row r="4002" spans="1:21" x14ac:dyDescent="0.3">
      <c r="A4002" t="s">
        <v>20231</v>
      </c>
      <c r="B4002" s="1">
        <v>46059</v>
      </c>
      <c r="C4002" s="1">
        <v>46036</v>
      </c>
      <c r="D4002" s="1">
        <v>46041</v>
      </c>
      <c r="E4002" t="s">
        <v>22</v>
      </c>
      <c r="F4002" t="s">
        <v>9188</v>
      </c>
      <c r="G4002" t="s">
        <v>8916</v>
      </c>
      <c r="H4002" t="s">
        <v>25</v>
      </c>
      <c r="I4002" t="s">
        <v>66</v>
      </c>
      <c r="J4002" t="s">
        <v>20232</v>
      </c>
      <c r="K4002" t="s">
        <v>3131</v>
      </c>
      <c r="L4002" t="s">
        <v>3395</v>
      </c>
      <c r="M4002" t="s">
        <v>30</v>
      </c>
      <c r="N4002" t="s">
        <v>31</v>
      </c>
      <c r="O4002" t="s">
        <v>20233</v>
      </c>
      <c r="P4002">
        <v>5</v>
      </c>
      <c r="Q4002">
        <v>44936.83</v>
      </c>
      <c r="R4002">
        <v>0.06</v>
      </c>
      <c r="S4002">
        <v>68.2</v>
      </c>
      <c r="T4002">
        <v>211271.30100000001</v>
      </c>
      <c r="U4002" t="s">
        <v>171</v>
      </c>
    </row>
    <row r="4003" spans="1:21" x14ac:dyDescent="0.3">
      <c r="A4003" t="s">
        <v>20234</v>
      </c>
      <c r="B4003" s="1">
        <v>46034</v>
      </c>
      <c r="C4003" s="1">
        <v>46054</v>
      </c>
      <c r="D4003" s="1">
        <v>46028</v>
      </c>
      <c r="E4003" t="s">
        <v>22</v>
      </c>
      <c r="F4003" t="s">
        <v>20235</v>
      </c>
      <c r="G4003" t="s">
        <v>20236</v>
      </c>
      <c r="H4003" t="s">
        <v>25</v>
      </c>
      <c r="I4003" t="s">
        <v>347</v>
      </c>
      <c r="J4003" t="s">
        <v>1031</v>
      </c>
      <c r="K4003" t="s">
        <v>10660</v>
      </c>
      <c r="L4003" t="s">
        <v>2665</v>
      </c>
      <c r="M4003" t="s">
        <v>30</v>
      </c>
      <c r="N4003" t="s">
        <v>70</v>
      </c>
      <c r="O4003" t="s">
        <v>20237</v>
      </c>
      <c r="P4003">
        <v>5</v>
      </c>
      <c r="Q4003">
        <v>30732.36</v>
      </c>
      <c r="R4003">
        <v>0</v>
      </c>
      <c r="S4003">
        <v>70.069999999999993</v>
      </c>
      <c r="T4003">
        <v>153731.87</v>
      </c>
      <c r="U4003" t="s">
        <v>54</v>
      </c>
    </row>
    <row r="4004" spans="1:21" x14ac:dyDescent="0.3">
      <c r="A4004" t="s">
        <v>20238</v>
      </c>
      <c r="B4004" s="1">
        <v>46024</v>
      </c>
      <c r="C4004" s="1">
        <v>46025</v>
      </c>
      <c r="D4004" s="1">
        <v>46062</v>
      </c>
      <c r="E4004" t="s">
        <v>22</v>
      </c>
      <c r="F4004" t="s">
        <v>20239</v>
      </c>
      <c r="G4004" t="s">
        <v>20240</v>
      </c>
      <c r="H4004" t="s">
        <v>25</v>
      </c>
      <c r="I4004" t="s">
        <v>150</v>
      </c>
      <c r="J4004" t="s">
        <v>20241</v>
      </c>
      <c r="K4004" t="s">
        <v>7388</v>
      </c>
      <c r="L4004" t="s">
        <v>4689</v>
      </c>
      <c r="M4004" t="s">
        <v>30</v>
      </c>
      <c r="N4004" t="s">
        <v>31</v>
      </c>
      <c r="O4004" t="s">
        <v>20242</v>
      </c>
      <c r="P4004">
        <v>5</v>
      </c>
      <c r="Q4004">
        <v>39482.589999999997</v>
      </c>
      <c r="R4004">
        <v>0.22</v>
      </c>
      <c r="S4004">
        <v>62.83</v>
      </c>
      <c r="T4004">
        <v>154044.93100000001</v>
      </c>
      <c r="U4004" t="s">
        <v>54</v>
      </c>
    </row>
    <row r="4005" spans="1:21" x14ac:dyDescent="0.3">
      <c r="A4005" t="s">
        <v>20243</v>
      </c>
      <c r="B4005" s="1">
        <v>46052</v>
      </c>
      <c r="C4005" s="1">
        <v>46037</v>
      </c>
      <c r="D4005" s="1">
        <v>46042</v>
      </c>
      <c r="E4005" t="s">
        <v>22</v>
      </c>
      <c r="F4005" t="s">
        <v>20244</v>
      </c>
      <c r="G4005" t="s">
        <v>20245</v>
      </c>
      <c r="H4005" t="s">
        <v>25</v>
      </c>
      <c r="I4005" t="s">
        <v>763</v>
      </c>
      <c r="J4005" t="s">
        <v>20246</v>
      </c>
      <c r="K4005" t="s">
        <v>7231</v>
      </c>
      <c r="L4005" t="s">
        <v>1243</v>
      </c>
      <c r="M4005" t="s">
        <v>111</v>
      </c>
      <c r="N4005" t="s">
        <v>112</v>
      </c>
      <c r="O4005" t="s">
        <v>20247</v>
      </c>
      <c r="P4005">
        <v>3</v>
      </c>
      <c r="Q4005">
        <v>42982.89</v>
      </c>
      <c r="R4005">
        <v>0.04</v>
      </c>
      <c r="S4005">
        <v>70.099999999999994</v>
      </c>
      <c r="T4005">
        <v>123860.8232</v>
      </c>
      <c r="U4005" t="s">
        <v>33</v>
      </c>
    </row>
    <row r="4006" spans="1:21" x14ac:dyDescent="0.3">
      <c r="A4006" t="s">
        <v>20248</v>
      </c>
      <c r="B4006" s="1">
        <v>46050</v>
      </c>
      <c r="C4006" s="1">
        <v>46036</v>
      </c>
      <c r="D4006" s="1">
        <v>46058</v>
      </c>
      <c r="E4006" t="s">
        <v>22</v>
      </c>
      <c r="F4006" t="s">
        <v>20249</v>
      </c>
      <c r="G4006" t="s">
        <v>20250</v>
      </c>
      <c r="H4006" t="s">
        <v>25</v>
      </c>
      <c r="I4006" t="s">
        <v>504</v>
      </c>
      <c r="J4006" t="s">
        <v>20251</v>
      </c>
      <c r="K4006" t="s">
        <v>703</v>
      </c>
      <c r="L4006" t="s">
        <v>5545</v>
      </c>
      <c r="M4006" t="s">
        <v>111</v>
      </c>
      <c r="N4006" t="s">
        <v>112</v>
      </c>
      <c r="O4006" t="s">
        <v>20252</v>
      </c>
      <c r="P4006">
        <v>3</v>
      </c>
      <c r="Q4006">
        <v>13598.71</v>
      </c>
      <c r="R4006">
        <v>0.26</v>
      </c>
      <c r="S4006">
        <v>45.24</v>
      </c>
      <c r="T4006">
        <v>30234.376199999999</v>
      </c>
      <c r="U4006" t="s">
        <v>42</v>
      </c>
    </row>
    <row r="4007" spans="1:21" x14ac:dyDescent="0.3">
      <c r="A4007" t="s">
        <v>20253</v>
      </c>
      <c r="B4007" s="1">
        <v>46040</v>
      </c>
      <c r="C4007" s="1">
        <v>46052</v>
      </c>
      <c r="D4007" s="1">
        <v>46063</v>
      </c>
      <c r="E4007" t="s">
        <v>22</v>
      </c>
      <c r="F4007" t="s">
        <v>13506</v>
      </c>
      <c r="G4007" t="s">
        <v>20254</v>
      </c>
      <c r="H4007" t="s">
        <v>25</v>
      </c>
      <c r="I4007" t="s">
        <v>190</v>
      </c>
      <c r="J4007" t="s">
        <v>7063</v>
      </c>
      <c r="K4007" t="s">
        <v>2651</v>
      </c>
      <c r="L4007" t="s">
        <v>7574</v>
      </c>
      <c r="M4007" t="s">
        <v>30</v>
      </c>
      <c r="N4007" t="s">
        <v>31</v>
      </c>
      <c r="O4007" t="s">
        <v>12941</v>
      </c>
      <c r="P4007">
        <v>5</v>
      </c>
      <c r="Q4007">
        <v>37823.050000000003</v>
      </c>
      <c r="R4007">
        <v>7.0000000000000007E-2</v>
      </c>
      <c r="S4007">
        <v>120.13</v>
      </c>
      <c r="T4007">
        <v>175997.3125</v>
      </c>
      <c r="U4007" t="s">
        <v>54</v>
      </c>
    </row>
    <row r="4008" spans="1:21" x14ac:dyDescent="0.3">
      <c r="A4008" t="s">
        <v>20255</v>
      </c>
      <c r="B4008" s="1">
        <v>46040</v>
      </c>
      <c r="C4008" s="1">
        <v>46037</v>
      </c>
      <c r="D4008" s="1">
        <v>46031</v>
      </c>
      <c r="E4008" t="s">
        <v>22</v>
      </c>
      <c r="F4008" t="s">
        <v>15481</v>
      </c>
      <c r="G4008" t="s">
        <v>20256</v>
      </c>
      <c r="H4008" t="s">
        <v>25</v>
      </c>
      <c r="I4008" t="s">
        <v>347</v>
      </c>
      <c r="J4008" t="s">
        <v>20257</v>
      </c>
      <c r="K4008" t="s">
        <v>6542</v>
      </c>
      <c r="L4008" t="s">
        <v>3615</v>
      </c>
      <c r="M4008" t="s">
        <v>51</v>
      </c>
      <c r="N4008" t="s">
        <v>52</v>
      </c>
      <c r="O4008" t="s">
        <v>20258</v>
      </c>
      <c r="P4008">
        <v>5</v>
      </c>
      <c r="Q4008">
        <v>39339.129999999997</v>
      </c>
      <c r="R4008">
        <v>0.23</v>
      </c>
      <c r="S4008">
        <v>144.66999999999999</v>
      </c>
      <c r="T4008">
        <v>151600.3205</v>
      </c>
      <c r="U4008" t="s">
        <v>33</v>
      </c>
    </row>
    <row r="4009" spans="1:21" x14ac:dyDescent="0.3">
      <c r="A4009" t="s">
        <v>20259</v>
      </c>
      <c r="B4009" s="1">
        <v>46025</v>
      </c>
      <c r="C4009" s="1">
        <v>46042</v>
      </c>
      <c r="D4009" s="1">
        <v>46060</v>
      </c>
      <c r="E4009" t="s">
        <v>22</v>
      </c>
      <c r="F4009" t="s">
        <v>3753</v>
      </c>
      <c r="G4009" t="s">
        <v>20260</v>
      </c>
      <c r="H4009" t="s">
        <v>25</v>
      </c>
      <c r="I4009" t="s">
        <v>791</v>
      </c>
      <c r="J4009" t="s">
        <v>20261</v>
      </c>
      <c r="K4009" t="s">
        <v>5196</v>
      </c>
      <c r="L4009" t="s">
        <v>4135</v>
      </c>
      <c r="M4009" t="s">
        <v>111</v>
      </c>
      <c r="N4009" t="s">
        <v>112</v>
      </c>
      <c r="O4009" t="s">
        <v>20262</v>
      </c>
      <c r="P4009">
        <v>3</v>
      </c>
      <c r="Q4009">
        <v>3610.73</v>
      </c>
      <c r="R4009">
        <v>0.25</v>
      </c>
      <c r="S4009">
        <v>128.02000000000001</v>
      </c>
      <c r="T4009">
        <v>8252.1625000000004</v>
      </c>
      <c r="U4009" t="s">
        <v>33</v>
      </c>
    </row>
    <row r="4010" spans="1:21" x14ac:dyDescent="0.3">
      <c r="A4010" t="s">
        <v>20263</v>
      </c>
      <c r="B4010" s="1">
        <v>46044</v>
      </c>
      <c r="C4010" s="1">
        <v>46030</v>
      </c>
      <c r="D4010" s="1">
        <v>46036</v>
      </c>
      <c r="E4010" t="s">
        <v>22</v>
      </c>
      <c r="F4010" t="s">
        <v>6467</v>
      </c>
      <c r="G4010" t="s">
        <v>20264</v>
      </c>
      <c r="H4010" t="s">
        <v>25</v>
      </c>
      <c r="I4010" t="s">
        <v>150</v>
      </c>
      <c r="J4010" t="s">
        <v>20265</v>
      </c>
      <c r="K4010" t="s">
        <v>11929</v>
      </c>
      <c r="L4010" t="s">
        <v>4670</v>
      </c>
      <c r="M4010" t="s">
        <v>30</v>
      </c>
      <c r="N4010" t="s">
        <v>70</v>
      </c>
      <c r="O4010" t="s">
        <v>20266</v>
      </c>
      <c r="P4010">
        <v>4</v>
      </c>
      <c r="Q4010">
        <v>14131.41</v>
      </c>
      <c r="R4010">
        <v>0.09</v>
      </c>
      <c r="S4010">
        <v>78.94</v>
      </c>
      <c r="T4010">
        <v>51517.272400000002</v>
      </c>
      <c r="U4010" t="s">
        <v>171</v>
      </c>
    </row>
    <row r="4011" spans="1:21" x14ac:dyDescent="0.3">
      <c r="A4011" t="s">
        <v>20267</v>
      </c>
      <c r="B4011" s="1">
        <v>46053</v>
      </c>
      <c r="C4011" s="1">
        <v>46053</v>
      </c>
      <c r="D4011" s="1">
        <v>46060</v>
      </c>
      <c r="E4011" t="s">
        <v>22</v>
      </c>
      <c r="F4011" t="s">
        <v>20268</v>
      </c>
      <c r="G4011" t="s">
        <v>20269</v>
      </c>
      <c r="H4011" t="s">
        <v>25</v>
      </c>
      <c r="I4011" t="s">
        <v>425</v>
      </c>
      <c r="J4011" t="s">
        <v>6003</v>
      </c>
      <c r="K4011" t="s">
        <v>3639</v>
      </c>
      <c r="L4011" t="s">
        <v>1771</v>
      </c>
      <c r="M4011" t="s">
        <v>51</v>
      </c>
      <c r="N4011" t="s">
        <v>145</v>
      </c>
      <c r="O4011" t="s">
        <v>20230</v>
      </c>
      <c r="P4011">
        <v>1</v>
      </c>
      <c r="Q4011">
        <v>15653.74</v>
      </c>
      <c r="R4011">
        <v>0.17</v>
      </c>
      <c r="S4011">
        <v>86.11</v>
      </c>
      <c r="T4011">
        <v>13078.7142</v>
      </c>
      <c r="U4011" t="s">
        <v>54</v>
      </c>
    </row>
    <row r="4012" spans="1:21" x14ac:dyDescent="0.3">
      <c r="A4012" t="s">
        <v>20270</v>
      </c>
      <c r="B4012" s="1">
        <v>46025</v>
      </c>
      <c r="C4012" s="1">
        <v>46027</v>
      </c>
      <c r="D4012" s="1">
        <v>46051</v>
      </c>
      <c r="E4012" t="s">
        <v>22</v>
      </c>
      <c r="F4012" t="s">
        <v>9618</v>
      </c>
      <c r="G4012" t="s">
        <v>20271</v>
      </c>
      <c r="H4012" t="s">
        <v>25</v>
      </c>
      <c r="I4012" t="s">
        <v>92</v>
      </c>
      <c r="J4012" t="s">
        <v>20272</v>
      </c>
      <c r="K4012" t="s">
        <v>3384</v>
      </c>
      <c r="L4012" t="s">
        <v>5833</v>
      </c>
      <c r="M4012" t="s">
        <v>30</v>
      </c>
      <c r="N4012" t="s">
        <v>70</v>
      </c>
      <c r="O4012" t="s">
        <v>20273</v>
      </c>
      <c r="P4012">
        <v>5</v>
      </c>
      <c r="Q4012">
        <v>952.34</v>
      </c>
      <c r="R4012">
        <v>0.03</v>
      </c>
      <c r="S4012">
        <v>23.38</v>
      </c>
      <c r="T4012">
        <v>4642.2290000000003</v>
      </c>
      <c r="U4012" t="s">
        <v>33</v>
      </c>
    </row>
    <row r="4013" spans="1:21" x14ac:dyDescent="0.3">
      <c r="A4013" t="s">
        <v>20274</v>
      </c>
      <c r="B4013" s="1">
        <v>46049</v>
      </c>
      <c r="C4013" s="1">
        <v>46060</v>
      </c>
      <c r="D4013" s="1">
        <v>46034</v>
      </c>
      <c r="E4013" t="s">
        <v>22</v>
      </c>
      <c r="F4013" t="s">
        <v>16136</v>
      </c>
      <c r="G4013" t="s">
        <v>20275</v>
      </c>
      <c r="H4013" t="s">
        <v>25</v>
      </c>
      <c r="I4013" t="s">
        <v>553</v>
      </c>
      <c r="J4013" t="s">
        <v>7149</v>
      </c>
      <c r="K4013" t="s">
        <v>10114</v>
      </c>
      <c r="L4013" t="s">
        <v>1180</v>
      </c>
      <c r="M4013" t="s">
        <v>111</v>
      </c>
      <c r="N4013" t="s">
        <v>112</v>
      </c>
      <c r="O4013" t="s">
        <v>20276</v>
      </c>
      <c r="P4013">
        <v>3</v>
      </c>
      <c r="Q4013">
        <v>4218.7700000000004</v>
      </c>
      <c r="R4013">
        <v>0.05</v>
      </c>
      <c r="S4013">
        <v>82.14</v>
      </c>
      <c r="T4013">
        <v>12105.6345</v>
      </c>
      <c r="U4013" t="s">
        <v>54</v>
      </c>
    </row>
    <row r="4014" spans="1:21" x14ac:dyDescent="0.3">
      <c r="A4014" t="s">
        <v>20277</v>
      </c>
      <c r="B4014" s="1">
        <v>46026</v>
      </c>
      <c r="C4014" s="1">
        <v>46033</v>
      </c>
      <c r="D4014" s="1">
        <v>46044</v>
      </c>
      <c r="E4014" t="s">
        <v>22</v>
      </c>
      <c r="F4014" t="s">
        <v>20278</v>
      </c>
      <c r="G4014" t="s">
        <v>20279</v>
      </c>
      <c r="H4014" t="s">
        <v>25</v>
      </c>
      <c r="I4014" t="s">
        <v>92</v>
      </c>
      <c r="J4014" t="s">
        <v>20280</v>
      </c>
      <c r="K4014" t="s">
        <v>7004</v>
      </c>
      <c r="L4014" t="s">
        <v>3977</v>
      </c>
      <c r="M4014" t="s">
        <v>30</v>
      </c>
      <c r="N4014" t="s">
        <v>31</v>
      </c>
      <c r="O4014" t="s">
        <v>20281</v>
      </c>
      <c r="P4014">
        <v>2</v>
      </c>
      <c r="Q4014">
        <v>7846.48</v>
      </c>
      <c r="R4014">
        <v>0.27</v>
      </c>
      <c r="S4014">
        <v>147.21</v>
      </c>
      <c r="T4014">
        <v>11603.0708</v>
      </c>
      <c r="U4014" t="s">
        <v>54</v>
      </c>
    </row>
    <row r="4015" spans="1:21" x14ac:dyDescent="0.3">
      <c r="A4015" t="s">
        <v>20282</v>
      </c>
      <c r="B4015" s="1">
        <v>46038</v>
      </c>
      <c r="C4015" s="1">
        <v>46058</v>
      </c>
      <c r="D4015" s="1">
        <v>46035</v>
      </c>
      <c r="E4015" t="s">
        <v>22</v>
      </c>
      <c r="F4015" t="s">
        <v>20283</v>
      </c>
      <c r="G4015" t="s">
        <v>20284</v>
      </c>
      <c r="H4015" t="s">
        <v>25</v>
      </c>
      <c r="I4015" t="s">
        <v>553</v>
      </c>
      <c r="J4015" t="s">
        <v>20285</v>
      </c>
      <c r="K4015" t="s">
        <v>3136</v>
      </c>
      <c r="L4015" t="s">
        <v>12914</v>
      </c>
      <c r="M4015" t="s">
        <v>30</v>
      </c>
      <c r="N4015" t="s">
        <v>31</v>
      </c>
      <c r="O4015" t="s">
        <v>20286</v>
      </c>
      <c r="P4015">
        <v>5</v>
      </c>
      <c r="Q4015">
        <v>12178.28</v>
      </c>
      <c r="R4015">
        <v>0.02</v>
      </c>
      <c r="S4015">
        <v>60.89</v>
      </c>
      <c r="T4015">
        <v>59734.462</v>
      </c>
      <c r="U4015" t="s">
        <v>33</v>
      </c>
    </row>
    <row r="4016" spans="1:21" x14ac:dyDescent="0.3">
      <c r="A4016" t="s">
        <v>20287</v>
      </c>
      <c r="B4016" s="1">
        <v>46047</v>
      </c>
      <c r="C4016" s="1">
        <v>46033</v>
      </c>
      <c r="D4016" s="1">
        <v>46053</v>
      </c>
      <c r="E4016" t="s">
        <v>22</v>
      </c>
      <c r="F4016" t="s">
        <v>20288</v>
      </c>
      <c r="G4016" t="s">
        <v>4334</v>
      </c>
      <c r="H4016" t="s">
        <v>25</v>
      </c>
      <c r="I4016" t="s">
        <v>158</v>
      </c>
      <c r="J4016" t="s">
        <v>20289</v>
      </c>
      <c r="K4016" t="s">
        <v>3818</v>
      </c>
      <c r="L4016" t="s">
        <v>11616</v>
      </c>
      <c r="M4016" t="s">
        <v>51</v>
      </c>
      <c r="N4016" t="s">
        <v>145</v>
      </c>
      <c r="O4016" t="s">
        <v>20290</v>
      </c>
      <c r="P4016">
        <v>4</v>
      </c>
      <c r="Q4016">
        <v>44819.199999999997</v>
      </c>
      <c r="R4016">
        <v>0.21</v>
      </c>
      <c r="S4016">
        <v>51.27</v>
      </c>
      <c r="T4016">
        <v>141679.94200000001</v>
      </c>
      <c r="U4016" t="s">
        <v>33</v>
      </c>
    </row>
    <row r="4017" spans="1:21" x14ac:dyDescent="0.3">
      <c r="A4017" t="s">
        <v>20291</v>
      </c>
      <c r="B4017" s="1">
        <v>46058</v>
      </c>
      <c r="C4017" s="1">
        <v>46028</v>
      </c>
      <c r="D4017" s="1">
        <v>46025</v>
      </c>
      <c r="E4017" t="s">
        <v>22</v>
      </c>
      <c r="F4017" t="s">
        <v>20292</v>
      </c>
      <c r="G4017" t="s">
        <v>20293</v>
      </c>
      <c r="H4017" t="s">
        <v>25</v>
      </c>
      <c r="I4017" t="s">
        <v>117</v>
      </c>
      <c r="J4017" t="s">
        <v>20294</v>
      </c>
      <c r="K4017" t="s">
        <v>2748</v>
      </c>
      <c r="L4017" t="s">
        <v>10283</v>
      </c>
      <c r="M4017" t="s">
        <v>30</v>
      </c>
      <c r="N4017" t="s">
        <v>31</v>
      </c>
      <c r="O4017" t="s">
        <v>20295</v>
      </c>
      <c r="P4017">
        <v>4</v>
      </c>
      <c r="Q4017">
        <v>32359.46</v>
      </c>
      <c r="R4017">
        <v>0.25</v>
      </c>
      <c r="S4017">
        <v>35.21</v>
      </c>
      <c r="T4017">
        <v>97113.59</v>
      </c>
      <c r="U4017" t="s">
        <v>171</v>
      </c>
    </row>
    <row r="4018" spans="1:21" x14ac:dyDescent="0.3">
      <c r="A4018" t="s">
        <v>20296</v>
      </c>
      <c r="B4018" s="1">
        <v>46038</v>
      </c>
      <c r="C4018" s="1">
        <v>46048</v>
      </c>
      <c r="D4018" s="1">
        <v>46042</v>
      </c>
      <c r="E4018" t="s">
        <v>22</v>
      </c>
      <c r="F4018" t="s">
        <v>20297</v>
      </c>
      <c r="G4018" t="s">
        <v>20298</v>
      </c>
      <c r="H4018" t="s">
        <v>25</v>
      </c>
      <c r="I4018" t="s">
        <v>582</v>
      </c>
      <c r="J4018" t="s">
        <v>20299</v>
      </c>
      <c r="K4018" t="s">
        <v>3141</v>
      </c>
      <c r="L4018" t="s">
        <v>4074</v>
      </c>
      <c r="M4018" t="s">
        <v>30</v>
      </c>
      <c r="N4018" t="s">
        <v>31</v>
      </c>
      <c r="O4018" t="s">
        <v>17830</v>
      </c>
      <c r="P4018">
        <v>4</v>
      </c>
      <c r="Q4018">
        <v>42937.38</v>
      </c>
      <c r="R4018">
        <v>0.16</v>
      </c>
      <c r="S4018">
        <v>114.35</v>
      </c>
      <c r="T4018">
        <v>144383.94680000001</v>
      </c>
      <c r="U4018" t="s">
        <v>171</v>
      </c>
    </row>
    <row r="4019" spans="1:21" x14ac:dyDescent="0.3">
      <c r="A4019" t="s">
        <v>20300</v>
      </c>
      <c r="B4019" s="1">
        <v>46027</v>
      </c>
      <c r="C4019" s="1">
        <v>46039</v>
      </c>
      <c r="D4019" s="1">
        <v>46036</v>
      </c>
      <c r="E4019" t="s">
        <v>22</v>
      </c>
      <c r="F4019" t="s">
        <v>20301</v>
      </c>
      <c r="G4019" t="s">
        <v>20302</v>
      </c>
      <c r="H4019" t="s">
        <v>25</v>
      </c>
      <c r="I4019" t="s">
        <v>286</v>
      </c>
      <c r="J4019" t="s">
        <v>6021</v>
      </c>
      <c r="K4019" t="s">
        <v>2339</v>
      </c>
      <c r="L4019" t="s">
        <v>2090</v>
      </c>
      <c r="M4019" t="s">
        <v>111</v>
      </c>
      <c r="N4019" t="s">
        <v>214</v>
      </c>
      <c r="O4019" t="s">
        <v>20303</v>
      </c>
      <c r="P4019">
        <v>3</v>
      </c>
      <c r="Q4019">
        <v>10801.85</v>
      </c>
      <c r="R4019">
        <v>0.19</v>
      </c>
      <c r="S4019">
        <v>43.84</v>
      </c>
      <c r="T4019">
        <v>26292.335500000001</v>
      </c>
      <c r="U4019" t="s">
        <v>54</v>
      </c>
    </row>
    <row r="4020" spans="1:21" x14ac:dyDescent="0.3">
      <c r="A4020" t="s">
        <v>20304</v>
      </c>
      <c r="B4020" s="1">
        <v>46036</v>
      </c>
      <c r="C4020" s="1">
        <v>46041</v>
      </c>
      <c r="D4020" s="1">
        <v>46055</v>
      </c>
      <c r="E4020" t="s">
        <v>22</v>
      </c>
      <c r="F4020" t="s">
        <v>17262</v>
      </c>
      <c r="G4020" t="s">
        <v>20305</v>
      </c>
      <c r="H4020" t="s">
        <v>25</v>
      </c>
      <c r="I4020" t="s">
        <v>791</v>
      </c>
      <c r="J4020" t="s">
        <v>20306</v>
      </c>
      <c r="K4020" t="s">
        <v>4001</v>
      </c>
      <c r="L4020" t="s">
        <v>4900</v>
      </c>
      <c r="M4020" t="s">
        <v>111</v>
      </c>
      <c r="N4020" t="s">
        <v>112</v>
      </c>
      <c r="O4020" t="s">
        <v>20307</v>
      </c>
      <c r="P4020">
        <v>2</v>
      </c>
      <c r="Q4020">
        <v>30590.15</v>
      </c>
      <c r="R4020">
        <v>0.03</v>
      </c>
      <c r="S4020">
        <v>124.06</v>
      </c>
      <c r="T4020">
        <v>59468.951000000001</v>
      </c>
      <c r="U4020" t="s">
        <v>42</v>
      </c>
    </row>
    <row r="4021" spans="1:21" x14ac:dyDescent="0.3">
      <c r="A4021" t="s">
        <v>20308</v>
      </c>
      <c r="B4021" s="1">
        <v>46061</v>
      </c>
      <c r="C4021" s="1">
        <v>46031</v>
      </c>
      <c r="D4021" s="1">
        <v>46041</v>
      </c>
      <c r="E4021" t="s">
        <v>22</v>
      </c>
      <c r="F4021" t="s">
        <v>20309</v>
      </c>
      <c r="G4021" t="s">
        <v>20310</v>
      </c>
      <c r="H4021" t="s">
        <v>25</v>
      </c>
      <c r="I4021" t="s">
        <v>117</v>
      </c>
      <c r="J4021" t="s">
        <v>20311</v>
      </c>
      <c r="K4021" t="s">
        <v>8642</v>
      </c>
      <c r="L4021" t="s">
        <v>1598</v>
      </c>
      <c r="M4021" t="s">
        <v>30</v>
      </c>
      <c r="N4021" t="s">
        <v>70</v>
      </c>
      <c r="O4021" t="s">
        <v>20312</v>
      </c>
      <c r="P4021">
        <v>1</v>
      </c>
      <c r="Q4021">
        <v>24971.77</v>
      </c>
      <c r="R4021">
        <v>0</v>
      </c>
      <c r="S4021">
        <v>55.76</v>
      </c>
      <c r="T4021">
        <v>25027.53</v>
      </c>
      <c r="U4021" t="s">
        <v>42</v>
      </c>
    </row>
    <row r="4022" spans="1:21" x14ac:dyDescent="0.3">
      <c r="A4022" t="s">
        <v>20313</v>
      </c>
      <c r="B4022" s="1">
        <v>46024</v>
      </c>
      <c r="C4022" s="1">
        <v>46028</v>
      </c>
      <c r="D4022" s="1">
        <v>46053</v>
      </c>
      <c r="E4022" t="s">
        <v>22</v>
      </c>
      <c r="F4022" t="s">
        <v>20314</v>
      </c>
      <c r="G4022" t="s">
        <v>20315</v>
      </c>
      <c r="H4022" t="s">
        <v>25</v>
      </c>
      <c r="I4022" t="s">
        <v>92</v>
      </c>
      <c r="J4022" t="s">
        <v>20316</v>
      </c>
      <c r="K4022" t="s">
        <v>11717</v>
      </c>
      <c r="L4022" t="s">
        <v>2568</v>
      </c>
      <c r="M4022" t="s">
        <v>111</v>
      </c>
      <c r="N4022" t="s">
        <v>214</v>
      </c>
      <c r="O4022" t="s">
        <v>20317</v>
      </c>
      <c r="P4022">
        <v>1</v>
      </c>
      <c r="Q4022">
        <v>37248.1</v>
      </c>
      <c r="R4022">
        <v>0.13</v>
      </c>
      <c r="S4022">
        <v>129.91</v>
      </c>
      <c r="T4022">
        <v>32535.757000000001</v>
      </c>
      <c r="U4022" t="s">
        <v>171</v>
      </c>
    </row>
    <row r="4023" spans="1:21" x14ac:dyDescent="0.3">
      <c r="A4023" t="s">
        <v>20318</v>
      </c>
      <c r="B4023" s="1">
        <v>46042</v>
      </c>
      <c r="C4023" s="1">
        <v>46035</v>
      </c>
      <c r="D4023" s="1">
        <v>46050</v>
      </c>
      <c r="E4023" t="s">
        <v>22</v>
      </c>
      <c r="F4023" t="s">
        <v>20319</v>
      </c>
      <c r="G4023" t="s">
        <v>20320</v>
      </c>
      <c r="H4023" t="s">
        <v>25</v>
      </c>
      <c r="I4023" t="s">
        <v>198</v>
      </c>
      <c r="J4023" t="s">
        <v>20321</v>
      </c>
      <c r="K4023" t="s">
        <v>3785</v>
      </c>
      <c r="L4023" t="s">
        <v>4604</v>
      </c>
      <c r="M4023" t="s">
        <v>30</v>
      </c>
      <c r="N4023" t="s">
        <v>70</v>
      </c>
      <c r="O4023" t="s">
        <v>20322</v>
      </c>
      <c r="P4023">
        <v>5</v>
      </c>
      <c r="Q4023">
        <v>8944.42</v>
      </c>
      <c r="R4023">
        <v>0.01</v>
      </c>
      <c r="S4023">
        <v>75.17</v>
      </c>
      <c r="T4023">
        <v>44350.048999999999</v>
      </c>
      <c r="U4023" t="s">
        <v>42</v>
      </c>
    </row>
    <row r="4024" spans="1:21" x14ac:dyDescent="0.3">
      <c r="A4024" t="s">
        <v>20323</v>
      </c>
      <c r="B4024" s="1">
        <v>46042</v>
      </c>
      <c r="C4024" s="1">
        <v>46057</v>
      </c>
      <c r="D4024" s="1">
        <v>46026</v>
      </c>
      <c r="E4024" t="s">
        <v>22</v>
      </c>
      <c r="F4024" t="s">
        <v>15597</v>
      </c>
      <c r="G4024" t="s">
        <v>20324</v>
      </c>
      <c r="H4024" t="s">
        <v>25</v>
      </c>
      <c r="I4024" t="s">
        <v>638</v>
      </c>
      <c r="J4024" t="s">
        <v>20325</v>
      </c>
      <c r="K4024" t="s">
        <v>13711</v>
      </c>
      <c r="L4024" t="s">
        <v>385</v>
      </c>
      <c r="M4024" t="s">
        <v>111</v>
      </c>
      <c r="N4024" t="s">
        <v>112</v>
      </c>
      <c r="O4024" t="s">
        <v>20326</v>
      </c>
      <c r="P4024">
        <v>5</v>
      </c>
      <c r="Q4024">
        <v>13107.47</v>
      </c>
      <c r="R4024">
        <v>0.2</v>
      </c>
      <c r="S4024">
        <v>129.02000000000001</v>
      </c>
      <c r="T4024">
        <v>52558.9</v>
      </c>
      <c r="U4024" t="s">
        <v>171</v>
      </c>
    </row>
    <row r="4025" spans="1:21" x14ac:dyDescent="0.3">
      <c r="A4025" t="s">
        <v>20327</v>
      </c>
      <c r="B4025" s="1">
        <v>46037</v>
      </c>
      <c r="C4025" s="1">
        <v>46056</v>
      </c>
      <c r="D4025" s="1">
        <v>46063</v>
      </c>
      <c r="E4025" t="s">
        <v>22</v>
      </c>
      <c r="F4025" t="s">
        <v>13426</v>
      </c>
      <c r="G4025" t="s">
        <v>20328</v>
      </c>
      <c r="H4025" t="s">
        <v>25</v>
      </c>
      <c r="I4025" t="s">
        <v>546</v>
      </c>
      <c r="J4025" t="s">
        <v>20329</v>
      </c>
      <c r="K4025" t="s">
        <v>76</v>
      </c>
      <c r="L4025" t="s">
        <v>4405</v>
      </c>
      <c r="M4025" t="s">
        <v>51</v>
      </c>
      <c r="N4025" t="s">
        <v>52</v>
      </c>
      <c r="O4025" t="s">
        <v>20330</v>
      </c>
      <c r="P4025">
        <v>4</v>
      </c>
      <c r="Q4025">
        <v>17876.03</v>
      </c>
      <c r="R4025">
        <v>0.08</v>
      </c>
      <c r="S4025">
        <v>93.59</v>
      </c>
      <c r="T4025">
        <v>65877.380399999995</v>
      </c>
      <c r="U4025" t="s">
        <v>42</v>
      </c>
    </row>
    <row r="4026" spans="1:21" x14ac:dyDescent="0.3">
      <c r="A4026" t="s">
        <v>20331</v>
      </c>
      <c r="B4026" s="1">
        <v>46056</v>
      </c>
      <c r="C4026" s="1">
        <v>46050</v>
      </c>
      <c r="D4026" s="1">
        <v>46049</v>
      </c>
      <c r="E4026" t="s">
        <v>22</v>
      </c>
      <c r="F4026" t="s">
        <v>20332</v>
      </c>
      <c r="G4026" t="s">
        <v>20333</v>
      </c>
      <c r="H4026" t="s">
        <v>25</v>
      </c>
      <c r="I4026" t="s">
        <v>995</v>
      </c>
      <c r="J4026" t="s">
        <v>20334</v>
      </c>
      <c r="K4026" t="s">
        <v>1377</v>
      </c>
      <c r="L4026" t="s">
        <v>5317</v>
      </c>
      <c r="M4026" t="s">
        <v>30</v>
      </c>
      <c r="N4026" t="s">
        <v>70</v>
      </c>
      <c r="O4026" t="s">
        <v>20335</v>
      </c>
      <c r="P4026">
        <v>4</v>
      </c>
      <c r="Q4026">
        <v>6169.77</v>
      </c>
      <c r="R4026">
        <v>0.24</v>
      </c>
      <c r="S4026">
        <v>38.85</v>
      </c>
      <c r="T4026">
        <v>18794.950799999999</v>
      </c>
      <c r="U4026" t="s">
        <v>54</v>
      </c>
    </row>
    <row r="4027" spans="1:21" x14ac:dyDescent="0.3">
      <c r="A4027" t="s">
        <v>20336</v>
      </c>
      <c r="B4027" s="1">
        <v>46040</v>
      </c>
      <c r="C4027" s="1">
        <v>46062</v>
      </c>
      <c r="D4027" s="1">
        <v>46046</v>
      </c>
      <c r="E4027" t="s">
        <v>22</v>
      </c>
      <c r="F4027" t="s">
        <v>20337</v>
      </c>
      <c r="G4027" t="s">
        <v>20338</v>
      </c>
      <c r="H4027" t="s">
        <v>25</v>
      </c>
      <c r="I4027" t="s">
        <v>469</v>
      </c>
      <c r="J4027" t="s">
        <v>20339</v>
      </c>
      <c r="K4027" t="s">
        <v>5130</v>
      </c>
      <c r="L4027" t="s">
        <v>2762</v>
      </c>
      <c r="M4027" t="s">
        <v>30</v>
      </c>
      <c r="N4027" t="s">
        <v>70</v>
      </c>
      <c r="O4027" t="s">
        <v>20340</v>
      </c>
      <c r="P4027">
        <v>3</v>
      </c>
      <c r="Q4027">
        <v>8651.64</v>
      </c>
      <c r="R4027">
        <v>0.26</v>
      </c>
      <c r="S4027">
        <v>103.27</v>
      </c>
      <c r="T4027">
        <v>19309.910800000001</v>
      </c>
      <c r="U4027" t="s">
        <v>171</v>
      </c>
    </row>
    <row r="4028" spans="1:21" x14ac:dyDescent="0.3">
      <c r="A4028" t="s">
        <v>20341</v>
      </c>
      <c r="B4028" s="1">
        <v>46034</v>
      </c>
      <c r="C4028" s="1">
        <v>46054</v>
      </c>
      <c r="D4028" s="1">
        <v>46061</v>
      </c>
      <c r="E4028" t="s">
        <v>22</v>
      </c>
      <c r="F4028" t="s">
        <v>20342</v>
      </c>
      <c r="G4028" t="s">
        <v>20343</v>
      </c>
      <c r="H4028" t="s">
        <v>25</v>
      </c>
      <c r="I4028" t="s">
        <v>574</v>
      </c>
      <c r="J4028" t="s">
        <v>20344</v>
      </c>
      <c r="K4028" t="s">
        <v>2701</v>
      </c>
      <c r="L4028" t="s">
        <v>8154</v>
      </c>
      <c r="M4028" t="s">
        <v>111</v>
      </c>
      <c r="N4028" t="s">
        <v>112</v>
      </c>
      <c r="O4028" t="s">
        <v>20345</v>
      </c>
      <c r="P4028">
        <v>2</v>
      </c>
      <c r="Q4028">
        <v>44385.68</v>
      </c>
      <c r="R4028">
        <v>0.23</v>
      </c>
      <c r="S4028">
        <v>36.74</v>
      </c>
      <c r="T4028">
        <v>68390.6872</v>
      </c>
      <c r="U4028" t="s">
        <v>42</v>
      </c>
    </row>
    <row r="4029" spans="1:21" x14ac:dyDescent="0.3">
      <c r="A4029" t="s">
        <v>20346</v>
      </c>
      <c r="B4029" s="1">
        <v>46047</v>
      </c>
      <c r="C4029" s="1">
        <v>46042</v>
      </c>
      <c r="D4029" s="1">
        <v>46028</v>
      </c>
      <c r="E4029" t="s">
        <v>22</v>
      </c>
      <c r="F4029" t="s">
        <v>269</v>
      </c>
      <c r="G4029" t="s">
        <v>20347</v>
      </c>
      <c r="H4029" t="s">
        <v>25</v>
      </c>
      <c r="I4029" t="s">
        <v>26</v>
      </c>
      <c r="J4029" t="s">
        <v>20348</v>
      </c>
      <c r="K4029" t="s">
        <v>2658</v>
      </c>
      <c r="L4029" t="s">
        <v>1005</v>
      </c>
      <c r="M4029" t="s">
        <v>111</v>
      </c>
      <c r="N4029" t="s">
        <v>214</v>
      </c>
      <c r="O4029" t="s">
        <v>20349</v>
      </c>
      <c r="P4029">
        <v>4</v>
      </c>
      <c r="Q4029">
        <v>42077.94</v>
      </c>
      <c r="R4029">
        <v>0.05</v>
      </c>
      <c r="S4029">
        <v>101.57</v>
      </c>
      <c r="T4029">
        <v>159997.742</v>
      </c>
      <c r="U4029" t="s">
        <v>42</v>
      </c>
    </row>
    <row r="4030" spans="1:21" x14ac:dyDescent="0.3">
      <c r="A4030" t="s">
        <v>20350</v>
      </c>
      <c r="B4030" s="1">
        <v>46033</v>
      </c>
      <c r="C4030" s="1">
        <v>46049</v>
      </c>
      <c r="D4030" s="1">
        <v>46032</v>
      </c>
      <c r="E4030" t="s">
        <v>22</v>
      </c>
      <c r="F4030" t="s">
        <v>20351</v>
      </c>
      <c r="G4030" t="s">
        <v>20352</v>
      </c>
      <c r="H4030" t="s">
        <v>25</v>
      </c>
      <c r="I4030" t="s">
        <v>100</v>
      </c>
      <c r="J4030" t="s">
        <v>12876</v>
      </c>
      <c r="K4030" t="s">
        <v>2248</v>
      </c>
      <c r="L4030" t="s">
        <v>10977</v>
      </c>
      <c r="M4030" t="s">
        <v>111</v>
      </c>
      <c r="N4030" t="s">
        <v>112</v>
      </c>
      <c r="O4030" t="s">
        <v>20353</v>
      </c>
      <c r="P4030">
        <v>3</v>
      </c>
      <c r="Q4030">
        <v>6371.6</v>
      </c>
      <c r="R4030">
        <v>0.23</v>
      </c>
      <c r="S4030">
        <v>55.68</v>
      </c>
      <c r="T4030">
        <v>14774.075999999999</v>
      </c>
      <c r="U4030" t="s">
        <v>171</v>
      </c>
    </row>
    <row r="4031" spans="1:21" x14ac:dyDescent="0.3">
      <c r="A4031" t="s">
        <v>20354</v>
      </c>
      <c r="B4031" s="1">
        <v>46034</v>
      </c>
      <c r="C4031" s="1">
        <v>46038</v>
      </c>
      <c r="D4031" s="1">
        <v>46031</v>
      </c>
      <c r="E4031" t="s">
        <v>22</v>
      </c>
      <c r="F4031" t="s">
        <v>20355</v>
      </c>
      <c r="G4031" t="s">
        <v>20356</v>
      </c>
      <c r="H4031" t="s">
        <v>25</v>
      </c>
      <c r="I4031" t="s">
        <v>150</v>
      </c>
      <c r="J4031" t="s">
        <v>20357</v>
      </c>
      <c r="K4031" t="s">
        <v>2524</v>
      </c>
      <c r="L4031" t="s">
        <v>12586</v>
      </c>
      <c r="M4031" t="s">
        <v>111</v>
      </c>
      <c r="N4031" t="s">
        <v>112</v>
      </c>
      <c r="O4031" t="s">
        <v>20358</v>
      </c>
      <c r="P4031">
        <v>5</v>
      </c>
      <c r="Q4031">
        <v>10510.65</v>
      </c>
      <c r="R4031">
        <v>0.19</v>
      </c>
      <c r="S4031">
        <v>125.96</v>
      </c>
      <c r="T4031">
        <v>42694.092499999999</v>
      </c>
      <c r="U4031" t="s">
        <v>171</v>
      </c>
    </row>
    <row r="4032" spans="1:21" x14ac:dyDescent="0.3">
      <c r="A4032" t="s">
        <v>20359</v>
      </c>
      <c r="B4032" s="1">
        <v>46062</v>
      </c>
      <c r="C4032" s="1">
        <v>46051</v>
      </c>
      <c r="D4032" s="1">
        <v>46030</v>
      </c>
      <c r="E4032" t="s">
        <v>22</v>
      </c>
      <c r="F4032" t="s">
        <v>8888</v>
      </c>
      <c r="G4032" t="s">
        <v>20360</v>
      </c>
      <c r="H4032" t="s">
        <v>25</v>
      </c>
      <c r="I4032" t="s">
        <v>680</v>
      </c>
      <c r="J4032" t="s">
        <v>2050</v>
      </c>
      <c r="K4032" t="s">
        <v>5316</v>
      </c>
      <c r="L4032" t="s">
        <v>6231</v>
      </c>
      <c r="M4032" t="s">
        <v>51</v>
      </c>
      <c r="N4032" t="s">
        <v>52</v>
      </c>
      <c r="O4032" t="s">
        <v>16876</v>
      </c>
      <c r="P4032">
        <v>5</v>
      </c>
      <c r="Q4032">
        <v>45724.37</v>
      </c>
      <c r="R4032">
        <v>0.14000000000000001</v>
      </c>
      <c r="S4032">
        <v>109.55</v>
      </c>
      <c r="T4032">
        <v>196724.34099999999</v>
      </c>
      <c r="U4032" t="s">
        <v>42</v>
      </c>
    </row>
    <row r="4033" spans="1:21" x14ac:dyDescent="0.3">
      <c r="A4033" t="s">
        <v>20361</v>
      </c>
      <c r="B4033" s="1">
        <v>46025</v>
      </c>
      <c r="C4033" s="1">
        <v>46026</v>
      </c>
      <c r="D4033" s="1">
        <v>46055</v>
      </c>
      <c r="E4033" t="s">
        <v>22</v>
      </c>
      <c r="F4033" t="s">
        <v>9178</v>
      </c>
      <c r="G4033" t="s">
        <v>20362</v>
      </c>
      <c r="H4033" t="s">
        <v>25</v>
      </c>
      <c r="I4033" t="s">
        <v>425</v>
      </c>
      <c r="J4033" t="s">
        <v>20363</v>
      </c>
      <c r="K4033" t="s">
        <v>16690</v>
      </c>
      <c r="L4033" t="s">
        <v>3474</v>
      </c>
      <c r="M4033" t="s">
        <v>51</v>
      </c>
      <c r="N4033" t="s">
        <v>52</v>
      </c>
      <c r="O4033" t="s">
        <v>20364</v>
      </c>
      <c r="P4033">
        <v>5</v>
      </c>
      <c r="Q4033">
        <v>15903.11</v>
      </c>
      <c r="R4033">
        <v>0.08</v>
      </c>
      <c r="S4033">
        <v>93.03</v>
      </c>
      <c r="T4033">
        <v>73247.335999999996</v>
      </c>
      <c r="U4033" t="s">
        <v>54</v>
      </c>
    </row>
    <row r="4034" spans="1:21" x14ac:dyDescent="0.3">
      <c r="A4034" t="s">
        <v>20365</v>
      </c>
      <c r="B4034" s="1">
        <v>46052</v>
      </c>
      <c r="C4034" s="1">
        <v>46050</v>
      </c>
      <c r="D4034" s="1">
        <v>46041</v>
      </c>
      <c r="E4034" t="s">
        <v>22</v>
      </c>
      <c r="F4034" t="s">
        <v>12115</v>
      </c>
      <c r="G4034" t="s">
        <v>18866</v>
      </c>
      <c r="H4034" t="s">
        <v>25</v>
      </c>
      <c r="I4034" t="s">
        <v>175</v>
      </c>
      <c r="J4034" t="s">
        <v>20366</v>
      </c>
      <c r="K4034" t="s">
        <v>4411</v>
      </c>
      <c r="L4034" t="s">
        <v>2358</v>
      </c>
      <c r="M4034" t="s">
        <v>51</v>
      </c>
      <c r="N4034" t="s">
        <v>87</v>
      </c>
      <c r="O4034" t="s">
        <v>20367</v>
      </c>
      <c r="P4034">
        <v>4</v>
      </c>
      <c r="Q4034">
        <v>1902.84</v>
      </c>
      <c r="R4034">
        <v>0.03</v>
      </c>
      <c r="S4034">
        <v>60.13</v>
      </c>
      <c r="T4034">
        <v>7443.1491999999998</v>
      </c>
      <c r="U4034" t="s">
        <v>33</v>
      </c>
    </row>
    <row r="4035" spans="1:21" x14ac:dyDescent="0.3">
      <c r="A4035" t="s">
        <v>20368</v>
      </c>
      <c r="B4035" s="1">
        <v>46054</v>
      </c>
      <c r="C4035" s="1">
        <v>46039</v>
      </c>
      <c r="D4035" s="1">
        <v>46034</v>
      </c>
      <c r="E4035" t="s">
        <v>22</v>
      </c>
      <c r="F4035" t="s">
        <v>20369</v>
      </c>
      <c r="G4035" t="s">
        <v>20370</v>
      </c>
      <c r="H4035" t="s">
        <v>25</v>
      </c>
      <c r="I4035" t="s">
        <v>791</v>
      </c>
      <c r="J4035" t="s">
        <v>20371</v>
      </c>
      <c r="K4035" t="s">
        <v>3570</v>
      </c>
      <c r="L4035" t="s">
        <v>1942</v>
      </c>
      <c r="M4035" t="s">
        <v>111</v>
      </c>
      <c r="N4035" t="s">
        <v>112</v>
      </c>
      <c r="O4035" t="s">
        <v>15746</v>
      </c>
      <c r="P4035">
        <v>1</v>
      </c>
      <c r="Q4035">
        <v>46823.68</v>
      </c>
      <c r="R4035">
        <v>0.08</v>
      </c>
      <c r="S4035">
        <v>112.7</v>
      </c>
      <c r="T4035">
        <v>43190.4856</v>
      </c>
      <c r="U4035" t="s">
        <v>33</v>
      </c>
    </row>
    <row r="4036" spans="1:21" x14ac:dyDescent="0.3">
      <c r="A4036" t="s">
        <v>20372</v>
      </c>
      <c r="B4036" s="1">
        <v>46058</v>
      </c>
      <c r="C4036" s="1">
        <v>46060</v>
      </c>
      <c r="D4036" s="1">
        <v>46058</v>
      </c>
      <c r="E4036" t="s">
        <v>22</v>
      </c>
      <c r="F4036" t="s">
        <v>10276</v>
      </c>
      <c r="G4036" t="s">
        <v>20373</v>
      </c>
      <c r="H4036" t="s">
        <v>25</v>
      </c>
      <c r="I4036" t="s">
        <v>308</v>
      </c>
      <c r="J4036" t="s">
        <v>1609</v>
      </c>
      <c r="K4036" t="s">
        <v>7746</v>
      </c>
      <c r="L4036" t="s">
        <v>3249</v>
      </c>
      <c r="M4036" t="s">
        <v>30</v>
      </c>
      <c r="N4036" t="s">
        <v>70</v>
      </c>
      <c r="O4036" t="s">
        <v>20374</v>
      </c>
      <c r="P4036">
        <v>5</v>
      </c>
      <c r="Q4036">
        <v>25918.58</v>
      </c>
      <c r="R4036">
        <v>0.1</v>
      </c>
      <c r="S4036">
        <v>106.03</v>
      </c>
      <c r="T4036">
        <v>116739.64</v>
      </c>
      <c r="U4036" t="s">
        <v>33</v>
      </c>
    </row>
    <row r="4037" spans="1:21" x14ac:dyDescent="0.3">
      <c r="A4037" t="s">
        <v>20375</v>
      </c>
      <c r="B4037" s="1">
        <v>46054</v>
      </c>
      <c r="C4037" s="1">
        <v>46051</v>
      </c>
      <c r="D4037" s="1">
        <v>46062</v>
      </c>
      <c r="E4037" t="s">
        <v>22</v>
      </c>
      <c r="F4037" t="s">
        <v>20376</v>
      </c>
      <c r="G4037" t="s">
        <v>20377</v>
      </c>
      <c r="H4037" t="s">
        <v>25</v>
      </c>
      <c r="I4037" t="s">
        <v>1185</v>
      </c>
      <c r="J4037" t="s">
        <v>4154</v>
      </c>
      <c r="K4037" t="s">
        <v>743</v>
      </c>
      <c r="L4037" t="s">
        <v>8112</v>
      </c>
      <c r="M4037" t="s">
        <v>30</v>
      </c>
      <c r="N4037" t="s">
        <v>31</v>
      </c>
      <c r="O4037" t="s">
        <v>20378</v>
      </c>
      <c r="P4037">
        <v>1</v>
      </c>
      <c r="Q4037">
        <v>12245.18</v>
      </c>
      <c r="R4037">
        <v>0.28000000000000003</v>
      </c>
      <c r="S4037">
        <v>36.99</v>
      </c>
      <c r="T4037">
        <v>8853.5195999999996</v>
      </c>
      <c r="U4037" t="s">
        <v>42</v>
      </c>
    </row>
    <row r="4038" spans="1:21" x14ac:dyDescent="0.3">
      <c r="A4038" t="s">
        <v>20379</v>
      </c>
      <c r="B4038" s="1">
        <v>46040</v>
      </c>
      <c r="C4038" s="1">
        <v>46048</v>
      </c>
      <c r="D4038" s="1">
        <v>46048</v>
      </c>
      <c r="E4038" t="s">
        <v>22</v>
      </c>
      <c r="F4038" t="s">
        <v>6311</v>
      </c>
      <c r="G4038" t="s">
        <v>11427</v>
      </c>
      <c r="H4038" t="s">
        <v>25</v>
      </c>
      <c r="I4038" t="s">
        <v>582</v>
      </c>
      <c r="J4038" t="s">
        <v>20380</v>
      </c>
      <c r="K4038" t="s">
        <v>5520</v>
      </c>
      <c r="L4038" t="s">
        <v>14456</v>
      </c>
      <c r="M4038" t="s">
        <v>111</v>
      </c>
      <c r="N4038" t="s">
        <v>214</v>
      </c>
      <c r="O4038" t="s">
        <v>20381</v>
      </c>
      <c r="P4038">
        <v>1</v>
      </c>
      <c r="Q4038">
        <v>29194.560000000001</v>
      </c>
      <c r="R4038">
        <v>7.0000000000000007E-2</v>
      </c>
      <c r="S4038">
        <v>20.12</v>
      </c>
      <c r="T4038">
        <v>27171.060799999999</v>
      </c>
      <c r="U4038" t="s">
        <v>54</v>
      </c>
    </row>
    <row r="4039" spans="1:21" x14ac:dyDescent="0.3">
      <c r="A4039" t="s">
        <v>20382</v>
      </c>
      <c r="B4039" s="1">
        <v>46034</v>
      </c>
      <c r="C4039" s="1">
        <v>46036</v>
      </c>
      <c r="D4039" s="1">
        <v>46023</v>
      </c>
      <c r="E4039" t="s">
        <v>22</v>
      </c>
      <c r="F4039" t="s">
        <v>20383</v>
      </c>
      <c r="G4039" t="s">
        <v>20384</v>
      </c>
      <c r="H4039" t="s">
        <v>25</v>
      </c>
      <c r="I4039" t="s">
        <v>553</v>
      </c>
      <c r="J4039" t="s">
        <v>11483</v>
      </c>
      <c r="K4039" t="s">
        <v>28</v>
      </c>
      <c r="L4039" t="s">
        <v>13780</v>
      </c>
      <c r="M4039" t="s">
        <v>51</v>
      </c>
      <c r="N4039" t="s">
        <v>52</v>
      </c>
      <c r="O4039" t="s">
        <v>20385</v>
      </c>
      <c r="P4039">
        <v>4</v>
      </c>
      <c r="Q4039">
        <v>12030.3</v>
      </c>
      <c r="R4039">
        <v>0.02</v>
      </c>
      <c r="S4039">
        <v>131.77000000000001</v>
      </c>
      <c r="T4039">
        <v>47290.546000000002</v>
      </c>
      <c r="U4039" t="s">
        <v>42</v>
      </c>
    </row>
    <row r="4040" spans="1:21" x14ac:dyDescent="0.3">
      <c r="A4040" t="s">
        <v>20386</v>
      </c>
      <c r="B4040" s="1">
        <v>46060</v>
      </c>
      <c r="C4040" s="1">
        <v>46060</v>
      </c>
      <c r="D4040" s="1">
        <v>46037</v>
      </c>
      <c r="E4040" t="s">
        <v>22</v>
      </c>
      <c r="F4040" t="s">
        <v>20387</v>
      </c>
      <c r="G4040" t="s">
        <v>20388</v>
      </c>
      <c r="H4040" t="s">
        <v>25</v>
      </c>
      <c r="I4040" t="s">
        <v>425</v>
      </c>
      <c r="J4040" t="s">
        <v>20389</v>
      </c>
      <c r="K4040" t="s">
        <v>13036</v>
      </c>
      <c r="L4040" t="s">
        <v>4336</v>
      </c>
      <c r="M4040" t="s">
        <v>51</v>
      </c>
      <c r="N4040" t="s">
        <v>145</v>
      </c>
      <c r="O4040" t="s">
        <v>1824</v>
      </c>
      <c r="P4040">
        <v>4</v>
      </c>
      <c r="Q4040">
        <v>32390.09</v>
      </c>
      <c r="R4040">
        <v>0.24</v>
      </c>
      <c r="S4040">
        <v>110.28</v>
      </c>
      <c r="T4040">
        <v>98576.153600000005</v>
      </c>
      <c r="U4040" t="s">
        <v>54</v>
      </c>
    </row>
    <row r="4041" spans="1:21" x14ac:dyDescent="0.3">
      <c r="A4041" t="s">
        <v>20390</v>
      </c>
      <c r="B4041" s="1">
        <v>46048</v>
      </c>
      <c r="C4041" s="1">
        <v>46031</v>
      </c>
      <c r="D4041" s="1">
        <v>46047</v>
      </c>
      <c r="E4041" t="s">
        <v>22</v>
      </c>
      <c r="F4041" t="s">
        <v>20391</v>
      </c>
      <c r="G4041" t="s">
        <v>20392</v>
      </c>
      <c r="H4041" t="s">
        <v>25</v>
      </c>
      <c r="I4041" t="s">
        <v>190</v>
      </c>
      <c r="J4041" t="s">
        <v>20393</v>
      </c>
      <c r="K4041" t="s">
        <v>2707</v>
      </c>
      <c r="L4041" t="s">
        <v>6293</v>
      </c>
      <c r="M4041" t="s">
        <v>30</v>
      </c>
      <c r="N4041" t="s">
        <v>31</v>
      </c>
      <c r="O4041" t="s">
        <v>20394</v>
      </c>
      <c r="P4041">
        <v>3</v>
      </c>
      <c r="Q4041">
        <v>46952.99</v>
      </c>
      <c r="R4041">
        <v>0.18</v>
      </c>
      <c r="S4041">
        <v>143.29</v>
      </c>
      <c r="T4041">
        <v>115647.64539999999</v>
      </c>
      <c r="U4041" t="s">
        <v>33</v>
      </c>
    </row>
    <row r="4042" spans="1:21" x14ac:dyDescent="0.3">
      <c r="A4042" t="s">
        <v>20395</v>
      </c>
      <c r="B4042" s="1">
        <v>46023</v>
      </c>
      <c r="C4042" s="1">
        <v>46056</v>
      </c>
      <c r="D4042" s="1">
        <v>46062</v>
      </c>
      <c r="E4042" t="s">
        <v>22</v>
      </c>
      <c r="F4042" t="s">
        <v>20396</v>
      </c>
      <c r="G4042" t="s">
        <v>20397</v>
      </c>
      <c r="H4042" t="s">
        <v>25</v>
      </c>
      <c r="I4042" t="s">
        <v>469</v>
      </c>
      <c r="J4042" t="s">
        <v>20398</v>
      </c>
      <c r="K4042" t="s">
        <v>3347</v>
      </c>
      <c r="L4042" t="s">
        <v>8983</v>
      </c>
      <c r="M4042" t="s">
        <v>111</v>
      </c>
      <c r="N4042" t="s">
        <v>214</v>
      </c>
      <c r="O4042" t="s">
        <v>20399</v>
      </c>
      <c r="P4042">
        <v>3</v>
      </c>
      <c r="Q4042">
        <v>10683.33</v>
      </c>
      <c r="R4042">
        <v>0.05</v>
      </c>
      <c r="S4042">
        <v>28.44</v>
      </c>
      <c r="T4042">
        <v>30475.930499999999</v>
      </c>
      <c r="U4042" t="s">
        <v>33</v>
      </c>
    </row>
    <row r="4043" spans="1:21" x14ac:dyDescent="0.3">
      <c r="A4043" t="s">
        <v>20400</v>
      </c>
      <c r="B4043" s="1">
        <v>46039</v>
      </c>
      <c r="C4043" s="1">
        <v>46035</v>
      </c>
      <c r="D4043" s="1">
        <v>46029</v>
      </c>
      <c r="E4043" t="s">
        <v>22</v>
      </c>
      <c r="F4043" t="s">
        <v>11440</v>
      </c>
      <c r="G4043" t="s">
        <v>20401</v>
      </c>
      <c r="H4043" t="s">
        <v>25</v>
      </c>
      <c r="I4043" t="s">
        <v>425</v>
      </c>
      <c r="J4043" t="s">
        <v>20402</v>
      </c>
      <c r="K4043" t="s">
        <v>2170</v>
      </c>
      <c r="L4043" t="s">
        <v>2875</v>
      </c>
      <c r="M4043" t="s">
        <v>30</v>
      </c>
      <c r="N4043" t="s">
        <v>31</v>
      </c>
      <c r="O4043" t="s">
        <v>20403</v>
      </c>
      <c r="P4043">
        <v>5</v>
      </c>
      <c r="Q4043">
        <v>36214.32</v>
      </c>
      <c r="R4043">
        <v>7.0000000000000007E-2</v>
      </c>
      <c r="S4043">
        <v>33.630000000000003</v>
      </c>
      <c r="T4043">
        <v>168430.21799999999</v>
      </c>
      <c r="U4043" t="s">
        <v>54</v>
      </c>
    </row>
    <row r="4044" spans="1:21" x14ac:dyDescent="0.3">
      <c r="A4044" t="s">
        <v>20404</v>
      </c>
      <c r="B4044" s="1">
        <v>46059</v>
      </c>
      <c r="C4044" s="1">
        <v>46060</v>
      </c>
      <c r="D4044" s="1">
        <v>46052</v>
      </c>
      <c r="E4044" t="s">
        <v>22</v>
      </c>
      <c r="F4044" t="s">
        <v>20405</v>
      </c>
      <c r="G4044" t="s">
        <v>20406</v>
      </c>
      <c r="H4044" t="s">
        <v>25</v>
      </c>
      <c r="I4044" t="s">
        <v>100</v>
      </c>
      <c r="J4044" t="s">
        <v>20407</v>
      </c>
      <c r="K4044" t="s">
        <v>2486</v>
      </c>
      <c r="L4044" t="s">
        <v>8389</v>
      </c>
      <c r="M4044" t="s">
        <v>51</v>
      </c>
      <c r="N4044" t="s">
        <v>87</v>
      </c>
      <c r="O4044" t="s">
        <v>20408</v>
      </c>
      <c r="P4044">
        <v>5</v>
      </c>
      <c r="Q4044">
        <v>19906.72</v>
      </c>
      <c r="R4044">
        <v>0.08</v>
      </c>
      <c r="S4044">
        <v>82.31</v>
      </c>
      <c r="T4044">
        <v>91653.221999999994</v>
      </c>
      <c r="U4044" t="s">
        <v>33</v>
      </c>
    </row>
    <row r="4045" spans="1:21" x14ac:dyDescent="0.3">
      <c r="A4045" t="s">
        <v>20409</v>
      </c>
      <c r="B4045" s="1">
        <v>46028</v>
      </c>
      <c r="C4045" s="1">
        <v>46061</v>
      </c>
      <c r="D4045" s="1">
        <v>46043</v>
      </c>
      <c r="E4045" t="s">
        <v>22</v>
      </c>
      <c r="F4045" t="s">
        <v>10817</v>
      </c>
      <c r="G4045" t="s">
        <v>20410</v>
      </c>
      <c r="H4045" t="s">
        <v>25</v>
      </c>
      <c r="I4045" t="s">
        <v>553</v>
      </c>
      <c r="J4045" t="s">
        <v>5251</v>
      </c>
      <c r="K4045" t="s">
        <v>11103</v>
      </c>
      <c r="L4045" t="s">
        <v>5241</v>
      </c>
      <c r="M4045" t="s">
        <v>51</v>
      </c>
      <c r="N4045" t="s">
        <v>87</v>
      </c>
      <c r="O4045" t="s">
        <v>20411</v>
      </c>
      <c r="P4045">
        <v>1</v>
      </c>
      <c r="Q4045">
        <v>3661.35</v>
      </c>
      <c r="R4045">
        <v>0.25</v>
      </c>
      <c r="S4045">
        <v>51.13</v>
      </c>
      <c r="T4045">
        <v>2797.1424999999999</v>
      </c>
      <c r="U4045" t="s">
        <v>42</v>
      </c>
    </row>
    <row r="4046" spans="1:21" x14ac:dyDescent="0.3">
      <c r="A4046" t="s">
        <v>20412</v>
      </c>
      <c r="B4046" s="1">
        <v>46037</v>
      </c>
      <c r="C4046" s="1">
        <v>46034</v>
      </c>
      <c r="D4046" s="1">
        <v>46057</v>
      </c>
      <c r="E4046" t="s">
        <v>22</v>
      </c>
      <c r="F4046" t="s">
        <v>20413</v>
      </c>
      <c r="G4046" t="s">
        <v>20414</v>
      </c>
      <c r="H4046" t="s">
        <v>25</v>
      </c>
      <c r="I4046" t="s">
        <v>308</v>
      </c>
      <c r="J4046" t="s">
        <v>20415</v>
      </c>
      <c r="K4046" t="s">
        <v>1770</v>
      </c>
      <c r="L4046" t="s">
        <v>371</v>
      </c>
      <c r="M4046" t="s">
        <v>30</v>
      </c>
      <c r="N4046" t="s">
        <v>31</v>
      </c>
      <c r="O4046" t="s">
        <v>20416</v>
      </c>
      <c r="P4046">
        <v>1</v>
      </c>
      <c r="Q4046">
        <v>1278.04</v>
      </c>
      <c r="R4046">
        <v>0.02</v>
      </c>
      <c r="S4046">
        <v>120.78</v>
      </c>
      <c r="T4046">
        <v>1373.2592</v>
      </c>
      <c r="U4046" t="s">
        <v>33</v>
      </c>
    </row>
    <row r="4047" spans="1:21" x14ac:dyDescent="0.3">
      <c r="A4047" t="s">
        <v>20417</v>
      </c>
      <c r="B4047" s="1">
        <v>46033</v>
      </c>
      <c r="C4047" s="1">
        <v>46054</v>
      </c>
      <c r="D4047" s="1">
        <v>46063</v>
      </c>
      <c r="E4047" t="s">
        <v>22</v>
      </c>
      <c r="F4047" t="s">
        <v>9435</v>
      </c>
      <c r="G4047" t="s">
        <v>13040</v>
      </c>
      <c r="H4047" t="s">
        <v>25</v>
      </c>
      <c r="I4047" t="s">
        <v>448</v>
      </c>
      <c r="J4047" t="s">
        <v>20418</v>
      </c>
      <c r="K4047" t="s">
        <v>2707</v>
      </c>
      <c r="L4047" t="s">
        <v>213</v>
      </c>
      <c r="M4047" t="s">
        <v>111</v>
      </c>
      <c r="N4047" t="s">
        <v>112</v>
      </c>
      <c r="O4047" t="s">
        <v>20419</v>
      </c>
      <c r="P4047">
        <v>1</v>
      </c>
      <c r="Q4047">
        <v>43433.31</v>
      </c>
      <c r="R4047">
        <v>0.02</v>
      </c>
      <c r="S4047">
        <v>44.14</v>
      </c>
      <c r="T4047">
        <v>42608.783799999997</v>
      </c>
      <c r="U4047" t="s">
        <v>33</v>
      </c>
    </row>
    <row r="4048" spans="1:21" x14ac:dyDescent="0.3">
      <c r="A4048" t="s">
        <v>20420</v>
      </c>
      <c r="B4048" s="1">
        <v>46032</v>
      </c>
      <c r="C4048" s="1">
        <v>46050</v>
      </c>
      <c r="D4048" s="1">
        <v>46025</v>
      </c>
      <c r="E4048" t="s">
        <v>22</v>
      </c>
      <c r="F4048" t="s">
        <v>17627</v>
      </c>
      <c r="G4048" t="s">
        <v>20421</v>
      </c>
      <c r="H4048" t="s">
        <v>25</v>
      </c>
      <c r="I4048" t="s">
        <v>263</v>
      </c>
      <c r="J4048" t="s">
        <v>20422</v>
      </c>
      <c r="K4048" t="s">
        <v>1637</v>
      </c>
      <c r="L4048" t="s">
        <v>4695</v>
      </c>
      <c r="M4048" t="s">
        <v>51</v>
      </c>
      <c r="N4048" t="s">
        <v>87</v>
      </c>
      <c r="O4048" t="s">
        <v>13879</v>
      </c>
      <c r="P4048">
        <v>4</v>
      </c>
      <c r="Q4048">
        <v>375.22</v>
      </c>
      <c r="R4048">
        <v>0.11</v>
      </c>
      <c r="S4048">
        <v>103.11</v>
      </c>
      <c r="T4048">
        <v>1438.8932</v>
      </c>
      <c r="U4048" t="s">
        <v>54</v>
      </c>
    </row>
    <row r="4049" spans="1:21" x14ac:dyDescent="0.3">
      <c r="A4049" t="s">
        <v>20423</v>
      </c>
      <c r="B4049" s="1">
        <v>46043</v>
      </c>
      <c r="C4049" s="1">
        <v>46038</v>
      </c>
      <c r="D4049" s="1">
        <v>46036</v>
      </c>
      <c r="E4049" t="s">
        <v>22</v>
      </c>
      <c r="F4049" t="s">
        <v>10126</v>
      </c>
      <c r="G4049" t="s">
        <v>20424</v>
      </c>
      <c r="H4049" t="s">
        <v>25</v>
      </c>
      <c r="I4049" t="s">
        <v>26</v>
      </c>
      <c r="J4049" t="s">
        <v>20425</v>
      </c>
      <c r="K4049" t="s">
        <v>1731</v>
      </c>
      <c r="L4049" t="s">
        <v>861</v>
      </c>
      <c r="M4049" t="s">
        <v>51</v>
      </c>
      <c r="N4049" t="s">
        <v>145</v>
      </c>
      <c r="O4049" t="s">
        <v>20426</v>
      </c>
      <c r="P4049">
        <v>2</v>
      </c>
      <c r="Q4049">
        <v>22528.37</v>
      </c>
      <c r="R4049">
        <v>0.14000000000000001</v>
      </c>
      <c r="S4049">
        <v>82.63</v>
      </c>
      <c r="T4049">
        <v>38831.426399999997</v>
      </c>
      <c r="U4049" t="s">
        <v>171</v>
      </c>
    </row>
    <row r="4050" spans="1:21" x14ac:dyDescent="0.3">
      <c r="A4050" t="s">
        <v>20427</v>
      </c>
      <c r="B4050" s="1">
        <v>46030</v>
      </c>
      <c r="C4050" s="1">
        <v>46063</v>
      </c>
      <c r="D4050" s="1">
        <v>46047</v>
      </c>
      <c r="E4050" t="s">
        <v>22</v>
      </c>
      <c r="F4050" t="s">
        <v>2655</v>
      </c>
      <c r="G4050" t="s">
        <v>17351</v>
      </c>
      <c r="H4050" t="s">
        <v>25</v>
      </c>
      <c r="I4050" t="s">
        <v>158</v>
      </c>
      <c r="J4050" t="s">
        <v>20428</v>
      </c>
      <c r="K4050" t="s">
        <v>11408</v>
      </c>
      <c r="L4050" t="s">
        <v>4829</v>
      </c>
      <c r="M4050" t="s">
        <v>51</v>
      </c>
      <c r="N4050" t="s">
        <v>87</v>
      </c>
      <c r="O4050" t="s">
        <v>20429</v>
      </c>
      <c r="P4050">
        <v>4</v>
      </c>
      <c r="Q4050">
        <v>13821.7</v>
      </c>
      <c r="R4050">
        <v>0.11</v>
      </c>
      <c r="S4050">
        <v>70.709999999999994</v>
      </c>
      <c r="T4050">
        <v>49275.962</v>
      </c>
      <c r="U4050" t="s">
        <v>171</v>
      </c>
    </row>
    <row r="4051" spans="1:21" x14ac:dyDescent="0.3">
      <c r="A4051" t="s">
        <v>20430</v>
      </c>
      <c r="B4051" s="1">
        <v>46052</v>
      </c>
      <c r="C4051" s="1">
        <v>46063</v>
      </c>
      <c r="D4051" s="1">
        <v>46026</v>
      </c>
      <c r="E4051" t="s">
        <v>22</v>
      </c>
      <c r="F4051" t="s">
        <v>20431</v>
      </c>
      <c r="G4051" t="s">
        <v>20432</v>
      </c>
      <c r="H4051" t="s">
        <v>25</v>
      </c>
      <c r="I4051" t="s">
        <v>448</v>
      </c>
      <c r="J4051" t="s">
        <v>20433</v>
      </c>
      <c r="K4051" t="s">
        <v>3682</v>
      </c>
      <c r="L4051" t="s">
        <v>2358</v>
      </c>
      <c r="M4051" t="s">
        <v>30</v>
      </c>
      <c r="N4051" t="s">
        <v>31</v>
      </c>
      <c r="O4051" t="s">
        <v>20434</v>
      </c>
      <c r="P4051">
        <v>5</v>
      </c>
      <c r="Q4051">
        <v>44754.79</v>
      </c>
      <c r="R4051">
        <v>0.01</v>
      </c>
      <c r="S4051">
        <v>46.86</v>
      </c>
      <c r="T4051">
        <v>221583.0705</v>
      </c>
      <c r="U4051" t="s">
        <v>33</v>
      </c>
    </row>
    <row r="4052" spans="1:21" x14ac:dyDescent="0.3">
      <c r="A4052" t="s">
        <v>20435</v>
      </c>
      <c r="B4052" s="1">
        <v>46043</v>
      </c>
      <c r="C4052" s="1">
        <v>46047</v>
      </c>
      <c r="D4052" s="1">
        <v>46056</v>
      </c>
      <c r="E4052" t="s">
        <v>22</v>
      </c>
      <c r="F4052" t="s">
        <v>20436</v>
      </c>
      <c r="G4052" t="s">
        <v>20437</v>
      </c>
      <c r="H4052" t="s">
        <v>25</v>
      </c>
      <c r="I4052" t="s">
        <v>133</v>
      </c>
      <c r="J4052" t="s">
        <v>20438</v>
      </c>
      <c r="K4052" t="s">
        <v>2868</v>
      </c>
      <c r="L4052" t="s">
        <v>12137</v>
      </c>
      <c r="M4052" t="s">
        <v>111</v>
      </c>
      <c r="N4052" t="s">
        <v>112</v>
      </c>
      <c r="O4052" t="s">
        <v>8989</v>
      </c>
      <c r="P4052">
        <v>4</v>
      </c>
      <c r="Q4052">
        <v>9876.17</v>
      </c>
      <c r="R4052">
        <v>7.0000000000000007E-2</v>
      </c>
      <c r="S4052">
        <v>29.28</v>
      </c>
      <c r="T4052">
        <v>36768.632400000002</v>
      </c>
      <c r="U4052" t="s">
        <v>171</v>
      </c>
    </row>
    <row r="4053" spans="1:21" x14ac:dyDescent="0.3">
      <c r="A4053" t="s">
        <v>20439</v>
      </c>
      <c r="B4053" s="1">
        <v>46051</v>
      </c>
      <c r="C4053" s="1">
        <v>46062</v>
      </c>
      <c r="D4053" s="1">
        <v>46036</v>
      </c>
      <c r="E4053" t="s">
        <v>22</v>
      </c>
      <c r="F4053" t="s">
        <v>18767</v>
      </c>
      <c r="G4053" t="s">
        <v>20440</v>
      </c>
      <c r="H4053" t="s">
        <v>25</v>
      </c>
      <c r="I4053" t="s">
        <v>553</v>
      </c>
      <c r="J4053" t="s">
        <v>20441</v>
      </c>
      <c r="K4053" t="s">
        <v>4574</v>
      </c>
      <c r="L4053" t="s">
        <v>4336</v>
      </c>
      <c r="M4053" t="s">
        <v>30</v>
      </c>
      <c r="N4053" t="s">
        <v>31</v>
      </c>
      <c r="O4053" t="s">
        <v>20442</v>
      </c>
      <c r="P4053">
        <v>1</v>
      </c>
      <c r="Q4053">
        <v>46426.8</v>
      </c>
      <c r="R4053">
        <v>0.18</v>
      </c>
      <c r="S4053">
        <v>39.06</v>
      </c>
      <c r="T4053">
        <v>38109.036</v>
      </c>
      <c r="U4053" t="s">
        <v>42</v>
      </c>
    </row>
    <row r="4054" spans="1:21" x14ac:dyDescent="0.3">
      <c r="A4054" t="s">
        <v>20443</v>
      </c>
      <c r="B4054" s="1">
        <v>46037</v>
      </c>
      <c r="C4054" s="1">
        <v>46052</v>
      </c>
      <c r="D4054" s="1">
        <v>46042</v>
      </c>
      <c r="E4054" t="s">
        <v>22</v>
      </c>
      <c r="F4054" t="s">
        <v>20444</v>
      </c>
      <c r="G4054" t="s">
        <v>20445</v>
      </c>
      <c r="H4054" t="s">
        <v>25</v>
      </c>
      <c r="I4054" t="s">
        <v>26</v>
      </c>
      <c r="J4054" t="s">
        <v>20446</v>
      </c>
      <c r="K4054" t="s">
        <v>6451</v>
      </c>
      <c r="L4054" t="s">
        <v>3622</v>
      </c>
      <c r="M4054" t="s">
        <v>30</v>
      </c>
      <c r="N4054" t="s">
        <v>70</v>
      </c>
      <c r="O4054" t="s">
        <v>20447</v>
      </c>
      <c r="P4054">
        <v>5</v>
      </c>
      <c r="Q4054">
        <v>47745.05</v>
      </c>
      <c r="R4054">
        <v>0.02</v>
      </c>
      <c r="S4054">
        <v>111.65</v>
      </c>
      <c r="T4054">
        <v>234062.39499999999</v>
      </c>
      <c r="U4054" t="s">
        <v>42</v>
      </c>
    </row>
    <row r="4055" spans="1:21" x14ac:dyDescent="0.3">
      <c r="A4055" t="s">
        <v>20448</v>
      </c>
      <c r="B4055" s="1">
        <v>46063</v>
      </c>
      <c r="C4055" s="1">
        <v>46062</v>
      </c>
      <c r="D4055" s="1">
        <v>46023</v>
      </c>
      <c r="E4055" t="s">
        <v>22</v>
      </c>
      <c r="F4055" t="s">
        <v>13457</v>
      </c>
      <c r="G4055" t="s">
        <v>18310</v>
      </c>
      <c r="H4055" t="s">
        <v>25</v>
      </c>
      <c r="I4055" t="s">
        <v>92</v>
      </c>
      <c r="J4055" t="s">
        <v>20449</v>
      </c>
      <c r="K4055" t="s">
        <v>1637</v>
      </c>
      <c r="L4055" t="s">
        <v>1823</v>
      </c>
      <c r="M4055" t="s">
        <v>51</v>
      </c>
      <c r="N4055" t="s">
        <v>145</v>
      </c>
      <c r="O4055" t="s">
        <v>20450</v>
      </c>
      <c r="P4055">
        <v>5</v>
      </c>
      <c r="Q4055">
        <v>25713.26</v>
      </c>
      <c r="R4055">
        <v>0.11</v>
      </c>
      <c r="S4055">
        <v>99.98</v>
      </c>
      <c r="T4055">
        <v>114523.98699999999</v>
      </c>
      <c r="U4055" t="s">
        <v>54</v>
      </c>
    </row>
    <row r="4056" spans="1:21" x14ac:dyDescent="0.3">
      <c r="A4056" t="s">
        <v>20451</v>
      </c>
      <c r="B4056" s="1">
        <v>46029</v>
      </c>
      <c r="C4056" s="1">
        <v>46057</v>
      </c>
      <c r="D4056" s="1">
        <v>46062</v>
      </c>
      <c r="E4056" t="s">
        <v>22</v>
      </c>
      <c r="F4056" t="s">
        <v>20452</v>
      </c>
      <c r="G4056" t="s">
        <v>20453</v>
      </c>
      <c r="H4056" t="s">
        <v>25</v>
      </c>
      <c r="I4056" t="s">
        <v>26</v>
      </c>
      <c r="J4056" t="s">
        <v>14345</v>
      </c>
      <c r="K4056" t="s">
        <v>2732</v>
      </c>
      <c r="L4056" t="s">
        <v>2720</v>
      </c>
      <c r="M4056" t="s">
        <v>30</v>
      </c>
      <c r="N4056" t="s">
        <v>70</v>
      </c>
      <c r="O4056" t="s">
        <v>20454</v>
      </c>
      <c r="P4056">
        <v>5</v>
      </c>
      <c r="Q4056">
        <v>48600.41</v>
      </c>
      <c r="R4056">
        <v>0.21</v>
      </c>
      <c r="S4056">
        <v>108.45</v>
      </c>
      <c r="T4056">
        <v>192080.06950000001</v>
      </c>
      <c r="U4056" t="s">
        <v>54</v>
      </c>
    </row>
    <row r="4057" spans="1:21" x14ac:dyDescent="0.3">
      <c r="A4057" t="s">
        <v>20455</v>
      </c>
      <c r="B4057" s="1">
        <v>46046</v>
      </c>
      <c r="C4057" s="1">
        <v>46029</v>
      </c>
      <c r="D4057" s="1">
        <v>46048</v>
      </c>
      <c r="E4057" t="s">
        <v>22</v>
      </c>
      <c r="F4057" t="s">
        <v>20456</v>
      </c>
      <c r="G4057" t="s">
        <v>20457</v>
      </c>
      <c r="H4057" t="s">
        <v>25</v>
      </c>
      <c r="I4057" t="s">
        <v>47</v>
      </c>
      <c r="J4057" t="s">
        <v>7086</v>
      </c>
      <c r="K4057" t="s">
        <v>5184</v>
      </c>
      <c r="L4057" t="s">
        <v>11616</v>
      </c>
      <c r="M4057" t="s">
        <v>30</v>
      </c>
      <c r="N4057" t="s">
        <v>31</v>
      </c>
      <c r="O4057" t="s">
        <v>2569</v>
      </c>
      <c r="P4057">
        <v>2</v>
      </c>
      <c r="Q4057">
        <v>337.81</v>
      </c>
      <c r="R4057">
        <v>0.2</v>
      </c>
      <c r="S4057">
        <v>92.34</v>
      </c>
      <c r="T4057">
        <v>632.83600000000001</v>
      </c>
      <c r="U4057" t="s">
        <v>54</v>
      </c>
    </row>
    <row r="4058" spans="1:21" x14ac:dyDescent="0.3">
      <c r="A4058" t="s">
        <v>20458</v>
      </c>
      <c r="B4058" s="1">
        <v>46052</v>
      </c>
      <c r="C4058" s="1">
        <v>46062</v>
      </c>
      <c r="D4058" s="1">
        <v>46028</v>
      </c>
      <c r="E4058" t="s">
        <v>22</v>
      </c>
      <c r="F4058" t="s">
        <v>14495</v>
      </c>
      <c r="G4058" t="s">
        <v>17346</v>
      </c>
      <c r="H4058" t="s">
        <v>25</v>
      </c>
      <c r="I4058" t="s">
        <v>66</v>
      </c>
      <c r="J4058" t="s">
        <v>8287</v>
      </c>
      <c r="K4058" t="s">
        <v>8342</v>
      </c>
      <c r="L4058" t="s">
        <v>8460</v>
      </c>
      <c r="M4058" t="s">
        <v>111</v>
      </c>
      <c r="N4058" t="s">
        <v>112</v>
      </c>
      <c r="O4058" t="s">
        <v>20459</v>
      </c>
      <c r="P4058">
        <v>2</v>
      </c>
      <c r="Q4058">
        <v>29945.49</v>
      </c>
      <c r="R4058">
        <v>0.15</v>
      </c>
      <c r="S4058">
        <v>38.97</v>
      </c>
      <c r="T4058">
        <v>50946.303</v>
      </c>
      <c r="U4058" t="s">
        <v>33</v>
      </c>
    </row>
    <row r="4059" spans="1:21" x14ac:dyDescent="0.3">
      <c r="A4059" t="s">
        <v>20460</v>
      </c>
      <c r="B4059" s="1">
        <v>46041</v>
      </c>
      <c r="C4059" s="1">
        <v>46023</v>
      </c>
      <c r="D4059" s="1">
        <v>46027</v>
      </c>
      <c r="E4059" t="s">
        <v>22</v>
      </c>
      <c r="F4059" t="s">
        <v>18041</v>
      </c>
      <c r="G4059" t="s">
        <v>20461</v>
      </c>
      <c r="H4059" t="s">
        <v>25</v>
      </c>
      <c r="I4059" t="s">
        <v>1416</v>
      </c>
      <c r="J4059" t="s">
        <v>20462</v>
      </c>
      <c r="K4059" t="s">
        <v>3705</v>
      </c>
      <c r="L4059" t="s">
        <v>3954</v>
      </c>
      <c r="M4059" t="s">
        <v>51</v>
      </c>
      <c r="N4059" t="s">
        <v>87</v>
      </c>
      <c r="O4059" t="s">
        <v>20463</v>
      </c>
      <c r="P4059">
        <v>1</v>
      </c>
      <c r="Q4059">
        <v>42317.38</v>
      </c>
      <c r="R4059">
        <v>0.1</v>
      </c>
      <c r="S4059">
        <v>70.72</v>
      </c>
      <c r="T4059">
        <v>38156.362000000001</v>
      </c>
      <c r="U4059" t="s">
        <v>171</v>
      </c>
    </row>
    <row r="4060" spans="1:21" x14ac:dyDescent="0.3">
      <c r="A4060" t="s">
        <v>20464</v>
      </c>
      <c r="B4060" s="1">
        <v>46026</v>
      </c>
      <c r="C4060" s="1">
        <v>46026</v>
      </c>
      <c r="D4060" s="1">
        <v>46047</v>
      </c>
      <c r="E4060" t="s">
        <v>22</v>
      </c>
      <c r="F4060" t="s">
        <v>5472</v>
      </c>
      <c r="G4060" t="s">
        <v>20465</v>
      </c>
      <c r="H4060" t="s">
        <v>25</v>
      </c>
      <c r="I4060" t="s">
        <v>791</v>
      </c>
      <c r="J4060" t="s">
        <v>20466</v>
      </c>
      <c r="K4060" t="s">
        <v>3825</v>
      </c>
      <c r="L4060" t="s">
        <v>2924</v>
      </c>
      <c r="M4060" t="s">
        <v>51</v>
      </c>
      <c r="N4060" t="s">
        <v>87</v>
      </c>
      <c r="O4060" t="s">
        <v>20467</v>
      </c>
      <c r="P4060">
        <v>4</v>
      </c>
      <c r="Q4060">
        <v>39092.21</v>
      </c>
      <c r="R4060">
        <v>0.2</v>
      </c>
      <c r="S4060">
        <v>92.98</v>
      </c>
      <c r="T4060">
        <v>125188.052</v>
      </c>
      <c r="U4060" t="s">
        <v>42</v>
      </c>
    </row>
    <row r="4061" spans="1:21" x14ac:dyDescent="0.3">
      <c r="A4061" t="s">
        <v>20468</v>
      </c>
      <c r="B4061" s="1">
        <v>46045</v>
      </c>
      <c r="C4061" s="1">
        <v>46029</v>
      </c>
      <c r="D4061" s="1">
        <v>46025</v>
      </c>
      <c r="E4061" t="s">
        <v>22</v>
      </c>
      <c r="F4061" t="s">
        <v>20469</v>
      </c>
      <c r="G4061" t="s">
        <v>20470</v>
      </c>
      <c r="H4061" t="s">
        <v>25</v>
      </c>
      <c r="I4061" t="s">
        <v>469</v>
      </c>
      <c r="J4061" t="s">
        <v>14248</v>
      </c>
      <c r="K4061" t="s">
        <v>3541</v>
      </c>
      <c r="L4061" t="s">
        <v>464</v>
      </c>
      <c r="M4061" t="s">
        <v>30</v>
      </c>
      <c r="N4061" t="s">
        <v>31</v>
      </c>
      <c r="O4061" t="s">
        <v>20471</v>
      </c>
      <c r="P4061">
        <v>5</v>
      </c>
      <c r="Q4061">
        <v>10925</v>
      </c>
      <c r="R4061">
        <v>0.1</v>
      </c>
      <c r="S4061">
        <v>59.06</v>
      </c>
      <c r="T4061">
        <v>49221.56</v>
      </c>
      <c r="U4061" t="s">
        <v>33</v>
      </c>
    </row>
    <row r="4062" spans="1:21" x14ac:dyDescent="0.3">
      <c r="A4062" t="s">
        <v>20472</v>
      </c>
      <c r="B4062" s="1">
        <v>46024</v>
      </c>
      <c r="C4062" s="1">
        <v>46028</v>
      </c>
      <c r="D4062" s="1">
        <v>46035</v>
      </c>
      <c r="E4062" t="s">
        <v>22</v>
      </c>
      <c r="F4062" t="s">
        <v>3015</v>
      </c>
      <c r="G4062" t="s">
        <v>20473</v>
      </c>
      <c r="H4062" t="s">
        <v>25</v>
      </c>
      <c r="I4062" t="s">
        <v>83</v>
      </c>
      <c r="J4062" t="s">
        <v>20474</v>
      </c>
      <c r="K4062" t="s">
        <v>4202</v>
      </c>
      <c r="L4062" t="s">
        <v>1897</v>
      </c>
      <c r="M4062" t="s">
        <v>30</v>
      </c>
      <c r="N4062" t="s">
        <v>70</v>
      </c>
      <c r="O4062" t="s">
        <v>20475</v>
      </c>
      <c r="P4062">
        <v>3</v>
      </c>
      <c r="Q4062">
        <v>25496.49</v>
      </c>
      <c r="R4062">
        <v>0.02</v>
      </c>
      <c r="S4062">
        <v>85.28</v>
      </c>
      <c r="T4062">
        <v>75044.960600000006</v>
      </c>
      <c r="U4062" t="s">
        <v>33</v>
      </c>
    </row>
    <row r="4063" spans="1:21" x14ac:dyDescent="0.3">
      <c r="A4063" t="s">
        <v>20476</v>
      </c>
      <c r="B4063" s="1">
        <v>46041</v>
      </c>
      <c r="C4063" s="1">
        <v>46025</v>
      </c>
      <c r="D4063" s="1">
        <v>46026</v>
      </c>
      <c r="E4063" t="s">
        <v>22</v>
      </c>
      <c r="F4063" t="s">
        <v>20477</v>
      </c>
      <c r="G4063" t="s">
        <v>20478</v>
      </c>
      <c r="H4063" t="s">
        <v>25</v>
      </c>
      <c r="I4063" t="s">
        <v>83</v>
      </c>
      <c r="J4063" t="s">
        <v>20479</v>
      </c>
      <c r="K4063" t="s">
        <v>318</v>
      </c>
      <c r="L4063" t="s">
        <v>9175</v>
      </c>
      <c r="M4063" t="s">
        <v>111</v>
      </c>
      <c r="N4063" t="s">
        <v>214</v>
      </c>
      <c r="O4063" t="s">
        <v>2633</v>
      </c>
      <c r="P4063">
        <v>3</v>
      </c>
      <c r="Q4063">
        <v>20119.810000000001</v>
      </c>
      <c r="R4063">
        <v>0.28000000000000003</v>
      </c>
      <c r="S4063">
        <v>101.69</v>
      </c>
      <c r="T4063">
        <v>43560.479599999999</v>
      </c>
      <c r="U4063" t="s">
        <v>33</v>
      </c>
    </row>
    <row r="4064" spans="1:21" x14ac:dyDescent="0.3">
      <c r="A4064" t="s">
        <v>20480</v>
      </c>
      <c r="B4064" s="1">
        <v>46047</v>
      </c>
      <c r="C4064" s="1">
        <v>46061</v>
      </c>
      <c r="D4064" s="1">
        <v>46029</v>
      </c>
      <c r="E4064" t="s">
        <v>22</v>
      </c>
      <c r="F4064" t="s">
        <v>6693</v>
      </c>
      <c r="G4064" t="s">
        <v>20481</v>
      </c>
      <c r="H4064" t="s">
        <v>25</v>
      </c>
      <c r="I4064" t="s">
        <v>256</v>
      </c>
      <c r="J4064" t="s">
        <v>20482</v>
      </c>
      <c r="K4064" t="s">
        <v>8804</v>
      </c>
      <c r="L4064" t="s">
        <v>1223</v>
      </c>
      <c r="M4064" t="s">
        <v>111</v>
      </c>
      <c r="N4064" t="s">
        <v>214</v>
      </c>
      <c r="O4064" t="s">
        <v>20483</v>
      </c>
      <c r="P4064">
        <v>3</v>
      </c>
      <c r="Q4064">
        <v>38159.22</v>
      </c>
      <c r="R4064">
        <v>0.18</v>
      </c>
      <c r="S4064">
        <v>32.76</v>
      </c>
      <c r="T4064">
        <v>93904.441200000001</v>
      </c>
      <c r="U4064" t="s">
        <v>42</v>
      </c>
    </row>
    <row r="4065" spans="1:21" x14ac:dyDescent="0.3">
      <c r="A4065" t="s">
        <v>20484</v>
      </c>
      <c r="B4065" s="1">
        <v>46057</v>
      </c>
      <c r="C4065" s="1">
        <v>46028</v>
      </c>
      <c r="D4065" s="1">
        <v>46061</v>
      </c>
      <c r="E4065" t="s">
        <v>22</v>
      </c>
      <c r="F4065" t="s">
        <v>3980</v>
      </c>
      <c r="G4065" t="s">
        <v>20485</v>
      </c>
      <c r="H4065" t="s">
        <v>25</v>
      </c>
      <c r="I4065" t="s">
        <v>763</v>
      </c>
      <c r="J4065" t="s">
        <v>20486</v>
      </c>
      <c r="K4065" t="s">
        <v>8091</v>
      </c>
      <c r="L4065" t="s">
        <v>584</v>
      </c>
      <c r="M4065" t="s">
        <v>30</v>
      </c>
      <c r="N4065" t="s">
        <v>70</v>
      </c>
      <c r="O4065" t="s">
        <v>20487</v>
      </c>
      <c r="P4065">
        <v>4</v>
      </c>
      <c r="Q4065">
        <v>27040.959999999999</v>
      </c>
      <c r="R4065">
        <v>0.01</v>
      </c>
      <c r="S4065">
        <v>110.06</v>
      </c>
      <c r="T4065">
        <v>107192.2616</v>
      </c>
      <c r="U4065" t="s">
        <v>54</v>
      </c>
    </row>
    <row r="4066" spans="1:21" x14ac:dyDescent="0.3">
      <c r="A4066" t="s">
        <v>20488</v>
      </c>
      <c r="B4066" s="1">
        <v>46047</v>
      </c>
      <c r="C4066" s="1">
        <v>46037</v>
      </c>
      <c r="D4066" s="1">
        <v>46050</v>
      </c>
      <c r="E4066" t="s">
        <v>22</v>
      </c>
      <c r="F4066" t="s">
        <v>19347</v>
      </c>
      <c r="G4066" t="s">
        <v>20489</v>
      </c>
      <c r="H4066" t="s">
        <v>25</v>
      </c>
      <c r="I4066" t="s">
        <v>190</v>
      </c>
      <c r="J4066" t="s">
        <v>20490</v>
      </c>
      <c r="K4066" t="s">
        <v>5520</v>
      </c>
      <c r="L4066" t="s">
        <v>4758</v>
      </c>
      <c r="M4066" t="s">
        <v>51</v>
      </c>
      <c r="N4066" t="s">
        <v>87</v>
      </c>
      <c r="O4066" t="s">
        <v>20491</v>
      </c>
      <c r="P4066">
        <v>1</v>
      </c>
      <c r="Q4066">
        <v>43086.29</v>
      </c>
      <c r="R4066">
        <v>7.0000000000000007E-2</v>
      </c>
      <c r="S4066">
        <v>55.16</v>
      </c>
      <c r="T4066">
        <v>40125.409699999997</v>
      </c>
      <c r="U4066" t="s">
        <v>54</v>
      </c>
    </row>
    <row r="4067" spans="1:21" x14ac:dyDescent="0.3">
      <c r="A4067" t="s">
        <v>20492</v>
      </c>
      <c r="B4067" s="1">
        <v>46059</v>
      </c>
      <c r="C4067" s="1">
        <v>46048</v>
      </c>
      <c r="D4067" s="1">
        <v>46038</v>
      </c>
      <c r="E4067" t="s">
        <v>22</v>
      </c>
      <c r="F4067" t="s">
        <v>20493</v>
      </c>
      <c r="G4067" t="s">
        <v>20494</v>
      </c>
      <c r="H4067" t="s">
        <v>25</v>
      </c>
      <c r="I4067" t="s">
        <v>37</v>
      </c>
      <c r="J4067" t="s">
        <v>20495</v>
      </c>
      <c r="K4067" t="s">
        <v>2799</v>
      </c>
      <c r="L4067" t="s">
        <v>5509</v>
      </c>
      <c r="M4067" t="s">
        <v>51</v>
      </c>
      <c r="N4067" t="s">
        <v>87</v>
      </c>
      <c r="O4067" t="s">
        <v>17188</v>
      </c>
      <c r="P4067">
        <v>1</v>
      </c>
      <c r="Q4067">
        <v>15969.68</v>
      </c>
      <c r="R4067">
        <v>0.02</v>
      </c>
      <c r="S4067">
        <v>91.69</v>
      </c>
      <c r="T4067">
        <v>15741.9764</v>
      </c>
      <c r="U4067" t="s">
        <v>42</v>
      </c>
    </row>
    <row r="4068" spans="1:21" x14ac:dyDescent="0.3">
      <c r="A4068" t="s">
        <v>20496</v>
      </c>
      <c r="B4068" s="1">
        <v>46023</v>
      </c>
      <c r="C4068" s="1">
        <v>46060</v>
      </c>
      <c r="D4068" s="1">
        <v>46024</v>
      </c>
      <c r="E4068" t="s">
        <v>22</v>
      </c>
      <c r="F4068" t="s">
        <v>20497</v>
      </c>
      <c r="G4068" t="s">
        <v>20498</v>
      </c>
      <c r="H4068" t="s">
        <v>25</v>
      </c>
      <c r="I4068" t="s">
        <v>763</v>
      </c>
      <c r="J4068" t="s">
        <v>20499</v>
      </c>
      <c r="K4068" t="s">
        <v>5177</v>
      </c>
      <c r="L4068" t="s">
        <v>1988</v>
      </c>
      <c r="M4068" t="s">
        <v>111</v>
      </c>
      <c r="N4068" t="s">
        <v>112</v>
      </c>
      <c r="O4068" t="s">
        <v>20500</v>
      </c>
      <c r="P4068">
        <v>3</v>
      </c>
      <c r="Q4068">
        <v>10206.73</v>
      </c>
      <c r="R4068">
        <v>0.17</v>
      </c>
      <c r="S4068">
        <v>145.47</v>
      </c>
      <c r="T4068">
        <v>25560.227699999999</v>
      </c>
      <c r="U4068" t="s">
        <v>171</v>
      </c>
    </row>
    <row r="4069" spans="1:21" x14ac:dyDescent="0.3">
      <c r="A4069" t="s">
        <v>20501</v>
      </c>
      <c r="B4069" s="1">
        <v>46040</v>
      </c>
      <c r="C4069" s="1">
        <v>46062</v>
      </c>
      <c r="D4069" s="1">
        <v>46048</v>
      </c>
      <c r="E4069" t="s">
        <v>22</v>
      </c>
      <c r="F4069" t="s">
        <v>20502</v>
      </c>
      <c r="G4069" t="s">
        <v>20503</v>
      </c>
      <c r="H4069" t="s">
        <v>25</v>
      </c>
      <c r="I4069" t="s">
        <v>133</v>
      </c>
      <c r="J4069" t="s">
        <v>20504</v>
      </c>
      <c r="K4069" t="s">
        <v>4781</v>
      </c>
      <c r="L4069" t="s">
        <v>808</v>
      </c>
      <c r="M4069" t="s">
        <v>30</v>
      </c>
      <c r="N4069" t="s">
        <v>31</v>
      </c>
      <c r="O4069" t="s">
        <v>6283</v>
      </c>
      <c r="P4069">
        <v>5</v>
      </c>
      <c r="Q4069">
        <v>2591.81</v>
      </c>
      <c r="R4069">
        <v>0.15</v>
      </c>
      <c r="S4069">
        <v>124.69</v>
      </c>
      <c r="T4069">
        <v>11139.8825</v>
      </c>
      <c r="U4069" t="s">
        <v>171</v>
      </c>
    </row>
    <row r="4070" spans="1:21" x14ac:dyDescent="0.3">
      <c r="A4070" t="s">
        <v>20505</v>
      </c>
      <c r="B4070" s="1">
        <v>46051</v>
      </c>
      <c r="C4070" s="1">
        <v>46024</v>
      </c>
      <c r="D4070" s="1">
        <v>46049</v>
      </c>
      <c r="E4070" t="s">
        <v>22</v>
      </c>
      <c r="F4070" t="s">
        <v>4666</v>
      </c>
      <c r="G4070" t="s">
        <v>20506</v>
      </c>
      <c r="H4070" t="s">
        <v>25</v>
      </c>
      <c r="I4070" t="s">
        <v>316</v>
      </c>
      <c r="J4070" t="s">
        <v>20507</v>
      </c>
      <c r="K4070" t="s">
        <v>7353</v>
      </c>
      <c r="L4070" t="s">
        <v>6642</v>
      </c>
      <c r="M4070" t="s">
        <v>51</v>
      </c>
      <c r="N4070" t="s">
        <v>52</v>
      </c>
      <c r="O4070" t="s">
        <v>20508</v>
      </c>
      <c r="P4070">
        <v>5</v>
      </c>
      <c r="Q4070">
        <v>36163</v>
      </c>
      <c r="R4070">
        <v>0.04</v>
      </c>
      <c r="S4070">
        <v>52.52</v>
      </c>
      <c r="T4070">
        <v>173634.92</v>
      </c>
      <c r="U4070" t="s">
        <v>171</v>
      </c>
    </row>
    <row r="4071" spans="1:21" x14ac:dyDescent="0.3">
      <c r="A4071" t="s">
        <v>20509</v>
      </c>
      <c r="B4071" s="1">
        <v>46036</v>
      </c>
      <c r="C4071" s="1">
        <v>46063</v>
      </c>
      <c r="D4071" s="1">
        <v>46048</v>
      </c>
      <c r="E4071" t="s">
        <v>22</v>
      </c>
      <c r="F4071" t="s">
        <v>12462</v>
      </c>
      <c r="G4071" t="s">
        <v>20510</v>
      </c>
      <c r="H4071" t="s">
        <v>25</v>
      </c>
      <c r="I4071" t="s">
        <v>133</v>
      </c>
      <c r="J4071" t="s">
        <v>20511</v>
      </c>
      <c r="K4071" t="s">
        <v>5357</v>
      </c>
      <c r="L4071" t="s">
        <v>4580</v>
      </c>
      <c r="M4071" t="s">
        <v>51</v>
      </c>
      <c r="N4071" t="s">
        <v>87</v>
      </c>
      <c r="O4071" t="s">
        <v>20512</v>
      </c>
      <c r="P4071">
        <v>3</v>
      </c>
      <c r="Q4071">
        <v>39446.15</v>
      </c>
      <c r="R4071">
        <v>0.11</v>
      </c>
      <c r="S4071">
        <v>80.8</v>
      </c>
      <c r="T4071">
        <v>105402.0205</v>
      </c>
      <c r="U4071" t="s">
        <v>33</v>
      </c>
    </row>
    <row r="4072" spans="1:21" x14ac:dyDescent="0.3">
      <c r="A4072" t="s">
        <v>20513</v>
      </c>
      <c r="B4072" s="1">
        <v>46060</v>
      </c>
      <c r="C4072" s="1">
        <v>46057</v>
      </c>
      <c r="D4072" s="1">
        <v>46050</v>
      </c>
      <c r="E4072" t="s">
        <v>22</v>
      </c>
      <c r="F4072" t="s">
        <v>20514</v>
      </c>
      <c r="G4072" t="s">
        <v>20515</v>
      </c>
      <c r="H4072" t="s">
        <v>25</v>
      </c>
      <c r="I4072" t="s">
        <v>158</v>
      </c>
      <c r="J4072" t="s">
        <v>20516</v>
      </c>
      <c r="K4072" t="s">
        <v>2248</v>
      </c>
      <c r="L4072" t="s">
        <v>633</v>
      </c>
      <c r="M4072" t="s">
        <v>111</v>
      </c>
      <c r="N4072" t="s">
        <v>214</v>
      </c>
      <c r="O4072" t="s">
        <v>20517</v>
      </c>
      <c r="P4072">
        <v>1</v>
      </c>
      <c r="Q4072">
        <v>14106.52</v>
      </c>
      <c r="R4072">
        <v>0.28000000000000003</v>
      </c>
      <c r="S4072">
        <v>73.010000000000005</v>
      </c>
      <c r="T4072">
        <v>10229.704400000001</v>
      </c>
      <c r="U4072" t="s">
        <v>54</v>
      </c>
    </row>
    <row r="4073" spans="1:21" x14ac:dyDescent="0.3">
      <c r="A4073" t="s">
        <v>20518</v>
      </c>
      <c r="B4073" s="1">
        <v>46061</v>
      </c>
      <c r="C4073" s="1">
        <v>46051</v>
      </c>
      <c r="D4073" s="1">
        <v>46050</v>
      </c>
      <c r="E4073" t="s">
        <v>22</v>
      </c>
      <c r="F4073" t="s">
        <v>11435</v>
      </c>
      <c r="G4073" t="s">
        <v>20519</v>
      </c>
      <c r="H4073" t="s">
        <v>25</v>
      </c>
      <c r="I4073" t="s">
        <v>1102</v>
      </c>
      <c r="J4073" t="s">
        <v>20520</v>
      </c>
      <c r="K4073" t="s">
        <v>3172</v>
      </c>
      <c r="L4073" t="s">
        <v>976</v>
      </c>
      <c r="M4073" t="s">
        <v>51</v>
      </c>
      <c r="N4073" t="s">
        <v>145</v>
      </c>
      <c r="O4073" t="s">
        <v>20521</v>
      </c>
      <c r="P4073">
        <v>1</v>
      </c>
      <c r="Q4073">
        <v>16257.07</v>
      </c>
      <c r="R4073">
        <v>7.0000000000000007E-2</v>
      </c>
      <c r="S4073">
        <v>36.82</v>
      </c>
      <c r="T4073">
        <v>15155.8951</v>
      </c>
      <c r="U4073" t="s">
        <v>54</v>
      </c>
    </row>
    <row r="4074" spans="1:21" x14ac:dyDescent="0.3">
      <c r="A4074" t="s">
        <v>20522</v>
      </c>
      <c r="B4074" s="1">
        <v>46036</v>
      </c>
      <c r="C4074" s="1">
        <v>46032</v>
      </c>
      <c r="D4074" s="1">
        <v>46043</v>
      </c>
      <c r="E4074" t="s">
        <v>22</v>
      </c>
      <c r="F4074" t="s">
        <v>8868</v>
      </c>
      <c r="G4074" t="s">
        <v>20523</v>
      </c>
      <c r="H4074" t="s">
        <v>25</v>
      </c>
      <c r="I4074" t="s">
        <v>469</v>
      </c>
      <c r="J4074" t="s">
        <v>20524</v>
      </c>
      <c r="K4074" t="s">
        <v>6998</v>
      </c>
      <c r="L4074" t="s">
        <v>4983</v>
      </c>
      <c r="M4074" t="s">
        <v>30</v>
      </c>
      <c r="N4074" t="s">
        <v>31</v>
      </c>
      <c r="O4074" t="s">
        <v>20525</v>
      </c>
      <c r="P4074">
        <v>1</v>
      </c>
      <c r="Q4074">
        <v>23173.65</v>
      </c>
      <c r="R4074">
        <v>0.27</v>
      </c>
      <c r="S4074">
        <v>72.150000000000006</v>
      </c>
      <c r="T4074">
        <v>16988.914499999999</v>
      </c>
      <c r="U4074" t="s">
        <v>54</v>
      </c>
    </row>
    <row r="4075" spans="1:21" x14ac:dyDescent="0.3">
      <c r="A4075" t="s">
        <v>20526</v>
      </c>
      <c r="B4075" s="1">
        <v>46063</v>
      </c>
      <c r="C4075" s="1">
        <v>46055</v>
      </c>
      <c r="D4075" s="1">
        <v>46042</v>
      </c>
      <c r="E4075" t="s">
        <v>22</v>
      </c>
      <c r="F4075" t="s">
        <v>16552</v>
      </c>
      <c r="G4075" t="s">
        <v>20527</v>
      </c>
      <c r="H4075" t="s">
        <v>25</v>
      </c>
      <c r="I4075" t="s">
        <v>1185</v>
      </c>
      <c r="J4075" t="s">
        <v>20528</v>
      </c>
      <c r="K4075" t="s">
        <v>10849</v>
      </c>
      <c r="L4075" t="s">
        <v>3148</v>
      </c>
      <c r="M4075" t="s">
        <v>30</v>
      </c>
      <c r="N4075" t="s">
        <v>70</v>
      </c>
      <c r="O4075" t="s">
        <v>20529</v>
      </c>
      <c r="P4075">
        <v>3</v>
      </c>
      <c r="Q4075">
        <v>3657.44</v>
      </c>
      <c r="R4075">
        <v>0.2</v>
      </c>
      <c r="S4075">
        <v>111.48</v>
      </c>
      <c r="T4075">
        <v>8889.3359999999993</v>
      </c>
      <c r="U4075" t="s">
        <v>42</v>
      </c>
    </row>
    <row r="4076" spans="1:21" x14ac:dyDescent="0.3">
      <c r="A4076" t="s">
        <v>20530</v>
      </c>
      <c r="B4076" s="1">
        <v>46047</v>
      </c>
      <c r="C4076" s="1">
        <v>46039</v>
      </c>
      <c r="D4076" s="1">
        <v>46041</v>
      </c>
      <c r="E4076" t="s">
        <v>22</v>
      </c>
      <c r="F4076" t="s">
        <v>6551</v>
      </c>
      <c r="G4076" t="s">
        <v>20531</v>
      </c>
      <c r="H4076" t="s">
        <v>25</v>
      </c>
      <c r="I4076" t="s">
        <v>150</v>
      </c>
      <c r="J4076" t="s">
        <v>20532</v>
      </c>
      <c r="K4076" t="s">
        <v>4552</v>
      </c>
      <c r="L4076" t="s">
        <v>8282</v>
      </c>
      <c r="M4076" t="s">
        <v>51</v>
      </c>
      <c r="N4076" t="s">
        <v>87</v>
      </c>
      <c r="O4076" t="s">
        <v>14717</v>
      </c>
      <c r="P4076">
        <v>1</v>
      </c>
      <c r="Q4076">
        <v>37772.99</v>
      </c>
      <c r="R4076">
        <v>0.2</v>
      </c>
      <c r="S4076">
        <v>91.72</v>
      </c>
      <c r="T4076">
        <v>30310.112000000001</v>
      </c>
      <c r="U4076" t="s">
        <v>42</v>
      </c>
    </row>
    <row r="4077" spans="1:21" x14ac:dyDescent="0.3">
      <c r="A4077" t="s">
        <v>20533</v>
      </c>
      <c r="B4077" s="1">
        <v>46026</v>
      </c>
      <c r="C4077" s="1">
        <v>46037</v>
      </c>
      <c r="D4077" s="1">
        <v>46026</v>
      </c>
      <c r="E4077" t="s">
        <v>22</v>
      </c>
      <c r="F4077" t="s">
        <v>20534</v>
      </c>
      <c r="G4077" t="s">
        <v>20535</v>
      </c>
      <c r="H4077" t="s">
        <v>25</v>
      </c>
      <c r="I4077" t="s">
        <v>234</v>
      </c>
      <c r="J4077" t="s">
        <v>9787</v>
      </c>
      <c r="K4077" t="s">
        <v>3687</v>
      </c>
      <c r="L4077" t="s">
        <v>8170</v>
      </c>
      <c r="M4077" t="s">
        <v>51</v>
      </c>
      <c r="N4077" t="s">
        <v>52</v>
      </c>
      <c r="O4077" t="s">
        <v>20536</v>
      </c>
      <c r="P4077">
        <v>2</v>
      </c>
      <c r="Q4077">
        <v>8831.14</v>
      </c>
      <c r="R4077">
        <v>0.15</v>
      </c>
      <c r="S4077">
        <v>30.86</v>
      </c>
      <c r="T4077">
        <v>15043.798000000001</v>
      </c>
      <c r="U4077" t="s">
        <v>54</v>
      </c>
    </row>
    <row r="4078" spans="1:21" x14ac:dyDescent="0.3">
      <c r="A4078" t="s">
        <v>20537</v>
      </c>
      <c r="B4078" s="1">
        <v>46025</v>
      </c>
      <c r="C4078" s="1">
        <v>46030</v>
      </c>
      <c r="D4078" s="1">
        <v>46053</v>
      </c>
      <c r="E4078" t="s">
        <v>22</v>
      </c>
      <c r="F4078" t="s">
        <v>20538</v>
      </c>
      <c r="G4078" t="s">
        <v>20539</v>
      </c>
      <c r="H4078" t="s">
        <v>25</v>
      </c>
      <c r="I4078" t="s">
        <v>47</v>
      </c>
      <c r="J4078" t="s">
        <v>20540</v>
      </c>
      <c r="K4078" t="s">
        <v>1492</v>
      </c>
      <c r="L4078" t="s">
        <v>711</v>
      </c>
      <c r="M4078" t="s">
        <v>51</v>
      </c>
      <c r="N4078" t="s">
        <v>52</v>
      </c>
      <c r="O4078" t="s">
        <v>3237</v>
      </c>
      <c r="P4078">
        <v>1</v>
      </c>
      <c r="Q4078">
        <v>1222.3</v>
      </c>
      <c r="R4078">
        <v>0.24</v>
      </c>
      <c r="S4078">
        <v>135.12</v>
      </c>
      <c r="T4078">
        <v>1064.068</v>
      </c>
      <c r="U4078" t="s">
        <v>54</v>
      </c>
    </row>
    <row r="4079" spans="1:21" x14ac:dyDescent="0.3">
      <c r="A4079" t="s">
        <v>20541</v>
      </c>
      <c r="B4079" s="1">
        <v>46044</v>
      </c>
      <c r="C4079" s="1">
        <v>46062</v>
      </c>
      <c r="D4079" s="1">
        <v>46044</v>
      </c>
      <c r="E4079" t="s">
        <v>22</v>
      </c>
      <c r="F4079" t="s">
        <v>2974</v>
      </c>
      <c r="G4079" t="s">
        <v>20542</v>
      </c>
      <c r="H4079" t="s">
        <v>25</v>
      </c>
      <c r="I4079" t="s">
        <v>141</v>
      </c>
      <c r="J4079" t="s">
        <v>20543</v>
      </c>
      <c r="K4079" t="s">
        <v>8483</v>
      </c>
      <c r="L4079" t="s">
        <v>6872</v>
      </c>
      <c r="M4079" t="s">
        <v>30</v>
      </c>
      <c r="N4079" t="s">
        <v>31</v>
      </c>
      <c r="O4079" t="s">
        <v>20544</v>
      </c>
      <c r="P4079">
        <v>5</v>
      </c>
      <c r="Q4079">
        <v>30715.31</v>
      </c>
      <c r="R4079">
        <v>0.14000000000000001</v>
      </c>
      <c r="S4079">
        <v>62.76</v>
      </c>
      <c r="T4079">
        <v>132138.59299999999</v>
      </c>
      <c r="U4079" t="s">
        <v>42</v>
      </c>
    </row>
    <row r="4080" spans="1:21" x14ac:dyDescent="0.3">
      <c r="A4080" t="s">
        <v>20545</v>
      </c>
      <c r="B4080" s="1">
        <v>46052</v>
      </c>
      <c r="C4080" s="1">
        <v>46024</v>
      </c>
      <c r="D4080" s="1">
        <v>46033</v>
      </c>
      <c r="E4080" t="s">
        <v>22</v>
      </c>
      <c r="F4080" t="s">
        <v>3772</v>
      </c>
      <c r="G4080" t="s">
        <v>20546</v>
      </c>
      <c r="H4080" t="s">
        <v>25</v>
      </c>
      <c r="I4080" t="s">
        <v>616</v>
      </c>
      <c r="J4080" t="s">
        <v>20547</v>
      </c>
      <c r="K4080" t="s">
        <v>1954</v>
      </c>
      <c r="L4080" t="s">
        <v>4271</v>
      </c>
      <c r="M4080" t="s">
        <v>51</v>
      </c>
      <c r="N4080" t="s">
        <v>87</v>
      </c>
      <c r="O4080" t="s">
        <v>20548</v>
      </c>
      <c r="P4080">
        <v>3</v>
      </c>
      <c r="Q4080">
        <v>16474.169999999998</v>
      </c>
      <c r="R4080">
        <v>0.12</v>
      </c>
      <c r="S4080">
        <v>23.66</v>
      </c>
      <c r="T4080">
        <v>43515.468800000002</v>
      </c>
      <c r="U4080" t="s">
        <v>171</v>
      </c>
    </row>
    <row r="4081" spans="1:21" x14ac:dyDescent="0.3">
      <c r="A4081" t="s">
        <v>20549</v>
      </c>
      <c r="B4081" s="1">
        <v>46038</v>
      </c>
      <c r="C4081" s="1">
        <v>46051</v>
      </c>
      <c r="D4081" s="1">
        <v>46032</v>
      </c>
      <c r="E4081" t="s">
        <v>22</v>
      </c>
      <c r="F4081" t="s">
        <v>12476</v>
      </c>
      <c r="G4081" t="s">
        <v>20550</v>
      </c>
      <c r="H4081" t="s">
        <v>25</v>
      </c>
      <c r="I4081" t="s">
        <v>26</v>
      </c>
      <c r="J4081" t="s">
        <v>20551</v>
      </c>
      <c r="K4081" t="s">
        <v>5622</v>
      </c>
      <c r="L4081" t="s">
        <v>5568</v>
      </c>
      <c r="M4081" t="s">
        <v>51</v>
      </c>
      <c r="N4081" t="s">
        <v>87</v>
      </c>
      <c r="O4081" t="s">
        <v>20552</v>
      </c>
      <c r="P4081">
        <v>4</v>
      </c>
      <c r="Q4081">
        <v>16121.83</v>
      </c>
      <c r="R4081">
        <v>0.3</v>
      </c>
      <c r="S4081">
        <v>35.17</v>
      </c>
      <c r="T4081">
        <v>45176.294000000002</v>
      </c>
      <c r="U4081" t="s">
        <v>42</v>
      </c>
    </row>
    <row r="4082" spans="1:21" x14ac:dyDescent="0.3">
      <c r="A4082" t="s">
        <v>20553</v>
      </c>
      <c r="B4082" s="1">
        <v>46056</v>
      </c>
      <c r="C4082" s="1">
        <v>46049</v>
      </c>
      <c r="D4082" s="1">
        <v>46059</v>
      </c>
      <c r="E4082" t="s">
        <v>22</v>
      </c>
      <c r="F4082" t="s">
        <v>20249</v>
      </c>
      <c r="G4082" t="s">
        <v>20554</v>
      </c>
      <c r="H4082" t="s">
        <v>25</v>
      </c>
      <c r="I4082" t="s">
        <v>263</v>
      </c>
      <c r="J4082" t="s">
        <v>20555</v>
      </c>
      <c r="K4082" t="s">
        <v>3530</v>
      </c>
      <c r="L4082" t="s">
        <v>103</v>
      </c>
      <c r="M4082" t="s">
        <v>30</v>
      </c>
      <c r="N4082" t="s">
        <v>70</v>
      </c>
      <c r="O4082" t="s">
        <v>20556</v>
      </c>
      <c r="P4082">
        <v>1</v>
      </c>
      <c r="Q4082">
        <v>16012.55</v>
      </c>
      <c r="R4082">
        <v>0.08</v>
      </c>
      <c r="S4082">
        <v>94.32</v>
      </c>
      <c r="T4082">
        <v>14825.866</v>
      </c>
      <c r="U4082" t="s">
        <v>54</v>
      </c>
    </row>
    <row r="4083" spans="1:21" x14ac:dyDescent="0.3">
      <c r="A4083" t="s">
        <v>20557</v>
      </c>
      <c r="B4083" s="1">
        <v>46060</v>
      </c>
      <c r="C4083" s="1">
        <v>46054</v>
      </c>
      <c r="D4083" s="1">
        <v>46043</v>
      </c>
      <c r="E4083" t="s">
        <v>22</v>
      </c>
      <c r="F4083" t="s">
        <v>20558</v>
      </c>
      <c r="G4083" t="s">
        <v>20559</v>
      </c>
      <c r="H4083" t="s">
        <v>25</v>
      </c>
      <c r="I4083" t="s">
        <v>58</v>
      </c>
      <c r="J4083" t="s">
        <v>20560</v>
      </c>
      <c r="K4083" t="s">
        <v>5130</v>
      </c>
      <c r="L4083" t="s">
        <v>520</v>
      </c>
      <c r="M4083" t="s">
        <v>30</v>
      </c>
      <c r="N4083" t="s">
        <v>70</v>
      </c>
      <c r="O4083" t="s">
        <v>20561</v>
      </c>
      <c r="P4083">
        <v>2</v>
      </c>
      <c r="Q4083">
        <v>27632.13</v>
      </c>
      <c r="R4083">
        <v>0.18</v>
      </c>
      <c r="S4083">
        <v>142.33000000000001</v>
      </c>
      <c r="T4083">
        <v>45459.023200000003</v>
      </c>
      <c r="U4083" t="s">
        <v>33</v>
      </c>
    </row>
    <row r="4084" spans="1:21" x14ac:dyDescent="0.3">
      <c r="A4084" t="s">
        <v>20562</v>
      </c>
      <c r="B4084" s="1">
        <v>46026</v>
      </c>
      <c r="C4084" s="1">
        <v>46023</v>
      </c>
      <c r="D4084" s="1">
        <v>46037</v>
      </c>
      <c r="E4084" t="s">
        <v>22</v>
      </c>
      <c r="F4084" t="s">
        <v>20563</v>
      </c>
      <c r="G4084" t="s">
        <v>20564</v>
      </c>
      <c r="H4084" t="s">
        <v>25</v>
      </c>
      <c r="I4084" t="s">
        <v>1102</v>
      </c>
      <c r="J4084" t="s">
        <v>14308</v>
      </c>
      <c r="K4084" t="s">
        <v>7887</v>
      </c>
      <c r="L4084" t="s">
        <v>611</v>
      </c>
      <c r="M4084" t="s">
        <v>111</v>
      </c>
      <c r="N4084" t="s">
        <v>112</v>
      </c>
      <c r="O4084" t="s">
        <v>20565</v>
      </c>
      <c r="P4084">
        <v>4</v>
      </c>
      <c r="Q4084">
        <v>32846.6</v>
      </c>
      <c r="R4084">
        <v>0.19</v>
      </c>
      <c r="S4084">
        <v>37.380000000000003</v>
      </c>
      <c r="T4084">
        <v>106460.364</v>
      </c>
      <c r="U4084" t="s">
        <v>33</v>
      </c>
    </row>
    <row r="4085" spans="1:21" x14ac:dyDescent="0.3">
      <c r="A4085" t="s">
        <v>20566</v>
      </c>
      <c r="B4085" s="1">
        <v>46063</v>
      </c>
      <c r="C4085" s="1">
        <v>46061</v>
      </c>
      <c r="D4085" s="1">
        <v>46056</v>
      </c>
      <c r="E4085" t="s">
        <v>22</v>
      </c>
      <c r="F4085" t="s">
        <v>20567</v>
      </c>
      <c r="G4085" t="s">
        <v>20568</v>
      </c>
      <c r="H4085" t="s">
        <v>25</v>
      </c>
      <c r="I4085" t="s">
        <v>331</v>
      </c>
      <c r="J4085" t="s">
        <v>20569</v>
      </c>
      <c r="K4085" t="s">
        <v>3639</v>
      </c>
      <c r="L4085" t="s">
        <v>5310</v>
      </c>
      <c r="M4085" t="s">
        <v>51</v>
      </c>
      <c r="N4085" t="s">
        <v>145</v>
      </c>
      <c r="O4085" t="s">
        <v>20570</v>
      </c>
      <c r="P4085">
        <v>4</v>
      </c>
      <c r="Q4085">
        <v>37491.25</v>
      </c>
      <c r="R4085">
        <v>0.13</v>
      </c>
      <c r="S4085">
        <v>77.459999999999994</v>
      </c>
      <c r="T4085">
        <v>130547.01</v>
      </c>
      <c r="U4085" t="s">
        <v>42</v>
      </c>
    </row>
    <row r="4086" spans="1:21" x14ac:dyDescent="0.3">
      <c r="A4086" t="s">
        <v>20571</v>
      </c>
      <c r="B4086" s="1">
        <v>46040</v>
      </c>
      <c r="C4086" s="1">
        <v>46043</v>
      </c>
      <c r="D4086" s="1">
        <v>46057</v>
      </c>
      <c r="E4086" t="s">
        <v>22</v>
      </c>
      <c r="F4086" t="s">
        <v>10663</v>
      </c>
      <c r="G4086" t="s">
        <v>20572</v>
      </c>
      <c r="H4086" t="s">
        <v>25</v>
      </c>
      <c r="I4086" t="s">
        <v>83</v>
      </c>
      <c r="J4086" t="s">
        <v>20573</v>
      </c>
      <c r="K4086" t="s">
        <v>3384</v>
      </c>
      <c r="L4086" t="s">
        <v>908</v>
      </c>
      <c r="M4086" t="s">
        <v>111</v>
      </c>
      <c r="N4086" t="s">
        <v>112</v>
      </c>
      <c r="O4086" t="s">
        <v>20574</v>
      </c>
      <c r="P4086">
        <v>4</v>
      </c>
      <c r="Q4086">
        <v>14403.63</v>
      </c>
      <c r="R4086">
        <v>0.11</v>
      </c>
      <c r="S4086">
        <v>117.34</v>
      </c>
      <c r="T4086">
        <v>51394.262799999997</v>
      </c>
      <c r="U4086" t="s">
        <v>33</v>
      </c>
    </row>
    <row r="4087" spans="1:21" x14ac:dyDescent="0.3">
      <c r="A4087" t="s">
        <v>20575</v>
      </c>
      <c r="B4087" s="1">
        <v>46058</v>
      </c>
      <c r="C4087" s="1">
        <v>46044</v>
      </c>
      <c r="D4087" s="1">
        <v>46036</v>
      </c>
      <c r="E4087" t="s">
        <v>22</v>
      </c>
      <c r="F4087" t="s">
        <v>19836</v>
      </c>
      <c r="G4087" t="s">
        <v>20576</v>
      </c>
      <c r="H4087" t="s">
        <v>25</v>
      </c>
      <c r="I4087" t="s">
        <v>219</v>
      </c>
      <c r="J4087" t="s">
        <v>20577</v>
      </c>
      <c r="K4087" t="s">
        <v>4866</v>
      </c>
      <c r="L4087" t="s">
        <v>11584</v>
      </c>
      <c r="M4087" t="s">
        <v>111</v>
      </c>
      <c r="N4087" t="s">
        <v>112</v>
      </c>
      <c r="O4087" t="s">
        <v>20578</v>
      </c>
      <c r="P4087">
        <v>1</v>
      </c>
      <c r="Q4087">
        <v>32350.48</v>
      </c>
      <c r="R4087">
        <v>0.28000000000000003</v>
      </c>
      <c r="S4087">
        <v>88.18</v>
      </c>
      <c r="T4087">
        <v>23380.525600000001</v>
      </c>
      <c r="U4087" t="s">
        <v>171</v>
      </c>
    </row>
    <row r="4088" spans="1:21" x14ac:dyDescent="0.3">
      <c r="A4088" t="s">
        <v>20579</v>
      </c>
      <c r="B4088" s="1">
        <v>46044</v>
      </c>
      <c r="C4088" s="1">
        <v>46055</v>
      </c>
      <c r="D4088" s="1">
        <v>46061</v>
      </c>
      <c r="E4088" t="s">
        <v>22</v>
      </c>
      <c r="F4088" t="s">
        <v>20580</v>
      </c>
      <c r="G4088" t="s">
        <v>20581</v>
      </c>
      <c r="H4088" t="s">
        <v>25</v>
      </c>
      <c r="I4088" t="s">
        <v>433</v>
      </c>
      <c r="J4088" t="s">
        <v>20582</v>
      </c>
      <c r="K4088" t="s">
        <v>2831</v>
      </c>
      <c r="L4088" t="s">
        <v>4770</v>
      </c>
      <c r="M4088" t="s">
        <v>111</v>
      </c>
      <c r="N4088" t="s">
        <v>112</v>
      </c>
      <c r="O4088" t="s">
        <v>20583</v>
      </c>
      <c r="P4088">
        <v>5</v>
      </c>
      <c r="Q4088">
        <v>21132.04</v>
      </c>
      <c r="R4088">
        <v>0.26</v>
      </c>
      <c r="S4088">
        <v>38.79</v>
      </c>
      <c r="T4088">
        <v>78227.338000000003</v>
      </c>
      <c r="U4088" t="s">
        <v>171</v>
      </c>
    </row>
    <row r="4089" spans="1:21" x14ac:dyDescent="0.3">
      <c r="A4089" t="s">
        <v>20584</v>
      </c>
      <c r="B4089" s="1">
        <v>46062</v>
      </c>
      <c r="C4089" s="1">
        <v>46042</v>
      </c>
      <c r="D4089" s="1">
        <v>46052</v>
      </c>
      <c r="E4089" t="s">
        <v>22</v>
      </c>
      <c r="F4089" t="s">
        <v>19804</v>
      </c>
      <c r="G4089" t="s">
        <v>20585</v>
      </c>
      <c r="H4089" t="s">
        <v>25</v>
      </c>
      <c r="I4089" t="s">
        <v>150</v>
      </c>
      <c r="J4089" t="s">
        <v>20586</v>
      </c>
      <c r="K4089" t="s">
        <v>3106</v>
      </c>
      <c r="L4089" t="s">
        <v>13521</v>
      </c>
      <c r="M4089" t="s">
        <v>51</v>
      </c>
      <c r="N4089" t="s">
        <v>87</v>
      </c>
      <c r="O4089" t="s">
        <v>11121</v>
      </c>
      <c r="P4089">
        <v>1</v>
      </c>
      <c r="Q4089">
        <v>23192.53</v>
      </c>
      <c r="R4089">
        <v>0.1</v>
      </c>
      <c r="S4089">
        <v>125.96</v>
      </c>
      <c r="T4089">
        <v>20999.237000000001</v>
      </c>
      <c r="U4089" t="s">
        <v>171</v>
      </c>
    </row>
    <row r="4090" spans="1:21" x14ac:dyDescent="0.3">
      <c r="A4090" t="s">
        <v>20587</v>
      </c>
      <c r="B4090" s="1">
        <v>46060</v>
      </c>
      <c r="C4090" s="1">
        <v>46045</v>
      </c>
      <c r="D4090" s="1">
        <v>46051</v>
      </c>
      <c r="E4090" t="s">
        <v>22</v>
      </c>
      <c r="F4090" t="s">
        <v>8130</v>
      </c>
      <c r="G4090" t="s">
        <v>9824</v>
      </c>
      <c r="H4090" t="s">
        <v>25</v>
      </c>
      <c r="I4090" t="s">
        <v>100</v>
      </c>
      <c r="J4090" t="s">
        <v>20588</v>
      </c>
      <c r="K4090" t="s">
        <v>3136</v>
      </c>
      <c r="L4090" t="s">
        <v>675</v>
      </c>
      <c r="M4090" t="s">
        <v>111</v>
      </c>
      <c r="N4090" t="s">
        <v>112</v>
      </c>
      <c r="O4090" t="s">
        <v>20589</v>
      </c>
      <c r="P4090">
        <v>3</v>
      </c>
      <c r="Q4090">
        <v>33578.47</v>
      </c>
      <c r="R4090">
        <v>0.17</v>
      </c>
      <c r="S4090">
        <v>51.13</v>
      </c>
      <c r="T4090">
        <v>83661.520300000004</v>
      </c>
      <c r="U4090" t="s">
        <v>171</v>
      </c>
    </row>
    <row r="4091" spans="1:21" x14ac:dyDescent="0.3">
      <c r="A4091" t="s">
        <v>20590</v>
      </c>
      <c r="B4091" s="1">
        <v>46052</v>
      </c>
      <c r="C4091" s="1">
        <v>46028</v>
      </c>
      <c r="D4091" s="1">
        <v>46033</v>
      </c>
      <c r="E4091" t="s">
        <v>22</v>
      </c>
      <c r="F4091" t="s">
        <v>20591</v>
      </c>
      <c r="G4091" t="s">
        <v>20592</v>
      </c>
      <c r="H4091" t="s">
        <v>25</v>
      </c>
      <c r="I4091" t="s">
        <v>83</v>
      </c>
      <c r="J4091" t="s">
        <v>20593</v>
      </c>
      <c r="K4091" t="s">
        <v>6065</v>
      </c>
      <c r="L4091" t="s">
        <v>3413</v>
      </c>
      <c r="M4091" t="s">
        <v>51</v>
      </c>
      <c r="N4091" t="s">
        <v>52</v>
      </c>
      <c r="O4091" t="s">
        <v>20594</v>
      </c>
      <c r="P4091">
        <v>4</v>
      </c>
      <c r="Q4091">
        <v>17918.8</v>
      </c>
      <c r="R4091">
        <v>0.27</v>
      </c>
      <c r="S4091">
        <v>95.85</v>
      </c>
      <c r="T4091">
        <v>52418.745999999999</v>
      </c>
      <c r="U4091" t="s">
        <v>42</v>
      </c>
    </row>
    <row r="4092" spans="1:21" x14ac:dyDescent="0.3">
      <c r="A4092" t="s">
        <v>20595</v>
      </c>
      <c r="B4092" s="1">
        <v>46047</v>
      </c>
      <c r="C4092" s="1">
        <v>46047</v>
      </c>
      <c r="D4092" s="1">
        <v>46029</v>
      </c>
      <c r="E4092" t="s">
        <v>22</v>
      </c>
      <c r="F4092" t="s">
        <v>20596</v>
      </c>
      <c r="G4092" t="s">
        <v>20597</v>
      </c>
      <c r="H4092" t="s">
        <v>25</v>
      </c>
      <c r="I4092" t="s">
        <v>638</v>
      </c>
      <c r="J4092" t="s">
        <v>20598</v>
      </c>
      <c r="K4092" t="s">
        <v>689</v>
      </c>
      <c r="L4092" t="s">
        <v>1604</v>
      </c>
      <c r="M4092" t="s">
        <v>30</v>
      </c>
      <c r="N4092" t="s">
        <v>70</v>
      </c>
      <c r="O4092" t="s">
        <v>20599</v>
      </c>
      <c r="P4092">
        <v>1</v>
      </c>
      <c r="Q4092">
        <v>709.44</v>
      </c>
      <c r="R4092">
        <v>0.27</v>
      </c>
      <c r="S4092">
        <v>129.44999999999999</v>
      </c>
      <c r="T4092">
        <v>647.34119999999996</v>
      </c>
      <c r="U4092" t="s">
        <v>171</v>
      </c>
    </row>
    <row r="4093" spans="1:21" x14ac:dyDescent="0.3">
      <c r="A4093" t="s">
        <v>20600</v>
      </c>
      <c r="B4093" s="1">
        <v>46054</v>
      </c>
      <c r="C4093" s="1">
        <v>46047</v>
      </c>
      <c r="D4093" s="1">
        <v>46028</v>
      </c>
      <c r="E4093" t="s">
        <v>22</v>
      </c>
      <c r="F4093" t="s">
        <v>20601</v>
      </c>
      <c r="G4093" t="s">
        <v>20602</v>
      </c>
      <c r="H4093" t="s">
        <v>25</v>
      </c>
      <c r="I4093" t="s">
        <v>347</v>
      </c>
      <c r="J4093" t="s">
        <v>20603</v>
      </c>
      <c r="K4093" t="s">
        <v>102</v>
      </c>
      <c r="L4093" t="s">
        <v>548</v>
      </c>
      <c r="M4093" t="s">
        <v>51</v>
      </c>
      <c r="N4093" t="s">
        <v>52</v>
      </c>
      <c r="O4093" t="s">
        <v>20604</v>
      </c>
      <c r="P4093">
        <v>4</v>
      </c>
      <c r="Q4093">
        <v>40686.42</v>
      </c>
      <c r="R4093">
        <v>0.13</v>
      </c>
      <c r="S4093">
        <v>95.14</v>
      </c>
      <c r="T4093">
        <v>141683.88159999999</v>
      </c>
      <c r="U4093" t="s">
        <v>33</v>
      </c>
    </row>
    <row r="4094" spans="1:21" x14ac:dyDescent="0.3">
      <c r="A4094" t="s">
        <v>20605</v>
      </c>
      <c r="B4094" s="1">
        <v>46056</v>
      </c>
      <c r="C4094" s="1">
        <v>46054</v>
      </c>
      <c r="D4094" s="1">
        <v>46059</v>
      </c>
      <c r="E4094" t="s">
        <v>22</v>
      </c>
      <c r="F4094" t="s">
        <v>9631</v>
      </c>
      <c r="G4094" t="s">
        <v>20606</v>
      </c>
      <c r="H4094" t="s">
        <v>25</v>
      </c>
      <c r="I4094" t="s">
        <v>425</v>
      </c>
      <c r="J4094" t="s">
        <v>20607</v>
      </c>
      <c r="K4094" t="s">
        <v>4657</v>
      </c>
      <c r="L4094" t="s">
        <v>5155</v>
      </c>
      <c r="M4094" t="s">
        <v>111</v>
      </c>
      <c r="N4094" t="s">
        <v>214</v>
      </c>
      <c r="O4094" t="s">
        <v>20608</v>
      </c>
      <c r="P4094">
        <v>2</v>
      </c>
      <c r="Q4094">
        <v>28426.65</v>
      </c>
      <c r="R4094">
        <v>0</v>
      </c>
      <c r="S4094">
        <v>132.91</v>
      </c>
      <c r="T4094">
        <v>56986.21</v>
      </c>
      <c r="U4094" t="s">
        <v>33</v>
      </c>
    </row>
    <row r="4095" spans="1:21" x14ac:dyDescent="0.3">
      <c r="A4095" t="s">
        <v>20609</v>
      </c>
      <c r="B4095" s="1">
        <v>46062</v>
      </c>
      <c r="C4095" s="1">
        <v>46062</v>
      </c>
      <c r="D4095" s="1">
        <v>46045</v>
      </c>
      <c r="E4095" t="s">
        <v>22</v>
      </c>
      <c r="F4095" t="s">
        <v>20610</v>
      </c>
      <c r="G4095" t="s">
        <v>6291</v>
      </c>
      <c r="H4095" t="s">
        <v>25</v>
      </c>
      <c r="I4095" t="s">
        <v>141</v>
      </c>
      <c r="J4095" t="s">
        <v>15927</v>
      </c>
      <c r="K4095" t="s">
        <v>961</v>
      </c>
      <c r="L4095" t="s">
        <v>443</v>
      </c>
      <c r="M4095" t="s">
        <v>111</v>
      </c>
      <c r="N4095" t="s">
        <v>214</v>
      </c>
      <c r="O4095" t="s">
        <v>20611</v>
      </c>
      <c r="P4095">
        <v>3</v>
      </c>
      <c r="Q4095">
        <v>40579.550000000003</v>
      </c>
      <c r="R4095">
        <v>0.25</v>
      </c>
      <c r="S4095">
        <v>84.81</v>
      </c>
      <c r="T4095">
        <v>91388.797500000001</v>
      </c>
      <c r="U4095" t="s">
        <v>54</v>
      </c>
    </row>
    <row r="4096" spans="1:21" x14ac:dyDescent="0.3">
      <c r="A4096" t="s">
        <v>20612</v>
      </c>
      <c r="B4096" s="1">
        <v>46060</v>
      </c>
      <c r="C4096" s="1">
        <v>46039</v>
      </c>
      <c r="D4096" s="1">
        <v>46058</v>
      </c>
      <c r="E4096" t="s">
        <v>22</v>
      </c>
      <c r="F4096" t="s">
        <v>5893</v>
      </c>
      <c r="G4096" t="s">
        <v>20613</v>
      </c>
      <c r="H4096" t="s">
        <v>25</v>
      </c>
      <c r="I4096" t="s">
        <v>133</v>
      </c>
      <c r="J4096" t="s">
        <v>20614</v>
      </c>
      <c r="K4096" t="s">
        <v>20615</v>
      </c>
      <c r="L4096" t="s">
        <v>4598</v>
      </c>
      <c r="M4096" t="s">
        <v>30</v>
      </c>
      <c r="N4096" t="s">
        <v>31</v>
      </c>
      <c r="O4096" t="s">
        <v>20616</v>
      </c>
      <c r="P4096">
        <v>2</v>
      </c>
      <c r="Q4096">
        <v>14814.14</v>
      </c>
      <c r="R4096">
        <v>0.13</v>
      </c>
      <c r="S4096">
        <v>94.25</v>
      </c>
      <c r="T4096">
        <v>25870.853599999999</v>
      </c>
      <c r="U4096" t="s">
        <v>42</v>
      </c>
    </row>
    <row r="4097" spans="1:21" x14ac:dyDescent="0.3">
      <c r="A4097" t="s">
        <v>20617</v>
      </c>
      <c r="B4097" s="1">
        <v>46029</v>
      </c>
      <c r="C4097" s="1">
        <v>46060</v>
      </c>
      <c r="D4097" s="1">
        <v>46033</v>
      </c>
      <c r="E4097" t="s">
        <v>22</v>
      </c>
      <c r="F4097" t="s">
        <v>20618</v>
      </c>
      <c r="G4097" t="s">
        <v>20619</v>
      </c>
      <c r="H4097" t="s">
        <v>25</v>
      </c>
      <c r="I4097" t="s">
        <v>83</v>
      </c>
      <c r="J4097" t="s">
        <v>9363</v>
      </c>
      <c r="K4097" t="s">
        <v>2320</v>
      </c>
      <c r="L4097" t="s">
        <v>2441</v>
      </c>
      <c r="M4097" t="s">
        <v>51</v>
      </c>
      <c r="N4097" t="s">
        <v>145</v>
      </c>
      <c r="O4097" t="s">
        <v>20620</v>
      </c>
      <c r="P4097">
        <v>5</v>
      </c>
      <c r="Q4097">
        <v>32798.199999999997</v>
      </c>
      <c r="R4097">
        <v>0.08</v>
      </c>
      <c r="S4097">
        <v>83.48</v>
      </c>
      <c r="T4097">
        <v>150955.20000000001</v>
      </c>
      <c r="U4097" t="s">
        <v>171</v>
      </c>
    </row>
    <row r="4098" spans="1:21" x14ac:dyDescent="0.3">
      <c r="A4098" t="s">
        <v>20621</v>
      </c>
      <c r="B4098" s="1">
        <v>46050</v>
      </c>
      <c r="C4098" s="1">
        <v>46036</v>
      </c>
      <c r="D4098" s="1">
        <v>46049</v>
      </c>
      <c r="E4098" t="s">
        <v>22</v>
      </c>
      <c r="F4098" t="s">
        <v>18003</v>
      </c>
      <c r="G4098" t="s">
        <v>20622</v>
      </c>
      <c r="H4098" t="s">
        <v>25</v>
      </c>
      <c r="I4098" t="s">
        <v>66</v>
      </c>
      <c r="J4098" t="s">
        <v>20623</v>
      </c>
      <c r="K4098" t="s">
        <v>2952</v>
      </c>
      <c r="L4098" t="s">
        <v>20624</v>
      </c>
      <c r="M4098" t="s">
        <v>30</v>
      </c>
      <c r="N4098" t="s">
        <v>31</v>
      </c>
      <c r="O4098" t="s">
        <v>20625</v>
      </c>
      <c r="P4098">
        <v>3</v>
      </c>
      <c r="Q4098">
        <v>2168.7600000000002</v>
      </c>
      <c r="R4098">
        <v>0.28000000000000003</v>
      </c>
      <c r="S4098">
        <v>95.01</v>
      </c>
      <c r="T4098">
        <v>4779.5316000000003</v>
      </c>
      <c r="U4098" t="s">
        <v>33</v>
      </c>
    </row>
    <row r="4099" spans="1:21" x14ac:dyDescent="0.3">
      <c r="A4099" t="s">
        <v>20626</v>
      </c>
      <c r="B4099" s="1">
        <v>46048</v>
      </c>
      <c r="C4099" s="1">
        <v>46033</v>
      </c>
      <c r="D4099" s="1">
        <v>46042</v>
      </c>
      <c r="E4099" t="s">
        <v>22</v>
      </c>
      <c r="F4099" t="s">
        <v>20627</v>
      </c>
      <c r="G4099" t="s">
        <v>20628</v>
      </c>
      <c r="H4099" t="s">
        <v>25</v>
      </c>
      <c r="I4099" t="s">
        <v>256</v>
      </c>
      <c r="J4099" t="s">
        <v>20629</v>
      </c>
      <c r="K4099" t="s">
        <v>2874</v>
      </c>
      <c r="L4099" t="s">
        <v>436</v>
      </c>
      <c r="M4099" t="s">
        <v>111</v>
      </c>
      <c r="N4099" t="s">
        <v>214</v>
      </c>
      <c r="O4099" t="s">
        <v>20630</v>
      </c>
      <c r="P4099">
        <v>1</v>
      </c>
      <c r="Q4099">
        <v>4752.3500000000004</v>
      </c>
      <c r="R4099">
        <v>0.16</v>
      </c>
      <c r="S4099">
        <v>42.01</v>
      </c>
      <c r="T4099">
        <v>4033.9839999999999</v>
      </c>
      <c r="U4099" t="s">
        <v>171</v>
      </c>
    </row>
    <row r="4100" spans="1:21" x14ac:dyDescent="0.3">
      <c r="A4100" t="s">
        <v>20631</v>
      </c>
      <c r="B4100" s="1">
        <v>46051</v>
      </c>
      <c r="C4100" s="1">
        <v>46032</v>
      </c>
      <c r="D4100" s="1">
        <v>46029</v>
      </c>
      <c r="E4100" t="s">
        <v>22</v>
      </c>
      <c r="F4100" t="s">
        <v>6415</v>
      </c>
      <c r="G4100" t="s">
        <v>20632</v>
      </c>
      <c r="H4100" t="s">
        <v>25</v>
      </c>
      <c r="I4100" t="s">
        <v>791</v>
      </c>
      <c r="J4100" t="s">
        <v>20633</v>
      </c>
      <c r="K4100" t="s">
        <v>2351</v>
      </c>
      <c r="L4100" t="s">
        <v>20634</v>
      </c>
      <c r="M4100" t="s">
        <v>111</v>
      </c>
      <c r="N4100" t="s">
        <v>112</v>
      </c>
      <c r="O4100" t="s">
        <v>20635</v>
      </c>
      <c r="P4100">
        <v>4</v>
      </c>
      <c r="Q4100">
        <v>16416.34</v>
      </c>
      <c r="R4100">
        <v>0.19</v>
      </c>
      <c r="S4100">
        <v>134.85</v>
      </c>
      <c r="T4100">
        <v>53323.791599999997</v>
      </c>
      <c r="U4100" t="s">
        <v>171</v>
      </c>
    </row>
    <row r="4101" spans="1:21" x14ac:dyDescent="0.3">
      <c r="A4101" t="s">
        <v>20636</v>
      </c>
      <c r="B4101" s="1">
        <v>46024</v>
      </c>
      <c r="C4101" s="1">
        <v>46030</v>
      </c>
      <c r="D4101" s="1">
        <v>46055</v>
      </c>
      <c r="E4101" t="s">
        <v>22</v>
      </c>
      <c r="F4101" t="s">
        <v>20637</v>
      </c>
      <c r="G4101" t="s">
        <v>20638</v>
      </c>
      <c r="H4101" t="s">
        <v>25</v>
      </c>
      <c r="I4101" t="s">
        <v>66</v>
      </c>
      <c r="J4101" t="s">
        <v>20639</v>
      </c>
      <c r="K4101" t="s">
        <v>5110</v>
      </c>
      <c r="L4101" t="s">
        <v>5155</v>
      </c>
      <c r="M4101" t="s">
        <v>30</v>
      </c>
      <c r="N4101" t="s">
        <v>70</v>
      </c>
      <c r="O4101" t="s">
        <v>20640</v>
      </c>
      <c r="P4101">
        <v>1</v>
      </c>
      <c r="Q4101">
        <v>41389.25</v>
      </c>
      <c r="R4101">
        <v>0.06</v>
      </c>
      <c r="S4101">
        <v>40.770000000000003</v>
      </c>
      <c r="T4101">
        <v>38946.665000000001</v>
      </c>
      <c r="U4101" t="s">
        <v>171</v>
      </c>
    </row>
    <row r="4102" spans="1:21" x14ac:dyDescent="0.3">
      <c r="A4102" t="s">
        <v>20641</v>
      </c>
      <c r="B4102" s="1">
        <v>46028</v>
      </c>
      <c r="C4102" s="1">
        <v>46048</v>
      </c>
      <c r="D4102" s="1">
        <v>46024</v>
      </c>
      <c r="E4102" t="s">
        <v>22</v>
      </c>
      <c r="F4102" t="s">
        <v>13121</v>
      </c>
      <c r="G4102" t="s">
        <v>20642</v>
      </c>
      <c r="H4102" t="s">
        <v>25</v>
      </c>
      <c r="I4102" t="s">
        <v>150</v>
      </c>
      <c r="J4102" t="s">
        <v>2382</v>
      </c>
      <c r="K4102" t="s">
        <v>7487</v>
      </c>
      <c r="L4102" t="s">
        <v>3281</v>
      </c>
      <c r="M4102" t="s">
        <v>111</v>
      </c>
      <c r="N4102" t="s">
        <v>112</v>
      </c>
      <c r="O4102" t="s">
        <v>20643</v>
      </c>
      <c r="P4102">
        <v>1</v>
      </c>
      <c r="Q4102">
        <v>45885.05</v>
      </c>
      <c r="R4102">
        <v>0.2</v>
      </c>
      <c r="S4102">
        <v>56.76</v>
      </c>
      <c r="T4102">
        <v>36764.800000000003</v>
      </c>
      <c r="U4102" t="s">
        <v>54</v>
      </c>
    </row>
    <row r="4103" spans="1:21" x14ac:dyDescent="0.3">
      <c r="A4103" t="s">
        <v>20644</v>
      </c>
      <c r="B4103" s="1">
        <v>46024</v>
      </c>
      <c r="C4103" s="1">
        <v>46035</v>
      </c>
      <c r="D4103" s="1">
        <v>46039</v>
      </c>
      <c r="E4103" t="s">
        <v>22</v>
      </c>
      <c r="F4103" t="s">
        <v>81</v>
      </c>
      <c r="G4103" t="s">
        <v>20645</v>
      </c>
      <c r="H4103" t="s">
        <v>25</v>
      </c>
      <c r="I4103" t="s">
        <v>574</v>
      </c>
      <c r="J4103" t="s">
        <v>20646</v>
      </c>
      <c r="K4103" t="s">
        <v>20169</v>
      </c>
      <c r="L4103" t="s">
        <v>2158</v>
      </c>
      <c r="M4103" t="s">
        <v>111</v>
      </c>
      <c r="N4103" t="s">
        <v>112</v>
      </c>
      <c r="O4103" t="s">
        <v>6071</v>
      </c>
      <c r="P4103">
        <v>5</v>
      </c>
      <c r="Q4103">
        <v>48617.84</v>
      </c>
      <c r="R4103">
        <v>0.2</v>
      </c>
      <c r="S4103">
        <v>135.55000000000001</v>
      </c>
      <c r="T4103">
        <v>194606.91</v>
      </c>
      <c r="U4103" t="s">
        <v>33</v>
      </c>
    </row>
    <row r="4104" spans="1:21" x14ac:dyDescent="0.3">
      <c r="A4104" t="s">
        <v>20647</v>
      </c>
      <c r="B4104" s="1">
        <v>46027</v>
      </c>
      <c r="C4104" s="1">
        <v>46057</v>
      </c>
      <c r="D4104" s="1">
        <v>46062</v>
      </c>
      <c r="E4104" t="s">
        <v>22</v>
      </c>
      <c r="F4104" t="s">
        <v>20648</v>
      </c>
      <c r="G4104" t="s">
        <v>20649</v>
      </c>
      <c r="H4104" t="s">
        <v>25</v>
      </c>
      <c r="I4104" t="s">
        <v>117</v>
      </c>
      <c r="J4104" t="s">
        <v>20650</v>
      </c>
      <c r="K4104" t="s">
        <v>5351</v>
      </c>
      <c r="L4104" t="s">
        <v>2001</v>
      </c>
      <c r="M4104" t="s">
        <v>30</v>
      </c>
      <c r="N4104" t="s">
        <v>31</v>
      </c>
      <c r="O4104" t="s">
        <v>20651</v>
      </c>
      <c r="P4104">
        <v>4</v>
      </c>
      <c r="Q4104">
        <v>4807.76</v>
      </c>
      <c r="R4104">
        <v>0.09</v>
      </c>
      <c r="S4104">
        <v>90.63</v>
      </c>
      <c r="T4104">
        <v>17590.876400000001</v>
      </c>
      <c r="U4104" t="s">
        <v>33</v>
      </c>
    </row>
    <row r="4105" spans="1:21" x14ac:dyDescent="0.3">
      <c r="A4105" t="s">
        <v>20652</v>
      </c>
      <c r="B4105" s="1">
        <v>46047</v>
      </c>
      <c r="C4105" s="1">
        <v>46035</v>
      </c>
      <c r="D4105" s="1">
        <v>46051</v>
      </c>
      <c r="E4105" t="s">
        <v>22</v>
      </c>
      <c r="F4105" t="s">
        <v>20653</v>
      </c>
      <c r="G4105" t="s">
        <v>20654</v>
      </c>
      <c r="H4105" t="s">
        <v>25</v>
      </c>
      <c r="I4105" t="s">
        <v>331</v>
      </c>
      <c r="J4105" t="s">
        <v>20655</v>
      </c>
      <c r="K4105" t="s">
        <v>8075</v>
      </c>
      <c r="L4105" t="s">
        <v>4149</v>
      </c>
      <c r="M4105" t="s">
        <v>51</v>
      </c>
      <c r="N4105" t="s">
        <v>145</v>
      </c>
      <c r="O4105" t="s">
        <v>11663</v>
      </c>
      <c r="P4105">
        <v>3</v>
      </c>
      <c r="Q4105">
        <v>9510.99</v>
      </c>
      <c r="R4105">
        <v>0.25</v>
      </c>
      <c r="S4105">
        <v>131.82</v>
      </c>
      <c r="T4105">
        <v>21531.547500000001</v>
      </c>
      <c r="U4105" t="s">
        <v>33</v>
      </c>
    </row>
    <row r="4106" spans="1:21" x14ac:dyDescent="0.3">
      <c r="A4106" t="s">
        <v>20656</v>
      </c>
      <c r="B4106" s="1">
        <v>46033</v>
      </c>
      <c r="C4106" s="1">
        <v>46063</v>
      </c>
      <c r="D4106" s="1">
        <v>46063</v>
      </c>
      <c r="E4106" t="s">
        <v>22</v>
      </c>
      <c r="F4106" t="s">
        <v>20657</v>
      </c>
      <c r="G4106" t="s">
        <v>20658</v>
      </c>
      <c r="H4106" t="s">
        <v>25</v>
      </c>
      <c r="I4106" t="s">
        <v>158</v>
      </c>
      <c r="J4106" t="s">
        <v>20659</v>
      </c>
      <c r="K4106" t="s">
        <v>2007</v>
      </c>
      <c r="L4106" t="s">
        <v>1798</v>
      </c>
      <c r="M4106" t="s">
        <v>51</v>
      </c>
      <c r="N4106" t="s">
        <v>87</v>
      </c>
      <c r="O4106" t="s">
        <v>20660</v>
      </c>
      <c r="P4106">
        <v>5</v>
      </c>
      <c r="Q4106">
        <v>2087.4299999999998</v>
      </c>
      <c r="R4106">
        <v>0.28999999999999998</v>
      </c>
      <c r="S4106">
        <v>148.55000000000001</v>
      </c>
      <c r="T4106">
        <v>7558.9264999999996</v>
      </c>
      <c r="U4106" t="s">
        <v>42</v>
      </c>
    </row>
    <row r="4107" spans="1:21" x14ac:dyDescent="0.3">
      <c r="A4107" t="s">
        <v>20661</v>
      </c>
      <c r="B4107" s="1">
        <v>46036</v>
      </c>
      <c r="C4107" s="1">
        <v>46048</v>
      </c>
      <c r="D4107" s="1">
        <v>46052</v>
      </c>
      <c r="E4107" t="s">
        <v>22</v>
      </c>
      <c r="F4107" t="s">
        <v>20662</v>
      </c>
      <c r="G4107" t="s">
        <v>20663</v>
      </c>
      <c r="H4107" t="s">
        <v>25</v>
      </c>
      <c r="I4107" t="s">
        <v>339</v>
      </c>
      <c r="J4107" t="s">
        <v>20664</v>
      </c>
      <c r="K4107" t="s">
        <v>12214</v>
      </c>
      <c r="L4107" t="s">
        <v>597</v>
      </c>
      <c r="M4107" t="s">
        <v>30</v>
      </c>
      <c r="N4107" t="s">
        <v>31</v>
      </c>
      <c r="O4107" t="s">
        <v>20665</v>
      </c>
      <c r="P4107">
        <v>5</v>
      </c>
      <c r="Q4107">
        <v>31326.54</v>
      </c>
      <c r="R4107">
        <v>0.05</v>
      </c>
      <c r="S4107">
        <v>95.41</v>
      </c>
      <c r="T4107">
        <v>148896.47500000001</v>
      </c>
      <c r="U4107" t="s">
        <v>42</v>
      </c>
    </row>
    <row r="4108" spans="1:21" x14ac:dyDescent="0.3">
      <c r="A4108" t="s">
        <v>20666</v>
      </c>
      <c r="B4108" s="1">
        <v>46053</v>
      </c>
      <c r="C4108" s="1">
        <v>46042</v>
      </c>
      <c r="D4108" s="1">
        <v>46039</v>
      </c>
      <c r="E4108" t="s">
        <v>22</v>
      </c>
      <c r="F4108" t="s">
        <v>20667</v>
      </c>
      <c r="G4108" t="s">
        <v>20668</v>
      </c>
      <c r="H4108" t="s">
        <v>25</v>
      </c>
      <c r="I4108" t="s">
        <v>469</v>
      </c>
      <c r="J4108" t="s">
        <v>20669</v>
      </c>
      <c r="K4108" t="s">
        <v>5447</v>
      </c>
      <c r="L4108" t="s">
        <v>7839</v>
      </c>
      <c r="M4108" t="s">
        <v>111</v>
      </c>
      <c r="N4108" t="s">
        <v>112</v>
      </c>
      <c r="O4108" t="s">
        <v>20670</v>
      </c>
      <c r="P4108">
        <v>5</v>
      </c>
      <c r="Q4108">
        <v>37262.36</v>
      </c>
      <c r="R4108">
        <v>0</v>
      </c>
      <c r="S4108">
        <v>67.08</v>
      </c>
      <c r="T4108">
        <v>186378.88</v>
      </c>
      <c r="U4108" t="s">
        <v>42</v>
      </c>
    </row>
    <row r="4109" spans="1:21" x14ac:dyDescent="0.3">
      <c r="A4109" t="s">
        <v>20671</v>
      </c>
      <c r="B4109" s="1">
        <v>46039</v>
      </c>
      <c r="C4109" s="1">
        <v>46053</v>
      </c>
      <c r="D4109" s="1">
        <v>46055</v>
      </c>
      <c r="E4109" t="s">
        <v>22</v>
      </c>
      <c r="F4109" t="s">
        <v>10906</v>
      </c>
      <c r="G4109" t="s">
        <v>20672</v>
      </c>
      <c r="H4109" t="s">
        <v>25</v>
      </c>
      <c r="I4109" t="s">
        <v>538</v>
      </c>
      <c r="J4109" t="s">
        <v>20673</v>
      </c>
      <c r="K4109" t="s">
        <v>12537</v>
      </c>
      <c r="L4109" t="s">
        <v>8442</v>
      </c>
      <c r="M4109" t="s">
        <v>51</v>
      </c>
      <c r="N4109" t="s">
        <v>87</v>
      </c>
      <c r="O4109" t="s">
        <v>8256</v>
      </c>
      <c r="P4109">
        <v>1</v>
      </c>
      <c r="Q4109">
        <v>17285.7</v>
      </c>
      <c r="R4109">
        <v>0.27</v>
      </c>
      <c r="S4109">
        <v>40.17</v>
      </c>
      <c r="T4109">
        <v>12658.731</v>
      </c>
      <c r="U4109" t="s">
        <v>171</v>
      </c>
    </row>
    <row r="4110" spans="1:21" x14ac:dyDescent="0.3">
      <c r="A4110" t="s">
        <v>20674</v>
      </c>
      <c r="B4110" s="1">
        <v>46043</v>
      </c>
      <c r="C4110" s="1">
        <v>46037</v>
      </c>
      <c r="D4110" s="1">
        <v>46047</v>
      </c>
      <c r="E4110" t="s">
        <v>22</v>
      </c>
      <c r="F4110" t="s">
        <v>6211</v>
      </c>
      <c r="G4110" t="s">
        <v>20675</v>
      </c>
      <c r="H4110" t="s">
        <v>25</v>
      </c>
      <c r="I4110" t="s">
        <v>995</v>
      </c>
      <c r="J4110" t="s">
        <v>20676</v>
      </c>
      <c r="K4110" t="s">
        <v>17008</v>
      </c>
      <c r="L4110" t="s">
        <v>855</v>
      </c>
      <c r="M4110" t="s">
        <v>111</v>
      </c>
      <c r="N4110" t="s">
        <v>112</v>
      </c>
      <c r="O4110" t="s">
        <v>20677</v>
      </c>
      <c r="P4110">
        <v>5</v>
      </c>
      <c r="Q4110">
        <v>5833.5</v>
      </c>
      <c r="R4110">
        <v>0.24</v>
      </c>
      <c r="S4110">
        <v>47.32</v>
      </c>
      <c r="T4110">
        <v>22214.62</v>
      </c>
      <c r="U4110" t="s">
        <v>42</v>
      </c>
    </row>
    <row r="4111" spans="1:21" x14ac:dyDescent="0.3">
      <c r="A4111" t="s">
        <v>20678</v>
      </c>
      <c r="B4111" s="1">
        <v>46047</v>
      </c>
      <c r="C4111" s="1">
        <v>46033</v>
      </c>
      <c r="D4111" s="1">
        <v>46044</v>
      </c>
      <c r="E4111" t="s">
        <v>22</v>
      </c>
      <c r="F4111" t="s">
        <v>20679</v>
      </c>
      <c r="G4111" t="s">
        <v>20680</v>
      </c>
      <c r="H4111" t="s">
        <v>25</v>
      </c>
      <c r="I4111" t="s">
        <v>469</v>
      </c>
      <c r="J4111" t="s">
        <v>20681</v>
      </c>
      <c r="K4111" t="s">
        <v>8186</v>
      </c>
      <c r="L4111" t="s">
        <v>6005</v>
      </c>
      <c r="M4111" t="s">
        <v>51</v>
      </c>
      <c r="N4111" t="s">
        <v>145</v>
      </c>
      <c r="O4111" t="s">
        <v>20682</v>
      </c>
      <c r="P4111">
        <v>4</v>
      </c>
      <c r="Q4111">
        <v>5039.75</v>
      </c>
      <c r="R4111">
        <v>0.02</v>
      </c>
      <c r="S4111">
        <v>41.13</v>
      </c>
      <c r="T4111">
        <v>19796.95</v>
      </c>
      <c r="U4111" t="s">
        <v>54</v>
      </c>
    </row>
    <row r="4112" spans="1:21" x14ac:dyDescent="0.3">
      <c r="A4112" t="s">
        <v>20683</v>
      </c>
      <c r="B4112" s="1">
        <v>46044</v>
      </c>
      <c r="C4112" s="1">
        <v>46024</v>
      </c>
      <c r="D4112" s="1">
        <v>46061</v>
      </c>
      <c r="E4112" t="s">
        <v>22</v>
      </c>
      <c r="F4112" t="s">
        <v>20684</v>
      </c>
      <c r="G4112" t="s">
        <v>20685</v>
      </c>
      <c r="H4112" t="s">
        <v>25</v>
      </c>
      <c r="I4112" t="s">
        <v>504</v>
      </c>
      <c r="J4112" t="s">
        <v>20686</v>
      </c>
      <c r="K4112" t="s">
        <v>12940</v>
      </c>
      <c r="L4112" t="s">
        <v>9017</v>
      </c>
      <c r="M4112" t="s">
        <v>51</v>
      </c>
      <c r="N4112" t="s">
        <v>52</v>
      </c>
      <c r="O4112" t="s">
        <v>20687</v>
      </c>
      <c r="P4112">
        <v>4</v>
      </c>
      <c r="Q4112">
        <v>10318.799999999999</v>
      </c>
      <c r="R4112">
        <v>0.13</v>
      </c>
      <c r="S4112">
        <v>129.62</v>
      </c>
      <c r="T4112">
        <v>36039.044000000002</v>
      </c>
      <c r="U4112" t="s">
        <v>33</v>
      </c>
    </row>
    <row r="4113" spans="1:21" x14ac:dyDescent="0.3">
      <c r="A4113" t="s">
        <v>20688</v>
      </c>
      <c r="B4113" s="1">
        <v>46040</v>
      </c>
      <c r="C4113" s="1">
        <v>46026</v>
      </c>
      <c r="D4113" s="1">
        <v>46057</v>
      </c>
      <c r="E4113" t="s">
        <v>22</v>
      </c>
      <c r="F4113" t="s">
        <v>20689</v>
      </c>
      <c r="G4113" t="s">
        <v>20690</v>
      </c>
      <c r="H4113" t="s">
        <v>25</v>
      </c>
      <c r="I4113" t="s">
        <v>278</v>
      </c>
      <c r="J4113" t="s">
        <v>20691</v>
      </c>
      <c r="K4113" t="s">
        <v>6575</v>
      </c>
      <c r="L4113" t="s">
        <v>4860</v>
      </c>
      <c r="M4113" t="s">
        <v>51</v>
      </c>
      <c r="N4113" t="s">
        <v>145</v>
      </c>
      <c r="O4113" t="s">
        <v>20692</v>
      </c>
      <c r="P4113">
        <v>5</v>
      </c>
      <c r="Q4113">
        <v>29828.400000000001</v>
      </c>
      <c r="R4113">
        <v>0.21</v>
      </c>
      <c r="S4113">
        <v>129.38</v>
      </c>
      <c r="T4113">
        <v>117951.56</v>
      </c>
      <c r="U4113" t="s">
        <v>42</v>
      </c>
    </row>
    <row r="4114" spans="1:21" x14ac:dyDescent="0.3">
      <c r="A4114" t="s">
        <v>20693</v>
      </c>
      <c r="B4114" s="1">
        <v>46036</v>
      </c>
      <c r="C4114" s="1">
        <v>46060</v>
      </c>
      <c r="D4114" s="1">
        <v>46047</v>
      </c>
      <c r="E4114" t="s">
        <v>22</v>
      </c>
      <c r="F4114" t="s">
        <v>11279</v>
      </c>
      <c r="G4114" t="s">
        <v>20694</v>
      </c>
      <c r="H4114" t="s">
        <v>25</v>
      </c>
      <c r="I4114" t="s">
        <v>37</v>
      </c>
      <c r="J4114" t="s">
        <v>20695</v>
      </c>
      <c r="K4114" t="s">
        <v>1506</v>
      </c>
      <c r="L4114" t="s">
        <v>10599</v>
      </c>
      <c r="M4114" t="s">
        <v>111</v>
      </c>
      <c r="N4114" t="s">
        <v>112</v>
      </c>
      <c r="O4114" t="s">
        <v>20696</v>
      </c>
      <c r="P4114">
        <v>5</v>
      </c>
      <c r="Q4114">
        <v>42572.12</v>
      </c>
      <c r="R4114">
        <v>0.28000000000000003</v>
      </c>
      <c r="S4114">
        <v>65.510000000000005</v>
      </c>
      <c r="T4114">
        <v>153325.14199999999</v>
      </c>
      <c r="U4114" t="s">
        <v>42</v>
      </c>
    </row>
    <row r="4115" spans="1:21" x14ac:dyDescent="0.3">
      <c r="A4115" t="s">
        <v>20697</v>
      </c>
      <c r="B4115" s="1">
        <v>46032</v>
      </c>
      <c r="C4115" s="1">
        <v>46036</v>
      </c>
      <c r="D4115" s="1">
        <v>46062</v>
      </c>
      <c r="E4115" t="s">
        <v>22</v>
      </c>
      <c r="F4115" t="s">
        <v>20698</v>
      </c>
      <c r="G4115" t="s">
        <v>20699</v>
      </c>
      <c r="H4115" t="s">
        <v>25</v>
      </c>
      <c r="I4115" t="s">
        <v>66</v>
      </c>
      <c r="J4115" t="s">
        <v>20700</v>
      </c>
      <c r="K4115" t="s">
        <v>15917</v>
      </c>
      <c r="L4115" t="s">
        <v>2532</v>
      </c>
      <c r="M4115" t="s">
        <v>30</v>
      </c>
      <c r="N4115" t="s">
        <v>70</v>
      </c>
      <c r="O4115" t="s">
        <v>20701</v>
      </c>
      <c r="P4115">
        <v>1</v>
      </c>
      <c r="Q4115">
        <v>21806.22</v>
      </c>
      <c r="R4115">
        <v>0.28000000000000003</v>
      </c>
      <c r="S4115">
        <v>20.83</v>
      </c>
      <c r="T4115">
        <v>15721.3084</v>
      </c>
      <c r="U4115" t="s">
        <v>171</v>
      </c>
    </row>
    <row r="4116" spans="1:21" x14ac:dyDescent="0.3">
      <c r="A4116" t="s">
        <v>20702</v>
      </c>
      <c r="B4116" s="1">
        <v>46061</v>
      </c>
      <c r="C4116" s="1">
        <v>46057</v>
      </c>
      <c r="D4116" s="1">
        <v>46039</v>
      </c>
      <c r="E4116" t="s">
        <v>22</v>
      </c>
      <c r="F4116" t="s">
        <v>12335</v>
      </c>
      <c r="G4116" t="s">
        <v>20703</v>
      </c>
      <c r="H4116" t="s">
        <v>25</v>
      </c>
      <c r="I4116" t="s">
        <v>58</v>
      </c>
      <c r="J4116" t="s">
        <v>15150</v>
      </c>
      <c r="K4116" t="s">
        <v>5660</v>
      </c>
      <c r="L4116" t="s">
        <v>2762</v>
      </c>
      <c r="M4116" t="s">
        <v>51</v>
      </c>
      <c r="N4116" t="s">
        <v>145</v>
      </c>
      <c r="O4116" t="s">
        <v>20704</v>
      </c>
      <c r="P4116">
        <v>2</v>
      </c>
      <c r="Q4116">
        <v>38312.410000000003</v>
      </c>
      <c r="R4116">
        <v>0.25</v>
      </c>
      <c r="S4116">
        <v>128.69</v>
      </c>
      <c r="T4116">
        <v>57597.305</v>
      </c>
      <c r="U4116" t="s">
        <v>54</v>
      </c>
    </row>
    <row r="4117" spans="1:21" x14ac:dyDescent="0.3">
      <c r="A4117" t="s">
        <v>20705</v>
      </c>
      <c r="B4117" s="1">
        <v>46029</v>
      </c>
      <c r="C4117" s="1">
        <v>46061</v>
      </c>
      <c r="D4117" s="1">
        <v>46034</v>
      </c>
      <c r="E4117" t="s">
        <v>22</v>
      </c>
      <c r="F4117" t="s">
        <v>20706</v>
      </c>
      <c r="G4117" t="s">
        <v>20707</v>
      </c>
      <c r="H4117" t="s">
        <v>25</v>
      </c>
      <c r="I4117" t="s">
        <v>190</v>
      </c>
      <c r="J4117" t="s">
        <v>20708</v>
      </c>
      <c r="K4117" t="s">
        <v>1817</v>
      </c>
      <c r="L4117" t="s">
        <v>4209</v>
      </c>
      <c r="M4117" t="s">
        <v>30</v>
      </c>
      <c r="N4117" t="s">
        <v>31</v>
      </c>
      <c r="O4117" t="s">
        <v>20709</v>
      </c>
      <c r="P4117">
        <v>4</v>
      </c>
      <c r="Q4117">
        <v>19940.990000000002</v>
      </c>
      <c r="R4117">
        <v>0.28000000000000003</v>
      </c>
      <c r="S4117">
        <v>137.46</v>
      </c>
      <c r="T4117">
        <v>57567.511200000001</v>
      </c>
      <c r="U4117" t="s">
        <v>171</v>
      </c>
    </row>
    <row r="4118" spans="1:21" x14ac:dyDescent="0.3">
      <c r="A4118" t="s">
        <v>20710</v>
      </c>
      <c r="B4118" s="1">
        <v>46034</v>
      </c>
      <c r="C4118" s="1">
        <v>46052</v>
      </c>
      <c r="D4118" s="1">
        <v>46052</v>
      </c>
      <c r="E4118" t="s">
        <v>22</v>
      </c>
      <c r="F4118" t="s">
        <v>20711</v>
      </c>
      <c r="G4118" t="s">
        <v>20712</v>
      </c>
      <c r="H4118" t="s">
        <v>25</v>
      </c>
      <c r="I4118" t="s">
        <v>286</v>
      </c>
      <c r="J4118" t="s">
        <v>20713</v>
      </c>
      <c r="K4118" t="s">
        <v>900</v>
      </c>
      <c r="L4118" t="s">
        <v>2340</v>
      </c>
      <c r="M4118" t="s">
        <v>30</v>
      </c>
      <c r="N4118" t="s">
        <v>31</v>
      </c>
      <c r="O4118" t="s">
        <v>20714</v>
      </c>
      <c r="P4118">
        <v>4</v>
      </c>
      <c r="Q4118">
        <v>13506.67</v>
      </c>
      <c r="R4118">
        <v>0.12</v>
      </c>
      <c r="S4118">
        <v>20.67</v>
      </c>
      <c r="T4118">
        <v>47564.148399999998</v>
      </c>
      <c r="U4118" t="s">
        <v>171</v>
      </c>
    </row>
    <row r="4119" spans="1:21" x14ac:dyDescent="0.3">
      <c r="A4119" t="s">
        <v>20715</v>
      </c>
      <c r="B4119" s="1">
        <v>46044</v>
      </c>
      <c r="C4119" s="1">
        <v>46028</v>
      </c>
      <c r="D4119" s="1">
        <v>46049</v>
      </c>
      <c r="E4119" t="s">
        <v>22</v>
      </c>
      <c r="F4119" t="s">
        <v>20716</v>
      </c>
      <c r="G4119" t="s">
        <v>20717</v>
      </c>
      <c r="H4119" t="s">
        <v>25</v>
      </c>
      <c r="I4119" t="s">
        <v>582</v>
      </c>
      <c r="J4119" t="s">
        <v>4060</v>
      </c>
      <c r="K4119" t="s">
        <v>5660</v>
      </c>
      <c r="L4119" t="s">
        <v>6980</v>
      </c>
      <c r="M4119" t="s">
        <v>30</v>
      </c>
      <c r="N4119" t="s">
        <v>70</v>
      </c>
      <c r="O4119" t="s">
        <v>20718</v>
      </c>
      <c r="P4119">
        <v>5</v>
      </c>
      <c r="Q4119">
        <v>31099.01</v>
      </c>
      <c r="R4119">
        <v>0.26</v>
      </c>
      <c r="S4119">
        <v>86.18</v>
      </c>
      <c r="T4119">
        <v>115152.51700000001</v>
      </c>
      <c r="U4119" t="s">
        <v>54</v>
      </c>
    </row>
    <row r="4120" spans="1:21" x14ac:dyDescent="0.3">
      <c r="A4120" t="s">
        <v>20719</v>
      </c>
      <c r="B4120" s="1">
        <v>46035</v>
      </c>
      <c r="C4120" s="1">
        <v>46041</v>
      </c>
      <c r="D4120" s="1">
        <v>46063</v>
      </c>
      <c r="E4120" t="s">
        <v>22</v>
      </c>
      <c r="F4120" t="s">
        <v>20720</v>
      </c>
      <c r="G4120" t="s">
        <v>20721</v>
      </c>
      <c r="H4120" t="s">
        <v>25</v>
      </c>
      <c r="I4120" t="s">
        <v>316</v>
      </c>
      <c r="J4120" t="s">
        <v>20722</v>
      </c>
      <c r="K4120" t="s">
        <v>4989</v>
      </c>
      <c r="L4120" t="s">
        <v>4038</v>
      </c>
      <c r="M4120" t="s">
        <v>111</v>
      </c>
      <c r="N4120" t="s">
        <v>214</v>
      </c>
      <c r="O4120" t="s">
        <v>20723</v>
      </c>
      <c r="P4120">
        <v>1</v>
      </c>
      <c r="Q4120">
        <v>446.58</v>
      </c>
      <c r="R4120">
        <v>0.04</v>
      </c>
      <c r="S4120">
        <v>126.99</v>
      </c>
      <c r="T4120">
        <v>555.70680000000004</v>
      </c>
      <c r="U4120" t="s">
        <v>171</v>
      </c>
    </row>
    <row r="4121" spans="1:21" x14ac:dyDescent="0.3">
      <c r="A4121" t="s">
        <v>20724</v>
      </c>
      <c r="B4121" s="1">
        <v>46063</v>
      </c>
      <c r="C4121" s="1">
        <v>46056</v>
      </c>
      <c r="D4121" s="1">
        <v>46028</v>
      </c>
      <c r="E4121" t="s">
        <v>22</v>
      </c>
      <c r="F4121" t="s">
        <v>20725</v>
      </c>
      <c r="G4121" t="s">
        <v>20726</v>
      </c>
      <c r="H4121" t="s">
        <v>25</v>
      </c>
      <c r="I4121" t="s">
        <v>141</v>
      </c>
      <c r="J4121" t="s">
        <v>20727</v>
      </c>
      <c r="K4121" t="s">
        <v>11463</v>
      </c>
      <c r="L4121" t="s">
        <v>6271</v>
      </c>
      <c r="M4121" t="s">
        <v>111</v>
      </c>
      <c r="N4121" t="s">
        <v>112</v>
      </c>
      <c r="O4121" t="s">
        <v>20728</v>
      </c>
      <c r="P4121">
        <v>2</v>
      </c>
      <c r="Q4121">
        <v>33960.22</v>
      </c>
      <c r="R4121">
        <v>0.18</v>
      </c>
      <c r="S4121">
        <v>72.89</v>
      </c>
      <c r="T4121">
        <v>55767.650800000003</v>
      </c>
      <c r="U4121" t="s">
        <v>171</v>
      </c>
    </row>
    <row r="4122" spans="1:21" x14ac:dyDescent="0.3">
      <c r="A4122" t="s">
        <v>20729</v>
      </c>
      <c r="B4122" s="1">
        <v>46023</v>
      </c>
      <c r="C4122" s="1">
        <v>46053</v>
      </c>
      <c r="D4122" s="1">
        <v>46053</v>
      </c>
      <c r="E4122" t="s">
        <v>22</v>
      </c>
      <c r="F4122" t="s">
        <v>20730</v>
      </c>
      <c r="G4122" t="s">
        <v>20731</v>
      </c>
      <c r="H4122" t="s">
        <v>25</v>
      </c>
      <c r="I4122" t="s">
        <v>256</v>
      </c>
      <c r="J4122" t="s">
        <v>12918</v>
      </c>
      <c r="K4122" t="s">
        <v>8388</v>
      </c>
      <c r="L4122" t="s">
        <v>6231</v>
      </c>
      <c r="M4122" t="s">
        <v>51</v>
      </c>
      <c r="N4122" t="s">
        <v>87</v>
      </c>
      <c r="O4122" t="s">
        <v>20732</v>
      </c>
      <c r="P4122">
        <v>4</v>
      </c>
      <c r="Q4122">
        <v>24167.52</v>
      </c>
      <c r="R4122">
        <v>0.16</v>
      </c>
      <c r="S4122">
        <v>84.88</v>
      </c>
      <c r="T4122">
        <v>81287.747199999998</v>
      </c>
      <c r="U4122" t="s">
        <v>54</v>
      </c>
    </row>
    <row r="4123" spans="1:21" x14ac:dyDescent="0.3">
      <c r="A4123" t="s">
        <v>20733</v>
      </c>
      <c r="B4123" s="1">
        <v>46050</v>
      </c>
      <c r="C4123" s="1">
        <v>46035</v>
      </c>
      <c r="D4123" s="1">
        <v>46062</v>
      </c>
      <c r="E4123" t="s">
        <v>22</v>
      </c>
      <c r="F4123" t="s">
        <v>13206</v>
      </c>
      <c r="G4123" t="s">
        <v>20734</v>
      </c>
      <c r="H4123" t="s">
        <v>25</v>
      </c>
      <c r="I4123" t="s">
        <v>1102</v>
      </c>
      <c r="J4123" t="s">
        <v>20735</v>
      </c>
      <c r="K4123" t="s">
        <v>7069</v>
      </c>
      <c r="L4123" t="s">
        <v>969</v>
      </c>
      <c r="M4123" t="s">
        <v>111</v>
      </c>
      <c r="N4123" t="s">
        <v>112</v>
      </c>
      <c r="O4123" t="s">
        <v>20736</v>
      </c>
      <c r="P4123">
        <v>5</v>
      </c>
      <c r="Q4123">
        <v>2258.58</v>
      </c>
      <c r="R4123">
        <v>0.25</v>
      </c>
      <c r="S4123">
        <v>89.2</v>
      </c>
      <c r="T4123">
        <v>8558.875</v>
      </c>
      <c r="U4123" t="s">
        <v>171</v>
      </c>
    </row>
    <row r="4124" spans="1:21" x14ac:dyDescent="0.3">
      <c r="A4124" t="s">
        <v>20737</v>
      </c>
      <c r="B4124" s="1">
        <v>46062</v>
      </c>
      <c r="C4124" s="1">
        <v>46028</v>
      </c>
      <c r="D4124" s="1">
        <v>46047</v>
      </c>
      <c r="E4124" t="s">
        <v>22</v>
      </c>
      <c r="F4124" t="s">
        <v>20738</v>
      </c>
      <c r="G4124" t="s">
        <v>20739</v>
      </c>
      <c r="H4124" t="s">
        <v>25</v>
      </c>
      <c r="I4124" t="s">
        <v>616</v>
      </c>
      <c r="J4124" t="s">
        <v>20740</v>
      </c>
      <c r="K4124" t="s">
        <v>17028</v>
      </c>
      <c r="L4124" t="s">
        <v>9023</v>
      </c>
      <c r="M4124" t="s">
        <v>111</v>
      </c>
      <c r="N4124" t="s">
        <v>214</v>
      </c>
      <c r="O4124" t="s">
        <v>20741</v>
      </c>
      <c r="P4124">
        <v>4</v>
      </c>
      <c r="Q4124">
        <v>5160.49</v>
      </c>
      <c r="R4124">
        <v>0.05</v>
      </c>
      <c r="S4124">
        <v>52.93</v>
      </c>
      <c r="T4124">
        <v>19662.792000000001</v>
      </c>
      <c r="U4124" t="s">
        <v>171</v>
      </c>
    </row>
    <row r="4125" spans="1:21" x14ac:dyDescent="0.3">
      <c r="A4125" t="s">
        <v>20742</v>
      </c>
      <c r="B4125" s="1">
        <v>46040</v>
      </c>
      <c r="C4125" s="1">
        <v>46027</v>
      </c>
      <c r="D4125" s="1">
        <v>46059</v>
      </c>
      <c r="E4125" t="s">
        <v>22</v>
      </c>
      <c r="F4125" t="s">
        <v>20743</v>
      </c>
      <c r="G4125" t="s">
        <v>20744</v>
      </c>
      <c r="H4125" t="s">
        <v>25</v>
      </c>
      <c r="I4125" t="s">
        <v>278</v>
      </c>
      <c r="J4125" t="s">
        <v>20745</v>
      </c>
      <c r="K4125" t="s">
        <v>4447</v>
      </c>
      <c r="L4125" t="s">
        <v>4289</v>
      </c>
      <c r="M4125" t="s">
        <v>30</v>
      </c>
      <c r="N4125" t="s">
        <v>70</v>
      </c>
      <c r="O4125" t="s">
        <v>20746</v>
      </c>
      <c r="P4125">
        <v>1</v>
      </c>
      <c r="Q4125">
        <v>26477.71</v>
      </c>
      <c r="R4125">
        <v>0.06</v>
      </c>
      <c r="S4125">
        <v>115.74</v>
      </c>
      <c r="T4125">
        <v>25004.787400000001</v>
      </c>
      <c r="U4125" t="s">
        <v>42</v>
      </c>
    </row>
    <row r="4126" spans="1:21" x14ac:dyDescent="0.3">
      <c r="A4126" t="s">
        <v>20747</v>
      </c>
      <c r="B4126" s="1">
        <v>46041</v>
      </c>
      <c r="C4126" s="1">
        <v>46051</v>
      </c>
      <c r="D4126" s="1">
        <v>46058</v>
      </c>
      <c r="E4126" t="s">
        <v>22</v>
      </c>
      <c r="F4126" t="s">
        <v>20748</v>
      </c>
      <c r="G4126" t="s">
        <v>20749</v>
      </c>
      <c r="H4126" t="s">
        <v>25</v>
      </c>
      <c r="I4126" t="s">
        <v>92</v>
      </c>
      <c r="J4126" t="s">
        <v>20750</v>
      </c>
      <c r="K4126" t="s">
        <v>10835</v>
      </c>
      <c r="L4126" t="s">
        <v>9512</v>
      </c>
      <c r="M4126" t="s">
        <v>111</v>
      </c>
      <c r="N4126" t="s">
        <v>112</v>
      </c>
      <c r="O4126" t="s">
        <v>20751</v>
      </c>
      <c r="P4126">
        <v>2</v>
      </c>
      <c r="Q4126">
        <v>14549.45</v>
      </c>
      <c r="R4126">
        <v>0.3</v>
      </c>
      <c r="S4126">
        <v>42.36</v>
      </c>
      <c r="T4126">
        <v>20411.59</v>
      </c>
      <c r="U4126" t="s">
        <v>171</v>
      </c>
    </row>
    <row r="4127" spans="1:21" x14ac:dyDescent="0.3">
      <c r="A4127" t="s">
        <v>20752</v>
      </c>
      <c r="B4127" s="1">
        <v>46049</v>
      </c>
      <c r="C4127" s="1">
        <v>46049</v>
      </c>
      <c r="D4127" s="1">
        <v>46061</v>
      </c>
      <c r="E4127" t="s">
        <v>22</v>
      </c>
      <c r="F4127" t="s">
        <v>20753</v>
      </c>
      <c r="G4127" t="s">
        <v>20754</v>
      </c>
      <c r="H4127" t="s">
        <v>25</v>
      </c>
      <c r="I4127" t="s">
        <v>574</v>
      </c>
      <c r="J4127" t="s">
        <v>20755</v>
      </c>
      <c r="K4127" t="s">
        <v>10849</v>
      </c>
      <c r="L4127" t="s">
        <v>6642</v>
      </c>
      <c r="M4127" t="s">
        <v>111</v>
      </c>
      <c r="N4127" t="s">
        <v>214</v>
      </c>
      <c r="O4127" t="s">
        <v>20756</v>
      </c>
      <c r="P4127">
        <v>1</v>
      </c>
      <c r="Q4127">
        <v>8362.4500000000007</v>
      </c>
      <c r="R4127">
        <v>0.24</v>
      </c>
      <c r="S4127">
        <v>56.73</v>
      </c>
      <c r="T4127">
        <v>6412.192</v>
      </c>
      <c r="U4127" t="s">
        <v>171</v>
      </c>
    </row>
    <row r="4128" spans="1:21" x14ac:dyDescent="0.3">
      <c r="A4128" t="s">
        <v>20757</v>
      </c>
      <c r="B4128" s="1">
        <v>46056</v>
      </c>
      <c r="C4128" s="1">
        <v>46048</v>
      </c>
      <c r="D4128" s="1">
        <v>46049</v>
      </c>
      <c r="E4128" t="s">
        <v>22</v>
      </c>
      <c r="F4128" t="s">
        <v>20758</v>
      </c>
      <c r="G4128" t="s">
        <v>20759</v>
      </c>
      <c r="H4128" t="s">
        <v>25</v>
      </c>
      <c r="I4128" t="s">
        <v>133</v>
      </c>
      <c r="J4128" t="s">
        <v>7891</v>
      </c>
      <c r="K4128" t="s">
        <v>3609</v>
      </c>
      <c r="L4128" t="s">
        <v>9163</v>
      </c>
      <c r="M4128" t="s">
        <v>51</v>
      </c>
      <c r="N4128" t="s">
        <v>52</v>
      </c>
      <c r="O4128" t="s">
        <v>20760</v>
      </c>
      <c r="P4128">
        <v>4</v>
      </c>
      <c r="Q4128">
        <v>34298.870000000003</v>
      </c>
      <c r="R4128">
        <v>0.26</v>
      </c>
      <c r="S4128">
        <v>26.79</v>
      </c>
      <c r="T4128">
        <v>101551.4452</v>
      </c>
      <c r="U4128" t="s">
        <v>171</v>
      </c>
    </row>
    <row r="4129" spans="1:21" x14ac:dyDescent="0.3">
      <c r="A4129" t="s">
        <v>20761</v>
      </c>
      <c r="B4129" s="1">
        <v>46048</v>
      </c>
      <c r="C4129" s="1">
        <v>46048</v>
      </c>
      <c r="D4129" s="1">
        <v>46036</v>
      </c>
      <c r="E4129" t="s">
        <v>22</v>
      </c>
      <c r="F4129" t="s">
        <v>8204</v>
      </c>
      <c r="G4129" t="s">
        <v>20762</v>
      </c>
      <c r="H4129" t="s">
        <v>25</v>
      </c>
      <c r="I4129" t="s">
        <v>133</v>
      </c>
      <c r="J4129" t="s">
        <v>20763</v>
      </c>
      <c r="K4129" t="s">
        <v>243</v>
      </c>
      <c r="L4129" t="s">
        <v>266</v>
      </c>
      <c r="M4129" t="s">
        <v>51</v>
      </c>
      <c r="N4129" t="s">
        <v>52</v>
      </c>
      <c r="O4129" t="s">
        <v>20764</v>
      </c>
      <c r="P4129">
        <v>4</v>
      </c>
      <c r="Q4129">
        <v>35529.040000000001</v>
      </c>
      <c r="R4129">
        <v>0.15</v>
      </c>
      <c r="S4129">
        <v>139.96</v>
      </c>
      <c r="T4129">
        <v>120938.696</v>
      </c>
      <c r="U4129" t="s">
        <v>171</v>
      </c>
    </row>
    <row r="4130" spans="1:21" x14ac:dyDescent="0.3">
      <c r="A4130" t="s">
        <v>20765</v>
      </c>
      <c r="B4130" s="1">
        <v>46041</v>
      </c>
      <c r="C4130" s="1">
        <v>46058</v>
      </c>
      <c r="D4130" s="1">
        <v>46041</v>
      </c>
      <c r="E4130" t="s">
        <v>22</v>
      </c>
      <c r="F4130" t="s">
        <v>20766</v>
      </c>
      <c r="G4130" t="s">
        <v>20767</v>
      </c>
      <c r="H4130" t="s">
        <v>25</v>
      </c>
      <c r="I4130" t="s">
        <v>995</v>
      </c>
      <c r="J4130" t="s">
        <v>6716</v>
      </c>
      <c r="K4130" t="s">
        <v>6479</v>
      </c>
      <c r="L4130" t="s">
        <v>1698</v>
      </c>
      <c r="M4130" t="s">
        <v>30</v>
      </c>
      <c r="N4130" t="s">
        <v>31</v>
      </c>
      <c r="O4130" t="s">
        <v>20768</v>
      </c>
      <c r="P4130">
        <v>5</v>
      </c>
      <c r="Q4130">
        <v>25361.37</v>
      </c>
      <c r="R4130">
        <v>0.12</v>
      </c>
      <c r="S4130">
        <v>47.92</v>
      </c>
      <c r="T4130">
        <v>111637.948</v>
      </c>
      <c r="U4130" t="s">
        <v>42</v>
      </c>
    </row>
    <row r="4131" spans="1:21" x14ac:dyDescent="0.3">
      <c r="A4131" t="s">
        <v>20769</v>
      </c>
      <c r="B4131" s="1">
        <v>46036</v>
      </c>
      <c r="C4131" s="1">
        <v>46059</v>
      </c>
      <c r="D4131" s="1">
        <v>46037</v>
      </c>
      <c r="E4131" t="s">
        <v>22</v>
      </c>
      <c r="F4131" t="s">
        <v>20770</v>
      </c>
      <c r="G4131" t="s">
        <v>20771</v>
      </c>
      <c r="H4131" t="s">
        <v>25</v>
      </c>
      <c r="I4131" t="s">
        <v>133</v>
      </c>
      <c r="J4131" t="s">
        <v>13123</v>
      </c>
      <c r="K4131" t="s">
        <v>1711</v>
      </c>
      <c r="L4131" t="s">
        <v>711</v>
      </c>
      <c r="M4131" t="s">
        <v>30</v>
      </c>
      <c r="N4131" t="s">
        <v>70</v>
      </c>
      <c r="O4131" t="s">
        <v>20772</v>
      </c>
      <c r="P4131">
        <v>3</v>
      </c>
      <c r="Q4131">
        <v>32889.69</v>
      </c>
      <c r="R4131">
        <v>7.0000000000000007E-2</v>
      </c>
      <c r="S4131">
        <v>81.44</v>
      </c>
      <c r="T4131">
        <v>91843.675099999993</v>
      </c>
      <c r="U4131" t="s">
        <v>33</v>
      </c>
    </row>
    <row r="4132" spans="1:21" x14ac:dyDescent="0.3">
      <c r="A4132" t="s">
        <v>20773</v>
      </c>
      <c r="B4132" s="1">
        <v>46026</v>
      </c>
      <c r="C4132" s="1">
        <v>46043</v>
      </c>
      <c r="D4132" s="1">
        <v>46029</v>
      </c>
      <c r="E4132" t="s">
        <v>22</v>
      </c>
      <c r="F4132" t="s">
        <v>6523</v>
      </c>
      <c r="G4132" t="s">
        <v>20774</v>
      </c>
      <c r="H4132" t="s">
        <v>25</v>
      </c>
      <c r="I4132" t="s">
        <v>616</v>
      </c>
      <c r="J4132" t="s">
        <v>20775</v>
      </c>
      <c r="K4132" t="s">
        <v>1194</v>
      </c>
      <c r="L4132" t="s">
        <v>7383</v>
      </c>
      <c r="M4132" t="s">
        <v>51</v>
      </c>
      <c r="N4132" t="s">
        <v>52</v>
      </c>
      <c r="O4132" t="s">
        <v>5370</v>
      </c>
      <c r="P4132">
        <v>2</v>
      </c>
      <c r="Q4132">
        <v>9592.27</v>
      </c>
      <c r="R4132">
        <v>0.28000000000000003</v>
      </c>
      <c r="S4132">
        <v>39.35</v>
      </c>
      <c r="T4132">
        <v>13852.218800000001</v>
      </c>
      <c r="U4132" t="s">
        <v>42</v>
      </c>
    </row>
    <row r="4133" spans="1:21" x14ac:dyDescent="0.3">
      <c r="A4133" t="s">
        <v>20776</v>
      </c>
      <c r="B4133" s="1">
        <v>46027</v>
      </c>
      <c r="C4133" s="1">
        <v>46034</v>
      </c>
      <c r="D4133" s="1">
        <v>46049</v>
      </c>
      <c r="E4133" t="s">
        <v>22</v>
      </c>
      <c r="F4133" t="s">
        <v>20777</v>
      </c>
      <c r="G4133" t="s">
        <v>20778</v>
      </c>
      <c r="H4133" t="s">
        <v>25</v>
      </c>
      <c r="I4133" t="s">
        <v>448</v>
      </c>
      <c r="J4133" t="s">
        <v>7589</v>
      </c>
      <c r="K4133" t="s">
        <v>3737</v>
      </c>
      <c r="L4133" t="s">
        <v>406</v>
      </c>
      <c r="M4133" t="s">
        <v>51</v>
      </c>
      <c r="N4133" t="s">
        <v>52</v>
      </c>
      <c r="O4133" t="s">
        <v>20779</v>
      </c>
      <c r="P4133">
        <v>3</v>
      </c>
      <c r="Q4133">
        <v>35546.269999999997</v>
      </c>
      <c r="R4133">
        <v>0.11</v>
      </c>
      <c r="S4133">
        <v>114.64</v>
      </c>
      <c r="T4133">
        <v>95023.180900000007</v>
      </c>
      <c r="U4133" t="s">
        <v>171</v>
      </c>
    </row>
    <row r="4134" spans="1:21" x14ac:dyDescent="0.3">
      <c r="A4134" t="s">
        <v>20780</v>
      </c>
      <c r="B4134" s="1">
        <v>46044</v>
      </c>
      <c r="C4134" s="1">
        <v>46059</v>
      </c>
      <c r="D4134" s="1">
        <v>46027</v>
      </c>
      <c r="E4134" t="s">
        <v>22</v>
      </c>
      <c r="F4134" t="s">
        <v>20781</v>
      </c>
      <c r="G4134" t="s">
        <v>20782</v>
      </c>
      <c r="H4134" t="s">
        <v>25</v>
      </c>
      <c r="I4134" t="s">
        <v>582</v>
      </c>
      <c r="J4134" t="s">
        <v>20783</v>
      </c>
      <c r="K4134" t="s">
        <v>5984</v>
      </c>
      <c r="L4134" t="s">
        <v>2605</v>
      </c>
      <c r="M4134" t="s">
        <v>111</v>
      </c>
      <c r="N4134" t="s">
        <v>214</v>
      </c>
      <c r="O4134" t="s">
        <v>20784</v>
      </c>
      <c r="P4134">
        <v>5</v>
      </c>
      <c r="Q4134">
        <v>43246.79</v>
      </c>
      <c r="R4134">
        <v>0.2</v>
      </c>
      <c r="S4134">
        <v>85.33</v>
      </c>
      <c r="T4134">
        <v>173072.49</v>
      </c>
      <c r="U4134" t="s">
        <v>42</v>
      </c>
    </row>
    <row r="4135" spans="1:21" x14ac:dyDescent="0.3">
      <c r="A4135" t="s">
        <v>20785</v>
      </c>
      <c r="B4135" s="1">
        <v>46026</v>
      </c>
      <c r="C4135" s="1">
        <v>46031</v>
      </c>
      <c r="D4135" s="1">
        <v>46036</v>
      </c>
      <c r="E4135" t="s">
        <v>22</v>
      </c>
      <c r="F4135" t="s">
        <v>35</v>
      </c>
      <c r="G4135" t="s">
        <v>20786</v>
      </c>
      <c r="H4135" t="s">
        <v>25</v>
      </c>
      <c r="I4135" t="s">
        <v>219</v>
      </c>
      <c r="J4135" t="s">
        <v>20787</v>
      </c>
      <c r="K4135" t="s">
        <v>1797</v>
      </c>
      <c r="L4135" t="s">
        <v>2151</v>
      </c>
      <c r="M4135" t="s">
        <v>111</v>
      </c>
      <c r="N4135" t="s">
        <v>112</v>
      </c>
      <c r="O4135" t="s">
        <v>20788</v>
      </c>
      <c r="P4135">
        <v>5</v>
      </c>
      <c r="Q4135">
        <v>20289.5</v>
      </c>
      <c r="R4135">
        <v>0.06</v>
      </c>
      <c r="S4135">
        <v>31.95</v>
      </c>
      <c r="T4135">
        <v>95392.6</v>
      </c>
      <c r="U4135" t="s">
        <v>33</v>
      </c>
    </row>
    <row r="4136" spans="1:21" x14ac:dyDescent="0.3">
      <c r="A4136" t="s">
        <v>20789</v>
      </c>
      <c r="B4136" s="1">
        <v>46056</v>
      </c>
      <c r="C4136" s="1">
        <v>46057</v>
      </c>
      <c r="D4136" s="1">
        <v>46043</v>
      </c>
      <c r="E4136" t="s">
        <v>22</v>
      </c>
      <c r="F4136" t="s">
        <v>20469</v>
      </c>
      <c r="G4136" t="s">
        <v>20790</v>
      </c>
      <c r="H4136" t="s">
        <v>25</v>
      </c>
      <c r="I4136" t="s">
        <v>286</v>
      </c>
      <c r="J4136" t="s">
        <v>20791</v>
      </c>
      <c r="K4136" t="s">
        <v>1067</v>
      </c>
      <c r="L4136" t="s">
        <v>14065</v>
      </c>
      <c r="M4136" t="s">
        <v>51</v>
      </c>
      <c r="N4136" t="s">
        <v>52</v>
      </c>
      <c r="O4136" t="s">
        <v>20792</v>
      </c>
      <c r="P4136">
        <v>4</v>
      </c>
      <c r="Q4136">
        <v>26662.720000000001</v>
      </c>
      <c r="R4136">
        <v>0.2</v>
      </c>
      <c r="S4136">
        <v>133.66</v>
      </c>
      <c r="T4136">
        <v>85454.364000000001</v>
      </c>
      <c r="U4136" t="s">
        <v>33</v>
      </c>
    </row>
    <row r="4137" spans="1:21" x14ac:dyDescent="0.3">
      <c r="A4137" t="s">
        <v>20793</v>
      </c>
      <c r="B4137" s="1">
        <v>46035</v>
      </c>
      <c r="C4137" s="1">
        <v>46039</v>
      </c>
      <c r="D4137" s="1">
        <v>46045</v>
      </c>
      <c r="E4137" t="s">
        <v>22</v>
      </c>
      <c r="F4137" t="s">
        <v>20794</v>
      </c>
      <c r="G4137" t="s">
        <v>20795</v>
      </c>
      <c r="H4137" t="s">
        <v>25</v>
      </c>
      <c r="I4137" t="s">
        <v>286</v>
      </c>
      <c r="J4137" t="s">
        <v>20796</v>
      </c>
      <c r="K4137" t="s">
        <v>20797</v>
      </c>
      <c r="L4137" t="s">
        <v>4796</v>
      </c>
      <c r="M4137" t="s">
        <v>51</v>
      </c>
      <c r="N4137" t="s">
        <v>52</v>
      </c>
      <c r="O4137" t="s">
        <v>20798</v>
      </c>
      <c r="P4137">
        <v>4</v>
      </c>
      <c r="Q4137">
        <v>44325.24</v>
      </c>
      <c r="R4137">
        <v>0.03</v>
      </c>
      <c r="S4137">
        <v>63.16</v>
      </c>
      <c r="T4137">
        <v>172045.0912</v>
      </c>
      <c r="U4137" t="s">
        <v>33</v>
      </c>
    </row>
    <row r="4138" spans="1:21" x14ac:dyDescent="0.3">
      <c r="A4138" t="s">
        <v>20799</v>
      </c>
      <c r="B4138" s="1">
        <v>46053</v>
      </c>
      <c r="C4138" s="1">
        <v>46025</v>
      </c>
      <c r="D4138" s="1">
        <v>46063</v>
      </c>
      <c r="E4138" t="s">
        <v>22</v>
      </c>
      <c r="F4138" t="s">
        <v>20800</v>
      </c>
      <c r="G4138" t="s">
        <v>20801</v>
      </c>
      <c r="H4138" t="s">
        <v>25</v>
      </c>
      <c r="I4138" t="s">
        <v>763</v>
      </c>
      <c r="J4138" t="s">
        <v>1255</v>
      </c>
      <c r="K4138" t="s">
        <v>8884</v>
      </c>
      <c r="L4138" t="s">
        <v>296</v>
      </c>
      <c r="M4138" t="s">
        <v>30</v>
      </c>
      <c r="N4138" t="s">
        <v>70</v>
      </c>
      <c r="O4138" t="s">
        <v>20802</v>
      </c>
      <c r="P4138">
        <v>4</v>
      </c>
      <c r="Q4138">
        <v>18543.22</v>
      </c>
      <c r="R4138">
        <v>0.21</v>
      </c>
      <c r="S4138">
        <v>95.83</v>
      </c>
      <c r="T4138">
        <v>58692.405200000001</v>
      </c>
      <c r="U4138" t="s">
        <v>42</v>
      </c>
    </row>
    <row r="4139" spans="1:21" x14ac:dyDescent="0.3">
      <c r="A4139" t="s">
        <v>20803</v>
      </c>
      <c r="B4139" s="1">
        <v>46024</v>
      </c>
      <c r="C4139" s="1">
        <v>46034</v>
      </c>
      <c r="D4139" s="1">
        <v>46057</v>
      </c>
      <c r="E4139" t="s">
        <v>22</v>
      </c>
      <c r="F4139" t="s">
        <v>20804</v>
      </c>
      <c r="G4139" t="s">
        <v>20805</v>
      </c>
      <c r="H4139" t="s">
        <v>25</v>
      </c>
      <c r="I4139" t="s">
        <v>483</v>
      </c>
      <c r="J4139" t="s">
        <v>20806</v>
      </c>
      <c r="K4139" t="s">
        <v>1046</v>
      </c>
      <c r="L4139" t="s">
        <v>6362</v>
      </c>
      <c r="M4139" t="s">
        <v>111</v>
      </c>
      <c r="N4139" t="s">
        <v>112</v>
      </c>
      <c r="O4139" t="s">
        <v>20807</v>
      </c>
      <c r="P4139">
        <v>3</v>
      </c>
      <c r="Q4139">
        <v>35829.919999999998</v>
      </c>
      <c r="R4139">
        <v>0.04</v>
      </c>
      <c r="S4139">
        <v>58.09</v>
      </c>
      <c r="T4139">
        <v>103248.2596</v>
      </c>
      <c r="U4139" t="s">
        <v>42</v>
      </c>
    </row>
    <row r="4140" spans="1:21" x14ac:dyDescent="0.3">
      <c r="A4140" t="s">
        <v>20808</v>
      </c>
      <c r="B4140" s="1">
        <v>46034</v>
      </c>
      <c r="C4140" s="1">
        <v>46030</v>
      </c>
      <c r="D4140" s="1">
        <v>46043</v>
      </c>
      <c r="E4140" t="s">
        <v>22</v>
      </c>
      <c r="F4140" t="s">
        <v>20809</v>
      </c>
      <c r="G4140" t="s">
        <v>20810</v>
      </c>
      <c r="H4140" t="s">
        <v>25</v>
      </c>
      <c r="I4140" t="s">
        <v>256</v>
      </c>
      <c r="J4140" t="s">
        <v>20811</v>
      </c>
      <c r="K4140" t="s">
        <v>1704</v>
      </c>
      <c r="L4140" t="s">
        <v>922</v>
      </c>
      <c r="M4140" t="s">
        <v>51</v>
      </c>
      <c r="N4140" t="s">
        <v>145</v>
      </c>
      <c r="O4140" t="s">
        <v>20812</v>
      </c>
      <c r="P4140">
        <v>2</v>
      </c>
      <c r="Q4140">
        <v>22814.560000000001</v>
      </c>
      <c r="R4140">
        <v>0.18</v>
      </c>
      <c r="S4140">
        <v>71.930000000000007</v>
      </c>
      <c r="T4140">
        <v>37487.808400000002</v>
      </c>
      <c r="U4140" t="s">
        <v>42</v>
      </c>
    </row>
    <row r="4141" spans="1:21" x14ac:dyDescent="0.3">
      <c r="A4141" t="s">
        <v>20813</v>
      </c>
      <c r="B4141" s="1">
        <v>46023</v>
      </c>
      <c r="C4141" s="1">
        <v>46034</v>
      </c>
      <c r="D4141" s="1">
        <v>46057</v>
      </c>
      <c r="E4141" t="s">
        <v>22</v>
      </c>
      <c r="F4141" t="s">
        <v>20814</v>
      </c>
      <c r="G4141" t="s">
        <v>20815</v>
      </c>
      <c r="H4141" t="s">
        <v>25</v>
      </c>
      <c r="I4141" t="s">
        <v>100</v>
      </c>
      <c r="J4141" t="s">
        <v>12881</v>
      </c>
      <c r="K4141" t="s">
        <v>6674</v>
      </c>
      <c r="L4141" t="s">
        <v>8460</v>
      </c>
      <c r="M4141" t="s">
        <v>51</v>
      </c>
      <c r="N4141" t="s">
        <v>52</v>
      </c>
      <c r="O4141" t="s">
        <v>20816</v>
      </c>
      <c r="P4141">
        <v>3</v>
      </c>
      <c r="Q4141">
        <v>11913.51</v>
      </c>
      <c r="R4141">
        <v>0.06</v>
      </c>
      <c r="S4141">
        <v>111.69</v>
      </c>
      <c r="T4141">
        <v>33707.788200000003</v>
      </c>
      <c r="U4141" t="s">
        <v>171</v>
      </c>
    </row>
    <row r="4142" spans="1:21" x14ac:dyDescent="0.3">
      <c r="A4142" t="s">
        <v>20817</v>
      </c>
      <c r="B4142" s="1">
        <v>46023</v>
      </c>
      <c r="C4142" s="1">
        <v>46041</v>
      </c>
      <c r="D4142" s="1">
        <v>46046</v>
      </c>
      <c r="E4142" t="s">
        <v>22</v>
      </c>
      <c r="F4142" t="s">
        <v>20818</v>
      </c>
      <c r="G4142" t="s">
        <v>20819</v>
      </c>
      <c r="H4142" t="s">
        <v>25</v>
      </c>
      <c r="I4142" t="s">
        <v>763</v>
      </c>
      <c r="J4142" t="s">
        <v>20820</v>
      </c>
      <c r="K4142" t="s">
        <v>5031</v>
      </c>
      <c r="L4142" t="s">
        <v>2441</v>
      </c>
      <c r="M4142" t="s">
        <v>30</v>
      </c>
      <c r="N4142" t="s">
        <v>31</v>
      </c>
      <c r="O4142" t="s">
        <v>10856</v>
      </c>
      <c r="P4142">
        <v>2</v>
      </c>
      <c r="Q4142">
        <v>38357.69</v>
      </c>
      <c r="R4142">
        <v>0.16</v>
      </c>
      <c r="S4142">
        <v>55.44</v>
      </c>
      <c r="T4142">
        <v>64496.359199999999</v>
      </c>
      <c r="U4142" t="s">
        <v>33</v>
      </c>
    </row>
    <row r="4143" spans="1:21" x14ac:dyDescent="0.3">
      <c r="A4143" t="s">
        <v>20821</v>
      </c>
      <c r="B4143" s="1">
        <v>46042</v>
      </c>
      <c r="C4143" s="1">
        <v>46057</v>
      </c>
      <c r="D4143" s="1">
        <v>46037</v>
      </c>
      <c r="E4143" t="s">
        <v>22</v>
      </c>
      <c r="F4143" t="s">
        <v>20822</v>
      </c>
      <c r="G4143" t="s">
        <v>20823</v>
      </c>
      <c r="H4143" t="s">
        <v>25</v>
      </c>
      <c r="I4143" t="s">
        <v>763</v>
      </c>
      <c r="J4143" t="s">
        <v>20824</v>
      </c>
      <c r="K4143" t="s">
        <v>10311</v>
      </c>
      <c r="L4143" t="s">
        <v>1202</v>
      </c>
      <c r="M4143" t="s">
        <v>111</v>
      </c>
      <c r="N4143" t="s">
        <v>214</v>
      </c>
      <c r="O4143" t="s">
        <v>5497</v>
      </c>
      <c r="P4143">
        <v>4</v>
      </c>
      <c r="Q4143">
        <v>18770.23</v>
      </c>
      <c r="R4143">
        <v>0.2</v>
      </c>
      <c r="S4143">
        <v>138.72</v>
      </c>
      <c r="T4143">
        <v>60203.455999999998</v>
      </c>
      <c r="U4143" t="s">
        <v>171</v>
      </c>
    </row>
    <row r="4144" spans="1:21" x14ac:dyDescent="0.3">
      <c r="A4144" t="s">
        <v>20825</v>
      </c>
      <c r="B4144" s="1">
        <v>46045</v>
      </c>
      <c r="C4144" s="1">
        <v>46047</v>
      </c>
      <c r="D4144" s="1">
        <v>46050</v>
      </c>
      <c r="E4144" t="s">
        <v>22</v>
      </c>
      <c r="F4144" t="s">
        <v>20826</v>
      </c>
      <c r="G4144" t="s">
        <v>20827</v>
      </c>
      <c r="H4144" t="s">
        <v>25</v>
      </c>
      <c r="I4144" t="s">
        <v>616</v>
      </c>
      <c r="J4144" t="s">
        <v>20828</v>
      </c>
      <c r="K4144" t="s">
        <v>2295</v>
      </c>
      <c r="L4144" t="s">
        <v>690</v>
      </c>
      <c r="M4144" t="s">
        <v>30</v>
      </c>
      <c r="N4144" t="s">
        <v>70</v>
      </c>
      <c r="O4144" t="s">
        <v>20829</v>
      </c>
      <c r="P4144">
        <v>2</v>
      </c>
      <c r="Q4144">
        <v>45453.87</v>
      </c>
      <c r="R4144">
        <v>0.05</v>
      </c>
      <c r="S4144">
        <v>51.96</v>
      </c>
      <c r="T4144">
        <v>86414.312999999995</v>
      </c>
      <c r="U4144" t="s">
        <v>42</v>
      </c>
    </row>
    <row r="4145" spans="1:21" x14ac:dyDescent="0.3">
      <c r="A4145" t="s">
        <v>20830</v>
      </c>
      <c r="B4145" s="1">
        <v>46060</v>
      </c>
      <c r="C4145" s="1">
        <v>46042</v>
      </c>
      <c r="D4145" s="1">
        <v>46040</v>
      </c>
      <c r="E4145" t="s">
        <v>22</v>
      </c>
      <c r="F4145" t="s">
        <v>15722</v>
      </c>
      <c r="G4145" t="s">
        <v>20831</v>
      </c>
      <c r="H4145" t="s">
        <v>25</v>
      </c>
      <c r="I4145" t="s">
        <v>166</v>
      </c>
      <c r="J4145" t="s">
        <v>20832</v>
      </c>
      <c r="K4145" t="s">
        <v>9839</v>
      </c>
      <c r="L4145" t="s">
        <v>2935</v>
      </c>
      <c r="M4145" t="s">
        <v>30</v>
      </c>
      <c r="N4145" t="s">
        <v>31</v>
      </c>
      <c r="O4145" t="s">
        <v>4097</v>
      </c>
      <c r="P4145">
        <v>1</v>
      </c>
      <c r="Q4145">
        <v>44183.46</v>
      </c>
      <c r="R4145">
        <v>0.27</v>
      </c>
      <c r="S4145">
        <v>116.18</v>
      </c>
      <c r="T4145">
        <v>32370.105800000001</v>
      </c>
      <c r="U4145" t="s">
        <v>42</v>
      </c>
    </row>
    <row r="4146" spans="1:21" x14ac:dyDescent="0.3">
      <c r="A4146" t="s">
        <v>20833</v>
      </c>
      <c r="B4146" s="1">
        <v>46058</v>
      </c>
      <c r="C4146" s="1">
        <v>46027</v>
      </c>
      <c r="D4146" s="1">
        <v>46063</v>
      </c>
      <c r="E4146" t="s">
        <v>22</v>
      </c>
      <c r="F4146" t="s">
        <v>20834</v>
      </c>
      <c r="G4146" t="s">
        <v>20835</v>
      </c>
      <c r="H4146" t="s">
        <v>25</v>
      </c>
      <c r="I4146" t="s">
        <v>504</v>
      </c>
      <c r="J4146" t="s">
        <v>20836</v>
      </c>
      <c r="K4146" t="s">
        <v>370</v>
      </c>
      <c r="L4146" t="s">
        <v>13259</v>
      </c>
      <c r="M4146" t="s">
        <v>30</v>
      </c>
      <c r="N4146" t="s">
        <v>70</v>
      </c>
      <c r="O4146" t="s">
        <v>20837</v>
      </c>
      <c r="P4146">
        <v>5</v>
      </c>
      <c r="Q4146">
        <v>35937.19</v>
      </c>
      <c r="R4146">
        <v>0.25</v>
      </c>
      <c r="S4146">
        <v>76.7</v>
      </c>
      <c r="T4146">
        <v>134841.16250000001</v>
      </c>
      <c r="U4146" t="s">
        <v>171</v>
      </c>
    </row>
    <row r="4147" spans="1:21" x14ac:dyDescent="0.3">
      <c r="A4147" t="s">
        <v>20838</v>
      </c>
      <c r="B4147" s="1">
        <v>46039</v>
      </c>
      <c r="C4147" s="1">
        <v>46055</v>
      </c>
      <c r="D4147" s="1">
        <v>46061</v>
      </c>
      <c r="E4147" t="s">
        <v>22</v>
      </c>
      <c r="F4147" t="s">
        <v>20839</v>
      </c>
      <c r="G4147" t="s">
        <v>20840</v>
      </c>
      <c r="H4147" t="s">
        <v>25</v>
      </c>
      <c r="I4147" t="s">
        <v>995</v>
      </c>
      <c r="J4147" t="s">
        <v>20841</v>
      </c>
      <c r="K4147" t="s">
        <v>3548</v>
      </c>
      <c r="L4147" t="s">
        <v>4254</v>
      </c>
      <c r="M4147" t="s">
        <v>111</v>
      </c>
      <c r="N4147" t="s">
        <v>214</v>
      </c>
      <c r="O4147" t="s">
        <v>20842</v>
      </c>
      <c r="P4147">
        <v>1</v>
      </c>
      <c r="Q4147">
        <v>26747.81</v>
      </c>
      <c r="R4147">
        <v>0.01</v>
      </c>
      <c r="S4147">
        <v>143.88</v>
      </c>
      <c r="T4147">
        <v>26624.211899999998</v>
      </c>
      <c r="U4147" t="s">
        <v>54</v>
      </c>
    </row>
    <row r="4148" spans="1:21" x14ac:dyDescent="0.3">
      <c r="A4148" t="s">
        <v>20843</v>
      </c>
      <c r="B4148" s="1">
        <v>46034</v>
      </c>
      <c r="C4148" s="1">
        <v>46036</v>
      </c>
      <c r="D4148" s="1">
        <v>46054</v>
      </c>
      <c r="E4148" t="s">
        <v>22</v>
      </c>
      <c r="F4148" t="s">
        <v>20844</v>
      </c>
      <c r="G4148" t="s">
        <v>20845</v>
      </c>
      <c r="H4148" t="s">
        <v>25</v>
      </c>
      <c r="I4148" t="s">
        <v>219</v>
      </c>
      <c r="J4148" t="s">
        <v>20846</v>
      </c>
      <c r="K4148" t="s">
        <v>2707</v>
      </c>
      <c r="L4148" t="s">
        <v>4884</v>
      </c>
      <c r="M4148" t="s">
        <v>51</v>
      </c>
      <c r="N4148" t="s">
        <v>145</v>
      </c>
      <c r="O4148" t="s">
        <v>20847</v>
      </c>
      <c r="P4148">
        <v>2</v>
      </c>
      <c r="Q4148">
        <v>33132.14</v>
      </c>
      <c r="R4148">
        <v>0.13</v>
      </c>
      <c r="S4148">
        <v>90.23</v>
      </c>
      <c r="T4148">
        <v>57740.153599999998</v>
      </c>
      <c r="U4148" t="s">
        <v>171</v>
      </c>
    </row>
    <row r="4149" spans="1:21" x14ac:dyDescent="0.3">
      <c r="A4149" t="s">
        <v>20848</v>
      </c>
      <c r="B4149" s="1">
        <v>46029</v>
      </c>
      <c r="C4149" s="1">
        <v>46044</v>
      </c>
      <c r="D4149" s="1">
        <v>46061</v>
      </c>
      <c r="E4149" t="s">
        <v>22</v>
      </c>
      <c r="F4149" t="s">
        <v>18115</v>
      </c>
      <c r="G4149" t="s">
        <v>20849</v>
      </c>
      <c r="H4149" t="s">
        <v>25</v>
      </c>
      <c r="I4149" t="s">
        <v>331</v>
      </c>
      <c r="J4149" t="s">
        <v>20850</v>
      </c>
      <c r="K4149" t="s">
        <v>1485</v>
      </c>
      <c r="L4149" t="s">
        <v>14948</v>
      </c>
      <c r="M4149" t="s">
        <v>51</v>
      </c>
      <c r="N4149" t="s">
        <v>145</v>
      </c>
      <c r="O4149" t="s">
        <v>20851</v>
      </c>
      <c r="P4149">
        <v>5</v>
      </c>
      <c r="Q4149">
        <v>23725.7</v>
      </c>
      <c r="R4149">
        <v>0.18</v>
      </c>
      <c r="S4149">
        <v>63.52</v>
      </c>
      <c r="T4149">
        <v>97338.89</v>
      </c>
      <c r="U4149" t="s">
        <v>42</v>
      </c>
    </row>
    <row r="4150" spans="1:21" x14ac:dyDescent="0.3">
      <c r="A4150" t="s">
        <v>20852</v>
      </c>
      <c r="B4150" s="1">
        <v>46053</v>
      </c>
      <c r="C4150" s="1">
        <v>46051</v>
      </c>
      <c r="D4150" s="1">
        <v>46057</v>
      </c>
      <c r="E4150" t="s">
        <v>22</v>
      </c>
      <c r="F4150" t="s">
        <v>20853</v>
      </c>
      <c r="G4150" t="s">
        <v>20854</v>
      </c>
      <c r="H4150" t="s">
        <v>25</v>
      </c>
      <c r="I4150" t="s">
        <v>175</v>
      </c>
      <c r="J4150" t="s">
        <v>20855</v>
      </c>
      <c r="K4150" t="s">
        <v>2473</v>
      </c>
      <c r="L4150" t="s">
        <v>1319</v>
      </c>
      <c r="M4150" t="s">
        <v>51</v>
      </c>
      <c r="N4150" t="s">
        <v>52</v>
      </c>
      <c r="O4150" t="s">
        <v>20856</v>
      </c>
      <c r="P4150">
        <v>4</v>
      </c>
      <c r="Q4150">
        <v>40571.800000000003</v>
      </c>
      <c r="R4150">
        <v>0.08</v>
      </c>
      <c r="S4150">
        <v>29.24</v>
      </c>
      <c r="T4150">
        <v>149333.46400000001</v>
      </c>
      <c r="U4150" t="s">
        <v>171</v>
      </c>
    </row>
    <row r="4151" spans="1:21" x14ac:dyDescent="0.3">
      <c r="A4151" t="s">
        <v>20857</v>
      </c>
      <c r="B4151" s="1">
        <v>46034</v>
      </c>
      <c r="C4151" s="1">
        <v>46042</v>
      </c>
      <c r="D4151" s="1">
        <v>46026</v>
      </c>
      <c r="E4151" t="s">
        <v>22</v>
      </c>
      <c r="F4151" t="s">
        <v>20858</v>
      </c>
      <c r="G4151" t="s">
        <v>20859</v>
      </c>
      <c r="H4151" t="s">
        <v>25</v>
      </c>
      <c r="I4151" t="s">
        <v>66</v>
      </c>
      <c r="J4151" t="s">
        <v>20860</v>
      </c>
      <c r="K4151" t="s">
        <v>4473</v>
      </c>
      <c r="L4151" t="s">
        <v>10134</v>
      </c>
      <c r="M4151" t="s">
        <v>51</v>
      </c>
      <c r="N4151" t="s">
        <v>145</v>
      </c>
      <c r="O4151" t="s">
        <v>20861</v>
      </c>
      <c r="P4151">
        <v>2</v>
      </c>
      <c r="Q4151">
        <v>24561.22</v>
      </c>
      <c r="R4151">
        <v>0.11</v>
      </c>
      <c r="S4151">
        <v>32.36</v>
      </c>
      <c r="T4151">
        <v>43751.331599999998</v>
      </c>
      <c r="U4151" t="s">
        <v>42</v>
      </c>
    </row>
    <row r="4152" spans="1:21" x14ac:dyDescent="0.3">
      <c r="A4152" t="s">
        <v>20862</v>
      </c>
      <c r="B4152" s="1">
        <v>46039</v>
      </c>
      <c r="C4152" s="1">
        <v>46042</v>
      </c>
      <c r="D4152" s="1">
        <v>46059</v>
      </c>
      <c r="E4152" t="s">
        <v>22</v>
      </c>
      <c r="F4152" t="s">
        <v>20863</v>
      </c>
      <c r="G4152" t="s">
        <v>20864</v>
      </c>
      <c r="H4152" t="s">
        <v>25</v>
      </c>
      <c r="I4152" t="s">
        <v>92</v>
      </c>
      <c r="J4152" t="s">
        <v>20865</v>
      </c>
      <c r="K4152" t="s">
        <v>2453</v>
      </c>
      <c r="L4152" t="s">
        <v>611</v>
      </c>
      <c r="M4152" t="s">
        <v>30</v>
      </c>
      <c r="N4152" t="s">
        <v>31</v>
      </c>
      <c r="O4152" t="s">
        <v>20866</v>
      </c>
      <c r="P4152">
        <v>1</v>
      </c>
      <c r="Q4152">
        <v>48130.71</v>
      </c>
      <c r="R4152">
        <v>0.3</v>
      </c>
      <c r="S4152">
        <v>77.73</v>
      </c>
      <c r="T4152">
        <v>33769.226999999999</v>
      </c>
      <c r="U4152" t="s">
        <v>42</v>
      </c>
    </row>
    <row r="4153" spans="1:21" x14ac:dyDescent="0.3">
      <c r="A4153" t="s">
        <v>20867</v>
      </c>
      <c r="B4153" s="1">
        <v>46052</v>
      </c>
      <c r="C4153" s="1">
        <v>46052</v>
      </c>
      <c r="D4153" s="1">
        <v>46043</v>
      </c>
      <c r="E4153" t="s">
        <v>22</v>
      </c>
      <c r="F4153" t="s">
        <v>20456</v>
      </c>
      <c r="G4153" t="s">
        <v>20868</v>
      </c>
      <c r="H4153" t="s">
        <v>25</v>
      </c>
      <c r="I4153" t="s">
        <v>845</v>
      </c>
      <c r="J4153" t="s">
        <v>20869</v>
      </c>
      <c r="K4153" t="s">
        <v>3584</v>
      </c>
      <c r="L4153" t="s">
        <v>1105</v>
      </c>
      <c r="M4153" t="s">
        <v>51</v>
      </c>
      <c r="N4153" t="s">
        <v>145</v>
      </c>
      <c r="O4153" t="s">
        <v>20870</v>
      </c>
      <c r="P4153">
        <v>1</v>
      </c>
      <c r="Q4153">
        <v>29123.39</v>
      </c>
      <c r="R4153">
        <v>0.19</v>
      </c>
      <c r="S4153">
        <v>109.04</v>
      </c>
      <c r="T4153">
        <v>23698.9859</v>
      </c>
      <c r="U4153" t="s">
        <v>171</v>
      </c>
    </row>
    <row r="4154" spans="1:21" x14ac:dyDescent="0.3">
      <c r="A4154" t="s">
        <v>20871</v>
      </c>
      <c r="B4154" s="1">
        <v>46062</v>
      </c>
      <c r="C4154" s="1">
        <v>46043</v>
      </c>
      <c r="D4154" s="1">
        <v>46033</v>
      </c>
      <c r="E4154" t="s">
        <v>22</v>
      </c>
      <c r="F4154" t="s">
        <v>20872</v>
      </c>
      <c r="G4154" t="s">
        <v>20873</v>
      </c>
      <c r="H4154" t="s">
        <v>25</v>
      </c>
      <c r="I4154" t="s">
        <v>339</v>
      </c>
      <c r="J4154" t="s">
        <v>20874</v>
      </c>
      <c r="K4154" t="s">
        <v>10374</v>
      </c>
      <c r="L4154" t="s">
        <v>3179</v>
      </c>
      <c r="M4154" t="s">
        <v>30</v>
      </c>
      <c r="N4154" t="s">
        <v>31</v>
      </c>
      <c r="O4154" t="s">
        <v>20875</v>
      </c>
      <c r="P4154">
        <v>2</v>
      </c>
      <c r="Q4154">
        <v>15774.72</v>
      </c>
      <c r="R4154">
        <v>0.02</v>
      </c>
      <c r="S4154">
        <v>135.75</v>
      </c>
      <c r="T4154">
        <v>31054.2012</v>
      </c>
      <c r="U4154" t="s">
        <v>42</v>
      </c>
    </row>
    <row r="4155" spans="1:21" x14ac:dyDescent="0.3">
      <c r="A4155" t="s">
        <v>20876</v>
      </c>
      <c r="B4155" s="1">
        <v>46051</v>
      </c>
      <c r="C4155" s="1">
        <v>46023</v>
      </c>
      <c r="D4155" s="1">
        <v>46043</v>
      </c>
      <c r="E4155" t="s">
        <v>22</v>
      </c>
      <c r="F4155" t="s">
        <v>12424</v>
      </c>
      <c r="G4155" t="s">
        <v>20877</v>
      </c>
      <c r="H4155" t="s">
        <v>25</v>
      </c>
      <c r="I4155" t="s">
        <v>198</v>
      </c>
      <c r="J4155" t="s">
        <v>20878</v>
      </c>
      <c r="K4155" t="s">
        <v>2611</v>
      </c>
      <c r="L4155" t="s">
        <v>15213</v>
      </c>
      <c r="M4155" t="s">
        <v>111</v>
      </c>
      <c r="N4155" t="s">
        <v>112</v>
      </c>
      <c r="O4155" t="s">
        <v>20879</v>
      </c>
      <c r="P4155">
        <v>5</v>
      </c>
      <c r="Q4155">
        <v>6395.7</v>
      </c>
      <c r="R4155">
        <v>0.18</v>
      </c>
      <c r="S4155">
        <v>21.33</v>
      </c>
      <c r="T4155">
        <v>26243.7</v>
      </c>
      <c r="U4155" t="s">
        <v>42</v>
      </c>
    </row>
    <row r="4156" spans="1:21" x14ac:dyDescent="0.3">
      <c r="A4156" t="s">
        <v>20880</v>
      </c>
      <c r="B4156" s="1">
        <v>46033</v>
      </c>
      <c r="C4156" s="1">
        <v>46024</v>
      </c>
      <c r="D4156" s="1">
        <v>46049</v>
      </c>
      <c r="E4156" t="s">
        <v>22</v>
      </c>
      <c r="F4156" t="s">
        <v>18984</v>
      </c>
      <c r="G4156" t="s">
        <v>20881</v>
      </c>
      <c r="H4156" t="s">
        <v>25</v>
      </c>
      <c r="I4156" t="s">
        <v>1357</v>
      </c>
      <c r="J4156" t="s">
        <v>20882</v>
      </c>
      <c r="K4156" t="s">
        <v>5335</v>
      </c>
      <c r="L4156" t="s">
        <v>11245</v>
      </c>
      <c r="M4156" t="s">
        <v>111</v>
      </c>
      <c r="N4156" t="s">
        <v>112</v>
      </c>
      <c r="O4156" t="s">
        <v>20883</v>
      </c>
      <c r="P4156">
        <v>2</v>
      </c>
      <c r="Q4156">
        <v>30332.02</v>
      </c>
      <c r="R4156">
        <v>0.14000000000000001</v>
      </c>
      <c r="S4156">
        <v>123.61</v>
      </c>
      <c r="T4156">
        <v>52294.684399999998</v>
      </c>
      <c r="U4156" t="s">
        <v>33</v>
      </c>
    </row>
    <row r="4157" spans="1:21" x14ac:dyDescent="0.3">
      <c r="A4157" t="s">
        <v>20884</v>
      </c>
      <c r="B4157" s="1">
        <v>46025</v>
      </c>
      <c r="C4157" s="1">
        <v>46049</v>
      </c>
      <c r="D4157" s="1">
        <v>46054</v>
      </c>
      <c r="E4157" t="s">
        <v>22</v>
      </c>
      <c r="F4157" t="s">
        <v>20885</v>
      </c>
      <c r="G4157" t="s">
        <v>20886</v>
      </c>
      <c r="H4157" t="s">
        <v>25</v>
      </c>
      <c r="I4157" t="s">
        <v>219</v>
      </c>
      <c r="J4157" t="s">
        <v>20887</v>
      </c>
      <c r="K4157" t="s">
        <v>2874</v>
      </c>
      <c r="L4157" t="s">
        <v>1678</v>
      </c>
      <c r="M4157" t="s">
        <v>111</v>
      </c>
      <c r="N4157" t="s">
        <v>112</v>
      </c>
      <c r="O4157" t="s">
        <v>20888</v>
      </c>
      <c r="P4157">
        <v>5</v>
      </c>
      <c r="Q4157">
        <v>32697.77</v>
      </c>
      <c r="R4157">
        <v>0.22</v>
      </c>
      <c r="S4157">
        <v>57.07</v>
      </c>
      <c r="T4157">
        <v>127578.37300000001</v>
      </c>
      <c r="U4157" t="s">
        <v>33</v>
      </c>
    </row>
    <row r="4158" spans="1:21" x14ac:dyDescent="0.3">
      <c r="A4158" t="s">
        <v>20889</v>
      </c>
      <c r="B4158" s="1">
        <v>46030</v>
      </c>
      <c r="C4158" s="1">
        <v>46037</v>
      </c>
      <c r="D4158" s="1">
        <v>46027</v>
      </c>
      <c r="E4158" t="s">
        <v>22</v>
      </c>
      <c r="F4158" t="s">
        <v>20890</v>
      </c>
      <c r="G4158" t="s">
        <v>20891</v>
      </c>
      <c r="H4158" t="s">
        <v>25</v>
      </c>
      <c r="I4158" t="s">
        <v>278</v>
      </c>
      <c r="J4158" t="s">
        <v>20892</v>
      </c>
      <c r="K4158" t="s">
        <v>13711</v>
      </c>
      <c r="L4158" t="s">
        <v>826</v>
      </c>
      <c r="M4158" t="s">
        <v>51</v>
      </c>
      <c r="N4158" t="s">
        <v>87</v>
      </c>
      <c r="O4158" t="s">
        <v>20893</v>
      </c>
      <c r="P4158">
        <v>1</v>
      </c>
      <c r="Q4158">
        <v>32728.43</v>
      </c>
      <c r="R4158">
        <v>0.26</v>
      </c>
      <c r="S4158">
        <v>73.87</v>
      </c>
      <c r="T4158">
        <v>24292.908200000002</v>
      </c>
      <c r="U4158" t="s">
        <v>42</v>
      </c>
    </row>
    <row r="4159" spans="1:21" x14ac:dyDescent="0.3">
      <c r="A4159" t="s">
        <v>20894</v>
      </c>
      <c r="B4159" s="1">
        <v>46024</v>
      </c>
      <c r="C4159" s="1">
        <v>46050</v>
      </c>
      <c r="D4159" s="1">
        <v>46044</v>
      </c>
      <c r="E4159" t="s">
        <v>22</v>
      </c>
      <c r="F4159" t="s">
        <v>20895</v>
      </c>
      <c r="G4159" t="s">
        <v>20896</v>
      </c>
      <c r="H4159" t="s">
        <v>25</v>
      </c>
      <c r="I4159" t="s">
        <v>92</v>
      </c>
      <c r="J4159" t="s">
        <v>20897</v>
      </c>
      <c r="K4159" t="s">
        <v>2831</v>
      </c>
      <c r="L4159" t="s">
        <v>2230</v>
      </c>
      <c r="M4159" t="s">
        <v>111</v>
      </c>
      <c r="N4159" t="s">
        <v>214</v>
      </c>
      <c r="O4159" t="s">
        <v>20898</v>
      </c>
      <c r="P4159">
        <v>3</v>
      </c>
      <c r="Q4159">
        <v>14684.39</v>
      </c>
      <c r="R4159">
        <v>0.28000000000000003</v>
      </c>
      <c r="S4159">
        <v>130.56</v>
      </c>
      <c r="T4159">
        <v>31848.842400000001</v>
      </c>
      <c r="U4159" t="s">
        <v>171</v>
      </c>
    </row>
    <row r="4160" spans="1:21" x14ac:dyDescent="0.3">
      <c r="A4160" t="s">
        <v>20899</v>
      </c>
      <c r="B4160" s="1">
        <v>46034</v>
      </c>
      <c r="C4160" s="1">
        <v>46063</v>
      </c>
      <c r="D4160" s="1">
        <v>46062</v>
      </c>
      <c r="E4160" t="s">
        <v>22</v>
      </c>
      <c r="F4160" t="s">
        <v>16378</v>
      </c>
      <c r="G4160" t="s">
        <v>20900</v>
      </c>
      <c r="H4160" t="s">
        <v>25</v>
      </c>
      <c r="I4160" t="s">
        <v>538</v>
      </c>
      <c r="J4160" t="s">
        <v>20901</v>
      </c>
      <c r="K4160" t="s">
        <v>1784</v>
      </c>
      <c r="L4160" t="s">
        <v>9793</v>
      </c>
      <c r="M4160" t="s">
        <v>51</v>
      </c>
      <c r="N4160" t="s">
        <v>145</v>
      </c>
      <c r="O4160" t="s">
        <v>20902</v>
      </c>
      <c r="P4160">
        <v>1</v>
      </c>
      <c r="Q4160">
        <v>8828.2800000000007</v>
      </c>
      <c r="R4160">
        <v>0.18</v>
      </c>
      <c r="S4160">
        <v>90.52</v>
      </c>
      <c r="T4160">
        <v>7329.7096000000001</v>
      </c>
      <c r="U4160" t="s">
        <v>33</v>
      </c>
    </row>
    <row r="4161" spans="1:21" x14ac:dyDescent="0.3">
      <c r="A4161" t="s">
        <v>20903</v>
      </c>
      <c r="B4161" s="1">
        <v>46047</v>
      </c>
      <c r="C4161" s="1">
        <v>46049</v>
      </c>
      <c r="D4161" s="1">
        <v>46030</v>
      </c>
      <c r="E4161" t="s">
        <v>22</v>
      </c>
      <c r="F4161" t="s">
        <v>20904</v>
      </c>
      <c r="G4161" t="s">
        <v>20905</v>
      </c>
      <c r="H4161" t="s">
        <v>25</v>
      </c>
      <c r="I4161" t="s">
        <v>1416</v>
      </c>
      <c r="J4161" t="s">
        <v>20906</v>
      </c>
      <c r="K4161" t="s">
        <v>4248</v>
      </c>
      <c r="L4161" t="s">
        <v>2377</v>
      </c>
      <c r="M4161" t="s">
        <v>51</v>
      </c>
      <c r="N4161" t="s">
        <v>52</v>
      </c>
      <c r="O4161" t="s">
        <v>20907</v>
      </c>
      <c r="P4161">
        <v>2</v>
      </c>
      <c r="Q4161">
        <v>22317.9</v>
      </c>
      <c r="R4161">
        <v>0.28000000000000003</v>
      </c>
      <c r="S4161">
        <v>40.119999999999997</v>
      </c>
      <c r="T4161">
        <v>32177.896000000001</v>
      </c>
      <c r="U4161" t="s">
        <v>42</v>
      </c>
    </row>
    <row r="4162" spans="1:21" x14ac:dyDescent="0.3">
      <c r="A4162" t="s">
        <v>20908</v>
      </c>
      <c r="B4162" s="1">
        <v>46038</v>
      </c>
      <c r="C4162" s="1">
        <v>46035</v>
      </c>
      <c r="D4162" s="1">
        <v>46043</v>
      </c>
      <c r="E4162" t="s">
        <v>22</v>
      </c>
      <c r="F4162" t="s">
        <v>10866</v>
      </c>
      <c r="G4162" t="s">
        <v>20909</v>
      </c>
      <c r="H4162" t="s">
        <v>25</v>
      </c>
      <c r="I4162" t="s">
        <v>763</v>
      </c>
      <c r="J4162" t="s">
        <v>20910</v>
      </c>
      <c r="K4162" t="s">
        <v>632</v>
      </c>
      <c r="L4162" t="s">
        <v>4621</v>
      </c>
      <c r="M4162" t="s">
        <v>111</v>
      </c>
      <c r="N4162" t="s">
        <v>112</v>
      </c>
      <c r="O4162" t="s">
        <v>20911</v>
      </c>
      <c r="P4162">
        <v>4</v>
      </c>
      <c r="Q4162">
        <v>37308.160000000003</v>
      </c>
      <c r="R4162">
        <v>0.02</v>
      </c>
      <c r="S4162">
        <v>27.97</v>
      </c>
      <c r="T4162">
        <v>146275.9572</v>
      </c>
      <c r="U4162" t="s">
        <v>42</v>
      </c>
    </row>
    <row r="4163" spans="1:21" x14ac:dyDescent="0.3">
      <c r="A4163" t="s">
        <v>20912</v>
      </c>
      <c r="B4163" s="1">
        <v>46042</v>
      </c>
      <c r="C4163" s="1">
        <v>46027</v>
      </c>
      <c r="D4163" s="1">
        <v>46058</v>
      </c>
      <c r="E4163" t="s">
        <v>22</v>
      </c>
      <c r="F4163" t="s">
        <v>20913</v>
      </c>
      <c r="G4163" t="s">
        <v>20914</v>
      </c>
      <c r="H4163" t="s">
        <v>25</v>
      </c>
      <c r="I4163" t="s">
        <v>117</v>
      </c>
      <c r="J4163" t="s">
        <v>20915</v>
      </c>
      <c r="K4163" t="s">
        <v>1096</v>
      </c>
      <c r="L4163" t="s">
        <v>4277</v>
      </c>
      <c r="M4163" t="s">
        <v>30</v>
      </c>
      <c r="N4163" t="s">
        <v>70</v>
      </c>
      <c r="O4163" t="s">
        <v>16921</v>
      </c>
      <c r="P4163">
        <v>1</v>
      </c>
      <c r="Q4163">
        <v>45033.61</v>
      </c>
      <c r="R4163">
        <v>0.04</v>
      </c>
      <c r="S4163">
        <v>127.97</v>
      </c>
      <c r="T4163">
        <v>43360.2356</v>
      </c>
      <c r="U4163" t="s">
        <v>54</v>
      </c>
    </row>
    <row r="4164" spans="1:21" x14ac:dyDescent="0.3">
      <c r="A4164" t="s">
        <v>20916</v>
      </c>
      <c r="B4164" s="1">
        <v>46028</v>
      </c>
      <c r="C4164" s="1">
        <v>46032</v>
      </c>
      <c r="D4164" s="1">
        <v>46031</v>
      </c>
      <c r="E4164" t="s">
        <v>22</v>
      </c>
      <c r="F4164" t="s">
        <v>20917</v>
      </c>
      <c r="G4164" t="s">
        <v>20918</v>
      </c>
      <c r="H4164" t="s">
        <v>25</v>
      </c>
      <c r="I4164" t="s">
        <v>308</v>
      </c>
      <c r="J4164" t="s">
        <v>20919</v>
      </c>
      <c r="K4164" t="s">
        <v>8630</v>
      </c>
      <c r="L4164" t="s">
        <v>11853</v>
      </c>
      <c r="M4164" t="s">
        <v>111</v>
      </c>
      <c r="N4164" t="s">
        <v>214</v>
      </c>
      <c r="O4164" t="s">
        <v>20920</v>
      </c>
      <c r="P4164">
        <v>3</v>
      </c>
      <c r="Q4164">
        <v>2434.73</v>
      </c>
      <c r="R4164">
        <v>0.08</v>
      </c>
      <c r="S4164">
        <v>98.68</v>
      </c>
      <c r="T4164">
        <v>6818.5348000000004</v>
      </c>
      <c r="U4164" t="s">
        <v>171</v>
      </c>
    </row>
    <row r="4165" spans="1:21" x14ac:dyDescent="0.3">
      <c r="A4165" t="s">
        <v>20921</v>
      </c>
      <c r="B4165" s="1">
        <v>46038</v>
      </c>
      <c r="C4165" s="1">
        <v>46029</v>
      </c>
      <c r="D4165" s="1">
        <v>46057</v>
      </c>
      <c r="E4165" t="s">
        <v>22</v>
      </c>
      <c r="F4165" t="s">
        <v>18157</v>
      </c>
      <c r="G4165" t="s">
        <v>20922</v>
      </c>
      <c r="H4165" t="s">
        <v>25</v>
      </c>
      <c r="I4165" t="s">
        <v>680</v>
      </c>
      <c r="J4165" t="s">
        <v>12576</v>
      </c>
      <c r="K4165" t="s">
        <v>6946</v>
      </c>
      <c r="L4165" t="s">
        <v>6753</v>
      </c>
      <c r="M4165" t="s">
        <v>30</v>
      </c>
      <c r="N4165" t="s">
        <v>70</v>
      </c>
      <c r="O4165" t="s">
        <v>20923</v>
      </c>
      <c r="P4165">
        <v>5</v>
      </c>
      <c r="Q4165">
        <v>38249.019999999997</v>
      </c>
      <c r="R4165">
        <v>0.23</v>
      </c>
      <c r="S4165">
        <v>126.59</v>
      </c>
      <c r="T4165">
        <v>147385.31700000001</v>
      </c>
      <c r="U4165" t="s">
        <v>42</v>
      </c>
    </row>
    <row r="4166" spans="1:21" x14ac:dyDescent="0.3">
      <c r="A4166" t="s">
        <v>20924</v>
      </c>
      <c r="B4166" s="1">
        <v>46035</v>
      </c>
      <c r="C4166" s="1">
        <v>46061</v>
      </c>
      <c r="D4166" s="1">
        <v>46045</v>
      </c>
      <c r="E4166" t="s">
        <v>22</v>
      </c>
      <c r="F4166" t="s">
        <v>20925</v>
      </c>
      <c r="G4166" t="s">
        <v>20926</v>
      </c>
      <c r="H4166" t="s">
        <v>25</v>
      </c>
      <c r="I4166" t="s">
        <v>339</v>
      </c>
      <c r="J4166" t="s">
        <v>20927</v>
      </c>
      <c r="K4166" t="s">
        <v>450</v>
      </c>
      <c r="L4166" t="b">
        <v>1</v>
      </c>
      <c r="M4166" t="s">
        <v>51</v>
      </c>
      <c r="N4166" t="s">
        <v>87</v>
      </c>
      <c r="O4166" t="s">
        <v>20928</v>
      </c>
      <c r="P4166">
        <v>4</v>
      </c>
      <c r="Q4166">
        <v>20727.68</v>
      </c>
      <c r="R4166">
        <v>0.21</v>
      </c>
      <c r="S4166">
        <v>48.37</v>
      </c>
      <c r="T4166">
        <v>65547.838799999998</v>
      </c>
      <c r="U4166" t="s">
        <v>42</v>
      </c>
    </row>
    <row r="4167" spans="1:21" x14ac:dyDescent="0.3">
      <c r="A4167" t="s">
        <v>20929</v>
      </c>
      <c r="B4167" s="1">
        <v>46045</v>
      </c>
      <c r="C4167" s="1">
        <v>46040</v>
      </c>
      <c r="D4167" s="1">
        <v>46043</v>
      </c>
      <c r="E4167" t="s">
        <v>22</v>
      </c>
      <c r="F4167" t="s">
        <v>3508</v>
      </c>
      <c r="G4167" t="s">
        <v>20930</v>
      </c>
      <c r="H4167" t="s">
        <v>25</v>
      </c>
      <c r="I4167" t="s">
        <v>47</v>
      </c>
      <c r="J4167" t="s">
        <v>7985</v>
      </c>
      <c r="K4167" t="s">
        <v>2843</v>
      </c>
      <c r="L4167" t="s">
        <v>2230</v>
      </c>
      <c r="M4167" t="s">
        <v>51</v>
      </c>
      <c r="N4167" t="s">
        <v>52</v>
      </c>
      <c r="O4167" t="s">
        <v>20931</v>
      </c>
      <c r="P4167">
        <v>1</v>
      </c>
      <c r="Q4167">
        <v>11330.81</v>
      </c>
      <c r="R4167">
        <v>0.18</v>
      </c>
      <c r="S4167">
        <v>63.44</v>
      </c>
      <c r="T4167">
        <v>9354.7042000000001</v>
      </c>
      <c r="U4167" t="s">
        <v>54</v>
      </c>
    </row>
    <row r="4168" spans="1:21" x14ac:dyDescent="0.3">
      <c r="A4168" t="s">
        <v>20932</v>
      </c>
      <c r="B4168" s="1">
        <v>46045</v>
      </c>
      <c r="C4168" s="1">
        <v>46052</v>
      </c>
      <c r="D4168" s="1">
        <v>46037</v>
      </c>
      <c r="E4168" t="s">
        <v>22</v>
      </c>
      <c r="F4168" t="s">
        <v>20933</v>
      </c>
      <c r="G4168" t="s">
        <v>20934</v>
      </c>
      <c r="H4168" t="s">
        <v>25</v>
      </c>
      <c r="I4168" t="s">
        <v>58</v>
      </c>
      <c r="J4168" t="s">
        <v>20935</v>
      </c>
      <c r="K4168" t="s">
        <v>3280</v>
      </c>
      <c r="L4168" t="s">
        <v>2549</v>
      </c>
      <c r="M4168" t="s">
        <v>111</v>
      </c>
      <c r="N4168" t="s">
        <v>112</v>
      </c>
      <c r="O4168" t="s">
        <v>20936</v>
      </c>
      <c r="P4168">
        <v>4</v>
      </c>
      <c r="Q4168">
        <v>21351.37</v>
      </c>
      <c r="R4168">
        <v>0.1</v>
      </c>
      <c r="S4168">
        <v>83.48</v>
      </c>
      <c r="T4168">
        <v>76948.411999999997</v>
      </c>
      <c r="U4168" t="s">
        <v>33</v>
      </c>
    </row>
    <row r="4169" spans="1:21" x14ac:dyDescent="0.3">
      <c r="A4169" t="s">
        <v>20937</v>
      </c>
      <c r="B4169" s="1">
        <v>46044</v>
      </c>
      <c r="C4169" s="1">
        <v>46039</v>
      </c>
      <c r="D4169" s="1">
        <v>46043</v>
      </c>
      <c r="E4169" t="s">
        <v>22</v>
      </c>
      <c r="F4169" t="s">
        <v>20938</v>
      </c>
      <c r="G4169" t="s">
        <v>20939</v>
      </c>
      <c r="H4169" t="s">
        <v>25</v>
      </c>
      <c r="I4169" t="s">
        <v>469</v>
      </c>
      <c r="J4169" t="s">
        <v>20940</v>
      </c>
      <c r="K4169" t="s">
        <v>8488</v>
      </c>
      <c r="L4169" t="s">
        <v>1033</v>
      </c>
      <c r="M4169" t="s">
        <v>111</v>
      </c>
      <c r="N4169" t="s">
        <v>112</v>
      </c>
      <c r="O4169" t="s">
        <v>20941</v>
      </c>
      <c r="P4169">
        <v>4</v>
      </c>
      <c r="Q4169">
        <v>46941</v>
      </c>
      <c r="R4169">
        <v>0</v>
      </c>
      <c r="S4169">
        <v>112.61</v>
      </c>
      <c r="T4169">
        <v>187876.61</v>
      </c>
      <c r="U4169" t="s">
        <v>42</v>
      </c>
    </row>
    <row r="4170" spans="1:21" x14ac:dyDescent="0.3">
      <c r="A4170" t="s">
        <v>20942</v>
      </c>
      <c r="B4170" s="1">
        <v>46027</v>
      </c>
      <c r="C4170" s="1">
        <v>46063</v>
      </c>
      <c r="D4170" s="1">
        <v>46027</v>
      </c>
      <c r="E4170" t="s">
        <v>22</v>
      </c>
      <c r="F4170" t="s">
        <v>20943</v>
      </c>
      <c r="G4170" t="s">
        <v>20944</v>
      </c>
      <c r="H4170" t="s">
        <v>25</v>
      </c>
      <c r="I4170" t="s">
        <v>47</v>
      </c>
      <c r="J4170" t="s">
        <v>20945</v>
      </c>
      <c r="K4170" t="s">
        <v>1670</v>
      </c>
      <c r="L4170" t="s">
        <v>633</v>
      </c>
      <c r="M4170" t="s">
        <v>30</v>
      </c>
      <c r="N4170" t="s">
        <v>31</v>
      </c>
      <c r="O4170" t="s">
        <v>20946</v>
      </c>
      <c r="P4170">
        <v>1</v>
      </c>
      <c r="Q4170">
        <v>17761.12</v>
      </c>
      <c r="R4170">
        <v>0.16</v>
      </c>
      <c r="S4170">
        <v>24.59</v>
      </c>
      <c r="T4170">
        <v>14943.9308</v>
      </c>
      <c r="U4170" t="s">
        <v>171</v>
      </c>
    </row>
    <row r="4171" spans="1:21" x14ac:dyDescent="0.3">
      <c r="A4171" t="s">
        <v>20947</v>
      </c>
      <c r="B4171" s="1">
        <v>46044</v>
      </c>
      <c r="C4171" s="1">
        <v>46028</v>
      </c>
      <c r="D4171" s="1">
        <v>46061</v>
      </c>
      <c r="E4171" t="s">
        <v>22</v>
      </c>
      <c r="F4171" t="s">
        <v>20948</v>
      </c>
      <c r="G4171" t="s">
        <v>20949</v>
      </c>
      <c r="H4171" t="s">
        <v>25</v>
      </c>
      <c r="I4171" t="s">
        <v>574</v>
      </c>
      <c r="J4171" t="s">
        <v>20950</v>
      </c>
      <c r="K4171" t="s">
        <v>3384</v>
      </c>
      <c r="L4171" t="s">
        <v>8764</v>
      </c>
      <c r="M4171" t="s">
        <v>51</v>
      </c>
      <c r="N4171" t="s">
        <v>52</v>
      </c>
      <c r="O4171" t="s">
        <v>20951</v>
      </c>
      <c r="P4171">
        <v>5</v>
      </c>
      <c r="Q4171">
        <v>46500.15</v>
      </c>
      <c r="R4171">
        <v>0.19</v>
      </c>
      <c r="S4171">
        <v>59.45</v>
      </c>
      <c r="T4171">
        <v>188385.0575</v>
      </c>
      <c r="U4171" t="s">
        <v>171</v>
      </c>
    </row>
    <row r="4172" spans="1:21" x14ac:dyDescent="0.3">
      <c r="A4172" t="s">
        <v>20952</v>
      </c>
      <c r="B4172" s="1">
        <v>46026</v>
      </c>
      <c r="C4172" s="1">
        <v>46051</v>
      </c>
      <c r="D4172" s="1">
        <v>46051</v>
      </c>
      <c r="E4172" t="s">
        <v>22</v>
      </c>
      <c r="F4172" t="s">
        <v>9871</v>
      </c>
      <c r="G4172" t="s">
        <v>7870</v>
      </c>
      <c r="H4172" t="s">
        <v>25</v>
      </c>
      <c r="I4172" t="s">
        <v>763</v>
      </c>
      <c r="J4172" t="s">
        <v>20953</v>
      </c>
      <c r="K4172" t="s">
        <v>2473</v>
      </c>
      <c r="L4172" t="s">
        <v>8999</v>
      </c>
      <c r="M4172" t="s">
        <v>111</v>
      </c>
      <c r="N4172" t="s">
        <v>112</v>
      </c>
      <c r="O4172" t="s">
        <v>20954</v>
      </c>
      <c r="P4172">
        <v>2</v>
      </c>
      <c r="Q4172">
        <v>3046.55</v>
      </c>
      <c r="R4172">
        <v>0.24</v>
      </c>
      <c r="S4172">
        <v>110.26</v>
      </c>
      <c r="T4172">
        <v>4741.0159999999996</v>
      </c>
      <c r="U4172" t="s">
        <v>54</v>
      </c>
    </row>
    <row r="4173" spans="1:21" x14ac:dyDescent="0.3">
      <c r="A4173" t="s">
        <v>20955</v>
      </c>
      <c r="B4173" s="1">
        <v>46034</v>
      </c>
      <c r="C4173" s="1">
        <v>46056</v>
      </c>
      <c r="D4173" s="1">
        <v>46044</v>
      </c>
      <c r="E4173" t="s">
        <v>22</v>
      </c>
      <c r="F4173" t="s">
        <v>20956</v>
      </c>
      <c r="G4173" t="s">
        <v>20957</v>
      </c>
      <c r="H4173" t="s">
        <v>25</v>
      </c>
      <c r="I4173" t="s">
        <v>1185</v>
      </c>
      <c r="J4173" t="s">
        <v>20958</v>
      </c>
      <c r="K4173" t="s">
        <v>4214</v>
      </c>
      <c r="L4173" t="s">
        <v>3590</v>
      </c>
      <c r="M4173" t="s">
        <v>30</v>
      </c>
      <c r="N4173" t="s">
        <v>31</v>
      </c>
      <c r="O4173" t="s">
        <v>20959</v>
      </c>
      <c r="P4173">
        <v>1</v>
      </c>
      <c r="Q4173">
        <v>42635.1</v>
      </c>
      <c r="R4173">
        <v>0.01</v>
      </c>
      <c r="S4173">
        <v>55.27</v>
      </c>
      <c r="T4173">
        <v>42264.019</v>
      </c>
      <c r="U4173" t="s">
        <v>171</v>
      </c>
    </row>
    <row r="4174" spans="1:21" x14ac:dyDescent="0.3">
      <c r="A4174" t="s">
        <v>20960</v>
      </c>
      <c r="B4174" s="1">
        <v>46036</v>
      </c>
      <c r="C4174" s="1">
        <v>46052</v>
      </c>
      <c r="D4174" s="1">
        <v>46027</v>
      </c>
      <c r="E4174" t="s">
        <v>22</v>
      </c>
      <c r="F4174" t="s">
        <v>20961</v>
      </c>
      <c r="G4174" t="s">
        <v>20962</v>
      </c>
      <c r="H4174" t="s">
        <v>25</v>
      </c>
      <c r="I4174" t="s">
        <v>234</v>
      </c>
      <c r="J4174" t="s">
        <v>441</v>
      </c>
      <c r="K4174" t="s">
        <v>412</v>
      </c>
      <c r="L4174" t="s">
        <v>3706</v>
      </c>
      <c r="M4174" t="s">
        <v>30</v>
      </c>
      <c r="N4174" t="s">
        <v>70</v>
      </c>
      <c r="O4174" t="s">
        <v>11558</v>
      </c>
      <c r="P4174">
        <v>3</v>
      </c>
      <c r="Q4174">
        <v>4957.4399999999996</v>
      </c>
      <c r="R4174">
        <v>0.02</v>
      </c>
      <c r="S4174">
        <v>107.26</v>
      </c>
      <c r="T4174">
        <v>14682.133599999999</v>
      </c>
      <c r="U4174" t="s">
        <v>42</v>
      </c>
    </row>
    <row r="4175" spans="1:21" x14ac:dyDescent="0.3">
      <c r="A4175" t="s">
        <v>20963</v>
      </c>
      <c r="B4175" s="1">
        <v>46032</v>
      </c>
      <c r="C4175" s="1">
        <v>46047</v>
      </c>
      <c r="D4175" s="1">
        <v>46041</v>
      </c>
      <c r="E4175" t="s">
        <v>22</v>
      </c>
      <c r="F4175" t="s">
        <v>20964</v>
      </c>
      <c r="G4175" t="s">
        <v>6617</v>
      </c>
      <c r="H4175" t="s">
        <v>25</v>
      </c>
      <c r="I4175" t="s">
        <v>256</v>
      </c>
      <c r="J4175" t="s">
        <v>4511</v>
      </c>
      <c r="K4175" t="s">
        <v>2170</v>
      </c>
      <c r="L4175" t="s">
        <v>3525</v>
      </c>
      <c r="M4175" t="s">
        <v>111</v>
      </c>
      <c r="N4175" t="s">
        <v>112</v>
      </c>
      <c r="O4175" t="s">
        <v>20965</v>
      </c>
      <c r="P4175">
        <v>2</v>
      </c>
      <c r="Q4175">
        <v>15695.76</v>
      </c>
      <c r="R4175">
        <v>0.14000000000000001</v>
      </c>
      <c r="S4175">
        <v>71.239999999999995</v>
      </c>
      <c r="T4175">
        <v>27067.947199999999</v>
      </c>
      <c r="U4175" t="s">
        <v>54</v>
      </c>
    </row>
    <row r="4176" spans="1:21" x14ac:dyDescent="0.3">
      <c r="A4176" t="s">
        <v>20966</v>
      </c>
      <c r="B4176" s="1">
        <v>46053</v>
      </c>
      <c r="C4176" s="1">
        <v>46035</v>
      </c>
      <c r="D4176" s="1">
        <v>46049</v>
      </c>
      <c r="E4176" t="s">
        <v>22</v>
      </c>
      <c r="F4176" t="s">
        <v>20967</v>
      </c>
      <c r="G4176" t="s">
        <v>20968</v>
      </c>
      <c r="H4176" t="s">
        <v>25</v>
      </c>
      <c r="I4176" t="s">
        <v>347</v>
      </c>
      <c r="J4176" t="s">
        <v>5519</v>
      </c>
      <c r="K4176" t="s">
        <v>13804</v>
      </c>
      <c r="L4176" t="s">
        <v>5118</v>
      </c>
      <c r="M4176" t="s">
        <v>111</v>
      </c>
      <c r="N4176" t="s">
        <v>214</v>
      </c>
      <c r="O4176" t="s">
        <v>20969</v>
      </c>
      <c r="P4176">
        <v>3</v>
      </c>
      <c r="Q4176">
        <v>45028.57</v>
      </c>
      <c r="R4176">
        <v>0.14000000000000001</v>
      </c>
      <c r="S4176">
        <v>31.82</v>
      </c>
      <c r="T4176">
        <v>116205.5306</v>
      </c>
      <c r="U4176" t="s">
        <v>54</v>
      </c>
    </row>
    <row r="4177" spans="1:21" x14ac:dyDescent="0.3">
      <c r="A4177" t="s">
        <v>20970</v>
      </c>
      <c r="B4177" s="1">
        <v>46033</v>
      </c>
      <c r="C4177" s="1">
        <v>46061</v>
      </c>
      <c r="D4177" s="1">
        <v>46023</v>
      </c>
      <c r="E4177" t="s">
        <v>22</v>
      </c>
      <c r="F4177" t="s">
        <v>20971</v>
      </c>
      <c r="G4177" t="s">
        <v>46</v>
      </c>
      <c r="H4177" t="s">
        <v>25</v>
      </c>
      <c r="I4177" t="s">
        <v>504</v>
      </c>
      <c r="J4177" t="s">
        <v>1150</v>
      </c>
      <c r="K4177" t="s">
        <v>6324</v>
      </c>
      <c r="L4177" t="s">
        <v>5002</v>
      </c>
      <c r="M4177" t="s">
        <v>51</v>
      </c>
      <c r="N4177" t="s">
        <v>52</v>
      </c>
      <c r="O4177" t="s">
        <v>20972</v>
      </c>
      <c r="P4177">
        <v>4</v>
      </c>
      <c r="Q4177">
        <v>38492.81</v>
      </c>
      <c r="R4177">
        <v>0.1</v>
      </c>
      <c r="S4177">
        <v>108.52</v>
      </c>
      <c r="T4177">
        <v>138682.636</v>
      </c>
      <c r="U4177" t="s">
        <v>54</v>
      </c>
    </row>
    <row r="4178" spans="1:21" x14ac:dyDescent="0.3">
      <c r="A4178" t="s">
        <v>20973</v>
      </c>
      <c r="B4178" s="1">
        <v>46045</v>
      </c>
      <c r="C4178" s="1">
        <v>46044</v>
      </c>
      <c r="D4178" s="1">
        <v>46050</v>
      </c>
      <c r="E4178" t="s">
        <v>22</v>
      </c>
      <c r="F4178" t="s">
        <v>10504</v>
      </c>
      <c r="G4178" t="s">
        <v>20974</v>
      </c>
      <c r="H4178" t="s">
        <v>25</v>
      </c>
      <c r="I4178" t="s">
        <v>263</v>
      </c>
      <c r="J4178" t="s">
        <v>20975</v>
      </c>
      <c r="K4178" t="s">
        <v>3657</v>
      </c>
      <c r="L4178" t="s">
        <v>2340</v>
      </c>
      <c r="M4178" t="s">
        <v>111</v>
      </c>
      <c r="N4178" t="s">
        <v>112</v>
      </c>
      <c r="O4178" t="s">
        <v>20976</v>
      </c>
      <c r="P4178">
        <v>2</v>
      </c>
      <c r="Q4178">
        <v>45176.71</v>
      </c>
      <c r="R4178">
        <v>0.05</v>
      </c>
      <c r="S4178">
        <v>116.76</v>
      </c>
      <c r="T4178">
        <v>85952.509000000005</v>
      </c>
      <c r="U4178" t="s">
        <v>42</v>
      </c>
    </row>
    <row r="4179" spans="1:21" x14ac:dyDescent="0.3">
      <c r="A4179" t="s">
        <v>20977</v>
      </c>
      <c r="B4179" s="1">
        <v>46052</v>
      </c>
      <c r="C4179" s="1">
        <v>46050</v>
      </c>
      <c r="D4179" s="1">
        <v>46054</v>
      </c>
      <c r="E4179" t="s">
        <v>22</v>
      </c>
      <c r="F4179" t="s">
        <v>20978</v>
      </c>
      <c r="G4179" t="s">
        <v>8264</v>
      </c>
      <c r="H4179" t="s">
        <v>25</v>
      </c>
      <c r="I4179" t="s">
        <v>546</v>
      </c>
      <c r="J4179" t="s">
        <v>20979</v>
      </c>
      <c r="K4179" t="s">
        <v>4050</v>
      </c>
      <c r="L4179" t="s">
        <v>2072</v>
      </c>
      <c r="M4179" t="s">
        <v>30</v>
      </c>
      <c r="N4179" t="s">
        <v>70</v>
      </c>
      <c r="O4179" t="s">
        <v>20980</v>
      </c>
      <c r="P4179">
        <v>2</v>
      </c>
      <c r="Q4179">
        <v>12812.48</v>
      </c>
      <c r="R4179">
        <v>0.14000000000000001</v>
      </c>
      <c r="S4179">
        <v>26.16</v>
      </c>
      <c r="T4179">
        <v>22063.625599999999</v>
      </c>
      <c r="U4179" t="s">
        <v>171</v>
      </c>
    </row>
    <row r="4180" spans="1:21" x14ac:dyDescent="0.3">
      <c r="A4180" t="s">
        <v>20981</v>
      </c>
      <c r="B4180" s="1">
        <v>46053</v>
      </c>
      <c r="C4180" s="1">
        <v>46052</v>
      </c>
      <c r="D4180" s="1">
        <v>46034</v>
      </c>
      <c r="E4180" t="s">
        <v>22</v>
      </c>
      <c r="F4180" t="s">
        <v>20982</v>
      </c>
      <c r="G4180" t="s">
        <v>20983</v>
      </c>
      <c r="H4180" t="s">
        <v>25</v>
      </c>
      <c r="I4180" t="s">
        <v>150</v>
      </c>
      <c r="J4180" t="s">
        <v>20984</v>
      </c>
      <c r="K4180" t="s">
        <v>6479</v>
      </c>
      <c r="L4180" t="s">
        <v>675</v>
      </c>
      <c r="M4180" t="s">
        <v>30</v>
      </c>
      <c r="N4180" t="s">
        <v>31</v>
      </c>
      <c r="O4180" t="s">
        <v>20985</v>
      </c>
      <c r="P4180">
        <v>2</v>
      </c>
      <c r="Q4180">
        <v>42560.88</v>
      </c>
      <c r="R4180">
        <v>0.16</v>
      </c>
      <c r="S4180">
        <v>75.12</v>
      </c>
      <c r="T4180">
        <v>71577.398400000005</v>
      </c>
      <c r="U4180" t="s">
        <v>54</v>
      </c>
    </row>
    <row r="4181" spans="1:21" x14ac:dyDescent="0.3">
      <c r="A4181" t="s">
        <v>20986</v>
      </c>
      <c r="B4181" s="1">
        <v>46046</v>
      </c>
      <c r="C4181" s="1">
        <v>46033</v>
      </c>
      <c r="D4181" s="1">
        <v>46060</v>
      </c>
      <c r="E4181" t="s">
        <v>22</v>
      </c>
      <c r="F4181" t="s">
        <v>19508</v>
      </c>
      <c r="G4181" t="s">
        <v>20987</v>
      </c>
      <c r="H4181" t="s">
        <v>25</v>
      </c>
      <c r="I4181" t="s">
        <v>582</v>
      </c>
      <c r="J4181" t="s">
        <v>20988</v>
      </c>
      <c r="K4181" t="s">
        <v>4130</v>
      </c>
      <c r="L4181" t="s">
        <v>2084</v>
      </c>
      <c r="M4181" t="s">
        <v>30</v>
      </c>
      <c r="N4181" t="s">
        <v>70</v>
      </c>
      <c r="O4181" t="s">
        <v>20989</v>
      </c>
      <c r="P4181">
        <v>3</v>
      </c>
      <c r="Q4181">
        <v>1183.04</v>
      </c>
      <c r="R4181">
        <v>0.03</v>
      </c>
      <c r="S4181">
        <v>145.99</v>
      </c>
      <c r="T4181">
        <v>3588.6363999999999</v>
      </c>
      <c r="U4181" t="s">
        <v>54</v>
      </c>
    </row>
    <row r="4182" spans="1:21" x14ac:dyDescent="0.3">
      <c r="A4182" t="s">
        <v>20990</v>
      </c>
      <c r="B4182" s="1">
        <v>46038</v>
      </c>
      <c r="C4182" s="1">
        <v>46052</v>
      </c>
      <c r="D4182" s="1">
        <v>46060</v>
      </c>
      <c r="E4182" t="s">
        <v>22</v>
      </c>
      <c r="F4182" t="s">
        <v>20991</v>
      </c>
      <c r="G4182" t="s">
        <v>20992</v>
      </c>
      <c r="H4182" t="s">
        <v>25</v>
      </c>
      <c r="I4182" t="s">
        <v>504</v>
      </c>
      <c r="J4182" t="s">
        <v>20993</v>
      </c>
      <c r="K4182" t="s">
        <v>5269</v>
      </c>
      <c r="L4182" t="s">
        <v>998</v>
      </c>
      <c r="M4182" t="s">
        <v>30</v>
      </c>
      <c r="N4182" t="s">
        <v>70</v>
      </c>
      <c r="O4182" t="s">
        <v>20994</v>
      </c>
      <c r="P4182">
        <v>2</v>
      </c>
      <c r="Q4182">
        <v>34561.71</v>
      </c>
      <c r="R4182">
        <v>0.01</v>
      </c>
      <c r="S4182">
        <v>55.67</v>
      </c>
      <c r="T4182">
        <v>68487.855800000005</v>
      </c>
      <c r="U4182" t="s">
        <v>171</v>
      </c>
    </row>
    <row r="4183" spans="1:21" x14ac:dyDescent="0.3">
      <c r="A4183" t="s">
        <v>20995</v>
      </c>
      <c r="B4183" s="1">
        <v>46036</v>
      </c>
      <c r="C4183" s="1">
        <v>46055</v>
      </c>
      <c r="D4183" s="1">
        <v>46058</v>
      </c>
      <c r="E4183" t="s">
        <v>22</v>
      </c>
      <c r="F4183" t="s">
        <v>11450</v>
      </c>
      <c r="G4183" t="s">
        <v>20996</v>
      </c>
      <c r="H4183" t="s">
        <v>25</v>
      </c>
      <c r="I4183" t="s">
        <v>347</v>
      </c>
      <c r="J4183" t="s">
        <v>20997</v>
      </c>
      <c r="K4183" t="s">
        <v>192</v>
      </c>
      <c r="L4183" t="s">
        <v>8896</v>
      </c>
      <c r="M4183" t="s">
        <v>30</v>
      </c>
      <c r="N4183" t="s">
        <v>31</v>
      </c>
      <c r="O4183" t="s">
        <v>20998</v>
      </c>
      <c r="P4183">
        <v>1</v>
      </c>
      <c r="Q4183">
        <v>2257.3000000000002</v>
      </c>
      <c r="R4183">
        <v>0.04</v>
      </c>
      <c r="S4183">
        <v>105.44</v>
      </c>
      <c r="T4183">
        <v>2272.4479999999999</v>
      </c>
      <c r="U4183" t="s">
        <v>33</v>
      </c>
    </row>
    <row r="4184" spans="1:21" x14ac:dyDescent="0.3">
      <c r="A4184" t="s">
        <v>20999</v>
      </c>
      <c r="B4184" s="1">
        <v>46030</v>
      </c>
      <c r="C4184" s="1">
        <v>46029</v>
      </c>
      <c r="D4184" s="1">
        <v>46032</v>
      </c>
      <c r="E4184" t="s">
        <v>22</v>
      </c>
      <c r="F4184" t="s">
        <v>21000</v>
      </c>
      <c r="G4184" t="s">
        <v>21001</v>
      </c>
      <c r="H4184" t="s">
        <v>25</v>
      </c>
      <c r="I4184" t="s">
        <v>483</v>
      </c>
      <c r="J4184" t="s">
        <v>21002</v>
      </c>
      <c r="K4184" t="s">
        <v>5628</v>
      </c>
      <c r="L4184" t="s">
        <v>4074</v>
      </c>
      <c r="M4184" t="s">
        <v>111</v>
      </c>
      <c r="N4184" t="s">
        <v>112</v>
      </c>
      <c r="O4184" t="s">
        <v>21003</v>
      </c>
      <c r="P4184">
        <v>5</v>
      </c>
      <c r="Q4184">
        <v>7183.96</v>
      </c>
      <c r="R4184">
        <v>0.2</v>
      </c>
      <c r="S4184">
        <v>119.61</v>
      </c>
      <c r="T4184">
        <v>28855.45</v>
      </c>
      <c r="U4184" t="s">
        <v>54</v>
      </c>
    </row>
    <row r="4185" spans="1:21" x14ac:dyDescent="0.3">
      <c r="A4185" t="s">
        <v>21004</v>
      </c>
      <c r="B4185" s="1">
        <v>46023</v>
      </c>
      <c r="C4185" s="1">
        <v>46028</v>
      </c>
      <c r="D4185" s="1">
        <v>46044</v>
      </c>
      <c r="E4185" t="s">
        <v>22</v>
      </c>
      <c r="F4185" t="s">
        <v>21005</v>
      </c>
      <c r="G4185" t="s">
        <v>21006</v>
      </c>
      <c r="H4185" t="s">
        <v>25</v>
      </c>
      <c r="I4185" t="s">
        <v>175</v>
      </c>
      <c r="J4185" t="s">
        <v>21007</v>
      </c>
      <c r="K4185" t="s">
        <v>785</v>
      </c>
      <c r="L4185" t="s">
        <v>7296</v>
      </c>
      <c r="M4185" t="s">
        <v>30</v>
      </c>
      <c r="N4185" t="s">
        <v>31</v>
      </c>
      <c r="O4185" t="s">
        <v>21008</v>
      </c>
      <c r="P4185">
        <v>3</v>
      </c>
      <c r="Q4185">
        <v>21440.89</v>
      </c>
      <c r="R4185">
        <v>0.05</v>
      </c>
      <c r="S4185">
        <v>47.72</v>
      </c>
      <c r="T4185">
        <v>61154.256500000003</v>
      </c>
      <c r="U4185" t="s">
        <v>42</v>
      </c>
    </row>
    <row r="4186" spans="1:21" x14ac:dyDescent="0.3">
      <c r="A4186" t="s">
        <v>21009</v>
      </c>
      <c r="B4186" s="1">
        <v>46046</v>
      </c>
      <c r="C4186" s="1">
        <v>46063</v>
      </c>
      <c r="D4186" s="1">
        <v>46044</v>
      </c>
      <c r="E4186" t="s">
        <v>22</v>
      </c>
      <c r="F4186" t="s">
        <v>21010</v>
      </c>
      <c r="G4186" t="s">
        <v>12453</v>
      </c>
      <c r="H4186" t="s">
        <v>25</v>
      </c>
      <c r="I4186" t="s">
        <v>158</v>
      </c>
      <c r="J4186" t="s">
        <v>5418</v>
      </c>
      <c r="K4186" t="s">
        <v>15198</v>
      </c>
      <c r="L4186" t="s">
        <v>7719</v>
      </c>
      <c r="M4186" t="s">
        <v>111</v>
      </c>
      <c r="N4186" t="s">
        <v>112</v>
      </c>
      <c r="O4186" t="s">
        <v>21011</v>
      </c>
      <c r="P4186">
        <v>5</v>
      </c>
      <c r="Q4186">
        <v>17354.04</v>
      </c>
      <c r="R4186">
        <v>0.28999999999999998</v>
      </c>
      <c r="S4186">
        <v>50.81</v>
      </c>
      <c r="T4186">
        <v>61657.652000000002</v>
      </c>
      <c r="U4186" t="s">
        <v>42</v>
      </c>
    </row>
    <row r="4187" spans="1:21" x14ac:dyDescent="0.3">
      <c r="A4187" t="s">
        <v>21012</v>
      </c>
      <c r="B4187" s="1">
        <v>46040</v>
      </c>
      <c r="C4187" s="1">
        <v>46024</v>
      </c>
      <c r="D4187" s="1">
        <v>46038</v>
      </c>
      <c r="E4187" t="s">
        <v>22</v>
      </c>
      <c r="F4187" t="s">
        <v>21013</v>
      </c>
      <c r="G4187" t="s">
        <v>21014</v>
      </c>
      <c r="H4187" t="s">
        <v>25</v>
      </c>
      <c r="I4187" t="s">
        <v>582</v>
      </c>
      <c r="J4187" t="s">
        <v>21015</v>
      </c>
      <c r="K4187" t="s">
        <v>3112</v>
      </c>
      <c r="L4187" t="s">
        <v>6423</v>
      </c>
      <c r="M4187" t="s">
        <v>111</v>
      </c>
      <c r="N4187" t="s">
        <v>214</v>
      </c>
      <c r="O4187" t="s">
        <v>21016</v>
      </c>
      <c r="P4187">
        <v>2</v>
      </c>
      <c r="Q4187">
        <v>2134.41</v>
      </c>
      <c r="R4187">
        <v>0.23</v>
      </c>
      <c r="S4187">
        <v>146.84</v>
      </c>
      <c r="T4187">
        <v>3433.8314</v>
      </c>
      <c r="U4187" t="s">
        <v>42</v>
      </c>
    </row>
    <row r="4188" spans="1:21" x14ac:dyDescent="0.3">
      <c r="A4188" t="s">
        <v>21017</v>
      </c>
      <c r="B4188" s="1">
        <v>46061</v>
      </c>
      <c r="C4188" s="1">
        <v>46051</v>
      </c>
      <c r="D4188" s="1">
        <v>46042</v>
      </c>
      <c r="E4188" t="s">
        <v>22</v>
      </c>
      <c r="F4188" t="s">
        <v>21018</v>
      </c>
      <c r="G4188" t="s">
        <v>21019</v>
      </c>
      <c r="H4188" t="s">
        <v>25</v>
      </c>
      <c r="I4188" t="s">
        <v>995</v>
      </c>
      <c r="J4188" t="s">
        <v>21020</v>
      </c>
      <c r="K4188" t="s">
        <v>13859</v>
      </c>
      <c r="L4188" t="s">
        <v>9017</v>
      </c>
      <c r="M4188" t="s">
        <v>111</v>
      </c>
      <c r="N4188" t="s">
        <v>112</v>
      </c>
      <c r="O4188" t="s">
        <v>18421</v>
      </c>
      <c r="P4188">
        <v>2</v>
      </c>
      <c r="Q4188">
        <v>43433.120000000003</v>
      </c>
      <c r="R4188">
        <v>0.13</v>
      </c>
      <c r="S4188">
        <v>37.03</v>
      </c>
      <c r="T4188">
        <v>75610.658800000005</v>
      </c>
      <c r="U4188" t="s">
        <v>42</v>
      </c>
    </row>
    <row r="4189" spans="1:21" x14ac:dyDescent="0.3">
      <c r="A4189" t="s">
        <v>21021</v>
      </c>
      <c r="B4189" s="1">
        <v>46025</v>
      </c>
      <c r="C4189" s="1">
        <v>46040</v>
      </c>
      <c r="D4189" s="1">
        <v>46057</v>
      </c>
      <c r="E4189" t="s">
        <v>22</v>
      </c>
      <c r="F4189" t="s">
        <v>19647</v>
      </c>
      <c r="G4189" t="s">
        <v>21022</v>
      </c>
      <c r="H4189" t="s">
        <v>25</v>
      </c>
      <c r="I4189" t="s">
        <v>190</v>
      </c>
      <c r="J4189" t="s">
        <v>4416</v>
      </c>
      <c r="K4189" t="s">
        <v>7487</v>
      </c>
      <c r="L4189" t="s">
        <v>10535</v>
      </c>
      <c r="M4189" t="s">
        <v>51</v>
      </c>
      <c r="N4189" t="s">
        <v>145</v>
      </c>
      <c r="O4189" t="s">
        <v>21023</v>
      </c>
      <c r="P4189">
        <v>4</v>
      </c>
      <c r="Q4189">
        <v>19145.11</v>
      </c>
      <c r="R4189">
        <v>0.08</v>
      </c>
      <c r="S4189">
        <v>59.45</v>
      </c>
      <c r="T4189">
        <v>70513.454800000007</v>
      </c>
      <c r="U4189" t="s">
        <v>33</v>
      </c>
    </row>
    <row r="4190" spans="1:21" x14ac:dyDescent="0.3">
      <c r="A4190" t="s">
        <v>21024</v>
      </c>
      <c r="B4190" s="1">
        <v>46047</v>
      </c>
      <c r="C4190" s="1">
        <v>46045</v>
      </c>
      <c r="D4190" s="1">
        <v>46063</v>
      </c>
      <c r="E4190" t="s">
        <v>22</v>
      </c>
      <c r="F4190" t="s">
        <v>21025</v>
      </c>
      <c r="G4190" t="s">
        <v>21026</v>
      </c>
      <c r="H4190" t="s">
        <v>25</v>
      </c>
      <c r="I4190" t="s">
        <v>638</v>
      </c>
      <c r="J4190" t="s">
        <v>21027</v>
      </c>
      <c r="K4190" t="s">
        <v>526</v>
      </c>
      <c r="L4190" t="s">
        <v>6792</v>
      </c>
      <c r="M4190" t="s">
        <v>51</v>
      </c>
      <c r="N4190" t="s">
        <v>87</v>
      </c>
      <c r="O4190" t="s">
        <v>21028</v>
      </c>
      <c r="P4190">
        <v>5</v>
      </c>
      <c r="Q4190">
        <v>25209.03</v>
      </c>
      <c r="R4190">
        <v>0.18</v>
      </c>
      <c r="S4190">
        <v>131.81</v>
      </c>
      <c r="T4190">
        <v>103488.833</v>
      </c>
      <c r="U4190" t="s">
        <v>54</v>
      </c>
    </row>
    <row r="4191" spans="1:21" x14ac:dyDescent="0.3">
      <c r="A4191" t="s">
        <v>21029</v>
      </c>
      <c r="B4191" s="1">
        <v>46029</v>
      </c>
      <c r="C4191" s="1">
        <v>46030</v>
      </c>
      <c r="D4191" s="1">
        <v>46034</v>
      </c>
      <c r="E4191" t="s">
        <v>22</v>
      </c>
      <c r="F4191" t="s">
        <v>21030</v>
      </c>
      <c r="G4191" t="s">
        <v>21031</v>
      </c>
      <c r="H4191" t="s">
        <v>25</v>
      </c>
      <c r="I4191" t="s">
        <v>553</v>
      </c>
      <c r="J4191" t="s">
        <v>21032</v>
      </c>
      <c r="K4191" t="s">
        <v>10666</v>
      </c>
      <c r="L4191" t="s">
        <v>4124</v>
      </c>
      <c r="M4191" t="s">
        <v>51</v>
      </c>
      <c r="N4191" t="s">
        <v>52</v>
      </c>
      <c r="O4191" t="s">
        <v>21033</v>
      </c>
      <c r="P4191">
        <v>4</v>
      </c>
      <c r="Q4191">
        <v>25579.96</v>
      </c>
      <c r="R4191">
        <v>0.16</v>
      </c>
      <c r="S4191">
        <v>110.02</v>
      </c>
      <c r="T4191">
        <v>86058.685599999997</v>
      </c>
      <c r="U4191" t="s">
        <v>171</v>
      </c>
    </row>
    <row r="4192" spans="1:21" x14ac:dyDescent="0.3">
      <c r="A4192" t="s">
        <v>21034</v>
      </c>
      <c r="B4192" s="1">
        <v>46046</v>
      </c>
      <c r="C4192" s="1">
        <v>46043</v>
      </c>
      <c r="D4192" s="1">
        <v>46038</v>
      </c>
      <c r="E4192" t="s">
        <v>22</v>
      </c>
      <c r="F4192" t="s">
        <v>8935</v>
      </c>
      <c r="G4192" t="s">
        <v>21035</v>
      </c>
      <c r="H4192" t="s">
        <v>25</v>
      </c>
      <c r="I4192" t="s">
        <v>680</v>
      </c>
      <c r="J4192" t="s">
        <v>21036</v>
      </c>
      <c r="K4192" t="s">
        <v>2479</v>
      </c>
      <c r="L4192" t="s">
        <v>8389</v>
      </c>
      <c r="M4192" t="s">
        <v>51</v>
      </c>
      <c r="N4192" t="s">
        <v>87</v>
      </c>
      <c r="O4192" t="s">
        <v>21037</v>
      </c>
      <c r="P4192">
        <v>2</v>
      </c>
      <c r="Q4192">
        <v>1412.17</v>
      </c>
      <c r="R4192">
        <v>0.27</v>
      </c>
      <c r="S4192">
        <v>75.459999999999994</v>
      </c>
      <c r="T4192">
        <v>2137.2282</v>
      </c>
      <c r="U4192" t="s">
        <v>171</v>
      </c>
    </row>
    <row r="4193" spans="1:21" x14ac:dyDescent="0.3">
      <c r="A4193" t="s">
        <v>21038</v>
      </c>
      <c r="B4193" s="1">
        <v>46042</v>
      </c>
      <c r="C4193" s="1">
        <v>46033</v>
      </c>
      <c r="D4193" s="1">
        <v>46060</v>
      </c>
      <c r="E4193" t="s">
        <v>22</v>
      </c>
      <c r="F4193" t="s">
        <v>21039</v>
      </c>
      <c r="G4193" t="s">
        <v>21040</v>
      </c>
      <c r="H4193" t="s">
        <v>25</v>
      </c>
      <c r="I4193" t="s">
        <v>100</v>
      </c>
      <c r="J4193" t="s">
        <v>21041</v>
      </c>
      <c r="K4193" t="s">
        <v>6037</v>
      </c>
      <c r="L4193" t="s">
        <v>611</v>
      </c>
      <c r="M4193" t="s">
        <v>30</v>
      </c>
      <c r="N4193" t="s">
        <v>31</v>
      </c>
      <c r="O4193" t="s">
        <v>21042</v>
      </c>
      <c r="P4193">
        <v>4</v>
      </c>
      <c r="Q4193">
        <v>11731.54</v>
      </c>
      <c r="R4193">
        <v>0.02</v>
      </c>
      <c r="S4193">
        <v>78.83</v>
      </c>
      <c r="T4193">
        <v>46066.466800000002</v>
      </c>
      <c r="U4193" t="s">
        <v>33</v>
      </c>
    </row>
    <row r="4194" spans="1:21" x14ac:dyDescent="0.3">
      <c r="A4194" t="s">
        <v>21043</v>
      </c>
      <c r="B4194" s="1">
        <v>46040</v>
      </c>
      <c r="C4194" s="1">
        <v>46027</v>
      </c>
      <c r="D4194" s="1">
        <v>46035</v>
      </c>
      <c r="E4194" t="s">
        <v>22</v>
      </c>
      <c r="F4194" t="s">
        <v>21044</v>
      </c>
      <c r="G4194" t="s">
        <v>21045</v>
      </c>
      <c r="H4194" t="s">
        <v>25</v>
      </c>
      <c r="I4194" t="s">
        <v>347</v>
      </c>
      <c r="J4194" t="s">
        <v>21046</v>
      </c>
      <c r="K4194" t="s">
        <v>1256</v>
      </c>
      <c r="L4194" t="s">
        <v>7014</v>
      </c>
      <c r="M4194" t="s">
        <v>30</v>
      </c>
      <c r="N4194" t="s">
        <v>31</v>
      </c>
      <c r="O4194" t="s">
        <v>21047</v>
      </c>
      <c r="P4194">
        <v>2</v>
      </c>
      <c r="Q4194">
        <v>33754.400000000001</v>
      </c>
      <c r="R4194">
        <v>0</v>
      </c>
      <c r="S4194">
        <v>118.86</v>
      </c>
      <c r="T4194">
        <v>67627.66</v>
      </c>
      <c r="U4194" t="s">
        <v>54</v>
      </c>
    </row>
    <row r="4195" spans="1:21" x14ac:dyDescent="0.3">
      <c r="A4195" t="s">
        <v>21048</v>
      </c>
      <c r="B4195" s="1">
        <v>46054</v>
      </c>
      <c r="C4195" s="1">
        <v>46053</v>
      </c>
      <c r="D4195" s="1">
        <v>46046</v>
      </c>
      <c r="E4195" t="s">
        <v>22</v>
      </c>
      <c r="F4195" t="s">
        <v>740</v>
      </c>
      <c r="G4195" t="s">
        <v>21049</v>
      </c>
      <c r="H4195" t="s">
        <v>25</v>
      </c>
      <c r="I4195" t="s">
        <v>331</v>
      </c>
      <c r="J4195" t="s">
        <v>16380</v>
      </c>
      <c r="K4195" t="s">
        <v>1545</v>
      </c>
      <c r="L4195" t="s">
        <v>4062</v>
      </c>
      <c r="M4195" t="s">
        <v>111</v>
      </c>
      <c r="N4195" t="s">
        <v>214</v>
      </c>
      <c r="O4195" t="s">
        <v>21050</v>
      </c>
      <c r="P4195">
        <v>2</v>
      </c>
      <c r="Q4195">
        <v>26098.03</v>
      </c>
      <c r="R4195">
        <v>0.19</v>
      </c>
      <c r="S4195">
        <v>147.43</v>
      </c>
      <c r="T4195">
        <v>42426.238599999997</v>
      </c>
      <c r="U4195" t="s">
        <v>171</v>
      </c>
    </row>
    <row r="4196" spans="1:21" x14ac:dyDescent="0.3">
      <c r="A4196" t="s">
        <v>21051</v>
      </c>
      <c r="B4196" s="1">
        <v>46034</v>
      </c>
      <c r="C4196" s="1">
        <v>46037</v>
      </c>
      <c r="D4196" s="1">
        <v>46025</v>
      </c>
      <c r="E4196" t="s">
        <v>22</v>
      </c>
      <c r="F4196" t="s">
        <v>5976</v>
      </c>
      <c r="G4196" t="s">
        <v>21052</v>
      </c>
      <c r="H4196" t="s">
        <v>25</v>
      </c>
      <c r="I4196" t="s">
        <v>58</v>
      </c>
      <c r="J4196" t="s">
        <v>21053</v>
      </c>
      <c r="K4196" t="s">
        <v>9686</v>
      </c>
      <c r="L4196" t="s">
        <v>2125</v>
      </c>
      <c r="M4196" t="s">
        <v>51</v>
      </c>
      <c r="N4196" t="s">
        <v>145</v>
      </c>
      <c r="O4196" t="s">
        <v>21054</v>
      </c>
      <c r="P4196">
        <v>5</v>
      </c>
      <c r="Q4196">
        <v>47232.959999999999</v>
      </c>
      <c r="R4196">
        <v>0.2</v>
      </c>
      <c r="S4196">
        <v>50.98</v>
      </c>
      <c r="T4196">
        <v>188982.82</v>
      </c>
      <c r="U4196" t="s">
        <v>54</v>
      </c>
    </row>
    <row r="4197" spans="1:21" x14ac:dyDescent="0.3">
      <c r="A4197" t="s">
        <v>21055</v>
      </c>
      <c r="B4197" s="1">
        <v>46031</v>
      </c>
      <c r="C4197" s="1">
        <v>46062</v>
      </c>
      <c r="D4197" s="1">
        <v>46037</v>
      </c>
      <c r="E4197" t="s">
        <v>22</v>
      </c>
      <c r="F4197" t="s">
        <v>21056</v>
      </c>
      <c r="G4197" t="s">
        <v>21057</v>
      </c>
      <c r="H4197" t="s">
        <v>25</v>
      </c>
      <c r="I4197" t="s">
        <v>347</v>
      </c>
      <c r="J4197" t="s">
        <v>21058</v>
      </c>
      <c r="K4197" t="s">
        <v>689</v>
      </c>
      <c r="L4197" t="s">
        <v>4758</v>
      </c>
      <c r="M4197" t="s">
        <v>51</v>
      </c>
      <c r="N4197" t="s">
        <v>87</v>
      </c>
      <c r="O4197" t="s">
        <v>21059</v>
      </c>
      <c r="P4197">
        <v>3</v>
      </c>
      <c r="Q4197">
        <v>11453.89</v>
      </c>
      <c r="R4197">
        <v>0.26</v>
      </c>
      <c r="S4197">
        <v>129.57</v>
      </c>
      <c r="T4197">
        <v>25557.2058</v>
      </c>
      <c r="U4197" t="s">
        <v>33</v>
      </c>
    </row>
    <row r="4198" spans="1:21" x14ac:dyDescent="0.3">
      <c r="A4198" t="s">
        <v>21060</v>
      </c>
      <c r="B4198" s="1">
        <v>46031</v>
      </c>
      <c r="C4198" s="1">
        <v>46036</v>
      </c>
      <c r="D4198" s="1">
        <v>46033</v>
      </c>
      <c r="E4198" t="s">
        <v>22</v>
      </c>
      <c r="F4198" t="s">
        <v>3545</v>
      </c>
      <c r="G4198" t="s">
        <v>21061</v>
      </c>
      <c r="H4198" t="s">
        <v>25</v>
      </c>
      <c r="I4198" t="s">
        <v>316</v>
      </c>
      <c r="J4198" t="s">
        <v>21062</v>
      </c>
      <c r="K4198" t="s">
        <v>5291</v>
      </c>
      <c r="L4198" t="s">
        <v>16896</v>
      </c>
      <c r="M4198" t="s">
        <v>30</v>
      </c>
      <c r="N4198" t="s">
        <v>70</v>
      </c>
      <c r="O4198" t="s">
        <v>21063</v>
      </c>
      <c r="P4198">
        <v>5</v>
      </c>
      <c r="Q4198">
        <v>1327.01</v>
      </c>
      <c r="R4198">
        <v>0.09</v>
      </c>
      <c r="S4198">
        <v>147.05000000000001</v>
      </c>
      <c r="T4198">
        <v>6184.9454999999998</v>
      </c>
      <c r="U4198" t="s">
        <v>42</v>
      </c>
    </row>
    <row r="4199" spans="1:21" x14ac:dyDescent="0.3">
      <c r="A4199" t="s">
        <v>21064</v>
      </c>
      <c r="B4199" s="1">
        <v>46033</v>
      </c>
      <c r="C4199" s="1">
        <v>46048</v>
      </c>
      <c r="D4199" s="1">
        <v>46032</v>
      </c>
      <c r="E4199" t="s">
        <v>22</v>
      </c>
      <c r="F4199" t="s">
        <v>21065</v>
      </c>
      <c r="G4199" t="s">
        <v>21066</v>
      </c>
      <c r="H4199" t="s">
        <v>25</v>
      </c>
      <c r="I4199" t="s">
        <v>263</v>
      </c>
      <c r="J4199" t="s">
        <v>21067</v>
      </c>
      <c r="K4199" t="s">
        <v>1311</v>
      </c>
      <c r="L4199" t="s">
        <v>5098</v>
      </c>
      <c r="M4199" t="s">
        <v>30</v>
      </c>
      <c r="N4199" t="s">
        <v>70</v>
      </c>
      <c r="O4199" t="s">
        <v>1224</v>
      </c>
      <c r="P4199">
        <v>2</v>
      </c>
      <c r="Q4199">
        <v>35826.03</v>
      </c>
      <c r="R4199">
        <v>0.03</v>
      </c>
      <c r="S4199">
        <v>134.22</v>
      </c>
      <c r="T4199">
        <v>69636.718200000003</v>
      </c>
      <c r="U4199" t="s">
        <v>42</v>
      </c>
    </row>
    <row r="4200" spans="1:21" x14ac:dyDescent="0.3">
      <c r="A4200" t="s">
        <v>21068</v>
      </c>
      <c r="B4200" s="1">
        <v>46023</v>
      </c>
      <c r="C4200" s="1">
        <v>46053</v>
      </c>
      <c r="D4200" s="1">
        <v>46051</v>
      </c>
      <c r="E4200" t="s">
        <v>22</v>
      </c>
      <c r="F4200" t="s">
        <v>6972</v>
      </c>
      <c r="G4200" t="s">
        <v>21069</v>
      </c>
      <c r="H4200" t="s">
        <v>25</v>
      </c>
      <c r="I4200" t="s">
        <v>117</v>
      </c>
      <c r="J4200" t="s">
        <v>5664</v>
      </c>
      <c r="K4200" t="s">
        <v>10849</v>
      </c>
      <c r="L4200" t="s">
        <v>9640</v>
      </c>
      <c r="M4200" t="s">
        <v>51</v>
      </c>
      <c r="N4200" t="s">
        <v>145</v>
      </c>
      <c r="O4200" t="s">
        <v>21070</v>
      </c>
      <c r="P4200">
        <v>5</v>
      </c>
      <c r="Q4200">
        <v>38663.19</v>
      </c>
      <c r="R4200">
        <v>0.05</v>
      </c>
      <c r="S4200">
        <v>118.42</v>
      </c>
      <c r="T4200">
        <v>183768.57250000001</v>
      </c>
      <c r="U4200" t="s">
        <v>33</v>
      </c>
    </row>
    <row r="4201" spans="1:21" x14ac:dyDescent="0.3">
      <c r="A4201" t="s">
        <v>21071</v>
      </c>
      <c r="B4201" s="1">
        <v>46042</v>
      </c>
      <c r="C4201" s="1">
        <v>46042</v>
      </c>
      <c r="D4201" s="1">
        <v>46062</v>
      </c>
      <c r="E4201" t="s">
        <v>22</v>
      </c>
      <c r="F4201" t="s">
        <v>21072</v>
      </c>
      <c r="G4201" t="s">
        <v>18794</v>
      </c>
      <c r="H4201" t="s">
        <v>25</v>
      </c>
      <c r="I4201" t="s">
        <v>347</v>
      </c>
      <c r="J4201" t="s">
        <v>21073</v>
      </c>
      <c r="K4201" t="s">
        <v>4148</v>
      </c>
      <c r="L4201" t="s">
        <v>9565</v>
      </c>
      <c r="M4201" t="s">
        <v>30</v>
      </c>
      <c r="N4201" t="s">
        <v>70</v>
      </c>
      <c r="O4201" t="s">
        <v>21074</v>
      </c>
      <c r="P4201">
        <v>4</v>
      </c>
      <c r="Q4201">
        <v>10260.56</v>
      </c>
      <c r="R4201">
        <v>0.1</v>
      </c>
      <c r="S4201">
        <v>40.479999999999997</v>
      </c>
      <c r="T4201">
        <v>36978.495999999999</v>
      </c>
      <c r="U4201" t="s">
        <v>33</v>
      </c>
    </row>
    <row r="4202" spans="1:21" x14ac:dyDescent="0.3">
      <c r="A4202" t="s">
        <v>21075</v>
      </c>
      <c r="B4202" s="1">
        <v>46044</v>
      </c>
      <c r="C4202" s="1">
        <v>46062</v>
      </c>
      <c r="D4202" s="1">
        <v>46023</v>
      </c>
      <c r="E4202" t="s">
        <v>22</v>
      </c>
      <c r="F4202" t="s">
        <v>21076</v>
      </c>
      <c r="G4202" t="s">
        <v>21077</v>
      </c>
      <c r="H4202" t="s">
        <v>25</v>
      </c>
      <c r="I4202" t="s">
        <v>1357</v>
      </c>
      <c r="J4202" t="s">
        <v>11830</v>
      </c>
      <c r="K4202" t="s">
        <v>4295</v>
      </c>
      <c r="L4202" t="s">
        <v>16569</v>
      </c>
      <c r="M4202" t="s">
        <v>30</v>
      </c>
      <c r="N4202" t="s">
        <v>70</v>
      </c>
      <c r="O4202" t="s">
        <v>21078</v>
      </c>
      <c r="P4202">
        <v>2</v>
      </c>
      <c r="Q4202">
        <v>30027.69</v>
      </c>
      <c r="R4202">
        <v>0.21</v>
      </c>
      <c r="S4202">
        <v>136.44</v>
      </c>
      <c r="T4202">
        <v>47580.190199999997</v>
      </c>
      <c r="U4202" t="s">
        <v>171</v>
      </c>
    </row>
    <row r="4203" spans="1:21" x14ac:dyDescent="0.3">
      <c r="A4203" t="s">
        <v>21079</v>
      </c>
      <c r="B4203" s="1">
        <v>46044</v>
      </c>
      <c r="C4203" s="1">
        <v>46038</v>
      </c>
      <c r="D4203" s="1">
        <v>46055</v>
      </c>
      <c r="E4203" t="s">
        <v>22</v>
      </c>
      <c r="F4203" t="s">
        <v>14104</v>
      </c>
      <c r="G4203" t="s">
        <v>21080</v>
      </c>
      <c r="H4203" t="s">
        <v>25</v>
      </c>
      <c r="I4203" t="s">
        <v>483</v>
      </c>
      <c r="J4203" t="s">
        <v>7252</v>
      </c>
      <c r="K4203" t="s">
        <v>2078</v>
      </c>
      <c r="L4203" t="s">
        <v>1019</v>
      </c>
      <c r="M4203" t="s">
        <v>111</v>
      </c>
      <c r="N4203" t="s">
        <v>112</v>
      </c>
      <c r="O4203" t="s">
        <v>21081</v>
      </c>
      <c r="P4203">
        <v>5</v>
      </c>
      <c r="Q4203">
        <v>34241.74</v>
      </c>
      <c r="R4203">
        <v>0.26</v>
      </c>
      <c r="S4203">
        <v>72.8</v>
      </c>
      <c r="T4203">
        <v>126767.238</v>
      </c>
      <c r="U4203" t="s">
        <v>54</v>
      </c>
    </row>
    <row r="4204" spans="1:21" x14ac:dyDescent="0.3">
      <c r="A4204" t="s">
        <v>21082</v>
      </c>
      <c r="B4204" s="1">
        <v>46061</v>
      </c>
      <c r="C4204" s="1">
        <v>46028</v>
      </c>
      <c r="D4204" s="1">
        <v>46049</v>
      </c>
      <c r="E4204" t="s">
        <v>22</v>
      </c>
      <c r="F4204" t="s">
        <v>21083</v>
      </c>
      <c r="G4204" t="s">
        <v>21084</v>
      </c>
      <c r="H4204" t="s">
        <v>25</v>
      </c>
      <c r="I4204" t="s">
        <v>175</v>
      </c>
      <c r="J4204" t="s">
        <v>21085</v>
      </c>
      <c r="K4204" t="s">
        <v>9174</v>
      </c>
      <c r="L4204" t="s">
        <v>1678</v>
      </c>
      <c r="M4204" t="s">
        <v>51</v>
      </c>
      <c r="N4204" t="s">
        <v>145</v>
      </c>
      <c r="O4204" t="s">
        <v>21086</v>
      </c>
      <c r="P4204">
        <v>4</v>
      </c>
      <c r="Q4204">
        <v>45614.23</v>
      </c>
      <c r="R4204">
        <v>0.26</v>
      </c>
      <c r="S4204">
        <v>68.92</v>
      </c>
      <c r="T4204">
        <v>135087.04079999999</v>
      </c>
      <c r="U4204" t="s">
        <v>54</v>
      </c>
    </row>
    <row r="4205" spans="1:21" x14ac:dyDescent="0.3">
      <c r="A4205" t="s">
        <v>21087</v>
      </c>
      <c r="B4205" s="1">
        <v>46062</v>
      </c>
      <c r="C4205" s="1">
        <v>46049</v>
      </c>
      <c r="D4205" s="1">
        <v>46061</v>
      </c>
      <c r="E4205" t="s">
        <v>22</v>
      </c>
      <c r="F4205" t="s">
        <v>11481</v>
      </c>
      <c r="G4205" t="s">
        <v>21088</v>
      </c>
      <c r="H4205" t="s">
        <v>25</v>
      </c>
      <c r="I4205" t="s">
        <v>175</v>
      </c>
      <c r="J4205" t="s">
        <v>21089</v>
      </c>
      <c r="K4205" t="s">
        <v>5750</v>
      </c>
      <c r="L4205" t="s">
        <v>5241</v>
      </c>
      <c r="M4205" t="s">
        <v>30</v>
      </c>
      <c r="N4205" t="s">
        <v>70</v>
      </c>
      <c r="O4205" t="s">
        <v>21090</v>
      </c>
      <c r="P4205">
        <v>4</v>
      </c>
      <c r="Q4205">
        <v>29743.05</v>
      </c>
      <c r="R4205">
        <v>0.1</v>
      </c>
      <c r="S4205">
        <v>63.65</v>
      </c>
      <c r="T4205">
        <v>107138.63</v>
      </c>
      <c r="U4205" t="s">
        <v>54</v>
      </c>
    </row>
    <row r="4206" spans="1:21" x14ac:dyDescent="0.3">
      <c r="A4206" t="s">
        <v>21091</v>
      </c>
      <c r="B4206" s="1">
        <v>46025</v>
      </c>
      <c r="C4206" s="1">
        <v>46023</v>
      </c>
      <c r="D4206" s="1">
        <v>46029</v>
      </c>
      <c r="E4206" t="s">
        <v>22</v>
      </c>
      <c r="F4206" t="s">
        <v>21092</v>
      </c>
      <c r="G4206" t="s">
        <v>21093</v>
      </c>
      <c r="H4206" t="s">
        <v>25</v>
      </c>
      <c r="I4206" t="s">
        <v>47</v>
      </c>
      <c r="J4206" t="s">
        <v>21094</v>
      </c>
      <c r="K4206" t="s">
        <v>2970</v>
      </c>
      <c r="L4206" t="s">
        <v>4829</v>
      </c>
      <c r="M4206" t="s">
        <v>111</v>
      </c>
      <c r="N4206" t="s">
        <v>112</v>
      </c>
      <c r="O4206" t="s">
        <v>21095</v>
      </c>
      <c r="P4206">
        <v>5</v>
      </c>
      <c r="Q4206">
        <v>10884.96</v>
      </c>
      <c r="R4206">
        <v>0.01</v>
      </c>
      <c r="S4206">
        <v>116.5</v>
      </c>
      <c r="T4206">
        <v>53997.052000000003</v>
      </c>
      <c r="U4206" t="s">
        <v>54</v>
      </c>
    </row>
    <row r="4207" spans="1:21" x14ac:dyDescent="0.3">
      <c r="A4207" t="s">
        <v>21096</v>
      </c>
      <c r="B4207" s="1">
        <v>46061</v>
      </c>
      <c r="C4207" s="1">
        <v>46039</v>
      </c>
      <c r="D4207" s="1">
        <v>46042</v>
      </c>
      <c r="E4207" t="s">
        <v>22</v>
      </c>
      <c r="F4207" t="s">
        <v>1128</v>
      </c>
      <c r="G4207" t="s">
        <v>21097</v>
      </c>
      <c r="H4207" t="s">
        <v>25</v>
      </c>
      <c r="I4207" t="s">
        <v>83</v>
      </c>
      <c r="J4207" t="s">
        <v>21098</v>
      </c>
      <c r="K4207" t="s">
        <v>3012</v>
      </c>
      <c r="L4207" t="s">
        <v>2862</v>
      </c>
      <c r="M4207" t="s">
        <v>51</v>
      </c>
      <c r="N4207" t="s">
        <v>87</v>
      </c>
      <c r="O4207" t="s">
        <v>20475</v>
      </c>
      <c r="P4207">
        <v>5</v>
      </c>
      <c r="Q4207">
        <v>45324.94</v>
      </c>
      <c r="R4207">
        <v>0.27</v>
      </c>
      <c r="S4207">
        <v>98.82</v>
      </c>
      <c r="T4207">
        <v>165534.851</v>
      </c>
      <c r="U4207" t="s">
        <v>42</v>
      </c>
    </row>
    <row r="4208" spans="1:21" x14ac:dyDescent="0.3">
      <c r="A4208" t="s">
        <v>21099</v>
      </c>
      <c r="B4208" s="1">
        <v>46049</v>
      </c>
      <c r="C4208" s="1">
        <v>46034</v>
      </c>
      <c r="D4208" s="1">
        <v>46043</v>
      </c>
      <c r="E4208" t="s">
        <v>22</v>
      </c>
      <c r="F4208" t="s">
        <v>21100</v>
      </c>
      <c r="G4208" t="s">
        <v>21101</v>
      </c>
      <c r="H4208" t="s">
        <v>25</v>
      </c>
      <c r="I4208" t="s">
        <v>995</v>
      </c>
      <c r="J4208" t="s">
        <v>21102</v>
      </c>
      <c r="K4208" t="s">
        <v>3948</v>
      </c>
      <c r="L4208" t="s">
        <v>10240</v>
      </c>
      <c r="M4208" t="s">
        <v>30</v>
      </c>
      <c r="N4208" t="s">
        <v>70</v>
      </c>
      <c r="O4208" t="s">
        <v>21103</v>
      </c>
      <c r="P4208">
        <v>5</v>
      </c>
      <c r="Q4208">
        <v>31774.720000000001</v>
      </c>
      <c r="R4208">
        <v>0.15</v>
      </c>
      <c r="S4208">
        <v>122.23</v>
      </c>
      <c r="T4208">
        <v>135164.79</v>
      </c>
      <c r="U4208" t="s">
        <v>171</v>
      </c>
    </row>
    <row r="4209" spans="1:21" x14ac:dyDescent="0.3">
      <c r="A4209" t="s">
        <v>21104</v>
      </c>
      <c r="B4209" s="1">
        <v>46031</v>
      </c>
      <c r="C4209" s="1">
        <v>46037</v>
      </c>
      <c r="D4209" s="1">
        <v>46038</v>
      </c>
      <c r="E4209" t="s">
        <v>22</v>
      </c>
      <c r="F4209" t="s">
        <v>21105</v>
      </c>
      <c r="G4209" t="s">
        <v>21106</v>
      </c>
      <c r="H4209" t="s">
        <v>25</v>
      </c>
      <c r="I4209" t="s">
        <v>538</v>
      </c>
      <c r="J4209" t="s">
        <v>21107</v>
      </c>
      <c r="K4209" t="s">
        <v>2567</v>
      </c>
      <c r="L4209" t="s">
        <v>9152</v>
      </c>
      <c r="M4209" t="s">
        <v>51</v>
      </c>
      <c r="N4209" t="s">
        <v>87</v>
      </c>
      <c r="O4209" t="s">
        <v>21108</v>
      </c>
      <c r="P4209">
        <v>5</v>
      </c>
      <c r="Q4209">
        <v>25708.37</v>
      </c>
      <c r="R4209">
        <v>0.08</v>
      </c>
      <c r="S4209">
        <v>117.18</v>
      </c>
      <c r="T4209">
        <v>118375.682</v>
      </c>
      <c r="U4209" t="s">
        <v>54</v>
      </c>
    </row>
    <row r="4210" spans="1:21" x14ac:dyDescent="0.3">
      <c r="A4210" t="s">
        <v>21109</v>
      </c>
      <c r="B4210" s="1">
        <v>46027</v>
      </c>
      <c r="C4210" s="1">
        <v>46034</v>
      </c>
      <c r="D4210" s="1">
        <v>46030</v>
      </c>
      <c r="E4210" t="s">
        <v>22</v>
      </c>
      <c r="F4210" t="s">
        <v>21110</v>
      </c>
      <c r="G4210" t="s">
        <v>21111</v>
      </c>
      <c r="H4210" t="s">
        <v>25</v>
      </c>
      <c r="I4210" t="s">
        <v>339</v>
      </c>
      <c r="J4210" t="s">
        <v>21112</v>
      </c>
      <c r="K4210" t="s">
        <v>5357</v>
      </c>
      <c r="L4210" t="s">
        <v>9035</v>
      </c>
      <c r="M4210" t="s">
        <v>30</v>
      </c>
      <c r="N4210" t="s">
        <v>70</v>
      </c>
      <c r="O4210" t="s">
        <v>21113</v>
      </c>
      <c r="P4210">
        <v>3</v>
      </c>
      <c r="Q4210">
        <v>8813.18</v>
      </c>
      <c r="R4210">
        <v>0.03</v>
      </c>
      <c r="S4210">
        <v>69.8</v>
      </c>
      <c r="T4210">
        <v>25716.1538</v>
      </c>
      <c r="U4210" t="s">
        <v>171</v>
      </c>
    </row>
    <row r="4211" spans="1:21" x14ac:dyDescent="0.3">
      <c r="A4211" t="s">
        <v>21114</v>
      </c>
      <c r="B4211" s="1">
        <v>46039</v>
      </c>
      <c r="C4211" s="1">
        <v>46039</v>
      </c>
      <c r="D4211" s="1">
        <v>46057</v>
      </c>
      <c r="E4211" t="s">
        <v>22</v>
      </c>
      <c r="F4211" t="s">
        <v>21115</v>
      </c>
      <c r="G4211" t="s">
        <v>21116</v>
      </c>
      <c r="H4211" t="s">
        <v>25</v>
      </c>
      <c r="I4211" t="s">
        <v>100</v>
      </c>
      <c r="J4211" t="s">
        <v>14745</v>
      </c>
      <c r="K4211" t="s">
        <v>7595</v>
      </c>
      <c r="L4211" t="s">
        <v>11320</v>
      </c>
      <c r="M4211" t="s">
        <v>111</v>
      </c>
      <c r="N4211" t="s">
        <v>112</v>
      </c>
      <c r="O4211" t="s">
        <v>21117</v>
      </c>
      <c r="P4211">
        <v>5</v>
      </c>
      <c r="Q4211">
        <v>45213.29</v>
      </c>
      <c r="R4211">
        <v>0.19</v>
      </c>
      <c r="S4211">
        <v>137.56</v>
      </c>
      <c r="T4211">
        <v>183251.38449999999</v>
      </c>
      <c r="U4211" t="s">
        <v>171</v>
      </c>
    </row>
    <row r="4212" spans="1:21" x14ac:dyDescent="0.3">
      <c r="A4212" t="s">
        <v>21118</v>
      </c>
      <c r="B4212" s="1">
        <v>46053</v>
      </c>
      <c r="C4212" s="1">
        <v>46034</v>
      </c>
      <c r="D4212" s="1">
        <v>46047</v>
      </c>
      <c r="E4212" t="s">
        <v>22</v>
      </c>
      <c r="F4212" t="s">
        <v>11498</v>
      </c>
      <c r="G4212" t="s">
        <v>21119</v>
      </c>
      <c r="H4212" t="s">
        <v>25</v>
      </c>
      <c r="I4212" t="s">
        <v>141</v>
      </c>
      <c r="J4212" t="s">
        <v>21120</v>
      </c>
      <c r="K4212" t="s">
        <v>1571</v>
      </c>
      <c r="L4212" t="s">
        <v>976</v>
      </c>
      <c r="M4212" t="s">
        <v>111</v>
      </c>
      <c r="N4212" t="s">
        <v>214</v>
      </c>
      <c r="O4212" t="s">
        <v>21121</v>
      </c>
      <c r="P4212">
        <v>5</v>
      </c>
      <c r="Q4212">
        <v>40961.019999999997</v>
      </c>
      <c r="R4212">
        <v>0.09</v>
      </c>
      <c r="S4212">
        <v>35.619999999999997</v>
      </c>
      <c r="T4212">
        <v>186408.261</v>
      </c>
      <c r="U4212" t="s">
        <v>171</v>
      </c>
    </row>
    <row r="4213" spans="1:21" x14ac:dyDescent="0.3">
      <c r="A4213" t="s">
        <v>21122</v>
      </c>
      <c r="B4213" s="1">
        <v>46051</v>
      </c>
      <c r="C4213" s="1">
        <v>46060</v>
      </c>
      <c r="D4213" s="1">
        <v>46024</v>
      </c>
      <c r="E4213" t="s">
        <v>22</v>
      </c>
      <c r="F4213" t="s">
        <v>21123</v>
      </c>
      <c r="G4213" t="s">
        <v>21124</v>
      </c>
      <c r="H4213" t="s">
        <v>25</v>
      </c>
      <c r="I4213" t="s">
        <v>278</v>
      </c>
      <c r="J4213" t="s">
        <v>17687</v>
      </c>
      <c r="K4213" t="s">
        <v>2479</v>
      </c>
      <c r="L4213" t="s">
        <v>5203</v>
      </c>
      <c r="M4213" t="s">
        <v>30</v>
      </c>
      <c r="N4213" t="s">
        <v>31</v>
      </c>
      <c r="O4213" t="s">
        <v>21125</v>
      </c>
      <c r="P4213">
        <v>5</v>
      </c>
      <c r="Q4213">
        <v>15448.48</v>
      </c>
      <c r="R4213">
        <v>0.02</v>
      </c>
      <c r="S4213">
        <v>58.78</v>
      </c>
      <c r="T4213">
        <v>75756.331999999995</v>
      </c>
      <c r="U4213" t="s">
        <v>54</v>
      </c>
    </row>
    <row r="4214" spans="1:21" x14ac:dyDescent="0.3">
      <c r="A4214" t="s">
        <v>21126</v>
      </c>
      <c r="B4214" s="1">
        <v>46040</v>
      </c>
      <c r="C4214" s="1">
        <v>46052</v>
      </c>
      <c r="D4214" s="1">
        <v>46041</v>
      </c>
      <c r="E4214" t="s">
        <v>22</v>
      </c>
      <c r="F4214" t="s">
        <v>14891</v>
      </c>
      <c r="G4214" t="s">
        <v>21127</v>
      </c>
      <c r="H4214" t="s">
        <v>25</v>
      </c>
      <c r="I4214" t="s">
        <v>1185</v>
      </c>
      <c r="J4214" t="s">
        <v>21128</v>
      </c>
      <c r="K4214" t="s">
        <v>3609</v>
      </c>
      <c r="L4214" t="s">
        <v>15425</v>
      </c>
      <c r="M4214" t="s">
        <v>30</v>
      </c>
      <c r="N4214" t="s">
        <v>31</v>
      </c>
      <c r="O4214" t="s">
        <v>21129</v>
      </c>
      <c r="P4214">
        <v>5</v>
      </c>
      <c r="Q4214">
        <v>39081.040000000001</v>
      </c>
      <c r="R4214">
        <v>0.23</v>
      </c>
      <c r="S4214">
        <v>133.02000000000001</v>
      </c>
      <c r="T4214">
        <v>150595.024</v>
      </c>
      <c r="U4214" t="s">
        <v>42</v>
      </c>
    </row>
    <row r="4215" spans="1:21" x14ac:dyDescent="0.3">
      <c r="A4215" t="s">
        <v>21130</v>
      </c>
      <c r="B4215" s="1">
        <v>46052</v>
      </c>
      <c r="C4215" s="1">
        <v>46038</v>
      </c>
      <c r="D4215" s="1">
        <v>46052</v>
      </c>
      <c r="E4215" t="s">
        <v>22</v>
      </c>
      <c r="F4215" t="s">
        <v>13866</v>
      </c>
      <c r="G4215" t="s">
        <v>21131</v>
      </c>
      <c r="H4215" t="s">
        <v>25</v>
      </c>
      <c r="I4215" t="s">
        <v>1416</v>
      </c>
      <c r="J4215" t="s">
        <v>21132</v>
      </c>
      <c r="K4215" t="s">
        <v>15900</v>
      </c>
      <c r="L4215" t="s">
        <v>3646</v>
      </c>
      <c r="M4215" t="s">
        <v>51</v>
      </c>
      <c r="N4215" t="s">
        <v>145</v>
      </c>
      <c r="O4215" t="s">
        <v>21133</v>
      </c>
      <c r="P4215">
        <v>3</v>
      </c>
      <c r="Q4215">
        <v>42052.15</v>
      </c>
      <c r="R4215">
        <v>0.15</v>
      </c>
      <c r="S4215">
        <v>149.51</v>
      </c>
      <c r="T4215">
        <v>107382.49249999999</v>
      </c>
      <c r="U4215" t="s">
        <v>54</v>
      </c>
    </row>
    <row r="4216" spans="1:21" x14ac:dyDescent="0.3">
      <c r="A4216" t="s">
        <v>21134</v>
      </c>
      <c r="B4216" s="1">
        <v>46057</v>
      </c>
      <c r="C4216" s="1">
        <v>46044</v>
      </c>
      <c r="D4216" s="1">
        <v>46029</v>
      </c>
      <c r="E4216" t="s">
        <v>22</v>
      </c>
      <c r="F4216" t="s">
        <v>14687</v>
      </c>
      <c r="G4216" t="s">
        <v>15947</v>
      </c>
      <c r="H4216" t="s">
        <v>25</v>
      </c>
      <c r="I4216" t="s">
        <v>166</v>
      </c>
      <c r="J4216" t="s">
        <v>21135</v>
      </c>
      <c r="K4216" t="s">
        <v>4498</v>
      </c>
      <c r="L4216" t="s">
        <v>6191</v>
      </c>
      <c r="M4216" t="s">
        <v>30</v>
      </c>
      <c r="N4216" t="s">
        <v>70</v>
      </c>
      <c r="O4216" t="s">
        <v>21136</v>
      </c>
      <c r="P4216">
        <v>1</v>
      </c>
      <c r="Q4216">
        <v>9025.5300000000007</v>
      </c>
      <c r="R4216">
        <v>0.11</v>
      </c>
      <c r="S4216">
        <v>71.73</v>
      </c>
      <c r="T4216">
        <v>8104.4516999999996</v>
      </c>
      <c r="U4216" t="s">
        <v>54</v>
      </c>
    </row>
    <row r="4217" spans="1:21" x14ac:dyDescent="0.3">
      <c r="A4217" t="s">
        <v>21137</v>
      </c>
      <c r="B4217" s="1">
        <v>46053</v>
      </c>
      <c r="C4217" s="1">
        <v>46051</v>
      </c>
      <c r="D4217" s="1">
        <v>46031</v>
      </c>
      <c r="E4217" t="s">
        <v>22</v>
      </c>
      <c r="F4217" t="s">
        <v>21138</v>
      </c>
      <c r="G4217" t="s">
        <v>21139</v>
      </c>
      <c r="H4217" t="s">
        <v>25</v>
      </c>
      <c r="I4217" t="s">
        <v>347</v>
      </c>
      <c r="J4217" t="s">
        <v>21140</v>
      </c>
      <c r="K4217" t="s">
        <v>1053</v>
      </c>
      <c r="L4217" t="s">
        <v>11064</v>
      </c>
      <c r="M4217" t="s">
        <v>30</v>
      </c>
      <c r="N4217" t="s">
        <v>70</v>
      </c>
      <c r="O4217" t="s">
        <v>21141</v>
      </c>
      <c r="P4217">
        <v>1</v>
      </c>
      <c r="Q4217">
        <v>25243.51</v>
      </c>
      <c r="R4217">
        <v>0.25</v>
      </c>
      <c r="S4217">
        <v>60.09</v>
      </c>
      <c r="T4217">
        <v>18992.7225</v>
      </c>
      <c r="U4217" t="s">
        <v>171</v>
      </c>
    </row>
    <row r="4218" spans="1:21" x14ac:dyDescent="0.3">
      <c r="A4218" t="s">
        <v>21142</v>
      </c>
      <c r="B4218" s="1">
        <v>46061</v>
      </c>
      <c r="C4218" s="1">
        <v>46029</v>
      </c>
      <c r="D4218" s="1">
        <v>46024</v>
      </c>
      <c r="E4218" t="s">
        <v>22</v>
      </c>
      <c r="F4218" t="s">
        <v>4963</v>
      </c>
      <c r="G4218" t="s">
        <v>21143</v>
      </c>
      <c r="H4218" t="s">
        <v>25</v>
      </c>
      <c r="I4218" t="s">
        <v>26</v>
      </c>
      <c r="J4218" t="s">
        <v>21144</v>
      </c>
      <c r="K4218" t="s">
        <v>12082</v>
      </c>
      <c r="L4218" t="s">
        <v>18353</v>
      </c>
      <c r="M4218" t="s">
        <v>111</v>
      </c>
      <c r="N4218" t="s">
        <v>214</v>
      </c>
      <c r="O4218" t="s">
        <v>21145</v>
      </c>
      <c r="P4218">
        <v>5</v>
      </c>
      <c r="Q4218">
        <v>20468.29</v>
      </c>
      <c r="R4218">
        <v>0.1</v>
      </c>
      <c r="S4218">
        <v>29.36</v>
      </c>
      <c r="T4218">
        <v>92136.664999999994</v>
      </c>
      <c r="U4218" t="s">
        <v>33</v>
      </c>
    </row>
    <row r="4219" spans="1:21" x14ac:dyDescent="0.3">
      <c r="A4219" t="s">
        <v>21146</v>
      </c>
      <c r="B4219" s="1">
        <v>46049</v>
      </c>
      <c r="C4219" s="1">
        <v>46029</v>
      </c>
      <c r="D4219" s="1">
        <v>46047</v>
      </c>
      <c r="E4219" t="s">
        <v>22</v>
      </c>
      <c r="F4219" t="s">
        <v>3277</v>
      </c>
      <c r="G4219" t="s">
        <v>21147</v>
      </c>
      <c r="H4219" t="s">
        <v>25</v>
      </c>
      <c r="I4219" t="s">
        <v>638</v>
      </c>
      <c r="J4219" t="s">
        <v>21148</v>
      </c>
      <c r="K4219" t="s">
        <v>10920</v>
      </c>
      <c r="L4219" t="s">
        <v>9845</v>
      </c>
      <c r="M4219" t="s">
        <v>51</v>
      </c>
      <c r="N4219" t="s">
        <v>87</v>
      </c>
      <c r="O4219" t="s">
        <v>21149</v>
      </c>
      <c r="P4219">
        <v>4</v>
      </c>
      <c r="Q4219">
        <v>19167.23</v>
      </c>
      <c r="R4219">
        <v>0.3</v>
      </c>
      <c r="S4219">
        <v>104.54</v>
      </c>
      <c r="T4219">
        <v>53772.784</v>
      </c>
      <c r="U4219" t="s">
        <v>54</v>
      </c>
    </row>
    <row r="4220" spans="1:21" x14ac:dyDescent="0.3">
      <c r="A4220" t="s">
        <v>21150</v>
      </c>
      <c r="B4220" s="1">
        <v>46052</v>
      </c>
      <c r="C4220" s="1">
        <v>46051</v>
      </c>
      <c r="D4220" s="1">
        <v>46037</v>
      </c>
      <c r="E4220" t="s">
        <v>22</v>
      </c>
      <c r="F4220" t="s">
        <v>21151</v>
      </c>
      <c r="G4220" t="s">
        <v>21152</v>
      </c>
      <c r="H4220" t="s">
        <v>25</v>
      </c>
      <c r="I4220" t="s">
        <v>680</v>
      </c>
      <c r="J4220" t="s">
        <v>21153</v>
      </c>
      <c r="K4220" t="s">
        <v>11043</v>
      </c>
      <c r="L4220" t="s">
        <v>2598</v>
      </c>
      <c r="M4220" t="s">
        <v>111</v>
      </c>
      <c r="N4220" t="s">
        <v>112</v>
      </c>
      <c r="O4220" t="s">
        <v>21154</v>
      </c>
      <c r="P4220">
        <v>3</v>
      </c>
      <c r="Q4220">
        <v>41047.360000000001</v>
      </c>
      <c r="R4220">
        <v>0.28999999999999998</v>
      </c>
      <c r="S4220">
        <v>23.28</v>
      </c>
      <c r="T4220">
        <v>87454.156799999997</v>
      </c>
      <c r="U4220" t="s">
        <v>54</v>
      </c>
    </row>
    <row r="4221" spans="1:21" x14ac:dyDescent="0.3">
      <c r="A4221" t="s">
        <v>21155</v>
      </c>
      <c r="B4221" s="1">
        <v>46036</v>
      </c>
      <c r="C4221" s="1">
        <v>46037</v>
      </c>
      <c r="D4221" s="1">
        <v>46034</v>
      </c>
      <c r="E4221" t="s">
        <v>22</v>
      </c>
      <c r="F4221" t="s">
        <v>20396</v>
      </c>
      <c r="G4221" t="s">
        <v>21156</v>
      </c>
      <c r="H4221" t="s">
        <v>25</v>
      </c>
      <c r="I4221" t="s">
        <v>469</v>
      </c>
      <c r="J4221" t="s">
        <v>21157</v>
      </c>
      <c r="K4221" t="s">
        <v>12082</v>
      </c>
      <c r="L4221" t="s">
        <v>357</v>
      </c>
      <c r="M4221" t="s">
        <v>30</v>
      </c>
      <c r="N4221" t="s">
        <v>70</v>
      </c>
      <c r="O4221" t="s">
        <v>21158</v>
      </c>
      <c r="P4221">
        <v>5</v>
      </c>
      <c r="Q4221">
        <v>522.4</v>
      </c>
      <c r="R4221">
        <v>0.16</v>
      </c>
      <c r="S4221">
        <v>120.49</v>
      </c>
      <c r="T4221">
        <v>2314.5700000000002</v>
      </c>
      <c r="U4221" t="s">
        <v>54</v>
      </c>
    </row>
    <row r="4222" spans="1:21" x14ac:dyDescent="0.3">
      <c r="A4222" t="s">
        <v>21159</v>
      </c>
      <c r="B4222" s="1">
        <v>46028</v>
      </c>
      <c r="C4222" s="1">
        <v>46047</v>
      </c>
      <c r="D4222" s="1">
        <v>46040</v>
      </c>
      <c r="E4222" t="s">
        <v>22</v>
      </c>
      <c r="F4222" t="s">
        <v>21160</v>
      </c>
      <c r="G4222" t="s">
        <v>21161</v>
      </c>
      <c r="H4222" t="s">
        <v>25</v>
      </c>
      <c r="I4222" t="s">
        <v>546</v>
      </c>
      <c r="J4222" t="s">
        <v>10162</v>
      </c>
      <c r="K4222" t="s">
        <v>3756</v>
      </c>
      <c r="L4222" t="s">
        <v>3420</v>
      </c>
      <c r="M4222" t="s">
        <v>111</v>
      </c>
      <c r="N4222" t="s">
        <v>112</v>
      </c>
      <c r="O4222" t="s">
        <v>21162</v>
      </c>
      <c r="P4222">
        <v>5</v>
      </c>
      <c r="Q4222">
        <v>40316.58</v>
      </c>
      <c r="R4222">
        <v>0.04</v>
      </c>
      <c r="S4222">
        <v>99.85</v>
      </c>
      <c r="T4222">
        <v>193619.43400000001</v>
      </c>
      <c r="U4222" t="s">
        <v>171</v>
      </c>
    </row>
    <row r="4223" spans="1:21" x14ac:dyDescent="0.3">
      <c r="A4223" t="s">
        <v>21163</v>
      </c>
      <c r="B4223" s="1">
        <v>46044</v>
      </c>
      <c r="C4223" s="1">
        <v>46053</v>
      </c>
      <c r="D4223" s="1">
        <v>46032</v>
      </c>
      <c r="E4223" t="s">
        <v>22</v>
      </c>
      <c r="F4223" t="s">
        <v>15984</v>
      </c>
      <c r="G4223" t="s">
        <v>21164</v>
      </c>
      <c r="H4223" t="s">
        <v>25</v>
      </c>
      <c r="I4223" t="s">
        <v>845</v>
      </c>
      <c r="J4223" t="s">
        <v>21165</v>
      </c>
      <c r="K4223" t="s">
        <v>2970</v>
      </c>
      <c r="L4223" t="s">
        <v>2672</v>
      </c>
      <c r="M4223" t="s">
        <v>51</v>
      </c>
      <c r="N4223" t="s">
        <v>145</v>
      </c>
      <c r="O4223" t="s">
        <v>21166</v>
      </c>
      <c r="P4223">
        <v>5</v>
      </c>
      <c r="Q4223">
        <v>27717.97</v>
      </c>
      <c r="R4223">
        <v>0.2</v>
      </c>
      <c r="S4223">
        <v>78.09</v>
      </c>
      <c r="T4223">
        <v>110949.97</v>
      </c>
      <c r="U4223" t="s">
        <v>33</v>
      </c>
    </row>
    <row r="4224" spans="1:21" x14ac:dyDescent="0.3">
      <c r="A4224" t="s">
        <v>21167</v>
      </c>
      <c r="B4224" s="1">
        <v>46042</v>
      </c>
      <c r="C4224" s="1">
        <v>46049</v>
      </c>
      <c r="D4224" s="1">
        <v>46053</v>
      </c>
      <c r="E4224" t="s">
        <v>22</v>
      </c>
      <c r="F4224" t="s">
        <v>11411</v>
      </c>
      <c r="G4224" t="s">
        <v>21168</v>
      </c>
      <c r="H4224" t="s">
        <v>25</v>
      </c>
      <c r="I4224" t="s">
        <v>433</v>
      </c>
      <c r="J4224" t="s">
        <v>21169</v>
      </c>
      <c r="K4224" t="s">
        <v>3730</v>
      </c>
      <c r="L4224" t="s">
        <v>18796</v>
      </c>
      <c r="M4224" t="s">
        <v>111</v>
      </c>
      <c r="N4224" t="s">
        <v>112</v>
      </c>
      <c r="O4224" t="s">
        <v>21170</v>
      </c>
      <c r="P4224">
        <v>1</v>
      </c>
      <c r="Q4224">
        <v>29242.22</v>
      </c>
      <c r="R4224">
        <v>0.19</v>
      </c>
      <c r="S4224">
        <v>111.44</v>
      </c>
      <c r="T4224">
        <v>23797.638200000001</v>
      </c>
      <c r="U4224" t="s">
        <v>33</v>
      </c>
    </row>
    <row r="4225" spans="1:21" x14ac:dyDescent="0.3">
      <c r="A4225" t="s">
        <v>21171</v>
      </c>
      <c r="B4225" s="1">
        <v>46030</v>
      </c>
      <c r="C4225" s="1">
        <v>46025</v>
      </c>
      <c r="D4225" s="1">
        <v>46034</v>
      </c>
      <c r="E4225" t="s">
        <v>22</v>
      </c>
      <c r="F4225" t="s">
        <v>21172</v>
      </c>
      <c r="G4225" t="s">
        <v>21173</v>
      </c>
      <c r="H4225" t="s">
        <v>25</v>
      </c>
      <c r="I4225" t="s">
        <v>331</v>
      </c>
      <c r="J4225" t="s">
        <v>21174</v>
      </c>
      <c r="K4225" t="s">
        <v>4877</v>
      </c>
      <c r="L4225" t="s">
        <v>7122</v>
      </c>
      <c r="M4225" t="s">
        <v>111</v>
      </c>
      <c r="N4225" t="s">
        <v>112</v>
      </c>
      <c r="O4225" t="s">
        <v>15559</v>
      </c>
      <c r="P4225">
        <v>2</v>
      </c>
      <c r="Q4225">
        <v>33452.379999999997</v>
      </c>
      <c r="R4225">
        <v>0.3</v>
      </c>
      <c r="S4225">
        <v>119.88</v>
      </c>
      <c r="T4225">
        <v>46953.212</v>
      </c>
      <c r="U4225" t="s">
        <v>54</v>
      </c>
    </row>
    <row r="4226" spans="1:21" x14ac:dyDescent="0.3">
      <c r="A4226" t="s">
        <v>21175</v>
      </c>
      <c r="B4226" s="1">
        <v>46031</v>
      </c>
      <c r="C4226" s="1">
        <v>46061</v>
      </c>
      <c r="D4226" s="1">
        <v>46030</v>
      </c>
      <c r="E4226" t="s">
        <v>22</v>
      </c>
      <c r="F4226" t="s">
        <v>21176</v>
      </c>
      <c r="G4226" t="s">
        <v>21177</v>
      </c>
      <c r="H4226" t="s">
        <v>25</v>
      </c>
      <c r="I4226" t="s">
        <v>553</v>
      </c>
      <c r="J4226" t="s">
        <v>21178</v>
      </c>
      <c r="K4226" t="s">
        <v>15917</v>
      </c>
      <c r="L4226" t="s">
        <v>4701</v>
      </c>
      <c r="M4226" t="s">
        <v>111</v>
      </c>
      <c r="N4226" t="s">
        <v>214</v>
      </c>
      <c r="O4226" t="s">
        <v>21179</v>
      </c>
      <c r="P4226">
        <v>1</v>
      </c>
      <c r="Q4226">
        <v>16319.1</v>
      </c>
      <c r="R4226">
        <v>0.16</v>
      </c>
      <c r="S4226">
        <v>53.59</v>
      </c>
      <c r="T4226">
        <v>13761.634</v>
      </c>
      <c r="U4226" t="s">
        <v>171</v>
      </c>
    </row>
    <row r="4227" spans="1:21" x14ac:dyDescent="0.3">
      <c r="A4227" t="s">
        <v>21180</v>
      </c>
      <c r="B4227" s="1">
        <v>46059</v>
      </c>
      <c r="C4227" s="1">
        <v>46045</v>
      </c>
      <c r="D4227" s="1">
        <v>46052</v>
      </c>
      <c r="E4227" t="s">
        <v>22</v>
      </c>
      <c r="F4227" t="s">
        <v>4163</v>
      </c>
      <c r="G4227" t="s">
        <v>21181</v>
      </c>
      <c r="H4227" t="s">
        <v>25</v>
      </c>
      <c r="I4227" t="s">
        <v>47</v>
      </c>
      <c r="J4227" t="s">
        <v>21182</v>
      </c>
      <c r="K4227" t="s">
        <v>126</v>
      </c>
      <c r="L4227" t="s">
        <v>5721</v>
      </c>
      <c r="M4227" t="s">
        <v>30</v>
      </c>
      <c r="N4227" t="s">
        <v>31</v>
      </c>
      <c r="O4227" t="s">
        <v>21183</v>
      </c>
      <c r="P4227">
        <v>1</v>
      </c>
      <c r="Q4227">
        <v>4856.62</v>
      </c>
      <c r="R4227">
        <v>0.22</v>
      </c>
      <c r="S4227">
        <v>135.71</v>
      </c>
      <c r="T4227">
        <v>3923.8735999999999</v>
      </c>
      <c r="U4227" t="s">
        <v>54</v>
      </c>
    </row>
    <row r="4228" spans="1:21" x14ac:dyDescent="0.3">
      <c r="A4228" t="s">
        <v>21184</v>
      </c>
      <c r="B4228" s="1">
        <v>46048</v>
      </c>
      <c r="C4228" s="1">
        <v>46056</v>
      </c>
      <c r="D4228" s="1">
        <v>46032</v>
      </c>
      <c r="E4228" t="s">
        <v>22</v>
      </c>
      <c r="F4228" t="s">
        <v>8868</v>
      </c>
      <c r="G4228" t="s">
        <v>21185</v>
      </c>
      <c r="H4228" t="s">
        <v>25</v>
      </c>
      <c r="I4228" t="s">
        <v>331</v>
      </c>
      <c r="J4228" t="s">
        <v>12773</v>
      </c>
      <c r="K4228" t="s">
        <v>14763</v>
      </c>
      <c r="L4228" t="s">
        <v>10273</v>
      </c>
      <c r="M4228" t="s">
        <v>51</v>
      </c>
      <c r="N4228" t="s">
        <v>145</v>
      </c>
      <c r="O4228" t="s">
        <v>21186</v>
      </c>
      <c r="P4228">
        <v>4</v>
      </c>
      <c r="Q4228">
        <v>49340.2</v>
      </c>
      <c r="R4228">
        <v>0.21</v>
      </c>
      <c r="S4228">
        <v>135.33000000000001</v>
      </c>
      <c r="T4228">
        <v>156050.36199999999</v>
      </c>
      <c r="U4228" t="s">
        <v>54</v>
      </c>
    </row>
    <row r="4229" spans="1:21" x14ac:dyDescent="0.3">
      <c r="A4229" t="s">
        <v>21187</v>
      </c>
      <c r="B4229" s="1">
        <v>46057</v>
      </c>
      <c r="C4229" s="1">
        <v>46063</v>
      </c>
      <c r="D4229" s="1">
        <v>46035</v>
      </c>
      <c r="E4229" t="s">
        <v>22</v>
      </c>
      <c r="F4229" t="s">
        <v>6677</v>
      </c>
      <c r="G4229" t="s">
        <v>21188</v>
      </c>
      <c r="H4229" t="s">
        <v>25</v>
      </c>
      <c r="I4229" t="s">
        <v>219</v>
      </c>
      <c r="J4229" t="s">
        <v>5219</v>
      </c>
      <c r="K4229" t="s">
        <v>1201</v>
      </c>
      <c r="L4229" t="s">
        <v>894</v>
      </c>
      <c r="M4229" t="s">
        <v>51</v>
      </c>
      <c r="N4229" t="s">
        <v>145</v>
      </c>
      <c r="O4229" t="s">
        <v>21189</v>
      </c>
      <c r="P4229">
        <v>1</v>
      </c>
      <c r="Q4229">
        <v>11615.02</v>
      </c>
      <c r="R4229">
        <v>0.28999999999999998</v>
      </c>
      <c r="S4229">
        <v>107.44</v>
      </c>
      <c r="T4229">
        <v>8354.1041999999998</v>
      </c>
      <c r="U4229" t="s">
        <v>171</v>
      </c>
    </row>
    <row r="4230" spans="1:21" x14ac:dyDescent="0.3">
      <c r="A4230" t="s">
        <v>21190</v>
      </c>
      <c r="B4230" s="1">
        <v>46048</v>
      </c>
      <c r="C4230" s="1">
        <v>46047</v>
      </c>
      <c r="D4230" s="1">
        <v>46035</v>
      </c>
      <c r="E4230" t="s">
        <v>22</v>
      </c>
      <c r="F4230" t="s">
        <v>6573</v>
      </c>
      <c r="G4230" t="s">
        <v>6882</v>
      </c>
      <c r="H4230" t="s">
        <v>25</v>
      </c>
      <c r="I4230" t="s">
        <v>37</v>
      </c>
      <c r="J4230" t="s">
        <v>21191</v>
      </c>
      <c r="K4230" t="s">
        <v>4989</v>
      </c>
      <c r="L4230" t="s">
        <v>3525</v>
      </c>
      <c r="M4230" t="s">
        <v>30</v>
      </c>
      <c r="N4230" t="s">
        <v>31</v>
      </c>
      <c r="O4230" t="s">
        <v>21192</v>
      </c>
      <c r="P4230">
        <v>1</v>
      </c>
      <c r="Q4230">
        <v>21323.919999999998</v>
      </c>
      <c r="R4230">
        <v>0.27</v>
      </c>
      <c r="S4230">
        <v>24.78</v>
      </c>
      <c r="T4230">
        <v>15591.241599999999</v>
      </c>
      <c r="U4230" t="s">
        <v>33</v>
      </c>
    </row>
    <row r="4231" spans="1:21" x14ac:dyDescent="0.3">
      <c r="A4231" t="s">
        <v>21193</v>
      </c>
      <c r="B4231" s="1">
        <v>46026</v>
      </c>
      <c r="C4231" s="1">
        <v>46041</v>
      </c>
      <c r="D4231" s="1">
        <v>46062</v>
      </c>
      <c r="E4231" t="s">
        <v>22</v>
      </c>
      <c r="F4231" t="s">
        <v>18566</v>
      </c>
      <c r="G4231" t="s">
        <v>21194</v>
      </c>
      <c r="H4231" t="s">
        <v>25</v>
      </c>
      <c r="I4231" t="s">
        <v>546</v>
      </c>
      <c r="J4231" t="s">
        <v>21195</v>
      </c>
      <c r="K4231" t="s">
        <v>17567</v>
      </c>
      <c r="L4231" t="s">
        <v>5611</v>
      </c>
      <c r="M4231" t="s">
        <v>51</v>
      </c>
      <c r="N4231" t="s">
        <v>87</v>
      </c>
      <c r="O4231" t="s">
        <v>21196</v>
      </c>
      <c r="P4231">
        <v>3</v>
      </c>
      <c r="Q4231">
        <v>8732.92</v>
      </c>
      <c r="R4231">
        <v>0.17</v>
      </c>
      <c r="S4231">
        <v>74.790000000000006</v>
      </c>
      <c r="T4231">
        <v>21819.7608</v>
      </c>
      <c r="U4231" t="s">
        <v>33</v>
      </c>
    </row>
    <row r="4232" spans="1:21" x14ac:dyDescent="0.3">
      <c r="A4232" t="s">
        <v>21197</v>
      </c>
      <c r="B4232" s="1">
        <v>46027</v>
      </c>
      <c r="C4232" s="1">
        <v>46042</v>
      </c>
      <c r="D4232" s="1">
        <v>46033</v>
      </c>
      <c r="E4232" t="s">
        <v>22</v>
      </c>
      <c r="F4232" t="s">
        <v>21198</v>
      </c>
      <c r="G4232" t="s">
        <v>21199</v>
      </c>
      <c r="H4232" t="s">
        <v>25</v>
      </c>
      <c r="I4232" t="s">
        <v>83</v>
      </c>
      <c r="J4232" t="s">
        <v>21200</v>
      </c>
      <c r="K4232" t="s">
        <v>3517</v>
      </c>
      <c r="L4232" t="s">
        <v>7975</v>
      </c>
      <c r="M4232" t="s">
        <v>111</v>
      </c>
      <c r="N4232" t="s">
        <v>112</v>
      </c>
      <c r="O4232" t="s">
        <v>21201</v>
      </c>
      <c r="P4232">
        <v>3</v>
      </c>
      <c r="Q4232">
        <v>18308.169999999998</v>
      </c>
      <c r="R4232">
        <v>0.24</v>
      </c>
      <c r="S4232">
        <v>90.6</v>
      </c>
      <c r="T4232">
        <v>41833.227599999998</v>
      </c>
      <c r="U4232" t="s">
        <v>42</v>
      </c>
    </row>
    <row r="4233" spans="1:21" x14ac:dyDescent="0.3">
      <c r="A4233" t="s">
        <v>21202</v>
      </c>
      <c r="B4233" s="1">
        <v>46026</v>
      </c>
      <c r="C4233" s="1">
        <v>46024</v>
      </c>
      <c r="D4233" s="1">
        <v>46023</v>
      </c>
      <c r="E4233" t="s">
        <v>22</v>
      </c>
      <c r="F4233" t="s">
        <v>5735</v>
      </c>
      <c r="G4233" t="s">
        <v>21203</v>
      </c>
      <c r="H4233" t="s">
        <v>25</v>
      </c>
      <c r="I4233" t="s">
        <v>256</v>
      </c>
      <c r="J4233" t="s">
        <v>21204</v>
      </c>
      <c r="K4233" t="s">
        <v>5298</v>
      </c>
      <c r="L4233" t="s">
        <v>11579</v>
      </c>
      <c r="M4233" t="s">
        <v>111</v>
      </c>
      <c r="N4233" t="s">
        <v>112</v>
      </c>
      <c r="O4233" t="s">
        <v>21205</v>
      </c>
      <c r="P4233">
        <v>3</v>
      </c>
      <c r="Q4233">
        <v>37118.65</v>
      </c>
      <c r="R4233">
        <v>0.19</v>
      </c>
      <c r="S4233">
        <v>82.57</v>
      </c>
      <c r="T4233">
        <v>90280.889500000005</v>
      </c>
      <c r="U4233" t="s">
        <v>42</v>
      </c>
    </row>
    <row r="4234" spans="1:21" x14ac:dyDescent="0.3">
      <c r="A4234" t="s">
        <v>21206</v>
      </c>
      <c r="B4234" s="1">
        <v>46059</v>
      </c>
      <c r="C4234" s="1">
        <v>46042</v>
      </c>
      <c r="D4234" s="1">
        <v>46032</v>
      </c>
      <c r="E4234" t="s">
        <v>22</v>
      </c>
      <c r="F4234" t="s">
        <v>21207</v>
      </c>
      <c r="G4234" t="s">
        <v>21208</v>
      </c>
      <c r="H4234" t="s">
        <v>25</v>
      </c>
      <c r="I4234" t="s">
        <v>117</v>
      </c>
      <c r="J4234" t="s">
        <v>21209</v>
      </c>
      <c r="K4234" t="s">
        <v>660</v>
      </c>
      <c r="L4234" t="s">
        <v>3125</v>
      </c>
      <c r="M4234" t="s">
        <v>51</v>
      </c>
      <c r="N4234" t="s">
        <v>145</v>
      </c>
      <c r="O4234" t="s">
        <v>21210</v>
      </c>
      <c r="P4234">
        <v>2</v>
      </c>
      <c r="Q4234">
        <v>37849.339999999997</v>
      </c>
      <c r="R4234">
        <v>0.28000000000000003</v>
      </c>
      <c r="S4234">
        <v>73.180000000000007</v>
      </c>
      <c r="T4234">
        <v>54576.229599999999</v>
      </c>
      <c r="U4234" t="s">
        <v>42</v>
      </c>
    </row>
    <row r="4235" spans="1:21" x14ac:dyDescent="0.3">
      <c r="A4235" t="s">
        <v>21211</v>
      </c>
      <c r="B4235" s="1">
        <v>46037</v>
      </c>
      <c r="C4235" s="1">
        <v>46047</v>
      </c>
      <c r="D4235" s="1">
        <v>46063</v>
      </c>
      <c r="E4235" t="s">
        <v>22</v>
      </c>
      <c r="F4235" t="s">
        <v>21212</v>
      </c>
      <c r="G4235" t="s">
        <v>21213</v>
      </c>
      <c r="H4235" t="s">
        <v>25</v>
      </c>
      <c r="I4235" t="s">
        <v>638</v>
      </c>
      <c r="J4235" t="s">
        <v>21214</v>
      </c>
      <c r="K4235" t="s">
        <v>1987</v>
      </c>
      <c r="L4235" t="s">
        <v>2102</v>
      </c>
      <c r="M4235" t="s">
        <v>51</v>
      </c>
      <c r="N4235" t="s">
        <v>87</v>
      </c>
      <c r="O4235" t="s">
        <v>21215</v>
      </c>
      <c r="P4235">
        <v>3</v>
      </c>
      <c r="Q4235">
        <v>15280.33</v>
      </c>
      <c r="R4235">
        <v>0.13</v>
      </c>
      <c r="S4235">
        <v>119.91</v>
      </c>
      <c r="T4235">
        <v>40001.571300000003</v>
      </c>
      <c r="U4235" t="s">
        <v>33</v>
      </c>
    </row>
    <row r="4236" spans="1:21" x14ac:dyDescent="0.3">
      <c r="A4236" t="s">
        <v>21216</v>
      </c>
      <c r="B4236" s="1">
        <v>46039</v>
      </c>
      <c r="C4236" s="1">
        <v>46058</v>
      </c>
      <c r="D4236" s="1">
        <v>46061</v>
      </c>
      <c r="E4236" t="s">
        <v>22</v>
      </c>
      <c r="F4236" t="s">
        <v>13178</v>
      </c>
      <c r="G4236" t="s">
        <v>21217</v>
      </c>
      <c r="H4236" t="s">
        <v>25</v>
      </c>
      <c r="I4236" t="s">
        <v>504</v>
      </c>
      <c r="J4236" t="s">
        <v>21218</v>
      </c>
      <c r="K4236" t="s">
        <v>11103</v>
      </c>
      <c r="L4236" t="s">
        <v>364</v>
      </c>
      <c r="M4236" t="s">
        <v>30</v>
      </c>
      <c r="N4236" t="s">
        <v>31</v>
      </c>
      <c r="O4236" t="s">
        <v>21219</v>
      </c>
      <c r="P4236">
        <v>2</v>
      </c>
      <c r="Q4236">
        <v>48420.97</v>
      </c>
      <c r="R4236">
        <v>0.18</v>
      </c>
      <c r="S4236">
        <v>112.12</v>
      </c>
      <c r="T4236">
        <v>79522.510800000004</v>
      </c>
      <c r="U4236" t="s">
        <v>33</v>
      </c>
    </row>
    <row r="4237" spans="1:21" x14ac:dyDescent="0.3">
      <c r="A4237" t="s">
        <v>21220</v>
      </c>
      <c r="B4237" s="1">
        <v>46037</v>
      </c>
      <c r="C4237" s="1">
        <v>46026</v>
      </c>
      <c r="D4237" s="1">
        <v>46032</v>
      </c>
      <c r="E4237" t="s">
        <v>22</v>
      </c>
      <c r="F4237" t="s">
        <v>6800</v>
      </c>
      <c r="G4237" t="s">
        <v>1457</v>
      </c>
      <c r="H4237" t="s">
        <v>25</v>
      </c>
      <c r="I4237" t="s">
        <v>158</v>
      </c>
      <c r="J4237" t="s">
        <v>21221</v>
      </c>
      <c r="K4237" t="s">
        <v>19559</v>
      </c>
      <c r="L4237" t="s">
        <v>5310</v>
      </c>
      <c r="M4237" t="s">
        <v>30</v>
      </c>
      <c r="N4237" t="s">
        <v>31</v>
      </c>
      <c r="O4237" t="s">
        <v>21222</v>
      </c>
      <c r="P4237">
        <v>4</v>
      </c>
      <c r="Q4237">
        <v>49353.33</v>
      </c>
      <c r="R4237">
        <v>0.06</v>
      </c>
      <c r="S4237">
        <v>30.29</v>
      </c>
      <c r="T4237">
        <v>185598.81080000001</v>
      </c>
      <c r="U4237" t="s">
        <v>54</v>
      </c>
    </row>
    <row r="4238" spans="1:21" x14ac:dyDescent="0.3">
      <c r="A4238" t="s">
        <v>21223</v>
      </c>
      <c r="B4238" s="1">
        <v>46028</v>
      </c>
      <c r="C4238" s="1">
        <v>46051</v>
      </c>
      <c r="D4238" s="1">
        <v>46053</v>
      </c>
      <c r="E4238" t="s">
        <v>22</v>
      </c>
      <c r="F4238" t="s">
        <v>21224</v>
      </c>
      <c r="G4238" t="s">
        <v>21225</v>
      </c>
      <c r="H4238" t="s">
        <v>25</v>
      </c>
      <c r="I4238" t="s">
        <v>263</v>
      </c>
      <c r="J4238" t="s">
        <v>21226</v>
      </c>
      <c r="K4238" t="s">
        <v>8143</v>
      </c>
      <c r="L4238" t="s">
        <v>4615</v>
      </c>
      <c r="M4238" t="s">
        <v>51</v>
      </c>
      <c r="N4238" t="s">
        <v>87</v>
      </c>
      <c r="O4238" t="s">
        <v>21227</v>
      </c>
      <c r="P4238">
        <v>4</v>
      </c>
      <c r="Q4238">
        <v>33851.24</v>
      </c>
      <c r="R4238">
        <v>0.03</v>
      </c>
      <c r="S4238">
        <v>32.799999999999997</v>
      </c>
      <c r="T4238">
        <v>131375.61120000001</v>
      </c>
      <c r="U4238" t="s">
        <v>33</v>
      </c>
    </row>
    <row r="4239" spans="1:21" x14ac:dyDescent="0.3">
      <c r="A4239" t="s">
        <v>21228</v>
      </c>
      <c r="B4239" s="1">
        <v>46023</v>
      </c>
      <c r="C4239" s="1">
        <v>46063</v>
      </c>
      <c r="D4239" s="1">
        <v>46041</v>
      </c>
      <c r="E4239" t="s">
        <v>22</v>
      </c>
      <c r="F4239" t="s">
        <v>21229</v>
      </c>
      <c r="G4239" t="s">
        <v>21230</v>
      </c>
      <c r="H4239" t="s">
        <v>25</v>
      </c>
      <c r="I4239" t="s">
        <v>469</v>
      </c>
      <c r="J4239" t="s">
        <v>21231</v>
      </c>
      <c r="K4239" t="s">
        <v>6946</v>
      </c>
      <c r="L4239" t="s">
        <v>1771</v>
      </c>
      <c r="M4239" t="s">
        <v>111</v>
      </c>
      <c r="N4239" t="s">
        <v>214</v>
      </c>
      <c r="O4239" t="s">
        <v>21232</v>
      </c>
      <c r="P4239">
        <v>4</v>
      </c>
      <c r="Q4239">
        <v>7436.12</v>
      </c>
      <c r="R4239">
        <v>0.11</v>
      </c>
      <c r="S4239">
        <v>146.62</v>
      </c>
      <c r="T4239">
        <v>26619.207200000001</v>
      </c>
      <c r="U4239" t="s">
        <v>33</v>
      </c>
    </row>
    <row r="4240" spans="1:21" x14ac:dyDescent="0.3">
      <c r="A4240" t="s">
        <v>21233</v>
      </c>
      <c r="B4240" s="1">
        <v>46061</v>
      </c>
      <c r="C4240" s="1">
        <v>46024</v>
      </c>
      <c r="D4240" s="1">
        <v>46032</v>
      </c>
      <c r="E4240" t="s">
        <v>22</v>
      </c>
      <c r="F4240" t="s">
        <v>21234</v>
      </c>
      <c r="G4240" t="s">
        <v>21235</v>
      </c>
      <c r="H4240" t="s">
        <v>25</v>
      </c>
      <c r="I4240" t="s">
        <v>37</v>
      </c>
      <c r="J4240" t="s">
        <v>21236</v>
      </c>
      <c r="K4240" t="s">
        <v>2586</v>
      </c>
      <c r="L4240" t="s">
        <v>3001</v>
      </c>
      <c r="M4240" t="s">
        <v>30</v>
      </c>
      <c r="N4240" t="s">
        <v>31</v>
      </c>
      <c r="O4240" t="s">
        <v>21237</v>
      </c>
      <c r="P4240">
        <v>2</v>
      </c>
      <c r="Q4240">
        <v>38401.4</v>
      </c>
      <c r="R4240">
        <v>0.24</v>
      </c>
      <c r="S4240">
        <v>143.78</v>
      </c>
      <c r="T4240">
        <v>58513.908000000003</v>
      </c>
      <c r="U4240" t="s">
        <v>54</v>
      </c>
    </row>
    <row r="4241" spans="1:21" x14ac:dyDescent="0.3">
      <c r="A4241" t="s">
        <v>21238</v>
      </c>
      <c r="B4241" s="1">
        <v>46026</v>
      </c>
      <c r="C4241" s="1">
        <v>46038</v>
      </c>
      <c r="D4241" s="1">
        <v>46037</v>
      </c>
      <c r="E4241" t="s">
        <v>22</v>
      </c>
      <c r="F4241" t="s">
        <v>21239</v>
      </c>
      <c r="G4241" t="s">
        <v>21240</v>
      </c>
      <c r="H4241" t="s">
        <v>25</v>
      </c>
      <c r="I4241" t="s">
        <v>504</v>
      </c>
      <c r="J4241" t="s">
        <v>2747</v>
      </c>
      <c r="K4241" t="s">
        <v>7459</v>
      </c>
      <c r="L4241" t="s">
        <v>8160</v>
      </c>
      <c r="M4241" t="s">
        <v>51</v>
      </c>
      <c r="N4241" t="s">
        <v>145</v>
      </c>
      <c r="O4241" t="s">
        <v>21241</v>
      </c>
      <c r="P4241">
        <v>1</v>
      </c>
      <c r="Q4241">
        <v>28227.439999999999</v>
      </c>
      <c r="R4241">
        <v>7.0000000000000007E-2</v>
      </c>
      <c r="S4241">
        <v>41.62</v>
      </c>
      <c r="T4241">
        <v>26293.139200000001</v>
      </c>
      <c r="U4241" t="s">
        <v>42</v>
      </c>
    </row>
    <row r="4242" spans="1:21" x14ac:dyDescent="0.3">
      <c r="A4242" t="s">
        <v>21242</v>
      </c>
      <c r="B4242" s="1">
        <v>46037</v>
      </c>
      <c r="C4242" s="1">
        <v>46046</v>
      </c>
      <c r="D4242" s="1">
        <v>46025</v>
      </c>
      <c r="E4242" t="s">
        <v>22</v>
      </c>
      <c r="F4242" t="s">
        <v>21243</v>
      </c>
      <c r="G4242" t="s">
        <v>21244</v>
      </c>
      <c r="H4242" t="s">
        <v>25</v>
      </c>
      <c r="I4242" t="s">
        <v>263</v>
      </c>
      <c r="J4242" t="s">
        <v>21245</v>
      </c>
      <c r="K4242" t="s">
        <v>9501</v>
      </c>
      <c r="L4242" t="s">
        <v>9152</v>
      </c>
      <c r="M4242" t="s">
        <v>111</v>
      </c>
      <c r="N4242" t="s">
        <v>112</v>
      </c>
      <c r="O4242" t="s">
        <v>21246</v>
      </c>
      <c r="P4242">
        <v>3</v>
      </c>
      <c r="Q4242">
        <v>11719.06</v>
      </c>
      <c r="R4242">
        <v>0.25</v>
      </c>
      <c r="S4242">
        <v>40.36</v>
      </c>
      <c r="T4242">
        <v>26408.244999999999</v>
      </c>
      <c r="U4242" t="s">
        <v>171</v>
      </c>
    </row>
    <row r="4243" spans="1:21" x14ac:dyDescent="0.3">
      <c r="A4243" t="s">
        <v>21247</v>
      </c>
      <c r="B4243" s="1">
        <v>46044</v>
      </c>
      <c r="C4243" s="1">
        <v>46029</v>
      </c>
      <c r="D4243" s="1">
        <v>46054</v>
      </c>
      <c r="E4243" t="s">
        <v>22</v>
      </c>
      <c r="F4243" t="s">
        <v>9552</v>
      </c>
      <c r="G4243" t="s">
        <v>21248</v>
      </c>
      <c r="H4243" t="s">
        <v>25</v>
      </c>
      <c r="I4243" t="s">
        <v>845</v>
      </c>
      <c r="J4243" t="s">
        <v>21249</v>
      </c>
      <c r="K4243" t="s">
        <v>1745</v>
      </c>
      <c r="L4243" t="s">
        <v>533</v>
      </c>
      <c r="M4243" t="s">
        <v>111</v>
      </c>
      <c r="N4243" t="s">
        <v>112</v>
      </c>
      <c r="O4243" t="s">
        <v>21250</v>
      </c>
      <c r="P4243">
        <v>5</v>
      </c>
      <c r="Q4243">
        <v>46107.9</v>
      </c>
      <c r="R4243">
        <v>0.17</v>
      </c>
      <c r="S4243">
        <v>136.54</v>
      </c>
      <c r="T4243">
        <v>191484.32500000001</v>
      </c>
      <c r="U4243" t="s">
        <v>54</v>
      </c>
    </row>
    <row r="4244" spans="1:21" x14ac:dyDescent="0.3">
      <c r="A4244" t="s">
        <v>21251</v>
      </c>
      <c r="B4244" s="1">
        <v>46028</v>
      </c>
      <c r="C4244" s="1">
        <v>46036</v>
      </c>
      <c r="D4244" s="1">
        <v>46032</v>
      </c>
      <c r="E4244" t="s">
        <v>22</v>
      </c>
      <c r="F4244" t="s">
        <v>4929</v>
      </c>
      <c r="G4244" t="s">
        <v>21252</v>
      </c>
      <c r="H4244" t="s">
        <v>25</v>
      </c>
      <c r="I4244" t="s">
        <v>845</v>
      </c>
      <c r="J4244" t="s">
        <v>20486</v>
      </c>
      <c r="K4244" t="s">
        <v>28</v>
      </c>
      <c r="L4244" t="s">
        <v>1500</v>
      </c>
      <c r="M4244" t="s">
        <v>111</v>
      </c>
      <c r="N4244" t="s">
        <v>214</v>
      </c>
      <c r="O4244" t="s">
        <v>21253</v>
      </c>
      <c r="P4244">
        <v>3</v>
      </c>
      <c r="Q4244">
        <v>35382.949999999997</v>
      </c>
      <c r="R4244">
        <v>7.0000000000000007E-2</v>
      </c>
      <c r="S4244">
        <v>99.23</v>
      </c>
      <c r="T4244">
        <v>98817.660499999998</v>
      </c>
      <c r="U4244" t="s">
        <v>33</v>
      </c>
    </row>
    <row r="4245" spans="1:21" x14ac:dyDescent="0.3">
      <c r="A4245" t="s">
        <v>21254</v>
      </c>
      <c r="B4245" s="1">
        <v>46035</v>
      </c>
      <c r="C4245" s="1">
        <v>46058</v>
      </c>
      <c r="D4245" s="1">
        <v>46052</v>
      </c>
      <c r="E4245" t="s">
        <v>22</v>
      </c>
      <c r="F4245" t="s">
        <v>14743</v>
      </c>
      <c r="G4245" t="s">
        <v>21255</v>
      </c>
      <c r="H4245" t="s">
        <v>25</v>
      </c>
      <c r="I4245" t="s">
        <v>234</v>
      </c>
      <c r="J4245" t="s">
        <v>21256</v>
      </c>
      <c r="K4245" t="s">
        <v>68</v>
      </c>
      <c r="L4245" t="s">
        <v>4967</v>
      </c>
      <c r="M4245" t="s">
        <v>30</v>
      </c>
      <c r="N4245" t="s">
        <v>31</v>
      </c>
      <c r="O4245" t="s">
        <v>21257</v>
      </c>
      <c r="P4245">
        <v>3</v>
      </c>
      <c r="Q4245">
        <v>8586.8700000000008</v>
      </c>
      <c r="R4245">
        <v>0.05</v>
      </c>
      <c r="S4245">
        <v>123.98</v>
      </c>
      <c r="T4245">
        <v>24596.559499999999</v>
      </c>
      <c r="U4245" t="s">
        <v>42</v>
      </c>
    </row>
    <row r="4246" spans="1:21" x14ac:dyDescent="0.3">
      <c r="A4246" t="s">
        <v>21258</v>
      </c>
      <c r="B4246" s="1">
        <v>46045</v>
      </c>
      <c r="C4246" s="1">
        <v>46062</v>
      </c>
      <c r="D4246" s="1">
        <v>46035</v>
      </c>
      <c r="E4246" t="s">
        <v>22</v>
      </c>
      <c r="F4246" t="s">
        <v>21259</v>
      </c>
      <c r="G4246" t="s">
        <v>21260</v>
      </c>
      <c r="H4246" t="s">
        <v>25</v>
      </c>
      <c r="I4246" t="s">
        <v>582</v>
      </c>
      <c r="J4246" t="s">
        <v>17361</v>
      </c>
      <c r="K4246" t="s">
        <v>3865</v>
      </c>
      <c r="L4246" t="s">
        <v>1791</v>
      </c>
      <c r="M4246" t="s">
        <v>30</v>
      </c>
      <c r="N4246" t="s">
        <v>70</v>
      </c>
      <c r="O4246" t="s">
        <v>7075</v>
      </c>
      <c r="P4246">
        <v>2</v>
      </c>
      <c r="Q4246">
        <v>14427.2</v>
      </c>
      <c r="R4246">
        <v>0.25</v>
      </c>
      <c r="S4246">
        <v>33.770000000000003</v>
      </c>
      <c r="T4246">
        <v>21674.57</v>
      </c>
      <c r="U4246" t="s">
        <v>54</v>
      </c>
    </row>
    <row r="4247" spans="1:21" x14ac:dyDescent="0.3">
      <c r="A4247" t="s">
        <v>21261</v>
      </c>
      <c r="B4247" s="1">
        <v>46063</v>
      </c>
      <c r="C4247" s="1">
        <v>46062</v>
      </c>
      <c r="D4247" s="1">
        <v>46060</v>
      </c>
      <c r="E4247" t="s">
        <v>22</v>
      </c>
      <c r="F4247" t="s">
        <v>11136</v>
      </c>
      <c r="G4247" t="s">
        <v>21262</v>
      </c>
      <c r="H4247" t="s">
        <v>25</v>
      </c>
      <c r="I4247" t="s">
        <v>158</v>
      </c>
      <c r="J4247" t="s">
        <v>21263</v>
      </c>
      <c r="K4247" t="s">
        <v>7866</v>
      </c>
      <c r="L4247" t="s">
        <v>569</v>
      </c>
      <c r="M4247" t="s">
        <v>51</v>
      </c>
      <c r="N4247" t="s">
        <v>145</v>
      </c>
      <c r="O4247" t="s">
        <v>15670</v>
      </c>
      <c r="P4247">
        <v>5</v>
      </c>
      <c r="Q4247">
        <v>32128.02</v>
      </c>
      <c r="R4247">
        <v>0.05</v>
      </c>
      <c r="S4247">
        <v>80.849999999999994</v>
      </c>
      <c r="T4247">
        <v>152688.94500000001</v>
      </c>
      <c r="U4247" t="s">
        <v>171</v>
      </c>
    </row>
    <row r="4248" spans="1:21" x14ac:dyDescent="0.3">
      <c r="A4248" t="s">
        <v>21264</v>
      </c>
      <c r="B4248" s="1">
        <v>46026</v>
      </c>
      <c r="C4248" s="1">
        <v>46048</v>
      </c>
      <c r="D4248" s="1">
        <v>46029</v>
      </c>
      <c r="E4248" t="s">
        <v>22</v>
      </c>
      <c r="F4248" t="s">
        <v>21265</v>
      </c>
      <c r="G4248" t="s">
        <v>21266</v>
      </c>
      <c r="H4248" t="s">
        <v>25</v>
      </c>
      <c r="I4248" t="s">
        <v>845</v>
      </c>
      <c r="J4248" t="s">
        <v>20543</v>
      </c>
      <c r="K4248" t="s">
        <v>4073</v>
      </c>
      <c r="L4248" t="s">
        <v>10254</v>
      </c>
      <c r="M4248" t="s">
        <v>51</v>
      </c>
      <c r="N4248" t="s">
        <v>87</v>
      </c>
      <c r="O4248" t="s">
        <v>21267</v>
      </c>
      <c r="P4248">
        <v>3</v>
      </c>
      <c r="Q4248">
        <v>11616.38</v>
      </c>
      <c r="R4248">
        <v>0.17</v>
      </c>
      <c r="S4248">
        <v>107.06</v>
      </c>
      <c r="T4248">
        <v>29031.8462</v>
      </c>
      <c r="U4248" t="s">
        <v>171</v>
      </c>
    </row>
    <row r="4249" spans="1:21" x14ac:dyDescent="0.3">
      <c r="A4249" t="s">
        <v>21268</v>
      </c>
      <c r="B4249" s="1">
        <v>46024</v>
      </c>
      <c r="C4249" s="1">
        <v>46027</v>
      </c>
      <c r="D4249" s="1">
        <v>46029</v>
      </c>
      <c r="E4249" t="s">
        <v>22</v>
      </c>
      <c r="F4249" t="s">
        <v>21269</v>
      </c>
      <c r="G4249" t="s">
        <v>21270</v>
      </c>
      <c r="H4249" t="s">
        <v>25</v>
      </c>
      <c r="I4249" t="s">
        <v>538</v>
      </c>
      <c r="J4249" t="s">
        <v>21271</v>
      </c>
      <c r="K4249" t="s">
        <v>1738</v>
      </c>
      <c r="L4249" t="s">
        <v>1746</v>
      </c>
      <c r="M4249" t="s">
        <v>51</v>
      </c>
      <c r="N4249" t="s">
        <v>145</v>
      </c>
      <c r="O4249" t="s">
        <v>21272</v>
      </c>
      <c r="P4249">
        <v>1</v>
      </c>
      <c r="Q4249">
        <v>20324.98</v>
      </c>
      <c r="R4249">
        <v>0.05</v>
      </c>
      <c r="S4249">
        <v>59.95</v>
      </c>
      <c r="T4249">
        <v>19368.681</v>
      </c>
      <c r="U4249" t="s">
        <v>54</v>
      </c>
    </row>
    <row r="4250" spans="1:21" x14ac:dyDescent="0.3">
      <c r="A4250" t="s">
        <v>21273</v>
      </c>
      <c r="B4250" s="1">
        <v>46052</v>
      </c>
      <c r="C4250" s="1">
        <v>46063</v>
      </c>
      <c r="D4250" s="1">
        <v>46027</v>
      </c>
      <c r="E4250" t="s">
        <v>22</v>
      </c>
      <c r="F4250" t="s">
        <v>2004</v>
      </c>
      <c r="G4250" t="s">
        <v>21274</v>
      </c>
      <c r="H4250" t="s">
        <v>25</v>
      </c>
      <c r="I4250" t="s">
        <v>83</v>
      </c>
      <c r="J4250" t="s">
        <v>21275</v>
      </c>
      <c r="K4250" t="s">
        <v>4050</v>
      </c>
      <c r="L4250" t="s">
        <v>15029</v>
      </c>
      <c r="M4250" t="s">
        <v>51</v>
      </c>
      <c r="N4250" t="s">
        <v>87</v>
      </c>
      <c r="O4250" t="s">
        <v>21276</v>
      </c>
      <c r="P4250">
        <v>1</v>
      </c>
      <c r="Q4250">
        <v>44537.65</v>
      </c>
      <c r="R4250">
        <v>0.08</v>
      </c>
      <c r="S4250">
        <v>123.46</v>
      </c>
      <c r="T4250">
        <v>41098.097999999998</v>
      </c>
      <c r="U4250" t="s">
        <v>42</v>
      </c>
    </row>
    <row r="4251" spans="1:21" x14ac:dyDescent="0.3">
      <c r="A4251" t="s">
        <v>21277</v>
      </c>
      <c r="B4251" s="1">
        <v>46027</v>
      </c>
      <c r="C4251" s="1">
        <v>46063</v>
      </c>
      <c r="D4251" s="1">
        <v>46030</v>
      </c>
      <c r="E4251" t="s">
        <v>22</v>
      </c>
      <c r="F4251" t="s">
        <v>11486</v>
      </c>
      <c r="G4251" t="s">
        <v>21278</v>
      </c>
      <c r="H4251" t="s">
        <v>25</v>
      </c>
      <c r="I4251" t="s">
        <v>166</v>
      </c>
      <c r="J4251" t="s">
        <v>21279</v>
      </c>
      <c r="K4251" t="s">
        <v>4530</v>
      </c>
      <c r="L4251" t="s">
        <v>9860</v>
      </c>
      <c r="M4251" t="s">
        <v>111</v>
      </c>
      <c r="N4251" t="s">
        <v>112</v>
      </c>
      <c r="O4251" t="s">
        <v>21280</v>
      </c>
      <c r="P4251">
        <v>1</v>
      </c>
      <c r="Q4251">
        <v>1430.31</v>
      </c>
      <c r="R4251">
        <v>0.06</v>
      </c>
      <c r="S4251">
        <v>149.65</v>
      </c>
      <c r="T4251">
        <v>1494.1414</v>
      </c>
      <c r="U4251" t="s">
        <v>171</v>
      </c>
    </row>
    <row r="4252" spans="1:21" x14ac:dyDescent="0.3">
      <c r="A4252" t="s">
        <v>21281</v>
      </c>
      <c r="B4252" s="1">
        <v>46037</v>
      </c>
      <c r="C4252" s="1">
        <v>46053</v>
      </c>
      <c r="D4252" s="1">
        <v>46044</v>
      </c>
      <c r="E4252" t="s">
        <v>22</v>
      </c>
      <c r="F4252" t="s">
        <v>2740</v>
      </c>
      <c r="G4252" t="s">
        <v>21282</v>
      </c>
      <c r="H4252" t="s">
        <v>25</v>
      </c>
      <c r="I4252" t="s">
        <v>1102</v>
      </c>
      <c r="J4252" t="s">
        <v>21283</v>
      </c>
      <c r="K4252" t="s">
        <v>160</v>
      </c>
      <c r="L4252" t="s">
        <v>1033</v>
      </c>
      <c r="M4252" t="s">
        <v>111</v>
      </c>
      <c r="N4252" t="s">
        <v>112</v>
      </c>
      <c r="O4252" t="s">
        <v>21284</v>
      </c>
      <c r="P4252">
        <v>3</v>
      </c>
      <c r="Q4252">
        <v>9602.32</v>
      </c>
      <c r="R4252">
        <v>0.05</v>
      </c>
      <c r="S4252">
        <v>102.72</v>
      </c>
      <c r="T4252">
        <v>27469.331999999999</v>
      </c>
      <c r="U4252" t="s">
        <v>54</v>
      </c>
    </row>
    <row r="4253" spans="1:21" x14ac:dyDescent="0.3">
      <c r="A4253" t="s">
        <v>21285</v>
      </c>
      <c r="B4253" s="1">
        <v>46051</v>
      </c>
      <c r="C4253" s="1">
        <v>46053</v>
      </c>
      <c r="D4253" s="1">
        <v>46062</v>
      </c>
      <c r="E4253" t="s">
        <v>22</v>
      </c>
      <c r="F4253" t="s">
        <v>21286</v>
      </c>
      <c r="G4253" t="s">
        <v>21287</v>
      </c>
      <c r="H4253" t="s">
        <v>25</v>
      </c>
      <c r="I4253" t="s">
        <v>616</v>
      </c>
      <c r="J4253" t="s">
        <v>21288</v>
      </c>
      <c r="K4253" t="s">
        <v>1067</v>
      </c>
      <c r="L4253" t="s">
        <v>14660</v>
      </c>
      <c r="M4253" t="s">
        <v>111</v>
      </c>
      <c r="N4253" t="s">
        <v>214</v>
      </c>
      <c r="O4253" t="s">
        <v>21289</v>
      </c>
      <c r="P4253">
        <v>2</v>
      </c>
      <c r="Q4253">
        <v>49843.55</v>
      </c>
      <c r="R4253">
        <v>0.24</v>
      </c>
      <c r="S4253">
        <v>130.65</v>
      </c>
      <c r="T4253">
        <v>75892.846000000005</v>
      </c>
      <c r="U4253" t="s">
        <v>33</v>
      </c>
    </row>
    <row r="4254" spans="1:21" x14ac:dyDescent="0.3">
      <c r="A4254" t="s">
        <v>21290</v>
      </c>
      <c r="B4254" s="1">
        <v>46036</v>
      </c>
      <c r="C4254" s="1">
        <v>46063</v>
      </c>
      <c r="D4254" s="1">
        <v>46043</v>
      </c>
      <c r="E4254" t="s">
        <v>22</v>
      </c>
      <c r="F4254" t="s">
        <v>21291</v>
      </c>
      <c r="G4254" t="s">
        <v>21292</v>
      </c>
      <c r="H4254" t="s">
        <v>25</v>
      </c>
      <c r="I4254" t="s">
        <v>448</v>
      </c>
      <c r="J4254" t="s">
        <v>13821</v>
      </c>
      <c r="K4254" t="s">
        <v>325</v>
      </c>
      <c r="L4254" t="s">
        <v>3302</v>
      </c>
      <c r="M4254" t="s">
        <v>111</v>
      </c>
      <c r="N4254" t="s">
        <v>112</v>
      </c>
      <c r="O4254" t="s">
        <v>21293</v>
      </c>
      <c r="P4254">
        <v>2</v>
      </c>
      <c r="Q4254">
        <v>5062.82</v>
      </c>
      <c r="R4254">
        <v>7.0000000000000007E-2</v>
      </c>
      <c r="S4254">
        <v>70.8</v>
      </c>
      <c r="T4254">
        <v>9487.6452000000008</v>
      </c>
      <c r="U4254" t="s">
        <v>33</v>
      </c>
    </row>
    <row r="4255" spans="1:21" x14ac:dyDescent="0.3">
      <c r="A4255" t="s">
        <v>21294</v>
      </c>
      <c r="B4255" s="1">
        <v>46033</v>
      </c>
      <c r="C4255" s="1">
        <v>46061</v>
      </c>
      <c r="D4255" s="1">
        <v>46024</v>
      </c>
      <c r="E4255" t="s">
        <v>22</v>
      </c>
      <c r="F4255" t="s">
        <v>16219</v>
      </c>
      <c r="G4255" t="s">
        <v>21295</v>
      </c>
      <c r="H4255" t="s">
        <v>25</v>
      </c>
      <c r="I4255" t="s">
        <v>234</v>
      </c>
      <c r="J4255" t="s">
        <v>21296</v>
      </c>
      <c r="K4255" t="s">
        <v>7833</v>
      </c>
      <c r="L4255" t="s">
        <v>7296</v>
      </c>
      <c r="M4255" t="s">
        <v>51</v>
      </c>
      <c r="N4255" t="s">
        <v>145</v>
      </c>
      <c r="O4255" t="s">
        <v>21297</v>
      </c>
      <c r="P4255">
        <v>1</v>
      </c>
      <c r="Q4255">
        <v>41291.51</v>
      </c>
      <c r="R4255">
        <v>0.15</v>
      </c>
      <c r="S4255">
        <v>96.09</v>
      </c>
      <c r="T4255">
        <v>35193.873500000002</v>
      </c>
      <c r="U4255" t="s">
        <v>171</v>
      </c>
    </row>
    <row r="4256" spans="1:21" x14ac:dyDescent="0.3">
      <c r="A4256" t="s">
        <v>21298</v>
      </c>
      <c r="B4256" s="1">
        <v>46048</v>
      </c>
      <c r="C4256" s="1">
        <v>46046</v>
      </c>
      <c r="D4256" s="1">
        <v>46029</v>
      </c>
      <c r="E4256" t="s">
        <v>22</v>
      </c>
      <c r="F4256" t="s">
        <v>21299</v>
      </c>
      <c r="G4256" t="s">
        <v>21300</v>
      </c>
      <c r="H4256" t="s">
        <v>25</v>
      </c>
      <c r="I4256" t="s">
        <v>448</v>
      </c>
      <c r="J4256" t="s">
        <v>5240</v>
      </c>
      <c r="K4256" t="s">
        <v>6276</v>
      </c>
      <c r="L4256" t="s">
        <v>6899</v>
      </c>
      <c r="M4256" t="s">
        <v>30</v>
      </c>
      <c r="N4256" t="s">
        <v>70</v>
      </c>
      <c r="O4256" t="s">
        <v>4493</v>
      </c>
      <c r="P4256">
        <v>5</v>
      </c>
      <c r="Q4256">
        <v>37017.53</v>
      </c>
      <c r="R4256">
        <v>0.26</v>
      </c>
      <c r="S4256">
        <v>113.31</v>
      </c>
      <c r="T4256">
        <v>137078.171</v>
      </c>
      <c r="U4256" t="s">
        <v>54</v>
      </c>
    </row>
    <row r="4257" spans="1:21" x14ac:dyDescent="0.3">
      <c r="A4257" t="s">
        <v>21301</v>
      </c>
      <c r="B4257" s="1">
        <v>46052</v>
      </c>
      <c r="C4257" s="1">
        <v>46036</v>
      </c>
      <c r="D4257" s="1">
        <v>46050</v>
      </c>
      <c r="E4257" t="s">
        <v>22</v>
      </c>
      <c r="F4257" t="s">
        <v>21302</v>
      </c>
      <c r="G4257" t="s">
        <v>21303</v>
      </c>
      <c r="H4257" t="s">
        <v>25</v>
      </c>
      <c r="I4257" t="s">
        <v>117</v>
      </c>
      <c r="J4257" t="s">
        <v>21304</v>
      </c>
      <c r="K4257" t="s">
        <v>3645</v>
      </c>
      <c r="L4257" t="s">
        <v>1378</v>
      </c>
      <c r="M4257" t="s">
        <v>111</v>
      </c>
      <c r="N4257" t="s">
        <v>112</v>
      </c>
      <c r="O4257" t="s">
        <v>1626</v>
      </c>
      <c r="P4257">
        <v>2</v>
      </c>
      <c r="Q4257">
        <v>41718.06</v>
      </c>
      <c r="R4257">
        <v>0.13</v>
      </c>
      <c r="S4257">
        <v>71.64</v>
      </c>
      <c r="T4257">
        <v>72661.064400000003</v>
      </c>
      <c r="U4257" t="s">
        <v>54</v>
      </c>
    </row>
    <row r="4258" spans="1:21" x14ac:dyDescent="0.3">
      <c r="A4258" t="s">
        <v>21305</v>
      </c>
      <c r="B4258" s="1">
        <v>46027</v>
      </c>
      <c r="C4258" s="1">
        <v>46052</v>
      </c>
      <c r="D4258" s="1">
        <v>46051</v>
      </c>
      <c r="E4258" t="s">
        <v>22</v>
      </c>
      <c r="F4258" t="s">
        <v>14876</v>
      </c>
      <c r="G4258" t="s">
        <v>21306</v>
      </c>
      <c r="H4258" t="s">
        <v>25</v>
      </c>
      <c r="I4258" t="s">
        <v>448</v>
      </c>
      <c r="J4258" t="s">
        <v>21307</v>
      </c>
      <c r="K4258" t="s">
        <v>4925</v>
      </c>
      <c r="L4258" t="s">
        <v>4382</v>
      </c>
      <c r="M4258" t="s">
        <v>30</v>
      </c>
      <c r="N4258" t="s">
        <v>70</v>
      </c>
      <c r="O4258" t="s">
        <v>21308</v>
      </c>
      <c r="P4258">
        <v>5</v>
      </c>
      <c r="Q4258">
        <v>41580.25</v>
      </c>
      <c r="R4258">
        <v>0.02</v>
      </c>
      <c r="S4258">
        <v>34</v>
      </c>
      <c r="T4258">
        <v>203777.22500000001</v>
      </c>
      <c r="U4258" t="s">
        <v>54</v>
      </c>
    </row>
    <row r="4259" spans="1:21" x14ac:dyDescent="0.3">
      <c r="A4259" t="s">
        <v>21309</v>
      </c>
      <c r="B4259" s="1">
        <v>46032</v>
      </c>
      <c r="C4259" s="1">
        <v>46037</v>
      </c>
      <c r="D4259" s="1">
        <v>46032</v>
      </c>
      <c r="E4259" t="s">
        <v>22</v>
      </c>
      <c r="F4259" t="s">
        <v>21310</v>
      </c>
      <c r="G4259" t="s">
        <v>21311</v>
      </c>
      <c r="H4259" t="s">
        <v>25</v>
      </c>
      <c r="I4259" t="s">
        <v>37</v>
      </c>
      <c r="J4259" t="s">
        <v>21312</v>
      </c>
      <c r="K4259" t="s">
        <v>3718</v>
      </c>
      <c r="L4259" t="s">
        <v>200</v>
      </c>
      <c r="M4259" t="s">
        <v>111</v>
      </c>
      <c r="N4259" t="s">
        <v>112</v>
      </c>
      <c r="O4259" t="s">
        <v>21313</v>
      </c>
      <c r="P4259">
        <v>4</v>
      </c>
      <c r="Q4259">
        <v>33582.839999999997</v>
      </c>
      <c r="R4259">
        <v>0.25</v>
      </c>
      <c r="S4259">
        <v>53.16</v>
      </c>
      <c r="T4259">
        <v>100801.68</v>
      </c>
      <c r="U4259" t="s">
        <v>54</v>
      </c>
    </row>
    <row r="4260" spans="1:21" x14ac:dyDescent="0.3">
      <c r="A4260" t="s">
        <v>21314</v>
      </c>
      <c r="B4260" s="1">
        <v>46048</v>
      </c>
      <c r="C4260" s="1">
        <v>46024</v>
      </c>
      <c r="D4260" s="1">
        <v>46057</v>
      </c>
      <c r="E4260" t="s">
        <v>22</v>
      </c>
      <c r="F4260" t="s">
        <v>14901</v>
      </c>
      <c r="G4260" t="s">
        <v>21315</v>
      </c>
      <c r="H4260" t="s">
        <v>25</v>
      </c>
      <c r="I4260" t="s">
        <v>433</v>
      </c>
      <c r="J4260" t="s">
        <v>21316</v>
      </c>
      <c r="K4260" t="s">
        <v>7725</v>
      </c>
      <c r="L4260" t="s">
        <v>8625</v>
      </c>
      <c r="M4260" t="s">
        <v>30</v>
      </c>
      <c r="N4260" t="s">
        <v>31</v>
      </c>
      <c r="O4260" t="s">
        <v>21317</v>
      </c>
      <c r="P4260">
        <v>5</v>
      </c>
      <c r="Q4260">
        <v>3078.94</v>
      </c>
      <c r="R4260">
        <v>0.28999999999999998</v>
      </c>
      <c r="S4260">
        <v>29.06</v>
      </c>
      <c r="T4260">
        <v>10959.297</v>
      </c>
      <c r="U4260" t="s">
        <v>171</v>
      </c>
    </row>
    <row r="4261" spans="1:21" x14ac:dyDescent="0.3">
      <c r="A4261" t="s">
        <v>21318</v>
      </c>
      <c r="B4261" s="1">
        <v>46045</v>
      </c>
      <c r="C4261" s="1">
        <v>46027</v>
      </c>
      <c r="D4261" s="1">
        <v>46043</v>
      </c>
      <c r="E4261" t="s">
        <v>22</v>
      </c>
      <c r="F4261" t="s">
        <v>7028</v>
      </c>
      <c r="G4261" t="s">
        <v>21319</v>
      </c>
      <c r="H4261" t="s">
        <v>25</v>
      </c>
      <c r="I4261" t="s">
        <v>219</v>
      </c>
      <c r="J4261" t="s">
        <v>5251</v>
      </c>
      <c r="K4261" t="s">
        <v>272</v>
      </c>
      <c r="L4261" t="s">
        <v>8676</v>
      </c>
      <c r="M4261" t="s">
        <v>111</v>
      </c>
      <c r="N4261" t="s">
        <v>112</v>
      </c>
      <c r="O4261" t="s">
        <v>5733</v>
      </c>
      <c r="P4261">
        <v>3</v>
      </c>
      <c r="Q4261">
        <v>40034.43</v>
      </c>
      <c r="R4261">
        <v>0.2</v>
      </c>
      <c r="S4261">
        <v>123.79</v>
      </c>
      <c r="T4261">
        <v>96206.422000000006</v>
      </c>
      <c r="U4261" t="s">
        <v>42</v>
      </c>
    </row>
    <row r="4262" spans="1:21" x14ac:dyDescent="0.3">
      <c r="A4262" t="s">
        <v>21320</v>
      </c>
      <c r="B4262" s="1">
        <v>46032</v>
      </c>
      <c r="C4262" s="1">
        <v>46057</v>
      </c>
      <c r="D4262" s="1">
        <v>46025</v>
      </c>
      <c r="E4262" t="s">
        <v>22</v>
      </c>
      <c r="F4262" t="s">
        <v>21321</v>
      </c>
      <c r="G4262" t="s">
        <v>21322</v>
      </c>
      <c r="H4262" t="s">
        <v>25</v>
      </c>
      <c r="I4262" t="s">
        <v>538</v>
      </c>
      <c r="J4262" t="s">
        <v>21323</v>
      </c>
      <c r="K4262" t="s">
        <v>3645</v>
      </c>
      <c r="L4262" t="s">
        <v>1054</v>
      </c>
      <c r="M4262" t="s">
        <v>30</v>
      </c>
      <c r="N4262" t="s">
        <v>70</v>
      </c>
      <c r="O4262" t="s">
        <v>21324</v>
      </c>
      <c r="P4262">
        <v>5</v>
      </c>
      <c r="Q4262">
        <v>41273.4</v>
      </c>
      <c r="R4262">
        <v>0.09</v>
      </c>
      <c r="S4262">
        <v>114.71</v>
      </c>
      <c r="T4262">
        <v>187908.68</v>
      </c>
      <c r="U4262" t="s">
        <v>42</v>
      </c>
    </row>
    <row r="4263" spans="1:21" x14ac:dyDescent="0.3">
      <c r="A4263" t="s">
        <v>21325</v>
      </c>
      <c r="B4263" s="1">
        <v>46029</v>
      </c>
      <c r="C4263" s="1">
        <v>46060</v>
      </c>
      <c r="D4263" s="1">
        <v>46051</v>
      </c>
      <c r="E4263" t="s">
        <v>22</v>
      </c>
      <c r="F4263" t="s">
        <v>6183</v>
      </c>
      <c r="G4263" t="s">
        <v>21326</v>
      </c>
      <c r="H4263" t="s">
        <v>25</v>
      </c>
      <c r="I4263" t="s">
        <v>166</v>
      </c>
      <c r="J4263" t="s">
        <v>13105</v>
      </c>
      <c r="K4263" t="s">
        <v>886</v>
      </c>
      <c r="L4263" t="s">
        <v>13780</v>
      </c>
      <c r="M4263" t="s">
        <v>51</v>
      </c>
      <c r="N4263" t="s">
        <v>145</v>
      </c>
      <c r="O4263" t="s">
        <v>21327</v>
      </c>
      <c r="P4263">
        <v>2</v>
      </c>
      <c r="Q4263">
        <v>18211.55</v>
      </c>
      <c r="R4263">
        <v>0.24</v>
      </c>
      <c r="S4263">
        <v>100</v>
      </c>
      <c r="T4263">
        <v>27781.556</v>
      </c>
      <c r="U4263" t="s">
        <v>42</v>
      </c>
    </row>
    <row r="4264" spans="1:21" x14ac:dyDescent="0.3">
      <c r="A4264" t="s">
        <v>21328</v>
      </c>
      <c r="B4264" s="1">
        <v>46060</v>
      </c>
      <c r="C4264" s="1">
        <v>46057</v>
      </c>
      <c r="D4264" s="1">
        <v>46060</v>
      </c>
      <c r="E4264" t="s">
        <v>22</v>
      </c>
      <c r="F4264" t="s">
        <v>21329</v>
      </c>
      <c r="G4264" t="s">
        <v>21330</v>
      </c>
      <c r="H4264" t="s">
        <v>25</v>
      </c>
      <c r="I4264" t="s">
        <v>546</v>
      </c>
      <c r="J4264" t="s">
        <v>21331</v>
      </c>
      <c r="K4264" t="s">
        <v>6049</v>
      </c>
      <c r="L4264" t="s">
        <v>2185</v>
      </c>
      <c r="M4264" t="s">
        <v>30</v>
      </c>
      <c r="N4264" t="s">
        <v>70</v>
      </c>
      <c r="O4264" t="s">
        <v>21332</v>
      </c>
      <c r="P4264">
        <v>2</v>
      </c>
      <c r="Q4264">
        <v>46270.76</v>
      </c>
      <c r="R4264">
        <v>7.0000000000000007E-2</v>
      </c>
      <c r="S4264">
        <v>107.29</v>
      </c>
      <c r="T4264">
        <v>86170.903600000005</v>
      </c>
      <c r="U4264" t="s">
        <v>171</v>
      </c>
    </row>
    <row r="4265" spans="1:21" x14ac:dyDescent="0.3">
      <c r="A4265" t="s">
        <v>21333</v>
      </c>
      <c r="B4265" s="1">
        <v>46024</v>
      </c>
      <c r="C4265" s="1">
        <v>46035</v>
      </c>
      <c r="D4265" s="1">
        <v>46030</v>
      </c>
      <c r="E4265" t="s">
        <v>22</v>
      </c>
      <c r="F4265" t="s">
        <v>20925</v>
      </c>
      <c r="G4265" t="s">
        <v>21334</v>
      </c>
      <c r="H4265" t="s">
        <v>25</v>
      </c>
      <c r="I4265" t="s">
        <v>425</v>
      </c>
      <c r="J4265" t="s">
        <v>16597</v>
      </c>
      <c r="K4265" t="s">
        <v>1318</v>
      </c>
      <c r="L4265" t="s">
        <v>4983</v>
      </c>
      <c r="M4265" t="s">
        <v>51</v>
      </c>
      <c r="N4265" t="s">
        <v>87</v>
      </c>
      <c r="O4265" t="s">
        <v>21335</v>
      </c>
      <c r="P4265">
        <v>2</v>
      </c>
      <c r="Q4265">
        <v>21758.560000000001</v>
      </c>
      <c r="R4265">
        <v>0.22</v>
      </c>
      <c r="S4265">
        <v>132.57</v>
      </c>
      <c r="T4265">
        <v>34075.923600000002</v>
      </c>
      <c r="U4265" t="s">
        <v>33</v>
      </c>
    </row>
    <row r="4266" spans="1:21" x14ac:dyDescent="0.3">
      <c r="A4266" t="s">
        <v>21336</v>
      </c>
      <c r="B4266" s="1">
        <v>46051</v>
      </c>
      <c r="C4266" s="1">
        <v>46050</v>
      </c>
      <c r="D4266" s="1">
        <v>46047</v>
      </c>
      <c r="E4266" t="s">
        <v>22</v>
      </c>
      <c r="F4266" t="s">
        <v>21337</v>
      </c>
      <c r="G4266" t="s">
        <v>21338</v>
      </c>
      <c r="H4266" t="s">
        <v>25</v>
      </c>
      <c r="I4266" t="s">
        <v>469</v>
      </c>
      <c r="J4266" t="s">
        <v>3215</v>
      </c>
      <c r="K4266" t="s">
        <v>10082</v>
      </c>
      <c r="L4266" t="s">
        <v>731</v>
      </c>
      <c r="M4266" t="s">
        <v>30</v>
      </c>
      <c r="N4266" t="s">
        <v>31</v>
      </c>
      <c r="O4266" t="s">
        <v>21339</v>
      </c>
      <c r="P4266">
        <v>2</v>
      </c>
      <c r="Q4266">
        <v>30670.43</v>
      </c>
      <c r="R4266">
        <v>0.25</v>
      </c>
      <c r="S4266">
        <v>138.72</v>
      </c>
      <c r="T4266">
        <v>46144.364999999998</v>
      </c>
      <c r="U4266" t="s">
        <v>33</v>
      </c>
    </row>
    <row r="4267" spans="1:21" x14ac:dyDescent="0.3">
      <c r="A4267" t="s">
        <v>21340</v>
      </c>
      <c r="B4267" s="1">
        <v>46058</v>
      </c>
      <c r="C4267" s="1">
        <v>46029</v>
      </c>
      <c r="D4267" s="1">
        <v>46024</v>
      </c>
      <c r="E4267" t="s">
        <v>22</v>
      </c>
      <c r="F4267" t="s">
        <v>15964</v>
      </c>
      <c r="G4267" t="s">
        <v>21341</v>
      </c>
      <c r="H4267" t="s">
        <v>25</v>
      </c>
      <c r="I4267" t="s">
        <v>1185</v>
      </c>
      <c r="J4267" t="s">
        <v>5992</v>
      </c>
      <c r="K4267" t="s">
        <v>3541</v>
      </c>
      <c r="L4267" t="s">
        <v>5317</v>
      </c>
      <c r="M4267" t="s">
        <v>30</v>
      </c>
      <c r="N4267" t="s">
        <v>31</v>
      </c>
      <c r="O4267" t="s">
        <v>21342</v>
      </c>
      <c r="P4267">
        <v>5</v>
      </c>
      <c r="Q4267">
        <v>1411.32</v>
      </c>
      <c r="R4267">
        <v>0.14000000000000001</v>
      </c>
      <c r="S4267">
        <v>128.13</v>
      </c>
      <c r="T4267">
        <v>6196.8059999999996</v>
      </c>
      <c r="U4267" t="s">
        <v>42</v>
      </c>
    </row>
    <row r="4268" spans="1:21" x14ac:dyDescent="0.3">
      <c r="A4268" t="s">
        <v>21343</v>
      </c>
      <c r="B4268" s="1">
        <v>46051</v>
      </c>
      <c r="C4268" s="1">
        <v>46046</v>
      </c>
      <c r="D4268" s="1">
        <v>46025</v>
      </c>
      <c r="E4268" t="s">
        <v>22</v>
      </c>
      <c r="F4268" t="s">
        <v>21344</v>
      </c>
      <c r="G4268" t="s">
        <v>21345</v>
      </c>
      <c r="H4268" t="s">
        <v>25</v>
      </c>
      <c r="I4268" t="s">
        <v>158</v>
      </c>
      <c r="J4268" t="s">
        <v>5554</v>
      </c>
      <c r="K4268" t="s">
        <v>10297</v>
      </c>
      <c r="L4268" t="s">
        <v>6565</v>
      </c>
      <c r="M4268" t="s">
        <v>30</v>
      </c>
      <c r="N4268" t="s">
        <v>70</v>
      </c>
      <c r="O4268" t="s">
        <v>21346</v>
      </c>
      <c r="P4268">
        <v>3</v>
      </c>
      <c r="Q4268">
        <v>17819.099999999999</v>
      </c>
      <c r="R4268">
        <v>0.23</v>
      </c>
      <c r="S4268">
        <v>88.95</v>
      </c>
      <c r="T4268">
        <v>41251.071000000004</v>
      </c>
      <c r="U4268" t="s">
        <v>171</v>
      </c>
    </row>
    <row r="4269" spans="1:21" x14ac:dyDescent="0.3">
      <c r="A4269" t="s">
        <v>21347</v>
      </c>
      <c r="B4269" s="1">
        <v>46048</v>
      </c>
      <c r="C4269" s="1">
        <v>46061</v>
      </c>
      <c r="D4269" s="1">
        <v>46028</v>
      </c>
      <c r="E4269" t="s">
        <v>22</v>
      </c>
      <c r="F4269" t="s">
        <v>21348</v>
      </c>
      <c r="G4269" t="s">
        <v>19379</v>
      </c>
      <c r="H4269" t="s">
        <v>25</v>
      </c>
      <c r="I4269" t="s">
        <v>638</v>
      </c>
      <c r="J4269" t="s">
        <v>19969</v>
      </c>
      <c r="K4269" t="s">
        <v>1960</v>
      </c>
      <c r="L4269" t="s">
        <v>12622</v>
      </c>
      <c r="M4269" t="s">
        <v>111</v>
      </c>
      <c r="N4269" t="s">
        <v>112</v>
      </c>
      <c r="O4269" t="s">
        <v>21349</v>
      </c>
      <c r="P4269">
        <v>4</v>
      </c>
      <c r="Q4269">
        <v>3981.98</v>
      </c>
      <c r="R4269">
        <v>0.28999999999999998</v>
      </c>
      <c r="S4269">
        <v>99.45</v>
      </c>
      <c r="T4269">
        <v>11408.2732</v>
      </c>
      <c r="U4269" t="s">
        <v>54</v>
      </c>
    </row>
    <row r="4270" spans="1:21" x14ac:dyDescent="0.3">
      <c r="A4270" t="s">
        <v>21350</v>
      </c>
      <c r="B4270" s="1">
        <v>46056</v>
      </c>
      <c r="C4270" s="1">
        <v>46055</v>
      </c>
      <c r="D4270" s="1">
        <v>46047</v>
      </c>
      <c r="E4270" t="s">
        <v>22</v>
      </c>
      <c r="F4270" t="s">
        <v>21351</v>
      </c>
      <c r="G4270" t="s">
        <v>21352</v>
      </c>
      <c r="H4270" t="s">
        <v>25</v>
      </c>
      <c r="I4270" t="s">
        <v>1357</v>
      </c>
      <c r="J4270" t="s">
        <v>981</v>
      </c>
      <c r="K4270" t="s">
        <v>5574</v>
      </c>
      <c r="L4270" t="s">
        <v>4586</v>
      </c>
      <c r="M4270" t="s">
        <v>111</v>
      </c>
      <c r="N4270" t="s">
        <v>112</v>
      </c>
      <c r="O4270" t="s">
        <v>21353</v>
      </c>
      <c r="P4270">
        <v>5</v>
      </c>
      <c r="Q4270">
        <v>222.63</v>
      </c>
      <c r="R4270">
        <v>0.17</v>
      </c>
      <c r="S4270">
        <v>26.46</v>
      </c>
      <c r="T4270">
        <v>950.37450000000001</v>
      </c>
      <c r="U4270" t="s">
        <v>171</v>
      </c>
    </row>
    <row r="4271" spans="1:21" x14ac:dyDescent="0.3">
      <c r="A4271" t="s">
        <v>21354</v>
      </c>
      <c r="B4271" s="1">
        <v>46039</v>
      </c>
      <c r="C4271" s="1">
        <v>46050</v>
      </c>
      <c r="D4271" s="1">
        <v>46041</v>
      </c>
      <c r="E4271" t="s">
        <v>22</v>
      </c>
      <c r="F4271" t="s">
        <v>20301</v>
      </c>
      <c r="G4271" t="s">
        <v>21355</v>
      </c>
      <c r="H4271" t="s">
        <v>25</v>
      </c>
      <c r="I4271" t="s">
        <v>763</v>
      </c>
      <c r="J4271" t="s">
        <v>21356</v>
      </c>
      <c r="K4271" t="s">
        <v>6952</v>
      </c>
      <c r="L4271" t="s">
        <v>520</v>
      </c>
      <c r="M4271" t="s">
        <v>111</v>
      </c>
      <c r="N4271" t="s">
        <v>214</v>
      </c>
      <c r="O4271" t="s">
        <v>21357</v>
      </c>
      <c r="P4271">
        <v>1</v>
      </c>
      <c r="Q4271">
        <v>21641.33</v>
      </c>
      <c r="R4271">
        <v>0.02</v>
      </c>
      <c r="S4271">
        <v>52.53</v>
      </c>
      <c r="T4271">
        <v>21261.0334</v>
      </c>
      <c r="U4271" t="s">
        <v>33</v>
      </c>
    </row>
    <row r="4272" spans="1:21" x14ac:dyDescent="0.3">
      <c r="A4272" t="s">
        <v>21358</v>
      </c>
      <c r="B4272" s="1">
        <v>46047</v>
      </c>
      <c r="C4272" s="1">
        <v>46044</v>
      </c>
      <c r="D4272" s="1">
        <v>46058</v>
      </c>
      <c r="E4272" t="s">
        <v>22</v>
      </c>
      <c r="F4272" t="s">
        <v>15448</v>
      </c>
      <c r="G4272" t="s">
        <v>21359</v>
      </c>
      <c r="H4272" t="s">
        <v>25</v>
      </c>
      <c r="I4272" t="s">
        <v>158</v>
      </c>
      <c r="J4272" t="s">
        <v>21360</v>
      </c>
      <c r="K4272" t="s">
        <v>1790</v>
      </c>
      <c r="L4272" t="s">
        <v>8304</v>
      </c>
      <c r="M4272" t="s">
        <v>30</v>
      </c>
      <c r="N4272" t="s">
        <v>70</v>
      </c>
      <c r="O4272" t="s">
        <v>21361</v>
      </c>
      <c r="P4272">
        <v>4</v>
      </c>
      <c r="Q4272">
        <v>22022.61</v>
      </c>
      <c r="R4272">
        <v>0.12</v>
      </c>
      <c r="S4272">
        <v>94.48</v>
      </c>
      <c r="T4272">
        <v>77614.067200000005</v>
      </c>
      <c r="U4272" t="s">
        <v>42</v>
      </c>
    </row>
    <row r="4273" spans="1:21" x14ac:dyDescent="0.3">
      <c r="A4273" t="s">
        <v>21362</v>
      </c>
      <c r="B4273" s="1">
        <v>46027</v>
      </c>
      <c r="C4273" s="1">
        <v>46060</v>
      </c>
      <c r="D4273" s="1">
        <v>46024</v>
      </c>
      <c r="E4273" t="s">
        <v>22</v>
      </c>
      <c r="F4273" t="s">
        <v>10987</v>
      </c>
      <c r="G4273" t="s">
        <v>21363</v>
      </c>
      <c r="H4273" t="s">
        <v>25</v>
      </c>
      <c r="I4273" t="s">
        <v>763</v>
      </c>
      <c r="J4273" t="s">
        <v>11557</v>
      </c>
      <c r="K4273" t="s">
        <v>4061</v>
      </c>
      <c r="L4273" t="s">
        <v>2097</v>
      </c>
      <c r="M4273" t="s">
        <v>111</v>
      </c>
      <c r="N4273" t="s">
        <v>214</v>
      </c>
      <c r="O4273" t="s">
        <v>21364</v>
      </c>
      <c r="P4273">
        <v>4</v>
      </c>
      <c r="Q4273">
        <v>4970.72</v>
      </c>
      <c r="R4273">
        <v>0.1</v>
      </c>
      <c r="S4273">
        <v>92.92</v>
      </c>
      <c r="T4273">
        <v>17987.511999999999</v>
      </c>
      <c r="U4273" t="s">
        <v>42</v>
      </c>
    </row>
    <row r="4274" spans="1:21" x14ac:dyDescent="0.3">
      <c r="A4274" t="s">
        <v>21365</v>
      </c>
      <c r="B4274" s="1">
        <v>46059</v>
      </c>
      <c r="C4274" s="1">
        <v>46051</v>
      </c>
      <c r="D4274" s="1">
        <v>46025</v>
      </c>
      <c r="E4274" t="s">
        <v>22</v>
      </c>
      <c r="F4274" t="s">
        <v>5505</v>
      </c>
      <c r="G4274" t="s">
        <v>21366</v>
      </c>
      <c r="H4274" t="s">
        <v>25</v>
      </c>
      <c r="I4274" t="s">
        <v>263</v>
      </c>
      <c r="J4274" t="s">
        <v>21367</v>
      </c>
      <c r="K4274" t="s">
        <v>85</v>
      </c>
      <c r="L4274" t="s">
        <v>1086</v>
      </c>
      <c r="M4274" t="s">
        <v>51</v>
      </c>
      <c r="N4274" t="s">
        <v>87</v>
      </c>
      <c r="O4274" t="s">
        <v>21368</v>
      </c>
      <c r="P4274">
        <v>5</v>
      </c>
      <c r="Q4274">
        <v>23251.93</v>
      </c>
      <c r="R4274">
        <v>0.04</v>
      </c>
      <c r="S4274">
        <v>114.91</v>
      </c>
      <c r="T4274">
        <v>111724.174</v>
      </c>
      <c r="U4274" t="s">
        <v>171</v>
      </c>
    </row>
    <row r="4275" spans="1:21" x14ac:dyDescent="0.3">
      <c r="A4275" t="s">
        <v>21369</v>
      </c>
      <c r="B4275" s="1">
        <v>46034</v>
      </c>
      <c r="C4275" s="1">
        <v>46045</v>
      </c>
      <c r="D4275" s="1">
        <v>46031</v>
      </c>
      <c r="E4275" t="s">
        <v>22</v>
      </c>
      <c r="F4275" t="s">
        <v>21370</v>
      </c>
      <c r="G4275" t="s">
        <v>21371</v>
      </c>
      <c r="H4275" t="s">
        <v>25</v>
      </c>
      <c r="I4275" t="s">
        <v>83</v>
      </c>
      <c r="J4275" t="s">
        <v>21372</v>
      </c>
      <c r="K4275" t="s">
        <v>13711</v>
      </c>
      <c r="L4275" t="s">
        <v>9926</v>
      </c>
      <c r="M4275" t="s">
        <v>30</v>
      </c>
      <c r="N4275" t="s">
        <v>31</v>
      </c>
      <c r="O4275" t="s">
        <v>21373</v>
      </c>
      <c r="P4275">
        <v>4</v>
      </c>
      <c r="Q4275">
        <v>39237.22</v>
      </c>
      <c r="R4275">
        <v>0.23</v>
      </c>
      <c r="S4275">
        <v>140.94999999999999</v>
      </c>
      <c r="T4275">
        <v>120991.5876</v>
      </c>
      <c r="U4275" t="s">
        <v>171</v>
      </c>
    </row>
    <row r="4276" spans="1:21" x14ac:dyDescent="0.3">
      <c r="A4276" t="s">
        <v>21374</v>
      </c>
      <c r="B4276" s="1">
        <v>46063</v>
      </c>
      <c r="C4276" s="1">
        <v>46029</v>
      </c>
      <c r="D4276" s="1">
        <v>46046</v>
      </c>
      <c r="E4276" t="s">
        <v>22</v>
      </c>
      <c r="F4276" t="s">
        <v>2601</v>
      </c>
      <c r="G4276" t="s">
        <v>21375</v>
      </c>
      <c r="H4276" t="s">
        <v>25</v>
      </c>
      <c r="I4276" t="s">
        <v>1102</v>
      </c>
      <c r="J4276" t="s">
        <v>21376</v>
      </c>
      <c r="K4276" t="s">
        <v>4859</v>
      </c>
      <c r="L4276" t="s">
        <v>808</v>
      </c>
      <c r="M4276" t="s">
        <v>30</v>
      </c>
      <c r="N4276" t="s">
        <v>31</v>
      </c>
      <c r="O4276" t="s">
        <v>6775</v>
      </c>
      <c r="P4276">
        <v>2</v>
      </c>
      <c r="Q4276">
        <v>30323.34</v>
      </c>
      <c r="R4276">
        <v>0.09</v>
      </c>
      <c r="S4276">
        <v>136.85</v>
      </c>
      <c r="T4276">
        <v>55325.328800000003</v>
      </c>
      <c r="U4276" t="s">
        <v>33</v>
      </c>
    </row>
    <row r="4277" spans="1:21" x14ac:dyDescent="0.3">
      <c r="A4277" t="s">
        <v>21377</v>
      </c>
      <c r="B4277" s="1">
        <v>46040</v>
      </c>
      <c r="C4277" s="1">
        <v>46049</v>
      </c>
      <c r="D4277" s="1">
        <v>46029</v>
      </c>
      <c r="E4277" t="s">
        <v>22</v>
      </c>
      <c r="F4277" t="s">
        <v>15494</v>
      </c>
      <c r="G4277" t="s">
        <v>21378</v>
      </c>
      <c r="H4277" t="s">
        <v>25</v>
      </c>
      <c r="I4277" t="s">
        <v>638</v>
      </c>
      <c r="J4277" t="s">
        <v>21379</v>
      </c>
      <c r="K4277" t="s">
        <v>6769</v>
      </c>
      <c r="L4277" t="s">
        <v>16915</v>
      </c>
      <c r="M4277" t="s">
        <v>30</v>
      </c>
      <c r="N4277" t="s">
        <v>31</v>
      </c>
      <c r="O4277" t="s">
        <v>21380</v>
      </c>
      <c r="P4277">
        <v>1</v>
      </c>
      <c r="Q4277">
        <v>25632.959999999999</v>
      </c>
      <c r="R4277">
        <v>0.19</v>
      </c>
      <c r="S4277">
        <v>35.700000000000003</v>
      </c>
      <c r="T4277">
        <v>20798.3976</v>
      </c>
      <c r="U4277" t="s">
        <v>171</v>
      </c>
    </row>
    <row r="4278" spans="1:21" x14ac:dyDescent="0.3">
      <c r="A4278" t="s">
        <v>21381</v>
      </c>
      <c r="B4278" s="1">
        <v>46029</v>
      </c>
      <c r="C4278" s="1">
        <v>46032</v>
      </c>
      <c r="D4278" s="1">
        <v>46042</v>
      </c>
      <c r="E4278" t="s">
        <v>22</v>
      </c>
      <c r="F4278" t="s">
        <v>9489</v>
      </c>
      <c r="G4278" t="s">
        <v>21382</v>
      </c>
      <c r="H4278" t="s">
        <v>25</v>
      </c>
      <c r="I4278" t="s">
        <v>234</v>
      </c>
      <c r="J4278" t="s">
        <v>21383</v>
      </c>
      <c r="K4278" t="s">
        <v>3018</v>
      </c>
      <c r="L4278" t="s">
        <v>4900</v>
      </c>
      <c r="M4278" t="s">
        <v>51</v>
      </c>
      <c r="N4278" t="s">
        <v>52</v>
      </c>
      <c r="O4278" t="s">
        <v>3526</v>
      </c>
      <c r="P4278">
        <v>4</v>
      </c>
      <c r="Q4278">
        <v>32241.439999999999</v>
      </c>
      <c r="R4278">
        <v>0.28000000000000003</v>
      </c>
      <c r="S4278">
        <v>41.45</v>
      </c>
      <c r="T4278">
        <v>92896.797200000001</v>
      </c>
      <c r="U4278" t="s">
        <v>171</v>
      </c>
    </row>
    <row r="4279" spans="1:21" x14ac:dyDescent="0.3">
      <c r="A4279" t="s">
        <v>21384</v>
      </c>
      <c r="B4279" s="1">
        <v>46031</v>
      </c>
      <c r="C4279" s="1">
        <v>46040</v>
      </c>
      <c r="D4279" s="1">
        <v>46030</v>
      </c>
      <c r="E4279" t="s">
        <v>22</v>
      </c>
      <c r="F4279" t="s">
        <v>9745</v>
      </c>
      <c r="G4279" t="s">
        <v>21385</v>
      </c>
      <c r="H4279" t="s">
        <v>25</v>
      </c>
      <c r="I4279" t="s">
        <v>553</v>
      </c>
      <c r="J4279" t="s">
        <v>21386</v>
      </c>
      <c r="K4279" t="s">
        <v>1704</v>
      </c>
      <c r="L4279" t="s">
        <v>786</v>
      </c>
      <c r="M4279" t="s">
        <v>30</v>
      </c>
      <c r="N4279" t="s">
        <v>70</v>
      </c>
      <c r="O4279" t="s">
        <v>18897</v>
      </c>
      <c r="P4279">
        <v>4</v>
      </c>
      <c r="Q4279">
        <v>21494.880000000001</v>
      </c>
      <c r="R4279">
        <v>0.2</v>
      </c>
      <c r="S4279">
        <v>82.59</v>
      </c>
      <c r="T4279">
        <v>68866.206000000006</v>
      </c>
      <c r="U4279" t="s">
        <v>54</v>
      </c>
    </row>
    <row r="4280" spans="1:21" x14ac:dyDescent="0.3">
      <c r="A4280" t="s">
        <v>21387</v>
      </c>
      <c r="B4280" s="1">
        <v>46025</v>
      </c>
      <c r="C4280" s="1">
        <v>46023</v>
      </c>
      <c r="D4280" s="1">
        <v>46044</v>
      </c>
      <c r="E4280" t="s">
        <v>22</v>
      </c>
      <c r="F4280" t="s">
        <v>21388</v>
      </c>
      <c r="G4280" t="s">
        <v>21389</v>
      </c>
      <c r="H4280" t="s">
        <v>25</v>
      </c>
      <c r="I4280" t="s">
        <v>1185</v>
      </c>
      <c r="J4280" t="s">
        <v>21390</v>
      </c>
      <c r="K4280" t="s">
        <v>6010</v>
      </c>
      <c r="L4280" t="s">
        <v>1853</v>
      </c>
      <c r="M4280" t="s">
        <v>30</v>
      </c>
      <c r="N4280" t="s">
        <v>70</v>
      </c>
      <c r="O4280" t="s">
        <v>21391</v>
      </c>
      <c r="P4280">
        <v>1</v>
      </c>
      <c r="Q4280">
        <v>48787.07</v>
      </c>
      <c r="R4280">
        <v>0.22</v>
      </c>
      <c r="S4280">
        <v>48</v>
      </c>
      <c r="T4280">
        <v>38101.914599999996</v>
      </c>
      <c r="U4280" t="s">
        <v>54</v>
      </c>
    </row>
    <row r="4281" spans="1:21" x14ac:dyDescent="0.3">
      <c r="A4281" t="s">
        <v>21392</v>
      </c>
      <c r="B4281" s="1">
        <v>46024</v>
      </c>
      <c r="C4281" s="1">
        <v>46029</v>
      </c>
      <c r="D4281" s="1">
        <v>46025</v>
      </c>
      <c r="E4281" t="s">
        <v>22</v>
      </c>
      <c r="F4281" t="s">
        <v>17022</v>
      </c>
      <c r="G4281" t="s">
        <v>21393</v>
      </c>
      <c r="H4281" t="s">
        <v>25</v>
      </c>
      <c r="I4281" t="s">
        <v>1102</v>
      </c>
      <c r="J4281" t="s">
        <v>21394</v>
      </c>
      <c r="K4281" t="s">
        <v>19248</v>
      </c>
      <c r="L4281" t="s">
        <v>10392</v>
      </c>
      <c r="M4281" t="s">
        <v>111</v>
      </c>
      <c r="N4281" t="s">
        <v>214</v>
      </c>
      <c r="O4281" t="s">
        <v>21395</v>
      </c>
      <c r="P4281">
        <v>3</v>
      </c>
      <c r="Q4281">
        <v>21176.3</v>
      </c>
      <c r="R4281">
        <v>0.06</v>
      </c>
      <c r="S4281">
        <v>52.8</v>
      </c>
      <c r="T4281">
        <v>59769.966</v>
      </c>
      <c r="U4281" t="s">
        <v>54</v>
      </c>
    </row>
    <row r="4282" spans="1:21" x14ac:dyDescent="0.3">
      <c r="A4282" t="s">
        <v>21396</v>
      </c>
      <c r="B4282" s="1">
        <v>46039</v>
      </c>
      <c r="C4282" s="1">
        <v>46032</v>
      </c>
      <c r="D4282" s="1">
        <v>46035</v>
      </c>
      <c r="E4282" t="s">
        <v>22</v>
      </c>
      <c r="F4282" t="s">
        <v>21397</v>
      </c>
      <c r="G4282" t="s">
        <v>21398</v>
      </c>
      <c r="H4282" t="s">
        <v>25</v>
      </c>
      <c r="I4282" t="s">
        <v>256</v>
      </c>
      <c r="J4282" t="s">
        <v>21399</v>
      </c>
      <c r="K4282" t="s">
        <v>1704</v>
      </c>
      <c r="L4282" t="s">
        <v>9804</v>
      </c>
      <c r="M4282" t="s">
        <v>30</v>
      </c>
      <c r="N4282" t="s">
        <v>70</v>
      </c>
      <c r="O4282" t="s">
        <v>21400</v>
      </c>
      <c r="P4282">
        <v>1</v>
      </c>
      <c r="Q4282">
        <v>39596.74</v>
      </c>
      <c r="R4282">
        <v>0.15</v>
      </c>
      <c r="S4282">
        <v>43.36</v>
      </c>
      <c r="T4282">
        <v>33700.589</v>
      </c>
      <c r="U4282" t="s">
        <v>33</v>
      </c>
    </row>
    <row r="4283" spans="1:21" x14ac:dyDescent="0.3">
      <c r="A4283" t="s">
        <v>21401</v>
      </c>
      <c r="B4283" s="1">
        <v>46035</v>
      </c>
      <c r="C4283" s="1">
        <v>46037</v>
      </c>
      <c r="D4283" s="1">
        <v>46039</v>
      </c>
      <c r="E4283" t="s">
        <v>22</v>
      </c>
      <c r="F4283" t="s">
        <v>4421</v>
      </c>
      <c r="G4283" t="s">
        <v>21402</v>
      </c>
      <c r="H4283" t="s">
        <v>25</v>
      </c>
      <c r="I4283" t="s">
        <v>1416</v>
      </c>
      <c r="J4283" t="s">
        <v>5919</v>
      </c>
      <c r="K4283" t="s">
        <v>5890</v>
      </c>
      <c r="L4283" t="s">
        <v>833</v>
      </c>
      <c r="M4283" t="s">
        <v>51</v>
      </c>
      <c r="N4283" t="s">
        <v>52</v>
      </c>
      <c r="O4283" t="s">
        <v>21403</v>
      </c>
      <c r="P4283">
        <v>2</v>
      </c>
      <c r="Q4283">
        <v>3994.58</v>
      </c>
      <c r="R4283">
        <v>0.09</v>
      </c>
      <c r="S4283">
        <v>135.66</v>
      </c>
      <c r="T4283">
        <v>7405.7956000000004</v>
      </c>
      <c r="U4283" t="s">
        <v>33</v>
      </c>
    </row>
    <row r="4284" spans="1:21" x14ac:dyDescent="0.3">
      <c r="A4284" t="s">
        <v>21404</v>
      </c>
      <c r="B4284" s="1">
        <v>46023</v>
      </c>
      <c r="C4284" s="1">
        <v>46057</v>
      </c>
      <c r="D4284" s="1">
        <v>46053</v>
      </c>
      <c r="E4284" t="s">
        <v>22</v>
      </c>
      <c r="F4284" t="s">
        <v>13592</v>
      </c>
      <c r="G4284" t="s">
        <v>21405</v>
      </c>
      <c r="H4284" t="s">
        <v>25</v>
      </c>
      <c r="I4284" t="s">
        <v>66</v>
      </c>
      <c r="J4284" t="s">
        <v>21406</v>
      </c>
      <c r="K4284" t="s">
        <v>5561</v>
      </c>
      <c r="L4284" t="s">
        <v>9387</v>
      </c>
      <c r="M4284" t="s">
        <v>111</v>
      </c>
      <c r="N4284" t="s">
        <v>214</v>
      </c>
      <c r="O4284" t="s">
        <v>21407</v>
      </c>
      <c r="P4284">
        <v>4</v>
      </c>
      <c r="Q4284">
        <v>27230.35</v>
      </c>
      <c r="R4284">
        <v>0.1</v>
      </c>
      <c r="S4284">
        <v>24.09</v>
      </c>
      <c r="T4284">
        <v>98053.35</v>
      </c>
      <c r="U4284" t="s">
        <v>171</v>
      </c>
    </row>
    <row r="4285" spans="1:21" x14ac:dyDescent="0.3">
      <c r="A4285" t="s">
        <v>21408</v>
      </c>
      <c r="B4285" s="1">
        <v>46059</v>
      </c>
      <c r="C4285" s="1">
        <v>46053</v>
      </c>
      <c r="D4285" s="1">
        <v>46055</v>
      </c>
      <c r="E4285" t="s">
        <v>22</v>
      </c>
      <c r="F4285" t="s">
        <v>12837</v>
      </c>
      <c r="G4285" t="s">
        <v>21409</v>
      </c>
      <c r="H4285" t="s">
        <v>25</v>
      </c>
      <c r="I4285" t="s">
        <v>763</v>
      </c>
      <c r="J4285" t="s">
        <v>1073</v>
      </c>
      <c r="K4285" t="s">
        <v>4657</v>
      </c>
      <c r="L4285" t="s">
        <v>4633</v>
      </c>
      <c r="M4285" t="s">
        <v>111</v>
      </c>
      <c r="N4285" t="s">
        <v>214</v>
      </c>
      <c r="O4285" t="s">
        <v>21410</v>
      </c>
      <c r="P4285">
        <v>2</v>
      </c>
      <c r="Q4285">
        <v>35437.03</v>
      </c>
      <c r="R4285">
        <v>0.11</v>
      </c>
      <c r="S4285">
        <v>138</v>
      </c>
      <c r="T4285">
        <v>63215.913399999998</v>
      </c>
      <c r="U4285" t="s">
        <v>42</v>
      </c>
    </row>
    <row r="4286" spans="1:21" x14ac:dyDescent="0.3">
      <c r="A4286" t="s">
        <v>21411</v>
      </c>
      <c r="B4286" s="1">
        <v>46060</v>
      </c>
      <c r="C4286" s="1">
        <v>46037</v>
      </c>
      <c r="D4286" s="1">
        <v>46038</v>
      </c>
      <c r="E4286" t="s">
        <v>22</v>
      </c>
      <c r="F4286" t="s">
        <v>21412</v>
      </c>
      <c r="G4286" t="s">
        <v>21413</v>
      </c>
      <c r="H4286" t="s">
        <v>25</v>
      </c>
      <c r="I4286" t="s">
        <v>141</v>
      </c>
      <c r="J4286" t="s">
        <v>10733</v>
      </c>
      <c r="K4286" t="s">
        <v>11357</v>
      </c>
      <c r="L4286" t="s">
        <v>10229</v>
      </c>
      <c r="M4286" t="s">
        <v>30</v>
      </c>
      <c r="N4286" t="s">
        <v>31</v>
      </c>
      <c r="O4286" t="s">
        <v>21414</v>
      </c>
      <c r="P4286">
        <v>4</v>
      </c>
      <c r="Q4286">
        <v>9929.82</v>
      </c>
      <c r="R4286">
        <v>0.24</v>
      </c>
      <c r="S4286">
        <v>124.7</v>
      </c>
      <c r="T4286">
        <v>30311.352800000001</v>
      </c>
      <c r="U4286" t="s">
        <v>171</v>
      </c>
    </row>
    <row r="4287" spans="1:21" x14ac:dyDescent="0.3">
      <c r="A4287" t="s">
        <v>21415</v>
      </c>
      <c r="B4287" s="1">
        <v>46055</v>
      </c>
      <c r="C4287" s="1">
        <v>46043</v>
      </c>
      <c r="D4287" s="1">
        <v>46037</v>
      </c>
      <c r="E4287" t="s">
        <v>22</v>
      </c>
      <c r="F4287" t="s">
        <v>21416</v>
      </c>
      <c r="G4287" t="s">
        <v>21417</v>
      </c>
      <c r="H4287" t="s">
        <v>25</v>
      </c>
      <c r="I4287" t="s">
        <v>425</v>
      </c>
      <c r="J4287" t="s">
        <v>21418</v>
      </c>
      <c r="K4287" t="s">
        <v>1922</v>
      </c>
      <c r="L4287" t="s">
        <v>9545</v>
      </c>
      <c r="M4287" t="s">
        <v>51</v>
      </c>
      <c r="N4287" t="s">
        <v>52</v>
      </c>
      <c r="O4287" t="s">
        <v>21419</v>
      </c>
      <c r="P4287">
        <v>4</v>
      </c>
      <c r="Q4287">
        <v>22083.119999999999</v>
      </c>
      <c r="R4287">
        <v>0.22</v>
      </c>
      <c r="S4287">
        <v>77.87</v>
      </c>
      <c r="T4287">
        <v>68977.204400000002</v>
      </c>
      <c r="U4287" t="s">
        <v>54</v>
      </c>
    </row>
    <row r="4288" spans="1:21" x14ac:dyDescent="0.3">
      <c r="A4288" t="s">
        <v>21420</v>
      </c>
      <c r="B4288" s="1">
        <v>46052</v>
      </c>
      <c r="C4288" s="1">
        <v>46034</v>
      </c>
      <c r="D4288" s="1">
        <v>46049</v>
      </c>
      <c r="E4288" t="s">
        <v>22</v>
      </c>
      <c r="F4288" t="s">
        <v>5260</v>
      </c>
      <c r="G4288" t="s">
        <v>21421</v>
      </c>
      <c r="H4288" t="s">
        <v>25</v>
      </c>
      <c r="I4288" t="s">
        <v>469</v>
      </c>
      <c r="J4288" t="s">
        <v>21422</v>
      </c>
      <c r="K4288" t="s">
        <v>7936</v>
      </c>
      <c r="L4288" t="s">
        <v>9029</v>
      </c>
      <c r="M4288" t="s">
        <v>30</v>
      </c>
      <c r="N4288" t="s">
        <v>31</v>
      </c>
      <c r="O4288" t="s">
        <v>21423</v>
      </c>
      <c r="P4288">
        <v>4</v>
      </c>
      <c r="Q4288">
        <v>14041.16</v>
      </c>
      <c r="R4288">
        <v>0.25</v>
      </c>
      <c r="S4288">
        <v>126.35</v>
      </c>
      <c r="T4288">
        <v>42249.83</v>
      </c>
      <c r="U4288" t="s">
        <v>54</v>
      </c>
    </row>
    <row r="4289" spans="1:21" x14ac:dyDescent="0.3">
      <c r="A4289" t="s">
        <v>21424</v>
      </c>
      <c r="B4289" s="1">
        <v>46062</v>
      </c>
      <c r="C4289" s="1">
        <v>46062</v>
      </c>
      <c r="D4289" s="1">
        <v>46054</v>
      </c>
      <c r="E4289" t="s">
        <v>22</v>
      </c>
      <c r="F4289" t="s">
        <v>21425</v>
      </c>
      <c r="G4289" t="s">
        <v>21426</v>
      </c>
      <c r="H4289" t="s">
        <v>25</v>
      </c>
      <c r="I4289" t="s">
        <v>504</v>
      </c>
      <c r="J4289" t="s">
        <v>21427</v>
      </c>
      <c r="K4289" t="s">
        <v>961</v>
      </c>
      <c r="L4289" t="s">
        <v>3070</v>
      </c>
      <c r="M4289" t="s">
        <v>51</v>
      </c>
      <c r="N4289" t="s">
        <v>145</v>
      </c>
      <c r="O4289" t="s">
        <v>21428</v>
      </c>
      <c r="P4289">
        <v>1</v>
      </c>
      <c r="Q4289">
        <v>16827.64</v>
      </c>
      <c r="R4289">
        <v>7.0000000000000007E-2</v>
      </c>
      <c r="S4289">
        <v>37.950000000000003</v>
      </c>
      <c r="T4289">
        <v>15687.655199999999</v>
      </c>
      <c r="U4289" t="s">
        <v>54</v>
      </c>
    </row>
    <row r="4290" spans="1:21" x14ac:dyDescent="0.3">
      <c r="A4290" t="s">
        <v>21429</v>
      </c>
      <c r="B4290" s="1">
        <v>46052</v>
      </c>
      <c r="C4290" s="1">
        <v>46044</v>
      </c>
      <c r="D4290" s="1">
        <v>46034</v>
      </c>
      <c r="E4290" t="s">
        <v>22</v>
      </c>
      <c r="F4290" t="s">
        <v>4421</v>
      </c>
      <c r="G4290" t="s">
        <v>21430</v>
      </c>
      <c r="H4290" t="s">
        <v>25</v>
      </c>
      <c r="I4290" t="s">
        <v>117</v>
      </c>
      <c r="J4290" t="s">
        <v>12152</v>
      </c>
      <c r="K4290" t="s">
        <v>14473</v>
      </c>
      <c r="L4290" t="s">
        <v>1834</v>
      </c>
      <c r="M4290" t="s">
        <v>30</v>
      </c>
      <c r="N4290" t="s">
        <v>31</v>
      </c>
      <c r="O4290" t="s">
        <v>21431</v>
      </c>
      <c r="P4290">
        <v>3</v>
      </c>
      <c r="Q4290">
        <v>15772.46</v>
      </c>
      <c r="R4290">
        <v>0.09</v>
      </c>
      <c r="S4290">
        <v>80.790000000000006</v>
      </c>
      <c r="T4290">
        <v>43139.605799999998</v>
      </c>
      <c r="U4290" t="s">
        <v>42</v>
      </c>
    </row>
    <row r="4291" spans="1:21" x14ac:dyDescent="0.3">
      <c r="A4291" t="s">
        <v>21432</v>
      </c>
      <c r="B4291" s="1">
        <v>46063</v>
      </c>
      <c r="C4291" s="1">
        <v>46029</v>
      </c>
      <c r="D4291" s="1">
        <v>46050</v>
      </c>
      <c r="E4291" t="s">
        <v>22</v>
      </c>
      <c r="F4291" t="s">
        <v>21433</v>
      </c>
      <c r="G4291" t="s">
        <v>21434</v>
      </c>
      <c r="H4291" t="s">
        <v>25</v>
      </c>
      <c r="I4291" t="s">
        <v>433</v>
      </c>
      <c r="J4291" t="s">
        <v>21435</v>
      </c>
      <c r="K4291" t="s">
        <v>1276</v>
      </c>
      <c r="L4291" t="s">
        <v>2917</v>
      </c>
      <c r="M4291" t="s">
        <v>111</v>
      </c>
      <c r="N4291" t="s">
        <v>214</v>
      </c>
      <c r="O4291" t="s">
        <v>21436</v>
      </c>
      <c r="P4291">
        <v>4</v>
      </c>
      <c r="Q4291">
        <v>37980.32</v>
      </c>
      <c r="R4291">
        <v>0.12</v>
      </c>
      <c r="S4291">
        <v>98.24</v>
      </c>
      <c r="T4291">
        <v>133788.9664</v>
      </c>
      <c r="U4291" t="s">
        <v>42</v>
      </c>
    </row>
    <row r="4292" spans="1:21" x14ac:dyDescent="0.3">
      <c r="A4292" t="s">
        <v>21437</v>
      </c>
      <c r="B4292" s="1">
        <v>46041</v>
      </c>
      <c r="C4292" s="1">
        <v>46034</v>
      </c>
      <c r="D4292" s="1">
        <v>46059</v>
      </c>
      <c r="E4292" t="s">
        <v>22</v>
      </c>
      <c r="F4292" t="s">
        <v>21438</v>
      </c>
      <c r="G4292" t="s">
        <v>21439</v>
      </c>
      <c r="H4292" t="s">
        <v>25</v>
      </c>
      <c r="I4292" t="s">
        <v>582</v>
      </c>
      <c r="J4292" t="s">
        <v>21440</v>
      </c>
      <c r="K4292" t="s">
        <v>730</v>
      </c>
      <c r="L4292" t="s">
        <v>6774</v>
      </c>
      <c r="M4292" t="s">
        <v>51</v>
      </c>
      <c r="N4292" t="s">
        <v>52</v>
      </c>
      <c r="O4292" t="s">
        <v>21441</v>
      </c>
      <c r="P4292">
        <v>4</v>
      </c>
      <c r="Q4292">
        <v>20185.73</v>
      </c>
      <c r="R4292">
        <v>0.24</v>
      </c>
      <c r="S4292">
        <v>104.42</v>
      </c>
      <c r="T4292">
        <v>61469.039199999999</v>
      </c>
      <c r="U4292" t="s">
        <v>42</v>
      </c>
    </row>
    <row r="4293" spans="1:21" x14ac:dyDescent="0.3">
      <c r="A4293" t="s">
        <v>21442</v>
      </c>
      <c r="B4293" s="1">
        <v>46038</v>
      </c>
      <c r="C4293" s="1">
        <v>46035</v>
      </c>
      <c r="D4293" s="1">
        <v>46042</v>
      </c>
      <c r="E4293" t="s">
        <v>22</v>
      </c>
      <c r="F4293" t="s">
        <v>21443</v>
      </c>
      <c r="G4293" t="s">
        <v>21444</v>
      </c>
      <c r="H4293" t="s">
        <v>25</v>
      </c>
      <c r="I4293" t="s">
        <v>845</v>
      </c>
      <c r="J4293" t="s">
        <v>21445</v>
      </c>
      <c r="K4293" t="s">
        <v>13153</v>
      </c>
      <c r="L4293" t="s">
        <v>2401</v>
      </c>
      <c r="M4293" t="s">
        <v>51</v>
      </c>
      <c r="N4293" t="s">
        <v>87</v>
      </c>
      <c r="O4293" t="s">
        <v>21446</v>
      </c>
      <c r="P4293">
        <v>5</v>
      </c>
      <c r="Q4293">
        <v>16760.93</v>
      </c>
      <c r="R4293">
        <v>0.1</v>
      </c>
      <c r="S4293">
        <v>44.56</v>
      </c>
      <c r="T4293">
        <v>75468.744999999995</v>
      </c>
      <c r="U4293" t="s">
        <v>171</v>
      </c>
    </row>
    <row r="4294" spans="1:21" x14ac:dyDescent="0.3">
      <c r="A4294" t="s">
        <v>21447</v>
      </c>
      <c r="B4294" s="1">
        <v>46048</v>
      </c>
      <c r="C4294" s="1">
        <v>46049</v>
      </c>
      <c r="D4294" s="1">
        <v>46052</v>
      </c>
      <c r="E4294" t="s">
        <v>22</v>
      </c>
      <c r="F4294" t="s">
        <v>8827</v>
      </c>
      <c r="G4294" t="s">
        <v>21448</v>
      </c>
      <c r="H4294" t="s">
        <v>25</v>
      </c>
      <c r="I4294" t="s">
        <v>763</v>
      </c>
      <c r="J4294" t="s">
        <v>21449</v>
      </c>
      <c r="K4294" t="s">
        <v>940</v>
      </c>
      <c r="L4294" t="s">
        <v>11419</v>
      </c>
      <c r="M4294" t="s">
        <v>30</v>
      </c>
      <c r="N4294" t="s">
        <v>31</v>
      </c>
      <c r="O4294" t="s">
        <v>16100</v>
      </c>
      <c r="P4294">
        <v>5</v>
      </c>
      <c r="Q4294">
        <v>33247.78</v>
      </c>
      <c r="R4294">
        <v>0.05</v>
      </c>
      <c r="S4294">
        <v>57.78</v>
      </c>
      <c r="T4294">
        <v>157984.73499999999</v>
      </c>
      <c r="U4294" t="s">
        <v>33</v>
      </c>
    </row>
    <row r="4295" spans="1:21" x14ac:dyDescent="0.3">
      <c r="A4295" t="s">
        <v>21450</v>
      </c>
      <c r="B4295" s="1">
        <v>46043</v>
      </c>
      <c r="C4295" s="1">
        <v>46048</v>
      </c>
      <c r="D4295" s="1">
        <v>46058</v>
      </c>
      <c r="E4295" t="s">
        <v>22</v>
      </c>
      <c r="F4295" t="s">
        <v>21451</v>
      </c>
      <c r="G4295" t="s">
        <v>21452</v>
      </c>
      <c r="H4295" t="s">
        <v>25</v>
      </c>
      <c r="I4295" t="s">
        <v>263</v>
      </c>
      <c r="J4295" t="s">
        <v>21453</v>
      </c>
      <c r="K4295" t="s">
        <v>2812</v>
      </c>
      <c r="L4295" t="s">
        <v>161</v>
      </c>
      <c r="M4295" t="s">
        <v>111</v>
      </c>
      <c r="N4295" t="s">
        <v>214</v>
      </c>
      <c r="O4295" t="s">
        <v>21454</v>
      </c>
      <c r="P4295">
        <v>1</v>
      </c>
      <c r="Q4295">
        <v>6116.95</v>
      </c>
      <c r="R4295">
        <v>0.15</v>
      </c>
      <c r="S4295">
        <v>59.73</v>
      </c>
      <c r="T4295">
        <v>5259.1374999999998</v>
      </c>
      <c r="U4295" t="s">
        <v>42</v>
      </c>
    </row>
    <row r="4296" spans="1:21" x14ac:dyDescent="0.3">
      <c r="A4296" t="s">
        <v>21455</v>
      </c>
      <c r="B4296" s="1">
        <v>46057</v>
      </c>
      <c r="C4296" s="1">
        <v>46049</v>
      </c>
      <c r="D4296" s="1">
        <v>46061</v>
      </c>
      <c r="E4296" t="s">
        <v>22</v>
      </c>
      <c r="F4296" t="s">
        <v>21456</v>
      </c>
      <c r="G4296" t="s">
        <v>21457</v>
      </c>
      <c r="H4296" t="s">
        <v>25</v>
      </c>
      <c r="I4296" t="s">
        <v>763</v>
      </c>
      <c r="J4296" t="s">
        <v>19095</v>
      </c>
      <c r="K4296" t="s">
        <v>2013</v>
      </c>
      <c r="L4296" t="s">
        <v>3676</v>
      </c>
      <c r="M4296" t="s">
        <v>51</v>
      </c>
      <c r="N4296" t="s">
        <v>87</v>
      </c>
      <c r="O4296" t="s">
        <v>21458</v>
      </c>
      <c r="P4296">
        <v>4</v>
      </c>
      <c r="Q4296">
        <v>49698.45</v>
      </c>
      <c r="R4296">
        <v>0.26</v>
      </c>
      <c r="S4296">
        <v>45.29</v>
      </c>
      <c r="T4296">
        <v>147152.70199999999</v>
      </c>
      <c r="U4296" t="s">
        <v>54</v>
      </c>
    </row>
    <row r="4297" spans="1:21" x14ac:dyDescent="0.3">
      <c r="A4297" t="s">
        <v>21459</v>
      </c>
      <c r="B4297" s="1">
        <v>46059</v>
      </c>
      <c r="C4297" s="1">
        <v>46039</v>
      </c>
      <c r="D4297" s="1">
        <v>46040</v>
      </c>
      <c r="E4297" t="s">
        <v>22</v>
      </c>
      <c r="F4297" t="s">
        <v>12890</v>
      </c>
      <c r="G4297" t="s">
        <v>3601</v>
      </c>
      <c r="H4297" t="s">
        <v>25</v>
      </c>
      <c r="I4297" t="s">
        <v>1416</v>
      </c>
      <c r="J4297" t="s">
        <v>21460</v>
      </c>
      <c r="K4297" t="s">
        <v>8804</v>
      </c>
      <c r="L4297" t="s">
        <v>6038</v>
      </c>
      <c r="M4297" t="s">
        <v>111</v>
      </c>
      <c r="N4297" t="s">
        <v>112</v>
      </c>
      <c r="O4297" t="s">
        <v>6954</v>
      </c>
      <c r="P4297">
        <v>4</v>
      </c>
      <c r="Q4297">
        <v>24074.1</v>
      </c>
      <c r="R4297">
        <v>0.08</v>
      </c>
      <c r="S4297">
        <v>84.26</v>
      </c>
      <c r="T4297">
        <v>88676.948000000004</v>
      </c>
      <c r="U4297" t="s">
        <v>42</v>
      </c>
    </row>
    <row r="4298" spans="1:21" x14ac:dyDescent="0.3">
      <c r="A4298" t="s">
        <v>21461</v>
      </c>
      <c r="B4298" s="1">
        <v>46025</v>
      </c>
      <c r="C4298" s="1">
        <v>46059</v>
      </c>
      <c r="D4298" s="1">
        <v>46039</v>
      </c>
      <c r="E4298" t="s">
        <v>22</v>
      </c>
      <c r="F4298" t="s">
        <v>15051</v>
      </c>
      <c r="G4298" t="s">
        <v>19653</v>
      </c>
      <c r="H4298" t="s">
        <v>25</v>
      </c>
      <c r="I4298" t="s">
        <v>198</v>
      </c>
      <c r="J4298" t="s">
        <v>21462</v>
      </c>
      <c r="K4298" t="s">
        <v>5304</v>
      </c>
      <c r="L4298" t="s">
        <v>1097</v>
      </c>
      <c r="M4298" t="s">
        <v>111</v>
      </c>
      <c r="N4298" t="s">
        <v>214</v>
      </c>
      <c r="O4298" t="s">
        <v>21463</v>
      </c>
      <c r="P4298">
        <v>3</v>
      </c>
      <c r="Q4298">
        <v>36944.11</v>
      </c>
      <c r="R4298">
        <v>0.27</v>
      </c>
      <c r="S4298">
        <v>125.1</v>
      </c>
      <c r="T4298">
        <v>81032.700899999996</v>
      </c>
      <c r="U4298" t="s">
        <v>54</v>
      </c>
    </row>
    <row r="4299" spans="1:21" x14ac:dyDescent="0.3">
      <c r="A4299" t="s">
        <v>21464</v>
      </c>
      <c r="B4299" s="1">
        <v>46028</v>
      </c>
      <c r="C4299" s="1">
        <v>46038</v>
      </c>
      <c r="D4299" s="1">
        <v>46025</v>
      </c>
      <c r="E4299" t="s">
        <v>22</v>
      </c>
      <c r="F4299" t="s">
        <v>1121</v>
      </c>
      <c r="G4299" t="s">
        <v>21465</v>
      </c>
      <c r="H4299" t="s">
        <v>25</v>
      </c>
      <c r="I4299" t="s">
        <v>845</v>
      </c>
      <c r="J4299" t="s">
        <v>21466</v>
      </c>
      <c r="K4299" t="s">
        <v>3609</v>
      </c>
      <c r="L4299" t="s">
        <v>1994</v>
      </c>
      <c r="M4299" t="s">
        <v>111</v>
      </c>
      <c r="N4299" t="s">
        <v>112</v>
      </c>
      <c r="O4299" t="s">
        <v>21467</v>
      </c>
      <c r="P4299">
        <v>4</v>
      </c>
      <c r="Q4299">
        <v>38383.61</v>
      </c>
      <c r="R4299">
        <v>0.06</v>
      </c>
      <c r="S4299">
        <v>134.29</v>
      </c>
      <c r="T4299">
        <v>144456.6636</v>
      </c>
      <c r="U4299" t="s">
        <v>171</v>
      </c>
    </row>
    <row r="4300" spans="1:21" x14ac:dyDescent="0.3">
      <c r="A4300" t="s">
        <v>21468</v>
      </c>
      <c r="B4300" s="1">
        <v>46042</v>
      </c>
      <c r="C4300" s="1">
        <v>46023</v>
      </c>
      <c r="D4300" s="1">
        <v>46028</v>
      </c>
      <c r="E4300" t="s">
        <v>22</v>
      </c>
      <c r="F4300" t="s">
        <v>4502</v>
      </c>
      <c r="G4300" t="s">
        <v>21469</v>
      </c>
      <c r="H4300" t="s">
        <v>25</v>
      </c>
      <c r="I4300" t="s">
        <v>286</v>
      </c>
      <c r="J4300" t="s">
        <v>1683</v>
      </c>
      <c r="K4300" t="s">
        <v>5622</v>
      </c>
      <c r="L4300" t="s">
        <v>303</v>
      </c>
      <c r="M4300" t="s">
        <v>51</v>
      </c>
      <c r="N4300" t="s">
        <v>145</v>
      </c>
      <c r="O4300" t="s">
        <v>21470</v>
      </c>
      <c r="P4300">
        <v>1</v>
      </c>
      <c r="Q4300">
        <v>22726.84</v>
      </c>
      <c r="R4300">
        <v>0.23</v>
      </c>
      <c r="S4300">
        <v>65.95</v>
      </c>
      <c r="T4300">
        <v>17565.6168</v>
      </c>
      <c r="U4300" t="s">
        <v>171</v>
      </c>
    </row>
    <row r="4301" spans="1:21" x14ac:dyDescent="0.3">
      <c r="A4301" t="s">
        <v>21471</v>
      </c>
      <c r="B4301" s="1">
        <v>46059</v>
      </c>
      <c r="C4301" s="1">
        <v>46035</v>
      </c>
      <c r="D4301" s="1">
        <v>46036</v>
      </c>
      <c r="E4301" t="s">
        <v>22</v>
      </c>
      <c r="F4301" t="s">
        <v>21472</v>
      </c>
      <c r="G4301" t="s">
        <v>21473</v>
      </c>
      <c r="H4301" t="s">
        <v>25</v>
      </c>
      <c r="I4301" t="s">
        <v>308</v>
      </c>
      <c r="J4301" t="s">
        <v>21474</v>
      </c>
      <c r="K4301" t="s">
        <v>1745</v>
      </c>
      <c r="L4301" t="s">
        <v>7014</v>
      </c>
      <c r="M4301" t="s">
        <v>51</v>
      </c>
      <c r="N4301" t="s">
        <v>52</v>
      </c>
      <c r="O4301" t="s">
        <v>21475</v>
      </c>
      <c r="P4301">
        <v>2</v>
      </c>
      <c r="Q4301">
        <v>18683.689999999999</v>
      </c>
      <c r="R4301">
        <v>0.09</v>
      </c>
      <c r="S4301">
        <v>105.27</v>
      </c>
      <c r="T4301">
        <v>34109.585800000001</v>
      </c>
      <c r="U4301" t="s">
        <v>33</v>
      </c>
    </row>
    <row r="4302" spans="1:21" x14ac:dyDescent="0.3">
      <c r="A4302" t="s">
        <v>21476</v>
      </c>
      <c r="B4302" s="1">
        <v>46034</v>
      </c>
      <c r="C4302" s="1">
        <v>46032</v>
      </c>
      <c r="D4302" s="1">
        <v>46040</v>
      </c>
      <c r="E4302" t="s">
        <v>22</v>
      </c>
      <c r="F4302" t="s">
        <v>20063</v>
      </c>
      <c r="G4302" t="s">
        <v>21477</v>
      </c>
      <c r="H4302" t="s">
        <v>25</v>
      </c>
      <c r="I4302" t="s">
        <v>198</v>
      </c>
      <c r="J4302" t="s">
        <v>21478</v>
      </c>
      <c r="K4302" t="s">
        <v>1236</v>
      </c>
      <c r="L4302" t="s">
        <v>11144</v>
      </c>
      <c r="M4302" t="s">
        <v>111</v>
      </c>
      <c r="N4302" t="s">
        <v>214</v>
      </c>
      <c r="O4302" t="s">
        <v>21479</v>
      </c>
      <c r="P4302">
        <v>5</v>
      </c>
      <c r="Q4302">
        <v>37786.910000000003</v>
      </c>
      <c r="R4302">
        <v>0.09</v>
      </c>
      <c r="S4302">
        <v>92.49</v>
      </c>
      <c r="T4302">
        <v>172022.93049999999</v>
      </c>
      <c r="U4302" t="s">
        <v>54</v>
      </c>
    </row>
    <row r="4303" spans="1:21" x14ac:dyDescent="0.3">
      <c r="A4303" t="s">
        <v>21480</v>
      </c>
      <c r="B4303" s="1">
        <v>46035</v>
      </c>
      <c r="C4303" s="1">
        <v>46031</v>
      </c>
      <c r="D4303" s="1">
        <v>46052</v>
      </c>
      <c r="E4303" t="s">
        <v>22</v>
      </c>
      <c r="F4303" t="s">
        <v>21481</v>
      </c>
      <c r="G4303" t="s">
        <v>21482</v>
      </c>
      <c r="H4303" t="s">
        <v>25</v>
      </c>
      <c r="I4303" t="s">
        <v>582</v>
      </c>
      <c r="J4303" t="s">
        <v>21483</v>
      </c>
      <c r="K4303" t="s">
        <v>4345</v>
      </c>
      <c r="L4303" t="s">
        <v>2467</v>
      </c>
      <c r="M4303" t="s">
        <v>30</v>
      </c>
      <c r="N4303" t="s">
        <v>70</v>
      </c>
      <c r="O4303" t="s">
        <v>21484</v>
      </c>
      <c r="P4303">
        <v>1</v>
      </c>
      <c r="Q4303">
        <v>14317.64</v>
      </c>
      <c r="R4303">
        <v>0.12</v>
      </c>
      <c r="S4303">
        <v>148.65</v>
      </c>
      <c r="T4303">
        <v>12748.173199999999</v>
      </c>
      <c r="U4303" t="s">
        <v>33</v>
      </c>
    </row>
    <row r="4304" spans="1:21" x14ac:dyDescent="0.3">
      <c r="A4304" t="s">
        <v>21485</v>
      </c>
      <c r="B4304" s="1">
        <v>46033</v>
      </c>
      <c r="C4304" s="1">
        <v>46051</v>
      </c>
      <c r="D4304" s="1">
        <v>46049</v>
      </c>
      <c r="E4304" t="s">
        <v>22</v>
      </c>
      <c r="F4304" t="s">
        <v>20235</v>
      </c>
      <c r="G4304" t="s">
        <v>21486</v>
      </c>
      <c r="H4304" t="s">
        <v>25</v>
      </c>
      <c r="I4304" t="s">
        <v>538</v>
      </c>
      <c r="J4304" t="s">
        <v>21487</v>
      </c>
      <c r="K4304" t="s">
        <v>3248</v>
      </c>
      <c r="L4304" t="s">
        <v>10748</v>
      </c>
      <c r="M4304" t="s">
        <v>111</v>
      </c>
      <c r="N4304" t="s">
        <v>214</v>
      </c>
      <c r="O4304" t="s">
        <v>21488</v>
      </c>
      <c r="P4304">
        <v>1</v>
      </c>
      <c r="Q4304">
        <v>45025.89</v>
      </c>
      <c r="R4304">
        <v>0.12</v>
      </c>
      <c r="S4304">
        <v>73.39</v>
      </c>
      <c r="T4304">
        <v>39696.173199999997</v>
      </c>
      <c r="U4304" t="s">
        <v>42</v>
      </c>
    </row>
    <row r="4305" spans="1:21" x14ac:dyDescent="0.3">
      <c r="A4305" t="s">
        <v>21489</v>
      </c>
      <c r="B4305" s="1">
        <v>46035</v>
      </c>
      <c r="C4305" s="1">
        <v>46051</v>
      </c>
      <c r="D4305" s="1">
        <v>46053</v>
      </c>
      <c r="E4305" t="s">
        <v>22</v>
      </c>
      <c r="F4305" t="s">
        <v>21490</v>
      </c>
      <c r="G4305" t="s">
        <v>21491</v>
      </c>
      <c r="H4305" t="s">
        <v>25</v>
      </c>
      <c r="I4305" t="s">
        <v>117</v>
      </c>
      <c r="J4305" t="s">
        <v>11513</v>
      </c>
      <c r="K4305" t="s">
        <v>3131</v>
      </c>
      <c r="L4305" t="s">
        <v>5203</v>
      </c>
      <c r="M4305" t="s">
        <v>111</v>
      </c>
      <c r="N4305" t="s">
        <v>112</v>
      </c>
      <c r="O4305" t="s">
        <v>21492</v>
      </c>
      <c r="P4305">
        <v>5</v>
      </c>
      <c r="Q4305">
        <v>46458.85</v>
      </c>
      <c r="R4305">
        <v>0.27</v>
      </c>
      <c r="S4305">
        <v>38.49</v>
      </c>
      <c r="T4305">
        <v>169613.29250000001</v>
      </c>
      <c r="U4305" t="s">
        <v>42</v>
      </c>
    </row>
    <row r="4306" spans="1:21" x14ac:dyDescent="0.3">
      <c r="A4306" t="s">
        <v>21493</v>
      </c>
      <c r="B4306" s="1">
        <v>46046</v>
      </c>
      <c r="C4306" s="1">
        <v>46030</v>
      </c>
      <c r="D4306" s="1">
        <v>46049</v>
      </c>
      <c r="E4306" t="s">
        <v>22</v>
      </c>
      <c r="F4306" t="s">
        <v>21494</v>
      </c>
      <c r="G4306" t="s">
        <v>21495</v>
      </c>
      <c r="H4306" t="s">
        <v>25</v>
      </c>
      <c r="I4306" t="s">
        <v>166</v>
      </c>
      <c r="J4306" t="s">
        <v>21496</v>
      </c>
      <c r="K4306" t="s">
        <v>7047</v>
      </c>
      <c r="L4306" t="s">
        <v>5124</v>
      </c>
      <c r="M4306" t="s">
        <v>30</v>
      </c>
      <c r="N4306" t="s">
        <v>70</v>
      </c>
      <c r="O4306" t="s">
        <v>21497</v>
      </c>
      <c r="P4306">
        <v>5</v>
      </c>
      <c r="Q4306">
        <v>1876.91</v>
      </c>
      <c r="R4306">
        <v>0.3</v>
      </c>
      <c r="S4306">
        <v>68.03</v>
      </c>
      <c r="T4306">
        <v>6637.2150000000001</v>
      </c>
      <c r="U4306" t="s">
        <v>33</v>
      </c>
    </row>
    <row r="4307" spans="1:21" x14ac:dyDescent="0.3">
      <c r="A4307" t="s">
        <v>21498</v>
      </c>
      <c r="B4307" s="1">
        <v>46038</v>
      </c>
      <c r="C4307" s="1">
        <v>46037</v>
      </c>
      <c r="D4307" s="1">
        <v>46031</v>
      </c>
      <c r="E4307" t="s">
        <v>22</v>
      </c>
      <c r="F4307" t="s">
        <v>21499</v>
      </c>
      <c r="G4307" t="s">
        <v>21500</v>
      </c>
      <c r="H4307" t="s">
        <v>25</v>
      </c>
      <c r="I4307" t="s">
        <v>845</v>
      </c>
      <c r="J4307" t="s">
        <v>21501</v>
      </c>
      <c r="K4307" t="s">
        <v>5692</v>
      </c>
      <c r="L4307" t="s">
        <v>8711</v>
      </c>
      <c r="M4307" t="s">
        <v>51</v>
      </c>
      <c r="N4307" t="s">
        <v>87</v>
      </c>
      <c r="O4307" t="s">
        <v>21502</v>
      </c>
      <c r="P4307">
        <v>4</v>
      </c>
      <c r="Q4307">
        <v>25466.89</v>
      </c>
      <c r="R4307">
        <v>0.24</v>
      </c>
      <c r="S4307">
        <v>86.96</v>
      </c>
      <c r="T4307">
        <v>77506.305600000007</v>
      </c>
      <c r="U4307" t="s">
        <v>42</v>
      </c>
    </row>
    <row r="4308" spans="1:21" x14ac:dyDescent="0.3">
      <c r="A4308" t="s">
        <v>21503</v>
      </c>
      <c r="B4308" s="1">
        <v>46026</v>
      </c>
      <c r="C4308" s="1">
        <v>46043</v>
      </c>
      <c r="D4308" s="1">
        <v>46063</v>
      </c>
      <c r="E4308" t="s">
        <v>22</v>
      </c>
      <c r="F4308" t="s">
        <v>21504</v>
      </c>
      <c r="G4308" t="s">
        <v>21505</v>
      </c>
      <c r="H4308" t="s">
        <v>25</v>
      </c>
      <c r="I4308" t="s">
        <v>190</v>
      </c>
      <c r="J4308" t="s">
        <v>21506</v>
      </c>
      <c r="K4308" t="s">
        <v>1060</v>
      </c>
      <c r="L4308" t="s">
        <v>4074</v>
      </c>
      <c r="M4308" t="s">
        <v>51</v>
      </c>
      <c r="N4308" t="s">
        <v>87</v>
      </c>
      <c r="O4308" t="s">
        <v>705</v>
      </c>
      <c r="P4308">
        <v>4</v>
      </c>
      <c r="Q4308">
        <v>28313.3</v>
      </c>
      <c r="R4308">
        <v>0.1</v>
      </c>
      <c r="S4308">
        <v>24.11</v>
      </c>
      <c r="T4308">
        <v>101951.99</v>
      </c>
      <c r="U4308" t="s">
        <v>42</v>
      </c>
    </row>
    <row r="4309" spans="1:21" x14ac:dyDescent="0.3">
      <c r="A4309" t="s">
        <v>21507</v>
      </c>
      <c r="B4309" s="1">
        <v>46033</v>
      </c>
      <c r="C4309" s="1">
        <v>46055</v>
      </c>
      <c r="D4309" s="1">
        <v>46058</v>
      </c>
      <c r="E4309" t="s">
        <v>22</v>
      </c>
      <c r="F4309" t="s">
        <v>21508</v>
      </c>
      <c r="G4309" t="s">
        <v>21509</v>
      </c>
      <c r="H4309" t="s">
        <v>25</v>
      </c>
      <c r="I4309" t="s">
        <v>141</v>
      </c>
      <c r="J4309" t="s">
        <v>21510</v>
      </c>
      <c r="K4309" t="s">
        <v>800</v>
      </c>
      <c r="L4309" t="s">
        <v>10134</v>
      </c>
      <c r="M4309" t="s">
        <v>111</v>
      </c>
      <c r="N4309" t="s">
        <v>112</v>
      </c>
      <c r="O4309" t="s">
        <v>21511</v>
      </c>
      <c r="P4309">
        <v>5</v>
      </c>
      <c r="Q4309">
        <v>13526.92</v>
      </c>
      <c r="R4309">
        <v>0.27</v>
      </c>
      <c r="S4309">
        <v>83.84</v>
      </c>
      <c r="T4309">
        <v>49457.097999999998</v>
      </c>
      <c r="U4309" t="s">
        <v>54</v>
      </c>
    </row>
    <row r="4310" spans="1:21" x14ac:dyDescent="0.3">
      <c r="A4310" t="s">
        <v>21512</v>
      </c>
      <c r="B4310" s="1">
        <v>46035</v>
      </c>
      <c r="C4310" s="1">
        <v>46060</v>
      </c>
      <c r="D4310" s="1">
        <v>46056</v>
      </c>
      <c r="E4310" t="s">
        <v>22</v>
      </c>
      <c r="F4310" t="s">
        <v>21513</v>
      </c>
      <c r="G4310" t="s">
        <v>21514</v>
      </c>
      <c r="H4310" t="s">
        <v>25</v>
      </c>
      <c r="I4310" t="s">
        <v>234</v>
      </c>
      <c r="J4310" t="s">
        <v>10924</v>
      </c>
      <c r="K4310" t="s">
        <v>10380</v>
      </c>
      <c r="L4310" t="s">
        <v>7476</v>
      </c>
      <c r="M4310" t="s">
        <v>30</v>
      </c>
      <c r="N4310" t="s">
        <v>70</v>
      </c>
      <c r="O4310" t="s">
        <v>4879</v>
      </c>
      <c r="P4310">
        <v>5</v>
      </c>
      <c r="Q4310">
        <v>41043.54</v>
      </c>
      <c r="R4310">
        <v>0.24</v>
      </c>
      <c r="S4310">
        <v>77</v>
      </c>
      <c r="T4310">
        <v>156042.45199999999</v>
      </c>
      <c r="U4310" t="s">
        <v>54</v>
      </c>
    </row>
    <row r="4311" spans="1:21" x14ac:dyDescent="0.3">
      <c r="A4311" t="s">
        <v>21515</v>
      </c>
      <c r="B4311" s="1">
        <v>46061</v>
      </c>
      <c r="C4311" s="1">
        <v>46032</v>
      </c>
      <c r="D4311" s="1">
        <v>46025</v>
      </c>
      <c r="E4311" t="s">
        <v>22</v>
      </c>
      <c r="F4311" t="s">
        <v>35</v>
      </c>
      <c r="G4311" t="s">
        <v>21516</v>
      </c>
      <c r="H4311" t="s">
        <v>25</v>
      </c>
      <c r="I4311" t="s">
        <v>616</v>
      </c>
      <c r="J4311" t="s">
        <v>21517</v>
      </c>
      <c r="K4311" t="s">
        <v>4411</v>
      </c>
      <c r="L4311" t="s">
        <v>1507</v>
      </c>
      <c r="M4311" t="s">
        <v>51</v>
      </c>
      <c r="N4311" t="s">
        <v>87</v>
      </c>
      <c r="O4311" t="s">
        <v>20471</v>
      </c>
      <c r="P4311">
        <v>5</v>
      </c>
      <c r="Q4311">
        <v>653.41999999999996</v>
      </c>
      <c r="R4311">
        <v>0.27</v>
      </c>
      <c r="S4311">
        <v>117.54</v>
      </c>
      <c r="T4311">
        <v>2502.5230000000001</v>
      </c>
      <c r="U4311" t="s">
        <v>171</v>
      </c>
    </row>
    <row r="4312" spans="1:21" x14ac:dyDescent="0.3">
      <c r="A4312" t="s">
        <v>21518</v>
      </c>
      <c r="B4312" s="1">
        <v>46032</v>
      </c>
      <c r="C4312" s="1">
        <v>46032</v>
      </c>
      <c r="D4312" s="1">
        <v>46048</v>
      </c>
      <c r="E4312" t="s">
        <v>22</v>
      </c>
      <c r="F4312" t="s">
        <v>15893</v>
      </c>
      <c r="G4312" t="s">
        <v>21519</v>
      </c>
      <c r="H4312" t="s">
        <v>25</v>
      </c>
      <c r="I4312" t="s">
        <v>680</v>
      </c>
      <c r="J4312" t="s">
        <v>17513</v>
      </c>
      <c r="K4312" t="s">
        <v>6723</v>
      </c>
      <c r="L4312" t="s">
        <v>11184</v>
      </c>
      <c r="M4312" t="s">
        <v>111</v>
      </c>
      <c r="N4312" t="s">
        <v>112</v>
      </c>
      <c r="O4312" t="s">
        <v>21520</v>
      </c>
      <c r="P4312">
        <v>4</v>
      </c>
      <c r="Q4312">
        <v>11011.18</v>
      </c>
      <c r="R4312">
        <v>0.11</v>
      </c>
      <c r="S4312">
        <v>78.91</v>
      </c>
      <c r="T4312">
        <v>39278.710800000001</v>
      </c>
      <c r="U4312" t="s">
        <v>54</v>
      </c>
    </row>
    <row r="4313" spans="1:21" x14ac:dyDescent="0.3">
      <c r="A4313" t="s">
        <v>21521</v>
      </c>
      <c r="B4313" s="1">
        <v>46034</v>
      </c>
      <c r="C4313" s="1">
        <v>46035</v>
      </c>
      <c r="D4313" s="1">
        <v>46025</v>
      </c>
      <c r="E4313" t="s">
        <v>22</v>
      </c>
      <c r="F4313" t="s">
        <v>15240</v>
      </c>
      <c r="G4313" t="s">
        <v>21522</v>
      </c>
      <c r="H4313" t="s">
        <v>25</v>
      </c>
      <c r="I4313" t="s">
        <v>483</v>
      </c>
      <c r="J4313" t="s">
        <v>21523</v>
      </c>
      <c r="K4313" t="s">
        <v>4726</v>
      </c>
      <c r="L4313" t="s">
        <v>1209</v>
      </c>
      <c r="M4313" t="s">
        <v>111</v>
      </c>
      <c r="N4313" t="s">
        <v>112</v>
      </c>
      <c r="O4313" t="s">
        <v>21524</v>
      </c>
      <c r="P4313">
        <v>1</v>
      </c>
      <c r="Q4313">
        <v>10889.65</v>
      </c>
      <c r="R4313">
        <v>7.0000000000000007E-2</v>
      </c>
      <c r="S4313">
        <v>123.33</v>
      </c>
      <c r="T4313">
        <v>10250.7045</v>
      </c>
      <c r="U4313" t="s">
        <v>33</v>
      </c>
    </row>
    <row r="4314" spans="1:21" x14ac:dyDescent="0.3">
      <c r="A4314" t="s">
        <v>21525</v>
      </c>
      <c r="B4314" s="1">
        <v>46058</v>
      </c>
      <c r="C4314" s="1">
        <v>46028</v>
      </c>
      <c r="D4314" s="1">
        <v>46048</v>
      </c>
      <c r="E4314" t="s">
        <v>22</v>
      </c>
      <c r="F4314" t="s">
        <v>12226</v>
      </c>
      <c r="G4314" t="s">
        <v>21526</v>
      </c>
      <c r="H4314" t="s">
        <v>25</v>
      </c>
      <c r="I4314" t="s">
        <v>339</v>
      </c>
      <c r="J4314" t="s">
        <v>4176</v>
      </c>
      <c r="K4314" t="s">
        <v>13267</v>
      </c>
      <c r="L4314" t="s">
        <v>4913</v>
      </c>
      <c r="M4314" t="s">
        <v>51</v>
      </c>
      <c r="N4314" t="s">
        <v>52</v>
      </c>
      <c r="O4314" t="s">
        <v>21527</v>
      </c>
      <c r="P4314">
        <v>2</v>
      </c>
      <c r="Q4314">
        <v>40521.160000000003</v>
      </c>
      <c r="R4314">
        <v>0.23</v>
      </c>
      <c r="S4314">
        <v>68.959999999999994</v>
      </c>
      <c r="T4314">
        <v>62471.546399999999</v>
      </c>
      <c r="U4314" t="s">
        <v>42</v>
      </c>
    </row>
    <row r="4315" spans="1:21" x14ac:dyDescent="0.3">
      <c r="A4315" t="s">
        <v>21528</v>
      </c>
      <c r="B4315" s="1">
        <v>46033</v>
      </c>
      <c r="C4315" s="1">
        <v>46056</v>
      </c>
      <c r="D4315" s="1">
        <v>46051</v>
      </c>
      <c r="E4315" t="s">
        <v>22</v>
      </c>
      <c r="F4315" t="s">
        <v>21529</v>
      </c>
      <c r="G4315" t="s">
        <v>21530</v>
      </c>
      <c r="H4315" t="s">
        <v>25</v>
      </c>
      <c r="I4315" t="s">
        <v>483</v>
      </c>
      <c r="J4315" t="s">
        <v>21531</v>
      </c>
      <c r="K4315" t="s">
        <v>7247</v>
      </c>
      <c r="L4315" t="s">
        <v>9364</v>
      </c>
      <c r="M4315" t="s">
        <v>51</v>
      </c>
      <c r="N4315" t="s">
        <v>145</v>
      </c>
      <c r="O4315" t="s">
        <v>21532</v>
      </c>
      <c r="P4315">
        <v>5</v>
      </c>
      <c r="Q4315">
        <v>9562.7800000000007</v>
      </c>
      <c r="R4315">
        <v>7.0000000000000007E-2</v>
      </c>
      <c r="S4315">
        <v>104.95</v>
      </c>
      <c r="T4315">
        <v>44571.877</v>
      </c>
      <c r="U4315" t="s">
        <v>33</v>
      </c>
    </row>
    <row r="4316" spans="1:21" x14ac:dyDescent="0.3">
      <c r="A4316" t="s">
        <v>21533</v>
      </c>
      <c r="B4316" s="1">
        <v>46053</v>
      </c>
      <c r="C4316" s="1">
        <v>46061</v>
      </c>
      <c r="D4316" s="1">
        <v>46035</v>
      </c>
      <c r="E4316" t="s">
        <v>22</v>
      </c>
      <c r="F4316" t="s">
        <v>21534</v>
      </c>
      <c r="G4316" t="s">
        <v>21535</v>
      </c>
      <c r="H4316" t="s">
        <v>25</v>
      </c>
      <c r="I4316" t="s">
        <v>83</v>
      </c>
      <c r="J4316" t="s">
        <v>21536</v>
      </c>
      <c r="K4316" t="s">
        <v>954</v>
      </c>
      <c r="L4316" t="s">
        <v>486</v>
      </c>
      <c r="M4316" t="s">
        <v>51</v>
      </c>
      <c r="N4316" t="s">
        <v>52</v>
      </c>
      <c r="O4316" t="s">
        <v>21537</v>
      </c>
      <c r="P4316">
        <v>2</v>
      </c>
      <c r="Q4316">
        <v>5897.13</v>
      </c>
      <c r="R4316">
        <v>7.0000000000000007E-2</v>
      </c>
      <c r="S4316">
        <v>92.72</v>
      </c>
      <c r="T4316">
        <v>11061.381799999999</v>
      </c>
      <c r="U4316" t="s">
        <v>33</v>
      </c>
    </row>
    <row r="4317" spans="1:21" x14ac:dyDescent="0.3">
      <c r="A4317" t="s">
        <v>21538</v>
      </c>
      <c r="B4317" s="1">
        <v>46039</v>
      </c>
      <c r="C4317" s="1">
        <v>46024</v>
      </c>
      <c r="D4317" s="1">
        <v>46029</v>
      </c>
      <c r="E4317" t="s">
        <v>22</v>
      </c>
      <c r="F4317" t="s">
        <v>21539</v>
      </c>
      <c r="G4317" t="s">
        <v>21540</v>
      </c>
      <c r="H4317" t="s">
        <v>25</v>
      </c>
      <c r="I4317" t="s">
        <v>316</v>
      </c>
      <c r="J4317" t="s">
        <v>21541</v>
      </c>
      <c r="K4317" t="s">
        <v>743</v>
      </c>
      <c r="L4317" t="s">
        <v>6587</v>
      </c>
      <c r="M4317" t="s">
        <v>51</v>
      </c>
      <c r="N4317" t="s">
        <v>52</v>
      </c>
      <c r="O4317" t="s">
        <v>21542</v>
      </c>
      <c r="P4317">
        <v>1</v>
      </c>
      <c r="Q4317">
        <v>34238.559999999998</v>
      </c>
      <c r="R4317">
        <v>0.13</v>
      </c>
      <c r="S4317">
        <v>52.01</v>
      </c>
      <c r="T4317">
        <v>29839.557199999999</v>
      </c>
      <c r="U4317" t="s">
        <v>33</v>
      </c>
    </row>
    <row r="4318" spans="1:21" x14ac:dyDescent="0.3">
      <c r="A4318" t="s">
        <v>21543</v>
      </c>
      <c r="B4318" s="1">
        <v>46034</v>
      </c>
      <c r="C4318" s="1">
        <v>46023</v>
      </c>
      <c r="D4318" s="1">
        <v>46051</v>
      </c>
      <c r="E4318" t="s">
        <v>22</v>
      </c>
      <c r="F4318" t="s">
        <v>21544</v>
      </c>
      <c r="G4318" t="s">
        <v>21545</v>
      </c>
      <c r="H4318" t="s">
        <v>25</v>
      </c>
      <c r="I4318" t="s">
        <v>1185</v>
      </c>
      <c r="J4318" t="s">
        <v>21546</v>
      </c>
      <c r="K4318" t="s">
        <v>555</v>
      </c>
      <c r="L4318" t="s">
        <v>406</v>
      </c>
      <c r="M4318" t="s">
        <v>51</v>
      </c>
      <c r="N4318" t="s">
        <v>52</v>
      </c>
      <c r="O4318" t="s">
        <v>21547</v>
      </c>
      <c r="P4318">
        <v>1</v>
      </c>
      <c r="Q4318">
        <v>8941.4699999999993</v>
      </c>
      <c r="R4318">
        <v>7.0000000000000007E-2</v>
      </c>
      <c r="S4318">
        <v>138.19</v>
      </c>
      <c r="T4318">
        <v>8453.7571000000007</v>
      </c>
      <c r="U4318" t="s">
        <v>42</v>
      </c>
    </row>
    <row r="4319" spans="1:21" x14ac:dyDescent="0.3">
      <c r="A4319" t="s">
        <v>21548</v>
      </c>
      <c r="B4319" s="1">
        <v>46063</v>
      </c>
      <c r="C4319" s="1">
        <v>46025</v>
      </c>
      <c r="D4319" s="1">
        <v>46031</v>
      </c>
      <c r="E4319" t="s">
        <v>22</v>
      </c>
      <c r="F4319" t="s">
        <v>21549</v>
      </c>
      <c r="G4319" t="s">
        <v>18290</v>
      </c>
      <c r="H4319" t="s">
        <v>25</v>
      </c>
      <c r="I4319" t="s">
        <v>347</v>
      </c>
      <c r="J4319" t="s">
        <v>21550</v>
      </c>
      <c r="K4319" t="s">
        <v>17028</v>
      </c>
      <c r="L4319" t="s">
        <v>4124</v>
      </c>
      <c r="M4319" t="s">
        <v>51</v>
      </c>
      <c r="N4319" t="s">
        <v>145</v>
      </c>
      <c r="O4319" t="s">
        <v>21551</v>
      </c>
      <c r="P4319">
        <v>2</v>
      </c>
      <c r="Q4319">
        <v>3881.23</v>
      </c>
      <c r="R4319">
        <v>0.25</v>
      </c>
      <c r="S4319">
        <v>123.66</v>
      </c>
      <c r="T4319">
        <v>5945.5050000000001</v>
      </c>
      <c r="U4319" t="s">
        <v>171</v>
      </c>
    </row>
    <row r="4320" spans="1:21" x14ac:dyDescent="0.3">
      <c r="A4320" t="s">
        <v>21552</v>
      </c>
      <c r="B4320" s="1">
        <v>46031</v>
      </c>
      <c r="C4320" s="1">
        <v>46055</v>
      </c>
      <c r="D4320" s="1">
        <v>46038</v>
      </c>
      <c r="E4320" t="s">
        <v>22</v>
      </c>
      <c r="F4320" t="s">
        <v>9694</v>
      </c>
      <c r="G4320" t="s">
        <v>21553</v>
      </c>
      <c r="H4320" t="s">
        <v>25</v>
      </c>
      <c r="I4320" t="s">
        <v>339</v>
      </c>
      <c r="J4320" t="s">
        <v>7178</v>
      </c>
      <c r="K4320" t="s">
        <v>4676</v>
      </c>
      <c r="L4320" t="s">
        <v>12622</v>
      </c>
      <c r="M4320" t="s">
        <v>51</v>
      </c>
      <c r="N4320" t="s">
        <v>87</v>
      </c>
      <c r="O4320" t="s">
        <v>21554</v>
      </c>
      <c r="P4320">
        <v>2</v>
      </c>
      <c r="Q4320">
        <v>26522.52</v>
      </c>
      <c r="R4320">
        <v>0.15</v>
      </c>
      <c r="S4320">
        <v>136.79</v>
      </c>
      <c r="T4320">
        <v>45225.074000000001</v>
      </c>
      <c r="U4320" t="s">
        <v>171</v>
      </c>
    </row>
    <row r="4321" spans="1:21" x14ac:dyDescent="0.3">
      <c r="A4321" t="s">
        <v>21555</v>
      </c>
      <c r="B4321" s="1">
        <v>46030</v>
      </c>
      <c r="C4321" s="1">
        <v>46032</v>
      </c>
      <c r="D4321" s="1">
        <v>46026</v>
      </c>
      <c r="E4321" t="s">
        <v>22</v>
      </c>
      <c r="F4321" t="s">
        <v>16173</v>
      </c>
      <c r="G4321" t="s">
        <v>21556</v>
      </c>
      <c r="H4321" t="s">
        <v>25</v>
      </c>
      <c r="I4321" t="s">
        <v>47</v>
      </c>
      <c r="J4321" t="s">
        <v>21557</v>
      </c>
      <c r="K4321" t="s">
        <v>3825</v>
      </c>
      <c r="L4321" t="s">
        <v>14137</v>
      </c>
      <c r="M4321" t="s">
        <v>30</v>
      </c>
      <c r="N4321" t="s">
        <v>70</v>
      </c>
      <c r="O4321" t="s">
        <v>21558</v>
      </c>
      <c r="P4321">
        <v>5</v>
      </c>
      <c r="Q4321">
        <v>397.95</v>
      </c>
      <c r="R4321">
        <v>7.0000000000000007E-2</v>
      </c>
      <c r="S4321">
        <v>90.15</v>
      </c>
      <c r="T4321">
        <v>1940.6175000000001</v>
      </c>
      <c r="U4321" t="s">
        <v>54</v>
      </c>
    </row>
    <row r="4322" spans="1:21" x14ac:dyDescent="0.3">
      <c r="A4322" t="s">
        <v>21559</v>
      </c>
      <c r="B4322" s="1">
        <v>46050</v>
      </c>
      <c r="C4322" s="1">
        <v>46055</v>
      </c>
      <c r="D4322" s="1">
        <v>46026</v>
      </c>
      <c r="E4322" t="s">
        <v>22</v>
      </c>
      <c r="F4322" t="s">
        <v>284</v>
      </c>
      <c r="G4322" t="s">
        <v>21560</v>
      </c>
      <c r="H4322" t="s">
        <v>25</v>
      </c>
      <c r="I4322" t="s">
        <v>1185</v>
      </c>
      <c r="J4322" t="s">
        <v>21561</v>
      </c>
      <c r="K4322" t="s">
        <v>4001</v>
      </c>
      <c r="L4322" t="s">
        <v>1798</v>
      </c>
      <c r="M4322" t="s">
        <v>51</v>
      </c>
      <c r="N4322" t="s">
        <v>145</v>
      </c>
      <c r="O4322" t="s">
        <v>21562</v>
      </c>
      <c r="P4322">
        <v>3</v>
      </c>
      <c r="Q4322">
        <v>12805.25</v>
      </c>
      <c r="R4322">
        <v>0.27</v>
      </c>
      <c r="S4322">
        <v>63.11</v>
      </c>
      <c r="T4322">
        <v>28106.607499999998</v>
      </c>
      <c r="U4322" t="s">
        <v>54</v>
      </c>
    </row>
    <row r="4323" spans="1:21" x14ac:dyDescent="0.3">
      <c r="A4323" t="s">
        <v>21563</v>
      </c>
      <c r="B4323" s="1">
        <v>46048</v>
      </c>
      <c r="C4323" s="1">
        <v>46059</v>
      </c>
      <c r="D4323" s="1">
        <v>46044</v>
      </c>
      <c r="E4323" t="s">
        <v>22</v>
      </c>
      <c r="F4323" t="s">
        <v>21564</v>
      </c>
      <c r="G4323" t="s">
        <v>21565</v>
      </c>
      <c r="H4323" t="s">
        <v>25</v>
      </c>
      <c r="I4323" t="s">
        <v>680</v>
      </c>
      <c r="J4323" t="s">
        <v>21566</v>
      </c>
      <c r="K4323" t="s">
        <v>16690</v>
      </c>
      <c r="L4323" t="s">
        <v>11358</v>
      </c>
      <c r="M4323" t="s">
        <v>111</v>
      </c>
      <c r="N4323" t="s">
        <v>112</v>
      </c>
      <c r="O4323" t="s">
        <v>21567</v>
      </c>
      <c r="P4323">
        <v>5</v>
      </c>
      <c r="Q4323">
        <v>24060.54</v>
      </c>
      <c r="R4323">
        <v>0.21</v>
      </c>
      <c r="S4323">
        <v>48</v>
      </c>
      <c r="T4323">
        <v>95087.133000000002</v>
      </c>
      <c r="U4323" t="s">
        <v>171</v>
      </c>
    </row>
    <row r="4324" spans="1:21" x14ac:dyDescent="0.3">
      <c r="A4324" t="s">
        <v>21568</v>
      </c>
      <c r="B4324" s="1">
        <v>46038</v>
      </c>
      <c r="C4324" s="1">
        <v>46031</v>
      </c>
      <c r="D4324" s="1">
        <v>46033</v>
      </c>
      <c r="E4324" t="s">
        <v>22</v>
      </c>
      <c r="F4324" t="s">
        <v>16528</v>
      </c>
      <c r="G4324" t="s">
        <v>21569</v>
      </c>
      <c r="H4324" t="s">
        <v>25</v>
      </c>
      <c r="I4324" t="s">
        <v>58</v>
      </c>
      <c r="J4324" t="s">
        <v>21570</v>
      </c>
      <c r="K4324" t="s">
        <v>975</v>
      </c>
      <c r="L4324" t="s">
        <v>4842</v>
      </c>
      <c r="M4324" t="s">
        <v>51</v>
      </c>
      <c r="N4324" t="s">
        <v>52</v>
      </c>
      <c r="O4324" t="s">
        <v>21571</v>
      </c>
      <c r="P4324">
        <v>3</v>
      </c>
      <c r="Q4324">
        <v>48104.69</v>
      </c>
      <c r="R4324">
        <v>0.26</v>
      </c>
      <c r="S4324">
        <v>27.27</v>
      </c>
      <c r="T4324">
        <v>106819.68180000001</v>
      </c>
      <c r="U4324" t="s">
        <v>54</v>
      </c>
    </row>
    <row r="4325" spans="1:21" x14ac:dyDescent="0.3">
      <c r="A4325" t="s">
        <v>21572</v>
      </c>
      <c r="B4325" s="1">
        <v>46055</v>
      </c>
      <c r="C4325" s="1">
        <v>46037</v>
      </c>
      <c r="D4325" s="1">
        <v>46062</v>
      </c>
      <c r="E4325" t="s">
        <v>22</v>
      </c>
      <c r="F4325" t="s">
        <v>21573</v>
      </c>
      <c r="G4325" t="s">
        <v>21574</v>
      </c>
      <c r="H4325" t="s">
        <v>25</v>
      </c>
      <c r="I4325" t="s">
        <v>92</v>
      </c>
      <c r="J4325" t="s">
        <v>21575</v>
      </c>
      <c r="K4325" t="s">
        <v>4130</v>
      </c>
      <c r="L4325" t="s">
        <v>8282</v>
      </c>
      <c r="M4325" t="s">
        <v>30</v>
      </c>
      <c r="N4325" t="s">
        <v>31</v>
      </c>
      <c r="O4325" t="s">
        <v>21576</v>
      </c>
      <c r="P4325">
        <v>2</v>
      </c>
      <c r="Q4325">
        <v>3834.6</v>
      </c>
      <c r="R4325">
        <v>0.11</v>
      </c>
      <c r="S4325">
        <v>63.2</v>
      </c>
      <c r="T4325">
        <v>6888.7879999999996</v>
      </c>
      <c r="U4325" t="s">
        <v>42</v>
      </c>
    </row>
    <row r="4326" spans="1:21" x14ac:dyDescent="0.3">
      <c r="A4326" t="s">
        <v>21577</v>
      </c>
      <c r="B4326" s="1">
        <v>46046</v>
      </c>
      <c r="C4326" s="1">
        <v>46040</v>
      </c>
      <c r="D4326" s="1">
        <v>46052</v>
      </c>
      <c r="E4326" t="s">
        <v>22</v>
      </c>
      <c r="F4326" t="s">
        <v>8734</v>
      </c>
      <c r="G4326" t="s">
        <v>21578</v>
      </c>
      <c r="H4326" t="s">
        <v>25</v>
      </c>
      <c r="I4326" t="s">
        <v>316</v>
      </c>
      <c r="J4326" t="s">
        <v>21579</v>
      </c>
      <c r="K4326" t="s">
        <v>17008</v>
      </c>
      <c r="L4326" t="s">
        <v>2370</v>
      </c>
      <c r="M4326" t="s">
        <v>111</v>
      </c>
      <c r="N4326" t="s">
        <v>214</v>
      </c>
      <c r="O4326" t="s">
        <v>8097</v>
      </c>
      <c r="P4326">
        <v>4</v>
      </c>
      <c r="Q4326">
        <v>34564.519999999997</v>
      </c>
      <c r="R4326">
        <v>0.18</v>
      </c>
      <c r="S4326">
        <v>85.99</v>
      </c>
      <c r="T4326">
        <v>113457.6156</v>
      </c>
      <c r="U4326" t="s">
        <v>54</v>
      </c>
    </row>
    <row r="4327" spans="1:21" x14ac:dyDescent="0.3">
      <c r="A4327" t="s">
        <v>21580</v>
      </c>
      <c r="B4327" s="1">
        <v>46028</v>
      </c>
      <c r="C4327" s="1">
        <v>46041</v>
      </c>
      <c r="D4327" s="1">
        <v>46063</v>
      </c>
      <c r="E4327" t="s">
        <v>22</v>
      </c>
      <c r="F4327" t="s">
        <v>21581</v>
      </c>
      <c r="G4327" t="s">
        <v>21582</v>
      </c>
      <c r="H4327" t="s">
        <v>25</v>
      </c>
      <c r="I4327" t="s">
        <v>433</v>
      </c>
      <c r="J4327" t="s">
        <v>21583</v>
      </c>
      <c r="K4327" t="s">
        <v>10791</v>
      </c>
      <c r="L4327" t="s">
        <v>6128</v>
      </c>
      <c r="M4327" t="s">
        <v>111</v>
      </c>
      <c r="N4327" t="s">
        <v>112</v>
      </c>
      <c r="O4327" t="s">
        <v>6499</v>
      </c>
      <c r="P4327">
        <v>1</v>
      </c>
      <c r="Q4327">
        <v>47188.29</v>
      </c>
      <c r="R4327">
        <v>0.02</v>
      </c>
      <c r="S4327">
        <v>87.6</v>
      </c>
      <c r="T4327">
        <v>46332.124199999998</v>
      </c>
      <c r="U4327" t="s">
        <v>54</v>
      </c>
    </row>
    <row r="4328" spans="1:21" x14ac:dyDescent="0.3">
      <c r="A4328" t="s">
        <v>21584</v>
      </c>
      <c r="B4328" s="1">
        <v>46057</v>
      </c>
      <c r="C4328" s="1">
        <v>46041</v>
      </c>
      <c r="D4328" s="1">
        <v>46026</v>
      </c>
      <c r="E4328" t="s">
        <v>22</v>
      </c>
      <c r="F4328" t="s">
        <v>21585</v>
      </c>
      <c r="G4328" t="s">
        <v>21586</v>
      </c>
      <c r="H4328" t="s">
        <v>25</v>
      </c>
      <c r="I4328" t="s">
        <v>158</v>
      </c>
      <c r="J4328" t="s">
        <v>21587</v>
      </c>
      <c r="K4328" t="s">
        <v>2685</v>
      </c>
      <c r="L4328" t="s">
        <v>2708</v>
      </c>
      <c r="M4328" t="s">
        <v>111</v>
      </c>
      <c r="N4328" t="s">
        <v>112</v>
      </c>
      <c r="O4328" t="s">
        <v>21588</v>
      </c>
      <c r="P4328">
        <v>2</v>
      </c>
      <c r="Q4328">
        <v>36614.61</v>
      </c>
      <c r="R4328">
        <v>0.19</v>
      </c>
      <c r="S4328">
        <v>98.31</v>
      </c>
      <c r="T4328">
        <v>59413.978199999998</v>
      </c>
      <c r="U4328" t="s">
        <v>171</v>
      </c>
    </row>
    <row r="4329" spans="1:21" x14ac:dyDescent="0.3">
      <c r="A4329" t="s">
        <v>21589</v>
      </c>
      <c r="B4329" s="1">
        <v>46060</v>
      </c>
      <c r="C4329" s="1">
        <v>46052</v>
      </c>
      <c r="D4329" s="1">
        <v>46044</v>
      </c>
      <c r="E4329" t="s">
        <v>22</v>
      </c>
      <c r="F4329" t="s">
        <v>21590</v>
      </c>
      <c r="G4329" t="s">
        <v>21591</v>
      </c>
      <c r="H4329" t="s">
        <v>25</v>
      </c>
      <c r="I4329" t="s">
        <v>1185</v>
      </c>
      <c r="J4329" t="s">
        <v>10728</v>
      </c>
      <c r="K4329" t="s">
        <v>7371</v>
      </c>
      <c r="L4329" t="s">
        <v>2114</v>
      </c>
      <c r="M4329" t="s">
        <v>111</v>
      </c>
      <c r="N4329" t="s">
        <v>214</v>
      </c>
      <c r="O4329" t="s">
        <v>21592</v>
      </c>
      <c r="P4329">
        <v>5</v>
      </c>
      <c r="Q4329">
        <v>26535.84</v>
      </c>
      <c r="R4329">
        <v>0.15</v>
      </c>
      <c r="S4329">
        <v>62.53</v>
      </c>
      <c r="T4329">
        <v>112839.85</v>
      </c>
      <c r="U4329" t="s">
        <v>54</v>
      </c>
    </row>
    <row r="4330" spans="1:21" x14ac:dyDescent="0.3">
      <c r="A4330" t="s">
        <v>21593</v>
      </c>
      <c r="B4330" s="1">
        <v>46023</v>
      </c>
      <c r="C4330" s="1">
        <v>46053</v>
      </c>
      <c r="D4330" s="1">
        <v>46040</v>
      </c>
      <c r="E4330" t="s">
        <v>22</v>
      </c>
      <c r="F4330" t="s">
        <v>21594</v>
      </c>
      <c r="G4330" t="s">
        <v>15174</v>
      </c>
      <c r="H4330" t="s">
        <v>25</v>
      </c>
      <c r="I4330" t="s">
        <v>190</v>
      </c>
      <c r="J4330" t="s">
        <v>15021</v>
      </c>
      <c r="K4330" t="s">
        <v>13031</v>
      </c>
      <c r="L4330" t="s">
        <v>14948</v>
      </c>
      <c r="M4330" t="s">
        <v>30</v>
      </c>
      <c r="N4330" t="s">
        <v>70</v>
      </c>
      <c r="O4330" t="s">
        <v>12882</v>
      </c>
      <c r="P4330">
        <v>5</v>
      </c>
      <c r="Q4330">
        <v>3654.95</v>
      </c>
      <c r="R4330">
        <v>0.16</v>
      </c>
      <c r="S4330">
        <v>80.22</v>
      </c>
      <c r="T4330">
        <v>15431.01</v>
      </c>
      <c r="U4330" t="s">
        <v>54</v>
      </c>
    </row>
    <row r="4331" spans="1:21" x14ac:dyDescent="0.3">
      <c r="A4331" t="s">
        <v>21595</v>
      </c>
      <c r="B4331" s="1">
        <v>46042</v>
      </c>
      <c r="C4331" s="1">
        <v>46041</v>
      </c>
      <c r="D4331" s="1">
        <v>46035</v>
      </c>
      <c r="E4331" t="s">
        <v>22</v>
      </c>
      <c r="F4331" t="s">
        <v>21596</v>
      </c>
      <c r="G4331" t="s">
        <v>21597</v>
      </c>
      <c r="H4331" t="s">
        <v>25</v>
      </c>
      <c r="I4331" t="s">
        <v>791</v>
      </c>
      <c r="J4331" t="s">
        <v>21598</v>
      </c>
      <c r="K4331" t="s">
        <v>11638</v>
      </c>
      <c r="L4331" t="s">
        <v>4878</v>
      </c>
      <c r="M4331" t="s">
        <v>111</v>
      </c>
      <c r="N4331" t="s">
        <v>214</v>
      </c>
      <c r="O4331" t="s">
        <v>21599</v>
      </c>
      <c r="P4331">
        <v>2</v>
      </c>
      <c r="Q4331">
        <v>23338.82</v>
      </c>
      <c r="R4331">
        <v>0.25</v>
      </c>
      <c r="S4331">
        <v>109.53</v>
      </c>
      <c r="T4331">
        <v>35117.760000000002</v>
      </c>
      <c r="U4331" t="s">
        <v>171</v>
      </c>
    </row>
    <row r="4332" spans="1:21" x14ac:dyDescent="0.3">
      <c r="A4332" t="s">
        <v>21600</v>
      </c>
      <c r="B4332" s="1">
        <v>46042</v>
      </c>
      <c r="C4332" s="1">
        <v>46042</v>
      </c>
      <c r="D4332" s="1">
        <v>46028</v>
      </c>
      <c r="E4332" t="s">
        <v>22</v>
      </c>
      <c r="F4332" t="s">
        <v>21601</v>
      </c>
      <c r="G4332" t="s">
        <v>21602</v>
      </c>
      <c r="H4332" t="s">
        <v>25</v>
      </c>
      <c r="I4332" t="s">
        <v>1416</v>
      </c>
      <c r="J4332" t="s">
        <v>21603</v>
      </c>
      <c r="K4332" t="s">
        <v>1974</v>
      </c>
      <c r="L4332" t="s">
        <v>1930</v>
      </c>
      <c r="M4332" t="s">
        <v>30</v>
      </c>
      <c r="N4332" t="s">
        <v>70</v>
      </c>
      <c r="O4332" t="s">
        <v>11121</v>
      </c>
      <c r="P4332">
        <v>5</v>
      </c>
      <c r="Q4332">
        <v>12191.49</v>
      </c>
      <c r="R4332">
        <v>0.22</v>
      </c>
      <c r="S4332">
        <v>95.28</v>
      </c>
      <c r="T4332">
        <v>47642.091</v>
      </c>
      <c r="U4332" t="s">
        <v>54</v>
      </c>
    </row>
    <row r="4333" spans="1:21" x14ac:dyDescent="0.3">
      <c r="A4333" t="s">
        <v>21604</v>
      </c>
      <c r="B4333" s="1">
        <v>46038</v>
      </c>
      <c r="C4333" s="1">
        <v>46057</v>
      </c>
      <c r="D4333" s="1">
        <v>46056</v>
      </c>
      <c r="E4333" t="s">
        <v>22</v>
      </c>
      <c r="F4333" t="s">
        <v>21605</v>
      </c>
      <c r="G4333" t="s">
        <v>21606</v>
      </c>
      <c r="H4333" t="s">
        <v>25</v>
      </c>
      <c r="I4333" t="s">
        <v>504</v>
      </c>
      <c r="J4333" t="s">
        <v>20241</v>
      </c>
      <c r="K4333" t="s">
        <v>997</v>
      </c>
      <c r="L4333" t="s">
        <v>2935</v>
      </c>
      <c r="M4333" t="s">
        <v>51</v>
      </c>
      <c r="N4333" t="s">
        <v>145</v>
      </c>
      <c r="O4333" t="s">
        <v>21607</v>
      </c>
      <c r="P4333">
        <v>4</v>
      </c>
      <c r="Q4333">
        <v>44573.02</v>
      </c>
      <c r="R4333">
        <v>0.3</v>
      </c>
      <c r="S4333">
        <v>87.97</v>
      </c>
      <c r="T4333">
        <v>124892.42600000001</v>
      </c>
      <c r="U4333" t="s">
        <v>171</v>
      </c>
    </row>
    <row r="4334" spans="1:21" x14ac:dyDescent="0.3">
      <c r="A4334" t="s">
        <v>21608</v>
      </c>
      <c r="B4334" s="1">
        <v>46033</v>
      </c>
      <c r="C4334" s="1">
        <v>46024</v>
      </c>
      <c r="D4334" s="1">
        <v>46049</v>
      </c>
      <c r="E4334" t="s">
        <v>22</v>
      </c>
      <c r="F4334" t="s">
        <v>21609</v>
      </c>
      <c r="G4334" t="s">
        <v>21610</v>
      </c>
      <c r="H4334" t="s">
        <v>25</v>
      </c>
      <c r="I4334" t="s">
        <v>256</v>
      </c>
      <c r="J4334" t="s">
        <v>21611</v>
      </c>
      <c r="K4334" t="s">
        <v>2044</v>
      </c>
      <c r="L4334" t="s">
        <v>3348</v>
      </c>
      <c r="M4334" t="s">
        <v>51</v>
      </c>
      <c r="N4334" t="s">
        <v>52</v>
      </c>
      <c r="O4334" t="s">
        <v>21612</v>
      </c>
      <c r="P4334">
        <v>2</v>
      </c>
      <c r="Q4334">
        <v>42489.64</v>
      </c>
      <c r="R4334">
        <v>0.19</v>
      </c>
      <c r="S4334">
        <v>139.97999999999999</v>
      </c>
      <c r="T4334">
        <v>68973.196800000005</v>
      </c>
      <c r="U4334" t="s">
        <v>54</v>
      </c>
    </row>
    <row r="4335" spans="1:21" x14ac:dyDescent="0.3">
      <c r="A4335" t="s">
        <v>21613</v>
      </c>
      <c r="B4335" s="1">
        <v>46045</v>
      </c>
      <c r="C4335" s="1">
        <v>46036</v>
      </c>
      <c r="D4335" s="1">
        <v>46063</v>
      </c>
      <c r="E4335" t="s">
        <v>22</v>
      </c>
      <c r="F4335" t="s">
        <v>21614</v>
      </c>
      <c r="G4335" t="s">
        <v>21615</v>
      </c>
      <c r="H4335" t="s">
        <v>25</v>
      </c>
      <c r="I4335" t="s">
        <v>117</v>
      </c>
      <c r="J4335" t="s">
        <v>21616</v>
      </c>
      <c r="K4335" t="s">
        <v>1610</v>
      </c>
      <c r="L4335" t="s">
        <v>8896</v>
      </c>
      <c r="M4335" t="s">
        <v>51</v>
      </c>
      <c r="N4335" t="s">
        <v>87</v>
      </c>
      <c r="O4335" t="s">
        <v>21617</v>
      </c>
      <c r="P4335">
        <v>4</v>
      </c>
      <c r="Q4335">
        <v>23055.83</v>
      </c>
      <c r="R4335">
        <v>0.15</v>
      </c>
      <c r="S4335">
        <v>121.54</v>
      </c>
      <c r="T4335">
        <v>78511.361999999994</v>
      </c>
      <c r="U4335" t="s">
        <v>42</v>
      </c>
    </row>
    <row r="4336" spans="1:21" x14ac:dyDescent="0.3">
      <c r="A4336" t="s">
        <v>21618</v>
      </c>
      <c r="B4336" s="1">
        <v>46042</v>
      </c>
      <c r="C4336" s="1">
        <v>46026</v>
      </c>
      <c r="D4336" s="1">
        <v>46030</v>
      </c>
      <c r="E4336" t="s">
        <v>22</v>
      </c>
      <c r="F4336" t="s">
        <v>15051</v>
      </c>
      <c r="G4336" t="s">
        <v>21619</v>
      </c>
      <c r="H4336" t="s">
        <v>25</v>
      </c>
      <c r="I4336" t="s">
        <v>198</v>
      </c>
      <c r="J4336" t="s">
        <v>21620</v>
      </c>
      <c r="K4336" t="s">
        <v>1916</v>
      </c>
      <c r="L4336" t="s">
        <v>8711</v>
      </c>
      <c r="M4336" t="s">
        <v>111</v>
      </c>
      <c r="N4336" t="s">
        <v>214</v>
      </c>
      <c r="O4336" t="s">
        <v>21621</v>
      </c>
      <c r="P4336">
        <v>1</v>
      </c>
      <c r="Q4336">
        <v>1773.67</v>
      </c>
      <c r="R4336">
        <v>0.1</v>
      </c>
      <c r="S4336">
        <v>56.57</v>
      </c>
      <c r="T4336">
        <v>1652.873</v>
      </c>
      <c r="U4336" t="s">
        <v>42</v>
      </c>
    </row>
    <row r="4337" spans="1:21" x14ac:dyDescent="0.3">
      <c r="A4337" t="s">
        <v>21622</v>
      </c>
      <c r="B4337" s="1">
        <v>46035</v>
      </c>
      <c r="C4337" s="1">
        <v>46047</v>
      </c>
      <c r="D4337" s="1">
        <v>46045</v>
      </c>
      <c r="E4337" t="s">
        <v>22</v>
      </c>
      <c r="F4337" t="s">
        <v>21623</v>
      </c>
      <c r="G4337" t="s">
        <v>21624</v>
      </c>
      <c r="H4337" t="s">
        <v>25</v>
      </c>
      <c r="I4337" t="s">
        <v>339</v>
      </c>
      <c r="J4337" t="s">
        <v>16856</v>
      </c>
      <c r="K4337" t="s">
        <v>3198</v>
      </c>
      <c r="L4337" t="s">
        <v>1250</v>
      </c>
      <c r="M4337" t="s">
        <v>111</v>
      </c>
      <c r="N4337" t="s">
        <v>112</v>
      </c>
      <c r="O4337" t="s">
        <v>21625</v>
      </c>
      <c r="P4337">
        <v>5</v>
      </c>
      <c r="Q4337">
        <v>23155.22</v>
      </c>
      <c r="R4337">
        <v>0.03</v>
      </c>
      <c r="S4337">
        <v>27.81</v>
      </c>
      <c r="T4337">
        <v>112330.62699999999</v>
      </c>
      <c r="U4337" t="s">
        <v>42</v>
      </c>
    </row>
    <row r="4338" spans="1:21" x14ac:dyDescent="0.3">
      <c r="A4338" t="s">
        <v>21626</v>
      </c>
      <c r="B4338" s="1">
        <v>46036</v>
      </c>
      <c r="C4338" s="1">
        <v>46031</v>
      </c>
      <c r="D4338" s="1">
        <v>46060</v>
      </c>
      <c r="E4338" t="s">
        <v>22</v>
      </c>
      <c r="F4338" t="s">
        <v>21627</v>
      </c>
      <c r="G4338" t="s">
        <v>21628</v>
      </c>
      <c r="H4338" t="s">
        <v>25</v>
      </c>
      <c r="I4338" t="s">
        <v>582</v>
      </c>
      <c r="J4338" t="s">
        <v>21629</v>
      </c>
      <c r="K4338" t="s">
        <v>12904</v>
      </c>
      <c r="L4338" t="s">
        <v>8959</v>
      </c>
      <c r="M4338" t="s">
        <v>30</v>
      </c>
      <c r="N4338" t="s">
        <v>31</v>
      </c>
      <c r="O4338" t="s">
        <v>21630</v>
      </c>
      <c r="P4338">
        <v>2</v>
      </c>
      <c r="Q4338">
        <v>12533.18</v>
      </c>
      <c r="R4338">
        <v>7.0000000000000007E-2</v>
      </c>
      <c r="S4338">
        <v>60.68</v>
      </c>
      <c r="T4338">
        <v>23372.394799999998</v>
      </c>
      <c r="U4338" t="s">
        <v>54</v>
      </c>
    </row>
    <row r="4339" spans="1:21" x14ac:dyDescent="0.3">
      <c r="A4339" t="s">
        <v>21631</v>
      </c>
      <c r="B4339" s="1">
        <v>46062</v>
      </c>
      <c r="C4339" s="1">
        <v>46045</v>
      </c>
      <c r="D4339" s="1">
        <v>46034</v>
      </c>
      <c r="E4339" t="s">
        <v>22</v>
      </c>
      <c r="F4339" t="s">
        <v>21632</v>
      </c>
      <c r="G4339" t="s">
        <v>21633</v>
      </c>
      <c r="H4339" t="s">
        <v>25</v>
      </c>
      <c r="I4339" t="s">
        <v>150</v>
      </c>
      <c r="J4339" t="s">
        <v>21634</v>
      </c>
      <c r="K4339" t="s">
        <v>6828</v>
      </c>
      <c r="L4339" t="s">
        <v>153</v>
      </c>
      <c r="M4339" t="s">
        <v>111</v>
      </c>
      <c r="N4339" t="s">
        <v>214</v>
      </c>
      <c r="O4339" t="s">
        <v>21635</v>
      </c>
      <c r="P4339">
        <v>5</v>
      </c>
      <c r="Q4339">
        <v>10875.59</v>
      </c>
      <c r="R4339">
        <v>0.19</v>
      </c>
      <c r="S4339">
        <v>139.44</v>
      </c>
      <c r="T4339">
        <v>44185.5795</v>
      </c>
      <c r="U4339" t="s">
        <v>42</v>
      </c>
    </row>
    <row r="4340" spans="1:21" x14ac:dyDescent="0.3">
      <c r="A4340" t="s">
        <v>21636</v>
      </c>
      <c r="B4340" s="1">
        <v>46063</v>
      </c>
      <c r="C4340" s="1">
        <v>46058</v>
      </c>
      <c r="D4340" s="1">
        <v>46041</v>
      </c>
      <c r="E4340" t="s">
        <v>22</v>
      </c>
      <c r="F4340" t="s">
        <v>21637</v>
      </c>
      <c r="G4340" t="s">
        <v>21638</v>
      </c>
      <c r="H4340" t="s">
        <v>25</v>
      </c>
      <c r="I4340" t="s">
        <v>316</v>
      </c>
      <c r="J4340" t="s">
        <v>21639</v>
      </c>
      <c r="K4340" t="s">
        <v>3290</v>
      </c>
      <c r="L4340" t="s">
        <v>901</v>
      </c>
      <c r="M4340" t="s">
        <v>51</v>
      </c>
      <c r="N4340" t="s">
        <v>52</v>
      </c>
      <c r="O4340" t="s">
        <v>21640</v>
      </c>
      <c r="P4340">
        <v>1</v>
      </c>
      <c r="Q4340">
        <v>4115.5200000000004</v>
      </c>
      <c r="R4340">
        <v>0.24</v>
      </c>
      <c r="S4340">
        <v>145.88999999999999</v>
      </c>
      <c r="T4340">
        <v>3273.6851999999999</v>
      </c>
      <c r="U4340" t="s">
        <v>54</v>
      </c>
    </row>
    <row r="4341" spans="1:21" x14ac:dyDescent="0.3">
      <c r="A4341" t="s">
        <v>21641</v>
      </c>
      <c r="B4341" s="1">
        <v>46037</v>
      </c>
      <c r="C4341" s="1">
        <v>46041</v>
      </c>
      <c r="D4341" s="1">
        <v>46043</v>
      </c>
      <c r="E4341" t="s">
        <v>22</v>
      </c>
      <c r="F4341" t="s">
        <v>15012</v>
      </c>
      <c r="G4341" t="s">
        <v>21642</v>
      </c>
      <c r="H4341" t="s">
        <v>25</v>
      </c>
      <c r="I4341" t="s">
        <v>278</v>
      </c>
      <c r="J4341" t="s">
        <v>21643</v>
      </c>
      <c r="K4341" t="s">
        <v>5777</v>
      </c>
      <c r="L4341" t="s">
        <v>1086</v>
      </c>
      <c r="M4341" t="s">
        <v>30</v>
      </c>
      <c r="N4341" t="s">
        <v>31</v>
      </c>
      <c r="O4341" t="s">
        <v>3700</v>
      </c>
      <c r="P4341">
        <v>3</v>
      </c>
      <c r="Q4341">
        <v>45001.38</v>
      </c>
      <c r="R4341">
        <v>0.28000000000000003</v>
      </c>
      <c r="S4341">
        <v>138.59</v>
      </c>
      <c r="T4341">
        <v>97341.570800000001</v>
      </c>
      <c r="U4341" t="s">
        <v>42</v>
      </c>
    </row>
    <row r="4342" spans="1:21" x14ac:dyDescent="0.3">
      <c r="A4342" t="s">
        <v>21644</v>
      </c>
      <c r="B4342" s="1">
        <v>46062</v>
      </c>
      <c r="C4342" s="1">
        <v>46061</v>
      </c>
      <c r="D4342" s="1">
        <v>46026</v>
      </c>
      <c r="E4342" t="s">
        <v>22</v>
      </c>
      <c r="F4342" t="s">
        <v>21645</v>
      </c>
      <c r="G4342" t="s">
        <v>21646</v>
      </c>
      <c r="H4342" t="s">
        <v>25</v>
      </c>
      <c r="I4342" t="s">
        <v>234</v>
      </c>
      <c r="J4342" t="s">
        <v>21647</v>
      </c>
      <c r="K4342" t="s">
        <v>4189</v>
      </c>
      <c r="L4342" t="s">
        <v>5509</v>
      </c>
      <c r="M4342" t="s">
        <v>30</v>
      </c>
      <c r="N4342" t="s">
        <v>31</v>
      </c>
      <c r="O4342" t="s">
        <v>21648</v>
      </c>
      <c r="P4342">
        <v>4</v>
      </c>
      <c r="Q4342">
        <v>35786.019999999997</v>
      </c>
      <c r="R4342">
        <v>0.16</v>
      </c>
      <c r="S4342">
        <v>61.92</v>
      </c>
      <c r="T4342">
        <v>120302.9472</v>
      </c>
      <c r="U4342" t="s">
        <v>42</v>
      </c>
    </row>
    <row r="4343" spans="1:21" x14ac:dyDescent="0.3">
      <c r="A4343" t="s">
        <v>21649</v>
      </c>
      <c r="B4343" s="1">
        <v>46060</v>
      </c>
      <c r="C4343" s="1">
        <v>46043</v>
      </c>
      <c r="D4343" s="1">
        <v>46054</v>
      </c>
      <c r="E4343" t="s">
        <v>22</v>
      </c>
      <c r="F4343" t="s">
        <v>4286</v>
      </c>
      <c r="G4343" t="s">
        <v>10142</v>
      </c>
      <c r="H4343" t="s">
        <v>25</v>
      </c>
      <c r="I4343" t="s">
        <v>1102</v>
      </c>
      <c r="J4343" t="s">
        <v>21650</v>
      </c>
      <c r="K4343" t="s">
        <v>1777</v>
      </c>
      <c r="L4343" t="s">
        <v>3179</v>
      </c>
      <c r="M4343" t="s">
        <v>51</v>
      </c>
      <c r="N4343" t="s">
        <v>87</v>
      </c>
      <c r="O4343" t="s">
        <v>21651</v>
      </c>
      <c r="P4343">
        <v>1</v>
      </c>
      <c r="Q4343">
        <v>46751.4</v>
      </c>
      <c r="R4343">
        <v>0.08</v>
      </c>
      <c r="S4343">
        <v>124.29</v>
      </c>
      <c r="T4343">
        <v>43135.578000000001</v>
      </c>
      <c r="U4343" t="s">
        <v>54</v>
      </c>
    </row>
    <row r="4344" spans="1:21" x14ac:dyDescent="0.3">
      <c r="A4344" t="s">
        <v>21652</v>
      </c>
      <c r="B4344" s="1">
        <v>46049</v>
      </c>
      <c r="C4344" s="1">
        <v>46027</v>
      </c>
      <c r="D4344" s="1">
        <v>46050</v>
      </c>
      <c r="E4344" t="s">
        <v>22</v>
      </c>
      <c r="F4344" t="s">
        <v>1991</v>
      </c>
      <c r="G4344" t="s">
        <v>21653</v>
      </c>
      <c r="H4344" t="s">
        <v>25</v>
      </c>
      <c r="I4344" t="s">
        <v>150</v>
      </c>
      <c r="J4344" t="s">
        <v>21654</v>
      </c>
      <c r="K4344" t="s">
        <v>2719</v>
      </c>
      <c r="L4344" t="s">
        <v>10398</v>
      </c>
      <c r="M4344" t="s">
        <v>30</v>
      </c>
      <c r="N4344" t="s">
        <v>31</v>
      </c>
      <c r="O4344" t="s">
        <v>21655</v>
      </c>
      <c r="P4344">
        <v>3</v>
      </c>
      <c r="Q4344">
        <v>38452.92</v>
      </c>
      <c r="R4344">
        <v>7.0000000000000007E-2</v>
      </c>
      <c r="S4344">
        <v>122.7</v>
      </c>
      <c r="T4344">
        <v>107406.3468</v>
      </c>
      <c r="U4344" t="s">
        <v>54</v>
      </c>
    </row>
    <row r="4345" spans="1:21" x14ac:dyDescent="0.3">
      <c r="A4345" t="s">
        <v>21656</v>
      </c>
      <c r="B4345" s="1">
        <v>46031</v>
      </c>
      <c r="C4345" s="1">
        <v>46049</v>
      </c>
      <c r="D4345" s="1">
        <v>46024</v>
      </c>
      <c r="E4345" t="s">
        <v>22</v>
      </c>
      <c r="F4345" t="s">
        <v>14783</v>
      </c>
      <c r="G4345" t="s">
        <v>21657</v>
      </c>
      <c r="H4345" t="s">
        <v>25</v>
      </c>
      <c r="I4345" t="s">
        <v>47</v>
      </c>
      <c r="J4345" t="s">
        <v>21658</v>
      </c>
      <c r="K4345" t="s">
        <v>2726</v>
      </c>
      <c r="L4345" t="s">
        <v>3324</v>
      </c>
      <c r="M4345" t="s">
        <v>51</v>
      </c>
      <c r="N4345" t="s">
        <v>52</v>
      </c>
      <c r="O4345" t="s">
        <v>21659</v>
      </c>
      <c r="P4345">
        <v>4</v>
      </c>
      <c r="Q4345">
        <v>5095.4399999999996</v>
      </c>
      <c r="R4345">
        <v>0.22</v>
      </c>
      <c r="S4345">
        <v>44.26</v>
      </c>
      <c r="T4345">
        <v>15942.032800000001</v>
      </c>
      <c r="U4345" t="s">
        <v>171</v>
      </c>
    </row>
    <row r="4346" spans="1:21" x14ac:dyDescent="0.3">
      <c r="A4346" t="s">
        <v>21660</v>
      </c>
      <c r="B4346" s="1">
        <v>46024</v>
      </c>
      <c r="C4346" s="1">
        <v>46059</v>
      </c>
      <c r="D4346" s="1">
        <v>46034</v>
      </c>
      <c r="E4346" t="s">
        <v>22</v>
      </c>
      <c r="F4346" t="s">
        <v>21661</v>
      </c>
      <c r="G4346" t="s">
        <v>21662</v>
      </c>
      <c r="H4346" t="s">
        <v>25</v>
      </c>
      <c r="I4346" t="s">
        <v>582</v>
      </c>
      <c r="J4346" t="s">
        <v>21663</v>
      </c>
      <c r="K4346" t="s">
        <v>1637</v>
      </c>
      <c r="L4346" t="s">
        <v>3427</v>
      </c>
      <c r="M4346" t="s">
        <v>111</v>
      </c>
      <c r="N4346" t="s">
        <v>112</v>
      </c>
      <c r="O4346" t="s">
        <v>21664</v>
      </c>
      <c r="P4346">
        <v>3</v>
      </c>
      <c r="Q4346">
        <v>24071.01</v>
      </c>
      <c r="R4346">
        <v>0.15</v>
      </c>
      <c r="S4346">
        <v>95.08</v>
      </c>
      <c r="T4346">
        <v>61476.155500000001</v>
      </c>
      <c r="U4346" t="s">
        <v>42</v>
      </c>
    </row>
    <row r="4347" spans="1:21" x14ac:dyDescent="0.3">
      <c r="A4347" t="s">
        <v>21665</v>
      </c>
      <c r="B4347" s="1">
        <v>46035</v>
      </c>
      <c r="C4347" s="1">
        <v>46049</v>
      </c>
      <c r="D4347" s="1">
        <v>46055</v>
      </c>
      <c r="E4347" t="s">
        <v>22</v>
      </c>
      <c r="F4347" t="s">
        <v>21666</v>
      </c>
      <c r="G4347" t="s">
        <v>21667</v>
      </c>
      <c r="H4347" t="s">
        <v>25</v>
      </c>
      <c r="I4347" t="s">
        <v>1185</v>
      </c>
      <c r="J4347" t="s">
        <v>21668</v>
      </c>
      <c r="K4347" t="s">
        <v>13175</v>
      </c>
      <c r="L4347" t="s">
        <v>8382</v>
      </c>
      <c r="M4347" t="s">
        <v>111</v>
      </c>
      <c r="N4347" t="s">
        <v>214</v>
      </c>
      <c r="O4347" t="s">
        <v>21669</v>
      </c>
      <c r="P4347">
        <v>5</v>
      </c>
      <c r="Q4347">
        <v>29247.5</v>
      </c>
      <c r="R4347">
        <v>0.17</v>
      </c>
      <c r="S4347">
        <v>95.45</v>
      </c>
      <c r="T4347">
        <v>121472.575</v>
      </c>
      <c r="U4347" t="s">
        <v>42</v>
      </c>
    </row>
    <row r="4348" spans="1:21" x14ac:dyDescent="0.3">
      <c r="A4348" t="s">
        <v>21670</v>
      </c>
      <c r="B4348" s="1">
        <v>46025</v>
      </c>
      <c r="C4348" s="1">
        <v>46045</v>
      </c>
      <c r="D4348" s="1">
        <v>46038</v>
      </c>
      <c r="E4348" t="s">
        <v>22</v>
      </c>
      <c r="F4348" t="s">
        <v>21671</v>
      </c>
      <c r="G4348" t="s">
        <v>21672</v>
      </c>
      <c r="H4348" t="s">
        <v>25</v>
      </c>
      <c r="I4348" t="s">
        <v>616</v>
      </c>
      <c r="J4348" t="s">
        <v>21673</v>
      </c>
      <c r="K4348" t="s">
        <v>940</v>
      </c>
      <c r="L4348" t="s">
        <v>5070</v>
      </c>
      <c r="M4348" t="s">
        <v>111</v>
      </c>
      <c r="N4348" t="s">
        <v>214</v>
      </c>
      <c r="O4348" t="s">
        <v>2569</v>
      </c>
      <c r="P4348">
        <v>3</v>
      </c>
      <c r="Q4348">
        <v>37436.410000000003</v>
      </c>
      <c r="R4348">
        <v>0.11</v>
      </c>
      <c r="S4348">
        <v>21.67</v>
      </c>
      <c r="T4348">
        <v>99976.884699999995</v>
      </c>
      <c r="U4348" t="s">
        <v>33</v>
      </c>
    </row>
    <row r="4349" spans="1:21" x14ac:dyDescent="0.3">
      <c r="A4349" t="s">
        <v>21674</v>
      </c>
      <c r="B4349" s="1">
        <v>46055</v>
      </c>
      <c r="C4349" s="1">
        <v>46059</v>
      </c>
      <c r="D4349" s="1">
        <v>46038</v>
      </c>
      <c r="E4349" t="s">
        <v>22</v>
      </c>
      <c r="F4349" t="s">
        <v>21675</v>
      </c>
      <c r="G4349" t="s">
        <v>21676</v>
      </c>
      <c r="H4349" t="s">
        <v>25</v>
      </c>
      <c r="I4349" t="s">
        <v>347</v>
      </c>
      <c r="J4349" t="s">
        <v>21677</v>
      </c>
      <c r="K4349" t="s">
        <v>3853</v>
      </c>
      <c r="L4349" t="s">
        <v>12427</v>
      </c>
      <c r="M4349" t="s">
        <v>51</v>
      </c>
      <c r="N4349" t="s">
        <v>145</v>
      </c>
      <c r="O4349" t="s">
        <v>21678</v>
      </c>
      <c r="P4349">
        <v>5</v>
      </c>
      <c r="Q4349">
        <v>1129.43</v>
      </c>
      <c r="R4349">
        <v>0.28999999999999998</v>
      </c>
      <c r="S4349">
        <v>66.81</v>
      </c>
      <c r="T4349">
        <v>4076.2865000000002</v>
      </c>
      <c r="U4349" t="s">
        <v>42</v>
      </c>
    </row>
    <row r="4350" spans="1:21" x14ac:dyDescent="0.3">
      <c r="A4350" t="s">
        <v>21679</v>
      </c>
      <c r="B4350" s="1">
        <v>46035</v>
      </c>
      <c r="C4350" s="1">
        <v>46054</v>
      </c>
      <c r="D4350" s="1">
        <v>46050</v>
      </c>
      <c r="E4350" t="s">
        <v>22</v>
      </c>
      <c r="F4350" t="s">
        <v>21680</v>
      </c>
      <c r="G4350" t="s">
        <v>21681</v>
      </c>
      <c r="H4350" t="s">
        <v>25</v>
      </c>
      <c r="I4350" t="s">
        <v>308</v>
      </c>
      <c r="J4350" t="s">
        <v>8153</v>
      </c>
      <c r="K4350" t="s">
        <v>2440</v>
      </c>
      <c r="L4350" t="s">
        <v>833</v>
      </c>
      <c r="M4350" t="s">
        <v>111</v>
      </c>
      <c r="N4350" t="s">
        <v>112</v>
      </c>
      <c r="O4350" t="s">
        <v>15311</v>
      </c>
      <c r="P4350">
        <v>3</v>
      </c>
      <c r="Q4350">
        <v>7991.02</v>
      </c>
      <c r="R4350">
        <v>0.11</v>
      </c>
      <c r="S4350">
        <v>56.82</v>
      </c>
      <c r="T4350">
        <v>21392.843400000002</v>
      </c>
      <c r="U4350" t="s">
        <v>171</v>
      </c>
    </row>
    <row r="4351" spans="1:21" x14ac:dyDescent="0.3">
      <c r="A4351" t="s">
        <v>21682</v>
      </c>
      <c r="B4351" s="1">
        <v>46044</v>
      </c>
      <c r="C4351" s="1">
        <v>46045</v>
      </c>
      <c r="D4351" s="1">
        <v>46059</v>
      </c>
      <c r="E4351" t="s">
        <v>22</v>
      </c>
      <c r="F4351" t="s">
        <v>21683</v>
      </c>
      <c r="G4351" t="s">
        <v>21684</v>
      </c>
      <c r="H4351" t="s">
        <v>25</v>
      </c>
      <c r="I4351" t="s">
        <v>483</v>
      </c>
      <c r="J4351" t="s">
        <v>21685</v>
      </c>
      <c r="K4351" t="s">
        <v>5398</v>
      </c>
      <c r="L4351" t="s">
        <v>8170</v>
      </c>
      <c r="M4351" t="s">
        <v>51</v>
      </c>
      <c r="N4351" t="s">
        <v>52</v>
      </c>
      <c r="O4351" t="s">
        <v>21686</v>
      </c>
      <c r="P4351">
        <v>1</v>
      </c>
      <c r="Q4351">
        <v>4282.6499999999996</v>
      </c>
      <c r="R4351">
        <v>0.16</v>
      </c>
      <c r="S4351">
        <v>135.99</v>
      </c>
      <c r="T4351">
        <v>3733.4160000000002</v>
      </c>
      <c r="U4351" t="s">
        <v>171</v>
      </c>
    </row>
    <row r="4352" spans="1:21" x14ac:dyDescent="0.3">
      <c r="A4352" t="s">
        <v>21687</v>
      </c>
      <c r="B4352" s="1">
        <v>46051</v>
      </c>
      <c r="C4352" s="1">
        <v>46054</v>
      </c>
      <c r="D4352" s="1">
        <v>46046</v>
      </c>
      <c r="E4352" t="s">
        <v>22</v>
      </c>
      <c r="F4352" t="s">
        <v>21688</v>
      </c>
      <c r="G4352" t="s">
        <v>20293</v>
      </c>
      <c r="H4352" t="s">
        <v>25</v>
      </c>
      <c r="I4352" t="s">
        <v>1102</v>
      </c>
      <c r="J4352" t="s">
        <v>21689</v>
      </c>
      <c r="K4352" t="s">
        <v>3036</v>
      </c>
      <c r="L4352" t="s">
        <v>3652</v>
      </c>
      <c r="M4352" t="s">
        <v>111</v>
      </c>
      <c r="N4352" t="s">
        <v>214</v>
      </c>
      <c r="O4352" t="s">
        <v>21690</v>
      </c>
      <c r="P4352">
        <v>4</v>
      </c>
      <c r="Q4352">
        <v>3874.61</v>
      </c>
      <c r="R4352">
        <v>0.11</v>
      </c>
      <c r="S4352">
        <v>43.21</v>
      </c>
      <c r="T4352">
        <v>13836.821599999999</v>
      </c>
      <c r="U4352" t="s">
        <v>54</v>
      </c>
    </row>
    <row r="4353" spans="1:21" x14ac:dyDescent="0.3">
      <c r="A4353" t="s">
        <v>21691</v>
      </c>
      <c r="B4353" s="1">
        <v>46024</v>
      </c>
      <c r="C4353" s="1">
        <v>46033</v>
      </c>
      <c r="D4353" s="1">
        <v>46028</v>
      </c>
      <c r="E4353" t="s">
        <v>22</v>
      </c>
      <c r="F4353" t="s">
        <v>21692</v>
      </c>
      <c r="G4353" t="s">
        <v>21693</v>
      </c>
      <c r="H4353" t="s">
        <v>25</v>
      </c>
      <c r="I4353" t="s">
        <v>1416</v>
      </c>
      <c r="J4353" t="s">
        <v>10876</v>
      </c>
      <c r="K4353" t="s">
        <v>1215</v>
      </c>
      <c r="L4353" t="s">
        <v>10695</v>
      </c>
      <c r="M4353" t="s">
        <v>30</v>
      </c>
      <c r="N4353" t="s">
        <v>31</v>
      </c>
      <c r="O4353" t="s">
        <v>21694</v>
      </c>
      <c r="P4353">
        <v>4</v>
      </c>
      <c r="Q4353">
        <v>2722.87</v>
      </c>
      <c r="R4353">
        <v>0.09</v>
      </c>
      <c r="S4353">
        <v>43.85</v>
      </c>
      <c r="T4353">
        <v>9955.0967999999993</v>
      </c>
      <c r="U4353" t="s">
        <v>54</v>
      </c>
    </row>
    <row r="4354" spans="1:21" x14ac:dyDescent="0.3">
      <c r="A4354" t="s">
        <v>21695</v>
      </c>
      <c r="B4354" s="1">
        <v>46057</v>
      </c>
      <c r="C4354" s="1">
        <v>46053</v>
      </c>
      <c r="D4354" s="1">
        <v>46055</v>
      </c>
      <c r="E4354" t="s">
        <v>22</v>
      </c>
      <c r="F4354" t="s">
        <v>2944</v>
      </c>
      <c r="G4354" t="s">
        <v>14530</v>
      </c>
      <c r="H4354" t="s">
        <v>25</v>
      </c>
      <c r="I4354" t="s">
        <v>638</v>
      </c>
      <c r="J4354" t="s">
        <v>21696</v>
      </c>
      <c r="K4354" t="s">
        <v>3577</v>
      </c>
      <c r="L4354" t="s">
        <v>4677</v>
      </c>
      <c r="M4354" t="s">
        <v>51</v>
      </c>
      <c r="N4354" t="s">
        <v>52</v>
      </c>
      <c r="O4354" t="s">
        <v>21697</v>
      </c>
      <c r="P4354">
        <v>1</v>
      </c>
      <c r="Q4354">
        <v>27460.73</v>
      </c>
      <c r="R4354">
        <v>0.09</v>
      </c>
      <c r="S4354">
        <v>78.23</v>
      </c>
      <c r="T4354">
        <v>25067.494299999998</v>
      </c>
      <c r="U4354" t="s">
        <v>54</v>
      </c>
    </row>
    <row r="4355" spans="1:21" x14ac:dyDescent="0.3">
      <c r="A4355" t="s">
        <v>21698</v>
      </c>
      <c r="B4355" s="1">
        <v>46028</v>
      </c>
      <c r="C4355" s="1">
        <v>46038</v>
      </c>
      <c r="D4355" s="1">
        <v>46044</v>
      </c>
      <c r="E4355" t="s">
        <v>22</v>
      </c>
      <c r="F4355" t="s">
        <v>13452</v>
      </c>
      <c r="G4355" t="s">
        <v>21699</v>
      </c>
      <c r="H4355" t="s">
        <v>25</v>
      </c>
      <c r="I4355" t="s">
        <v>347</v>
      </c>
      <c r="J4355" t="s">
        <v>21700</v>
      </c>
      <c r="K4355" t="s">
        <v>13267</v>
      </c>
      <c r="L4355" t="s">
        <v>6839</v>
      </c>
      <c r="M4355" t="s">
        <v>51</v>
      </c>
      <c r="N4355" t="s">
        <v>52</v>
      </c>
      <c r="O4355" t="s">
        <v>21701</v>
      </c>
      <c r="P4355">
        <v>3</v>
      </c>
      <c r="Q4355">
        <v>32716.81</v>
      </c>
      <c r="R4355">
        <v>0.3</v>
      </c>
      <c r="S4355">
        <v>128.96</v>
      </c>
      <c r="T4355">
        <v>68834.260999999999</v>
      </c>
      <c r="U4355" t="s">
        <v>171</v>
      </c>
    </row>
    <row r="4356" spans="1:21" x14ac:dyDescent="0.3">
      <c r="A4356" t="s">
        <v>21702</v>
      </c>
      <c r="B4356" s="1">
        <v>46044</v>
      </c>
      <c r="C4356" s="1">
        <v>46032</v>
      </c>
      <c r="D4356" s="1">
        <v>46061</v>
      </c>
      <c r="E4356" t="s">
        <v>22</v>
      </c>
      <c r="F4356" t="s">
        <v>8083</v>
      </c>
      <c r="G4356" t="s">
        <v>21703</v>
      </c>
      <c r="H4356" t="s">
        <v>25</v>
      </c>
      <c r="I4356" t="s">
        <v>158</v>
      </c>
      <c r="J4356" t="s">
        <v>21704</v>
      </c>
      <c r="K4356" t="s">
        <v>647</v>
      </c>
      <c r="L4356" t="s">
        <v>1565</v>
      </c>
      <c r="M4356" t="s">
        <v>51</v>
      </c>
      <c r="N4356" t="s">
        <v>87</v>
      </c>
      <c r="O4356" t="s">
        <v>21705</v>
      </c>
      <c r="P4356">
        <v>3</v>
      </c>
      <c r="Q4356">
        <v>44547.78</v>
      </c>
      <c r="R4356">
        <v>0.27</v>
      </c>
      <c r="S4356">
        <v>48.2</v>
      </c>
      <c r="T4356">
        <v>97607.838199999998</v>
      </c>
      <c r="U4356" t="s">
        <v>33</v>
      </c>
    </row>
    <row r="4357" spans="1:21" x14ac:dyDescent="0.3">
      <c r="A4357" t="s">
        <v>21706</v>
      </c>
      <c r="B4357" s="1">
        <v>46027</v>
      </c>
      <c r="C4357" s="1">
        <v>46051</v>
      </c>
      <c r="D4357" s="1">
        <v>46024</v>
      </c>
      <c r="E4357" t="s">
        <v>22</v>
      </c>
      <c r="F4357" t="s">
        <v>2847</v>
      </c>
      <c r="G4357" t="s">
        <v>21707</v>
      </c>
      <c r="H4357" t="s">
        <v>25</v>
      </c>
      <c r="I4357" t="s">
        <v>433</v>
      </c>
      <c r="J4357" t="s">
        <v>15005</v>
      </c>
      <c r="K4357" t="s">
        <v>9634</v>
      </c>
      <c r="L4357" t="s">
        <v>1732</v>
      </c>
      <c r="M4357" t="s">
        <v>51</v>
      </c>
      <c r="N4357" t="s">
        <v>145</v>
      </c>
      <c r="O4357" t="s">
        <v>21708</v>
      </c>
      <c r="P4357">
        <v>4</v>
      </c>
      <c r="Q4357">
        <v>42341.43</v>
      </c>
      <c r="R4357">
        <v>0.28000000000000003</v>
      </c>
      <c r="S4357">
        <v>34.299999999999997</v>
      </c>
      <c r="T4357">
        <v>121977.61840000001</v>
      </c>
      <c r="U4357" t="s">
        <v>54</v>
      </c>
    </row>
    <row r="4358" spans="1:21" x14ac:dyDescent="0.3">
      <c r="A4358" t="s">
        <v>21709</v>
      </c>
      <c r="B4358" s="1">
        <v>46026</v>
      </c>
      <c r="C4358" s="1">
        <v>46036</v>
      </c>
      <c r="D4358" s="1">
        <v>46024</v>
      </c>
      <c r="E4358" t="s">
        <v>22</v>
      </c>
      <c r="F4358" t="s">
        <v>21710</v>
      </c>
      <c r="G4358" t="s">
        <v>21711</v>
      </c>
      <c r="H4358" t="s">
        <v>25</v>
      </c>
      <c r="I4358" t="s">
        <v>117</v>
      </c>
      <c r="J4358" t="s">
        <v>21712</v>
      </c>
      <c r="K4358" t="s">
        <v>6412</v>
      </c>
      <c r="L4358" t="s">
        <v>7736</v>
      </c>
      <c r="M4358" t="s">
        <v>30</v>
      </c>
      <c r="N4358" t="s">
        <v>31</v>
      </c>
      <c r="O4358" t="s">
        <v>4628</v>
      </c>
      <c r="P4358">
        <v>1</v>
      </c>
      <c r="Q4358">
        <v>14754.89</v>
      </c>
      <c r="R4358">
        <v>0.15</v>
      </c>
      <c r="S4358">
        <v>116.07</v>
      </c>
      <c r="T4358">
        <v>12657.726500000001</v>
      </c>
      <c r="U4358" t="s">
        <v>171</v>
      </c>
    </row>
    <row r="4359" spans="1:21" x14ac:dyDescent="0.3">
      <c r="A4359" t="s">
        <v>21713</v>
      </c>
      <c r="B4359" s="1">
        <v>46033</v>
      </c>
      <c r="C4359" s="1">
        <v>46034</v>
      </c>
      <c r="D4359" s="1">
        <v>46030</v>
      </c>
      <c r="E4359" t="s">
        <v>22</v>
      </c>
      <c r="F4359" t="s">
        <v>5338</v>
      </c>
      <c r="G4359" t="s">
        <v>21714</v>
      </c>
      <c r="H4359" t="s">
        <v>25</v>
      </c>
      <c r="I4359" t="s">
        <v>83</v>
      </c>
      <c r="J4359" t="s">
        <v>7493</v>
      </c>
      <c r="K4359" t="s">
        <v>6324</v>
      </c>
      <c r="L4359" t="s">
        <v>1291</v>
      </c>
      <c r="M4359" t="s">
        <v>51</v>
      </c>
      <c r="N4359" t="s">
        <v>52</v>
      </c>
      <c r="O4359" t="s">
        <v>21715</v>
      </c>
      <c r="P4359">
        <v>4</v>
      </c>
      <c r="Q4359">
        <v>22333.89</v>
      </c>
      <c r="R4359">
        <v>0.27</v>
      </c>
      <c r="S4359">
        <v>70.09</v>
      </c>
      <c r="T4359">
        <v>65285.048799999997</v>
      </c>
      <c r="U4359" t="s">
        <v>54</v>
      </c>
    </row>
    <row r="4360" spans="1:21" x14ac:dyDescent="0.3">
      <c r="A4360" t="s">
        <v>21716</v>
      </c>
      <c r="B4360" s="1">
        <v>46054</v>
      </c>
      <c r="C4360" s="1">
        <v>46052</v>
      </c>
      <c r="D4360" s="1">
        <v>46050</v>
      </c>
      <c r="E4360" t="s">
        <v>22</v>
      </c>
      <c r="F4360" t="s">
        <v>16416</v>
      </c>
      <c r="G4360" t="s">
        <v>21717</v>
      </c>
      <c r="H4360" t="s">
        <v>25</v>
      </c>
      <c r="I4360" t="s">
        <v>339</v>
      </c>
      <c r="J4360" t="s">
        <v>3864</v>
      </c>
      <c r="K4360" t="s">
        <v>15753</v>
      </c>
      <c r="L4360" t="s">
        <v>6753</v>
      </c>
      <c r="M4360" t="s">
        <v>51</v>
      </c>
      <c r="N4360" t="s">
        <v>52</v>
      </c>
      <c r="O4360" t="s">
        <v>21718</v>
      </c>
      <c r="P4360">
        <v>4</v>
      </c>
      <c r="Q4360">
        <v>19995.39</v>
      </c>
      <c r="R4360">
        <v>0.05</v>
      </c>
      <c r="S4360">
        <v>28.91</v>
      </c>
      <c r="T4360">
        <v>76011.392000000007</v>
      </c>
      <c r="U4360" t="s">
        <v>171</v>
      </c>
    </row>
    <row r="4361" spans="1:21" x14ac:dyDescent="0.3">
      <c r="A4361" t="s">
        <v>21719</v>
      </c>
      <c r="B4361" s="1">
        <v>46038</v>
      </c>
      <c r="C4361" s="1">
        <v>46039</v>
      </c>
      <c r="D4361" s="1">
        <v>46057</v>
      </c>
      <c r="E4361" t="s">
        <v>22</v>
      </c>
      <c r="F4361" t="s">
        <v>6221</v>
      </c>
      <c r="G4361" t="s">
        <v>21720</v>
      </c>
      <c r="H4361" t="s">
        <v>25</v>
      </c>
      <c r="I4361" t="s">
        <v>1102</v>
      </c>
      <c r="J4361" t="s">
        <v>8106</v>
      </c>
      <c r="K4361" t="s">
        <v>10344</v>
      </c>
      <c r="L4361" t="s">
        <v>6464</v>
      </c>
      <c r="M4361" t="s">
        <v>30</v>
      </c>
      <c r="N4361" t="s">
        <v>31</v>
      </c>
      <c r="O4361" t="s">
        <v>9878</v>
      </c>
      <c r="P4361">
        <v>3</v>
      </c>
      <c r="Q4361">
        <v>7360.34</v>
      </c>
      <c r="R4361">
        <v>0.28000000000000003</v>
      </c>
      <c r="S4361">
        <v>86.85</v>
      </c>
      <c r="T4361">
        <v>15985.1844</v>
      </c>
      <c r="U4361" t="s">
        <v>33</v>
      </c>
    </row>
    <row r="4362" spans="1:21" x14ac:dyDescent="0.3">
      <c r="A4362" t="s">
        <v>21721</v>
      </c>
      <c r="B4362" s="1">
        <v>46039</v>
      </c>
      <c r="C4362" s="1">
        <v>46035</v>
      </c>
      <c r="D4362" s="1">
        <v>46057</v>
      </c>
      <c r="E4362" t="s">
        <v>22</v>
      </c>
      <c r="F4362" t="s">
        <v>21722</v>
      </c>
      <c r="G4362" t="s">
        <v>21723</v>
      </c>
      <c r="H4362" t="s">
        <v>25</v>
      </c>
      <c r="I4362" t="s">
        <v>234</v>
      </c>
      <c r="J4362" t="s">
        <v>21724</v>
      </c>
      <c r="K4362" t="s">
        <v>12275</v>
      </c>
      <c r="L4362" t="s">
        <v>3842</v>
      </c>
      <c r="M4362" t="s">
        <v>30</v>
      </c>
      <c r="N4362" t="s">
        <v>70</v>
      </c>
      <c r="O4362" t="s">
        <v>12815</v>
      </c>
      <c r="P4362">
        <v>4</v>
      </c>
      <c r="Q4362">
        <v>17338.13</v>
      </c>
      <c r="R4362">
        <v>0.08</v>
      </c>
      <c r="S4362">
        <v>84.1</v>
      </c>
      <c r="T4362">
        <v>63888.418400000002</v>
      </c>
      <c r="U4362" t="s">
        <v>33</v>
      </c>
    </row>
    <row r="4363" spans="1:21" x14ac:dyDescent="0.3">
      <c r="A4363" t="s">
        <v>21725</v>
      </c>
      <c r="B4363" s="1">
        <v>46024</v>
      </c>
      <c r="C4363" s="1">
        <v>46027</v>
      </c>
      <c r="D4363" s="1">
        <v>46038</v>
      </c>
      <c r="E4363" t="s">
        <v>22</v>
      </c>
      <c r="F4363" t="s">
        <v>21726</v>
      </c>
      <c r="G4363" t="s">
        <v>21727</v>
      </c>
      <c r="H4363" t="s">
        <v>25</v>
      </c>
      <c r="I4363" t="s">
        <v>504</v>
      </c>
      <c r="J4363" t="s">
        <v>21728</v>
      </c>
      <c r="K4363" t="s">
        <v>1439</v>
      </c>
      <c r="L4363" t="s">
        <v>6839</v>
      </c>
      <c r="M4363" t="s">
        <v>30</v>
      </c>
      <c r="N4363" t="s">
        <v>70</v>
      </c>
      <c r="O4363" t="s">
        <v>21729</v>
      </c>
      <c r="P4363">
        <v>3</v>
      </c>
      <c r="Q4363">
        <v>6006.43</v>
      </c>
      <c r="R4363">
        <v>0.05</v>
      </c>
      <c r="S4363">
        <v>82.25</v>
      </c>
      <c r="T4363">
        <v>17200.575499999999</v>
      </c>
      <c r="U4363" t="s">
        <v>42</v>
      </c>
    </row>
    <row r="4364" spans="1:21" x14ac:dyDescent="0.3">
      <c r="A4364" t="s">
        <v>21730</v>
      </c>
      <c r="B4364" s="1">
        <v>46058</v>
      </c>
      <c r="C4364" s="1">
        <v>46040</v>
      </c>
      <c r="D4364" s="1">
        <v>46061</v>
      </c>
      <c r="E4364" t="s">
        <v>22</v>
      </c>
      <c r="F4364" t="s">
        <v>21731</v>
      </c>
      <c r="G4364" t="s">
        <v>21732</v>
      </c>
      <c r="H4364" t="s">
        <v>25</v>
      </c>
      <c r="I4364" t="s">
        <v>190</v>
      </c>
      <c r="J4364" t="s">
        <v>17557</v>
      </c>
      <c r="K4364" t="s">
        <v>5783</v>
      </c>
      <c r="L4364" t="s">
        <v>2058</v>
      </c>
      <c r="M4364" t="s">
        <v>30</v>
      </c>
      <c r="N4364" t="s">
        <v>31</v>
      </c>
      <c r="O4364" t="s">
        <v>21733</v>
      </c>
      <c r="P4364">
        <v>5</v>
      </c>
      <c r="Q4364">
        <v>43319.22</v>
      </c>
      <c r="R4364">
        <v>0.13</v>
      </c>
      <c r="S4364">
        <v>140.76</v>
      </c>
      <c r="T4364">
        <v>188579.367</v>
      </c>
      <c r="U4364" t="s">
        <v>42</v>
      </c>
    </row>
    <row r="4365" spans="1:21" x14ac:dyDescent="0.3">
      <c r="A4365" t="s">
        <v>21734</v>
      </c>
      <c r="B4365" s="1">
        <v>46039</v>
      </c>
      <c r="C4365" s="1">
        <v>46027</v>
      </c>
      <c r="D4365" s="1">
        <v>46040</v>
      </c>
      <c r="E4365" t="s">
        <v>22</v>
      </c>
      <c r="F4365" t="s">
        <v>21735</v>
      </c>
      <c r="G4365" t="s">
        <v>21736</v>
      </c>
      <c r="H4365" t="s">
        <v>25</v>
      </c>
      <c r="I4365" t="s">
        <v>791</v>
      </c>
      <c r="J4365" t="s">
        <v>21737</v>
      </c>
      <c r="K4365" t="s">
        <v>4108</v>
      </c>
      <c r="L4365" t="s">
        <v>7507</v>
      </c>
      <c r="M4365" t="s">
        <v>111</v>
      </c>
      <c r="N4365" t="s">
        <v>112</v>
      </c>
      <c r="O4365" t="s">
        <v>11935</v>
      </c>
      <c r="P4365">
        <v>4</v>
      </c>
      <c r="Q4365">
        <v>23386.12</v>
      </c>
      <c r="R4365">
        <v>0.22</v>
      </c>
      <c r="S4365">
        <v>29.94</v>
      </c>
      <c r="T4365">
        <v>72994.634399999995</v>
      </c>
      <c r="U4365" t="s">
        <v>54</v>
      </c>
    </row>
    <row r="4366" spans="1:21" x14ac:dyDescent="0.3">
      <c r="A4366" t="s">
        <v>21738</v>
      </c>
      <c r="B4366" s="1">
        <v>46058</v>
      </c>
      <c r="C4366" s="1">
        <v>46050</v>
      </c>
      <c r="D4366" s="1">
        <v>46050</v>
      </c>
      <c r="E4366" t="s">
        <v>22</v>
      </c>
      <c r="F4366" t="s">
        <v>21739</v>
      </c>
      <c r="G4366" t="s">
        <v>21740</v>
      </c>
      <c r="H4366" t="s">
        <v>25</v>
      </c>
      <c r="I4366" t="s">
        <v>1357</v>
      </c>
      <c r="J4366" t="s">
        <v>8600</v>
      </c>
      <c r="K4366" t="s">
        <v>2150</v>
      </c>
      <c r="L4366" t="s">
        <v>3676</v>
      </c>
      <c r="M4366" t="s">
        <v>111</v>
      </c>
      <c r="N4366" t="s">
        <v>112</v>
      </c>
      <c r="O4366" t="s">
        <v>21741</v>
      </c>
      <c r="P4366">
        <v>3</v>
      </c>
      <c r="Q4366">
        <v>28073.21</v>
      </c>
      <c r="R4366">
        <v>0.12</v>
      </c>
      <c r="S4366">
        <v>43.79</v>
      </c>
      <c r="T4366">
        <v>74157.064400000003</v>
      </c>
      <c r="U4366" t="s">
        <v>171</v>
      </c>
    </row>
    <row r="4367" spans="1:21" x14ac:dyDescent="0.3">
      <c r="A4367" t="s">
        <v>21742</v>
      </c>
      <c r="B4367" s="1">
        <v>46057</v>
      </c>
      <c r="C4367" s="1">
        <v>46055</v>
      </c>
      <c r="D4367" s="1">
        <v>46059</v>
      </c>
      <c r="E4367" t="s">
        <v>22</v>
      </c>
      <c r="F4367" t="s">
        <v>7197</v>
      </c>
      <c r="G4367" t="s">
        <v>21743</v>
      </c>
      <c r="H4367" t="s">
        <v>25</v>
      </c>
      <c r="I4367" t="s">
        <v>198</v>
      </c>
      <c r="J4367" t="s">
        <v>21744</v>
      </c>
      <c r="K4367" t="s">
        <v>1960</v>
      </c>
      <c r="L4367" t="s">
        <v>2679</v>
      </c>
      <c r="M4367" t="s">
        <v>30</v>
      </c>
      <c r="N4367" t="s">
        <v>31</v>
      </c>
      <c r="O4367" t="s">
        <v>21745</v>
      </c>
      <c r="P4367">
        <v>4</v>
      </c>
      <c r="Q4367">
        <v>19690.21</v>
      </c>
      <c r="R4367">
        <v>0.26</v>
      </c>
      <c r="S4367">
        <v>35.06</v>
      </c>
      <c r="T4367">
        <v>58318.081599999998</v>
      </c>
      <c r="U4367" t="s">
        <v>171</v>
      </c>
    </row>
    <row r="4368" spans="1:21" x14ac:dyDescent="0.3">
      <c r="A4368" t="s">
        <v>21746</v>
      </c>
      <c r="B4368" s="1">
        <v>46031</v>
      </c>
      <c r="C4368" s="1">
        <v>46045</v>
      </c>
      <c r="D4368" s="1">
        <v>46050</v>
      </c>
      <c r="E4368" t="s">
        <v>22</v>
      </c>
      <c r="F4368" t="s">
        <v>21747</v>
      </c>
      <c r="G4368" t="s">
        <v>21748</v>
      </c>
      <c r="H4368" t="s">
        <v>25</v>
      </c>
      <c r="I4368" t="s">
        <v>546</v>
      </c>
      <c r="J4368" t="s">
        <v>21749</v>
      </c>
      <c r="K4368" t="s">
        <v>325</v>
      </c>
      <c r="L4368" t="s">
        <v>4580</v>
      </c>
      <c r="M4368" t="s">
        <v>111</v>
      </c>
      <c r="N4368" t="s">
        <v>112</v>
      </c>
      <c r="O4368" t="s">
        <v>21750</v>
      </c>
      <c r="P4368">
        <v>3</v>
      </c>
      <c r="Q4368">
        <v>39256.449999999997</v>
      </c>
      <c r="R4368">
        <v>0.22</v>
      </c>
      <c r="S4368">
        <v>139.88</v>
      </c>
      <c r="T4368">
        <v>91999.972999999998</v>
      </c>
      <c r="U4368" t="s">
        <v>33</v>
      </c>
    </row>
    <row r="4369" spans="1:21" x14ac:dyDescent="0.3">
      <c r="A4369" t="s">
        <v>21751</v>
      </c>
      <c r="B4369" s="1">
        <v>46058</v>
      </c>
      <c r="C4369" s="1">
        <v>46031</v>
      </c>
      <c r="D4369" s="1">
        <v>46028</v>
      </c>
      <c r="E4369" t="s">
        <v>22</v>
      </c>
      <c r="F4369" t="s">
        <v>21752</v>
      </c>
      <c r="G4369" t="s">
        <v>21753</v>
      </c>
      <c r="H4369" t="s">
        <v>25</v>
      </c>
      <c r="I4369" t="s">
        <v>47</v>
      </c>
      <c r="J4369" t="s">
        <v>21754</v>
      </c>
      <c r="K4369" t="s">
        <v>4989</v>
      </c>
      <c r="L4369" t="s">
        <v>5059</v>
      </c>
      <c r="M4369" t="s">
        <v>30</v>
      </c>
      <c r="N4369" t="s">
        <v>31</v>
      </c>
      <c r="O4369" t="s">
        <v>21755</v>
      </c>
      <c r="P4369">
        <v>2</v>
      </c>
      <c r="Q4369">
        <v>47661.29</v>
      </c>
      <c r="R4369">
        <v>0.2</v>
      </c>
      <c r="S4369">
        <v>101.71</v>
      </c>
      <c r="T4369">
        <v>76359.774000000005</v>
      </c>
      <c r="U4369" t="s">
        <v>42</v>
      </c>
    </row>
    <row r="4370" spans="1:21" x14ac:dyDescent="0.3">
      <c r="A4370" t="s">
        <v>21756</v>
      </c>
      <c r="B4370" s="1">
        <v>46040</v>
      </c>
      <c r="C4370" s="1">
        <v>46042</v>
      </c>
      <c r="D4370" s="1">
        <v>46027</v>
      </c>
      <c r="E4370" t="s">
        <v>22</v>
      </c>
      <c r="F4370" t="s">
        <v>21757</v>
      </c>
      <c r="G4370" t="s">
        <v>21758</v>
      </c>
      <c r="H4370" t="s">
        <v>25</v>
      </c>
      <c r="I4370" t="s">
        <v>58</v>
      </c>
      <c r="J4370" t="s">
        <v>21759</v>
      </c>
      <c r="K4370" t="s">
        <v>1817</v>
      </c>
      <c r="L4370" t="s">
        <v>1968</v>
      </c>
      <c r="M4370" t="s">
        <v>111</v>
      </c>
      <c r="N4370" t="s">
        <v>214</v>
      </c>
      <c r="O4370" t="s">
        <v>21760</v>
      </c>
      <c r="P4370">
        <v>1</v>
      </c>
      <c r="Q4370">
        <v>37408.519999999997</v>
      </c>
      <c r="R4370">
        <v>0.25</v>
      </c>
      <c r="S4370">
        <v>26.16</v>
      </c>
      <c r="T4370">
        <v>28082.55</v>
      </c>
      <c r="U4370" t="s">
        <v>33</v>
      </c>
    </row>
    <row r="4371" spans="1:21" x14ac:dyDescent="0.3">
      <c r="A4371" t="s">
        <v>21761</v>
      </c>
      <c r="B4371" s="1">
        <v>46052</v>
      </c>
      <c r="C4371" s="1">
        <v>46023</v>
      </c>
      <c r="D4371" s="1">
        <v>46049</v>
      </c>
      <c r="E4371" t="s">
        <v>22</v>
      </c>
      <c r="F4371" t="s">
        <v>21762</v>
      </c>
      <c r="G4371" t="s">
        <v>21763</v>
      </c>
      <c r="H4371" t="s">
        <v>25</v>
      </c>
      <c r="I4371" t="s">
        <v>166</v>
      </c>
      <c r="J4371" t="s">
        <v>21764</v>
      </c>
      <c r="K4371" t="s">
        <v>4877</v>
      </c>
      <c r="L4371" t="s">
        <v>8896</v>
      </c>
      <c r="M4371" t="s">
        <v>51</v>
      </c>
      <c r="N4371" t="s">
        <v>52</v>
      </c>
      <c r="O4371" t="s">
        <v>21765</v>
      </c>
      <c r="P4371">
        <v>1</v>
      </c>
      <c r="Q4371">
        <v>40370.36</v>
      </c>
      <c r="R4371">
        <v>0.25</v>
      </c>
      <c r="S4371">
        <v>100.37</v>
      </c>
      <c r="T4371">
        <v>30378.14</v>
      </c>
      <c r="U4371" t="s">
        <v>171</v>
      </c>
    </row>
    <row r="4372" spans="1:21" x14ac:dyDescent="0.3">
      <c r="A4372" t="s">
        <v>21766</v>
      </c>
      <c r="B4372" s="1">
        <v>46058</v>
      </c>
      <c r="C4372" s="1">
        <v>46052</v>
      </c>
      <c r="D4372" s="1">
        <v>46049</v>
      </c>
      <c r="E4372" t="s">
        <v>22</v>
      </c>
      <c r="F4372" t="s">
        <v>21767</v>
      </c>
      <c r="G4372" t="s">
        <v>21768</v>
      </c>
      <c r="H4372" t="s">
        <v>25</v>
      </c>
      <c r="I4372" t="s">
        <v>278</v>
      </c>
      <c r="J4372" t="s">
        <v>18817</v>
      </c>
      <c r="K4372" t="s">
        <v>2314</v>
      </c>
      <c r="L4372" t="s">
        <v>136</v>
      </c>
      <c r="M4372" t="s">
        <v>111</v>
      </c>
      <c r="N4372" t="s">
        <v>214</v>
      </c>
      <c r="O4372" t="s">
        <v>13553</v>
      </c>
      <c r="P4372">
        <v>4</v>
      </c>
      <c r="Q4372">
        <v>15091.03</v>
      </c>
      <c r="R4372">
        <v>0.13</v>
      </c>
      <c r="S4372">
        <v>138.61000000000001</v>
      </c>
      <c r="T4372">
        <v>52655.394399999997</v>
      </c>
      <c r="U4372" t="s">
        <v>171</v>
      </c>
    </row>
    <row r="4373" spans="1:21" x14ac:dyDescent="0.3">
      <c r="A4373" t="s">
        <v>21769</v>
      </c>
      <c r="B4373" s="1">
        <v>46025</v>
      </c>
      <c r="C4373" s="1">
        <v>46027</v>
      </c>
      <c r="D4373" s="1">
        <v>46036</v>
      </c>
      <c r="E4373" t="s">
        <v>22</v>
      </c>
      <c r="F4373" t="s">
        <v>21433</v>
      </c>
      <c r="G4373" t="s">
        <v>21770</v>
      </c>
      <c r="H4373" t="s">
        <v>25</v>
      </c>
      <c r="I4373" t="s">
        <v>66</v>
      </c>
      <c r="J4373" t="s">
        <v>12709</v>
      </c>
      <c r="K4373" t="s">
        <v>3983</v>
      </c>
      <c r="L4373" t="s">
        <v>12427</v>
      </c>
      <c r="M4373" t="s">
        <v>111</v>
      </c>
      <c r="N4373" t="s">
        <v>214</v>
      </c>
      <c r="O4373" t="s">
        <v>21771</v>
      </c>
      <c r="P4373">
        <v>3</v>
      </c>
      <c r="Q4373">
        <v>29001.91</v>
      </c>
      <c r="R4373">
        <v>0.03</v>
      </c>
      <c r="S4373">
        <v>99</v>
      </c>
      <c r="T4373">
        <v>84494.558099999995</v>
      </c>
      <c r="U4373" t="s">
        <v>33</v>
      </c>
    </row>
    <row r="4374" spans="1:21" x14ac:dyDescent="0.3">
      <c r="A4374" t="s">
        <v>21772</v>
      </c>
      <c r="B4374" s="1">
        <v>46054</v>
      </c>
      <c r="C4374" s="1">
        <v>46054</v>
      </c>
      <c r="D4374" s="1">
        <v>46025</v>
      </c>
      <c r="E4374" t="s">
        <v>22</v>
      </c>
      <c r="F4374" t="s">
        <v>21773</v>
      </c>
      <c r="G4374" t="s">
        <v>21774</v>
      </c>
      <c r="H4374" t="s">
        <v>25</v>
      </c>
      <c r="I4374" t="s">
        <v>1102</v>
      </c>
      <c r="J4374" t="s">
        <v>19226</v>
      </c>
      <c r="K4374" t="s">
        <v>730</v>
      </c>
      <c r="L4374" t="s">
        <v>14299</v>
      </c>
      <c r="M4374" t="s">
        <v>51</v>
      </c>
      <c r="N4374" t="s">
        <v>52</v>
      </c>
      <c r="O4374" t="s">
        <v>21775</v>
      </c>
      <c r="P4374">
        <v>3</v>
      </c>
      <c r="Q4374">
        <v>25096.07</v>
      </c>
      <c r="R4374">
        <v>0.05</v>
      </c>
      <c r="S4374">
        <v>147.9</v>
      </c>
      <c r="T4374">
        <v>71671.699500000002</v>
      </c>
      <c r="U4374" t="s">
        <v>33</v>
      </c>
    </row>
    <row r="4375" spans="1:21" x14ac:dyDescent="0.3">
      <c r="A4375" t="s">
        <v>21776</v>
      </c>
      <c r="B4375" s="1">
        <v>46048</v>
      </c>
      <c r="C4375" s="1">
        <v>46058</v>
      </c>
      <c r="D4375" s="1">
        <v>46029</v>
      </c>
      <c r="E4375" t="s">
        <v>22</v>
      </c>
      <c r="F4375" t="s">
        <v>21777</v>
      </c>
      <c r="G4375" t="s">
        <v>21778</v>
      </c>
      <c r="H4375" t="s">
        <v>25</v>
      </c>
      <c r="I4375" t="s">
        <v>100</v>
      </c>
      <c r="J4375" t="s">
        <v>21779</v>
      </c>
      <c r="K4375" t="s">
        <v>8466</v>
      </c>
      <c r="L4375" t="s">
        <v>1166</v>
      </c>
      <c r="M4375" t="s">
        <v>30</v>
      </c>
      <c r="N4375" t="s">
        <v>70</v>
      </c>
      <c r="O4375" t="s">
        <v>21780</v>
      </c>
      <c r="P4375">
        <v>4</v>
      </c>
      <c r="Q4375">
        <v>30602.09</v>
      </c>
      <c r="R4375">
        <v>0.15</v>
      </c>
      <c r="S4375">
        <v>111.03</v>
      </c>
      <c r="T4375">
        <v>104158.136</v>
      </c>
      <c r="U4375" t="s">
        <v>171</v>
      </c>
    </row>
    <row r="4376" spans="1:21" x14ac:dyDescent="0.3">
      <c r="A4376" t="s">
        <v>21781</v>
      </c>
      <c r="B4376" s="1">
        <v>46056</v>
      </c>
      <c r="C4376" s="1">
        <v>46037</v>
      </c>
      <c r="D4376" s="1">
        <v>46054</v>
      </c>
      <c r="E4376" t="s">
        <v>22</v>
      </c>
      <c r="F4376" t="s">
        <v>21782</v>
      </c>
      <c r="G4376" t="s">
        <v>21783</v>
      </c>
      <c r="H4376" t="s">
        <v>25</v>
      </c>
      <c r="I4376" t="s">
        <v>308</v>
      </c>
      <c r="J4376" t="s">
        <v>21784</v>
      </c>
      <c r="K4376" t="s">
        <v>363</v>
      </c>
      <c r="L4376" t="s">
        <v>6856</v>
      </c>
      <c r="M4376" t="s">
        <v>111</v>
      </c>
      <c r="N4376" t="s">
        <v>214</v>
      </c>
      <c r="O4376" t="s">
        <v>21785</v>
      </c>
      <c r="P4376">
        <v>4</v>
      </c>
      <c r="Q4376">
        <v>20187.599999999999</v>
      </c>
      <c r="R4376">
        <v>0.06</v>
      </c>
      <c r="S4376">
        <v>124.44</v>
      </c>
      <c r="T4376">
        <v>76029.816000000006</v>
      </c>
      <c r="U4376" t="s">
        <v>42</v>
      </c>
    </row>
    <row r="4377" spans="1:21" x14ac:dyDescent="0.3">
      <c r="A4377" t="s">
        <v>21786</v>
      </c>
      <c r="B4377" s="1">
        <v>46055</v>
      </c>
      <c r="C4377" s="1">
        <v>46056</v>
      </c>
      <c r="D4377" s="1">
        <v>46033</v>
      </c>
      <c r="E4377" t="s">
        <v>22</v>
      </c>
      <c r="F4377" t="s">
        <v>7905</v>
      </c>
      <c r="G4377" t="s">
        <v>21787</v>
      </c>
      <c r="H4377" t="s">
        <v>25</v>
      </c>
      <c r="I4377" t="s">
        <v>234</v>
      </c>
      <c r="J4377" t="s">
        <v>21788</v>
      </c>
      <c r="K4377" t="s">
        <v>2952</v>
      </c>
      <c r="L4377" t="s">
        <v>5323</v>
      </c>
      <c r="M4377" t="s">
        <v>51</v>
      </c>
      <c r="N4377" t="s">
        <v>52</v>
      </c>
      <c r="O4377" t="s">
        <v>21789</v>
      </c>
      <c r="P4377">
        <v>4</v>
      </c>
      <c r="Q4377">
        <v>12632.61</v>
      </c>
      <c r="R4377">
        <v>0.1</v>
      </c>
      <c r="S4377">
        <v>118.33</v>
      </c>
      <c r="T4377">
        <v>45595.726000000002</v>
      </c>
      <c r="U4377" t="s">
        <v>171</v>
      </c>
    </row>
    <row r="4378" spans="1:21" x14ac:dyDescent="0.3">
      <c r="A4378" t="s">
        <v>21790</v>
      </c>
      <c r="B4378" s="1">
        <v>46047</v>
      </c>
      <c r="C4378" s="1">
        <v>46031</v>
      </c>
      <c r="D4378" s="1">
        <v>46026</v>
      </c>
      <c r="E4378" t="s">
        <v>22</v>
      </c>
      <c r="F4378" t="s">
        <v>21791</v>
      </c>
      <c r="G4378" t="s">
        <v>21792</v>
      </c>
      <c r="H4378" t="s">
        <v>25</v>
      </c>
      <c r="I4378" t="s">
        <v>263</v>
      </c>
      <c r="J4378" t="s">
        <v>21793</v>
      </c>
      <c r="K4378" t="s">
        <v>8466</v>
      </c>
      <c r="L4378" t="s">
        <v>9299</v>
      </c>
      <c r="M4378" t="s">
        <v>51</v>
      </c>
      <c r="N4378" t="s">
        <v>87</v>
      </c>
      <c r="O4378" t="s">
        <v>21794</v>
      </c>
      <c r="P4378">
        <v>5</v>
      </c>
      <c r="Q4378">
        <v>18966.45</v>
      </c>
      <c r="R4378">
        <v>0.09</v>
      </c>
      <c r="S4378">
        <v>56.72</v>
      </c>
      <c r="T4378">
        <v>86354.067500000005</v>
      </c>
      <c r="U4378" t="s">
        <v>42</v>
      </c>
    </row>
    <row r="4379" spans="1:21" x14ac:dyDescent="0.3">
      <c r="A4379" t="s">
        <v>21795</v>
      </c>
      <c r="B4379" s="1">
        <v>46062</v>
      </c>
      <c r="C4379" s="1">
        <v>46025</v>
      </c>
      <c r="D4379" s="1">
        <v>46045</v>
      </c>
      <c r="E4379" t="s">
        <v>22</v>
      </c>
      <c r="F4379" t="s">
        <v>21796</v>
      </c>
      <c r="G4379" t="s">
        <v>21797</v>
      </c>
      <c r="H4379" t="s">
        <v>25</v>
      </c>
      <c r="I4379" t="s">
        <v>286</v>
      </c>
      <c r="J4379" t="s">
        <v>16597</v>
      </c>
      <c r="K4379" t="s">
        <v>7247</v>
      </c>
      <c r="L4379" t="s">
        <v>8548</v>
      </c>
      <c r="M4379" t="s">
        <v>51</v>
      </c>
      <c r="N4379" t="s">
        <v>52</v>
      </c>
      <c r="O4379" t="s">
        <v>8586</v>
      </c>
      <c r="P4379">
        <v>4</v>
      </c>
      <c r="Q4379">
        <v>42610.94</v>
      </c>
      <c r="R4379">
        <v>0.28999999999999998</v>
      </c>
      <c r="S4379">
        <v>133.46</v>
      </c>
      <c r="T4379">
        <v>121148.52959999999</v>
      </c>
      <c r="U4379" t="s">
        <v>171</v>
      </c>
    </row>
    <row r="4380" spans="1:21" x14ac:dyDescent="0.3">
      <c r="A4380" t="s">
        <v>21798</v>
      </c>
      <c r="B4380" s="1">
        <v>46042</v>
      </c>
      <c r="C4380" s="1">
        <v>46034</v>
      </c>
      <c r="D4380" s="1">
        <v>46036</v>
      </c>
      <c r="E4380" t="s">
        <v>22</v>
      </c>
      <c r="F4380" t="s">
        <v>21799</v>
      </c>
      <c r="G4380" t="s">
        <v>21800</v>
      </c>
      <c r="H4380" t="s">
        <v>25</v>
      </c>
      <c r="I4380" t="s">
        <v>845</v>
      </c>
      <c r="J4380" t="s">
        <v>21801</v>
      </c>
      <c r="K4380" t="s">
        <v>3535</v>
      </c>
      <c r="L4380" t="s">
        <v>2164</v>
      </c>
      <c r="M4380" t="s">
        <v>30</v>
      </c>
      <c r="N4380" t="s">
        <v>70</v>
      </c>
      <c r="O4380" t="s">
        <v>21802</v>
      </c>
      <c r="P4380">
        <v>2</v>
      </c>
      <c r="Q4380">
        <v>23117.61</v>
      </c>
      <c r="R4380">
        <v>0.06</v>
      </c>
      <c r="S4380">
        <v>55.56</v>
      </c>
      <c r="T4380">
        <v>43516.666799999999</v>
      </c>
      <c r="U4380" t="s">
        <v>33</v>
      </c>
    </row>
    <row r="4381" spans="1:21" x14ac:dyDescent="0.3">
      <c r="A4381" t="s">
        <v>21803</v>
      </c>
      <c r="B4381" s="1">
        <v>46043</v>
      </c>
      <c r="C4381" s="1">
        <v>46049</v>
      </c>
      <c r="D4381" s="1">
        <v>46054</v>
      </c>
      <c r="E4381" t="s">
        <v>22</v>
      </c>
      <c r="F4381" t="s">
        <v>21804</v>
      </c>
      <c r="G4381" t="s">
        <v>13646</v>
      </c>
      <c r="H4381" t="s">
        <v>25</v>
      </c>
      <c r="I4381" t="s">
        <v>995</v>
      </c>
      <c r="J4381" t="s">
        <v>21805</v>
      </c>
      <c r="K4381" t="s">
        <v>12082</v>
      </c>
      <c r="L4381" t="s">
        <v>178</v>
      </c>
      <c r="M4381" t="s">
        <v>51</v>
      </c>
      <c r="N4381" t="s">
        <v>87</v>
      </c>
      <c r="O4381" t="s">
        <v>21806</v>
      </c>
      <c r="P4381">
        <v>3</v>
      </c>
      <c r="Q4381">
        <v>17469.93</v>
      </c>
      <c r="R4381">
        <v>7.0000000000000007E-2</v>
      </c>
      <c r="S4381">
        <v>68.55</v>
      </c>
      <c r="T4381">
        <v>48809.654699999999</v>
      </c>
      <c r="U4381" t="s">
        <v>54</v>
      </c>
    </row>
    <row r="4382" spans="1:21" x14ac:dyDescent="0.3">
      <c r="A4382" t="s">
        <v>21807</v>
      </c>
      <c r="B4382" s="1">
        <v>46044</v>
      </c>
      <c r="C4382" s="1">
        <v>46047</v>
      </c>
      <c r="D4382" s="1">
        <v>46058</v>
      </c>
      <c r="E4382" t="s">
        <v>22</v>
      </c>
      <c r="F4382" t="s">
        <v>7830</v>
      </c>
      <c r="G4382" t="s">
        <v>21808</v>
      </c>
      <c r="H4382" t="s">
        <v>25</v>
      </c>
      <c r="I4382" t="s">
        <v>47</v>
      </c>
      <c r="J4382" t="s">
        <v>21809</v>
      </c>
      <c r="K4382" t="s">
        <v>519</v>
      </c>
      <c r="L4382" t="s">
        <v>4155</v>
      </c>
      <c r="M4382" t="s">
        <v>51</v>
      </c>
      <c r="N4382" t="s">
        <v>87</v>
      </c>
      <c r="O4382" t="s">
        <v>21810</v>
      </c>
      <c r="P4382">
        <v>1</v>
      </c>
      <c r="Q4382">
        <v>34812.300000000003</v>
      </c>
      <c r="R4382">
        <v>0.12</v>
      </c>
      <c r="S4382">
        <v>36.82</v>
      </c>
      <c r="T4382">
        <v>30671.644</v>
      </c>
      <c r="U4382" t="s">
        <v>33</v>
      </c>
    </row>
    <row r="4383" spans="1:21" x14ac:dyDescent="0.3">
      <c r="A4383" t="s">
        <v>21811</v>
      </c>
      <c r="B4383" s="1">
        <v>46050</v>
      </c>
      <c r="C4383" s="1">
        <v>46055</v>
      </c>
      <c r="D4383" s="1">
        <v>46058</v>
      </c>
      <c r="E4383" t="s">
        <v>22</v>
      </c>
      <c r="F4383" t="s">
        <v>20297</v>
      </c>
      <c r="G4383" t="s">
        <v>21812</v>
      </c>
      <c r="H4383" t="s">
        <v>25</v>
      </c>
      <c r="I4383" t="s">
        <v>1357</v>
      </c>
      <c r="J4383" t="s">
        <v>18790</v>
      </c>
      <c r="K4383" t="s">
        <v>5351</v>
      </c>
      <c r="L4383" t="s">
        <v>5798</v>
      </c>
      <c r="M4383" t="s">
        <v>30</v>
      </c>
      <c r="N4383" t="s">
        <v>70</v>
      </c>
      <c r="O4383" t="s">
        <v>9246</v>
      </c>
      <c r="P4383">
        <v>1</v>
      </c>
      <c r="Q4383">
        <v>23296.93</v>
      </c>
      <c r="R4383">
        <v>0.01</v>
      </c>
      <c r="S4383">
        <v>104.68</v>
      </c>
      <c r="T4383">
        <v>23168.6407</v>
      </c>
      <c r="U4383" t="s">
        <v>33</v>
      </c>
    </row>
    <row r="4384" spans="1:21" x14ac:dyDescent="0.3">
      <c r="A4384" t="s">
        <v>21813</v>
      </c>
      <c r="B4384" s="1">
        <v>46046</v>
      </c>
      <c r="C4384" s="1">
        <v>46049</v>
      </c>
      <c r="D4384" s="1">
        <v>46029</v>
      </c>
      <c r="E4384" t="s">
        <v>22</v>
      </c>
      <c r="F4384" t="s">
        <v>21814</v>
      </c>
      <c r="G4384" t="s">
        <v>21815</v>
      </c>
      <c r="H4384" t="s">
        <v>25</v>
      </c>
      <c r="I4384" t="s">
        <v>616</v>
      </c>
      <c r="J4384" t="s">
        <v>21816</v>
      </c>
      <c r="K4384" t="s">
        <v>6986</v>
      </c>
      <c r="L4384" t="s">
        <v>1399</v>
      </c>
      <c r="M4384" t="s">
        <v>51</v>
      </c>
      <c r="N4384" t="s">
        <v>87</v>
      </c>
      <c r="O4384" t="s">
        <v>21817</v>
      </c>
      <c r="P4384">
        <v>3</v>
      </c>
      <c r="Q4384">
        <v>8010.86</v>
      </c>
      <c r="R4384">
        <v>0.17</v>
      </c>
      <c r="S4384">
        <v>103.48</v>
      </c>
      <c r="T4384">
        <v>20050.521400000001</v>
      </c>
      <c r="U4384" t="s">
        <v>42</v>
      </c>
    </row>
    <row r="4385" spans="1:21" x14ac:dyDescent="0.3">
      <c r="A4385" t="s">
        <v>21818</v>
      </c>
      <c r="B4385" s="1">
        <v>46056</v>
      </c>
      <c r="C4385" s="1">
        <v>46058</v>
      </c>
      <c r="D4385" s="1">
        <v>46055</v>
      </c>
      <c r="E4385" t="s">
        <v>22</v>
      </c>
      <c r="F4385" t="s">
        <v>21819</v>
      </c>
      <c r="G4385" t="s">
        <v>21820</v>
      </c>
      <c r="H4385" t="s">
        <v>25</v>
      </c>
      <c r="I4385" t="s">
        <v>433</v>
      </c>
      <c r="J4385" t="s">
        <v>21821</v>
      </c>
      <c r="K4385" t="s">
        <v>10391</v>
      </c>
      <c r="L4385" t="s">
        <v>1188</v>
      </c>
      <c r="M4385" t="s">
        <v>51</v>
      </c>
      <c r="N4385" t="s">
        <v>87</v>
      </c>
      <c r="O4385" t="s">
        <v>21822</v>
      </c>
      <c r="P4385">
        <v>5</v>
      </c>
      <c r="Q4385">
        <v>40377.360000000001</v>
      </c>
      <c r="R4385">
        <v>0.28000000000000003</v>
      </c>
      <c r="S4385">
        <v>112.2</v>
      </c>
      <c r="T4385">
        <v>145470.696</v>
      </c>
      <c r="U4385" t="s">
        <v>54</v>
      </c>
    </row>
    <row r="4386" spans="1:21" x14ac:dyDescent="0.3">
      <c r="A4386" t="s">
        <v>21823</v>
      </c>
      <c r="B4386" s="1">
        <v>46039</v>
      </c>
      <c r="C4386" s="1">
        <v>46051</v>
      </c>
      <c r="D4386" s="1">
        <v>46060</v>
      </c>
      <c r="E4386" t="s">
        <v>22</v>
      </c>
      <c r="F4386" t="s">
        <v>2054</v>
      </c>
      <c r="G4386" t="s">
        <v>21824</v>
      </c>
      <c r="H4386" t="s">
        <v>25</v>
      </c>
      <c r="I4386" t="s">
        <v>47</v>
      </c>
      <c r="J4386" t="s">
        <v>17267</v>
      </c>
      <c r="K4386" t="s">
        <v>928</v>
      </c>
      <c r="L4386" t="s">
        <v>7258</v>
      </c>
      <c r="M4386" t="s">
        <v>30</v>
      </c>
      <c r="N4386" t="s">
        <v>70</v>
      </c>
      <c r="O4386" t="s">
        <v>21825</v>
      </c>
      <c r="P4386">
        <v>4</v>
      </c>
      <c r="Q4386">
        <v>18758.22</v>
      </c>
      <c r="R4386">
        <v>0.09</v>
      </c>
      <c r="S4386">
        <v>29.41</v>
      </c>
      <c r="T4386">
        <v>68309.330799999996</v>
      </c>
      <c r="U4386" t="s">
        <v>54</v>
      </c>
    </row>
    <row r="4387" spans="1:21" x14ac:dyDescent="0.3">
      <c r="A4387" t="s">
        <v>21826</v>
      </c>
      <c r="B4387" s="1">
        <v>46053</v>
      </c>
      <c r="C4387" s="1">
        <v>46046</v>
      </c>
      <c r="D4387" s="1">
        <v>46061</v>
      </c>
      <c r="E4387" t="s">
        <v>22</v>
      </c>
      <c r="F4387" t="s">
        <v>21827</v>
      </c>
      <c r="G4387" t="s">
        <v>21828</v>
      </c>
      <c r="H4387" t="s">
        <v>25</v>
      </c>
      <c r="I4387" t="s">
        <v>582</v>
      </c>
      <c r="J4387" t="s">
        <v>17985</v>
      </c>
      <c r="K4387" t="s">
        <v>3737</v>
      </c>
      <c r="L4387" t="s">
        <v>19602</v>
      </c>
      <c r="M4387" t="s">
        <v>51</v>
      </c>
      <c r="N4387" t="s">
        <v>145</v>
      </c>
      <c r="O4387" t="s">
        <v>21829</v>
      </c>
      <c r="P4387">
        <v>4</v>
      </c>
      <c r="Q4387">
        <v>17228.400000000001</v>
      </c>
      <c r="R4387">
        <v>0.2</v>
      </c>
      <c r="S4387">
        <v>115.2</v>
      </c>
      <c r="T4387">
        <v>55246.080000000002</v>
      </c>
      <c r="U4387" t="s">
        <v>171</v>
      </c>
    </row>
    <row r="4388" spans="1:21" x14ac:dyDescent="0.3">
      <c r="A4388" t="s">
        <v>21830</v>
      </c>
      <c r="B4388" s="1">
        <v>46058</v>
      </c>
      <c r="C4388" s="1">
        <v>46041</v>
      </c>
      <c r="D4388" s="1">
        <v>46056</v>
      </c>
      <c r="E4388" t="s">
        <v>22</v>
      </c>
      <c r="F4388" t="s">
        <v>21831</v>
      </c>
      <c r="G4388" t="s">
        <v>21832</v>
      </c>
      <c r="H4388" t="s">
        <v>25</v>
      </c>
      <c r="I4388" t="s">
        <v>58</v>
      </c>
      <c r="J4388" t="s">
        <v>21833</v>
      </c>
      <c r="K4388" t="s">
        <v>10701</v>
      </c>
      <c r="L4388" t="s">
        <v>2178</v>
      </c>
      <c r="M4388" t="s">
        <v>30</v>
      </c>
      <c r="N4388" t="s">
        <v>31</v>
      </c>
      <c r="O4388" t="s">
        <v>21834</v>
      </c>
      <c r="P4388">
        <v>1</v>
      </c>
      <c r="Q4388">
        <v>4392.38</v>
      </c>
      <c r="R4388">
        <v>0.15</v>
      </c>
      <c r="S4388">
        <v>117.03</v>
      </c>
      <c r="T4388">
        <v>3850.5529999999999</v>
      </c>
      <c r="U4388" t="s">
        <v>171</v>
      </c>
    </row>
    <row r="4389" spans="1:21" x14ac:dyDescent="0.3">
      <c r="A4389" t="s">
        <v>21835</v>
      </c>
      <c r="B4389" s="1">
        <v>46044</v>
      </c>
      <c r="C4389" s="1">
        <v>46062</v>
      </c>
      <c r="D4389" s="1">
        <v>46045</v>
      </c>
      <c r="E4389" t="s">
        <v>22</v>
      </c>
      <c r="F4389" t="s">
        <v>21836</v>
      </c>
      <c r="G4389" t="s">
        <v>21837</v>
      </c>
      <c r="H4389" t="s">
        <v>25</v>
      </c>
      <c r="I4389" t="s">
        <v>234</v>
      </c>
      <c r="J4389" t="s">
        <v>560</v>
      </c>
      <c r="K4389" t="s">
        <v>471</v>
      </c>
      <c r="L4389" t="s">
        <v>8069</v>
      </c>
      <c r="M4389" t="s">
        <v>51</v>
      </c>
      <c r="N4389" t="s">
        <v>52</v>
      </c>
      <c r="O4389" t="s">
        <v>21838</v>
      </c>
      <c r="P4389">
        <v>5</v>
      </c>
      <c r="Q4389">
        <v>37337.120000000003</v>
      </c>
      <c r="R4389">
        <v>0.01</v>
      </c>
      <c r="S4389">
        <v>82.01</v>
      </c>
      <c r="T4389">
        <v>184900.75399999999</v>
      </c>
      <c r="U4389" t="s">
        <v>54</v>
      </c>
    </row>
    <row r="4390" spans="1:21" x14ac:dyDescent="0.3">
      <c r="A4390" t="s">
        <v>21839</v>
      </c>
      <c r="B4390" s="1">
        <v>46063</v>
      </c>
      <c r="C4390" s="1">
        <v>46042</v>
      </c>
      <c r="D4390" s="1">
        <v>46033</v>
      </c>
      <c r="E4390" t="s">
        <v>22</v>
      </c>
      <c r="F4390" t="s">
        <v>21840</v>
      </c>
      <c r="G4390" t="s">
        <v>21841</v>
      </c>
      <c r="H4390" t="s">
        <v>25</v>
      </c>
      <c r="I4390" t="s">
        <v>553</v>
      </c>
      <c r="J4390" t="s">
        <v>21842</v>
      </c>
      <c r="K4390" t="s">
        <v>11276</v>
      </c>
      <c r="L4390" t="s">
        <v>5907</v>
      </c>
      <c r="M4390" t="s">
        <v>30</v>
      </c>
      <c r="N4390" t="s">
        <v>70</v>
      </c>
      <c r="O4390" t="s">
        <v>21843</v>
      </c>
      <c r="P4390">
        <v>3</v>
      </c>
      <c r="Q4390">
        <v>43792.49</v>
      </c>
      <c r="R4390">
        <v>0.09</v>
      </c>
      <c r="S4390">
        <v>36.159999999999997</v>
      </c>
      <c r="T4390">
        <v>119589.6577</v>
      </c>
      <c r="U4390" t="s">
        <v>33</v>
      </c>
    </row>
    <row r="4391" spans="1:21" x14ac:dyDescent="0.3">
      <c r="A4391" t="s">
        <v>21844</v>
      </c>
      <c r="B4391" s="1">
        <v>46037</v>
      </c>
      <c r="C4391" s="1">
        <v>46052</v>
      </c>
      <c r="D4391" s="1">
        <v>46030</v>
      </c>
      <c r="E4391" t="s">
        <v>22</v>
      </c>
      <c r="F4391" t="s">
        <v>21845</v>
      </c>
      <c r="G4391" t="s">
        <v>21846</v>
      </c>
      <c r="H4391" t="s">
        <v>25</v>
      </c>
      <c r="I4391" t="s">
        <v>158</v>
      </c>
      <c r="J4391" t="s">
        <v>21847</v>
      </c>
      <c r="K4391" t="s">
        <v>3596</v>
      </c>
      <c r="L4391" t="s">
        <v>9048</v>
      </c>
      <c r="M4391" t="s">
        <v>30</v>
      </c>
      <c r="N4391" t="s">
        <v>70</v>
      </c>
      <c r="O4391" t="s">
        <v>21848</v>
      </c>
      <c r="P4391">
        <v>2</v>
      </c>
      <c r="Q4391">
        <v>43996.31</v>
      </c>
      <c r="R4391">
        <v>0.25</v>
      </c>
      <c r="S4391">
        <v>68.59</v>
      </c>
      <c r="T4391">
        <v>66063.054999999993</v>
      </c>
      <c r="U4391" t="s">
        <v>33</v>
      </c>
    </row>
    <row r="4392" spans="1:21" x14ac:dyDescent="0.3">
      <c r="A4392" t="s">
        <v>21849</v>
      </c>
      <c r="B4392" s="1">
        <v>46056</v>
      </c>
      <c r="C4392" s="1">
        <v>46050</v>
      </c>
      <c r="D4392" s="1">
        <v>46037</v>
      </c>
      <c r="E4392" t="s">
        <v>22</v>
      </c>
      <c r="F4392" t="s">
        <v>21850</v>
      </c>
      <c r="G4392" t="s">
        <v>21851</v>
      </c>
      <c r="H4392" t="s">
        <v>25</v>
      </c>
      <c r="I4392" t="s">
        <v>37</v>
      </c>
      <c r="J4392" t="s">
        <v>21852</v>
      </c>
      <c r="K4392" t="s">
        <v>10632</v>
      </c>
      <c r="L4392" t="s">
        <v>5118</v>
      </c>
      <c r="M4392" t="s">
        <v>111</v>
      </c>
      <c r="N4392" t="s">
        <v>112</v>
      </c>
      <c r="O4392" t="s">
        <v>6413</v>
      </c>
      <c r="P4392">
        <v>5</v>
      </c>
      <c r="Q4392">
        <v>21145.86</v>
      </c>
      <c r="R4392">
        <v>0.18</v>
      </c>
      <c r="S4392">
        <v>47.67</v>
      </c>
      <c r="T4392">
        <v>86745.695999999996</v>
      </c>
      <c r="U4392" t="s">
        <v>54</v>
      </c>
    </row>
    <row r="4393" spans="1:21" x14ac:dyDescent="0.3">
      <c r="A4393" t="s">
        <v>21853</v>
      </c>
      <c r="B4393" s="1">
        <v>46029</v>
      </c>
      <c r="C4393" s="1">
        <v>46062</v>
      </c>
      <c r="D4393" s="1">
        <v>46034</v>
      </c>
      <c r="E4393" t="s">
        <v>22</v>
      </c>
      <c r="F4393" t="s">
        <v>21854</v>
      </c>
      <c r="G4393" t="s">
        <v>21855</v>
      </c>
      <c r="H4393" t="s">
        <v>25</v>
      </c>
      <c r="I4393" t="s">
        <v>553</v>
      </c>
      <c r="J4393" t="s">
        <v>21856</v>
      </c>
      <c r="K4393" t="s">
        <v>2177</v>
      </c>
      <c r="L4393" t="s">
        <v>3954</v>
      </c>
      <c r="M4393" t="s">
        <v>30</v>
      </c>
      <c r="N4393" t="s">
        <v>31</v>
      </c>
      <c r="O4393" t="s">
        <v>21857</v>
      </c>
      <c r="P4393">
        <v>2</v>
      </c>
      <c r="Q4393">
        <v>17652.64</v>
      </c>
      <c r="R4393">
        <v>0.25</v>
      </c>
      <c r="S4393">
        <v>23.77</v>
      </c>
      <c r="T4393">
        <v>26502.73</v>
      </c>
      <c r="U4393" t="s">
        <v>33</v>
      </c>
    </row>
    <row r="4394" spans="1:21" x14ac:dyDescent="0.3">
      <c r="A4394" t="s">
        <v>21858</v>
      </c>
      <c r="B4394" s="1">
        <v>46058</v>
      </c>
      <c r="C4394" s="1">
        <v>46039</v>
      </c>
      <c r="D4394" s="1">
        <v>46039</v>
      </c>
      <c r="E4394" t="s">
        <v>22</v>
      </c>
      <c r="F4394" t="s">
        <v>11466</v>
      </c>
      <c r="G4394" t="s">
        <v>21859</v>
      </c>
      <c r="H4394" t="s">
        <v>25</v>
      </c>
      <c r="I4394" t="s">
        <v>433</v>
      </c>
      <c r="J4394" t="s">
        <v>21860</v>
      </c>
      <c r="K4394" t="s">
        <v>14751</v>
      </c>
      <c r="L4394" t="s">
        <v>464</v>
      </c>
      <c r="M4394" t="s">
        <v>51</v>
      </c>
      <c r="N4394" t="s">
        <v>87</v>
      </c>
      <c r="O4394" t="s">
        <v>21861</v>
      </c>
      <c r="P4394">
        <v>5</v>
      </c>
      <c r="Q4394">
        <v>34287.9</v>
      </c>
      <c r="R4394">
        <v>0.1</v>
      </c>
      <c r="S4394">
        <v>48.46</v>
      </c>
      <c r="T4394">
        <v>154344.01</v>
      </c>
      <c r="U4394" t="s">
        <v>33</v>
      </c>
    </row>
    <row r="4395" spans="1:21" x14ac:dyDescent="0.3">
      <c r="A4395" t="s">
        <v>21862</v>
      </c>
      <c r="B4395" s="1">
        <v>46062</v>
      </c>
      <c r="C4395" s="1">
        <v>46060</v>
      </c>
      <c r="D4395" s="1">
        <v>46061</v>
      </c>
      <c r="E4395" t="s">
        <v>22</v>
      </c>
      <c r="F4395" t="s">
        <v>18776</v>
      </c>
      <c r="G4395" t="s">
        <v>21863</v>
      </c>
      <c r="H4395" t="s">
        <v>25</v>
      </c>
      <c r="I4395" t="s">
        <v>433</v>
      </c>
      <c r="J4395" t="s">
        <v>21864</v>
      </c>
      <c r="K4395" t="s">
        <v>8057</v>
      </c>
      <c r="L4395" t="s">
        <v>2953</v>
      </c>
      <c r="M4395" t="s">
        <v>30</v>
      </c>
      <c r="N4395" t="s">
        <v>31</v>
      </c>
      <c r="O4395" t="s">
        <v>21865</v>
      </c>
      <c r="P4395">
        <v>4</v>
      </c>
      <c r="Q4395">
        <v>13631.5</v>
      </c>
      <c r="R4395">
        <v>0.06</v>
      </c>
      <c r="S4395">
        <v>88.68</v>
      </c>
      <c r="T4395">
        <v>51343.12</v>
      </c>
      <c r="U4395" t="s">
        <v>171</v>
      </c>
    </row>
    <row r="4396" spans="1:21" x14ac:dyDescent="0.3">
      <c r="A4396" t="s">
        <v>21866</v>
      </c>
      <c r="B4396" s="1">
        <v>46040</v>
      </c>
      <c r="C4396" s="1">
        <v>46054</v>
      </c>
      <c r="D4396" s="1">
        <v>46041</v>
      </c>
      <c r="E4396" t="s">
        <v>22</v>
      </c>
      <c r="F4396" t="s">
        <v>15844</v>
      </c>
      <c r="G4396" t="s">
        <v>21867</v>
      </c>
      <c r="H4396" t="s">
        <v>25</v>
      </c>
      <c r="I4396" t="s">
        <v>553</v>
      </c>
      <c r="J4396" t="s">
        <v>21868</v>
      </c>
      <c r="K4396" t="s">
        <v>4182</v>
      </c>
      <c r="L4396" t="s">
        <v>11077</v>
      </c>
      <c r="M4396" t="s">
        <v>30</v>
      </c>
      <c r="N4396" t="s">
        <v>70</v>
      </c>
      <c r="O4396" t="s">
        <v>5044</v>
      </c>
      <c r="P4396">
        <v>5</v>
      </c>
      <c r="Q4396">
        <v>599.17999999999995</v>
      </c>
      <c r="R4396">
        <v>0.24</v>
      </c>
      <c r="S4396">
        <v>64.72</v>
      </c>
      <c r="T4396">
        <v>2341.6039999999998</v>
      </c>
      <c r="U4396" t="s">
        <v>171</v>
      </c>
    </row>
    <row r="4397" spans="1:21" x14ac:dyDescent="0.3">
      <c r="A4397" t="s">
        <v>21869</v>
      </c>
      <c r="B4397" s="1">
        <v>46047</v>
      </c>
      <c r="C4397" s="1">
        <v>46043</v>
      </c>
      <c r="D4397" s="1">
        <v>46055</v>
      </c>
      <c r="E4397" t="s">
        <v>22</v>
      </c>
      <c r="F4397" t="s">
        <v>20342</v>
      </c>
      <c r="G4397" t="s">
        <v>21870</v>
      </c>
      <c r="H4397" t="s">
        <v>25</v>
      </c>
      <c r="I4397" t="s">
        <v>433</v>
      </c>
      <c r="J4397" t="s">
        <v>3400</v>
      </c>
      <c r="K4397" t="s">
        <v>2604</v>
      </c>
      <c r="L4397" t="s">
        <v>3474</v>
      </c>
      <c r="M4397" t="s">
        <v>111</v>
      </c>
      <c r="N4397" t="s">
        <v>214</v>
      </c>
      <c r="O4397" t="s">
        <v>21871</v>
      </c>
      <c r="P4397">
        <v>2</v>
      </c>
      <c r="Q4397">
        <v>19026.490000000002</v>
      </c>
      <c r="R4397">
        <v>0.2</v>
      </c>
      <c r="S4397">
        <v>57.7</v>
      </c>
      <c r="T4397">
        <v>30500.083999999999</v>
      </c>
      <c r="U4397" t="s">
        <v>33</v>
      </c>
    </row>
    <row r="4398" spans="1:21" x14ac:dyDescent="0.3">
      <c r="A4398" t="s">
        <v>21872</v>
      </c>
      <c r="B4398" s="1">
        <v>46052</v>
      </c>
      <c r="C4398" s="1">
        <v>46046</v>
      </c>
      <c r="D4398" s="1">
        <v>46029</v>
      </c>
      <c r="E4398" t="s">
        <v>22</v>
      </c>
      <c r="F4398" t="s">
        <v>21873</v>
      </c>
      <c r="G4398" t="s">
        <v>21874</v>
      </c>
      <c r="H4398" t="s">
        <v>25</v>
      </c>
      <c r="I4398" t="s">
        <v>141</v>
      </c>
      <c r="J4398" t="s">
        <v>21875</v>
      </c>
      <c r="K4398" t="s">
        <v>5815</v>
      </c>
      <c r="L4398" t="s">
        <v>478</v>
      </c>
      <c r="M4398" t="s">
        <v>51</v>
      </c>
      <c r="N4398" t="s">
        <v>52</v>
      </c>
      <c r="O4398" t="s">
        <v>21876</v>
      </c>
      <c r="P4398">
        <v>5</v>
      </c>
      <c r="Q4398">
        <v>21721.38</v>
      </c>
      <c r="R4398">
        <v>0.14000000000000001</v>
      </c>
      <c r="S4398">
        <v>147.97</v>
      </c>
      <c r="T4398">
        <v>93549.903999999995</v>
      </c>
      <c r="U4398" t="s">
        <v>54</v>
      </c>
    </row>
    <row r="4399" spans="1:21" x14ac:dyDescent="0.3">
      <c r="A4399" t="s">
        <v>21877</v>
      </c>
      <c r="B4399" s="1">
        <v>46047</v>
      </c>
      <c r="C4399" s="1">
        <v>46023</v>
      </c>
      <c r="D4399" s="1">
        <v>46028</v>
      </c>
      <c r="E4399" t="s">
        <v>22</v>
      </c>
      <c r="F4399" t="s">
        <v>21878</v>
      </c>
      <c r="G4399" t="s">
        <v>21879</v>
      </c>
      <c r="H4399" t="s">
        <v>25</v>
      </c>
      <c r="I4399" t="s">
        <v>339</v>
      </c>
      <c r="J4399" t="s">
        <v>21880</v>
      </c>
      <c r="K4399" t="s">
        <v>7942</v>
      </c>
      <c r="L4399" t="s">
        <v>1019</v>
      </c>
      <c r="M4399" t="s">
        <v>51</v>
      </c>
      <c r="N4399" t="s">
        <v>145</v>
      </c>
      <c r="O4399" t="s">
        <v>21881</v>
      </c>
      <c r="P4399">
        <v>3</v>
      </c>
      <c r="Q4399">
        <v>17799.310000000001</v>
      </c>
      <c r="R4399">
        <v>0.25</v>
      </c>
      <c r="S4399">
        <v>91.39</v>
      </c>
      <c r="T4399">
        <v>40139.837500000001</v>
      </c>
      <c r="U4399" t="s">
        <v>54</v>
      </c>
    </row>
    <row r="4400" spans="1:21" x14ac:dyDescent="0.3">
      <c r="A4400" t="s">
        <v>21882</v>
      </c>
      <c r="B4400" s="1">
        <v>46045</v>
      </c>
      <c r="C4400" s="1">
        <v>46023</v>
      </c>
      <c r="D4400" s="1">
        <v>46061</v>
      </c>
      <c r="E4400" t="s">
        <v>22</v>
      </c>
      <c r="F4400" t="s">
        <v>19364</v>
      </c>
      <c r="G4400" t="s">
        <v>21883</v>
      </c>
      <c r="H4400" t="s">
        <v>25</v>
      </c>
      <c r="I4400" t="s">
        <v>26</v>
      </c>
      <c r="J4400" t="s">
        <v>21884</v>
      </c>
      <c r="K4400" t="s">
        <v>11749</v>
      </c>
      <c r="L4400" t="s">
        <v>9077</v>
      </c>
      <c r="M4400" t="s">
        <v>51</v>
      </c>
      <c r="N4400" t="s">
        <v>52</v>
      </c>
      <c r="O4400" t="s">
        <v>21885</v>
      </c>
      <c r="P4400">
        <v>1</v>
      </c>
      <c r="Q4400">
        <v>36010.550000000003</v>
      </c>
      <c r="R4400">
        <v>0.28999999999999998</v>
      </c>
      <c r="S4400">
        <v>115.39</v>
      </c>
      <c r="T4400">
        <v>25682.880499999999</v>
      </c>
      <c r="U4400" t="s">
        <v>42</v>
      </c>
    </row>
    <row r="4401" spans="1:21" x14ac:dyDescent="0.3">
      <c r="A4401" t="s">
        <v>21886</v>
      </c>
      <c r="B4401" s="1">
        <v>46050</v>
      </c>
      <c r="C4401" s="1">
        <v>46059</v>
      </c>
      <c r="D4401" s="1">
        <v>46026</v>
      </c>
      <c r="E4401" t="s">
        <v>22</v>
      </c>
      <c r="F4401" t="s">
        <v>21887</v>
      </c>
      <c r="G4401" t="s">
        <v>21888</v>
      </c>
      <c r="H4401" t="s">
        <v>25</v>
      </c>
      <c r="I4401" t="s">
        <v>175</v>
      </c>
      <c r="J4401" t="s">
        <v>21889</v>
      </c>
      <c r="K4401" t="s">
        <v>6261</v>
      </c>
      <c r="L4401" t="s">
        <v>15219</v>
      </c>
      <c r="M4401" t="s">
        <v>30</v>
      </c>
      <c r="N4401" t="s">
        <v>31</v>
      </c>
      <c r="O4401" t="s">
        <v>21890</v>
      </c>
      <c r="P4401">
        <v>1</v>
      </c>
      <c r="Q4401">
        <v>43453.19</v>
      </c>
      <c r="R4401">
        <v>0.23</v>
      </c>
      <c r="S4401">
        <v>114.6</v>
      </c>
      <c r="T4401">
        <v>33573.556299999997</v>
      </c>
      <c r="U4401" t="s">
        <v>33</v>
      </c>
    </row>
    <row r="4402" spans="1:21" x14ac:dyDescent="0.3">
      <c r="A4402" t="s">
        <v>21891</v>
      </c>
      <c r="B4402" s="1">
        <v>46036</v>
      </c>
      <c r="C4402" s="1">
        <v>46049</v>
      </c>
      <c r="D4402" s="1">
        <v>46040</v>
      </c>
      <c r="E4402" t="s">
        <v>22</v>
      </c>
      <c r="F4402" t="s">
        <v>11273</v>
      </c>
      <c r="G4402" t="s">
        <v>21892</v>
      </c>
      <c r="H4402" t="s">
        <v>25</v>
      </c>
      <c r="I4402" t="s">
        <v>638</v>
      </c>
      <c r="J4402" t="s">
        <v>21893</v>
      </c>
      <c r="K4402" t="s">
        <v>1215</v>
      </c>
      <c r="L4402" t="s">
        <v>7122</v>
      </c>
      <c r="M4402" t="s">
        <v>30</v>
      </c>
      <c r="N4402" t="s">
        <v>70</v>
      </c>
      <c r="O4402" t="s">
        <v>21894</v>
      </c>
      <c r="P4402">
        <v>2</v>
      </c>
      <c r="Q4402">
        <v>45756.33</v>
      </c>
      <c r="R4402">
        <v>0.19</v>
      </c>
      <c r="S4402">
        <v>134.44</v>
      </c>
      <c r="T4402">
        <v>74259.694600000003</v>
      </c>
      <c r="U4402" t="s">
        <v>171</v>
      </c>
    </row>
    <row r="4403" spans="1:21" x14ac:dyDescent="0.3">
      <c r="A4403" t="s">
        <v>21895</v>
      </c>
      <c r="B4403" s="1">
        <v>46039</v>
      </c>
      <c r="C4403" s="1">
        <v>46040</v>
      </c>
      <c r="D4403" s="1">
        <v>46033</v>
      </c>
      <c r="E4403" t="s">
        <v>22</v>
      </c>
      <c r="F4403" t="s">
        <v>21896</v>
      </c>
      <c r="G4403" t="s">
        <v>21897</v>
      </c>
      <c r="H4403" t="s">
        <v>25</v>
      </c>
      <c r="I4403" t="s">
        <v>433</v>
      </c>
      <c r="J4403" t="s">
        <v>21898</v>
      </c>
      <c r="K4403" t="s">
        <v>5809</v>
      </c>
      <c r="L4403" t="s">
        <v>8442</v>
      </c>
      <c r="M4403" t="s">
        <v>111</v>
      </c>
      <c r="N4403" t="s">
        <v>214</v>
      </c>
      <c r="O4403" t="s">
        <v>21899</v>
      </c>
      <c r="P4403">
        <v>5</v>
      </c>
      <c r="Q4403">
        <v>3393.02</v>
      </c>
      <c r="R4403">
        <v>0.1</v>
      </c>
      <c r="S4403">
        <v>48.49</v>
      </c>
      <c r="T4403">
        <v>15317.08</v>
      </c>
      <c r="U4403" t="s">
        <v>33</v>
      </c>
    </row>
    <row r="4404" spans="1:21" x14ac:dyDescent="0.3">
      <c r="A4404" t="s">
        <v>21900</v>
      </c>
      <c r="B4404" s="1">
        <v>46063</v>
      </c>
      <c r="C4404" s="1">
        <v>46024</v>
      </c>
      <c r="D4404" s="1">
        <v>46057</v>
      </c>
      <c r="E4404" t="s">
        <v>22</v>
      </c>
      <c r="F4404" t="s">
        <v>20083</v>
      </c>
      <c r="G4404" t="s">
        <v>21901</v>
      </c>
      <c r="H4404" t="s">
        <v>25</v>
      </c>
      <c r="I4404" t="s">
        <v>92</v>
      </c>
      <c r="J4404" t="s">
        <v>21902</v>
      </c>
      <c r="K4404" t="s">
        <v>3419</v>
      </c>
      <c r="L4404" t="s">
        <v>941</v>
      </c>
      <c r="M4404" t="s">
        <v>30</v>
      </c>
      <c r="N4404" t="s">
        <v>70</v>
      </c>
      <c r="O4404" t="s">
        <v>21903</v>
      </c>
      <c r="P4404">
        <v>4</v>
      </c>
      <c r="Q4404">
        <v>14988.37</v>
      </c>
      <c r="R4404">
        <v>0.02</v>
      </c>
      <c r="S4404">
        <v>32.979999999999997</v>
      </c>
      <c r="T4404">
        <v>58787.390399999997</v>
      </c>
      <c r="U4404" t="s">
        <v>33</v>
      </c>
    </row>
    <row r="4405" spans="1:21" x14ac:dyDescent="0.3">
      <c r="A4405" t="s">
        <v>21904</v>
      </c>
      <c r="B4405" s="1">
        <v>46027</v>
      </c>
      <c r="C4405" s="1">
        <v>46041</v>
      </c>
      <c r="D4405" s="1">
        <v>46052</v>
      </c>
      <c r="E4405" t="s">
        <v>22</v>
      </c>
      <c r="F4405" t="s">
        <v>17941</v>
      </c>
      <c r="G4405" t="s">
        <v>21905</v>
      </c>
      <c r="H4405" t="s">
        <v>25</v>
      </c>
      <c r="I4405" t="s">
        <v>117</v>
      </c>
      <c r="J4405" t="s">
        <v>21906</v>
      </c>
      <c r="K4405" t="s">
        <v>2618</v>
      </c>
      <c r="L4405" t="s">
        <v>1399</v>
      </c>
      <c r="M4405" t="s">
        <v>51</v>
      </c>
      <c r="N4405" t="s">
        <v>145</v>
      </c>
      <c r="O4405" t="s">
        <v>21907</v>
      </c>
      <c r="P4405">
        <v>4</v>
      </c>
      <c r="Q4405">
        <v>15933</v>
      </c>
      <c r="R4405">
        <v>0.04</v>
      </c>
      <c r="S4405">
        <v>100.04</v>
      </c>
      <c r="T4405">
        <v>61282.76</v>
      </c>
      <c r="U4405" t="s">
        <v>42</v>
      </c>
    </row>
    <row r="4406" spans="1:21" x14ac:dyDescent="0.3">
      <c r="A4406" t="s">
        <v>21908</v>
      </c>
      <c r="B4406" s="1">
        <v>46052</v>
      </c>
      <c r="C4406" s="1">
        <v>46030</v>
      </c>
      <c r="D4406" s="1">
        <v>46023</v>
      </c>
      <c r="E4406" t="s">
        <v>22</v>
      </c>
      <c r="F4406" t="s">
        <v>21909</v>
      </c>
      <c r="G4406" t="s">
        <v>21910</v>
      </c>
      <c r="H4406" t="s">
        <v>25</v>
      </c>
      <c r="I4406" t="s">
        <v>198</v>
      </c>
      <c r="J4406" t="s">
        <v>21911</v>
      </c>
      <c r="K4406" t="s">
        <v>3166</v>
      </c>
      <c r="L4406" t="s">
        <v>1243</v>
      </c>
      <c r="M4406" t="s">
        <v>30</v>
      </c>
      <c r="N4406" t="s">
        <v>70</v>
      </c>
      <c r="O4406" t="s">
        <v>21912</v>
      </c>
      <c r="P4406">
        <v>1</v>
      </c>
      <c r="Q4406">
        <v>34062.85</v>
      </c>
      <c r="R4406">
        <v>0.24</v>
      </c>
      <c r="S4406">
        <v>110.01</v>
      </c>
      <c r="T4406">
        <v>25997.776000000002</v>
      </c>
      <c r="U4406" t="s">
        <v>171</v>
      </c>
    </row>
    <row r="4407" spans="1:21" x14ac:dyDescent="0.3">
      <c r="A4407" t="s">
        <v>21913</v>
      </c>
      <c r="B4407" s="1">
        <v>46027</v>
      </c>
      <c r="C4407" s="1">
        <v>46055</v>
      </c>
      <c r="D4407" s="1">
        <v>46044</v>
      </c>
      <c r="E4407" t="s">
        <v>22</v>
      </c>
      <c r="F4407" t="s">
        <v>21914</v>
      </c>
      <c r="G4407" t="s">
        <v>14169</v>
      </c>
      <c r="H4407" t="s">
        <v>25</v>
      </c>
      <c r="I4407" t="s">
        <v>117</v>
      </c>
      <c r="J4407" t="s">
        <v>21915</v>
      </c>
      <c r="K4407" t="s">
        <v>7428</v>
      </c>
      <c r="L4407" t="s">
        <v>7014</v>
      </c>
      <c r="M4407" t="s">
        <v>30</v>
      </c>
      <c r="N4407" t="s">
        <v>31</v>
      </c>
      <c r="O4407" t="s">
        <v>21916</v>
      </c>
      <c r="P4407">
        <v>3</v>
      </c>
      <c r="Q4407">
        <v>31136.18</v>
      </c>
      <c r="R4407">
        <v>0.19</v>
      </c>
      <c r="S4407">
        <v>90.92</v>
      </c>
      <c r="T4407">
        <v>75751.837400000004</v>
      </c>
      <c r="U4407" t="s">
        <v>54</v>
      </c>
    </row>
    <row r="4408" spans="1:21" x14ac:dyDescent="0.3">
      <c r="A4408" t="s">
        <v>21917</v>
      </c>
      <c r="B4408" s="1">
        <v>46057</v>
      </c>
      <c r="C4408" s="1">
        <v>46023</v>
      </c>
      <c r="D4408" s="1">
        <v>46055</v>
      </c>
      <c r="E4408" t="s">
        <v>22</v>
      </c>
      <c r="F4408" t="s">
        <v>9445</v>
      </c>
      <c r="G4408" t="s">
        <v>21918</v>
      </c>
      <c r="H4408" t="s">
        <v>25</v>
      </c>
      <c r="I4408" t="s">
        <v>190</v>
      </c>
      <c r="J4408" t="s">
        <v>21919</v>
      </c>
      <c r="K4408" t="s">
        <v>3166</v>
      </c>
      <c r="L4408" t="s">
        <v>21920</v>
      </c>
      <c r="M4408" t="s">
        <v>111</v>
      </c>
      <c r="N4408" t="s">
        <v>214</v>
      </c>
      <c r="O4408" t="s">
        <v>21921</v>
      </c>
      <c r="P4408">
        <v>2</v>
      </c>
      <c r="Q4408">
        <v>8018.44</v>
      </c>
      <c r="R4408">
        <v>0.24</v>
      </c>
      <c r="S4408">
        <v>48.97</v>
      </c>
      <c r="T4408">
        <v>12236.998799999999</v>
      </c>
      <c r="U4408" t="s">
        <v>33</v>
      </c>
    </row>
    <row r="4409" spans="1:21" x14ac:dyDescent="0.3">
      <c r="A4409" t="s">
        <v>21922</v>
      </c>
      <c r="B4409" s="1">
        <v>46059</v>
      </c>
      <c r="C4409" s="1">
        <v>46030</v>
      </c>
      <c r="D4409" s="1">
        <v>46036</v>
      </c>
      <c r="E4409" t="s">
        <v>22</v>
      </c>
      <c r="F4409" t="s">
        <v>15879</v>
      </c>
      <c r="G4409" t="s">
        <v>21923</v>
      </c>
      <c r="H4409" t="s">
        <v>25</v>
      </c>
      <c r="I4409" t="s">
        <v>175</v>
      </c>
      <c r="J4409" t="s">
        <v>21924</v>
      </c>
      <c r="K4409" t="s">
        <v>4859</v>
      </c>
      <c r="L4409" t="s">
        <v>922</v>
      </c>
      <c r="M4409" t="s">
        <v>51</v>
      </c>
      <c r="N4409" t="s">
        <v>87</v>
      </c>
      <c r="O4409" t="s">
        <v>21925</v>
      </c>
      <c r="P4409">
        <v>2</v>
      </c>
      <c r="Q4409">
        <v>18550.98</v>
      </c>
      <c r="R4409">
        <v>7.0000000000000007E-2</v>
      </c>
      <c r="S4409">
        <v>81.31</v>
      </c>
      <c r="T4409">
        <v>34586.132799999999</v>
      </c>
      <c r="U4409" t="s">
        <v>171</v>
      </c>
    </row>
    <row r="4410" spans="1:21" x14ac:dyDescent="0.3">
      <c r="A4410" t="s">
        <v>21926</v>
      </c>
      <c r="B4410" s="1">
        <v>46044</v>
      </c>
      <c r="C4410" s="1">
        <v>46028</v>
      </c>
      <c r="D4410" s="1">
        <v>46048</v>
      </c>
      <c r="E4410" t="s">
        <v>22</v>
      </c>
      <c r="F4410" t="s">
        <v>2802</v>
      </c>
      <c r="G4410" t="s">
        <v>21927</v>
      </c>
      <c r="H4410" t="s">
        <v>25</v>
      </c>
      <c r="I4410" t="s">
        <v>995</v>
      </c>
      <c r="J4410" t="s">
        <v>21928</v>
      </c>
      <c r="K4410" t="s">
        <v>6763</v>
      </c>
      <c r="L4410" t="s">
        <v>16785</v>
      </c>
      <c r="M4410" t="s">
        <v>51</v>
      </c>
      <c r="N4410" t="s">
        <v>145</v>
      </c>
      <c r="O4410" t="s">
        <v>21929</v>
      </c>
      <c r="P4410">
        <v>2</v>
      </c>
      <c r="Q4410">
        <v>43255.199999999997</v>
      </c>
      <c r="R4410">
        <v>0.26</v>
      </c>
      <c r="S4410">
        <v>58.38</v>
      </c>
      <c r="T4410">
        <v>64076.076000000001</v>
      </c>
      <c r="U4410" t="s">
        <v>42</v>
      </c>
    </row>
    <row r="4411" spans="1:21" x14ac:dyDescent="0.3">
      <c r="A4411" t="s">
        <v>21930</v>
      </c>
      <c r="B4411" s="1">
        <v>46024</v>
      </c>
      <c r="C4411" s="1">
        <v>46038</v>
      </c>
      <c r="D4411" s="1">
        <v>46032</v>
      </c>
      <c r="E4411" t="s">
        <v>22</v>
      </c>
      <c r="F4411" t="s">
        <v>21931</v>
      </c>
      <c r="G4411" t="s">
        <v>21932</v>
      </c>
      <c r="H4411" t="s">
        <v>25</v>
      </c>
      <c r="I4411" t="s">
        <v>680</v>
      </c>
      <c r="J4411" t="s">
        <v>21933</v>
      </c>
      <c r="K4411" t="s">
        <v>1571</v>
      </c>
      <c r="L4411" t="s">
        <v>6642</v>
      </c>
      <c r="M4411" t="s">
        <v>30</v>
      </c>
      <c r="N4411" t="s">
        <v>31</v>
      </c>
      <c r="O4411" t="s">
        <v>21934</v>
      </c>
      <c r="P4411">
        <v>3</v>
      </c>
      <c r="Q4411">
        <v>4175.0200000000004</v>
      </c>
      <c r="R4411">
        <v>0.24</v>
      </c>
      <c r="S4411">
        <v>32.020000000000003</v>
      </c>
      <c r="T4411">
        <v>9551.0655999999999</v>
      </c>
      <c r="U4411" t="s">
        <v>33</v>
      </c>
    </row>
    <row r="4412" spans="1:21" x14ac:dyDescent="0.3">
      <c r="A4412" t="s">
        <v>21935</v>
      </c>
      <c r="B4412" s="1">
        <v>46055</v>
      </c>
      <c r="C4412" s="1">
        <v>46032</v>
      </c>
      <c r="D4412" s="1">
        <v>46063</v>
      </c>
      <c r="E4412" t="s">
        <v>22</v>
      </c>
      <c r="F4412" t="s">
        <v>367</v>
      </c>
      <c r="G4412" t="s">
        <v>21936</v>
      </c>
      <c r="H4412" t="s">
        <v>25</v>
      </c>
      <c r="I4412" t="s">
        <v>47</v>
      </c>
      <c r="J4412" t="s">
        <v>21937</v>
      </c>
      <c r="K4412" t="s">
        <v>370</v>
      </c>
      <c r="L4412" t="s">
        <v>7155</v>
      </c>
      <c r="M4412" t="s">
        <v>30</v>
      </c>
      <c r="N4412" t="s">
        <v>70</v>
      </c>
      <c r="O4412" t="s">
        <v>21938</v>
      </c>
      <c r="P4412">
        <v>3</v>
      </c>
      <c r="Q4412">
        <v>38446.559999999998</v>
      </c>
      <c r="R4412">
        <v>0.15</v>
      </c>
      <c r="S4412">
        <v>120.67</v>
      </c>
      <c r="T4412">
        <v>98159.398000000001</v>
      </c>
      <c r="U4412" t="s">
        <v>171</v>
      </c>
    </row>
    <row r="4413" spans="1:21" x14ac:dyDescent="0.3">
      <c r="A4413" t="s">
        <v>21939</v>
      </c>
      <c r="B4413" s="1">
        <v>46041</v>
      </c>
      <c r="C4413" s="1">
        <v>46029</v>
      </c>
      <c r="D4413" s="1">
        <v>46033</v>
      </c>
      <c r="E4413" t="s">
        <v>22</v>
      </c>
      <c r="F4413" t="s">
        <v>1496</v>
      </c>
      <c r="G4413" t="s">
        <v>21940</v>
      </c>
      <c r="H4413" t="s">
        <v>25</v>
      </c>
      <c r="I4413" t="s">
        <v>141</v>
      </c>
      <c r="J4413" t="s">
        <v>21941</v>
      </c>
      <c r="K4413" t="s">
        <v>3900</v>
      </c>
      <c r="L4413" t="s">
        <v>5772</v>
      </c>
      <c r="M4413" t="s">
        <v>30</v>
      </c>
      <c r="N4413" t="s">
        <v>31</v>
      </c>
      <c r="O4413" t="s">
        <v>21942</v>
      </c>
      <c r="P4413">
        <v>5</v>
      </c>
      <c r="Q4413">
        <v>15488.29</v>
      </c>
      <c r="R4413">
        <v>0.04</v>
      </c>
      <c r="S4413">
        <v>53.1</v>
      </c>
      <c r="T4413">
        <v>74396.892000000007</v>
      </c>
      <c r="U4413" t="s">
        <v>33</v>
      </c>
    </row>
    <row r="4414" spans="1:21" x14ac:dyDescent="0.3">
      <c r="A4414" t="s">
        <v>21943</v>
      </c>
      <c r="B4414" s="1">
        <v>46044</v>
      </c>
      <c r="C4414" s="1">
        <v>46049</v>
      </c>
      <c r="D4414" s="1">
        <v>46051</v>
      </c>
      <c r="E4414" t="s">
        <v>22</v>
      </c>
      <c r="F4414" t="s">
        <v>16182</v>
      </c>
      <c r="G4414" t="s">
        <v>21944</v>
      </c>
      <c r="H4414" t="s">
        <v>25</v>
      </c>
      <c r="I4414" t="s">
        <v>469</v>
      </c>
      <c r="J4414" t="s">
        <v>21945</v>
      </c>
      <c r="K4414" t="s">
        <v>1304</v>
      </c>
      <c r="L4414" t="s">
        <v>2532</v>
      </c>
      <c r="M4414" t="s">
        <v>111</v>
      </c>
      <c r="N4414" t="s">
        <v>214</v>
      </c>
      <c r="O4414" t="s">
        <v>21946</v>
      </c>
      <c r="P4414">
        <v>1</v>
      </c>
      <c r="Q4414">
        <v>19141.099999999999</v>
      </c>
      <c r="R4414">
        <v>0.28999999999999998</v>
      </c>
      <c r="S4414">
        <v>99.37</v>
      </c>
      <c r="T4414">
        <v>13689.550999999999</v>
      </c>
      <c r="U4414" t="s">
        <v>33</v>
      </c>
    </row>
    <row r="4415" spans="1:21" x14ac:dyDescent="0.3">
      <c r="A4415" t="s">
        <v>21947</v>
      </c>
      <c r="B4415" s="1">
        <v>46053</v>
      </c>
      <c r="C4415" s="1">
        <v>46027</v>
      </c>
      <c r="D4415" s="1">
        <v>46033</v>
      </c>
      <c r="E4415" t="s">
        <v>22</v>
      </c>
      <c r="F4415" t="s">
        <v>5416</v>
      </c>
      <c r="G4415" t="s">
        <v>21948</v>
      </c>
      <c r="H4415" t="s">
        <v>25</v>
      </c>
      <c r="I4415" t="s">
        <v>791</v>
      </c>
      <c r="J4415" t="s">
        <v>21949</v>
      </c>
      <c r="K4415" t="s">
        <v>5945</v>
      </c>
      <c r="L4415" t="s">
        <v>2574</v>
      </c>
      <c r="M4415" t="s">
        <v>30</v>
      </c>
      <c r="N4415" t="s">
        <v>70</v>
      </c>
      <c r="O4415" t="s">
        <v>21950</v>
      </c>
      <c r="P4415">
        <v>2</v>
      </c>
      <c r="Q4415">
        <v>47590.03</v>
      </c>
      <c r="R4415">
        <v>0.21</v>
      </c>
      <c r="S4415">
        <v>40.28</v>
      </c>
      <c r="T4415">
        <v>75232.527400000006</v>
      </c>
      <c r="U4415" t="s">
        <v>42</v>
      </c>
    </row>
    <row r="4416" spans="1:21" x14ac:dyDescent="0.3">
      <c r="A4416" t="s">
        <v>21951</v>
      </c>
      <c r="B4416" s="1">
        <v>46036</v>
      </c>
      <c r="C4416" s="1">
        <v>46049</v>
      </c>
      <c r="D4416" s="1">
        <v>46025</v>
      </c>
      <c r="E4416" t="s">
        <v>22</v>
      </c>
      <c r="F4416" t="s">
        <v>21952</v>
      </c>
      <c r="G4416" t="s">
        <v>21953</v>
      </c>
      <c r="H4416" t="s">
        <v>25</v>
      </c>
      <c r="I4416" t="s">
        <v>198</v>
      </c>
      <c r="J4416" t="s">
        <v>21954</v>
      </c>
      <c r="K4416" t="s">
        <v>5628</v>
      </c>
      <c r="L4416" t="s">
        <v>4978</v>
      </c>
      <c r="M4416" t="s">
        <v>30</v>
      </c>
      <c r="N4416" t="s">
        <v>70</v>
      </c>
      <c r="O4416" t="s">
        <v>21955</v>
      </c>
      <c r="P4416">
        <v>5</v>
      </c>
      <c r="Q4416">
        <v>25945.22</v>
      </c>
      <c r="R4416">
        <v>0.12</v>
      </c>
      <c r="S4416">
        <v>72.37</v>
      </c>
      <c r="T4416">
        <v>114231.338</v>
      </c>
      <c r="U4416" t="s">
        <v>42</v>
      </c>
    </row>
    <row r="4417" spans="1:21" x14ac:dyDescent="0.3">
      <c r="A4417" t="s">
        <v>21956</v>
      </c>
      <c r="B4417" s="1">
        <v>46023</v>
      </c>
      <c r="C4417" s="1">
        <v>46061</v>
      </c>
      <c r="D4417" s="1">
        <v>46057</v>
      </c>
      <c r="E4417" t="s">
        <v>22</v>
      </c>
      <c r="F4417" t="s">
        <v>21957</v>
      </c>
      <c r="G4417" t="s">
        <v>21958</v>
      </c>
      <c r="H4417" t="s">
        <v>25</v>
      </c>
      <c r="I4417" t="s">
        <v>616</v>
      </c>
      <c r="J4417" t="s">
        <v>21959</v>
      </c>
      <c r="K4417" t="s">
        <v>2604</v>
      </c>
      <c r="L4417" t="s">
        <v>855</v>
      </c>
      <c r="M4417" t="s">
        <v>30</v>
      </c>
      <c r="N4417" t="s">
        <v>70</v>
      </c>
      <c r="O4417" t="s">
        <v>21960</v>
      </c>
      <c r="P4417">
        <v>5</v>
      </c>
      <c r="Q4417">
        <v>21818.23</v>
      </c>
      <c r="R4417">
        <v>0.11</v>
      </c>
      <c r="S4417">
        <v>36.72</v>
      </c>
      <c r="T4417">
        <v>97127.843500000003</v>
      </c>
      <c r="U4417" t="s">
        <v>171</v>
      </c>
    </row>
    <row r="4418" spans="1:21" x14ac:dyDescent="0.3">
      <c r="A4418" t="s">
        <v>21961</v>
      </c>
      <c r="B4418" s="1">
        <v>46029</v>
      </c>
      <c r="C4418" s="1">
        <v>46053</v>
      </c>
      <c r="D4418" s="1">
        <v>46040</v>
      </c>
      <c r="E4418" t="s">
        <v>22</v>
      </c>
      <c r="F4418" t="s">
        <v>14233</v>
      </c>
      <c r="G4418" t="s">
        <v>21962</v>
      </c>
      <c r="H4418" t="s">
        <v>25</v>
      </c>
      <c r="I4418" t="s">
        <v>166</v>
      </c>
      <c r="J4418" t="s">
        <v>21963</v>
      </c>
      <c r="K4418" t="s">
        <v>3076</v>
      </c>
      <c r="L4418" t="s">
        <v>3889</v>
      </c>
      <c r="M4418" t="s">
        <v>51</v>
      </c>
      <c r="N4418" t="s">
        <v>87</v>
      </c>
      <c r="O4418" t="s">
        <v>21964</v>
      </c>
      <c r="P4418">
        <v>1</v>
      </c>
      <c r="Q4418">
        <v>17442.64</v>
      </c>
      <c r="R4418">
        <v>0.17</v>
      </c>
      <c r="S4418">
        <v>147.66</v>
      </c>
      <c r="T4418">
        <v>14625.0512</v>
      </c>
      <c r="U4418" t="s">
        <v>33</v>
      </c>
    </row>
    <row r="4419" spans="1:21" x14ac:dyDescent="0.3">
      <c r="A4419" t="s">
        <v>21965</v>
      </c>
      <c r="B4419" s="1">
        <v>46062</v>
      </c>
      <c r="C4419" s="1">
        <v>46057</v>
      </c>
      <c r="D4419" s="1">
        <v>46024</v>
      </c>
      <c r="E4419" t="s">
        <v>22</v>
      </c>
      <c r="F4419" t="s">
        <v>21966</v>
      </c>
      <c r="G4419" t="s">
        <v>21967</v>
      </c>
      <c r="H4419" t="s">
        <v>25</v>
      </c>
      <c r="I4419" t="s">
        <v>278</v>
      </c>
      <c r="J4419" t="s">
        <v>21968</v>
      </c>
      <c r="K4419" t="s">
        <v>4877</v>
      </c>
      <c r="L4419" t="s">
        <v>4604</v>
      </c>
      <c r="M4419" t="s">
        <v>51</v>
      </c>
      <c r="N4419" t="s">
        <v>52</v>
      </c>
      <c r="O4419" t="s">
        <v>21969</v>
      </c>
      <c r="P4419">
        <v>5</v>
      </c>
      <c r="Q4419">
        <v>41107.14</v>
      </c>
      <c r="R4419">
        <v>0.13</v>
      </c>
      <c r="S4419">
        <v>139.9</v>
      </c>
      <c r="T4419">
        <v>178955.959</v>
      </c>
      <c r="U4419" t="s">
        <v>54</v>
      </c>
    </row>
    <row r="4420" spans="1:21" x14ac:dyDescent="0.3">
      <c r="A4420" t="s">
        <v>21970</v>
      </c>
      <c r="B4420" s="1">
        <v>46063</v>
      </c>
      <c r="C4420" s="1">
        <v>46045</v>
      </c>
      <c r="D4420" s="1">
        <v>46044</v>
      </c>
      <c r="E4420" t="s">
        <v>22</v>
      </c>
      <c r="F4420" t="s">
        <v>4509</v>
      </c>
      <c r="G4420" t="s">
        <v>21971</v>
      </c>
      <c r="H4420" t="s">
        <v>25</v>
      </c>
      <c r="I4420" t="s">
        <v>234</v>
      </c>
      <c r="J4420" t="s">
        <v>21972</v>
      </c>
      <c r="K4420" t="s">
        <v>1304</v>
      </c>
      <c r="L4420" t="s">
        <v>15113</v>
      </c>
      <c r="M4420" t="s">
        <v>51</v>
      </c>
      <c r="N4420" t="s">
        <v>52</v>
      </c>
      <c r="O4420" t="s">
        <v>21973</v>
      </c>
      <c r="P4420">
        <v>5</v>
      </c>
      <c r="Q4420">
        <v>24228.79</v>
      </c>
      <c r="R4420">
        <v>0.17</v>
      </c>
      <c r="S4420">
        <v>128.16</v>
      </c>
      <c r="T4420">
        <v>100677.6385</v>
      </c>
      <c r="U4420" t="s">
        <v>171</v>
      </c>
    </row>
    <row r="4421" spans="1:21" x14ac:dyDescent="0.3">
      <c r="A4421" t="s">
        <v>21974</v>
      </c>
      <c r="B4421" s="1">
        <v>46063</v>
      </c>
      <c r="C4421" s="1">
        <v>46056</v>
      </c>
      <c r="D4421" s="1">
        <v>46045</v>
      </c>
      <c r="E4421" t="s">
        <v>22</v>
      </c>
      <c r="F4421" t="s">
        <v>21975</v>
      </c>
      <c r="G4421" t="s">
        <v>17213</v>
      </c>
      <c r="H4421" t="s">
        <v>25</v>
      </c>
      <c r="I4421" t="s">
        <v>47</v>
      </c>
      <c r="J4421" t="s">
        <v>21976</v>
      </c>
      <c r="K4421" t="s">
        <v>1165</v>
      </c>
      <c r="L4421" t="s">
        <v>11678</v>
      </c>
      <c r="M4421" t="s">
        <v>51</v>
      </c>
      <c r="N4421" t="s">
        <v>87</v>
      </c>
      <c r="O4421" t="s">
        <v>21977</v>
      </c>
      <c r="P4421">
        <v>4</v>
      </c>
      <c r="Q4421">
        <v>9963.0400000000009</v>
      </c>
      <c r="R4421">
        <v>0.15</v>
      </c>
      <c r="S4421">
        <v>127.69</v>
      </c>
      <c r="T4421">
        <v>34002.025999999998</v>
      </c>
      <c r="U4421" t="s">
        <v>33</v>
      </c>
    </row>
    <row r="4422" spans="1:21" x14ac:dyDescent="0.3">
      <c r="A4422" t="s">
        <v>21978</v>
      </c>
      <c r="B4422" s="1">
        <v>46063</v>
      </c>
      <c r="C4422" s="1">
        <v>46027</v>
      </c>
      <c r="D4422" s="1">
        <v>46061</v>
      </c>
      <c r="E4422" t="s">
        <v>22</v>
      </c>
      <c r="F4422" t="s">
        <v>17541</v>
      </c>
      <c r="G4422" t="s">
        <v>21979</v>
      </c>
      <c r="H4422" t="s">
        <v>25</v>
      </c>
      <c r="I4422" t="s">
        <v>286</v>
      </c>
      <c r="J4422" t="s">
        <v>21980</v>
      </c>
      <c r="K4422" t="s">
        <v>4248</v>
      </c>
      <c r="L4422" t="s">
        <v>4375</v>
      </c>
      <c r="M4422" t="s">
        <v>30</v>
      </c>
      <c r="N4422" t="s">
        <v>70</v>
      </c>
      <c r="O4422" t="s">
        <v>21981</v>
      </c>
      <c r="P4422">
        <v>5</v>
      </c>
      <c r="Q4422">
        <v>8678.7199999999993</v>
      </c>
      <c r="R4422">
        <v>0.14000000000000001</v>
      </c>
      <c r="S4422">
        <v>74.27</v>
      </c>
      <c r="T4422">
        <v>37392.766000000003</v>
      </c>
      <c r="U4422" t="s">
        <v>42</v>
      </c>
    </row>
    <row r="4423" spans="1:21" x14ac:dyDescent="0.3">
      <c r="A4423" t="s">
        <v>21982</v>
      </c>
      <c r="B4423" s="1">
        <v>46045</v>
      </c>
      <c r="C4423" s="1">
        <v>46049</v>
      </c>
      <c r="D4423" s="1">
        <v>46049</v>
      </c>
      <c r="E4423" t="s">
        <v>22</v>
      </c>
      <c r="F4423" t="s">
        <v>15392</v>
      </c>
      <c r="G4423" t="s">
        <v>21983</v>
      </c>
      <c r="H4423" t="s">
        <v>25</v>
      </c>
      <c r="I4423" t="s">
        <v>483</v>
      </c>
      <c r="J4423" t="s">
        <v>21984</v>
      </c>
      <c r="K4423" t="s">
        <v>5196</v>
      </c>
      <c r="L4423" t="s">
        <v>7014</v>
      </c>
      <c r="M4423" t="s">
        <v>51</v>
      </c>
      <c r="N4423" t="s">
        <v>87</v>
      </c>
      <c r="O4423" t="s">
        <v>21985</v>
      </c>
      <c r="P4423">
        <v>1</v>
      </c>
      <c r="Q4423">
        <v>42138.33</v>
      </c>
      <c r="R4423">
        <v>0.17</v>
      </c>
      <c r="S4423">
        <v>120.99</v>
      </c>
      <c r="T4423">
        <v>35095.803899999999</v>
      </c>
      <c r="U4423" t="s">
        <v>171</v>
      </c>
    </row>
    <row r="4424" spans="1:21" x14ac:dyDescent="0.3">
      <c r="A4424" t="s">
        <v>21986</v>
      </c>
      <c r="B4424" s="1">
        <v>46060</v>
      </c>
      <c r="C4424" s="1">
        <v>46041</v>
      </c>
      <c r="D4424" s="1">
        <v>46046</v>
      </c>
      <c r="E4424" t="s">
        <v>22</v>
      </c>
      <c r="F4424" t="s">
        <v>20711</v>
      </c>
      <c r="G4424" t="s">
        <v>21987</v>
      </c>
      <c r="H4424" t="s">
        <v>25</v>
      </c>
      <c r="I4424" t="s">
        <v>316</v>
      </c>
      <c r="J4424" t="s">
        <v>21988</v>
      </c>
      <c r="K4424" t="s">
        <v>632</v>
      </c>
      <c r="L4424" t="s">
        <v>11077</v>
      </c>
      <c r="M4424" t="s">
        <v>111</v>
      </c>
      <c r="N4424" t="s">
        <v>112</v>
      </c>
      <c r="O4424" t="s">
        <v>21989</v>
      </c>
      <c r="P4424">
        <v>5</v>
      </c>
      <c r="Q4424">
        <v>31762.92</v>
      </c>
      <c r="R4424">
        <v>0.02</v>
      </c>
      <c r="S4424">
        <v>32.520000000000003</v>
      </c>
      <c r="T4424">
        <v>155670.82800000001</v>
      </c>
      <c r="U4424" t="s">
        <v>54</v>
      </c>
    </row>
    <row r="4425" spans="1:21" x14ac:dyDescent="0.3">
      <c r="A4425" t="s">
        <v>21990</v>
      </c>
      <c r="B4425" s="1">
        <v>46032</v>
      </c>
      <c r="C4425" s="1">
        <v>46036</v>
      </c>
      <c r="D4425" s="1">
        <v>46051</v>
      </c>
      <c r="E4425" t="s">
        <v>22</v>
      </c>
      <c r="F4425" t="s">
        <v>657</v>
      </c>
      <c r="G4425" t="s">
        <v>21991</v>
      </c>
      <c r="H4425" t="s">
        <v>25</v>
      </c>
      <c r="I4425" t="s">
        <v>278</v>
      </c>
      <c r="J4425" t="s">
        <v>8287</v>
      </c>
      <c r="K4425" t="s">
        <v>8091</v>
      </c>
      <c r="L4425" t="s">
        <v>2014</v>
      </c>
      <c r="M4425" t="s">
        <v>30</v>
      </c>
      <c r="N4425" t="s">
        <v>31</v>
      </c>
      <c r="O4425" t="s">
        <v>21992</v>
      </c>
      <c r="P4425">
        <v>2</v>
      </c>
      <c r="Q4425">
        <v>4856.53</v>
      </c>
      <c r="R4425">
        <v>0.01</v>
      </c>
      <c r="S4425">
        <v>26.02</v>
      </c>
      <c r="T4425">
        <v>9641.9493999999995</v>
      </c>
      <c r="U4425" t="s">
        <v>33</v>
      </c>
    </row>
    <row r="4426" spans="1:21" x14ac:dyDescent="0.3">
      <c r="A4426" t="s">
        <v>21993</v>
      </c>
      <c r="B4426" s="1">
        <v>46060</v>
      </c>
      <c r="C4426" s="1">
        <v>46047</v>
      </c>
      <c r="D4426" s="1">
        <v>46034</v>
      </c>
      <c r="E4426" t="s">
        <v>22</v>
      </c>
      <c r="F4426" t="s">
        <v>21994</v>
      </c>
      <c r="G4426" t="s">
        <v>13611</v>
      </c>
      <c r="H4426" t="s">
        <v>25</v>
      </c>
      <c r="I4426" t="s">
        <v>150</v>
      </c>
      <c r="J4426" t="s">
        <v>21995</v>
      </c>
      <c r="K4426" t="s">
        <v>4214</v>
      </c>
      <c r="L4426" t="s">
        <v>4829</v>
      </c>
      <c r="M4426" t="s">
        <v>111</v>
      </c>
      <c r="N4426" t="s">
        <v>214</v>
      </c>
      <c r="O4426" t="s">
        <v>21996</v>
      </c>
      <c r="P4426">
        <v>1</v>
      </c>
      <c r="Q4426">
        <v>7487.05</v>
      </c>
      <c r="R4426">
        <v>0.2</v>
      </c>
      <c r="S4426">
        <v>124.06</v>
      </c>
      <c r="T4426">
        <v>6113.7</v>
      </c>
      <c r="U4426" t="s">
        <v>42</v>
      </c>
    </row>
    <row r="4427" spans="1:21" x14ac:dyDescent="0.3">
      <c r="A4427" t="s">
        <v>21997</v>
      </c>
      <c r="B4427" s="1">
        <v>46031</v>
      </c>
      <c r="C4427" s="1">
        <v>46045</v>
      </c>
      <c r="D4427" s="1">
        <v>46040</v>
      </c>
      <c r="E4427" t="s">
        <v>22</v>
      </c>
      <c r="F4427" t="s">
        <v>13758</v>
      </c>
      <c r="G4427" t="s">
        <v>21998</v>
      </c>
      <c r="H4427" t="s">
        <v>25</v>
      </c>
      <c r="I4427" t="s">
        <v>483</v>
      </c>
      <c r="J4427" t="s">
        <v>21999</v>
      </c>
      <c r="K4427" t="s">
        <v>4456</v>
      </c>
      <c r="L4427" t="s">
        <v>744</v>
      </c>
      <c r="M4427" t="s">
        <v>30</v>
      </c>
      <c r="N4427" t="s">
        <v>70</v>
      </c>
      <c r="O4427" t="s">
        <v>22000</v>
      </c>
      <c r="P4427">
        <v>2</v>
      </c>
      <c r="Q4427">
        <v>16827.45</v>
      </c>
      <c r="R4427">
        <v>0.1</v>
      </c>
      <c r="S4427">
        <v>38.54</v>
      </c>
      <c r="T4427">
        <v>30327.95</v>
      </c>
      <c r="U4427" t="s">
        <v>42</v>
      </c>
    </row>
    <row r="4428" spans="1:21" x14ac:dyDescent="0.3">
      <c r="A4428" t="s">
        <v>22001</v>
      </c>
      <c r="B4428" s="1">
        <v>46044</v>
      </c>
      <c r="C4428" s="1">
        <v>46037</v>
      </c>
      <c r="D4428" s="1">
        <v>46039</v>
      </c>
      <c r="E4428" t="s">
        <v>22</v>
      </c>
      <c r="F4428" t="s">
        <v>22002</v>
      </c>
      <c r="G4428" t="s">
        <v>22003</v>
      </c>
      <c r="H4428" t="s">
        <v>25</v>
      </c>
      <c r="I4428" t="s">
        <v>483</v>
      </c>
      <c r="J4428" t="s">
        <v>22004</v>
      </c>
      <c r="K4428" t="s">
        <v>3517</v>
      </c>
      <c r="L4428" t="s">
        <v>4336</v>
      </c>
      <c r="M4428" t="s">
        <v>30</v>
      </c>
      <c r="N4428" t="s">
        <v>31</v>
      </c>
      <c r="O4428" t="s">
        <v>10101</v>
      </c>
      <c r="P4428">
        <v>3</v>
      </c>
      <c r="Q4428">
        <v>6262.59</v>
      </c>
      <c r="R4428">
        <v>0.14000000000000001</v>
      </c>
      <c r="S4428">
        <v>136.11000000000001</v>
      </c>
      <c r="T4428">
        <v>16293.592199999999</v>
      </c>
      <c r="U4428" t="s">
        <v>33</v>
      </c>
    </row>
    <row r="4429" spans="1:21" x14ac:dyDescent="0.3">
      <c r="A4429" t="s">
        <v>22005</v>
      </c>
      <c r="B4429" s="1">
        <v>46037</v>
      </c>
      <c r="C4429" s="1">
        <v>46036</v>
      </c>
      <c r="D4429" s="1">
        <v>46044</v>
      </c>
      <c r="E4429" t="s">
        <v>22</v>
      </c>
      <c r="F4429" t="s">
        <v>22006</v>
      </c>
      <c r="G4429" t="s">
        <v>22007</v>
      </c>
      <c r="H4429" t="s">
        <v>25</v>
      </c>
      <c r="I4429" t="s">
        <v>83</v>
      </c>
      <c r="J4429" t="s">
        <v>22008</v>
      </c>
      <c r="K4429" t="s">
        <v>325</v>
      </c>
      <c r="L4429" t="s">
        <v>3048</v>
      </c>
      <c r="M4429" t="s">
        <v>30</v>
      </c>
      <c r="N4429" t="s">
        <v>70</v>
      </c>
      <c r="O4429" t="s">
        <v>7709</v>
      </c>
      <c r="P4429">
        <v>1</v>
      </c>
      <c r="Q4429">
        <v>34757.29</v>
      </c>
      <c r="R4429">
        <v>0.22</v>
      </c>
      <c r="S4429">
        <v>75.67</v>
      </c>
      <c r="T4429">
        <v>27186.356199999998</v>
      </c>
      <c r="U4429" t="s">
        <v>54</v>
      </c>
    </row>
    <row r="4430" spans="1:21" x14ac:dyDescent="0.3">
      <c r="A4430" t="s">
        <v>22009</v>
      </c>
      <c r="B4430" s="1">
        <v>46033</v>
      </c>
      <c r="C4430" s="1">
        <v>46057</v>
      </c>
      <c r="D4430" s="1">
        <v>46034</v>
      </c>
      <c r="E4430" t="s">
        <v>22</v>
      </c>
      <c r="F4430" t="s">
        <v>22010</v>
      </c>
      <c r="G4430" t="s">
        <v>22011</v>
      </c>
      <c r="H4430" t="s">
        <v>25</v>
      </c>
      <c r="I4430" t="s">
        <v>638</v>
      </c>
      <c r="J4430" t="s">
        <v>22012</v>
      </c>
      <c r="K4430" t="s">
        <v>1810</v>
      </c>
      <c r="L4430" t="s">
        <v>103</v>
      </c>
      <c r="M4430" t="s">
        <v>111</v>
      </c>
      <c r="N4430" t="s">
        <v>112</v>
      </c>
      <c r="O4430" t="s">
        <v>22013</v>
      </c>
      <c r="P4430">
        <v>1</v>
      </c>
      <c r="Q4430">
        <v>35837.64</v>
      </c>
      <c r="R4430">
        <v>0.17</v>
      </c>
      <c r="S4430">
        <v>105.43</v>
      </c>
      <c r="T4430">
        <v>29850.671200000001</v>
      </c>
      <c r="U4430" t="s">
        <v>42</v>
      </c>
    </row>
    <row r="4431" spans="1:21" x14ac:dyDescent="0.3">
      <c r="A4431" t="s">
        <v>22014</v>
      </c>
      <c r="B4431" s="1">
        <v>46031</v>
      </c>
      <c r="C4431" s="1">
        <v>46058</v>
      </c>
      <c r="D4431" s="1">
        <v>46053</v>
      </c>
      <c r="E4431" t="s">
        <v>22</v>
      </c>
      <c r="F4431" t="s">
        <v>22015</v>
      </c>
      <c r="G4431" t="s">
        <v>22016</v>
      </c>
      <c r="H4431" t="s">
        <v>25</v>
      </c>
      <c r="I4431" t="s">
        <v>616</v>
      </c>
      <c r="J4431" t="s">
        <v>22017</v>
      </c>
      <c r="K4431" t="s">
        <v>4411</v>
      </c>
      <c r="L4431" t="s">
        <v>611</v>
      </c>
      <c r="M4431" t="s">
        <v>30</v>
      </c>
      <c r="N4431" t="s">
        <v>31</v>
      </c>
      <c r="O4431" t="s">
        <v>22018</v>
      </c>
      <c r="P4431">
        <v>3</v>
      </c>
      <c r="Q4431">
        <v>25128.13</v>
      </c>
      <c r="R4431">
        <v>0.08</v>
      </c>
      <c r="S4431">
        <v>100.51</v>
      </c>
      <c r="T4431">
        <v>69454.148799999995</v>
      </c>
      <c r="U4431" t="s">
        <v>42</v>
      </c>
    </row>
    <row r="4432" spans="1:21" x14ac:dyDescent="0.3">
      <c r="A4432" t="s">
        <v>22019</v>
      </c>
      <c r="B4432" s="1">
        <v>46057</v>
      </c>
      <c r="C4432" s="1">
        <v>46063</v>
      </c>
      <c r="D4432" s="1">
        <v>46053</v>
      </c>
      <c r="E4432" t="s">
        <v>22</v>
      </c>
      <c r="F4432" t="s">
        <v>22020</v>
      </c>
      <c r="G4432" t="s">
        <v>22021</v>
      </c>
      <c r="H4432" t="s">
        <v>25</v>
      </c>
      <c r="I4432" t="s">
        <v>1102</v>
      </c>
      <c r="J4432" t="s">
        <v>5944</v>
      </c>
      <c r="K4432" t="s">
        <v>13412</v>
      </c>
      <c r="L4432" t="s">
        <v>2370</v>
      </c>
      <c r="M4432" t="s">
        <v>51</v>
      </c>
      <c r="N4432" t="s">
        <v>52</v>
      </c>
      <c r="O4432" t="s">
        <v>22022</v>
      </c>
      <c r="P4432">
        <v>4</v>
      </c>
      <c r="Q4432">
        <v>28096.93</v>
      </c>
      <c r="R4432">
        <v>0</v>
      </c>
      <c r="S4432">
        <v>136.65</v>
      </c>
      <c r="T4432">
        <v>112524.37</v>
      </c>
      <c r="U4432" t="s">
        <v>42</v>
      </c>
    </row>
    <row r="4433" spans="1:21" x14ac:dyDescent="0.3">
      <c r="A4433" t="s">
        <v>22023</v>
      </c>
      <c r="B4433" s="1">
        <v>46026</v>
      </c>
      <c r="C4433" s="1">
        <v>46040</v>
      </c>
      <c r="D4433" s="1">
        <v>46029</v>
      </c>
      <c r="E4433" t="s">
        <v>22</v>
      </c>
      <c r="F4433" t="s">
        <v>22024</v>
      </c>
      <c r="G4433" t="s">
        <v>22025</v>
      </c>
      <c r="H4433" t="s">
        <v>25</v>
      </c>
      <c r="I4433" t="s">
        <v>100</v>
      </c>
      <c r="J4433" t="s">
        <v>22026</v>
      </c>
      <c r="K4433" t="s">
        <v>3099</v>
      </c>
      <c r="L4433" t="s">
        <v>5874</v>
      </c>
      <c r="M4433" t="s">
        <v>111</v>
      </c>
      <c r="N4433" t="s">
        <v>214</v>
      </c>
      <c r="O4433" t="s">
        <v>22027</v>
      </c>
      <c r="P4433">
        <v>3</v>
      </c>
      <c r="Q4433">
        <v>36382.559999999998</v>
      </c>
      <c r="R4433">
        <v>0.18</v>
      </c>
      <c r="S4433">
        <v>91.24</v>
      </c>
      <c r="T4433">
        <v>89592.337599999999</v>
      </c>
      <c r="U4433" t="s">
        <v>42</v>
      </c>
    </row>
    <row r="4434" spans="1:21" x14ac:dyDescent="0.3">
      <c r="A4434" t="s">
        <v>22028</v>
      </c>
      <c r="B4434" s="1">
        <v>46023</v>
      </c>
      <c r="C4434" s="1">
        <v>46061</v>
      </c>
      <c r="D4434" s="1">
        <v>46031</v>
      </c>
      <c r="E4434" t="s">
        <v>22</v>
      </c>
      <c r="F4434" t="s">
        <v>7432</v>
      </c>
      <c r="G4434" t="s">
        <v>22029</v>
      </c>
      <c r="H4434" t="s">
        <v>25</v>
      </c>
      <c r="I4434" t="s">
        <v>308</v>
      </c>
      <c r="J4434" t="s">
        <v>22030</v>
      </c>
      <c r="K4434" t="s">
        <v>3106</v>
      </c>
      <c r="L4434" t="s">
        <v>6839</v>
      </c>
      <c r="M4434" t="s">
        <v>30</v>
      </c>
      <c r="N4434" t="s">
        <v>31</v>
      </c>
      <c r="O4434" t="s">
        <v>22031</v>
      </c>
      <c r="P4434">
        <v>5</v>
      </c>
      <c r="Q4434">
        <v>31191.86</v>
      </c>
      <c r="R4434">
        <v>0.27</v>
      </c>
      <c r="S4434">
        <v>148.58000000000001</v>
      </c>
      <c r="T4434">
        <v>113998.86900000001</v>
      </c>
      <c r="U4434" t="s">
        <v>33</v>
      </c>
    </row>
    <row r="4435" spans="1:21" x14ac:dyDescent="0.3">
      <c r="A4435" t="s">
        <v>22032</v>
      </c>
      <c r="B4435" s="1">
        <v>46062</v>
      </c>
      <c r="C4435" s="1">
        <v>46059</v>
      </c>
      <c r="D4435" s="1">
        <v>46024</v>
      </c>
      <c r="E4435" t="s">
        <v>22</v>
      </c>
      <c r="F4435" t="s">
        <v>19215</v>
      </c>
      <c r="G4435" t="s">
        <v>22033</v>
      </c>
      <c r="H4435" t="s">
        <v>25</v>
      </c>
      <c r="I4435" t="s">
        <v>680</v>
      </c>
      <c r="J4435" t="s">
        <v>22034</v>
      </c>
      <c r="K4435" t="s">
        <v>3570</v>
      </c>
      <c r="L4435" t="s">
        <v>1237</v>
      </c>
      <c r="M4435" t="s">
        <v>111</v>
      </c>
      <c r="N4435" t="s">
        <v>214</v>
      </c>
      <c r="O4435" t="s">
        <v>22035</v>
      </c>
      <c r="P4435">
        <v>5</v>
      </c>
      <c r="Q4435">
        <v>16668.939999999999</v>
      </c>
      <c r="R4435">
        <v>0.11</v>
      </c>
      <c r="S4435">
        <v>114.12</v>
      </c>
      <c r="T4435">
        <v>74290.903000000006</v>
      </c>
      <c r="U4435" t="s">
        <v>54</v>
      </c>
    </row>
    <row r="4436" spans="1:21" x14ac:dyDescent="0.3">
      <c r="A4436" t="s">
        <v>22036</v>
      </c>
      <c r="B4436" s="1">
        <v>46056</v>
      </c>
      <c r="C4436" s="1">
        <v>46059</v>
      </c>
      <c r="D4436" s="1">
        <v>46040</v>
      </c>
      <c r="E4436" t="s">
        <v>22</v>
      </c>
      <c r="F4436" t="s">
        <v>22037</v>
      </c>
      <c r="G4436" t="s">
        <v>22038</v>
      </c>
      <c r="H4436" t="s">
        <v>25</v>
      </c>
      <c r="I4436" t="s">
        <v>198</v>
      </c>
      <c r="J4436" t="s">
        <v>22039</v>
      </c>
      <c r="K4436" t="s">
        <v>2137</v>
      </c>
      <c r="L4436" t="s">
        <v>4096</v>
      </c>
      <c r="M4436" t="s">
        <v>51</v>
      </c>
      <c r="N4436" t="s">
        <v>52</v>
      </c>
      <c r="O4436" t="s">
        <v>17830</v>
      </c>
      <c r="P4436">
        <v>5</v>
      </c>
      <c r="Q4436">
        <v>38150.18</v>
      </c>
      <c r="R4436">
        <v>0.25</v>
      </c>
      <c r="S4436">
        <v>107.59</v>
      </c>
      <c r="T4436">
        <v>143170.76500000001</v>
      </c>
      <c r="U4436" t="s">
        <v>171</v>
      </c>
    </row>
    <row r="4437" spans="1:21" x14ac:dyDescent="0.3">
      <c r="A4437" t="s">
        <v>22040</v>
      </c>
      <c r="B4437" s="1">
        <v>46061</v>
      </c>
      <c r="C4437" s="1">
        <v>46055</v>
      </c>
      <c r="D4437" s="1">
        <v>46039</v>
      </c>
      <c r="E4437" t="s">
        <v>22</v>
      </c>
      <c r="F4437" t="s">
        <v>22041</v>
      </c>
      <c r="G4437" t="s">
        <v>22042</v>
      </c>
      <c r="H4437" t="s">
        <v>25</v>
      </c>
      <c r="I4437" t="s">
        <v>286</v>
      </c>
      <c r="J4437" t="s">
        <v>22043</v>
      </c>
      <c r="K4437" t="s">
        <v>596</v>
      </c>
      <c r="L4437" t="s">
        <v>9269</v>
      </c>
      <c r="M4437" t="s">
        <v>51</v>
      </c>
      <c r="N4437" t="s">
        <v>87</v>
      </c>
      <c r="O4437" t="s">
        <v>22044</v>
      </c>
      <c r="P4437">
        <v>5</v>
      </c>
      <c r="Q4437">
        <v>45790.76</v>
      </c>
      <c r="R4437">
        <v>0.25</v>
      </c>
      <c r="S4437">
        <v>149.13999999999999</v>
      </c>
      <c r="T4437">
        <v>171864.49</v>
      </c>
      <c r="U4437" t="s">
        <v>42</v>
      </c>
    </row>
    <row r="4438" spans="1:21" x14ac:dyDescent="0.3">
      <c r="A4438" t="s">
        <v>22045</v>
      </c>
      <c r="B4438" s="1">
        <v>46023</v>
      </c>
      <c r="C4438" s="1">
        <v>46058</v>
      </c>
      <c r="D4438" s="1">
        <v>46040</v>
      </c>
      <c r="E4438" t="s">
        <v>22</v>
      </c>
      <c r="F4438" t="s">
        <v>22046</v>
      </c>
      <c r="G4438" t="s">
        <v>22047</v>
      </c>
      <c r="H4438" t="s">
        <v>25</v>
      </c>
      <c r="I4438" t="s">
        <v>92</v>
      </c>
      <c r="J4438" t="s">
        <v>22048</v>
      </c>
      <c r="K4438" t="s">
        <v>5196</v>
      </c>
      <c r="L4438" t="s">
        <v>14249</v>
      </c>
      <c r="M4438" t="s">
        <v>30</v>
      </c>
      <c r="N4438" t="s">
        <v>31</v>
      </c>
      <c r="O4438" t="s">
        <v>22049</v>
      </c>
      <c r="P4438">
        <v>4</v>
      </c>
      <c r="Q4438">
        <v>14153.14</v>
      </c>
      <c r="R4438">
        <v>0.14000000000000001</v>
      </c>
      <c r="S4438">
        <v>115.8</v>
      </c>
      <c r="T4438">
        <v>48802.601600000002</v>
      </c>
      <c r="U4438" t="s">
        <v>42</v>
      </c>
    </row>
    <row r="4439" spans="1:21" x14ac:dyDescent="0.3">
      <c r="A4439" t="s">
        <v>22050</v>
      </c>
      <c r="B4439" s="1">
        <v>46027</v>
      </c>
      <c r="C4439" s="1">
        <v>46054</v>
      </c>
      <c r="D4439" s="1">
        <v>46043</v>
      </c>
      <c r="E4439" t="s">
        <v>22</v>
      </c>
      <c r="F4439" t="s">
        <v>22051</v>
      </c>
      <c r="G4439" t="s">
        <v>22052</v>
      </c>
      <c r="H4439" t="s">
        <v>25</v>
      </c>
      <c r="I4439" t="s">
        <v>638</v>
      </c>
      <c r="J4439" t="s">
        <v>22053</v>
      </c>
      <c r="K4439" t="s">
        <v>4645</v>
      </c>
      <c r="L4439" t="s">
        <v>990</v>
      </c>
      <c r="M4439" t="s">
        <v>51</v>
      </c>
      <c r="N4439" t="s">
        <v>145</v>
      </c>
      <c r="O4439" t="s">
        <v>22054</v>
      </c>
      <c r="P4439">
        <v>5</v>
      </c>
      <c r="Q4439">
        <v>39145.49</v>
      </c>
      <c r="R4439">
        <v>0.01</v>
      </c>
      <c r="S4439">
        <v>79.62</v>
      </c>
      <c r="T4439">
        <v>193849.79550000001</v>
      </c>
      <c r="U4439" t="s">
        <v>54</v>
      </c>
    </row>
    <row r="4440" spans="1:21" x14ac:dyDescent="0.3">
      <c r="A4440" t="s">
        <v>22055</v>
      </c>
      <c r="B4440" s="1">
        <v>46061</v>
      </c>
      <c r="C4440" s="1">
        <v>46057</v>
      </c>
      <c r="D4440" s="1">
        <v>46055</v>
      </c>
      <c r="E4440" t="s">
        <v>22</v>
      </c>
      <c r="F4440" t="s">
        <v>22056</v>
      </c>
      <c r="G4440" t="s">
        <v>22057</v>
      </c>
      <c r="H4440" t="s">
        <v>25</v>
      </c>
      <c r="I4440" t="s">
        <v>538</v>
      </c>
      <c r="J4440" t="s">
        <v>3371</v>
      </c>
      <c r="K4440" t="s">
        <v>10556</v>
      </c>
      <c r="L4440" t="s">
        <v>15113</v>
      </c>
      <c r="M4440" t="s">
        <v>30</v>
      </c>
      <c r="N4440" t="s">
        <v>31</v>
      </c>
      <c r="O4440" t="s">
        <v>1949</v>
      </c>
      <c r="P4440">
        <v>4</v>
      </c>
      <c r="Q4440">
        <v>9600.2900000000009</v>
      </c>
      <c r="R4440">
        <v>0.25</v>
      </c>
      <c r="S4440">
        <v>58.23</v>
      </c>
      <c r="T4440">
        <v>28859.1</v>
      </c>
      <c r="U4440" t="s">
        <v>54</v>
      </c>
    </row>
    <row r="4441" spans="1:21" x14ac:dyDescent="0.3">
      <c r="A4441" t="s">
        <v>22058</v>
      </c>
      <c r="B4441" s="1">
        <v>46051</v>
      </c>
      <c r="C4441" s="1">
        <v>46033</v>
      </c>
      <c r="D4441" s="1">
        <v>46061</v>
      </c>
      <c r="E4441" t="s">
        <v>22</v>
      </c>
      <c r="F4441" t="s">
        <v>22059</v>
      </c>
      <c r="G4441" t="s">
        <v>22060</v>
      </c>
      <c r="H4441" t="s">
        <v>25</v>
      </c>
      <c r="I4441" t="s">
        <v>198</v>
      </c>
      <c r="J4441" t="s">
        <v>22061</v>
      </c>
      <c r="K4441" t="s">
        <v>2664</v>
      </c>
      <c r="L4441" t="s">
        <v>4499</v>
      </c>
      <c r="M4441" t="s">
        <v>30</v>
      </c>
      <c r="N4441" t="s">
        <v>70</v>
      </c>
      <c r="O4441" t="s">
        <v>22062</v>
      </c>
      <c r="P4441">
        <v>1</v>
      </c>
      <c r="Q4441">
        <v>26897.26</v>
      </c>
      <c r="R4441">
        <v>0.08</v>
      </c>
      <c r="S4441">
        <v>59.96</v>
      </c>
      <c r="T4441">
        <v>24805.439200000001</v>
      </c>
      <c r="U4441" t="s">
        <v>42</v>
      </c>
    </row>
    <row r="4442" spans="1:21" x14ac:dyDescent="0.3">
      <c r="A4442" t="s">
        <v>22063</v>
      </c>
      <c r="B4442" s="1">
        <v>46024</v>
      </c>
      <c r="C4442" s="1">
        <v>46040</v>
      </c>
      <c r="D4442" s="1">
        <v>46045</v>
      </c>
      <c r="E4442" t="s">
        <v>22</v>
      </c>
      <c r="F4442" t="s">
        <v>22064</v>
      </c>
      <c r="G4442" t="s">
        <v>22065</v>
      </c>
      <c r="H4442" t="s">
        <v>25</v>
      </c>
      <c r="I4442" t="s">
        <v>616</v>
      </c>
      <c r="J4442" t="s">
        <v>11462</v>
      </c>
      <c r="K4442" t="s">
        <v>7936</v>
      </c>
      <c r="L4442" t="s">
        <v>3474</v>
      </c>
      <c r="M4442" t="s">
        <v>51</v>
      </c>
      <c r="N4442" t="s">
        <v>145</v>
      </c>
      <c r="O4442" t="s">
        <v>22066</v>
      </c>
      <c r="P4442">
        <v>5</v>
      </c>
      <c r="Q4442">
        <v>4047.97</v>
      </c>
      <c r="R4442">
        <v>0.26</v>
      </c>
      <c r="S4442">
        <v>25.1</v>
      </c>
      <c r="T4442">
        <v>15002.589</v>
      </c>
      <c r="U4442" t="s">
        <v>33</v>
      </c>
    </row>
    <row r="4443" spans="1:21" x14ac:dyDescent="0.3">
      <c r="A4443" t="s">
        <v>22067</v>
      </c>
      <c r="B4443" s="1">
        <v>46033</v>
      </c>
      <c r="C4443" s="1">
        <v>46060</v>
      </c>
      <c r="D4443" s="1">
        <v>46048</v>
      </c>
      <c r="E4443" t="s">
        <v>22</v>
      </c>
      <c r="F4443" t="s">
        <v>1978</v>
      </c>
      <c r="G4443" t="s">
        <v>22068</v>
      </c>
      <c r="H4443" t="s">
        <v>25</v>
      </c>
      <c r="I4443" t="s">
        <v>158</v>
      </c>
      <c r="J4443" t="s">
        <v>18173</v>
      </c>
      <c r="K4443" t="s">
        <v>13938</v>
      </c>
      <c r="L4443" t="s">
        <v>9799</v>
      </c>
      <c r="M4443" t="s">
        <v>30</v>
      </c>
      <c r="N4443" t="s">
        <v>31</v>
      </c>
      <c r="O4443" t="s">
        <v>22069</v>
      </c>
      <c r="P4443">
        <v>2</v>
      </c>
      <c r="Q4443">
        <v>34709.949999999997</v>
      </c>
      <c r="R4443">
        <v>0.14000000000000001</v>
      </c>
      <c r="S4443">
        <v>108.17</v>
      </c>
      <c r="T4443">
        <v>59809.284</v>
      </c>
      <c r="U4443" t="s">
        <v>33</v>
      </c>
    </row>
    <row r="4444" spans="1:21" x14ac:dyDescent="0.3">
      <c r="A4444" t="s">
        <v>22070</v>
      </c>
      <c r="B4444" s="1">
        <v>46058</v>
      </c>
      <c r="C4444" s="1">
        <v>46035</v>
      </c>
      <c r="D4444" s="1">
        <v>46035</v>
      </c>
      <c r="E4444" t="s">
        <v>22</v>
      </c>
      <c r="F4444" t="s">
        <v>5871</v>
      </c>
      <c r="G4444" t="s">
        <v>22071</v>
      </c>
      <c r="H4444" t="s">
        <v>25</v>
      </c>
      <c r="I4444" t="s">
        <v>256</v>
      </c>
      <c r="J4444" t="s">
        <v>22072</v>
      </c>
      <c r="K4444" t="s">
        <v>22073</v>
      </c>
      <c r="L4444" t="s">
        <v>4190</v>
      </c>
      <c r="M4444" t="s">
        <v>111</v>
      </c>
      <c r="N4444" t="s">
        <v>214</v>
      </c>
      <c r="O4444" t="s">
        <v>22074</v>
      </c>
      <c r="P4444">
        <v>4</v>
      </c>
      <c r="Q4444">
        <v>6456.68</v>
      </c>
      <c r="R4444">
        <v>0.25</v>
      </c>
      <c r="S4444">
        <v>93.58</v>
      </c>
      <c r="T4444">
        <v>19463.62</v>
      </c>
      <c r="U4444" t="s">
        <v>42</v>
      </c>
    </row>
    <row r="4445" spans="1:21" x14ac:dyDescent="0.3">
      <c r="A4445" t="s">
        <v>22075</v>
      </c>
      <c r="B4445" s="1">
        <v>46030</v>
      </c>
      <c r="C4445" s="1">
        <v>46028</v>
      </c>
      <c r="D4445" s="1">
        <v>46026</v>
      </c>
      <c r="E4445" t="s">
        <v>22</v>
      </c>
      <c r="F4445" t="s">
        <v>22076</v>
      </c>
      <c r="G4445" t="s">
        <v>22077</v>
      </c>
      <c r="H4445" t="s">
        <v>25</v>
      </c>
      <c r="I4445" t="s">
        <v>316</v>
      </c>
      <c r="J4445" t="s">
        <v>22078</v>
      </c>
      <c r="K4445" t="s">
        <v>2970</v>
      </c>
      <c r="L4445" t="s">
        <v>16896</v>
      </c>
      <c r="M4445" t="s">
        <v>111</v>
      </c>
      <c r="N4445" t="s">
        <v>112</v>
      </c>
      <c r="O4445" t="s">
        <v>22079</v>
      </c>
      <c r="P4445">
        <v>4</v>
      </c>
      <c r="Q4445">
        <v>24397.72</v>
      </c>
      <c r="R4445">
        <v>0.14000000000000001</v>
      </c>
      <c r="S4445">
        <v>104.02</v>
      </c>
      <c r="T4445">
        <v>84032.176800000001</v>
      </c>
      <c r="U4445" t="s">
        <v>54</v>
      </c>
    </row>
    <row r="4446" spans="1:21" x14ac:dyDescent="0.3">
      <c r="A4446" t="s">
        <v>22080</v>
      </c>
      <c r="B4446" s="1">
        <v>46030</v>
      </c>
      <c r="C4446" s="1">
        <v>46051</v>
      </c>
      <c r="D4446" s="1">
        <v>46046</v>
      </c>
      <c r="E4446" t="s">
        <v>22</v>
      </c>
      <c r="F4446" t="s">
        <v>22081</v>
      </c>
      <c r="G4446" t="s">
        <v>22082</v>
      </c>
      <c r="H4446" t="s">
        <v>25</v>
      </c>
      <c r="I4446" t="s">
        <v>256</v>
      </c>
      <c r="J4446" t="s">
        <v>22083</v>
      </c>
      <c r="K4446" t="s">
        <v>1263</v>
      </c>
      <c r="L4446" t="s">
        <v>3889</v>
      </c>
      <c r="M4446" t="s">
        <v>30</v>
      </c>
      <c r="N4446" t="s">
        <v>70</v>
      </c>
      <c r="O4446" t="s">
        <v>22084</v>
      </c>
      <c r="P4446">
        <v>1</v>
      </c>
      <c r="Q4446">
        <v>43111.68</v>
      </c>
      <c r="R4446">
        <v>0.21</v>
      </c>
      <c r="S4446">
        <v>87.35</v>
      </c>
      <c r="T4446">
        <v>34145.5772</v>
      </c>
      <c r="U4446" t="s">
        <v>171</v>
      </c>
    </row>
    <row r="4447" spans="1:21" x14ac:dyDescent="0.3">
      <c r="A4447" t="s">
        <v>22085</v>
      </c>
      <c r="B4447" s="1">
        <v>46042</v>
      </c>
      <c r="C4447" s="1">
        <v>46062</v>
      </c>
      <c r="D4447" s="1">
        <v>46033</v>
      </c>
      <c r="E4447" t="s">
        <v>22</v>
      </c>
      <c r="F4447" t="s">
        <v>11431</v>
      </c>
      <c r="G4447" t="s">
        <v>165</v>
      </c>
      <c r="H4447" t="s">
        <v>25</v>
      </c>
      <c r="I4447" t="s">
        <v>190</v>
      </c>
      <c r="J4447" t="s">
        <v>22086</v>
      </c>
      <c r="K4447" t="s">
        <v>12082</v>
      </c>
      <c r="L4447" t="s">
        <v>8543</v>
      </c>
      <c r="M4447" t="s">
        <v>111</v>
      </c>
      <c r="N4447" t="s">
        <v>112</v>
      </c>
      <c r="O4447" t="s">
        <v>22087</v>
      </c>
      <c r="P4447">
        <v>5</v>
      </c>
      <c r="Q4447">
        <v>2079.37</v>
      </c>
      <c r="R4447">
        <v>0.15</v>
      </c>
      <c r="S4447">
        <v>90.82</v>
      </c>
      <c r="T4447">
        <v>8928.1424999999999</v>
      </c>
      <c r="U4447" t="s">
        <v>54</v>
      </c>
    </row>
    <row r="4448" spans="1:21" x14ac:dyDescent="0.3">
      <c r="A4448" t="s">
        <v>22088</v>
      </c>
      <c r="B4448" s="1">
        <v>46052</v>
      </c>
      <c r="C4448" s="1">
        <v>46041</v>
      </c>
      <c r="D4448" s="1">
        <v>46051</v>
      </c>
      <c r="E4448" t="s">
        <v>22</v>
      </c>
      <c r="F4448" t="s">
        <v>19143</v>
      </c>
      <c r="G4448" t="s">
        <v>22089</v>
      </c>
      <c r="H4448" t="s">
        <v>25</v>
      </c>
      <c r="I4448" t="s">
        <v>256</v>
      </c>
      <c r="J4448" t="s">
        <v>3254</v>
      </c>
      <c r="K4448" t="s">
        <v>9103</v>
      </c>
      <c r="L4448" t="s">
        <v>6011</v>
      </c>
      <c r="M4448" t="s">
        <v>111</v>
      </c>
      <c r="N4448" t="s">
        <v>214</v>
      </c>
      <c r="O4448" t="s">
        <v>22090</v>
      </c>
      <c r="P4448">
        <v>5</v>
      </c>
      <c r="Q4448">
        <v>14685.91</v>
      </c>
      <c r="R4448">
        <v>0.25</v>
      </c>
      <c r="S4448">
        <v>109.27</v>
      </c>
      <c r="T4448">
        <v>55181.432500000003</v>
      </c>
      <c r="U4448" t="s">
        <v>171</v>
      </c>
    </row>
    <row r="4449" spans="1:21" x14ac:dyDescent="0.3">
      <c r="A4449" t="s">
        <v>22091</v>
      </c>
      <c r="B4449" s="1">
        <v>46032</v>
      </c>
      <c r="C4449" s="1">
        <v>46039</v>
      </c>
      <c r="D4449" s="1">
        <v>46046</v>
      </c>
      <c r="E4449" t="s">
        <v>22</v>
      </c>
      <c r="F4449" t="s">
        <v>22092</v>
      </c>
      <c r="G4449" t="s">
        <v>22093</v>
      </c>
      <c r="H4449" t="s">
        <v>25</v>
      </c>
      <c r="I4449" t="s">
        <v>347</v>
      </c>
      <c r="J4449" t="s">
        <v>22094</v>
      </c>
      <c r="K4449" t="s">
        <v>14044</v>
      </c>
      <c r="L4449" t="s">
        <v>4336</v>
      </c>
      <c r="M4449" t="s">
        <v>51</v>
      </c>
      <c r="N4449" t="s">
        <v>87</v>
      </c>
      <c r="O4449" t="s">
        <v>22095</v>
      </c>
      <c r="P4449">
        <v>2</v>
      </c>
      <c r="Q4449">
        <v>12850.3</v>
      </c>
      <c r="R4449">
        <v>0.28999999999999998</v>
      </c>
      <c r="S4449">
        <v>103.3</v>
      </c>
      <c r="T4449">
        <v>18350.725999999999</v>
      </c>
      <c r="U4449" t="s">
        <v>33</v>
      </c>
    </row>
    <row r="4450" spans="1:21" x14ac:dyDescent="0.3">
      <c r="A4450" t="s">
        <v>22096</v>
      </c>
      <c r="B4450" s="1">
        <v>46034</v>
      </c>
      <c r="C4450" s="1">
        <v>46060</v>
      </c>
      <c r="D4450" s="1">
        <v>46058</v>
      </c>
      <c r="E4450" t="s">
        <v>22</v>
      </c>
      <c r="F4450" t="s">
        <v>22097</v>
      </c>
      <c r="G4450" t="s">
        <v>22098</v>
      </c>
      <c r="H4450" t="s">
        <v>25</v>
      </c>
      <c r="I4450" t="s">
        <v>308</v>
      </c>
      <c r="J4450" t="s">
        <v>22099</v>
      </c>
      <c r="K4450" t="s">
        <v>3248</v>
      </c>
      <c r="L4450" t="s">
        <v>3819</v>
      </c>
      <c r="M4450" t="s">
        <v>51</v>
      </c>
      <c r="N4450" t="s">
        <v>52</v>
      </c>
      <c r="O4450" t="s">
        <v>22100</v>
      </c>
      <c r="P4450">
        <v>1</v>
      </c>
      <c r="Q4450">
        <v>16212.38</v>
      </c>
      <c r="R4450">
        <v>7.0000000000000007E-2</v>
      </c>
      <c r="S4450">
        <v>51.83</v>
      </c>
      <c r="T4450">
        <v>15129.3434</v>
      </c>
      <c r="U4450" t="s">
        <v>42</v>
      </c>
    </row>
    <row r="4451" spans="1:21" x14ac:dyDescent="0.3">
      <c r="A4451" t="s">
        <v>22101</v>
      </c>
      <c r="B4451" s="1">
        <v>46053</v>
      </c>
      <c r="C4451" s="1">
        <v>46024</v>
      </c>
      <c r="D4451" s="1">
        <v>46028</v>
      </c>
      <c r="E4451" t="s">
        <v>22</v>
      </c>
      <c r="F4451" t="s">
        <v>22102</v>
      </c>
      <c r="G4451" t="s">
        <v>22103</v>
      </c>
      <c r="H4451" t="s">
        <v>25</v>
      </c>
      <c r="I4451" t="s">
        <v>483</v>
      </c>
      <c r="J4451" t="s">
        <v>22104</v>
      </c>
      <c r="K4451" t="s">
        <v>4202</v>
      </c>
      <c r="L4451" t="s">
        <v>8112</v>
      </c>
      <c r="M4451" t="s">
        <v>51</v>
      </c>
      <c r="N4451" t="s">
        <v>87</v>
      </c>
      <c r="O4451" t="s">
        <v>22105</v>
      </c>
      <c r="P4451">
        <v>5</v>
      </c>
      <c r="Q4451">
        <v>11108.39</v>
      </c>
      <c r="R4451">
        <v>0.26</v>
      </c>
      <c r="S4451">
        <v>105.22</v>
      </c>
      <c r="T4451">
        <v>41206.262999999999</v>
      </c>
      <c r="U4451" t="s">
        <v>42</v>
      </c>
    </row>
    <row r="4452" spans="1:21" x14ac:dyDescent="0.3">
      <c r="A4452" t="s">
        <v>22106</v>
      </c>
      <c r="B4452" s="1">
        <v>46059</v>
      </c>
      <c r="C4452" s="1">
        <v>46039</v>
      </c>
      <c r="D4452" s="1">
        <v>46025</v>
      </c>
      <c r="E4452" t="s">
        <v>22</v>
      </c>
      <c r="F4452" t="s">
        <v>22107</v>
      </c>
      <c r="G4452" t="s">
        <v>22108</v>
      </c>
      <c r="H4452" t="s">
        <v>25</v>
      </c>
      <c r="I4452" t="s">
        <v>483</v>
      </c>
      <c r="J4452" t="s">
        <v>22109</v>
      </c>
      <c r="K4452" t="s">
        <v>3419</v>
      </c>
      <c r="L4452" t="s">
        <v>7574</v>
      </c>
      <c r="M4452" t="s">
        <v>30</v>
      </c>
      <c r="N4452" t="s">
        <v>70</v>
      </c>
      <c r="O4452" t="s">
        <v>22110</v>
      </c>
      <c r="P4452">
        <v>3</v>
      </c>
      <c r="Q4452">
        <v>47436.480000000003</v>
      </c>
      <c r="R4452">
        <v>0.2</v>
      </c>
      <c r="S4452">
        <v>21.7</v>
      </c>
      <c r="T4452">
        <v>113869.25199999999</v>
      </c>
      <c r="U4452" t="s">
        <v>33</v>
      </c>
    </row>
    <row r="4453" spans="1:21" x14ac:dyDescent="0.3">
      <c r="A4453" t="s">
        <v>22111</v>
      </c>
      <c r="B4453" s="1">
        <v>46041</v>
      </c>
      <c r="C4453" s="1">
        <v>46062</v>
      </c>
      <c r="D4453" s="1">
        <v>46044</v>
      </c>
      <c r="E4453" t="s">
        <v>22</v>
      </c>
      <c r="F4453" t="s">
        <v>22112</v>
      </c>
      <c r="G4453" t="s">
        <v>22113</v>
      </c>
      <c r="H4453" t="s">
        <v>25</v>
      </c>
      <c r="I4453" t="s">
        <v>308</v>
      </c>
      <c r="J4453" t="s">
        <v>22114</v>
      </c>
      <c r="K4453" t="s">
        <v>12399</v>
      </c>
      <c r="L4453" t="s">
        <v>3125</v>
      </c>
      <c r="M4453" t="s">
        <v>30</v>
      </c>
      <c r="N4453" t="s">
        <v>31</v>
      </c>
      <c r="O4453" t="s">
        <v>22115</v>
      </c>
      <c r="P4453">
        <v>1</v>
      </c>
      <c r="Q4453">
        <v>22190.66</v>
      </c>
      <c r="R4453">
        <v>0.16</v>
      </c>
      <c r="S4453">
        <v>130</v>
      </c>
      <c r="T4453">
        <v>18770.154399999999</v>
      </c>
      <c r="U4453" t="s">
        <v>54</v>
      </c>
    </row>
    <row r="4454" spans="1:21" x14ac:dyDescent="0.3">
      <c r="A4454" t="s">
        <v>22116</v>
      </c>
      <c r="B4454" s="1">
        <v>46061</v>
      </c>
      <c r="C4454" s="1">
        <v>46055</v>
      </c>
      <c r="D4454" s="1">
        <v>46048</v>
      </c>
      <c r="E4454" t="s">
        <v>22</v>
      </c>
      <c r="F4454" t="s">
        <v>12716</v>
      </c>
      <c r="G4454" t="s">
        <v>22117</v>
      </c>
      <c r="H4454" t="s">
        <v>25</v>
      </c>
      <c r="I4454" t="s">
        <v>1102</v>
      </c>
      <c r="J4454" t="s">
        <v>22118</v>
      </c>
      <c r="K4454" t="s">
        <v>724</v>
      </c>
      <c r="L4454" t="s">
        <v>9262</v>
      </c>
      <c r="M4454" t="s">
        <v>30</v>
      </c>
      <c r="N4454" t="s">
        <v>31</v>
      </c>
      <c r="O4454" t="s">
        <v>22119</v>
      </c>
      <c r="P4454">
        <v>2</v>
      </c>
      <c r="Q4454">
        <v>18184.68</v>
      </c>
      <c r="R4454">
        <v>0.09</v>
      </c>
      <c r="S4454">
        <v>49.4</v>
      </c>
      <c r="T4454">
        <v>33145.517599999999</v>
      </c>
      <c r="U4454" t="s">
        <v>54</v>
      </c>
    </row>
    <row r="4455" spans="1:21" x14ac:dyDescent="0.3">
      <c r="A4455" t="s">
        <v>22120</v>
      </c>
      <c r="B4455" s="1">
        <v>46049</v>
      </c>
      <c r="C4455" s="1">
        <v>46026</v>
      </c>
      <c r="D4455" s="1">
        <v>46052</v>
      </c>
      <c r="E4455" t="s">
        <v>22</v>
      </c>
      <c r="F4455" t="s">
        <v>9208</v>
      </c>
      <c r="G4455" t="s">
        <v>22121</v>
      </c>
      <c r="H4455" t="s">
        <v>25</v>
      </c>
      <c r="I4455" t="s">
        <v>308</v>
      </c>
      <c r="J4455" t="s">
        <v>22122</v>
      </c>
      <c r="K4455" t="s">
        <v>2308</v>
      </c>
      <c r="L4455" t="s">
        <v>11077</v>
      </c>
      <c r="M4455" t="s">
        <v>111</v>
      </c>
      <c r="N4455" t="s">
        <v>112</v>
      </c>
      <c r="O4455" t="s">
        <v>22123</v>
      </c>
      <c r="P4455">
        <v>2</v>
      </c>
      <c r="Q4455">
        <v>43765.15</v>
      </c>
      <c r="R4455">
        <v>0.11</v>
      </c>
      <c r="S4455">
        <v>57.6</v>
      </c>
      <c r="T4455">
        <v>77959.566999999995</v>
      </c>
      <c r="U4455" t="s">
        <v>33</v>
      </c>
    </row>
    <row r="4456" spans="1:21" x14ac:dyDescent="0.3">
      <c r="A4456" t="s">
        <v>22124</v>
      </c>
      <c r="B4456" s="1">
        <v>46032</v>
      </c>
      <c r="C4456" s="1">
        <v>46038</v>
      </c>
      <c r="D4456" s="1">
        <v>46047</v>
      </c>
      <c r="E4456" t="s">
        <v>22</v>
      </c>
      <c r="F4456" t="s">
        <v>3369</v>
      </c>
      <c r="G4456" t="s">
        <v>22125</v>
      </c>
      <c r="H4456" t="s">
        <v>25</v>
      </c>
      <c r="I4456" t="s">
        <v>100</v>
      </c>
      <c r="J4456" t="s">
        <v>9210</v>
      </c>
      <c r="K4456" t="s">
        <v>900</v>
      </c>
      <c r="L4456" t="s">
        <v>4563</v>
      </c>
      <c r="M4456" t="s">
        <v>51</v>
      </c>
      <c r="N4456" t="s">
        <v>145</v>
      </c>
      <c r="O4456" t="s">
        <v>22126</v>
      </c>
      <c r="P4456">
        <v>4</v>
      </c>
      <c r="Q4456">
        <v>13181.27</v>
      </c>
      <c r="R4456">
        <v>0.06</v>
      </c>
      <c r="S4456">
        <v>139.35</v>
      </c>
      <c r="T4456">
        <v>49700.925199999998</v>
      </c>
      <c r="U4456" t="s">
        <v>54</v>
      </c>
    </row>
    <row r="4457" spans="1:21" x14ac:dyDescent="0.3">
      <c r="A4457" t="s">
        <v>22127</v>
      </c>
      <c r="B4457" s="1">
        <v>46025</v>
      </c>
      <c r="C4457" s="1">
        <v>46063</v>
      </c>
      <c r="D4457" s="1">
        <v>46033</v>
      </c>
      <c r="E4457" t="s">
        <v>22</v>
      </c>
      <c r="F4457" t="s">
        <v>19206</v>
      </c>
      <c r="G4457" t="s">
        <v>22128</v>
      </c>
      <c r="H4457" t="s">
        <v>25</v>
      </c>
      <c r="I4457" t="s">
        <v>763</v>
      </c>
      <c r="J4457" t="s">
        <v>21501</v>
      </c>
      <c r="K4457" t="s">
        <v>5738</v>
      </c>
      <c r="L4457" t="s">
        <v>16569</v>
      </c>
      <c r="M4457" t="s">
        <v>111</v>
      </c>
      <c r="N4457" t="s">
        <v>214</v>
      </c>
      <c r="O4457" t="s">
        <v>22129</v>
      </c>
      <c r="P4457">
        <v>3</v>
      </c>
      <c r="Q4457">
        <v>44404.51</v>
      </c>
      <c r="R4457">
        <v>0.08</v>
      </c>
      <c r="S4457">
        <v>39.79</v>
      </c>
      <c r="T4457">
        <v>122596.23759999999</v>
      </c>
      <c r="U4457" t="s">
        <v>171</v>
      </c>
    </row>
    <row r="4458" spans="1:21" x14ac:dyDescent="0.3">
      <c r="A4458" t="s">
        <v>22130</v>
      </c>
      <c r="B4458" s="1">
        <v>46035</v>
      </c>
      <c r="C4458" s="1">
        <v>46051</v>
      </c>
      <c r="D4458" s="1">
        <v>46036</v>
      </c>
      <c r="E4458" t="s">
        <v>22</v>
      </c>
      <c r="F4458" t="s">
        <v>22131</v>
      </c>
      <c r="G4458" t="s">
        <v>3723</v>
      </c>
      <c r="H4458" t="s">
        <v>25</v>
      </c>
      <c r="I4458" t="s">
        <v>504</v>
      </c>
      <c r="J4458" t="s">
        <v>22132</v>
      </c>
      <c r="K4458" t="s">
        <v>6004</v>
      </c>
      <c r="L4458" t="s">
        <v>5429</v>
      </c>
      <c r="M4458" t="s">
        <v>51</v>
      </c>
      <c r="N4458" t="s">
        <v>52</v>
      </c>
      <c r="O4458" t="s">
        <v>6669</v>
      </c>
      <c r="P4458">
        <v>2</v>
      </c>
      <c r="Q4458">
        <v>36928.5</v>
      </c>
      <c r="R4458">
        <v>0.08</v>
      </c>
      <c r="S4458">
        <v>36.04</v>
      </c>
      <c r="T4458">
        <v>67984.479999999996</v>
      </c>
      <c r="U4458" t="s">
        <v>42</v>
      </c>
    </row>
    <row r="4459" spans="1:21" x14ac:dyDescent="0.3">
      <c r="A4459" t="s">
        <v>22133</v>
      </c>
      <c r="B4459" s="1">
        <v>46040</v>
      </c>
      <c r="C4459" s="1">
        <v>46051</v>
      </c>
      <c r="D4459" s="1">
        <v>46023</v>
      </c>
      <c r="E4459" t="s">
        <v>22</v>
      </c>
      <c r="F4459" t="s">
        <v>22134</v>
      </c>
      <c r="G4459" t="s">
        <v>15416</v>
      </c>
      <c r="H4459" t="s">
        <v>25</v>
      </c>
      <c r="I4459" t="s">
        <v>198</v>
      </c>
      <c r="J4459" t="s">
        <v>15283</v>
      </c>
      <c r="K4459" t="s">
        <v>13042</v>
      </c>
      <c r="L4459" t="s">
        <v>11358</v>
      </c>
      <c r="M4459" t="s">
        <v>111</v>
      </c>
      <c r="N4459" t="s">
        <v>112</v>
      </c>
      <c r="O4459" t="s">
        <v>22135</v>
      </c>
      <c r="P4459">
        <v>3</v>
      </c>
      <c r="Q4459">
        <v>26341.34</v>
      </c>
      <c r="R4459">
        <v>0.3</v>
      </c>
      <c r="S4459">
        <v>149.16</v>
      </c>
      <c r="T4459">
        <v>55465.974000000002</v>
      </c>
      <c r="U4459" t="s">
        <v>42</v>
      </c>
    </row>
    <row r="4460" spans="1:21" x14ac:dyDescent="0.3">
      <c r="A4460" t="s">
        <v>22136</v>
      </c>
      <c r="B4460" s="1">
        <v>46029</v>
      </c>
      <c r="C4460" s="1">
        <v>46036</v>
      </c>
      <c r="D4460" s="1">
        <v>46062</v>
      </c>
      <c r="E4460" t="s">
        <v>22</v>
      </c>
      <c r="F4460" t="s">
        <v>22137</v>
      </c>
      <c r="G4460" t="s">
        <v>22138</v>
      </c>
      <c r="H4460" t="s">
        <v>25</v>
      </c>
      <c r="I4460" t="s">
        <v>995</v>
      </c>
      <c r="J4460" t="s">
        <v>22139</v>
      </c>
      <c r="K4460" t="s">
        <v>8091</v>
      </c>
      <c r="L4460" t="s">
        <v>16785</v>
      </c>
      <c r="M4460" t="s">
        <v>51</v>
      </c>
      <c r="N4460" t="s">
        <v>145</v>
      </c>
      <c r="O4460" t="s">
        <v>22140</v>
      </c>
      <c r="P4460">
        <v>5</v>
      </c>
      <c r="Q4460">
        <v>16967.72</v>
      </c>
      <c r="R4460">
        <v>0.28999999999999998</v>
      </c>
      <c r="S4460">
        <v>138.09</v>
      </c>
      <c r="T4460">
        <v>60373.495999999999</v>
      </c>
      <c r="U4460" t="s">
        <v>171</v>
      </c>
    </row>
    <row r="4461" spans="1:21" x14ac:dyDescent="0.3">
      <c r="A4461" t="s">
        <v>22141</v>
      </c>
      <c r="B4461" s="1">
        <v>46059</v>
      </c>
      <c r="C4461" s="1">
        <v>46029</v>
      </c>
      <c r="D4461" s="1">
        <v>46044</v>
      </c>
      <c r="E4461" t="s">
        <v>22</v>
      </c>
      <c r="F4461" t="s">
        <v>2871</v>
      </c>
      <c r="G4461" t="s">
        <v>22142</v>
      </c>
      <c r="H4461" t="s">
        <v>25</v>
      </c>
      <c r="I4461" t="s">
        <v>995</v>
      </c>
      <c r="J4461" t="s">
        <v>22143</v>
      </c>
      <c r="K4461" t="s">
        <v>4130</v>
      </c>
      <c r="L4461" t="s">
        <v>8548</v>
      </c>
      <c r="M4461" t="s">
        <v>30</v>
      </c>
      <c r="N4461" t="s">
        <v>31</v>
      </c>
      <c r="O4461" t="s">
        <v>22144</v>
      </c>
      <c r="P4461">
        <v>1</v>
      </c>
      <c r="Q4461">
        <v>49514.98</v>
      </c>
      <c r="R4461">
        <v>0.14000000000000001</v>
      </c>
      <c r="S4461">
        <v>77.72</v>
      </c>
      <c r="T4461">
        <v>42660.602800000001</v>
      </c>
      <c r="U4461" t="s">
        <v>33</v>
      </c>
    </row>
    <row r="4462" spans="1:21" x14ac:dyDescent="0.3">
      <c r="A4462" t="s">
        <v>22145</v>
      </c>
      <c r="B4462" s="1">
        <v>46050</v>
      </c>
      <c r="C4462" s="1">
        <v>46042</v>
      </c>
      <c r="D4462" s="1">
        <v>46046</v>
      </c>
      <c r="E4462" t="s">
        <v>22</v>
      </c>
      <c r="F4462" t="s">
        <v>9014</v>
      </c>
      <c r="G4462" t="s">
        <v>22146</v>
      </c>
      <c r="H4462" t="s">
        <v>25</v>
      </c>
      <c r="I4462" t="s">
        <v>263</v>
      </c>
      <c r="J4462" t="s">
        <v>22147</v>
      </c>
      <c r="K4462" t="s">
        <v>3524</v>
      </c>
      <c r="L4462" t="s">
        <v>9676</v>
      </c>
      <c r="M4462" t="s">
        <v>111</v>
      </c>
      <c r="N4462" t="s">
        <v>214</v>
      </c>
      <c r="O4462" t="s">
        <v>22148</v>
      </c>
      <c r="P4462">
        <v>3</v>
      </c>
      <c r="Q4462">
        <v>29477.49</v>
      </c>
      <c r="R4462">
        <v>0.28999999999999998</v>
      </c>
      <c r="S4462">
        <v>67.430000000000007</v>
      </c>
      <c r="T4462">
        <v>62854.483699999997</v>
      </c>
      <c r="U4462" t="s">
        <v>54</v>
      </c>
    </row>
    <row r="4463" spans="1:21" x14ac:dyDescent="0.3">
      <c r="A4463" t="s">
        <v>22149</v>
      </c>
      <c r="B4463" s="1">
        <v>46049</v>
      </c>
      <c r="C4463" s="1">
        <v>46039</v>
      </c>
      <c r="D4463" s="1">
        <v>46033</v>
      </c>
      <c r="E4463" t="s">
        <v>22</v>
      </c>
      <c r="F4463" t="s">
        <v>12987</v>
      </c>
      <c r="G4463" t="s">
        <v>22150</v>
      </c>
      <c r="H4463" t="s">
        <v>25</v>
      </c>
      <c r="I4463" t="s">
        <v>83</v>
      </c>
      <c r="J4463" t="s">
        <v>3425</v>
      </c>
      <c r="K4463" t="s">
        <v>2701</v>
      </c>
      <c r="L4463" t="s">
        <v>2900</v>
      </c>
      <c r="M4463" t="s">
        <v>51</v>
      </c>
      <c r="N4463" t="s">
        <v>145</v>
      </c>
      <c r="O4463" t="s">
        <v>22151</v>
      </c>
      <c r="P4463">
        <v>3</v>
      </c>
      <c r="Q4463">
        <v>24509.23</v>
      </c>
      <c r="R4463">
        <v>0.22</v>
      </c>
      <c r="S4463">
        <v>37.32</v>
      </c>
      <c r="T4463">
        <v>57388.9182</v>
      </c>
      <c r="U4463" t="s">
        <v>42</v>
      </c>
    </row>
    <row r="4464" spans="1:21" x14ac:dyDescent="0.3">
      <c r="A4464" t="s">
        <v>22152</v>
      </c>
      <c r="B4464" s="1">
        <v>46050</v>
      </c>
      <c r="C4464" s="1">
        <v>46028</v>
      </c>
      <c r="D4464" s="1">
        <v>46041</v>
      </c>
      <c r="E4464" t="s">
        <v>22</v>
      </c>
      <c r="F4464" t="s">
        <v>22153</v>
      </c>
      <c r="G4464" t="s">
        <v>22154</v>
      </c>
      <c r="H4464" t="s">
        <v>25</v>
      </c>
      <c r="I4464" t="s">
        <v>433</v>
      </c>
      <c r="J4464" t="s">
        <v>5549</v>
      </c>
      <c r="K4464" t="s">
        <v>5447</v>
      </c>
      <c r="L4464" t="s">
        <v>5868</v>
      </c>
      <c r="M4464" t="s">
        <v>51</v>
      </c>
      <c r="N4464" t="s">
        <v>52</v>
      </c>
      <c r="O4464" t="s">
        <v>22155</v>
      </c>
      <c r="P4464">
        <v>5</v>
      </c>
      <c r="Q4464">
        <v>27414.5</v>
      </c>
      <c r="R4464">
        <v>0.24</v>
      </c>
      <c r="S4464">
        <v>58.89</v>
      </c>
      <c r="T4464">
        <v>104233.99</v>
      </c>
      <c r="U4464" t="s">
        <v>42</v>
      </c>
    </row>
    <row r="4465" spans="1:21" x14ac:dyDescent="0.3">
      <c r="A4465" t="s">
        <v>22156</v>
      </c>
      <c r="B4465" s="1">
        <v>46042</v>
      </c>
      <c r="C4465" s="1">
        <v>46033</v>
      </c>
      <c r="D4465" s="1">
        <v>46050</v>
      </c>
      <c r="E4465" t="s">
        <v>22</v>
      </c>
      <c r="F4465" t="s">
        <v>7350</v>
      </c>
      <c r="G4465" t="s">
        <v>22157</v>
      </c>
      <c r="H4465" t="s">
        <v>25</v>
      </c>
      <c r="I4465" t="s">
        <v>286</v>
      </c>
      <c r="J4465" t="s">
        <v>1171</v>
      </c>
      <c r="K4465" t="s">
        <v>7887</v>
      </c>
      <c r="L4465" t="s">
        <v>1652</v>
      </c>
      <c r="M4465" t="s">
        <v>111</v>
      </c>
      <c r="N4465" t="s">
        <v>214</v>
      </c>
      <c r="O4465" t="s">
        <v>22158</v>
      </c>
      <c r="P4465">
        <v>4</v>
      </c>
      <c r="Q4465">
        <v>42039.25</v>
      </c>
      <c r="R4465">
        <v>0.03</v>
      </c>
      <c r="S4465">
        <v>94.4</v>
      </c>
      <c r="T4465">
        <v>163206.69</v>
      </c>
      <c r="U4465" t="s">
        <v>33</v>
      </c>
    </row>
    <row r="4466" spans="1:21" x14ac:dyDescent="0.3">
      <c r="A4466" t="s">
        <v>22159</v>
      </c>
      <c r="B4466" s="1">
        <v>46054</v>
      </c>
      <c r="C4466" s="1">
        <v>46027</v>
      </c>
      <c r="D4466" s="1">
        <v>46053</v>
      </c>
      <c r="E4466" t="s">
        <v>22</v>
      </c>
      <c r="F4466" t="s">
        <v>12663</v>
      </c>
      <c r="G4466" t="s">
        <v>22160</v>
      </c>
      <c r="H4466" t="s">
        <v>25</v>
      </c>
      <c r="I4466" t="s">
        <v>1357</v>
      </c>
      <c r="J4466" t="s">
        <v>22161</v>
      </c>
      <c r="K4466" t="s">
        <v>1290</v>
      </c>
      <c r="L4466" t="s">
        <v>18796</v>
      </c>
      <c r="M4466" t="s">
        <v>111</v>
      </c>
      <c r="N4466" t="s">
        <v>112</v>
      </c>
      <c r="O4466" t="s">
        <v>15559</v>
      </c>
      <c r="P4466">
        <v>3</v>
      </c>
      <c r="Q4466">
        <v>23964.11</v>
      </c>
      <c r="R4466">
        <v>0.05</v>
      </c>
      <c r="S4466">
        <v>48.81</v>
      </c>
      <c r="T4466">
        <v>68346.523499999996</v>
      </c>
      <c r="U4466" t="s">
        <v>171</v>
      </c>
    </row>
    <row r="4467" spans="1:21" x14ac:dyDescent="0.3">
      <c r="A4467" t="s">
        <v>22162</v>
      </c>
      <c r="B4467" s="1">
        <v>46050</v>
      </c>
      <c r="C4467" s="1">
        <v>46043</v>
      </c>
      <c r="D4467" s="1">
        <v>46039</v>
      </c>
      <c r="E4467" t="s">
        <v>22</v>
      </c>
      <c r="F4467" t="s">
        <v>21490</v>
      </c>
      <c r="G4467" t="s">
        <v>22163</v>
      </c>
      <c r="H4467" t="s">
        <v>25</v>
      </c>
      <c r="I4467" t="s">
        <v>190</v>
      </c>
      <c r="J4467" t="s">
        <v>22164</v>
      </c>
      <c r="K4467" t="s">
        <v>6406</v>
      </c>
      <c r="L4467" t="s">
        <v>5241</v>
      </c>
      <c r="M4467" t="s">
        <v>51</v>
      </c>
      <c r="N4467" t="s">
        <v>87</v>
      </c>
      <c r="O4467" t="s">
        <v>22165</v>
      </c>
      <c r="P4467">
        <v>5</v>
      </c>
      <c r="Q4467">
        <v>11706.46</v>
      </c>
      <c r="R4467">
        <v>0.06</v>
      </c>
      <c r="S4467">
        <v>120.81</v>
      </c>
      <c r="T4467">
        <v>55141.171999999999</v>
      </c>
      <c r="U4467" t="s">
        <v>171</v>
      </c>
    </row>
    <row r="4468" spans="1:21" x14ac:dyDescent="0.3">
      <c r="A4468" t="s">
        <v>22166</v>
      </c>
      <c r="B4468" s="1">
        <v>46040</v>
      </c>
      <c r="C4468" s="1">
        <v>46027</v>
      </c>
      <c r="D4468" s="1">
        <v>46043</v>
      </c>
      <c r="E4468" t="s">
        <v>22</v>
      </c>
      <c r="F4468" t="s">
        <v>15974</v>
      </c>
      <c r="G4468" t="s">
        <v>22167</v>
      </c>
      <c r="H4468" t="s">
        <v>25</v>
      </c>
      <c r="I4468" t="s">
        <v>58</v>
      </c>
      <c r="J4468" t="s">
        <v>22168</v>
      </c>
      <c r="K4468" t="s">
        <v>11712</v>
      </c>
      <c r="L4468" t="s">
        <v>120</v>
      </c>
      <c r="M4468" t="s">
        <v>30</v>
      </c>
      <c r="N4468" t="s">
        <v>70</v>
      </c>
      <c r="O4468" t="s">
        <v>22169</v>
      </c>
      <c r="P4468">
        <v>5</v>
      </c>
      <c r="Q4468">
        <v>4920.04</v>
      </c>
      <c r="R4468">
        <v>0.28999999999999998</v>
      </c>
      <c r="S4468">
        <v>85.75</v>
      </c>
      <c r="T4468">
        <v>17551.892</v>
      </c>
      <c r="U4468" t="s">
        <v>33</v>
      </c>
    </row>
    <row r="4469" spans="1:21" x14ac:dyDescent="0.3">
      <c r="A4469" t="s">
        <v>22170</v>
      </c>
      <c r="B4469" s="1">
        <v>46024</v>
      </c>
      <c r="C4469" s="1">
        <v>46026</v>
      </c>
      <c r="D4469" s="1">
        <v>46036</v>
      </c>
      <c r="E4469" t="s">
        <v>22</v>
      </c>
      <c r="F4469" t="s">
        <v>22171</v>
      </c>
      <c r="G4469" t="s">
        <v>22172</v>
      </c>
      <c r="H4469" t="s">
        <v>25</v>
      </c>
      <c r="I4469" t="s">
        <v>150</v>
      </c>
      <c r="J4469" t="s">
        <v>14616</v>
      </c>
      <c r="K4469" t="s">
        <v>4683</v>
      </c>
      <c r="L4469" t="s">
        <v>6554</v>
      </c>
      <c r="M4469" t="s">
        <v>30</v>
      </c>
      <c r="N4469" t="s">
        <v>70</v>
      </c>
      <c r="O4469" t="s">
        <v>22173</v>
      </c>
      <c r="P4469">
        <v>4</v>
      </c>
      <c r="Q4469">
        <v>18801.580000000002</v>
      </c>
      <c r="R4469">
        <v>0.2</v>
      </c>
      <c r="S4469">
        <v>146.91</v>
      </c>
      <c r="T4469">
        <v>60311.966</v>
      </c>
      <c r="U4469" t="s">
        <v>54</v>
      </c>
    </row>
    <row r="4470" spans="1:21" x14ac:dyDescent="0.3">
      <c r="A4470" t="s">
        <v>22174</v>
      </c>
      <c r="B4470" s="1">
        <v>46045</v>
      </c>
      <c r="C4470" s="1">
        <v>46051</v>
      </c>
      <c r="D4470" s="1">
        <v>46023</v>
      </c>
      <c r="E4470" t="s">
        <v>22</v>
      </c>
      <c r="F4470" t="s">
        <v>22175</v>
      </c>
      <c r="G4470" t="s">
        <v>22176</v>
      </c>
      <c r="H4470" t="s">
        <v>25</v>
      </c>
      <c r="I4470" t="s">
        <v>1185</v>
      </c>
      <c r="J4470" t="s">
        <v>22177</v>
      </c>
      <c r="K4470" t="s">
        <v>8804</v>
      </c>
      <c r="L4470" t="s">
        <v>15203</v>
      </c>
      <c r="M4470" t="s">
        <v>111</v>
      </c>
      <c r="N4470" t="s">
        <v>214</v>
      </c>
      <c r="O4470" t="s">
        <v>22178</v>
      </c>
      <c r="P4470">
        <v>2</v>
      </c>
      <c r="Q4470">
        <v>7266.23</v>
      </c>
      <c r="R4470">
        <v>0.21</v>
      </c>
      <c r="S4470">
        <v>116.63</v>
      </c>
      <c r="T4470">
        <v>11597.2734</v>
      </c>
      <c r="U4470" t="s">
        <v>54</v>
      </c>
    </row>
    <row r="4471" spans="1:21" x14ac:dyDescent="0.3">
      <c r="A4471" t="s">
        <v>22179</v>
      </c>
      <c r="B4471" s="1">
        <v>46058</v>
      </c>
      <c r="C4471" s="1">
        <v>46044</v>
      </c>
      <c r="D4471" s="1">
        <v>46042</v>
      </c>
      <c r="E4471" t="s">
        <v>22</v>
      </c>
      <c r="F4471" t="s">
        <v>11251</v>
      </c>
      <c r="G4471" t="s">
        <v>22180</v>
      </c>
      <c r="H4471" t="s">
        <v>25</v>
      </c>
      <c r="I4471" t="s">
        <v>278</v>
      </c>
      <c r="J4471" t="s">
        <v>22181</v>
      </c>
      <c r="K4471" t="s">
        <v>7936</v>
      </c>
      <c r="L4471" t="s">
        <v>9820</v>
      </c>
      <c r="M4471" t="s">
        <v>30</v>
      </c>
      <c r="N4471" t="s">
        <v>70</v>
      </c>
      <c r="O4471" t="s">
        <v>22182</v>
      </c>
      <c r="P4471">
        <v>2</v>
      </c>
      <c r="Q4471">
        <v>30415.3</v>
      </c>
      <c r="R4471">
        <v>0.1</v>
      </c>
      <c r="S4471">
        <v>64.510000000000005</v>
      </c>
      <c r="T4471">
        <v>54812.05</v>
      </c>
      <c r="U4471" t="s">
        <v>42</v>
      </c>
    </row>
    <row r="4472" spans="1:21" x14ac:dyDescent="0.3">
      <c r="A4472" t="s">
        <v>22183</v>
      </c>
      <c r="B4472" s="1">
        <v>46052</v>
      </c>
      <c r="C4472" s="1">
        <v>46036</v>
      </c>
      <c r="D4472" s="1">
        <v>46063</v>
      </c>
      <c r="E4472" t="s">
        <v>22</v>
      </c>
      <c r="F4472" t="s">
        <v>22184</v>
      </c>
      <c r="G4472" t="s">
        <v>21088</v>
      </c>
      <c r="H4472" t="s">
        <v>25</v>
      </c>
      <c r="I4472" t="s">
        <v>198</v>
      </c>
      <c r="J4472" t="s">
        <v>22185</v>
      </c>
      <c r="K4472" t="s">
        <v>412</v>
      </c>
      <c r="L4472" t="s">
        <v>12380</v>
      </c>
      <c r="M4472" t="s">
        <v>111</v>
      </c>
      <c r="N4472" t="s">
        <v>214</v>
      </c>
      <c r="O4472" t="s">
        <v>17674</v>
      </c>
      <c r="P4472">
        <v>5</v>
      </c>
      <c r="Q4472">
        <v>3745.08</v>
      </c>
      <c r="R4472">
        <v>0.01</v>
      </c>
      <c r="S4472">
        <v>61.49</v>
      </c>
      <c r="T4472">
        <v>18599.635999999999</v>
      </c>
      <c r="U4472" t="s">
        <v>42</v>
      </c>
    </row>
    <row r="4473" spans="1:21" x14ac:dyDescent="0.3">
      <c r="A4473" t="s">
        <v>22186</v>
      </c>
      <c r="B4473" s="1">
        <v>46046</v>
      </c>
      <c r="C4473" s="1">
        <v>46039</v>
      </c>
      <c r="D4473" s="1">
        <v>46063</v>
      </c>
      <c r="E4473" t="s">
        <v>22</v>
      </c>
      <c r="F4473" t="s">
        <v>22187</v>
      </c>
      <c r="G4473" t="s">
        <v>22188</v>
      </c>
      <c r="H4473" t="s">
        <v>25</v>
      </c>
      <c r="I4473" t="s">
        <v>150</v>
      </c>
      <c r="J4473" t="s">
        <v>22189</v>
      </c>
      <c r="K4473" t="s">
        <v>8091</v>
      </c>
      <c r="L4473" t="s">
        <v>1339</v>
      </c>
      <c r="M4473" t="s">
        <v>30</v>
      </c>
      <c r="N4473" t="s">
        <v>31</v>
      </c>
      <c r="O4473" t="s">
        <v>22190</v>
      </c>
      <c r="P4473">
        <v>3</v>
      </c>
      <c r="Q4473">
        <v>11098.94</v>
      </c>
      <c r="R4473">
        <v>0.15</v>
      </c>
      <c r="S4473">
        <v>140.18</v>
      </c>
      <c r="T4473">
        <v>28442.476999999999</v>
      </c>
      <c r="U4473" t="s">
        <v>42</v>
      </c>
    </row>
    <row r="4474" spans="1:21" x14ac:dyDescent="0.3">
      <c r="A4474" t="s">
        <v>22191</v>
      </c>
      <c r="B4474" s="1">
        <v>46039</v>
      </c>
      <c r="C4474" s="1">
        <v>46054</v>
      </c>
      <c r="D4474" s="1">
        <v>46051</v>
      </c>
      <c r="E4474" t="s">
        <v>22</v>
      </c>
      <c r="F4474" t="s">
        <v>8234</v>
      </c>
      <c r="G4474" t="s">
        <v>22192</v>
      </c>
      <c r="H4474" t="s">
        <v>25</v>
      </c>
      <c r="I4474" t="s">
        <v>263</v>
      </c>
      <c r="J4474" t="s">
        <v>22193</v>
      </c>
      <c r="K4474" t="s">
        <v>4713</v>
      </c>
      <c r="L4474" t="s">
        <v>2780</v>
      </c>
      <c r="M4474" t="s">
        <v>30</v>
      </c>
      <c r="N4474" t="s">
        <v>70</v>
      </c>
      <c r="O4474" t="s">
        <v>2109</v>
      </c>
      <c r="P4474">
        <v>3</v>
      </c>
      <c r="Q4474">
        <v>18414.75</v>
      </c>
      <c r="R4474">
        <v>0.22</v>
      </c>
      <c r="S4474">
        <v>128.88999999999999</v>
      </c>
      <c r="T4474">
        <v>43219.404999999999</v>
      </c>
      <c r="U4474" t="s">
        <v>171</v>
      </c>
    </row>
    <row r="4475" spans="1:21" x14ac:dyDescent="0.3">
      <c r="A4475" t="s">
        <v>22194</v>
      </c>
      <c r="B4475" s="1">
        <v>46047</v>
      </c>
      <c r="C4475" s="1">
        <v>46045</v>
      </c>
      <c r="D4475" s="1">
        <v>46035</v>
      </c>
      <c r="E4475" t="s">
        <v>22</v>
      </c>
      <c r="F4475" t="s">
        <v>22195</v>
      </c>
      <c r="G4475" t="s">
        <v>22196</v>
      </c>
      <c r="H4475" t="s">
        <v>25</v>
      </c>
      <c r="I4475" t="s">
        <v>234</v>
      </c>
      <c r="J4475" t="s">
        <v>13208</v>
      </c>
      <c r="K4475" t="s">
        <v>3036</v>
      </c>
      <c r="L4475" t="s">
        <v>7308</v>
      </c>
      <c r="M4475" t="s">
        <v>111</v>
      </c>
      <c r="N4475" t="s">
        <v>214</v>
      </c>
      <c r="O4475" t="s">
        <v>22197</v>
      </c>
      <c r="P4475">
        <v>5</v>
      </c>
      <c r="Q4475">
        <v>9855.32</v>
      </c>
      <c r="R4475">
        <v>0.27</v>
      </c>
      <c r="S4475">
        <v>105.02</v>
      </c>
      <c r="T4475">
        <v>36076.938000000002</v>
      </c>
      <c r="U4475" t="s">
        <v>171</v>
      </c>
    </row>
    <row r="4476" spans="1:21" x14ac:dyDescent="0.3">
      <c r="A4476" t="s">
        <v>22198</v>
      </c>
      <c r="B4476" s="1">
        <v>46055</v>
      </c>
      <c r="C4476" s="1">
        <v>46036</v>
      </c>
      <c r="D4476" s="1">
        <v>46034</v>
      </c>
      <c r="E4476" t="s">
        <v>22</v>
      </c>
      <c r="F4476" t="s">
        <v>12799</v>
      </c>
      <c r="G4476" t="s">
        <v>22199</v>
      </c>
      <c r="H4476" t="s">
        <v>25</v>
      </c>
      <c r="I4476" t="s">
        <v>100</v>
      </c>
      <c r="J4476" t="s">
        <v>22200</v>
      </c>
      <c r="K4476" t="s">
        <v>15696</v>
      </c>
      <c r="L4476" t="s">
        <v>10855</v>
      </c>
      <c r="M4476" t="s">
        <v>51</v>
      </c>
      <c r="N4476" t="s">
        <v>52</v>
      </c>
      <c r="O4476" t="s">
        <v>22201</v>
      </c>
      <c r="P4476">
        <v>3</v>
      </c>
      <c r="Q4476">
        <v>38279.94</v>
      </c>
      <c r="R4476">
        <v>0.15</v>
      </c>
      <c r="S4476">
        <v>21.89</v>
      </c>
      <c r="T4476">
        <v>97635.736999999994</v>
      </c>
      <c r="U4476" t="s">
        <v>33</v>
      </c>
    </row>
    <row r="4477" spans="1:21" x14ac:dyDescent="0.3">
      <c r="A4477" t="s">
        <v>22202</v>
      </c>
      <c r="B4477" s="1">
        <v>46031</v>
      </c>
      <c r="C4477" s="1">
        <v>46039</v>
      </c>
      <c r="D4477" s="1">
        <v>46054</v>
      </c>
      <c r="E4477" t="s">
        <v>22</v>
      </c>
      <c r="F4477" t="s">
        <v>22203</v>
      </c>
      <c r="G4477" t="s">
        <v>22204</v>
      </c>
      <c r="H4477" t="s">
        <v>25</v>
      </c>
      <c r="I4477" t="s">
        <v>190</v>
      </c>
      <c r="J4477" t="s">
        <v>22205</v>
      </c>
      <c r="K4477" t="s">
        <v>596</v>
      </c>
      <c r="L4477" t="s">
        <v>1152</v>
      </c>
      <c r="M4477" t="s">
        <v>30</v>
      </c>
      <c r="N4477" t="s">
        <v>31</v>
      </c>
      <c r="O4477" t="s">
        <v>22206</v>
      </c>
      <c r="P4477">
        <v>3</v>
      </c>
      <c r="Q4477">
        <v>32077.759999999998</v>
      </c>
      <c r="R4477">
        <v>0.28999999999999998</v>
      </c>
      <c r="S4477">
        <v>91.23</v>
      </c>
      <c r="T4477">
        <v>68416.858800000002</v>
      </c>
      <c r="U4477" t="s">
        <v>171</v>
      </c>
    </row>
    <row r="4478" spans="1:21" x14ac:dyDescent="0.3">
      <c r="A4478" t="s">
        <v>22207</v>
      </c>
      <c r="B4478" s="1">
        <v>46031</v>
      </c>
      <c r="C4478" s="1">
        <v>46046</v>
      </c>
      <c r="D4478" s="1">
        <v>46063</v>
      </c>
      <c r="E4478" t="s">
        <v>22</v>
      </c>
      <c r="F4478" t="s">
        <v>22208</v>
      </c>
      <c r="G4478" t="s">
        <v>22209</v>
      </c>
      <c r="H4478" t="s">
        <v>25</v>
      </c>
      <c r="I4478" t="s">
        <v>308</v>
      </c>
      <c r="J4478" t="s">
        <v>22210</v>
      </c>
      <c r="K4478" t="s">
        <v>17008</v>
      </c>
      <c r="L4478" t="s">
        <v>10855</v>
      </c>
      <c r="M4478" t="s">
        <v>30</v>
      </c>
      <c r="N4478" t="s">
        <v>31</v>
      </c>
      <c r="O4478" t="s">
        <v>22211</v>
      </c>
      <c r="P4478">
        <v>3</v>
      </c>
      <c r="Q4478">
        <v>33952.76</v>
      </c>
      <c r="R4478">
        <v>0.02</v>
      </c>
      <c r="S4478">
        <v>62.49</v>
      </c>
      <c r="T4478">
        <v>99883.604399999997</v>
      </c>
      <c r="U4478" t="s">
        <v>54</v>
      </c>
    </row>
    <row r="4479" spans="1:21" x14ac:dyDescent="0.3">
      <c r="A4479" t="s">
        <v>22212</v>
      </c>
      <c r="B4479" s="1">
        <v>46044</v>
      </c>
      <c r="C4479" s="1">
        <v>46033</v>
      </c>
      <c r="D4479" s="1">
        <v>46062</v>
      </c>
      <c r="E4479" t="s">
        <v>22</v>
      </c>
      <c r="F4479" t="s">
        <v>4444</v>
      </c>
      <c r="G4479" t="s">
        <v>22213</v>
      </c>
      <c r="H4479" t="s">
        <v>25</v>
      </c>
      <c r="I4479" t="s">
        <v>133</v>
      </c>
      <c r="J4479" t="s">
        <v>22214</v>
      </c>
      <c r="K4479" t="s">
        <v>14800</v>
      </c>
      <c r="L4479" t="s">
        <v>1012</v>
      </c>
      <c r="M4479" t="s">
        <v>51</v>
      </c>
      <c r="N4479" t="s">
        <v>87</v>
      </c>
      <c r="O4479" t="s">
        <v>22215</v>
      </c>
      <c r="P4479">
        <v>5</v>
      </c>
      <c r="Q4479">
        <v>48533.72</v>
      </c>
      <c r="R4479">
        <v>0.27</v>
      </c>
      <c r="S4479">
        <v>48.26</v>
      </c>
      <c r="T4479">
        <v>177196.33799999999</v>
      </c>
      <c r="U4479" t="s">
        <v>171</v>
      </c>
    </row>
    <row r="4480" spans="1:21" x14ac:dyDescent="0.3">
      <c r="A4480" t="s">
        <v>22216</v>
      </c>
      <c r="B4480" s="1">
        <v>46043</v>
      </c>
      <c r="C4480" s="1">
        <v>46034</v>
      </c>
      <c r="D4480" s="1">
        <v>46043</v>
      </c>
      <c r="E4480" t="s">
        <v>22</v>
      </c>
      <c r="F4480" t="s">
        <v>14638</v>
      </c>
      <c r="G4480" t="s">
        <v>22217</v>
      </c>
      <c r="H4480" t="s">
        <v>25</v>
      </c>
      <c r="I4480" t="s">
        <v>638</v>
      </c>
      <c r="J4480" t="s">
        <v>22218</v>
      </c>
      <c r="K4480" t="s">
        <v>8454</v>
      </c>
      <c r="L4480" t="s">
        <v>5138</v>
      </c>
      <c r="M4480" t="s">
        <v>111</v>
      </c>
      <c r="N4480" t="s">
        <v>112</v>
      </c>
      <c r="O4480" t="s">
        <v>22219</v>
      </c>
      <c r="P4480">
        <v>5</v>
      </c>
      <c r="Q4480">
        <v>45667.11</v>
      </c>
      <c r="R4480">
        <v>0.28000000000000003</v>
      </c>
      <c r="S4480">
        <v>144.91</v>
      </c>
      <c r="T4480">
        <v>164546.50599999999</v>
      </c>
      <c r="U4480" t="s">
        <v>54</v>
      </c>
    </row>
    <row r="4481" spans="1:21" x14ac:dyDescent="0.3">
      <c r="A4481" t="s">
        <v>22220</v>
      </c>
      <c r="B4481" s="1">
        <v>46031</v>
      </c>
      <c r="C4481" s="1">
        <v>46033</v>
      </c>
      <c r="D4481" s="1">
        <v>46045</v>
      </c>
      <c r="E4481" t="s">
        <v>22</v>
      </c>
      <c r="F4481" t="s">
        <v>5499</v>
      </c>
      <c r="G4481" t="s">
        <v>22221</v>
      </c>
      <c r="H4481" t="s">
        <v>25</v>
      </c>
      <c r="I4481" t="s">
        <v>263</v>
      </c>
      <c r="J4481" t="s">
        <v>22222</v>
      </c>
      <c r="K4481" t="s">
        <v>1551</v>
      </c>
      <c r="L4481" t="s">
        <v>833</v>
      </c>
      <c r="M4481" t="s">
        <v>111</v>
      </c>
      <c r="N4481" t="s">
        <v>214</v>
      </c>
      <c r="O4481" t="s">
        <v>22223</v>
      </c>
      <c r="P4481">
        <v>5</v>
      </c>
      <c r="Q4481">
        <v>46659.97</v>
      </c>
      <c r="R4481">
        <v>0.15</v>
      </c>
      <c r="S4481">
        <v>59.5</v>
      </c>
      <c r="T4481">
        <v>198364.3725</v>
      </c>
      <c r="U4481" t="s">
        <v>42</v>
      </c>
    </row>
    <row r="4482" spans="1:21" x14ac:dyDescent="0.3">
      <c r="A4482" t="s">
        <v>22224</v>
      </c>
      <c r="B4482" s="1">
        <v>46048</v>
      </c>
      <c r="C4482" s="1">
        <v>46034</v>
      </c>
      <c r="D4482" s="1">
        <v>46052</v>
      </c>
      <c r="E4482" t="s">
        <v>22</v>
      </c>
      <c r="F4482" t="s">
        <v>22225</v>
      </c>
      <c r="G4482" t="s">
        <v>22226</v>
      </c>
      <c r="H4482" t="s">
        <v>25</v>
      </c>
      <c r="I4482" t="s">
        <v>553</v>
      </c>
      <c r="J4482" t="s">
        <v>22227</v>
      </c>
      <c r="K4482" t="s">
        <v>1479</v>
      </c>
      <c r="L4482" t="s">
        <v>3148</v>
      </c>
      <c r="M4482" t="s">
        <v>111</v>
      </c>
      <c r="N4482" t="s">
        <v>214</v>
      </c>
      <c r="O4482" t="s">
        <v>22228</v>
      </c>
      <c r="P4482">
        <v>5</v>
      </c>
      <c r="Q4482">
        <v>33902.239999999998</v>
      </c>
      <c r="R4482">
        <v>0.25</v>
      </c>
      <c r="S4482">
        <v>128.63999999999999</v>
      </c>
      <c r="T4482">
        <v>127262.04</v>
      </c>
      <c r="U4482" t="s">
        <v>33</v>
      </c>
    </row>
    <row r="4483" spans="1:21" x14ac:dyDescent="0.3">
      <c r="A4483" t="s">
        <v>22229</v>
      </c>
      <c r="B4483" s="1">
        <v>46030</v>
      </c>
      <c r="C4483" s="1">
        <v>46023</v>
      </c>
      <c r="D4483" s="1">
        <v>46048</v>
      </c>
      <c r="E4483" t="s">
        <v>22</v>
      </c>
      <c r="F4483" t="s">
        <v>22230</v>
      </c>
      <c r="G4483" t="s">
        <v>22231</v>
      </c>
      <c r="H4483" t="s">
        <v>25</v>
      </c>
      <c r="I4483" t="s">
        <v>316</v>
      </c>
      <c r="J4483" t="s">
        <v>22232</v>
      </c>
      <c r="K4483" t="s">
        <v>10012</v>
      </c>
      <c r="L4483" t="s">
        <v>2441</v>
      </c>
      <c r="M4483" t="s">
        <v>51</v>
      </c>
      <c r="N4483" t="s">
        <v>87</v>
      </c>
      <c r="O4483" t="s">
        <v>22233</v>
      </c>
      <c r="P4483">
        <v>5</v>
      </c>
      <c r="Q4483">
        <v>28085.56</v>
      </c>
      <c r="R4483">
        <v>0.3</v>
      </c>
      <c r="S4483">
        <v>114.26</v>
      </c>
      <c r="T4483">
        <v>98413.72</v>
      </c>
      <c r="U4483" t="s">
        <v>171</v>
      </c>
    </row>
    <row r="4484" spans="1:21" x14ac:dyDescent="0.3">
      <c r="A4484" t="s">
        <v>22234</v>
      </c>
      <c r="B4484" s="1">
        <v>46024</v>
      </c>
      <c r="C4484" s="1">
        <v>46048</v>
      </c>
      <c r="D4484" s="1">
        <v>46060</v>
      </c>
      <c r="E4484" t="s">
        <v>22</v>
      </c>
      <c r="F4484" t="s">
        <v>22235</v>
      </c>
      <c r="G4484" t="s">
        <v>22236</v>
      </c>
      <c r="H4484" t="s">
        <v>25</v>
      </c>
      <c r="I4484" t="s">
        <v>616</v>
      </c>
      <c r="J4484" t="s">
        <v>22237</v>
      </c>
      <c r="K4484" t="s">
        <v>1025</v>
      </c>
      <c r="L4484" t="s">
        <v>3911</v>
      </c>
      <c r="M4484" t="s">
        <v>30</v>
      </c>
      <c r="N4484" t="s">
        <v>31</v>
      </c>
      <c r="O4484" t="s">
        <v>22238</v>
      </c>
      <c r="P4484">
        <v>5</v>
      </c>
      <c r="Q4484">
        <v>12441.14</v>
      </c>
      <c r="R4484">
        <v>0.28999999999999998</v>
      </c>
      <c r="S4484">
        <v>46.48</v>
      </c>
      <c r="T4484">
        <v>44212.527000000002</v>
      </c>
      <c r="U4484" t="s">
        <v>54</v>
      </c>
    </row>
    <row r="4485" spans="1:21" x14ac:dyDescent="0.3">
      <c r="A4485" t="s">
        <v>22239</v>
      </c>
      <c r="B4485" s="1">
        <v>46050</v>
      </c>
      <c r="C4485" s="1">
        <v>46029</v>
      </c>
      <c r="D4485" s="1">
        <v>46062</v>
      </c>
      <c r="E4485" t="s">
        <v>22</v>
      </c>
      <c r="F4485" t="s">
        <v>16834</v>
      </c>
      <c r="G4485" t="s">
        <v>22240</v>
      </c>
      <c r="H4485" t="s">
        <v>25</v>
      </c>
      <c r="I4485" t="s">
        <v>791</v>
      </c>
      <c r="J4485" t="s">
        <v>22241</v>
      </c>
      <c r="K4485" t="s">
        <v>5381</v>
      </c>
      <c r="L4485" t="s">
        <v>915</v>
      </c>
      <c r="M4485" t="s">
        <v>51</v>
      </c>
      <c r="N4485" t="s">
        <v>52</v>
      </c>
      <c r="O4485" t="s">
        <v>22242</v>
      </c>
      <c r="P4485">
        <v>2</v>
      </c>
      <c r="Q4485">
        <v>9965.85</v>
      </c>
      <c r="R4485">
        <v>0.14000000000000001</v>
      </c>
      <c r="S4485">
        <v>36.46</v>
      </c>
      <c r="T4485">
        <v>17177.722000000002</v>
      </c>
      <c r="U4485" t="s">
        <v>42</v>
      </c>
    </row>
    <row r="4486" spans="1:21" x14ac:dyDescent="0.3">
      <c r="A4486" t="s">
        <v>22243</v>
      </c>
      <c r="B4486" s="1">
        <v>46050</v>
      </c>
      <c r="C4486" s="1">
        <v>46028</v>
      </c>
      <c r="D4486" s="1">
        <v>46055</v>
      </c>
      <c r="E4486" t="s">
        <v>22</v>
      </c>
      <c r="F4486" t="s">
        <v>22244</v>
      </c>
      <c r="G4486" t="s">
        <v>22245</v>
      </c>
      <c r="H4486" t="s">
        <v>25</v>
      </c>
      <c r="I4486" t="s">
        <v>26</v>
      </c>
      <c r="J4486" t="s">
        <v>17168</v>
      </c>
      <c r="K4486" t="s">
        <v>11712</v>
      </c>
      <c r="L4486" t="s">
        <v>3082</v>
      </c>
      <c r="M4486" t="s">
        <v>111</v>
      </c>
      <c r="N4486" t="s">
        <v>112</v>
      </c>
      <c r="O4486" t="s">
        <v>22246</v>
      </c>
      <c r="P4486">
        <v>1</v>
      </c>
      <c r="Q4486">
        <v>25348.959999999999</v>
      </c>
      <c r="R4486">
        <v>0.02</v>
      </c>
      <c r="S4486">
        <v>126.78</v>
      </c>
      <c r="T4486">
        <v>24968.7608</v>
      </c>
      <c r="U4486" t="s">
        <v>171</v>
      </c>
    </row>
    <row r="4487" spans="1:21" x14ac:dyDescent="0.3">
      <c r="A4487" t="s">
        <v>22247</v>
      </c>
      <c r="B4487" s="1">
        <v>46030</v>
      </c>
      <c r="C4487" s="1">
        <v>46054</v>
      </c>
      <c r="D4487" s="1">
        <v>46023</v>
      </c>
      <c r="E4487" t="s">
        <v>22</v>
      </c>
      <c r="F4487" t="s">
        <v>22248</v>
      </c>
      <c r="G4487" t="s">
        <v>22249</v>
      </c>
      <c r="H4487" t="s">
        <v>25</v>
      </c>
      <c r="I4487" t="s">
        <v>175</v>
      </c>
      <c r="J4487" t="s">
        <v>22250</v>
      </c>
      <c r="K4487" t="s">
        <v>22251</v>
      </c>
      <c r="L4487" t="s">
        <v>6005</v>
      </c>
      <c r="M4487" t="s">
        <v>111</v>
      </c>
      <c r="N4487" t="s">
        <v>112</v>
      </c>
      <c r="O4487" t="s">
        <v>22252</v>
      </c>
      <c r="P4487">
        <v>4</v>
      </c>
      <c r="Q4487">
        <v>42529.89</v>
      </c>
      <c r="R4487">
        <v>0</v>
      </c>
      <c r="S4487">
        <v>148.1</v>
      </c>
      <c r="T4487">
        <v>170267.66</v>
      </c>
      <c r="U4487" t="s">
        <v>42</v>
      </c>
    </row>
    <row r="4488" spans="1:21" x14ac:dyDescent="0.3">
      <c r="A4488" t="s">
        <v>22253</v>
      </c>
      <c r="B4488" s="1">
        <v>46044</v>
      </c>
      <c r="C4488" s="1">
        <v>46041</v>
      </c>
      <c r="D4488" s="1">
        <v>46048</v>
      </c>
      <c r="E4488" t="s">
        <v>22</v>
      </c>
      <c r="F4488" t="s">
        <v>22254</v>
      </c>
      <c r="G4488" t="s">
        <v>22255</v>
      </c>
      <c r="H4488" t="s">
        <v>25</v>
      </c>
      <c r="I4488" t="s">
        <v>66</v>
      </c>
      <c r="J4488" t="s">
        <v>22256</v>
      </c>
      <c r="K4488" t="s">
        <v>2137</v>
      </c>
      <c r="L4488" t="s">
        <v>1948</v>
      </c>
      <c r="M4488" t="s">
        <v>51</v>
      </c>
      <c r="N4488" t="s">
        <v>87</v>
      </c>
      <c r="O4488" t="s">
        <v>22257</v>
      </c>
      <c r="P4488">
        <v>5</v>
      </c>
      <c r="Q4488">
        <v>5508.99</v>
      </c>
      <c r="R4488">
        <v>0.13</v>
      </c>
      <c r="S4488">
        <v>93.68</v>
      </c>
      <c r="T4488">
        <v>24057.786499999998</v>
      </c>
      <c r="U4488" t="s">
        <v>171</v>
      </c>
    </row>
    <row r="4489" spans="1:21" x14ac:dyDescent="0.3">
      <c r="A4489" t="s">
        <v>22258</v>
      </c>
      <c r="B4489" s="1">
        <v>46036</v>
      </c>
      <c r="C4489" s="1">
        <v>46055</v>
      </c>
      <c r="D4489" s="1">
        <v>46031</v>
      </c>
      <c r="E4489" t="s">
        <v>22</v>
      </c>
      <c r="F4489" t="s">
        <v>22259</v>
      </c>
      <c r="G4489" t="s">
        <v>22260</v>
      </c>
      <c r="H4489" t="s">
        <v>25</v>
      </c>
      <c r="I4489" t="s">
        <v>425</v>
      </c>
      <c r="J4489" t="s">
        <v>22261</v>
      </c>
      <c r="K4489" t="s">
        <v>8564</v>
      </c>
      <c r="L4489" t="s">
        <v>955</v>
      </c>
      <c r="M4489" t="s">
        <v>51</v>
      </c>
      <c r="N4489" t="s">
        <v>87</v>
      </c>
      <c r="O4489" t="s">
        <v>22262</v>
      </c>
      <c r="P4489">
        <v>2</v>
      </c>
      <c r="Q4489">
        <v>23900.54</v>
      </c>
      <c r="R4489">
        <v>0.27</v>
      </c>
      <c r="S4489">
        <v>75.19</v>
      </c>
      <c r="T4489">
        <v>34969.9784</v>
      </c>
      <c r="U4489" t="s">
        <v>171</v>
      </c>
    </row>
    <row r="4490" spans="1:21" x14ac:dyDescent="0.3">
      <c r="A4490" t="s">
        <v>22263</v>
      </c>
      <c r="B4490" s="1">
        <v>46029</v>
      </c>
      <c r="C4490" s="1">
        <v>46050</v>
      </c>
      <c r="D4490" s="1">
        <v>46027</v>
      </c>
      <c r="E4490" t="s">
        <v>22</v>
      </c>
      <c r="F4490" t="s">
        <v>22264</v>
      </c>
      <c r="G4490" t="s">
        <v>22265</v>
      </c>
      <c r="H4490" t="s">
        <v>25</v>
      </c>
      <c r="I4490" t="s">
        <v>1102</v>
      </c>
      <c r="J4490" t="s">
        <v>22266</v>
      </c>
      <c r="K4490" t="s">
        <v>22267</v>
      </c>
      <c r="L4490" t="s">
        <v>4944</v>
      </c>
      <c r="M4490" t="s">
        <v>51</v>
      </c>
      <c r="N4490" t="s">
        <v>145</v>
      </c>
      <c r="O4490" t="s">
        <v>22268</v>
      </c>
      <c r="P4490">
        <v>1</v>
      </c>
      <c r="Q4490">
        <v>33929.35</v>
      </c>
      <c r="R4490">
        <v>0.21</v>
      </c>
      <c r="S4490">
        <v>45.21</v>
      </c>
      <c r="T4490">
        <v>26849.396499999999</v>
      </c>
      <c r="U4490" t="s">
        <v>54</v>
      </c>
    </row>
    <row r="4491" spans="1:21" x14ac:dyDescent="0.3">
      <c r="A4491" t="s">
        <v>22269</v>
      </c>
      <c r="B4491" s="1">
        <v>46043</v>
      </c>
      <c r="C4491" s="1">
        <v>46038</v>
      </c>
      <c r="D4491" s="1">
        <v>46055</v>
      </c>
      <c r="E4491" t="s">
        <v>22</v>
      </c>
      <c r="F4491" t="s">
        <v>22270</v>
      </c>
      <c r="G4491" t="s">
        <v>22271</v>
      </c>
      <c r="H4491" t="s">
        <v>25</v>
      </c>
      <c r="I4491" t="s">
        <v>166</v>
      </c>
      <c r="J4491" t="s">
        <v>418</v>
      </c>
      <c r="K4491" t="s">
        <v>8510</v>
      </c>
      <c r="L4491" t="s">
        <v>7122</v>
      </c>
      <c r="M4491" t="s">
        <v>51</v>
      </c>
      <c r="N4491" t="s">
        <v>87</v>
      </c>
      <c r="O4491" t="s">
        <v>22272</v>
      </c>
      <c r="P4491">
        <v>3</v>
      </c>
      <c r="Q4491">
        <v>43538.71</v>
      </c>
      <c r="R4491">
        <v>0.19</v>
      </c>
      <c r="S4491">
        <v>143.71</v>
      </c>
      <c r="T4491">
        <v>105942.77529999999</v>
      </c>
      <c r="U4491" t="s">
        <v>33</v>
      </c>
    </row>
    <row r="4492" spans="1:21" x14ac:dyDescent="0.3">
      <c r="A4492" t="s">
        <v>22273</v>
      </c>
      <c r="B4492" s="1">
        <v>46040</v>
      </c>
      <c r="C4492" s="1">
        <v>46052</v>
      </c>
      <c r="D4492" s="1">
        <v>46049</v>
      </c>
      <c r="E4492" t="s">
        <v>22</v>
      </c>
      <c r="F4492" t="s">
        <v>22274</v>
      </c>
      <c r="G4492" t="s">
        <v>22275</v>
      </c>
      <c r="H4492" t="s">
        <v>25</v>
      </c>
      <c r="I4492" t="s">
        <v>504</v>
      </c>
      <c r="J4492" t="s">
        <v>22276</v>
      </c>
      <c r="K4492" t="s">
        <v>4202</v>
      </c>
      <c r="L4492" t="s">
        <v>2461</v>
      </c>
      <c r="M4492" t="s">
        <v>51</v>
      </c>
      <c r="N4492" t="s">
        <v>87</v>
      </c>
      <c r="O4492" t="s">
        <v>22277</v>
      </c>
      <c r="P4492">
        <v>4</v>
      </c>
      <c r="Q4492">
        <v>9842.82</v>
      </c>
      <c r="R4492">
        <v>0.03</v>
      </c>
      <c r="S4492">
        <v>49.99</v>
      </c>
      <c r="T4492">
        <v>38240.131600000001</v>
      </c>
      <c r="U4492" t="s">
        <v>42</v>
      </c>
    </row>
    <row r="4493" spans="1:21" x14ac:dyDescent="0.3">
      <c r="A4493" t="s">
        <v>22278</v>
      </c>
      <c r="B4493" s="1">
        <v>46046</v>
      </c>
      <c r="C4493" s="1">
        <v>46047</v>
      </c>
      <c r="D4493" s="1">
        <v>46038</v>
      </c>
      <c r="E4493" t="s">
        <v>22</v>
      </c>
      <c r="F4493" t="s">
        <v>22279</v>
      </c>
      <c r="G4493" t="s">
        <v>22280</v>
      </c>
      <c r="H4493" t="s">
        <v>25</v>
      </c>
      <c r="I4493" t="s">
        <v>1102</v>
      </c>
      <c r="J4493" t="s">
        <v>22281</v>
      </c>
      <c r="K4493" t="s">
        <v>2701</v>
      </c>
      <c r="L4493" t="s">
        <v>6587</v>
      </c>
      <c r="M4493" t="s">
        <v>111</v>
      </c>
      <c r="N4493" t="s">
        <v>214</v>
      </c>
      <c r="O4493" t="s">
        <v>16076</v>
      </c>
      <c r="P4493">
        <v>1</v>
      </c>
      <c r="Q4493">
        <v>6662.78</v>
      </c>
      <c r="R4493">
        <v>0.01</v>
      </c>
      <c r="S4493">
        <v>34.85</v>
      </c>
      <c r="T4493">
        <v>6631.0021999999999</v>
      </c>
      <c r="U4493" t="s">
        <v>33</v>
      </c>
    </row>
    <row r="4494" spans="1:21" x14ac:dyDescent="0.3">
      <c r="A4494" t="s">
        <v>22282</v>
      </c>
      <c r="B4494" s="1">
        <v>46061</v>
      </c>
      <c r="C4494" s="1">
        <v>46055</v>
      </c>
      <c r="D4494" s="1">
        <v>46035</v>
      </c>
      <c r="E4494" t="s">
        <v>22</v>
      </c>
      <c r="F4494" t="s">
        <v>22283</v>
      </c>
      <c r="G4494" t="s">
        <v>22284</v>
      </c>
      <c r="H4494" t="s">
        <v>25</v>
      </c>
      <c r="I4494" t="s">
        <v>339</v>
      </c>
      <c r="J4494" t="s">
        <v>22285</v>
      </c>
      <c r="K4494" t="s">
        <v>1256</v>
      </c>
      <c r="L4494" t="s">
        <v>1565</v>
      </c>
      <c r="M4494" t="s">
        <v>30</v>
      </c>
      <c r="N4494" t="s">
        <v>70</v>
      </c>
      <c r="O4494" t="s">
        <v>22286</v>
      </c>
      <c r="P4494">
        <v>2</v>
      </c>
      <c r="Q4494">
        <v>18715.41</v>
      </c>
      <c r="R4494">
        <v>0.21</v>
      </c>
      <c r="S4494">
        <v>132.57</v>
      </c>
      <c r="T4494">
        <v>29702.917799999999</v>
      </c>
      <c r="U4494" t="s">
        <v>42</v>
      </c>
    </row>
    <row r="4495" spans="1:21" x14ac:dyDescent="0.3">
      <c r="A4495" t="s">
        <v>22287</v>
      </c>
      <c r="B4495" s="1">
        <v>46052</v>
      </c>
      <c r="C4495" s="1">
        <v>46057</v>
      </c>
      <c r="D4495" s="1">
        <v>46062</v>
      </c>
      <c r="E4495" t="s">
        <v>22</v>
      </c>
      <c r="F4495" t="s">
        <v>22288</v>
      </c>
      <c r="G4495" t="s">
        <v>22289</v>
      </c>
      <c r="H4495" t="s">
        <v>25</v>
      </c>
      <c r="I4495" t="s">
        <v>308</v>
      </c>
      <c r="J4495" t="s">
        <v>22290</v>
      </c>
      <c r="K4495" t="s">
        <v>2205</v>
      </c>
      <c r="L4495" t="s">
        <v>861</v>
      </c>
      <c r="M4495" t="s">
        <v>111</v>
      </c>
      <c r="N4495" t="s">
        <v>214</v>
      </c>
      <c r="O4495" t="s">
        <v>22291</v>
      </c>
      <c r="P4495">
        <v>3</v>
      </c>
      <c r="Q4495">
        <v>43813.54</v>
      </c>
      <c r="R4495">
        <v>0.05</v>
      </c>
      <c r="S4495">
        <v>90.46</v>
      </c>
      <c r="T4495">
        <v>124959.049</v>
      </c>
      <c r="U4495" t="s">
        <v>171</v>
      </c>
    </row>
    <row r="4496" spans="1:21" x14ac:dyDescent="0.3">
      <c r="A4496" t="s">
        <v>22292</v>
      </c>
      <c r="B4496" s="1">
        <v>46030</v>
      </c>
      <c r="C4496" s="1">
        <v>46030</v>
      </c>
      <c r="D4496" s="1">
        <v>46032</v>
      </c>
      <c r="E4496" t="s">
        <v>22</v>
      </c>
      <c r="F4496" t="s">
        <v>22293</v>
      </c>
      <c r="G4496" t="s">
        <v>22294</v>
      </c>
      <c r="H4496" t="s">
        <v>25</v>
      </c>
      <c r="I4496" t="s">
        <v>190</v>
      </c>
      <c r="J4496" t="s">
        <v>22295</v>
      </c>
      <c r="K4496" t="s">
        <v>3347</v>
      </c>
      <c r="L4496" t="s">
        <v>3525</v>
      </c>
      <c r="M4496" t="s">
        <v>51</v>
      </c>
      <c r="N4496" t="s">
        <v>52</v>
      </c>
      <c r="O4496" t="s">
        <v>22296</v>
      </c>
      <c r="P4496">
        <v>4</v>
      </c>
      <c r="Q4496">
        <v>24743.91</v>
      </c>
      <c r="R4496">
        <v>7.0000000000000007E-2</v>
      </c>
      <c r="S4496">
        <v>76.02</v>
      </c>
      <c r="T4496">
        <v>92123.3652</v>
      </c>
      <c r="U4496" t="s">
        <v>42</v>
      </c>
    </row>
    <row r="4497" spans="1:21" x14ac:dyDescent="0.3">
      <c r="A4497" t="s">
        <v>22297</v>
      </c>
      <c r="B4497" s="1">
        <v>46033</v>
      </c>
      <c r="C4497" s="1">
        <v>46040</v>
      </c>
      <c r="D4497" s="1">
        <v>46036</v>
      </c>
      <c r="E4497" t="s">
        <v>22</v>
      </c>
      <c r="F4497" t="s">
        <v>22298</v>
      </c>
      <c r="G4497" t="s">
        <v>22299</v>
      </c>
      <c r="H4497" t="s">
        <v>25</v>
      </c>
      <c r="I4497" t="s">
        <v>190</v>
      </c>
      <c r="J4497" t="s">
        <v>22300</v>
      </c>
      <c r="K4497" t="s">
        <v>1987</v>
      </c>
      <c r="L4497" t="s">
        <v>229</v>
      </c>
      <c r="M4497" t="s">
        <v>111</v>
      </c>
      <c r="N4497" t="s">
        <v>214</v>
      </c>
      <c r="O4497" t="s">
        <v>22301</v>
      </c>
      <c r="P4497">
        <v>1</v>
      </c>
      <c r="Q4497">
        <v>809.18</v>
      </c>
      <c r="R4497">
        <v>0.1</v>
      </c>
      <c r="S4497">
        <v>84</v>
      </c>
      <c r="T4497">
        <v>812.26199999999994</v>
      </c>
      <c r="U4497" t="s">
        <v>171</v>
      </c>
    </row>
    <row r="4498" spans="1:21" x14ac:dyDescent="0.3">
      <c r="A4498" t="s">
        <v>22302</v>
      </c>
      <c r="B4498" s="1">
        <v>46028</v>
      </c>
      <c r="C4498" s="1">
        <v>46038</v>
      </c>
      <c r="D4498" s="1">
        <v>46038</v>
      </c>
      <c r="E4498" t="s">
        <v>22</v>
      </c>
      <c r="F4498" t="s">
        <v>16063</v>
      </c>
      <c r="G4498" t="s">
        <v>22303</v>
      </c>
      <c r="H4498" t="s">
        <v>25</v>
      </c>
      <c r="I4498" t="s">
        <v>219</v>
      </c>
      <c r="J4498" t="s">
        <v>22304</v>
      </c>
      <c r="K4498" t="s">
        <v>5644</v>
      </c>
      <c r="L4498" t="s">
        <v>17858</v>
      </c>
      <c r="M4498" t="s">
        <v>30</v>
      </c>
      <c r="N4498" t="s">
        <v>31</v>
      </c>
      <c r="O4498" t="s">
        <v>22305</v>
      </c>
      <c r="P4498">
        <v>4</v>
      </c>
      <c r="Q4498">
        <v>24575.16</v>
      </c>
      <c r="R4498">
        <v>0.11</v>
      </c>
      <c r="S4498">
        <v>45.69</v>
      </c>
      <c r="T4498">
        <v>87533.259600000005</v>
      </c>
      <c r="U4498" t="s">
        <v>33</v>
      </c>
    </row>
    <row r="4499" spans="1:21" x14ac:dyDescent="0.3">
      <c r="A4499" t="s">
        <v>22306</v>
      </c>
      <c r="B4499" s="1">
        <v>46025</v>
      </c>
      <c r="C4499" s="1">
        <v>46026</v>
      </c>
      <c r="D4499" s="1">
        <v>46063</v>
      </c>
      <c r="E4499" t="s">
        <v>22</v>
      </c>
      <c r="F4499" t="s">
        <v>4121</v>
      </c>
      <c r="G4499" t="s">
        <v>22307</v>
      </c>
      <c r="H4499" t="s">
        <v>25</v>
      </c>
      <c r="I4499" t="s">
        <v>263</v>
      </c>
      <c r="J4499" t="s">
        <v>22308</v>
      </c>
      <c r="K4499" t="s">
        <v>2327</v>
      </c>
      <c r="L4499" t="s">
        <v>8794</v>
      </c>
      <c r="M4499" t="s">
        <v>30</v>
      </c>
      <c r="N4499" t="s">
        <v>31</v>
      </c>
      <c r="O4499" t="s">
        <v>22309</v>
      </c>
      <c r="P4499">
        <v>2</v>
      </c>
      <c r="Q4499">
        <v>46059.06</v>
      </c>
      <c r="R4499">
        <v>0.3</v>
      </c>
      <c r="S4499">
        <v>146.03</v>
      </c>
      <c r="T4499">
        <v>64628.714</v>
      </c>
      <c r="U4499" t="s">
        <v>54</v>
      </c>
    </row>
    <row r="4500" spans="1:21" x14ac:dyDescent="0.3">
      <c r="A4500" t="s">
        <v>22310</v>
      </c>
      <c r="B4500" s="1">
        <v>46062</v>
      </c>
      <c r="C4500" s="1">
        <v>46035</v>
      </c>
      <c r="D4500" s="1">
        <v>46059</v>
      </c>
      <c r="E4500" t="s">
        <v>22</v>
      </c>
      <c r="F4500" t="s">
        <v>14358</v>
      </c>
      <c r="G4500" t="s">
        <v>22311</v>
      </c>
      <c r="H4500" t="s">
        <v>25</v>
      </c>
      <c r="I4500" t="s">
        <v>286</v>
      </c>
      <c r="J4500" t="s">
        <v>22312</v>
      </c>
      <c r="K4500" t="s">
        <v>11749</v>
      </c>
      <c r="L4500" t="s">
        <v>3652</v>
      </c>
      <c r="M4500" t="s">
        <v>30</v>
      </c>
      <c r="N4500" t="s">
        <v>31</v>
      </c>
      <c r="O4500" t="s">
        <v>22313</v>
      </c>
      <c r="P4500">
        <v>5</v>
      </c>
      <c r="Q4500">
        <v>12724.18</v>
      </c>
      <c r="R4500">
        <v>0.19</v>
      </c>
      <c r="S4500">
        <v>145.27000000000001</v>
      </c>
      <c r="T4500">
        <v>51678.199000000001</v>
      </c>
      <c r="U4500" t="s">
        <v>33</v>
      </c>
    </row>
    <row r="4501" spans="1:21" x14ac:dyDescent="0.3">
      <c r="A4501" t="s">
        <v>22314</v>
      </c>
      <c r="B4501" s="1">
        <v>46048</v>
      </c>
      <c r="C4501" s="1">
        <v>46057</v>
      </c>
      <c r="D4501" s="1">
        <v>46023</v>
      </c>
      <c r="E4501" t="s">
        <v>22</v>
      </c>
      <c r="F4501" t="s">
        <v>3338</v>
      </c>
      <c r="G4501" t="s">
        <v>22315</v>
      </c>
      <c r="H4501" t="s">
        <v>25</v>
      </c>
      <c r="I4501" t="s">
        <v>616</v>
      </c>
      <c r="J4501" t="s">
        <v>22316</v>
      </c>
      <c r="K4501" t="s">
        <v>717</v>
      </c>
      <c r="L4501" t="s">
        <v>8625</v>
      </c>
      <c r="M4501" t="s">
        <v>51</v>
      </c>
      <c r="N4501" t="s">
        <v>145</v>
      </c>
      <c r="O4501" t="s">
        <v>22317</v>
      </c>
      <c r="P4501">
        <v>5</v>
      </c>
      <c r="Q4501">
        <v>23410.99</v>
      </c>
      <c r="R4501">
        <v>0.16</v>
      </c>
      <c r="S4501">
        <v>68.959999999999994</v>
      </c>
      <c r="T4501">
        <v>98395.118000000002</v>
      </c>
      <c r="U4501" t="s">
        <v>54</v>
      </c>
    </row>
    <row r="4502" spans="1:21" x14ac:dyDescent="0.3">
      <c r="A4502" t="s">
        <v>22318</v>
      </c>
      <c r="B4502" s="1">
        <v>46040</v>
      </c>
      <c r="C4502" s="1">
        <v>46027</v>
      </c>
      <c r="D4502" s="1">
        <v>46032</v>
      </c>
      <c r="E4502" t="s">
        <v>22</v>
      </c>
      <c r="F4502" t="s">
        <v>22319</v>
      </c>
      <c r="G4502" t="s">
        <v>22320</v>
      </c>
      <c r="H4502" t="s">
        <v>25</v>
      </c>
      <c r="I4502" t="s">
        <v>433</v>
      </c>
      <c r="J4502" t="s">
        <v>11270</v>
      </c>
      <c r="K4502" t="s">
        <v>603</v>
      </c>
      <c r="L4502" t="s">
        <v>4938</v>
      </c>
      <c r="M4502" t="s">
        <v>30</v>
      </c>
      <c r="N4502" t="s">
        <v>31</v>
      </c>
      <c r="O4502" t="s">
        <v>22321</v>
      </c>
      <c r="P4502">
        <v>2</v>
      </c>
      <c r="Q4502">
        <v>24127.48</v>
      </c>
      <c r="R4502">
        <v>0.03</v>
      </c>
      <c r="S4502">
        <v>106.57</v>
      </c>
      <c r="T4502">
        <v>46913.881200000003</v>
      </c>
      <c r="U4502" t="s">
        <v>171</v>
      </c>
    </row>
    <row r="4503" spans="1:21" x14ac:dyDescent="0.3">
      <c r="A4503" t="s">
        <v>22322</v>
      </c>
      <c r="B4503" s="1">
        <v>46063</v>
      </c>
      <c r="C4503" s="1">
        <v>46045</v>
      </c>
      <c r="D4503" s="1">
        <v>46036</v>
      </c>
      <c r="E4503" t="s">
        <v>22</v>
      </c>
      <c r="F4503" t="s">
        <v>22323</v>
      </c>
      <c r="G4503" t="s">
        <v>22324</v>
      </c>
      <c r="H4503" t="s">
        <v>25</v>
      </c>
      <c r="I4503" t="s">
        <v>117</v>
      </c>
      <c r="J4503" t="s">
        <v>22325</v>
      </c>
      <c r="K4503" t="s">
        <v>10767</v>
      </c>
      <c r="L4503" t="s">
        <v>5043</v>
      </c>
      <c r="M4503" t="s">
        <v>51</v>
      </c>
      <c r="N4503" t="s">
        <v>52</v>
      </c>
      <c r="O4503" t="s">
        <v>705</v>
      </c>
      <c r="P4503">
        <v>3</v>
      </c>
      <c r="Q4503">
        <v>15841.93</v>
      </c>
      <c r="R4503">
        <v>0.26</v>
      </c>
      <c r="S4503">
        <v>62.17</v>
      </c>
      <c r="T4503">
        <v>35231.2546</v>
      </c>
      <c r="U4503" t="s">
        <v>54</v>
      </c>
    </row>
    <row r="4504" spans="1:21" x14ac:dyDescent="0.3">
      <c r="A4504" t="s">
        <v>22326</v>
      </c>
      <c r="B4504" s="1">
        <v>46051</v>
      </c>
      <c r="C4504" s="1">
        <v>46038</v>
      </c>
      <c r="D4504" s="1">
        <v>46058</v>
      </c>
      <c r="E4504" t="s">
        <v>22</v>
      </c>
      <c r="F4504" t="s">
        <v>22327</v>
      </c>
      <c r="G4504" t="s">
        <v>22328</v>
      </c>
      <c r="H4504" t="s">
        <v>25</v>
      </c>
      <c r="I4504" t="s">
        <v>995</v>
      </c>
      <c r="J4504" t="s">
        <v>22329</v>
      </c>
      <c r="K4504" t="s">
        <v>3384</v>
      </c>
      <c r="L4504" t="s">
        <v>8676</v>
      </c>
      <c r="M4504" t="s">
        <v>111</v>
      </c>
      <c r="N4504" t="s">
        <v>112</v>
      </c>
      <c r="O4504" t="s">
        <v>22330</v>
      </c>
      <c r="P4504">
        <v>3</v>
      </c>
      <c r="Q4504">
        <v>44109.21</v>
      </c>
      <c r="R4504">
        <v>0.06</v>
      </c>
      <c r="S4504">
        <v>133.38</v>
      </c>
      <c r="T4504">
        <v>124521.35219999999</v>
      </c>
      <c r="U4504" t="s">
        <v>54</v>
      </c>
    </row>
    <row r="4505" spans="1:21" x14ac:dyDescent="0.3">
      <c r="A4505" t="s">
        <v>22331</v>
      </c>
      <c r="B4505" s="1">
        <v>46050</v>
      </c>
      <c r="C4505" s="1">
        <v>46043</v>
      </c>
      <c r="D4505" s="1">
        <v>46031</v>
      </c>
      <c r="E4505" t="s">
        <v>22</v>
      </c>
      <c r="F4505" t="s">
        <v>22332</v>
      </c>
      <c r="G4505" t="s">
        <v>22333</v>
      </c>
      <c r="H4505" t="s">
        <v>25</v>
      </c>
      <c r="I4505" t="s">
        <v>791</v>
      </c>
      <c r="J4505" t="s">
        <v>20901</v>
      </c>
      <c r="K4505" t="s">
        <v>5316</v>
      </c>
      <c r="L4505" t="s">
        <v>934</v>
      </c>
      <c r="M4505" t="s">
        <v>51</v>
      </c>
      <c r="N4505" t="s">
        <v>145</v>
      </c>
      <c r="O4505" t="s">
        <v>22334</v>
      </c>
      <c r="P4505">
        <v>2</v>
      </c>
      <c r="Q4505">
        <v>34987.79</v>
      </c>
      <c r="R4505">
        <v>0.17</v>
      </c>
      <c r="S4505">
        <v>129.69999999999999</v>
      </c>
      <c r="T4505">
        <v>58209.431400000001</v>
      </c>
      <c r="U4505" t="s">
        <v>33</v>
      </c>
    </row>
    <row r="4506" spans="1:21" x14ac:dyDescent="0.3">
      <c r="A4506" t="s">
        <v>22335</v>
      </c>
      <c r="B4506" s="1">
        <v>46035</v>
      </c>
      <c r="C4506" s="1">
        <v>46031</v>
      </c>
      <c r="D4506" s="1">
        <v>46042</v>
      </c>
      <c r="E4506" t="s">
        <v>22</v>
      </c>
      <c r="F4506" t="s">
        <v>22336</v>
      </c>
      <c r="G4506" t="s">
        <v>22337</v>
      </c>
      <c r="H4506" t="s">
        <v>25</v>
      </c>
      <c r="I4506" t="s">
        <v>256</v>
      </c>
      <c r="J4506" t="s">
        <v>22338</v>
      </c>
      <c r="K4506" t="s">
        <v>9245</v>
      </c>
      <c r="L4506" t="s">
        <v>4487</v>
      </c>
      <c r="M4506" t="s">
        <v>51</v>
      </c>
      <c r="N4506" t="s">
        <v>145</v>
      </c>
      <c r="O4506" t="s">
        <v>22339</v>
      </c>
      <c r="P4506">
        <v>1</v>
      </c>
      <c r="Q4506">
        <v>35763.17</v>
      </c>
      <c r="R4506">
        <v>0.21</v>
      </c>
      <c r="S4506">
        <v>117.45</v>
      </c>
      <c r="T4506">
        <v>28370.354299999999</v>
      </c>
      <c r="U4506" t="s">
        <v>42</v>
      </c>
    </row>
    <row r="4507" spans="1:21" x14ac:dyDescent="0.3">
      <c r="A4507" t="s">
        <v>22340</v>
      </c>
      <c r="B4507" s="1">
        <v>46048</v>
      </c>
      <c r="C4507" s="1">
        <v>46038</v>
      </c>
      <c r="D4507" s="1">
        <v>46063</v>
      </c>
      <c r="E4507" t="s">
        <v>22</v>
      </c>
      <c r="F4507" t="s">
        <v>22341</v>
      </c>
      <c r="G4507" t="s">
        <v>22342</v>
      </c>
      <c r="H4507" t="s">
        <v>25</v>
      </c>
      <c r="I4507" t="s">
        <v>1357</v>
      </c>
      <c r="J4507" t="s">
        <v>22343</v>
      </c>
      <c r="K4507" t="s">
        <v>625</v>
      </c>
      <c r="L4507" t="s">
        <v>2995</v>
      </c>
      <c r="M4507" t="s">
        <v>51</v>
      </c>
      <c r="N4507" t="s">
        <v>52</v>
      </c>
      <c r="O4507" t="s">
        <v>22344</v>
      </c>
      <c r="P4507">
        <v>3</v>
      </c>
      <c r="Q4507">
        <v>34035.1</v>
      </c>
      <c r="R4507">
        <v>0.23</v>
      </c>
      <c r="S4507">
        <v>39.729999999999997</v>
      </c>
      <c r="T4507">
        <v>78660.811000000002</v>
      </c>
      <c r="U4507" t="s">
        <v>54</v>
      </c>
    </row>
    <row r="4508" spans="1:21" x14ac:dyDescent="0.3">
      <c r="A4508" t="s">
        <v>22345</v>
      </c>
      <c r="B4508" s="1">
        <v>46057</v>
      </c>
      <c r="C4508" s="1">
        <v>46023</v>
      </c>
      <c r="D4508" s="1">
        <v>46030</v>
      </c>
      <c r="E4508" t="s">
        <v>22</v>
      </c>
      <c r="F4508" t="s">
        <v>22346</v>
      </c>
      <c r="G4508" t="s">
        <v>22347</v>
      </c>
      <c r="H4508" t="s">
        <v>25</v>
      </c>
      <c r="I4508" t="s">
        <v>538</v>
      </c>
      <c r="J4508" t="s">
        <v>22348</v>
      </c>
      <c r="K4508" t="s">
        <v>15832</v>
      </c>
      <c r="L4508" t="s">
        <v>3236</v>
      </c>
      <c r="M4508" t="s">
        <v>30</v>
      </c>
      <c r="N4508" t="s">
        <v>31</v>
      </c>
      <c r="O4508" t="s">
        <v>22349</v>
      </c>
      <c r="P4508">
        <v>2</v>
      </c>
      <c r="Q4508">
        <v>20871.41</v>
      </c>
      <c r="R4508">
        <v>0.1</v>
      </c>
      <c r="S4508">
        <v>124.11</v>
      </c>
      <c r="T4508">
        <v>37692.648000000001</v>
      </c>
      <c r="U4508" t="s">
        <v>42</v>
      </c>
    </row>
    <row r="4509" spans="1:21" x14ac:dyDescent="0.3">
      <c r="A4509" t="s">
        <v>22350</v>
      </c>
      <c r="B4509" s="1">
        <v>46031</v>
      </c>
      <c r="C4509" s="1">
        <v>46057</v>
      </c>
      <c r="D4509" s="1">
        <v>46033</v>
      </c>
      <c r="E4509" t="s">
        <v>22</v>
      </c>
      <c r="F4509" t="s">
        <v>18185</v>
      </c>
      <c r="G4509" t="s">
        <v>22351</v>
      </c>
      <c r="H4509" t="s">
        <v>25</v>
      </c>
      <c r="I4509" t="s">
        <v>845</v>
      </c>
      <c r="J4509" t="s">
        <v>1657</v>
      </c>
      <c r="K4509" t="s">
        <v>3995</v>
      </c>
      <c r="L4509" t="s">
        <v>6653</v>
      </c>
      <c r="M4509" t="s">
        <v>51</v>
      </c>
      <c r="N4509" t="s">
        <v>52</v>
      </c>
      <c r="O4509" t="s">
        <v>22352</v>
      </c>
      <c r="P4509">
        <v>4</v>
      </c>
      <c r="Q4509">
        <v>12097.51</v>
      </c>
      <c r="R4509">
        <v>0.26</v>
      </c>
      <c r="S4509">
        <v>149.81</v>
      </c>
      <c r="T4509">
        <v>35958.439599999998</v>
      </c>
      <c r="U4509" t="s">
        <v>171</v>
      </c>
    </row>
    <row r="4510" spans="1:21" x14ac:dyDescent="0.3">
      <c r="A4510" t="s">
        <v>22353</v>
      </c>
      <c r="B4510" s="1">
        <v>46057</v>
      </c>
      <c r="C4510" s="1">
        <v>46027</v>
      </c>
      <c r="D4510" s="1">
        <v>46035</v>
      </c>
      <c r="E4510" t="s">
        <v>22</v>
      </c>
      <c r="F4510" t="s">
        <v>22354</v>
      </c>
      <c r="G4510" t="s">
        <v>22355</v>
      </c>
      <c r="H4510" t="s">
        <v>25</v>
      </c>
      <c r="I4510" t="s">
        <v>263</v>
      </c>
      <c r="J4510" t="s">
        <v>21847</v>
      </c>
      <c r="K4510" t="s">
        <v>2288</v>
      </c>
      <c r="L4510" t="s">
        <v>1305</v>
      </c>
      <c r="M4510" t="s">
        <v>30</v>
      </c>
      <c r="N4510" t="s">
        <v>31</v>
      </c>
      <c r="O4510" t="s">
        <v>22356</v>
      </c>
      <c r="P4510">
        <v>1</v>
      </c>
      <c r="Q4510">
        <v>34649.89</v>
      </c>
      <c r="R4510">
        <v>0.25</v>
      </c>
      <c r="S4510">
        <v>30.15</v>
      </c>
      <c r="T4510">
        <v>26017.567500000001</v>
      </c>
      <c r="U4510" t="s">
        <v>54</v>
      </c>
    </row>
    <row r="4511" spans="1:21" x14ac:dyDescent="0.3">
      <c r="A4511" t="s">
        <v>22357</v>
      </c>
      <c r="B4511" s="1">
        <v>46026</v>
      </c>
      <c r="C4511" s="1">
        <v>46041</v>
      </c>
      <c r="D4511" s="1">
        <v>46057</v>
      </c>
      <c r="E4511" t="s">
        <v>22</v>
      </c>
      <c r="F4511" t="s">
        <v>22358</v>
      </c>
      <c r="G4511" t="s">
        <v>22359</v>
      </c>
      <c r="H4511" t="s">
        <v>25</v>
      </c>
      <c r="I4511" t="s">
        <v>638</v>
      </c>
      <c r="J4511" t="s">
        <v>22360</v>
      </c>
      <c r="K4511" t="s">
        <v>13711</v>
      </c>
      <c r="L4511" t="s">
        <v>8382</v>
      </c>
      <c r="M4511" t="s">
        <v>30</v>
      </c>
      <c r="N4511" t="s">
        <v>31</v>
      </c>
      <c r="O4511" t="s">
        <v>22361</v>
      </c>
      <c r="P4511">
        <v>3</v>
      </c>
      <c r="Q4511">
        <v>30868.99</v>
      </c>
      <c r="R4511">
        <v>0.08</v>
      </c>
      <c r="S4511">
        <v>53.71</v>
      </c>
      <c r="T4511">
        <v>85252.122399999993</v>
      </c>
      <c r="U4511" t="s">
        <v>33</v>
      </c>
    </row>
    <row r="4512" spans="1:21" x14ac:dyDescent="0.3">
      <c r="A4512" t="s">
        <v>22362</v>
      </c>
      <c r="B4512" s="1">
        <v>46047</v>
      </c>
      <c r="C4512" s="1">
        <v>46028</v>
      </c>
      <c r="D4512" s="1">
        <v>46047</v>
      </c>
      <c r="E4512" t="s">
        <v>22</v>
      </c>
      <c r="F4512" t="s">
        <v>22363</v>
      </c>
      <c r="G4512" t="s">
        <v>22364</v>
      </c>
      <c r="H4512" t="s">
        <v>25</v>
      </c>
      <c r="I4512" t="s">
        <v>1416</v>
      </c>
      <c r="J4512" t="s">
        <v>22365</v>
      </c>
      <c r="K4512" t="s">
        <v>1025</v>
      </c>
      <c r="L4512" t="s">
        <v>2045</v>
      </c>
      <c r="M4512" t="s">
        <v>30</v>
      </c>
      <c r="N4512" t="s">
        <v>70</v>
      </c>
      <c r="O4512" t="s">
        <v>17205</v>
      </c>
      <c r="P4512">
        <v>2</v>
      </c>
      <c r="Q4512">
        <v>7762.85</v>
      </c>
      <c r="R4512">
        <v>0.03</v>
      </c>
      <c r="S4512">
        <v>59.27</v>
      </c>
      <c r="T4512">
        <v>15119.199000000001</v>
      </c>
      <c r="U4512" t="s">
        <v>33</v>
      </c>
    </row>
    <row r="4513" spans="1:21" x14ac:dyDescent="0.3">
      <c r="A4513" t="s">
        <v>22366</v>
      </c>
      <c r="B4513" s="1">
        <v>46024</v>
      </c>
      <c r="C4513" s="1">
        <v>46030</v>
      </c>
      <c r="D4513" s="1">
        <v>46044</v>
      </c>
      <c r="E4513" t="s">
        <v>22</v>
      </c>
      <c r="F4513" t="s">
        <v>13197</v>
      </c>
      <c r="G4513" t="s">
        <v>22367</v>
      </c>
      <c r="H4513" t="s">
        <v>25</v>
      </c>
      <c r="I4513" t="s">
        <v>845</v>
      </c>
      <c r="J4513" t="s">
        <v>1171</v>
      </c>
      <c r="K4513" t="s">
        <v>2631</v>
      </c>
      <c r="L4513" t="s">
        <v>200</v>
      </c>
      <c r="M4513" t="s">
        <v>30</v>
      </c>
      <c r="N4513" t="s">
        <v>70</v>
      </c>
      <c r="O4513" t="s">
        <v>22368</v>
      </c>
      <c r="P4513">
        <v>3</v>
      </c>
      <c r="Q4513">
        <v>34385.769999999997</v>
      </c>
      <c r="R4513">
        <v>0.1</v>
      </c>
      <c r="S4513">
        <v>142.34</v>
      </c>
      <c r="T4513">
        <v>92983.918999999994</v>
      </c>
      <c r="U4513" t="s">
        <v>42</v>
      </c>
    </row>
    <row r="4514" spans="1:21" x14ac:dyDescent="0.3">
      <c r="A4514" t="s">
        <v>22369</v>
      </c>
      <c r="B4514" s="1">
        <v>46062</v>
      </c>
      <c r="C4514" s="1">
        <v>46028</v>
      </c>
      <c r="D4514" s="1">
        <v>46042</v>
      </c>
      <c r="E4514" t="s">
        <v>22</v>
      </c>
      <c r="F4514" t="s">
        <v>22370</v>
      </c>
      <c r="G4514" t="s">
        <v>22371</v>
      </c>
      <c r="H4514" t="s">
        <v>25</v>
      </c>
      <c r="I4514" t="s">
        <v>175</v>
      </c>
      <c r="J4514" t="s">
        <v>22372</v>
      </c>
      <c r="K4514" t="s">
        <v>653</v>
      </c>
      <c r="L4514" t="s">
        <v>8063</v>
      </c>
      <c r="M4514" t="s">
        <v>30</v>
      </c>
      <c r="N4514" t="s">
        <v>70</v>
      </c>
      <c r="O4514" t="s">
        <v>9982</v>
      </c>
      <c r="P4514">
        <v>4</v>
      </c>
      <c r="Q4514">
        <v>6439.49</v>
      </c>
      <c r="R4514">
        <v>0.06</v>
      </c>
      <c r="S4514">
        <v>134.35</v>
      </c>
      <c r="T4514">
        <v>24346.832399999999</v>
      </c>
      <c r="U4514" t="s">
        <v>171</v>
      </c>
    </row>
    <row r="4515" spans="1:21" x14ac:dyDescent="0.3">
      <c r="A4515" t="s">
        <v>22373</v>
      </c>
      <c r="B4515" s="1">
        <v>46057</v>
      </c>
      <c r="C4515" s="1">
        <v>46028</v>
      </c>
      <c r="D4515" s="1">
        <v>46037</v>
      </c>
      <c r="E4515" t="s">
        <v>22</v>
      </c>
      <c r="F4515" t="s">
        <v>1036</v>
      </c>
      <c r="G4515" t="s">
        <v>7536</v>
      </c>
      <c r="H4515" t="s">
        <v>25</v>
      </c>
      <c r="I4515" t="s">
        <v>198</v>
      </c>
      <c r="J4515" t="s">
        <v>16474</v>
      </c>
      <c r="K4515" t="s">
        <v>2275</v>
      </c>
      <c r="L4515" t="s">
        <v>8389</v>
      </c>
      <c r="M4515" t="s">
        <v>51</v>
      </c>
      <c r="N4515" t="s">
        <v>87</v>
      </c>
      <c r="O4515" t="s">
        <v>22374</v>
      </c>
      <c r="P4515">
        <v>1</v>
      </c>
      <c r="Q4515">
        <v>47786.81</v>
      </c>
      <c r="R4515">
        <v>0.06</v>
      </c>
      <c r="S4515">
        <v>102.2</v>
      </c>
      <c r="T4515">
        <v>45021.801399999997</v>
      </c>
      <c r="U4515" t="s">
        <v>42</v>
      </c>
    </row>
    <row r="4516" spans="1:21" x14ac:dyDescent="0.3">
      <c r="A4516" t="s">
        <v>22375</v>
      </c>
      <c r="B4516" s="1">
        <v>46060</v>
      </c>
      <c r="C4516" s="1">
        <v>46028</v>
      </c>
      <c r="D4516" s="1">
        <v>46036</v>
      </c>
      <c r="E4516" t="s">
        <v>22</v>
      </c>
      <c r="F4516" t="s">
        <v>22376</v>
      </c>
      <c r="G4516" t="s">
        <v>22377</v>
      </c>
      <c r="H4516" t="s">
        <v>25</v>
      </c>
      <c r="I4516" t="s">
        <v>546</v>
      </c>
      <c r="J4516" t="s">
        <v>22378</v>
      </c>
      <c r="K4516" t="s">
        <v>1738</v>
      </c>
      <c r="L4516" t="s">
        <v>4296</v>
      </c>
      <c r="M4516" t="s">
        <v>30</v>
      </c>
      <c r="N4516" t="s">
        <v>31</v>
      </c>
      <c r="O4516" t="s">
        <v>22379</v>
      </c>
      <c r="P4516">
        <v>5</v>
      </c>
      <c r="Q4516">
        <v>21357.86</v>
      </c>
      <c r="R4516">
        <v>0.06</v>
      </c>
      <c r="S4516">
        <v>146.9</v>
      </c>
      <c r="T4516">
        <v>100528.842</v>
      </c>
      <c r="U4516" t="s">
        <v>42</v>
      </c>
    </row>
    <row r="4517" spans="1:21" x14ac:dyDescent="0.3">
      <c r="A4517" t="s">
        <v>22380</v>
      </c>
      <c r="B4517" s="1">
        <v>46040</v>
      </c>
      <c r="C4517" s="1">
        <v>46042</v>
      </c>
      <c r="D4517" s="1">
        <v>46057</v>
      </c>
      <c r="E4517" t="s">
        <v>22</v>
      </c>
      <c r="F4517" t="s">
        <v>22381</v>
      </c>
      <c r="G4517" t="s">
        <v>22382</v>
      </c>
      <c r="H4517" t="s">
        <v>25</v>
      </c>
      <c r="I4517" t="s">
        <v>256</v>
      </c>
      <c r="J4517" t="s">
        <v>22383</v>
      </c>
      <c r="K4517" t="s">
        <v>4645</v>
      </c>
      <c r="L4517" t="s">
        <v>6631</v>
      </c>
      <c r="M4517" t="s">
        <v>51</v>
      </c>
      <c r="N4517" t="s">
        <v>87</v>
      </c>
      <c r="O4517" t="s">
        <v>4097</v>
      </c>
      <c r="P4517">
        <v>3</v>
      </c>
      <c r="Q4517">
        <v>12566.62</v>
      </c>
      <c r="R4517">
        <v>0.18</v>
      </c>
      <c r="S4517">
        <v>106.27</v>
      </c>
      <c r="T4517">
        <v>31020.155200000001</v>
      </c>
      <c r="U4517" t="s">
        <v>42</v>
      </c>
    </row>
    <row r="4518" spans="1:21" x14ac:dyDescent="0.3">
      <c r="A4518" t="s">
        <v>22384</v>
      </c>
      <c r="B4518" s="1">
        <v>46039</v>
      </c>
      <c r="C4518" s="1">
        <v>46050</v>
      </c>
      <c r="D4518" s="1">
        <v>46061</v>
      </c>
      <c r="E4518" t="s">
        <v>22</v>
      </c>
      <c r="F4518" t="s">
        <v>17326</v>
      </c>
      <c r="G4518" t="s">
        <v>22385</v>
      </c>
      <c r="H4518" t="s">
        <v>25</v>
      </c>
      <c r="I4518" t="s">
        <v>1102</v>
      </c>
      <c r="J4518" t="s">
        <v>22386</v>
      </c>
      <c r="K4518" t="s">
        <v>22387</v>
      </c>
      <c r="L4518" t="s">
        <v>12137</v>
      </c>
      <c r="M4518" t="s">
        <v>30</v>
      </c>
      <c r="N4518" t="s">
        <v>70</v>
      </c>
      <c r="O4518" t="s">
        <v>22388</v>
      </c>
      <c r="P4518">
        <v>1</v>
      </c>
      <c r="Q4518">
        <v>30869.82</v>
      </c>
      <c r="R4518">
        <v>0.1</v>
      </c>
      <c r="S4518">
        <v>50.23</v>
      </c>
      <c r="T4518">
        <v>27833.067999999999</v>
      </c>
      <c r="U4518" t="s">
        <v>42</v>
      </c>
    </row>
    <row r="4519" spans="1:21" x14ac:dyDescent="0.3">
      <c r="A4519" t="s">
        <v>22389</v>
      </c>
      <c r="B4519" s="1">
        <v>46059</v>
      </c>
      <c r="C4519" s="1">
        <v>46042</v>
      </c>
      <c r="D4519" s="1">
        <v>46035</v>
      </c>
      <c r="E4519" t="s">
        <v>22</v>
      </c>
      <c r="F4519" t="s">
        <v>22390</v>
      </c>
      <c r="G4519" t="s">
        <v>22391</v>
      </c>
      <c r="H4519" t="s">
        <v>25</v>
      </c>
      <c r="I4519" t="s">
        <v>1102</v>
      </c>
      <c r="J4519" t="s">
        <v>22392</v>
      </c>
      <c r="K4519" t="s">
        <v>674</v>
      </c>
      <c r="L4519" t="s">
        <v>2518</v>
      </c>
      <c r="M4519" t="s">
        <v>51</v>
      </c>
      <c r="N4519" t="s">
        <v>52</v>
      </c>
      <c r="O4519" t="s">
        <v>22393</v>
      </c>
      <c r="P4519">
        <v>5</v>
      </c>
      <c r="Q4519">
        <v>41380.36</v>
      </c>
      <c r="R4519">
        <v>0.16</v>
      </c>
      <c r="S4519">
        <v>55.44</v>
      </c>
      <c r="T4519">
        <v>173852.95199999999</v>
      </c>
      <c r="U4519" t="s">
        <v>54</v>
      </c>
    </row>
    <row r="4520" spans="1:21" x14ac:dyDescent="0.3">
      <c r="A4520" t="s">
        <v>22394</v>
      </c>
      <c r="B4520" s="1">
        <v>46053</v>
      </c>
      <c r="C4520" s="1">
        <v>46063</v>
      </c>
      <c r="D4520" s="1">
        <v>46050</v>
      </c>
      <c r="E4520" t="s">
        <v>22</v>
      </c>
      <c r="F4520" t="s">
        <v>22395</v>
      </c>
      <c r="G4520" t="s">
        <v>22396</v>
      </c>
      <c r="H4520" t="s">
        <v>25</v>
      </c>
      <c r="I4520" t="s">
        <v>100</v>
      </c>
      <c r="J4520" t="s">
        <v>4181</v>
      </c>
      <c r="K4520" t="s">
        <v>3412</v>
      </c>
      <c r="L4520" t="s">
        <v>2493</v>
      </c>
      <c r="M4520" t="s">
        <v>51</v>
      </c>
      <c r="N4520" t="s">
        <v>52</v>
      </c>
      <c r="O4520" t="s">
        <v>22397</v>
      </c>
      <c r="P4520">
        <v>2</v>
      </c>
      <c r="Q4520">
        <v>43990.05</v>
      </c>
      <c r="R4520">
        <v>0.12</v>
      </c>
      <c r="S4520">
        <v>116</v>
      </c>
      <c r="T4520">
        <v>77538.487999999998</v>
      </c>
      <c r="U4520" t="s">
        <v>42</v>
      </c>
    </row>
    <row r="4521" spans="1:21" x14ac:dyDescent="0.3">
      <c r="A4521" t="s">
        <v>22398</v>
      </c>
      <c r="B4521" s="1">
        <v>46049</v>
      </c>
      <c r="C4521" s="1">
        <v>46025</v>
      </c>
      <c r="D4521" s="1">
        <v>46036</v>
      </c>
      <c r="E4521" t="s">
        <v>22</v>
      </c>
      <c r="F4521" t="s">
        <v>22399</v>
      </c>
      <c r="G4521" t="s">
        <v>22400</v>
      </c>
      <c r="H4521" t="s">
        <v>25</v>
      </c>
      <c r="I4521" t="s">
        <v>256</v>
      </c>
      <c r="J4521" t="s">
        <v>22401</v>
      </c>
      <c r="K4521" t="s">
        <v>2473</v>
      </c>
      <c r="L4521" t="s">
        <v>6417</v>
      </c>
      <c r="M4521" t="s">
        <v>111</v>
      </c>
      <c r="N4521" t="s">
        <v>112</v>
      </c>
      <c r="O4521" t="s">
        <v>22402</v>
      </c>
      <c r="P4521">
        <v>2</v>
      </c>
      <c r="Q4521">
        <v>21669.93</v>
      </c>
      <c r="R4521">
        <v>7.0000000000000007E-2</v>
      </c>
      <c r="S4521">
        <v>22.23</v>
      </c>
      <c r="T4521">
        <v>40328.299800000001</v>
      </c>
      <c r="U4521" t="s">
        <v>54</v>
      </c>
    </row>
    <row r="4522" spans="1:21" x14ac:dyDescent="0.3">
      <c r="A4522" t="s">
        <v>22403</v>
      </c>
      <c r="B4522" s="1">
        <v>46047</v>
      </c>
      <c r="C4522" s="1">
        <v>46059</v>
      </c>
      <c r="D4522" s="1">
        <v>46030</v>
      </c>
      <c r="E4522" t="s">
        <v>22</v>
      </c>
      <c r="F4522" t="s">
        <v>22404</v>
      </c>
      <c r="G4522" t="s">
        <v>22405</v>
      </c>
      <c r="H4522" t="s">
        <v>25</v>
      </c>
      <c r="I4522" t="s">
        <v>680</v>
      </c>
      <c r="J4522" t="s">
        <v>22406</v>
      </c>
      <c r="K4522" t="s">
        <v>12275</v>
      </c>
      <c r="L4522" t="s">
        <v>4627</v>
      </c>
      <c r="M4522" t="s">
        <v>30</v>
      </c>
      <c r="N4522" t="s">
        <v>31</v>
      </c>
      <c r="O4522" t="s">
        <v>21339</v>
      </c>
      <c r="P4522">
        <v>1</v>
      </c>
      <c r="Q4522">
        <v>2455.0300000000002</v>
      </c>
      <c r="R4522">
        <v>0.28999999999999998</v>
      </c>
      <c r="S4522">
        <v>20.68</v>
      </c>
      <c r="T4522">
        <v>1763.7512999999999</v>
      </c>
      <c r="U4522" t="s">
        <v>33</v>
      </c>
    </row>
    <row r="4523" spans="1:21" x14ac:dyDescent="0.3">
      <c r="A4523" t="s">
        <v>22407</v>
      </c>
      <c r="B4523" s="1">
        <v>46061</v>
      </c>
      <c r="C4523" s="1">
        <v>46036</v>
      </c>
      <c r="D4523" s="1">
        <v>46024</v>
      </c>
      <c r="E4523" t="s">
        <v>22</v>
      </c>
      <c r="F4523" t="s">
        <v>22408</v>
      </c>
      <c r="G4523" t="s">
        <v>22409</v>
      </c>
      <c r="H4523" t="s">
        <v>25</v>
      </c>
      <c r="I4523" t="s">
        <v>256</v>
      </c>
      <c r="J4523" t="s">
        <v>22410</v>
      </c>
      <c r="K4523" t="s">
        <v>8564</v>
      </c>
      <c r="L4523" t="s">
        <v>4487</v>
      </c>
      <c r="M4523" t="s">
        <v>111</v>
      </c>
      <c r="N4523" t="s">
        <v>214</v>
      </c>
      <c r="O4523" t="s">
        <v>22411</v>
      </c>
      <c r="P4523">
        <v>4</v>
      </c>
      <c r="Q4523">
        <v>44234.080000000002</v>
      </c>
      <c r="R4523">
        <v>0.2</v>
      </c>
      <c r="S4523">
        <v>51.01</v>
      </c>
      <c r="T4523">
        <v>141600.06599999999</v>
      </c>
      <c r="U4523" t="s">
        <v>42</v>
      </c>
    </row>
    <row r="4524" spans="1:21" x14ac:dyDescent="0.3">
      <c r="A4524" t="s">
        <v>22412</v>
      </c>
      <c r="B4524" s="1">
        <v>46036</v>
      </c>
      <c r="C4524" s="1">
        <v>46028</v>
      </c>
      <c r="D4524" s="1">
        <v>46049</v>
      </c>
      <c r="E4524" t="s">
        <v>22</v>
      </c>
      <c r="F4524" t="s">
        <v>22413</v>
      </c>
      <c r="G4524" t="s">
        <v>22414</v>
      </c>
      <c r="H4524" t="s">
        <v>25</v>
      </c>
      <c r="I4524" t="s">
        <v>616</v>
      </c>
      <c r="J4524" t="s">
        <v>22415</v>
      </c>
      <c r="K4524" t="s">
        <v>3900</v>
      </c>
      <c r="L4524" t="s">
        <v>11478</v>
      </c>
      <c r="M4524" t="s">
        <v>111</v>
      </c>
      <c r="N4524" t="s">
        <v>214</v>
      </c>
      <c r="O4524" t="s">
        <v>22416</v>
      </c>
      <c r="P4524">
        <v>4</v>
      </c>
      <c r="Q4524">
        <v>10778.34</v>
      </c>
      <c r="R4524">
        <v>0.13</v>
      </c>
      <c r="S4524">
        <v>98.46</v>
      </c>
      <c r="T4524">
        <v>37607.083200000001</v>
      </c>
      <c r="U4524" t="s">
        <v>54</v>
      </c>
    </row>
    <row r="4525" spans="1:21" x14ac:dyDescent="0.3">
      <c r="A4525" t="s">
        <v>22417</v>
      </c>
      <c r="B4525" s="1">
        <v>46026</v>
      </c>
      <c r="C4525" s="1">
        <v>46028</v>
      </c>
      <c r="D4525" s="1">
        <v>46045</v>
      </c>
      <c r="E4525" t="s">
        <v>22</v>
      </c>
      <c r="F4525" t="s">
        <v>22283</v>
      </c>
      <c r="G4525" t="s">
        <v>22418</v>
      </c>
      <c r="H4525" t="s">
        <v>25</v>
      </c>
      <c r="I4525" t="s">
        <v>1416</v>
      </c>
      <c r="J4525" t="s">
        <v>22419</v>
      </c>
      <c r="K4525" t="s">
        <v>5381</v>
      </c>
      <c r="L4525" t="s">
        <v>4598</v>
      </c>
      <c r="M4525" t="s">
        <v>51</v>
      </c>
      <c r="N4525" t="s">
        <v>145</v>
      </c>
      <c r="O4525" t="s">
        <v>22420</v>
      </c>
      <c r="P4525">
        <v>3</v>
      </c>
      <c r="Q4525">
        <v>8284.66</v>
      </c>
      <c r="R4525">
        <v>0.06</v>
      </c>
      <c r="S4525">
        <v>96.22</v>
      </c>
      <c r="T4525">
        <v>23458.961200000002</v>
      </c>
      <c r="U4525" t="s">
        <v>42</v>
      </c>
    </row>
    <row r="4526" spans="1:21" x14ac:dyDescent="0.3">
      <c r="A4526" t="s">
        <v>22421</v>
      </c>
      <c r="B4526" s="1">
        <v>46056</v>
      </c>
      <c r="C4526" s="1">
        <v>46043</v>
      </c>
      <c r="D4526" s="1">
        <v>46041</v>
      </c>
      <c r="E4526" t="s">
        <v>22</v>
      </c>
      <c r="F4526" t="s">
        <v>22422</v>
      </c>
      <c r="G4526" t="s">
        <v>22423</v>
      </c>
      <c r="H4526" t="s">
        <v>25</v>
      </c>
      <c r="I4526" t="s">
        <v>995</v>
      </c>
      <c r="J4526" t="s">
        <v>22424</v>
      </c>
      <c r="K4526" t="s">
        <v>8222</v>
      </c>
      <c r="L4526" t="s">
        <v>2125</v>
      </c>
      <c r="M4526" t="s">
        <v>30</v>
      </c>
      <c r="N4526" t="s">
        <v>31</v>
      </c>
      <c r="O4526" t="s">
        <v>22425</v>
      </c>
      <c r="P4526">
        <v>2</v>
      </c>
      <c r="Q4526">
        <v>47279.41</v>
      </c>
      <c r="R4526">
        <v>0.23</v>
      </c>
      <c r="S4526">
        <v>33.56</v>
      </c>
      <c r="T4526">
        <v>72843.8514</v>
      </c>
      <c r="U4526" t="s">
        <v>42</v>
      </c>
    </row>
    <row r="4527" spans="1:21" x14ac:dyDescent="0.3">
      <c r="A4527" t="s">
        <v>22426</v>
      </c>
      <c r="B4527" s="1">
        <v>46029</v>
      </c>
      <c r="C4527" s="1">
        <v>46032</v>
      </c>
      <c r="D4527" s="1">
        <v>46047</v>
      </c>
      <c r="E4527" t="s">
        <v>22</v>
      </c>
      <c r="F4527" t="s">
        <v>22427</v>
      </c>
      <c r="G4527" t="s">
        <v>22428</v>
      </c>
      <c r="H4527" t="s">
        <v>25</v>
      </c>
      <c r="I4527" t="s">
        <v>1416</v>
      </c>
      <c r="J4527" t="s">
        <v>3059</v>
      </c>
      <c r="K4527" t="s">
        <v>6946</v>
      </c>
      <c r="L4527" t="s">
        <v>1202</v>
      </c>
      <c r="M4527" t="s">
        <v>30</v>
      </c>
      <c r="N4527" t="s">
        <v>70</v>
      </c>
      <c r="O4527" t="s">
        <v>22429</v>
      </c>
      <c r="P4527">
        <v>2</v>
      </c>
      <c r="Q4527">
        <v>29822.560000000001</v>
      </c>
      <c r="R4527">
        <v>0.28000000000000003</v>
      </c>
      <c r="S4527">
        <v>33.770000000000003</v>
      </c>
      <c r="T4527">
        <v>42978.256399999998</v>
      </c>
      <c r="U4527" t="s">
        <v>171</v>
      </c>
    </row>
    <row r="4528" spans="1:21" x14ac:dyDescent="0.3">
      <c r="A4528" t="s">
        <v>22430</v>
      </c>
      <c r="B4528" s="1">
        <v>46037</v>
      </c>
      <c r="C4528" s="1">
        <v>46036</v>
      </c>
      <c r="D4528" s="1">
        <v>46028</v>
      </c>
      <c r="E4528" t="s">
        <v>22</v>
      </c>
      <c r="F4528" t="s">
        <v>13447</v>
      </c>
      <c r="G4528" t="s">
        <v>22431</v>
      </c>
      <c r="H4528" t="s">
        <v>25</v>
      </c>
      <c r="I4528" t="s">
        <v>469</v>
      </c>
      <c r="J4528" t="s">
        <v>12450</v>
      </c>
      <c r="K4528" t="s">
        <v>17567</v>
      </c>
      <c r="L4528" t="s">
        <v>7488</v>
      </c>
      <c r="M4528" t="s">
        <v>51</v>
      </c>
      <c r="N4528" t="s">
        <v>145</v>
      </c>
      <c r="O4528" t="s">
        <v>22432</v>
      </c>
      <c r="P4528">
        <v>2</v>
      </c>
      <c r="Q4528">
        <v>42409.63</v>
      </c>
      <c r="R4528">
        <v>0.17</v>
      </c>
      <c r="S4528">
        <v>101.17</v>
      </c>
      <c r="T4528">
        <v>70501.155799999993</v>
      </c>
      <c r="U4528" t="s">
        <v>54</v>
      </c>
    </row>
    <row r="4529" spans="1:21" x14ac:dyDescent="0.3">
      <c r="A4529" t="s">
        <v>22433</v>
      </c>
      <c r="B4529" s="1">
        <v>46029</v>
      </c>
      <c r="C4529" s="1">
        <v>46026</v>
      </c>
      <c r="D4529" s="1">
        <v>46030</v>
      </c>
      <c r="E4529" t="s">
        <v>22</v>
      </c>
      <c r="F4529" t="s">
        <v>22434</v>
      </c>
      <c r="G4529" t="s">
        <v>22435</v>
      </c>
      <c r="H4529" t="s">
        <v>25</v>
      </c>
      <c r="I4529" t="s">
        <v>1416</v>
      </c>
      <c r="J4529" t="s">
        <v>22436</v>
      </c>
      <c r="K4529" t="s">
        <v>11723</v>
      </c>
      <c r="L4529" t="s">
        <v>378</v>
      </c>
      <c r="M4529" t="s">
        <v>30</v>
      </c>
      <c r="N4529" t="s">
        <v>31</v>
      </c>
      <c r="O4529" t="s">
        <v>22437</v>
      </c>
      <c r="P4529">
        <v>3</v>
      </c>
      <c r="Q4529">
        <v>46767.57</v>
      </c>
      <c r="R4529">
        <v>0.16</v>
      </c>
      <c r="S4529">
        <v>115.71</v>
      </c>
      <c r="T4529">
        <v>117969.98639999999</v>
      </c>
      <c r="U4529" t="s">
        <v>54</v>
      </c>
    </row>
    <row r="4530" spans="1:21" x14ac:dyDescent="0.3">
      <c r="A4530" t="s">
        <v>22438</v>
      </c>
      <c r="B4530" s="1">
        <v>46040</v>
      </c>
      <c r="C4530" s="1">
        <v>46031</v>
      </c>
      <c r="D4530" s="1">
        <v>46063</v>
      </c>
      <c r="E4530" t="s">
        <v>22</v>
      </c>
      <c r="F4530" t="s">
        <v>22439</v>
      </c>
      <c r="G4530" t="s">
        <v>22440</v>
      </c>
      <c r="H4530" t="s">
        <v>25</v>
      </c>
      <c r="I4530" t="s">
        <v>47</v>
      </c>
      <c r="J4530" t="s">
        <v>22441</v>
      </c>
      <c r="K4530" t="s">
        <v>5574</v>
      </c>
      <c r="L4530" t="s">
        <v>3385</v>
      </c>
      <c r="M4530" t="s">
        <v>51</v>
      </c>
      <c r="N4530" t="s">
        <v>52</v>
      </c>
      <c r="O4530" t="s">
        <v>22442</v>
      </c>
      <c r="P4530">
        <v>5</v>
      </c>
      <c r="Q4530">
        <v>18899.72</v>
      </c>
      <c r="R4530">
        <v>0.2</v>
      </c>
      <c r="S4530">
        <v>138.05000000000001</v>
      </c>
      <c r="T4530">
        <v>75736.929999999993</v>
      </c>
      <c r="U4530" t="s">
        <v>42</v>
      </c>
    </row>
    <row r="4531" spans="1:21" x14ac:dyDescent="0.3">
      <c r="A4531" t="s">
        <v>22443</v>
      </c>
      <c r="B4531" s="1">
        <v>46041</v>
      </c>
      <c r="C4531" s="1">
        <v>46030</v>
      </c>
      <c r="D4531" s="1">
        <v>46024</v>
      </c>
      <c r="E4531" t="s">
        <v>22</v>
      </c>
      <c r="F4531" t="s">
        <v>6621</v>
      </c>
      <c r="G4531" t="s">
        <v>22444</v>
      </c>
      <c r="H4531" t="s">
        <v>25</v>
      </c>
      <c r="I4531" t="s">
        <v>278</v>
      </c>
      <c r="J4531" t="s">
        <v>22445</v>
      </c>
      <c r="K4531" t="s">
        <v>640</v>
      </c>
      <c r="L4531" t="s">
        <v>326</v>
      </c>
      <c r="M4531" t="s">
        <v>111</v>
      </c>
      <c r="N4531" t="s">
        <v>214</v>
      </c>
      <c r="O4531" t="s">
        <v>22446</v>
      </c>
      <c r="P4531">
        <v>1</v>
      </c>
      <c r="Q4531">
        <v>37248.85</v>
      </c>
      <c r="R4531">
        <v>0.06</v>
      </c>
      <c r="S4531">
        <v>40.04</v>
      </c>
      <c r="T4531">
        <v>35053.959000000003</v>
      </c>
      <c r="U4531" t="s">
        <v>54</v>
      </c>
    </row>
    <row r="4532" spans="1:21" x14ac:dyDescent="0.3">
      <c r="A4532" t="s">
        <v>22447</v>
      </c>
      <c r="B4532" s="1">
        <v>46059</v>
      </c>
      <c r="C4532" s="1">
        <v>46031</v>
      </c>
      <c r="D4532" s="1">
        <v>46034</v>
      </c>
      <c r="E4532" t="s">
        <v>22</v>
      </c>
      <c r="F4532" t="s">
        <v>5450</v>
      </c>
      <c r="G4532" t="s">
        <v>22448</v>
      </c>
      <c r="H4532" t="s">
        <v>25</v>
      </c>
      <c r="I4532" t="s">
        <v>286</v>
      </c>
      <c r="J4532" t="s">
        <v>13621</v>
      </c>
      <c r="K4532" t="s">
        <v>4270</v>
      </c>
      <c r="L4532" t="s">
        <v>3511</v>
      </c>
      <c r="M4532" t="s">
        <v>30</v>
      </c>
      <c r="N4532" t="s">
        <v>31</v>
      </c>
      <c r="O4532" t="s">
        <v>22449</v>
      </c>
      <c r="P4532">
        <v>4</v>
      </c>
      <c r="Q4532">
        <v>21919.97</v>
      </c>
      <c r="R4532">
        <v>0.2</v>
      </c>
      <c r="S4532">
        <v>118.19</v>
      </c>
      <c r="T4532">
        <v>70262.093999999997</v>
      </c>
      <c r="U4532" t="s">
        <v>33</v>
      </c>
    </row>
    <row r="4533" spans="1:21" x14ac:dyDescent="0.3">
      <c r="A4533" t="s">
        <v>22450</v>
      </c>
      <c r="B4533" s="1">
        <v>46052</v>
      </c>
      <c r="C4533" s="1">
        <v>46036</v>
      </c>
      <c r="D4533" s="1">
        <v>46045</v>
      </c>
      <c r="E4533" t="s">
        <v>22</v>
      </c>
      <c r="F4533" t="s">
        <v>13592</v>
      </c>
      <c r="G4533" t="s">
        <v>22451</v>
      </c>
      <c r="H4533" t="s">
        <v>25</v>
      </c>
      <c r="I4533" t="s">
        <v>448</v>
      </c>
      <c r="J4533" t="s">
        <v>22452</v>
      </c>
      <c r="K4533" t="s">
        <v>3836</v>
      </c>
      <c r="L4533" t="s">
        <v>15126</v>
      </c>
      <c r="M4533" t="s">
        <v>111</v>
      </c>
      <c r="N4533" t="s">
        <v>214</v>
      </c>
      <c r="O4533" t="s">
        <v>22453</v>
      </c>
      <c r="P4533">
        <v>5</v>
      </c>
      <c r="Q4533">
        <v>16068.01</v>
      </c>
      <c r="R4533">
        <v>0</v>
      </c>
      <c r="S4533">
        <v>46.46</v>
      </c>
      <c r="T4533">
        <v>80386.509999999995</v>
      </c>
      <c r="U4533" t="s">
        <v>42</v>
      </c>
    </row>
    <row r="4534" spans="1:21" x14ac:dyDescent="0.3">
      <c r="A4534" t="s">
        <v>22454</v>
      </c>
      <c r="B4534" s="1">
        <v>46036</v>
      </c>
      <c r="C4534" s="1">
        <v>46044</v>
      </c>
      <c r="D4534" s="1">
        <v>46042</v>
      </c>
      <c r="E4534" t="s">
        <v>22</v>
      </c>
      <c r="F4534" t="s">
        <v>22455</v>
      </c>
      <c r="G4534" t="s">
        <v>22456</v>
      </c>
      <c r="H4534" t="s">
        <v>25</v>
      </c>
      <c r="I4534" t="s">
        <v>26</v>
      </c>
      <c r="J4534" t="s">
        <v>22457</v>
      </c>
      <c r="K4534" t="s">
        <v>5031</v>
      </c>
      <c r="L4534" t="s">
        <v>8271</v>
      </c>
      <c r="M4534" t="s">
        <v>30</v>
      </c>
      <c r="N4534" t="s">
        <v>31</v>
      </c>
      <c r="O4534" t="s">
        <v>22458</v>
      </c>
      <c r="P4534">
        <v>4</v>
      </c>
      <c r="Q4534">
        <v>14444.83</v>
      </c>
      <c r="R4534">
        <v>0.03</v>
      </c>
      <c r="S4534">
        <v>131.51</v>
      </c>
      <c r="T4534">
        <v>56177.450400000002</v>
      </c>
      <c r="U4534" t="s">
        <v>171</v>
      </c>
    </row>
    <row r="4535" spans="1:21" x14ac:dyDescent="0.3">
      <c r="A4535" t="s">
        <v>22459</v>
      </c>
      <c r="B4535" s="1">
        <v>46027</v>
      </c>
      <c r="C4535" s="1">
        <v>46033</v>
      </c>
      <c r="D4535" s="1">
        <v>46049</v>
      </c>
      <c r="E4535" t="s">
        <v>22</v>
      </c>
      <c r="F4535" t="s">
        <v>22460</v>
      </c>
      <c r="G4535" t="s">
        <v>22461</v>
      </c>
      <c r="H4535" t="s">
        <v>25</v>
      </c>
      <c r="I4535" t="s">
        <v>433</v>
      </c>
      <c r="J4535" t="s">
        <v>22462</v>
      </c>
      <c r="K4535" t="s">
        <v>1492</v>
      </c>
      <c r="L4535" t="s">
        <v>6191</v>
      </c>
      <c r="M4535" t="s">
        <v>30</v>
      </c>
      <c r="N4535" t="s">
        <v>31</v>
      </c>
      <c r="O4535" t="s">
        <v>22463</v>
      </c>
      <c r="P4535">
        <v>4</v>
      </c>
      <c r="Q4535">
        <v>20852.59</v>
      </c>
      <c r="R4535">
        <v>0.06</v>
      </c>
      <c r="S4535">
        <v>116.29</v>
      </c>
      <c r="T4535">
        <v>78522.028399999996</v>
      </c>
      <c r="U4535" t="s">
        <v>171</v>
      </c>
    </row>
    <row r="4536" spans="1:21" x14ac:dyDescent="0.3">
      <c r="A4536" t="s">
        <v>22464</v>
      </c>
      <c r="B4536" s="1">
        <v>46063</v>
      </c>
      <c r="C4536" s="1">
        <v>46030</v>
      </c>
      <c r="D4536" s="1">
        <v>46053</v>
      </c>
      <c r="E4536" t="s">
        <v>22</v>
      </c>
      <c r="F4536" t="s">
        <v>4654</v>
      </c>
      <c r="G4536" t="s">
        <v>22465</v>
      </c>
      <c r="H4536" t="s">
        <v>25</v>
      </c>
      <c r="I4536" t="s">
        <v>37</v>
      </c>
      <c r="J4536" t="s">
        <v>22466</v>
      </c>
      <c r="K4536" t="s">
        <v>94</v>
      </c>
      <c r="L4536" t="s">
        <v>2370</v>
      </c>
      <c r="M4536" t="s">
        <v>30</v>
      </c>
      <c r="N4536" t="s">
        <v>70</v>
      </c>
      <c r="O4536" t="s">
        <v>22467</v>
      </c>
      <c r="P4536">
        <v>1</v>
      </c>
      <c r="Q4536">
        <v>40136.14</v>
      </c>
      <c r="R4536">
        <v>0</v>
      </c>
      <c r="S4536">
        <v>88.98</v>
      </c>
      <c r="T4536">
        <v>40225.120000000003</v>
      </c>
      <c r="U4536" t="s">
        <v>54</v>
      </c>
    </row>
    <row r="4537" spans="1:21" x14ac:dyDescent="0.3">
      <c r="A4537" t="s">
        <v>22468</v>
      </c>
      <c r="B4537" s="1">
        <v>46028</v>
      </c>
      <c r="C4537" s="1">
        <v>46036</v>
      </c>
      <c r="D4537" s="1">
        <v>46041</v>
      </c>
      <c r="E4537" t="s">
        <v>22</v>
      </c>
      <c r="F4537" t="s">
        <v>22469</v>
      </c>
      <c r="G4537" t="s">
        <v>22470</v>
      </c>
      <c r="H4537" t="s">
        <v>25</v>
      </c>
      <c r="I4537" t="s">
        <v>680</v>
      </c>
      <c r="J4537" t="s">
        <v>22471</v>
      </c>
      <c r="K4537" t="s">
        <v>15696</v>
      </c>
      <c r="L4537" t="s">
        <v>19791</v>
      </c>
      <c r="M4537" t="s">
        <v>51</v>
      </c>
      <c r="N4537" t="s">
        <v>87</v>
      </c>
      <c r="O4537" t="s">
        <v>22472</v>
      </c>
      <c r="P4537">
        <v>3</v>
      </c>
      <c r="Q4537">
        <v>12676.89</v>
      </c>
      <c r="R4537">
        <v>0.08</v>
      </c>
      <c r="S4537">
        <v>30.47</v>
      </c>
      <c r="T4537">
        <v>35018.686399999999</v>
      </c>
      <c r="U4537" t="s">
        <v>33</v>
      </c>
    </row>
    <row r="4538" spans="1:21" x14ac:dyDescent="0.3">
      <c r="A4538" t="s">
        <v>22473</v>
      </c>
      <c r="B4538" s="1">
        <v>46048</v>
      </c>
      <c r="C4538" s="1">
        <v>46051</v>
      </c>
      <c r="D4538" s="1">
        <v>46058</v>
      </c>
      <c r="E4538" t="s">
        <v>22</v>
      </c>
      <c r="F4538" t="s">
        <v>22474</v>
      </c>
      <c r="G4538" t="s">
        <v>22475</v>
      </c>
      <c r="H4538" t="s">
        <v>25</v>
      </c>
      <c r="I4538" t="s">
        <v>425</v>
      </c>
      <c r="J4538" t="s">
        <v>22476</v>
      </c>
      <c r="K4538" t="s">
        <v>2685</v>
      </c>
      <c r="L4538" t="s">
        <v>5798</v>
      </c>
      <c r="M4538" t="s">
        <v>51</v>
      </c>
      <c r="N4538" t="s">
        <v>52</v>
      </c>
      <c r="O4538" t="s">
        <v>22477</v>
      </c>
      <c r="P4538">
        <v>3</v>
      </c>
      <c r="Q4538">
        <v>48380.69</v>
      </c>
      <c r="R4538">
        <v>0.01</v>
      </c>
      <c r="S4538">
        <v>44.94</v>
      </c>
      <c r="T4538">
        <v>143735.58929999999</v>
      </c>
      <c r="U4538" t="s">
        <v>54</v>
      </c>
    </row>
    <row r="4539" spans="1:21" x14ac:dyDescent="0.3">
      <c r="A4539" t="s">
        <v>22478</v>
      </c>
      <c r="B4539" s="1">
        <v>46034</v>
      </c>
      <c r="C4539" s="1">
        <v>46053</v>
      </c>
      <c r="D4539" s="1">
        <v>46030</v>
      </c>
      <c r="E4539" t="s">
        <v>22</v>
      </c>
      <c r="F4539" t="s">
        <v>7234</v>
      </c>
      <c r="G4539" t="s">
        <v>22479</v>
      </c>
      <c r="H4539" t="s">
        <v>25</v>
      </c>
      <c r="I4539" t="s">
        <v>546</v>
      </c>
      <c r="J4539" t="s">
        <v>22480</v>
      </c>
      <c r="K4539" t="s">
        <v>3737</v>
      </c>
      <c r="L4539" t="s">
        <v>10830</v>
      </c>
      <c r="M4539" t="s">
        <v>30</v>
      </c>
      <c r="N4539" t="s">
        <v>70</v>
      </c>
      <c r="O4539" t="s">
        <v>22481</v>
      </c>
      <c r="P4539">
        <v>3</v>
      </c>
      <c r="Q4539">
        <v>38064.26</v>
      </c>
      <c r="R4539">
        <v>0.24</v>
      </c>
      <c r="S4539">
        <v>105.63</v>
      </c>
      <c r="T4539">
        <v>86892.142800000001</v>
      </c>
      <c r="U4539" t="s">
        <v>42</v>
      </c>
    </row>
    <row r="4540" spans="1:21" x14ac:dyDescent="0.3">
      <c r="A4540" t="s">
        <v>22482</v>
      </c>
      <c r="B4540" s="1">
        <v>46062</v>
      </c>
      <c r="C4540" s="1">
        <v>46029</v>
      </c>
      <c r="D4540" s="1">
        <v>46037</v>
      </c>
      <c r="E4540" t="s">
        <v>22</v>
      </c>
      <c r="F4540" t="s">
        <v>12467</v>
      </c>
      <c r="G4540" t="s">
        <v>22483</v>
      </c>
      <c r="H4540" t="s">
        <v>25</v>
      </c>
      <c r="I4540" t="s">
        <v>1416</v>
      </c>
      <c r="J4540" t="s">
        <v>22484</v>
      </c>
      <c r="K4540" t="s">
        <v>17028</v>
      </c>
      <c r="L4540" t="s">
        <v>1473</v>
      </c>
      <c r="M4540" t="s">
        <v>111</v>
      </c>
      <c r="N4540" t="s">
        <v>112</v>
      </c>
      <c r="O4540" t="s">
        <v>22485</v>
      </c>
      <c r="P4540">
        <v>5</v>
      </c>
      <c r="Q4540">
        <v>27740.09</v>
      </c>
      <c r="R4540">
        <v>0.17</v>
      </c>
      <c r="S4540">
        <v>126.42</v>
      </c>
      <c r="T4540">
        <v>115247.7935</v>
      </c>
      <c r="U4540" t="s">
        <v>42</v>
      </c>
    </row>
    <row r="4541" spans="1:21" x14ac:dyDescent="0.3">
      <c r="A4541" t="s">
        <v>22486</v>
      </c>
      <c r="B4541" s="1">
        <v>46031</v>
      </c>
      <c r="C4541" s="1">
        <v>46046</v>
      </c>
      <c r="D4541" s="1">
        <v>46049</v>
      </c>
      <c r="E4541" t="s">
        <v>22</v>
      </c>
      <c r="F4541" t="s">
        <v>22487</v>
      </c>
      <c r="G4541" t="s">
        <v>22488</v>
      </c>
      <c r="H4541" t="s">
        <v>25</v>
      </c>
      <c r="I4541" t="s">
        <v>616</v>
      </c>
      <c r="J4541" t="s">
        <v>22489</v>
      </c>
      <c r="K4541" t="s">
        <v>463</v>
      </c>
      <c r="L4541" t="s">
        <v>1994</v>
      </c>
      <c r="M4541" t="s">
        <v>51</v>
      </c>
      <c r="N4541" t="s">
        <v>145</v>
      </c>
      <c r="O4541" t="s">
        <v>22490</v>
      </c>
      <c r="P4541">
        <v>2</v>
      </c>
      <c r="Q4541">
        <v>32351.279999999999</v>
      </c>
      <c r="R4541">
        <v>0.19</v>
      </c>
      <c r="S4541">
        <v>44.91</v>
      </c>
      <c r="T4541">
        <v>52453.9836</v>
      </c>
      <c r="U4541" t="s">
        <v>171</v>
      </c>
    </row>
    <row r="4542" spans="1:21" x14ac:dyDescent="0.3">
      <c r="A4542" t="s">
        <v>22491</v>
      </c>
      <c r="B4542" s="1">
        <v>46026</v>
      </c>
      <c r="C4542" s="1">
        <v>46056</v>
      </c>
      <c r="D4542" s="1">
        <v>46031</v>
      </c>
      <c r="E4542" t="s">
        <v>22</v>
      </c>
      <c r="F4542" t="s">
        <v>11999</v>
      </c>
      <c r="G4542" t="s">
        <v>22492</v>
      </c>
      <c r="H4542" t="s">
        <v>25</v>
      </c>
      <c r="I4542" t="s">
        <v>763</v>
      </c>
      <c r="J4542" t="s">
        <v>21847</v>
      </c>
      <c r="K4542" t="s">
        <v>4447</v>
      </c>
      <c r="L4542" t="s">
        <v>1061</v>
      </c>
      <c r="M4542" t="s">
        <v>111</v>
      </c>
      <c r="N4542" t="s">
        <v>112</v>
      </c>
      <c r="O4542" t="s">
        <v>22493</v>
      </c>
      <c r="P4542">
        <v>3</v>
      </c>
      <c r="Q4542">
        <v>14536.98</v>
      </c>
      <c r="R4542">
        <v>0.13</v>
      </c>
      <c r="S4542">
        <v>50.69</v>
      </c>
      <c r="T4542">
        <v>37992.207799999996</v>
      </c>
      <c r="U4542" t="s">
        <v>42</v>
      </c>
    </row>
    <row r="4543" spans="1:21" x14ac:dyDescent="0.3">
      <c r="A4543" t="s">
        <v>22494</v>
      </c>
      <c r="B4543" s="1">
        <v>46024</v>
      </c>
      <c r="C4543" s="1">
        <v>46046</v>
      </c>
      <c r="D4543" s="1">
        <v>46029</v>
      </c>
      <c r="E4543" t="s">
        <v>22</v>
      </c>
      <c r="F4543" t="s">
        <v>14638</v>
      </c>
      <c r="G4543" t="s">
        <v>22495</v>
      </c>
      <c r="H4543" t="s">
        <v>25</v>
      </c>
      <c r="I4543" t="s">
        <v>141</v>
      </c>
      <c r="J4543" t="s">
        <v>22496</v>
      </c>
      <c r="K4543" t="s">
        <v>442</v>
      </c>
      <c r="L4543" t="s">
        <v>11678</v>
      </c>
      <c r="M4543" t="s">
        <v>111</v>
      </c>
      <c r="N4543" t="s">
        <v>214</v>
      </c>
      <c r="O4543" t="s">
        <v>22497</v>
      </c>
      <c r="P4543">
        <v>3</v>
      </c>
      <c r="Q4543">
        <v>32948.07</v>
      </c>
      <c r="R4543">
        <v>0.06</v>
      </c>
      <c r="S4543">
        <v>37.630000000000003</v>
      </c>
      <c r="T4543">
        <v>92951.187399999995</v>
      </c>
      <c r="U4543" t="s">
        <v>171</v>
      </c>
    </row>
    <row r="4544" spans="1:21" x14ac:dyDescent="0.3">
      <c r="A4544" t="s">
        <v>22498</v>
      </c>
      <c r="B4544" s="1">
        <v>46034</v>
      </c>
      <c r="C4544" s="1">
        <v>46025</v>
      </c>
      <c r="D4544" s="1">
        <v>46040</v>
      </c>
      <c r="E4544" t="s">
        <v>22</v>
      </c>
      <c r="F4544" t="s">
        <v>22499</v>
      </c>
      <c r="G4544" t="s">
        <v>22500</v>
      </c>
      <c r="H4544" t="s">
        <v>25</v>
      </c>
      <c r="I4544" t="s">
        <v>37</v>
      </c>
      <c r="J4544" t="s">
        <v>22501</v>
      </c>
      <c r="K4544" t="s">
        <v>2805</v>
      </c>
      <c r="L4544" t="s">
        <v>10229</v>
      </c>
      <c r="M4544" t="s">
        <v>111</v>
      </c>
      <c r="N4544" t="s">
        <v>214</v>
      </c>
      <c r="O4544" t="s">
        <v>11935</v>
      </c>
      <c r="P4544">
        <v>1</v>
      </c>
      <c r="Q4544">
        <v>39831.96</v>
      </c>
      <c r="R4544">
        <v>0.25</v>
      </c>
      <c r="S4544">
        <v>37.51</v>
      </c>
      <c r="T4544">
        <v>29911.48</v>
      </c>
      <c r="U4544" t="s">
        <v>42</v>
      </c>
    </row>
    <row r="4545" spans="1:21" x14ac:dyDescent="0.3">
      <c r="A4545" t="s">
        <v>22502</v>
      </c>
      <c r="B4545" s="1">
        <v>46024</v>
      </c>
      <c r="C4545" s="1">
        <v>46042</v>
      </c>
      <c r="D4545" s="1">
        <v>46055</v>
      </c>
      <c r="E4545" t="s">
        <v>22</v>
      </c>
      <c r="F4545" t="s">
        <v>8598</v>
      </c>
      <c r="G4545" t="s">
        <v>22503</v>
      </c>
      <c r="H4545" t="s">
        <v>25</v>
      </c>
      <c r="I4545" t="s">
        <v>234</v>
      </c>
      <c r="J4545" t="s">
        <v>22504</v>
      </c>
      <c r="K4545" t="s">
        <v>3204</v>
      </c>
      <c r="L4545" t="s">
        <v>5292</v>
      </c>
      <c r="M4545" t="s">
        <v>111</v>
      </c>
      <c r="N4545" t="s">
        <v>112</v>
      </c>
      <c r="O4545" t="s">
        <v>22505</v>
      </c>
      <c r="P4545">
        <v>3</v>
      </c>
      <c r="Q4545">
        <v>36392.15</v>
      </c>
      <c r="R4545">
        <v>0.17</v>
      </c>
      <c r="S4545">
        <v>107.15</v>
      </c>
      <c r="T4545">
        <v>90723.603499999997</v>
      </c>
      <c r="U4545" t="s">
        <v>42</v>
      </c>
    </row>
    <row r="4546" spans="1:21" x14ac:dyDescent="0.3">
      <c r="A4546" t="s">
        <v>22506</v>
      </c>
      <c r="B4546" s="1">
        <v>46025</v>
      </c>
      <c r="C4546" s="1">
        <v>46058</v>
      </c>
      <c r="D4546" s="1">
        <v>46033</v>
      </c>
      <c r="E4546" t="s">
        <v>22</v>
      </c>
      <c r="F4546" t="s">
        <v>22507</v>
      </c>
      <c r="G4546" t="s">
        <v>22508</v>
      </c>
      <c r="H4546" t="s">
        <v>25</v>
      </c>
      <c r="I4546" t="s">
        <v>483</v>
      </c>
      <c r="J4546" t="s">
        <v>22509</v>
      </c>
      <c r="K4546" t="s">
        <v>1452</v>
      </c>
      <c r="L4546" t="s">
        <v>2787</v>
      </c>
      <c r="M4546" t="s">
        <v>51</v>
      </c>
      <c r="N4546" t="s">
        <v>145</v>
      </c>
      <c r="O4546" t="s">
        <v>22510</v>
      </c>
      <c r="P4546">
        <v>3</v>
      </c>
      <c r="Q4546">
        <v>47647.41</v>
      </c>
      <c r="R4546">
        <v>0.01</v>
      </c>
      <c r="S4546">
        <v>75.05</v>
      </c>
      <c r="T4546">
        <v>141587.85769999999</v>
      </c>
      <c r="U4546" t="s">
        <v>171</v>
      </c>
    </row>
    <row r="4547" spans="1:21" x14ac:dyDescent="0.3">
      <c r="A4547" t="s">
        <v>22511</v>
      </c>
      <c r="B4547" s="1">
        <v>46035</v>
      </c>
      <c r="C4547" s="1">
        <v>46054</v>
      </c>
      <c r="D4547" s="1">
        <v>46023</v>
      </c>
      <c r="E4547" t="s">
        <v>22</v>
      </c>
      <c r="F4547" t="s">
        <v>7244</v>
      </c>
      <c r="G4547" t="s">
        <v>22512</v>
      </c>
      <c r="H4547" t="s">
        <v>25</v>
      </c>
      <c r="I4547" t="s">
        <v>616</v>
      </c>
      <c r="J4547" t="s">
        <v>22513</v>
      </c>
      <c r="K4547" t="s">
        <v>10501</v>
      </c>
      <c r="L4547" t="s">
        <v>833</v>
      </c>
      <c r="M4547" t="s">
        <v>30</v>
      </c>
      <c r="N4547" t="s">
        <v>70</v>
      </c>
      <c r="O4547" t="s">
        <v>22514</v>
      </c>
      <c r="P4547">
        <v>5</v>
      </c>
      <c r="Q4547">
        <v>18173.259999999998</v>
      </c>
      <c r="R4547">
        <v>0.13</v>
      </c>
      <c r="S4547">
        <v>53.91</v>
      </c>
      <c r="T4547">
        <v>79107.591</v>
      </c>
      <c r="U4547" t="s">
        <v>54</v>
      </c>
    </row>
    <row r="4548" spans="1:21" x14ac:dyDescent="0.3">
      <c r="A4548" t="s">
        <v>22515</v>
      </c>
      <c r="B4548" s="1">
        <v>46054</v>
      </c>
      <c r="C4548" s="1">
        <v>46032</v>
      </c>
      <c r="D4548" s="1">
        <v>46040</v>
      </c>
      <c r="E4548" t="s">
        <v>22</v>
      </c>
      <c r="F4548" t="s">
        <v>22516</v>
      </c>
      <c r="G4548" t="s">
        <v>22517</v>
      </c>
      <c r="H4548" t="s">
        <v>25</v>
      </c>
      <c r="I4548" t="s">
        <v>483</v>
      </c>
      <c r="J4548" t="s">
        <v>11019</v>
      </c>
      <c r="K4548" t="s">
        <v>3853</v>
      </c>
      <c r="L4548" t="s">
        <v>350</v>
      </c>
      <c r="M4548" t="s">
        <v>51</v>
      </c>
      <c r="N4548" t="s">
        <v>52</v>
      </c>
      <c r="O4548" t="s">
        <v>22518</v>
      </c>
      <c r="P4548">
        <v>4</v>
      </c>
      <c r="Q4548">
        <v>11628.56</v>
      </c>
      <c r="R4548">
        <v>0.03</v>
      </c>
      <c r="S4548">
        <v>37.81</v>
      </c>
      <c r="T4548">
        <v>45156.622799999997</v>
      </c>
      <c r="U4548" t="s">
        <v>33</v>
      </c>
    </row>
    <row r="4549" spans="1:21" x14ac:dyDescent="0.3">
      <c r="A4549" t="s">
        <v>22519</v>
      </c>
      <c r="B4549" s="1">
        <v>46042</v>
      </c>
      <c r="C4549" s="1">
        <v>46058</v>
      </c>
      <c r="D4549" s="1">
        <v>46026</v>
      </c>
      <c r="E4549" t="s">
        <v>22</v>
      </c>
      <c r="F4549" t="s">
        <v>15359</v>
      </c>
      <c r="G4549" t="s">
        <v>22520</v>
      </c>
      <c r="H4549" t="s">
        <v>25</v>
      </c>
      <c r="I4549" t="s">
        <v>791</v>
      </c>
      <c r="J4549" t="s">
        <v>22521</v>
      </c>
      <c r="K4549" t="s">
        <v>10767</v>
      </c>
      <c r="L4549" t="s">
        <v>2058</v>
      </c>
      <c r="M4549" t="s">
        <v>30</v>
      </c>
      <c r="N4549" t="s">
        <v>31</v>
      </c>
      <c r="O4549" t="s">
        <v>22522</v>
      </c>
      <c r="P4549">
        <v>2</v>
      </c>
      <c r="Q4549">
        <v>7321.27</v>
      </c>
      <c r="R4549">
        <v>0.05</v>
      </c>
      <c r="S4549">
        <v>51.03</v>
      </c>
      <c r="T4549">
        <v>13961.442999999999</v>
      </c>
      <c r="U4549" t="s">
        <v>54</v>
      </c>
    </row>
    <row r="4550" spans="1:21" x14ac:dyDescent="0.3">
      <c r="A4550" t="s">
        <v>22523</v>
      </c>
      <c r="B4550" s="1">
        <v>46051</v>
      </c>
      <c r="C4550" s="1">
        <v>46049</v>
      </c>
      <c r="D4550" s="1">
        <v>46031</v>
      </c>
      <c r="E4550" t="s">
        <v>22</v>
      </c>
      <c r="F4550" t="s">
        <v>5625</v>
      </c>
      <c r="G4550" t="s">
        <v>22524</v>
      </c>
      <c r="H4550" t="s">
        <v>25</v>
      </c>
      <c r="I4550" t="s">
        <v>286</v>
      </c>
      <c r="J4550" t="s">
        <v>22525</v>
      </c>
      <c r="K4550" t="s">
        <v>8731</v>
      </c>
      <c r="L4550" t="s">
        <v>1604</v>
      </c>
      <c r="M4550" t="s">
        <v>51</v>
      </c>
      <c r="N4550" t="s">
        <v>52</v>
      </c>
      <c r="O4550" t="s">
        <v>22526</v>
      </c>
      <c r="P4550">
        <v>5</v>
      </c>
      <c r="Q4550">
        <v>2234.65</v>
      </c>
      <c r="R4550">
        <v>0.27</v>
      </c>
      <c r="S4550">
        <v>100.4</v>
      </c>
      <c r="T4550">
        <v>8256.8724999999995</v>
      </c>
      <c r="U4550" t="s">
        <v>42</v>
      </c>
    </row>
    <row r="4551" spans="1:21" x14ac:dyDescent="0.3">
      <c r="A4551" t="s">
        <v>22527</v>
      </c>
      <c r="B4551" s="1">
        <v>46037</v>
      </c>
      <c r="C4551" s="1">
        <v>46035</v>
      </c>
      <c r="D4551" s="1">
        <v>46039</v>
      </c>
      <c r="E4551" t="s">
        <v>22</v>
      </c>
      <c r="F4551" t="s">
        <v>22528</v>
      </c>
      <c r="G4551" t="s">
        <v>7783</v>
      </c>
      <c r="H4551" t="s">
        <v>25</v>
      </c>
      <c r="I4551" t="s">
        <v>198</v>
      </c>
      <c r="J4551" t="s">
        <v>22529</v>
      </c>
      <c r="K4551" t="s">
        <v>6581</v>
      </c>
      <c r="L4551" t="s">
        <v>758</v>
      </c>
      <c r="M4551" t="s">
        <v>111</v>
      </c>
      <c r="N4551" t="s">
        <v>112</v>
      </c>
      <c r="O4551" t="s">
        <v>22530</v>
      </c>
      <c r="P4551">
        <v>3</v>
      </c>
      <c r="Q4551">
        <v>5223.1000000000004</v>
      </c>
      <c r="R4551">
        <v>0.2</v>
      </c>
      <c r="S4551">
        <v>32.86</v>
      </c>
      <c r="T4551">
        <v>12568.3</v>
      </c>
      <c r="U4551" t="s">
        <v>33</v>
      </c>
    </row>
    <row r="4552" spans="1:21" x14ac:dyDescent="0.3">
      <c r="A4552" t="s">
        <v>22531</v>
      </c>
      <c r="B4552" s="1">
        <v>46044</v>
      </c>
      <c r="C4552" s="1">
        <v>46031</v>
      </c>
      <c r="D4552" s="1">
        <v>46030</v>
      </c>
      <c r="E4552" t="s">
        <v>22</v>
      </c>
      <c r="F4552" t="s">
        <v>22532</v>
      </c>
      <c r="G4552" t="s">
        <v>22533</v>
      </c>
      <c r="H4552" t="s">
        <v>25</v>
      </c>
      <c r="I4552" t="s">
        <v>256</v>
      </c>
      <c r="J4552" t="s">
        <v>22534</v>
      </c>
      <c r="K4552" t="s">
        <v>17008</v>
      </c>
      <c r="L4552" t="s">
        <v>3413</v>
      </c>
      <c r="M4552" t="s">
        <v>30</v>
      </c>
      <c r="N4552" t="s">
        <v>31</v>
      </c>
      <c r="O4552" t="s">
        <v>22535</v>
      </c>
      <c r="P4552">
        <v>4</v>
      </c>
      <c r="Q4552">
        <v>24801.08</v>
      </c>
      <c r="R4552">
        <v>0.28000000000000003</v>
      </c>
      <c r="S4552">
        <v>74.75</v>
      </c>
      <c r="T4552">
        <v>71501.860400000005</v>
      </c>
      <c r="U4552" t="s">
        <v>54</v>
      </c>
    </row>
    <row r="4553" spans="1:21" x14ac:dyDescent="0.3">
      <c r="A4553" t="s">
        <v>22536</v>
      </c>
      <c r="B4553" s="1">
        <v>46060</v>
      </c>
      <c r="C4553" s="1">
        <v>46038</v>
      </c>
      <c r="D4553" s="1">
        <v>46054</v>
      </c>
      <c r="E4553" t="s">
        <v>22</v>
      </c>
      <c r="F4553" t="s">
        <v>22537</v>
      </c>
      <c r="G4553" t="s">
        <v>22538</v>
      </c>
      <c r="H4553" t="s">
        <v>25</v>
      </c>
      <c r="I4553" t="s">
        <v>92</v>
      </c>
      <c r="J4553" t="s">
        <v>22539</v>
      </c>
      <c r="K4553" t="s">
        <v>4683</v>
      </c>
      <c r="L4553" t="s">
        <v>7258</v>
      </c>
      <c r="M4553" t="s">
        <v>30</v>
      </c>
      <c r="N4553" t="s">
        <v>70</v>
      </c>
      <c r="O4553" t="s">
        <v>22540</v>
      </c>
      <c r="P4553">
        <v>3</v>
      </c>
      <c r="Q4553">
        <v>5754.29</v>
      </c>
      <c r="R4553">
        <v>0.25</v>
      </c>
      <c r="S4553">
        <v>121.2</v>
      </c>
      <c r="T4553">
        <v>13068.352500000001</v>
      </c>
      <c r="U4553" t="s">
        <v>171</v>
      </c>
    </row>
    <row r="4554" spans="1:21" x14ac:dyDescent="0.3">
      <c r="A4554" t="s">
        <v>22541</v>
      </c>
      <c r="B4554" s="1">
        <v>46062</v>
      </c>
      <c r="C4554" s="1">
        <v>46055</v>
      </c>
      <c r="D4554" s="1">
        <v>46032</v>
      </c>
      <c r="E4554" t="s">
        <v>22</v>
      </c>
      <c r="F4554" t="s">
        <v>21456</v>
      </c>
      <c r="G4554" t="s">
        <v>22542</v>
      </c>
      <c r="H4554" t="s">
        <v>25</v>
      </c>
      <c r="I4554" t="s">
        <v>1102</v>
      </c>
      <c r="J4554" t="s">
        <v>22543</v>
      </c>
      <c r="K4554" t="s">
        <v>11463</v>
      </c>
      <c r="L4554" t="s">
        <v>19254</v>
      </c>
      <c r="M4554" t="s">
        <v>30</v>
      </c>
      <c r="N4554" t="s">
        <v>31</v>
      </c>
      <c r="O4554" t="s">
        <v>22544</v>
      </c>
      <c r="P4554">
        <v>1</v>
      </c>
      <c r="Q4554">
        <v>24619.82</v>
      </c>
      <c r="R4554">
        <v>0.14000000000000001</v>
      </c>
      <c r="S4554">
        <v>58.21</v>
      </c>
      <c r="T4554">
        <v>21231.2552</v>
      </c>
      <c r="U4554" t="s">
        <v>171</v>
      </c>
    </row>
    <row r="4555" spans="1:21" x14ac:dyDescent="0.3">
      <c r="A4555" t="s">
        <v>22545</v>
      </c>
      <c r="B4555" s="1">
        <v>46052</v>
      </c>
      <c r="C4555" s="1">
        <v>46027</v>
      </c>
      <c r="D4555" s="1">
        <v>46024</v>
      </c>
      <c r="E4555" t="s">
        <v>22</v>
      </c>
      <c r="F4555" t="s">
        <v>10237</v>
      </c>
      <c r="G4555" t="s">
        <v>22546</v>
      </c>
      <c r="H4555" t="s">
        <v>25</v>
      </c>
      <c r="I4555" t="s">
        <v>316</v>
      </c>
      <c r="J4555" t="s">
        <v>22547</v>
      </c>
      <c r="K4555" t="s">
        <v>16020</v>
      </c>
      <c r="L4555" t="s">
        <v>1923</v>
      </c>
      <c r="M4555" t="s">
        <v>30</v>
      </c>
      <c r="N4555" t="s">
        <v>70</v>
      </c>
      <c r="O4555" t="s">
        <v>22548</v>
      </c>
      <c r="P4555">
        <v>3</v>
      </c>
      <c r="Q4555">
        <v>48594.17</v>
      </c>
      <c r="R4555">
        <v>0.09</v>
      </c>
      <c r="S4555">
        <v>105.13</v>
      </c>
      <c r="T4555">
        <v>132767.21410000001</v>
      </c>
      <c r="U4555" t="s">
        <v>54</v>
      </c>
    </row>
    <row r="4556" spans="1:21" x14ac:dyDescent="0.3">
      <c r="A4556" t="s">
        <v>22549</v>
      </c>
      <c r="B4556" s="1">
        <v>46040</v>
      </c>
      <c r="C4556" s="1">
        <v>46063</v>
      </c>
      <c r="D4556" s="1">
        <v>46042</v>
      </c>
      <c r="E4556" t="s">
        <v>22</v>
      </c>
      <c r="F4556" t="s">
        <v>6034</v>
      </c>
      <c r="G4556" t="s">
        <v>22550</v>
      </c>
      <c r="H4556" t="s">
        <v>25</v>
      </c>
      <c r="I4556" t="s">
        <v>504</v>
      </c>
      <c r="J4556" t="s">
        <v>22551</v>
      </c>
      <c r="K4556" t="s">
        <v>4248</v>
      </c>
      <c r="L4556" t="s">
        <v>1507</v>
      </c>
      <c r="M4556" t="s">
        <v>30</v>
      </c>
      <c r="N4556" t="s">
        <v>70</v>
      </c>
      <c r="O4556" t="s">
        <v>22552</v>
      </c>
      <c r="P4556">
        <v>5</v>
      </c>
      <c r="Q4556">
        <v>37667.440000000002</v>
      </c>
      <c r="R4556">
        <v>0.03</v>
      </c>
      <c r="S4556">
        <v>134.21</v>
      </c>
      <c r="T4556">
        <v>182821.29399999999</v>
      </c>
      <c r="U4556" t="s">
        <v>171</v>
      </c>
    </row>
    <row r="4557" spans="1:21" x14ac:dyDescent="0.3">
      <c r="A4557" t="s">
        <v>22553</v>
      </c>
      <c r="B4557" s="1">
        <v>46055</v>
      </c>
      <c r="C4557" s="1">
        <v>46030</v>
      </c>
      <c r="D4557" s="1">
        <v>46024</v>
      </c>
      <c r="E4557" t="s">
        <v>22</v>
      </c>
      <c r="F4557" t="s">
        <v>22554</v>
      </c>
      <c r="G4557" t="s">
        <v>22555</v>
      </c>
      <c r="H4557" t="s">
        <v>25</v>
      </c>
      <c r="I4557" t="s">
        <v>158</v>
      </c>
      <c r="J4557" t="s">
        <v>12828</v>
      </c>
      <c r="K4557" t="s">
        <v>6769</v>
      </c>
      <c r="L4557" t="s">
        <v>3889</v>
      </c>
      <c r="M4557" t="s">
        <v>30</v>
      </c>
      <c r="N4557" t="s">
        <v>31</v>
      </c>
      <c r="O4557" t="s">
        <v>22556</v>
      </c>
      <c r="P4557">
        <v>5</v>
      </c>
      <c r="Q4557">
        <v>11150.18</v>
      </c>
      <c r="R4557">
        <v>0.24</v>
      </c>
      <c r="S4557">
        <v>129.08000000000001</v>
      </c>
      <c r="T4557">
        <v>42499.764000000003</v>
      </c>
      <c r="U4557" t="s">
        <v>54</v>
      </c>
    </row>
    <row r="4558" spans="1:21" x14ac:dyDescent="0.3">
      <c r="A4558" t="s">
        <v>22557</v>
      </c>
      <c r="B4558" s="1">
        <v>46050</v>
      </c>
      <c r="C4558" s="1">
        <v>46035</v>
      </c>
      <c r="D4558" s="1">
        <v>46033</v>
      </c>
      <c r="E4558" t="s">
        <v>22</v>
      </c>
      <c r="F4558" t="s">
        <v>22558</v>
      </c>
      <c r="G4558" t="s">
        <v>22559</v>
      </c>
      <c r="H4558" t="s">
        <v>25</v>
      </c>
      <c r="I4558" t="s">
        <v>100</v>
      </c>
      <c r="J4558" t="s">
        <v>22560</v>
      </c>
      <c r="K4558" t="s">
        <v>674</v>
      </c>
      <c r="L4558" t="s">
        <v>6717</v>
      </c>
      <c r="M4558" t="s">
        <v>111</v>
      </c>
      <c r="N4558" t="s">
        <v>112</v>
      </c>
      <c r="O4558" t="s">
        <v>22561</v>
      </c>
      <c r="P4558">
        <v>5</v>
      </c>
      <c r="Q4558">
        <v>16466.55</v>
      </c>
      <c r="R4558">
        <v>0.16</v>
      </c>
      <c r="S4558">
        <v>146.72</v>
      </c>
      <c r="T4558">
        <v>69306.23</v>
      </c>
      <c r="U4558" t="s">
        <v>171</v>
      </c>
    </row>
    <row r="4559" spans="1:21" x14ac:dyDescent="0.3">
      <c r="A4559" t="s">
        <v>22562</v>
      </c>
      <c r="B4559" s="1">
        <v>46035</v>
      </c>
      <c r="C4559" s="1">
        <v>46037</v>
      </c>
      <c r="D4559" s="1">
        <v>46024</v>
      </c>
      <c r="E4559" t="s">
        <v>22</v>
      </c>
      <c r="F4559" t="s">
        <v>22563</v>
      </c>
      <c r="G4559" t="s">
        <v>22564</v>
      </c>
      <c r="H4559" t="s">
        <v>25</v>
      </c>
      <c r="I4559" t="s">
        <v>791</v>
      </c>
      <c r="J4559" t="s">
        <v>22565</v>
      </c>
      <c r="K4559" t="s">
        <v>1283</v>
      </c>
      <c r="L4559" t="s">
        <v>808</v>
      </c>
      <c r="M4559" t="s">
        <v>111</v>
      </c>
      <c r="N4559" t="s">
        <v>214</v>
      </c>
      <c r="O4559" t="s">
        <v>22566</v>
      </c>
      <c r="P4559">
        <v>1</v>
      </c>
      <c r="Q4559">
        <v>10071.82</v>
      </c>
      <c r="R4559">
        <v>0.19</v>
      </c>
      <c r="S4559">
        <v>123.46</v>
      </c>
      <c r="T4559">
        <v>8281.6342000000004</v>
      </c>
      <c r="U4559" t="s">
        <v>42</v>
      </c>
    </row>
    <row r="4560" spans="1:21" x14ac:dyDescent="0.3">
      <c r="A4560" t="s">
        <v>22567</v>
      </c>
      <c r="B4560" s="1">
        <v>46049</v>
      </c>
      <c r="C4560" s="1">
        <v>46040</v>
      </c>
      <c r="D4560" s="1">
        <v>46031</v>
      </c>
      <c r="E4560" t="s">
        <v>22</v>
      </c>
      <c r="F4560" t="s">
        <v>22568</v>
      </c>
      <c r="G4560" t="s">
        <v>22569</v>
      </c>
      <c r="H4560" t="s">
        <v>25</v>
      </c>
      <c r="I4560" t="s">
        <v>234</v>
      </c>
      <c r="J4560" t="s">
        <v>22570</v>
      </c>
      <c r="K4560" t="s">
        <v>17567</v>
      </c>
      <c r="L4560" t="s">
        <v>3107</v>
      </c>
      <c r="M4560" t="s">
        <v>51</v>
      </c>
      <c r="N4560" t="s">
        <v>52</v>
      </c>
      <c r="O4560" t="s">
        <v>22571</v>
      </c>
      <c r="P4560">
        <v>3</v>
      </c>
      <c r="Q4560">
        <v>6202.37</v>
      </c>
      <c r="R4560">
        <v>0.24</v>
      </c>
      <c r="S4560">
        <v>118.03</v>
      </c>
      <c r="T4560">
        <v>14259.4336</v>
      </c>
      <c r="U4560" t="s">
        <v>54</v>
      </c>
    </row>
    <row r="4561" spans="1:21" x14ac:dyDescent="0.3">
      <c r="A4561" t="s">
        <v>22572</v>
      </c>
      <c r="B4561" s="1">
        <v>46063</v>
      </c>
      <c r="C4561" s="1">
        <v>46035</v>
      </c>
      <c r="D4561" s="1">
        <v>46027</v>
      </c>
      <c r="E4561" t="s">
        <v>22</v>
      </c>
      <c r="F4561" t="s">
        <v>4229</v>
      </c>
      <c r="G4561" t="s">
        <v>22573</v>
      </c>
      <c r="H4561" t="s">
        <v>25</v>
      </c>
      <c r="I4561" t="s">
        <v>278</v>
      </c>
      <c r="J4561" t="s">
        <v>22574</v>
      </c>
      <c r="K4561" t="s">
        <v>85</v>
      </c>
      <c r="L4561" t="s">
        <v>2493</v>
      </c>
      <c r="M4561" t="s">
        <v>30</v>
      </c>
      <c r="N4561" t="s">
        <v>70</v>
      </c>
      <c r="O4561" t="s">
        <v>22575</v>
      </c>
      <c r="P4561">
        <v>2</v>
      </c>
      <c r="Q4561">
        <v>13364.98</v>
      </c>
      <c r="R4561">
        <v>0.08</v>
      </c>
      <c r="S4561">
        <v>109.92</v>
      </c>
      <c r="T4561">
        <v>24701.483199999999</v>
      </c>
      <c r="U4561" t="s">
        <v>42</v>
      </c>
    </row>
    <row r="4562" spans="1:21" x14ac:dyDescent="0.3">
      <c r="A4562" t="s">
        <v>22576</v>
      </c>
      <c r="B4562" s="1">
        <v>46059</v>
      </c>
      <c r="C4562" s="1">
        <v>46051</v>
      </c>
      <c r="D4562" s="1">
        <v>46052</v>
      </c>
      <c r="E4562" t="s">
        <v>22</v>
      </c>
      <c r="F4562" t="s">
        <v>22577</v>
      </c>
      <c r="G4562" t="s">
        <v>22578</v>
      </c>
      <c r="H4562" t="s">
        <v>25</v>
      </c>
      <c r="I4562" t="s">
        <v>166</v>
      </c>
      <c r="J4562" t="s">
        <v>22579</v>
      </c>
      <c r="K4562" t="s">
        <v>5291</v>
      </c>
      <c r="L4562" t="s">
        <v>1339</v>
      </c>
      <c r="M4562" t="s">
        <v>30</v>
      </c>
      <c r="N4562" t="s">
        <v>31</v>
      </c>
      <c r="O4562" t="s">
        <v>10540</v>
      </c>
      <c r="P4562">
        <v>1</v>
      </c>
      <c r="Q4562">
        <v>37691.46</v>
      </c>
      <c r="R4562">
        <v>0.19</v>
      </c>
      <c r="S4562">
        <v>111.06</v>
      </c>
      <c r="T4562">
        <v>30641.142599999999</v>
      </c>
      <c r="U4562" t="s">
        <v>171</v>
      </c>
    </row>
    <row r="4563" spans="1:21" x14ac:dyDescent="0.3">
      <c r="A4563" t="s">
        <v>22580</v>
      </c>
      <c r="B4563" s="1">
        <v>46063</v>
      </c>
      <c r="C4563" s="1">
        <v>46033</v>
      </c>
      <c r="D4563" s="1">
        <v>46030</v>
      </c>
      <c r="E4563" t="s">
        <v>22</v>
      </c>
      <c r="F4563" t="s">
        <v>22581</v>
      </c>
      <c r="G4563" t="s">
        <v>22582</v>
      </c>
      <c r="H4563" t="s">
        <v>25</v>
      </c>
      <c r="I4563" t="s">
        <v>1357</v>
      </c>
      <c r="J4563" t="s">
        <v>6974</v>
      </c>
      <c r="K4563" t="s">
        <v>886</v>
      </c>
      <c r="L4563" t="s">
        <v>4884</v>
      </c>
      <c r="M4563" t="s">
        <v>30</v>
      </c>
      <c r="N4563" t="s">
        <v>70</v>
      </c>
      <c r="O4563" t="s">
        <v>22583</v>
      </c>
      <c r="P4563">
        <v>5</v>
      </c>
      <c r="Q4563">
        <v>40141.449999999997</v>
      </c>
      <c r="R4563">
        <v>0.2</v>
      </c>
      <c r="S4563">
        <v>109.98</v>
      </c>
      <c r="T4563">
        <v>160675.78</v>
      </c>
      <c r="U4563" t="s">
        <v>54</v>
      </c>
    </row>
    <row r="4564" spans="1:21" x14ac:dyDescent="0.3">
      <c r="A4564" t="s">
        <v>22584</v>
      </c>
      <c r="B4564" s="1">
        <v>46038</v>
      </c>
      <c r="C4564" s="1">
        <v>46044</v>
      </c>
      <c r="D4564" s="1">
        <v>46052</v>
      </c>
      <c r="E4564" t="s">
        <v>22</v>
      </c>
      <c r="F4564" t="s">
        <v>22585</v>
      </c>
      <c r="G4564" t="s">
        <v>22586</v>
      </c>
      <c r="H4564" t="s">
        <v>25</v>
      </c>
      <c r="I4564" t="s">
        <v>286</v>
      </c>
      <c r="J4564" t="s">
        <v>22587</v>
      </c>
      <c r="K4564" t="s">
        <v>2071</v>
      </c>
      <c r="L4564" t="s">
        <v>8543</v>
      </c>
      <c r="M4564" t="s">
        <v>30</v>
      </c>
      <c r="N4564" t="s">
        <v>70</v>
      </c>
      <c r="O4564" t="s">
        <v>22588</v>
      </c>
      <c r="P4564">
        <v>3</v>
      </c>
      <c r="Q4564">
        <v>33102.32</v>
      </c>
      <c r="R4564">
        <v>0.23</v>
      </c>
      <c r="S4564">
        <v>39.729999999999997</v>
      </c>
      <c r="T4564">
        <v>76506.089200000002</v>
      </c>
      <c r="U4564" t="s">
        <v>54</v>
      </c>
    </row>
    <row r="4565" spans="1:21" x14ac:dyDescent="0.3">
      <c r="A4565" t="s">
        <v>22589</v>
      </c>
      <c r="B4565" s="1">
        <v>46042</v>
      </c>
      <c r="C4565" s="1">
        <v>46039</v>
      </c>
      <c r="D4565" s="1">
        <v>46060</v>
      </c>
      <c r="E4565" t="s">
        <v>22</v>
      </c>
      <c r="F4565" t="s">
        <v>22590</v>
      </c>
      <c r="G4565" t="s">
        <v>22591</v>
      </c>
      <c r="H4565" t="s">
        <v>25</v>
      </c>
      <c r="I4565" t="s">
        <v>448</v>
      </c>
      <c r="J4565" t="s">
        <v>22592</v>
      </c>
      <c r="K4565" t="s">
        <v>947</v>
      </c>
      <c r="L4565" t="s">
        <v>1054</v>
      </c>
      <c r="M4565" t="s">
        <v>30</v>
      </c>
      <c r="N4565" t="s">
        <v>31</v>
      </c>
      <c r="O4565" t="s">
        <v>22593</v>
      </c>
      <c r="P4565">
        <v>3</v>
      </c>
      <c r="Q4565">
        <v>41247.019999999997</v>
      </c>
      <c r="R4565">
        <v>0.1</v>
      </c>
      <c r="S4565">
        <v>143.69</v>
      </c>
      <c r="T4565">
        <v>111510.644</v>
      </c>
      <c r="U4565" t="s">
        <v>42</v>
      </c>
    </row>
    <row r="4566" spans="1:21" x14ac:dyDescent="0.3">
      <c r="A4566" t="s">
        <v>22594</v>
      </c>
      <c r="B4566" s="1">
        <v>46035</v>
      </c>
      <c r="C4566" s="1">
        <v>46052</v>
      </c>
      <c r="D4566" s="1">
        <v>46033</v>
      </c>
      <c r="E4566" t="s">
        <v>22</v>
      </c>
      <c r="F4566" t="s">
        <v>21123</v>
      </c>
      <c r="G4566" t="s">
        <v>22595</v>
      </c>
      <c r="H4566" t="s">
        <v>25</v>
      </c>
      <c r="I4566" t="s">
        <v>158</v>
      </c>
      <c r="J4566" t="s">
        <v>22596</v>
      </c>
      <c r="K4566" t="s">
        <v>12904</v>
      </c>
      <c r="L4566" t="s">
        <v>5138</v>
      </c>
      <c r="M4566" t="s">
        <v>111</v>
      </c>
      <c r="N4566" t="s">
        <v>112</v>
      </c>
      <c r="O4566" t="s">
        <v>22597</v>
      </c>
      <c r="P4566">
        <v>2</v>
      </c>
      <c r="Q4566">
        <v>34653.160000000003</v>
      </c>
      <c r="R4566">
        <v>0.2</v>
      </c>
      <c r="S4566">
        <v>37.44</v>
      </c>
      <c r="T4566">
        <v>55482.495999999999</v>
      </c>
      <c r="U4566" t="s">
        <v>42</v>
      </c>
    </row>
    <row r="4567" spans="1:21" x14ac:dyDescent="0.3">
      <c r="A4567" t="s">
        <v>22598</v>
      </c>
      <c r="B4567" s="1">
        <v>46046</v>
      </c>
      <c r="C4567" s="1">
        <v>46056</v>
      </c>
      <c r="D4567" s="1">
        <v>46044</v>
      </c>
      <c r="E4567" t="s">
        <v>22</v>
      </c>
      <c r="F4567" t="s">
        <v>22599</v>
      </c>
      <c r="G4567" t="s">
        <v>22600</v>
      </c>
      <c r="H4567" t="s">
        <v>25</v>
      </c>
      <c r="I4567" t="s">
        <v>1102</v>
      </c>
      <c r="J4567" t="s">
        <v>6003</v>
      </c>
      <c r="K4567" t="s">
        <v>8884</v>
      </c>
      <c r="L4567" t="s">
        <v>8376</v>
      </c>
      <c r="M4567" t="s">
        <v>111</v>
      </c>
      <c r="N4567" t="s">
        <v>214</v>
      </c>
      <c r="O4567" t="s">
        <v>22601</v>
      </c>
      <c r="P4567">
        <v>5</v>
      </c>
      <c r="Q4567">
        <v>31260.45</v>
      </c>
      <c r="R4567">
        <v>0.26</v>
      </c>
      <c r="S4567">
        <v>103.47</v>
      </c>
      <c r="T4567">
        <v>115767.13499999999</v>
      </c>
      <c r="U4567" t="s">
        <v>171</v>
      </c>
    </row>
    <row r="4568" spans="1:21" x14ac:dyDescent="0.3">
      <c r="A4568" t="s">
        <v>22602</v>
      </c>
      <c r="B4568" s="1">
        <v>46054</v>
      </c>
      <c r="C4568" s="1">
        <v>46033</v>
      </c>
      <c r="D4568" s="1">
        <v>46039</v>
      </c>
      <c r="E4568" t="s">
        <v>22</v>
      </c>
      <c r="F4568" t="s">
        <v>22603</v>
      </c>
      <c r="G4568" t="s">
        <v>22604</v>
      </c>
      <c r="H4568" t="s">
        <v>25</v>
      </c>
      <c r="I4568" t="s">
        <v>150</v>
      </c>
      <c r="J4568" t="s">
        <v>22605</v>
      </c>
      <c r="K4568" t="s">
        <v>8804</v>
      </c>
      <c r="L4568" t="s">
        <v>1598</v>
      </c>
      <c r="M4568" t="s">
        <v>51</v>
      </c>
      <c r="N4568" t="s">
        <v>145</v>
      </c>
      <c r="O4568" t="s">
        <v>22606</v>
      </c>
      <c r="P4568">
        <v>3</v>
      </c>
      <c r="Q4568">
        <v>37834.11</v>
      </c>
      <c r="R4568">
        <v>0.26</v>
      </c>
      <c r="S4568">
        <v>33.659999999999997</v>
      </c>
      <c r="T4568">
        <v>84025.3842</v>
      </c>
      <c r="U4568" t="s">
        <v>33</v>
      </c>
    </row>
    <row r="4569" spans="1:21" x14ac:dyDescent="0.3">
      <c r="A4569" t="s">
        <v>22607</v>
      </c>
      <c r="B4569" s="1">
        <v>46052</v>
      </c>
      <c r="C4569" s="1">
        <v>46031</v>
      </c>
      <c r="D4569" s="1">
        <v>46044</v>
      </c>
      <c r="E4569" t="s">
        <v>22</v>
      </c>
      <c r="F4569" t="s">
        <v>22608</v>
      </c>
      <c r="G4569" t="s">
        <v>22609</v>
      </c>
      <c r="H4569" t="s">
        <v>25</v>
      </c>
      <c r="I4569" t="s">
        <v>66</v>
      </c>
      <c r="J4569" t="s">
        <v>22610</v>
      </c>
      <c r="K4569" t="s">
        <v>1670</v>
      </c>
      <c r="L4569" t="s">
        <v>7681</v>
      </c>
      <c r="M4569" t="s">
        <v>111</v>
      </c>
      <c r="N4569" t="s">
        <v>112</v>
      </c>
      <c r="O4569" t="s">
        <v>22611</v>
      </c>
      <c r="P4569">
        <v>4</v>
      </c>
      <c r="Q4569">
        <v>47285.69</v>
      </c>
      <c r="R4569">
        <v>0.16</v>
      </c>
      <c r="S4569">
        <v>97.75</v>
      </c>
      <c r="T4569">
        <v>158977.6684</v>
      </c>
      <c r="U4569" t="s">
        <v>171</v>
      </c>
    </row>
    <row r="4570" spans="1:21" x14ac:dyDescent="0.3">
      <c r="A4570" t="s">
        <v>22612</v>
      </c>
      <c r="B4570" s="1">
        <v>46058</v>
      </c>
      <c r="C4570" s="1">
        <v>46049</v>
      </c>
      <c r="D4570" s="1">
        <v>46032</v>
      </c>
      <c r="E4570" t="s">
        <v>22</v>
      </c>
      <c r="F4570" t="s">
        <v>22613</v>
      </c>
      <c r="G4570" t="s">
        <v>22614</v>
      </c>
      <c r="H4570" t="s">
        <v>25</v>
      </c>
      <c r="I4570" t="s">
        <v>117</v>
      </c>
      <c r="J4570" t="s">
        <v>22615</v>
      </c>
      <c r="K4570" t="s">
        <v>4866</v>
      </c>
      <c r="L4570" t="s">
        <v>1466</v>
      </c>
      <c r="M4570" t="s">
        <v>111</v>
      </c>
      <c r="N4570" t="s">
        <v>112</v>
      </c>
      <c r="O4570" t="s">
        <v>2219</v>
      </c>
      <c r="P4570">
        <v>3</v>
      </c>
      <c r="Q4570">
        <v>32842.36</v>
      </c>
      <c r="R4570">
        <v>0.26</v>
      </c>
      <c r="S4570">
        <v>118.95</v>
      </c>
      <c r="T4570">
        <v>73028.989199999996</v>
      </c>
      <c r="U4570" t="s">
        <v>171</v>
      </c>
    </row>
    <row r="4571" spans="1:21" x14ac:dyDescent="0.3">
      <c r="A4571" t="s">
        <v>22616</v>
      </c>
      <c r="B4571" s="1">
        <v>46030</v>
      </c>
      <c r="C4571" s="1">
        <v>46045</v>
      </c>
      <c r="D4571" s="1">
        <v>46043</v>
      </c>
      <c r="E4571" t="s">
        <v>22</v>
      </c>
      <c r="F4571" t="s">
        <v>3753</v>
      </c>
      <c r="G4571" t="s">
        <v>22617</v>
      </c>
      <c r="H4571" t="s">
        <v>25</v>
      </c>
      <c r="I4571" t="s">
        <v>190</v>
      </c>
      <c r="J4571" t="s">
        <v>22618</v>
      </c>
      <c r="K4571" t="s">
        <v>14482</v>
      </c>
      <c r="L4571" t="s">
        <v>1040</v>
      </c>
      <c r="M4571" t="s">
        <v>51</v>
      </c>
      <c r="N4571" t="s">
        <v>52</v>
      </c>
      <c r="O4571" t="s">
        <v>22619</v>
      </c>
      <c r="P4571">
        <v>5</v>
      </c>
      <c r="Q4571">
        <v>33769.1</v>
      </c>
      <c r="R4571">
        <v>0.22</v>
      </c>
      <c r="S4571">
        <v>113.14</v>
      </c>
      <c r="T4571">
        <v>131812.63</v>
      </c>
      <c r="U4571" t="s">
        <v>171</v>
      </c>
    </row>
    <row r="4572" spans="1:21" x14ac:dyDescent="0.3">
      <c r="A4572" t="s">
        <v>22620</v>
      </c>
      <c r="B4572" s="1">
        <v>46035</v>
      </c>
      <c r="C4572" s="1">
        <v>46058</v>
      </c>
      <c r="D4572" s="1">
        <v>46050</v>
      </c>
      <c r="E4572" t="s">
        <v>22</v>
      </c>
      <c r="F4572" t="s">
        <v>22621</v>
      </c>
      <c r="G4572" t="s">
        <v>22622</v>
      </c>
      <c r="H4572" t="s">
        <v>25</v>
      </c>
      <c r="I4572" t="s">
        <v>425</v>
      </c>
      <c r="J4572" t="s">
        <v>22623</v>
      </c>
      <c r="K4572" t="s">
        <v>4486</v>
      </c>
      <c r="L4572" t="s">
        <v>998</v>
      </c>
      <c r="M4572" t="s">
        <v>111</v>
      </c>
      <c r="N4572" t="s">
        <v>112</v>
      </c>
      <c r="O4572" t="s">
        <v>22624</v>
      </c>
      <c r="P4572">
        <v>1</v>
      </c>
      <c r="Q4572">
        <v>10899.57</v>
      </c>
      <c r="R4572">
        <v>0.19</v>
      </c>
      <c r="S4572">
        <v>29.16</v>
      </c>
      <c r="T4572">
        <v>8857.8117000000002</v>
      </c>
      <c r="U4572" t="s">
        <v>33</v>
      </c>
    </row>
    <row r="4573" spans="1:21" x14ac:dyDescent="0.3">
      <c r="A4573" t="s">
        <v>22625</v>
      </c>
      <c r="B4573" s="1">
        <v>46031</v>
      </c>
      <c r="C4573" s="1">
        <v>46032</v>
      </c>
      <c r="D4573" s="1">
        <v>46031</v>
      </c>
      <c r="E4573" t="s">
        <v>22</v>
      </c>
      <c r="F4573" t="s">
        <v>22626</v>
      </c>
      <c r="G4573" t="s">
        <v>22627</v>
      </c>
      <c r="H4573" t="s">
        <v>25</v>
      </c>
      <c r="I4573" t="s">
        <v>100</v>
      </c>
      <c r="J4573" t="s">
        <v>3669</v>
      </c>
      <c r="K4573" t="s">
        <v>4707</v>
      </c>
      <c r="L4573" t="s">
        <v>3148</v>
      </c>
      <c r="M4573" t="s">
        <v>111</v>
      </c>
      <c r="N4573" t="s">
        <v>112</v>
      </c>
      <c r="O4573" t="s">
        <v>22628</v>
      </c>
      <c r="P4573">
        <v>4</v>
      </c>
      <c r="Q4573">
        <v>29670.68</v>
      </c>
      <c r="R4573">
        <v>0.21</v>
      </c>
      <c r="S4573">
        <v>56.88</v>
      </c>
      <c r="T4573">
        <v>93816.228799999997</v>
      </c>
      <c r="U4573" t="s">
        <v>171</v>
      </c>
    </row>
    <row r="4574" spans="1:21" x14ac:dyDescent="0.3">
      <c r="A4574" t="s">
        <v>22629</v>
      </c>
      <c r="B4574" s="1">
        <v>46043</v>
      </c>
      <c r="C4574" s="1">
        <v>46043</v>
      </c>
      <c r="D4574" s="1">
        <v>46060</v>
      </c>
      <c r="E4574" t="s">
        <v>22</v>
      </c>
      <c r="F4574" t="s">
        <v>19373</v>
      </c>
      <c r="G4574" t="s">
        <v>22630</v>
      </c>
      <c r="H4574" t="s">
        <v>25</v>
      </c>
      <c r="I4574" t="s">
        <v>763</v>
      </c>
      <c r="J4574" t="s">
        <v>22631</v>
      </c>
      <c r="K4574" t="s">
        <v>13412</v>
      </c>
      <c r="L4574" t="s">
        <v>8927</v>
      </c>
      <c r="M4574" t="s">
        <v>111</v>
      </c>
      <c r="N4574" t="s">
        <v>112</v>
      </c>
      <c r="O4574" t="s">
        <v>22632</v>
      </c>
      <c r="P4574">
        <v>3</v>
      </c>
      <c r="Q4574">
        <v>19602.05</v>
      </c>
      <c r="R4574">
        <v>0.22</v>
      </c>
      <c r="S4574">
        <v>59.77</v>
      </c>
      <c r="T4574">
        <v>45928.567000000003</v>
      </c>
      <c r="U4574" t="s">
        <v>54</v>
      </c>
    </row>
    <row r="4575" spans="1:21" x14ac:dyDescent="0.3">
      <c r="A4575" t="s">
        <v>22633</v>
      </c>
      <c r="B4575" s="1">
        <v>46061</v>
      </c>
      <c r="C4575" s="1">
        <v>46037</v>
      </c>
      <c r="D4575" s="1">
        <v>46037</v>
      </c>
      <c r="E4575" t="s">
        <v>22</v>
      </c>
      <c r="F4575" t="s">
        <v>22634</v>
      </c>
      <c r="G4575" t="s">
        <v>22635</v>
      </c>
      <c r="H4575" t="s">
        <v>25</v>
      </c>
      <c r="I4575" t="s">
        <v>166</v>
      </c>
      <c r="J4575" t="s">
        <v>16275</v>
      </c>
      <c r="K4575" t="s">
        <v>3451</v>
      </c>
      <c r="L4575" t="s">
        <v>1514</v>
      </c>
      <c r="M4575" t="s">
        <v>30</v>
      </c>
      <c r="N4575" t="s">
        <v>70</v>
      </c>
      <c r="O4575" t="s">
        <v>22636</v>
      </c>
      <c r="P4575">
        <v>4</v>
      </c>
      <c r="Q4575">
        <v>19394.990000000002</v>
      </c>
      <c r="R4575">
        <v>0.02</v>
      </c>
      <c r="S4575">
        <v>137.30000000000001</v>
      </c>
      <c r="T4575">
        <v>76165.660799999998</v>
      </c>
      <c r="U4575" t="s">
        <v>171</v>
      </c>
    </row>
    <row r="4576" spans="1:21" x14ac:dyDescent="0.3">
      <c r="A4576" t="s">
        <v>22637</v>
      </c>
      <c r="B4576" s="1">
        <v>46025</v>
      </c>
      <c r="C4576" s="1">
        <v>46044</v>
      </c>
      <c r="D4576" s="1">
        <v>46059</v>
      </c>
      <c r="E4576" t="s">
        <v>22</v>
      </c>
      <c r="F4576" t="s">
        <v>3892</v>
      </c>
      <c r="G4576" t="s">
        <v>22638</v>
      </c>
      <c r="H4576" t="s">
        <v>25</v>
      </c>
      <c r="I4576" t="s">
        <v>845</v>
      </c>
      <c r="J4576" t="s">
        <v>22639</v>
      </c>
      <c r="K4576" t="s">
        <v>450</v>
      </c>
      <c r="L4576" t="s">
        <v>1277</v>
      </c>
      <c r="M4576" t="s">
        <v>51</v>
      </c>
      <c r="N4576" t="s">
        <v>145</v>
      </c>
      <c r="O4576" t="s">
        <v>22640</v>
      </c>
      <c r="P4576">
        <v>5</v>
      </c>
      <c r="Q4576">
        <v>5131.63</v>
      </c>
      <c r="R4576">
        <v>0.27</v>
      </c>
      <c r="S4576">
        <v>33.04</v>
      </c>
      <c r="T4576">
        <v>18763.4895</v>
      </c>
      <c r="U4576" t="s">
        <v>171</v>
      </c>
    </row>
    <row r="4577" spans="1:21" x14ac:dyDescent="0.3">
      <c r="A4577" t="s">
        <v>22641</v>
      </c>
      <c r="B4577" s="1">
        <v>46039</v>
      </c>
      <c r="C4577" s="1">
        <v>46056</v>
      </c>
      <c r="D4577" s="1">
        <v>46062</v>
      </c>
      <c r="E4577" t="s">
        <v>22</v>
      </c>
      <c r="F4577" t="s">
        <v>19274</v>
      </c>
      <c r="G4577" t="s">
        <v>22642</v>
      </c>
      <c r="H4577" t="s">
        <v>25</v>
      </c>
      <c r="I4577" t="s">
        <v>100</v>
      </c>
      <c r="J4577" t="s">
        <v>22643</v>
      </c>
      <c r="K4577" t="s">
        <v>2651</v>
      </c>
      <c r="L4577" t="s">
        <v>6701</v>
      </c>
      <c r="M4577" t="s">
        <v>111</v>
      </c>
      <c r="N4577" t="s">
        <v>214</v>
      </c>
      <c r="O4577" t="s">
        <v>22644</v>
      </c>
      <c r="P4577">
        <v>2</v>
      </c>
      <c r="Q4577">
        <v>34688.800000000003</v>
      </c>
      <c r="R4577">
        <v>0.16</v>
      </c>
      <c r="S4577">
        <v>59.54</v>
      </c>
      <c r="T4577">
        <v>58336.724000000002</v>
      </c>
      <c r="U4577" t="s">
        <v>42</v>
      </c>
    </row>
    <row r="4578" spans="1:21" x14ac:dyDescent="0.3">
      <c r="A4578" t="s">
        <v>22645</v>
      </c>
      <c r="B4578" s="1">
        <v>46026</v>
      </c>
      <c r="C4578" s="1">
        <v>46043</v>
      </c>
      <c r="D4578" s="1">
        <v>46030</v>
      </c>
      <c r="E4578" t="s">
        <v>22</v>
      </c>
      <c r="F4578" t="s">
        <v>22646</v>
      </c>
      <c r="G4578" t="s">
        <v>1464</v>
      </c>
      <c r="H4578" t="s">
        <v>25</v>
      </c>
      <c r="I4578" t="s">
        <v>190</v>
      </c>
      <c r="J4578" t="s">
        <v>4700</v>
      </c>
      <c r="K4578" t="s">
        <v>1797</v>
      </c>
      <c r="L4578" t="s">
        <v>826</v>
      </c>
      <c r="M4578" t="s">
        <v>30</v>
      </c>
      <c r="N4578" t="s">
        <v>31</v>
      </c>
      <c r="O4578" t="s">
        <v>22647</v>
      </c>
      <c r="P4578">
        <v>3</v>
      </c>
      <c r="Q4578">
        <v>29570.28</v>
      </c>
      <c r="R4578">
        <v>0.15</v>
      </c>
      <c r="S4578">
        <v>32.659999999999997</v>
      </c>
      <c r="T4578">
        <v>75436.873999999996</v>
      </c>
      <c r="U4578" t="s">
        <v>42</v>
      </c>
    </row>
    <row r="4579" spans="1:21" x14ac:dyDescent="0.3">
      <c r="A4579" t="s">
        <v>22648</v>
      </c>
      <c r="B4579" s="1">
        <v>46026</v>
      </c>
      <c r="C4579" s="1">
        <v>46062</v>
      </c>
      <c r="D4579" s="1">
        <v>46062</v>
      </c>
      <c r="E4579" t="s">
        <v>22</v>
      </c>
      <c r="F4579" t="s">
        <v>9683</v>
      </c>
      <c r="G4579" t="s">
        <v>22649</v>
      </c>
      <c r="H4579" t="s">
        <v>25</v>
      </c>
      <c r="I4579" t="s">
        <v>37</v>
      </c>
      <c r="J4579" t="s">
        <v>22650</v>
      </c>
      <c r="K4579" t="s">
        <v>3354</v>
      </c>
      <c r="L4579" t="s">
        <v>887</v>
      </c>
      <c r="M4579" t="s">
        <v>111</v>
      </c>
      <c r="N4579" t="s">
        <v>112</v>
      </c>
      <c r="O4579" t="s">
        <v>22651</v>
      </c>
      <c r="P4579">
        <v>3</v>
      </c>
      <c r="Q4579">
        <v>10346.5</v>
      </c>
      <c r="R4579">
        <v>0.14000000000000001</v>
      </c>
      <c r="S4579">
        <v>37.700000000000003</v>
      </c>
      <c r="T4579">
        <v>26731.67</v>
      </c>
      <c r="U4579" t="s">
        <v>33</v>
      </c>
    </row>
    <row r="4580" spans="1:21" x14ac:dyDescent="0.3">
      <c r="A4580" t="s">
        <v>22652</v>
      </c>
      <c r="B4580" s="1">
        <v>46048</v>
      </c>
      <c r="C4580" s="1">
        <v>46055</v>
      </c>
      <c r="D4580" s="1">
        <v>46035</v>
      </c>
      <c r="E4580" t="s">
        <v>22</v>
      </c>
      <c r="F4580" t="s">
        <v>22653</v>
      </c>
      <c r="G4580" t="s">
        <v>22654</v>
      </c>
      <c r="H4580" t="s">
        <v>25</v>
      </c>
      <c r="I4580" t="s">
        <v>1357</v>
      </c>
      <c r="J4580" t="s">
        <v>22655</v>
      </c>
      <c r="K4580" t="s">
        <v>1025</v>
      </c>
      <c r="L4580" t="s">
        <v>9665</v>
      </c>
      <c r="M4580" t="s">
        <v>111</v>
      </c>
      <c r="N4580" t="s">
        <v>112</v>
      </c>
      <c r="O4580" t="s">
        <v>22656</v>
      </c>
      <c r="P4580">
        <v>4</v>
      </c>
      <c r="Q4580">
        <v>8141.21</v>
      </c>
      <c r="R4580">
        <v>0.18</v>
      </c>
      <c r="S4580">
        <v>78.37</v>
      </c>
      <c r="T4580">
        <v>26781.538799999998</v>
      </c>
      <c r="U4580" t="s">
        <v>33</v>
      </c>
    </row>
    <row r="4581" spans="1:21" x14ac:dyDescent="0.3">
      <c r="A4581" t="s">
        <v>22657</v>
      </c>
      <c r="B4581" s="1">
        <v>46055</v>
      </c>
      <c r="C4581" s="1">
        <v>46056</v>
      </c>
      <c r="D4581" s="1">
        <v>46061</v>
      </c>
      <c r="E4581" t="s">
        <v>22</v>
      </c>
      <c r="F4581" t="s">
        <v>22658</v>
      </c>
      <c r="G4581" t="s">
        <v>22659</v>
      </c>
      <c r="H4581" t="s">
        <v>25</v>
      </c>
      <c r="I4581" t="s">
        <v>433</v>
      </c>
      <c r="J4581" t="s">
        <v>22660</v>
      </c>
      <c r="K4581" t="s">
        <v>126</v>
      </c>
      <c r="L4581" t="s">
        <v>9640</v>
      </c>
      <c r="M4581" t="s">
        <v>111</v>
      </c>
      <c r="N4581" t="s">
        <v>112</v>
      </c>
      <c r="O4581" t="s">
        <v>22661</v>
      </c>
      <c r="P4581">
        <v>2</v>
      </c>
      <c r="Q4581">
        <v>32969.51</v>
      </c>
      <c r="R4581">
        <v>0.11</v>
      </c>
      <c r="S4581">
        <v>120.99</v>
      </c>
      <c r="T4581">
        <v>58806.717799999999</v>
      </c>
      <c r="U4581" t="s">
        <v>171</v>
      </c>
    </row>
    <row r="4582" spans="1:21" x14ac:dyDescent="0.3">
      <c r="A4582" t="s">
        <v>22662</v>
      </c>
      <c r="B4582" s="1">
        <v>46027</v>
      </c>
      <c r="C4582" s="1">
        <v>46033</v>
      </c>
      <c r="D4582" s="1">
        <v>46057</v>
      </c>
      <c r="E4582" t="s">
        <v>22</v>
      </c>
      <c r="F4582" t="s">
        <v>12286</v>
      </c>
      <c r="G4582" t="s">
        <v>22663</v>
      </c>
      <c r="H4582" t="s">
        <v>25</v>
      </c>
      <c r="I4582" t="s">
        <v>331</v>
      </c>
      <c r="J4582" t="s">
        <v>22664</v>
      </c>
      <c r="K4582" t="s">
        <v>280</v>
      </c>
      <c r="L4582" t="s">
        <v>6724</v>
      </c>
      <c r="M4582" t="s">
        <v>51</v>
      </c>
      <c r="N4582" t="s">
        <v>145</v>
      </c>
      <c r="O4582" t="s">
        <v>22665</v>
      </c>
      <c r="P4582">
        <v>2</v>
      </c>
      <c r="Q4582">
        <v>19929.95</v>
      </c>
      <c r="R4582">
        <v>0.05</v>
      </c>
      <c r="S4582">
        <v>117.09</v>
      </c>
      <c r="T4582">
        <v>37983.995000000003</v>
      </c>
      <c r="U4582" t="s">
        <v>33</v>
      </c>
    </row>
    <row r="4583" spans="1:21" x14ac:dyDescent="0.3">
      <c r="A4583" t="s">
        <v>22666</v>
      </c>
      <c r="B4583" s="1">
        <v>46038</v>
      </c>
      <c r="C4583" s="1">
        <v>46032</v>
      </c>
      <c r="D4583" s="1">
        <v>46025</v>
      </c>
      <c r="E4583" t="s">
        <v>22</v>
      </c>
      <c r="F4583" t="s">
        <v>6831</v>
      </c>
      <c r="G4583" t="s">
        <v>22667</v>
      </c>
      <c r="H4583" t="s">
        <v>25</v>
      </c>
      <c r="I4583" t="s">
        <v>219</v>
      </c>
      <c r="J4583" t="s">
        <v>22668</v>
      </c>
      <c r="K4583" t="s">
        <v>10854</v>
      </c>
      <c r="L4583" t="s">
        <v>2881</v>
      </c>
      <c r="M4583" t="s">
        <v>111</v>
      </c>
      <c r="N4583" t="s">
        <v>214</v>
      </c>
      <c r="O4583" t="s">
        <v>22669</v>
      </c>
      <c r="P4583">
        <v>3</v>
      </c>
      <c r="Q4583">
        <v>2599.44</v>
      </c>
      <c r="R4583">
        <v>0.22</v>
      </c>
      <c r="S4583">
        <v>117.45</v>
      </c>
      <c r="T4583">
        <v>6200.1396000000004</v>
      </c>
      <c r="U4583" t="s">
        <v>171</v>
      </c>
    </row>
    <row r="4584" spans="1:21" x14ac:dyDescent="0.3">
      <c r="A4584" t="s">
        <v>22670</v>
      </c>
      <c r="B4584" s="1">
        <v>46049</v>
      </c>
      <c r="C4584" s="1">
        <v>46050</v>
      </c>
      <c r="D4584" s="1">
        <v>46038</v>
      </c>
      <c r="E4584" t="s">
        <v>22</v>
      </c>
      <c r="F4584" t="s">
        <v>22671</v>
      </c>
      <c r="G4584" t="s">
        <v>22672</v>
      </c>
      <c r="H4584" t="s">
        <v>25</v>
      </c>
      <c r="I4584" t="s">
        <v>286</v>
      </c>
      <c r="J4584" t="s">
        <v>22673</v>
      </c>
      <c r="K4584" t="s">
        <v>4726</v>
      </c>
      <c r="L4584" t="s">
        <v>3861</v>
      </c>
      <c r="M4584" t="s">
        <v>51</v>
      </c>
      <c r="N4584" t="s">
        <v>52</v>
      </c>
      <c r="O4584" t="s">
        <v>22674</v>
      </c>
      <c r="P4584">
        <v>4</v>
      </c>
      <c r="Q4584">
        <v>8204.1200000000008</v>
      </c>
      <c r="R4584">
        <v>0.25</v>
      </c>
      <c r="S4584">
        <v>144.97999999999999</v>
      </c>
      <c r="T4584">
        <v>24757.34</v>
      </c>
      <c r="U4584" t="s">
        <v>171</v>
      </c>
    </row>
    <row r="4585" spans="1:21" x14ac:dyDescent="0.3">
      <c r="A4585" t="s">
        <v>22675</v>
      </c>
      <c r="B4585" s="1">
        <v>46057</v>
      </c>
      <c r="C4585" s="1">
        <v>46035</v>
      </c>
      <c r="D4585" s="1">
        <v>46044</v>
      </c>
      <c r="E4585" t="s">
        <v>22</v>
      </c>
      <c r="F4585" t="s">
        <v>22676</v>
      </c>
      <c r="G4585" t="s">
        <v>22677</v>
      </c>
      <c r="H4585" t="s">
        <v>25</v>
      </c>
      <c r="I4585" t="s">
        <v>47</v>
      </c>
      <c r="J4585" t="s">
        <v>22678</v>
      </c>
      <c r="K4585" t="s">
        <v>10492</v>
      </c>
      <c r="L4585" t="s">
        <v>2051</v>
      </c>
      <c r="M4585" t="s">
        <v>30</v>
      </c>
      <c r="N4585" t="s">
        <v>70</v>
      </c>
      <c r="O4585" t="s">
        <v>22679</v>
      </c>
      <c r="P4585">
        <v>2</v>
      </c>
      <c r="Q4585">
        <v>3501.84</v>
      </c>
      <c r="R4585">
        <v>0.04</v>
      </c>
      <c r="S4585">
        <v>59.4</v>
      </c>
      <c r="T4585">
        <v>6782.9327999999996</v>
      </c>
      <c r="U4585" t="s">
        <v>171</v>
      </c>
    </row>
    <row r="4586" spans="1:21" x14ac:dyDescent="0.3">
      <c r="A4586" t="s">
        <v>22680</v>
      </c>
      <c r="B4586" s="1">
        <v>46053</v>
      </c>
      <c r="C4586" s="1">
        <v>46030</v>
      </c>
      <c r="D4586" s="1">
        <v>46038</v>
      </c>
      <c r="E4586" t="s">
        <v>22</v>
      </c>
      <c r="F4586" t="s">
        <v>22681</v>
      </c>
      <c r="G4586" t="s">
        <v>22682</v>
      </c>
      <c r="H4586" t="s">
        <v>25</v>
      </c>
      <c r="I4586" t="s">
        <v>263</v>
      </c>
      <c r="J4586" t="s">
        <v>22683</v>
      </c>
      <c r="K4586" t="s">
        <v>2977</v>
      </c>
      <c r="L4586" t="s">
        <v>4563</v>
      </c>
      <c r="M4586" t="s">
        <v>30</v>
      </c>
      <c r="N4586" t="s">
        <v>70</v>
      </c>
      <c r="O4586" t="s">
        <v>22684</v>
      </c>
      <c r="P4586">
        <v>1</v>
      </c>
      <c r="Q4586">
        <v>23384.7</v>
      </c>
      <c r="R4586">
        <v>0.04</v>
      </c>
      <c r="S4586">
        <v>115.53</v>
      </c>
      <c r="T4586">
        <v>22564.842000000001</v>
      </c>
      <c r="U4586" t="s">
        <v>171</v>
      </c>
    </row>
    <row r="4587" spans="1:21" x14ac:dyDescent="0.3">
      <c r="A4587" t="s">
        <v>22685</v>
      </c>
      <c r="B4587" s="1">
        <v>46035</v>
      </c>
      <c r="C4587" s="1">
        <v>46062</v>
      </c>
      <c r="D4587" s="1">
        <v>46050</v>
      </c>
      <c r="E4587" t="s">
        <v>22</v>
      </c>
      <c r="F4587" t="s">
        <v>22686</v>
      </c>
      <c r="G4587" t="s">
        <v>22687</v>
      </c>
      <c r="H4587" t="s">
        <v>25</v>
      </c>
      <c r="I4587" t="s">
        <v>141</v>
      </c>
      <c r="J4587" t="s">
        <v>22688</v>
      </c>
      <c r="K4587" t="s">
        <v>11808</v>
      </c>
      <c r="L4587" t="s">
        <v>2045</v>
      </c>
      <c r="M4587" t="s">
        <v>111</v>
      </c>
      <c r="N4587" t="s">
        <v>214</v>
      </c>
      <c r="O4587" t="s">
        <v>22689</v>
      </c>
      <c r="P4587">
        <v>5</v>
      </c>
      <c r="Q4587">
        <v>21751.77</v>
      </c>
      <c r="R4587">
        <v>0.03</v>
      </c>
      <c r="S4587">
        <v>64.69</v>
      </c>
      <c r="T4587">
        <v>105560.7745</v>
      </c>
      <c r="U4587" t="s">
        <v>171</v>
      </c>
    </row>
    <row r="4588" spans="1:21" x14ac:dyDescent="0.3">
      <c r="A4588" t="s">
        <v>22690</v>
      </c>
      <c r="B4588" s="1">
        <v>46063</v>
      </c>
      <c r="C4588" s="1">
        <v>46062</v>
      </c>
      <c r="D4588" s="1">
        <v>46030</v>
      </c>
      <c r="E4588" t="s">
        <v>22</v>
      </c>
      <c r="F4588" t="s">
        <v>22691</v>
      </c>
      <c r="G4588" t="s">
        <v>22692</v>
      </c>
      <c r="H4588" t="s">
        <v>25</v>
      </c>
      <c r="I4588" t="s">
        <v>339</v>
      </c>
      <c r="J4588" t="s">
        <v>5251</v>
      </c>
      <c r="K4588" t="s">
        <v>15198</v>
      </c>
      <c r="L4588" t="s">
        <v>2434</v>
      </c>
      <c r="M4588" t="s">
        <v>51</v>
      </c>
      <c r="N4588" t="s">
        <v>145</v>
      </c>
      <c r="O4588" t="s">
        <v>22693</v>
      </c>
      <c r="P4588">
        <v>5</v>
      </c>
      <c r="Q4588">
        <v>33580.51</v>
      </c>
      <c r="R4588">
        <v>0.04</v>
      </c>
      <c r="S4588">
        <v>51.94</v>
      </c>
      <c r="T4588">
        <v>161238.38800000001</v>
      </c>
      <c r="U4588" t="s">
        <v>42</v>
      </c>
    </row>
    <row r="4589" spans="1:21" x14ac:dyDescent="0.3">
      <c r="A4589" t="s">
        <v>22694</v>
      </c>
      <c r="B4589" s="1">
        <v>46053</v>
      </c>
      <c r="C4589" s="1">
        <v>46023</v>
      </c>
      <c r="D4589" s="1">
        <v>46060</v>
      </c>
      <c r="E4589" t="s">
        <v>22</v>
      </c>
      <c r="F4589" t="s">
        <v>15438</v>
      </c>
      <c r="G4589" t="s">
        <v>22695</v>
      </c>
      <c r="H4589" t="s">
        <v>25</v>
      </c>
      <c r="I4589" t="s">
        <v>219</v>
      </c>
      <c r="J4589" t="s">
        <v>5367</v>
      </c>
      <c r="K4589" t="s">
        <v>1345</v>
      </c>
      <c r="L4589" t="s">
        <v>6884</v>
      </c>
      <c r="M4589" t="s">
        <v>30</v>
      </c>
      <c r="N4589" t="s">
        <v>70</v>
      </c>
      <c r="O4589" t="s">
        <v>22696</v>
      </c>
      <c r="P4589">
        <v>3</v>
      </c>
      <c r="Q4589">
        <v>45350.2</v>
      </c>
      <c r="R4589">
        <v>0</v>
      </c>
      <c r="S4589">
        <v>91.86</v>
      </c>
      <c r="T4589">
        <v>136142.46</v>
      </c>
      <c r="U4589" t="s">
        <v>171</v>
      </c>
    </row>
    <row r="4590" spans="1:21" x14ac:dyDescent="0.3">
      <c r="A4590" t="s">
        <v>22697</v>
      </c>
      <c r="B4590" s="1">
        <v>46038</v>
      </c>
      <c r="C4590" s="1">
        <v>46039</v>
      </c>
      <c r="D4590" s="1">
        <v>46039</v>
      </c>
      <c r="E4590" t="s">
        <v>22</v>
      </c>
      <c r="F4590" t="s">
        <v>11080</v>
      </c>
      <c r="G4590" t="s">
        <v>22698</v>
      </c>
      <c r="H4590" t="s">
        <v>25</v>
      </c>
      <c r="I4590" t="s">
        <v>83</v>
      </c>
      <c r="J4590" t="s">
        <v>22699</v>
      </c>
      <c r="K4590" t="s">
        <v>5291</v>
      </c>
      <c r="L4590" t="s">
        <v>10303</v>
      </c>
      <c r="M4590" t="s">
        <v>111</v>
      </c>
      <c r="N4590" t="s">
        <v>214</v>
      </c>
      <c r="O4590" t="s">
        <v>6135</v>
      </c>
      <c r="P4590">
        <v>1</v>
      </c>
      <c r="Q4590">
        <v>35180.449999999997</v>
      </c>
      <c r="R4590">
        <v>0.23</v>
      </c>
      <c r="S4590">
        <v>112.8</v>
      </c>
      <c r="T4590">
        <v>27201.746500000001</v>
      </c>
      <c r="U4590" t="s">
        <v>33</v>
      </c>
    </row>
    <row r="4591" spans="1:21" x14ac:dyDescent="0.3">
      <c r="A4591" t="s">
        <v>22700</v>
      </c>
      <c r="B4591" s="1">
        <v>46056</v>
      </c>
      <c r="C4591" s="1">
        <v>46032</v>
      </c>
      <c r="D4591" s="1">
        <v>46050</v>
      </c>
      <c r="E4591" t="s">
        <v>22</v>
      </c>
      <c r="F4591" t="s">
        <v>22701</v>
      </c>
      <c r="G4591" t="s">
        <v>22702</v>
      </c>
      <c r="H4591" t="s">
        <v>25</v>
      </c>
      <c r="I4591" t="s">
        <v>117</v>
      </c>
      <c r="J4591" t="s">
        <v>22703</v>
      </c>
      <c r="K4591" t="s">
        <v>16690</v>
      </c>
      <c r="L4591" t="s">
        <v>8949</v>
      </c>
      <c r="M4591" t="s">
        <v>51</v>
      </c>
      <c r="N4591" t="s">
        <v>87</v>
      </c>
      <c r="O4591" t="s">
        <v>22704</v>
      </c>
      <c r="P4591">
        <v>1</v>
      </c>
      <c r="Q4591">
        <v>35313.58</v>
      </c>
      <c r="R4591">
        <v>0.23</v>
      </c>
      <c r="S4591">
        <v>119.44</v>
      </c>
      <c r="T4591">
        <v>27310.8966</v>
      </c>
      <c r="U4591" t="s">
        <v>54</v>
      </c>
    </row>
    <row r="4592" spans="1:21" x14ac:dyDescent="0.3">
      <c r="A4592" t="s">
        <v>22705</v>
      </c>
      <c r="B4592" s="1">
        <v>46028</v>
      </c>
      <c r="C4592" s="1">
        <v>46031</v>
      </c>
      <c r="D4592" s="1">
        <v>46044</v>
      </c>
      <c r="E4592" t="s">
        <v>22</v>
      </c>
      <c r="F4592" t="s">
        <v>22706</v>
      </c>
      <c r="G4592" t="s">
        <v>13257</v>
      </c>
      <c r="H4592" t="s">
        <v>25</v>
      </c>
      <c r="I4592" t="s">
        <v>66</v>
      </c>
      <c r="J4592" t="s">
        <v>22707</v>
      </c>
      <c r="K4592" t="s">
        <v>3030</v>
      </c>
      <c r="L4592" t="s">
        <v>4254</v>
      </c>
      <c r="M4592" t="s">
        <v>111</v>
      </c>
      <c r="N4592" t="s">
        <v>112</v>
      </c>
      <c r="O4592" t="s">
        <v>22708</v>
      </c>
      <c r="P4592">
        <v>4</v>
      </c>
      <c r="Q4592">
        <v>43355.9</v>
      </c>
      <c r="R4592">
        <v>0.28000000000000003</v>
      </c>
      <c r="S4592">
        <v>36.200000000000003</v>
      </c>
      <c r="T4592">
        <v>124901.192</v>
      </c>
      <c r="U4592" t="s">
        <v>54</v>
      </c>
    </row>
    <row r="4593" spans="1:21" x14ac:dyDescent="0.3">
      <c r="A4593" t="s">
        <v>22709</v>
      </c>
      <c r="B4593" s="1">
        <v>46034</v>
      </c>
      <c r="C4593" s="1">
        <v>46061</v>
      </c>
      <c r="D4593" s="1">
        <v>46027</v>
      </c>
      <c r="E4593" t="s">
        <v>22</v>
      </c>
      <c r="F4593" t="s">
        <v>22710</v>
      </c>
      <c r="G4593" t="s">
        <v>22711</v>
      </c>
      <c r="H4593" t="s">
        <v>25</v>
      </c>
      <c r="I4593" t="s">
        <v>256</v>
      </c>
      <c r="J4593" t="s">
        <v>22712</v>
      </c>
      <c r="K4593" t="s">
        <v>10311</v>
      </c>
      <c r="L4593" t="s">
        <v>5914</v>
      </c>
      <c r="M4593" t="s">
        <v>30</v>
      </c>
      <c r="N4593" t="s">
        <v>70</v>
      </c>
      <c r="O4593" t="s">
        <v>22713</v>
      </c>
      <c r="P4593">
        <v>1</v>
      </c>
      <c r="Q4593">
        <v>43959.94</v>
      </c>
      <c r="R4593">
        <v>0.28000000000000003</v>
      </c>
      <c r="S4593">
        <v>101.52</v>
      </c>
      <c r="T4593">
        <v>31752.676800000001</v>
      </c>
      <c r="U4593" t="s">
        <v>171</v>
      </c>
    </row>
    <row r="4594" spans="1:21" x14ac:dyDescent="0.3">
      <c r="A4594" t="s">
        <v>22714</v>
      </c>
      <c r="B4594" s="1">
        <v>46025</v>
      </c>
      <c r="C4594" s="1">
        <v>46045</v>
      </c>
      <c r="D4594" s="1">
        <v>46059</v>
      </c>
      <c r="E4594" t="s">
        <v>22</v>
      </c>
      <c r="F4594" t="s">
        <v>22715</v>
      </c>
      <c r="G4594" t="s">
        <v>22716</v>
      </c>
      <c r="H4594" t="s">
        <v>25</v>
      </c>
      <c r="I4594" t="s">
        <v>469</v>
      </c>
      <c r="J4594" t="s">
        <v>22717</v>
      </c>
      <c r="K4594" t="s">
        <v>886</v>
      </c>
      <c r="L4594" t="s">
        <v>3324</v>
      </c>
      <c r="M4594" t="s">
        <v>51</v>
      </c>
      <c r="N4594" t="s">
        <v>52</v>
      </c>
      <c r="O4594" t="s">
        <v>13781</v>
      </c>
      <c r="P4594">
        <v>1</v>
      </c>
      <c r="Q4594">
        <v>43125.5</v>
      </c>
      <c r="R4594">
        <v>0.21</v>
      </c>
      <c r="S4594">
        <v>93.15</v>
      </c>
      <c r="T4594">
        <v>34162.294999999998</v>
      </c>
      <c r="U4594" t="s">
        <v>42</v>
      </c>
    </row>
    <row r="4595" spans="1:21" x14ac:dyDescent="0.3">
      <c r="A4595" t="s">
        <v>22718</v>
      </c>
      <c r="B4595" s="1">
        <v>46061</v>
      </c>
      <c r="C4595" s="1">
        <v>46039</v>
      </c>
      <c r="D4595" s="1">
        <v>46056</v>
      </c>
      <c r="E4595" t="s">
        <v>22</v>
      </c>
      <c r="F4595" t="s">
        <v>22719</v>
      </c>
      <c r="G4595" t="s">
        <v>22720</v>
      </c>
      <c r="H4595" t="s">
        <v>25</v>
      </c>
      <c r="I4595" t="s">
        <v>680</v>
      </c>
      <c r="J4595" t="s">
        <v>22721</v>
      </c>
      <c r="K4595" t="s">
        <v>3976</v>
      </c>
      <c r="L4595" t="s">
        <v>6335</v>
      </c>
      <c r="M4595" t="s">
        <v>111</v>
      </c>
      <c r="N4595" t="s">
        <v>214</v>
      </c>
      <c r="O4595" t="s">
        <v>22722</v>
      </c>
      <c r="P4595">
        <v>1</v>
      </c>
      <c r="Q4595">
        <v>46878.400000000001</v>
      </c>
      <c r="R4595">
        <v>0.01</v>
      </c>
      <c r="S4595">
        <v>66.209999999999994</v>
      </c>
      <c r="T4595">
        <v>46475.826000000001</v>
      </c>
      <c r="U4595" t="s">
        <v>42</v>
      </c>
    </row>
    <row r="4596" spans="1:21" x14ac:dyDescent="0.3">
      <c r="A4596" t="s">
        <v>22723</v>
      </c>
      <c r="B4596" s="1">
        <v>46032</v>
      </c>
      <c r="C4596" s="1">
        <v>46046</v>
      </c>
      <c r="D4596" s="1">
        <v>46055</v>
      </c>
      <c r="E4596" t="s">
        <v>22</v>
      </c>
      <c r="F4596" t="s">
        <v>20239</v>
      </c>
      <c r="G4596" t="s">
        <v>22724</v>
      </c>
      <c r="H4596" t="s">
        <v>25</v>
      </c>
      <c r="I4596" t="s">
        <v>263</v>
      </c>
      <c r="J4596" t="s">
        <v>22725</v>
      </c>
      <c r="K4596" t="s">
        <v>689</v>
      </c>
      <c r="L4596" t="s">
        <v>2185</v>
      </c>
      <c r="M4596" t="s">
        <v>30</v>
      </c>
      <c r="N4596" t="s">
        <v>31</v>
      </c>
      <c r="O4596" t="s">
        <v>22726</v>
      </c>
      <c r="P4596">
        <v>2</v>
      </c>
      <c r="Q4596">
        <v>43495.47</v>
      </c>
      <c r="R4596">
        <v>0.23</v>
      </c>
      <c r="S4596">
        <v>38.51</v>
      </c>
      <c r="T4596">
        <v>67021.533800000005</v>
      </c>
      <c r="U4596" t="s">
        <v>171</v>
      </c>
    </row>
    <row r="4597" spans="1:21" x14ac:dyDescent="0.3">
      <c r="A4597" t="s">
        <v>22727</v>
      </c>
      <c r="B4597" s="1">
        <v>46036</v>
      </c>
      <c r="C4597" s="1">
        <v>46061</v>
      </c>
      <c r="D4597" s="1">
        <v>46056</v>
      </c>
      <c r="E4597" t="s">
        <v>22</v>
      </c>
      <c r="F4597" t="s">
        <v>22728</v>
      </c>
      <c r="G4597" t="s">
        <v>22729</v>
      </c>
      <c r="H4597" t="s">
        <v>25</v>
      </c>
      <c r="I4597" t="s">
        <v>995</v>
      </c>
      <c r="J4597" t="s">
        <v>22730</v>
      </c>
      <c r="K4597" t="s">
        <v>2288</v>
      </c>
      <c r="L4597" t="s">
        <v>1611</v>
      </c>
      <c r="M4597" t="s">
        <v>30</v>
      </c>
      <c r="N4597" t="s">
        <v>70</v>
      </c>
      <c r="O4597" t="s">
        <v>22731</v>
      </c>
      <c r="P4597">
        <v>3</v>
      </c>
      <c r="Q4597">
        <v>44213.16</v>
      </c>
      <c r="R4597">
        <v>0.06</v>
      </c>
      <c r="S4597">
        <v>21.23</v>
      </c>
      <c r="T4597">
        <v>124702.3412</v>
      </c>
      <c r="U4597" t="s">
        <v>42</v>
      </c>
    </row>
    <row r="4598" spans="1:21" x14ac:dyDescent="0.3">
      <c r="A4598" t="s">
        <v>22732</v>
      </c>
      <c r="B4598" s="1">
        <v>46059</v>
      </c>
      <c r="C4598" s="1">
        <v>46063</v>
      </c>
      <c r="D4598" s="1">
        <v>46048</v>
      </c>
      <c r="E4598" t="s">
        <v>22</v>
      </c>
      <c r="F4598" t="s">
        <v>22733</v>
      </c>
      <c r="G4598" t="s">
        <v>22734</v>
      </c>
      <c r="H4598" t="s">
        <v>25</v>
      </c>
      <c r="I4598" t="s">
        <v>1185</v>
      </c>
      <c r="J4598" t="s">
        <v>22735</v>
      </c>
      <c r="K4598" t="s">
        <v>8843</v>
      </c>
      <c r="L4598" t="s">
        <v>213</v>
      </c>
      <c r="M4598" t="s">
        <v>30</v>
      </c>
      <c r="N4598" t="s">
        <v>70</v>
      </c>
      <c r="O4598" t="s">
        <v>22736</v>
      </c>
      <c r="P4598">
        <v>4</v>
      </c>
      <c r="Q4598">
        <v>4933.6000000000004</v>
      </c>
      <c r="R4598">
        <v>0.25</v>
      </c>
      <c r="S4598">
        <v>62.85</v>
      </c>
      <c r="T4598">
        <v>14863.65</v>
      </c>
      <c r="U4598" t="s">
        <v>42</v>
      </c>
    </row>
    <row r="4599" spans="1:21" x14ac:dyDescent="0.3">
      <c r="A4599" t="s">
        <v>22737</v>
      </c>
      <c r="B4599" s="1">
        <v>46041</v>
      </c>
      <c r="C4599" s="1">
        <v>46047</v>
      </c>
      <c r="D4599" s="1">
        <v>46055</v>
      </c>
      <c r="E4599" t="s">
        <v>22</v>
      </c>
      <c r="F4599" t="s">
        <v>22738</v>
      </c>
      <c r="G4599" t="s">
        <v>22739</v>
      </c>
      <c r="H4599" t="s">
        <v>25</v>
      </c>
      <c r="I4599" t="s">
        <v>141</v>
      </c>
      <c r="J4599" t="s">
        <v>22740</v>
      </c>
      <c r="K4599" t="s">
        <v>4530</v>
      </c>
      <c r="L4599" t="s">
        <v>3308</v>
      </c>
      <c r="M4599" t="s">
        <v>51</v>
      </c>
      <c r="N4599" t="s">
        <v>145</v>
      </c>
      <c r="O4599" t="s">
        <v>22741</v>
      </c>
      <c r="P4599">
        <v>5</v>
      </c>
      <c r="Q4599">
        <v>1079.8499999999999</v>
      </c>
      <c r="R4599">
        <v>0.03</v>
      </c>
      <c r="S4599">
        <v>53.29</v>
      </c>
      <c r="T4599">
        <v>5290.5625</v>
      </c>
      <c r="U4599" t="s">
        <v>54</v>
      </c>
    </row>
    <row r="4600" spans="1:21" x14ac:dyDescent="0.3">
      <c r="A4600" t="s">
        <v>22742</v>
      </c>
      <c r="B4600" s="1">
        <v>46023</v>
      </c>
      <c r="C4600" s="1">
        <v>46062</v>
      </c>
      <c r="D4600" s="1">
        <v>46054</v>
      </c>
      <c r="E4600" t="s">
        <v>22</v>
      </c>
      <c r="F4600" t="s">
        <v>22195</v>
      </c>
      <c r="G4600" t="s">
        <v>8628</v>
      </c>
      <c r="H4600" t="s">
        <v>25</v>
      </c>
      <c r="I4600" t="s">
        <v>117</v>
      </c>
      <c r="J4600" t="s">
        <v>22743</v>
      </c>
      <c r="K4600" t="s">
        <v>7667</v>
      </c>
      <c r="L4600" t="s">
        <v>8943</v>
      </c>
      <c r="M4600" t="s">
        <v>111</v>
      </c>
      <c r="N4600" t="s">
        <v>214</v>
      </c>
      <c r="O4600" t="s">
        <v>22744</v>
      </c>
      <c r="P4600">
        <v>4</v>
      </c>
      <c r="Q4600">
        <v>1830.77</v>
      </c>
      <c r="R4600">
        <v>0.09</v>
      </c>
      <c r="S4600">
        <v>45.95</v>
      </c>
      <c r="T4600">
        <v>6709.9528</v>
      </c>
      <c r="U4600" t="s">
        <v>33</v>
      </c>
    </row>
    <row r="4601" spans="1:21" x14ac:dyDescent="0.3">
      <c r="A4601" t="s">
        <v>22745</v>
      </c>
      <c r="B4601" s="1">
        <v>46030</v>
      </c>
      <c r="C4601" s="1">
        <v>46026</v>
      </c>
      <c r="D4601" s="1">
        <v>46046</v>
      </c>
      <c r="E4601" t="s">
        <v>22</v>
      </c>
      <c r="F4601" t="s">
        <v>22746</v>
      </c>
      <c r="G4601" t="s">
        <v>22747</v>
      </c>
      <c r="H4601" t="s">
        <v>25</v>
      </c>
      <c r="I4601" t="s">
        <v>308</v>
      </c>
      <c r="J4601" t="s">
        <v>22748</v>
      </c>
      <c r="K4601" t="s">
        <v>1571</v>
      </c>
      <c r="L4601" t="s">
        <v>213</v>
      </c>
      <c r="M4601" t="s">
        <v>30</v>
      </c>
      <c r="N4601" t="s">
        <v>70</v>
      </c>
      <c r="O4601" t="s">
        <v>22749</v>
      </c>
      <c r="P4601">
        <v>1</v>
      </c>
      <c r="Q4601">
        <v>24778.89</v>
      </c>
      <c r="R4601">
        <v>0.06</v>
      </c>
      <c r="S4601">
        <v>34.869999999999997</v>
      </c>
      <c r="T4601">
        <v>23327.026600000001</v>
      </c>
      <c r="U4601" t="s">
        <v>33</v>
      </c>
    </row>
    <row r="4602" spans="1:21" x14ac:dyDescent="0.3">
      <c r="A4602" t="s">
        <v>22750</v>
      </c>
      <c r="B4602" s="1">
        <v>46035</v>
      </c>
      <c r="C4602" s="1">
        <v>46063</v>
      </c>
      <c r="D4602" s="1">
        <v>46056</v>
      </c>
      <c r="E4602" t="s">
        <v>22</v>
      </c>
      <c r="F4602" t="s">
        <v>22751</v>
      </c>
      <c r="G4602" t="s">
        <v>22752</v>
      </c>
      <c r="H4602" t="s">
        <v>25</v>
      </c>
      <c r="I4602" t="s">
        <v>339</v>
      </c>
      <c r="J4602" t="s">
        <v>22753</v>
      </c>
      <c r="K4602" t="s">
        <v>1954</v>
      </c>
      <c r="L4602" t="s">
        <v>3525</v>
      </c>
      <c r="M4602" t="s">
        <v>111</v>
      </c>
      <c r="N4602" t="s">
        <v>214</v>
      </c>
      <c r="O4602" t="s">
        <v>22754</v>
      </c>
      <c r="P4602">
        <v>5</v>
      </c>
      <c r="Q4602">
        <v>8436.19</v>
      </c>
      <c r="R4602">
        <v>0.17</v>
      </c>
      <c r="S4602">
        <v>42.46</v>
      </c>
      <c r="T4602">
        <v>35052.648500000003</v>
      </c>
      <c r="U4602" t="s">
        <v>171</v>
      </c>
    </row>
    <row r="4603" spans="1:21" x14ac:dyDescent="0.3">
      <c r="A4603" t="s">
        <v>22755</v>
      </c>
      <c r="B4603" s="1">
        <v>46053</v>
      </c>
      <c r="C4603" s="1">
        <v>46023</v>
      </c>
      <c r="D4603" s="1">
        <v>46061</v>
      </c>
      <c r="E4603" t="s">
        <v>22</v>
      </c>
      <c r="F4603" t="s">
        <v>5791</v>
      </c>
      <c r="G4603" t="s">
        <v>22756</v>
      </c>
      <c r="H4603" t="s">
        <v>25</v>
      </c>
      <c r="I4603" t="s">
        <v>1102</v>
      </c>
      <c r="J4603" t="s">
        <v>22757</v>
      </c>
      <c r="K4603" t="s">
        <v>498</v>
      </c>
      <c r="L4603" t="s">
        <v>11150</v>
      </c>
      <c r="M4603" t="s">
        <v>51</v>
      </c>
      <c r="N4603" t="s">
        <v>52</v>
      </c>
      <c r="O4603" t="s">
        <v>22758</v>
      </c>
      <c r="P4603">
        <v>4</v>
      </c>
      <c r="Q4603">
        <v>13916.93</v>
      </c>
      <c r="R4603">
        <v>0.22</v>
      </c>
      <c r="S4603">
        <v>115.86</v>
      </c>
      <c r="T4603">
        <v>43536.681600000004</v>
      </c>
      <c r="U4603" t="s">
        <v>171</v>
      </c>
    </row>
    <row r="4604" spans="1:21" x14ac:dyDescent="0.3">
      <c r="A4604" t="s">
        <v>22759</v>
      </c>
      <c r="B4604" s="1">
        <v>46032</v>
      </c>
      <c r="C4604" s="1">
        <v>46057</v>
      </c>
      <c r="D4604" s="1">
        <v>46049</v>
      </c>
      <c r="E4604" t="s">
        <v>22</v>
      </c>
      <c r="F4604" t="s">
        <v>2430</v>
      </c>
      <c r="G4604" t="s">
        <v>22760</v>
      </c>
      <c r="H4604" t="s">
        <v>25</v>
      </c>
      <c r="I4604" t="s">
        <v>483</v>
      </c>
      <c r="J4604" t="s">
        <v>7543</v>
      </c>
      <c r="K4604" t="s">
        <v>3464</v>
      </c>
      <c r="L4604" t="s">
        <v>1798</v>
      </c>
      <c r="M4604" t="s">
        <v>111</v>
      </c>
      <c r="N4604" t="s">
        <v>214</v>
      </c>
      <c r="O4604" t="s">
        <v>22761</v>
      </c>
      <c r="P4604">
        <v>2</v>
      </c>
      <c r="Q4604">
        <v>32968.21</v>
      </c>
      <c r="R4604">
        <v>0.02</v>
      </c>
      <c r="S4604">
        <v>30.4</v>
      </c>
      <c r="T4604">
        <v>64648.0916</v>
      </c>
      <c r="U4604" t="s">
        <v>33</v>
      </c>
    </row>
    <row r="4605" spans="1:21" x14ac:dyDescent="0.3">
      <c r="A4605" t="s">
        <v>22762</v>
      </c>
      <c r="B4605" s="1">
        <v>46061</v>
      </c>
      <c r="C4605" s="1">
        <v>46039</v>
      </c>
      <c r="D4605" s="1">
        <v>46029</v>
      </c>
      <c r="E4605" t="s">
        <v>22</v>
      </c>
      <c r="F4605" t="s">
        <v>22763</v>
      </c>
      <c r="G4605" t="s">
        <v>22764</v>
      </c>
      <c r="H4605" t="s">
        <v>25</v>
      </c>
      <c r="I4605" t="s">
        <v>791</v>
      </c>
      <c r="J4605" t="s">
        <v>22765</v>
      </c>
      <c r="K4605" t="s">
        <v>757</v>
      </c>
      <c r="L4605" t="s">
        <v>3274</v>
      </c>
      <c r="M4605" t="s">
        <v>111</v>
      </c>
      <c r="N4605" t="s">
        <v>112</v>
      </c>
      <c r="O4605" t="s">
        <v>22766</v>
      </c>
      <c r="P4605">
        <v>5</v>
      </c>
      <c r="Q4605">
        <v>26391.09</v>
      </c>
      <c r="R4605">
        <v>0.3</v>
      </c>
      <c r="S4605">
        <v>33.950000000000003</v>
      </c>
      <c r="T4605">
        <v>92402.764999999999</v>
      </c>
      <c r="U4605" t="s">
        <v>54</v>
      </c>
    </row>
    <row r="4606" spans="1:21" x14ac:dyDescent="0.3">
      <c r="A4606" t="s">
        <v>22767</v>
      </c>
      <c r="B4606" s="1">
        <v>46062</v>
      </c>
      <c r="C4606" s="1">
        <v>46062</v>
      </c>
      <c r="D4606" s="1">
        <v>46051</v>
      </c>
      <c r="E4606" t="s">
        <v>22</v>
      </c>
      <c r="F4606" t="s">
        <v>2272</v>
      </c>
      <c r="G4606" t="s">
        <v>22768</v>
      </c>
      <c r="H4606" t="s">
        <v>25</v>
      </c>
      <c r="I4606" t="s">
        <v>198</v>
      </c>
      <c r="J4606" t="s">
        <v>22769</v>
      </c>
      <c r="K4606" t="s">
        <v>272</v>
      </c>
      <c r="L4606" t="s">
        <v>1112</v>
      </c>
      <c r="M4606" t="s">
        <v>111</v>
      </c>
      <c r="N4606" t="s">
        <v>112</v>
      </c>
      <c r="O4606" t="s">
        <v>21162</v>
      </c>
      <c r="P4606">
        <v>5</v>
      </c>
      <c r="Q4606">
        <v>31424.36</v>
      </c>
      <c r="R4606">
        <v>0.24</v>
      </c>
      <c r="S4606">
        <v>129.44</v>
      </c>
      <c r="T4606">
        <v>119542.008</v>
      </c>
      <c r="U4606" t="s">
        <v>33</v>
      </c>
    </row>
    <row r="4607" spans="1:21" x14ac:dyDescent="0.3">
      <c r="A4607" t="s">
        <v>22770</v>
      </c>
      <c r="B4607" s="1">
        <v>46055</v>
      </c>
      <c r="C4607" s="1">
        <v>46034</v>
      </c>
      <c r="D4607" s="1">
        <v>46041</v>
      </c>
      <c r="E4607" t="s">
        <v>22</v>
      </c>
      <c r="F4607" t="s">
        <v>22499</v>
      </c>
      <c r="G4607" t="s">
        <v>22771</v>
      </c>
      <c r="H4607" t="s">
        <v>25</v>
      </c>
      <c r="I4607" t="s">
        <v>83</v>
      </c>
      <c r="J4607" t="s">
        <v>22772</v>
      </c>
      <c r="K4607" t="s">
        <v>15753</v>
      </c>
      <c r="L4607" t="s">
        <v>1785</v>
      </c>
      <c r="M4607" t="s">
        <v>30</v>
      </c>
      <c r="N4607" t="s">
        <v>31</v>
      </c>
      <c r="O4607" t="s">
        <v>15886</v>
      </c>
      <c r="P4607">
        <v>3</v>
      </c>
      <c r="Q4607">
        <v>12219.09</v>
      </c>
      <c r="R4607">
        <v>0.3</v>
      </c>
      <c r="S4607">
        <v>99.3</v>
      </c>
      <c r="T4607">
        <v>25759.388999999999</v>
      </c>
      <c r="U4607" t="s">
        <v>171</v>
      </c>
    </row>
    <row r="4608" spans="1:21" x14ac:dyDescent="0.3">
      <c r="A4608" t="s">
        <v>22773</v>
      </c>
      <c r="B4608" s="1">
        <v>46056</v>
      </c>
      <c r="C4608" s="1">
        <v>46048</v>
      </c>
      <c r="D4608" s="1">
        <v>46032</v>
      </c>
      <c r="E4608" t="s">
        <v>22</v>
      </c>
      <c r="F4608" t="s">
        <v>20208</v>
      </c>
      <c r="G4608" t="s">
        <v>22774</v>
      </c>
      <c r="H4608" t="s">
        <v>25</v>
      </c>
      <c r="I4608" t="s">
        <v>286</v>
      </c>
      <c r="J4608" t="s">
        <v>6048</v>
      </c>
      <c r="K4608" t="s">
        <v>2413</v>
      </c>
      <c r="L4608" t="s">
        <v>808</v>
      </c>
      <c r="M4608" t="s">
        <v>30</v>
      </c>
      <c r="N4608" t="s">
        <v>70</v>
      </c>
      <c r="O4608" t="s">
        <v>1087</v>
      </c>
      <c r="P4608">
        <v>4</v>
      </c>
      <c r="Q4608">
        <v>4216.1000000000004</v>
      </c>
      <c r="R4608">
        <v>0.02</v>
      </c>
      <c r="S4608">
        <v>136.78</v>
      </c>
      <c r="T4608">
        <v>16663.892</v>
      </c>
      <c r="U4608" t="s">
        <v>42</v>
      </c>
    </row>
    <row r="4609" spans="1:21" x14ac:dyDescent="0.3">
      <c r="A4609" t="s">
        <v>22775</v>
      </c>
      <c r="B4609" s="1">
        <v>46062</v>
      </c>
      <c r="C4609" s="1">
        <v>46043</v>
      </c>
      <c r="D4609" s="1">
        <v>46050</v>
      </c>
      <c r="E4609" t="s">
        <v>22</v>
      </c>
      <c r="F4609" t="s">
        <v>22776</v>
      </c>
      <c r="G4609" t="s">
        <v>22777</v>
      </c>
      <c r="H4609" t="s">
        <v>25</v>
      </c>
      <c r="I4609" t="s">
        <v>1102</v>
      </c>
      <c r="J4609" t="s">
        <v>22778</v>
      </c>
      <c r="K4609" t="s">
        <v>590</v>
      </c>
      <c r="L4609" t="s">
        <v>9592</v>
      </c>
      <c r="M4609" t="s">
        <v>111</v>
      </c>
      <c r="N4609" t="s">
        <v>112</v>
      </c>
      <c r="O4609" t="s">
        <v>22779</v>
      </c>
      <c r="P4609">
        <v>1</v>
      </c>
      <c r="Q4609">
        <v>43177.38</v>
      </c>
      <c r="R4609">
        <v>7.0000000000000007E-2</v>
      </c>
      <c r="S4609">
        <v>34.520000000000003</v>
      </c>
      <c r="T4609">
        <v>40189.483399999997</v>
      </c>
      <c r="U4609" t="s">
        <v>54</v>
      </c>
    </row>
    <row r="4610" spans="1:21" x14ac:dyDescent="0.3">
      <c r="A4610" t="s">
        <v>22780</v>
      </c>
      <c r="B4610" s="1">
        <v>46031</v>
      </c>
      <c r="C4610" s="1">
        <v>46049</v>
      </c>
      <c r="D4610" s="1">
        <v>46034</v>
      </c>
      <c r="E4610" t="s">
        <v>22</v>
      </c>
      <c r="F4610" t="s">
        <v>22781</v>
      </c>
      <c r="G4610" t="s">
        <v>22782</v>
      </c>
      <c r="H4610" t="s">
        <v>25</v>
      </c>
      <c r="I4610" t="s">
        <v>546</v>
      </c>
      <c r="J4610" t="s">
        <v>22783</v>
      </c>
      <c r="K4610" t="s">
        <v>5081</v>
      </c>
      <c r="L4610" t="s">
        <v>5270</v>
      </c>
      <c r="M4610" t="s">
        <v>111</v>
      </c>
      <c r="N4610" t="s">
        <v>112</v>
      </c>
      <c r="O4610" t="s">
        <v>22784</v>
      </c>
      <c r="P4610">
        <v>2</v>
      </c>
      <c r="Q4610">
        <v>6324.79</v>
      </c>
      <c r="R4610">
        <v>0.16</v>
      </c>
      <c r="S4610">
        <v>33.49</v>
      </c>
      <c r="T4610">
        <v>10659.137199999999</v>
      </c>
      <c r="U4610" t="s">
        <v>171</v>
      </c>
    </row>
    <row r="4611" spans="1:21" x14ac:dyDescent="0.3">
      <c r="A4611" t="s">
        <v>22785</v>
      </c>
      <c r="B4611" s="1">
        <v>46038</v>
      </c>
      <c r="C4611" s="1">
        <v>46024</v>
      </c>
      <c r="D4611" s="1">
        <v>46024</v>
      </c>
      <c r="E4611" t="s">
        <v>22</v>
      </c>
      <c r="F4611" t="s">
        <v>22786</v>
      </c>
      <c r="G4611" t="s">
        <v>22787</v>
      </c>
      <c r="H4611" t="s">
        <v>25</v>
      </c>
      <c r="I4611" t="s">
        <v>582</v>
      </c>
      <c r="J4611" t="s">
        <v>22788</v>
      </c>
      <c r="K4611" t="s">
        <v>1201</v>
      </c>
      <c r="L4611" t="s">
        <v>868</v>
      </c>
      <c r="M4611" t="s">
        <v>111</v>
      </c>
      <c r="N4611" t="s">
        <v>214</v>
      </c>
      <c r="O4611" t="s">
        <v>22789</v>
      </c>
      <c r="P4611">
        <v>3</v>
      </c>
      <c r="Q4611">
        <v>22946.73</v>
      </c>
      <c r="R4611">
        <v>0.01</v>
      </c>
      <c r="S4611">
        <v>53.62</v>
      </c>
      <c r="T4611">
        <v>68205.408100000001</v>
      </c>
      <c r="U4611" t="s">
        <v>54</v>
      </c>
    </row>
    <row r="4612" spans="1:21" x14ac:dyDescent="0.3">
      <c r="A4612" t="s">
        <v>22790</v>
      </c>
      <c r="B4612" s="1">
        <v>46030</v>
      </c>
      <c r="C4612" s="1">
        <v>46052</v>
      </c>
      <c r="D4612" s="1">
        <v>46063</v>
      </c>
      <c r="E4612" t="s">
        <v>22</v>
      </c>
      <c r="F4612" t="s">
        <v>22791</v>
      </c>
      <c r="G4612" t="s">
        <v>22792</v>
      </c>
      <c r="H4612" t="s">
        <v>25</v>
      </c>
      <c r="I4612" t="s">
        <v>58</v>
      </c>
      <c r="J4612" t="s">
        <v>19203</v>
      </c>
      <c r="K4612" t="s">
        <v>2394</v>
      </c>
      <c r="L4612" t="s">
        <v>5310</v>
      </c>
      <c r="M4612" t="s">
        <v>30</v>
      </c>
      <c r="N4612" t="s">
        <v>70</v>
      </c>
      <c r="O4612" t="s">
        <v>22793</v>
      </c>
      <c r="P4612">
        <v>4</v>
      </c>
      <c r="Q4612">
        <v>27453.91</v>
      </c>
      <c r="R4612">
        <v>0.14000000000000001</v>
      </c>
      <c r="S4612">
        <v>115.96</v>
      </c>
      <c r="T4612">
        <v>94557.410399999993</v>
      </c>
      <c r="U4612" t="s">
        <v>42</v>
      </c>
    </row>
    <row r="4613" spans="1:21" x14ac:dyDescent="0.3">
      <c r="A4613" t="s">
        <v>22794</v>
      </c>
      <c r="B4613" s="1">
        <v>46036</v>
      </c>
      <c r="C4613" s="1">
        <v>46061</v>
      </c>
      <c r="D4613" s="1">
        <v>46044</v>
      </c>
      <c r="E4613" t="s">
        <v>22</v>
      </c>
      <c r="F4613" t="s">
        <v>2496</v>
      </c>
      <c r="G4613" t="s">
        <v>22795</v>
      </c>
      <c r="H4613" t="s">
        <v>25</v>
      </c>
      <c r="I4613" t="s">
        <v>1416</v>
      </c>
      <c r="J4613" t="s">
        <v>22796</v>
      </c>
      <c r="K4613" t="s">
        <v>3775</v>
      </c>
      <c r="L4613" t="s">
        <v>1086</v>
      </c>
      <c r="M4613" t="s">
        <v>51</v>
      </c>
      <c r="N4613" t="s">
        <v>52</v>
      </c>
      <c r="O4613" t="s">
        <v>22797</v>
      </c>
      <c r="P4613">
        <v>5</v>
      </c>
      <c r="Q4613">
        <v>39546.44</v>
      </c>
      <c r="R4613">
        <v>0.13</v>
      </c>
      <c r="S4613">
        <v>101.7</v>
      </c>
      <c r="T4613">
        <v>172128.71400000001</v>
      </c>
      <c r="U4613" t="s">
        <v>171</v>
      </c>
    </row>
    <row r="4614" spans="1:21" x14ac:dyDescent="0.3">
      <c r="A4614" t="s">
        <v>22798</v>
      </c>
      <c r="B4614" s="1">
        <v>46061</v>
      </c>
      <c r="C4614" s="1">
        <v>46057</v>
      </c>
      <c r="D4614" s="1">
        <v>46042</v>
      </c>
      <c r="E4614" t="s">
        <v>22</v>
      </c>
      <c r="F4614" t="s">
        <v>22799</v>
      </c>
      <c r="G4614" t="s">
        <v>22800</v>
      </c>
      <c r="H4614" t="s">
        <v>25</v>
      </c>
      <c r="I4614" t="s">
        <v>100</v>
      </c>
      <c r="J4614" t="s">
        <v>22801</v>
      </c>
      <c r="K4614" t="s">
        <v>5329</v>
      </c>
      <c r="L4614" t="s">
        <v>1399</v>
      </c>
      <c r="M4614" t="s">
        <v>51</v>
      </c>
      <c r="N4614" t="s">
        <v>52</v>
      </c>
      <c r="O4614" t="s">
        <v>22802</v>
      </c>
      <c r="P4614">
        <v>4</v>
      </c>
      <c r="Q4614">
        <v>8568.82</v>
      </c>
      <c r="R4614">
        <v>0.2</v>
      </c>
      <c r="S4614">
        <v>114.65</v>
      </c>
      <c r="T4614">
        <v>27534.874</v>
      </c>
      <c r="U4614" t="s">
        <v>54</v>
      </c>
    </row>
    <row r="4615" spans="1:21" x14ac:dyDescent="0.3">
      <c r="A4615" t="s">
        <v>22803</v>
      </c>
      <c r="B4615" s="1">
        <v>46037</v>
      </c>
      <c r="C4615" s="1">
        <v>46034</v>
      </c>
      <c r="D4615" s="1">
        <v>46036</v>
      </c>
      <c r="E4615" t="s">
        <v>22</v>
      </c>
      <c r="F4615" t="s">
        <v>21836</v>
      </c>
      <c r="G4615" t="s">
        <v>22804</v>
      </c>
      <c r="H4615" t="s">
        <v>25</v>
      </c>
      <c r="I4615" t="s">
        <v>219</v>
      </c>
      <c r="J4615" t="s">
        <v>22805</v>
      </c>
      <c r="K4615" t="s">
        <v>325</v>
      </c>
      <c r="L4615" t="s">
        <v>4467</v>
      </c>
      <c r="M4615" t="s">
        <v>30</v>
      </c>
      <c r="N4615" t="s">
        <v>70</v>
      </c>
      <c r="O4615" t="s">
        <v>22806</v>
      </c>
      <c r="P4615">
        <v>3</v>
      </c>
      <c r="Q4615">
        <v>11301.04</v>
      </c>
      <c r="R4615">
        <v>0.24</v>
      </c>
      <c r="S4615">
        <v>30.02</v>
      </c>
      <c r="T4615">
        <v>25796.391199999998</v>
      </c>
      <c r="U4615" t="s">
        <v>54</v>
      </c>
    </row>
    <row r="4616" spans="1:21" x14ac:dyDescent="0.3">
      <c r="A4616" t="s">
        <v>22807</v>
      </c>
      <c r="B4616" s="1">
        <v>46058</v>
      </c>
      <c r="C4616" s="1">
        <v>46036</v>
      </c>
      <c r="D4616" s="1">
        <v>46031</v>
      </c>
      <c r="E4616" t="s">
        <v>22</v>
      </c>
      <c r="F4616" t="s">
        <v>22808</v>
      </c>
      <c r="G4616" t="s">
        <v>22809</v>
      </c>
      <c r="H4616" t="s">
        <v>25</v>
      </c>
      <c r="I4616" t="s">
        <v>331</v>
      </c>
      <c r="J4616" t="s">
        <v>22810</v>
      </c>
      <c r="K4616" t="s">
        <v>2805</v>
      </c>
      <c r="L4616" t="s">
        <v>3622</v>
      </c>
      <c r="M4616" t="s">
        <v>111</v>
      </c>
      <c r="N4616" t="s">
        <v>214</v>
      </c>
      <c r="O4616" t="s">
        <v>22811</v>
      </c>
      <c r="P4616">
        <v>4</v>
      </c>
      <c r="Q4616">
        <v>29099.84</v>
      </c>
      <c r="R4616">
        <v>0.2</v>
      </c>
      <c r="S4616">
        <v>59.07</v>
      </c>
      <c r="T4616">
        <v>93178.558000000005</v>
      </c>
      <c r="U4616" t="s">
        <v>171</v>
      </c>
    </row>
    <row r="4617" spans="1:21" x14ac:dyDescent="0.3">
      <c r="A4617" t="s">
        <v>22812</v>
      </c>
      <c r="B4617" s="1">
        <v>46057</v>
      </c>
      <c r="C4617" s="1">
        <v>46024</v>
      </c>
      <c r="D4617" s="1">
        <v>46042</v>
      </c>
      <c r="E4617" t="s">
        <v>22</v>
      </c>
      <c r="F4617" t="s">
        <v>22813</v>
      </c>
      <c r="G4617" t="s">
        <v>22814</v>
      </c>
      <c r="H4617" t="s">
        <v>25</v>
      </c>
      <c r="I4617" t="s">
        <v>150</v>
      </c>
      <c r="J4617" t="s">
        <v>22815</v>
      </c>
      <c r="K4617" t="s">
        <v>3204</v>
      </c>
      <c r="L4617" t="s">
        <v>4829</v>
      </c>
      <c r="M4617" t="s">
        <v>30</v>
      </c>
      <c r="N4617" t="s">
        <v>31</v>
      </c>
      <c r="O4617" t="s">
        <v>22816</v>
      </c>
      <c r="P4617">
        <v>3</v>
      </c>
      <c r="Q4617">
        <v>28540.53</v>
      </c>
      <c r="R4617">
        <v>0.23</v>
      </c>
      <c r="S4617">
        <v>54.49</v>
      </c>
      <c r="T4617">
        <v>65983.114300000001</v>
      </c>
      <c r="U4617" t="s">
        <v>33</v>
      </c>
    </row>
    <row r="4618" spans="1:21" x14ac:dyDescent="0.3">
      <c r="A4618" t="s">
        <v>22817</v>
      </c>
      <c r="B4618" s="1">
        <v>46050</v>
      </c>
      <c r="C4618" s="1">
        <v>46032</v>
      </c>
      <c r="D4618" s="1">
        <v>46036</v>
      </c>
      <c r="E4618" t="s">
        <v>22</v>
      </c>
      <c r="F4618" t="s">
        <v>22818</v>
      </c>
      <c r="G4618" t="s">
        <v>22819</v>
      </c>
      <c r="H4618" t="s">
        <v>25</v>
      </c>
      <c r="I4618" t="s">
        <v>1185</v>
      </c>
      <c r="J4618" t="s">
        <v>22820</v>
      </c>
      <c r="K4618" t="s">
        <v>1910</v>
      </c>
      <c r="L4618" t="s">
        <v>1883</v>
      </c>
      <c r="M4618" t="s">
        <v>111</v>
      </c>
      <c r="N4618" t="s">
        <v>214</v>
      </c>
      <c r="O4618" t="s">
        <v>22821</v>
      </c>
      <c r="P4618">
        <v>2</v>
      </c>
      <c r="Q4618">
        <v>11010.42</v>
      </c>
      <c r="R4618">
        <v>0.27</v>
      </c>
      <c r="S4618">
        <v>64</v>
      </c>
      <c r="T4618">
        <v>16139.2132</v>
      </c>
      <c r="U4618" t="s">
        <v>33</v>
      </c>
    </row>
    <row r="4619" spans="1:21" x14ac:dyDescent="0.3">
      <c r="A4619" t="s">
        <v>22822</v>
      </c>
      <c r="B4619" s="1">
        <v>46055</v>
      </c>
      <c r="C4619" s="1">
        <v>46036</v>
      </c>
      <c r="D4619" s="1">
        <v>46033</v>
      </c>
      <c r="E4619" t="s">
        <v>22</v>
      </c>
      <c r="F4619" t="s">
        <v>22823</v>
      </c>
      <c r="G4619" t="s">
        <v>22824</v>
      </c>
      <c r="H4619" t="s">
        <v>25</v>
      </c>
      <c r="I4619" t="s">
        <v>339</v>
      </c>
      <c r="J4619" t="s">
        <v>22825</v>
      </c>
      <c r="K4619" t="s">
        <v>2236</v>
      </c>
      <c r="L4619" t="s">
        <v>1005</v>
      </c>
      <c r="M4619" t="s">
        <v>111</v>
      </c>
      <c r="N4619" t="s">
        <v>214</v>
      </c>
      <c r="O4619" t="s">
        <v>22826</v>
      </c>
      <c r="P4619">
        <v>5</v>
      </c>
      <c r="Q4619">
        <v>1332.27</v>
      </c>
      <c r="R4619">
        <v>0.16</v>
      </c>
      <c r="S4619">
        <v>102.23</v>
      </c>
      <c r="T4619">
        <v>5697.7640000000001</v>
      </c>
      <c r="U4619" t="s">
        <v>54</v>
      </c>
    </row>
    <row r="4620" spans="1:21" x14ac:dyDescent="0.3">
      <c r="A4620" t="s">
        <v>22827</v>
      </c>
      <c r="B4620" s="1">
        <v>46024</v>
      </c>
      <c r="C4620" s="1">
        <v>46044</v>
      </c>
      <c r="D4620" s="1">
        <v>46028</v>
      </c>
      <c r="E4620" t="s">
        <v>22</v>
      </c>
      <c r="F4620" t="s">
        <v>22828</v>
      </c>
      <c r="G4620" t="s">
        <v>22829</v>
      </c>
      <c r="H4620" t="s">
        <v>25</v>
      </c>
      <c r="I4620" t="s">
        <v>680</v>
      </c>
      <c r="J4620" t="s">
        <v>22830</v>
      </c>
      <c r="K4620" t="s">
        <v>2831</v>
      </c>
      <c r="L4620" t="s">
        <v>3615</v>
      </c>
      <c r="M4620" t="s">
        <v>111</v>
      </c>
      <c r="N4620" t="s">
        <v>112</v>
      </c>
      <c r="O4620" t="s">
        <v>22831</v>
      </c>
      <c r="P4620">
        <v>5</v>
      </c>
      <c r="Q4620">
        <v>24467.97</v>
      </c>
      <c r="R4620">
        <v>7.0000000000000007E-2</v>
      </c>
      <c r="S4620">
        <v>144.87</v>
      </c>
      <c r="T4620">
        <v>113920.9305</v>
      </c>
      <c r="U4620" t="s">
        <v>54</v>
      </c>
    </row>
    <row r="4621" spans="1:21" x14ac:dyDescent="0.3">
      <c r="A4621" t="s">
        <v>22832</v>
      </c>
      <c r="B4621" s="1">
        <v>46029</v>
      </c>
      <c r="C4621" s="1">
        <v>46063</v>
      </c>
      <c r="D4621" s="1">
        <v>46041</v>
      </c>
      <c r="E4621" t="s">
        <v>22</v>
      </c>
      <c r="F4621" t="s">
        <v>22833</v>
      </c>
      <c r="G4621" t="s">
        <v>22834</v>
      </c>
      <c r="H4621" t="s">
        <v>25</v>
      </c>
      <c r="I4621" t="s">
        <v>763</v>
      </c>
      <c r="J4621" t="s">
        <v>22835</v>
      </c>
      <c r="K4621" t="s">
        <v>341</v>
      </c>
      <c r="L4621" t="s">
        <v>2256</v>
      </c>
      <c r="M4621" t="s">
        <v>51</v>
      </c>
      <c r="N4621" t="s">
        <v>145</v>
      </c>
      <c r="O4621" t="s">
        <v>22836</v>
      </c>
      <c r="P4621">
        <v>3</v>
      </c>
      <c r="Q4621">
        <v>46896.52</v>
      </c>
      <c r="R4621">
        <v>7.0000000000000007E-2</v>
      </c>
      <c r="S4621">
        <v>31.42</v>
      </c>
      <c r="T4621">
        <v>130872.7108</v>
      </c>
      <c r="U4621" t="s">
        <v>33</v>
      </c>
    </row>
    <row r="4622" spans="1:21" x14ac:dyDescent="0.3">
      <c r="A4622" t="s">
        <v>22837</v>
      </c>
      <c r="B4622" s="1">
        <v>46025</v>
      </c>
      <c r="C4622" s="1">
        <v>46052</v>
      </c>
      <c r="D4622" s="1">
        <v>46048</v>
      </c>
      <c r="E4622" t="s">
        <v>22</v>
      </c>
      <c r="F4622" t="s">
        <v>22838</v>
      </c>
      <c r="G4622" t="s">
        <v>22839</v>
      </c>
      <c r="H4622" t="s">
        <v>25</v>
      </c>
      <c r="I4622" t="s">
        <v>791</v>
      </c>
      <c r="J4622" t="s">
        <v>8260</v>
      </c>
      <c r="K4622" t="s">
        <v>989</v>
      </c>
      <c r="L4622" t="s">
        <v>9121</v>
      </c>
      <c r="M4622" t="s">
        <v>30</v>
      </c>
      <c r="N4622" t="s">
        <v>70</v>
      </c>
      <c r="O4622" t="s">
        <v>22840</v>
      </c>
      <c r="P4622">
        <v>2</v>
      </c>
      <c r="Q4622">
        <v>26254.19</v>
      </c>
      <c r="R4622">
        <v>0.14000000000000001</v>
      </c>
      <c r="S4622">
        <v>52.57</v>
      </c>
      <c r="T4622">
        <v>45209.7768</v>
      </c>
      <c r="U4622" t="s">
        <v>33</v>
      </c>
    </row>
    <row r="4623" spans="1:21" x14ac:dyDescent="0.3">
      <c r="A4623" t="s">
        <v>22841</v>
      </c>
      <c r="B4623" s="1">
        <v>46060</v>
      </c>
      <c r="C4623" s="1">
        <v>46048</v>
      </c>
      <c r="D4623" s="1">
        <v>46048</v>
      </c>
      <c r="E4623" t="s">
        <v>22</v>
      </c>
      <c r="F4623" t="s">
        <v>14150</v>
      </c>
      <c r="G4623" t="s">
        <v>22842</v>
      </c>
      <c r="H4623" t="s">
        <v>25</v>
      </c>
      <c r="I4623" t="s">
        <v>166</v>
      </c>
      <c r="J4623" t="s">
        <v>6282</v>
      </c>
      <c r="K4623" t="s">
        <v>13031</v>
      </c>
      <c r="L4623" t="s">
        <v>13089</v>
      </c>
      <c r="M4623" t="s">
        <v>51</v>
      </c>
      <c r="N4623" t="s">
        <v>145</v>
      </c>
      <c r="O4623" t="s">
        <v>22843</v>
      </c>
      <c r="P4623">
        <v>2</v>
      </c>
      <c r="Q4623">
        <v>23737.99</v>
      </c>
      <c r="R4623">
        <v>0.24</v>
      </c>
      <c r="S4623">
        <v>34.409999999999997</v>
      </c>
      <c r="T4623">
        <v>36116.154799999997</v>
      </c>
      <c r="U4623" t="s">
        <v>171</v>
      </c>
    </row>
    <row r="4624" spans="1:21" x14ac:dyDescent="0.3">
      <c r="A4624" t="s">
        <v>22844</v>
      </c>
      <c r="B4624" s="1">
        <v>46055</v>
      </c>
      <c r="C4624" s="1">
        <v>46024</v>
      </c>
      <c r="D4624" s="1">
        <v>46035</v>
      </c>
      <c r="E4624" t="s">
        <v>22</v>
      </c>
      <c r="F4624" t="s">
        <v>20396</v>
      </c>
      <c r="G4624" t="s">
        <v>22845</v>
      </c>
      <c r="H4624" t="s">
        <v>25</v>
      </c>
      <c r="I4624" t="s">
        <v>278</v>
      </c>
      <c r="J4624" t="s">
        <v>8917</v>
      </c>
      <c r="K4624" t="s">
        <v>12275</v>
      </c>
      <c r="L4624" t="s">
        <v>11088</v>
      </c>
      <c r="M4624" t="s">
        <v>30</v>
      </c>
      <c r="N4624" t="s">
        <v>70</v>
      </c>
      <c r="O4624" t="s">
        <v>22846</v>
      </c>
      <c r="P4624">
        <v>1</v>
      </c>
      <c r="Q4624">
        <v>36434.160000000003</v>
      </c>
      <c r="R4624">
        <v>0.05</v>
      </c>
      <c r="S4624">
        <v>108.62</v>
      </c>
      <c r="T4624">
        <v>34721.072</v>
      </c>
      <c r="U4624" t="s">
        <v>33</v>
      </c>
    </row>
    <row r="4625" spans="1:21" x14ac:dyDescent="0.3">
      <c r="A4625" t="s">
        <v>22847</v>
      </c>
      <c r="B4625" s="1">
        <v>46056</v>
      </c>
      <c r="C4625" s="1">
        <v>46058</v>
      </c>
      <c r="D4625" s="1">
        <v>46048</v>
      </c>
      <c r="E4625" t="s">
        <v>22</v>
      </c>
      <c r="F4625" t="s">
        <v>22439</v>
      </c>
      <c r="G4625" t="s">
        <v>22848</v>
      </c>
      <c r="H4625" t="s">
        <v>25</v>
      </c>
      <c r="I4625" t="s">
        <v>234</v>
      </c>
      <c r="J4625" t="s">
        <v>22849</v>
      </c>
      <c r="K4625" t="s">
        <v>954</v>
      </c>
      <c r="L4625" t="s">
        <v>2363</v>
      </c>
      <c r="M4625" t="s">
        <v>111</v>
      </c>
      <c r="N4625" t="s">
        <v>112</v>
      </c>
      <c r="O4625" t="s">
        <v>22850</v>
      </c>
      <c r="P4625">
        <v>2</v>
      </c>
      <c r="Q4625">
        <v>44067.97</v>
      </c>
      <c r="R4625">
        <v>0.01</v>
      </c>
      <c r="S4625">
        <v>66.05</v>
      </c>
      <c r="T4625">
        <v>87320.630600000004</v>
      </c>
      <c r="U4625" t="s">
        <v>42</v>
      </c>
    </row>
    <row r="4626" spans="1:21" x14ac:dyDescent="0.3">
      <c r="A4626" t="s">
        <v>22851</v>
      </c>
      <c r="B4626" s="1">
        <v>46054</v>
      </c>
      <c r="C4626" s="1">
        <v>46055</v>
      </c>
      <c r="D4626" s="1">
        <v>46027</v>
      </c>
      <c r="E4626" t="s">
        <v>22</v>
      </c>
      <c r="F4626" t="s">
        <v>1476</v>
      </c>
      <c r="G4626" t="s">
        <v>22852</v>
      </c>
      <c r="H4626" t="s">
        <v>25</v>
      </c>
      <c r="I4626" t="s">
        <v>1357</v>
      </c>
      <c r="J4626" t="s">
        <v>8472</v>
      </c>
      <c r="K4626" t="s">
        <v>568</v>
      </c>
      <c r="L4626" t="s">
        <v>934</v>
      </c>
      <c r="M4626" t="s">
        <v>51</v>
      </c>
      <c r="N4626" t="s">
        <v>52</v>
      </c>
      <c r="O4626" t="s">
        <v>22853</v>
      </c>
      <c r="P4626">
        <v>1</v>
      </c>
      <c r="Q4626">
        <v>36769.269999999997</v>
      </c>
      <c r="R4626">
        <v>0.26</v>
      </c>
      <c r="S4626">
        <v>117.21</v>
      </c>
      <c r="T4626">
        <v>27326.469799999999</v>
      </c>
      <c r="U4626" t="s">
        <v>42</v>
      </c>
    </row>
    <row r="4627" spans="1:21" x14ac:dyDescent="0.3">
      <c r="A4627" t="s">
        <v>22854</v>
      </c>
      <c r="B4627" s="1">
        <v>46030</v>
      </c>
      <c r="C4627" s="1">
        <v>46059</v>
      </c>
      <c r="D4627" s="1">
        <v>46044</v>
      </c>
      <c r="E4627" t="s">
        <v>22</v>
      </c>
      <c r="F4627" t="s">
        <v>14057</v>
      </c>
      <c r="G4627" t="s">
        <v>22855</v>
      </c>
      <c r="H4627" t="s">
        <v>25</v>
      </c>
      <c r="I4627" t="s">
        <v>37</v>
      </c>
      <c r="J4627" t="s">
        <v>22856</v>
      </c>
      <c r="K4627" t="s">
        <v>6803</v>
      </c>
      <c r="L4627" t="s">
        <v>6884</v>
      </c>
      <c r="M4627" t="s">
        <v>51</v>
      </c>
      <c r="N4627" t="s">
        <v>87</v>
      </c>
      <c r="O4627" t="s">
        <v>22857</v>
      </c>
      <c r="P4627">
        <v>3</v>
      </c>
      <c r="Q4627">
        <v>17243.27</v>
      </c>
      <c r="R4627">
        <v>0.28999999999999998</v>
      </c>
      <c r="S4627">
        <v>118.35</v>
      </c>
      <c r="T4627">
        <v>36846.515099999997</v>
      </c>
      <c r="U4627" t="s">
        <v>42</v>
      </c>
    </row>
    <row r="4628" spans="1:21" x14ac:dyDescent="0.3">
      <c r="A4628" t="s">
        <v>22858</v>
      </c>
      <c r="B4628" s="1">
        <v>46047</v>
      </c>
      <c r="C4628" s="1">
        <v>46028</v>
      </c>
      <c r="D4628" s="1">
        <v>46041</v>
      </c>
      <c r="E4628" t="s">
        <v>22</v>
      </c>
      <c r="F4628" t="s">
        <v>22859</v>
      </c>
      <c r="G4628" t="s">
        <v>22860</v>
      </c>
      <c r="H4628" t="s">
        <v>25</v>
      </c>
      <c r="I4628" t="s">
        <v>616</v>
      </c>
      <c r="J4628" t="s">
        <v>22861</v>
      </c>
      <c r="K4628" t="s">
        <v>3018</v>
      </c>
      <c r="L4628" t="s">
        <v>8575</v>
      </c>
      <c r="M4628" t="s">
        <v>30</v>
      </c>
      <c r="N4628" t="s">
        <v>31</v>
      </c>
      <c r="O4628" t="s">
        <v>22862</v>
      </c>
      <c r="P4628">
        <v>3</v>
      </c>
      <c r="Q4628">
        <v>22731.38</v>
      </c>
      <c r="R4628">
        <v>0.12</v>
      </c>
      <c r="S4628">
        <v>96.94</v>
      </c>
      <c r="T4628">
        <v>60107.783199999998</v>
      </c>
      <c r="U4628" t="s">
        <v>33</v>
      </c>
    </row>
    <row r="4629" spans="1:21" x14ac:dyDescent="0.3">
      <c r="A4629" t="s">
        <v>22863</v>
      </c>
      <c r="B4629" s="1">
        <v>46042</v>
      </c>
      <c r="C4629" s="1">
        <v>46028</v>
      </c>
      <c r="D4629" s="1">
        <v>46029</v>
      </c>
      <c r="E4629" t="s">
        <v>22</v>
      </c>
      <c r="F4629" t="s">
        <v>22864</v>
      </c>
      <c r="G4629" t="s">
        <v>22865</v>
      </c>
      <c r="H4629" t="s">
        <v>25</v>
      </c>
      <c r="I4629" t="s">
        <v>26</v>
      </c>
      <c r="J4629" t="s">
        <v>22866</v>
      </c>
      <c r="K4629" t="s">
        <v>1398</v>
      </c>
      <c r="L4629" t="s">
        <v>2774</v>
      </c>
      <c r="M4629" t="s">
        <v>30</v>
      </c>
      <c r="N4629" t="s">
        <v>31</v>
      </c>
      <c r="O4629" t="s">
        <v>22867</v>
      </c>
      <c r="P4629">
        <v>1</v>
      </c>
      <c r="Q4629">
        <v>28546.76</v>
      </c>
      <c r="R4629">
        <v>0.03</v>
      </c>
      <c r="S4629">
        <v>92.37</v>
      </c>
      <c r="T4629">
        <v>27782.727200000001</v>
      </c>
      <c r="U4629" t="s">
        <v>33</v>
      </c>
    </row>
    <row r="4630" spans="1:21" x14ac:dyDescent="0.3">
      <c r="A4630" t="s">
        <v>22868</v>
      </c>
      <c r="B4630" s="1">
        <v>46059</v>
      </c>
      <c r="C4630" s="1">
        <v>46029</v>
      </c>
      <c r="D4630" s="1">
        <v>46053</v>
      </c>
      <c r="E4630" t="s">
        <v>22</v>
      </c>
      <c r="F4630" t="s">
        <v>22869</v>
      </c>
      <c r="G4630" t="s">
        <v>22870</v>
      </c>
      <c r="H4630" t="s">
        <v>25</v>
      </c>
      <c r="I4630" t="s">
        <v>234</v>
      </c>
      <c r="J4630" t="s">
        <v>22871</v>
      </c>
      <c r="K4630" t="s">
        <v>7573</v>
      </c>
      <c r="L4630" t="s">
        <v>9175</v>
      </c>
      <c r="M4630" t="s">
        <v>30</v>
      </c>
      <c r="N4630" t="s">
        <v>70</v>
      </c>
      <c r="O4630" t="s">
        <v>22872</v>
      </c>
      <c r="P4630">
        <v>1</v>
      </c>
      <c r="Q4630">
        <v>45417.47</v>
      </c>
      <c r="R4630">
        <v>0.14000000000000001</v>
      </c>
      <c r="S4630">
        <v>31.45</v>
      </c>
      <c r="T4630">
        <v>39090.474199999997</v>
      </c>
      <c r="U4630" t="s">
        <v>171</v>
      </c>
    </row>
    <row r="4631" spans="1:21" x14ac:dyDescent="0.3">
      <c r="A4631" t="s">
        <v>22873</v>
      </c>
      <c r="B4631" s="1">
        <v>46024</v>
      </c>
      <c r="C4631" s="1">
        <v>46037</v>
      </c>
      <c r="D4631" s="1">
        <v>46046</v>
      </c>
      <c r="E4631" t="s">
        <v>22</v>
      </c>
      <c r="F4631" t="s">
        <v>7772</v>
      </c>
      <c r="G4631" t="s">
        <v>22874</v>
      </c>
      <c r="H4631" t="s">
        <v>25</v>
      </c>
      <c r="I4631" t="s">
        <v>190</v>
      </c>
      <c r="J4631" t="s">
        <v>19755</v>
      </c>
      <c r="K4631" t="s">
        <v>3530</v>
      </c>
      <c r="L4631" t="s">
        <v>1237</v>
      </c>
      <c r="M4631" t="s">
        <v>51</v>
      </c>
      <c r="N4631" t="s">
        <v>87</v>
      </c>
      <c r="O4631" t="s">
        <v>22875</v>
      </c>
      <c r="P4631">
        <v>2</v>
      </c>
      <c r="Q4631">
        <v>35244.67</v>
      </c>
      <c r="R4631">
        <v>0.23</v>
      </c>
      <c r="S4631">
        <v>37.57</v>
      </c>
      <c r="T4631">
        <v>54314.361799999999</v>
      </c>
      <c r="U4631" t="s">
        <v>54</v>
      </c>
    </row>
    <row r="4632" spans="1:21" x14ac:dyDescent="0.3">
      <c r="A4632" t="s">
        <v>22876</v>
      </c>
      <c r="B4632" s="1">
        <v>46033</v>
      </c>
      <c r="C4632" s="1">
        <v>46028</v>
      </c>
      <c r="D4632" s="1">
        <v>46040</v>
      </c>
      <c r="E4632" t="s">
        <v>22</v>
      </c>
      <c r="F4632" t="s">
        <v>7621</v>
      </c>
      <c r="G4632" t="s">
        <v>22877</v>
      </c>
      <c r="H4632" t="s">
        <v>25</v>
      </c>
      <c r="I4632" t="s">
        <v>483</v>
      </c>
      <c r="J4632" t="s">
        <v>22878</v>
      </c>
      <c r="K4632" t="s">
        <v>7288</v>
      </c>
      <c r="L4632" t="s">
        <v>604</v>
      </c>
      <c r="M4632" t="s">
        <v>51</v>
      </c>
      <c r="N4632" t="s">
        <v>87</v>
      </c>
      <c r="O4632" t="s">
        <v>22879</v>
      </c>
      <c r="P4632">
        <v>4</v>
      </c>
      <c r="Q4632">
        <v>37277.160000000003</v>
      </c>
      <c r="R4632">
        <v>7.0000000000000007E-2</v>
      </c>
      <c r="S4632">
        <v>30.22</v>
      </c>
      <c r="T4632">
        <v>138701.25520000001</v>
      </c>
      <c r="U4632" t="s">
        <v>171</v>
      </c>
    </row>
    <row r="4633" spans="1:21" x14ac:dyDescent="0.3">
      <c r="A4633" t="s">
        <v>22880</v>
      </c>
      <c r="B4633" s="1">
        <v>46040</v>
      </c>
      <c r="C4633" s="1">
        <v>46030</v>
      </c>
      <c r="D4633" s="1">
        <v>46060</v>
      </c>
      <c r="E4633" t="s">
        <v>22</v>
      </c>
      <c r="F4633" t="s">
        <v>15295</v>
      </c>
      <c r="G4633" t="s">
        <v>22881</v>
      </c>
      <c r="H4633" t="s">
        <v>25</v>
      </c>
      <c r="I4633" t="s">
        <v>538</v>
      </c>
      <c r="J4633" t="s">
        <v>20272</v>
      </c>
      <c r="K4633" t="s">
        <v>3451</v>
      </c>
      <c r="L4633" t="s">
        <v>3706</v>
      </c>
      <c r="M4633" t="s">
        <v>111</v>
      </c>
      <c r="N4633" t="s">
        <v>112</v>
      </c>
      <c r="O4633" t="s">
        <v>22882</v>
      </c>
      <c r="P4633">
        <v>5</v>
      </c>
      <c r="Q4633">
        <v>21882.26</v>
      </c>
      <c r="R4633">
        <v>0.17</v>
      </c>
      <c r="S4633">
        <v>93.49</v>
      </c>
      <c r="T4633">
        <v>90904.869000000006</v>
      </c>
      <c r="U4633" t="s">
        <v>33</v>
      </c>
    </row>
    <row r="4634" spans="1:21" x14ac:dyDescent="0.3">
      <c r="A4634" t="s">
        <v>22883</v>
      </c>
      <c r="B4634" s="1">
        <v>46042</v>
      </c>
      <c r="C4634" s="1">
        <v>46048</v>
      </c>
      <c r="D4634" s="1">
        <v>46054</v>
      </c>
      <c r="E4634" t="s">
        <v>22</v>
      </c>
      <c r="F4634" t="s">
        <v>20477</v>
      </c>
      <c r="G4634" t="s">
        <v>22884</v>
      </c>
      <c r="H4634" t="s">
        <v>25</v>
      </c>
      <c r="I4634" t="s">
        <v>190</v>
      </c>
      <c r="J4634" t="s">
        <v>22885</v>
      </c>
      <c r="K4634" t="s">
        <v>1810</v>
      </c>
      <c r="L4634" t="s">
        <v>2199</v>
      </c>
      <c r="M4634" t="s">
        <v>30</v>
      </c>
      <c r="N4634" t="s">
        <v>31</v>
      </c>
      <c r="O4634" t="s">
        <v>22886</v>
      </c>
      <c r="P4634">
        <v>3</v>
      </c>
      <c r="Q4634">
        <v>6760.07</v>
      </c>
      <c r="R4634">
        <v>0.25</v>
      </c>
      <c r="S4634">
        <v>59.76</v>
      </c>
      <c r="T4634">
        <v>15269.9175</v>
      </c>
      <c r="U4634" t="s">
        <v>171</v>
      </c>
    </row>
    <row r="4635" spans="1:21" x14ac:dyDescent="0.3">
      <c r="A4635" t="s">
        <v>22887</v>
      </c>
      <c r="B4635" s="1">
        <v>46063</v>
      </c>
      <c r="C4635" s="1">
        <v>46062</v>
      </c>
      <c r="D4635" s="1">
        <v>46046</v>
      </c>
      <c r="E4635" t="s">
        <v>22</v>
      </c>
      <c r="F4635" t="s">
        <v>14803</v>
      </c>
      <c r="G4635" t="s">
        <v>22888</v>
      </c>
      <c r="H4635" t="s">
        <v>25</v>
      </c>
      <c r="I4635" t="s">
        <v>339</v>
      </c>
      <c r="J4635" t="s">
        <v>22889</v>
      </c>
      <c r="K4635" t="s">
        <v>1290</v>
      </c>
      <c r="L4635" t="s">
        <v>237</v>
      </c>
      <c r="M4635" t="s">
        <v>30</v>
      </c>
      <c r="N4635" t="s">
        <v>31</v>
      </c>
      <c r="O4635" t="s">
        <v>12863</v>
      </c>
      <c r="P4635">
        <v>4</v>
      </c>
      <c r="Q4635">
        <v>44833.87</v>
      </c>
      <c r="R4635">
        <v>0.19</v>
      </c>
      <c r="S4635">
        <v>28.25</v>
      </c>
      <c r="T4635">
        <v>145289.98879999999</v>
      </c>
      <c r="U4635" t="s">
        <v>54</v>
      </c>
    </row>
    <row r="4636" spans="1:21" x14ac:dyDescent="0.3">
      <c r="A4636" t="s">
        <v>22890</v>
      </c>
      <c r="B4636" s="1">
        <v>46057</v>
      </c>
      <c r="C4636" s="1">
        <v>46054</v>
      </c>
      <c r="D4636" s="1">
        <v>46038</v>
      </c>
      <c r="E4636" t="s">
        <v>22</v>
      </c>
      <c r="F4636" t="s">
        <v>10371</v>
      </c>
      <c r="G4636" t="s">
        <v>22891</v>
      </c>
      <c r="H4636" t="s">
        <v>25</v>
      </c>
      <c r="I4636" t="s">
        <v>158</v>
      </c>
      <c r="J4636" t="s">
        <v>22892</v>
      </c>
      <c r="K4636" t="s">
        <v>5351</v>
      </c>
      <c r="L4636" t="s">
        <v>1592</v>
      </c>
      <c r="M4636" t="s">
        <v>51</v>
      </c>
      <c r="N4636" t="s">
        <v>87</v>
      </c>
      <c r="O4636" t="s">
        <v>22893</v>
      </c>
      <c r="P4636">
        <v>2</v>
      </c>
      <c r="Q4636">
        <v>17534.45</v>
      </c>
      <c r="R4636">
        <v>0.17</v>
      </c>
      <c r="S4636">
        <v>143</v>
      </c>
      <c r="T4636">
        <v>29250.187000000002</v>
      </c>
      <c r="U4636" t="s">
        <v>171</v>
      </c>
    </row>
    <row r="4637" spans="1:21" x14ac:dyDescent="0.3">
      <c r="A4637" t="s">
        <v>22894</v>
      </c>
      <c r="B4637" s="1">
        <v>46057</v>
      </c>
      <c r="C4637" s="1">
        <v>46052</v>
      </c>
      <c r="D4637" s="1">
        <v>46044</v>
      </c>
      <c r="E4637" t="s">
        <v>22</v>
      </c>
      <c r="F4637" t="s">
        <v>22728</v>
      </c>
      <c r="G4637" t="s">
        <v>22895</v>
      </c>
      <c r="H4637" t="s">
        <v>25</v>
      </c>
      <c r="I4637" t="s">
        <v>582</v>
      </c>
      <c r="J4637" t="s">
        <v>22896</v>
      </c>
      <c r="K4637" t="s">
        <v>13906</v>
      </c>
      <c r="L4637" t="s">
        <v>4467</v>
      </c>
      <c r="M4637" t="s">
        <v>111</v>
      </c>
      <c r="N4637" t="s">
        <v>112</v>
      </c>
      <c r="O4637" t="s">
        <v>22897</v>
      </c>
      <c r="P4637">
        <v>2</v>
      </c>
      <c r="Q4637">
        <v>18001.37</v>
      </c>
      <c r="R4637">
        <v>0.22</v>
      </c>
      <c r="S4637">
        <v>80.81</v>
      </c>
      <c r="T4637">
        <v>28162.947199999999</v>
      </c>
      <c r="U4637" t="s">
        <v>54</v>
      </c>
    </row>
    <row r="4638" spans="1:21" x14ac:dyDescent="0.3">
      <c r="A4638" t="s">
        <v>22898</v>
      </c>
      <c r="B4638" s="1">
        <v>46055</v>
      </c>
      <c r="C4638" s="1">
        <v>46028</v>
      </c>
      <c r="D4638" s="1">
        <v>46052</v>
      </c>
      <c r="E4638" t="s">
        <v>22</v>
      </c>
      <c r="F4638" t="s">
        <v>22899</v>
      </c>
      <c r="G4638" t="s">
        <v>22900</v>
      </c>
      <c r="H4638" t="s">
        <v>25</v>
      </c>
      <c r="I4638" t="s">
        <v>263</v>
      </c>
      <c r="J4638" t="s">
        <v>22901</v>
      </c>
      <c r="K4638" t="s">
        <v>3255</v>
      </c>
      <c r="L4638" t="s">
        <v>9640</v>
      </c>
      <c r="M4638" t="s">
        <v>111</v>
      </c>
      <c r="N4638" t="s">
        <v>214</v>
      </c>
      <c r="O4638" t="s">
        <v>22902</v>
      </c>
      <c r="P4638">
        <v>1</v>
      </c>
      <c r="Q4638">
        <v>6456.58</v>
      </c>
      <c r="R4638">
        <v>0.11</v>
      </c>
      <c r="S4638">
        <v>107.07</v>
      </c>
      <c r="T4638">
        <v>5853.4261999999999</v>
      </c>
      <c r="U4638" t="s">
        <v>33</v>
      </c>
    </row>
    <row r="4639" spans="1:21" x14ac:dyDescent="0.3">
      <c r="A4639" t="s">
        <v>22903</v>
      </c>
      <c r="B4639" s="1">
        <v>46054</v>
      </c>
      <c r="C4639" s="1">
        <v>46035</v>
      </c>
      <c r="D4639" s="1">
        <v>46051</v>
      </c>
      <c r="E4639" t="s">
        <v>22</v>
      </c>
      <c r="F4639" t="s">
        <v>16338</v>
      </c>
      <c r="G4639" t="s">
        <v>22904</v>
      </c>
      <c r="H4639" t="s">
        <v>25</v>
      </c>
      <c r="I4639" t="s">
        <v>256</v>
      </c>
      <c r="J4639" t="s">
        <v>22905</v>
      </c>
      <c r="K4639" t="s">
        <v>1479</v>
      </c>
      <c r="L4639" t="s">
        <v>6624</v>
      </c>
      <c r="M4639" t="s">
        <v>111</v>
      </c>
      <c r="N4639" t="s">
        <v>112</v>
      </c>
      <c r="O4639" t="s">
        <v>22906</v>
      </c>
      <c r="P4639">
        <v>4</v>
      </c>
      <c r="Q4639">
        <v>10833.52</v>
      </c>
      <c r="R4639">
        <v>0.16</v>
      </c>
      <c r="S4639">
        <v>80.59</v>
      </c>
      <c r="T4639">
        <v>36481.217199999999</v>
      </c>
      <c r="U4639" t="s">
        <v>42</v>
      </c>
    </row>
    <row r="4640" spans="1:21" x14ac:dyDescent="0.3">
      <c r="A4640" t="s">
        <v>22907</v>
      </c>
      <c r="B4640" s="1">
        <v>46039</v>
      </c>
      <c r="C4640" s="1">
        <v>46045</v>
      </c>
      <c r="D4640" s="1">
        <v>46036</v>
      </c>
      <c r="E4640" t="s">
        <v>22</v>
      </c>
      <c r="F4640" t="s">
        <v>22908</v>
      </c>
      <c r="G4640" t="s">
        <v>22909</v>
      </c>
      <c r="H4640" t="s">
        <v>25</v>
      </c>
      <c r="I4640" t="s">
        <v>433</v>
      </c>
      <c r="J4640" t="s">
        <v>22910</v>
      </c>
      <c r="K4640" t="s">
        <v>2671</v>
      </c>
      <c r="L4640" t="s">
        <v>3652</v>
      </c>
      <c r="M4640" t="s">
        <v>51</v>
      </c>
      <c r="N4640" t="s">
        <v>145</v>
      </c>
      <c r="O4640" t="s">
        <v>22911</v>
      </c>
      <c r="P4640">
        <v>2</v>
      </c>
      <c r="Q4640">
        <v>17279.669999999998</v>
      </c>
      <c r="R4640">
        <v>0.26</v>
      </c>
      <c r="S4640">
        <v>59.49</v>
      </c>
      <c r="T4640">
        <v>25633.401600000001</v>
      </c>
      <c r="U4640" t="s">
        <v>171</v>
      </c>
    </row>
    <row r="4641" spans="1:21" x14ac:dyDescent="0.3">
      <c r="A4641" t="s">
        <v>22912</v>
      </c>
      <c r="B4641" s="1">
        <v>46045</v>
      </c>
      <c r="C4641" s="1">
        <v>46057</v>
      </c>
      <c r="D4641" s="1">
        <v>46036</v>
      </c>
      <c r="E4641" t="s">
        <v>22</v>
      </c>
      <c r="F4641" t="s">
        <v>22913</v>
      </c>
      <c r="G4641" t="s">
        <v>22914</v>
      </c>
      <c r="H4641" t="s">
        <v>25</v>
      </c>
      <c r="I4641" t="s">
        <v>1102</v>
      </c>
      <c r="J4641" t="s">
        <v>22915</v>
      </c>
      <c r="K4641" t="s">
        <v>2707</v>
      </c>
      <c r="L4641" t="s">
        <v>8442</v>
      </c>
      <c r="M4641" t="s">
        <v>30</v>
      </c>
      <c r="N4641" t="s">
        <v>31</v>
      </c>
      <c r="O4641" t="s">
        <v>22916</v>
      </c>
      <c r="P4641">
        <v>4</v>
      </c>
      <c r="Q4641">
        <v>9290.1</v>
      </c>
      <c r="R4641">
        <v>0.18</v>
      </c>
      <c r="S4641">
        <v>89.52</v>
      </c>
      <c r="T4641">
        <v>30561.047999999999</v>
      </c>
      <c r="U4641" t="s">
        <v>54</v>
      </c>
    </row>
    <row r="4642" spans="1:21" x14ac:dyDescent="0.3">
      <c r="A4642" t="s">
        <v>22917</v>
      </c>
      <c r="B4642" s="1">
        <v>46052</v>
      </c>
      <c r="C4642" s="1">
        <v>46054</v>
      </c>
      <c r="D4642" s="1">
        <v>46052</v>
      </c>
      <c r="E4642" t="s">
        <v>22</v>
      </c>
      <c r="F4642" t="s">
        <v>22918</v>
      </c>
      <c r="G4642" t="s">
        <v>22919</v>
      </c>
      <c r="H4642" t="s">
        <v>25</v>
      </c>
      <c r="I4642" t="s">
        <v>133</v>
      </c>
      <c r="J4642" t="s">
        <v>22920</v>
      </c>
      <c r="K4642" t="s">
        <v>800</v>
      </c>
      <c r="L4642" t="s">
        <v>10283</v>
      </c>
      <c r="M4642" t="s">
        <v>111</v>
      </c>
      <c r="N4642" t="s">
        <v>112</v>
      </c>
      <c r="O4642" t="s">
        <v>22921</v>
      </c>
      <c r="P4642">
        <v>4</v>
      </c>
      <c r="Q4642">
        <v>1092.3</v>
      </c>
      <c r="R4642">
        <v>0.21</v>
      </c>
      <c r="S4642">
        <v>52.44</v>
      </c>
      <c r="T4642">
        <v>3504.1080000000002</v>
      </c>
      <c r="U4642" t="s">
        <v>171</v>
      </c>
    </row>
    <row r="4643" spans="1:21" x14ac:dyDescent="0.3">
      <c r="A4643" t="s">
        <v>22922</v>
      </c>
      <c r="B4643" s="1">
        <v>46046</v>
      </c>
      <c r="C4643" s="1">
        <v>46033</v>
      </c>
      <c r="D4643" s="1">
        <v>46057</v>
      </c>
      <c r="E4643" t="s">
        <v>22</v>
      </c>
      <c r="F4643" t="s">
        <v>6443</v>
      </c>
      <c r="G4643" t="s">
        <v>7426</v>
      </c>
      <c r="H4643" t="s">
        <v>25</v>
      </c>
      <c r="I4643" t="s">
        <v>234</v>
      </c>
      <c r="J4643" t="s">
        <v>22923</v>
      </c>
      <c r="K4643" t="s">
        <v>6986</v>
      </c>
      <c r="L4643" t="s">
        <v>9110</v>
      </c>
      <c r="M4643" t="s">
        <v>30</v>
      </c>
      <c r="N4643" t="s">
        <v>70</v>
      </c>
      <c r="O4643" t="s">
        <v>22924</v>
      </c>
      <c r="P4643">
        <v>1</v>
      </c>
      <c r="Q4643">
        <v>28787.35</v>
      </c>
      <c r="R4643">
        <v>0.14000000000000001</v>
      </c>
      <c r="S4643">
        <v>74.489999999999995</v>
      </c>
      <c r="T4643">
        <v>24831.611000000001</v>
      </c>
      <c r="U4643" t="s">
        <v>171</v>
      </c>
    </row>
    <row r="4644" spans="1:21" x14ac:dyDescent="0.3">
      <c r="A4644" t="s">
        <v>22925</v>
      </c>
      <c r="B4644" s="1">
        <v>46035</v>
      </c>
      <c r="C4644" s="1">
        <v>46047</v>
      </c>
      <c r="D4644" s="1">
        <v>46061</v>
      </c>
      <c r="E4644" t="s">
        <v>22</v>
      </c>
      <c r="F4644" t="s">
        <v>4031</v>
      </c>
      <c r="G4644" t="s">
        <v>22926</v>
      </c>
      <c r="H4644" t="s">
        <v>25</v>
      </c>
      <c r="I4644" t="s">
        <v>680</v>
      </c>
      <c r="J4644" t="s">
        <v>22927</v>
      </c>
      <c r="K4644" t="s">
        <v>5316</v>
      </c>
      <c r="L4644" t="s">
        <v>18595</v>
      </c>
      <c r="M4644" t="s">
        <v>51</v>
      </c>
      <c r="N4644" t="s">
        <v>87</v>
      </c>
      <c r="O4644" t="s">
        <v>22928</v>
      </c>
      <c r="P4644">
        <v>5</v>
      </c>
      <c r="Q4644">
        <v>30451.119999999999</v>
      </c>
      <c r="R4644">
        <v>0.18</v>
      </c>
      <c r="S4644">
        <v>51.42</v>
      </c>
      <c r="T4644">
        <v>124901.012</v>
      </c>
      <c r="U4644" t="s">
        <v>33</v>
      </c>
    </row>
    <row r="4645" spans="1:21" x14ac:dyDescent="0.3">
      <c r="A4645" t="s">
        <v>22929</v>
      </c>
      <c r="B4645" s="1">
        <v>46029</v>
      </c>
      <c r="C4645" s="1">
        <v>46041</v>
      </c>
      <c r="D4645" s="1">
        <v>46032</v>
      </c>
      <c r="E4645" t="s">
        <v>22</v>
      </c>
      <c r="F4645" t="s">
        <v>18007</v>
      </c>
      <c r="G4645" t="s">
        <v>14964</v>
      </c>
      <c r="H4645" t="s">
        <v>25</v>
      </c>
      <c r="I4645" t="s">
        <v>278</v>
      </c>
      <c r="J4645" t="s">
        <v>22930</v>
      </c>
      <c r="K4645" t="s">
        <v>3584</v>
      </c>
      <c r="L4645" t="s">
        <v>8770</v>
      </c>
      <c r="M4645" t="s">
        <v>111</v>
      </c>
      <c r="N4645" t="s">
        <v>112</v>
      </c>
      <c r="O4645" t="s">
        <v>22931</v>
      </c>
      <c r="P4645">
        <v>2</v>
      </c>
      <c r="Q4645">
        <v>10076.129999999999</v>
      </c>
      <c r="R4645">
        <v>0.08</v>
      </c>
      <c r="S4645">
        <v>45.88</v>
      </c>
      <c r="T4645">
        <v>18585.959200000001</v>
      </c>
      <c r="U4645" t="s">
        <v>171</v>
      </c>
    </row>
    <row r="4646" spans="1:21" x14ac:dyDescent="0.3">
      <c r="A4646" t="s">
        <v>22932</v>
      </c>
      <c r="B4646" s="1">
        <v>46029</v>
      </c>
      <c r="C4646" s="1">
        <v>46030</v>
      </c>
      <c r="D4646" s="1">
        <v>46034</v>
      </c>
      <c r="E4646" t="s">
        <v>22</v>
      </c>
      <c r="F4646" t="s">
        <v>22933</v>
      </c>
      <c r="G4646" t="s">
        <v>22934</v>
      </c>
      <c r="H4646" t="s">
        <v>25</v>
      </c>
      <c r="I4646" t="s">
        <v>83</v>
      </c>
      <c r="J4646" t="s">
        <v>22935</v>
      </c>
      <c r="K4646" t="s">
        <v>743</v>
      </c>
      <c r="L4646" t="s">
        <v>457</v>
      </c>
      <c r="M4646" t="s">
        <v>51</v>
      </c>
      <c r="N4646" t="s">
        <v>52</v>
      </c>
      <c r="O4646" t="s">
        <v>18706</v>
      </c>
      <c r="P4646">
        <v>1</v>
      </c>
      <c r="Q4646">
        <v>49533.34</v>
      </c>
      <c r="R4646">
        <v>0.27</v>
      </c>
      <c r="S4646">
        <v>143.85</v>
      </c>
      <c r="T4646">
        <v>36303.188199999997</v>
      </c>
      <c r="U4646" t="s">
        <v>171</v>
      </c>
    </row>
    <row r="4647" spans="1:21" x14ac:dyDescent="0.3">
      <c r="A4647" t="s">
        <v>22936</v>
      </c>
      <c r="B4647" s="1">
        <v>46034</v>
      </c>
      <c r="C4647" s="1">
        <v>46063</v>
      </c>
      <c r="D4647" s="1">
        <v>46039</v>
      </c>
      <c r="E4647" t="s">
        <v>22</v>
      </c>
      <c r="F4647" t="s">
        <v>22937</v>
      </c>
      <c r="G4647" t="s">
        <v>22938</v>
      </c>
      <c r="H4647" t="s">
        <v>25</v>
      </c>
      <c r="I4647" t="s">
        <v>26</v>
      </c>
      <c r="J4647" t="s">
        <v>22939</v>
      </c>
      <c r="K4647" t="s">
        <v>15506</v>
      </c>
      <c r="L4647" t="s">
        <v>2605</v>
      </c>
      <c r="M4647" t="s">
        <v>30</v>
      </c>
      <c r="N4647" t="s">
        <v>31</v>
      </c>
      <c r="O4647" t="s">
        <v>7657</v>
      </c>
      <c r="P4647">
        <v>3</v>
      </c>
      <c r="Q4647">
        <v>9697.5400000000009</v>
      </c>
      <c r="R4647">
        <v>0.01</v>
      </c>
      <c r="S4647">
        <v>76.42</v>
      </c>
      <c r="T4647">
        <v>28878.113799999999</v>
      </c>
      <c r="U4647" t="s">
        <v>171</v>
      </c>
    </row>
    <row r="4648" spans="1:21" x14ac:dyDescent="0.3">
      <c r="A4648" t="s">
        <v>22940</v>
      </c>
      <c r="B4648" s="1">
        <v>46024</v>
      </c>
      <c r="C4648" s="1">
        <v>46039</v>
      </c>
      <c r="D4648" s="1">
        <v>46023</v>
      </c>
      <c r="E4648" t="s">
        <v>22</v>
      </c>
      <c r="F4648" t="s">
        <v>22941</v>
      </c>
      <c r="G4648" t="s">
        <v>22942</v>
      </c>
      <c r="H4648" t="s">
        <v>25</v>
      </c>
      <c r="I4648" t="s">
        <v>150</v>
      </c>
      <c r="J4648" t="s">
        <v>22943</v>
      </c>
      <c r="K4648" t="s">
        <v>847</v>
      </c>
      <c r="L4648" t="s">
        <v>18201</v>
      </c>
      <c r="M4648" t="s">
        <v>111</v>
      </c>
      <c r="N4648" t="s">
        <v>112</v>
      </c>
      <c r="O4648" t="s">
        <v>1653</v>
      </c>
      <c r="P4648">
        <v>4</v>
      </c>
      <c r="Q4648">
        <v>17372.400000000001</v>
      </c>
      <c r="R4648">
        <v>0.05</v>
      </c>
      <c r="S4648">
        <v>78.739999999999995</v>
      </c>
      <c r="T4648">
        <v>66093.86</v>
      </c>
      <c r="U4648" t="s">
        <v>54</v>
      </c>
    </row>
    <row r="4649" spans="1:21" x14ac:dyDescent="0.3">
      <c r="A4649" t="s">
        <v>22944</v>
      </c>
      <c r="B4649" s="1">
        <v>46052</v>
      </c>
      <c r="C4649" s="1">
        <v>46036</v>
      </c>
      <c r="D4649" s="1">
        <v>46036</v>
      </c>
      <c r="E4649" t="s">
        <v>22</v>
      </c>
      <c r="F4649" t="s">
        <v>22945</v>
      </c>
      <c r="G4649" t="s">
        <v>22946</v>
      </c>
      <c r="H4649" t="s">
        <v>25</v>
      </c>
      <c r="I4649" t="s">
        <v>286</v>
      </c>
      <c r="J4649" t="s">
        <v>22947</v>
      </c>
      <c r="K4649" t="s">
        <v>5984</v>
      </c>
      <c r="L4649" t="s">
        <v>6373</v>
      </c>
      <c r="M4649" t="s">
        <v>30</v>
      </c>
      <c r="N4649" t="s">
        <v>31</v>
      </c>
      <c r="O4649" t="s">
        <v>22948</v>
      </c>
      <c r="P4649">
        <v>4</v>
      </c>
      <c r="Q4649">
        <v>28336.83</v>
      </c>
      <c r="R4649">
        <v>0.19</v>
      </c>
      <c r="S4649">
        <v>143.12</v>
      </c>
      <c r="T4649">
        <v>91954.449200000003</v>
      </c>
      <c r="U4649" t="s">
        <v>42</v>
      </c>
    </row>
    <row r="4650" spans="1:21" x14ac:dyDescent="0.3">
      <c r="A4650" t="s">
        <v>22949</v>
      </c>
      <c r="B4650" s="1">
        <v>46052</v>
      </c>
      <c r="C4650" s="1">
        <v>46030</v>
      </c>
      <c r="D4650" s="1">
        <v>46032</v>
      </c>
      <c r="E4650" t="s">
        <v>22</v>
      </c>
      <c r="F4650" t="s">
        <v>9929</v>
      </c>
      <c r="G4650" t="s">
        <v>22950</v>
      </c>
      <c r="H4650" t="s">
        <v>25</v>
      </c>
      <c r="I4650" t="s">
        <v>278</v>
      </c>
      <c r="J4650" t="s">
        <v>22951</v>
      </c>
      <c r="K4650" t="s">
        <v>800</v>
      </c>
      <c r="L4650" t="s">
        <v>2340</v>
      </c>
      <c r="M4650" t="s">
        <v>30</v>
      </c>
      <c r="N4650" t="s">
        <v>70</v>
      </c>
      <c r="O4650" t="s">
        <v>22952</v>
      </c>
      <c r="P4650">
        <v>3</v>
      </c>
      <c r="Q4650">
        <v>16256.54</v>
      </c>
      <c r="R4650">
        <v>0.14000000000000001</v>
      </c>
      <c r="S4650">
        <v>111.48</v>
      </c>
      <c r="T4650">
        <v>42053.353199999998</v>
      </c>
      <c r="U4650" t="s">
        <v>171</v>
      </c>
    </row>
    <row r="4651" spans="1:21" x14ac:dyDescent="0.3">
      <c r="A4651" t="s">
        <v>22953</v>
      </c>
      <c r="B4651" s="1">
        <v>46024</v>
      </c>
      <c r="C4651" s="1">
        <v>46036</v>
      </c>
      <c r="D4651" s="1">
        <v>46028</v>
      </c>
      <c r="E4651" t="s">
        <v>22</v>
      </c>
      <c r="F4651" t="s">
        <v>22954</v>
      </c>
      <c r="G4651" t="s">
        <v>22955</v>
      </c>
      <c r="H4651" t="s">
        <v>25</v>
      </c>
      <c r="I4651" t="s">
        <v>425</v>
      </c>
      <c r="J4651" t="s">
        <v>22956</v>
      </c>
      <c r="K4651" t="s">
        <v>5130</v>
      </c>
      <c r="L4651" t="s">
        <v>12172</v>
      </c>
      <c r="M4651" t="s">
        <v>111</v>
      </c>
      <c r="N4651" t="s">
        <v>214</v>
      </c>
      <c r="O4651" t="s">
        <v>1224</v>
      </c>
      <c r="P4651">
        <v>3</v>
      </c>
      <c r="Q4651">
        <v>35408.43</v>
      </c>
      <c r="R4651">
        <v>0.05</v>
      </c>
      <c r="S4651">
        <v>25.19</v>
      </c>
      <c r="T4651">
        <v>100939.21550000001</v>
      </c>
      <c r="U4651" t="s">
        <v>42</v>
      </c>
    </row>
    <row r="4652" spans="1:21" x14ac:dyDescent="0.3">
      <c r="A4652" t="s">
        <v>22957</v>
      </c>
      <c r="B4652" s="1">
        <v>46056</v>
      </c>
      <c r="C4652" s="1">
        <v>46032</v>
      </c>
      <c r="D4652" s="1">
        <v>46053</v>
      </c>
      <c r="E4652" t="s">
        <v>22</v>
      </c>
      <c r="F4652" t="s">
        <v>22958</v>
      </c>
      <c r="G4652" t="s">
        <v>22959</v>
      </c>
      <c r="H4652" t="s">
        <v>25</v>
      </c>
      <c r="I4652" t="s">
        <v>1102</v>
      </c>
      <c r="J4652" t="s">
        <v>22960</v>
      </c>
      <c r="K4652" t="s">
        <v>16790</v>
      </c>
      <c r="L4652" t="s">
        <v>14806</v>
      </c>
      <c r="M4652" t="s">
        <v>51</v>
      </c>
      <c r="N4652" t="s">
        <v>145</v>
      </c>
      <c r="O4652" t="s">
        <v>21810</v>
      </c>
      <c r="P4652">
        <v>1</v>
      </c>
      <c r="Q4652">
        <v>28030.6</v>
      </c>
      <c r="R4652">
        <v>0.16</v>
      </c>
      <c r="S4652">
        <v>47.09</v>
      </c>
      <c r="T4652">
        <v>23592.794000000002</v>
      </c>
      <c r="U4652" t="s">
        <v>33</v>
      </c>
    </row>
    <row r="4653" spans="1:21" x14ac:dyDescent="0.3">
      <c r="A4653" t="s">
        <v>22961</v>
      </c>
      <c r="B4653" s="1">
        <v>46052</v>
      </c>
      <c r="C4653" s="1">
        <v>46029</v>
      </c>
      <c r="D4653" s="1">
        <v>46040</v>
      </c>
      <c r="E4653" t="s">
        <v>22</v>
      </c>
      <c r="F4653" t="s">
        <v>10770</v>
      </c>
      <c r="G4653" t="s">
        <v>22962</v>
      </c>
      <c r="H4653" t="s">
        <v>25</v>
      </c>
      <c r="I4653" t="s">
        <v>92</v>
      </c>
      <c r="J4653" t="s">
        <v>1171</v>
      </c>
      <c r="K4653" t="s">
        <v>13464</v>
      </c>
      <c r="L4653" t="s">
        <v>13780</v>
      </c>
      <c r="M4653" t="s">
        <v>30</v>
      </c>
      <c r="N4653" t="s">
        <v>31</v>
      </c>
      <c r="O4653" t="s">
        <v>4493</v>
      </c>
      <c r="P4653">
        <v>1</v>
      </c>
      <c r="Q4653">
        <v>14194.53</v>
      </c>
      <c r="R4653">
        <v>0.2</v>
      </c>
      <c r="S4653">
        <v>33.549999999999997</v>
      </c>
      <c r="T4653">
        <v>11389.174000000001</v>
      </c>
      <c r="U4653" t="s">
        <v>42</v>
      </c>
    </row>
    <row r="4654" spans="1:21" x14ac:dyDescent="0.3">
      <c r="A4654" t="s">
        <v>22963</v>
      </c>
      <c r="B4654" s="1">
        <v>46029</v>
      </c>
      <c r="C4654" s="1">
        <v>46057</v>
      </c>
      <c r="D4654" s="1">
        <v>46038</v>
      </c>
      <c r="E4654" t="s">
        <v>22</v>
      </c>
      <c r="F4654" t="s">
        <v>9188</v>
      </c>
      <c r="G4654" t="s">
        <v>22964</v>
      </c>
      <c r="H4654" t="s">
        <v>25</v>
      </c>
      <c r="I4654" t="s">
        <v>504</v>
      </c>
      <c r="J4654" t="s">
        <v>22965</v>
      </c>
      <c r="K4654" t="s">
        <v>2191</v>
      </c>
      <c r="L4654" t="s">
        <v>281</v>
      </c>
      <c r="M4654" t="s">
        <v>30</v>
      </c>
      <c r="N4654" t="s">
        <v>70</v>
      </c>
      <c r="O4654" t="s">
        <v>22966</v>
      </c>
      <c r="P4654">
        <v>5</v>
      </c>
      <c r="Q4654">
        <v>3263.82</v>
      </c>
      <c r="R4654">
        <v>0.3</v>
      </c>
      <c r="S4654">
        <v>101.22</v>
      </c>
      <c r="T4654">
        <v>11524.59</v>
      </c>
      <c r="U4654" t="s">
        <v>42</v>
      </c>
    </row>
    <row r="4655" spans="1:21" x14ac:dyDescent="0.3">
      <c r="A4655" t="s">
        <v>22967</v>
      </c>
      <c r="B4655" s="1">
        <v>46061</v>
      </c>
      <c r="C4655" s="1">
        <v>46029</v>
      </c>
      <c r="D4655" s="1">
        <v>46037</v>
      </c>
      <c r="E4655" t="s">
        <v>22</v>
      </c>
      <c r="F4655" t="s">
        <v>22968</v>
      </c>
      <c r="G4655" t="s">
        <v>22969</v>
      </c>
      <c r="H4655" t="s">
        <v>25</v>
      </c>
      <c r="I4655" t="s">
        <v>316</v>
      </c>
      <c r="J4655" t="s">
        <v>22970</v>
      </c>
      <c r="K4655" t="s">
        <v>737</v>
      </c>
      <c r="L4655" t="s">
        <v>1961</v>
      </c>
      <c r="M4655" t="s">
        <v>111</v>
      </c>
      <c r="N4655" t="s">
        <v>112</v>
      </c>
      <c r="O4655" t="s">
        <v>22971</v>
      </c>
      <c r="P4655">
        <v>3</v>
      </c>
      <c r="Q4655">
        <v>42390.27</v>
      </c>
      <c r="R4655">
        <v>0.23</v>
      </c>
      <c r="S4655">
        <v>49.04</v>
      </c>
      <c r="T4655">
        <v>97970.563699999999</v>
      </c>
      <c r="U4655" t="s">
        <v>171</v>
      </c>
    </row>
    <row r="4656" spans="1:21" x14ac:dyDescent="0.3">
      <c r="A4656" t="s">
        <v>22972</v>
      </c>
      <c r="B4656" s="1">
        <v>46042</v>
      </c>
      <c r="C4656" s="1">
        <v>46056</v>
      </c>
      <c r="D4656" s="1">
        <v>46039</v>
      </c>
      <c r="E4656" t="s">
        <v>22</v>
      </c>
      <c r="F4656" t="s">
        <v>22973</v>
      </c>
      <c r="G4656" t="s">
        <v>22974</v>
      </c>
      <c r="H4656" t="s">
        <v>25</v>
      </c>
      <c r="I4656" t="s">
        <v>845</v>
      </c>
      <c r="J4656" t="s">
        <v>22975</v>
      </c>
      <c r="K4656" t="s">
        <v>13916</v>
      </c>
      <c r="L4656" t="s">
        <v>2461</v>
      </c>
      <c r="M4656" t="s">
        <v>111</v>
      </c>
      <c r="N4656" t="s">
        <v>214</v>
      </c>
      <c r="O4656" t="s">
        <v>19315</v>
      </c>
      <c r="P4656">
        <v>2</v>
      </c>
      <c r="Q4656">
        <v>11221.29</v>
      </c>
      <c r="R4656">
        <v>0.28000000000000003</v>
      </c>
      <c r="S4656">
        <v>52.21</v>
      </c>
      <c r="T4656">
        <v>16210.8676</v>
      </c>
      <c r="U4656" t="s">
        <v>33</v>
      </c>
    </row>
    <row r="4657" spans="1:21" x14ac:dyDescent="0.3">
      <c r="A4657" t="s">
        <v>22976</v>
      </c>
      <c r="B4657" s="1">
        <v>46061</v>
      </c>
      <c r="C4657" s="1">
        <v>46036</v>
      </c>
      <c r="D4657" s="1">
        <v>46027</v>
      </c>
      <c r="E4657" t="s">
        <v>22</v>
      </c>
      <c r="F4657" t="s">
        <v>22977</v>
      </c>
      <c r="G4657" t="s">
        <v>4357</v>
      </c>
      <c r="H4657" t="s">
        <v>25</v>
      </c>
      <c r="I4657" t="s">
        <v>680</v>
      </c>
      <c r="J4657" t="s">
        <v>22978</v>
      </c>
      <c r="K4657" t="s">
        <v>5143</v>
      </c>
      <c r="L4657" t="s">
        <v>10748</v>
      </c>
      <c r="M4657" t="s">
        <v>51</v>
      </c>
      <c r="N4657" t="s">
        <v>52</v>
      </c>
      <c r="O4657" t="s">
        <v>12935</v>
      </c>
      <c r="P4657">
        <v>2</v>
      </c>
      <c r="Q4657">
        <v>19278.71</v>
      </c>
      <c r="R4657">
        <v>0.01</v>
      </c>
      <c r="S4657">
        <v>109.79</v>
      </c>
      <c r="T4657">
        <v>38281.635799999996</v>
      </c>
      <c r="U4657" t="s">
        <v>33</v>
      </c>
    </row>
    <row r="4658" spans="1:21" x14ac:dyDescent="0.3">
      <c r="A4658" t="s">
        <v>22979</v>
      </c>
      <c r="B4658" s="1">
        <v>46040</v>
      </c>
      <c r="C4658" s="1">
        <v>46049</v>
      </c>
      <c r="D4658" s="1">
        <v>46028</v>
      </c>
      <c r="E4658" t="s">
        <v>22</v>
      </c>
      <c r="F4658" t="s">
        <v>22980</v>
      </c>
      <c r="G4658" t="s">
        <v>22981</v>
      </c>
      <c r="H4658" t="s">
        <v>25</v>
      </c>
      <c r="I4658" t="s">
        <v>66</v>
      </c>
      <c r="J4658" t="s">
        <v>22982</v>
      </c>
      <c r="K4658" t="s">
        <v>2242</v>
      </c>
      <c r="L4658" t="s">
        <v>3082</v>
      </c>
      <c r="M4658" t="s">
        <v>30</v>
      </c>
      <c r="N4658" t="s">
        <v>31</v>
      </c>
      <c r="O4658" t="s">
        <v>22983</v>
      </c>
      <c r="P4658">
        <v>4</v>
      </c>
      <c r="Q4658">
        <v>23678.44</v>
      </c>
      <c r="R4658">
        <v>0.22</v>
      </c>
      <c r="S4658">
        <v>88.36</v>
      </c>
      <c r="T4658">
        <v>73965.092799999999</v>
      </c>
      <c r="U4658" t="s">
        <v>42</v>
      </c>
    </row>
    <row r="4659" spans="1:21" x14ac:dyDescent="0.3">
      <c r="A4659" t="s">
        <v>22984</v>
      </c>
      <c r="B4659" s="1">
        <v>46052</v>
      </c>
      <c r="C4659" s="1">
        <v>46033</v>
      </c>
      <c r="D4659" s="1">
        <v>46051</v>
      </c>
      <c r="E4659" t="s">
        <v>22</v>
      </c>
      <c r="F4659" t="s">
        <v>22985</v>
      </c>
      <c r="G4659" t="s">
        <v>22986</v>
      </c>
      <c r="H4659" t="s">
        <v>25</v>
      </c>
      <c r="I4659" t="s">
        <v>680</v>
      </c>
      <c r="J4659" t="s">
        <v>22987</v>
      </c>
      <c r="K4659" t="s">
        <v>5381</v>
      </c>
      <c r="L4659" t="s">
        <v>5721</v>
      </c>
      <c r="M4659" t="s">
        <v>111</v>
      </c>
      <c r="N4659" t="s">
        <v>214</v>
      </c>
      <c r="O4659" t="s">
        <v>22988</v>
      </c>
      <c r="P4659">
        <v>5</v>
      </c>
      <c r="Q4659">
        <v>32250.53</v>
      </c>
      <c r="R4659">
        <v>0.14000000000000001</v>
      </c>
      <c r="S4659">
        <v>69.400000000000006</v>
      </c>
      <c r="T4659">
        <v>138746.679</v>
      </c>
      <c r="U4659" t="s">
        <v>42</v>
      </c>
    </row>
    <row r="4660" spans="1:21" x14ac:dyDescent="0.3">
      <c r="A4660" t="s">
        <v>22989</v>
      </c>
      <c r="B4660" s="1">
        <v>46029</v>
      </c>
      <c r="C4660" s="1">
        <v>46036</v>
      </c>
      <c r="D4660" s="1">
        <v>46027</v>
      </c>
      <c r="E4660" t="s">
        <v>22</v>
      </c>
      <c r="F4660" t="s">
        <v>2134</v>
      </c>
      <c r="G4660" t="s">
        <v>22990</v>
      </c>
      <c r="H4660" t="s">
        <v>25</v>
      </c>
      <c r="I4660" t="s">
        <v>83</v>
      </c>
      <c r="J4660" t="s">
        <v>22991</v>
      </c>
      <c r="K4660" t="s">
        <v>5171</v>
      </c>
      <c r="L4660" t="s">
        <v>2138</v>
      </c>
      <c r="M4660" t="s">
        <v>30</v>
      </c>
      <c r="N4660" t="s">
        <v>70</v>
      </c>
      <c r="O4660" t="s">
        <v>22992</v>
      </c>
      <c r="P4660">
        <v>1</v>
      </c>
      <c r="Q4660">
        <v>38428.639999999999</v>
      </c>
      <c r="R4660">
        <v>0.3</v>
      </c>
      <c r="S4660">
        <v>92.37</v>
      </c>
      <c r="T4660">
        <v>26992.418000000001</v>
      </c>
      <c r="U4660" t="s">
        <v>171</v>
      </c>
    </row>
    <row r="4661" spans="1:21" x14ac:dyDescent="0.3">
      <c r="A4661" t="s">
        <v>22993</v>
      </c>
      <c r="B4661" s="1">
        <v>46033</v>
      </c>
      <c r="C4661" s="1">
        <v>46054</v>
      </c>
      <c r="D4661" s="1">
        <v>46040</v>
      </c>
      <c r="E4661" t="s">
        <v>22</v>
      </c>
      <c r="F4661" t="s">
        <v>22994</v>
      </c>
      <c r="G4661" t="s">
        <v>22995</v>
      </c>
      <c r="H4661" t="s">
        <v>25</v>
      </c>
      <c r="I4661" t="s">
        <v>316</v>
      </c>
      <c r="J4661" t="s">
        <v>22996</v>
      </c>
      <c r="K4661" t="s">
        <v>427</v>
      </c>
      <c r="L4661" t="s">
        <v>3525</v>
      </c>
      <c r="M4661" t="s">
        <v>51</v>
      </c>
      <c r="N4661" t="s">
        <v>52</v>
      </c>
      <c r="O4661" t="s">
        <v>22997</v>
      </c>
      <c r="P4661">
        <v>2</v>
      </c>
      <c r="Q4661">
        <v>47385.51</v>
      </c>
      <c r="R4661">
        <v>0.06</v>
      </c>
      <c r="S4661">
        <v>77.98</v>
      </c>
      <c r="T4661">
        <v>89162.738800000006</v>
      </c>
      <c r="U4661" t="s">
        <v>33</v>
      </c>
    </row>
    <row r="4662" spans="1:21" x14ac:dyDescent="0.3">
      <c r="A4662" t="s">
        <v>22998</v>
      </c>
      <c r="B4662" s="1">
        <v>46047</v>
      </c>
      <c r="C4662" s="1">
        <v>46033</v>
      </c>
      <c r="D4662" s="1">
        <v>46057</v>
      </c>
      <c r="E4662" t="s">
        <v>22</v>
      </c>
      <c r="F4662" t="s">
        <v>565</v>
      </c>
      <c r="G4662" t="s">
        <v>22999</v>
      </c>
      <c r="H4662" t="s">
        <v>25</v>
      </c>
      <c r="I4662" t="s">
        <v>504</v>
      </c>
      <c r="J4662" t="s">
        <v>15724</v>
      </c>
      <c r="K4662" t="s">
        <v>4430</v>
      </c>
      <c r="L4662" t="s">
        <v>2480</v>
      </c>
      <c r="M4662" t="s">
        <v>51</v>
      </c>
      <c r="N4662" t="s">
        <v>145</v>
      </c>
      <c r="O4662" t="s">
        <v>1062</v>
      </c>
      <c r="P4662">
        <v>2</v>
      </c>
      <c r="Q4662">
        <v>12239.41</v>
      </c>
      <c r="R4662">
        <v>0.08</v>
      </c>
      <c r="S4662">
        <v>123.33</v>
      </c>
      <c r="T4662">
        <v>22643.844400000002</v>
      </c>
      <c r="U4662" t="s">
        <v>171</v>
      </c>
    </row>
    <row r="4663" spans="1:21" x14ac:dyDescent="0.3">
      <c r="A4663" t="s">
        <v>23000</v>
      </c>
      <c r="B4663" s="1">
        <v>46027</v>
      </c>
      <c r="C4663" s="1">
        <v>46034</v>
      </c>
      <c r="D4663" s="1">
        <v>46027</v>
      </c>
      <c r="E4663" t="s">
        <v>22</v>
      </c>
      <c r="F4663" t="s">
        <v>23001</v>
      </c>
      <c r="G4663" t="s">
        <v>23002</v>
      </c>
      <c r="H4663" t="s">
        <v>25</v>
      </c>
      <c r="I4663" t="s">
        <v>582</v>
      </c>
      <c r="J4663" t="s">
        <v>23003</v>
      </c>
      <c r="K4663" t="s">
        <v>7887</v>
      </c>
      <c r="L4663" t="s">
        <v>6038</v>
      </c>
      <c r="M4663" t="s">
        <v>30</v>
      </c>
      <c r="N4663" t="s">
        <v>70</v>
      </c>
      <c r="O4663" t="s">
        <v>23004</v>
      </c>
      <c r="P4663">
        <v>4</v>
      </c>
      <c r="Q4663">
        <v>6529.43</v>
      </c>
      <c r="R4663">
        <v>0.25</v>
      </c>
      <c r="S4663">
        <v>113.33</v>
      </c>
      <c r="T4663">
        <v>19701.62</v>
      </c>
      <c r="U4663" t="s">
        <v>42</v>
      </c>
    </row>
    <row r="4664" spans="1:21" x14ac:dyDescent="0.3">
      <c r="A4664" t="s">
        <v>23005</v>
      </c>
      <c r="B4664" s="1">
        <v>46038</v>
      </c>
      <c r="C4664" s="1">
        <v>46025</v>
      </c>
      <c r="D4664" s="1">
        <v>46024</v>
      </c>
      <c r="E4664" t="s">
        <v>22</v>
      </c>
      <c r="F4664" t="s">
        <v>7260</v>
      </c>
      <c r="G4664" t="s">
        <v>23006</v>
      </c>
      <c r="H4664" t="s">
        <v>25</v>
      </c>
      <c r="I4664" t="s">
        <v>256</v>
      </c>
      <c r="J4664" t="s">
        <v>23007</v>
      </c>
      <c r="K4664" t="s">
        <v>4447</v>
      </c>
      <c r="L4664" t="s">
        <v>1486</v>
      </c>
      <c r="M4664" t="s">
        <v>51</v>
      </c>
      <c r="N4664" t="s">
        <v>52</v>
      </c>
      <c r="O4664" t="s">
        <v>23008</v>
      </c>
      <c r="P4664">
        <v>4</v>
      </c>
      <c r="Q4664">
        <v>36465.31</v>
      </c>
      <c r="R4664">
        <v>0.28999999999999998</v>
      </c>
      <c r="S4664">
        <v>133.31</v>
      </c>
      <c r="T4664">
        <v>103694.7904</v>
      </c>
      <c r="U4664" t="s">
        <v>54</v>
      </c>
    </row>
    <row r="4665" spans="1:21" x14ac:dyDescent="0.3">
      <c r="A4665" t="s">
        <v>23009</v>
      </c>
      <c r="B4665" s="1">
        <v>46024</v>
      </c>
      <c r="C4665" s="1">
        <v>46037</v>
      </c>
      <c r="D4665" s="1">
        <v>46032</v>
      </c>
      <c r="E4665" t="s">
        <v>22</v>
      </c>
      <c r="F4665" t="s">
        <v>13815</v>
      </c>
      <c r="G4665" t="s">
        <v>23010</v>
      </c>
      <c r="H4665" t="s">
        <v>25</v>
      </c>
      <c r="I4665" t="s">
        <v>263</v>
      </c>
      <c r="J4665" t="s">
        <v>23011</v>
      </c>
      <c r="K4665" t="s">
        <v>7231</v>
      </c>
      <c r="L4665" t="s">
        <v>2619</v>
      </c>
      <c r="M4665" t="s">
        <v>30</v>
      </c>
      <c r="N4665" t="s">
        <v>70</v>
      </c>
      <c r="O4665" t="s">
        <v>23012</v>
      </c>
      <c r="P4665">
        <v>5</v>
      </c>
      <c r="Q4665">
        <v>24865.01</v>
      </c>
      <c r="R4665">
        <v>0.15</v>
      </c>
      <c r="S4665">
        <v>147.84</v>
      </c>
      <c r="T4665">
        <v>105824.13250000001</v>
      </c>
      <c r="U4665" t="s">
        <v>171</v>
      </c>
    </row>
    <row r="4666" spans="1:21" x14ac:dyDescent="0.3">
      <c r="A4666" t="s">
        <v>23013</v>
      </c>
      <c r="B4666" s="1">
        <v>46060</v>
      </c>
      <c r="C4666" s="1">
        <v>46058</v>
      </c>
      <c r="D4666" s="1">
        <v>46030</v>
      </c>
      <c r="E4666" t="s">
        <v>22</v>
      </c>
      <c r="F4666" t="s">
        <v>18946</v>
      </c>
      <c r="G4666" t="s">
        <v>23014</v>
      </c>
      <c r="H4666" t="s">
        <v>25</v>
      </c>
      <c r="I4666" t="s">
        <v>574</v>
      </c>
      <c r="J4666" t="s">
        <v>10167</v>
      </c>
      <c r="K4666" t="s">
        <v>8342</v>
      </c>
      <c r="L4666" t="s">
        <v>9017</v>
      </c>
      <c r="M4666" t="s">
        <v>30</v>
      </c>
      <c r="N4666" t="s">
        <v>31</v>
      </c>
      <c r="O4666" t="s">
        <v>23015</v>
      </c>
      <c r="P4666">
        <v>5</v>
      </c>
      <c r="Q4666">
        <v>34318.31</v>
      </c>
      <c r="R4666">
        <v>0.17</v>
      </c>
      <c r="S4666">
        <v>47.66</v>
      </c>
      <c r="T4666">
        <v>142468.6465</v>
      </c>
      <c r="U4666" t="s">
        <v>54</v>
      </c>
    </row>
    <row r="4667" spans="1:21" x14ac:dyDescent="0.3">
      <c r="A4667" t="s">
        <v>23016</v>
      </c>
      <c r="B4667" s="1">
        <v>46024</v>
      </c>
      <c r="C4667" s="1">
        <v>46036</v>
      </c>
      <c r="D4667" s="1">
        <v>46039</v>
      </c>
      <c r="E4667" t="s">
        <v>22</v>
      </c>
      <c r="F4667" t="s">
        <v>23017</v>
      </c>
      <c r="G4667" t="s">
        <v>23018</v>
      </c>
      <c r="H4667" t="s">
        <v>25</v>
      </c>
      <c r="I4667" t="s">
        <v>845</v>
      </c>
      <c r="J4667" t="s">
        <v>23019</v>
      </c>
      <c r="K4667" t="s">
        <v>5398</v>
      </c>
      <c r="L4667" t="s">
        <v>2774</v>
      </c>
      <c r="M4667" t="s">
        <v>51</v>
      </c>
      <c r="N4667" t="s">
        <v>87</v>
      </c>
      <c r="O4667" t="s">
        <v>14433</v>
      </c>
      <c r="P4667">
        <v>5</v>
      </c>
      <c r="Q4667">
        <v>11920.57</v>
      </c>
      <c r="R4667">
        <v>0.21</v>
      </c>
      <c r="S4667">
        <v>129.19999999999999</v>
      </c>
      <c r="T4667">
        <v>47215.451500000003</v>
      </c>
      <c r="U4667" t="s">
        <v>54</v>
      </c>
    </row>
    <row r="4668" spans="1:21" x14ac:dyDescent="0.3">
      <c r="A4668" t="s">
        <v>23020</v>
      </c>
      <c r="B4668" s="1">
        <v>46033</v>
      </c>
      <c r="C4668" s="1">
        <v>46030</v>
      </c>
      <c r="D4668" s="1">
        <v>46059</v>
      </c>
      <c r="E4668" t="s">
        <v>22</v>
      </c>
      <c r="F4668" t="s">
        <v>23021</v>
      </c>
      <c r="G4668" t="s">
        <v>23022</v>
      </c>
      <c r="H4668" t="s">
        <v>25</v>
      </c>
      <c r="I4668" t="s">
        <v>286</v>
      </c>
      <c r="J4668" t="s">
        <v>15121</v>
      </c>
      <c r="K4668" t="s">
        <v>4148</v>
      </c>
      <c r="L4668" t="s">
        <v>16896</v>
      </c>
      <c r="M4668" t="s">
        <v>51</v>
      </c>
      <c r="N4668" t="s">
        <v>52</v>
      </c>
      <c r="O4668" t="s">
        <v>942</v>
      </c>
      <c r="P4668">
        <v>2</v>
      </c>
      <c r="Q4668">
        <v>26633.11</v>
      </c>
      <c r="R4668">
        <v>0.03</v>
      </c>
      <c r="S4668">
        <v>97.37</v>
      </c>
      <c r="T4668">
        <v>51765.6034</v>
      </c>
      <c r="U4668" t="s">
        <v>171</v>
      </c>
    </row>
    <row r="4669" spans="1:21" x14ac:dyDescent="0.3">
      <c r="A4669" t="s">
        <v>23023</v>
      </c>
      <c r="B4669" s="1">
        <v>46052</v>
      </c>
      <c r="C4669" s="1">
        <v>46032</v>
      </c>
      <c r="D4669" s="1">
        <v>46062</v>
      </c>
      <c r="E4669" t="s">
        <v>22</v>
      </c>
      <c r="F4669" t="s">
        <v>12069</v>
      </c>
      <c r="G4669" t="s">
        <v>23024</v>
      </c>
      <c r="H4669" t="s">
        <v>25</v>
      </c>
      <c r="I4669" t="s">
        <v>198</v>
      </c>
      <c r="J4669" t="s">
        <v>23025</v>
      </c>
      <c r="K4669" t="s">
        <v>4925</v>
      </c>
      <c r="L4669" t="s">
        <v>3037</v>
      </c>
      <c r="M4669" t="s">
        <v>111</v>
      </c>
      <c r="N4669" t="s">
        <v>214</v>
      </c>
      <c r="O4669" t="s">
        <v>23026</v>
      </c>
      <c r="P4669">
        <v>2</v>
      </c>
      <c r="Q4669">
        <v>30537.64</v>
      </c>
      <c r="R4669">
        <v>0.24</v>
      </c>
      <c r="S4669">
        <v>28.51</v>
      </c>
      <c r="T4669">
        <v>46445.722800000003</v>
      </c>
      <c r="U4669" t="s">
        <v>171</v>
      </c>
    </row>
    <row r="4670" spans="1:21" x14ac:dyDescent="0.3">
      <c r="A4670" t="s">
        <v>23027</v>
      </c>
      <c r="B4670" s="1">
        <v>46043</v>
      </c>
      <c r="C4670" s="1">
        <v>46055</v>
      </c>
      <c r="D4670" s="1">
        <v>46057</v>
      </c>
      <c r="E4670" t="s">
        <v>22</v>
      </c>
      <c r="F4670" t="s">
        <v>23028</v>
      </c>
      <c r="G4670" t="s">
        <v>23029</v>
      </c>
      <c r="H4670" t="s">
        <v>25</v>
      </c>
      <c r="I4670" t="s">
        <v>1357</v>
      </c>
      <c r="J4670" t="s">
        <v>23030</v>
      </c>
      <c r="K4670" t="s">
        <v>14763</v>
      </c>
      <c r="L4670" t="s">
        <v>6899</v>
      </c>
      <c r="M4670" t="s">
        <v>51</v>
      </c>
      <c r="N4670" t="s">
        <v>87</v>
      </c>
      <c r="O4670" t="s">
        <v>23031</v>
      </c>
      <c r="P4670">
        <v>1</v>
      </c>
      <c r="Q4670">
        <v>49628.95</v>
      </c>
      <c r="R4670">
        <v>0.05</v>
      </c>
      <c r="S4670">
        <v>61.88</v>
      </c>
      <c r="T4670">
        <v>47209.3825</v>
      </c>
      <c r="U4670" t="s">
        <v>171</v>
      </c>
    </row>
    <row r="4671" spans="1:21" x14ac:dyDescent="0.3">
      <c r="A4671" t="s">
        <v>23032</v>
      </c>
      <c r="B4671" s="1">
        <v>46053</v>
      </c>
      <c r="C4671" s="1">
        <v>46058</v>
      </c>
      <c r="D4671" s="1">
        <v>46027</v>
      </c>
      <c r="E4671" t="s">
        <v>22</v>
      </c>
      <c r="F4671" t="s">
        <v>12095</v>
      </c>
      <c r="G4671" t="s">
        <v>23033</v>
      </c>
      <c r="H4671" t="s">
        <v>25</v>
      </c>
      <c r="I4671" t="s">
        <v>278</v>
      </c>
      <c r="J4671" t="s">
        <v>5906</v>
      </c>
      <c r="K4671" t="s">
        <v>11717</v>
      </c>
      <c r="L4671" t="s">
        <v>9597</v>
      </c>
      <c r="M4671" t="s">
        <v>30</v>
      </c>
      <c r="N4671" t="s">
        <v>31</v>
      </c>
      <c r="O4671" t="s">
        <v>23034</v>
      </c>
      <c r="P4671">
        <v>2</v>
      </c>
      <c r="Q4671">
        <v>10061.969999999999</v>
      </c>
      <c r="R4671">
        <v>0.11</v>
      </c>
      <c r="S4671">
        <v>115.43</v>
      </c>
      <c r="T4671">
        <v>18025.7366</v>
      </c>
      <c r="U4671" t="s">
        <v>42</v>
      </c>
    </row>
    <row r="4672" spans="1:21" x14ac:dyDescent="0.3">
      <c r="A4672" t="s">
        <v>23035</v>
      </c>
      <c r="B4672" s="1">
        <v>46031</v>
      </c>
      <c r="C4672" s="1">
        <v>46026</v>
      </c>
      <c r="D4672" s="1">
        <v>46030</v>
      </c>
      <c r="E4672" t="s">
        <v>22</v>
      </c>
      <c r="F4672" t="s">
        <v>23036</v>
      </c>
      <c r="G4672" t="s">
        <v>23037</v>
      </c>
      <c r="H4672" t="s">
        <v>25</v>
      </c>
      <c r="I4672" t="s">
        <v>331</v>
      </c>
      <c r="J4672" t="s">
        <v>23038</v>
      </c>
      <c r="K4672" t="s">
        <v>22073</v>
      </c>
      <c r="L4672" t="s">
        <v>95</v>
      </c>
      <c r="M4672" t="s">
        <v>30</v>
      </c>
      <c r="N4672" t="s">
        <v>70</v>
      </c>
      <c r="O4672" t="s">
        <v>23039</v>
      </c>
      <c r="P4672">
        <v>1</v>
      </c>
      <c r="Q4672">
        <v>33370.730000000003</v>
      </c>
      <c r="R4672">
        <v>0.28999999999999998</v>
      </c>
      <c r="S4672">
        <v>53.26</v>
      </c>
      <c r="T4672">
        <v>23746.478299999999</v>
      </c>
      <c r="U4672" t="s">
        <v>171</v>
      </c>
    </row>
    <row r="4673" spans="1:21" x14ac:dyDescent="0.3">
      <c r="A4673" t="s">
        <v>23040</v>
      </c>
      <c r="B4673" s="1">
        <v>46051</v>
      </c>
      <c r="C4673" s="1">
        <v>46033</v>
      </c>
      <c r="D4673" s="1">
        <v>46028</v>
      </c>
      <c r="E4673" t="s">
        <v>22</v>
      </c>
      <c r="F4673" t="s">
        <v>18018</v>
      </c>
      <c r="G4673" t="s">
        <v>9108</v>
      </c>
      <c r="H4673" t="s">
        <v>25</v>
      </c>
      <c r="I4673" t="s">
        <v>347</v>
      </c>
      <c r="J4673" t="s">
        <v>23041</v>
      </c>
      <c r="K4673" t="s">
        <v>7009</v>
      </c>
      <c r="L4673" t="s">
        <v>1719</v>
      </c>
      <c r="M4673" t="s">
        <v>51</v>
      </c>
      <c r="N4673" t="s">
        <v>87</v>
      </c>
      <c r="O4673" t="s">
        <v>7704</v>
      </c>
      <c r="P4673">
        <v>5</v>
      </c>
      <c r="Q4673">
        <v>20409.41</v>
      </c>
      <c r="R4673">
        <v>0.01</v>
      </c>
      <c r="S4673">
        <v>77.2</v>
      </c>
      <c r="T4673">
        <v>101103.7795</v>
      </c>
      <c r="U4673" t="s">
        <v>54</v>
      </c>
    </row>
    <row r="4674" spans="1:21" x14ac:dyDescent="0.3">
      <c r="A4674" t="s">
        <v>23042</v>
      </c>
      <c r="B4674" s="1">
        <v>46023</v>
      </c>
      <c r="C4674" s="1">
        <v>46045</v>
      </c>
      <c r="D4674" s="1">
        <v>46038</v>
      </c>
      <c r="E4674" t="s">
        <v>22</v>
      </c>
      <c r="F4674" t="s">
        <v>23043</v>
      </c>
      <c r="G4674" t="s">
        <v>23044</v>
      </c>
      <c r="H4674" t="s">
        <v>25</v>
      </c>
      <c r="I4674" t="s">
        <v>425</v>
      </c>
      <c r="J4674" t="s">
        <v>23045</v>
      </c>
      <c r="K4674" t="s">
        <v>9501</v>
      </c>
      <c r="L4674" t="s">
        <v>11320</v>
      </c>
      <c r="M4674" t="s">
        <v>30</v>
      </c>
      <c r="N4674" t="s">
        <v>70</v>
      </c>
      <c r="O4674" t="s">
        <v>23046</v>
      </c>
      <c r="P4674">
        <v>5</v>
      </c>
      <c r="Q4674">
        <v>47460.05</v>
      </c>
      <c r="R4674">
        <v>0.17</v>
      </c>
      <c r="S4674">
        <v>26.82</v>
      </c>
      <c r="T4674">
        <v>196986.0275</v>
      </c>
      <c r="U4674" t="s">
        <v>42</v>
      </c>
    </row>
    <row r="4675" spans="1:21" x14ac:dyDescent="0.3">
      <c r="A4675" t="s">
        <v>23047</v>
      </c>
      <c r="B4675" s="1">
        <v>46037</v>
      </c>
      <c r="C4675" s="1">
        <v>46055</v>
      </c>
      <c r="D4675" s="1">
        <v>46041</v>
      </c>
      <c r="E4675" t="s">
        <v>22</v>
      </c>
      <c r="F4675" t="s">
        <v>23048</v>
      </c>
      <c r="G4675" t="s">
        <v>23049</v>
      </c>
      <c r="H4675" t="s">
        <v>25</v>
      </c>
      <c r="I4675" t="s">
        <v>995</v>
      </c>
      <c r="J4675" t="s">
        <v>23050</v>
      </c>
      <c r="K4675" t="s">
        <v>1922</v>
      </c>
      <c r="L4675" t="s">
        <v>11320</v>
      </c>
      <c r="M4675" t="s">
        <v>30</v>
      </c>
      <c r="N4675" t="s">
        <v>31</v>
      </c>
      <c r="O4675" t="s">
        <v>23051</v>
      </c>
      <c r="P4675">
        <v>5</v>
      </c>
      <c r="Q4675">
        <v>47062.02</v>
      </c>
      <c r="R4675">
        <v>7.0000000000000007E-2</v>
      </c>
      <c r="S4675">
        <v>110.71</v>
      </c>
      <c r="T4675">
        <v>218949.103</v>
      </c>
      <c r="U4675" t="s">
        <v>54</v>
      </c>
    </row>
    <row r="4676" spans="1:21" x14ac:dyDescent="0.3">
      <c r="A4676" t="s">
        <v>23052</v>
      </c>
      <c r="B4676" s="1">
        <v>46057</v>
      </c>
      <c r="C4676" s="1">
        <v>46031</v>
      </c>
      <c r="D4676" s="1">
        <v>46058</v>
      </c>
      <c r="E4676" t="s">
        <v>22</v>
      </c>
      <c r="F4676" t="s">
        <v>3277</v>
      </c>
      <c r="G4676" t="s">
        <v>23053</v>
      </c>
      <c r="H4676" t="s">
        <v>25</v>
      </c>
      <c r="I4676" t="s">
        <v>1416</v>
      </c>
      <c r="J4676" t="s">
        <v>21501</v>
      </c>
      <c r="K4676" t="s">
        <v>12399</v>
      </c>
      <c r="L4676" t="s">
        <v>9565</v>
      </c>
      <c r="M4676" t="s">
        <v>111</v>
      </c>
      <c r="N4676" t="s">
        <v>214</v>
      </c>
      <c r="O4676" t="s">
        <v>23054</v>
      </c>
      <c r="P4676">
        <v>1</v>
      </c>
      <c r="Q4676">
        <v>11101.09</v>
      </c>
      <c r="R4676">
        <v>0.28000000000000003</v>
      </c>
      <c r="S4676">
        <v>46.84</v>
      </c>
      <c r="T4676">
        <v>8039.6247999999996</v>
      </c>
      <c r="U4676" t="s">
        <v>54</v>
      </c>
    </row>
    <row r="4677" spans="1:21" x14ac:dyDescent="0.3">
      <c r="A4677" t="s">
        <v>23055</v>
      </c>
      <c r="B4677" s="1">
        <v>46038</v>
      </c>
      <c r="C4677" s="1">
        <v>46045</v>
      </c>
      <c r="D4677" s="1">
        <v>46052</v>
      </c>
      <c r="E4677" t="s">
        <v>22</v>
      </c>
      <c r="F4677" t="s">
        <v>11023</v>
      </c>
      <c r="G4677" t="s">
        <v>23056</v>
      </c>
      <c r="H4677" t="s">
        <v>25</v>
      </c>
      <c r="I4677" t="s">
        <v>58</v>
      </c>
      <c r="J4677" t="s">
        <v>23057</v>
      </c>
      <c r="K4677" t="s">
        <v>236</v>
      </c>
      <c r="L4677" t="s">
        <v>6792</v>
      </c>
      <c r="M4677" t="s">
        <v>30</v>
      </c>
      <c r="N4677" t="s">
        <v>31</v>
      </c>
      <c r="O4677" t="s">
        <v>23058</v>
      </c>
      <c r="P4677">
        <v>1</v>
      </c>
      <c r="Q4677">
        <v>46546.15</v>
      </c>
      <c r="R4677">
        <v>0.09</v>
      </c>
      <c r="S4677">
        <v>51.41</v>
      </c>
      <c r="T4677">
        <v>42408.406499999997</v>
      </c>
      <c r="U4677" t="s">
        <v>54</v>
      </c>
    </row>
    <row r="4678" spans="1:21" x14ac:dyDescent="0.3">
      <c r="A4678" t="s">
        <v>23059</v>
      </c>
      <c r="B4678" s="1">
        <v>46063</v>
      </c>
      <c r="C4678" s="1">
        <v>46037</v>
      </c>
      <c r="D4678" s="1">
        <v>46043</v>
      </c>
      <c r="E4678" t="s">
        <v>22</v>
      </c>
      <c r="F4678" t="s">
        <v>23060</v>
      </c>
      <c r="G4678" t="s">
        <v>23061</v>
      </c>
      <c r="H4678" t="s">
        <v>25</v>
      </c>
      <c r="I4678" t="s">
        <v>26</v>
      </c>
      <c r="J4678" t="s">
        <v>23062</v>
      </c>
      <c r="K4678" t="s">
        <v>1297</v>
      </c>
      <c r="L4678" t="s">
        <v>4944</v>
      </c>
      <c r="M4678" t="s">
        <v>30</v>
      </c>
      <c r="N4678" t="s">
        <v>70</v>
      </c>
      <c r="O4678" t="s">
        <v>23063</v>
      </c>
      <c r="P4678">
        <v>4</v>
      </c>
      <c r="Q4678">
        <v>9978.91</v>
      </c>
      <c r="R4678">
        <v>0.25</v>
      </c>
      <c r="S4678">
        <v>55.2</v>
      </c>
      <c r="T4678">
        <v>29991.93</v>
      </c>
      <c r="U4678" t="s">
        <v>54</v>
      </c>
    </row>
    <row r="4679" spans="1:21" x14ac:dyDescent="0.3">
      <c r="A4679" t="s">
        <v>23064</v>
      </c>
      <c r="B4679" s="1">
        <v>46050</v>
      </c>
      <c r="C4679" s="1">
        <v>46054</v>
      </c>
      <c r="D4679" s="1">
        <v>46044</v>
      </c>
      <c r="E4679" t="s">
        <v>22</v>
      </c>
      <c r="F4679" t="s">
        <v>6551</v>
      </c>
      <c r="G4679" t="s">
        <v>23065</v>
      </c>
      <c r="H4679" t="s">
        <v>25</v>
      </c>
      <c r="I4679" t="s">
        <v>83</v>
      </c>
      <c r="J4679" t="s">
        <v>1484</v>
      </c>
      <c r="K4679" t="s">
        <v>2768</v>
      </c>
      <c r="L4679" t="s">
        <v>4967</v>
      </c>
      <c r="M4679" t="s">
        <v>51</v>
      </c>
      <c r="N4679" t="s">
        <v>87</v>
      </c>
      <c r="O4679" t="s">
        <v>23066</v>
      </c>
      <c r="P4679">
        <v>2</v>
      </c>
      <c r="Q4679">
        <v>22795.57</v>
      </c>
      <c r="R4679">
        <v>0.14000000000000001</v>
      </c>
      <c r="S4679">
        <v>144.02000000000001</v>
      </c>
      <c r="T4679">
        <v>39352.400399999999</v>
      </c>
      <c r="U4679" t="s">
        <v>42</v>
      </c>
    </row>
    <row r="4680" spans="1:21" x14ac:dyDescent="0.3">
      <c r="A4680" t="s">
        <v>23067</v>
      </c>
      <c r="B4680" s="1">
        <v>46060</v>
      </c>
      <c r="C4680" s="1">
        <v>46056</v>
      </c>
      <c r="D4680" s="1">
        <v>46061</v>
      </c>
      <c r="E4680" t="s">
        <v>22</v>
      </c>
      <c r="F4680" t="s">
        <v>23068</v>
      </c>
      <c r="G4680" t="s">
        <v>23069</v>
      </c>
      <c r="H4680" t="s">
        <v>25</v>
      </c>
      <c r="I4680" t="s">
        <v>92</v>
      </c>
      <c r="J4680" t="s">
        <v>15798</v>
      </c>
      <c r="K4680" t="s">
        <v>1111</v>
      </c>
      <c r="L4680" t="s">
        <v>922</v>
      </c>
      <c r="M4680" t="s">
        <v>51</v>
      </c>
      <c r="N4680" t="s">
        <v>52</v>
      </c>
      <c r="O4680" t="s">
        <v>23070</v>
      </c>
      <c r="P4680">
        <v>4</v>
      </c>
      <c r="Q4680">
        <v>10645.05</v>
      </c>
      <c r="R4680">
        <v>0.08</v>
      </c>
      <c r="S4680">
        <v>102.76</v>
      </c>
      <c r="T4680">
        <v>39276.544000000002</v>
      </c>
      <c r="U4680" t="s">
        <v>171</v>
      </c>
    </row>
    <row r="4681" spans="1:21" x14ac:dyDescent="0.3">
      <c r="A4681" t="s">
        <v>23071</v>
      </c>
      <c r="B4681" s="1">
        <v>46030</v>
      </c>
      <c r="C4681" s="1">
        <v>46026</v>
      </c>
      <c r="D4681" s="1">
        <v>46028</v>
      </c>
      <c r="E4681" t="s">
        <v>22</v>
      </c>
      <c r="F4681" t="s">
        <v>23072</v>
      </c>
      <c r="G4681" t="s">
        <v>23073</v>
      </c>
      <c r="H4681" t="s">
        <v>25</v>
      </c>
      <c r="I4681" t="s">
        <v>219</v>
      </c>
      <c r="J4681" t="s">
        <v>23074</v>
      </c>
      <c r="K4681" t="s">
        <v>610</v>
      </c>
      <c r="L4681" t="s">
        <v>3296</v>
      </c>
      <c r="M4681" t="s">
        <v>111</v>
      </c>
      <c r="N4681" t="s">
        <v>112</v>
      </c>
      <c r="O4681" t="s">
        <v>6413</v>
      </c>
      <c r="P4681">
        <v>2</v>
      </c>
      <c r="Q4681">
        <v>35786.080000000002</v>
      </c>
      <c r="R4681">
        <v>0.17</v>
      </c>
      <c r="S4681">
        <v>72.02</v>
      </c>
      <c r="T4681">
        <v>59476.912799999998</v>
      </c>
      <c r="U4681" t="s">
        <v>33</v>
      </c>
    </row>
    <row r="4682" spans="1:21" x14ac:dyDescent="0.3">
      <c r="A4682" t="s">
        <v>23075</v>
      </c>
      <c r="B4682" s="1">
        <v>46045</v>
      </c>
      <c r="C4682" s="1">
        <v>46041</v>
      </c>
      <c r="D4682" s="1">
        <v>46033</v>
      </c>
      <c r="E4682" t="s">
        <v>22</v>
      </c>
      <c r="F4682" t="s">
        <v>23076</v>
      </c>
      <c r="G4682" t="s">
        <v>23077</v>
      </c>
      <c r="H4682" t="s">
        <v>25</v>
      </c>
      <c r="I4682" t="s">
        <v>433</v>
      </c>
      <c r="J4682" t="s">
        <v>23078</v>
      </c>
      <c r="K4682" t="s">
        <v>2887</v>
      </c>
      <c r="L4682" t="s">
        <v>3518</v>
      </c>
      <c r="M4682" t="s">
        <v>111</v>
      </c>
      <c r="N4682" t="s">
        <v>112</v>
      </c>
      <c r="O4682" t="s">
        <v>23079</v>
      </c>
      <c r="P4682">
        <v>1</v>
      </c>
      <c r="Q4682">
        <v>30083.63</v>
      </c>
      <c r="R4682">
        <v>0.3</v>
      </c>
      <c r="S4682">
        <v>96.48</v>
      </c>
      <c r="T4682">
        <v>21155.021000000001</v>
      </c>
      <c r="U4682" t="s">
        <v>54</v>
      </c>
    </row>
    <row r="4683" spans="1:21" x14ac:dyDescent="0.3">
      <c r="A4683" t="s">
        <v>23080</v>
      </c>
      <c r="B4683" s="1">
        <v>46037</v>
      </c>
      <c r="C4683" s="1">
        <v>46058</v>
      </c>
      <c r="D4683" s="1">
        <v>46035</v>
      </c>
      <c r="E4683" t="s">
        <v>22</v>
      </c>
      <c r="F4683" t="s">
        <v>18013</v>
      </c>
      <c r="G4683" t="s">
        <v>23081</v>
      </c>
      <c r="H4683" t="s">
        <v>25</v>
      </c>
      <c r="I4683" t="s">
        <v>58</v>
      </c>
      <c r="J4683" t="s">
        <v>23082</v>
      </c>
      <c r="K4683" t="s">
        <v>13459</v>
      </c>
      <c r="L4683" t="s">
        <v>4518</v>
      </c>
      <c r="M4683" t="s">
        <v>30</v>
      </c>
      <c r="N4683" t="s">
        <v>31</v>
      </c>
      <c r="O4683" t="s">
        <v>23083</v>
      </c>
      <c r="P4683">
        <v>2</v>
      </c>
      <c r="Q4683">
        <v>19671.45</v>
      </c>
      <c r="R4683">
        <v>0.21</v>
      </c>
      <c r="S4683">
        <v>23.71</v>
      </c>
      <c r="T4683">
        <v>31104.600999999999</v>
      </c>
      <c r="U4683" t="s">
        <v>33</v>
      </c>
    </row>
    <row r="4684" spans="1:21" x14ac:dyDescent="0.3">
      <c r="A4684" t="s">
        <v>23084</v>
      </c>
      <c r="B4684" s="1">
        <v>46059</v>
      </c>
      <c r="C4684" s="1">
        <v>46043</v>
      </c>
      <c r="D4684" s="1">
        <v>46051</v>
      </c>
      <c r="E4684" t="s">
        <v>22</v>
      </c>
      <c r="F4684" t="s">
        <v>11955</v>
      </c>
      <c r="G4684" t="s">
        <v>6540</v>
      </c>
      <c r="H4684" t="s">
        <v>25</v>
      </c>
      <c r="I4684" t="s">
        <v>256</v>
      </c>
      <c r="J4684" t="s">
        <v>23085</v>
      </c>
      <c r="K4684" t="s">
        <v>2007</v>
      </c>
      <c r="L4684" t="s">
        <v>2825</v>
      </c>
      <c r="M4684" t="s">
        <v>111</v>
      </c>
      <c r="N4684" t="s">
        <v>112</v>
      </c>
      <c r="O4684" t="s">
        <v>7699</v>
      </c>
      <c r="P4684">
        <v>4</v>
      </c>
      <c r="Q4684">
        <v>8307.3700000000008</v>
      </c>
      <c r="R4684">
        <v>0.17</v>
      </c>
      <c r="S4684">
        <v>67.19</v>
      </c>
      <c r="T4684">
        <v>27647.6584</v>
      </c>
      <c r="U4684" t="s">
        <v>54</v>
      </c>
    </row>
    <row r="4685" spans="1:21" x14ac:dyDescent="0.3">
      <c r="A4685" t="s">
        <v>23086</v>
      </c>
      <c r="B4685" s="1">
        <v>46046</v>
      </c>
      <c r="C4685" s="1">
        <v>46056</v>
      </c>
      <c r="D4685" s="1">
        <v>46048</v>
      </c>
      <c r="E4685" t="s">
        <v>22</v>
      </c>
      <c r="F4685" t="s">
        <v>18371</v>
      </c>
      <c r="G4685" t="s">
        <v>23087</v>
      </c>
      <c r="H4685" t="s">
        <v>25</v>
      </c>
      <c r="I4685" t="s">
        <v>83</v>
      </c>
      <c r="J4685" t="s">
        <v>23088</v>
      </c>
      <c r="K4685" t="s">
        <v>4632</v>
      </c>
      <c r="L4685" t="s">
        <v>744</v>
      </c>
      <c r="M4685" t="s">
        <v>111</v>
      </c>
      <c r="N4685" t="s">
        <v>112</v>
      </c>
      <c r="O4685" t="s">
        <v>17872</v>
      </c>
      <c r="P4685">
        <v>2</v>
      </c>
      <c r="Q4685">
        <v>45357.18</v>
      </c>
      <c r="R4685">
        <v>0.09</v>
      </c>
      <c r="S4685">
        <v>34.619999999999997</v>
      </c>
      <c r="T4685">
        <v>82584.687600000005</v>
      </c>
      <c r="U4685" t="s">
        <v>171</v>
      </c>
    </row>
    <row r="4686" spans="1:21" x14ac:dyDescent="0.3">
      <c r="A4686" t="s">
        <v>23089</v>
      </c>
      <c r="B4686" s="1">
        <v>46060</v>
      </c>
      <c r="C4686" s="1">
        <v>46042</v>
      </c>
      <c r="D4686" s="1">
        <v>46027</v>
      </c>
      <c r="E4686" t="s">
        <v>22</v>
      </c>
      <c r="F4686" t="s">
        <v>11641</v>
      </c>
      <c r="G4686" t="s">
        <v>13137</v>
      </c>
      <c r="H4686" t="s">
        <v>25</v>
      </c>
      <c r="I4686" t="s">
        <v>175</v>
      </c>
      <c r="J4686" t="s">
        <v>5853</v>
      </c>
      <c r="K4686" t="s">
        <v>3768</v>
      </c>
      <c r="L4686" t="s">
        <v>2774</v>
      </c>
      <c r="M4686" t="s">
        <v>51</v>
      </c>
      <c r="N4686" t="s">
        <v>145</v>
      </c>
      <c r="O4686" t="s">
        <v>23090</v>
      </c>
      <c r="P4686">
        <v>1</v>
      </c>
      <c r="Q4686">
        <v>22094.03</v>
      </c>
      <c r="R4686">
        <v>0.19</v>
      </c>
      <c r="S4686">
        <v>148.51</v>
      </c>
      <c r="T4686">
        <v>18044.674299999999</v>
      </c>
      <c r="U4686" t="s">
        <v>171</v>
      </c>
    </row>
    <row r="4687" spans="1:21" x14ac:dyDescent="0.3">
      <c r="A4687" t="s">
        <v>23091</v>
      </c>
      <c r="B4687" s="1">
        <v>46041</v>
      </c>
      <c r="C4687" s="1">
        <v>46043</v>
      </c>
      <c r="D4687" s="1">
        <v>46040</v>
      </c>
      <c r="E4687" t="s">
        <v>22</v>
      </c>
      <c r="F4687" t="s">
        <v>7425</v>
      </c>
      <c r="G4687" t="s">
        <v>23092</v>
      </c>
      <c r="H4687" t="s">
        <v>25</v>
      </c>
      <c r="I4687" t="s">
        <v>616</v>
      </c>
      <c r="J4687" t="s">
        <v>23007</v>
      </c>
      <c r="K4687" t="s">
        <v>1405</v>
      </c>
      <c r="L4687" t="s">
        <v>3155</v>
      </c>
      <c r="M4687" t="s">
        <v>51</v>
      </c>
      <c r="N4687" t="s">
        <v>52</v>
      </c>
      <c r="O4687" t="s">
        <v>23093</v>
      </c>
      <c r="P4687">
        <v>3</v>
      </c>
      <c r="Q4687">
        <v>44717.83</v>
      </c>
      <c r="R4687">
        <v>0.13</v>
      </c>
      <c r="S4687">
        <v>73.86</v>
      </c>
      <c r="T4687">
        <v>116787.39629999999</v>
      </c>
      <c r="U4687" t="s">
        <v>54</v>
      </c>
    </row>
    <row r="4688" spans="1:21" x14ac:dyDescent="0.3">
      <c r="A4688" t="s">
        <v>23094</v>
      </c>
      <c r="B4688" s="1">
        <v>46044</v>
      </c>
      <c r="C4688" s="1">
        <v>46052</v>
      </c>
      <c r="D4688" s="1">
        <v>46054</v>
      </c>
      <c r="E4688" t="s">
        <v>22</v>
      </c>
      <c r="F4688" t="s">
        <v>5917</v>
      </c>
      <c r="G4688" t="s">
        <v>23095</v>
      </c>
      <c r="H4688" t="s">
        <v>25</v>
      </c>
      <c r="I4688" t="s">
        <v>1102</v>
      </c>
      <c r="J4688" t="s">
        <v>23096</v>
      </c>
      <c r="K4688" t="s">
        <v>6952</v>
      </c>
      <c r="L4688" t="s">
        <v>1507</v>
      </c>
      <c r="M4688" t="s">
        <v>111</v>
      </c>
      <c r="N4688" t="s">
        <v>112</v>
      </c>
      <c r="O4688" t="s">
        <v>23097</v>
      </c>
      <c r="P4688">
        <v>5</v>
      </c>
      <c r="Q4688">
        <v>21559.45</v>
      </c>
      <c r="R4688">
        <v>0.04</v>
      </c>
      <c r="S4688">
        <v>145.9</v>
      </c>
      <c r="T4688">
        <v>103631.26</v>
      </c>
      <c r="U4688" t="s">
        <v>54</v>
      </c>
    </row>
    <row r="4689" spans="1:21" x14ac:dyDescent="0.3">
      <c r="A4689" t="s">
        <v>23098</v>
      </c>
      <c r="B4689" s="1">
        <v>46058</v>
      </c>
      <c r="C4689" s="1">
        <v>46028</v>
      </c>
      <c r="D4689" s="1">
        <v>46032</v>
      </c>
      <c r="E4689" t="s">
        <v>22</v>
      </c>
      <c r="F4689" t="s">
        <v>23099</v>
      </c>
      <c r="G4689" t="s">
        <v>23100</v>
      </c>
      <c r="H4689" t="s">
        <v>25</v>
      </c>
      <c r="I4689" t="s">
        <v>47</v>
      </c>
      <c r="J4689" t="s">
        <v>17048</v>
      </c>
      <c r="K4689" t="s">
        <v>10849</v>
      </c>
      <c r="L4689" t="s">
        <v>7785</v>
      </c>
      <c r="M4689" t="s">
        <v>51</v>
      </c>
      <c r="N4689" t="s">
        <v>87</v>
      </c>
      <c r="O4689" t="s">
        <v>23101</v>
      </c>
      <c r="P4689">
        <v>1</v>
      </c>
      <c r="Q4689">
        <v>21870.880000000001</v>
      </c>
      <c r="R4689">
        <v>0.19</v>
      </c>
      <c r="S4689">
        <v>104.08</v>
      </c>
      <c r="T4689">
        <v>17819.4928</v>
      </c>
      <c r="U4689" t="s">
        <v>33</v>
      </c>
    </row>
    <row r="4690" spans="1:21" x14ac:dyDescent="0.3">
      <c r="A4690" t="s">
        <v>23102</v>
      </c>
      <c r="B4690" s="1">
        <v>46030</v>
      </c>
      <c r="C4690" s="1">
        <v>46034</v>
      </c>
      <c r="D4690" s="1">
        <v>46034</v>
      </c>
      <c r="E4690" t="s">
        <v>22</v>
      </c>
      <c r="F4690" t="s">
        <v>8816</v>
      </c>
      <c r="G4690" t="s">
        <v>23103</v>
      </c>
      <c r="H4690" t="s">
        <v>25</v>
      </c>
      <c r="I4690" t="s">
        <v>286</v>
      </c>
      <c r="J4690" t="s">
        <v>23104</v>
      </c>
      <c r="K4690" t="s">
        <v>1249</v>
      </c>
      <c r="L4690" t="s">
        <v>8</v>
      </c>
      <c r="M4690" t="s">
        <v>111</v>
      </c>
      <c r="N4690" t="s">
        <v>112</v>
      </c>
      <c r="O4690" t="s">
        <v>23105</v>
      </c>
      <c r="P4690">
        <v>5</v>
      </c>
      <c r="Q4690">
        <v>20244.990000000002</v>
      </c>
      <c r="R4690">
        <v>0.27</v>
      </c>
      <c r="S4690">
        <v>47.41</v>
      </c>
      <c r="T4690">
        <v>73941.623500000002</v>
      </c>
      <c r="U4690" t="s">
        <v>171</v>
      </c>
    </row>
    <row r="4691" spans="1:21" x14ac:dyDescent="0.3">
      <c r="A4691" t="s">
        <v>23106</v>
      </c>
      <c r="B4691" s="1">
        <v>46055</v>
      </c>
      <c r="C4691" s="1">
        <v>46036</v>
      </c>
      <c r="D4691" s="1">
        <v>46040</v>
      </c>
      <c r="E4691" t="s">
        <v>22</v>
      </c>
      <c r="F4691" t="s">
        <v>8339</v>
      </c>
      <c r="G4691" t="s">
        <v>23107</v>
      </c>
      <c r="H4691" t="s">
        <v>25</v>
      </c>
      <c r="I4691" t="s">
        <v>256</v>
      </c>
      <c r="J4691" t="s">
        <v>1505</v>
      </c>
      <c r="K4691" t="s">
        <v>10701</v>
      </c>
      <c r="L4691" t="s">
        <v>2679</v>
      </c>
      <c r="M4691" t="s">
        <v>111</v>
      </c>
      <c r="N4691" t="s">
        <v>214</v>
      </c>
      <c r="O4691" t="s">
        <v>5515</v>
      </c>
      <c r="P4691">
        <v>5</v>
      </c>
      <c r="Q4691">
        <v>20791.32</v>
      </c>
      <c r="R4691">
        <v>0.01</v>
      </c>
      <c r="S4691">
        <v>87.63</v>
      </c>
      <c r="T4691">
        <v>103004.664</v>
      </c>
      <c r="U4691" t="s">
        <v>33</v>
      </c>
    </row>
    <row r="4692" spans="1:21" x14ac:dyDescent="0.3">
      <c r="A4692" t="s">
        <v>23108</v>
      </c>
      <c r="B4692" s="1">
        <v>46027</v>
      </c>
      <c r="C4692" s="1">
        <v>46055</v>
      </c>
      <c r="D4692" s="1">
        <v>46036</v>
      </c>
      <c r="E4692" t="s">
        <v>22</v>
      </c>
      <c r="F4692" t="s">
        <v>23109</v>
      </c>
      <c r="G4692" t="s">
        <v>23110</v>
      </c>
      <c r="H4692" t="s">
        <v>25</v>
      </c>
      <c r="I4692" t="s">
        <v>308</v>
      </c>
      <c r="J4692" t="s">
        <v>23111</v>
      </c>
      <c r="K4692" t="s">
        <v>7974</v>
      </c>
      <c r="L4692" t="s">
        <v>4531</v>
      </c>
      <c r="M4692" t="s">
        <v>30</v>
      </c>
      <c r="N4692" t="s">
        <v>31</v>
      </c>
      <c r="O4692" t="s">
        <v>20156</v>
      </c>
      <c r="P4692">
        <v>4</v>
      </c>
      <c r="Q4692">
        <v>47777.760000000002</v>
      </c>
      <c r="R4692">
        <v>0.15</v>
      </c>
      <c r="S4692">
        <v>35.61</v>
      </c>
      <c r="T4692">
        <v>162479.99400000001</v>
      </c>
      <c r="U4692" t="s">
        <v>42</v>
      </c>
    </row>
    <row r="4693" spans="1:21" x14ac:dyDescent="0.3">
      <c r="A4693" t="s">
        <v>23112</v>
      </c>
      <c r="B4693" s="1">
        <v>46043</v>
      </c>
      <c r="C4693" s="1">
        <v>46046</v>
      </c>
      <c r="D4693" s="1">
        <v>46055</v>
      </c>
      <c r="E4693" t="s">
        <v>22</v>
      </c>
      <c r="F4693" t="s">
        <v>8135</v>
      </c>
      <c r="G4693" t="s">
        <v>23113</v>
      </c>
      <c r="H4693" t="s">
        <v>25</v>
      </c>
      <c r="I4693" t="s">
        <v>37</v>
      </c>
      <c r="J4693" t="s">
        <v>23114</v>
      </c>
      <c r="K4693" t="s">
        <v>9352</v>
      </c>
      <c r="L4693" t="s">
        <v>10944</v>
      </c>
      <c r="M4693" t="s">
        <v>30</v>
      </c>
      <c r="N4693" t="s">
        <v>31</v>
      </c>
      <c r="O4693" t="s">
        <v>11429</v>
      </c>
      <c r="P4693">
        <v>4</v>
      </c>
      <c r="Q4693">
        <v>16506.759999999998</v>
      </c>
      <c r="R4693">
        <v>0.24</v>
      </c>
      <c r="S4693">
        <v>141.97999999999999</v>
      </c>
      <c r="T4693">
        <v>50322.530400000003</v>
      </c>
      <c r="U4693" t="s">
        <v>42</v>
      </c>
    </row>
    <row r="4694" spans="1:21" x14ac:dyDescent="0.3">
      <c r="A4694" t="s">
        <v>23115</v>
      </c>
      <c r="B4694" s="1">
        <v>46027</v>
      </c>
      <c r="C4694" s="1">
        <v>46058</v>
      </c>
      <c r="D4694" s="1">
        <v>46035</v>
      </c>
      <c r="E4694" t="s">
        <v>22</v>
      </c>
      <c r="F4694" t="s">
        <v>23116</v>
      </c>
      <c r="G4694" t="s">
        <v>23117</v>
      </c>
      <c r="H4694" t="s">
        <v>25</v>
      </c>
      <c r="I4694" t="s">
        <v>339</v>
      </c>
      <c r="J4694" t="s">
        <v>23118</v>
      </c>
      <c r="K4694" t="s">
        <v>4130</v>
      </c>
      <c r="L4694" t="s">
        <v>7512</v>
      </c>
      <c r="M4694" t="s">
        <v>30</v>
      </c>
      <c r="N4694" t="s">
        <v>31</v>
      </c>
      <c r="O4694" t="s">
        <v>23119</v>
      </c>
      <c r="P4694">
        <v>5</v>
      </c>
      <c r="Q4694">
        <v>34603.79</v>
      </c>
      <c r="R4694">
        <v>0.22</v>
      </c>
      <c r="S4694">
        <v>129.05000000000001</v>
      </c>
      <c r="T4694">
        <v>135083.83100000001</v>
      </c>
      <c r="U4694" t="s">
        <v>42</v>
      </c>
    </row>
    <row r="4695" spans="1:21" x14ac:dyDescent="0.3">
      <c r="A4695" t="s">
        <v>23120</v>
      </c>
      <c r="B4695" s="1">
        <v>46059</v>
      </c>
      <c r="C4695" s="1">
        <v>46049</v>
      </c>
      <c r="D4695" s="1">
        <v>46032</v>
      </c>
      <c r="E4695" t="s">
        <v>22</v>
      </c>
      <c r="F4695" t="s">
        <v>23121</v>
      </c>
      <c r="G4695" t="s">
        <v>23122</v>
      </c>
      <c r="H4695" t="s">
        <v>25</v>
      </c>
      <c r="I4695" t="s">
        <v>1357</v>
      </c>
      <c r="J4695" t="s">
        <v>23123</v>
      </c>
      <c r="K4695" t="s">
        <v>1011</v>
      </c>
      <c r="L4695" t="s">
        <v>6128</v>
      </c>
      <c r="M4695" t="s">
        <v>30</v>
      </c>
      <c r="N4695" t="s">
        <v>31</v>
      </c>
      <c r="O4695" t="s">
        <v>23124</v>
      </c>
      <c r="P4695">
        <v>3</v>
      </c>
      <c r="Q4695">
        <v>49787.5</v>
      </c>
      <c r="R4695">
        <v>0.25</v>
      </c>
      <c r="S4695">
        <v>52.47</v>
      </c>
      <c r="T4695">
        <v>112074.345</v>
      </c>
      <c r="U4695" t="s">
        <v>33</v>
      </c>
    </row>
    <row r="4696" spans="1:21" x14ac:dyDescent="0.3">
      <c r="A4696" t="s">
        <v>23125</v>
      </c>
      <c r="B4696" s="1">
        <v>46055</v>
      </c>
      <c r="C4696" s="1">
        <v>46024</v>
      </c>
      <c r="D4696" s="1">
        <v>46061</v>
      </c>
      <c r="E4696" t="s">
        <v>22</v>
      </c>
      <c r="F4696" t="s">
        <v>23126</v>
      </c>
      <c r="G4696" t="s">
        <v>23127</v>
      </c>
      <c r="H4696" t="s">
        <v>25</v>
      </c>
      <c r="I4696" t="s">
        <v>483</v>
      </c>
      <c r="J4696" t="s">
        <v>23128</v>
      </c>
      <c r="K4696" t="s">
        <v>4877</v>
      </c>
      <c r="L4696" t="s">
        <v>4220</v>
      </c>
      <c r="M4696" t="s">
        <v>51</v>
      </c>
      <c r="N4696" t="s">
        <v>87</v>
      </c>
      <c r="O4696" t="s">
        <v>23129</v>
      </c>
      <c r="P4696">
        <v>3</v>
      </c>
      <c r="Q4696">
        <v>15315.55</v>
      </c>
      <c r="R4696">
        <v>0.06</v>
      </c>
      <c r="S4696">
        <v>124.75</v>
      </c>
      <c r="T4696">
        <v>43314.601000000002</v>
      </c>
      <c r="U4696" t="s">
        <v>42</v>
      </c>
    </row>
    <row r="4697" spans="1:21" x14ac:dyDescent="0.3">
      <c r="A4697" t="s">
        <v>23130</v>
      </c>
      <c r="B4697" s="1">
        <v>46050</v>
      </c>
      <c r="C4697" s="1">
        <v>46061</v>
      </c>
      <c r="D4697" s="1">
        <v>46046</v>
      </c>
      <c r="E4697" t="s">
        <v>22</v>
      </c>
      <c r="F4697" t="s">
        <v>23131</v>
      </c>
      <c r="G4697" t="s">
        <v>23132</v>
      </c>
      <c r="H4697" t="s">
        <v>25</v>
      </c>
      <c r="I4697" t="s">
        <v>680</v>
      </c>
      <c r="J4697" t="s">
        <v>23133</v>
      </c>
      <c r="K4697" t="s">
        <v>5692</v>
      </c>
      <c r="L4697" t="s">
        <v>3100</v>
      </c>
      <c r="M4697" t="s">
        <v>51</v>
      </c>
      <c r="N4697" t="s">
        <v>145</v>
      </c>
      <c r="O4697" t="s">
        <v>23134</v>
      </c>
      <c r="P4697">
        <v>2</v>
      </c>
      <c r="Q4697">
        <v>14867.08</v>
      </c>
      <c r="R4697">
        <v>0.03</v>
      </c>
      <c r="S4697">
        <v>59.85</v>
      </c>
      <c r="T4697">
        <v>28901.985199999999</v>
      </c>
      <c r="U4697" t="s">
        <v>171</v>
      </c>
    </row>
    <row r="4698" spans="1:21" x14ac:dyDescent="0.3">
      <c r="A4698" t="s">
        <v>23135</v>
      </c>
      <c r="B4698" s="1">
        <v>46038</v>
      </c>
      <c r="C4698" s="1">
        <v>46030</v>
      </c>
      <c r="D4698" s="1">
        <v>46048</v>
      </c>
      <c r="E4698" t="s">
        <v>22</v>
      </c>
      <c r="F4698" t="s">
        <v>19932</v>
      </c>
      <c r="G4698" t="s">
        <v>23136</v>
      </c>
      <c r="H4698" t="s">
        <v>25</v>
      </c>
      <c r="I4698" t="s">
        <v>158</v>
      </c>
      <c r="J4698" t="s">
        <v>14340</v>
      </c>
      <c r="K4698" t="s">
        <v>325</v>
      </c>
      <c r="L4698" t="s">
        <v>4418</v>
      </c>
      <c r="M4698" t="s">
        <v>30</v>
      </c>
      <c r="N4698" t="s">
        <v>70</v>
      </c>
      <c r="O4698" t="s">
        <v>23137</v>
      </c>
      <c r="P4698">
        <v>3</v>
      </c>
      <c r="Q4698">
        <v>3564.1</v>
      </c>
      <c r="R4698">
        <v>0.22</v>
      </c>
      <c r="S4698">
        <v>89.27</v>
      </c>
      <c r="T4698">
        <v>8429.2639999999992</v>
      </c>
      <c r="U4698" t="s">
        <v>54</v>
      </c>
    </row>
    <row r="4699" spans="1:21" x14ac:dyDescent="0.3">
      <c r="A4699" t="s">
        <v>23138</v>
      </c>
      <c r="B4699" s="1">
        <v>46037</v>
      </c>
      <c r="C4699" s="1">
        <v>46046</v>
      </c>
      <c r="D4699" s="1">
        <v>46036</v>
      </c>
      <c r="E4699" t="s">
        <v>22</v>
      </c>
      <c r="F4699" t="s">
        <v>23139</v>
      </c>
      <c r="G4699" t="s">
        <v>23140</v>
      </c>
      <c r="H4699" t="s">
        <v>25</v>
      </c>
      <c r="I4699" t="s">
        <v>582</v>
      </c>
      <c r="J4699" t="s">
        <v>21218</v>
      </c>
      <c r="K4699" t="s">
        <v>854</v>
      </c>
      <c r="L4699" t="s">
        <v>7512</v>
      </c>
      <c r="M4699" t="s">
        <v>30</v>
      </c>
      <c r="N4699" t="s">
        <v>70</v>
      </c>
      <c r="O4699" t="s">
        <v>23141</v>
      </c>
      <c r="P4699">
        <v>1</v>
      </c>
      <c r="Q4699">
        <v>31396.33</v>
      </c>
      <c r="R4699">
        <v>0.27</v>
      </c>
      <c r="S4699">
        <v>44.16</v>
      </c>
      <c r="T4699">
        <v>22963.480899999999</v>
      </c>
      <c r="U4699" t="s">
        <v>54</v>
      </c>
    </row>
    <row r="4700" spans="1:21" x14ac:dyDescent="0.3">
      <c r="A4700" t="s">
        <v>23142</v>
      </c>
      <c r="B4700" s="1">
        <v>46061</v>
      </c>
      <c r="C4700" s="1">
        <v>46024</v>
      </c>
      <c r="D4700" s="1">
        <v>46052</v>
      </c>
      <c r="E4700" t="s">
        <v>22</v>
      </c>
      <c r="F4700" t="s">
        <v>23143</v>
      </c>
      <c r="G4700" t="s">
        <v>23144</v>
      </c>
      <c r="H4700" t="s">
        <v>25</v>
      </c>
      <c r="I4700" t="s">
        <v>791</v>
      </c>
      <c r="J4700" t="s">
        <v>23145</v>
      </c>
      <c r="K4700" t="s">
        <v>2805</v>
      </c>
      <c r="L4700" t="s">
        <v>7122</v>
      </c>
      <c r="M4700" t="s">
        <v>111</v>
      </c>
      <c r="N4700" t="s">
        <v>112</v>
      </c>
      <c r="O4700" t="s">
        <v>23146</v>
      </c>
      <c r="P4700">
        <v>4</v>
      </c>
      <c r="Q4700">
        <v>38540.199999999997</v>
      </c>
      <c r="R4700">
        <v>0.27</v>
      </c>
      <c r="S4700">
        <v>136.16999999999999</v>
      </c>
      <c r="T4700">
        <v>112673.554</v>
      </c>
      <c r="U4700" t="s">
        <v>42</v>
      </c>
    </row>
    <row r="4701" spans="1:21" x14ac:dyDescent="0.3">
      <c r="A4701" t="s">
        <v>23147</v>
      </c>
      <c r="B4701" s="1">
        <v>46056</v>
      </c>
      <c r="C4701" s="1">
        <v>46025</v>
      </c>
      <c r="D4701" s="1">
        <v>46056</v>
      </c>
      <c r="E4701" t="s">
        <v>22</v>
      </c>
      <c r="F4701" t="s">
        <v>23148</v>
      </c>
      <c r="G4701" t="s">
        <v>23149</v>
      </c>
      <c r="H4701" t="s">
        <v>25</v>
      </c>
      <c r="I4701" t="s">
        <v>263</v>
      </c>
      <c r="J4701" t="s">
        <v>23150</v>
      </c>
      <c r="K4701" t="s">
        <v>1025</v>
      </c>
      <c r="L4701" t="s">
        <v>15269</v>
      </c>
      <c r="M4701" t="s">
        <v>51</v>
      </c>
      <c r="N4701" t="s">
        <v>52</v>
      </c>
      <c r="O4701" t="s">
        <v>23151</v>
      </c>
      <c r="P4701">
        <v>5</v>
      </c>
      <c r="Q4701">
        <v>26182.65</v>
      </c>
      <c r="R4701">
        <v>0.03</v>
      </c>
      <c r="S4701">
        <v>106.4</v>
      </c>
      <c r="T4701">
        <v>127092.2525</v>
      </c>
      <c r="U4701" t="s">
        <v>171</v>
      </c>
    </row>
    <row r="4702" spans="1:21" x14ac:dyDescent="0.3">
      <c r="A4702" t="s">
        <v>23152</v>
      </c>
      <c r="B4702" s="1">
        <v>46038</v>
      </c>
      <c r="C4702" s="1">
        <v>46052</v>
      </c>
      <c r="D4702" s="1">
        <v>46052</v>
      </c>
      <c r="E4702" t="s">
        <v>22</v>
      </c>
      <c r="F4702" t="s">
        <v>16219</v>
      </c>
      <c r="G4702" t="s">
        <v>23153</v>
      </c>
      <c r="H4702" t="s">
        <v>25</v>
      </c>
      <c r="I4702" t="s">
        <v>546</v>
      </c>
      <c r="J4702" t="s">
        <v>2830</v>
      </c>
      <c r="K4702" t="s">
        <v>10900</v>
      </c>
      <c r="L4702" t="s">
        <v>1592</v>
      </c>
      <c r="M4702" t="s">
        <v>51</v>
      </c>
      <c r="N4702" t="s">
        <v>87</v>
      </c>
      <c r="O4702" t="s">
        <v>23154</v>
      </c>
      <c r="P4702">
        <v>5</v>
      </c>
      <c r="Q4702">
        <v>3595.62</v>
      </c>
      <c r="R4702">
        <v>0.21</v>
      </c>
      <c r="S4702">
        <v>25.66</v>
      </c>
      <c r="T4702">
        <v>14228.359</v>
      </c>
      <c r="U4702" t="s">
        <v>42</v>
      </c>
    </row>
    <row r="4703" spans="1:21" x14ac:dyDescent="0.3">
      <c r="A4703" t="s">
        <v>23155</v>
      </c>
      <c r="B4703" s="1">
        <v>46038</v>
      </c>
      <c r="C4703" s="1">
        <v>46039</v>
      </c>
      <c r="D4703" s="1">
        <v>46027</v>
      </c>
      <c r="E4703" t="s">
        <v>22</v>
      </c>
      <c r="F4703" t="s">
        <v>23156</v>
      </c>
      <c r="G4703" t="s">
        <v>23157</v>
      </c>
      <c r="H4703" t="s">
        <v>25</v>
      </c>
      <c r="I4703" t="s">
        <v>574</v>
      </c>
      <c r="J4703" t="s">
        <v>20486</v>
      </c>
      <c r="K4703" t="s">
        <v>9634</v>
      </c>
      <c r="L4703" t="s">
        <v>955</v>
      </c>
      <c r="M4703" t="s">
        <v>111</v>
      </c>
      <c r="N4703" t="s">
        <v>112</v>
      </c>
      <c r="O4703" t="s">
        <v>23158</v>
      </c>
      <c r="P4703">
        <v>2</v>
      </c>
      <c r="Q4703">
        <v>42293.53</v>
      </c>
      <c r="R4703">
        <v>0.09</v>
      </c>
      <c r="S4703">
        <v>146.1</v>
      </c>
      <c r="T4703">
        <v>77120.324600000007</v>
      </c>
      <c r="U4703" t="s">
        <v>54</v>
      </c>
    </row>
    <row r="4704" spans="1:21" x14ac:dyDescent="0.3">
      <c r="A4704" t="s">
        <v>23159</v>
      </c>
      <c r="B4704" s="1">
        <v>46037</v>
      </c>
      <c r="C4704" s="1">
        <v>46060</v>
      </c>
      <c r="D4704" s="1">
        <v>46023</v>
      </c>
      <c r="E4704" t="s">
        <v>22</v>
      </c>
      <c r="F4704" t="s">
        <v>23160</v>
      </c>
      <c r="G4704" t="s">
        <v>23161</v>
      </c>
      <c r="H4704" t="s">
        <v>25</v>
      </c>
      <c r="I4704" t="s">
        <v>316</v>
      </c>
      <c r="J4704" t="s">
        <v>8809</v>
      </c>
      <c r="K4704" t="s">
        <v>1318</v>
      </c>
      <c r="L4704" t="s">
        <v>1145</v>
      </c>
      <c r="M4704" t="s">
        <v>30</v>
      </c>
      <c r="N4704" t="s">
        <v>70</v>
      </c>
      <c r="O4704" t="s">
        <v>23162</v>
      </c>
      <c r="P4704">
        <v>2</v>
      </c>
      <c r="Q4704">
        <v>35421.67</v>
      </c>
      <c r="R4704">
        <v>0.21</v>
      </c>
      <c r="S4704">
        <v>134.61000000000001</v>
      </c>
      <c r="T4704">
        <v>56100.848599999998</v>
      </c>
      <c r="U4704" t="s">
        <v>42</v>
      </c>
    </row>
    <row r="4705" spans="1:21" x14ac:dyDescent="0.3">
      <c r="A4705" t="s">
        <v>23163</v>
      </c>
      <c r="B4705" s="1">
        <v>46040</v>
      </c>
      <c r="C4705" s="1">
        <v>46044</v>
      </c>
      <c r="D4705" s="1">
        <v>46040</v>
      </c>
      <c r="E4705" t="s">
        <v>22</v>
      </c>
      <c r="F4705" t="s">
        <v>23164</v>
      </c>
      <c r="G4705" t="s">
        <v>23165</v>
      </c>
      <c r="H4705" t="s">
        <v>25</v>
      </c>
      <c r="I4705" t="s">
        <v>92</v>
      </c>
      <c r="J4705" t="s">
        <v>23166</v>
      </c>
      <c r="K4705" t="s">
        <v>7139</v>
      </c>
      <c r="L4705" t="s">
        <v>16021</v>
      </c>
      <c r="M4705" t="s">
        <v>111</v>
      </c>
      <c r="N4705" t="s">
        <v>214</v>
      </c>
      <c r="O4705" t="s">
        <v>1278</v>
      </c>
      <c r="P4705">
        <v>3</v>
      </c>
      <c r="Q4705">
        <v>17372.18</v>
      </c>
      <c r="R4705">
        <v>0.06</v>
      </c>
      <c r="S4705">
        <v>110.95</v>
      </c>
      <c r="T4705">
        <v>49100.497600000002</v>
      </c>
      <c r="U4705" t="s">
        <v>171</v>
      </c>
    </row>
    <row r="4706" spans="1:21" x14ac:dyDescent="0.3">
      <c r="A4706" t="s">
        <v>23167</v>
      </c>
      <c r="B4706" s="1">
        <v>46058</v>
      </c>
      <c r="C4706" s="1">
        <v>46049</v>
      </c>
      <c r="D4706" s="1">
        <v>46046</v>
      </c>
      <c r="E4706" t="s">
        <v>22</v>
      </c>
      <c r="F4706" t="s">
        <v>23168</v>
      </c>
      <c r="G4706" t="s">
        <v>23169</v>
      </c>
      <c r="H4706" t="s">
        <v>25</v>
      </c>
      <c r="I4706" t="s">
        <v>117</v>
      </c>
      <c r="J4706" t="s">
        <v>589</v>
      </c>
      <c r="K4706" t="s">
        <v>3609</v>
      </c>
      <c r="L4706" t="s">
        <v>6554</v>
      </c>
      <c r="M4706" t="s">
        <v>30</v>
      </c>
      <c r="N4706" t="s">
        <v>31</v>
      </c>
      <c r="O4706" t="s">
        <v>23170</v>
      </c>
      <c r="P4706">
        <v>4</v>
      </c>
      <c r="Q4706">
        <v>25442.28</v>
      </c>
      <c r="R4706">
        <v>0.24</v>
      </c>
      <c r="S4706">
        <v>44.37</v>
      </c>
      <c r="T4706">
        <v>77388.901199999993</v>
      </c>
      <c r="U4706" t="s">
        <v>33</v>
      </c>
    </row>
    <row r="4707" spans="1:21" x14ac:dyDescent="0.3">
      <c r="A4707" t="s">
        <v>23171</v>
      </c>
      <c r="B4707" s="1">
        <v>46049</v>
      </c>
      <c r="C4707" s="1">
        <v>46046</v>
      </c>
      <c r="D4707" s="1">
        <v>46053</v>
      </c>
      <c r="E4707" t="s">
        <v>22</v>
      </c>
      <c r="F4707" t="s">
        <v>15019</v>
      </c>
      <c r="G4707" t="s">
        <v>23172</v>
      </c>
      <c r="H4707" t="s">
        <v>25</v>
      </c>
      <c r="I4707" t="s">
        <v>158</v>
      </c>
      <c r="J4707" t="s">
        <v>23173</v>
      </c>
      <c r="K4707" t="s">
        <v>28</v>
      </c>
      <c r="L4707" t="s">
        <v>6953</v>
      </c>
      <c r="M4707" t="s">
        <v>51</v>
      </c>
      <c r="N4707" t="s">
        <v>145</v>
      </c>
      <c r="O4707" t="s">
        <v>23174</v>
      </c>
      <c r="P4707">
        <v>5</v>
      </c>
      <c r="Q4707">
        <v>47694.71</v>
      </c>
      <c r="R4707">
        <v>0.23</v>
      </c>
      <c r="S4707">
        <v>79.2</v>
      </c>
      <c r="T4707">
        <v>183703.83350000001</v>
      </c>
      <c r="U4707" t="s">
        <v>171</v>
      </c>
    </row>
    <row r="4708" spans="1:21" x14ac:dyDescent="0.3">
      <c r="A4708" t="s">
        <v>23175</v>
      </c>
      <c r="B4708" s="1">
        <v>46063</v>
      </c>
      <c r="C4708" s="1">
        <v>46044</v>
      </c>
      <c r="D4708" s="1">
        <v>46029</v>
      </c>
      <c r="E4708" t="s">
        <v>22</v>
      </c>
      <c r="F4708" t="s">
        <v>23176</v>
      </c>
      <c r="G4708" t="s">
        <v>23177</v>
      </c>
      <c r="H4708" t="s">
        <v>25</v>
      </c>
      <c r="I4708" t="s">
        <v>219</v>
      </c>
      <c r="J4708" t="s">
        <v>23178</v>
      </c>
      <c r="K4708" t="s">
        <v>2544</v>
      </c>
      <c r="L4708" t="s">
        <v>5241</v>
      </c>
      <c r="M4708" t="s">
        <v>51</v>
      </c>
      <c r="N4708" t="s">
        <v>87</v>
      </c>
      <c r="O4708" t="s">
        <v>23179</v>
      </c>
      <c r="P4708">
        <v>1</v>
      </c>
      <c r="Q4708">
        <v>22424.26</v>
      </c>
      <c r="R4708">
        <v>0.25</v>
      </c>
      <c r="S4708">
        <v>71.63</v>
      </c>
      <c r="T4708">
        <v>16889.825000000001</v>
      </c>
      <c r="U4708" t="s">
        <v>54</v>
      </c>
    </row>
    <row r="4709" spans="1:21" x14ac:dyDescent="0.3">
      <c r="A4709" t="s">
        <v>23180</v>
      </c>
      <c r="B4709" s="1">
        <v>46060</v>
      </c>
      <c r="C4709" s="1">
        <v>46056</v>
      </c>
      <c r="D4709" s="1">
        <v>46041</v>
      </c>
      <c r="E4709" t="s">
        <v>22</v>
      </c>
      <c r="F4709" t="s">
        <v>23181</v>
      </c>
      <c r="G4709" t="s">
        <v>23182</v>
      </c>
      <c r="H4709" t="s">
        <v>25</v>
      </c>
      <c r="I4709" t="s">
        <v>256</v>
      </c>
      <c r="J4709" t="s">
        <v>15389</v>
      </c>
      <c r="K4709" t="s">
        <v>724</v>
      </c>
      <c r="L4709" t="s">
        <v>8282</v>
      </c>
      <c r="M4709" t="s">
        <v>111</v>
      </c>
      <c r="N4709" t="s">
        <v>112</v>
      </c>
      <c r="O4709" t="s">
        <v>23183</v>
      </c>
      <c r="P4709">
        <v>1</v>
      </c>
      <c r="Q4709">
        <v>23430.720000000001</v>
      </c>
      <c r="R4709">
        <v>0.14000000000000001</v>
      </c>
      <c r="S4709">
        <v>60.81</v>
      </c>
      <c r="T4709">
        <v>20211.229200000002</v>
      </c>
      <c r="U4709" t="s">
        <v>171</v>
      </c>
    </row>
    <row r="4710" spans="1:21" x14ac:dyDescent="0.3">
      <c r="A4710" t="s">
        <v>23184</v>
      </c>
      <c r="B4710" s="1">
        <v>46029</v>
      </c>
      <c r="C4710" s="1">
        <v>46040</v>
      </c>
      <c r="D4710" s="1">
        <v>46058</v>
      </c>
      <c r="E4710" t="s">
        <v>22</v>
      </c>
      <c r="F4710" t="s">
        <v>4527</v>
      </c>
      <c r="G4710" t="s">
        <v>23185</v>
      </c>
      <c r="H4710" t="s">
        <v>25</v>
      </c>
      <c r="I4710" t="s">
        <v>316</v>
      </c>
      <c r="J4710" t="s">
        <v>23186</v>
      </c>
      <c r="K4710" t="s">
        <v>7812</v>
      </c>
      <c r="L4710" t="s">
        <v>11387</v>
      </c>
      <c r="M4710" t="s">
        <v>30</v>
      </c>
      <c r="N4710" t="s">
        <v>70</v>
      </c>
      <c r="O4710" t="s">
        <v>23187</v>
      </c>
      <c r="P4710">
        <v>1</v>
      </c>
      <c r="Q4710">
        <v>13986.59</v>
      </c>
      <c r="R4710">
        <v>0.09</v>
      </c>
      <c r="S4710">
        <v>87.7</v>
      </c>
      <c r="T4710">
        <v>12815.4969</v>
      </c>
      <c r="U4710" t="s">
        <v>171</v>
      </c>
    </row>
    <row r="4711" spans="1:21" x14ac:dyDescent="0.3">
      <c r="A4711" t="s">
        <v>23188</v>
      </c>
      <c r="B4711" s="1">
        <v>46063</v>
      </c>
      <c r="C4711" s="1">
        <v>46063</v>
      </c>
      <c r="D4711" s="1">
        <v>46028</v>
      </c>
      <c r="E4711" t="s">
        <v>22</v>
      </c>
      <c r="F4711" t="s">
        <v>23189</v>
      </c>
      <c r="G4711" t="s">
        <v>23190</v>
      </c>
      <c r="H4711" t="s">
        <v>25</v>
      </c>
      <c r="I4711" t="s">
        <v>845</v>
      </c>
      <c r="J4711" t="s">
        <v>23191</v>
      </c>
      <c r="K4711" t="s">
        <v>2268</v>
      </c>
      <c r="L4711" t="s">
        <v>4518</v>
      </c>
      <c r="M4711" t="s">
        <v>51</v>
      </c>
      <c r="N4711" t="s">
        <v>145</v>
      </c>
      <c r="O4711" t="s">
        <v>23192</v>
      </c>
      <c r="P4711">
        <v>5</v>
      </c>
      <c r="Q4711">
        <v>34779.800000000003</v>
      </c>
      <c r="R4711">
        <v>0.17</v>
      </c>
      <c r="S4711">
        <v>149.83000000000001</v>
      </c>
      <c r="T4711">
        <v>144486</v>
      </c>
      <c r="U4711" t="s">
        <v>42</v>
      </c>
    </row>
    <row r="4712" spans="1:21" x14ac:dyDescent="0.3">
      <c r="A4712" t="s">
        <v>23193</v>
      </c>
      <c r="B4712" s="1">
        <v>46045</v>
      </c>
      <c r="C4712" s="1">
        <v>46027</v>
      </c>
      <c r="D4712" s="1">
        <v>46061</v>
      </c>
      <c r="E4712" t="s">
        <v>22</v>
      </c>
      <c r="F4712" t="s">
        <v>2221</v>
      </c>
      <c r="G4712" t="s">
        <v>23194</v>
      </c>
      <c r="H4712" t="s">
        <v>25</v>
      </c>
      <c r="I4712" t="s">
        <v>117</v>
      </c>
      <c r="J4712" t="s">
        <v>5884</v>
      </c>
      <c r="K4712" t="s">
        <v>2346</v>
      </c>
      <c r="L4712" t="s">
        <v>8994</v>
      </c>
      <c r="M4712" t="s">
        <v>51</v>
      </c>
      <c r="N4712" t="s">
        <v>145</v>
      </c>
      <c r="O4712" t="s">
        <v>23195</v>
      </c>
      <c r="P4712">
        <v>1</v>
      </c>
      <c r="Q4712">
        <v>37320.31</v>
      </c>
      <c r="R4712">
        <v>0.23</v>
      </c>
      <c r="S4712">
        <v>133.56</v>
      </c>
      <c r="T4712">
        <v>28870.198700000001</v>
      </c>
      <c r="U4712" t="s">
        <v>33</v>
      </c>
    </row>
    <row r="4713" spans="1:21" x14ac:dyDescent="0.3">
      <c r="A4713" t="s">
        <v>23196</v>
      </c>
      <c r="B4713" s="1">
        <v>46062</v>
      </c>
      <c r="C4713" s="1">
        <v>46047</v>
      </c>
      <c r="D4713" s="1">
        <v>46045</v>
      </c>
      <c r="E4713" t="s">
        <v>22</v>
      </c>
      <c r="F4713" t="s">
        <v>23197</v>
      </c>
      <c r="G4713" t="s">
        <v>23198</v>
      </c>
      <c r="H4713" t="s">
        <v>25</v>
      </c>
      <c r="I4713" t="s">
        <v>638</v>
      </c>
      <c r="J4713" t="s">
        <v>5142</v>
      </c>
      <c r="K4713" t="s">
        <v>363</v>
      </c>
      <c r="L4713" t="s">
        <v>7116</v>
      </c>
      <c r="M4713" t="s">
        <v>30</v>
      </c>
      <c r="N4713" t="s">
        <v>70</v>
      </c>
      <c r="O4713" t="s">
        <v>23199</v>
      </c>
      <c r="P4713">
        <v>2</v>
      </c>
      <c r="Q4713">
        <v>43089.01</v>
      </c>
      <c r="R4713">
        <v>0.22</v>
      </c>
      <c r="S4713">
        <v>148.69</v>
      </c>
      <c r="T4713">
        <v>67367.545599999998</v>
      </c>
      <c r="U4713" t="s">
        <v>33</v>
      </c>
    </row>
    <row r="4714" spans="1:21" x14ac:dyDescent="0.3">
      <c r="A4714" t="s">
        <v>23200</v>
      </c>
      <c r="B4714" s="1">
        <v>46033</v>
      </c>
      <c r="C4714" s="1">
        <v>46023</v>
      </c>
      <c r="D4714" s="1">
        <v>46049</v>
      </c>
      <c r="E4714" t="s">
        <v>22</v>
      </c>
      <c r="F4714" t="s">
        <v>23201</v>
      </c>
      <c r="G4714" t="s">
        <v>23202</v>
      </c>
      <c r="H4714" t="s">
        <v>25</v>
      </c>
      <c r="I4714" t="s">
        <v>158</v>
      </c>
      <c r="J4714" t="s">
        <v>23203</v>
      </c>
      <c r="K4714" t="s">
        <v>2212</v>
      </c>
      <c r="L4714" t="s">
        <v>7236</v>
      </c>
      <c r="M4714" t="s">
        <v>111</v>
      </c>
      <c r="N4714" t="s">
        <v>112</v>
      </c>
      <c r="O4714" t="s">
        <v>23204</v>
      </c>
      <c r="P4714">
        <v>4</v>
      </c>
      <c r="Q4714">
        <v>24344.81</v>
      </c>
      <c r="R4714">
        <v>0.03</v>
      </c>
      <c r="S4714">
        <v>136.97999999999999</v>
      </c>
      <c r="T4714">
        <v>94594.842799999999</v>
      </c>
      <c r="U4714" t="s">
        <v>171</v>
      </c>
    </row>
    <row r="4715" spans="1:21" x14ac:dyDescent="0.3">
      <c r="A4715" t="s">
        <v>23205</v>
      </c>
      <c r="B4715" s="1">
        <v>46030</v>
      </c>
      <c r="C4715" s="1">
        <v>46041</v>
      </c>
      <c r="D4715" s="1">
        <v>46054</v>
      </c>
      <c r="E4715" t="s">
        <v>22</v>
      </c>
      <c r="F4715" t="s">
        <v>17136</v>
      </c>
      <c r="G4715" t="s">
        <v>23206</v>
      </c>
      <c r="H4715" t="s">
        <v>25</v>
      </c>
      <c r="I4715" t="s">
        <v>845</v>
      </c>
      <c r="J4715" t="s">
        <v>23207</v>
      </c>
      <c r="K4715" t="s">
        <v>23208</v>
      </c>
      <c r="L4715" t="s">
        <v>2138</v>
      </c>
      <c r="M4715" t="s">
        <v>111</v>
      </c>
      <c r="N4715" t="s">
        <v>214</v>
      </c>
      <c r="O4715" t="s">
        <v>23209</v>
      </c>
      <c r="P4715">
        <v>4</v>
      </c>
      <c r="Q4715">
        <v>27661.13</v>
      </c>
      <c r="R4715">
        <v>0.14000000000000001</v>
      </c>
      <c r="S4715">
        <v>33.08</v>
      </c>
      <c r="T4715">
        <v>95187.367199999993</v>
      </c>
      <c r="U4715" t="s">
        <v>42</v>
      </c>
    </row>
    <row r="4716" spans="1:21" x14ac:dyDescent="0.3">
      <c r="A4716" t="s">
        <v>23210</v>
      </c>
      <c r="B4716" s="1">
        <v>46033</v>
      </c>
      <c r="C4716" s="1">
        <v>46051</v>
      </c>
      <c r="D4716" s="1">
        <v>46060</v>
      </c>
      <c r="E4716" t="s">
        <v>22</v>
      </c>
      <c r="F4716" t="s">
        <v>23211</v>
      </c>
      <c r="G4716" t="s">
        <v>23212</v>
      </c>
      <c r="H4716" t="s">
        <v>25</v>
      </c>
      <c r="I4716" t="s">
        <v>331</v>
      </c>
      <c r="J4716" t="s">
        <v>23213</v>
      </c>
      <c r="K4716" t="s">
        <v>1187</v>
      </c>
      <c r="L4716" t="s">
        <v>14879</v>
      </c>
      <c r="M4716" t="s">
        <v>30</v>
      </c>
      <c r="N4716" t="s">
        <v>31</v>
      </c>
      <c r="O4716" t="s">
        <v>23214</v>
      </c>
      <c r="P4716">
        <v>2</v>
      </c>
      <c r="Q4716">
        <v>47248.78</v>
      </c>
      <c r="R4716">
        <v>0.3</v>
      </c>
      <c r="S4716">
        <v>47.44</v>
      </c>
      <c r="T4716">
        <v>66195.732000000004</v>
      </c>
      <c r="U4716" t="s">
        <v>33</v>
      </c>
    </row>
    <row r="4717" spans="1:21" x14ac:dyDescent="0.3">
      <c r="A4717" t="s">
        <v>23215</v>
      </c>
      <c r="B4717" s="1">
        <v>46042</v>
      </c>
      <c r="C4717" s="1">
        <v>46023</v>
      </c>
      <c r="D4717" s="1">
        <v>46046</v>
      </c>
      <c r="E4717" t="s">
        <v>22</v>
      </c>
      <c r="F4717" t="s">
        <v>16343</v>
      </c>
      <c r="G4717" t="s">
        <v>23216</v>
      </c>
      <c r="H4717" t="s">
        <v>25</v>
      </c>
      <c r="I4717" t="s">
        <v>92</v>
      </c>
      <c r="J4717" t="s">
        <v>23217</v>
      </c>
      <c r="K4717" t="s">
        <v>9239</v>
      </c>
      <c r="L4717" t="s">
        <v>7025</v>
      </c>
      <c r="M4717" t="s">
        <v>111</v>
      </c>
      <c r="N4717" t="s">
        <v>112</v>
      </c>
      <c r="O4717" t="s">
        <v>23218</v>
      </c>
      <c r="P4717">
        <v>3</v>
      </c>
      <c r="Q4717">
        <v>8323.73</v>
      </c>
      <c r="R4717">
        <v>0.26</v>
      </c>
      <c r="S4717">
        <v>28.06</v>
      </c>
      <c r="T4717">
        <v>18506.740600000001</v>
      </c>
      <c r="U4717" t="s">
        <v>54</v>
      </c>
    </row>
    <row r="4718" spans="1:21" x14ac:dyDescent="0.3">
      <c r="A4718" t="s">
        <v>23219</v>
      </c>
      <c r="B4718" s="1">
        <v>46047</v>
      </c>
      <c r="C4718" s="1">
        <v>46060</v>
      </c>
      <c r="D4718" s="1">
        <v>46044</v>
      </c>
      <c r="E4718" t="s">
        <v>22</v>
      </c>
      <c r="F4718" t="s">
        <v>23220</v>
      </c>
      <c r="G4718" t="s">
        <v>23221</v>
      </c>
      <c r="H4718" t="s">
        <v>25</v>
      </c>
      <c r="I4718" t="s">
        <v>1416</v>
      </c>
      <c r="J4718" t="s">
        <v>14542</v>
      </c>
      <c r="K4718" t="s">
        <v>2288</v>
      </c>
      <c r="L4718" t="s">
        <v>29</v>
      </c>
      <c r="M4718" t="s">
        <v>51</v>
      </c>
      <c r="N4718" t="s">
        <v>52</v>
      </c>
      <c r="O4718" t="s">
        <v>23222</v>
      </c>
      <c r="P4718">
        <v>4</v>
      </c>
      <c r="Q4718">
        <v>8912.36</v>
      </c>
      <c r="R4718">
        <v>0.13</v>
      </c>
      <c r="S4718">
        <v>65.7</v>
      </c>
      <c r="T4718">
        <v>31080.712800000001</v>
      </c>
      <c r="U4718" t="s">
        <v>42</v>
      </c>
    </row>
    <row r="4719" spans="1:21" x14ac:dyDescent="0.3">
      <c r="A4719" t="s">
        <v>23223</v>
      </c>
      <c r="B4719" s="1">
        <v>46040</v>
      </c>
      <c r="C4719" s="1">
        <v>46023</v>
      </c>
      <c r="D4719" s="1">
        <v>46055</v>
      </c>
      <c r="E4719" t="s">
        <v>22</v>
      </c>
      <c r="F4719" t="s">
        <v>23224</v>
      </c>
      <c r="G4719" t="s">
        <v>23225</v>
      </c>
      <c r="H4719" t="s">
        <v>25</v>
      </c>
      <c r="I4719" t="s">
        <v>433</v>
      </c>
      <c r="J4719" t="s">
        <v>23226</v>
      </c>
      <c r="K4719" t="s">
        <v>4989</v>
      </c>
      <c r="L4719" t="s">
        <v>4190</v>
      </c>
      <c r="M4719" t="s">
        <v>111</v>
      </c>
      <c r="N4719" t="s">
        <v>214</v>
      </c>
      <c r="O4719" t="s">
        <v>23227</v>
      </c>
      <c r="P4719">
        <v>5</v>
      </c>
      <c r="Q4719">
        <v>7249.98</v>
      </c>
      <c r="R4719">
        <v>0.25</v>
      </c>
      <c r="S4719">
        <v>90.91</v>
      </c>
      <c r="T4719">
        <v>27278.334999999999</v>
      </c>
      <c r="U4719" t="s">
        <v>171</v>
      </c>
    </row>
    <row r="4720" spans="1:21" x14ac:dyDescent="0.3">
      <c r="A4720" t="s">
        <v>23228</v>
      </c>
      <c r="B4720" s="1">
        <v>46045</v>
      </c>
      <c r="C4720" s="1">
        <v>46052</v>
      </c>
      <c r="D4720" s="1">
        <v>46038</v>
      </c>
      <c r="E4720" t="s">
        <v>22</v>
      </c>
      <c r="F4720" t="s">
        <v>8673</v>
      </c>
      <c r="G4720" t="s">
        <v>23229</v>
      </c>
      <c r="H4720" t="s">
        <v>25</v>
      </c>
      <c r="I4720" t="s">
        <v>538</v>
      </c>
      <c r="J4720" t="s">
        <v>19472</v>
      </c>
      <c r="K4720" t="s">
        <v>3570</v>
      </c>
      <c r="L4720" t="s">
        <v>2935</v>
      </c>
      <c r="M4720" t="s">
        <v>51</v>
      </c>
      <c r="N4720" t="s">
        <v>52</v>
      </c>
      <c r="O4720" t="s">
        <v>23230</v>
      </c>
      <c r="P4720">
        <v>3</v>
      </c>
      <c r="Q4720">
        <v>28408.42</v>
      </c>
      <c r="R4720">
        <v>0.05</v>
      </c>
      <c r="S4720">
        <v>140.72</v>
      </c>
      <c r="T4720">
        <v>81104.717000000004</v>
      </c>
      <c r="U4720" t="s">
        <v>33</v>
      </c>
    </row>
    <row r="4721" spans="1:21" x14ac:dyDescent="0.3">
      <c r="A4721" t="s">
        <v>23231</v>
      </c>
      <c r="B4721" s="1">
        <v>46025</v>
      </c>
      <c r="C4721" s="1">
        <v>46052</v>
      </c>
      <c r="D4721" s="1">
        <v>46041</v>
      </c>
      <c r="E4721" t="s">
        <v>22</v>
      </c>
      <c r="F4721" t="s">
        <v>23232</v>
      </c>
      <c r="G4721" t="s">
        <v>23233</v>
      </c>
      <c r="H4721" t="s">
        <v>25</v>
      </c>
      <c r="I4721" t="s">
        <v>995</v>
      </c>
      <c r="J4721" t="s">
        <v>23234</v>
      </c>
      <c r="K4721" t="s">
        <v>310</v>
      </c>
      <c r="L4721" t="s">
        <v>4689</v>
      </c>
      <c r="M4721" t="s">
        <v>111</v>
      </c>
      <c r="N4721" t="s">
        <v>214</v>
      </c>
      <c r="O4721" t="s">
        <v>23235</v>
      </c>
      <c r="P4721">
        <v>3</v>
      </c>
      <c r="Q4721">
        <v>46555.94</v>
      </c>
      <c r="R4721">
        <v>0.13</v>
      </c>
      <c r="S4721">
        <v>127.91</v>
      </c>
      <c r="T4721">
        <v>121638.9134</v>
      </c>
      <c r="U4721" t="s">
        <v>171</v>
      </c>
    </row>
    <row r="4722" spans="1:21" x14ac:dyDescent="0.3">
      <c r="A4722" t="s">
        <v>23236</v>
      </c>
      <c r="B4722" s="1">
        <v>46046</v>
      </c>
      <c r="C4722" s="1">
        <v>46032</v>
      </c>
      <c r="D4722" s="1">
        <v>46026</v>
      </c>
      <c r="E4722" t="s">
        <v>22</v>
      </c>
      <c r="F4722" t="s">
        <v>23237</v>
      </c>
      <c r="G4722" t="s">
        <v>23238</v>
      </c>
      <c r="H4722" t="s">
        <v>25</v>
      </c>
      <c r="I4722" t="s">
        <v>286</v>
      </c>
      <c r="J4722" t="s">
        <v>23239</v>
      </c>
      <c r="K4722" t="s">
        <v>7573</v>
      </c>
      <c r="L4722" t="s">
        <v>1433</v>
      </c>
      <c r="M4722" t="s">
        <v>111</v>
      </c>
      <c r="N4722" t="s">
        <v>214</v>
      </c>
      <c r="O4722" t="s">
        <v>23240</v>
      </c>
      <c r="P4722">
        <v>2</v>
      </c>
      <c r="Q4722">
        <v>24937.52</v>
      </c>
      <c r="R4722">
        <v>0.09</v>
      </c>
      <c r="S4722">
        <v>38.799999999999997</v>
      </c>
      <c r="T4722">
        <v>45425.0864</v>
      </c>
      <c r="U4722" t="s">
        <v>33</v>
      </c>
    </row>
    <row r="4723" spans="1:21" x14ac:dyDescent="0.3">
      <c r="A4723" t="s">
        <v>23241</v>
      </c>
      <c r="B4723" s="1">
        <v>46048</v>
      </c>
      <c r="C4723" s="1">
        <v>46063</v>
      </c>
      <c r="D4723" s="1">
        <v>46029</v>
      </c>
      <c r="E4723" t="s">
        <v>22</v>
      </c>
      <c r="F4723" t="s">
        <v>1108</v>
      </c>
      <c r="G4723" t="s">
        <v>23242</v>
      </c>
      <c r="H4723" t="s">
        <v>25</v>
      </c>
      <c r="I4723" t="s">
        <v>448</v>
      </c>
      <c r="J4723" t="s">
        <v>23243</v>
      </c>
      <c r="K4723" t="s">
        <v>1520</v>
      </c>
      <c r="L4723" t="s">
        <v>6464</v>
      </c>
      <c r="M4723" t="s">
        <v>51</v>
      </c>
      <c r="N4723" t="s">
        <v>52</v>
      </c>
      <c r="O4723" t="s">
        <v>23244</v>
      </c>
      <c r="P4723">
        <v>1</v>
      </c>
      <c r="Q4723">
        <v>49730.239999999998</v>
      </c>
      <c r="R4723">
        <v>0.21</v>
      </c>
      <c r="S4723">
        <v>41.44</v>
      </c>
      <c r="T4723">
        <v>39328.329599999997</v>
      </c>
      <c r="U4723" t="s">
        <v>42</v>
      </c>
    </row>
    <row r="4724" spans="1:21" x14ac:dyDescent="0.3">
      <c r="A4724" t="s">
        <v>23245</v>
      </c>
      <c r="B4724" s="1">
        <v>46040</v>
      </c>
      <c r="C4724" s="1">
        <v>46059</v>
      </c>
      <c r="D4724" s="1">
        <v>46029</v>
      </c>
      <c r="E4724" t="s">
        <v>22</v>
      </c>
      <c r="F4724" t="s">
        <v>23246</v>
      </c>
      <c r="G4724" t="s">
        <v>23247</v>
      </c>
      <c r="H4724" t="s">
        <v>25</v>
      </c>
      <c r="I4724" t="s">
        <v>469</v>
      </c>
      <c r="J4724" t="s">
        <v>142</v>
      </c>
      <c r="K4724" t="s">
        <v>2433</v>
      </c>
      <c r="L4724" t="s">
        <v>1446</v>
      </c>
      <c r="M4724" t="s">
        <v>111</v>
      </c>
      <c r="N4724" t="s">
        <v>112</v>
      </c>
      <c r="O4724" t="s">
        <v>23248</v>
      </c>
      <c r="P4724">
        <v>4</v>
      </c>
      <c r="Q4724">
        <v>11589.82</v>
      </c>
      <c r="R4724">
        <v>0.17</v>
      </c>
      <c r="S4724">
        <v>142.81</v>
      </c>
      <c r="T4724">
        <v>38621.0124</v>
      </c>
      <c r="U4724" t="s">
        <v>42</v>
      </c>
    </row>
    <row r="4725" spans="1:21" x14ac:dyDescent="0.3">
      <c r="A4725" t="s">
        <v>23249</v>
      </c>
      <c r="B4725" s="1">
        <v>46042</v>
      </c>
      <c r="C4725" s="1">
        <v>46059</v>
      </c>
      <c r="D4725" s="1">
        <v>46032</v>
      </c>
      <c r="E4725" t="s">
        <v>22</v>
      </c>
      <c r="F4725" t="s">
        <v>23250</v>
      </c>
      <c r="G4725" t="s">
        <v>23251</v>
      </c>
      <c r="H4725" t="s">
        <v>25</v>
      </c>
      <c r="I4725" t="s">
        <v>83</v>
      </c>
      <c r="J4725" t="s">
        <v>23252</v>
      </c>
      <c r="K4725" t="s">
        <v>14711</v>
      </c>
      <c r="L4725" t="s">
        <v>3107</v>
      </c>
      <c r="M4725" t="s">
        <v>30</v>
      </c>
      <c r="N4725" t="s">
        <v>31</v>
      </c>
      <c r="O4725" t="s">
        <v>23253</v>
      </c>
      <c r="P4725">
        <v>4</v>
      </c>
      <c r="Q4725">
        <v>37384.370000000003</v>
      </c>
      <c r="R4725">
        <v>0.2</v>
      </c>
      <c r="S4725">
        <v>36.409999999999997</v>
      </c>
      <c r="T4725">
        <v>119666.394</v>
      </c>
      <c r="U4725" t="s">
        <v>33</v>
      </c>
    </row>
    <row r="4726" spans="1:21" x14ac:dyDescent="0.3">
      <c r="A4726" t="s">
        <v>23254</v>
      </c>
      <c r="B4726" s="1">
        <v>46060</v>
      </c>
      <c r="C4726" s="1">
        <v>46040</v>
      </c>
      <c r="D4726" s="1">
        <v>46034</v>
      </c>
      <c r="E4726" t="s">
        <v>22</v>
      </c>
      <c r="F4726" t="s">
        <v>23255</v>
      </c>
      <c r="G4726" t="s">
        <v>23256</v>
      </c>
      <c r="H4726" t="s">
        <v>25</v>
      </c>
      <c r="I4726" t="s">
        <v>58</v>
      </c>
      <c r="J4726" t="s">
        <v>23257</v>
      </c>
      <c r="K4726" t="s">
        <v>1697</v>
      </c>
      <c r="L4726" t="s">
        <v>2192</v>
      </c>
      <c r="M4726" t="s">
        <v>30</v>
      </c>
      <c r="N4726" t="s">
        <v>31</v>
      </c>
      <c r="O4726" t="s">
        <v>23258</v>
      </c>
      <c r="P4726">
        <v>1</v>
      </c>
      <c r="Q4726">
        <v>10303.92</v>
      </c>
      <c r="R4726">
        <v>0.14000000000000001</v>
      </c>
      <c r="S4726">
        <v>94.91</v>
      </c>
      <c r="T4726">
        <v>8956.2811999999994</v>
      </c>
      <c r="U4726" t="s">
        <v>171</v>
      </c>
    </row>
    <row r="4727" spans="1:21" x14ac:dyDescent="0.3">
      <c r="A4727" t="s">
        <v>23259</v>
      </c>
      <c r="B4727" s="1">
        <v>46062</v>
      </c>
      <c r="C4727" s="1">
        <v>46049</v>
      </c>
      <c r="D4727" s="1">
        <v>46060</v>
      </c>
      <c r="E4727" t="s">
        <v>22</v>
      </c>
      <c r="F4727" t="s">
        <v>23260</v>
      </c>
      <c r="G4727" t="s">
        <v>23261</v>
      </c>
      <c r="H4727" t="s">
        <v>25</v>
      </c>
      <c r="I4727" t="s">
        <v>469</v>
      </c>
      <c r="J4727" t="s">
        <v>4188</v>
      </c>
      <c r="K4727" t="s">
        <v>7004</v>
      </c>
      <c r="L4727" t="s">
        <v>2598</v>
      </c>
      <c r="M4727" t="s">
        <v>111</v>
      </c>
      <c r="N4727" t="s">
        <v>112</v>
      </c>
      <c r="O4727" t="s">
        <v>705</v>
      </c>
      <c r="P4727">
        <v>3</v>
      </c>
      <c r="Q4727">
        <v>34839.24</v>
      </c>
      <c r="R4727">
        <v>0.18</v>
      </c>
      <c r="S4727">
        <v>83.72</v>
      </c>
      <c r="T4727">
        <v>85788.250400000004</v>
      </c>
      <c r="U4727" t="s">
        <v>171</v>
      </c>
    </row>
    <row r="4728" spans="1:21" x14ac:dyDescent="0.3">
      <c r="A4728" t="s">
        <v>23262</v>
      </c>
      <c r="B4728" s="1">
        <v>46063</v>
      </c>
      <c r="C4728" s="1">
        <v>46058</v>
      </c>
      <c r="D4728" s="1">
        <v>46036</v>
      </c>
      <c r="E4728" t="s">
        <v>22</v>
      </c>
      <c r="F4728" t="s">
        <v>13687</v>
      </c>
      <c r="G4728" t="s">
        <v>23263</v>
      </c>
      <c r="H4728" t="s">
        <v>25</v>
      </c>
      <c r="I4728" t="s">
        <v>582</v>
      </c>
      <c r="J4728" t="s">
        <v>23264</v>
      </c>
      <c r="K4728" t="s">
        <v>3018</v>
      </c>
      <c r="L4728" t="s">
        <v>1604</v>
      </c>
      <c r="M4728" t="s">
        <v>51</v>
      </c>
      <c r="N4728" t="s">
        <v>145</v>
      </c>
      <c r="O4728" t="s">
        <v>23265</v>
      </c>
      <c r="P4728">
        <v>5</v>
      </c>
      <c r="Q4728">
        <v>42255.97</v>
      </c>
      <c r="R4728">
        <v>0.27</v>
      </c>
      <c r="S4728">
        <v>80.989999999999995</v>
      </c>
      <c r="T4728">
        <v>154315.28049999999</v>
      </c>
      <c r="U4728" t="s">
        <v>42</v>
      </c>
    </row>
    <row r="4729" spans="1:21" x14ac:dyDescent="0.3">
      <c r="A4729" t="s">
        <v>23266</v>
      </c>
      <c r="B4729" s="1">
        <v>46034</v>
      </c>
      <c r="C4729" s="1">
        <v>46061</v>
      </c>
      <c r="D4729" s="1">
        <v>46042</v>
      </c>
      <c r="E4729" t="s">
        <v>22</v>
      </c>
      <c r="F4729" t="s">
        <v>23267</v>
      </c>
      <c r="G4729" t="s">
        <v>23268</v>
      </c>
      <c r="H4729" t="s">
        <v>25</v>
      </c>
      <c r="I4729" t="s">
        <v>448</v>
      </c>
      <c r="J4729" t="s">
        <v>23269</v>
      </c>
      <c r="K4729" t="s">
        <v>1124</v>
      </c>
      <c r="L4729" t="s">
        <v>2953</v>
      </c>
      <c r="M4729" t="s">
        <v>51</v>
      </c>
      <c r="N4729" t="s">
        <v>87</v>
      </c>
      <c r="O4729" t="s">
        <v>23270</v>
      </c>
      <c r="P4729">
        <v>3</v>
      </c>
      <c r="Q4729">
        <v>31473.57</v>
      </c>
      <c r="R4729">
        <v>0.17</v>
      </c>
      <c r="S4729">
        <v>131.43</v>
      </c>
      <c r="T4729">
        <v>78500.619300000006</v>
      </c>
      <c r="U4729" t="s">
        <v>33</v>
      </c>
    </row>
    <row r="4730" spans="1:21" x14ac:dyDescent="0.3">
      <c r="A4730" t="s">
        <v>23271</v>
      </c>
      <c r="B4730" s="1">
        <v>46063</v>
      </c>
      <c r="C4730" s="1">
        <v>46039</v>
      </c>
      <c r="D4730" s="1">
        <v>46037</v>
      </c>
      <c r="E4730" t="s">
        <v>22</v>
      </c>
      <c r="F4730" t="s">
        <v>23272</v>
      </c>
      <c r="G4730" t="s">
        <v>23273</v>
      </c>
      <c r="H4730" t="s">
        <v>25</v>
      </c>
      <c r="I4730" t="s">
        <v>66</v>
      </c>
      <c r="J4730" t="s">
        <v>23274</v>
      </c>
      <c r="K4730" t="s">
        <v>3584</v>
      </c>
      <c r="L4730" t="s">
        <v>826</v>
      </c>
      <c r="M4730" t="s">
        <v>51</v>
      </c>
      <c r="N4730" t="s">
        <v>145</v>
      </c>
      <c r="O4730" t="s">
        <v>23275</v>
      </c>
      <c r="P4730">
        <v>4</v>
      </c>
      <c r="Q4730">
        <v>12210.39</v>
      </c>
      <c r="R4730">
        <v>0.2</v>
      </c>
      <c r="S4730">
        <v>68.91</v>
      </c>
      <c r="T4730">
        <v>39142.158000000003</v>
      </c>
      <c r="U4730" t="s">
        <v>33</v>
      </c>
    </row>
    <row r="4731" spans="1:21" x14ac:dyDescent="0.3">
      <c r="A4731" t="s">
        <v>23276</v>
      </c>
      <c r="B4731" s="1">
        <v>46025</v>
      </c>
      <c r="C4731" s="1">
        <v>46041</v>
      </c>
      <c r="D4731" s="1">
        <v>46031</v>
      </c>
      <c r="E4731" t="s">
        <v>22</v>
      </c>
      <c r="F4731" t="s">
        <v>15295</v>
      </c>
      <c r="G4731" t="s">
        <v>23277</v>
      </c>
      <c r="H4731" t="s">
        <v>25</v>
      </c>
      <c r="I4731" t="s">
        <v>331</v>
      </c>
      <c r="J4731" t="s">
        <v>23278</v>
      </c>
      <c r="K4731" t="s">
        <v>10551</v>
      </c>
      <c r="L4731" t="s">
        <v>2749</v>
      </c>
      <c r="M4731" t="s">
        <v>30</v>
      </c>
      <c r="N4731" t="s">
        <v>70</v>
      </c>
      <c r="O4731" t="s">
        <v>23279</v>
      </c>
      <c r="P4731">
        <v>3</v>
      </c>
      <c r="Q4731">
        <v>11173.55</v>
      </c>
      <c r="R4731">
        <v>0.04</v>
      </c>
      <c r="S4731">
        <v>118.88</v>
      </c>
      <c r="T4731">
        <v>32298.704000000002</v>
      </c>
      <c r="U4731" t="s">
        <v>42</v>
      </c>
    </row>
    <row r="4732" spans="1:21" x14ac:dyDescent="0.3">
      <c r="A4732" t="s">
        <v>23280</v>
      </c>
      <c r="B4732" s="1">
        <v>46040</v>
      </c>
      <c r="C4732" s="1">
        <v>46053</v>
      </c>
      <c r="D4732" s="1">
        <v>46027</v>
      </c>
      <c r="E4732" t="s">
        <v>22</v>
      </c>
      <c r="F4732" t="s">
        <v>23281</v>
      </c>
      <c r="G4732" t="s">
        <v>23282</v>
      </c>
      <c r="H4732" t="s">
        <v>25</v>
      </c>
      <c r="I4732" t="s">
        <v>582</v>
      </c>
      <c r="J4732" t="s">
        <v>23283</v>
      </c>
      <c r="K4732" t="s">
        <v>1752</v>
      </c>
      <c r="L4732" t="s">
        <v>7792</v>
      </c>
      <c r="M4732" t="s">
        <v>30</v>
      </c>
      <c r="N4732" t="s">
        <v>70</v>
      </c>
      <c r="O4732" t="s">
        <v>23284</v>
      </c>
      <c r="P4732">
        <v>1</v>
      </c>
      <c r="Q4732">
        <v>36559.93</v>
      </c>
      <c r="R4732">
        <v>0.09</v>
      </c>
      <c r="S4732">
        <v>117.88</v>
      </c>
      <c r="T4732">
        <v>33387.416299999997</v>
      </c>
      <c r="U4732" t="s">
        <v>42</v>
      </c>
    </row>
    <row r="4733" spans="1:21" x14ac:dyDescent="0.3">
      <c r="A4733" t="s">
        <v>23285</v>
      </c>
      <c r="B4733" s="1">
        <v>46032</v>
      </c>
      <c r="C4733" s="1">
        <v>46063</v>
      </c>
      <c r="D4733" s="1">
        <v>46052</v>
      </c>
      <c r="E4733" t="s">
        <v>22</v>
      </c>
      <c r="F4733" t="s">
        <v>8130</v>
      </c>
      <c r="G4733" t="s">
        <v>17814</v>
      </c>
      <c r="H4733" t="s">
        <v>25</v>
      </c>
      <c r="I4733" t="s">
        <v>308</v>
      </c>
      <c r="J4733" t="s">
        <v>2063</v>
      </c>
      <c r="K4733" t="s">
        <v>15445</v>
      </c>
      <c r="L4733" t="s">
        <v>1611</v>
      </c>
      <c r="M4733" t="s">
        <v>30</v>
      </c>
      <c r="N4733" t="s">
        <v>31</v>
      </c>
      <c r="O4733" t="s">
        <v>23286</v>
      </c>
      <c r="P4733">
        <v>4</v>
      </c>
      <c r="Q4733">
        <v>21621.3</v>
      </c>
      <c r="R4733">
        <v>0.2</v>
      </c>
      <c r="S4733">
        <v>97.66</v>
      </c>
      <c r="T4733">
        <v>69285.820000000007</v>
      </c>
      <c r="U4733" t="s">
        <v>171</v>
      </c>
    </row>
    <row r="4734" spans="1:21" x14ac:dyDescent="0.3">
      <c r="A4734" t="s">
        <v>23287</v>
      </c>
      <c r="B4734" s="1">
        <v>46023</v>
      </c>
      <c r="C4734" s="1">
        <v>46032</v>
      </c>
      <c r="D4734" s="1">
        <v>46062</v>
      </c>
      <c r="E4734" t="s">
        <v>22</v>
      </c>
      <c r="F4734" t="s">
        <v>23288</v>
      </c>
      <c r="G4734" t="s">
        <v>11148</v>
      </c>
      <c r="H4734" t="s">
        <v>25</v>
      </c>
      <c r="I4734" t="s">
        <v>198</v>
      </c>
      <c r="J4734" t="s">
        <v>4603</v>
      </c>
      <c r="K4734" t="s">
        <v>4966</v>
      </c>
      <c r="L4734" t="s">
        <v>2862</v>
      </c>
      <c r="M4734" t="s">
        <v>51</v>
      </c>
      <c r="N4734" t="s">
        <v>87</v>
      </c>
      <c r="O4734" t="s">
        <v>23289</v>
      </c>
      <c r="P4734">
        <v>1</v>
      </c>
      <c r="Q4734">
        <v>18243.48</v>
      </c>
      <c r="R4734">
        <v>0.11</v>
      </c>
      <c r="S4734">
        <v>107.07</v>
      </c>
      <c r="T4734">
        <v>16343.7672</v>
      </c>
      <c r="U4734" t="s">
        <v>42</v>
      </c>
    </row>
    <row r="4735" spans="1:21" x14ac:dyDescent="0.3">
      <c r="A4735" t="s">
        <v>23290</v>
      </c>
      <c r="B4735" s="1">
        <v>46052</v>
      </c>
      <c r="C4735" s="1">
        <v>46034</v>
      </c>
      <c r="D4735" s="1">
        <v>46053</v>
      </c>
      <c r="E4735" t="s">
        <v>22</v>
      </c>
      <c r="F4735" t="s">
        <v>4799</v>
      </c>
      <c r="G4735" t="s">
        <v>7934</v>
      </c>
      <c r="H4735" t="s">
        <v>25</v>
      </c>
      <c r="I4735" t="s">
        <v>1357</v>
      </c>
      <c r="J4735" t="s">
        <v>23291</v>
      </c>
      <c r="K4735" t="s">
        <v>8331</v>
      </c>
      <c r="L4735" t="s">
        <v>1705</v>
      </c>
      <c r="M4735" t="s">
        <v>51</v>
      </c>
      <c r="N4735" t="s">
        <v>52</v>
      </c>
      <c r="O4735" t="s">
        <v>23292</v>
      </c>
      <c r="P4735">
        <v>3</v>
      </c>
      <c r="Q4735">
        <v>20618.73</v>
      </c>
      <c r="R4735">
        <v>0.14000000000000001</v>
      </c>
      <c r="S4735">
        <v>136.28</v>
      </c>
      <c r="T4735">
        <v>53332.6034</v>
      </c>
      <c r="U4735" t="s">
        <v>33</v>
      </c>
    </row>
    <row r="4736" spans="1:21" x14ac:dyDescent="0.3">
      <c r="A4736" t="s">
        <v>23293</v>
      </c>
      <c r="B4736" s="1">
        <v>46040</v>
      </c>
      <c r="C4736" s="1">
        <v>46046</v>
      </c>
      <c r="D4736" s="1">
        <v>46030</v>
      </c>
      <c r="E4736" t="s">
        <v>22</v>
      </c>
      <c r="F4736" t="s">
        <v>12564</v>
      </c>
      <c r="G4736" t="s">
        <v>23294</v>
      </c>
      <c r="H4736" t="s">
        <v>25</v>
      </c>
      <c r="I4736" t="s">
        <v>331</v>
      </c>
      <c r="J4736" t="s">
        <v>9274</v>
      </c>
      <c r="K4736" t="s">
        <v>2419</v>
      </c>
      <c r="L4736" t="s">
        <v>2352</v>
      </c>
      <c r="M4736" t="s">
        <v>51</v>
      </c>
      <c r="N4736" t="s">
        <v>52</v>
      </c>
      <c r="O4736" t="s">
        <v>23295</v>
      </c>
      <c r="P4736">
        <v>1</v>
      </c>
      <c r="Q4736">
        <v>47805.96</v>
      </c>
      <c r="R4736">
        <v>0.11</v>
      </c>
      <c r="S4736">
        <v>138.16999999999999</v>
      </c>
      <c r="T4736">
        <v>42685.474399999999</v>
      </c>
      <c r="U4736" t="s">
        <v>54</v>
      </c>
    </row>
    <row r="4737" spans="1:21" x14ac:dyDescent="0.3">
      <c r="A4737" t="s">
        <v>23296</v>
      </c>
      <c r="B4737" s="1">
        <v>46052</v>
      </c>
      <c r="C4737" s="1">
        <v>46059</v>
      </c>
      <c r="D4737" s="1">
        <v>46031</v>
      </c>
      <c r="E4737" t="s">
        <v>22</v>
      </c>
      <c r="F4737" t="s">
        <v>22608</v>
      </c>
      <c r="G4737" t="s">
        <v>23297</v>
      </c>
      <c r="H4737" t="s">
        <v>25</v>
      </c>
      <c r="I4737" t="s">
        <v>616</v>
      </c>
      <c r="J4737" t="s">
        <v>23298</v>
      </c>
      <c r="K4737" t="s">
        <v>1591</v>
      </c>
      <c r="L4737" t="s">
        <v>8569</v>
      </c>
      <c r="M4737" t="s">
        <v>51</v>
      </c>
      <c r="N4737" t="s">
        <v>52</v>
      </c>
      <c r="O4737" t="s">
        <v>23299</v>
      </c>
      <c r="P4737">
        <v>2</v>
      </c>
      <c r="Q4737">
        <v>33082.01</v>
      </c>
      <c r="R4737">
        <v>0.09</v>
      </c>
      <c r="S4737">
        <v>32.14</v>
      </c>
      <c r="T4737">
        <v>60241.398200000003</v>
      </c>
      <c r="U4737" t="s">
        <v>42</v>
      </c>
    </row>
    <row r="4738" spans="1:21" x14ac:dyDescent="0.3">
      <c r="A4738" t="s">
        <v>23300</v>
      </c>
      <c r="B4738" s="1">
        <v>46040</v>
      </c>
      <c r="C4738" s="1">
        <v>46062</v>
      </c>
      <c r="D4738" s="1">
        <v>46063</v>
      </c>
      <c r="E4738" t="s">
        <v>22</v>
      </c>
      <c r="F4738" t="s">
        <v>21039</v>
      </c>
      <c r="G4738" t="s">
        <v>23301</v>
      </c>
      <c r="H4738" t="s">
        <v>25</v>
      </c>
      <c r="I4738" t="s">
        <v>339</v>
      </c>
      <c r="J4738" t="s">
        <v>23302</v>
      </c>
      <c r="K4738" t="s">
        <v>8242</v>
      </c>
      <c r="L4738" t="s">
        <v>901</v>
      </c>
      <c r="M4738" t="s">
        <v>51</v>
      </c>
      <c r="N4738" t="s">
        <v>87</v>
      </c>
      <c r="O4738" t="s">
        <v>23303</v>
      </c>
      <c r="P4738">
        <v>1</v>
      </c>
      <c r="Q4738">
        <v>35765.83</v>
      </c>
      <c r="R4738">
        <v>0.08</v>
      </c>
      <c r="S4738">
        <v>41.71</v>
      </c>
      <c r="T4738">
        <v>32946.2736</v>
      </c>
      <c r="U4738" t="s">
        <v>33</v>
      </c>
    </row>
    <row r="4739" spans="1:21" x14ac:dyDescent="0.3">
      <c r="A4739" t="s">
        <v>23304</v>
      </c>
      <c r="B4739" s="1">
        <v>46054</v>
      </c>
      <c r="C4739" s="1">
        <v>46053</v>
      </c>
      <c r="D4739" s="1">
        <v>46059</v>
      </c>
      <c r="E4739" t="s">
        <v>22</v>
      </c>
      <c r="F4739" t="s">
        <v>23305</v>
      </c>
      <c r="G4739" t="s">
        <v>23306</v>
      </c>
      <c r="H4739" t="s">
        <v>25</v>
      </c>
      <c r="I4739" t="s">
        <v>133</v>
      </c>
      <c r="J4739" t="s">
        <v>23307</v>
      </c>
      <c r="K4739" t="s">
        <v>11199</v>
      </c>
      <c r="L4739" t="s">
        <v>9665</v>
      </c>
      <c r="M4739" t="s">
        <v>30</v>
      </c>
      <c r="N4739" t="s">
        <v>31</v>
      </c>
      <c r="O4739" t="s">
        <v>23308</v>
      </c>
      <c r="P4739">
        <v>3</v>
      </c>
      <c r="Q4739">
        <v>44318.73</v>
      </c>
      <c r="R4739">
        <v>0</v>
      </c>
      <c r="S4739">
        <v>31.58</v>
      </c>
      <c r="T4739">
        <v>132987.76999999999</v>
      </c>
      <c r="U4739" t="s">
        <v>171</v>
      </c>
    </row>
    <row r="4740" spans="1:21" x14ac:dyDescent="0.3">
      <c r="A4740" t="s">
        <v>23309</v>
      </c>
      <c r="B4740" s="1">
        <v>46055</v>
      </c>
      <c r="C4740" s="1">
        <v>46041</v>
      </c>
      <c r="D4740" s="1">
        <v>46041</v>
      </c>
      <c r="E4740" t="s">
        <v>22</v>
      </c>
      <c r="F4740" t="s">
        <v>23310</v>
      </c>
      <c r="G4740" t="s">
        <v>23311</v>
      </c>
      <c r="H4740" t="s">
        <v>25</v>
      </c>
      <c r="I4740" t="s">
        <v>141</v>
      </c>
      <c r="J4740" t="s">
        <v>23312</v>
      </c>
      <c r="K4740" t="s">
        <v>2586</v>
      </c>
      <c r="L4740" t="s">
        <v>10599</v>
      </c>
      <c r="M4740" t="s">
        <v>30</v>
      </c>
      <c r="N4740" t="s">
        <v>31</v>
      </c>
      <c r="O4740" t="s">
        <v>23313</v>
      </c>
      <c r="P4740">
        <v>2</v>
      </c>
      <c r="Q4740">
        <v>37334.870000000003</v>
      </c>
      <c r="R4740">
        <v>0.05</v>
      </c>
      <c r="S4740">
        <v>90.42</v>
      </c>
      <c r="T4740">
        <v>71026.672999999995</v>
      </c>
      <c r="U4740" t="s">
        <v>54</v>
      </c>
    </row>
    <row r="4741" spans="1:21" x14ac:dyDescent="0.3">
      <c r="A4741" t="s">
        <v>23314</v>
      </c>
      <c r="B4741" s="1">
        <v>46026</v>
      </c>
      <c r="C4741" s="1">
        <v>46023</v>
      </c>
      <c r="D4741" s="1">
        <v>46037</v>
      </c>
      <c r="E4741" t="s">
        <v>22</v>
      </c>
      <c r="F4741" t="s">
        <v>5151</v>
      </c>
      <c r="G4741" t="s">
        <v>23315</v>
      </c>
      <c r="H4741" t="s">
        <v>25</v>
      </c>
      <c r="I4741" t="s">
        <v>504</v>
      </c>
      <c r="J4741" t="s">
        <v>23316</v>
      </c>
      <c r="K4741" t="s">
        <v>1452</v>
      </c>
      <c r="L4741" t="s">
        <v>2352</v>
      </c>
      <c r="M4741" t="s">
        <v>51</v>
      </c>
      <c r="N4741" t="s">
        <v>145</v>
      </c>
      <c r="O4741" t="s">
        <v>23317</v>
      </c>
      <c r="P4741">
        <v>1</v>
      </c>
      <c r="Q4741">
        <v>25596.48</v>
      </c>
      <c r="R4741">
        <v>0.12</v>
      </c>
      <c r="S4741">
        <v>53.7</v>
      </c>
      <c r="T4741">
        <v>22578.6024</v>
      </c>
      <c r="U4741" t="s">
        <v>171</v>
      </c>
    </row>
    <row r="4742" spans="1:21" x14ac:dyDescent="0.3">
      <c r="A4742" t="s">
        <v>23318</v>
      </c>
      <c r="B4742" s="1">
        <v>46057</v>
      </c>
      <c r="C4742" s="1">
        <v>46063</v>
      </c>
      <c r="D4742" s="1">
        <v>46063</v>
      </c>
      <c r="E4742" t="s">
        <v>22</v>
      </c>
      <c r="F4742" t="s">
        <v>23319</v>
      </c>
      <c r="G4742" t="s">
        <v>23320</v>
      </c>
      <c r="H4742" t="s">
        <v>25</v>
      </c>
      <c r="I4742" t="s">
        <v>58</v>
      </c>
      <c r="J4742" t="s">
        <v>7370</v>
      </c>
      <c r="K4742" t="s">
        <v>4283</v>
      </c>
      <c r="L4742" t="s">
        <v>8949</v>
      </c>
      <c r="M4742" t="s">
        <v>111</v>
      </c>
      <c r="N4742" t="s">
        <v>214</v>
      </c>
      <c r="O4742" t="s">
        <v>23321</v>
      </c>
      <c r="P4742">
        <v>2</v>
      </c>
      <c r="Q4742">
        <v>7964.83</v>
      </c>
      <c r="R4742">
        <v>0.09</v>
      </c>
      <c r="S4742">
        <v>38.340000000000003</v>
      </c>
      <c r="T4742">
        <v>14534.330599999999</v>
      </c>
      <c r="U4742" t="s">
        <v>54</v>
      </c>
    </row>
    <row r="4743" spans="1:21" x14ac:dyDescent="0.3">
      <c r="A4743" t="s">
        <v>23322</v>
      </c>
      <c r="B4743" s="1">
        <v>46030</v>
      </c>
      <c r="C4743" s="1">
        <v>46027</v>
      </c>
      <c r="D4743" s="1">
        <v>46052</v>
      </c>
      <c r="E4743" t="s">
        <v>22</v>
      </c>
      <c r="F4743" t="s">
        <v>23323</v>
      </c>
      <c r="G4743" t="s">
        <v>23324</v>
      </c>
      <c r="H4743" t="s">
        <v>25</v>
      </c>
      <c r="I4743" t="s">
        <v>546</v>
      </c>
      <c r="J4743" t="s">
        <v>23325</v>
      </c>
      <c r="K4743" t="s">
        <v>4232</v>
      </c>
      <c r="L4743" t="s">
        <v>6653</v>
      </c>
      <c r="M4743" t="s">
        <v>111</v>
      </c>
      <c r="N4743" t="s">
        <v>214</v>
      </c>
      <c r="O4743" t="s">
        <v>23326</v>
      </c>
      <c r="P4743">
        <v>2</v>
      </c>
      <c r="Q4743">
        <v>32526.38</v>
      </c>
      <c r="R4743">
        <v>0.26</v>
      </c>
      <c r="S4743">
        <v>76.819999999999993</v>
      </c>
      <c r="T4743">
        <v>48215.862399999998</v>
      </c>
      <c r="U4743" t="s">
        <v>171</v>
      </c>
    </row>
    <row r="4744" spans="1:21" x14ac:dyDescent="0.3">
      <c r="A4744" t="s">
        <v>23327</v>
      </c>
      <c r="B4744" s="1">
        <v>46030</v>
      </c>
      <c r="C4744" s="1">
        <v>46026</v>
      </c>
      <c r="D4744" s="1">
        <v>46053</v>
      </c>
      <c r="E4744" t="s">
        <v>22</v>
      </c>
      <c r="F4744" t="s">
        <v>23328</v>
      </c>
      <c r="G4744" t="s">
        <v>23329</v>
      </c>
      <c r="H4744" t="s">
        <v>25</v>
      </c>
      <c r="I4744" t="s">
        <v>158</v>
      </c>
      <c r="J4744" t="s">
        <v>23330</v>
      </c>
      <c r="K4744" t="s">
        <v>11357</v>
      </c>
      <c r="L4744" t="s">
        <v>9152</v>
      </c>
      <c r="M4744" t="s">
        <v>111</v>
      </c>
      <c r="N4744" t="s">
        <v>112</v>
      </c>
      <c r="O4744" t="s">
        <v>23331</v>
      </c>
      <c r="P4744">
        <v>5</v>
      </c>
      <c r="Q4744">
        <v>48033.72</v>
      </c>
      <c r="R4744">
        <v>0.12</v>
      </c>
      <c r="S4744">
        <v>45.68</v>
      </c>
      <c r="T4744">
        <v>211394.04800000001</v>
      </c>
      <c r="U4744" t="s">
        <v>171</v>
      </c>
    </row>
    <row r="4745" spans="1:21" x14ac:dyDescent="0.3">
      <c r="A4745" t="s">
        <v>23332</v>
      </c>
      <c r="B4745" s="1">
        <v>46058</v>
      </c>
      <c r="C4745" s="1">
        <v>46063</v>
      </c>
      <c r="D4745" s="1">
        <v>46049</v>
      </c>
      <c r="E4745" t="s">
        <v>22</v>
      </c>
      <c r="F4745" t="s">
        <v>23333</v>
      </c>
      <c r="G4745" t="s">
        <v>23334</v>
      </c>
      <c r="H4745" t="s">
        <v>25</v>
      </c>
      <c r="I4745" t="s">
        <v>504</v>
      </c>
      <c r="J4745" t="s">
        <v>12601</v>
      </c>
      <c r="K4745" t="s">
        <v>653</v>
      </c>
      <c r="L4745" t="s">
        <v>7975</v>
      </c>
      <c r="M4745" t="s">
        <v>30</v>
      </c>
      <c r="N4745" t="s">
        <v>31</v>
      </c>
      <c r="O4745" t="s">
        <v>23335</v>
      </c>
      <c r="P4745">
        <v>5</v>
      </c>
      <c r="Q4745">
        <v>15054.86</v>
      </c>
      <c r="R4745">
        <v>0.28000000000000003</v>
      </c>
      <c r="S4745">
        <v>94.64</v>
      </c>
      <c r="T4745">
        <v>54292.135999999999</v>
      </c>
      <c r="U4745" t="s">
        <v>54</v>
      </c>
    </row>
    <row r="4746" spans="1:21" x14ac:dyDescent="0.3">
      <c r="A4746" t="s">
        <v>23336</v>
      </c>
      <c r="B4746" s="1">
        <v>46036</v>
      </c>
      <c r="C4746" s="1">
        <v>46049</v>
      </c>
      <c r="D4746" s="1">
        <v>46040</v>
      </c>
      <c r="E4746" t="s">
        <v>22</v>
      </c>
      <c r="F4746" t="s">
        <v>23337</v>
      </c>
      <c r="G4746" t="s">
        <v>23338</v>
      </c>
      <c r="H4746" t="s">
        <v>25</v>
      </c>
      <c r="I4746" t="s">
        <v>339</v>
      </c>
      <c r="J4746" t="s">
        <v>2190</v>
      </c>
      <c r="K4746" t="s">
        <v>16690</v>
      </c>
      <c r="L4746" t="s">
        <v>2813</v>
      </c>
      <c r="M4746" t="s">
        <v>111</v>
      </c>
      <c r="N4746" t="s">
        <v>112</v>
      </c>
      <c r="O4746" t="s">
        <v>23339</v>
      </c>
      <c r="P4746">
        <v>4</v>
      </c>
      <c r="Q4746">
        <v>535.80999999999995</v>
      </c>
      <c r="R4746">
        <v>0.02</v>
      </c>
      <c r="S4746">
        <v>25.21</v>
      </c>
      <c r="T4746">
        <v>2125.5852</v>
      </c>
      <c r="U4746" t="s">
        <v>54</v>
      </c>
    </row>
    <row r="4747" spans="1:21" x14ac:dyDescent="0.3">
      <c r="A4747" t="s">
        <v>23340</v>
      </c>
      <c r="B4747" s="1">
        <v>46058</v>
      </c>
      <c r="C4747" s="1">
        <v>46040</v>
      </c>
      <c r="D4747" s="1">
        <v>46025</v>
      </c>
      <c r="E4747" t="s">
        <v>22</v>
      </c>
      <c r="F4747" t="s">
        <v>19369</v>
      </c>
      <c r="G4747" t="s">
        <v>23341</v>
      </c>
      <c r="H4747" t="s">
        <v>25</v>
      </c>
      <c r="I4747" t="s">
        <v>278</v>
      </c>
      <c r="J4747" t="s">
        <v>17513</v>
      </c>
      <c r="K4747" t="s">
        <v>2191</v>
      </c>
      <c r="L4747" t="s">
        <v>8069</v>
      </c>
      <c r="M4747" t="s">
        <v>111</v>
      </c>
      <c r="N4747" t="s">
        <v>214</v>
      </c>
      <c r="O4747" t="s">
        <v>23342</v>
      </c>
      <c r="P4747">
        <v>5</v>
      </c>
      <c r="Q4747">
        <v>5996.4</v>
      </c>
      <c r="R4747">
        <v>0.22</v>
      </c>
      <c r="S4747">
        <v>64.89</v>
      </c>
      <c r="T4747">
        <v>23450.85</v>
      </c>
      <c r="U4747" t="s">
        <v>33</v>
      </c>
    </row>
    <row r="4748" spans="1:21" x14ac:dyDescent="0.3">
      <c r="A4748" t="s">
        <v>23343</v>
      </c>
      <c r="B4748" s="1">
        <v>46026</v>
      </c>
      <c r="C4748" s="1">
        <v>46025</v>
      </c>
      <c r="D4748" s="1">
        <v>46042</v>
      </c>
      <c r="E4748" t="s">
        <v>22</v>
      </c>
      <c r="F4748" t="s">
        <v>23344</v>
      </c>
      <c r="G4748" t="s">
        <v>23345</v>
      </c>
      <c r="H4748" t="s">
        <v>25</v>
      </c>
      <c r="I4748" t="s">
        <v>1416</v>
      </c>
      <c r="J4748" t="s">
        <v>23346</v>
      </c>
      <c r="K4748" t="s">
        <v>7731</v>
      </c>
      <c r="L4748" t="s">
        <v>8631</v>
      </c>
      <c r="M4748" t="s">
        <v>111</v>
      </c>
      <c r="N4748" t="s">
        <v>214</v>
      </c>
      <c r="O4748" t="s">
        <v>23347</v>
      </c>
      <c r="P4748">
        <v>3</v>
      </c>
      <c r="Q4748">
        <v>44838.11</v>
      </c>
      <c r="R4748">
        <v>0.28000000000000003</v>
      </c>
      <c r="S4748">
        <v>32.61</v>
      </c>
      <c r="T4748">
        <v>96882.927599999995</v>
      </c>
      <c r="U4748" t="s">
        <v>54</v>
      </c>
    </row>
    <row r="4749" spans="1:21" x14ac:dyDescent="0.3">
      <c r="A4749" t="s">
        <v>23348</v>
      </c>
      <c r="B4749" s="1">
        <v>46054</v>
      </c>
      <c r="C4749" s="1">
        <v>46046</v>
      </c>
      <c r="D4749" s="1">
        <v>46038</v>
      </c>
      <c r="E4749" t="s">
        <v>22</v>
      </c>
      <c r="F4749" t="s">
        <v>11163</v>
      </c>
      <c r="G4749" t="s">
        <v>23349</v>
      </c>
      <c r="H4749" t="s">
        <v>25</v>
      </c>
      <c r="I4749" t="s">
        <v>483</v>
      </c>
      <c r="J4749" t="s">
        <v>23350</v>
      </c>
      <c r="K4749" t="s">
        <v>1479</v>
      </c>
      <c r="L4749" t="s">
        <v>584</v>
      </c>
      <c r="M4749" t="s">
        <v>51</v>
      </c>
      <c r="N4749" t="s">
        <v>87</v>
      </c>
      <c r="O4749" t="s">
        <v>23351</v>
      </c>
      <c r="P4749">
        <v>4</v>
      </c>
      <c r="Q4749">
        <v>2079.16</v>
      </c>
      <c r="R4749">
        <v>0.24</v>
      </c>
      <c r="S4749">
        <v>77.66</v>
      </c>
      <c r="T4749">
        <v>6398.3064000000004</v>
      </c>
      <c r="U4749" t="s">
        <v>42</v>
      </c>
    </row>
    <row r="4750" spans="1:21" x14ac:dyDescent="0.3">
      <c r="A4750" t="s">
        <v>23352</v>
      </c>
      <c r="B4750" s="1">
        <v>46048</v>
      </c>
      <c r="C4750" s="1">
        <v>46030</v>
      </c>
      <c r="D4750" s="1">
        <v>46058</v>
      </c>
      <c r="E4750" t="s">
        <v>22</v>
      </c>
      <c r="F4750" t="s">
        <v>23353</v>
      </c>
      <c r="G4750" t="s">
        <v>23354</v>
      </c>
      <c r="H4750" t="s">
        <v>25</v>
      </c>
      <c r="I4750" t="s">
        <v>133</v>
      </c>
      <c r="J4750" t="s">
        <v>23355</v>
      </c>
      <c r="K4750" t="s">
        <v>1617</v>
      </c>
      <c r="L4750" t="s">
        <v>9293</v>
      </c>
      <c r="M4750" t="s">
        <v>111</v>
      </c>
      <c r="N4750" t="s">
        <v>214</v>
      </c>
      <c r="O4750" t="s">
        <v>23356</v>
      </c>
      <c r="P4750">
        <v>1</v>
      </c>
      <c r="Q4750">
        <v>7965.21</v>
      </c>
      <c r="R4750">
        <v>0.12</v>
      </c>
      <c r="S4750">
        <v>36.15</v>
      </c>
      <c r="T4750">
        <v>7045.5348000000004</v>
      </c>
      <c r="U4750" t="s">
        <v>33</v>
      </c>
    </row>
    <row r="4751" spans="1:21" x14ac:dyDescent="0.3">
      <c r="A4751" t="s">
        <v>23357</v>
      </c>
      <c r="B4751" s="1">
        <v>46024</v>
      </c>
      <c r="C4751" s="1">
        <v>46041</v>
      </c>
      <c r="D4751" s="1">
        <v>46029</v>
      </c>
      <c r="E4751" t="s">
        <v>22</v>
      </c>
      <c r="F4751" t="s">
        <v>23358</v>
      </c>
      <c r="G4751" t="s">
        <v>23359</v>
      </c>
      <c r="H4751" t="s">
        <v>25</v>
      </c>
      <c r="I4751" t="s">
        <v>763</v>
      </c>
      <c r="J4751" t="s">
        <v>23360</v>
      </c>
      <c r="K4751" t="s">
        <v>640</v>
      </c>
      <c r="L4751" t="s">
        <v>12586</v>
      </c>
      <c r="M4751" t="s">
        <v>30</v>
      </c>
      <c r="N4751" t="s">
        <v>31</v>
      </c>
      <c r="O4751" t="s">
        <v>23361</v>
      </c>
      <c r="P4751">
        <v>3</v>
      </c>
      <c r="Q4751">
        <v>41326.870000000003</v>
      </c>
      <c r="R4751">
        <v>0.13</v>
      </c>
      <c r="S4751">
        <v>125.22</v>
      </c>
      <c r="T4751">
        <v>107988.3507</v>
      </c>
      <c r="U4751" t="s">
        <v>171</v>
      </c>
    </row>
    <row r="4752" spans="1:21" x14ac:dyDescent="0.3">
      <c r="A4752" t="s">
        <v>23362</v>
      </c>
      <c r="B4752" s="1">
        <v>46047</v>
      </c>
      <c r="C4752" s="1">
        <v>46032</v>
      </c>
      <c r="D4752" s="1">
        <v>46037</v>
      </c>
      <c r="E4752" t="s">
        <v>22</v>
      </c>
      <c r="F4752" t="s">
        <v>23363</v>
      </c>
      <c r="G4752" t="s">
        <v>1649</v>
      </c>
      <c r="H4752" t="s">
        <v>25</v>
      </c>
      <c r="I4752" t="s">
        <v>504</v>
      </c>
      <c r="J4752" t="s">
        <v>23364</v>
      </c>
      <c r="K4752" t="s">
        <v>7731</v>
      </c>
      <c r="L4752" t="s">
        <v>3750</v>
      </c>
      <c r="M4752" t="s">
        <v>111</v>
      </c>
      <c r="N4752" t="s">
        <v>214</v>
      </c>
      <c r="O4752" t="s">
        <v>23365</v>
      </c>
      <c r="P4752">
        <v>3</v>
      </c>
      <c r="Q4752">
        <v>34824.22</v>
      </c>
      <c r="R4752">
        <v>0.16</v>
      </c>
      <c r="S4752">
        <v>99.48</v>
      </c>
      <c r="T4752">
        <v>87856.5144</v>
      </c>
      <c r="U4752" t="s">
        <v>33</v>
      </c>
    </row>
    <row r="4753" spans="1:21" x14ac:dyDescent="0.3">
      <c r="A4753" t="s">
        <v>23366</v>
      </c>
      <c r="B4753" s="1">
        <v>46028</v>
      </c>
      <c r="C4753" s="1">
        <v>46052</v>
      </c>
      <c r="D4753" s="1">
        <v>46054</v>
      </c>
      <c r="E4753" t="s">
        <v>22</v>
      </c>
      <c r="F4753" t="s">
        <v>23367</v>
      </c>
      <c r="G4753" t="s">
        <v>23368</v>
      </c>
      <c r="H4753" t="s">
        <v>25</v>
      </c>
      <c r="I4753" t="s">
        <v>538</v>
      </c>
      <c r="J4753" t="s">
        <v>23369</v>
      </c>
      <c r="K4753" t="s">
        <v>6581</v>
      </c>
      <c r="L4753" t="s">
        <v>303</v>
      </c>
      <c r="M4753" t="s">
        <v>30</v>
      </c>
      <c r="N4753" t="s">
        <v>70</v>
      </c>
      <c r="O4753" t="s">
        <v>23370</v>
      </c>
      <c r="P4753">
        <v>5</v>
      </c>
      <c r="Q4753">
        <v>48466.23</v>
      </c>
      <c r="R4753">
        <v>0.25</v>
      </c>
      <c r="S4753">
        <v>86.16</v>
      </c>
      <c r="T4753">
        <v>181834.52249999999</v>
      </c>
      <c r="U4753" t="s">
        <v>171</v>
      </c>
    </row>
    <row r="4754" spans="1:21" x14ac:dyDescent="0.3">
      <c r="A4754" t="s">
        <v>23371</v>
      </c>
      <c r="B4754" s="1">
        <v>46041</v>
      </c>
      <c r="C4754" s="1">
        <v>46032</v>
      </c>
      <c r="D4754" s="1">
        <v>46034</v>
      </c>
      <c r="E4754" t="s">
        <v>22</v>
      </c>
      <c r="F4754" t="s">
        <v>23372</v>
      </c>
      <c r="G4754" t="s">
        <v>23373</v>
      </c>
      <c r="H4754" t="s">
        <v>25</v>
      </c>
      <c r="I4754" t="s">
        <v>582</v>
      </c>
      <c r="J4754" t="s">
        <v>23374</v>
      </c>
      <c r="K4754" t="s">
        <v>5368</v>
      </c>
      <c r="L4754" t="s">
        <v>1257</v>
      </c>
      <c r="M4754" t="s">
        <v>51</v>
      </c>
      <c r="N4754" t="s">
        <v>52</v>
      </c>
      <c r="O4754" t="s">
        <v>23375</v>
      </c>
      <c r="P4754">
        <v>1</v>
      </c>
      <c r="Q4754">
        <v>31439.64</v>
      </c>
      <c r="R4754">
        <v>0.1</v>
      </c>
      <c r="S4754">
        <v>77.38</v>
      </c>
      <c r="T4754">
        <v>28373.056</v>
      </c>
      <c r="U4754" t="s">
        <v>42</v>
      </c>
    </row>
    <row r="4755" spans="1:21" x14ac:dyDescent="0.3">
      <c r="A4755" t="s">
        <v>23376</v>
      </c>
      <c r="B4755" s="1">
        <v>46051</v>
      </c>
      <c r="C4755" s="1">
        <v>46040</v>
      </c>
      <c r="D4755" s="1">
        <v>46046</v>
      </c>
      <c r="E4755" t="s">
        <v>22</v>
      </c>
      <c r="F4755" t="s">
        <v>23377</v>
      </c>
      <c r="G4755" t="s">
        <v>23378</v>
      </c>
      <c r="H4755" t="s">
        <v>25</v>
      </c>
      <c r="I4755" t="s">
        <v>339</v>
      </c>
      <c r="J4755" t="s">
        <v>23379</v>
      </c>
      <c r="K4755" t="s">
        <v>2000</v>
      </c>
      <c r="L4755" t="s">
        <v>3070</v>
      </c>
      <c r="M4755" t="s">
        <v>51</v>
      </c>
      <c r="N4755" t="s">
        <v>52</v>
      </c>
      <c r="O4755" t="s">
        <v>23380</v>
      </c>
      <c r="P4755">
        <v>5</v>
      </c>
      <c r="Q4755">
        <v>490.82</v>
      </c>
      <c r="R4755">
        <v>0.14000000000000001</v>
      </c>
      <c r="S4755">
        <v>70.72</v>
      </c>
      <c r="T4755">
        <v>2181.2460000000001</v>
      </c>
      <c r="U4755" t="s">
        <v>54</v>
      </c>
    </row>
    <row r="4756" spans="1:21" x14ac:dyDescent="0.3">
      <c r="A4756" t="s">
        <v>23381</v>
      </c>
      <c r="B4756" s="1">
        <v>46040</v>
      </c>
      <c r="C4756" s="1">
        <v>46059</v>
      </c>
      <c r="D4756" s="1">
        <v>46028</v>
      </c>
      <c r="E4756" t="s">
        <v>22</v>
      </c>
      <c r="F4756" t="s">
        <v>23382</v>
      </c>
      <c r="G4756" t="s">
        <v>23383</v>
      </c>
      <c r="H4756" t="s">
        <v>25</v>
      </c>
      <c r="I4756" t="s">
        <v>66</v>
      </c>
      <c r="J4756" t="s">
        <v>19212</v>
      </c>
      <c r="K4756" t="s">
        <v>4182</v>
      </c>
      <c r="L4756" t="s">
        <v>814</v>
      </c>
      <c r="M4756" t="s">
        <v>51</v>
      </c>
      <c r="N4756" t="s">
        <v>87</v>
      </c>
      <c r="O4756" t="s">
        <v>23384</v>
      </c>
      <c r="P4756">
        <v>5</v>
      </c>
      <c r="Q4756">
        <v>31531.8</v>
      </c>
      <c r="R4756">
        <v>7.0000000000000007E-2</v>
      </c>
      <c r="S4756">
        <v>84.14</v>
      </c>
      <c r="T4756">
        <v>146707.01</v>
      </c>
      <c r="U4756" t="s">
        <v>42</v>
      </c>
    </row>
    <row r="4757" spans="1:21" x14ac:dyDescent="0.3">
      <c r="A4757" t="s">
        <v>23385</v>
      </c>
      <c r="B4757" s="1">
        <v>46028</v>
      </c>
      <c r="C4757" s="1">
        <v>46031</v>
      </c>
      <c r="D4757" s="1">
        <v>46025</v>
      </c>
      <c r="E4757" t="s">
        <v>22</v>
      </c>
      <c r="F4757" t="s">
        <v>23386</v>
      </c>
      <c r="G4757" t="s">
        <v>23387</v>
      </c>
      <c r="H4757" t="s">
        <v>25</v>
      </c>
      <c r="I4757" t="s">
        <v>141</v>
      </c>
      <c r="J4757" t="s">
        <v>23388</v>
      </c>
      <c r="K4757" t="s">
        <v>1790</v>
      </c>
      <c r="L4757" t="s">
        <v>4938</v>
      </c>
      <c r="M4757" t="s">
        <v>51</v>
      </c>
      <c r="N4757" t="s">
        <v>52</v>
      </c>
      <c r="O4757" t="s">
        <v>849</v>
      </c>
      <c r="P4757">
        <v>5</v>
      </c>
      <c r="Q4757">
        <v>31519.05</v>
      </c>
      <c r="R4757">
        <v>0.17</v>
      </c>
      <c r="S4757">
        <v>111.68</v>
      </c>
      <c r="T4757">
        <v>130915.7375</v>
      </c>
      <c r="U4757" t="s">
        <v>33</v>
      </c>
    </row>
    <row r="4758" spans="1:21" x14ac:dyDescent="0.3">
      <c r="A4758" t="s">
        <v>23389</v>
      </c>
      <c r="B4758" s="1">
        <v>46043</v>
      </c>
      <c r="C4758" s="1">
        <v>46063</v>
      </c>
      <c r="D4758" s="1">
        <v>46030</v>
      </c>
      <c r="E4758" t="s">
        <v>22</v>
      </c>
      <c r="F4758" t="s">
        <v>22288</v>
      </c>
      <c r="G4758" t="s">
        <v>23390</v>
      </c>
      <c r="H4758" t="s">
        <v>25</v>
      </c>
      <c r="I4758" t="s">
        <v>256</v>
      </c>
      <c r="J4758" t="s">
        <v>23391</v>
      </c>
      <c r="K4758" t="s">
        <v>4424</v>
      </c>
      <c r="L4758" t="s">
        <v>527</v>
      </c>
      <c r="M4758" t="s">
        <v>51</v>
      </c>
      <c r="N4758" t="s">
        <v>52</v>
      </c>
      <c r="O4758" t="s">
        <v>23392</v>
      </c>
      <c r="P4758">
        <v>5</v>
      </c>
      <c r="Q4758">
        <v>45516.45</v>
      </c>
      <c r="R4758">
        <v>0.1</v>
      </c>
      <c r="S4758">
        <v>37.020000000000003</v>
      </c>
      <c r="T4758">
        <v>204861.04500000001</v>
      </c>
      <c r="U4758" t="s">
        <v>171</v>
      </c>
    </row>
    <row r="4759" spans="1:21" x14ac:dyDescent="0.3">
      <c r="A4759" t="s">
        <v>23393</v>
      </c>
      <c r="B4759" s="1">
        <v>46033</v>
      </c>
      <c r="C4759" s="1">
        <v>46032</v>
      </c>
      <c r="D4759" s="1">
        <v>46058</v>
      </c>
      <c r="E4759" t="s">
        <v>22</v>
      </c>
      <c r="F4759" t="s">
        <v>23394</v>
      </c>
      <c r="G4759" t="s">
        <v>23395</v>
      </c>
      <c r="H4759" t="s">
        <v>25</v>
      </c>
      <c r="I4759" t="s">
        <v>339</v>
      </c>
      <c r="J4759" t="s">
        <v>23396</v>
      </c>
      <c r="K4759" t="s">
        <v>16445</v>
      </c>
      <c r="L4759" t="s">
        <v>3302</v>
      </c>
      <c r="M4759" t="s">
        <v>51</v>
      </c>
      <c r="N4759" t="s">
        <v>87</v>
      </c>
      <c r="O4759" t="s">
        <v>23397</v>
      </c>
      <c r="P4759">
        <v>4</v>
      </c>
      <c r="Q4759">
        <v>45556.26</v>
      </c>
      <c r="R4759">
        <v>0.16</v>
      </c>
      <c r="S4759">
        <v>41.26</v>
      </c>
      <c r="T4759">
        <v>153110.2936</v>
      </c>
      <c r="U4759" t="s">
        <v>54</v>
      </c>
    </row>
    <row r="4760" spans="1:21" x14ac:dyDescent="0.3">
      <c r="A4760" t="s">
        <v>23398</v>
      </c>
      <c r="B4760" s="1">
        <v>46050</v>
      </c>
      <c r="C4760" s="1">
        <v>46062</v>
      </c>
      <c r="D4760" s="1">
        <v>46026</v>
      </c>
      <c r="E4760" t="s">
        <v>22</v>
      </c>
      <c r="F4760" t="s">
        <v>23399</v>
      </c>
      <c r="G4760" t="s">
        <v>23400</v>
      </c>
      <c r="H4760" t="s">
        <v>25</v>
      </c>
      <c r="I4760" t="s">
        <v>553</v>
      </c>
      <c r="J4760" t="s">
        <v>13128</v>
      </c>
      <c r="K4760" t="s">
        <v>7595</v>
      </c>
      <c r="L4760" t="s">
        <v>1877</v>
      </c>
      <c r="M4760" t="s">
        <v>51</v>
      </c>
      <c r="N4760" t="s">
        <v>52</v>
      </c>
      <c r="O4760" t="s">
        <v>23401</v>
      </c>
      <c r="P4760">
        <v>1</v>
      </c>
      <c r="Q4760">
        <v>7541.67</v>
      </c>
      <c r="R4760">
        <v>0.14000000000000001</v>
      </c>
      <c r="S4760">
        <v>22.57</v>
      </c>
      <c r="T4760">
        <v>6508.4062000000004</v>
      </c>
      <c r="U4760" t="s">
        <v>54</v>
      </c>
    </row>
    <row r="4761" spans="1:21" x14ac:dyDescent="0.3">
      <c r="A4761" t="s">
        <v>23402</v>
      </c>
      <c r="B4761" s="1">
        <v>46029</v>
      </c>
      <c r="C4761" s="1">
        <v>46061</v>
      </c>
      <c r="D4761" s="1">
        <v>46029</v>
      </c>
      <c r="E4761" t="s">
        <v>22</v>
      </c>
      <c r="F4761" t="s">
        <v>18501</v>
      </c>
      <c r="G4761" t="s">
        <v>23403</v>
      </c>
      <c r="H4761" t="s">
        <v>25</v>
      </c>
      <c r="I4761" t="s">
        <v>347</v>
      </c>
      <c r="J4761" t="s">
        <v>23404</v>
      </c>
      <c r="K4761" t="s">
        <v>450</v>
      </c>
      <c r="L4761" t="s">
        <v>5596</v>
      </c>
      <c r="M4761" t="s">
        <v>51</v>
      </c>
      <c r="N4761" t="s">
        <v>87</v>
      </c>
      <c r="O4761" t="s">
        <v>23405</v>
      </c>
      <c r="P4761">
        <v>2</v>
      </c>
      <c r="Q4761">
        <v>19303.650000000001</v>
      </c>
      <c r="R4761">
        <v>0.15</v>
      </c>
      <c r="S4761">
        <v>42.31</v>
      </c>
      <c r="T4761">
        <v>32858.514999999999</v>
      </c>
      <c r="U4761" t="s">
        <v>54</v>
      </c>
    </row>
    <row r="4762" spans="1:21" x14ac:dyDescent="0.3">
      <c r="A4762" t="s">
        <v>23406</v>
      </c>
      <c r="B4762" s="1">
        <v>46044</v>
      </c>
      <c r="C4762" s="1">
        <v>46058</v>
      </c>
      <c r="D4762" s="1">
        <v>46052</v>
      </c>
      <c r="E4762" t="s">
        <v>22</v>
      </c>
      <c r="F4762" t="s">
        <v>14570</v>
      </c>
      <c r="G4762" t="s">
        <v>23407</v>
      </c>
      <c r="H4762" t="s">
        <v>25</v>
      </c>
      <c r="I4762" t="s">
        <v>1185</v>
      </c>
      <c r="J4762" t="s">
        <v>23408</v>
      </c>
      <c r="K4762" t="s">
        <v>15167</v>
      </c>
      <c r="L4762" t="s">
        <v>200</v>
      </c>
      <c r="M4762" t="s">
        <v>30</v>
      </c>
      <c r="N4762" t="s">
        <v>31</v>
      </c>
      <c r="O4762" t="s">
        <v>11949</v>
      </c>
      <c r="P4762">
        <v>5</v>
      </c>
      <c r="Q4762">
        <v>36896.01</v>
      </c>
      <c r="R4762">
        <v>0.25</v>
      </c>
      <c r="S4762">
        <v>139.97</v>
      </c>
      <c r="T4762">
        <v>138500.00750000001</v>
      </c>
      <c r="U4762" t="s">
        <v>42</v>
      </c>
    </row>
    <row r="4763" spans="1:21" x14ac:dyDescent="0.3">
      <c r="A4763" t="s">
        <v>23409</v>
      </c>
      <c r="B4763" s="1">
        <v>46041</v>
      </c>
      <c r="C4763" s="1">
        <v>46027</v>
      </c>
      <c r="D4763" s="1">
        <v>46033</v>
      </c>
      <c r="E4763" t="s">
        <v>22</v>
      </c>
      <c r="F4763" t="s">
        <v>23410</v>
      </c>
      <c r="G4763" t="s">
        <v>23411</v>
      </c>
      <c r="H4763" t="s">
        <v>25</v>
      </c>
      <c r="I4763" t="s">
        <v>448</v>
      </c>
      <c r="J4763" t="s">
        <v>23412</v>
      </c>
      <c r="K4763" t="s">
        <v>7388</v>
      </c>
      <c r="L4763" t="s">
        <v>4481</v>
      </c>
      <c r="M4763" t="s">
        <v>51</v>
      </c>
      <c r="N4763" t="s">
        <v>87</v>
      </c>
      <c r="O4763" t="s">
        <v>23413</v>
      </c>
      <c r="P4763">
        <v>1</v>
      </c>
      <c r="Q4763">
        <v>28241.29</v>
      </c>
      <c r="R4763">
        <v>0.01</v>
      </c>
      <c r="S4763">
        <v>63.93</v>
      </c>
      <c r="T4763">
        <v>28022.807100000002</v>
      </c>
      <c r="U4763" t="s">
        <v>33</v>
      </c>
    </row>
    <row r="4764" spans="1:21" x14ac:dyDescent="0.3">
      <c r="A4764" t="s">
        <v>23414</v>
      </c>
      <c r="B4764" s="1">
        <v>46040</v>
      </c>
      <c r="C4764" s="1">
        <v>46044</v>
      </c>
      <c r="D4764" s="1">
        <v>46049</v>
      </c>
      <c r="E4764" t="s">
        <v>22</v>
      </c>
      <c r="F4764" t="s">
        <v>8245</v>
      </c>
      <c r="G4764" t="s">
        <v>23415</v>
      </c>
      <c r="H4764" t="s">
        <v>25</v>
      </c>
      <c r="I4764" t="s">
        <v>234</v>
      </c>
      <c r="J4764" t="s">
        <v>23416</v>
      </c>
      <c r="K4764" t="s">
        <v>3347</v>
      </c>
      <c r="L4764" t="s">
        <v>1975</v>
      </c>
      <c r="M4764" t="s">
        <v>111</v>
      </c>
      <c r="N4764" t="s">
        <v>112</v>
      </c>
      <c r="O4764" t="s">
        <v>23417</v>
      </c>
      <c r="P4764">
        <v>1</v>
      </c>
      <c r="Q4764">
        <v>36073.480000000003</v>
      </c>
      <c r="R4764">
        <v>0.04</v>
      </c>
      <c r="S4764">
        <v>83.62</v>
      </c>
      <c r="T4764">
        <v>34714.160799999998</v>
      </c>
      <c r="U4764" t="s">
        <v>171</v>
      </c>
    </row>
    <row r="4765" spans="1:21" x14ac:dyDescent="0.3">
      <c r="A4765" t="s">
        <v>23418</v>
      </c>
      <c r="B4765" s="1">
        <v>46024</v>
      </c>
      <c r="C4765" s="1">
        <v>46027</v>
      </c>
      <c r="D4765" s="1">
        <v>46043</v>
      </c>
      <c r="E4765" t="s">
        <v>22</v>
      </c>
      <c r="F4765" t="s">
        <v>23419</v>
      </c>
      <c r="G4765" t="s">
        <v>23420</v>
      </c>
      <c r="H4765" t="s">
        <v>25</v>
      </c>
      <c r="I4765" t="s">
        <v>37</v>
      </c>
      <c r="J4765" t="s">
        <v>23421</v>
      </c>
      <c r="K4765" t="s">
        <v>2248</v>
      </c>
      <c r="L4765" t="s">
        <v>1012</v>
      </c>
      <c r="M4765" t="s">
        <v>30</v>
      </c>
      <c r="N4765" t="s">
        <v>31</v>
      </c>
      <c r="O4765" t="s">
        <v>23422</v>
      </c>
      <c r="P4765">
        <v>3</v>
      </c>
      <c r="Q4765">
        <v>27417.5</v>
      </c>
      <c r="R4765">
        <v>0.28000000000000003</v>
      </c>
      <c r="S4765">
        <v>67.88</v>
      </c>
      <c r="T4765">
        <v>59289.68</v>
      </c>
      <c r="U4765" t="s">
        <v>171</v>
      </c>
    </row>
    <row r="4766" spans="1:21" x14ac:dyDescent="0.3">
      <c r="A4766" t="s">
        <v>23423</v>
      </c>
      <c r="B4766" s="1">
        <v>46029</v>
      </c>
      <c r="C4766" s="1">
        <v>46053</v>
      </c>
      <c r="D4766" s="1">
        <v>46059</v>
      </c>
      <c r="E4766" t="s">
        <v>22</v>
      </c>
      <c r="F4766" t="s">
        <v>23424</v>
      </c>
      <c r="G4766" t="s">
        <v>23425</v>
      </c>
      <c r="H4766" t="s">
        <v>25</v>
      </c>
      <c r="I4766" t="s">
        <v>582</v>
      </c>
      <c r="J4766" t="s">
        <v>23426</v>
      </c>
      <c r="K4766" t="s">
        <v>22073</v>
      </c>
      <c r="L4766" t="s">
        <v>1961</v>
      </c>
      <c r="M4766" t="s">
        <v>51</v>
      </c>
      <c r="N4766" t="s">
        <v>87</v>
      </c>
      <c r="O4766" t="s">
        <v>23427</v>
      </c>
      <c r="P4766">
        <v>3</v>
      </c>
      <c r="Q4766">
        <v>34673.31</v>
      </c>
      <c r="R4766">
        <v>0.28999999999999998</v>
      </c>
      <c r="S4766">
        <v>107.45</v>
      </c>
      <c r="T4766">
        <v>73961.600300000006</v>
      </c>
      <c r="U4766" t="s">
        <v>42</v>
      </c>
    </row>
    <row r="4767" spans="1:21" x14ac:dyDescent="0.3">
      <c r="A4767" t="s">
        <v>23428</v>
      </c>
      <c r="B4767" s="1">
        <v>46031</v>
      </c>
      <c r="C4767" s="1">
        <v>46031</v>
      </c>
      <c r="D4767" s="1">
        <v>46054</v>
      </c>
      <c r="E4767" t="s">
        <v>22</v>
      </c>
      <c r="F4767" t="s">
        <v>23429</v>
      </c>
      <c r="G4767" t="s">
        <v>23430</v>
      </c>
      <c r="H4767" t="s">
        <v>25</v>
      </c>
      <c r="I4767" t="s">
        <v>26</v>
      </c>
      <c r="J4767" t="s">
        <v>23431</v>
      </c>
      <c r="K4767" t="s">
        <v>6630</v>
      </c>
      <c r="L4767" t="s">
        <v>15456</v>
      </c>
      <c r="M4767" t="s">
        <v>111</v>
      </c>
      <c r="N4767" t="s">
        <v>112</v>
      </c>
      <c r="O4767" t="s">
        <v>23432</v>
      </c>
      <c r="P4767">
        <v>3</v>
      </c>
      <c r="Q4767">
        <v>3102.37</v>
      </c>
      <c r="R4767">
        <v>0.03</v>
      </c>
      <c r="S4767">
        <v>148.28</v>
      </c>
      <c r="T4767">
        <v>9176.1767</v>
      </c>
      <c r="U4767" t="s">
        <v>42</v>
      </c>
    </row>
    <row r="4768" spans="1:21" x14ac:dyDescent="0.3">
      <c r="A4768" t="s">
        <v>23433</v>
      </c>
      <c r="B4768" s="1">
        <v>46056</v>
      </c>
      <c r="C4768" s="1">
        <v>46024</v>
      </c>
      <c r="D4768" s="1">
        <v>46040</v>
      </c>
      <c r="E4768" t="s">
        <v>22</v>
      </c>
      <c r="F4768" t="s">
        <v>23434</v>
      </c>
      <c r="G4768" t="s">
        <v>23435</v>
      </c>
      <c r="H4768" t="s">
        <v>25</v>
      </c>
      <c r="I4768" t="s">
        <v>347</v>
      </c>
      <c r="J4768" t="s">
        <v>23436</v>
      </c>
      <c r="K4768" t="s">
        <v>177</v>
      </c>
      <c r="L4768" t="s">
        <v>8467</v>
      </c>
      <c r="M4768" t="s">
        <v>30</v>
      </c>
      <c r="N4768" t="s">
        <v>31</v>
      </c>
      <c r="O4768" t="s">
        <v>8277</v>
      </c>
      <c r="P4768">
        <v>2</v>
      </c>
      <c r="Q4768">
        <v>27990.28</v>
      </c>
      <c r="R4768">
        <v>0.17</v>
      </c>
      <c r="S4768">
        <v>97.33</v>
      </c>
      <c r="T4768">
        <v>46561.194799999997</v>
      </c>
      <c r="U4768" t="s">
        <v>42</v>
      </c>
    </row>
    <row r="4769" spans="1:21" x14ac:dyDescent="0.3">
      <c r="A4769" t="s">
        <v>23437</v>
      </c>
      <c r="B4769" s="1">
        <v>46028</v>
      </c>
      <c r="C4769" s="1">
        <v>46025</v>
      </c>
      <c r="D4769" s="1">
        <v>46038</v>
      </c>
      <c r="E4769" t="s">
        <v>22</v>
      </c>
      <c r="F4769" t="s">
        <v>23438</v>
      </c>
      <c r="G4769" t="s">
        <v>23439</v>
      </c>
      <c r="H4769" t="s">
        <v>25</v>
      </c>
      <c r="I4769" t="s">
        <v>158</v>
      </c>
      <c r="J4769" t="s">
        <v>10544</v>
      </c>
      <c r="K4769" t="s">
        <v>2150</v>
      </c>
      <c r="L4769" t="s">
        <v>11393</v>
      </c>
      <c r="M4769" t="s">
        <v>111</v>
      </c>
      <c r="N4769" t="s">
        <v>112</v>
      </c>
      <c r="O4769" t="s">
        <v>23440</v>
      </c>
      <c r="P4769">
        <v>2</v>
      </c>
      <c r="Q4769">
        <v>47278.54</v>
      </c>
      <c r="R4769">
        <v>0.17</v>
      </c>
      <c r="S4769">
        <v>112.16</v>
      </c>
      <c r="T4769">
        <v>78594.536399999997</v>
      </c>
      <c r="U4769" t="s">
        <v>42</v>
      </c>
    </row>
    <row r="4770" spans="1:21" x14ac:dyDescent="0.3">
      <c r="A4770" t="s">
        <v>23441</v>
      </c>
      <c r="B4770" s="1">
        <v>46033</v>
      </c>
      <c r="C4770" s="1">
        <v>46035</v>
      </c>
      <c r="D4770" s="1">
        <v>46023</v>
      </c>
      <c r="E4770" t="s">
        <v>22</v>
      </c>
      <c r="F4770" t="s">
        <v>23442</v>
      </c>
      <c r="G4770" t="s">
        <v>23443</v>
      </c>
      <c r="H4770" t="s">
        <v>25</v>
      </c>
      <c r="I4770" t="s">
        <v>66</v>
      </c>
      <c r="J4770" t="s">
        <v>9426</v>
      </c>
      <c r="K4770" t="s">
        <v>576</v>
      </c>
      <c r="L4770" t="s">
        <v>6856</v>
      </c>
      <c r="M4770" t="s">
        <v>51</v>
      </c>
      <c r="N4770" t="s">
        <v>87</v>
      </c>
      <c r="O4770" t="s">
        <v>23444</v>
      </c>
      <c r="P4770">
        <v>1</v>
      </c>
      <c r="Q4770">
        <v>16645.82</v>
      </c>
      <c r="R4770">
        <v>0.3</v>
      </c>
      <c r="S4770">
        <v>108.25</v>
      </c>
      <c r="T4770">
        <v>11760.324000000001</v>
      </c>
      <c r="U4770" t="s">
        <v>33</v>
      </c>
    </row>
    <row r="4771" spans="1:21" x14ac:dyDescent="0.3">
      <c r="A4771" t="s">
        <v>23445</v>
      </c>
      <c r="B4771" s="1">
        <v>46051</v>
      </c>
      <c r="C4771" s="1">
        <v>46056</v>
      </c>
      <c r="D4771" s="1">
        <v>46053</v>
      </c>
      <c r="E4771" t="s">
        <v>22</v>
      </c>
      <c r="F4771" t="s">
        <v>23446</v>
      </c>
      <c r="G4771" t="s">
        <v>23447</v>
      </c>
      <c r="H4771" t="s">
        <v>25</v>
      </c>
      <c r="I4771" t="s">
        <v>100</v>
      </c>
      <c r="J4771" t="s">
        <v>23448</v>
      </c>
      <c r="K4771" t="s">
        <v>2295</v>
      </c>
      <c r="L4771" t="s">
        <v>178</v>
      </c>
      <c r="M4771" t="s">
        <v>30</v>
      </c>
      <c r="N4771" t="s">
        <v>31</v>
      </c>
      <c r="O4771" t="s">
        <v>23449</v>
      </c>
      <c r="P4771">
        <v>3</v>
      </c>
      <c r="Q4771">
        <v>26057.21</v>
      </c>
      <c r="R4771">
        <v>0.21</v>
      </c>
      <c r="S4771">
        <v>91.35</v>
      </c>
      <c r="T4771">
        <v>61846.937700000002</v>
      </c>
      <c r="U4771" t="s">
        <v>54</v>
      </c>
    </row>
    <row r="4772" spans="1:21" x14ac:dyDescent="0.3">
      <c r="A4772" t="s">
        <v>23450</v>
      </c>
      <c r="B4772" s="1">
        <v>46026</v>
      </c>
      <c r="C4772" s="1">
        <v>46041</v>
      </c>
      <c r="D4772" s="1">
        <v>46027</v>
      </c>
      <c r="E4772" t="s">
        <v>22</v>
      </c>
      <c r="F4772" t="s">
        <v>23451</v>
      </c>
      <c r="G4772" t="s">
        <v>23452</v>
      </c>
      <c r="H4772" t="s">
        <v>25</v>
      </c>
      <c r="I4772" t="s">
        <v>100</v>
      </c>
      <c r="J4772" t="s">
        <v>23453</v>
      </c>
      <c r="K4772" t="s">
        <v>807</v>
      </c>
      <c r="L4772" t="s">
        <v>7014</v>
      </c>
      <c r="M4772" t="s">
        <v>111</v>
      </c>
      <c r="N4772" t="s">
        <v>214</v>
      </c>
      <c r="O4772" t="s">
        <v>23454</v>
      </c>
      <c r="P4772">
        <v>2</v>
      </c>
      <c r="Q4772">
        <v>19950.900000000001</v>
      </c>
      <c r="R4772">
        <v>0.28999999999999998</v>
      </c>
      <c r="S4772">
        <v>50.92</v>
      </c>
      <c r="T4772">
        <v>28381.198</v>
      </c>
      <c r="U4772" t="s">
        <v>33</v>
      </c>
    </row>
    <row r="4773" spans="1:21" x14ac:dyDescent="0.3">
      <c r="A4773" t="s">
        <v>23455</v>
      </c>
      <c r="B4773" s="1">
        <v>46053</v>
      </c>
      <c r="C4773" s="1">
        <v>46035</v>
      </c>
      <c r="D4773" s="1">
        <v>46030</v>
      </c>
      <c r="E4773" t="s">
        <v>22</v>
      </c>
      <c r="F4773" t="s">
        <v>23456</v>
      </c>
      <c r="G4773" t="s">
        <v>23457</v>
      </c>
      <c r="H4773" t="s">
        <v>25</v>
      </c>
      <c r="I4773" t="s">
        <v>234</v>
      </c>
      <c r="J4773" t="s">
        <v>23458</v>
      </c>
      <c r="K4773" t="s">
        <v>1304</v>
      </c>
      <c r="L4773" t="s">
        <v>436</v>
      </c>
      <c r="M4773" t="s">
        <v>111</v>
      </c>
      <c r="N4773" t="s">
        <v>112</v>
      </c>
      <c r="O4773" t="s">
        <v>23459</v>
      </c>
      <c r="P4773">
        <v>2</v>
      </c>
      <c r="Q4773">
        <v>10498.28</v>
      </c>
      <c r="R4773">
        <v>0.27</v>
      </c>
      <c r="S4773">
        <v>92.72</v>
      </c>
      <c r="T4773">
        <v>15420.2088</v>
      </c>
      <c r="U4773" t="s">
        <v>33</v>
      </c>
    </row>
    <row r="4774" spans="1:21" x14ac:dyDescent="0.3">
      <c r="A4774" t="s">
        <v>23460</v>
      </c>
      <c r="B4774" s="1">
        <v>46025</v>
      </c>
      <c r="C4774" s="1">
        <v>46026</v>
      </c>
      <c r="D4774" s="1">
        <v>46054</v>
      </c>
      <c r="E4774" t="s">
        <v>22</v>
      </c>
      <c r="F4774" t="s">
        <v>16154</v>
      </c>
      <c r="G4774" t="s">
        <v>23461</v>
      </c>
      <c r="H4774" t="s">
        <v>25</v>
      </c>
      <c r="I4774" t="s">
        <v>616</v>
      </c>
      <c r="J4774" t="s">
        <v>23462</v>
      </c>
      <c r="K4774" t="s">
        <v>1871</v>
      </c>
      <c r="L4774" t="s">
        <v>5270</v>
      </c>
      <c r="M4774" t="s">
        <v>111</v>
      </c>
      <c r="N4774" t="s">
        <v>214</v>
      </c>
      <c r="O4774" t="s">
        <v>23463</v>
      </c>
      <c r="P4774">
        <v>1</v>
      </c>
      <c r="Q4774">
        <v>16852.599999999999</v>
      </c>
      <c r="R4774">
        <v>0.24</v>
      </c>
      <c r="S4774">
        <v>121.49</v>
      </c>
      <c r="T4774">
        <v>12929.466</v>
      </c>
      <c r="U4774" t="s">
        <v>33</v>
      </c>
    </row>
    <row r="4775" spans="1:21" x14ac:dyDescent="0.3">
      <c r="A4775" t="s">
        <v>23464</v>
      </c>
      <c r="B4775" s="1">
        <v>46060</v>
      </c>
      <c r="C4775" s="1">
        <v>46025</v>
      </c>
      <c r="D4775" s="1">
        <v>46050</v>
      </c>
      <c r="E4775" t="s">
        <v>22</v>
      </c>
      <c r="F4775" t="s">
        <v>23465</v>
      </c>
      <c r="G4775" t="s">
        <v>23466</v>
      </c>
      <c r="H4775" t="s">
        <v>25</v>
      </c>
      <c r="I4775" t="s">
        <v>582</v>
      </c>
      <c r="J4775" t="s">
        <v>23467</v>
      </c>
      <c r="K4775" t="s">
        <v>1459</v>
      </c>
      <c r="L4775" t="s">
        <v>15113</v>
      </c>
      <c r="M4775" t="s">
        <v>30</v>
      </c>
      <c r="N4775" t="s">
        <v>31</v>
      </c>
      <c r="O4775" t="s">
        <v>23468</v>
      </c>
      <c r="P4775">
        <v>4</v>
      </c>
      <c r="Q4775">
        <v>9369.0499999999993</v>
      </c>
      <c r="R4775">
        <v>0.26</v>
      </c>
      <c r="S4775">
        <v>102.82</v>
      </c>
      <c r="T4775">
        <v>27835.207999999999</v>
      </c>
      <c r="U4775" t="s">
        <v>42</v>
      </c>
    </row>
    <row r="4776" spans="1:21" x14ac:dyDescent="0.3">
      <c r="A4776" t="s">
        <v>23469</v>
      </c>
      <c r="B4776" s="1">
        <v>46028</v>
      </c>
      <c r="C4776" s="1">
        <v>46024</v>
      </c>
      <c r="D4776" s="1">
        <v>46043</v>
      </c>
      <c r="E4776" t="s">
        <v>22</v>
      </c>
      <c r="F4776" t="s">
        <v>23470</v>
      </c>
      <c r="G4776" t="s">
        <v>23471</v>
      </c>
      <c r="H4776" t="s">
        <v>25</v>
      </c>
      <c r="I4776" t="s">
        <v>190</v>
      </c>
      <c r="J4776" t="s">
        <v>23472</v>
      </c>
      <c r="K4776" t="s">
        <v>5959</v>
      </c>
      <c r="L4776" t="s">
        <v>4978</v>
      </c>
      <c r="M4776" t="s">
        <v>51</v>
      </c>
      <c r="N4776" t="s">
        <v>87</v>
      </c>
      <c r="O4776" t="s">
        <v>23473</v>
      </c>
      <c r="P4776">
        <v>2</v>
      </c>
      <c r="Q4776">
        <v>41070.370000000003</v>
      </c>
      <c r="R4776">
        <v>0.25</v>
      </c>
      <c r="S4776">
        <v>111.6</v>
      </c>
      <c r="T4776">
        <v>61717.154999999999</v>
      </c>
      <c r="U4776" t="s">
        <v>33</v>
      </c>
    </row>
    <row r="4777" spans="1:21" x14ac:dyDescent="0.3">
      <c r="A4777" t="s">
        <v>23474</v>
      </c>
      <c r="B4777" s="1">
        <v>46034</v>
      </c>
      <c r="C4777" s="1">
        <v>46050</v>
      </c>
      <c r="D4777" s="1">
        <v>46057</v>
      </c>
      <c r="E4777" t="s">
        <v>22</v>
      </c>
      <c r="F4777" t="s">
        <v>10745</v>
      </c>
      <c r="G4777" t="s">
        <v>6302</v>
      </c>
      <c r="H4777" t="s">
        <v>25</v>
      </c>
      <c r="I4777" t="s">
        <v>483</v>
      </c>
      <c r="J4777" t="s">
        <v>23475</v>
      </c>
      <c r="K4777" t="s">
        <v>2413</v>
      </c>
      <c r="L4777" t="s">
        <v>14143</v>
      </c>
      <c r="M4777" t="s">
        <v>111</v>
      </c>
      <c r="N4777" t="s">
        <v>214</v>
      </c>
      <c r="O4777" t="s">
        <v>23476</v>
      </c>
      <c r="P4777">
        <v>5</v>
      </c>
      <c r="Q4777">
        <v>2758.5</v>
      </c>
      <c r="R4777">
        <v>0.01</v>
      </c>
      <c r="S4777">
        <v>147.53</v>
      </c>
      <c r="T4777">
        <v>13802.105</v>
      </c>
      <c r="U4777" t="s">
        <v>42</v>
      </c>
    </row>
    <row r="4778" spans="1:21" x14ac:dyDescent="0.3">
      <c r="A4778" t="s">
        <v>23477</v>
      </c>
      <c r="B4778" s="1">
        <v>46031</v>
      </c>
      <c r="C4778" s="1">
        <v>46049</v>
      </c>
      <c r="D4778" s="1">
        <v>46046</v>
      </c>
      <c r="E4778" t="s">
        <v>22</v>
      </c>
      <c r="F4778" t="s">
        <v>11655</v>
      </c>
      <c r="G4778" t="s">
        <v>23478</v>
      </c>
      <c r="H4778" t="s">
        <v>25</v>
      </c>
      <c r="I4778" t="s">
        <v>316</v>
      </c>
      <c r="J4778" t="s">
        <v>23479</v>
      </c>
      <c r="K4778" t="s">
        <v>456</v>
      </c>
      <c r="L4778" t="s">
        <v>7523</v>
      </c>
      <c r="M4778" t="s">
        <v>30</v>
      </c>
      <c r="N4778" t="s">
        <v>70</v>
      </c>
      <c r="O4778" t="s">
        <v>23480</v>
      </c>
      <c r="P4778">
        <v>2</v>
      </c>
      <c r="Q4778">
        <v>7691.42</v>
      </c>
      <c r="R4778">
        <v>0.08</v>
      </c>
      <c r="S4778">
        <v>142.41999999999999</v>
      </c>
      <c r="T4778">
        <v>14294.632799999999</v>
      </c>
      <c r="U4778" t="s">
        <v>42</v>
      </c>
    </row>
    <row r="4779" spans="1:21" x14ac:dyDescent="0.3">
      <c r="A4779" t="s">
        <v>23481</v>
      </c>
      <c r="B4779" s="1">
        <v>46053</v>
      </c>
      <c r="C4779" s="1">
        <v>46050</v>
      </c>
      <c r="D4779" s="1">
        <v>46039</v>
      </c>
      <c r="E4779" t="s">
        <v>22</v>
      </c>
      <c r="F4779" t="s">
        <v>23482</v>
      </c>
      <c r="G4779" t="s">
        <v>23483</v>
      </c>
      <c r="H4779" t="s">
        <v>25</v>
      </c>
      <c r="I4779" t="s">
        <v>166</v>
      </c>
      <c r="J4779" t="s">
        <v>23484</v>
      </c>
      <c r="K4779" t="s">
        <v>3645</v>
      </c>
      <c r="L4779" t="s">
        <v>2532</v>
      </c>
      <c r="M4779" t="s">
        <v>51</v>
      </c>
      <c r="N4779" t="s">
        <v>145</v>
      </c>
      <c r="O4779" t="s">
        <v>23485</v>
      </c>
      <c r="P4779">
        <v>3</v>
      </c>
      <c r="Q4779">
        <v>24477.83</v>
      </c>
      <c r="R4779">
        <v>0.16</v>
      </c>
      <c r="S4779">
        <v>127.45</v>
      </c>
      <c r="T4779">
        <v>61811.581599999998</v>
      </c>
      <c r="U4779" t="s">
        <v>171</v>
      </c>
    </row>
    <row r="4780" spans="1:21" x14ac:dyDescent="0.3">
      <c r="A4780" t="s">
        <v>23486</v>
      </c>
      <c r="B4780" s="1">
        <v>46055</v>
      </c>
      <c r="C4780" s="1">
        <v>46042</v>
      </c>
      <c r="D4780" s="1">
        <v>46061</v>
      </c>
      <c r="E4780" t="s">
        <v>22</v>
      </c>
      <c r="F4780" t="s">
        <v>4439</v>
      </c>
      <c r="G4780" t="s">
        <v>23487</v>
      </c>
      <c r="H4780" t="s">
        <v>25</v>
      </c>
      <c r="I4780" t="s">
        <v>1357</v>
      </c>
      <c r="J4780" t="s">
        <v>23488</v>
      </c>
      <c r="K4780" t="s">
        <v>710</v>
      </c>
      <c r="L4780" t="s">
        <v>1712</v>
      </c>
      <c r="M4780" t="s">
        <v>30</v>
      </c>
      <c r="N4780" t="s">
        <v>70</v>
      </c>
      <c r="O4780" t="s">
        <v>23489</v>
      </c>
      <c r="P4780">
        <v>2</v>
      </c>
      <c r="Q4780">
        <v>10847</v>
      </c>
      <c r="R4780">
        <v>0.28999999999999998</v>
      </c>
      <c r="S4780">
        <v>57.2</v>
      </c>
      <c r="T4780">
        <v>15459.94</v>
      </c>
      <c r="U4780" t="s">
        <v>42</v>
      </c>
    </row>
    <row r="4781" spans="1:21" x14ac:dyDescent="0.3">
      <c r="A4781" t="s">
        <v>23490</v>
      </c>
      <c r="B4781" s="1">
        <v>46055</v>
      </c>
      <c r="C4781" s="1">
        <v>46045</v>
      </c>
      <c r="D4781" s="1">
        <v>46030</v>
      </c>
      <c r="E4781" t="s">
        <v>22</v>
      </c>
      <c r="F4781" t="s">
        <v>23491</v>
      </c>
      <c r="G4781" t="s">
        <v>23492</v>
      </c>
      <c r="H4781" t="s">
        <v>25</v>
      </c>
      <c r="I4781" t="s">
        <v>286</v>
      </c>
      <c r="J4781" t="s">
        <v>23493</v>
      </c>
      <c r="K4781" t="s">
        <v>7942</v>
      </c>
      <c r="L4781" t="s">
        <v>17858</v>
      </c>
      <c r="M4781" t="s">
        <v>30</v>
      </c>
      <c r="N4781" t="s">
        <v>31</v>
      </c>
      <c r="O4781" t="s">
        <v>23494</v>
      </c>
      <c r="P4781">
        <v>4</v>
      </c>
      <c r="Q4781">
        <v>15189.07</v>
      </c>
      <c r="R4781">
        <v>0.17</v>
      </c>
      <c r="S4781">
        <v>74.510000000000005</v>
      </c>
      <c r="T4781">
        <v>50502.222399999999</v>
      </c>
      <c r="U4781" t="s">
        <v>54</v>
      </c>
    </row>
    <row r="4782" spans="1:21" x14ac:dyDescent="0.3">
      <c r="A4782" t="s">
        <v>23495</v>
      </c>
      <c r="B4782" s="1">
        <v>46038</v>
      </c>
      <c r="C4782" s="1">
        <v>46051</v>
      </c>
      <c r="D4782" s="1">
        <v>46038</v>
      </c>
      <c r="E4782" t="s">
        <v>22</v>
      </c>
      <c r="F4782" t="s">
        <v>22568</v>
      </c>
      <c r="G4782" t="s">
        <v>23496</v>
      </c>
      <c r="H4782" t="s">
        <v>25</v>
      </c>
      <c r="I4782" t="s">
        <v>791</v>
      </c>
      <c r="J4782" t="s">
        <v>23497</v>
      </c>
      <c r="K4782" t="s">
        <v>6463</v>
      </c>
      <c r="L4782" t="s">
        <v>5555</v>
      </c>
      <c r="M4782" t="s">
        <v>51</v>
      </c>
      <c r="N4782" t="s">
        <v>87</v>
      </c>
      <c r="O4782" t="s">
        <v>23498</v>
      </c>
      <c r="P4782">
        <v>4</v>
      </c>
      <c r="Q4782">
        <v>2080.69</v>
      </c>
      <c r="R4782">
        <v>0.26</v>
      </c>
      <c r="S4782">
        <v>97.59</v>
      </c>
      <c r="T4782">
        <v>6256.4323999999997</v>
      </c>
      <c r="U4782" t="s">
        <v>54</v>
      </c>
    </row>
    <row r="4783" spans="1:21" x14ac:dyDescent="0.3">
      <c r="A4783" t="s">
        <v>23499</v>
      </c>
      <c r="B4783" s="1">
        <v>46040</v>
      </c>
      <c r="C4783" s="1">
        <v>46055</v>
      </c>
      <c r="D4783" s="1">
        <v>46043</v>
      </c>
      <c r="E4783" t="s">
        <v>22</v>
      </c>
      <c r="F4783" t="s">
        <v>2740</v>
      </c>
      <c r="G4783" t="s">
        <v>23500</v>
      </c>
      <c r="H4783" t="s">
        <v>25</v>
      </c>
      <c r="I4783" t="s">
        <v>1185</v>
      </c>
      <c r="J4783" t="s">
        <v>23501</v>
      </c>
      <c r="K4783" t="s">
        <v>16666</v>
      </c>
      <c r="L4783" t="s">
        <v>2138</v>
      </c>
      <c r="M4783" t="s">
        <v>30</v>
      </c>
      <c r="N4783" t="s">
        <v>70</v>
      </c>
      <c r="O4783" t="s">
        <v>23502</v>
      </c>
      <c r="P4783">
        <v>1</v>
      </c>
      <c r="Q4783">
        <v>29284.880000000001</v>
      </c>
      <c r="R4783">
        <v>0.19</v>
      </c>
      <c r="S4783">
        <v>118.62</v>
      </c>
      <c r="T4783">
        <v>23839.372800000001</v>
      </c>
      <c r="U4783" t="s">
        <v>171</v>
      </c>
    </row>
    <row r="4784" spans="1:21" x14ac:dyDescent="0.3">
      <c r="A4784" t="s">
        <v>23503</v>
      </c>
      <c r="B4784" s="1">
        <v>46056</v>
      </c>
      <c r="C4784" s="1">
        <v>46037</v>
      </c>
      <c r="D4784" s="1">
        <v>46053</v>
      </c>
      <c r="E4784" t="s">
        <v>22</v>
      </c>
      <c r="F4784" t="s">
        <v>23504</v>
      </c>
      <c r="G4784" t="s">
        <v>23505</v>
      </c>
      <c r="H4784" t="s">
        <v>25</v>
      </c>
      <c r="I4784" t="s">
        <v>546</v>
      </c>
      <c r="J4784" t="s">
        <v>23506</v>
      </c>
      <c r="K4784" t="s">
        <v>703</v>
      </c>
      <c r="L4784" t="s">
        <v>2441</v>
      </c>
      <c r="M4784" t="s">
        <v>111</v>
      </c>
      <c r="N4784" t="s">
        <v>112</v>
      </c>
      <c r="O4784" t="s">
        <v>23507</v>
      </c>
      <c r="P4784">
        <v>5</v>
      </c>
      <c r="Q4784">
        <v>40807.050000000003</v>
      </c>
      <c r="R4784">
        <v>0.25</v>
      </c>
      <c r="S4784">
        <v>67.92</v>
      </c>
      <c r="T4784">
        <v>153094.35750000001</v>
      </c>
      <c r="U4784" t="s">
        <v>171</v>
      </c>
    </row>
    <row r="4785" spans="1:21" x14ac:dyDescent="0.3">
      <c r="A4785" t="s">
        <v>23508</v>
      </c>
      <c r="B4785" s="1">
        <v>46062</v>
      </c>
      <c r="C4785" s="1">
        <v>46052</v>
      </c>
      <c r="D4785" s="1">
        <v>46029</v>
      </c>
      <c r="E4785" t="s">
        <v>22</v>
      </c>
      <c r="F4785" t="s">
        <v>23509</v>
      </c>
      <c r="G4785" t="s">
        <v>23510</v>
      </c>
      <c r="H4785" t="s">
        <v>25</v>
      </c>
      <c r="I4785" t="s">
        <v>538</v>
      </c>
      <c r="J4785" t="s">
        <v>23511</v>
      </c>
      <c r="K4785" t="s">
        <v>6763</v>
      </c>
      <c r="L4785" t="s">
        <v>8382</v>
      </c>
      <c r="M4785" t="s">
        <v>111</v>
      </c>
      <c r="N4785" t="s">
        <v>112</v>
      </c>
      <c r="O4785" t="s">
        <v>23512</v>
      </c>
      <c r="P4785">
        <v>2</v>
      </c>
      <c r="Q4785">
        <v>45836.91</v>
      </c>
      <c r="R4785">
        <v>0.12</v>
      </c>
      <c r="S4785">
        <v>72.790000000000006</v>
      </c>
      <c r="T4785">
        <v>80745.751600000003</v>
      </c>
      <c r="U4785" t="s">
        <v>54</v>
      </c>
    </row>
    <row r="4786" spans="1:21" x14ac:dyDescent="0.3">
      <c r="A4786" t="s">
        <v>23513</v>
      </c>
      <c r="B4786" s="1">
        <v>46048</v>
      </c>
      <c r="C4786" s="1">
        <v>46033</v>
      </c>
      <c r="D4786" s="1">
        <v>46045</v>
      </c>
      <c r="E4786" t="s">
        <v>22</v>
      </c>
      <c r="F4786" t="s">
        <v>23514</v>
      </c>
      <c r="G4786" t="s">
        <v>23515</v>
      </c>
      <c r="H4786" t="s">
        <v>25</v>
      </c>
      <c r="I4786" t="s">
        <v>47</v>
      </c>
      <c r="J4786" t="s">
        <v>3806</v>
      </c>
      <c r="K4786" t="s">
        <v>10632</v>
      </c>
      <c r="L4786" t="s">
        <v>1243</v>
      </c>
      <c r="M4786" t="s">
        <v>111</v>
      </c>
      <c r="N4786" t="s">
        <v>112</v>
      </c>
      <c r="O4786" t="s">
        <v>23516</v>
      </c>
      <c r="P4786">
        <v>3</v>
      </c>
      <c r="Q4786">
        <v>29584.95</v>
      </c>
      <c r="R4786">
        <v>0.08</v>
      </c>
      <c r="S4786">
        <v>68.67</v>
      </c>
      <c r="T4786">
        <v>81723.131999999998</v>
      </c>
      <c r="U4786" t="s">
        <v>171</v>
      </c>
    </row>
    <row r="4787" spans="1:21" x14ac:dyDescent="0.3">
      <c r="A4787" t="s">
        <v>23517</v>
      </c>
      <c r="B4787" s="1">
        <v>46059</v>
      </c>
      <c r="C4787" s="1">
        <v>46042</v>
      </c>
      <c r="D4787" s="1">
        <v>46041</v>
      </c>
      <c r="E4787" t="s">
        <v>22</v>
      </c>
      <c r="F4787" t="s">
        <v>5718</v>
      </c>
      <c r="G4787" t="s">
        <v>23518</v>
      </c>
      <c r="H4787" t="s">
        <v>25</v>
      </c>
      <c r="I4787" t="s">
        <v>66</v>
      </c>
      <c r="J4787" t="s">
        <v>23519</v>
      </c>
      <c r="K4787" t="s">
        <v>4713</v>
      </c>
      <c r="L4787" t="s">
        <v>9512</v>
      </c>
      <c r="M4787" t="s">
        <v>30</v>
      </c>
      <c r="N4787" t="s">
        <v>70</v>
      </c>
      <c r="O4787" t="s">
        <v>1639</v>
      </c>
      <c r="P4787">
        <v>2</v>
      </c>
      <c r="Q4787">
        <v>16108.07</v>
      </c>
      <c r="R4787">
        <v>0.01</v>
      </c>
      <c r="S4787">
        <v>99.17</v>
      </c>
      <c r="T4787">
        <v>31993.1486</v>
      </c>
      <c r="U4787" t="s">
        <v>33</v>
      </c>
    </row>
    <row r="4788" spans="1:21" x14ac:dyDescent="0.3">
      <c r="A4788" t="s">
        <v>23520</v>
      </c>
      <c r="B4788" s="1">
        <v>46037</v>
      </c>
      <c r="C4788" s="1">
        <v>46040</v>
      </c>
      <c r="D4788" s="1">
        <v>46030</v>
      </c>
      <c r="E4788" t="s">
        <v>22</v>
      </c>
      <c r="F4788" t="s">
        <v>10445</v>
      </c>
      <c r="G4788" t="s">
        <v>23521</v>
      </c>
      <c r="H4788" t="s">
        <v>25</v>
      </c>
      <c r="I4788" t="s">
        <v>433</v>
      </c>
      <c r="J4788" t="s">
        <v>23522</v>
      </c>
      <c r="K4788" t="s">
        <v>6992</v>
      </c>
      <c r="L4788" t="s">
        <v>2321</v>
      </c>
      <c r="M4788" t="s">
        <v>30</v>
      </c>
      <c r="N4788" t="s">
        <v>31</v>
      </c>
      <c r="O4788" t="s">
        <v>23523</v>
      </c>
      <c r="P4788">
        <v>4</v>
      </c>
      <c r="Q4788">
        <v>6869.48</v>
      </c>
      <c r="R4788">
        <v>0.04</v>
      </c>
      <c r="S4788">
        <v>20.079999999999998</v>
      </c>
      <c r="T4788">
        <v>26398.8832</v>
      </c>
      <c r="U4788" t="s">
        <v>42</v>
      </c>
    </row>
    <row r="4789" spans="1:21" x14ac:dyDescent="0.3">
      <c r="A4789" t="s">
        <v>23524</v>
      </c>
      <c r="B4789" s="1">
        <v>46048</v>
      </c>
      <c r="C4789" s="1">
        <v>46040</v>
      </c>
      <c r="D4789" s="1">
        <v>46033</v>
      </c>
      <c r="E4789" t="s">
        <v>22</v>
      </c>
      <c r="F4789" t="s">
        <v>23525</v>
      </c>
      <c r="G4789" t="s">
        <v>23526</v>
      </c>
      <c r="H4789" t="s">
        <v>25</v>
      </c>
      <c r="I4789" t="s">
        <v>58</v>
      </c>
      <c r="J4789" t="s">
        <v>23527</v>
      </c>
      <c r="K4789" t="s">
        <v>5580</v>
      </c>
      <c r="L4789" t="s">
        <v>2825</v>
      </c>
      <c r="M4789" t="s">
        <v>51</v>
      </c>
      <c r="N4789" t="s">
        <v>52</v>
      </c>
      <c r="O4789" t="s">
        <v>23528</v>
      </c>
      <c r="P4789">
        <v>1</v>
      </c>
      <c r="Q4789">
        <v>4646.28</v>
      </c>
      <c r="R4789">
        <v>0.16</v>
      </c>
      <c r="S4789">
        <v>136.31</v>
      </c>
      <c r="T4789">
        <v>4039.1851999999999</v>
      </c>
      <c r="U4789" t="s">
        <v>171</v>
      </c>
    </row>
    <row r="4790" spans="1:21" x14ac:dyDescent="0.3">
      <c r="A4790" t="s">
        <v>23529</v>
      </c>
      <c r="B4790" s="1">
        <v>46050</v>
      </c>
      <c r="C4790" s="1">
        <v>46026</v>
      </c>
      <c r="D4790" s="1">
        <v>46050</v>
      </c>
      <c r="E4790" t="s">
        <v>22</v>
      </c>
      <c r="F4790" t="s">
        <v>6280</v>
      </c>
      <c r="G4790" t="s">
        <v>23530</v>
      </c>
      <c r="H4790" t="s">
        <v>25</v>
      </c>
      <c r="I4790" t="s">
        <v>316</v>
      </c>
      <c r="J4790" t="s">
        <v>23531</v>
      </c>
      <c r="K4790" t="s">
        <v>3900</v>
      </c>
      <c r="L4790" t="s">
        <v>8170</v>
      </c>
      <c r="M4790" t="s">
        <v>30</v>
      </c>
      <c r="N4790" t="s">
        <v>70</v>
      </c>
      <c r="O4790" t="s">
        <v>23532</v>
      </c>
      <c r="P4790">
        <v>5</v>
      </c>
      <c r="Q4790">
        <v>2329.88</v>
      </c>
      <c r="R4790">
        <v>0.2</v>
      </c>
      <c r="S4790">
        <v>48.07</v>
      </c>
      <c r="T4790">
        <v>9367.59</v>
      </c>
      <c r="U4790" t="s">
        <v>42</v>
      </c>
    </row>
    <row r="4791" spans="1:21" x14ac:dyDescent="0.3">
      <c r="A4791" t="s">
        <v>23533</v>
      </c>
      <c r="B4791" s="1">
        <v>46062</v>
      </c>
      <c r="C4791" s="1">
        <v>46053</v>
      </c>
      <c r="D4791" s="1">
        <v>46060</v>
      </c>
      <c r="E4791" t="s">
        <v>22</v>
      </c>
      <c r="F4791" t="s">
        <v>18328</v>
      </c>
      <c r="G4791" t="s">
        <v>23534</v>
      </c>
      <c r="H4791" t="s">
        <v>25</v>
      </c>
      <c r="I4791" t="s">
        <v>469</v>
      </c>
      <c r="J4791" t="s">
        <v>23535</v>
      </c>
      <c r="K4791" t="s">
        <v>576</v>
      </c>
      <c r="L4791" t="s">
        <v>6149</v>
      </c>
      <c r="M4791" t="s">
        <v>51</v>
      </c>
      <c r="N4791" t="s">
        <v>52</v>
      </c>
      <c r="O4791" t="s">
        <v>23536</v>
      </c>
      <c r="P4791">
        <v>4</v>
      </c>
      <c r="Q4791">
        <v>20244.080000000002</v>
      </c>
      <c r="R4791">
        <v>0.06</v>
      </c>
      <c r="S4791">
        <v>108.95</v>
      </c>
      <c r="T4791">
        <v>76226.690799999997</v>
      </c>
      <c r="U4791" t="s">
        <v>171</v>
      </c>
    </row>
    <row r="4792" spans="1:21" x14ac:dyDescent="0.3">
      <c r="A4792" t="s">
        <v>23537</v>
      </c>
      <c r="B4792" s="1">
        <v>46049</v>
      </c>
      <c r="C4792" s="1">
        <v>46033</v>
      </c>
      <c r="D4792" s="1">
        <v>46039</v>
      </c>
      <c r="E4792" t="s">
        <v>22</v>
      </c>
      <c r="F4792" t="s">
        <v>23538</v>
      </c>
      <c r="G4792" t="s">
        <v>23539</v>
      </c>
      <c r="H4792" t="s">
        <v>25</v>
      </c>
      <c r="I4792" t="s">
        <v>1102</v>
      </c>
      <c r="J4792" t="s">
        <v>23540</v>
      </c>
      <c r="K4792" t="s">
        <v>2236</v>
      </c>
      <c r="L4792" t="s">
        <v>1930</v>
      </c>
      <c r="M4792" t="s">
        <v>111</v>
      </c>
      <c r="N4792" t="s">
        <v>214</v>
      </c>
      <c r="O4792" t="s">
        <v>23541</v>
      </c>
      <c r="P4792">
        <v>4</v>
      </c>
      <c r="Q4792">
        <v>18669.580000000002</v>
      </c>
      <c r="R4792">
        <v>0.21</v>
      </c>
      <c r="S4792">
        <v>36.590000000000003</v>
      </c>
      <c r="T4792">
        <v>59032.462800000001</v>
      </c>
      <c r="U4792" t="s">
        <v>33</v>
      </c>
    </row>
    <row r="4793" spans="1:21" x14ac:dyDescent="0.3">
      <c r="A4793" t="s">
        <v>23542</v>
      </c>
      <c r="B4793" s="1">
        <v>46063</v>
      </c>
      <c r="C4793" s="1">
        <v>46044</v>
      </c>
      <c r="D4793" s="1">
        <v>46052</v>
      </c>
      <c r="E4793" t="s">
        <v>22</v>
      </c>
      <c r="F4793" t="s">
        <v>23543</v>
      </c>
      <c r="G4793" t="s">
        <v>23544</v>
      </c>
      <c r="H4793" t="s">
        <v>25</v>
      </c>
      <c r="I4793" t="s">
        <v>37</v>
      </c>
      <c r="J4793" t="s">
        <v>12971</v>
      </c>
      <c r="K4793" t="s">
        <v>1208</v>
      </c>
      <c r="L4793" t="s">
        <v>2632</v>
      </c>
      <c r="M4793" t="s">
        <v>111</v>
      </c>
      <c r="N4793" t="s">
        <v>214</v>
      </c>
      <c r="O4793" t="s">
        <v>23545</v>
      </c>
      <c r="P4793">
        <v>5</v>
      </c>
      <c r="Q4793">
        <v>45842.59</v>
      </c>
      <c r="R4793">
        <v>7.0000000000000007E-2</v>
      </c>
      <c r="S4793">
        <v>24.02</v>
      </c>
      <c r="T4793">
        <v>213192.06349999999</v>
      </c>
      <c r="U4793" t="s">
        <v>54</v>
      </c>
    </row>
    <row r="4794" spans="1:21" x14ac:dyDescent="0.3">
      <c r="A4794" t="s">
        <v>23546</v>
      </c>
      <c r="B4794" s="1">
        <v>46053</v>
      </c>
      <c r="C4794" s="1">
        <v>46037</v>
      </c>
      <c r="D4794" s="1">
        <v>46032</v>
      </c>
      <c r="E4794" t="s">
        <v>22</v>
      </c>
      <c r="F4794" t="s">
        <v>5780</v>
      </c>
      <c r="G4794" t="s">
        <v>23547</v>
      </c>
      <c r="H4794" t="s">
        <v>25</v>
      </c>
      <c r="I4794" t="s">
        <v>66</v>
      </c>
      <c r="J4794" t="s">
        <v>23548</v>
      </c>
      <c r="K4794" t="s">
        <v>4248</v>
      </c>
      <c r="L4794" t="s">
        <v>16785</v>
      </c>
      <c r="M4794" t="s">
        <v>51</v>
      </c>
      <c r="N4794" t="s">
        <v>87</v>
      </c>
      <c r="O4794" t="s">
        <v>23549</v>
      </c>
      <c r="P4794">
        <v>4</v>
      </c>
      <c r="Q4794">
        <v>15201.43</v>
      </c>
      <c r="R4794">
        <v>0.26</v>
      </c>
      <c r="S4794">
        <v>64.89</v>
      </c>
      <c r="T4794">
        <v>45061.122799999997</v>
      </c>
      <c r="U4794" t="s">
        <v>33</v>
      </c>
    </row>
    <row r="4795" spans="1:21" x14ac:dyDescent="0.3">
      <c r="A4795" t="s">
        <v>23550</v>
      </c>
      <c r="B4795" s="1">
        <v>46042</v>
      </c>
      <c r="C4795" s="1">
        <v>46058</v>
      </c>
      <c r="D4795" s="1">
        <v>46057</v>
      </c>
      <c r="E4795" t="s">
        <v>22</v>
      </c>
      <c r="F4795" t="s">
        <v>6388</v>
      </c>
      <c r="G4795" t="s">
        <v>23551</v>
      </c>
      <c r="H4795" t="s">
        <v>25</v>
      </c>
      <c r="I4795" t="s">
        <v>1357</v>
      </c>
      <c r="J4795" t="s">
        <v>23552</v>
      </c>
      <c r="K4795" t="s">
        <v>8742</v>
      </c>
      <c r="L4795" t="s">
        <v>1223</v>
      </c>
      <c r="M4795" t="s">
        <v>111</v>
      </c>
      <c r="N4795" t="s">
        <v>112</v>
      </c>
      <c r="O4795" t="s">
        <v>23553</v>
      </c>
      <c r="P4795">
        <v>2</v>
      </c>
      <c r="Q4795">
        <v>14775.72</v>
      </c>
      <c r="R4795">
        <v>7.0000000000000007E-2</v>
      </c>
      <c r="S4795">
        <v>36.479999999999997</v>
      </c>
      <c r="T4795">
        <v>27519.319200000002</v>
      </c>
      <c r="U4795" t="s">
        <v>171</v>
      </c>
    </row>
    <row r="4796" spans="1:21" x14ac:dyDescent="0.3">
      <c r="A4796" t="s">
        <v>23554</v>
      </c>
      <c r="B4796" s="1">
        <v>46050</v>
      </c>
      <c r="C4796" s="1">
        <v>46044</v>
      </c>
      <c r="D4796" s="1">
        <v>46049</v>
      </c>
      <c r="E4796" t="s">
        <v>22</v>
      </c>
      <c r="F4796" t="s">
        <v>23555</v>
      </c>
      <c r="G4796" t="s">
        <v>23556</v>
      </c>
      <c r="H4796" t="s">
        <v>25</v>
      </c>
      <c r="I4796" t="s">
        <v>83</v>
      </c>
      <c r="J4796" t="s">
        <v>23557</v>
      </c>
      <c r="K4796" t="s">
        <v>1584</v>
      </c>
      <c r="L4796" t="s">
        <v>2213</v>
      </c>
      <c r="M4796" t="s">
        <v>111</v>
      </c>
      <c r="N4796" t="s">
        <v>214</v>
      </c>
      <c r="O4796" t="s">
        <v>23558</v>
      </c>
      <c r="P4796">
        <v>1</v>
      </c>
      <c r="Q4796">
        <v>14537.85</v>
      </c>
      <c r="R4796">
        <v>0.24</v>
      </c>
      <c r="S4796">
        <v>82.78</v>
      </c>
      <c r="T4796">
        <v>11131.546</v>
      </c>
      <c r="U4796" t="s">
        <v>42</v>
      </c>
    </row>
    <row r="4797" spans="1:21" x14ac:dyDescent="0.3">
      <c r="A4797" t="s">
        <v>23559</v>
      </c>
      <c r="B4797" s="1">
        <v>46056</v>
      </c>
      <c r="C4797" s="1">
        <v>46025</v>
      </c>
      <c r="D4797" s="1">
        <v>46044</v>
      </c>
      <c r="E4797" t="s">
        <v>22</v>
      </c>
      <c r="F4797" t="s">
        <v>23560</v>
      </c>
      <c r="G4797" t="s">
        <v>23561</v>
      </c>
      <c r="H4797" t="s">
        <v>25</v>
      </c>
      <c r="I4797" t="s">
        <v>483</v>
      </c>
      <c r="J4797" t="s">
        <v>23562</v>
      </c>
      <c r="K4797" t="s">
        <v>10960</v>
      </c>
      <c r="L4797" t="s">
        <v>8160</v>
      </c>
      <c r="M4797" t="s">
        <v>51</v>
      </c>
      <c r="N4797" t="s">
        <v>52</v>
      </c>
      <c r="O4797" t="s">
        <v>23563</v>
      </c>
      <c r="P4797">
        <v>4</v>
      </c>
      <c r="Q4797">
        <v>47655.97</v>
      </c>
      <c r="R4797">
        <v>0.18</v>
      </c>
      <c r="S4797">
        <v>32.020000000000003</v>
      </c>
      <c r="T4797">
        <v>156343.60159999999</v>
      </c>
      <c r="U4797" t="s">
        <v>42</v>
      </c>
    </row>
    <row r="4798" spans="1:21" x14ac:dyDescent="0.3">
      <c r="A4798" t="s">
        <v>23564</v>
      </c>
      <c r="B4798" s="1">
        <v>46024</v>
      </c>
      <c r="C4798" s="1">
        <v>46039</v>
      </c>
      <c r="D4798" s="1">
        <v>46038</v>
      </c>
      <c r="E4798" t="s">
        <v>22</v>
      </c>
      <c r="F4798" t="s">
        <v>23565</v>
      </c>
      <c r="G4798" t="s">
        <v>23566</v>
      </c>
      <c r="H4798" t="s">
        <v>25</v>
      </c>
      <c r="I4798" t="s">
        <v>1185</v>
      </c>
      <c r="J4798" t="s">
        <v>23567</v>
      </c>
      <c r="K4798" t="s">
        <v>8742</v>
      </c>
      <c r="L4798" t="s">
        <v>2102</v>
      </c>
      <c r="M4798" t="s">
        <v>51</v>
      </c>
      <c r="N4798" t="s">
        <v>52</v>
      </c>
      <c r="O4798" t="s">
        <v>23568</v>
      </c>
      <c r="P4798">
        <v>1</v>
      </c>
      <c r="Q4798">
        <v>21160.79</v>
      </c>
      <c r="R4798">
        <v>0.17</v>
      </c>
      <c r="S4798">
        <v>120.26</v>
      </c>
      <c r="T4798">
        <v>17683.715700000001</v>
      </c>
      <c r="U4798" t="s">
        <v>33</v>
      </c>
    </row>
    <row r="4799" spans="1:21" x14ac:dyDescent="0.3">
      <c r="A4799" t="s">
        <v>23569</v>
      </c>
      <c r="B4799" s="1">
        <v>46051</v>
      </c>
      <c r="C4799" s="1">
        <v>46039</v>
      </c>
      <c r="D4799" s="1">
        <v>46026</v>
      </c>
      <c r="E4799" t="s">
        <v>22</v>
      </c>
      <c r="F4799" t="s">
        <v>23570</v>
      </c>
      <c r="G4799" t="s">
        <v>23571</v>
      </c>
      <c r="H4799" t="s">
        <v>25</v>
      </c>
      <c r="I4799" t="s">
        <v>1185</v>
      </c>
      <c r="J4799" t="s">
        <v>21169</v>
      </c>
      <c r="K4799" t="s">
        <v>8564</v>
      </c>
      <c r="L4799" t="s">
        <v>8711</v>
      </c>
      <c r="M4799" t="s">
        <v>111</v>
      </c>
      <c r="N4799" t="s">
        <v>112</v>
      </c>
      <c r="O4799" t="s">
        <v>15897</v>
      </c>
      <c r="P4799">
        <v>5</v>
      </c>
      <c r="Q4799">
        <v>33910.21</v>
      </c>
      <c r="R4799">
        <v>0.25</v>
      </c>
      <c r="S4799">
        <v>137.59</v>
      </c>
      <c r="T4799">
        <v>127300.8775</v>
      </c>
      <c r="U4799" t="s">
        <v>42</v>
      </c>
    </row>
    <row r="4800" spans="1:21" x14ac:dyDescent="0.3">
      <c r="A4800" t="s">
        <v>23572</v>
      </c>
      <c r="B4800" s="1">
        <v>46044</v>
      </c>
      <c r="C4800" s="1">
        <v>46026</v>
      </c>
      <c r="D4800" s="1">
        <v>46023</v>
      </c>
      <c r="E4800" t="s">
        <v>22</v>
      </c>
      <c r="F4800" t="s">
        <v>23573</v>
      </c>
      <c r="G4800" t="s">
        <v>23574</v>
      </c>
      <c r="H4800" t="s">
        <v>25</v>
      </c>
      <c r="I4800" t="s">
        <v>574</v>
      </c>
      <c r="J4800" t="s">
        <v>23575</v>
      </c>
      <c r="K4800" t="s">
        <v>10344</v>
      </c>
      <c r="L4800" t="s">
        <v>1406</v>
      </c>
      <c r="M4800" t="s">
        <v>51</v>
      </c>
      <c r="N4800" t="s">
        <v>87</v>
      </c>
      <c r="O4800" t="s">
        <v>23576</v>
      </c>
      <c r="P4800">
        <v>2</v>
      </c>
      <c r="Q4800">
        <v>37003.61</v>
      </c>
      <c r="R4800">
        <v>0.12</v>
      </c>
      <c r="S4800">
        <v>38.229999999999997</v>
      </c>
      <c r="T4800">
        <v>65164.583599999998</v>
      </c>
      <c r="U4800" t="s">
        <v>171</v>
      </c>
    </row>
    <row r="4801" spans="1:21" x14ac:dyDescent="0.3">
      <c r="A4801" t="s">
        <v>23577</v>
      </c>
      <c r="B4801" s="1">
        <v>46033</v>
      </c>
      <c r="C4801" s="1">
        <v>46037</v>
      </c>
      <c r="D4801" s="1">
        <v>46041</v>
      </c>
      <c r="E4801" t="s">
        <v>22</v>
      </c>
      <c r="F4801" t="s">
        <v>23578</v>
      </c>
      <c r="G4801" t="s">
        <v>23579</v>
      </c>
      <c r="H4801" t="s">
        <v>25</v>
      </c>
      <c r="I4801" t="s">
        <v>469</v>
      </c>
      <c r="J4801" t="s">
        <v>23038</v>
      </c>
      <c r="K4801" t="s">
        <v>12214</v>
      </c>
      <c r="L4801" t="s">
        <v>998</v>
      </c>
      <c r="M4801" t="s">
        <v>30</v>
      </c>
      <c r="N4801" t="s">
        <v>70</v>
      </c>
      <c r="O4801" t="s">
        <v>23580</v>
      </c>
      <c r="P4801">
        <v>5</v>
      </c>
      <c r="Q4801">
        <v>14547.07</v>
      </c>
      <c r="R4801">
        <v>0.17</v>
      </c>
      <c r="S4801">
        <v>56.92</v>
      </c>
      <c r="T4801">
        <v>60427.260499999997</v>
      </c>
      <c r="U4801" t="s">
        <v>33</v>
      </c>
    </row>
    <row r="4802" spans="1:21" x14ac:dyDescent="0.3">
      <c r="A4802" t="s">
        <v>23581</v>
      </c>
      <c r="B4802" s="1">
        <v>46063</v>
      </c>
      <c r="C4802" s="1">
        <v>46048</v>
      </c>
      <c r="D4802" s="1">
        <v>46062</v>
      </c>
      <c r="E4802" t="s">
        <v>22</v>
      </c>
      <c r="F4802" t="s">
        <v>23582</v>
      </c>
      <c r="G4802" t="s">
        <v>23583</v>
      </c>
      <c r="H4802" t="s">
        <v>25</v>
      </c>
      <c r="I4802" t="s">
        <v>582</v>
      </c>
      <c r="J4802" t="s">
        <v>3235</v>
      </c>
      <c r="K4802" t="s">
        <v>7595</v>
      </c>
      <c r="L4802" t="s">
        <v>1930</v>
      </c>
      <c r="M4802" t="s">
        <v>51</v>
      </c>
      <c r="N4802" t="s">
        <v>52</v>
      </c>
      <c r="O4802" t="s">
        <v>23584</v>
      </c>
      <c r="P4802">
        <v>2</v>
      </c>
      <c r="Q4802">
        <v>24073.29</v>
      </c>
      <c r="R4802">
        <v>0.02</v>
      </c>
      <c r="S4802">
        <v>66.11</v>
      </c>
      <c r="T4802">
        <v>47249.758399999999</v>
      </c>
      <c r="U4802" t="s">
        <v>171</v>
      </c>
    </row>
    <row r="4803" spans="1:21" x14ac:dyDescent="0.3">
      <c r="A4803" t="s">
        <v>23585</v>
      </c>
      <c r="B4803" s="1">
        <v>46030</v>
      </c>
      <c r="C4803" s="1">
        <v>46045</v>
      </c>
      <c r="D4803" s="1">
        <v>46054</v>
      </c>
      <c r="E4803" t="s">
        <v>22</v>
      </c>
      <c r="F4803" t="s">
        <v>17869</v>
      </c>
      <c r="G4803" t="s">
        <v>23586</v>
      </c>
      <c r="H4803" t="s">
        <v>25</v>
      </c>
      <c r="I4803" t="s">
        <v>47</v>
      </c>
      <c r="J4803" t="s">
        <v>23587</v>
      </c>
      <c r="K4803" t="s">
        <v>4895</v>
      </c>
      <c r="L4803" t="s">
        <v>4196</v>
      </c>
      <c r="M4803" t="s">
        <v>51</v>
      </c>
      <c r="N4803" t="s">
        <v>145</v>
      </c>
      <c r="O4803" t="s">
        <v>23588</v>
      </c>
      <c r="P4803">
        <v>2</v>
      </c>
      <c r="Q4803">
        <v>16469</v>
      </c>
      <c r="R4803">
        <v>0.24</v>
      </c>
      <c r="S4803">
        <v>91.21</v>
      </c>
      <c r="T4803">
        <v>25124.09</v>
      </c>
      <c r="U4803" t="s">
        <v>33</v>
      </c>
    </row>
    <row r="4804" spans="1:21" x14ac:dyDescent="0.3">
      <c r="A4804" t="s">
        <v>23589</v>
      </c>
      <c r="B4804" s="1">
        <v>46050</v>
      </c>
      <c r="C4804" s="1">
        <v>46028</v>
      </c>
      <c r="D4804" s="1">
        <v>46024</v>
      </c>
      <c r="E4804" t="s">
        <v>22</v>
      </c>
      <c r="F4804" t="s">
        <v>23590</v>
      </c>
      <c r="G4804" t="s">
        <v>23591</v>
      </c>
      <c r="H4804" t="s">
        <v>25</v>
      </c>
      <c r="I4804" t="s">
        <v>483</v>
      </c>
      <c r="J4804" t="s">
        <v>23592</v>
      </c>
      <c r="K4804" t="s">
        <v>5502</v>
      </c>
      <c r="L4804" t="s">
        <v>2875</v>
      </c>
      <c r="M4804" t="s">
        <v>111</v>
      </c>
      <c r="N4804" t="s">
        <v>214</v>
      </c>
      <c r="O4804" t="s">
        <v>23593</v>
      </c>
      <c r="P4804">
        <v>2</v>
      </c>
      <c r="Q4804">
        <v>6797.3</v>
      </c>
      <c r="R4804">
        <v>0.3</v>
      </c>
      <c r="S4804">
        <v>67.36</v>
      </c>
      <c r="T4804">
        <v>9583.58</v>
      </c>
      <c r="U4804" t="s">
        <v>33</v>
      </c>
    </row>
    <row r="4805" spans="1:21" x14ac:dyDescent="0.3">
      <c r="A4805" t="s">
        <v>23594</v>
      </c>
      <c r="B4805" s="1">
        <v>46058</v>
      </c>
      <c r="C4805" s="1">
        <v>46041</v>
      </c>
      <c r="D4805" s="1">
        <v>46031</v>
      </c>
      <c r="E4805" t="s">
        <v>22</v>
      </c>
      <c r="F4805" t="s">
        <v>17969</v>
      </c>
      <c r="G4805" t="s">
        <v>23595</v>
      </c>
      <c r="H4805" t="s">
        <v>25</v>
      </c>
      <c r="I4805" t="s">
        <v>538</v>
      </c>
      <c r="J4805" t="s">
        <v>23596</v>
      </c>
      <c r="K4805" t="s">
        <v>4345</v>
      </c>
      <c r="L4805" t="s">
        <v>5798</v>
      </c>
      <c r="M4805" t="s">
        <v>30</v>
      </c>
      <c r="N4805" t="s">
        <v>31</v>
      </c>
      <c r="O4805" t="s">
        <v>23597</v>
      </c>
      <c r="P4805">
        <v>4</v>
      </c>
      <c r="Q4805">
        <v>40722.01</v>
      </c>
      <c r="R4805">
        <v>0.2</v>
      </c>
      <c r="S4805">
        <v>92</v>
      </c>
      <c r="T4805">
        <v>130402.432</v>
      </c>
      <c r="U4805" t="s">
        <v>171</v>
      </c>
    </row>
    <row r="4806" spans="1:21" x14ac:dyDescent="0.3">
      <c r="A4806" t="s">
        <v>23598</v>
      </c>
      <c r="B4806" s="1">
        <v>46041</v>
      </c>
      <c r="C4806" s="1">
        <v>46034</v>
      </c>
      <c r="D4806" s="1">
        <v>46028</v>
      </c>
      <c r="E4806" t="s">
        <v>22</v>
      </c>
      <c r="F4806" t="s">
        <v>23599</v>
      </c>
      <c r="G4806" t="s">
        <v>23600</v>
      </c>
      <c r="H4806" t="s">
        <v>25</v>
      </c>
      <c r="I4806" t="s">
        <v>331</v>
      </c>
      <c r="J4806" t="s">
        <v>15491</v>
      </c>
      <c r="K4806" t="s">
        <v>3682</v>
      </c>
      <c r="L4806" t="s">
        <v>1426</v>
      </c>
      <c r="M4806" t="s">
        <v>30</v>
      </c>
      <c r="N4806" t="s">
        <v>70</v>
      </c>
      <c r="O4806" t="s">
        <v>23601</v>
      </c>
      <c r="P4806">
        <v>2</v>
      </c>
      <c r="Q4806">
        <v>10690.65</v>
      </c>
      <c r="R4806">
        <v>0.15</v>
      </c>
      <c r="S4806">
        <v>62.35</v>
      </c>
      <c r="T4806">
        <v>18236.455000000002</v>
      </c>
      <c r="U4806" t="s">
        <v>171</v>
      </c>
    </row>
    <row r="4807" spans="1:21" x14ac:dyDescent="0.3">
      <c r="A4807" t="s">
        <v>23602</v>
      </c>
      <c r="B4807" s="1">
        <v>46043</v>
      </c>
      <c r="C4807" s="1">
        <v>46041</v>
      </c>
      <c r="D4807" s="1">
        <v>46056</v>
      </c>
      <c r="E4807" t="s">
        <v>22</v>
      </c>
      <c r="F4807" t="s">
        <v>23603</v>
      </c>
      <c r="G4807" t="s">
        <v>23604</v>
      </c>
      <c r="H4807" t="s">
        <v>25</v>
      </c>
      <c r="I4807" t="s">
        <v>133</v>
      </c>
      <c r="J4807" t="s">
        <v>23605</v>
      </c>
      <c r="K4807" t="s">
        <v>10724</v>
      </c>
      <c r="L4807" t="s">
        <v>110</v>
      </c>
      <c r="M4807" t="s">
        <v>30</v>
      </c>
      <c r="N4807" t="s">
        <v>70</v>
      </c>
      <c r="O4807" t="s">
        <v>23606</v>
      </c>
      <c r="P4807">
        <v>1</v>
      </c>
      <c r="Q4807">
        <v>10874.59</v>
      </c>
      <c r="R4807">
        <v>0.27</v>
      </c>
      <c r="S4807">
        <v>91.71</v>
      </c>
      <c r="T4807">
        <v>8030.1607000000004</v>
      </c>
      <c r="U4807" t="s">
        <v>54</v>
      </c>
    </row>
    <row r="4808" spans="1:21" x14ac:dyDescent="0.3">
      <c r="A4808" t="s">
        <v>23607</v>
      </c>
      <c r="B4808" s="1">
        <v>46060</v>
      </c>
      <c r="C4808" s="1">
        <v>46043</v>
      </c>
      <c r="D4808" s="1">
        <v>46027</v>
      </c>
      <c r="E4808" t="s">
        <v>22</v>
      </c>
      <c r="F4808" t="s">
        <v>17706</v>
      </c>
      <c r="G4808" t="s">
        <v>23608</v>
      </c>
      <c r="H4808" t="s">
        <v>25</v>
      </c>
      <c r="I4808" t="s">
        <v>83</v>
      </c>
      <c r="J4808" t="s">
        <v>12359</v>
      </c>
      <c r="K4808" t="s">
        <v>8222</v>
      </c>
      <c r="L4808" t="s">
        <v>6624</v>
      </c>
      <c r="M4808" t="s">
        <v>51</v>
      </c>
      <c r="N4808" t="s">
        <v>145</v>
      </c>
      <c r="O4808" t="s">
        <v>21996</v>
      </c>
      <c r="P4808">
        <v>5</v>
      </c>
      <c r="Q4808">
        <v>19418.259999999998</v>
      </c>
      <c r="R4808">
        <v>0.28999999999999998</v>
      </c>
      <c r="S4808">
        <v>93.63</v>
      </c>
      <c r="T4808">
        <v>69028.452999999994</v>
      </c>
      <c r="U4808" t="s">
        <v>33</v>
      </c>
    </row>
    <row r="4809" spans="1:21" x14ac:dyDescent="0.3">
      <c r="A4809" t="s">
        <v>23609</v>
      </c>
      <c r="B4809" s="1">
        <v>46031</v>
      </c>
      <c r="C4809" s="1">
        <v>46027</v>
      </c>
      <c r="D4809" s="1">
        <v>46032</v>
      </c>
      <c r="E4809" t="s">
        <v>22</v>
      </c>
      <c r="F4809" t="s">
        <v>23610</v>
      </c>
      <c r="G4809" t="s">
        <v>23611</v>
      </c>
      <c r="H4809" t="s">
        <v>25</v>
      </c>
      <c r="I4809" t="s">
        <v>66</v>
      </c>
      <c r="J4809" t="s">
        <v>23612</v>
      </c>
      <c r="K4809" t="s">
        <v>1817</v>
      </c>
      <c r="L4809" t="s">
        <v>3487</v>
      </c>
      <c r="M4809" t="s">
        <v>111</v>
      </c>
      <c r="N4809" t="s">
        <v>112</v>
      </c>
      <c r="O4809" t="s">
        <v>23613</v>
      </c>
      <c r="P4809">
        <v>4</v>
      </c>
      <c r="Q4809">
        <v>34972.18</v>
      </c>
      <c r="R4809">
        <v>7.0000000000000007E-2</v>
      </c>
      <c r="S4809">
        <v>67.709999999999994</v>
      </c>
      <c r="T4809">
        <v>130164.2196</v>
      </c>
      <c r="U4809" t="s">
        <v>42</v>
      </c>
    </row>
    <row r="4810" spans="1:21" x14ac:dyDescent="0.3">
      <c r="A4810" t="s">
        <v>23614</v>
      </c>
      <c r="B4810" s="1">
        <v>46037</v>
      </c>
      <c r="C4810" s="1">
        <v>46063</v>
      </c>
      <c r="D4810" s="1">
        <v>46039</v>
      </c>
      <c r="E4810" t="s">
        <v>22</v>
      </c>
      <c r="F4810" t="s">
        <v>17769</v>
      </c>
      <c r="G4810" t="s">
        <v>23615</v>
      </c>
      <c r="H4810" t="s">
        <v>25</v>
      </c>
      <c r="I4810" t="s">
        <v>166</v>
      </c>
      <c r="J4810" t="s">
        <v>23616</v>
      </c>
      <c r="K4810" t="s">
        <v>17995</v>
      </c>
      <c r="L4810" t="s">
        <v>1360</v>
      </c>
      <c r="M4810" t="s">
        <v>111</v>
      </c>
      <c r="N4810" t="s">
        <v>214</v>
      </c>
      <c r="O4810" t="s">
        <v>23617</v>
      </c>
      <c r="P4810">
        <v>1</v>
      </c>
      <c r="Q4810">
        <v>28561.15</v>
      </c>
      <c r="R4810">
        <v>0.26</v>
      </c>
      <c r="S4810">
        <v>132.08000000000001</v>
      </c>
      <c r="T4810">
        <v>21267.330999999998</v>
      </c>
      <c r="U4810" t="s">
        <v>33</v>
      </c>
    </row>
    <row r="4811" spans="1:21" x14ac:dyDescent="0.3">
      <c r="A4811" t="s">
        <v>23618</v>
      </c>
      <c r="B4811" s="1">
        <v>46029</v>
      </c>
      <c r="C4811" s="1">
        <v>46027</v>
      </c>
      <c r="D4811" s="1">
        <v>46063</v>
      </c>
      <c r="E4811" t="s">
        <v>22</v>
      </c>
      <c r="F4811" t="s">
        <v>23619</v>
      </c>
      <c r="G4811" t="s">
        <v>23620</v>
      </c>
      <c r="H4811" t="s">
        <v>25</v>
      </c>
      <c r="I4811" t="s">
        <v>339</v>
      </c>
      <c r="J4811" t="s">
        <v>23621</v>
      </c>
      <c r="K4811" t="s">
        <v>576</v>
      </c>
      <c r="L4811" t="s">
        <v>18201</v>
      </c>
      <c r="M4811" t="s">
        <v>30</v>
      </c>
      <c r="N4811" t="s">
        <v>70</v>
      </c>
      <c r="O4811" t="s">
        <v>23622</v>
      </c>
      <c r="P4811">
        <v>2</v>
      </c>
      <c r="Q4811">
        <v>1416.67</v>
      </c>
      <c r="R4811">
        <v>0.23</v>
      </c>
      <c r="S4811">
        <v>116</v>
      </c>
      <c r="T4811">
        <v>2297.6718000000001</v>
      </c>
      <c r="U4811" t="s">
        <v>42</v>
      </c>
    </row>
    <row r="4812" spans="1:21" x14ac:dyDescent="0.3">
      <c r="A4812" t="s">
        <v>23623</v>
      </c>
      <c r="B4812" s="1">
        <v>46050</v>
      </c>
      <c r="C4812" s="1">
        <v>46054</v>
      </c>
      <c r="D4812" s="1">
        <v>46040</v>
      </c>
      <c r="E4812" t="s">
        <v>22</v>
      </c>
      <c r="F4812" t="s">
        <v>23624</v>
      </c>
      <c r="G4812" t="s">
        <v>23625</v>
      </c>
      <c r="H4812" t="s">
        <v>25</v>
      </c>
      <c r="I4812" t="s">
        <v>1416</v>
      </c>
      <c r="J4812" t="s">
        <v>19292</v>
      </c>
      <c r="K4812" t="s">
        <v>4707</v>
      </c>
      <c r="L4812" t="s">
        <v>4972</v>
      </c>
      <c r="M4812" t="s">
        <v>51</v>
      </c>
      <c r="N4812" t="s">
        <v>87</v>
      </c>
      <c r="O4812" t="s">
        <v>23626</v>
      </c>
      <c r="P4812">
        <v>2</v>
      </c>
      <c r="Q4812">
        <v>36827.51</v>
      </c>
      <c r="R4812">
        <v>0.09</v>
      </c>
      <c r="S4812">
        <v>26.43</v>
      </c>
      <c r="T4812">
        <v>67052.498200000002</v>
      </c>
      <c r="U4812" t="s">
        <v>171</v>
      </c>
    </row>
    <row r="4813" spans="1:21" x14ac:dyDescent="0.3">
      <c r="A4813" t="s">
        <v>23627</v>
      </c>
      <c r="B4813" s="1">
        <v>46060</v>
      </c>
      <c r="C4813" s="1">
        <v>46043</v>
      </c>
      <c r="D4813" s="1">
        <v>46045</v>
      </c>
      <c r="E4813" t="s">
        <v>22</v>
      </c>
      <c r="F4813" t="s">
        <v>15129</v>
      </c>
      <c r="G4813" t="s">
        <v>23628</v>
      </c>
      <c r="H4813" t="s">
        <v>25</v>
      </c>
      <c r="I4813" t="s">
        <v>263</v>
      </c>
      <c r="J4813" t="s">
        <v>9140</v>
      </c>
      <c r="K4813" t="s">
        <v>9686</v>
      </c>
      <c r="L4813" t="s">
        <v>4518</v>
      </c>
      <c r="M4813" t="s">
        <v>51</v>
      </c>
      <c r="N4813" t="s">
        <v>145</v>
      </c>
      <c r="O4813" t="s">
        <v>23629</v>
      </c>
      <c r="P4813">
        <v>1</v>
      </c>
      <c r="Q4813">
        <v>22760.63</v>
      </c>
      <c r="R4813">
        <v>7.0000000000000007E-2</v>
      </c>
      <c r="S4813">
        <v>29.92</v>
      </c>
      <c r="T4813">
        <v>21197.305899999999</v>
      </c>
      <c r="U4813" t="s">
        <v>33</v>
      </c>
    </row>
    <row r="4814" spans="1:21" x14ac:dyDescent="0.3">
      <c r="A4814" t="s">
        <v>23630</v>
      </c>
      <c r="B4814" s="1">
        <v>46044</v>
      </c>
      <c r="C4814" s="1">
        <v>46026</v>
      </c>
      <c r="D4814" s="1">
        <v>46034</v>
      </c>
      <c r="E4814" t="s">
        <v>22</v>
      </c>
      <c r="F4814" t="s">
        <v>23631</v>
      </c>
      <c r="G4814" t="s">
        <v>23632</v>
      </c>
      <c r="H4814" t="s">
        <v>25</v>
      </c>
      <c r="I4814" t="s">
        <v>433</v>
      </c>
      <c r="J4814" t="s">
        <v>13537</v>
      </c>
      <c r="K4814" t="s">
        <v>4726</v>
      </c>
      <c r="L4814" t="s">
        <v>901</v>
      </c>
      <c r="M4814" t="s">
        <v>30</v>
      </c>
      <c r="N4814" t="s">
        <v>31</v>
      </c>
      <c r="O4814" t="s">
        <v>23633</v>
      </c>
      <c r="P4814">
        <v>4</v>
      </c>
      <c r="Q4814">
        <v>26384.02</v>
      </c>
      <c r="R4814">
        <v>0.22</v>
      </c>
      <c r="S4814">
        <v>96.24</v>
      </c>
      <c r="T4814">
        <v>82414.382400000002</v>
      </c>
      <c r="U4814" t="s">
        <v>54</v>
      </c>
    </row>
    <row r="4815" spans="1:21" x14ac:dyDescent="0.3">
      <c r="A4815" t="s">
        <v>23634</v>
      </c>
      <c r="B4815" s="1">
        <v>46048</v>
      </c>
      <c r="C4815" s="1">
        <v>46059</v>
      </c>
      <c r="D4815" s="1">
        <v>46045</v>
      </c>
      <c r="E4815" t="s">
        <v>22</v>
      </c>
      <c r="F4815" t="s">
        <v>23635</v>
      </c>
      <c r="G4815" t="s">
        <v>23636</v>
      </c>
      <c r="H4815" t="s">
        <v>25</v>
      </c>
      <c r="I4815" t="s">
        <v>1357</v>
      </c>
      <c r="J4815" t="s">
        <v>7686</v>
      </c>
      <c r="K4815" t="s">
        <v>10380</v>
      </c>
      <c r="L4815" t="s">
        <v>4949</v>
      </c>
      <c r="M4815" t="s">
        <v>30</v>
      </c>
      <c r="N4815" t="s">
        <v>70</v>
      </c>
      <c r="O4815" t="s">
        <v>23637</v>
      </c>
      <c r="P4815">
        <v>2</v>
      </c>
      <c r="Q4815">
        <v>35691.769999999997</v>
      </c>
      <c r="R4815">
        <v>0.02</v>
      </c>
      <c r="S4815">
        <v>36.090000000000003</v>
      </c>
      <c r="T4815">
        <v>69991.959199999998</v>
      </c>
      <c r="U4815" t="s">
        <v>33</v>
      </c>
    </row>
    <row r="4816" spans="1:21" x14ac:dyDescent="0.3">
      <c r="A4816" t="s">
        <v>23638</v>
      </c>
      <c r="B4816" s="1">
        <v>46063</v>
      </c>
      <c r="C4816" s="1">
        <v>46026</v>
      </c>
      <c r="D4816" s="1">
        <v>46054</v>
      </c>
      <c r="E4816" t="s">
        <v>22</v>
      </c>
      <c r="F4816" t="s">
        <v>23639</v>
      </c>
      <c r="G4816" t="s">
        <v>23640</v>
      </c>
      <c r="H4816" t="s">
        <v>25</v>
      </c>
      <c r="I4816" t="s">
        <v>58</v>
      </c>
      <c r="J4816" t="s">
        <v>23641</v>
      </c>
      <c r="K4816" t="s">
        <v>4645</v>
      </c>
      <c r="L4816" t="s">
        <v>2102</v>
      </c>
      <c r="M4816" t="s">
        <v>111</v>
      </c>
      <c r="N4816" t="s">
        <v>214</v>
      </c>
      <c r="O4816" t="s">
        <v>23642</v>
      </c>
      <c r="P4816">
        <v>4</v>
      </c>
      <c r="Q4816">
        <v>43241.17</v>
      </c>
      <c r="R4816">
        <v>0.09</v>
      </c>
      <c r="S4816">
        <v>50.05</v>
      </c>
      <c r="T4816">
        <v>157447.9088</v>
      </c>
      <c r="U4816" t="s">
        <v>54</v>
      </c>
    </row>
    <row r="4817" spans="1:21" x14ac:dyDescent="0.3">
      <c r="A4817" t="s">
        <v>23643</v>
      </c>
      <c r="B4817" s="1">
        <v>46033</v>
      </c>
      <c r="C4817" s="1">
        <v>46032</v>
      </c>
      <c r="D4817" s="1">
        <v>46039</v>
      </c>
      <c r="E4817" t="s">
        <v>22</v>
      </c>
      <c r="F4817" t="s">
        <v>23644</v>
      </c>
      <c r="G4817" t="s">
        <v>23645</v>
      </c>
      <c r="H4817" t="s">
        <v>25</v>
      </c>
      <c r="I4817" t="s">
        <v>763</v>
      </c>
      <c r="J4817" t="s">
        <v>23646</v>
      </c>
      <c r="K4817" t="s">
        <v>4835</v>
      </c>
      <c r="L4817" t="s">
        <v>4983</v>
      </c>
      <c r="M4817" t="s">
        <v>111</v>
      </c>
      <c r="N4817" t="s">
        <v>214</v>
      </c>
      <c r="O4817" t="s">
        <v>23647</v>
      </c>
      <c r="P4817">
        <v>5</v>
      </c>
      <c r="Q4817">
        <v>39862.15</v>
      </c>
      <c r="R4817">
        <v>0.09</v>
      </c>
      <c r="S4817">
        <v>47.71</v>
      </c>
      <c r="T4817">
        <v>181420.49249999999</v>
      </c>
      <c r="U4817" t="s">
        <v>54</v>
      </c>
    </row>
    <row r="4818" spans="1:21" x14ac:dyDescent="0.3">
      <c r="A4818" t="s">
        <v>23648</v>
      </c>
      <c r="B4818" s="1">
        <v>46045</v>
      </c>
      <c r="C4818" s="1">
        <v>46028</v>
      </c>
      <c r="D4818" s="1">
        <v>46039</v>
      </c>
      <c r="E4818" t="s">
        <v>22</v>
      </c>
      <c r="F4818" t="s">
        <v>14343</v>
      </c>
      <c r="G4818" t="s">
        <v>23649</v>
      </c>
      <c r="H4818" t="s">
        <v>25</v>
      </c>
      <c r="I4818" t="s">
        <v>166</v>
      </c>
      <c r="J4818" t="s">
        <v>23650</v>
      </c>
      <c r="K4818" t="s">
        <v>5777</v>
      </c>
      <c r="L4818" t="s">
        <v>5458</v>
      </c>
      <c r="M4818" t="s">
        <v>111</v>
      </c>
      <c r="N4818" t="s">
        <v>112</v>
      </c>
      <c r="O4818" t="s">
        <v>23651</v>
      </c>
      <c r="P4818">
        <v>4</v>
      </c>
      <c r="Q4818">
        <v>33551.870000000003</v>
      </c>
      <c r="R4818">
        <v>0.01</v>
      </c>
      <c r="S4818">
        <v>46.95</v>
      </c>
      <c r="T4818">
        <v>132912.35519999999</v>
      </c>
      <c r="U4818" t="s">
        <v>42</v>
      </c>
    </row>
    <row r="4819" spans="1:21" x14ac:dyDescent="0.3">
      <c r="A4819" t="s">
        <v>23652</v>
      </c>
      <c r="B4819" s="1">
        <v>46052</v>
      </c>
      <c r="C4819" s="1">
        <v>46027</v>
      </c>
      <c r="D4819" s="1">
        <v>46044</v>
      </c>
      <c r="E4819" t="s">
        <v>22</v>
      </c>
      <c r="F4819" t="s">
        <v>10188</v>
      </c>
      <c r="G4819" t="s">
        <v>23653</v>
      </c>
      <c r="H4819" t="s">
        <v>25</v>
      </c>
      <c r="I4819" t="s">
        <v>347</v>
      </c>
      <c r="J4819" t="s">
        <v>23654</v>
      </c>
      <c r="K4819" t="s">
        <v>6674</v>
      </c>
      <c r="L4819" t="s">
        <v>3670</v>
      </c>
      <c r="M4819" t="s">
        <v>111</v>
      </c>
      <c r="N4819" t="s">
        <v>112</v>
      </c>
      <c r="O4819" t="s">
        <v>15978</v>
      </c>
      <c r="P4819">
        <v>2</v>
      </c>
      <c r="Q4819">
        <v>26060.76</v>
      </c>
      <c r="R4819">
        <v>0.27</v>
      </c>
      <c r="S4819">
        <v>20.86</v>
      </c>
      <c r="T4819">
        <v>38069.569600000003</v>
      </c>
      <c r="U4819" t="s">
        <v>171</v>
      </c>
    </row>
    <row r="4820" spans="1:21" x14ac:dyDescent="0.3">
      <c r="A4820" t="s">
        <v>23655</v>
      </c>
      <c r="B4820" s="1">
        <v>46047</v>
      </c>
      <c r="C4820" s="1">
        <v>46061</v>
      </c>
      <c r="D4820" s="1">
        <v>46052</v>
      </c>
      <c r="E4820" t="s">
        <v>22</v>
      </c>
      <c r="F4820" t="s">
        <v>23656</v>
      </c>
      <c r="G4820" t="s">
        <v>23657</v>
      </c>
      <c r="H4820" t="s">
        <v>25</v>
      </c>
      <c r="I4820" t="s">
        <v>100</v>
      </c>
      <c r="J4820" t="s">
        <v>23658</v>
      </c>
      <c r="K4820" t="s">
        <v>13938</v>
      </c>
      <c r="L4820" t="s">
        <v>2587</v>
      </c>
      <c r="M4820" t="s">
        <v>111</v>
      </c>
      <c r="N4820" t="s">
        <v>112</v>
      </c>
      <c r="O4820" t="s">
        <v>23659</v>
      </c>
      <c r="P4820">
        <v>3</v>
      </c>
      <c r="Q4820">
        <v>14928.17</v>
      </c>
      <c r="R4820">
        <v>0.18</v>
      </c>
      <c r="S4820">
        <v>148.66</v>
      </c>
      <c r="T4820">
        <v>36871.958200000001</v>
      </c>
      <c r="U4820" t="s">
        <v>171</v>
      </c>
    </row>
    <row r="4821" spans="1:21" x14ac:dyDescent="0.3">
      <c r="A4821" t="s">
        <v>23660</v>
      </c>
      <c r="B4821" s="1">
        <v>46032</v>
      </c>
      <c r="C4821" s="1">
        <v>46062</v>
      </c>
      <c r="D4821" s="1">
        <v>46042</v>
      </c>
      <c r="E4821" t="s">
        <v>22</v>
      </c>
      <c r="F4821" t="s">
        <v>23661</v>
      </c>
      <c r="G4821" t="s">
        <v>12490</v>
      </c>
      <c r="H4821" t="s">
        <v>25</v>
      </c>
      <c r="I4821" t="s">
        <v>58</v>
      </c>
      <c r="J4821" t="s">
        <v>23662</v>
      </c>
      <c r="K4821" t="s">
        <v>9329</v>
      </c>
      <c r="L4821" t="s">
        <v>6440</v>
      </c>
      <c r="M4821" t="s">
        <v>51</v>
      </c>
      <c r="N4821" t="s">
        <v>52</v>
      </c>
      <c r="O4821" t="s">
        <v>23663</v>
      </c>
      <c r="P4821">
        <v>5</v>
      </c>
      <c r="Q4821">
        <v>43507.09</v>
      </c>
      <c r="R4821">
        <v>0.26</v>
      </c>
      <c r="S4821">
        <v>118.52</v>
      </c>
      <c r="T4821">
        <v>161094.753</v>
      </c>
      <c r="U4821" t="s">
        <v>33</v>
      </c>
    </row>
    <row r="4822" spans="1:21" x14ac:dyDescent="0.3">
      <c r="A4822" t="s">
        <v>23664</v>
      </c>
      <c r="B4822" s="1">
        <v>46040</v>
      </c>
      <c r="C4822" s="1">
        <v>46058</v>
      </c>
      <c r="D4822" s="1">
        <v>46053</v>
      </c>
      <c r="E4822" t="s">
        <v>22</v>
      </c>
      <c r="F4822" t="s">
        <v>1301</v>
      </c>
      <c r="G4822" t="s">
        <v>23665</v>
      </c>
      <c r="H4822" t="s">
        <v>25</v>
      </c>
      <c r="I4822" t="s">
        <v>263</v>
      </c>
      <c r="J4822" t="s">
        <v>23666</v>
      </c>
      <c r="K4822" t="s">
        <v>1332</v>
      </c>
      <c r="L4822" t="s">
        <v>15029</v>
      </c>
      <c r="M4822" t="s">
        <v>111</v>
      </c>
      <c r="N4822" t="s">
        <v>112</v>
      </c>
      <c r="O4822" t="s">
        <v>23667</v>
      </c>
      <c r="P4822">
        <v>4</v>
      </c>
      <c r="Q4822">
        <v>23320.68</v>
      </c>
      <c r="R4822">
        <v>0.2</v>
      </c>
      <c r="S4822">
        <v>42.87</v>
      </c>
      <c r="T4822">
        <v>74669.046000000002</v>
      </c>
      <c r="U4822" t="s">
        <v>33</v>
      </c>
    </row>
    <row r="4823" spans="1:21" x14ac:dyDescent="0.3">
      <c r="A4823" t="s">
        <v>23668</v>
      </c>
      <c r="B4823" s="1">
        <v>46052</v>
      </c>
      <c r="C4823" s="1">
        <v>46052</v>
      </c>
      <c r="D4823" s="1">
        <v>46053</v>
      </c>
      <c r="E4823" t="s">
        <v>22</v>
      </c>
      <c r="F4823" t="s">
        <v>23669</v>
      </c>
      <c r="G4823" t="s">
        <v>23670</v>
      </c>
      <c r="H4823" t="s">
        <v>25</v>
      </c>
      <c r="I4823" t="s">
        <v>219</v>
      </c>
      <c r="J4823" t="s">
        <v>3824</v>
      </c>
      <c r="K4823" t="s">
        <v>333</v>
      </c>
      <c r="L4823" t="s">
        <v>9152</v>
      </c>
      <c r="M4823" t="s">
        <v>30</v>
      </c>
      <c r="N4823" t="s">
        <v>70</v>
      </c>
      <c r="O4823" t="s">
        <v>23671</v>
      </c>
      <c r="P4823">
        <v>4</v>
      </c>
      <c r="Q4823">
        <v>6143.63</v>
      </c>
      <c r="R4823">
        <v>0.25</v>
      </c>
      <c r="S4823">
        <v>32.229999999999997</v>
      </c>
      <c r="T4823">
        <v>18463.12</v>
      </c>
      <c r="U4823" t="s">
        <v>42</v>
      </c>
    </row>
    <row r="4824" spans="1:21" x14ac:dyDescent="0.3">
      <c r="A4824" t="s">
        <v>23672</v>
      </c>
      <c r="B4824" s="1">
        <v>46035</v>
      </c>
      <c r="C4824" s="1">
        <v>46039</v>
      </c>
      <c r="D4824" s="1">
        <v>46048</v>
      </c>
      <c r="E4824" t="s">
        <v>22</v>
      </c>
      <c r="F4824" t="s">
        <v>13256</v>
      </c>
      <c r="G4824" t="s">
        <v>23673</v>
      </c>
      <c r="H4824" t="s">
        <v>25</v>
      </c>
      <c r="I4824" t="s">
        <v>469</v>
      </c>
      <c r="J4824" t="s">
        <v>23674</v>
      </c>
      <c r="K4824" t="s">
        <v>12247</v>
      </c>
      <c r="L4824" t="s">
        <v>4829</v>
      </c>
      <c r="M4824" t="s">
        <v>111</v>
      </c>
      <c r="N4824" t="s">
        <v>112</v>
      </c>
      <c r="O4824" t="s">
        <v>23675</v>
      </c>
      <c r="P4824">
        <v>3</v>
      </c>
      <c r="Q4824">
        <v>44457.22</v>
      </c>
      <c r="R4824">
        <v>0.03</v>
      </c>
      <c r="S4824">
        <v>89</v>
      </c>
      <c r="T4824">
        <v>129459.5102</v>
      </c>
      <c r="U4824" t="s">
        <v>33</v>
      </c>
    </row>
    <row r="4825" spans="1:21" x14ac:dyDescent="0.3">
      <c r="A4825" t="s">
        <v>23676</v>
      </c>
      <c r="B4825" s="1">
        <v>46031</v>
      </c>
      <c r="C4825" s="1">
        <v>46023</v>
      </c>
      <c r="D4825" s="1">
        <v>46041</v>
      </c>
      <c r="E4825" t="s">
        <v>22</v>
      </c>
      <c r="F4825" t="s">
        <v>23677</v>
      </c>
      <c r="G4825" t="s">
        <v>23678</v>
      </c>
      <c r="H4825" t="s">
        <v>25</v>
      </c>
      <c r="I4825" t="s">
        <v>995</v>
      </c>
      <c r="J4825" t="s">
        <v>23679</v>
      </c>
      <c r="K4825" t="s">
        <v>1479</v>
      </c>
      <c r="L4825" t="s">
        <v>2434</v>
      </c>
      <c r="M4825" t="s">
        <v>51</v>
      </c>
      <c r="N4825" t="s">
        <v>87</v>
      </c>
      <c r="O4825" t="s">
        <v>23680</v>
      </c>
      <c r="P4825">
        <v>4</v>
      </c>
      <c r="Q4825">
        <v>17965.41</v>
      </c>
      <c r="R4825">
        <v>0.24</v>
      </c>
      <c r="S4825">
        <v>29.22</v>
      </c>
      <c r="T4825">
        <v>54644.066400000003</v>
      </c>
      <c r="U4825" t="s">
        <v>33</v>
      </c>
    </row>
    <row r="4826" spans="1:21" x14ac:dyDescent="0.3">
      <c r="A4826" t="s">
        <v>23681</v>
      </c>
      <c r="B4826" s="1">
        <v>46056</v>
      </c>
      <c r="C4826" s="1">
        <v>46048</v>
      </c>
      <c r="D4826" s="1">
        <v>46048</v>
      </c>
      <c r="E4826" t="s">
        <v>22</v>
      </c>
      <c r="F4826" t="s">
        <v>23682</v>
      </c>
      <c r="G4826" t="s">
        <v>23683</v>
      </c>
      <c r="H4826" t="s">
        <v>25</v>
      </c>
      <c r="I4826" t="s">
        <v>166</v>
      </c>
      <c r="J4826" t="s">
        <v>23684</v>
      </c>
      <c r="K4826" t="s">
        <v>1631</v>
      </c>
      <c r="L4826" t="s">
        <v>4627</v>
      </c>
      <c r="M4826" t="s">
        <v>111</v>
      </c>
      <c r="N4826" t="s">
        <v>112</v>
      </c>
      <c r="O4826" t="s">
        <v>23685</v>
      </c>
      <c r="P4826">
        <v>2</v>
      </c>
      <c r="Q4826">
        <v>23247.02</v>
      </c>
      <c r="R4826">
        <v>0.11</v>
      </c>
      <c r="S4826">
        <v>48.83</v>
      </c>
      <c r="T4826">
        <v>41428.525600000001</v>
      </c>
      <c r="U4826" t="s">
        <v>33</v>
      </c>
    </row>
    <row r="4827" spans="1:21" x14ac:dyDescent="0.3">
      <c r="A4827" t="s">
        <v>23686</v>
      </c>
      <c r="B4827" s="1">
        <v>46046</v>
      </c>
      <c r="C4827" s="1">
        <v>46023</v>
      </c>
      <c r="D4827" s="1">
        <v>46051</v>
      </c>
      <c r="E4827" t="s">
        <v>22</v>
      </c>
      <c r="F4827" t="s">
        <v>23687</v>
      </c>
      <c r="G4827" t="s">
        <v>14676</v>
      </c>
      <c r="H4827" t="s">
        <v>25</v>
      </c>
      <c r="I4827" t="s">
        <v>574</v>
      </c>
      <c r="J4827" t="s">
        <v>23688</v>
      </c>
      <c r="K4827" t="s">
        <v>4713</v>
      </c>
      <c r="L4827" t="s">
        <v>5323</v>
      </c>
      <c r="M4827" t="s">
        <v>30</v>
      </c>
      <c r="N4827" t="s">
        <v>70</v>
      </c>
      <c r="O4827" t="s">
        <v>23689</v>
      </c>
      <c r="P4827">
        <v>3</v>
      </c>
      <c r="Q4827">
        <v>21193.35</v>
      </c>
      <c r="R4827">
        <v>0.28000000000000003</v>
      </c>
      <c r="S4827">
        <v>84.68</v>
      </c>
      <c r="T4827">
        <v>45862.315999999999</v>
      </c>
      <c r="U4827" t="s">
        <v>54</v>
      </c>
    </row>
    <row r="4828" spans="1:21" x14ac:dyDescent="0.3">
      <c r="A4828" t="s">
        <v>23690</v>
      </c>
      <c r="B4828" s="1">
        <v>46058</v>
      </c>
      <c r="C4828" s="1">
        <v>46053</v>
      </c>
      <c r="D4828" s="1">
        <v>46059</v>
      </c>
      <c r="E4828" t="s">
        <v>22</v>
      </c>
      <c r="F4828" t="s">
        <v>23691</v>
      </c>
      <c r="G4828" t="s">
        <v>23692</v>
      </c>
      <c r="H4828" t="s">
        <v>25</v>
      </c>
      <c r="I4828" t="s">
        <v>791</v>
      </c>
      <c r="J4828" t="s">
        <v>23693</v>
      </c>
      <c r="K4828" t="s">
        <v>2150</v>
      </c>
      <c r="L4828" t="s">
        <v>8794</v>
      </c>
      <c r="M4828" t="s">
        <v>111</v>
      </c>
      <c r="N4828" t="s">
        <v>112</v>
      </c>
      <c r="O4828" t="s">
        <v>23694</v>
      </c>
      <c r="P4828">
        <v>3</v>
      </c>
      <c r="Q4828">
        <v>4614.49</v>
      </c>
      <c r="R4828">
        <v>0.15</v>
      </c>
      <c r="S4828">
        <v>105.69</v>
      </c>
      <c r="T4828">
        <v>11872.639499999999</v>
      </c>
      <c r="U4828" t="s">
        <v>54</v>
      </c>
    </row>
    <row r="4829" spans="1:21" x14ac:dyDescent="0.3">
      <c r="A4829" t="s">
        <v>23695</v>
      </c>
      <c r="B4829" s="1">
        <v>46057</v>
      </c>
      <c r="C4829" s="1">
        <v>46048</v>
      </c>
      <c r="D4829" s="1">
        <v>46039</v>
      </c>
      <c r="E4829" t="s">
        <v>22</v>
      </c>
      <c r="F4829" t="s">
        <v>1355</v>
      </c>
      <c r="G4829" t="s">
        <v>23696</v>
      </c>
      <c r="H4829" t="s">
        <v>25</v>
      </c>
      <c r="I4829" t="s">
        <v>175</v>
      </c>
      <c r="J4829" t="s">
        <v>23697</v>
      </c>
      <c r="K4829" t="s">
        <v>1018</v>
      </c>
      <c r="L4829" t="s">
        <v>2941</v>
      </c>
      <c r="M4829" t="s">
        <v>30</v>
      </c>
      <c r="N4829" t="s">
        <v>31</v>
      </c>
      <c r="O4829" t="s">
        <v>23698</v>
      </c>
      <c r="P4829">
        <v>1</v>
      </c>
      <c r="Q4829">
        <v>10429.73</v>
      </c>
      <c r="R4829">
        <v>0.28000000000000003</v>
      </c>
      <c r="S4829">
        <v>139.43</v>
      </c>
      <c r="T4829">
        <v>7648.8356000000003</v>
      </c>
      <c r="U4829" t="s">
        <v>42</v>
      </c>
    </row>
    <row r="4830" spans="1:21" x14ac:dyDescent="0.3">
      <c r="A4830" t="s">
        <v>23699</v>
      </c>
      <c r="B4830" s="1">
        <v>46032</v>
      </c>
      <c r="C4830" s="1">
        <v>46026</v>
      </c>
      <c r="D4830" s="1">
        <v>46038</v>
      </c>
      <c r="E4830" t="s">
        <v>22</v>
      </c>
      <c r="F4830" t="s">
        <v>16360</v>
      </c>
      <c r="G4830" t="s">
        <v>23700</v>
      </c>
      <c r="H4830" t="s">
        <v>25</v>
      </c>
      <c r="I4830" t="s">
        <v>339</v>
      </c>
      <c r="J4830" t="s">
        <v>23701</v>
      </c>
      <c r="K4830" t="s">
        <v>184</v>
      </c>
      <c r="L4830" t="s">
        <v>2282</v>
      </c>
      <c r="M4830" t="s">
        <v>30</v>
      </c>
      <c r="N4830" t="s">
        <v>31</v>
      </c>
      <c r="O4830" t="s">
        <v>23702</v>
      </c>
      <c r="P4830">
        <v>5</v>
      </c>
      <c r="Q4830">
        <v>3643.24</v>
      </c>
      <c r="R4830">
        <v>0.18</v>
      </c>
      <c r="S4830">
        <v>39.22</v>
      </c>
      <c r="T4830">
        <v>14976.504000000001</v>
      </c>
      <c r="U4830" t="s">
        <v>171</v>
      </c>
    </row>
    <row r="4831" spans="1:21" x14ac:dyDescent="0.3">
      <c r="A4831" t="s">
        <v>23703</v>
      </c>
      <c r="B4831" s="1">
        <v>46038</v>
      </c>
      <c r="C4831" s="1">
        <v>46035</v>
      </c>
      <c r="D4831" s="1">
        <v>46042</v>
      </c>
      <c r="E4831" t="s">
        <v>22</v>
      </c>
      <c r="F4831" t="s">
        <v>23704</v>
      </c>
      <c r="G4831" t="s">
        <v>23705</v>
      </c>
      <c r="H4831" t="s">
        <v>25</v>
      </c>
      <c r="I4831" t="s">
        <v>433</v>
      </c>
      <c r="J4831" t="s">
        <v>23706</v>
      </c>
      <c r="K4831" t="s">
        <v>2394</v>
      </c>
      <c r="L4831" t="s">
        <v>9353</v>
      </c>
      <c r="M4831" t="s">
        <v>111</v>
      </c>
      <c r="N4831" t="s">
        <v>112</v>
      </c>
      <c r="O4831" t="s">
        <v>23707</v>
      </c>
      <c r="P4831">
        <v>3</v>
      </c>
      <c r="Q4831">
        <v>45174.94</v>
      </c>
      <c r="R4831">
        <v>0.18</v>
      </c>
      <c r="S4831">
        <v>130.43</v>
      </c>
      <c r="T4831">
        <v>111260.7824</v>
      </c>
      <c r="U4831" t="s">
        <v>42</v>
      </c>
    </row>
    <row r="4832" spans="1:21" x14ac:dyDescent="0.3">
      <c r="A4832" t="s">
        <v>23708</v>
      </c>
      <c r="B4832" s="1">
        <v>46063</v>
      </c>
      <c r="C4832" s="1">
        <v>46037</v>
      </c>
      <c r="D4832" s="1">
        <v>46025</v>
      </c>
      <c r="E4832" t="s">
        <v>22</v>
      </c>
      <c r="F4832" t="s">
        <v>21224</v>
      </c>
      <c r="G4832" t="s">
        <v>23709</v>
      </c>
      <c r="H4832" t="s">
        <v>25</v>
      </c>
      <c r="I4832" t="s">
        <v>66</v>
      </c>
      <c r="J4832" t="s">
        <v>2725</v>
      </c>
      <c r="K4832" t="s">
        <v>1124</v>
      </c>
      <c r="L4832" t="s">
        <v>2625</v>
      </c>
      <c r="M4832" t="s">
        <v>30</v>
      </c>
      <c r="N4832" t="s">
        <v>31</v>
      </c>
      <c r="O4832" t="s">
        <v>23710</v>
      </c>
      <c r="P4832">
        <v>1</v>
      </c>
      <c r="Q4832">
        <v>884.5</v>
      </c>
      <c r="R4832">
        <v>0.28000000000000003</v>
      </c>
      <c r="S4832">
        <v>70.150000000000006</v>
      </c>
      <c r="T4832">
        <v>706.99</v>
      </c>
      <c r="U4832" t="s">
        <v>33</v>
      </c>
    </row>
    <row r="4833" spans="1:21" x14ac:dyDescent="0.3">
      <c r="A4833" t="s">
        <v>23711</v>
      </c>
      <c r="B4833" s="1">
        <v>46024</v>
      </c>
      <c r="C4833" s="1">
        <v>46049</v>
      </c>
      <c r="D4833" s="1">
        <v>46023</v>
      </c>
      <c r="E4833" t="s">
        <v>22</v>
      </c>
      <c r="F4833" t="s">
        <v>1503</v>
      </c>
      <c r="G4833" t="s">
        <v>23712</v>
      </c>
      <c r="H4833" t="s">
        <v>25</v>
      </c>
      <c r="I4833" t="s">
        <v>219</v>
      </c>
      <c r="J4833" t="s">
        <v>23713</v>
      </c>
      <c r="K4833" t="s">
        <v>15167</v>
      </c>
      <c r="L4833" t="s">
        <v>5914</v>
      </c>
      <c r="M4833" t="s">
        <v>30</v>
      </c>
      <c r="N4833" t="s">
        <v>70</v>
      </c>
      <c r="O4833" t="s">
        <v>23714</v>
      </c>
      <c r="P4833">
        <v>4</v>
      </c>
      <c r="Q4833">
        <v>35723.72</v>
      </c>
      <c r="R4833">
        <v>0.28999999999999998</v>
      </c>
      <c r="S4833">
        <v>85.14</v>
      </c>
      <c r="T4833">
        <v>101540.5048</v>
      </c>
      <c r="U4833" t="s">
        <v>42</v>
      </c>
    </row>
    <row r="4834" spans="1:21" x14ac:dyDescent="0.3">
      <c r="A4834" t="s">
        <v>23715</v>
      </c>
      <c r="B4834" s="1">
        <v>46053</v>
      </c>
      <c r="C4834" s="1">
        <v>46035</v>
      </c>
      <c r="D4834" s="1">
        <v>46028</v>
      </c>
      <c r="E4834" t="s">
        <v>22</v>
      </c>
      <c r="F4834" t="s">
        <v>23716</v>
      </c>
      <c r="G4834" t="s">
        <v>23717</v>
      </c>
      <c r="H4834" t="s">
        <v>25</v>
      </c>
      <c r="I4834" t="s">
        <v>1102</v>
      </c>
      <c r="J4834" t="s">
        <v>23718</v>
      </c>
      <c r="K4834" t="s">
        <v>23719</v>
      </c>
      <c r="L4834" t="s">
        <v>4531</v>
      </c>
      <c r="M4834" t="s">
        <v>30</v>
      </c>
      <c r="N4834" t="s">
        <v>70</v>
      </c>
      <c r="O4834" t="s">
        <v>23720</v>
      </c>
      <c r="P4834">
        <v>3</v>
      </c>
      <c r="Q4834">
        <v>7247.66</v>
      </c>
      <c r="R4834">
        <v>0.15</v>
      </c>
      <c r="S4834">
        <v>35.17</v>
      </c>
      <c r="T4834">
        <v>18516.703000000001</v>
      </c>
      <c r="U4834" t="s">
        <v>33</v>
      </c>
    </row>
    <row r="4835" spans="1:21" x14ac:dyDescent="0.3">
      <c r="A4835" t="s">
        <v>23721</v>
      </c>
      <c r="B4835" s="1">
        <v>46044</v>
      </c>
      <c r="C4835" s="1">
        <v>46056</v>
      </c>
      <c r="D4835" s="1">
        <v>46056</v>
      </c>
      <c r="E4835" t="s">
        <v>22</v>
      </c>
      <c r="F4835" t="s">
        <v>2450</v>
      </c>
      <c r="G4835" t="s">
        <v>23722</v>
      </c>
      <c r="H4835" t="s">
        <v>25</v>
      </c>
      <c r="I4835" t="s">
        <v>538</v>
      </c>
      <c r="J4835" t="s">
        <v>23723</v>
      </c>
      <c r="K4835" t="s">
        <v>4248</v>
      </c>
      <c r="L4835" t="s">
        <v>326</v>
      </c>
      <c r="M4835" t="s">
        <v>111</v>
      </c>
      <c r="N4835" t="s">
        <v>112</v>
      </c>
      <c r="O4835" t="s">
        <v>23724</v>
      </c>
      <c r="P4835">
        <v>3</v>
      </c>
      <c r="Q4835">
        <v>34492.9</v>
      </c>
      <c r="R4835">
        <v>0.16</v>
      </c>
      <c r="S4835">
        <v>54.44</v>
      </c>
      <c r="T4835">
        <v>86976.547999999995</v>
      </c>
      <c r="U4835" t="s">
        <v>171</v>
      </c>
    </row>
    <row r="4836" spans="1:21" x14ac:dyDescent="0.3">
      <c r="A4836" t="s">
        <v>23725</v>
      </c>
      <c r="B4836" s="1">
        <v>46059</v>
      </c>
      <c r="C4836" s="1">
        <v>46039</v>
      </c>
      <c r="D4836" s="1">
        <v>46058</v>
      </c>
      <c r="E4836" t="s">
        <v>22</v>
      </c>
      <c r="F4836" t="s">
        <v>9739</v>
      </c>
      <c r="G4836" t="s">
        <v>23726</v>
      </c>
      <c r="H4836" t="s">
        <v>25</v>
      </c>
      <c r="I4836" t="s">
        <v>26</v>
      </c>
      <c r="J4836" t="s">
        <v>23727</v>
      </c>
      <c r="K4836" t="s">
        <v>4877</v>
      </c>
      <c r="L4836" t="s">
        <v>10830</v>
      </c>
      <c r="M4836" t="s">
        <v>51</v>
      </c>
      <c r="N4836" t="s">
        <v>87</v>
      </c>
      <c r="O4836" t="s">
        <v>23728</v>
      </c>
      <c r="P4836">
        <v>1</v>
      </c>
      <c r="Q4836">
        <v>44195.06</v>
      </c>
      <c r="R4836">
        <v>0.19</v>
      </c>
      <c r="S4836">
        <v>49.74</v>
      </c>
      <c r="T4836">
        <v>35847.738599999997</v>
      </c>
      <c r="U4836" t="s">
        <v>171</v>
      </c>
    </row>
    <row r="4837" spans="1:21" x14ac:dyDescent="0.3">
      <c r="A4837" t="s">
        <v>23729</v>
      </c>
      <c r="B4837" s="1">
        <v>46049</v>
      </c>
      <c r="C4837" s="1">
        <v>46051</v>
      </c>
      <c r="D4837" s="1">
        <v>46037</v>
      </c>
      <c r="E4837" t="s">
        <v>22</v>
      </c>
      <c r="F4837" t="s">
        <v>2711</v>
      </c>
      <c r="G4837" t="s">
        <v>23730</v>
      </c>
      <c r="H4837" t="s">
        <v>25</v>
      </c>
      <c r="I4837" t="s">
        <v>538</v>
      </c>
      <c r="J4837" t="s">
        <v>16772</v>
      </c>
      <c r="K4837" t="s">
        <v>1297</v>
      </c>
      <c r="L4837" t="s">
        <v>1618</v>
      </c>
      <c r="M4837" t="s">
        <v>51</v>
      </c>
      <c r="N4837" t="s">
        <v>87</v>
      </c>
      <c r="O4837" t="s">
        <v>23731</v>
      </c>
      <c r="P4837">
        <v>4</v>
      </c>
      <c r="Q4837">
        <v>45589.02</v>
      </c>
      <c r="R4837">
        <v>0.05</v>
      </c>
      <c r="S4837">
        <v>108.99</v>
      </c>
      <c r="T4837">
        <v>173347.266</v>
      </c>
      <c r="U4837" t="s">
        <v>33</v>
      </c>
    </row>
    <row r="4838" spans="1:21" x14ac:dyDescent="0.3">
      <c r="A4838" t="s">
        <v>23732</v>
      </c>
      <c r="B4838" s="1">
        <v>46024</v>
      </c>
      <c r="C4838" s="1">
        <v>46062</v>
      </c>
      <c r="D4838" s="1">
        <v>46046</v>
      </c>
      <c r="E4838" t="s">
        <v>22</v>
      </c>
      <c r="F4838" t="s">
        <v>23733</v>
      </c>
      <c r="G4838" t="s">
        <v>23734</v>
      </c>
      <c r="H4838" t="s">
        <v>25</v>
      </c>
      <c r="I4838" t="s">
        <v>331</v>
      </c>
      <c r="J4838" t="s">
        <v>23735</v>
      </c>
      <c r="K4838" t="s">
        <v>6175</v>
      </c>
      <c r="L4838" t="s">
        <v>4860</v>
      </c>
      <c r="M4838" t="s">
        <v>51</v>
      </c>
      <c r="N4838" t="s">
        <v>145</v>
      </c>
      <c r="O4838" t="s">
        <v>23736</v>
      </c>
      <c r="P4838">
        <v>5</v>
      </c>
      <c r="Q4838">
        <v>21106.91</v>
      </c>
      <c r="R4838">
        <v>0.18</v>
      </c>
      <c r="S4838">
        <v>93.13</v>
      </c>
      <c r="T4838">
        <v>86631.460999999996</v>
      </c>
      <c r="U4838" t="s">
        <v>42</v>
      </c>
    </row>
    <row r="4839" spans="1:21" x14ac:dyDescent="0.3">
      <c r="A4839" t="s">
        <v>23737</v>
      </c>
      <c r="B4839" s="1">
        <v>46048</v>
      </c>
      <c r="C4839" s="1">
        <v>46029</v>
      </c>
      <c r="D4839" s="1">
        <v>46032</v>
      </c>
      <c r="E4839" t="s">
        <v>22</v>
      </c>
      <c r="F4839" t="s">
        <v>12485</v>
      </c>
      <c r="G4839" t="s">
        <v>23738</v>
      </c>
      <c r="H4839" t="s">
        <v>25</v>
      </c>
      <c r="I4839" t="s">
        <v>845</v>
      </c>
      <c r="J4839" t="s">
        <v>17272</v>
      </c>
      <c r="K4839" t="s">
        <v>5924</v>
      </c>
      <c r="L4839" t="s">
        <v>3769</v>
      </c>
      <c r="M4839" t="s">
        <v>30</v>
      </c>
      <c r="N4839" t="s">
        <v>31</v>
      </c>
      <c r="O4839" t="s">
        <v>23739</v>
      </c>
      <c r="P4839">
        <v>4</v>
      </c>
      <c r="Q4839">
        <v>40279.07</v>
      </c>
      <c r="R4839">
        <v>0.26</v>
      </c>
      <c r="S4839">
        <v>25.52</v>
      </c>
      <c r="T4839">
        <v>119251.5672</v>
      </c>
      <c r="U4839" t="s">
        <v>171</v>
      </c>
    </row>
    <row r="4840" spans="1:21" x14ac:dyDescent="0.3">
      <c r="A4840" t="s">
        <v>23740</v>
      </c>
      <c r="B4840" s="1">
        <v>46044</v>
      </c>
      <c r="C4840" s="1">
        <v>46029</v>
      </c>
      <c r="D4840" s="1">
        <v>46048</v>
      </c>
      <c r="E4840" t="s">
        <v>22</v>
      </c>
      <c r="F4840" t="s">
        <v>7504</v>
      </c>
      <c r="G4840" t="s">
        <v>23741</v>
      </c>
      <c r="H4840" t="s">
        <v>25</v>
      </c>
      <c r="I4840" t="s">
        <v>198</v>
      </c>
      <c r="J4840" t="s">
        <v>3620</v>
      </c>
      <c r="K4840" t="s">
        <v>3948</v>
      </c>
      <c r="L4840" t="s">
        <v>7190</v>
      </c>
      <c r="M4840" t="s">
        <v>51</v>
      </c>
      <c r="N4840" t="s">
        <v>87</v>
      </c>
      <c r="O4840" t="s">
        <v>23742</v>
      </c>
      <c r="P4840">
        <v>5</v>
      </c>
      <c r="Q4840">
        <v>761.14</v>
      </c>
      <c r="R4840">
        <v>0.3</v>
      </c>
      <c r="S4840">
        <v>145.13</v>
      </c>
      <c r="T4840">
        <v>2809.12</v>
      </c>
      <c r="U4840" t="s">
        <v>171</v>
      </c>
    </row>
    <row r="4841" spans="1:21" x14ac:dyDescent="0.3">
      <c r="A4841" t="s">
        <v>23743</v>
      </c>
      <c r="B4841" s="1">
        <v>46042</v>
      </c>
      <c r="C4841" s="1">
        <v>46051</v>
      </c>
      <c r="D4841" s="1">
        <v>46049</v>
      </c>
      <c r="E4841" t="s">
        <v>22</v>
      </c>
      <c r="F4841" t="s">
        <v>13639</v>
      </c>
      <c r="G4841" t="s">
        <v>23744</v>
      </c>
      <c r="H4841" t="s">
        <v>25</v>
      </c>
      <c r="I4841" t="s">
        <v>339</v>
      </c>
      <c r="J4841" t="s">
        <v>23745</v>
      </c>
      <c r="K4841" t="s">
        <v>3878</v>
      </c>
      <c r="L4841" t="s">
        <v>23746</v>
      </c>
      <c r="M4841" t="s">
        <v>51</v>
      </c>
      <c r="N4841" t="s">
        <v>52</v>
      </c>
      <c r="O4841" t="s">
        <v>23747</v>
      </c>
      <c r="P4841">
        <v>4</v>
      </c>
      <c r="Q4841">
        <v>2537.5300000000002</v>
      </c>
      <c r="R4841">
        <v>0.06</v>
      </c>
      <c r="S4841">
        <v>32.340000000000003</v>
      </c>
      <c r="T4841">
        <v>9573.4527999999991</v>
      </c>
      <c r="U4841" t="s">
        <v>54</v>
      </c>
    </row>
    <row r="4842" spans="1:21" x14ac:dyDescent="0.3">
      <c r="A4842" t="s">
        <v>23748</v>
      </c>
      <c r="B4842" s="1">
        <v>46046</v>
      </c>
      <c r="C4842" s="1">
        <v>46048</v>
      </c>
      <c r="D4842" s="1">
        <v>46027</v>
      </c>
      <c r="E4842" t="s">
        <v>22</v>
      </c>
      <c r="F4842" t="s">
        <v>23749</v>
      </c>
      <c r="G4842" t="s">
        <v>23750</v>
      </c>
      <c r="H4842" t="s">
        <v>25</v>
      </c>
      <c r="I4842" t="s">
        <v>538</v>
      </c>
      <c r="J4842" t="s">
        <v>23751</v>
      </c>
      <c r="K4842" t="s">
        <v>1332</v>
      </c>
      <c r="L4842" t="s">
        <v>9582</v>
      </c>
      <c r="M4842" t="s">
        <v>30</v>
      </c>
      <c r="N4842" t="s">
        <v>70</v>
      </c>
      <c r="O4842" t="s">
        <v>23752</v>
      </c>
      <c r="P4842">
        <v>2</v>
      </c>
      <c r="Q4842">
        <v>24338.82</v>
      </c>
      <c r="R4842">
        <v>0.05</v>
      </c>
      <c r="S4842">
        <v>63.71</v>
      </c>
      <c r="T4842">
        <v>46307.468000000001</v>
      </c>
      <c r="U4842" t="s">
        <v>42</v>
      </c>
    </row>
    <row r="4843" spans="1:21" x14ac:dyDescent="0.3">
      <c r="A4843" t="s">
        <v>23753</v>
      </c>
      <c r="B4843" s="1">
        <v>46039</v>
      </c>
      <c r="C4843" s="1">
        <v>46058</v>
      </c>
      <c r="D4843" s="1">
        <v>46034</v>
      </c>
      <c r="E4843" t="s">
        <v>22</v>
      </c>
      <c r="F4843" t="s">
        <v>17326</v>
      </c>
      <c r="G4843" t="s">
        <v>23754</v>
      </c>
      <c r="H4843" t="s">
        <v>25</v>
      </c>
      <c r="I4843" t="s">
        <v>175</v>
      </c>
      <c r="J4843" t="s">
        <v>23755</v>
      </c>
      <c r="K4843" t="s">
        <v>22267</v>
      </c>
      <c r="L4843" t="s">
        <v>4172</v>
      </c>
      <c r="M4843" t="s">
        <v>111</v>
      </c>
      <c r="N4843" t="s">
        <v>112</v>
      </c>
      <c r="O4843" t="s">
        <v>23756</v>
      </c>
      <c r="P4843">
        <v>5</v>
      </c>
      <c r="Q4843">
        <v>32132.51</v>
      </c>
      <c r="R4843">
        <v>0.17</v>
      </c>
      <c r="S4843">
        <v>36.950000000000003</v>
      </c>
      <c r="T4843">
        <v>133386.8665</v>
      </c>
      <c r="U4843" t="s">
        <v>54</v>
      </c>
    </row>
    <row r="4844" spans="1:21" x14ac:dyDescent="0.3">
      <c r="A4844" t="s">
        <v>23757</v>
      </c>
      <c r="B4844" s="1">
        <v>46061</v>
      </c>
      <c r="C4844" s="1">
        <v>46033</v>
      </c>
      <c r="D4844" s="1">
        <v>46058</v>
      </c>
      <c r="E4844" t="s">
        <v>22</v>
      </c>
      <c r="F4844" t="s">
        <v>11623</v>
      </c>
      <c r="G4844" t="s">
        <v>23758</v>
      </c>
      <c r="H4844" t="s">
        <v>25</v>
      </c>
      <c r="I4844" t="s">
        <v>308</v>
      </c>
      <c r="J4844" t="s">
        <v>23759</v>
      </c>
      <c r="K4844" t="s">
        <v>4073</v>
      </c>
      <c r="L4844" t="s">
        <v>13095</v>
      </c>
      <c r="M4844" t="s">
        <v>30</v>
      </c>
      <c r="N4844" t="s">
        <v>70</v>
      </c>
      <c r="O4844" t="s">
        <v>23760</v>
      </c>
      <c r="P4844">
        <v>1</v>
      </c>
      <c r="Q4844">
        <v>9730.52</v>
      </c>
      <c r="R4844">
        <v>0.12</v>
      </c>
      <c r="S4844">
        <v>72.2</v>
      </c>
      <c r="T4844">
        <v>8635.0576000000001</v>
      </c>
      <c r="U4844" t="s">
        <v>42</v>
      </c>
    </row>
    <row r="4845" spans="1:21" x14ac:dyDescent="0.3">
      <c r="A4845" t="s">
        <v>23761</v>
      </c>
      <c r="B4845" s="1">
        <v>46059</v>
      </c>
      <c r="C4845" s="1">
        <v>46051</v>
      </c>
      <c r="D4845" s="1">
        <v>46052</v>
      </c>
      <c r="E4845" t="s">
        <v>22</v>
      </c>
      <c r="F4845" t="s">
        <v>9608</v>
      </c>
      <c r="G4845" t="s">
        <v>23762</v>
      </c>
      <c r="H4845" t="s">
        <v>25</v>
      </c>
      <c r="I4845" t="s">
        <v>574</v>
      </c>
      <c r="J4845" t="s">
        <v>23763</v>
      </c>
      <c r="K4845" t="s">
        <v>10551</v>
      </c>
      <c r="L4845" t="s">
        <v>8310</v>
      </c>
      <c r="M4845" t="s">
        <v>111</v>
      </c>
      <c r="N4845" t="s">
        <v>112</v>
      </c>
      <c r="O4845" t="s">
        <v>23764</v>
      </c>
      <c r="P4845">
        <v>5</v>
      </c>
      <c r="Q4845">
        <v>5857.89</v>
      </c>
      <c r="R4845">
        <v>0.16</v>
      </c>
      <c r="S4845">
        <v>81.05</v>
      </c>
      <c r="T4845">
        <v>24684.187999999998</v>
      </c>
      <c r="U4845" t="s">
        <v>42</v>
      </c>
    </row>
    <row r="4846" spans="1:21" x14ac:dyDescent="0.3">
      <c r="A4846" t="s">
        <v>23765</v>
      </c>
      <c r="B4846" s="1">
        <v>46026</v>
      </c>
      <c r="C4846" s="1">
        <v>46049</v>
      </c>
      <c r="D4846" s="1">
        <v>46057</v>
      </c>
      <c r="E4846" t="s">
        <v>22</v>
      </c>
      <c r="F4846" t="s">
        <v>23766</v>
      </c>
      <c r="G4846" t="s">
        <v>23767</v>
      </c>
      <c r="H4846" t="s">
        <v>25</v>
      </c>
      <c r="I4846" t="s">
        <v>26</v>
      </c>
      <c r="J4846" t="s">
        <v>23768</v>
      </c>
      <c r="K4846" t="s">
        <v>4663</v>
      </c>
      <c r="L4846" t="s">
        <v>4978</v>
      </c>
      <c r="M4846" t="s">
        <v>30</v>
      </c>
      <c r="N4846" t="s">
        <v>31</v>
      </c>
      <c r="O4846" t="s">
        <v>23769</v>
      </c>
      <c r="P4846">
        <v>3</v>
      </c>
      <c r="Q4846">
        <v>44457.35</v>
      </c>
      <c r="R4846">
        <v>0.03</v>
      </c>
      <c r="S4846">
        <v>142.72</v>
      </c>
      <c r="T4846">
        <v>129513.6085</v>
      </c>
      <c r="U4846" t="s">
        <v>54</v>
      </c>
    </row>
    <row r="4847" spans="1:21" x14ac:dyDescent="0.3">
      <c r="A4847" t="s">
        <v>23770</v>
      </c>
      <c r="B4847" s="1">
        <v>46026</v>
      </c>
      <c r="C4847" s="1">
        <v>46056</v>
      </c>
      <c r="D4847" s="1">
        <v>46059</v>
      </c>
      <c r="E4847" t="s">
        <v>22</v>
      </c>
      <c r="F4847" t="s">
        <v>23771</v>
      </c>
      <c r="G4847" t="s">
        <v>23772</v>
      </c>
      <c r="H4847" t="s">
        <v>25</v>
      </c>
      <c r="I4847" t="s">
        <v>286</v>
      </c>
      <c r="J4847" t="s">
        <v>23773</v>
      </c>
      <c r="K4847" t="s">
        <v>318</v>
      </c>
      <c r="L4847" t="s">
        <v>10273</v>
      </c>
      <c r="M4847" t="s">
        <v>111</v>
      </c>
      <c r="N4847" t="s">
        <v>214</v>
      </c>
      <c r="O4847" t="s">
        <v>23774</v>
      </c>
      <c r="P4847">
        <v>5</v>
      </c>
      <c r="Q4847">
        <v>45131</v>
      </c>
      <c r="R4847">
        <v>0.25</v>
      </c>
      <c r="S4847">
        <v>44.57</v>
      </c>
      <c r="T4847">
        <v>169285.82</v>
      </c>
      <c r="U4847" t="s">
        <v>42</v>
      </c>
    </row>
    <row r="4848" spans="1:21" x14ac:dyDescent="0.3">
      <c r="A4848" t="s">
        <v>23775</v>
      </c>
      <c r="B4848" s="1">
        <v>46047</v>
      </c>
      <c r="C4848" s="1">
        <v>46024</v>
      </c>
      <c r="D4848" s="1">
        <v>46031</v>
      </c>
      <c r="E4848" t="s">
        <v>22</v>
      </c>
      <c r="F4848" t="s">
        <v>23776</v>
      </c>
      <c r="G4848" t="s">
        <v>23777</v>
      </c>
      <c r="H4848" t="s">
        <v>25</v>
      </c>
      <c r="I4848" t="s">
        <v>92</v>
      </c>
      <c r="J4848" t="s">
        <v>23778</v>
      </c>
      <c r="K4848" t="s">
        <v>3412</v>
      </c>
      <c r="L4848" t="s">
        <v>14806</v>
      </c>
      <c r="M4848" t="s">
        <v>111</v>
      </c>
      <c r="N4848" t="s">
        <v>112</v>
      </c>
      <c r="O4848" t="s">
        <v>23779</v>
      </c>
      <c r="P4848">
        <v>2</v>
      </c>
      <c r="Q4848">
        <v>44414.52</v>
      </c>
      <c r="R4848">
        <v>0.25</v>
      </c>
      <c r="S4848">
        <v>84.64</v>
      </c>
      <c r="T4848">
        <v>66706.42</v>
      </c>
      <c r="U4848" t="s">
        <v>33</v>
      </c>
    </row>
    <row r="4849" spans="1:21" x14ac:dyDescent="0.3">
      <c r="A4849" t="s">
        <v>23780</v>
      </c>
      <c r="B4849" s="1">
        <v>46060</v>
      </c>
      <c r="C4849" s="1">
        <v>46040</v>
      </c>
      <c r="D4849" s="1">
        <v>46049</v>
      </c>
      <c r="E4849" t="s">
        <v>22</v>
      </c>
      <c r="F4849" t="s">
        <v>23781</v>
      </c>
      <c r="G4849" t="s">
        <v>23782</v>
      </c>
      <c r="H4849" t="s">
        <v>25</v>
      </c>
      <c r="I4849" t="s">
        <v>538</v>
      </c>
      <c r="J4849" t="s">
        <v>23783</v>
      </c>
      <c r="K4849" t="s">
        <v>1425</v>
      </c>
      <c r="L4849" t="s">
        <v>4913</v>
      </c>
      <c r="M4849" t="s">
        <v>111</v>
      </c>
      <c r="N4849" t="s">
        <v>112</v>
      </c>
      <c r="O4849" t="s">
        <v>23784</v>
      </c>
      <c r="P4849">
        <v>1</v>
      </c>
      <c r="Q4849">
        <v>11773.12</v>
      </c>
      <c r="R4849">
        <v>0.06</v>
      </c>
      <c r="S4849">
        <v>122.07</v>
      </c>
      <c r="T4849">
        <v>11188.802799999999</v>
      </c>
      <c r="U4849" t="s">
        <v>171</v>
      </c>
    </row>
    <row r="4850" spans="1:21" x14ac:dyDescent="0.3">
      <c r="A4850" t="s">
        <v>23785</v>
      </c>
      <c r="B4850" s="1">
        <v>46048</v>
      </c>
      <c r="C4850" s="1">
        <v>46047</v>
      </c>
      <c r="D4850" s="1">
        <v>46058</v>
      </c>
      <c r="E4850" t="s">
        <v>22</v>
      </c>
      <c r="F4850" t="s">
        <v>16757</v>
      </c>
      <c r="G4850" t="s">
        <v>23786</v>
      </c>
      <c r="H4850" t="s">
        <v>25</v>
      </c>
      <c r="I4850" t="s">
        <v>47</v>
      </c>
      <c r="J4850" t="s">
        <v>18377</v>
      </c>
      <c r="K4850" t="s">
        <v>3018</v>
      </c>
      <c r="L4850" t="s">
        <v>3525</v>
      </c>
      <c r="M4850" t="s">
        <v>111</v>
      </c>
      <c r="N4850" t="s">
        <v>214</v>
      </c>
      <c r="O4850" t="s">
        <v>23787</v>
      </c>
      <c r="P4850">
        <v>1</v>
      </c>
      <c r="Q4850">
        <v>47781.13</v>
      </c>
      <c r="R4850">
        <v>0.03</v>
      </c>
      <c r="S4850">
        <v>144.91</v>
      </c>
      <c r="T4850">
        <v>46492.606099999997</v>
      </c>
      <c r="U4850" t="s">
        <v>54</v>
      </c>
    </row>
    <row r="4851" spans="1:21" x14ac:dyDescent="0.3">
      <c r="A4851" t="s">
        <v>23788</v>
      </c>
      <c r="B4851" s="1">
        <v>46046</v>
      </c>
      <c r="C4851" s="1">
        <v>46052</v>
      </c>
      <c r="D4851" s="1">
        <v>46038</v>
      </c>
      <c r="E4851" t="s">
        <v>22</v>
      </c>
      <c r="F4851" t="s">
        <v>23789</v>
      </c>
      <c r="G4851" t="s">
        <v>23790</v>
      </c>
      <c r="H4851" t="s">
        <v>25</v>
      </c>
      <c r="I4851" t="s">
        <v>141</v>
      </c>
      <c r="J4851" t="s">
        <v>11783</v>
      </c>
      <c r="K4851" t="s">
        <v>272</v>
      </c>
      <c r="L4851" t="s">
        <v>10054</v>
      </c>
      <c r="M4851" t="s">
        <v>51</v>
      </c>
      <c r="N4851" t="s">
        <v>145</v>
      </c>
      <c r="O4851" t="s">
        <v>23791</v>
      </c>
      <c r="P4851">
        <v>3</v>
      </c>
      <c r="Q4851">
        <v>45651.78</v>
      </c>
      <c r="R4851">
        <v>0.17</v>
      </c>
      <c r="S4851">
        <v>105.86</v>
      </c>
      <c r="T4851">
        <v>113778.7922</v>
      </c>
      <c r="U4851" t="s">
        <v>33</v>
      </c>
    </row>
    <row r="4852" spans="1:21" x14ac:dyDescent="0.3">
      <c r="A4852" t="s">
        <v>23792</v>
      </c>
      <c r="B4852" s="1">
        <v>46058</v>
      </c>
      <c r="C4852" s="1">
        <v>46041</v>
      </c>
      <c r="D4852" s="1">
        <v>46062</v>
      </c>
      <c r="E4852" t="s">
        <v>22</v>
      </c>
      <c r="F4852" t="s">
        <v>23793</v>
      </c>
      <c r="G4852" t="s">
        <v>23794</v>
      </c>
      <c r="H4852" t="s">
        <v>25</v>
      </c>
      <c r="I4852" t="s">
        <v>433</v>
      </c>
      <c r="J4852" t="s">
        <v>19057</v>
      </c>
      <c r="K4852" t="s">
        <v>907</v>
      </c>
      <c r="L4852" t="s">
        <v>15789</v>
      </c>
      <c r="M4852" t="s">
        <v>111</v>
      </c>
      <c r="N4852" t="s">
        <v>214</v>
      </c>
      <c r="O4852" t="s">
        <v>23795</v>
      </c>
      <c r="P4852">
        <v>4</v>
      </c>
      <c r="Q4852">
        <v>39838.629999999997</v>
      </c>
      <c r="R4852">
        <v>0.22</v>
      </c>
      <c r="S4852">
        <v>141.36000000000001</v>
      </c>
      <c r="T4852">
        <v>124437.88559999999</v>
      </c>
      <c r="U4852" t="s">
        <v>33</v>
      </c>
    </row>
    <row r="4853" spans="1:21" x14ac:dyDescent="0.3">
      <c r="A4853" t="s">
        <v>23796</v>
      </c>
      <c r="B4853" s="1">
        <v>46024</v>
      </c>
      <c r="C4853" s="1">
        <v>46059</v>
      </c>
      <c r="D4853" s="1">
        <v>46044</v>
      </c>
      <c r="E4853" t="s">
        <v>22</v>
      </c>
      <c r="F4853" t="s">
        <v>23797</v>
      </c>
      <c r="G4853" t="s">
        <v>23798</v>
      </c>
      <c r="H4853" t="s">
        <v>25</v>
      </c>
      <c r="I4853" t="s">
        <v>158</v>
      </c>
      <c r="J4853" t="s">
        <v>7703</v>
      </c>
      <c r="K4853" t="s">
        <v>1290</v>
      </c>
      <c r="L4853" t="s">
        <v>1853</v>
      </c>
      <c r="M4853" t="s">
        <v>51</v>
      </c>
      <c r="N4853" t="s">
        <v>145</v>
      </c>
      <c r="O4853" t="s">
        <v>23799</v>
      </c>
      <c r="P4853">
        <v>3</v>
      </c>
      <c r="Q4853">
        <v>47710.06</v>
      </c>
      <c r="R4853">
        <v>0.21</v>
      </c>
      <c r="S4853">
        <v>59.27</v>
      </c>
      <c r="T4853">
        <v>113132.1122</v>
      </c>
      <c r="U4853" t="s">
        <v>42</v>
      </c>
    </row>
    <row r="4854" spans="1:21" x14ac:dyDescent="0.3">
      <c r="A4854" t="s">
        <v>23800</v>
      </c>
      <c r="B4854" s="1">
        <v>46043</v>
      </c>
      <c r="C4854" s="1">
        <v>46050</v>
      </c>
      <c r="D4854" s="1">
        <v>46042</v>
      </c>
      <c r="E4854" t="s">
        <v>22</v>
      </c>
      <c r="F4854" t="s">
        <v>23801</v>
      </c>
      <c r="G4854" t="s">
        <v>23802</v>
      </c>
      <c r="H4854" t="s">
        <v>25</v>
      </c>
      <c r="I4854" t="s">
        <v>58</v>
      </c>
      <c r="J4854" t="s">
        <v>23803</v>
      </c>
      <c r="K4854" t="s">
        <v>152</v>
      </c>
      <c r="L4854" t="s">
        <v>10535</v>
      </c>
      <c r="M4854" t="s">
        <v>30</v>
      </c>
      <c r="N4854" t="s">
        <v>31</v>
      </c>
      <c r="O4854" t="s">
        <v>23804</v>
      </c>
      <c r="P4854">
        <v>1</v>
      </c>
      <c r="Q4854">
        <v>37857.050000000003</v>
      </c>
      <c r="R4854">
        <v>0.06</v>
      </c>
      <c r="S4854">
        <v>64.91</v>
      </c>
      <c r="T4854">
        <v>35650.536999999997</v>
      </c>
      <c r="U4854" t="s">
        <v>171</v>
      </c>
    </row>
    <row r="4855" spans="1:21" x14ac:dyDescent="0.3">
      <c r="A4855" t="s">
        <v>23805</v>
      </c>
      <c r="B4855" s="1">
        <v>46027</v>
      </c>
      <c r="C4855" s="1">
        <v>46063</v>
      </c>
      <c r="D4855" s="1">
        <v>46031</v>
      </c>
      <c r="E4855" t="s">
        <v>22</v>
      </c>
      <c r="F4855" t="s">
        <v>10199</v>
      </c>
      <c r="G4855" t="s">
        <v>23806</v>
      </c>
      <c r="H4855" t="s">
        <v>25</v>
      </c>
      <c r="I4855" t="s">
        <v>190</v>
      </c>
      <c r="J4855" t="s">
        <v>8137</v>
      </c>
      <c r="K4855" t="s">
        <v>12537</v>
      </c>
      <c r="L4855" t="s">
        <v>399</v>
      </c>
      <c r="M4855" t="s">
        <v>51</v>
      </c>
      <c r="N4855" t="s">
        <v>145</v>
      </c>
      <c r="O4855" t="s">
        <v>23807</v>
      </c>
      <c r="P4855">
        <v>2</v>
      </c>
      <c r="Q4855">
        <v>41717.449999999997</v>
      </c>
      <c r="R4855">
        <v>0.24</v>
      </c>
      <c r="S4855">
        <v>38.4</v>
      </c>
      <c r="T4855">
        <v>63448.923999999999</v>
      </c>
      <c r="U4855" t="s">
        <v>54</v>
      </c>
    </row>
    <row r="4856" spans="1:21" x14ac:dyDescent="0.3">
      <c r="A4856" t="s">
        <v>23808</v>
      </c>
      <c r="B4856" s="1">
        <v>46032</v>
      </c>
      <c r="C4856" s="1">
        <v>46057</v>
      </c>
      <c r="D4856" s="1">
        <v>46047</v>
      </c>
      <c r="E4856" t="s">
        <v>22</v>
      </c>
      <c r="F4856" t="s">
        <v>23809</v>
      </c>
      <c r="G4856" t="s">
        <v>23810</v>
      </c>
      <c r="H4856" t="s">
        <v>25</v>
      </c>
      <c r="I4856" t="s">
        <v>263</v>
      </c>
      <c r="J4856" t="s">
        <v>23811</v>
      </c>
      <c r="K4856" t="s">
        <v>4919</v>
      </c>
      <c r="L4856" t="s">
        <v>6373</v>
      </c>
      <c r="M4856" t="s">
        <v>51</v>
      </c>
      <c r="N4856" t="s">
        <v>145</v>
      </c>
      <c r="O4856" t="s">
        <v>23812</v>
      </c>
      <c r="P4856">
        <v>1</v>
      </c>
      <c r="Q4856">
        <v>965.28</v>
      </c>
      <c r="R4856">
        <v>0.15</v>
      </c>
      <c r="S4856">
        <v>147.43</v>
      </c>
      <c r="T4856">
        <v>967.91800000000001</v>
      </c>
      <c r="U4856" t="s">
        <v>33</v>
      </c>
    </row>
    <row r="4857" spans="1:21" x14ac:dyDescent="0.3">
      <c r="A4857" t="s">
        <v>23813</v>
      </c>
      <c r="B4857" s="1">
        <v>46062</v>
      </c>
      <c r="C4857" s="1">
        <v>46057</v>
      </c>
      <c r="D4857" s="1">
        <v>46030</v>
      </c>
      <c r="E4857" t="s">
        <v>22</v>
      </c>
      <c r="F4857" t="s">
        <v>23814</v>
      </c>
      <c r="G4857" t="s">
        <v>23815</v>
      </c>
      <c r="H4857" t="s">
        <v>25</v>
      </c>
      <c r="I4857" t="s">
        <v>219</v>
      </c>
      <c r="J4857" t="s">
        <v>20202</v>
      </c>
      <c r="K4857" t="s">
        <v>5018</v>
      </c>
      <c r="L4857" t="s">
        <v>4382</v>
      </c>
      <c r="M4857" t="s">
        <v>51</v>
      </c>
      <c r="N4857" t="s">
        <v>52</v>
      </c>
      <c r="O4857" t="s">
        <v>23816</v>
      </c>
      <c r="P4857">
        <v>5</v>
      </c>
      <c r="Q4857">
        <v>37368.81</v>
      </c>
      <c r="R4857">
        <v>0.04</v>
      </c>
      <c r="S4857">
        <v>90.1</v>
      </c>
      <c r="T4857">
        <v>179460.38800000001</v>
      </c>
      <c r="U4857" t="s">
        <v>54</v>
      </c>
    </row>
    <row r="4858" spans="1:21" x14ac:dyDescent="0.3">
      <c r="A4858" t="s">
        <v>23817</v>
      </c>
      <c r="B4858" s="1">
        <v>46040</v>
      </c>
      <c r="C4858" s="1">
        <v>46055</v>
      </c>
      <c r="D4858" s="1">
        <v>46034</v>
      </c>
      <c r="E4858" t="s">
        <v>22</v>
      </c>
      <c r="F4858" t="s">
        <v>3868</v>
      </c>
      <c r="G4858" t="s">
        <v>23556</v>
      </c>
      <c r="H4858" t="s">
        <v>25</v>
      </c>
      <c r="I4858" t="s">
        <v>638</v>
      </c>
      <c r="J4858" t="s">
        <v>23818</v>
      </c>
      <c r="K4858" t="s">
        <v>10849</v>
      </c>
      <c r="L4858" t="s">
        <v>4689</v>
      </c>
      <c r="M4858" t="s">
        <v>30</v>
      </c>
      <c r="N4858" t="s">
        <v>31</v>
      </c>
      <c r="O4858" t="s">
        <v>23819</v>
      </c>
      <c r="P4858">
        <v>2</v>
      </c>
      <c r="Q4858">
        <v>37073.980000000003</v>
      </c>
      <c r="R4858">
        <v>0.28000000000000003</v>
      </c>
      <c r="S4858">
        <v>108.72</v>
      </c>
      <c r="T4858">
        <v>53495.251199999999</v>
      </c>
      <c r="U4858" t="s">
        <v>42</v>
      </c>
    </row>
    <row r="4859" spans="1:21" x14ac:dyDescent="0.3">
      <c r="A4859" t="s">
        <v>23820</v>
      </c>
      <c r="B4859" s="1">
        <v>46057</v>
      </c>
      <c r="C4859" s="1">
        <v>46034</v>
      </c>
      <c r="D4859" s="1">
        <v>46055</v>
      </c>
      <c r="E4859" t="s">
        <v>22</v>
      </c>
      <c r="F4859" t="s">
        <v>23821</v>
      </c>
      <c r="G4859" t="s">
        <v>23822</v>
      </c>
      <c r="H4859" t="s">
        <v>25</v>
      </c>
      <c r="I4859" t="s">
        <v>278</v>
      </c>
      <c r="J4859" t="s">
        <v>23823</v>
      </c>
      <c r="K4859" t="s">
        <v>703</v>
      </c>
      <c r="L4859" t="s">
        <v>3750</v>
      </c>
      <c r="M4859" t="s">
        <v>30</v>
      </c>
      <c r="N4859" t="s">
        <v>31</v>
      </c>
      <c r="O4859" t="s">
        <v>23824</v>
      </c>
      <c r="P4859">
        <v>1</v>
      </c>
      <c r="Q4859">
        <v>35909.49</v>
      </c>
      <c r="R4859">
        <v>7.0000000000000007E-2</v>
      </c>
      <c r="S4859">
        <v>69.2</v>
      </c>
      <c r="T4859">
        <v>33465.025699999998</v>
      </c>
      <c r="U4859" t="s">
        <v>54</v>
      </c>
    </row>
    <row r="4860" spans="1:21" x14ac:dyDescent="0.3">
      <c r="A4860" t="s">
        <v>23825</v>
      </c>
      <c r="B4860" s="1">
        <v>46030</v>
      </c>
      <c r="C4860" s="1">
        <v>46063</v>
      </c>
      <c r="D4860" s="1">
        <v>46051</v>
      </c>
      <c r="E4860" t="s">
        <v>22</v>
      </c>
      <c r="F4860" t="s">
        <v>23826</v>
      </c>
      <c r="G4860" t="s">
        <v>23827</v>
      </c>
      <c r="H4860" t="s">
        <v>25</v>
      </c>
      <c r="I4860" t="s">
        <v>286</v>
      </c>
      <c r="J4860" t="s">
        <v>23828</v>
      </c>
      <c r="K4860" t="s">
        <v>15900</v>
      </c>
      <c r="L4860" t="s">
        <v>4289</v>
      </c>
      <c r="M4860" t="s">
        <v>30</v>
      </c>
      <c r="N4860" t="s">
        <v>70</v>
      </c>
      <c r="O4860" t="s">
        <v>8166</v>
      </c>
      <c r="P4860">
        <v>5</v>
      </c>
      <c r="Q4860">
        <v>2644.74</v>
      </c>
      <c r="R4860">
        <v>0.14000000000000001</v>
      </c>
      <c r="S4860">
        <v>127.17</v>
      </c>
      <c r="T4860">
        <v>11499.552</v>
      </c>
      <c r="U4860" t="s">
        <v>42</v>
      </c>
    </row>
    <row r="4861" spans="1:21" x14ac:dyDescent="0.3">
      <c r="A4861" t="s">
        <v>23829</v>
      </c>
      <c r="B4861" s="1">
        <v>46062</v>
      </c>
      <c r="C4861" s="1">
        <v>46036</v>
      </c>
      <c r="D4861" s="1">
        <v>46034</v>
      </c>
      <c r="E4861" t="s">
        <v>22</v>
      </c>
      <c r="F4861" t="s">
        <v>23830</v>
      </c>
      <c r="G4861" t="s">
        <v>12924</v>
      </c>
      <c r="H4861" t="s">
        <v>25</v>
      </c>
      <c r="I4861" t="s">
        <v>1416</v>
      </c>
      <c r="J4861" t="s">
        <v>23831</v>
      </c>
      <c r="K4861" t="s">
        <v>2433</v>
      </c>
      <c r="L4861" t="s">
        <v>2315</v>
      </c>
      <c r="M4861" t="s">
        <v>51</v>
      </c>
      <c r="N4861" t="s">
        <v>87</v>
      </c>
      <c r="O4861" t="s">
        <v>23832</v>
      </c>
      <c r="P4861">
        <v>5</v>
      </c>
      <c r="Q4861">
        <v>35669.4</v>
      </c>
      <c r="R4861">
        <v>0.06</v>
      </c>
      <c r="S4861">
        <v>106.35</v>
      </c>
      <c r="T4861">
        <v>167752.53</v>
      </c>
      <c r="U4861" t="s">
        <v>171</v>
      </c>
    </row>
    <row r="4862" spans="1:21" x14ac:dyDescent="0.3">
      <c r="A4862" t="s">
        <v>23833</v>
      </c>
      <c r="B4862" s="1">
        <v>46036</v>
      </c>
      <c r="C4862" s="1">
        <v>46058</v>
      </c>
      <c r="D4862" s="1">
        <v>46045</v>
      </c>
      <c r="E4862" t="s">
        <v>22</v>
      </c>
      <c r="F4862" t="s">
        <v>23834</v>
      </c>
      <c r="G4862" t="s">
        <v>23835</v>
      </c>
      <c r="H4862" t="s">
        <v>25</v>
      </c>
      <c r="I4862" t="s">
        <v>469</v>
      </c>
      <c r="J4862" t="s">
        <v>23836</v>
      </c>
      <c r="K4862" t="s">
        <v>9146</v>
      </c>
      <c r="L4862" t="s">
        <v>1352</v>
      </c>
      <c r="M4862" t="s">
        <v>51</v>
      </c>
      <c r="N4862" t="s">
        <v>145</v>
      </c>
      <c r="O4862" t="s">
        <v>23837</v>
      </c>
      <c r="P4862">
        <v>3</v>
      </c>
      <c r="Q4862">
        <v>14400.17</v>
      </c>
      <c r="R4862">
        <v>0.03</v>
      </c>
      <c r="S4862">
        <v>88.65</v>
      </c>
      <c r="T4862">
        <v>41993.144699999997</v>
      </c>
      <c r="U4862" t="s">
        <v>171</v>
      </c>
    </row>
    <row r="4863" spans="1:21" x14ac:dyDescent="0.3">
      <c r="A4863" t="s">
        <v>23838</v>
      </c>
      <c r="B4863" s="1">
        <v>46039</v>
      </c>
      <c r="C4863" s="1">
        <v>46054</v>
      </c>
      <c r="D4863" s="1">
        <v>46032</v>
      </c>
      <c r="E4863" t="s">
        <v>22</v>
      </c>
      <c r="F4863" t="s">
        <v>11732</v>
      </c>
      <c r="G4863" t="s">
        <v>23839</v>
      </c>
      <c r="H4863" t="s">
        <v>25</v>
      </c>
      <c r="I4863" t="s">
        <v>150</v>
      </c>
      <c r="J4863" t="s">
        <v>23840</v>
      </c>
      <c r="K4863" t="s">
        <v>2027</v>
      </c>
      <c r="L4863" t="s">
        <v>5369</v>
      </c>
      <c r="M4863" t="s">
        <v>51</v>
      </c>
      <c r="N4863" t="s">
        <v>52</v>
      </c>
      <c r="O4863" t="s">
        <v>16100</v>
      </c>
      <c r="P4863">
        <v>5</v>
      </c>
      <c r="Q4863">
        <v>41385.699999999997</v>
      </c>
      <c r="R4863">
        <v>0.16</v>
      </c>
      <c r="S4863">
        <v>101.84</v>
      </c>
      <c r="T4863">
        <v>173921.78</v>
      </c>
      <c r="U4863" t="s">
        <v>54</v>
      </c>
    </row>
    <row r="4864" spans="1:21" x14ac:dyDescent="0.3">
      <c r="A4864" t="s">
        <v>23841</v>
      </c>
      <c r="B4864" s="1">
        <v>46027</v>
      </c>
      <c r="C4864" s="1">
        <v>46027</v>
      </c>
      <c r="D4864" s="1">
        <v>46046</v>
      </c>
      <c r="E4864" t="s">
        <v>22</v>
      </c>
      <c r="F4864" t="s">
        <v>3207</v>
      </c>
      <c r="G4864" t="s">
        <v>23842</v>
      </c>
      <c r="H4864" t="s">
        <v>25</v>
      </c>
      <c r="I4864" t="s">
        <v>158</v>
      </c>
      <c r="J4864" t="s">
        <v>23843</v>
      </c>
      <c r="K4864" t="s">
        <v>10297</v>
      </c>
      <c r="L4864" t="s">
        <v>1968</v>
      </c>
      <c r="M4864" t="s">
        <v>111</v>
      </c>
      <c r="N4864" t="s">
        <v>112</v>
      </c>
      <c r="O4864" t="s">
        <v>23844</v>
      </c>
      <c r="P4864">
        <v>1</v>
      </c>
      <c r="Q4864">
        <v>26687.62</v>
      </c>
      <c r="R4864">
        <v>0.3</v>
      </c>
      <c r="S4864">
        <v>74.13</v>
      </c>
      <c r="T4864">
        <v>18755.464</v>
      </c>
      <c r="U4864" t="s">
        <v>42</v>
      </c>
    </row>
    <row r="4865" spans="1:21" x14ac:dyDescent="0.3">
      <c r="A4865" t="s">
        <v>23845</v>
      </c>
      <c r="B4865" s="1">
        <v>46055</v>
      </c>
      <c r="C4865" s="1">
        <v>46030</v>
      </c>
      <c r="D4865" s="1">
        <v>46057</v>
      </c>
      <c r="E4865" t="s">
        <v>22</v>
      </c>
      <c r="F4865" t="s">
        <v>14273</v>
      </c>
      <c r="G4865" t="s">
        <v>23846</v>
      </c>
      <c r="H4865" t="s">
        <v>25</v>
      </c>
      <c r="I4865" t="s">
        <v>469</v>
      </c>
      <c r="J4865" t="s">
        <v>23847</v>
      </c>
      <c r="K4865" t="s">
        <v>3255</v>
      </c>
      <c r="L4865" t="s">
        <v>311</v>
      </c>
      <c r="M4865" t="s">
        <v>30</v>
      </c>
      <c r="N4865" t="s">
        <v>70</v>
      </c>
      <c r="O4865" t="s">
        <v>23848</v>
      </c>
      <c r="P4865">
        <v>4</v>
      </c>
      <c r="Q4865">
        <v>38247.75</v>
      </c>
      <c r="R4865">
        <v>0.18</v>
      </c>
      <c r="S4865">
        <v>70.819999999999993</v>
      </c>
      <c r="T4865">
        <v>125523.44</v>
      </c>
      <c r="U4865" t="s">
        <v>54</v>
      </c>
    </row>
    <row r="4866" spans="1:21" x14ac:dyDescent="0.3">
      <c r="A4866" t="s">
        <v>23849</v>
      </c>
      <c r="B4866" s="1">
        <v>46042</v>
      </c>
      <c r="C4866" s="1">
        <v>46058</v>
      </c>
      <c r="D4866" s="1">
        <v>46052</v>
      </c>
      <c r="E4866" t="s">
        <v>22</v>
      </c>
      <c r="F4866" t="s">
        <v>6650</v>
      </c>
      <c r="G4866" t="s">
        <v>23850</v>
      </c>
      <c r="H4866" t="s">
        <v>25</v>
      </c>
      <c r="I4866" t="s">
        <v>1416</v>
      </c>
      <c r="J4866" t="s">
        <v>23851</v>
      </c>
      <c r="K4866" t="s">
        <v>5298</v>
      </c>
      <c r="L4866" t="s">
        <v>1565</v>
      </c>
      <c r="M4866" t="s">
        <v>51</v>
      </c>
      <c r="N4866" t="s">
        <v>87</v>
      </c>
      <c r="O4866" t="s">
        <v>10045</v>
      </c>
      <c r="P4866">
        <v>3</v>
      </c>
      <c r="Q4866">
        <v>42741.34</v>
      </c>
      <c r="R4866">
        <v>0.02</v>
      </c>
      <c r="S4866">
        <v>89.51</v>
      </c>
      <c r="T4866">
        <v>125749.0496</v>
      </c>
      <c r="U4866" t="s">
        <v>42</v>
      </c>
    </row>
    <row r="4867" spans="1:21" x14ac:dyDescent="0.3">
      <c r="A4867" t="s">
        <v>23852</v>
      </c>
      <c r="B4867" s="1">
        <v>46040</v>
      </c>
      <c r="C4867" s="1">
        <v>46044</v>
      </c>
      <c r="D4867" s="1">
        <v>46060</v>
      </c>
      <c r="E4867" t="s">
        <v>22</v>
      </c>
      <c r="F4867" t="s">
        <v>23853</v>
      </c>
      <c r="G4867" t="s">
        <v>23854</v>
      </c>
      <c r="H4867" t="s">
        <v>25</v>
      </c>
      <c r="I4867" t="s">
        <v>538</v>
      </c>
      <c r="J4867" t="s">
        <v>23855</v>
      </c>
      <c r="K4867" t="s">
        <v>3517</v>
      </c>
      <c r="L4867" t="s">
        <v>3937</v>
      </c>
      <c r="M4867" t="s">
        <v>30</v>
      </c>
      <c r="N4867" t="s">
        <v>31</v>
      </c>
      <c r="O4867" t="s">
        <v>23856</v>
      </c>
      <c r="P4867">
        <v>2</v>
      </c>
      <c r="Q4867">
        <v>27945.59</v>
      </c>
      <c r="R4867">
        <v>0.19</v>
      </c>
      <c r="S4867">
        <v>88.45</v>
      </c>
      <c r="T4867">
        <v>45360.305800000002</v>
      </c>
      <c r="U4867" t="s">
        <v>54</v>
      </c>
    </row>
    <row r="4868" spans="1:21" x14ac:dyDescent="0.3">
      <c r="A4868" t="s">
        <v>23857</v>
      </c>
      <c r="B4868" s="1">
        <v>46040</v>
      </c>
      <c r="C4868" s="1">
        <v>46052</v>
      </c>
      <c r="D4868" s="1">
        <v>46051</v>
      </c>
      <c r="E4868" t="s">
        <v>22</v>
      </c>
      <c r="F4868" t="s">
        <v>23858</v>
      </c>
      <c r="G4868" t="s">
        <v>23859</v>
      </c>
      <c r="H4868" t="s">
        <v>25</v>
      </c>
      <c r="I4868" t="s">
        <v>504</v>
      </c>
      <c r="J4868" t="s">
        <v>23860</v>
      </c>
      <c r="K4868" t="s">
        <v>13526</v>
      </c>
      <c r="L4868" t="s">
        <v>2467</v>
      </c>
      <c r="M4868" t="s">
        <v>51</v>
      </c>
      <c r="N4868" t="s">
        <v>52</v>
      </c>
      <c r="O4868" t="s">
        <v>23861</v>
      </c>
      <c r="P4868">
        <v>1</v>
      </c>
      <c r="Q4868">
        <v>47858.64</v>
      </c>
      <c r="R4868">
        <v>0.15</v>
      </c>
      <c r="S4868">
        <v>62.03</v>
      </c>
      <c r="T4868">
        <v>40741.874000000003</v>
      </c>
      <c r="U4868" t="s">
        <v>33</v>
      </c>
    </row>
    <row r="4869" spans="1:21" x14ac:dyDescent="0.3">
      <c r="A4869" t="s">
        <v>23862</v>
      </c>
      <c r="B4869" s="1">
        <v>46057</v>
      </c>
      <c r="C4869" s="1">
        <v>46033</v>
      </c>
      <c r="D4869" s="1">
        <v>46023</v>
      </c>
      <c r="E4869" t="s">
        <v>22</v>
      </c>
      <c r="F4869" t="s">
        <v>23863</v>
      </c>
      <c r="G4869" t="s">
        <v>23864</v>
      </c>
      <c r="H4869" t="s">
        <v>25</v>
      </c>
      <c r="I4869" t="s">
        <v>538</v>
      </c>
      <c r="J4869" t="s">
        <v>23865</v>
      </c>
      <c r="K4869" t="s">
        <v>349</v>
      </c>
      <c r="L4869" t="s">
        <v>2051</v>
      </c>
      <c r="M4869" t="s">
        <v>30</v>
      </c>
      <c r="N4869" t="s">
        <v>70</v>
      </c>
      <c r="O4869" t="s">
        <v>23866</v>
      </c>
      <c r="P4869">
        <v>2</v>
      </c>
      <c r="Q4869">
        <v>46997.81</v>
      </c>
      <c r="R4869">
        <v>0.02</v>
      </c>
      <c r="S4869">
        <v>149.63</v>
      </c>
      <c r="T4869">
        <v>92265.337599999999</v>
      </c>
      <c r="U4869" t="s">
        <v>171</v>
      </c>
    </row>
    <row r="4870" spans="1:21" x14ac:dyDescent="0.3">
      <c r="A4870" t="s">
        <v>23867</v>
      </c>
      <c r="B4870" s="1">
        <v>46040</v>
      </c>
      <c r="C4870" s="1">
        <v>46023</v>
      </c>
      <c r="D4870" s="1">
        <v>46034</v>
      </c>
      <c r="E4870" t="s">
        <v>22</v>
      </c>
      <c r="F4870" t="s">
        <v>23868</v>
      </c>
      <c r="G4870" t="s">
        <v>14298</v>
      </c>
      <c r="H4870" t="s">
        <v>25</v>
      </c>
      <c r="I4870" t="s">
        <v>469</v>
      </c>
      <c r="J4870" t="s">
        <v>8675</v>
      </c>
      <c r="K4870" t="s">
        <v>11043</v>
      </c>
      <c r="L4870" t="s">
        <v>4842</v>
      </c>
      <c r="M4870" t="s">
        <v>51</v>
      </c>
      <c r="N4870" t="s">
        <v>87</v>
      </c>
      <c r="O4870" t="s">
        <v>5562</v>
      </c>
      <c r="P4870">
        <v>4</v>
      </c>
      <c r="Q4870">
        <v>23794.45</v>
      </c>
      <c r="R4870">
        <v>0.25</v>
      </c>
      <c r="S4870">
        <v>107.7</v>
      </c>
      <c r="T4870">
        <v>71491.05</v>
      </c>
      <c r="U4870" t="s">
        <v>171</v>
      </c>
    </row>
    <row r="4871" spans="1:21" x14ac:dyDescent="0.3">
      <c r="A4871" t="s">
        <v>23869</v>
      </c>
      <c r="B4871" s="1">
        <v>46063</v>
      </c>
      <c r="C4871" s="1">
        <v>46032</v>
      </c>
      <c r="D4871" s="1">
        <v>46047</v>
      </c>
      <c r="E4871" t="s">
        <v>22</v>
      </c>
      <c r="F4871" t="s">
        <v>16547</v>
      </c>
      <c r="G4871" t="s">
        <v>23870</v>
      </c>
      <c r="H4871" t="s">
        <v>25</v>
      </c>
      <c r="I4871" t="s">
        <v>158</v>
      </c>
      <c r="J4871" t="s">
        <v>23871</v>
      </c>
      <c r="K4871" t="s">
        <v>10914</v>
      </c>
      <c r="L4871" t="s">
        <v>4651</v>
      </c>
      <c r="M4871" t="s">
        <v>30</v>
      </c>
      <c r="N4871" t="s">
        <v>31</v>
      </c>
      <c r="O4871" t="s">
        <v>23872</v>
      </c>
      <c r="P4871">
        <v>4</v>
      </c>
      <c r="Q4871">
        <v>49723.05</v>
      </c>
      <c r="R4871">
        <v>0.12</v>
      </c>
      <c r="S4871">
        <v>135.46</v>
      </c>
      <c r="T4871">
        <v>175160.59599999999</v>
      </c>
      <c r="U4871" t="s">
        <v>33</v>
      </c>
    </row>
    <row r="4872" spans="1:21" x14ac:dyDescent="0.3">
      <c r="A4872" t="s">
        <v>23873</v>
      </c>
      <c r="B4872" s="1">
        <v>46059</v>
      </c>
      <c r="C4872" s="1">
        <v>46038</v>
      </c>
      <c r="D4872" s="1">
        <v>46046</v>
      </c>
      <c r="E4872" t="s">
        <v>22</v>
      </c>
      <c r="F4872" t="s">
        <v>1971</v>
      </c>
      <c r="G4872" t="s">
        <v>23874</v>
      </c>
      <c r="H4872" t="s">
        <v>25</v>
      </c>
      <c r="I4872" t="s">
        <v>286</v>
      </c>
      <c r="J4872" t="s">
        <v>5544</v>
      </c>
      <c r="K4872" t="s">
        <v>1304</v>
      </c>
      <c r="L4872" t="s">
        <v>4155</v>
      </c>
      <c r="M4872" t="s">
        <v>51</v>
      </c>
      <c r="N4872" t="s">
        <v>145</v>
      </c>
      <c r="O4872" t="s">
        <v>23875</v>
      </c>
      <c r="P4872">
        <v>1</v>
      </c>
      <c r="Q4872">
        <v>48494.85</v>
      </c>
      <c r="R4872">
        <v>0.11</v>
      </c>
      <c r="S4872">
        <v>27</v>
      </c>
      <c r="T4872">
        <v>43187.416499999999</v>
      </c>
      <c r="U4872" t="s">
        <v>171</v>
      </c>
    </row>
    <row r="4873" spans="1:21" x14ac:dyDescent="0.3">
      <c r="A4873" t="s">
        <v>23876</v>
      </c>
      <c r="B4873" s="1">
        <v>46046</v>
      </c>
      <c r="C4873" s="1">
        <v>46036</v>
      </c>
      <c r="D4873" s="1">
        <v>46032</v>
      </c>
      <c r="E4873" t="s">
        <v>22</v>
      </c>
      <c r="F4873" t="s">
        <v>20288</v>
      </c>
      <c r="G4873" t="s">
        <v>23877</v>
      </c>
      <c r="H4873" t="s">
        <v>25</v>
      </c>
      <c r="I4873" t="s">
        <v>219</v>
      </c>
      <c r="J4873" t="s">
        <v>23878</v>
      </c>
      <c r="K4873" t="s">
        <v>7307</v>
      </c>
      <c r="L4873" t="s">
        <v>4481</v>
      </c>
      <c r="M4873" t="s">
        <v>111</v>
      </c>
      <c r="N4873" t="s">
        <v>112</v>
      </c>
      <c r="O4873" t="s">
        <v>23879</v>
      </c>
      <c r="P4873">
        <v>2</v>
      </c>
      <c r="Q4873">
        <v>6719.79</v>
      </c>
      <c r="R4873">
        <v>0.16</v>
      </c>
      <c r="S4873">
        <v>43.64</v>
      </c>
      <c r="T4873">
        <v>11332.887199999999</v>
      </c>
      <c r="U4873" t="s">
        <v>171</v>
      </c>
    </row>
    <row r="4874" spans="1:21" x14ac:dyDescent="0.3">
      <c r="A4874" t="s">
        <v>23880</v>
      </c>
      <c r="B4874" s="1">
        <v>46060</v>
      </c>
      <c r="C4874" s="1">
        <v>46035</v>
      </c>
      <c r="D4874" s="1">
        <v>46052</v>
      </c>
      <c r="E4874" t="s">
        <v>22</v>
      </c>
      <c r="F4874" t="s">
        <v>23881</v>
      </c>
      <c r="G4874" t="s">
        <v>23882</v>
      </c>
      <c r="H4874" t="s">
        <v>25</v>
      </c>
      <c r="I4874" t="s">
        <v>256</v>
      </c>
      <c r="J4874" t="s">
        <v>23883</v>
      </c>
      <c r="K4874" t="s">
        <v>7371</v>
      </c>
      <c r="L4874" t="s">
        <v>2269</v>
      </c>
      <c r="M4874" t="s">
        <v>51</v>
      </c>
      <c r="N4874" t="s">
        <v>52</v>
      </c>
      <c r="O4874" t="s">
        <v>23884</v>
      </c>
      <c r="P4874">
        <v>1</v>
      </c>
      <c r="Q4874">
        <v>20578.509999999998</v>
      </c>
      <c r="R4874">
        <v>0.3</v>
      </c>
      <c r="S4874">
        <v>94.23</v>
      </c>
      <c r="T4874">
        <v>14499.187</v>
      </c>
      <c r="U4874" t="s">
        <v>171</v>
      </c>
    </row>
    <row r="4875" spans="1:21" x14ac:dyDescent="0.3">
      <c r="A4875" t="s">
        <v>23885</v>
      </c>
      <c r="B4875" s="1">
        <v>46048</v>
      </c>
      <c r="C4875" s="1">
        <v>46033</v>
      </c>
      <c r="D4875" s="1">
        <v>46042</v>
      </c>
      <c r="E4875" t="s">
        <v>22</v>
      </c>
      <c r="F4875" t="s">
        <v>23886</v>
      </c>
      <c r="G4875" t="s">
        <v>23887</v>
      </c>
      <c r="H4875" t="s">
        <v>25</v>
      </c>
      <c r="I4875" t="s">
        <v>763</v>
      </c>
      <c r="J4875" t="s">
        <v>23888</v>
      </c>
      <c r="K4875" t="s">
        <v>12399</v>
      </c>
      <c r="L4875" t="s">
        <v>2206</v>
      </c>
      <c r="M4875" t="s">
        <v>51</v>
      </c>
      <c r="N4875" t="s">
        <v>145</v>
      </c>
      <c r="O4875" t="s">
        <v>23889</v>
      </c>
      <c r="P4875">
        <v>2</v>
      </c>
      <c r="Q4875">
        <v>13131.2</v>
      </c>
      <c r="R4875">
        <v>0.22</v>
      </c>
      <c r="S4875">
        <v>82.55</v>
      </c>
      <c r="T4875">
        <v>20567.222000000002</v>
      </c>
      <c r="U4875" t="s">
        <v>171</v>
      </c>
    </row>
    <row r="4876" spans="1:21" x14ac:dyDescent="0.3">
      <c r="A4876" t="s">
        <v>23890</v>
      </c>
      <c r="B4876" s="1">
        <v>46060</v>
      </c>
      <c r="C4876" s="1">
        <v>46027</v>
      </c>
      <c r="D4876" s="1">
        <v>46059</v>
      </c>
      <c r="E4876" t="s">
        <v>22</v>
      </c>
      <c r="F4876" t="s">
        <v>23891</v>
      </c>
      <c r="G4876" t="s">
        <v>23892</v>
      </c>
      <c r="H4876" t="s">
        <v>25</v>
      </c>
      <c r="I4876" t="s">
        <v>546</v>
      </c>
      <c r="J4876" t="s">
        <v>23893</v>
      </c>
      <c r="K4876" t="s">
        <v>8143</v>
      </c>
      <c r="L4876" t="s">
        <v>1988</v>
      </c>
      <c r="M4876" t="s">
        <v>51</v>
      </c>
      <c r="N4876" t="s">
        <v>87</v>
      </c>
      <c r="O4876" t="s">
        <v>23894</v>
      </c>
      <c r="P4876">
        <v>1</v>
      </c>
      <c r="Q4876">
        <v>43957.9</v>
      </c>
      <c r="R4876">
        <v>0.24</v>
      </c>
      <c r="S4876">
        <v>77.77</v>
      </c>
      <c r="T4876">
        <v>33485.773999999998</v>
      </c>
      <c r="U4876" t="s">
        <v>33</v>
      </c>
    </row>
    <row r="4877" spans="1:21" x14ac:dyDescent="0.3">
      <c r="A4877" t="s">
        <v>23895</v>
      </c>
      <c r="B4877" s="1">
        <v>46057</v>
      </c>
      <c r="C4877" s="1">
        <v>46049</v>
      </c>
      <c r="D4877" s="1">
        <v>46058</v>
      </c>
      <c r="E4877" t="s">
        <v>22</v>
      </c>
      <c r="F4877" t="s">
        <v>23896</v>
      </c>
      <c r="G4877" t="s">
        <v>23897</v>
      </c>
      <c r="H4877" t="s">
        <v>25</v>
      </c>
      <c r="I4877" t="s">
        <v>26</v>
      </c>
      <c r="J4877" t="s">
        <v>23898</v>
      </c>
      <c r="K4877" t="s">
        <v>1032</v>
      </c>
      <c r="L4877" t="s">
        <v>3511</v>
      </c>
      <c r="M4877" t="s">
        <v>30</v>
      </c>
      <c r="N4877" t="s">
        <v>70</v>
      </c>
      <c r="O4877" t="s">
        <v>23899</v>
      </c>
      <c r="P4877">
        <v>3</v>
      </c>
      <c r="Q4877">
        <v>11074.06</v>
      </c>
      <c r="R4877">
        <v>0.1</v>
      </c>
      <c r="S4877">
        <v>30.68</v>
      </c>
      <c r="T4877">
        <v>29930.642</v>
      </c>
      <c r="U4877" t="s">
        <v>42</v>
      </c>
    </row>
    <row r="4878" spans="1:21" x14ac:dyDescent="0.3">
      <c r="A4878" t="s">
        <v>23900</v>
      </c>
      <c r="B4878" s="1">
        <v>46050</v>
      </c>
      <c r="C4878" s="1">
        <v>46052</v>
      </c>
      <c r="D4878" s="1">
        <v>46051</v>
      </c>
      <c r="E4878" t="s">
        <v>22</v>
      </c>
      <c r="F4878" t="s">
        <v>23901</v>
      </c>
      <c r="G4878" t="s">
        <v>23902</v>
      </c>
      <c r="H4878" t="s">
        <v>25</v>
      </c>
      <c r="I4878" t="s">
        <v>1416</v>
      </c>
      <c r="J4878" t="s">
        <v>23903</v>
      </c>
      <c r="K4878" t="s">
        <v>9634</v>
      </c>
      <c r="L4878" t="s">
        <v>2377</v>
      </c>
      <c r="M4878" t="s">
        <v>30</v>
      </c>
      <c r="N4878" t="s">
        <v>70</v>
      </c>
      <c r="O4878" t="s">
        <v>10461</v>
      </c>
      <c r="P4878">
        <v>1</v>
      </c>
      <c r="Q4878">
        <v>39277.660000000003</v>
      </c>
      <c r="R4878">
        <v>0.25</v>
      </c>
      <c r="S4878">
        <v>68.81</v>
      </c>
      <c r="T4878">
        <v>29527.055</v>
      </c>
      <c r="U4878" t="s">
        <v>42</v>
      </c>
    </row>
    <row r="4879" spans="1:21" x14ac:dyDescent="0.3">
      <c r="A4879" t="s">
        <v>23904</v>
      </c>
      <c r="B4879" s="1">
        <v>46061</v>
      </c>
      <c r="C4879" s="1">
        <v>46057</v>
      </c>
      <c r="D4879" s="1">
        <v>46045</v>
      </c>
      <c r="E4879" t="s">
        <v>22</v>
      </c>
      <c r="F4879" t="s">
        <v>23905</v>
      </c>
      <c r="G4879" t="s">
        <v>23906</v>
      </c>
      <c r="H4879" t="s">
        <v>25</v>
      </c>
      <c r="I4879" t="s">
        <v>175</v>
      </c>
      <c r="J4879" t="s">
        <v>23907</v>
      </c>
      <c r="K4879" t="s">
        <v>4632</v>
      </c>
      <c r="L4879" t="s">
        <v>1446</v>
      </c>
      <c r="M4879" t="s">
        <v>30</v>
      </c>
      <c r="N4879" t="s">
        <v>31</v>
      </c>
      <c r="O4879" t="s">
        <v>23908</v>
      </c>
      <c r="P4879">
        <v>1</v>
      </c>
      <c r="Q4879">
        <v>32353.94</v>
      </c>
      <c r="R4879">
        <v>0.21</v>
      </c>
      <c r="S4879">
        <v>69.06</v>
      </c>
      <c r="T4879">
        <v>25628.672600000002</v>
      </c>
      <c r="U4879" t="s">
        <v>54</v>
      </c>
    </row>
    <row r="4880" spans="1:21" x14ac:dyDescent="0.3">
      <c r="A4880" t="s">
        <v>23909</v>
      </c>
      <c r="B4880" s="1">
        <v>46032</v>
      </c>
      <c r="C4880" s="1">
        <v>46025</v>
      </c>
      <c r="D4880" s="1">
        <v>46034</v>
      </c>
      <c r="E4880" t="s">
        <v>22</v>
      </c>
      <c r="F4880" t="s">
        <v>23910</v>
      </c>
      <c r="G4880" t="s">
        <v>23911</v>
      </c>
      <c r="H4880" t="s">
        <v>25</v>
      </c>
      <c r="I4880" t="s">
        <v>574</v>
      </c>
      <c r="J4880" t="s">
        <v>23912</v>
      </c>
      <c r="K4880" t="s">
        <v>13642</v>
      </c>
      <c r="L4880" t="s">
        <v>12427</v>
      </c>
      <c r="M4880" t="s">
        <v>51</v>
      </c>
      <c r="N4880" t="s">
        <v>87</v>
      </c>
      <c r="O4880" t="s">
        <v>23913</v>
      </c>
      <c r="P4880">
        <v>5</v>
      </c>
      <c r="Q4880">
        <v>30018.43</v>
      </c>
      <c r="R4880">
        <v>0.09</v>
      </c>
      <c r="S4880">
        <v>124.96</v>
      </c>
      <c r="T4880">
        <v>136708.81649999999</v>
      </c>
      <c r="U4880" t="s">
        <v>42</v>
      </c>
    </row>
    <row r="4881" spans="1:21" x14ac:dyDescent="0.3">
      <c r="A4881" t="s">
        <v>23914</v>
      </c>
      <c r="B4881" s="1">
        <v>46059</v>
      </c>
      <c r="C4881" s="1">
        <v>46042</v>
      </c>
      <c r="D4881" s="1">
        <v>46036</v>
      </c>
      <c r="E4881" t="s">
        <v>22</v>
      </c>
      <c r="F4881" t="s">
        <v>18402</v>
      </c>
      <c r="G4881" t="s">
        <v>23915</v>
      </c>
      <c r="H4881" t="s">
        <v>25</v>
      </c>
      <c r="I4881" t="s">
        <v>1416</v>
      </c>
      <c r="J4881" t="s">
        <v>23916</v>
      </c>
      <c r="K4881" t="s">
        <v>23208</v>
      </c>
      <c r="L4881" t="s">
        <v>19602</v>
      </c>
      <c r="M4881" t="s">
        <v>111</v>
      </c>
      <c r="N4881" t="s">
        <v>112</v>
      </c>
      <c r="O4881" t="s">
        <v>23917</v>
      </c>
      <c r="P4881">
        <v>3</v>
      </c>
      <c r="Q4881">
        <v>33664.239999999998</v>
      </c>
      <c r="R4881">
        <v>0.2</v>
      </c>
      <c r="S4881">
        <v>139.91999999999999</v>
      </c>
      <c r="T4881">
        <v>80934.096000000005</v>
      </c>
      <c r="U4881" t="s">
        <v>171</v>
      </c>
    </row>
    <row r="4882" spans="1:21" x14ac:dyDescent="0.3">
      <c r="A4882" t="s">
        <v>23918</v>
      </c>
      <c r="B4882" s="1">
        <v>46027</v>
      </c>
      <c r="C4882" s="1">
        <v>46030</v>
      </c>
      <c r="D4882" s="1">
        <v>46053</v>
      </c>
      <c r="E4882" t="s">
        <v>22</v>
      </c>
      <c r="F4882" t="s">
        <v>23919</v>
      </c>
      <c r="G4882" t="s">
        <v>23920</v>
      </c>
      <c r="H4882" t="s">
        <v>25</v>
      </c>
      <c r="I4882" t="s">
        <v>448</v>
      </c>
      <c r="J4882" t="s">
        <v>13094</v>
      </c>
      <c r="K4882" t="s">
        <v>3498</v>
      </c>
      <c r="L4882" t="s">
        <v>4271</v>
      </c>
      <c r="M4882" t="s">
        <v>51</v>
      </c>
      <c r="N4882" t="s">
        <v>145</v>
      </c>
      <c r="O4882" t="s">
        <v>9462</v>
      </c>
      <c r="P4882">
        <v>2</v>
      </c>
      <c r="Q4882">
        <v>39313.269999999997</v>
      </c>
      <c r="R4882">
        <v>0.26</v>
      </c>
      <c r="S4882">
        <v>49.7</v>
      </c>
      <c r="T4882">
        <v>58233.339599999999</v>
      </c>
      <c r="U4882" t="s">
        <v>54</v>
      </c>
    </row>
    <row r="4883" spans="1:21" x14ac:dyDescent="0.3">
      <c r="A4883" t="s">
        <v>23921</v>
      </c>
      <c r="B4883" s="1">
        <v>46023</v>
      </c>
      <c r="C4883" s="1">
        <v>46063</v>
      </c>
      <c r="D4883" s="1">
        <v>46025</v>
      </c>
      <c r="E4883" t="s">
        <v>22</v>
      </c>
      <c r="F4883" t="s">
        <v>11670</v>
      </c>
      <c r="G4883" t="s">
        <v>14229</v>
      </c>
      <c r="H4883" t="s">
        <v>25</v>
      </c>
      <c r="I4883" t="s">
        <v>582</v>
      </c>
      <c r="J4883" t="s">
        <v>23922</v>
      </c>
      <c r="K4883" t="s">
        <v>1418</v>
      </c>
      <c r="L4883" t="s">
        <v>1250</v>
      </c>
      <c r="M4883" t="s">
        <v>111</v>
      </c>
      <c r="N4883" t="s">
        <v>112</v>
      </c>
      <c r="O4883" t="s">
        <v>23923</v>
      </c>
      <c r="P4883">
        <v>4</v>
      </c>
      <c r="Q4883">
        <v>29354.55</v>
      </c>
      <c r="R4883">
        <v>0.13</v>
      </c>
      <c r="S4883">
        <v>78.099999999999994</v>
      </c>
      <c r="T4883">
        <v>102231.93399999999</v>
      </c>
      <c r="U4883" t="s">
        <v>54</v>
      </c>
    </row>
    <row r="4884" spans="1:21" x14ac:dyDescent="0.3">
      <c r="A4884" t="s">
        <v>23924</v>
      </c>
      <c r="B4884" s="1">
        <v>46049</v>
      </c>
      <c r="C4884" s="1">
        <v>46056</v>
      </c>
      <c r="D4884" s="1">
        <v>46055</v>
      </c>
      <c r="E4884" t="s">
        <v>22</v>
      </c>
      <c r="F4884" t="s">
        <v>23925</v>
      </c>
      <c r="G4884" t="s">
        <v>23926</v>
      </c>
      <c r="H4884" t="s">
        <v>25</v>
      </c>
      <c r="I4884" t="s">
        <v>198</v>
      </c>
      <c r="J4884" t="s">
        <v>23927</v>
      </c>
      <c r="K4884" t="s">
        <v>15167</v>
      </c>
      <c r="L4884" t="s">
        <v>675</v>
      </c>
      <c r="M4884" t="s">
        <v>51</v>
      </c>
      <c r="N4884" t="s">
        <v>87</v>
      </c>
      <c r="O4884" t="s">
        <v>23928</v>
      </c>
      <c r="P4884">
        <v>2</v>
      </c>
      <c r="Q4884">
        <v>19945.669999999998</v>
      </c>
      <c r="R4884">
        <v>0</v>
      </c>
      <c r="S4884">
        <v>126.02</v>
      </c>
      <c r="T4884">
        <v>40017.360000000001</v>
      </c>
      <c r="U4884" t="s">
        <v>33</v>
      </c>
    </row>
    <row r="4885" spans="1:21" x14ac:dyDescent="0.3">
      <c r="A4885" t="s">
        <v>23929</v>
      </c>
      <c r="B4885" s="1">
        <v>46050</v>
      </c>
      <c r="C4885" s="1">
        <v>46030</v>
      </c>
      <c r="D4885" s="1">
        <v>46038</v>
      </c>
      <c r="E4885" t="s">
        <v>22</v>
      </c>
      <c r="F4885" t="s">
        <v>23930</v>
      </c>
      <c r="G4885" t="s">
        <v>23931</v>
      </c>
      <c r="H4885" t="s">
        <v>25</v>
      </c>
      <c r="I4885" t="s">
        <v>256</v>
      </c>
      <c r="J4885" t="s">
        <v>23932</v>
      </c>
      <c r="K4885" t="s">
        <v>540</v>
      </c>
      <c r="L4885" t="s">
        <v>6839</v>
      </c>
      <c r="M4885" t="s">
        <v>51</v>
      </c>
      <c r="N4885" t="s">
        <v>52</v>
      </c>
      <c r="O4885" t="s">
        <v>23933</v>
      </c>
      <c r="P4885">
        <v>4</v>
      </c>
      <c r="Q4885">
        <v>31149.23</v>
      </c>
      <c r="R4885">
        <v>0.11</v>
      </c>
      <c r="S4885">
        <v>38.4</v>
      </c>
      <c r="T4885">
        <v>110929.6588</v>
      </c>
      <c r="U4885" t="s">
        <v>42</v>
      </c>
    </row>
    <row r="4886" spans="1:21" x14ac:dyDescent="0.3">
      <c r="A4886" t="s">
        <v>23934</v>
      </c>
      <c r="B4886" s="1">
        <v>46047</v>
      </c>
      <c r="C4886" s="1">
        <v>46052</v>
      </c>
      <c r="D4886" s="1">
        <v>46046</v>
      </c>
      <c r="E4886" t="s">
        <v>22</v>
      </c>
      <c r="F4886" t="s">
        <v>23935</v>
      </c>
      <c r="G4886" t="s">
        <v>23936</v>
      </c>
      <c r="H4886" t="s">
        <v>25</v>
      </c>
      <c r="I4886" t="s">
        <v>150</v>
      </c>
      <c r="J4886" t="s">
        <v>7427</v>
      </c>
      <c r="K4886" t="s">
        <v>3154</v>
      </c>
      <c r="L4886" t="s">
        <v>2151</v>
      </c>
      <c r="M4886" t="s">
        <v>111</v>
      </c>
      <c r="N4886" t="s">
        <v>214</v>
      </c>
      <c r="O4886" t="s">
        <v>5112</v>
      </c>
      <c r="P4886">
        <v>4</v>
      </c>
      <c r="Q4886">
        <v>40124.28</v>
      </c>
      <c r="R4886">
        <v>0.26</v>
      </c>
      <c r="S4886">
        <v>35.82</v>
      </c>
      <c r="T4886">
        <v>118803.6888</v>
      </c>
      <c r="U4886" t="s">
        <v>171</v>
      </c>
    </row>
    <row r="4887" spans="1:21" x14ac:dyDescent="0.3">
      <c r="A4887" t="s">
        <v>23937</v>
      </c>
      <c r="B4887" s="1">
        <v>46040</v>
      </c>
      <c r="C4887" s="1">
        <v>46058</v>
      </c>
      <c r="D4887" s="1">
        <v>46031</v>
      </c>
      <c r="E4887" t="s">
        <v>22</v>
      </c>
      <c r="F4887" t="s">
        <v>9999</v>
      </c>
      <c r="G4887" t="s">
        <v>23938</v>
      </c>
      <c r="H4887" t="s">
        <v>25</v>
      </c>
      <c r="I4887" t="s">
        <v>117</v>
      </c>
      <c r="J4887" t="s">
        <v>3035</v>
      </c>
      <c r="K4887" t="s">
        <v>12112</v>
      </c>
      <c r="L4887" t="s">
        <v>1433</v>
      </c>
      <c r="M4887" t="s">
        <v>111</v>
      </c>
      <c r="N4887" t="s">
        <v>214</v>
      </c>
      <c r="O4887" t="s">
        <v>23939</v>
      </c>
      <c r="P4887">
        <v>4</v>
      </c>
      <c r="Q4887">
        <v>3700.75</v>
      </c>
      <c r="R4887">
        <v>7.0000000000000007E-2</v>
      </c>
      <c r="S4887">
        <v>53.48</v>
      </c>
      <c r="T4887">
        <v>13820.27</v>
      </c>
      <c r="U4887" t="s">
        <v>171</v>
      </c>
    </row>
    <row r="4888" spans="1:21" x14ac:dyDescent="0.3">
      <c r="A4888" t="s">
        <v>23940</v>
      </c>
      <c r="B4888" s="1">
        <v>46058</v>
      </c>
      <c r="C4888" s="1">
        <v>46062</v>
      </c>
      <c r="D4888" s="1">
        <v>46027</v>
      </c>
      <c r="E4888" t="s">
        <v>22</v>
      </c>
      <c r="F4888" t="s">
        <v>23941</v>
      </c>
      <c r="G4888" t="s">
        <v>23942</v>
      </c>
      <c r="H4888" t="s">
        <v>25</v>
      </c>
      <c r="I4888" t="s">
        <v>150</v>
      </c>
      <c r="J4888" t="s">
        <v>23943</v>
      </c>
      <c r="K4888" t="s">
        <v>10216</v>
      </c>
      <c r="L4888" t="s">
        <v>9121</v>
      </c>
      <c r="M4888" t="s">
        <v>51</v>
      </c>
      <c r="N4888" t="s">
        <v>145</v>
      </c>
      <c r="O4888" t="s">
        <v>23944</v>
      </c>
      <c r="P4888">
        <v>3</v>
      </c>
      <c r="Q4888">
        <v>40245.089999999997</v>
      </c>
      <c r="R4888">
        <v>0.11</v>
      </c>
      <c r="S4888">
        <v>51.66</v>
      </c>
      <c r="T4888">
        <v>107506.0503</v>
      </c>
      <c r="U4888" t="s">
        <v>42</v>
      </c>
    </row>
    <row r="4889" spans="1:21" x14ac:dyDescent="0.3">
      <c r="A4889" t="s">
        <v>23945</v>
      </c>
      <c r="B4889" s="1">
        <v>46039</v>
      </c>
      <c r="C4889" s="1">
        <v>46062</v>
      </c>
      <c r="D4889" s="1">
        <v>46048</v>
      </c>
      <c r="E4889" t="s">
        <v>22</v>
      </c>
      <c r="F4889" t="s">
        <v>23946</v>
      </c>
      <c r="G4889" t="s">
        <v>23947</v>
      </c>
      <c r="H4889" t="s">
        <v>25</v>
      </c>
      <c r="I4889" t="s">
        <v>133</v>
      </c>
      <c r="J4889" t="s">
        <v>23948</v>
      </c>
      <c r="K4889" t="s">
        <v>498</v>
      </c>
      <c r="L4889" t="s">
        <v>6548</v>
      </c>
      <c r="M4889" t="s">
        <v>111</v>
      </c>
      <c r="N4889" t="s">
        <v>112</v>
      </c>
      <c r="O4889" t="s">
        <v>23949</v>
      </c>
      <c r="P4889">
        <v>5</v>
      </c>
      <c r="Q4889">
        <v>11743.33</v>
      </c>
      <c r="R4889">
        <v>0.18</v>
      </c>
      <c r="S4889">
        <v>137.18</v>
      </c>
      <c r="T4889">
        <v>48284.832999999999</v>
      </c>
      <c r="U4889" t="s">
        <v>54</v>
      </c>
    </row>
    <row r="4890" spans="1:21" x14ac:dyDescent="0.3">
      <c r="A4890" t="s">
        <v>23950</v>
      </c>
      <c r="B4890" s="1">
        <v>46063</v>
      </c>
      <c r="C4890" s="1">
        <v>46039</v>
      </c>
      <c r="D4890" s="1">
        <v>46033</v>
      </c>
      <c r="E4890" t="s">
        <v>22</v>
      </c>
      <c r="F4890" t="s">
        <v>23951</v>
      </c>
      <c r="G4890" t="s">
        <v>23952</v>
      </c>
      <c r="H4890" t="s">
        <v>25</v>
      </c>
      <c r="I4890" t="s">
        <v>234</v>
      </c>
      <c r="J4890" t="s">
        <v>23953</v>
      </c>
      <c r="K4890" t="s">
        <v>1929</v>
      </c>
      <c r="L4890" t="s">
        <v>7507</v>
      </c>
      <c r="M4890" t="s">
        <v>30</v>
      </c>
      <c r="N4890" t="s">
        <v>31</v>
      </c>
      <c r="O4890" t="s">
        <v>23954</v>
      </c>
      <c r="P4890">
        <v>3</v>
      </c>
      <c r="Q4890">
        <v>17215.28</v>
      </c>
      <c r="R4890">
        <v>0.19</v>
      </c>
      <c r="S4890">
        <v>58.19</v>
      </c>
      <c r="T4890">
        <v>41891.320399999997</v>
      </c>
      <c r="U4890" t="s">
        <v>54</v>
      </c>
    </row>
    <row r="4891" spans="1:21" x14ac:dyDescent="0.3">
      <c r="A4891" t="s">
        <v>23955</v>
      </c>
      <c r="B4891" s="1">
        <v>46062</v>
      </c>
      <c r="C4891" s="1">
        <v>46034</v>
      </c>
      <c r="D4891" s="1">
        <v>46062</v>
      </c>
      <c r="E4891" t="s">
        <v>22</v>
      </c>
      <c r="F4891" t="s">
        <v>8946</v>
      </c>
      <c r="G4891" t="s">
        <v>23956</v>
      </c>
      <c r="H4891" t="s">
        <v>25</v>
      </c>
      <c r="I4891" t="s">
        <v>133</v>
      </c>
      <c r="J4891" t="s">
        <v>23957</v>
      </c>
      <c r="K4891" t="s">
        <v>4061</v>
      </c>
      <c r="L4891" t="s">
        <v>9269</v>
      </c>
      <c r="M4891" t="s">
        <v>51</v>
      </c>
      <c r="N4891" t="s">
        <v>52</v>
      </c>
      <c r="O4891" t="s">
        <v>23958</v>
      </c>
      <c r="P4891">
        <v>2</v>
      </c>
      <c r="Q4891">
        <v>27712.33</v>
      </c>
      <c r="R4891">
        <v>0.13</v>
      </c>
      <c r="S4891">
        <v>78.569999999999993</v>
      </c>
      <c r="T4891">
        <v>48298.0242</v>
      </c>
      <c r="U4891" t="s">
        <v>33</v>
      </c>
    </row>
    <row r="4892" spans="1:21" x14ac:dyDescent="0.3">
      <c r="A4892" t="s">
        <v>23959</v>
      </c>
      <c r="B4892" s="1">
        <v>46044</v>
      </c>
      <c r="C4892" s="1">
        <v>46057</v>
      </c>
      <c r="D4892" s="1">
        <v>46055</v>
      </c>
      <c r="E4892" t="s">
        <v>22</v>
      </c>
      <c r="F4892" t="s">
        <v>17011</v>
      </c>
      <c r="G4892" t="s">
        <v>23960</v>
      </c>
      <c r="H4892" t="s">
        <v>25</v>
      </c>
      <c r="I4892" t="s">
        <v>26</v>
      </c>
      <c r="J4892" t="s">
        <v>16371</v>
      </c>
      <c r="K4892" t="s">
        <v>674</v>
      </c>
      <c r="L4892" t="s">
        <v>16785</v>
      </c>
      <c r="M4892" t="s">
        <v>111</v>
      </c>
      <c r="N4892" t="s">
        <v>214</v>
      </c>
      <c r="O4892" t="s">
        <v>23961</v>
      </c>
      <c r="P4892">
        <v>4</v>
      </c>
      <c r="Q4892">
        <v>1299.98</v>
      </c>
      <c r="R4892">
        <v>0</v>
      </c>
      <c r="S4892">
        <v>125.08</v>
      </c>
      <c r="T4892">
        <v>5325</v>
      </c>
      <c r="U4892" t="s">
        <v>54</v>
      </c>
    </row>
    <row r="4893" spans="1:21" x14ac:dyDescent="0.3">
      <c r="A4893" t="s">
        <v>23962</v>
      </c>
      <c r="B4893" s="1">
        <v>46048</v>
      </c>
      <c r="C4893" s="1">
        <v>46054</v>
      </c>
      <c r="D4893" s="1">
        <v>46027</v>
      </c>
      <c r="E4893" t="s">
        <v>22</v>
      </c>
      <c r="F4893" t="s">
        <v>21627</v>
      </c>
      <c r="G4893" t="s">
        <v>23963</v>
      </c>
      <c r="H4893" t="s">
        <v>25</v>
      </c>
      <c r="I4893" t="s">
        <v>845</v>
      </c>
      <c r="J4893" t="s">
        <v>6361</v>
      </c>
      <c r="K4893" t="s">
        <v>5839</v>
      </c>
      <c r="L4893" t="s">
        <v>2434</v>
      </c>
      <c r="M4893" t="s">
        <v>30</v>
      </c>
      <c r="N4893" t="s">
        <v>70</v>
      </c>
      <c r="O4893" t="s">
        <v>23964</v>
      </c>
      <c r="P4893">
        <v>2</v>
      </c>
      <c r="Q4893">
        <v>14437.95</v>
      </c>
      <c r="R4893">
        <v>0.16</v>
      </c>
      <c r="S4893">
        <v>103.45</v>
      </c>
      <c r="T4893">
        <v>24359.205999999998</v>
      </c>
      <c r="U4893" t="s">
        <v>42</v>
      </c>
    </row>
    <row r="4894" spans="1:21" x14ac:dyDescent="0.3">
      <c r="A4894" t="s">
        <v>23965</v>
      </c>
      <c r="B4894" s="1">
        <v>46063</v>
      </c>
      <c r="C4894" s="1">
        <v>46049</v>
      </c>
      <c r="D4894" s="1">
        <v>46035</v>
      </c>
      <c r="E4894" t="s">
        <v>22</v>
      </c>
      <c r="F4894" t="s">
        <v>388</v>
      </c>
      <c r="G4894" t="s">
        <v>23966</v>
      </c>
      <c r="H4894" t="s">
        <v>25</v>
      </c>
      <c r="I4894" t="s">
        <v>680</v>
      </c>
      <c r="J4894" t="s">
        <v>23967</v>
      </c>
      <c r="K4894" t="s">
        <v>228</v>
      </c>
      <c r="L4894" t="s">
        <v>10944</v>
      </c>
      <c r="M4894" t="s">
        <v>30</v>
      </c>
      <c r="N4894" t="s">
        <v>70</v>
      </c>
      <c r="O4894" t="s">
        <v>23968</v>
      </c>
      <c r="P4894">
        <v>1</v>
      </c>
      <c r="Q4894">
        <v>16753.64</v>
      </c>
      <c r="R4894">
        <v>0.25</v>
      </c>
      <c r="S4894">
        <v>32.33</v>
      </c>
      <c r="T4894">
        <v>12597.56</v>
      </c>
      <c r="U4894" t="s">
        <v>33</v>
      </c>
    </row>
    <row r="4895" spans="1:21" x14ac:dyDescent="0.3">
      <c r="A4895" t="s">
        <v>23969</v>
      </c>
      <c r="B4895" s="1">
        <v>46034</v>
      </c>
      <c r="C4895" s="1">
        <v>46039</v>
      </c>
      <c r="D4895" s="1">
        <v>46026</v>
      </c>
      <c r="E4895" t="s">
        <v>22</v>
      </c>
      <c r="F4895" t="s">
        <v>23970</v>
      </c>
      <c r="G4895" t="s">
        <v>23971</v>
      </c>
      <c r="H4895" t="s">
        <v>25</v>
      </c>
      <c r="I4895" t="s">
        <v>278</v>
      </c>
      <c r="J4895" t="s">
        <v>23972</v>
      </c>
      <c r="K4895" t="s">
        <v>5913</v>
      </c>
      <c r="L4895" t="s">
        <v>4481</v>
      </c>
      <c r="M4895" t="s">
        <v>30</v>
      </c>
      <c r="N4895" t="s">
        <v>31</v>
      </c>
      <c r="O4895" t="s">
        <v>12935</v>
      </c>
      <c r="P4895">
        <v>1</v>
      </c>
      <c r="Q4895">
        <v>48955.15</v>
      </c>
      <c r="R4895">
        <v>0.25</v>
      </c>
      <c r="S4895">
        <v>88.03</v>
      </c>
      <c r="T4895">
        <v>36804.392500000002</v>
      </c>
      <c r="U4895" t="s">
        <v>54</v>
      </c>
    </row>
    <row r="4896" spans="1:21" x14ac:dyDescent="0.3">
      <c r="A4896" t="s">
        <v>23973</v>
      </c>
      <c r="B4896" s="1">
        <v>46062</v>
      </c>
      <c r="C4896" s="1">
        <v>46063</v>
      </c>
      <c r="D4896" s="1">
        <v>46038</v>
      </c>
      <c r="E4896" t="s">
        <v>22</v>
      </c>
      <c r="F4896" t="s">
        <v>2024</v>
      </c>
      <c r="G4896" t="s">
        <v>23974</v>
      </c>
      <c r="H4896" t="s">
        <v>25</v>
      </c>
      <c r="I4896" t="s">
        <v>339</v>
      </c>
      <c r="J4896" t="s">
        <v>23975</v>
      </c>
      <c r="K4896" t="s">
        <v>1624</v>
      </c>
      <c r="L4896" t="s">
        <v>7512</v>
      </c>
      <c r="M4896" t="s">
        <v>30</v>
      </c>
      <c r="N4896" t="s">
        <v>31</v>
      </c>
      <c r="O4896" t="s">
        <v>23976</v>
      </c>
      <c r="P4896">
        <v>2</v>
      </c>
      <c r="Q4896">
        <v>45445.49</v>
      </c>
      <c r="R4896">
        <v>0.15</v>
      </c>
      <c r="S4896">
        <v>31.27</v>
      </c>
      <c r="T4896">
        <v>77288.603000000003</v>
      </c>
      <c r="U4896" t="s">
        <v>171</v>
      </c>
    </row>
    <row r="4897" spans="1:21" x14ac:dyDescent="0.3">
      <c r="A4897" t="s">
        <v>23977</v>
      </c>
      <c r="B4897" s="1">
        <v>46060</v>
      </c>
      <c r="C4897" s="1">
        <v>46051</v>
      </c>
      <c r="D4897" s="1">
        <v>46057</v>
      </c>
      <c r="E4897" t="s">
        <v>22</v>
      </c>
      <c r="F4897" t="s">
        <v>7039</v>
      </c>
      <c r="G4897" t="s">
        <v>23978</v>
      </c>
      <c r="H4897" t="s">
        <v>25</v>
      </c>
      <c r="I4897" t="s">
        <v>158</v>
      </c>
      <c r="J4897" t="s">
        <v>23979</v>
      </c>
      <c r="K4897" t="s">
        <v>5945</v>
      </c>
      <c r="L4897" t="s">
        <v>385</v>
      </c>
      <c r="M4897" t="s">
        <v>51</v>
      </c>
      <c r="N4897" t="s">
        <v>87</v>
      </c>
      <c r="O4897" t="s">
        <v>23980</v>
      </c>
      <c r="P4897">
        <v>2</v>
      </c>
      <c r="Q4897">
        <v>37384.78</v>
      </c>
      <c r="R4897">
        <v>0.09</v>
      </c>
      <c r="S4897">
        <v>34.72</v>
      </c>
      <c r="T4897">
        <v>68075.0196</v>
      </c>
      <c r="U4897" t="s">
        <v>171</v>
      </c>
    </row>
    <row r="4898" spans="1:21" x14ac:dyDescent="0.3">
      <c r="A4898" t="s">
        <v>23981</v>
      </c>
      <c r="B4898" s="1">
        <v>46046</v>
      </c>
      <c r="C4898" s="1">
        <v>46028</v>
      </c>
      <c r="D4898" s="1">
        <v>46032</v>
      </c>
      <c r="E4898" t="s">
        <v>22</v>
      </c>
      <c r="F4898" t="s">
        <v>23982</v>
      </c>
      <c r="G4898" t="s">
        <v>23983</v>
      </c>
      <c r="H4898" t="s">
        <v>25</v>
      </c>
      <c r="I4898" t="s">
        <v>198</v>
      </c>
      <c r="J4898" t="s">
        <v>15389</v>
      </c>
      <c r="K4898" t="s">
        <v>4001</v>
      </c>
      <c r="L4898" t="s">
        <v>4944</v>
      </c>
      <c r="M4898" t="s">
        <v>30</v>
      </c>
      <c r="N4898" t="s">
        <v>31</v>
      </c>
      <c r="O4898" t="s">
        <v>23984</v>
      </c>
      <c r="P4898">
        <v>1</v>
      </c>
      <c r="Q4898">
        <v>43428.42</v>
      </c>
      <c r="R4898">
        <v>0.1</v>
      </c>
      <c r="S4898">
        <v>113.19</v>
      </c>
      <c r="T4898">
        <v>39198.767999999996</v>
      </c>
      <c r="U4898" t="s">
        <v>171</v>
      </c>
    </row>
    <row r="4899" spans="1:21" x14ac:dyDescent="0.3">
      <c r="A4899" t="s">
        <v>23985</v>
      </c>
      <c r="B4899" s="1">
        <v>46037</v>
      </c>
      <c r="C4899" s="1">
        <v>46047</v>
      </c>
      <c r="D4899" s="1">
        <v>46063</v>
      </c>
      <c r="E4899" t="s">
        <v>22</v>
      </c>
      <c r="F4899" t="s">
        <v>23986</v>
      </c>
      <c r="G4899" t="s">
        <v>23987</v>
      </c>
      <c r="H4899" t="s">
        <v>25</v>
      </c>
      <c r="I4899" t="s">
        <v>448</v>
      </c>
      <c r="J4899" t="s">
        <v>23988</v>
      </c>
      <c r="K4899" t="s">
        <v>13464</v>
      </c>
      <c r="L4899" t="s">
        <v>1592</v>
      </c>
      <c r="M4899" t="s">
        <v>30</v>
      </c>
      <c r="N4899" t="s">
        <v>31</v>
      </c>
      <c r="O4899" t="s">
        <v>23989</v>
      </c>
      <c r="P4899">
        <v>2</v>
      </c>
      <c r="Q4899">
        <v>19350.07</v>
      </c>
      <c r="R4899">
        <v>0.28999999999999998</v>
      </c>
      <c r="S4899">
        <v>80.42</v>
      </c>
      <c r="T4899">
        <v>27557.519400000001</v>
      </c>
      <c r="U4899" t="s">
        <v>171</v>
      </c>
    </row>
    <row r="4900" spans="1:21" x14ac:dyDescent="0.3">
      <c r="A4900" t="s">
        <v>23990</v>
      </c>
      <c r="B4900" s="1">
        <v>46035</v>
      </c>
      <c r="C4900" s="1">
        <v>46058</v>
      </c>
      <c r="D4900" s="1">
        <v>46044</v>
      </c>
      <c r="E4900" t="s">
        <v>22</v>
      </c>
      <c r="F4900" t="s">
        <v>23991</v>
      </c>
      <c r="G4900" t="s">
        <v>926</v>
      </c>
      <c r="H4900" t="s">
        <v>25</v>
      </c>
      <c r="I4900" t="s">
        <v>995</v>
      </c>
      <c r="J4900" t="s">
        <v>8529</v>
      </c>
      <c r="K4900" t="s">
        <v>3012</v>
      </c>
      <c r="L4900" t="s">
        <v>9175</v>
      </c>
      <c r="M4900" t="s">
        <v>51</v>
      </c>
      <c r="N4900" t="s">
        <v>52</v>
      </c>
      <c r="O4900" t="s">
        <v>23992</v>
      </c>
      <c r="P4900">
        <v>4</v>
      </c>
      <c r="Q4900">
        <v>20575.88</v>
      </c>
      <c r="R4900">
        <v>0.25</v>
      </c>
      <c r="S4900">
        <v>105.41</v>
      </c>
      <c r="T4900">
        <v>61833.05</v>
      </c>
      <c r="U4900" t="s">
        <v>33</v>
      </c>
    </row>
    <row r="4901" spans="1:21" x14ac:dyDescent="0.3">
      <c r="A4901" t="s">
        <v>23993</v>
      </c>
      <c r="B4901" s="1">
        <v>46048</v>
      </c>
      <c r="C4901" s="1">
        <v>46029</v>
      </c>
      <c r="D4901" s="1">
        <v>46059</v>
      </c>
      <c r="E4901" t="s">
        <v>22</v>
      </c>
      <c r="F4901" t="s">
        <v>6639</v>
      </c>
      <c r="G4901" t="s">
        <v>23994</v>
      </c>
      <c r="H4901" t="s">
        <v>25</v>
      </c>
      <c r="I4901" t="s">
        <v>553</v>
      </c>
      <c r="J4901" t="s">
        <v>23995</v>
      </c>
      <c r="K4901" t="s">
        <v>1359</v>
      </c>
      <c r="L4901" t="s">
        <v>2708</v>
      </c>
      <c r="M4901" t="s">
        <v>111</v>
      </c>
      <c r="N4901" t="s">
        <v>112</v>
      </c>
      <c r="O4901" t="s">
        <v>23996</v>
      </c>
      <c r="P4901">
        <v>4</v>
      </c>
      <c r="Q4901">
        <v>33799.89</v>
      </c>
      <c r="R4901">
        <v>0.14000000000000001</v>
      </c>
      <c r="S4901">
        <v>143.08000000000001</v>
      </c>
      <c r="T4901">
        <v>116414.7016</v>
      </c>
      <c r="U4901" t="s">
        <v>42</v>
      </c>
    </row>
    <row r="4902" spans="1:21" x14ac:dyDescent="0.3">
      <c r="A4902" t="s">
        <v>23997</v>
      </c>
      <c r="B4902" s="1">
        <v>46050</v>
      </c>
      <c r="C4902" s="1">
        <v>46051</v>
      </c>
      <c r="D4902" s="1">
        <v>46023</v>
      </c>
      <c r="E4902" t="s">
        <v>22</v>
      </c>
      <c r="F4902" t="s">
        <v>23998</v>
      </c>
      <c r="G4902" t="s">
        <v>23999</v>
      </c>
      <c r="H4902" t="s">
        <v>25</v>
      </c>
      <c r="I4902" t="s">
        <v>198</v>
      </c>
      <c r="J4902" t="s">
        <v>24000</v>
      </c>
      <c r="K4902" t="s">
        <v>10920</v>
      </c>
      <c r="L4902" t="s">
        <v>527</v>
      </c>
      <c r="M4902" t="s">
        <v>30</v>
      </c>
      <c r="N4902" t="s">
        <v>31</v>
      </c>
      <c r="O4902" t="s">
        <v>1224</v>
      </c>
      <c r="P4902">
        <v>1</v>
      </c>
      <c r="Q4902">
        <v>1319.65</v>
      </c>
      <c r="R4902">
        <v>0.13</v>
      </c>
      <c r="S4902">
        <v>35.51</v>
      </c>
      <c r="T4902">
        <v>1183.6054999999999</v>
      </c>
      <c r="U4902" t="s">
        <v>42</v>
      </c>
    </row>
    <row r="4903" spans="1:21" x14ac:dyDescent="0.3">
      <c r="A4903" t="s">
        <v>24001</v>
      </c>
      <c r="B4903" s="1">
        <v>46047</v>
      </c>
      <c r="C4903" s="1">
        <v>46051</v>
      </c>
      <c r="D4903" s="1">
        <v>46029</v>
      </c>
      <c r="E4903" t="s">
        <v>22</v>
      </c>
      <c r="F4903" t="s">
        <v>15178</v>
      </c>
      <c r="G4903" t="s">
        <v>24002</v>
      </c>
      <c r="H4903" t="s">
        <v>25</v>
      </c>
      <c r="I4903" t="s">
        <v>483</v>
      </c>
      <c r="J4903" t="s">
        <v>24003</v>
      </c>
      <c r="K4903" t="s">
        <v>1492</v>
      </c>
      <c r="L4903" t="s">
        <v>1872</v>
      </c>
      <c r="M4903" t="s">
        <v>30</v>
      </c>
      <c r="N4903" t="s">
        <v>70</v>
      </c>
      <c r="O4903" t="s">
        <v>24004</v>
      </c>
      <c r="P4903">
        <v>1</v>
      </c>
      <c r="Q4903">
        <v>37978.589999999997</v>
      </c>
      <c r="R4903">
        <v>0.23</v>
      </c>
      <c r="S4903">
        <v>132.41</v>
      </c>
      <c r="T4903">
        <v>29375.924299999999</v>
      </c>
      <c r="U4903" t="s">
        <v>54</v>
      </c>
    </row>
    <row r="4904" spans="1:21" x14ac:dyDescent="0.3">
      <c r="A4904" t="s">
        <v>24005</v>
      </c>
      <c r="B4904" s="1">
        <v>46031</v>
      </c>
      <c r="C4904" s="1">
        <v>46042</v>
      </c>
      <c r="D4904" s="1">
        <v>46044</v>
      </c>
      <c r="E4904" t="s">
        <v>22</v>
      </c>
      <c r="F4904" t="s">
        <v>1148</v>
      </c>
      <c r="G4904" t="s">
        <v>24006</v>
      </c>
      <c r="H4904" t="s">
        <v>25</v>
      </c>
      <c r="I4904" t="s">
        <v>117</v>
      </c>
      <c r="J4904" t="s">
        <v>24007</v>
      </c>
      <c r="K4904" t="s">
        <v>11408</v>
      </c>
      <c r="L4904" t="s">
        <v>5429</v>
      </c>
      <c r="M4904" t="s">
        <v>30</v>
      </c>
      <c r="N4904" t="s">
        <v>70</v>
      </c>
      <c r="O4904" t="s">
        <v>24008</v>
      </c>
      <c r="P4904">
        <v>3</v>
      </c>
      <c r="Q4904">
        <v>3590.43</v>
      </c>
      <c r="R4904">
        <v>0.13</v>
      </c>
      <c r="S4904">
        <v>130.74</v>
      </c>
      <c r="T4904">
        <v>9501.7623000000003</v>
      </c>
      <c r="U4904" t="s">
        <v>42</v>
      </c>
    </row>
    <row r="4905" spans="1:21" x14ac:dyDescent="0.3">
      <c r="A4905" t="s">
        <v>24009</v>
      </c>
      <c r="B4905" s="1">
        <v>46051</v>
      </c>
      <c r="C4905" s="1">
        <v>46037</v>
      </c>
      <c r="D4905" s="1">
        <v>46053</v>
      </c>
      <c r="E4905" t="s">
        <v>22</v>
      </c>
      <c r="F4905" t="s">
        <v>24010</v>
      </c>
      <c r="G4905" t="s">
        <v>24011</v>
      </c>
      <c r="H4905" t="s">
        <v>25</v>
      </c>
      <c r="I4905" t="s">
        <v>1357</v>
      </c>
      <c r="J4905" t="s">
        <v>24012</v>
      </c>
      <c r="K4905" t="s">
        <v>10632</v>
      </c>
      <c r="L4905" t="s">
        <v>2302</v>
      </c>
      <c r="M4905" t="s">
        <v>111</v>
      </c>
      <c r="N4905" t="s">
        <v>214</v>
      </c>
      <c r="O4905" t="s">
        <v>24013</v>
      </c>
      <c r="P4905">
        <v>1</v>
      </c>
      <c r="Q4905">
        <v>6439.97</v>
      </c>
      <c r="R4905">
        <v>0.1</v>
      </c>
      <c r="S4905">
        <v>64.680000000000007</v>
      </c>
      <c r="T4905">
        <v>5860.6530000000002</v>
      </c>
      <c r="U4905" t="s">
        <v>171</v>
      </c>
    </row>
    <row r="4906" spans="1:21" x14ac:dyDescent="0.3">
      <c r="A4906" t="s">
        <v>24014</v>
      </c>
      <c r="B4906" s="1">
        <v>46045</v>
      </c>
      <c r="C4906" s="1">
        <v>46049</v>
      </c>
      <c r="D4906" s="1">
        <v>46027</v>
      </c>
      <c r="E4906" t="s">
        <v>22</v>
      </c>
      <c r="F4906" t="s">
        <v>24015</v>
      </c>
      <c r="G4906" t="s">
        <v>24016</v>
      </c>
      <c r="H4906" t="s">
        <v>25</v>
      </c>
      <c r="I4906" t="s">
        <v>26</v>
      </c>
      <c r="J4906" t="s">
        <v>15389</v>
      </c>
      <c r="K4906" t="s">
        <v>757</v>
      </c>
      <c r="L4906" t="s">
        <v>4265</v>
      </c>
      <c r="M4906" t="s">
        <v>30</v>
      </c>
      <c r="N4906" t="s">
        <v>70</v>
      </c>
      <c r="O4906" t="s">
        <v>24017</v>
      </c>
      <c r="P4906">
        <v>5</v>
      </c>
      <c r="Q4906">
        <v>22903.73</v>
      </c>
      <c r="R4906">
        <v>0.09</v>
      </c>
      <c r="S4906">
        <v>28.75</v>
      </c>
      <c r="T4906">
        <v>104240.7215</v>
      </c>
      <c r="U4906" t="s">
        <v>54</v>
      </c>
    </row>
    <row r="4907" spans="1:21" x14ac:dyDescent="0.3">
      <c r="A4907" t="s">
        <v>24018</v>
      </c>
      <c r="B4907" s="1">
        <v>46039</v>
      </c>
      <c r="C4907" s="1">
        <v>46033</v>
      </c>
      <c r="D4907" s="1">
        <v>46025</v>
      </c>
      <c r="E4907" t="s">
        <v>22</v>
      </c>
      <c r="F4907" t="s">
        <v>24019</v>
      </c>
      <c r="G4907" t="s">
        <v>24020</v>
      </c>
      <c r="H4907" t="s">
        <v>25</v>
      </c>
      <c r="I4907" t="s">
        <v>234</v>
      </c>
      <c r="J4907" t="s">
        <v>24021</v>
      </c>
      <c r="K4907" t="s">
        <v>28</v>
      </c>
      <c r="L4907" t="s">
        <v>6548</v>
      </c>
      <c r="M4907" t="s">
        <v>51</v>
      </c>
      <c r="N4907" t="s">
        <v>52</v>
      </c>
      <c r="O4907" t="s">
        <v>24022</v>
      </c>
      <c r="P4907">
        <v>1</v>
      </c>
      <c r="Q4907">
        <v>42276.800000000003</v>
      </c>
      <c r="R4907">
        <v>0.28999999999999998</v>
      </c>
      <c r="S4907">
        <v>80.010000000000005</v>
      </c>
      <c r="T4907">
        <v>30096.538</v>
      </c>
      <c r="U4907" t="s">
        <v>42</v>
      </c>
    </row>
    <row r="4908" spans="1:21" x14ac:dyDescent="0.3">
      <c r="A4908" t="s">
        <v>24023</v>
      </c>
      <c r="B4908" s="1">
        <v>46051</v>
      </c>
      <c r="C4908" s="1">
        <v>46049</v>
      </c>
      <c r="D4908" s="1">
        <v>46061</v>
      </c>
      <c r="E4908" t="s">
        <v>22</v>
      </c>
      <c r="F4908" t="s">
        <v>24024</v>
      </c>
      <c r="G4908" t="s">
        <v>24025</v>
      </c>
      <c r="H4908" t="s">
        <v>25</v>
      </c>
      <c r="I4908" t="s">
        <v>448</v>
      </c>
      <c r="J4908" t="s">
        <v>24026</v>
      </c>
      <c r="K4908" t="s">
        <v>590</v>
      </c>
      <c r="L4908" t="s">
        <v>2672</v>
      </c>
      <c r="M4908" t="s">
        <v>51</v>
      </c>
      <c r="N4908" t="s">
        <v>145</v>
      </c>
      <c r="O4908" t="s">
        <v>24027</v>
      </c>
      <c r="P4908">
        <v>4</v>
      </c>
      <c r="Q4908">
        <v>8633.66</v>
      </c>
      <c r="R4908">
        <v>0.03</v>
      </c>
      <c r="S4908">
        <v>91.34</v>
      </c>
      <c r="T4908">
        <v>33589.940799999997</v>
      </c>
      <c r="U4908" t="s">
        <v>171</v>
      </c>
    </row>
    <row r="4909" spans="1:21" x14ac:dyDescent="0.3">
      <c r="A4909" t="s">
        <v>24028</v>
      </c>
      <c r="B4909" s="1">
        <v>46045</v>
      </c>
      <c r="C4909" s="1">
        <v>46052</v>
      </c>
      <c r="D4909" s="1">
        <v>46047</v>
      </c>
      <c r="E4909" t="s">
        <v>22</v>
      </c>
      <c r="F4909" t="s">
        <v>21601</v>
      </c>
      <c r="G4909" t="s">
        <v>24029</v>
      </c>
      <c r="H4909" t="s">
        <v>25</v>
      </c>
      <c r="I4909" t="s">
        <v>1357</v>
      </c>
      <c r="J4909" t="s">
        <v>24030</v>
      </c>
      <c r="K4909" t="s">
        <v>11784</v>
      </c>
      <c r="L4909" t="s">
        <v>4044</v>
      </c>
      <c r="M4909" t="s">
        <v>51</v>
      </c>
      <c r="N4909" t="s">
        <v>145</v>
      </c>
      <c r="O4909" t="s">
        <v>24031</v>
      </c>
      <c r="P4909">
        <v>4</v>
      </c>
      <c r="Q4909">
        <v>6650.04</v>
      </c>
      <c r="R4909">
        <v>0.13</v>
      </c>
      <c r="S4909">
        <v>126.14</v>
      </c>
      <c r="T4909">
        <v>23268.279200000001</v>
      </c>
      <c r="U4909" t="s">
        <v>54</v>
      </c>
    </row>
    <row r="4910" spans="1:21" x14ac:dyDescent="0.3">
      <c r="A4910" t="s">
        <v>24032</v>
      </c>
      <c r="B4910" s="1">
        <v>46051</v>
      </c>
      <c r="C4910" s="1">
        <v>46040</v>
      </c>
      <c r="D4910" s="1">
        <v>46043</v>
      </c>
      <c r="E4910" t="s">
        <v>22</v>
      </c>
      <c r="F4910" t="s">
        <v>17681</v>
      </c>
      <c r="G4910" t="s">
        <v>24033</v>
      </c>
      <c r="H4910" t="s">
        <v>25</v>
      </c>
      <c r="I4910" t="s">
        <v>339</v>
      </c>
      <c r="J4910" t="s">
        <v>5540</v>
      </c>
      <c r="K4910" t="s">
        <v>4877</v>
      </c>
      <c r="L4910" t="s">
        <v>2131</v>
      </c>
      <c r="M4910" t="s">
        <v>111</v>
      </c>
      <c r="N4910" t="s">
        <v>214</v>
      </c>
      <c r="O4910" t="s">
        <v>9206</v>
      </c>
      <c r="P4910">
        <v>5</v>
      </c>
      <c r="Q4910">
        <v>28028.959999999999</v>
      </c>
      <c r="R4910">
        <v>0</v>
      </c>
      <c r="S4910">
        <v>73.34</v>
      </c>
      <c r="T4910">
        <v>140218.14000000001</v>
      </c>
      <c r="U4910" t="s">
        <v>33</v>
      </c>
    </row>
    <row r="4911" spans="1:21" x14ac:dyDescent="0.3">
      <c r="A4911" t="s">
        <v>24034</v>
      </c>
      <c r="B4911" s="1">
        <v>46051</v>
      </c>
      <c r="C4911" s="1">
        <v>46045</v>
      </c>
      <c r="D4911" s="1">
        <v>46033</v>
      </c>
      <c r="E4911" t="s">
        <v>22</v>
      </c>
      <c r="F4911" t="s">
        <v>24035</v>
      </c>
      <c r="G4911" t="s">
        <v>24036</v>
      </c>
      <c r="H4911" t="s">
        <v>25</v>
      </c>
      <c r="I4911" t="s">
        <v>680</v>
      </c>
      <c r="J4911" t="s">
        <v>24037</v>
      </c>
      <c r="K4911" t="s">
        <v>6838</v>
      </c>
      <c r="L4911" t="s">
        <v>2125</v>
      </c>
      <c r="M4911" t="s">
        <v>111</v>
      </c>
      <c r="N4911" t="s">
        <v>214</v>
      </c>
      <c r="O4911" t="s">
        <v>24038</v>
      </c>
      <c r="P4911">
        <v>5</v>
      </c>
      <c r="Q4911">
        <v>33227.65</v>
      </c>
      <c r="R4911">
        <v>0.04</v>
      </c>
      <c r="S4911">
        <v>128.80000000000001</v>
      </c>
      <c r="T4911">
        <v>159621.51999999999</v>
      </c>
      <c r="U4911" t="s">
        <v>42</v>
      </c>
    </row>
    <row r="4912" spans="1:21" x14ac:dyDescent="0.3">
      <c r="A4912" t="s">
        <v>24039</v>
      </c>
      <c r="B4912" s="1">
        <v>46051</v>
      </c>
      <c r="C4912" s="1">
        <v>46048</v>
      </c>
      <c r="D4912" s="1">
        <v>46041</v>
      </c>
      <c r="E4912" t="s">
        <v>22</v>
      </c>
      <c r="F4912" t="s">
        <v>7336</v>
      </c>
      <c r="G4912" t="s">
        <v>24040</v>
      </c>
      <c r="H4912" t="s">
        <v>25</v>
      </c>
      <c r="I4912" t="s">
        <v>1416</v>
      </c>
      <c r="J4912" t="s">
        <v>24041</v>
      </c>
      <c r="K4912" t="s">
        <v>15533</v>
      </c>
      <c r="L4912" t="s">
        <v>2289</v>
      </c>
      <c r="M4912" t="s">
        <v>30</v>
      </c>
      <c r="N4912" t="s">
        <v>70</v>
      </c>
      <c r="O4912" t="s">
        <v>24042</v>
      </c>
      <c r="P4912">
        <v>3</v>
      </c>
      <c r="Q4912">
        <v>40680.660000000003</v>
      </c>
      <c r="R4912">
        <v>0.05</v>
      </c>
      <c r="S4912">
        <v>69.47</v>
      </c>
      <c r="T4912">
        <v>116009.351</v>
      </c>
      <c r="U4912" t="s">
        <v>171</v>
      </c>
    </row>
    <row r="4913" spans="1:21" x14ac:dyDescent="0.3">
      <c r="A4913" t="s">
        <v>24043</v>
      </c>
      <c r="B4913" s="1">
        <v>46049</v>
      </c>
      <c r="C4913" s="1">
        <v>46033</v>
      </c>
      <c r="D4913" s="1">
        <v>46025</v>
      </c>
      <c r="E4913" t="s">
        <v>22</v>
      </c>
      <c r="F4913" t="s">
        <v>1801</v>
      </c>
      <c r="G4913" t="s">
        <v>24044</v>
      </c>
      <c r="H4913" t="s">
        <v>25</v>
      </c>
      <c r="I4913" t="s">
        <v>347</v>
      </c>
      <c r="J4913" t="s">
        <v>24045</v>
      </c>
      <c r="K4913" t="s">
        <v>4505</v>
      </c>
      <c r="L4913" t="s">
        <v>7719</v>
      </c>
      <c r="M4913" t="s">
        <v>111</v>
      </c>
      <c r="N4913" t="s">
        <v>112</v>
      </c>
      <c r="O4913" t="s">
        <v>24046</v>
      </c>
      <c r="P4913">
        <v>2</v>
      </c>
      <c r="Q4913">
        <v>19285.47</v>
      </c>
      <c r="R4913">
        <v>0.2</v>
      </c>
      <c r="S4913">
        <v>81.53</v>
      </c>
      <c r="T4913">
        <v>30938.281999999999</v>
      </c>
      <c r="U4913" t="s">
        <v>171</v>
      </c>
    </row>
    <row r="4914" spans="1:21" x14ac:dyDescent="0.3">
      <c r="A4914" t="s">
        <v>24047</v>
      </c>
      <c r="B4914" s="1">
        <v>46052</v>
      </c>
      <c r="C4914" s="1">
        <v>46028</v>
      </c>
      <c r="D4914" s="1">
        <v>46063</v>
      </c>
      <c r="E4914" t="s">
        <v>22</v>
      </c>
      <c r="F4914" t="s">
        <v>24048</v>
      </c>
      <c r="G4914" t="s">
        <v>24049</v>
      </c>
      <c r="H4914" t="s">
        <v>25</v>
      </c>
      <c r="I4914" t="s">
        <v>158</v>
      </c>
      <c r="J4914" t="s">
        <v>24050</v>
      </c>
      <c r="K4914" t="s">
        <v>1617</v>
      </c>
      <c r="L4914" t="s">
        <v>9545</v>
      </c>
      <c r="M4914" t="s">
        <v>30</v>
      </c>
      <c r="N4914" t="s">
        <v>70</v>
      </c>
      <c r="O4914" t="s">
        <v>24051</v>
      </c>
      <c r="P4914">
        <v>4</v>
      </c>
      <c r="Q4914">
        <v>16242.89</v>
      </c>
      <c r="R4914">
        <v>0.24</v>
      </c>
      <c r="S4914">
        <v>100.63</v>
      </c>
      <c r="T4914">
        <v>49479.015599999999</v>
      </c>
      <c r="U4914" t="s">
        <v>171</v>
      </c>
    </row>
    <row r="4915" spans="1:21" x14ac:dyDescent="0.3">
      <c r="A4915" t="s">
        <v>24052</v>
      </c>
      <c r="B4915" s="1">
        <v>46031</v>
      </c>
      <c r="C4915" s="1">
        <v>46028</v>
      </c>
      <c r="D4915" s="1">
        <v>46041</v>
      </c>
      <c r="E4915" t="s">
        <v>22</v>
      </c>
      <c r="F4915" t="s">
        <v>17748</v>
      </c>
      <c r="G4915" t="s">
        <v>7045</v>
      </c>
      <c r="H4915" t="s">
        <v>25</v>
      </c>
      <c r="I4915" t="s">
        <v>469</v>
      </c>
      <c r="J4915" t="s">
        <v>24053</v>
      </c>
      <c r="K4915" t="s">
        <v>11199</v>
      </c>
      <c r="L4915" t="s">
        <v>7145</v>
      </c>
      <c r="M4915" t="s">
        <v>30</v>
      </c>
      <c r="N4915" t="s">
        <v>31</v>
      </c>
      <c r="O4915" t="s">
        <v>24054</v>
      </c>
      <c r="P4915">
        <v>2</v>
      </c>
      <c r="Q4915">
        <v>49410.3</v>
      </c>
      <c r="R4915">
        <v>0.2</v>
      </c>
      <c r="S4915">
        <v>57.79</v>
      </c>
      <c r="T4915">
        <v>79114.27</v>
      </c>
      <c r="U4915" t="s">
        <v>171</v>
      </c>
    </row>
    <row r="4916" spans="1:21" x14ac:dyDescent="0.3">
      <c r="A4916" t="s">
        <v>24055</v>
      </c>
      <c r="B4916" s="1">
        <v>46059</v>
      </c>
      <c r="C4916" s="1">
        <v>46032</v>
      </c>
      <c r="D4916" s="1">
        <v>46056</v>
      </c>
      <c r="E4916" t="s">
        <v>22</v>
      </c>
      <c r="F4916" t="s">
        <v>24056</v>
      </c>
      <c r="G4916" t="s">
        <v>24057</v>
      </c>
      <c r="H4916" t="s">
        <v>25</v>
      </c>
      <c r="I4916" t="s">
        <v>190</v>
      </c>
      <c r="J4916" t="s">
        <v>24058</v>
      </c>
      <c r="K4916" t="s">
        <v>1929</v>
      </c>
      <c r="L4916" t="s">
        <v>1671</v>
      </c>
      <c r="M4916" t="s">
        <v>51</v>
      </c>
      <c r="N4916" t="s">
        <v>87</v>
      </c>
      <c r="O4916" t="s">
        <v>24059</v>
      </c>
      <c r="P4916">
        <v>1</v>
      </c>
      <c r="Q4916">
        <v>23849.16</v>
      </c>
      <c r="R4916">
        <v>0.19</v>
      </c>
      <c r="S4916">
        <v>126.18</v>
      </c>
      <c r="T4916">
        <v>19443.999599999999</v>
      </c>
      <c r="U4916" t="s">
        <v>33</v>
      </c>
    </row>
    <row r="4917" spans="1:21" x14ac:dyDescent="0.3">
      <c r="A4917" t="s">
        <v>24060</v>
      </c>
      <c r="B4917" s="1">
        <v>46041</v>
      </c>
      <c r="C4917" s="1">
        <v>46060</v>
      </c>
      <c r="D4917" s="1">
        <v>46059</v>
      </c>
      <c r="E4917" t="s">
        <v>22</v>
      </c>
      <c r="F4917" t="s">
        <v>24061</v>
      </c>
      <c r="G4917" t="s">
        <v>24062</v>
      </c>
      <c r="H4917" t="s">
        <v>25</v>
      </c>
      <c r="I4917" t="s">
        <v>616</v>
      </c>
      <c r="J4917" t="s">
        <v>24063</v>
      </c>
      <c r="K4917" t="s">
        <v>1551</v>
      </c>
      <c r="L4917" t="s">
        <v>1671</v>
      </c>
      <c r="M4917" t="s">
        <v>51</v>
      </c>
      <c r="N4917" t="s">
        <v>87</v>
      </c>
      <c r="O4917" t="s">
        <v>24064</v>
      </c>
      <c r="P4917">
        <v>3</v>
      </c>
      <c r="Q4917">
        <v>40039.32</v>
      </c>
      <c r="R4917">
        <v>0.09</v>
      </c>
      <c r="S4917">
        <v>137.59</v>
      </c>
      <c r="T4917">
        <v>109444.9336</v>
      </c>
      <c r="U4917" t="s">
        <v>171</v>
      </c>
    </row>
    <row r="4918" spans="1:21" x14ac:dyDescent="0.3">
      <c r="A4918" t="s">
        <v>24065</v>
      </c>
      <c r="B4918" s="1">
        <v>46026</v>
      </c>
      <c r="C4918" s="1">
        <v>46047</v>
      </c>
      <c r="D4918" s="1">
        <v>46052</v>
      </c>
      <c r="E4918" t="s">
        <v>22</v>
      </c>
      <c r="F4918" t="s">
        <v>24066</v>
      </c>
      <c r="G4918" t="s">
        <v>24067</v>
      </c>
      <c r="H4918" t="s">
        <v>25</v>
      </c>
      <c r="I4918" t="s">
        <v>158</v>
      </c>
      <c r="J4918" t="s">
        <v>2183</v>
      </c>
      <c r="K4918" t="s">
        <v>5202</v>
      </c>
      <c r="L4918" t="s">
        <v>8460</v>
      </c>
      <c r="M4918" t="s">
        <v>111</v>
      </c>
      <c r="N4918" t="s">
        <v>112</v>
      </c>
      <c r="O4918" t="s">
        <v>24068</v>
      </c>
      <c r="P4918">
        <v>5</v>
      </c>
      <c r="Q4918">
        <v>31363.47</v>
      </c>
      <c r="R4918">
        <v>0.09</v>
      </c>
      <c r="S4918">
        <v>49.15</v>
      </c>
      <c r="T4918">
        <v>142752.93849999999</v>
      </c>
      <c r="U4918" t="s">
        <v>42</v>
      </c>
    </row>
    <row r="4919" spans="1:21" x14ac:dyDescent="0.3">
      <c r="A4919" t="s">
        <v>24069</v>
      </c>
      <c r="B4919" s="1">
        <v>46031</v>
      </c>
      <c r="C4919" s="1">
        <v>46053</v>
      </c>
      <c r="D4919" s="1">
        <v>46026</v>
      </c>
      <c r="E4919" t="s">
        <v>22</v>
      </c>
      <c r="F4919" t="s">
        <v>16037</v>
      </c>
      <c r="G4919" t="s">
        <v>24070</v>
      </c>
      <c r="H4919" t="s">
        <v>25</v>
      </c>
      <c r="I4919" t="s">
        <v>58</v>
      </c>
      <c r="J4919" t="s">
        <v>24071</v>
      </c>
      <c r="K4919" t="s">
        <v>9305</v>
      </c>
      <c r="L4919" t="s">
        <v>8927</v>
      </c>
      <c r="M4919" t="s">
        <v>111</v>
      </c>
      <c r="N4919" t="s">
        <v>214</v>
      </c>
      <c r="O4919" t="s">
        <v>6602</v>
      </c>
      <c r="P4919">
        <v>5</v>
      </c>
      <c r="Q4919">
        <v>9358.76</v>
      </c>
      <c r="R4919">
        <v>0.04</v>
      </c>
      <c r="S4919">
        <v>116.09</v>
      </c>
      <c r="T4919">
        <v>45038.137999999999</v>
      </c>
      <c r="U4919" t="s">
        <v>54</v>
      </c>
    </row>
    <row r="4920" spans="1:21" x14ac:dyDescent="0.3">
      <c r="A4920" t="s">
        <v>24072</v>
      </c>
      <c r="B4920" s="1">
        <v>46029</v>
      </c>
      <c r="C4920" s="1">
        <v>46046</v>
      </c>
      <c r="D4920" s="1">
        <v>46034</v>
      </c>
      <c r="E4920" t="s">
        <v>22</v>
      </c>
      <c r="F4920" t="s">
        <v>24073</v>
      </c>
      <c r="G4920" t="s">
        <v>24074</v>
      </c>
      <c r="H4920" t="s">
        <v>25</v>
      </c>
      <c r="I4920" t="s">
        <v>680</v>
      </c>
      <c r="J4920" t="s">
        <v>18117</v>
      </c>
      <c r="K4920" t="s">
        <v>8186</v>
      </c>
      <c r="L4920" t="s">
        <v>4860</v>
      </c>
      <c r="M4920" t="s">
        <v>30</v>
      </c>
      <c r="N4920" t="s">
        <v>31</v>
      </c>
      <c r="O4920" t="s">
        <v>24075</v>
      </c>
      <c r="P4920">
        <v>1</v>
      </c>
      <c r="Q4920">
        <v>9166.52</v>
      </c>
      <c r="R4920">
        <v>0.14000000000000001</v>
      </c>
      <c r="S4920">
        <v>24.33</v>
      </c>
      <c r="T4920">
        <v>7907.5371999999998</v>
      </c>
      <c r="U4920" t="s">
        <v>42</v>
      </c>
    </row>
    <row r="4921" spans="1:21" x14ac:dyDescent="0.3">
      <c r="A4921" t="s">
        <v>24076</v>
      </c>
      <c r="B4921" s="1">
        <v>46042</v>
      </c>
      <c r="C4921" s="1">
        <v>46058</v>
      </c>
      <c r="D4921" s="1">
        <v>46042</v>
      </c>
      <c r="E4921" t="s">
        <v>22</v>
      </c>
      <c r="F4921" t="s">
        <v>7499</v>
      </c>
      <c r="G4921" t="s">
        <v>24077</v>
      </c>
      <c r="H4921" t="s">
        <v>25</v>
      </c>
      <c r="I4921" t="s">
        <v>574</v>
      </c>
      <c r="J4921" t="s">
        <v>24078</v>
      </c>
      <c r="K4921" t="s">
        <v>22267</v>
      </c>
      <c r="L4921" t="s">
        <v>2708</v>
      </c>
      <c r="M4921" t="s">
        <v>111</v>
      </c>
      <c r="N4921" t="s">
        <v>112</v>
      </c>
      <c r="O4921" t="s">
        <v>6160</v>
      </c>
      <c r="P4921">
        <v>4</v>
      </c>
      <c r="Q4921">
        <v>43018.11</v>
      </c>
      <c r="R4921">
        <v>0.01</v>
      </c>
      <c r="S4921">
        <v>93.86</v>
      </c>
      <c r="T4921">
        <v>170445.57560000001</v>
      </c>
      <c r="U4921" t="s">
        <v>171</v>
      </c>
    </row>
    <row r="4922" spans="1:21" x14ac:dyDescent="0.3">
      <c r="A4922" t="s">
        <v>24079</v>
      </c>
      <c r="B4922" s="1">
        <v>46045</v>
      </c>
      <c r="C4922" s="1">
        <v>46045</v>
      </c>
      <c r="D4922" s="1">
        <v>46051</v>
      </c>
      <c r="E4922" t="s">
        <v>22</v>
      </c>
      <c r="F4922" t="s">
        <v>24080</v>
      </c>
      <c r="G4922" t="s">
        <v>24081</v>
      </c>
      <c r="H4922" t="s">
        <v>25</v>
      </c>
      <c r="I4922" t="s">
        <v>469</v>
      </c>
      <c r="J4922" t="s">
        <v>24082</v>
      </c>
      <c r="K4922" t="s">
        <v>24083</v>
      </c>
      <c r="L4922" t="s">
        <v>2568</v>
      </c>
      <c r="M4922" t="s">
        <v>51</v>
      </c>
      <c r="N4922" t="s">
        <v>52</v>
      </c>
      <c r="O4922" t="s">
        <v>24084</v>
      </c>
      <c r="P4922">
        <v>5</v>
      </c>
      <c r="Q4922">
        <v>5676.06</v>
      </c>
      <c r="R4922">
        <v>0.18</v>
      </c>
      <c r="S4922">
        <v>139.41999999999999</v>
      </c>
      <c r="T4922">
        <v>23411.266</v>
      </c>
      <c r="U4922" t="s">
        <v>33</v>
      </c>
    </row>
    <row r="4923" spans="1:21" x14ac:dyDescent="0.3">
      <c r="A4923" t="s">
        <v>24085</v>
      </c>
      <c r="B4923" s="1">
        <v>46035</v>
      </c>
      <c r="C4923" s="1">
        <v>46025</v>
      </c>
      <c r="D4923" s="1">
        <v>46060</v>
      </c>
      <c r="E4923" t="s">
        <v>22</v>
      </c>
      <c r="F4923" t="s">
        <v>18438</v>
      </c>
      <c r="G4923" t="s">
        <v>24086</v>
      </c>
      <c r="H4923" t="s">
        <v>25</v>
      </c>
      <c r="I4923" t="s">
        <v>553</v>
      </c>
      <c r="J4923" t="s">
        <v>24087</v>
      </c>
      <c r="K4923" t="s">
        <v>5622</v>
      </c>
      <c r="L4923" t="s">
        <v>4758</v>
      </c>
      <c r="M4923" t="s">
        <v>51</v>
      </c>
      <c r="N4923" t="s">
        <v>52</v>
      </c>
      <c r="O4923" t="s">
        <v>5341</v>
      </c>
      <c r="P4923">
        <v>1</v>
      </c>
      <c r="Q4923">
        <v>42545.93</v>
      </c>
      <c r="R4923">
        <v>0.15</v>
      </c>
      <c r="S4923">
        <v>69.28</v>
      </c>
      <c r="T4923">
        <v>36233.320500000002</v>
      </c>
      <c r="U4923" t="s">
        <v>42</v>
      </c>
    </row>
    <row r="4924" spans="1:21" x14ac:dyDescent="0.3">
      <c r="A4924" t="s">
        <v>24088</v>
      </c>
      <c r="B4924" s="1">
        <v>46038</v>
      </c>
      <c r="C4924" s="1">
        <v>46062</v>
      </c>
      <c r="D4924" s="1">
        <v>46033</v>
      </c>
      <c r="E4924" t="s">
        <v>22</v>
      </c>
      <c r="F4924" t="s">
        <v>8588</v>
      </c>
      <c r="G4924" t="s">
        <v>24089</v>
      </c>
      <c r="H4924" t="s">
        <v>25</v>
      </c>
      <c r="I4924" t="s">
        <v>219</v>
      </c>
      <c r="J4924" t="s">
        <v>24090</v>
      </c>
      <c r="K4924" t="s">
        <v>2510</v>
      </c>
      <c r="L4924" t="s">
        <v>1223</v>
      </c>
      <c r="M4924" t="s">
        <v>30</v>
      </c>
      <c r="N4924" t="s">
        <v>31</v>
      </c>
      <c r="O4924" t="s">
        <v>24091</v>
      </c>
      <c r="P4924">
        <v>3</v>
      </c>
      <c r="Q4924">
        <v>27379.21</v>
      </c>
      <c r="R4924">
        <v>0.28999999999999998</v>
      </c>
      <c r="S4924">
        <v>109.78</v>
      </c>
      <c r="T4924">
        <v>58427.497300000003</v>
      </c>
      <c r="U4924" t="s">
        <v>42</v>
      </c>
    </row>
    <row r="4925" spans="1:21" x14ac:dyDescent="0.3">
      <c r="A4925" t="s">
        <v>24092</v>
      </c>
      <c r="B4925" s="1">
        <v>46044</v>
      </c>
      <c r="C4925" s="1">
        <v>46048</v>
      </c>
      <c r="D4925" s="1">
        <v>46054</v>
      </c>
      <c r="E4925" t="s">
        <v>22</v>
      </c>
      <c r="F4925" t="s">
        <v>24093</v>
      </c>
      <c r="G4925" t="s">
        <v>24094</v>
      </c>
      <c r="H4925" t="s">
        <v>25</v>
      </c>
      <c r="I4925" t="s">
        <v>425</v>
      </c>
      <c r="J4925" t="s">
        <v>24095</v>
      </c>
      <c r="K4925" t="s">
        <v>152</v>
      </c>
      <c r="L4925" t="s">
        <v>3658</v>
      </c>
      <c r="M4925" t="s">
        <v>111</v>
      </c>
      <c r="N4925" t="s">
        <v>214</v>
      </c>
      <c r="O4925" t="s">
        <v>11339</v>
      </c>
      <c r="P4925">
        <v>3</v>
      </c>
      <c r="Q4925">
        <v>35729.81</v>
      </c>
      <c r="R4925">
        <v>0.04</v>
      </c>
      <c r="S4925">
        <v>132.56</v>
      </c>
      <c r="T4925">
        <v>103034.41280000001</v>
      </c>
      <c r="U4925" t="s">
        <v>33</v>
      </c>
    </row>
    <row r="4926" spans="1:21" x14ac:dyDescent="0.3">
      <c r="A4926" t="s">
        <v>24096</v>
      </c>
      <c r="B4926" s="1">
        <v>46059</v>
      </c>
      <c r="C4926" s="1">
        <v>46023</v>
      </c>
      <c r="D4926" s="1">
        <v>46032</v>
      </c>
      <c r="E4926" t="s">
        <v>22</v>
      </c>
      <c r="F4926" t="s">
        <v>24097</v>
      </c>
      <c r="G4926" t="s">
        <v>24098</v>
      </c>
      <c r="H4926" t="s">
        <v>25</v>
      </c>
      <c r="I4926" t="s">
        <v>150</v>
      </c>
      <c r="J4926" t="s">
        <v>14557</v>
      </c>
      <c r="K4926" t="s">
        <v>3705</v>
      </c>
      <c r="L4926" t="s">
        <v>1159</v>
      </c>
      <c r="M4926" t="s">
        <v>51</v>
      </c>
      <c r="N4926" t="s">
        <v>87</v>
      </c>
      <c r="O4926" t="s">
        <v>24099</v>
      </c>
      <c r="P4926">
        <v>4</v>
      </c>
      <c r="Q4926">
        <v>39488.92</v>
      </c>
      <c r="R4926">
        <v>0.16</v>
      </c>
      <c r="S4926">
        <v>132.22999999999999</v>
      </c>
      <c r="T4926">
        <v>132815.0012</v>
      </c>
      <c r="U4926" t="s">
        <v>42</v>
      </c>
    </row>
    <row r="4927" spans="1:21" x14ac:dyDescent="0.3">
      <c r="A4927" t="s">
        <v>24100</v>
      </c>
      <c r="B4927" s="1">
        <v>46049</v>
      </c>
      <c r="C4927" s="1">
        <v>46045</v>
      </c>
      <c r="D4927" s="1">
        <v>46038</v>
      </c>
      <c r="E4927" t="s">
        <v>22</v>
      </c>
      <c r="F4927" t="s">
        <v>24101</v>
      </c>
      <c r="G4927" t="s">
        <v>24102</v>
      </c>
      <c r="H4927" t="s">
        <v>25</v>
      </c>
      <c r="I4927" t="s">
        <v>158</v>
      </c>
      <c r="J4927" t="s">
        <v>24103</v>
      </c>
      <c r="K4927" t="s">
        <v>914</v>
      </c>
      <c r="L4927" t="s">
        <v>3186</v>
      </c>
      <c r="M4927" t="s">
        <v>111</v>
      </c>
      <c r="N4927" t="s">
        <v>112</v>
      </c>
      <c r="O4927" t="s">
        <v>24104</v>
      </c>
      <c r="P4927">
        <v>5</v>
      </c>
      <c r="Q4927">
        <v>16677.93</v>
      </c>
      <c r="R4927">
        <v>0.21</v>
      </c>
      <c r="S4927">
        <v>73.06</v>
      </c>
      <c r="T4927">
        <v>65950.883499999996</v>
      </c>
      <c r="U4927" t="s">
        <v>54</v>
      </c>
    </row>
    <row r="4928" spans="1:21" x14ac:dyDescent="0.3">
      <c r="A4928" t="s">
        <v>24105</v>
      </c>
      <c r="B4928" s="1">
        <v>46039</v>
      </c>
      <c r="C4928" s="1">
        <v>46033</v>
      </c>
      <c r="D4928" s="1">
        <v>46061</v>
      </c>
      <c r="E4928" t="s">
        <v>22</v>
      </c>
      <c r="F4928" t="s">
        <v>19391</v>
      </c>
      <c r="G4928" t="s">
        <v>24106</v>
      </c>
      <c r="H4928" t="s">
        <v>25</v>
      </c>
      <c r="I4928" t="s">
        <v>546</v>
      </c>
      <c r="J4928" t="s">
        <v>24107</v>
      </c>
      <c r="K4928" t="s">
        <v>730</v>
      </c>
      <c r="L4928" t="s">
        <v>6429</v>
      </c>
      <c r="M4928" t="s">
        <v>111</v>
      </c>
      <c r="N4928" t="s">
        <v>112</v>
      </c>
      <c r="O4928" t="s">
        <v>24108</v>
      </c>
      <c r="P4928">
        <v>5</v>
      </c>
      <c r="Q4928">
        <v>47749.4</v>
      </c>
      <c r="R4928">
        <v>0.11</v>
      </c>
      <c r="S4928">
        <v>97.5</v>
      </c>
      <c r="T4928">
        <v>212582.33</v>
      </c>
      <c r="U4928" t="s">
        <v>42</v>
      </c>
    </row>
    <row r="4929" spans="1:21" x14ac:dyDescent="0.3">
      <c r="A4929" t="s">
        <v>24109</v>
      </c>
      <c r="B4929" s="1">
        <v>46043</v>
      </c>
      <c r="C4929" s="1">
        <v>46042</v>
      </c>
      <c r="D4929" s="1">
        <v>46041</v>
      </c>
      <c r="E4929" t="s">
        <v>22</v>
      </c>
      <c r="F4929" t="s">
        <v>18077</v>
      </c>
      <c r="G4929" t="s">
        <v>24110</v>
      </c>
      <c r="H4929" t="s">
        <v>25</v>
      </c>
      <c r="I4929" t="s">
        <v>141</v>
      </c>
      <c r="J4929" t="s">
        <v>24111</v>
      </c>
      <c r="K4929" t="s">
        <v>5809</v>
      </c>
      <c r="L4929" t="s">
        <v>6969</v>
      </c>
      <c r="M4929" t="s">
        <v>30</v>
      </c>
      <c r="N4929" t="s">
        <v>70</v>
      </c>
      <c r="O4929" t="s">
        <v>24112</v>
      </c>
      <c r="P4929">
        <v>1</v>
      </c>
      <c r="Q4929">
        <v>34616.81</v>
      </c>
      <c r="R4929">
        <v>0.23</v>
      </c>
      <c r="S4929">
        <v>138.72999999999999</v>
      </c>
      <c r="T4929">
        <v>26793.673699999999</v>
      </c>
      <c r="U4929" t="s">
        <v>42</v>
      </c>
    </row>
    <row r="4930" spans="1:21" x14ac:dyDescent="0.3">
      <c r="A4930" t="s">
        <v>24113</v>
      </c>
      <c r="B4930" s="1">
        <v>46053</v>
      </c>
      <c r="C4930" s="1">
        <v>46030</v>
      </c>
      <c r="D4930" s="1">
        <v>46056</v>
      </c>
      <c r="E4930" t="s">
        <v>22</v>
      </c>
      <c r="F4930" t="s">
        <v>24114</v>
      </c>
      <c r="G4930" t="s">
        <v>24115</v>
      </c>
      <c r="H4930" t="s">
        <v>25</v>
      </c>
      <c r="I4930" t="s">
        <v>1185</v>
      </c>
      <c r="J4930" t="s">
        <v>24116</v>
      </c>
      <c r="K4930" t="s">
        <v>3645</v>
      </c>
      <c r="L4930" t="s">
        <v>1645</v>
      </c>
      <c r="M4930" t="s">
        <v>111</v>
      </c>
      <c r="N4930" t="s">
        <v>214</v>
      </c>
      <c r="O4930" t="s">
        <v>24117</v>
      </c>
      <c r="P4930">
        <v>5</v>
      </c>
      <c r="Q4930">
        <v>17219.62</v>
      </c>
      <c r="R4930">
        <v>0.06</v>
      </c>
      <c r="S4930">
        <v>128.11000000000001</v>
      </c>
      <c r="T4930">
        <v>81060.323999999993</v>
      </c>
      <c r="U4930" t="s">
        <v>33</v>
      </c>
    </row>
    <row r="4931" spans="1:21" x14ac:dyDescent="0.3">
      <c r="A4931" t="s">
        <v>24118</v>
      </c>
      <c r="B4931" s="1">
        <v>46036</v>
      </c>
      <c r="C4931" s="1">
        <v>46027</v>
      </c>
      <c r="D4931" s="1">
        <v>46041</v>
      </c>
      <c r="E4931" t="s">
        <v>22</v>
      </c>
      <c r="F4931" t="s">
        <v>24119</v>
      </c>
      <c r="G4931" t="s">
        <v>24120</v>
      </c>
      <c r="H4931" t="s">
        <v>25</v>
      </c>
      <c r="I4931" t="s">
        <v>845</v>
      </c>
      <c r="J4931" t="s">
        <v>24121</v>
      </c>
      <c r="K4931" t="s">
        <v>11749</v>
      </c>
      <c r="L4931" t="s">
        <v>8959</v>
      </c>
      <c r="M4931" t="s">
        <v>51</v>
      </c>
      <c r="N4931" t="s">
        <v>145</v>
      </c>
      <c r="O4931" t="s">
        <v>24122</v>
      </c>
      <c r="P4931">
        <v>2</v>
      </c>
      <c r="Q4931">
        <v>10735.86</v>
      </c>
      <c r="R4931">
        <v>0.28000000000000003</v>
      </c>
      <c r="S4931">
        <v>101.48</v>
      </c>
      <c r="T4931">
        <v>15561.118399999999</v>
      </c>
      <c r="U4931" t="s">
        <v>171</v>
      </c>
    </row>
    <row r="4932" spans="1:21" x14ac:dyDescent="0.3">
      <c r="A4932" t="s">
        <v>24123</v>
      </c>
      <c r="B4932" s="1">
        <v>46052</v>
      </c>
      <c r="C4932" s="1">
        <v>46033</v>
      </c>
      <c r="D4932" s="1">
        <v>46039</v>
      </c>
      <c r="E4932" t="s">
        <v>22</v>
      </c>
      <c r="F4932" t="s">
        <v>18085</v>
      </c>
      <c r="G4932" t="s">
        <v>24124</v>
      </c>
      <c r="H4932" t="s">
        <v>25</v>
      </c>
      <c r="I4932" t="s">
        <v>166</v>
      </c>
      <c r="J4932" t="s">
        <v>24125</v>
      </c>
      <c r="K4932" t="s">
        <v>2959</v>
      </c>
      <c r="L4932" t="s">
        <v>633</v>
      </c>
      <c r="M4932" t="s">
        <v>30</v>
      </c>
      <c r="N4932" t="s">
        <v>70</v>
      </c>
      <c r="O4932" t="s">
        <v>24126</v>
      </c>
      <c r="P4932">
        <v>3</v>
      </c>
      <c r="Q4932">
        <v>20216.66</v>
      </c>
      <c r="R4932">
        <v>0.23</v>
      </c>
      <c r="S4932">
        <v>59.86</v>
      </c>
      <c r="T4932">
        <v>46760.344599999997</v>
      </c>
      <c r="U4932" t="s">
        <v>171</v>
      </c>
    </row>
    <row r="4933" spans="1:21" x14ac:dyDescent="0.3">
      <c r="A4933" t="s">
        <v>24127</v>
      </c>
      <c r="B4933" s="1">
        <v>46044</v>
      </c>
      <c r="C4933" s="1">
        <v>46063</v>
      </c>
      <c r="D4933" s="1">
        <v>46050</v>
      </c>
      <c r="E4933" t="s">
        <v>22</v>
      </c>
      <c r="F4933" t="s">
        <v>24128</v>
      </c>
      <c r="G4933" t="s">
        <v>24129</v>
      </c>
      <c r="H4933" t="s">
        <v>25</v>
      </c>
      <c r="I4933" t="s">
        <v>256</v>
      </c>
      <c r="J4933" t="s">
        <v>24130</v>
      </c>
      <c r="K4933" t="s">
        <v>17028</v>
      </c>
      <c r="L4933" t="s">
        <v>161</v>
      </c>
      <c r="M4933" t="s">
        <v>30</v>
      </c>
      <c r="N4933" t="s">
        <v>31</v>
      </c>
      <c r="O4933" t="s">
        <v>24131</v>
      </c>
      <c r="P4933">
        <v>5</v>
      </c>
      <c r="Q4933">
        <v>12486.3</v>
      </c>
      <c r="R4933">
        <v>0.19</v>
      </c>
      <c r="S4933">
        <v>77.58</v>
      </c>
      <c r="T4933">
        <v>50647.095000000001</v>
      </c>
      <c r="U4933" t="s">
        <v>171</v>
      </c>
    </row>
    <row r="4934" spans="1:21" x14ac:dyDescent="0.3">
      <c r="A4934" t="s">
        <v>24132</v>
      </c>
      <c r="B4934" s="1">
        <v>46028</v>
      </c>
      <c r="C4934" s="1">
        <v>46040</v>
      </c>
      <c r="D4934" s="1">
        <v>46044</v>
      </c>
      <c r="E4934" t="s">
        <v>22</v>
      </c>
      <c r="F4934" t="s">
        <v>24133</v>
      </c>
      <c r="G4934" t="s">
        <v>24134</v>
      </c>
      <c r="H4934" t="s">
        <v>25</v>
      </c>
      <c r="I4934" t="s">
        <v>47</v>
      </c>
      <c r="J4934" t="s">
        <v>16597</v>
      </c>
      <c r="K4934" t="s">
        <v>9341</v>
      </c>
      <c r="L4934" t="s">
        <v>10173</v>
      </c>
      <c r="M4934" t="s">
        <v>51</v>
      </c>
      <c r="N4934" t="s">
        <v>87</v>
      </c>
      <c r="O4934" t="s">
        <v>24135</v>
      </c>
      <c r="P4934">
        <v>3</v>
      </c>
      <c r="Q4934">
        <v>26076.86</v>
      </c>
      <c r="R4934">
        <v>0.01</v>
      </c>
      <c r="S4934">
        <v>101.06</v>
      </c>
      <c r="T4934">
        <v>77549.334199999998</v>
      </c>
      <c r="U4934" t="s">
        <v>33</v>
      </c>
    </row>
    <row r="4935" spans="1:21" x14ac:dyDescent="0.3">
      <c r="A4935" t="s">
        <v>24136</v>
      </c>
      <c r="B4935" s="1">
        <v>46025</v>
      </c>
      <c r="C4935" s="1">
        <v>46035</v>
      </c>
      <c r="D4935" s="1">
        <v>46063</v>
      </c>
      <c r="E4935" t="s">
        <v>22</v>
      </c>
      <c r="F4935" t="s">
        <v>10185</v>
      </c>
      <c r="G4935" t="s">
        <v>24137</v>
      </c>
      <c r="H4935" t="s">
        <v>25</v>
      </c>
      <c r="I4935" t="s">
        <v>504</v>
      </c>
      <c r="J4935" t="s">
        <v>24138</v>
      </c>
      <c r="K4935" t="s">
        <v>11717</v>
      </c>
      <c r="L4935" t="s">
        <v>3578</v>
      </c>
      <c r="M4935" t="s">
        <v>51</v>
      </c>
      <c r="N4935" t="s">
        <v>52</v>
      </c>
      <c r="O4935" t="s">
        <v>24139</v>
      </c>
      <c r="P4935">
        <v>2</v>
      </c>
      <c r="Q4935">
        <v>22889.59</v>
      </c>
      <c r="R4935">
        <v>0.19</v>
      </c>
      <c r="S4935">
        <v>98.63</v>
      </c>
      <c r="T4935">
        <v>37179.765800000001</v>
      </c>
      <c r="U4935" t="s">
        <v>54</v>
      </c>
    </row>
    <row r="4936" spans="1:21" x14ac:dyDescent="0.3">
      <c r="A4936" t="s">
        <v>24140</v>
      </c>
      <c r="B4936" s="1">
        <v>46041</v>
      </c>
      <c r="C4936" s="1">
        <v>46043</v>
      </c>
      <c r="D4936" s="1">
        <v>46035</v>
      </c>
      <c r="E4936" t="s">
        <v>22</v>
      </c>
      <c r="F4936" t="s">
        <v>5338</v>
      </c>
      <c r="G4936" t="s">
        <v>24141</v>
      </c>
      <c r="H4936" t="s">
        <v>25</v>
      </c>
      <c r="I4936" t="s">
        <v>845</v>
      </c>
      <c r="J4936" t="s">
        <v>24142</v>
      </c>
      <c r="K4936" t="s">
        <v>28</v>
      </c>
      <c r="L4936" t="s">
        <v>1446</v>
      </c>
      <c r="M4936" t="s">
        <v>30</v>
      </c>
      <c r="N4936" t="s">
        <v>70</v>
      </c>
      <c r="O4936" t="s">
        <v>24143</v>
      </c>
      <c r="P4936">
        <v>5</v>
      </c>
      <c r="Q4936">
        <v>28085.21</v>
      </c>
      <c r="R4936">
        <v>0.22</v>
      </c>
      <c r="S4936">
        <v>34.15</v>
      </c>
      <c r="T4936">
        <v>109566.469</v>
      </c>
      <c r="U4936" t="s">
        <v>171</v>
      </c>
    </row>
    <row r="4937" spans="1:21" x14ac:dyDescent="0.3">
      <c r="A4937" t="s">
        <v>24144</v>
      </c>
      <c r="B4937" s="1">
        <v>46057</v>
      </c>
      <c r="C4937" s="1">
        <v>46023</v>
      </c>
      <c r="D4937" s="1">
        <v>46048</v>
      </c>
      <c r="E4937" t="s">
        <v>22</v>
      </c>
      <c r="F4937" t="s">
        <v>7172</v>
      </c>
      <c r="G4937" t="s">
        <v>24145</v>
      </c>
      <c r="H4937" t="s">
        <v>25</v>
      </c>
      <c r="I4937" t="s">
        <v>574</v>
      </c>
      <c r="J4937" t="s">
        <v>24146</v>
      </c>
      <c r="K4937" t="s">
        <v>7371</v>
      </c>
      <c r="L4937" t="s">
        <v>5369</v>
      </c>
      <c r="M4937" t="s">
        <v>30</v>
      </c>
      <c r="N4937" t="s">
        <v>31</v>
      </c>
      <c r="O4937" t="s">
        <v>24147</v>
      </c>
      <c r="P4937">
        <v>4</v>
      </c>
      <c r="Q4937">
        <v>20168.38</v>
      </c>
      <c r="R4937">
        <v>0.25</v>
      </c>
      <c r="S4937">
        <v>123.52</v>
      </c>
      <c r="T4937">
        <v>60628.66</v>
      </c>
      <c r="U4937" t="s">
        <v>42</v>
      </c>
    </row>
    <row r="4938" spans="1:21" x14ac:dyDescent="0.3">
      <c r="A4938" t="s">
        <v>24148</v>
      </c>
      <c r="B4938" s="1">
        <v>46038</v>
      </c>
      <c r="C4938" s="1">
        <v>46048</v>
      </c>
      <c r="D4938" s="1">
        <v>46044</v>
      </c>
      <c r="E4938" t="s">
        <v>22</v>
      </c>
      <c r="F4938" t="s">
        <v>24149</v>
      </c>
      <c r="G4938" t="s">
        <v>24150</v>
      </c>
      <c r="H4938" t="s">
        <v>25</v>
      </c>
      <c r="I4938" t="s">
        <v>448</v>
      </c>
      <c r="J4938" t="s">
        <v>24151</v>
      </c>
      <c r="K4938" t="s">
        <v>4061</v>
      </c>
      <c r="L4938" t="s">
        <v>14573</v>
      </c>
      <c r="M4938" t="s">
        <v>51</v>
      </c>
      <c r="N4938" t="s">
        <v>52</v>
      </c>
      <c r="O4938" t="s">
        <v>24152</v>
      </c>
      <c r="P4938">
        <v>5</v>
      </c>
      <c r="Q4938">
        <v>36994</v>
      </c>
      <c r="R4938">
        <v>0.04</v>
      </c>
      <c r="S4938">
        <v>140.91</v>
      </c>
      <c r="T4938">
        <v>177712.11</v>
      </c>
      <c r="U4938" t="s">
        <v>33</v>
      </c>
    </row>
    <row r="4939" spans="1:21" x14ac:dyDescent="0.3">
      <c r="A4939" t="s">
        <v>24153</v>
      </c>
      <c r="B4939" s="1">
        <v>46041</v>
      </c>
      <c r="C4939" s="1">
        <v>46031</v>
      </c>
      <c r="D4939" s="1">
        <v>46054</v>
      </c>
      <c r="E4939" t="s">
        <v>22</v>
      </c>
      <c r="F4939" t="s">
        <v>2075</v>
      </c>
      <c r="G4939" t="s">
        <v>24154</v>
      </c>
      <c r="H4939" t="s">
        <v>25</v>
      </c>
      <c r="I4939" t="s">
        <v>47</v>
      </c>
      <c r="J4939" t="s">
        <v>3473</v>
      </c>
      <c r="K4939" t="s">
        <v>15506</v>
      </c>
      <c r="L4939" t="s">
        <v>4621</v>
      </c>
      <c r="M4939" t="s">
        <v>111</v>
      </c>
      <c r="N4939" t="s">
        <v>214</v>
      </c>
      <c r="O4939" t="s">
        <v>24155</v>
      </c>
      <c r="P4939">
        <v>1</v>
      </c>
      <c r="Q4939">
        <v>42152.27</v>
      </c>
      <c r="R4939">
        <v>0.04</v>
      </c>
      <c r="S4939">
        <v>80.56</v>
      </c>
      <c r="T4939">
        <v>40546.739200000004</v>
      </c>
      <c r="U4939" t="s">
        <v>33</v>
      </c>
    </row>
    <row r="4940" spans="1:21" x14ac:dyDescent="0.3">
      <c r="A4940" t="s">
        <v>24156</v>
      </c>
      <c r="B4940" s="1">
        <v>46034</v>
      </c>
      <c r="C4940" s="1">
        <v>46060</v>
      </c>
      <c r="D4940" s="1">
        <v>46060</v>
      </c>
      <c r="E4940" t="s">
        <v>22</v>
      </c>
      <c r="F4940" t="s">
        <v>24157</v>
      </c>
      <c r="G4940" t="s">
        <v>24158</v>
      </c>
      <c r="H4940" t="s">
        <v>25</v>
      </c>
      <c r="I4940" t="s">
        <v>763</v>
      </c>
      <c r="J4940" t="s">
        <v>24159</v>
      </c>
      <c r="K4940" t="s">
        <v>4352</v>
      </c>
      <c r="L4940" t="s">
        <v>385</v>
      </c>
      <c r="M4940" t="s">
        <v>30</v>
      </c>
      <c r="N4940" t="s">
        <v>70</v>
      </c>
      <c r="O4940" t="s">
        <v>24160</v>
      </c>
      <c r="P4940">
        <v>5</v>
      </c>
      <c r="Q4940">
        <v>31517.11</v>
      </c>
      <c r="R4940">
        <v>0.24</v>
      </c>
      <c r="S4940">
        <v>143.69999999999999</v>
      </c>
      <c r="T4940">
        <v>119908.71799999999</v>
      </c>
      <c r="U4940" t="s">
        <v>171</v>
      </c>
    </row>
    <row r="4941" spans="1:21" x14ac:dyDescent="0.3">
      <c r="A4941" t="s">
        <v>24161</v>
      </c>
      <c r="B4941" s="1">
        <v>46042</v>
      </c>
      <c r="C4941" s="1">
        <v>46061</v>
      </c>
      <c r="D4941" s="1">
        <v>46058</v>
      </c>
      <c r="E4941" t="s">
        <v>22</v>
      </c>
      <c r="F4941" t="s">
        <v>24162</v>
      </c>
      <c r="G4941" t="s">
        <v>24163</v>
      </c>
      <c r="H4941" t="s">
        <v>25</v>
      </c>
      <c r="I4941" t="s">
        <v>219</v>
      </c>
      <c r="J4941" t="s">
        <v>24164</v>
      </c>
      <c r="K4941" t="s">
        <v>2473</v>
      </c>
      <c r="L4941" t="s">
        <v>3186</v>
      </c>
      <c r="M4941" t="s">
        <v>30</v>
      </c>
      <c r="N4941" t="s">
        <v>70</v>
      </c>
      <c r="O4941" t="s">
        <v>24165</v>
      </c>
      <c r="P4941">
        <v>2</v>
      </c>
      <c r="Q4941">
        <v>28753.759999999998</v>
      </c>
      <c r="R4941">
        <v>0.09</v>
      </c>
      <c r="S4941">
        <v>49.31</v>
      </c>
      <c r="T4941">
        <v>52381.153200000001</v>
      </c>
      <c r="U4941" t="s">
        <v>54</v>
      </c>
    </row>
    <row r="4942" spans="1:21" x14ac:dyDescent="0.3">
      <c r="A4942" t="s">
        <v>24166</v>
      </c>
      <c r="B4942" s="1">
        <v>46035</v>
      </c>
      <c r="C4942" s="1">
        <v>46023</v>
      </c>
      <c r="D4942" s="1">
        <v>46033</v>
      </c>
      <c r="E4942" t="s">
        <v>22</v>
      </c>
      <c r="F4942" t="s">
        <v>24167</v>
      </c>
      <c r="G4942" t="s">
        <v>24168</v>
      </c>
      <c r="H4942" t="s">
        <v>25</v>
      </c>
      <c r="I4942" t="s">
        <v>141</v>
      </c>
      <c r="J4942" t="s">
        <v>24169</v>
      </c>
      <c r="K4942" t="s">
        <v>5031</v>
      </c>
      <c r="L4942" t="s">
        <v>1118</v>
      </c>
      <c r="M4942" t="s">
        <v>111</v>
      </c>
      <c r="N4942" t="s">
        <v>214</v>
      </c>
      <c r="O4942" t="s">
        <v>20335</v>
      </c>
      <c r="P4942">
        <v>4</v>
      </c>
      <c r="Q4942">
        <v>23863.61</v>
      </c>
      <c r="R4942">
        <v>0.22</v>
      </c>
      <c r="S4942">
        <v>135.6</v>
      </c>
      <c r="T4942">
        <v>74590.063200000004</v>
      </c>
      <c r="U4942" t="s">
        <v>42</v>
      </c>
    </row>
    <row r="4943" spans="1:21" x14ac:dyDescent="0.3">
      <c r="A4943" t="s">
        <v>24170</v>
      </c>
      <c r="B4943" s="1">
        <v>46027</v>
      </c>
      <c r="C4943" s="1">
        <v>46063</v>
      </c>
      <c r="D4943" s="1">
        <v>46049</v>
      </c>
      <c r="E4943" t="s">
        <v>22</v>
      </c>
      <c r="F4943" t="s">
        <v>24171</v>
      </c>
      <c r="G4943" t="s">
        <v>24172</v>
      </c>
      <c r="H4943" t="s">
        <v>25</v>
      </c>
      <c r="I4943" t="s">
        <v>582</v>
      </c>
      <c r="J4943" t="s">
        <v>24173</v>
      </c>
      <c r="K4943" t="s">
        <v>6385</v>
      </c>
      <c r="L4943" t="s">
        <v>7365</v>
      </c>
      <c r="M4943" t="s">
        <v>30</v>
      </c>
      <c r="N4943" t="s">
        <v>70</v>
      </c>
      <c r="O4943" t="s">
        <v>24174</v>
      </c>
      <c r="P4943">
        <v>5</v>
      </c>
      <c r="Q4943">
        <v>360.88</v>
      </c>
      <c r="R4943">
        <v>7.0000000000000007E-2</v>
      </c>
      <c r="S4943">
        <v>31.83</v>
      </c>
      <c r="T4943">
        <v>1709.922</v>
      </c>
      <c r="U4943" t="s">
        <v>54</v>
      </c>
    </row>
    <row r="4944" spans="1:21" x14ac:dyDescent="0.3">
      <c r="A4944" t="s">
        <v>24175</v>
      </c>
      <c r="B4944" s="1">
        <v>46035</v>
      </c>
      <c r="C4944" s="1">
        <v>46058</v>
      </c>
      <c r="D4944" s="1">
        <v>46051</v>
      </c>
      <c r="E4944" t="s">
        <v>22</v>
      </c>
      <c r="F4944" t="s">
        <v>5372</v>
      </c>
      <c r="G4944" t="s">
        <v>24176</v>
      </c>
      <c r="H4944" t="s">
        <v>25</v>
      </c>
      <c r="I4944" t="s">
        <v>582</v>
      </c>
      <c r="J4944" t="s">
        <v>24177</v>
      </c>
      <c r="K4944" t="s">
        <v>793</v>
      </c>
      <c r="L4944" t="s">
        <v>14879</v>
      </c>
      <c r="M4944" t="s">
        <v>51</v>
      </c>
      <c r="N4944" t="s">
        <v>145</v>
      </c>
      <c r="O4944" t="s">
        <v>24178</v>
      </c>
      <c r="P4944">
        <v>2</v>
      </c>
      <c r="Q4944">
        <v>4848.54</v>
      </c>
      <c r="R4944">
        <v>0.21</v>
      </c>
      <c r="S4944">
        <v>21.25</v>
      </c>
      <c r="T4944">
        <v>7681.9431999999997</v>
      </c>
      <c r="U4944" t="s">
        <v>42</v>
      </c>
    </row>
    <row r="4945" spans="1:21" x14ac:dyDescent="0.3">
      <c r="A4945" t="s">
        <v>24179</v>
      </c>
      <c r="B4945" s="1">
        <v>46038</v>
      </c>
      <c r="C4945" s="1">
        <v>46023</v>
      </c>
      <c r="D4945" s="1">
        <v>46034</v>
      </c>
      <c r="E4945" t="s">
        <v>22</v>
      </c>
      <c r="F4945" t="s">
        <v>24180</v>
      </c>
      <c r="G4945" t="s">
        <v>24181</v>
      </c>
      <c r="H4945" t="s">
        <v>25</v>
      </c>
      <c r="I4945" t="s">
        <v>995</v>
      </c>
      <c r="J4945" t="s">
        <v>3098</v>
      </c>
      <c r="K4945" t="s">
        <v>4966</v>
      </c>
      <c r="L4945" t="s">
        <v>1378</v>
      </c>
      <c r="M4945" t="s">
        <v>111</v>
      </c>
      <c r="N4945" t="s">
        <v>214</v>
      </c>
      <c r="O4945" t="s">
        <v>24182</v>
      </c>
      <c r="P4945">
        <v>5</v>
      </c>
      <c r="Q4945">
        <v>18746.73</v>
      </c>
      <c r="R4945">
        <v>0.27</v>
      </c>
      <c r="S4945">
        <v>76.010000000000005</v>
      </c>
      <c r="T4945">
        <v>68501.574500000002</v>
      </c>
      <c r="U4945" t="s">
        <v>171</v>
      </c>
    </row>
    <row r="4946" spans="1:21" x14ac:dyDescent="0.3">
      <c r="A4946" t="s">
        <v>24183</v>
      </c>
      <c r="B4946" s="1">
        <v>46042</v>
      </c>
      <c r="C4946" s="1">
        <v>46051</v>
      </c>
      <c r="D4946" s="1">
        <v>46026</v>
      </c>
      <c r="E4946" t="s">
        <v>22</v>
      </c>
      <c r="F4946" t="s">
        <v>1043</v>
      </c>
      <c r="G4946" t="s">
        <v>24184</v>
      </c>
      <c r="H4946" t="s">
        <v>25</v>
      </c>
      <c r="I4946" t="s">
        <v>141</v>
      </c>
      <c r="J4946" t="s">
        <v>24185</v>
      </c>
      <c r="K4946" t="s">
        <v>6690</v>
      </c>
      <c r="L4946" t="s">
        <v>3731</v>
      </c>
      <c r="M4946" t="s">
        <v>51</v>
      </c>
      <c r="N4946" t="s">
        <v>145</v>
      </c>
      <c r="O4946" t="s">
        <v>24186</v>
      </c>
      <c r="P4946">
        <v>3</v>
      </c>
      <c r="Q4946">
        <v>31695.45</v>
      </c>
      <c r="R4946">
        <v>0.01</v>
      </c>
      <c r="S4946">
        <v>81.56</v>
      </c>
      <c r="T4946">
        <v>94217.046499999997</v>
      </c>
      <c r="U4946" t="s">
        <v>33</v>
      </c>
    </row>
    <row r="4947" spans="1:21" x14ac:dyDescent="0.3">
      <c r="A4947" t="s">
        <v>24187</v>
      </c>
      <c r="B4947" s="1">
        <v>46055</v>
      </c>
      <c r="C4947" s="1">
        <v>46061</v>
      </c>
      <c r="D4947" s="1">
        <v>46061</v>
      </c>
      <c r="E4947" t="s">
        <v>22</v>
      </c>
      <c r="F4947" t="s">
        <v>24188</v>
      </c>
      <c r="G4947" t="s">
        <v>24189</v>
      </c>
      <c r="H4947" t="s">
        <v>25</v>
      </c>
      <c r="I4947" t="s">
        <v>26</v>
      </c>
      <c r="J4947" t="s">
        <v>24190</v>
      </c>
      <c r="K4947" t="s">
        <v>3255</v>
      </c>
      <c r="L4947" t="s">
        <v>6631</v>
      </c>
      <c r="M4947" t="s">
        <v>30</v>
      </c>
      <c r="N4947" t="s">
        <v>70</v>
      </c>
      <c r="O4947" t="s">
        <v>24191</v>
      </c>
      <c r="P4947">
        <v>3</v>
      </c>
      <c r="Q4947">
        <v>11019.2</v>
      </c>
      <c r="R4947">
        <v>0.14000000000000001</v>
      </c>
      <c r="S4947">
        <v>137.83000000000001</v>
      </c>
      <c r="T4947">
        <v>28567.366000000002</v>
      </c>
      <c r="U4947" t="s">
        <v>171</v>
      </c>
    </row>
    <row r="4948" spans="1:21" x14ac:dyDescent="0.3">
      <c r="A4948" t="s">
        <v>24192</v>
      </c>
      <c r="B4948" s="1">
        <v>46038</v>
      </c>
      <c r="C4948" s="1">
        <v>46051</v>
      </c>
      <c r="D4948" s="1">
        <v>46058</v>
      </c>
      <c r="E4948" t="s">
        <v>22</v>
      </c>
      <c r="F4948" t="s">
        <v>14036</v>
      </c>
      <c r="G4948" t="s">
        <v>24193</v>
      </c>
      <c r="H4948" t="s">
        <v>25</v>
      </c>
      <c r="I4948" t="s">
        <v>331</v>
      </c>
      <c r="J4948" t="s">
        <v>24194</v>
      </c>
      <c r="K4948" t="s">
        <v>8824</v>
      </c>
      <c r="L4948" t="s">
        <v>1798</v>
      </c>
      <c r="M4948" t="s">
        <v>51</v>
      </c>
      <c r="N4948" t="s">
        <v>145</v>
      </c>
      <c r="O4948" t="s">
        <v>24195</v>
      </c>
      <c r="P4948">
        <v>4</v>
      </c>
      <c r="Q4948">
        <v>46507.839999999997</v>
      </c>
      <c r="R4948">
        <v>0.14000000000000001</v>
      </c>
      <c r="S4948">
        <v>140.69</v>
      </c>
      <c r="T4948">
        <v>160127.65960000001</v>
      </c>
      <c r="U4948" t="s">
        <v>33</v>
      </c>
    </row>
    <row r="4949" spans="1:21" x14ac:dyDescent="0.3">
      <c r="A4949" t="s">
        <v>24196</v>
      </c>
      <c r="B4949" s="1">
        <v>46025</v>
      </c>
      <c r="C4949" s="1">
        <v>46032</v>
      </c>
      <c r="D4949" s="1">
        <v>46035</v>
      </c>
      <c r="E4949" t="s">
        <v>22</v>
      </c>
      <c r="F4949" t="s">
        <v>24197</v>
      </c>
      <c r="G4949" t="s">
        <v>24198</v>
      </c>
      <c r="H4949" t="s">
        <v>25</v>
      </c>
      <c r="I4949" t="s">
        <v>58</v>
      </c>
      <c r="J4949" t="s">
        <v>659</v>
      </c>
      <c r="K4949" t="s">
        <v>568</v>
      </c>
      <c r="L4949" t="s">
        <v>731</v>
      </c>
      <c r="M4949" t="s">
        <v>111</v>
      </c>
      <c r="N4949" t="s">
        <v>112</v>
      </c>
      <c r="O4949" t="s">
        <v>24199</v>
      </c>
      <c r="P4949">
        <v>1</v>
      </c>
      <c r="Q4949">
        <v>40417.279999999999</v>
      </c>
      <c r="R4949">
        <v>0.16</v>
      </c>
      <c r="S4949">
        <v>123.28</v>
      </c>
      <c r="T4949">
        <v>34073.7952</v>
      </c>
      <c r="U4949" t="s">
        <v>54</v>
      </c>
    </row>
    <row r="4950" spans="1:21" x14ac:dyDescent="0.3">
      <c r="A4950" t="s">
        <v>24200</v>
      </c>
      <c r="B4950" s="1">
        <v>46062</v>
      </c>
      <c r="C4950" s="1">
        <v>46063</v>
      </c>
      <c r="D4950" s="1">
        <v>46046</v>
      </c>
      <c r="E4950" t="s">
        <v>22</v>
      </c>
      <c r="F4950" t="s">
        <v>16197</v>
      </c>
      <c r="G4950" t="s">
        <v>3041</v>
      </c>
      <c r="H4950" t="s">
        <v>25</v>
      </c>
      <c r="I4950" t="s">
        <v>483</v>
      </c>
      <c r="J4950" t="s">
        <v>24201</v>
      </c>
      <c r="K4950" t="s">
        <v>2719</v>
      </c>
      <c r="L4950" t="s">
        <v>8376</v>
      </c>
      <c r="M4950" t="s">
        <v>30</v>
      </c>
      <c r="N4950" t="s">
        <v>31</v>
      </c>
      <c r="O4950" t="s">
        <v>24202</v>
      </c>
      <c r="P4950">
        <v>4</v>
      </c>
      <c r="Q4950">
        <v>29403.88</v>
      </c>
      <c r="R4950">
        <v>0.22</v>
      </c>
      <c r="S4950">
        <v>81.41</v>
      </c>
      <c r="T4950">
        <v>91821.515599999999</v>
      </c>
      <c r="U4950" t="s">
        <v>54</v>
      </c>
    </row>
    <row r="4951" spans="1:21" x14ac:dyDescent="0.3">
      <c r="A4951" t="s">
        <v>24203</v>
      </c>
      <c r="B4951" s="1">
        <v>46058</v>
      </c>
      <c r="C4951" s="1">
        <v>46034</v>
      </c>
      <c r="D4951" s="1">
        <v>46049</v>
      </c>
      <c r="E4951" t="s">
        <v>22</v>
      </c>
      <c r="F4951" t="s">
        <v>24204</v>
      </c>
      <c r="G4951" t="s">
        <v>24205</v>
      </c>
      <c r="H4951" t="s">
        <v>25</v>
      </c>
      <c r="I4951" t="s">
        <v>26</v>
      </c>
      <c r="J4951" t="s">
        <v>24206</v>
      </c>
      <c r="K4951" t="s">
        <v>8293</v>
      </c>
      <c r="L4951" t="s">
        <v>5111</v>
      </c>
      <c r="M4951" t="s">
        <v>30</v>
      </c>
      <c r="N4951" t="s">
        <v>70</v>
      </c>
      <c r="O4951" t="s">
        <v>24207</v>
      </c>
      <c r="P4951">
        <v>2</v>
      </c>
      <c r="Q4951">
        <v>20454.29</v>
      </c>
      <c r="R4951">
        <v>0.28000000000000003</v>
      </c>
      <c r="S4951">
        <v>73.459999999999994</v>
      </c>
      <c r="T4951">
        <v>29527.637599999998</v>
      </c>
      <c r="U4951" t="s">
        <v>54</v>
      </c>
    </row>
    <row r="4952" spans="1:21" x14ac:dyDescent="0.3">
      <c r="A4952" t="s">
        <v>24208</v>
      </c>
      <c r="B4952" s="1">
        <v>46043</v>
      </c>
      <c r="C4952" s="1">
        <v>46031</v>
      </c>
      <c r="D4952" s="1">
        <v>46035</v>
      </c>
      <c r="E4952" t="s">
        <v>22</v>
      </c>
      <c r="F4952" t="s">
        <v>24209</v>
      </c>
      <c r="G4952" t="s">
        <v>24210</v>
      </c>
      <c r="H4952" t="s">
        <v>25</v>
      </c>
      <c r="I4952" t="s">
        <v>286</v>
      </c>
      <c r="J4952" t="s">
        <v>24211</v>
      </c>
      <c r="K4952" t="s">
        <v>3076</v>
      </c>
      <c r="L4952" t="s">
        <v>1086</v>
      </c>
      <c r="M4952" t="s">
        <v>30</v>
      </c>
      <c r="N4952" t="s">
        <v>70</v>
      </c>
      <c r="O4952" t="s">
        <v>24212</v>
      </c>
      <c r="P4952">
        <v>2</v>
      </c>
      <c r="Q4952">
        <v>42807.4</v>
      </c>
      <c r="R4952">
        <v>0.09</v>
      </c>
      <c r="S4952">
        <v>104.61</v>
      </c>
      <c r="T4952">
        <v>78014.077999999994</v>
      </c>
      <c r="U4952" t="s">
        <v>171</v>
      </c>
    </row>
    <row r="4953" spans="1:21" x14ac:dyDescent="0.3">
      <c r="A4953" t="s">
        <v>24213</v>
      </c>
      <c r="B4953" s="1">
        <v>46050</v>
      </c>
      <c r="C4953" s="1">
        <v>46027</v>
      </c>
      <c r="D4953" s="1">
        <v>46060</v>
      </c>
      <c r="E4953" t="s">
        <v>22</v>
      </c>
      <c r="F4953" t="s">
        <v>24214</v>
      </c>
      <c r="G4953" t="s">
        <v>24215</v>
      </c>
      <c r="H4953" t="s">
        <v>25</v>
      </c>
      <c r="I4953" t="s">
        <v>308</v>
      </c>
      <c r="J4953" t="s">
        <v>23360</v>
      </c>
      <c r="K4953" t="s">
        <v>10939</v>
      </c>
      <c r="L4953" t="s">
        <v>5185</v>
      </c>
      <c r="M4953" t="s">
        <v>30</v>
      </c>
      <c r="N4953" t="s">
        <v>31</v>
      </c>
      <c r="O4953" t="s">
        <v>24216</v>
      </c>
      <c r="P4953">
        <v>3</v>
      </c>
      <c r="Q4953">
        <v>39255.03</v>
      </c>
      <c r="R4953">
        <v>0.24</v>
      </c>
      <c r="S4953">
        <v>106.41</v>
      </c>
      <c r="T4953">
        <v>89607.878400000001</v>
      </c>
      <c r="U4953" t="s">
        <v>42</v>
      </c>
    </row>
    <row r="4954" spans="1:21" x14ac:dyDescent="0.3">
      <c r="A4954" t="s">
        <v>24217</v>
      </c>
      <c r="B4954" s="1">
        <v>46062</v>
      </c>
      <c r="C4954" s="1">
        <v>46055</v>
      </c>
      <c r="D4954" s="1">
        <v>46053</v>
      </c>
      <c r="E4954" t="s">
        <v>22</v>
      </c>
      <c r="F4954" t="s">
        <v>24218</v>
      </c>
      <c r="G4954" t="s">
        <v>24219</v>
      </c>
      <c r="H4954" t="s">
        <v>25</v>
      </c>
      <c r="I4954" t="s">
        <v>286</v>
      </c>
      <c r="J4954" t="s">
        <v>24220</v>
      </c>
      <c r="K4954" t="s">
        <v>2157</v>
      </c>
      <c r="L4954" t="s">
        <v>5435</v>
      </c>
      <c r="M4954" t="s">
        <v>111</v>
      </c>
      <c r="N4954" t="s">
        <v>214</v>
      </c>
      <c r="O4954" t="s">
        <v>24221</v>
      </c>
      <c r="P4954">
        <v>1</v>
      </c>
      <c r="Q4954">
        <v>8372.66</v>
      </c>
      <c r="R4954">
        <v>0.18</v>
      </c>
      <c r="S4954">
        <v>111.47</v>
      </c>
      <c r="T4954">
        <v>6977.0511999999999</v>
      </c>
      <c r="U4954" t="s">
        <v>42</v>
      </c>
    </row>
    <row r="4955" spans="1:21" x14ac:dyDescent="0.3">
      <c r="A4955" t="s">
        <v>24222</v>
      </c>
      <c r="B4955" s="1">
        <v>46060</v>
      </c>
      <c r="C4955" s="1">
        <v>46045</v>
      </c>
      <c r="D4955" s="1">
        <v>46051</v>
      </c>
      <c r="E4955" t="s">
        <v>22</v>
      </c>
      <c r="F4955" t="s">
        <v>1414</v>
      </c>
      <c r="G4955" t="s">
        <v>24223</v>
      </c>
      <c r="H4955" t="s">
        <v>25</v>
      </c>
      <c r="I4955" t="s">
        <v>763</v>
      </c>
      <c r="J4955" t="s">
        <v>24224</v>
      </c>
      <c r="K4955" t="s">
        <v>4663</v>
      </c>
      <c r="L4955" t="s">
        <v>3937</v>
      </c>
      <c r="M4955" t="s">
        <v>51</v>
      </c>
      <c r="N4955" t="s">
        <v>52</v>
      </c>
      <c r="O4955" t="s">
        <v>24225</v>
      </c>
      <c r="P4955">
        <v>4</v>
      </c>
      <c r="Q4955">
        <v>25500.89</v>
      </c>
      <c r="R4955">
        <v>0.12</v>
      </c>
      <c r="S4955">
        <v>61.36</v>
      </c>
      <c r="T4955">
        <v>89824.492800000007</v>
      </c>
      <c r="U4955" t="s">
        <v>171</v>
      </c>
    </row>
    <row r="4956" spans="1:21" x14ac:dyDescent="0.3">
      <c r="A4956" t="s">
        <v>24226</v>
      </c>
      <c r="B4956" s="1">
        <v>46039</v>
      </c>
      <c r="C4956" s="1">
        <v>46034</v>
      </c>
      <c r="D4956" s="1">
        <v>46059</v>
      </c>
      <c r="E4956" t="s">
        <v>22</v>
      </c>
      <c r="F4956" t="s">
        <v>24227</v>
      </c>
      <c r="G4956" t="s">
        <v>24228</v>
      </c>
      <c r="H4956" t="s">
        <v>25</v>
      </c>
      <c r="I4956" t="s">
        <v>425</v>
      </c>
      <c r="J4956" t="s">
        <v>19035</v>
      </c>
      <c r="K4956" t="s">
        <v>3242</v>
      </c>
      <c r="L4956" t="s">
        <v>2213</v>
      </c>
      <c r="M4956" t="s">
        <v>30</v>
      </c>
      <c r="N4956" t="s">
        <v>31</v>
      </c>
      <c r="O4956" t="s">
        <v>24229</v>
      </c>
      <c r="P4956">
        <v>1</v>
      </c>
      <c r="Q4956">
        <v>13936.24</v>
      </c>
      <c r="R4956">
        <v>0.26</v>
      </c>
      <c r="S4956">
        <v>129.69</v>
      </c>
      <c r="T4956">
        <v>10442.507600000001</v>
      </c>
      <c r="U4956" t="s">
        <v>33</v>
      </c>
    </row>
    <row r="4957" spans="1:21" x14ac:dyDescent="0.3">
      <c r="A4957" t="s">
        <v>24230</v>
      </c>
      <c r="B4957" s="1">
        <v>46056</v>
      </c>
      <c r="C4957" s="1">
        <v>46048</v>
      </c>
      <c r="D4957" s="1">
        <v>46047</v>
      </c>
      <c r="E4957" t="s">
        <v>22</v>
      </c>
      <c r="F4957" t="s">
        <v>24231</v>
      </c>
      <c r="G4957" t="s">
        <v>24232</v>
      </c>
      <c r="H4957" t="s">
        <v>25</v>
      </c>
      <c r="I4957" t="s">
        <v>553</v>
      </c>
      <c r="J4957" t="s">
        <v>24233</v>
      </c>
      <c r="K4957" t="s">
        <v>2959</v>
      </c>
      <c r="L4957" t="s">
        <v>1705</v>
      </c>
      <c r="M4957" t="s">
        <v>111</v>
      </c>
      <c r="N4957" t="s">
        <v>112</v>
      </c>
      <c r="O4957" t="s">
        <v>24234</v>
      </c>
      <c r="P4957">
        <v>4</v>
      </c>
      <c r="Q4957">
        <v>214.2</v>
      </c>
      <c r="R4957">
        <v>0.12</v>
      </c>
      <c r="S4957">
        <v>27.24</v>
      </c>
      <c r="T4957">
        <v>781.22400000000005</v>
      </c>
      <c r="U4957" t="s">
        <v>33</v>
      </c>
    </row>
    <row r="4958" spans="1:21" x14ac:dyDescent="0.3">
      <c r="A4958" t="s">
        <v>24235</v>
      </c>
      <c r="B4958" s="1">
        <v>46030</v>
      </c>
      <c r="C4958" s="1">
        <v>46055</v>
      </c>
      <c r="D4958" s="1">
        <v>46059</v>
      </c>
      <c r="E4958" t="s">
        <v>22</v>
      </c>
      <c r="F4958" t="s">
        <v>15636</v>
      </c>
      <c r="G4958" t="s">
        <v>24236</v>
      </c>
      <c r="H4958" t="s">
        <v>25</v>
      </c>
      <c r="I4958" t="s">
        <v>574</v>
      </c>
      <c r="J4958" t="s">
        <v>24237</v>
      </c>
      <c r="K4958" t="s">
        <v>10724</v>
      </c>
      <c r="L4958" t="s">
        <v>2447</v>
      </c>
      <c r="M4958" t="s">
        <v>111</v>
      </c>
      <c r="N4958" t="s">
        <v>112</v>
      </c>
      <c r="O4958" t="s">
        <v>24238</v>
      </c>
      <c r="P4958">
        <v>1</v>
      </c>
      <c r="Q4958">
        <v>40182.86</v>
      </c>
      <c r="R4958">
        <v>0.04</v>
      </c>
      <c r="S4958">
        <v>118.38</v>
      </c>
      <c r="T4958">
        <v>38693.925600000002</v>
      </c>
      <c r="U4958" t="s">
        <v>42</v>
      </c>
    </row>
    <row r="4959" spans="1:21" x14ac:dyDescent="0.3">
      <c r="A4959" t="s">
        <v>24239</v>
      </c>
      <c r="B4959" s="1">
        <v>46038</v>
      </c>
      <c r="C4959" s="1">
        <v>46044</v>
      </c>
      <c r="D4959" s="1">
        <v>46052</v>
      </c>
      <c r="E4959" t="s">
        <v>22</v>
      </c>
      <c r="F4959" t="s">
        <v>24240</v>
      </c>
      <c r="G4959" t="s">
        <v>24241</v>
      </c>
      <c r="H4959" t="s">
        <v>25</v>
      </c>
      <c r="I4959" t="s">
        <v>546</v>
      </c>
      <c r="J4959" t="s">
        <v>24242</v>
      </c>
      <c r="K4959" t="s">
        <v>16666</v>
      </c>
      <c r="L4959" t="s">
        <v>10460</v>
      </c>
      <c r="M4959" t="s">
        <v>30</v>
      </c>
      <c r="N4959" t="s">
        <v>31</v>
      </c>
      <c r="O4959" t="s">
        <v>24243</v>
      </c>
      <c r="P4959">
        <v>4</v>
      </c>
      <c r="Q4959">
        <v>21537.040000000001</v>
      </c>
      <c r="R4959">
        <v>0.16</v>
      </c>
      <c r="S4959">
        <v>95.52</v>
      </c>
      <c r="T4959">
        <v>72459.974400000006</v>
      </c>
      <c r="U4959" t="s">
        <v>171</v>
      </c>
    </row>
    <row r="4960" spans="1:21" x14ac:dyDescent="0.3">
      <c r="A4960" t="s">
        <v>24244</v>
      </c>
      <c r="B4960" s="1">
        <v>46041</v>
      </c>
      <c r="C4960" s="1">
        <v>46028</v>
      </c>
      <c r="D4960" s="1">
        <v>46045</v>
      </c>
      <c r="E4960" t="s">
        <v>22</v>
      </c>
      <c r="F4960" t="s">
        <v>14882</v>
      </c>
      <c r="G4960" t="s">
        <v>24245</v>
      </c>
      <c r="H4960" t="s">
        <v>25</v>
      </c>
      <c r="I4960" t="s">
        <v>158</v>
      </c>
      <c r="J4960" t="s">
        <v>24246</v>
      </c>
      <c r="K4960" t="s">
        <v>5335</v>
      </c>
      <c r="L4960" t="s">
        <v>633</v>
      </c>
      <c r="M4960" t="s">
        <v>30</v>
      </c>
      <c r="N4960" t="s">
        <v>70</v>
      </c>
      <c r="O4960" t="s">
        <v>24247</v>
      </c>
      <c r="P4960">
        <v>3</v>
      </c>
      <c r="Q4960">
        <v>12246.36</v>
      </c>
      <c r="R4960">
        <v>0</v>
      </c>
      <c r="S4960">
        <v>64.77</v>
      </c>
      <c r="T4960">
        <v>36803.85</v>
      </c>
      <c r="U4960" t="s">
        <v>42</v>
      </c>
    </row>
    <row r="4961" spans="1:21" x14ac:dyDescent="0.3">
      <c r="A4961" t="s">
        <v>24248</v>
      </c>
      <c r="B4961" s="1">
        <v>46031</v>
      </c>
      <c r="C4961" s="1">
        <v>46024</v>
      </c>
      <c r="D4961" s="1">
        <v>46058</v>
      </c>
      <c r="E4961" t="s">
        <v>22</v>
      </c>
      <c r="F4961" t="s">
        <v>24249</v>
      </c>
      <c r="G4961" t="s">
        <v>24250</v>
      </c>
      <c r="H4961" t="s">
        <v>25</v>
      </c>
      <c r="I4961" t="s">
        <v>278</v>
      </c>
      <c r="J4961" t="s">
        <v>24251</v>
      </c>
      <c r="K4961" t="s">
        <v>682</v>
      </c>
      <c r="L4961" t="s">
        <v>13418</v>
      </c>
      <c r="M4961" t="s">
        <v>111</v>
      </c>
      <c r="N4961" t="s">
        <v>214</v>
      </c>
      <c r="O4961" t="s">
        <v>24252</v>
      </c>
      <c r="P4961">
        <v>1</v>
      </c>
      <c r="Q4961">
        <v>38040.79</v>
      </c>
      <c r="R4961">
        <v>0.09</v>
      </c>
      <c r="S4961">
        <v>23.03</v>
      </c>
      <c r="T4961">
        <v>34640.1489</v>
      </c>
      <c r="U4961" t="s">
        <v>171</v>
      </c>
    </row>
    <row r="4962" spans="1:21" x14ac:dyDescent="0.3">
      <c r="A4962" t="s">
        <v>24253</v>
      </c>
      <c r="B4962" s="1">
        <v>46029</v>
      </c>
      <c r="C4962" s="1">
        <v>46049</v>
      </c>
      <c r="D4962" s="1">
        <v>46029</v>
      </c>
      <c r="E4962" t="s">
        <v>22</v>
      </c>
      <c r="F4962" t="s">
        <v>16849</v>
      </c>
      <c r="G4962" t="s">
        <v>11542</v>
      </c>
      <c r="H4962" t="s">
        <v>25</v>
      </c>
      <c r="I4962" t="s">
        <v>553</v>
      </c>
      <c r="J4962" t="s">
        <v>1902</v>
      </c>
      <c r="K4962" t="s">
        <v>1046</v>
      </c>
      <c r="L4962" t="s">
        <v>626</v>
      </c>
      <c r="M4962" t="s">
        <v>51</v>
      </c>
      <c r="N4962" t="s">
        <v>145</v>
      </c>
      <c r="O4962" t="s">
        <v>24254</v>
      </c>
      <c r="P4962">
        <v>2</v>
      </c>
      <c r="Q4962">
        <v>41042.42</v>
      </c>
      <c r="R4962">
        <v>0.03</v>
      </c>
      <c r="S4962">
        <v>85.18</v>
      </c>
      <c r="T4962">
        <v>79707.474799999996</v>
      </c>
      <c r="U4962" t="s">
        <v>42</v>
      </c>
    </row>
    <row r="4963" spans="1:21" x14ac:dyDescent="0.3">
      <c r="A4963" t="s">
        <v>24255</v>
      </c>
      <c r="B4963" s="1">
        <v>46031</v>
      </c>
      <c r="C4963" s="1">
        <v>46050</v>
      </c>
      <c r="D4963" s="1">
        <v>46033</v>
      </c>
      <c r="E4963" t="s">
        <v>22</v>
      </c>
      <c r="F4963" t="s">
        <v>15551</v>
      </c>
      <c r="G4963" t="s">
        <v>24256</v>
      </c>
      <c r="H4963" t="s">
        <v>25</v>
      </c>
      <c r="I4963" t="s">
        <v>1416</v>
      </c>
      <c r="J4963" t="s">
        <v>24257</v>
      </c>
      <c r="K4963" t="s">
        <v>11723</v>
      </c>
      <c r="L4963" t="s">
        <v>15456</v>
      </c>
      <c r="M4963" t="s">
        <v>51</v>
      </c>
      <c r="N4963" t="s">
        <v>52</v>
      </c>
      <c r="O4963" t="s">
        <v>24258</v>
      </c>
      <c r="P4963">
        <v>1</v>
      </c>
      <c r="Q4963">
        <v>22983.74</v>
      </c>
      <c r="R4963">
        <v>0.11</v>
      </c>
      <c r="S4963">
        <v>69.040000000000006</v>
      </c>
      <c r="T4963">
        <v>20524.568599999999</v>
      </c>
      <c r="U4963" t="s">
        <v>171</v>
      </c>
    </row>
    <row r="4964" spans="1:21" x14ac:dyDescent="0.3">
      <c r="A4964" t="s">
        <v>24259</v>
      </c>
      <c r="B4964" s="1">
        <v>46057</v>
      </c>
      <c r="C4964" s="1">
        <v>46037</v>
      </c>
      <c r="D4964" s="1">
        <v>46030</v>
      </c>
      <c r="E4964" t="s">
        <v>22</v>
      </c>
      <c r="F4964" t="s">
        <v>21388</v>
      </c>
      <c r="G4964" t="s">
        <v>24260</v>
      </c>
      <c r="H4964" t="s">
        <v>25</v>
      </c>
      <c r="I4964" t="s">
        <v>198</v>
      </c>
      <c r="J4964" t="s">
        <v>24261</v>
      </c>
      <c r="K4964" t="s">
        <v>1557</v>
      </c>
      <c r="L4964" t="s">
        <v>4990</v>
      </c>
      <c r="M4964" t="s">
        <v>51</v>
      </c>
      <c r="N4964" t="s">
        <v>52</v>
      </c>
      <c r="O4964" t="s">
        <v>14098</v>
      </c>
      <c r="P4964">
        <v>5</v>
      </c>
      <c r="Q4964">
        <v>36469.129999999997</v>
      </c>
      <c r="R4964">
        <v>0.15</v>
      </c>
      <c r="S4964">
        <v>146.27000000000001</v>
      </c>
      <c r="T4964">
        <v>155140.07250000001</v>
      </c>
      <c r="U4964" t="s">
        <v>42</v>
      </c>
    </row>
    <row r="4965" spans="1:21" x14ac:dyDescent="0.3">
      <c r="A4965" t="s">
        <v>24262</v>
      </c>
      <c r="B4965" s="1">
        <v>46063</v>
      </c>
      <c r="C4965" s="1">
        <v>46045</v>
      </c>
      <c r="D4965" s="1">
        <v>46028</v>
      </c>
      <c r="E4965" t="s">
        <v>22</v>
      </c>
      <c r="F4965" t="s">
        <v>14287</v>
      </c>
      <c r="G4965" t="s">
        <v>24263</v>
      </c>
      <c r="H4965" t="s">
        <v>25</v>
      </c>
      <c r="I4965" t="s">
        <v>166</v>
      </c>
      <c r="J4965" t="s">
        <v>24264</v>
      </c>
      <c r="K4965" t="s">
        <v>3596</v>
      </c>
      <c r="L4965" t="s">
        <v>127</v>
      </c>
      <c r="M4965" t="s">
        <v>111</v>
      </c>
      <c r="N4965" t="s">
        <v>112</v>
      </c>
      <c r="O4965" t="s">
        <v>24265</v>
      </c>
      <c r="P4965">
        <v>2</v>
      </c>
      <c r="Q4965">
        <v>21618.26</v>
      </c>
      <c r="R4965">
        <v>0.24</v>
      </c>
      <c r="S4965">
        <v>139.61000000000001</v>
      </c>
      <c r="T4965">
        <v>32999.3652</v>
      </c>
      <c r="U4965" t="s">
        <v>42</v>
      </c>
    </row>
    <row r="4966" spans="1:21" x14ac:dyDescent="0.3">
      <c r="A4966" t="s">
        <v>24266</v>
      </c>
      <c r="B4966" s="1">
        <v>46050</v>
      </c>
      <c r="C4966" s="1">
        <v>46027</v>
      </c>
      <c r="D4966" s="1">
        <v>46037</v>
      </c>
      <c r="E4966" t="s">
        <v>22</v>
      </c>
      <c r="F4966" t="s">
        <v>24267</v>
      </c>
      <c r="G4966" t="s">
        <v>24268</v>
      </c>
      <c r="H4966" t="s">
        <v>25</v>
      </c>
      <c r="I4966" t="s">
        <v>190</v>
      </c>
      <c r="J4966" t="s">
        <v>24269</v>
      </c>
      <c r="K4966" t="s">
        <v>1359</v>
      </c>
      <c r="L4966" t="s">
        <v>6464</v>
      </c>
      <c r="M4966" t="s">
        <v>30</v>
      </c>
      <c r="N4966" t="s">
        <v>31</v>
      </c>
      <c r="O4966" t="s">
        <v>24270</v>
      </c>
      <c r="P4966">
        <v>4</v>
      </c>
      <c r="Q4966">
        <v>5655.19</v>
      </c>
      <c r="R4966">
        <v>0.12</v>
      </c>
      <c r="S4966">
        <v>37.630000000000003</v>
      </c>
      <c r="T4966">
        <v>19943.898799999999</v>
      </c>
      <c r="U4966" t="s">
        <v>42</v>
      </c>
    </row>
    <row r="4967" spans="1:21" x14ac:dyDescent="0.3">
      <c r="A4967" t="s">
        <v>24271</v>
      </c>
      <c r="B4967" s="1">
        <v>46049</v>
      </c>
      <c r="C4967" s="1">
        <v>46034</v>
      </c>
      <c r="D4967" s="1">
        <v>46024</v>
      </c>
      <c r="E4967" t="s">
        <v>22</v>
      </c>
      <c r="F4967" t="s">
        <v>24272</v>
      </c>
      <c r="G4967" t="s">
        <v>24273</v>
      </c>
      <c r="H4967" t="s">
        <v>25</v>
      </c>
      <c r="I4967" t="s">
        <v>331</v>
      </c>
      <c r="J4967" t="s">
        <v>24274</v>
      </c>
      <c r="K4967" t="s">
        <v>9555</v>
      </c>
      <c r="L4967" t="s">
        <v>11150</v>
      </c>
      <c r="M4967" t="s">
        <v>30</v>
      </c>
      <c r="N4967" t="s">
        <v>70</v>
      </c>
      <c r="O4967" t="s">
        <v>24275</v>
      </c>
      <c r="P4967">
        <v>1</v>
      </c>
      <c r="Q4967">
        <v>2313.67</v>
      </c>
      <c r="R4967">
        <v>0.24</v>
      </c>
      <c r="S4967">
        <v>117.81</v>
      </c>
      <c r="T4967">
        <v>1876.1992</v>
      </c>
      <c r="U4967" t="s">
        <v>171</v>
      </c>
    </row>
    <row r="4968" spans="1:21" x14ac:dyDescent="0.3">
      <c r="A4968" t="s">
        <v>24276</v>
      </c>
      <c r="B4968" s="1">
        <v>46058</v>
      </c>
      <c r="C4968" s="1">
        <v>46036</v>
      </c>
      <c r="D4968" s="1">
        <v>46025</v>
      </c>
      <c r="E4968" t="s">
        <v>22</v>
      </c>
      <c r="F4968" t="s">
        <v>9653</v>
      </c>
      <c r="G4968" t="s">
        <v>24277</v>
      </c>
      <c r="H4968" t="s">
        <v>25</v>
      </c>
      <c r="I4968" t="s">
        <v>234</v>
      </c>
      <c r="J4968" t="s">
        <v>17272</v>
      </c>
      <c r="K4968" t="s">
        <v>2843</v>
      </c>
      <c r="L4968" t="s">
        <v>2518</v>
      </c>
      <c r="M4968" t="s">
        <v>111</v>
      </c>
      <c r="N4968" t="s">
        <v>214</v>
      </c>
      <c r="O4968" t="s">
        <v>24278</v>
      </c>
      <c r="P4968">
        <v>5</v>
      </c>
      <c r="Q4968">
        <v>30827.25</v>
      </c>
      <c r="R4968">
        <v>0.28999999999999998</v>
      </c>
      <c r="S4968">
        <v>48.86</v>
      </c>
      <c r="T4968">
        <v>109485.5975</v>
      </c>
      <c r="U4968" t="s">
        <v>42</v>
      </c>
    </row>
    <row r="4969" spans="1:21" x14ac:dyDescent="0.3">
      <c r="A4969" t="s">
        <v>24279</v>
      </c>
      <c r="B4969" s="1">
        <v>46062</v>
      </c>
      <c r="C4969" s="1">
        <v>46024</v>
      </c>
      <c r="D4969" s="1">
        <v>46027</v>
      </c>
      <c r="E4969" t="s">
        <v>22</v>
      </c>
      <c r="F4969" t="s">
        <v>11213</v>
      </c>
      <c r="G4969" t="s">
        <v>24280</v>
      </c>
      <c r="H4969" t="s">
        <v>25</v>
      </c>
      <c r="I4969" t="s">
        <v>339</v>
      </c>
      <c r="J4969" t="s">
        <v>24281</v>
      </c>
      <c r="K4969" t="s">
        <v>2586</v>
      </c>
      <c r="L4969" t="s">
        <v>5732</v>
      </c>
      <c r="M4969" t="s">
        <v>30</v>
      </c>
      <c r="N4969" t="s">
        <v>31</v>
      </c>
      <c r="O4969" t="s">
        <v>24282</v>
      </c>
      <c r="P4969">
        <v>3</v>
      </c>
      <c r="Q4969">
        <v>40304.49</v>
      </c>
      <c r="R4969">
        <v>0.28000000000000003</v>
      </c>
      <c r="S4969">
        <v>46.25</v>
      </c>
      <c r="T4969">
        <v>87103.948399999994</v>
      </c>
      <c r="U4969" t="s">
        <v>171</v>
      </c>
    </row>
    <row r="4970" spans="1:21" x14ac:dyDescent="0.3">
      <c r="A4970" t="s">
        <v>24283</v>
      </c>
      <c r="B4970" s="1">
        <v>46030</v>
      </c>
      <c r="C4970" s="1">
        <v>46030</v>
      </c>
      <c r="D4970" s="1">
        <v>46063</v>
      </c>
      <c r="E4970" t="s">
        <v>22</v>
      </c>
      <c r="F4970" t="s">
        <v>24284</v>
      </c>
      <c r="G4970" t="s">
        <v>24285</v>
      </c>
      <c r="H4970" t="s">
        <v>25</v>
      </c>
      <c r="I4970" t="s">
        <v>483</v>
      </c>
      <c r="J4970" t="s">
        <v>24286</v>
      </c>
      <c r="K4970" t="s">
        <v>2150</v>
      </c>
      <c r="L4970" t="s">
        <v>9262</v>
      </c>
      <c r="M4970" t="s">
        <v>51</v>
      </c>
      <c r="N4970" t="s">
        <v>52</v>
      </c>
      <c r="O4970" t="s">
        <v>8107</v>
      </c>
      <c r="P4970">
        <v>3</v>
      </c>
      <c r="Q4970">
        <v>33484.22</v>
      </c>
      <c r="R4970">
        <v>0.12</v>
      </c>
      <c r="S4970">
        <v>97.65</v>
      </c>
      <c r="T4970">
        <v>88495.9908</v>
      </c>
      <c r="U4970" t="s">
        <v>54</v>
      </c>
    </row>
    <row r="4971" spans="1:21" x14ac:dyDescent="0.3">
      <c r="A4971" t="s">
        <v>24287</v>
      </c>
      <c r="B4971" s="1">
        <v>46056</v>
      </c>
      <c r="C4971" s="1">
        <v>46055</v>
      </c>
      <c r="D4971" s="1">
        <v>46059</v>
      </c>
      <c r="E4971" t="s">
        <v>22</v>
      </c>
      <c r="F4971" t="s">
        <v>24288</v>
      </c>
      <c r="G4971" t="s">
        <v>24289</v>
      </c>
      <c r="H4971" t="s">
        <v>25</v>
      </c>
      <c r="I4971" t="s">
        <v>316</v>
      </c>
      <c r="J4971" t="s">
        <v>24290</v>
      </c>
      <c r="K4971" t="s">
        <v>11808</v>
      </c>
      <c r="L4971" t="s">
        <v>11393</v>
      </c>
      <c r="M4971" t="s">
        <v>111</v>
      </c>
      <c r="N4971" t="s">
        <v>214</v>
      </c>
      <c r="O4971" t="s">
        <v>24291</v>
      </c>
      <c r="P4971">
        <v>2</v>
      </c>
      <c r="Q4971">
        <v>10311.540000000001</v>
      </c>
      <c r="R4971">
        <v>0.18</v>
      </c>
      <c r="S4971">
        <v>67.17</v>
      </c>
      <c r="T4971">
        <v>16978.095600000001</v>
      </c>
      <c r="U4971" t="s">
        <v>54</v>
      </c>
    </row>
    <row r="4972" spans="1:21" x14ac:dyDescent="0.3">
      <c r="A4972" t="s">
        <v>24292</v>
      </c>
      <c r="B4972" s="1">
        <v>46029</v>
      </c>
      <c r="C4972" s="1">
        <v>46032</v>
      </c>
      <c r="D4972" s="1">
        <v>46045</v>
      </c>
      <c r="E4972" t="s">
        <v>22</v>
      </c>
      <c r="F4972" t="s">
        <v>23148</v>
      </c>
      <c r="G4972" t="s">
        <v>24293</v>
      </c>
      <c r="H4972" t="s">
        <v>25</v>
      </c>
      <c r="I4972" t="s">
        <v>553</v>
      </c>
      <c r="J4972" t="s">
        <v>24294</v>
      </c>
      <c r="K4972" t="s">
        <v>12275</v>
      </c>
      <c r="L4972" t="s">
        <v>1671</v>
      </c>
      <c r="M4972" t="s">
        <v>30</v>
      </c>
      <c r="N4972" t="s">
        <v>70</v>
      </c>
      <c r="O4972" t="s">
        <v>24295</v>
      </c>
      <c r="P4972">
        <v>1</v>
      </c>
      <c r="Q4972">
        <v>31623.48</v>
      </c>
      <c r="R4972">
        <v>0.1</v>
      </c>
      <c r="S4972">
        <v>110.23</v>
      </c>
      <c r="T4972">
        <v>28571.362000000001</v>
      </c>
      <c r="U4972" t="s">
        <v>33</v>
      </c>
    </row>
    <row r="4973" spans="1:21" x14ac:dyDescent="0.3">
      <c r="A4973" t="s">
        <v>24296</v>
      </c>
      <c r="B4973" s="1">
        <v>46046</v>
      </c>
      <c r="C4973" s="1">
        <v>46028</v>
      </c>
      <c r="D4973" s="1">
        <v>46057</v>
      </c>
      <c r="E4973" t="s">
        <v>22</v>
      </c>
      <c r="F4973" t="s">
        <v>6634</v>
      </c>
      <c r="G4973" t="s">
        <v>24297</v>
      </c>
      <c r="H4973" t="s">
        <v>25</v>
      </c>
      <c r="I4973" t="s">
        <v>504</v>
      </c>
      <c r="J4973" t="s">
        <v>24298</v>
      </c>
      <c r="K4973" t="s">
        <v>11638</v>
      </c>
      <c r="L4973" t="s">
        <v>5025</v>
      </c>
      <c r="M4973" t="s">
        <v>51</v>
      </c>
      <c r="N4973" t="s">
        <v>87</v>
      </c>
      <c r="O4973" t="s">
        <v>24299</v>
      </c>
      <c r="P4973">
        <v>3</v>
      </c>
      <c r="Q4973">
        <v>17997.509999999998</v>
      </c>
      <c r="R4973">
        <v>0.2</v>
      </c>
      <c r="S4973">
        <v>36.020000000000003</v>
      </c>
      <c r="T4973">
        <v>43230.044000000002</v>
      </c>
      <c r="U4973" t="s">
        <v>42</v>
      </c>
    </row>
    <row r="4974" spans="1:21" x14ac:dyDescent="0.3">
      <c r="A4974" t="s">
        <v>24300</v>
      </c>
      <c r="B4974" s="1">
        <v>46029</v>
      </c>
      <c r="C4974" s="1">
        <v>46043</v>
      </c>
      <c r="D4974" s="1">
        <v>46023</v>
      </c>
      <c r="E4974" t="s">
        <v>22</v>
      </c>
      <c r="F4974" t="s">
        <v>24301</v>
      </c>
      <c r="G4974" t="s">
        <v>24302</v>
      </c>
      <c r="H4974" t="s">
        <v>25</v>
      </c>
      <c r="I4974" t="s">
        <v>538</v>
      </c>
      <c r="J4974" t="s">
        <v>24303</v>
      </c>
      <c r="K4974" t="s">
        <v>126</v>
      </c>
      <c r="L4974" t="s">
        <v>13521</v>
      </c>
      <c r="M4974" t="s">
        <v>51</v>
      </c>
      <c r="N4974" t="s">
        <v>52</v>
      </c>
      <c r="O4974" t="s">
        <v>24304</v>
      </c>
      <c r="P4974">
        <v>4</v>
      </c>
      <c r="Q4974">
        <v>781.09</v>
      </c>
      <c r="R4974">
        <v>0.26</v>
      </c>
      <c r="S4974">
        <v>85.5</v>
      </c>
      <c r="T4974">
        <v>2397.5264000000002</v>
      </c>
      <c r="U4974" t="s">
        <v>54</v>
      </c>
    </row>
    <row r="4975" spans="1:21" x14ac:dyDescent="0.3">
      <c r="A4975" t="s">
        <v>24305</v>
      </c>
      <c r="B4975" s="1">
        <v>46051</v>
      </c>
      <c r="C4975" s="1">
        <v>46036</v>
      </c>
      <c r="D4975" s="1">
        <v>46050</v>
      </c>
      <c r="E4975" t="s">
        <v>22</v>
      </c>
      <c r="F4975" t="s">
        <v>24306</v>
      </c>
      <c r="G4975" t="s">
        <v>24307</v>
      </c>
      <c r="H4975" t="s">
        <v>25</v>
      </c>
      <c r="I4975" t="s">
        <v>469</v>
      </c>
      <c r="J4975" t="s">
        <v>24308</v>
      </c>
      <c r="K4975" t="s">
        <v>265</v>
      </c>
      <c r="L4975" t="s">
        <v>3107</v>
      </c>
      <c r="M4975" t="s">
        <v>111</v>
      </c>
      <c r="N4975" t="s">
        <v>214</v>
      </c>
      <c r="O4975" t="s">
        <v>14285</v>
      </c>
      <c r="P4975">
        <v>3</v>
      </c>
      <c r="Q4975">
        <v>36399.25</v>
      </c>
      <c r="R4975">
        <v>0.27</v>
      </c>
      <c r="S4975">
        <v>78.400000000000006</v>
      </c>
      <c r="T4975">
        <v>79792.757500000007</v>
      </c>
      <c r="U4975" t="s">
        <v>54</v>
      </c>
    </row>
    <row r="4976" spans="1:21" x14ac:dyDescent="0.3">
      <c r="A4976" t="s">
        <v>24309</v>
      </c>
      <c r="B4976" s="1">
        <v>46062</v>
      </c>
      <c r="C4976" s="1">
        <v>46034</v>
      </c>
      <c r="D4976" s="1">
        <v>46047</v>
      </c>
      <c r="E4976" t="s">
        <v>22</v>
      </c>
      <c r="F4976" t="s">
        <v>24310</v>
      </c>
      <c r="G4976" t="s">
        <v>24311</v>
      </c>
      <c r="H4976" t="s">
        <v>25</v>
      </c>
      <c r="I4976" t="s">
        <v>263</v>
      </c>
      <c r="J4976" t="s">
        <v>24312</v>
      </c>
      <c r="K4976" t="s">
        <v>5381</v>
      </c>
      <c r="L4976" t="s">
        <v>3236</v>
      </c>
      <c r="M4976" t="s">
        <v>51</v>
      </c>
      <c r="N4976" t="s">
        <v>145</v>
      </c>
      <c r="O4976" t="s">
        <v>24313</v>
      </c>
      <c r="P4976">
        <v>3</v>
      </c>
      <c r="Q4976">
        <v>8304.14</v>
      </c>
      <c r="R4976">
        <v>0.04</v>
      </c>
      <c r="S4976">
        <v>125.31</v>
      </c>
      <c r="T4976">
        <v>24041.233199999999</v>
      </c>
      <c r="U4976" t="s">
        <v>171</v>
      </c>
    </row>
    <row r="4977" spans="1:21" x14ac:dyDescent="0.3">
      <c r="A4977" t="s">
        <v>24314</v>
      </c>
      <c r="B4977" s="1">
        <v>46062</v>
      </c>
      <c r="C4977" s="1">
        <v>46027</v>
      </c>
      <c r="D4977" s="1">
        <v>46061</v>
      </c>
      <c r="E4977" t="s">
        <v>22</v>
      </c>
      <c r="F4977" t="s">
        <v>20145</v>
      </c>
      <c r="G4977" t="s">
        <v>24315</v>
      </c>
      <c r="H4977" t="s">
        <v>25</v>
      </c>
      <c r="I4977" t="s">
        <v>100</v>
      </c>
      <c r="J4977" t="s">
        <v>24316</v>
      </c>
      <c r="K4977" t="s">
        <v>1351</v>
      </c>
      <c r="L4977" t="s">
        <v>10217</v>
      </c>
      <c r="M4977" t="s">
        <v>111</v>
      </c>
      <c r="N4977" t="s">
        <v>112</v>
      </c>
      <c r="O4977" t="s">
        <v>24317</v>
      </c>
      <c r="P4977">
        <v>1</v>
      </c>
      <c r="Q4977">
        <v>33699.64</v>
      </c>
      <c r="R4977">
        <v>0.04</v>
      </c>
      <c r="S4977">
        <v>67.77</v>
      </c>
      <c r="T4977">
        <v>32419.4244</v>
      </c>
      <c r="U4977" t="s">
        <v>171</v>
      </c>
    </row>
    <row r="4978" spans="1:21" x14ac:dyDescent="0.3">
      <c r="A4978" t="s">
        <v>24318</v>
      </c>
      <c r="B4978" s="1">
        <v>46042</v>
      </c>
      <c r="C4978" s="1">
        <v>46062</v>
      </c>
      <c r="D4978" s="1">
        <v>46024</v>
      </c>
      <c r="E4978" t="s">
        <v>22</v>
      </c>
      <c r="F4978" t="s">
        <v>8157</v>
      </c>
      <c r="G4978" t="s">
        <v>24319</v>
      </c>
      <c r="H4978" t="s">
        <v>25</v>
      </c>
      <c r="I4978" t="s">
        <v>47</v>
      </c>
      <c r="J4978" t="s">
        <v>24320</v>
      </c>
      <c r="K4978" t="s">
        <v>2486</v>
      </c>
      <c r="L4978" t="s">
        <v>13301</v>
      </c>
      <c r="M4978" t="s">
        <v>111</v>
      </c>
      <c r="N4978" t="s">
        <v>112</v>
      </c>
      <c r="O4978" t="s">
        <v>705</v>
      </c>
      <c r="P4978">
        <v>3</v>
      </c>
      <c r="Q4978">
        <v>1274.5899999999999</v>
      </c>
      <c r="R4978">
        <v>0.26</v>
      </c>
      <c r="S4978">
        <v>114.61</v>
      </c>
      <c r="T4978">
        <v>2944.1997999999999</v>
      </c>
      <c r="U4978" t="s">
        <v>171</v>
      </c>
    </row>
    <row r="4979" spans="1:21" x14ac:dyDescent="0.3">
      <c r="A4979" t="s">
        <v>24321</v>
      </c>
      <c r="B4979" s="1">
        <v>46053</v>
      </c>
      <c r="C4979" s="1">
        <v>46035</v>
      </c>
      <c r="D4979" s="1">
        <v>46060</v>
      </c>
      <c r="E4979" t="s">
        <v>22</v>
      </c>
      <c r="F4979" t="s">
        <v>24322</v>
      </c>
      <c r="G4979" t="s">
        <v>24323</v>
      </c>
      <c r="H4979" t="s">
        <v>25</v>
      </c>
      <c r="I4979" t="s">
        <v>158</v>
      </c>
      <c r="J4979" t="s">
        <v>24324</v>
      </c>
      <c r="K4979" t="s">
        <v>11808</v>
      </c>
      <c r="L4979" t="s">
        <v>2441</v>
      </c>
      <c r="M4979" t="s">
        <v>51</v>
      </c>
      <c r="N4979" t="s">
        <v>145</v>
      </c>
      <c r="O4979" t="s">
        <v>24325</v>
      </c>
      <c r="P4979">
        <v>5</v>
      </c>
      <c r="Q4979">
        <v>46027.05</v>
      </c>
      <c r="R4979">
        <v>0</v>
      </c>
      <c r="S4979">
        <v>40.03</v>
      </c>
      <c r="T4979">
        <v>230175.28</v>
      </c>
      <c r="U4979" t="s">
        <v>171</v>
      </c>
    </row>
    <row r="4980" spans="1:21" x14ac:dyDescent="0.3">
      <c r="A4980" t="s">
        <v>24326</v>
      </c>
      <c r="B4980" s="1">
        <v>46044</v>
      </c>
      <c r="C4980" s="1">
        <v>46056</v>
      </c>
      <c r="D4980" s="1">
        <v>46061</v>
      </c>
      <c r="E4980" t="s">
        <v>22</v>
      </c>
      <c r="F4980" t="s">
        <v>24327</v>
      </c>
      <c r="G4980" t="s">
        <v>24328</v>
      </c>
      <c r="H4980" t="s">
        <v>25</v>
      </c>
      <c r="I4980" t="s">
        <v>638</v>
      </c>
      <c r="J4980" t="s">
        <v>4170</v>
      </c>
      <c r="K4980" t="s">
        <v>3825</v>
      </c>
      <c r="L4980" t="s">
        <v>8389</v>
      </c>
      <c r="M4980" t="s">
        <v>51</v>
      </c>
      <c r="N4980" t="s">
        <v>52</v>
      </c>
      <c r="O4980" t="s">
        <v>11949</v>
      </c>
      <c r="P4980">
        <v>2</v>
      </c>
      <c r="Q4980">
        <v>39884.769999999997</v>
      </c>
      <c r="R4980">
        <v>0.15</v>
      </c>
      <c r="S4980">
        <v>89.67</v>
      </c>
      <c r="T4980">
        <v>67893.778999999995</v>
      </c>
      <c r="U4980" t="s">
        <v>171</v>
      </c>
    </row>
    <row r="4981" spans="1:21" x14ac:dyDescent="0.3">
      <c r="A4981" t="s">
        <v>24329</v>
      </c>
      <c r="B4981" s="1">
        <v>46039</v>
      </c>
      <c r="C4981" s="1">
        <v>46058</v>
      </c>
      <c r="D4981" s="1">
        <v>46045</v>
      </c>
      <c r="E4981" t="s">
        <v>22</v>
      </c>
      <c r="F4981" t="s">
        <v>24330</v>
      </c>
      <c r="G4981" t="s">
        <v>24331</v>
      </c>
      <c r="H4981" t="s">
        <v>25</v>
      </c>
      <c r="I4981" t="s">
        <v>553</v>
      </c>
      <c r="J4981" t="s">
        <v>24332</v>
      </c>
      <c r="K4981" t="s">
        <v>4814</v>
      </c>
      <c r="L4981" t="s">
        <v>6170</v>
      </c>
      <c r="M4981" t="s">
        <v>111</v>
      </c>
      <c r="N4981" t="s">
        <v>112</v>
      </c>
      <c r="O4981" t="s">
        <v>24333</v>
      </c>
      <c r="P4981">
        <v>2</v>
      </c>
      <c r="Q4981">
        <v>37756.019999999997</v>
      </c>
      <c r="R4981">
        <v>0.26</v>
      </c>
      <c r="S4981">
        <v>115.59</v>
      </c>
      <c r="T4981">
        <v>55994.499600000003</v>
      </c>
      <c r="U4981" t="s">
        <v>33</v>
      </c>
    </row>
    <row r="4982" spans="1:21" x14ac:dyDescent="0.3">
      <c r="A4982" t="s">
        <v>24334</v>
      </c>
      <c r="B4982" s="1">
        <v>46025</v>
      </c>
      <c r="C4982" s="1">
        <v>46040</v>
      </c>
      <c r="D4982" s="1">
        <v>46039</v>
      </c>
      <c r="E4982" t="s">
        <v>22</v>
      </c>
      <c r="F4982" t="s">
        <v>11317</v>
      </c>
      <c r="G4982" t="s">
        <v>24040</v>
      </c>
      <c r="H4982" t="s">
        <v>25</v>
      </c>
      <c r="I4982" t="s">
        <v>100</v>
      </c>
      <c r="J4982" t="s">
        <v>24335</v>
      </c>
      <c r="K4982" t="s">
        <v>212</v>
      </c>
      <c r="L4982" t="s">
        <v>7792</v>
      </c>
      <c r="M4982" t="s">
        <v>51</v>
      </c>
      <c r="N4982" t="s">
        <v>145</v>
      </c>
      <c r="O4982" t="s">
        <v>24336</v>
      </c>
      <c r="P4982">
        <v>3</v>
      </c>
      <c r="Q4982">
        <v>29257.64</v>
      </c>
      <c r="R4982">
        <v>0.3</v>
      </c>
      <c r="S4982">
        <v>21.1</v>
      </c>
      <c r="T4982">
        <v>61462.144</v>
      </c>
      <c r="U4982" t="s">
        <v>33</v>
      </c>
    </row>
    <row r="4983" spans="1:21" x14ac:dyDescent="0.3">
      <c r="A4983" t="s">
        <v>24337</v>
      </c>
      <c r="B4983" s="1">
        <v>46036</v>
      </c>
      <c r="C4983" s="1">
        <v>46042</v>
      </c>
      <c r="D4983" s="1">
        <v>46049</v>
      </c>
      <c r="E4983" t="s">
        <v>22</v>
      </c>
      <c r="F4983" t="s">
        <v>24338</v>
      </c>
      <c r="G4983" t="s">
        <v>24339</v>
      </c>
      <c r="H4983" t="s">
        <v>25</v>
      </c>
      <c r="I4983" t="s">
        <v>190</v>
      </c>
      <c r="J4983" t="s">
        <v>24340</v>
      </c>
      <c r="K4983" t="s">
        <v>5502</v>
      </c>
      <c r="L4983" t="s">
        <v>2199</v>
      </c>
      <c r="M4983" t="s">
        <v>111</v>
      </c>
      <c r="N4983" t="s">
        <v>214</v>
      </c>
      <c r="O4983" t="s">
        <v>24341</v>
      </c>
      <c r="P4983">
        <v>2</v>
      </c>
      <c r="Q4983">
        <v>5814.06</v>
      </c>
      <c r="R4983">
        <v>0.04</v>
      </c>
      <c r="S4983">
        <v>143.63</v>
      </c>
      <c r="T4983">
        <v>11306.6252</v>
      </c>
      <c r="U4983" t="s">
        <v>42</v>
      </c>
    </row>
    <row r="4984" spans="1:21" x14ac:dyDescent="0.3">
      <c r="A4984" t="s">
        <v>24342</v>
      </c>
      <c r="B4984" s="1">
        <v>46054</v>
      </c>
      <c r="C4984" s="1">
        <v>46040</v>
      </c>
      <c r="D4984" s="1">
        <v>46025</v>
      </c>
      <c r="E4984" t="s">
        <v>22</v>
      </c>
      <c r="F4984" t="s">
        <v>24343</v>
      </c>
      <c r="G4984" t="s">
        <v>13882</v>
      </c>
      <c r="H4984" t="s">
        <v>25</v>
      </c>
      <c r="I4984" t="s">
        <v>26</v>
      </c>
      <c r="J4984" t="s">
        <v>5964</v>
      </c>
      <c r="K4984" t="s">
        <v>4160</v>
      </c>
      <c r="L4984" t="s">
        <v>2021</v>
      </c>
      <c r="M4984" t="s">
        <v>111</v>
      </c>
      <c r="N4984" t="s">
        <v>112</v>
      </c>
      <c r="O4984" t="s">
        <v>24344</v>
      </c>
      <c r="P4984">
        <v>5</v>
      </c>
      <c r="Q4984">
        <v>15369.41</v>
      </c>
      <c r="R4984">
        <v>0.19</v>
      </c>
      <c r="S4984">
        <v>80.650000000000006</v>
      </c>
      <c r="T4984">
        <v>62326.760499999997</v>
      </c>
      <c r="U4984" t="s">
        <v>42</v>
      </c>
    </row>
    <row r="4985" spans="1:21" x14ac:dyDescent="0.3">
      <c r="A4985" t="s">
        <v>24345</v>
      </c>
      <c r="B4985" s="1">
        <v>46054</v>
      </c>
      <c r="C4985" s="1">
        <v>46053</v>
      </c>
      <c r="D4985" s="1">
        <v>46028</v>
      </c>
      <c r="E4985" t="s">
        <v>22</v>
      </c>
      <c r="F4985" t="s">
        <v>9755</v>
      </c>
      <c r="G4985" t="s">
        <v>24346</v>
      </c>
      <c r="H4985" t="s">
        <v>25</v>
      </c>
      <c r="I4985" t="s">
        <v>308</v>
      </c>
      <c r="J4985" t="s">
        <v>24347</v>
      </c>
      <c r="K4985" t="s">
        <v>1534</v>
      </c>
      <c r="L4985" t="s">
        <v>9971</v>
      </c>
      <c r="M4985" t="s">
        <v>30</v>
      </c>
      <c r="N4985" t="s">
        <v>70</v>
      </c>
      <c r="O4985" t="s">
        <v>24348</v>
      </c>
      <c r="P4985">
        <v>4</v>
      </c>
      <c r="Q4985">
        <v>23651.599999999999</v>
      </c>
      <c r="R4985">
        <v>0.23</v>
      </c>
      <c r="S4985">
        <v>78.06</v>
      </c>
      <c r="T4985">
        <v>72924.987999999998</v>
      </c>
      <c r="U4985" t="s">
        <v>33</v>
      </c>
    </row>
    <row r="4986" spans="1:21" x14ac:dyDescent="0.3">
      <c r="A4986" t="s">
        <v>24349</v>
      </c>
      <c r="B4986" s="1">
        <v>46062</v>
      </c>
      <c r="C4986" s="1">
        <v>46045</v>
      </c>
      <c r="D4986" s="1">
        <v>46054</v>
      </c>
      <c r="E4986" t="s">
        <v>22</v>
      </c>
      <c r="F4986" t="s">
        <v>24350</v>
      </c>
      <c r="G4986" t="s">
        <v>24351</v>
      </c>
      <c r="H4986" t="s">
        <v>25</v>
      </c>
      <c r="I4986" t="s">
        <v>582</v>
      </c>
      <c r="J4986" t="s">
        <v>15589</v>
      </c>
      <c r="K4986" t="s">
        <v>7802</v>
      </c>
      <c r="L4986" t="s">
        <v>14432</v>
      </c>
      <c r="M4986" t="s">
        <v>30</v>
      </c>
      <c r="N4986" t="s">
        <v>70</v>
      </c>
      <c r="O4986" t="s">
        <v>24352</v>
      </c>
      <c r="P4986">
        <v>2</v>
      </c>
      <c r="Q4986">
        <v>31417.93</v>
      </c>
      <c r="R4986">
        <v>0.26</v>
      </c>
      <c r="S4986">
        <v>96.2</v>
      </c>
      <c r="T4986">
        <v>46594.736400000002</v>
      </c>
      <c r="U4986" t="s">
        <v>171</v>
      </c>
    </row>
    <row r="4987" spans="1:21" x14ac:dyDescent="0.3">
      <c r="A4987" t="s">
        <v>24353</v>
      </c>
      <c r="B4987" s="1">
        <v>46032</v>
      </c>
      <c r="C4987" s="1">
        <v>46028</v>
      </c>
      <c r="D4987" s="1">
        <v>46035</v>
      </c>
      <c r="E4987" t="s">
        <v>22</v>
      </c>
      <c r="F4987" t="s">
        <v>24354</v>
      </c>
      <c r="G4987" t="s">
        <v>24355</v>
      </c>
      <c r="H4987" t="s">
        <v>25</v>
      </c>
      <c r="I4987" t="s">
        <v>66</v>
      </c>
      <c r="J4987" t="s">
        <v>24356</v>
      </c>
      <c r="K4987" t="s">
        <v>7459</v>
      </c>
      <c r="L4987" t="s">
        <v>5458</v>
      </c>
      <c r="M4987" t="s">
        <v>51</v>
      </c>
      <c r="N4987" t="s">
        <v>87</v>
      </c>
      <c r="O4987" t="s">
        <v>24357</v>
      </c>
      <c r="P4987">
        <v>2</v>
      </c>
      <c r="Q4987">
        <v>23899.43</v>
      </c>
      <c r="R4987">
        <v>0.27</v>
      </c>
      <c r="S4987">
        <v>85.79</v>
      </c>
      <c r="T4987">
        <v>34978.957799999996</v>
      </c>
      <c r="U4987" t="s">
        <v>54</v>
      </c>
    </row>
    <row r="4988" spans="1:21" x14ac:dyDescent="0.3">
      <c r="A4988" t="s">
        <v>24358</v>
      </c>
      <c r="B4988" s="1">
        <v>46040</v>
      </c>
      <c r="C4988" s="1">
        <v>46055</v>
      </c>
      <c r="D4988" s="1">
        <v>46039</v>
      </c>
      <c r="E4988" t="s">
        <v>22</v>
      </c>
      <c r="F4988" t="s">
        <v>24359</v>
      </c>
      <c r="G4988" t="s">
        <v>24360</v>
      </c>
      <c r="H4988" t="s">
        <v>25</v>
      </c>
      <c r="I4988" t="s">
        <v>117</v>
      </c>
      <c r="J4988" t="s">
        <v>24361</v>
      </c>
      <c r="K4988" t="s">
        <v>10082</v>
      </c>
      <c r="L4988" t="s">
        <v>2296</v>
      </c>
      <c r="M4988" t="s">
        <v>51</v>
      </c>
      <c r="N4988" t="s">
        <v>87</v>
      </c>
      <c r="O4988" t="s">
        <v>24362</v>
      </c>
      <c r="P4988">
        <v>3</v>
      </c>
      <c r="Q4988">
        <v>18404.849999999999</v>
      </c>
      <c r="R4988">
        <v>0.14000000000000001</v>
      </c>
      <c r="S4988">
        <v>51.93</v>
      </c>
      <c r="T4988">
        <v>47536.442999999999</v>
      </c>
      <c r="U4988" t="s">
        <v>54</v>
      </c>
    </row>
    <row r="4989" spans="1:21" x14ac:dyDescent="0.3">
      <c r="A4989" t="s">
        <v>24363</v>
      </c>
      <c r="B4989" s="1">
        <v>46059</v>
      </c>
      <c r="C4989" s="1">
        <v>46029</v>
      </c>
      <c r="D4989" s="1">
        <v>46043</v>
      </c>
      <c r="E4989" t="s">
        <v>22</v>
      </c>
      <c r="F4989" t="s">
        <v>24364</v>
      </c>
      <c r="G4989" t="s">
        <v>24365</v>
      </c>
      <c r="H4989" t="s">
        <v>25</v>
      </c>
      <c r="I4989" t="s">
        <v>316</v>
      </c>
      <c r="J4989" t="s">
        <v>24366</v>
      </c>
      <c r="K4989" t="s">
        <v>1731</v>
      </c>
      <c r="L4989" t="s">
        <v>9175</v>
      </c>
      <c r="M4989" t="s">
        <v>111</v>
      </c>
      <c r="N4989" t="s">
        <v>112</v>
      </c>
      <c r="O4989" t="s">
        <v>24367</v>
      </c>
      <c r="P4989">
        <v>4</v>
      </c>
      <c r="Q4989">
        <v>24482.84</v>
      </c>
      <c r="R4989">
        <v>0.03</v>
      </c>
      <c r="S4989">
        <v>127.9</v>
      </c>
      <c r="T4989">
        <v>95121.319199999998</v>
      </c>
      <c r="U4989" t="s">
        <v>171</v>
      </c>
    </row>
    <row r="4990" spans="1:21" x14ac:dyDescent="0.3">
      <c r="A4990" t="s">
        <v>24368</v>
      </c>
      <c r="B4990" s="1">
        <v>46053</v>
      </c>
      <c r="C4990" s="1">
        <v>46061</v>
      </c>
      <c r="D4990" s="1">
        <v>46033</v>
      </c>
      <c r="E4990" t="s">
        <v>22</v>
      </c>
      <c r="F4990" t="s">
        <v>5608</v>
      </c>
      <c r="G4990" t="s">
        <v>24369</v>
      </c>
      <c r="H4990" t="s">
        <v>25</v>
      </c>
      <c r="I4990" t="s">
        <v>582</v>
      </c>
      <c r="J4990" t="s">
        <v>24370</v>
      </c>
      <c r="K4990" t="s">
        <v>7667</v>
      </c>
      <c r="L4990" t="s">
        <v>1507</v>
      </c>
      <c r="M4990" t="s">
        <v>111</v>
      </c>
      <c r="N4990" t="s">
        <v>214</v>
      </c>
      <c r="O4990" t="s">
        <v>24371</v>
      </c>
      <c r="P4990">
        <v>2</v>
      </c>
      <c r="Q4990">
        <v>30945.17</v>
      </c>
      <c r="R4990">
        <v>0.17</v>
      </c>
      <c r="S4990">
        <v>67.23</v>
      </c>
      <c r="T4990">
        <v>51436.212200000002</v>
      </c>
      <c r="U4990" t="s">
        <v>42</v>
      </c>
    </row>
    <row r="4991" spans="1:21" x14ac:dyDescent="0.3">
      <c r="A4991" t="s">
        <v>24372</v>
      </c>
      <c r="B4991" s="1">
        <v>46049</v>
      </c>
      <c r="C4991" s="1">
        <v>46055</v>
      </c>
      <c r="D4991" s="1">
        <v>46061</v>
      </c>
      <c r="E4991" t="s">
        <v>22</v>
      </c>
      <c r="F4991" t="s">
        <v>22781</v>
      </c>
      <c r="G4991" t="s">
        <v>24373</v>
      </c>
      <c r="H4991" t="s">
        <v>25</v>
      </c>
      <c r="I4991" t="s">
        <v>553</v>
      </c>
      <c r="J4991" t="s">
        <v>24374</v>
      </c>
      <c r="K4991" t="s">
        <v>13042</v>
      </c>
      <c r="L4991" t="s">
        <v>8304</v>
      </c>
      <c r="M4991" t="s">
        <v>111</v>
      </c>
      <c r="N4991" t="s">
        <v>112</v>
      </c>
      <c r="O4991" t="s">
        <v>24375</v>
      </c>
      <c r="P4991">
        <v>1</v>
      </c>
      <c r="Q4991">
        <v>19248.98</v>
      </c>
      <c r="R4991">
        <v>0.06</v>
      </c>
      <c r="S4991">
        <v>30.33</v>
      </c>
      <c r="T4991">
        <v>18124.371200000001</v>
      </c>
      <c r="U4991" t="s">
        <v>42</v>
      </c>
    </row>
    <row r="4992" spans="1:21" x14ac:dyDescent="0.3">
      <c r="A4992" t="s">
        <v>24376</v>
      </c>
      <c r="B4992" s="1">
        <v>46059</v>
      </c>
      <c r="C4992" s="1">
        <v>46028</v>
      </c>
      <c r="D4992" s="1">
        <v>46027</v>
      </c>
      <c r="E4992" t="s">
        <v>22</v>
      </c>
      <c r="F4992" t="s">
        <v>24377</v>
      </c>
      <c r="G4992" t="s">
        <v>24378</v>
      </c>
      <c r="H4992" t="s">
        <v>25</v>
      </c>
      <c r="I4992" t="s">
        <v>845</v>
      </c>
      <c r="J4992" t="s">
        <v>24379</v>
      </c>
      <c r="K4992" t="s">
        <v>7247</v>
      </c>
      <c r="L4992" t="s">
        <v>4124</v>
      </c>
      <c r="M4992" t="s">
        <v>51</v>
      </c>
      <c r="N4992" t="s">
        <v>52</v>
      </c>
      <c r="O4992" t="s">
        <v>11315</v>
      </c>
      <c r="P4992">
        <v>5</v>
      </c>
      <c r="Q4992">
        <v>47758.23</v>
      </c>
      <c r="R4992">
        <v>0.3</v>
      </c>
      <c r="S4992">
        <v>39.520000000000003</v>
      </c>
      <c r="T4992">
        <v>167193.32500000001</v>
      </c>
      <c r="U4992" t="s">
        <v>33</v>
      </c>
    </row>
    <row r="4993" spans="1:21" x14ac:dyDescent="0.3">
      <c r="A4993" t="s">
        <v>24380</v>
      </c>
      <c r="B4993" s="1">
        <v>46027</v>
      </c>
      <c r="C4993" s="1">
        <v>46028</v>
      </c>
      <c r="D4993" s="1">
        <v>46063</v>
      </c>
      <c r="E4993" t="s">
        <v>22</v>
      </c>
      <c r="F4993" t="s">
        <v>10663</v>
      </c>
      <c r="G4993" t="s">
        <v>24381</v>
      </c>
      <c r="H4993" t="s">
        <v>25</v>
      </c>
      <c r="I4993" t="s">
        <v>791</v>
      </c>
      <c r="J4993" t="s">
        <v>24382</v>
      </c>
      <c r="K4993" t="s">
        <v>318</v>
      </c>
      <c r="L4993" t="s">
        <v>6341</v>
      </c>
      <c r="M4993" t="s">
        <v>51</v>
      </c>
      <c r="N4993" t="s">
        <v>52</v>
      </c>
      <c r="O4993" t="s">
        <v>14394</v>
      </c>
      <c r="P4993">
        <v>3</v>
      </c>
      <c r="Q4993">
        <v>28054.84</v>
      </c>
      <c r="R4993">
        <v>0.04</v>
      </c>
      <c r="S4993">
        <v>72.34</v>
      </c>
      <c r="T4993">
        <v>80870.279200000004</v>
      </c>
      <c r="U4993" t="s">
        <v>33</v>
      </c>
    </row>
    <row r="4994" spans="1:21" x14ac:dyDescent="0.3">
      <c r="A4994" t="s">
        <v>24383</v>
      </c>
      <c r="B4994" s="1">
        <v>46037</v>
      </c>
      <c r="C4994" s="1">
        <v>46032</v>
      </c>
      <c r="D4994" s="1">
        <v>46035</v>
      </c>
      <c r="E4994" t="s">
        <v>22</v>
      </c>
      <c r="F4994" t="s">
        <v>24384</v>
      </c>
      <c r="G4994" t="s">
        <v>24385</v>
      </c>
      <c r="H4994" t="s">
        <v>25</v>
      </c>
      <c r="I4994" t="s">
        <v>680</v>
      </c>
      <c r="J4994" t="s">
        <v>8493</v>
      </c>
      <c r="K4994" t="s">
        <v>9768</v>
      </c>
      <c r="L4994" t="s">
        <v>6899</v>
      </c>
      <c r="M4994" t="s">
        <v>30</v>
      </c>
      <c r="N4994" t="s">
        <v>31</v>
      </c>
      <c r="O4994" t="s">
        <v>24386</v>
      </c>
      <c r="P4994">
        <v>5</v>
      </c>
      <c r="Q4994">
        <v>16637.240000000002</v>
      </c>
      <c r="R4994">
        <v>0</v>
      </c>
      <c r="S4994">
        <v>138.52000000000001</v>
      </c>
      <c r="T4994">
        <v>83324.72</v>
      </c>
      <c r="U4994" t="s">
        <v>42</v>
      </c>
    </row>
    <row r="4995" spans="1:21" x14ac:dyDescent="0.3">
      <c r="A4995" t="s">
        <v>24387</v>
      </c>
      <c r="B4995" s="1">
        <v>46029</v>
      </c>
      <c r="C4995" s="1">
        <v>46056</v>
      </c>
      <c r="D4995" s="1">
        <v>46039</v>
      </c>
      <c r="E4995" t="s">
        <v>22</v>
      </c>
      <c r="F4995" t="s">
        <v>24388</v>
      </c>
      <c r="G4995" t="s">
        <v>24389</v>
      </c>
      <c r="H4995" t="s">
        <v>25</v>
      </c>
      <c r="I4995" t="s">
        <v>198</v>
      </c>
      <c r="J4995" t="s">
        <v>7278</v>
      </c>
      <c r="K4995" t="s">
        <v>2078</v>
      </c>
      <c r="L4995" t="s">
        <v>229</v>
      </c>
      <c r="M4995" t="s">
        <v>111</v>
      </c>
      <c r="N4995" t="s">
        <v>214</v>
      </c>
      <c r="O4995" t="s">
        <v>24390</v>
      </c>
      <c r="P4995">
        <v>2</v>
      </c>
      <c r="Q4995">
        <v>30733.54</v>
      </c>
      <c r="R4995">
        <v>0.19</v>
      </c>
      <c r="S4995">
        <v>118.04</v>
      </c>
      <c r="T4995">
        <v>49906.374799999998</v>
      </c>
      <c r="U4995" t="s">
        <v>42</v>
      </c>
    </row>
    <row r="4996" spans="1:21" x14ac:dyDescent="0.3">
      <c r="A4996" t="s">
        <v>24391</v>
      </c>
      <c r="B4996" s="1">
        <v>46055</v>
      </c>
      <c r="C4996" s="1">
        <v>46056</v>
      </c>
      <c r="D4996" s="1">
        <v>46027</v>
      </c>
      <c r="E4996" t="s">
        <v>22</v>
      </c>
      <c r="F4996" t="s">
        <v>24392</v>
      </c>
      <c r="G4996" t="s">
        <v>24393</v>
      </c>
      <c r="H4996" t="s">
        <v>25</v>
      </c>
      <c r="I4996" t="s">
        <v>469</v>
      </c>
      <c r="J4996" t="s">
        <v>24394</v>
      </c>
      <c r="K4996" t="s">
        <v>6607</v>
      </c>
      <c r="L4996" t="s">
        <v>1360</v>
      </c>
      <c r="M4996" t="s">
        <v>51</v>
      </c>
      <c r="N4996" t="s">
        <v>87</v>
      </c>
      <c r="O4996" t="s">
        <v>24395</v>
      </c>
      <c r="P4996">
        <v>2</v>
      </c>
      <c r="Q4996">
        <v>24558.03</v>
      </c>
      <c r="R4996">
        <v>0.05</v>
      </c>
      <c r="S4996">
        <v>142.19</v>
      </c>
      <c r="T4996">
        <v>46802.447</v>
      </c>
      <c r="U4996" t="s">
        <v>54</v>
      </c>
    </row>
    <row r="4997" spans="1:21" x14ac:dyDescent="0.3">
      <c r="A4997" t="s">
        <v>24396</v>
      </c>
      <c r="B4997" s="1">
        <v>46026</v>
      </c>
      <c r="C4997" s="1">
        <v>46059</v>
      </c>
      <c r="D4997" s="1">
        <v>46025</v>
      </c>
      <c r="E4997" t="s">
        <v>22</v>
      </c>
      <c r="F4997" t="s">
        <v>24397</v>
      </c>
      <c r="G4997" t="s">
        <v>24398</v>
      </c>
      <c r="H4997" t="s">
        <v>25</v>
      </c>
      <c r="I4997" t="s">
        <v>1416</v>
      </c>
      <c r="J4997" t="s">
        <v>24399</v>
      </c>
      <c r="K4997" t="s">
        <v>12621</v>
      </c>
      <c r="L4997" t="s">
        <v>2935</v>
      </c>
      <c r="M4997" t="s">
        <v>51</v>
      </c>
      <c r="N4997" t="s">
        <v>87</v>
      </c>
      <c r="O4997" t="s">
        <v>24400</v>
      </c>
      <c r="P4997">
        <v>3</v>
      </c>
      <c r="Q4997">
        <v>45574.879999999997</v>
      </c>
      <c r="R4997">
        <v>0.09</v>
      </c>
      <c r="S4997">
        <v>138.72999999999999</v>
      </c>
      <c r="T4997">
        <v>124558.15240000001</v>
      </c>
      <c r="U4997" t="s">
        <v>33</v>
      </c>
    </row>
    <row r="4998" spans="1:21" x14ac:dyDescent="0.3">
      <c r="A4998" t="s">
        <v>24401</v>
      </c>
      <c r="B4998" s="1">
        <v>46049</v>
      </c>
      <c r="C4998" s="1">
        <v>46024</v>
      </c>
      <c r="D4998" s="1">
        <v>46057</v>
      </c>
      <c r="E4998" t="s">
        <v>22</v>
      </c>
      <c r="F4998" t="s">
        <v>24402</v>
      </c>
      <c r="G4998" t="s">
        <v>24403</v>
      </c>
      <c r="H4998" t="s">
        <v>25</v>
      </c>
      <c r="I4998" t="s">
        <v>425</v>
      </c>
      <c r="J4998" t="s">
        <v>2554</v>
      </c>
      <c r="K4998" t="s">
        <v>10501</v>
      </c>
      <c r="L4998" t="s">
        <v>4978</v>
      </c>
      <c r="M4998" t="s">
        <v>111</v>
      </c>
      <c r="N4998" t="s">
        <v>112</v>
      </c>
      <c r="O4998" t="s">
        <v>24404</v>
      </c>
      <c r="P4998">
        <v>4</v>
      </c>
      <c r="Q4998">
        <v>48398.54</v>
      </c>
      <c r="R4998">
        <v>0.1</v>
      </c>
      <c r="S4998">
        <v>65.92</v>
      </c>
      <c r="T4998">
        <v>174300.66399999999</v>
      </c>
      <c r="U4998" t="s">
        <v>171</v>
      </c>
    </row>
    <row r="4999" spans="1:21" x14ac:dyDescent="0.3">
      <c r="A4999" t="s">
        <v>24405</v>
      </c>
      <c r="B4999" s="1">
        <v>46058</v>
      </c>
      <c r="C4999" s="1">
        <v>46025</v>
      </c>
      <c r="D4999" s="1">
        <v>46051</v>
      </c>
      <c r="E4999" t="s">
        <v>22</v>
      </c>
      <c r="F4999" t="s">
        <v>24406</v>
      </c>
      <c r="G4999" t="s">
        <v>24407</v>
      </c>
      <c r="H4999" t="s">
        <v>25</v>
      </c>
      <c r="I4999" t="s">
        <v>339</v>
      </c>
      <c r="J4999" t="s">
        <v>24408</v>
      </c>
      <c r="K4999" t="s">
        <v>295</v>
      </c>
      <c r="L4999" t="s">
        <v>9175</v>
      </c>
      <c r="M4999" t="s">
        <v>111</v>
      </c>
      <c r="N4999" t="s">
        <v>214</v>
      </c>
      <c r="O4999" t="s">
        <v>24409</v>
      </c>
      <c r="P4999">
        <v>1</v>
      </c>
      <c r="Q4999">
        <v>25836.71</v>
      </c>
      <c r="R4999">
        <v>0.23</v>
      </c>
      <c r="S4999">
        <v>97.49</v>
      </c>
      <c r="T4999">
        <v>19991.756700000002</v>
      </c>
      <c r="U4999" t="s">
        <v>42</v>
      </c>
    </row>
    <row r="5000" spans="1:21" x14ac:dyDescent="0.3">
      <c r="A5000" t="s">
        <v>24410</v>
      </c>
      <c r="B5000" s="1">
        <v>46044</v>
      </c>
      <c r="C5000" s="1">
        <v>46042</v>
      </c>
      <c r="D5000" s="1">
        <v>46050</v>
      </c>
      <c r="E5000" t="s">
        <v>22</v>
      </c>
      <c r="F5000" t="s">
        <v>19055</v>
      </c>
      <c r="G5000" t="s">
        <v>24411</v>
      </c>
      <c r="H5000" t="s">
        <v>25</v>
      </c>
      <c r="I5000" t="s">
        <v>433</v>
      </c>
      <c r="J5000" t="s">
        <v>24412</v>
      </c>
      <c r="K5000" t="s">
        <v>2308</v>
      </c>
      <c r="L5000" t="s">
        <v>1019</v>
      </c>
      <c r="M5000" t="s">
        <v>30</v>
      </c>
      <c r="N5000" t="s">
        <v>70</v>
      </c>
      <c r="O5000" t="s">
        <v>24413</v>
      </c>
      <c r="P5000">
        <v>4</v>
      </c>
      <c r="Q5000">
        <v>24910.42</v>
      </c>
      <c r="R5000">
        <v>0.01</v>
      </c>
      <c r="S5000">
        <v>130.38999999999999</v>
      </c>
      <c r="T5000">
        <v>98775.653200000001</v>
      </c>
      <c r="U5000" t="s">
        <v>42</v>
      </c>
    </row>
    <row r="5001" spans="1:21" x14ac:dyDescent="0.3">
      <c r="A5001" t="s">
        <v>24414</v>
      </c>
      <c r="B5001" s="1">
        <v>46025</v>
      </c>
      <c r="C5001" s="1">
        <v>46025</v>
      </c>
      <c r="D5001" s="1">
        <v>46056</v>
      </c>
      <c r="E5001" t="s">
        <v>22</v>
      </c>
      <c r="F5001" t="s">
        <v>24415</v>
      </c>
      <c r="G5001" t="s">
        <v>24416</v>
      </c>
      <c r="H5001" t="s">
        <v>25</v>
      </c>
      <c r="I5001" t="s">
        <v>234</v>
      </c>
      <c r="J5001" t="s">
        <v>24417</v>
      </c>
      <c r="K5001" t="s">
        <v>1745</v>
      </c>
      <c r="L5001" t="s">
        <v>1433</v>
      </c>
      <c r="M5001" t="s">
        <v>51</v>
      </c>
      <c r="N5001" t="s">
        <v>52</v>
      </c>
      <c r="O5001" t="s">
        <v>18797</v>
      </c>
      <c r="P5001">
        <v>3</v>
      </c>
      <c r="Q5001">
        <v>14486.18</v>
      </c>
      <c r="R5001">
        <v>0.23</v>
      </c>
      <c r="S5001">
        <v>89.66</v>
      </c>
      <c r="T5001">
        <v>33552.735800000002</v>
      </c>
      <c r="U5001" t="s">
        <v>171</v>
      </c>
    </row>
    <row r="5002" spans="1:21" x14ac:dyDescent="0.3">
      <c r="A5002" t="s">
        <v>24418</v>
      </c>
      <c r="B5002" s="1">
        <v>46029</v>
      </c>
      <c r="C5002" s="1">
        <v>46037</v>
      </c>
      <c r="D5002" s="1">
        <v>46053</v>
      </c>
      <c r="E5002" t="s">
        <v>22</v>
      </c>
      <c r="F5002" t="s">
        <v>24419</v>
      </c>
      <c r="G5002" t="s">
        <v>24420</v>
      </c>
      <c r="H5002" t="s">
        <v>25</v>
      </c>
      <c r="I5002" t="s">
        <v>616</v>
      </c>
      <c r="J5002" t="s">
        <v>24421</v>
      </c>
      <c r="K5002" t="s">
        <v>940</v>
      </c>
      <c r="L5002" t="s">
        <v>9017</v>
      </c>
      <c r="M5002" t="s">
        <v>111</v>
      </c>
      <c r="N5002" t="s">
        <v>112</v>
      </c>
      <c r="O5002" t="s">
        <v>24422</v>
      </c>
      <c r="P5002">
        <v>3</v>
      </c>
      <c r="Q5002">
        <v>40764.480000000003</v>
      </c>
      <c r="R5002">
        <v>0.01</v>
      </c>
      <c r="S5002">
        <v>119.93</v>
      </c>
      <c r="T5002">
        <v>121190.4356</v>
      </c>
      <c r="U5002" t="s">
        <v>54</v>
      </c>
    </row>
    <row r="5003" spans="1:21" x14ac:dyDescent="0.3">
      <c r="A5003" t="s">
        <v>24423</v>
      </c>
      <c r="B5003" s="1">
        <v>46034</v>
      </c>
      <c r="C5003" s="1">
        <v>46044</v>
      </c>
      <c r="D5003" s="1">
        <v>46027</v>
      </c>
      <c r="E5003" t="s">
        <v>22</v>
      </c>
      <c r="F5003" t="s">
        <v>10553</v>
      </c>
      <c r="G5003" t="s">
        <v>24424</v>
      </c>
      <c r="H5003" t="s">
        <v>25</v>
      </c>
      <c r="I5003" t="s">
        <v>278</v>
      </c>
      <c r="J5003" t="s">
        <v>24425</v>
      </c>
      <c r="K5003" t="s">
        <v>2499</v>
      </c>
      <c r="L5003" t="s">
        <v>969</v>
      </c>
      <c r="M5003" t="s">
        <v>30</v>
      </c>
      <c r="N5003" t="s">
        <v>31</v>
      </c>
      <c r="O5003" t="s">
        <v>24426</v>
      </c>
      <c r="P5003">
        <v>1</v>
      </c>
      <c r="Q5003">
        <v>35372.239999999998</v>
      </c>
      <c r="R5003">
        <v>0.06</v>
      </c>
      <c r="S5003">
        <v>75.459999999999994</v>
      </c>
      <c r="T5003">
        <v>33325.365599999997</v>
      </c>
      <c r="U5003" t="s">
        <v>54</v>
      </c>
    </row>
    <row r="5004" spans="1:21" x14ac:dyDescent="0.3">
      <c r="A5004" t="s">
        <v>24427</v>
      </c>
      <c r="B5004" s="1">
        <v>46038</v>
      </c>
      <c r="C5004" s="1">
        <v>46054</v>
      </c>
      <c r="D5004" s="1">
        <v>46037</v>
      </c>
      <c r="E5004" t="s">
        <v>22</v>
      </c>
      <c r="F5004" t="s">
        <v>24428</v>
      </c>
      <c r="G5004" t="s">
        <v>19778</v>
      </c>
      <c r="H5004" t="s">
        <v>25</v>
      </c>
      <c r="I5004" t="s">
        <v>100</v>
      </c>
      <c r="J5004" t="s">
        <v>24429</v>
      </c>
      <c r="K5004" t="s">
        <v>3504</v>
      </c>
      <c r="L5004" t="s">
        <v>13301</v>
      </c>
      <c r="M5004" t="s">
        <v>51</v>
      </c>
      <c r="N5004" t="s">
        <v>145</v>
      </c>
      <c r="O5004" t="s">
        <v>24430</v>
      </c>
      <c r="P5004">
        <v>2</v>
      </c>
      <c r="Q5004">
        <v>27098.71</v>
      </c>
      <c r="R5004">
        <v>0.11</v>
      </c>
      <c r="S5004">
        <v>125.01</v>
      </c>
      <c r="T5004">
        <v>48360.713799999998</v>
      </c>
      <c r="U5004" t="s">
        <v>42</v>
      </c>
    </row>
    <row r="5005" spans="1:21" x14ac:dyDescent="0.3">
      <c r="A5005" t="s">
        <v>24431</v>
      </c>
      <c r="B5005" s="1">
        <v>46043</v>
      </c>
      <c r="C5005" s="1">
        <v>46063</v>
      </c>
      <c r="D5005" s="1">
        <v>46058</v>
      </c>
      <c r="E5005" t="s">
        <v>22</v>
      </c>
      <c r="F5005" t="s">
        <v>16864</v>
      </c>
      <c r="G5005" t="s">
        <v>24432</v>
      </c>
      <c r="H5005" t="s">
        <v>25</v>
      </c>
      <c r="I5005" t="s">
        <v>158</v>
      </c>
      <c r="J5005" t="s">
        <v>24433</v>
      </c>
      <c r="K5005" t="s">
        <v>7887</v>
      </c>
      <c r="L5005" t="s">
        <v>2598</v>
      </c>
      <c r="M5005" t="s">
        <v>30</v>
      </c>
      <c r="N5005" t="s">
        <v>31</v>
      </c>
      <c r="O5005" t="s">
        <v>24434</v>
      </c>
      <c r="P5005">
        <v>4</v>
      </c>
      <c r="Q5005">
        <v>21784.45</v>
      </c>
      <c r="R5005">
        <v>0.04</v>
      </c>
      <c r="S5005">
        <v>66.260000000000005</v>
      </c>
      <c r="T5005">
        <v>83718.547999999995</v>
      </c>
      <c r="U5005" t="s">
        <v>171</v>
      </c>
    </row>
    <row r="5006" spans="1:21" x14ac:dyDescent="0.3">
      <c r="A5006" t="s">
        <v>24435</v>
      </c>
      <c r="B5006" s="1">
        <v>46055</v>
      </c>
      <c r="C5006" s="1">
        <v>46055</v>
      </c>
      <c r="D5006" s="1">
        <v>46030</v>
      </c>
      <c r="E5006" t="s">
        <v>22</v>
      </c>
      <c r="F5006" t="s">
        <v>24436</v>
      </c>
      <c r="G5006" t="s">
        <v>24437</v>
      </c>
      <c r="H5006" t="s">
        <v>25</v>
      </c>
      <c r="I5006" t="s">
        <v>308</v>
      </c>
      <c r="J5006" t="s">
        <v>24438</v>
      </c>
      <c r="K5006" t="s">
        <v>13571</v>
      </c>
      <c r="L5006" t="s">
        <v>1047</v>
      </c>
      <c r="M5006" t="s">
        <v>51</v>
      </c>
      <c r="N5006" t="s">
        <v>145</v>
      </c>
      <c r="O5006" t="s">
        <v>24439</v>
      </c>
      <c r="P5006">
        <v>5</v>
      </c>
      <c r="Q5006">
        <v>28521.45</v>
      </c>
      <c r="R5006">
        <v>0.23</v>
      </c>
      <c r="S5006">
        <v>20.62</v>
      </c>
      <c r="T5006">
        <v>109828.2025</v>
      </c>
      <c r="U5006" t="s">
        <v>33</v>
      </c>
    </row>
    <row r="5007" spans="1:21" x14ac:dyDescent="0.3">
      <c r="A5007" t="s">
        <v>24440</v>
      </c>
      <c r="B5007" s="1">
        <v>46043</v>
      </c>
      <c r="C5007" s="1">
        <v>46061</v>
      </c>
      <c r="D5007" s="1">
        <v>46039</v>
      </c>
      <c r="E5007" t="s">
        <v>22</v>
      </c>
      <c r="F5007" t="s">
        <v>24441</v>
      </c>
      <c r="G5007" t="s">
        <v>24442</v>
      </c>
      <c r="H5007" t="s">
        <v>25</v>
      </c>
      <c r="I5007" t="s">
        <v>1416</v>
      </c>
      <c r="J5007" t="s">
        <v>24443</v>
      </c>
      <c r="K5007" t="s">
        <v>4399</v>
      </c>
      <c r="L5007" t="s">
        <v>1791</v>
      </c>
      <c r="M5007" t="s">
        <v>30</v>
      </c>
      <c r="N5007" t="s">
        <v>31</v>
      </c>
      <c r="O5007" t="s">
        <v>24444</v>
      </c>
      <c r="P5007">
        <v>1</v>
      </c>
      <c r="Q5007">
        <v>36699.089999999997</v>
      </c>
      <c r="R5007">
        <v>0.03</v>
      </c>
      <c r="S5007">
        <v>93.78</v>
      </c>
      <c r="T5007">
        <v>35691.897299999997</v>
      </c>
      <c r="U5007" t="s">
        <v>33</v>
      </c>
    </row>
    <row r="5008" spans="1:21" x14ac:dyDescent="0.3">
      <c r="A5008" t="s">
        <v>24445</v>
      </c>
      <c r="B5008" s="1">
        <v>46028</v>
      </c>
      <c r="C5008" s="1">
        <v>46035</v>
      </c>
      <c r="D5008" s="1">
        <v>46037</v>
      </c>
      <c r="E5008" t="s">
        <v>22</v>
      </c>
      <c r="F5008" t="s">
        <v>8364</v>
      </c>
      <c r="G5008" t="s">
        <v>24446</v>
      </c>
      <c r="H5008" t="s">
        <v>25</v>
      </c>
      <c r="I5008" t="s">
        <v>538</v>
      </c>
      <c r="J5008" t="s">
        <v>24447</v>
      </c>
      <c r="K5008" t="s">
        <v>8564</v>
      </c>
      <c r="L5008" t="s">
        <v>2881</v>
      </c>
      <c r="M5008" t="s">
        <v>111</v>
      </c>
      <c r="N5008" t="s">
        <v>214</v>
      </c>
      <c r="O5008" t="s">
        <v>24448</v>
      </c>
      <c r="P5008">
        <v>4</v>
      </c>
      <c r="Q5008">
        <v>38417.589999999997</v>
      </c>
      <c r="R5008">
        <v>0.19</v>
      </c>
      <c r="S5008">
        <v>111.52</v>
      </c>
      <c r="T5008">
        <v>124584.5116</v>
      </c>
      <c r="U5008" t="s">
        <v>33</v>
      </c>
    </row>
    <row r="5009" spans="1:21" x14ac:dyDescent="0.3">
      <c r="A5009" t="s">
        <v>24449</v>
      </c>
      <c r="B5009" s="1">
        <v>46043</v>
      </c>
      <c r="C5009" s="1">
        <v>46037</v>
      </c>
      <c r="D5009" s="1">
        <v>46049</v>
      </c>
      <c r="E5009" t="s">
        <v>22</v>
      </c>
      <c r="F5009" t="s">
        <v>24450</v>
      </c>
      <c r="G5009" t="s">
        <v>24451</v>
      </c>
      <c r="H5009" t="s">
        <v>25</v>
      </c>
      <c r="I5009" t="s">
        <v>616</v>
      </c>
      <c r="J5009" t="s">
        <v>24452</v>
      </c>
      <c r="K5009" t="s">
        <v>2805</v>
      </c>
      <c r="L5009" t="s">
        <v>13154</v>
      </c>
      <c r="M5009" t="s">
        <v>111</v>
      </c>
      <c r="N5009" t="s">
        <v>214</v>
      </c>
      <c r="O5009" t="s">
        <v>24453</v>
      </c>
      <c r="P5009">
        <v>1</v>
      </c>
      <c r="Q5009">
        <v>17324.240000000002</v>
      </c>
      <c r="R5009">
        <v>0.06</v>
      </c>
      <c r="S5009">
        <v>24.32</v>
      </c>
      <c r="T5009">
        <v>16309.105600000001</v>
      </c>
      <c r="U5009" t="s">
        <v>54</v>
      </c>
    </row>
    <row r="5010" spans="1:21" x14ac:dyDescent="0.3">
      <c r="A5010" t="s">
        <v>24454</v>
      </c>
      <c r="B5010" s="1">
        <v>46025</v>
      </c>
      <c r="C5010" s="1">
        <v>46043</v>
      </c>
      <c r="D5010" s="1">
        <v>46024</v>
      </c>
      <c r="E5010" t="s">
        <v>22</v>
      </c>
      <c r="F5010" t="s">
        <v>18257</v>
      </c>
      <c r="G5010" t="s">
        <v>24455</v>
      </c>
      <c r="H5010" t="s">
        <v>25</v>
      </c>
      <c r="I5010" t="s">
        <v>66</v>
      </c>
      <c r="J5010" t="s">
        <v>24456</v>
      </c>
      <c r="K5010" t="s">
        <v>4726</v>
      </c>
      <c r="L5010" t="s">
        <v>8770</v>
      </c>
      <c r="M5010" t="s">
        <v>30</v>
      </c>
      <c r="N5010" t="s">
        <v>70</v>
      </c>
      <c r="O5010" t="s">
        <v>24457</v>
      </c>
      <c r="P5010">
        <v>1</v>
      </c>
      <c r="Q5010">
        <v>34136.230000000003</v>
      </c>
      <c r="R5010">
        <v>0.19</v>
      </c>
      <c r="S5010">
        <v>76.56</v>
      </c>
      <c r="T5010">
        <v>27726.906299999999</v>
      </c>
      <c r="U5010" t="s">
        <v>171</v>
      </c>
    </row>
    <row r="5011" spans="1:21" x14ac:dyDescent="0.3">
      <c r="A5011" t="s">
        <v>24458</v>
      </c>
      <c r="B5011" s="1">
        <v>46055</v>
      </c>
      <c r="C5011" s="1">
        <v>46051</v>
      </c>
      <c r="D5011" s="1">
        <v>46062</v>
      </c>
      <c r="E5011" t="s">
        <v>22</v>
      </c>
      <c r="F5011" t="s">
        <v>14146</v>
      </c>
      <c r="G5011" t="s">
        <v>24459</v>
      </c>
      <c r="H5011" t="s">
        <v>25</v>
      </c>
      <c r="I5011" t="s">
        <v>504</v>
      </c>
      <c r="J5011" t="s">
        <v>10373</v>
      </c>
      <c r="K5011" t="s">
        <v>4732</v>
      </c>
      <c r="L5011" t="s">
        <v>6653</v>
      </c>
      <c r="M5011" t="s">
        <v>111</v>
      </c>
      <c r="N5011" t="s">
        <v>112</v>
      </c>
      <c r="O5011" t="s">
        <v>24460</v>
      </c>
      <c r="P5011">
        <v>4</v>
      </c>
      <c r="Q5011">
        <v>44170.01</v>
      </c>
      <c r="R5011">
        <v>0.03</v>
      </c>
      <c r="S5011">
        <v>75.64</v>
      </c>
      <c r="T5011">
        <v>171455.2788</v>
      </c>
      <c r="U5011" t="s">
        <v>54</v>
      </c>
    </row>
    <row r="5012" spans="1:21" x14ac:dyDescent="0.3">
      <c r="A5012" t="s">
        <v>24461</v>
      </c>
      <c r="B5012" s="1">
        <v>46023</v>
      </c>
      <c r="C5012" s="1">
        <v>46032</v>
      </c>
      <c r="D5012" s="1">
        <v>46044</v>
      </c>
      <c r="E5012" t="s">
        <v>22</v>
      </c>
      <c r="F5012" t="s">
        <v>24462</v>
      </c>
      <c r="G5012" t="s">
        <v>24463</v>
      </c>
      <c r="H5012" t="s">
        <v>25</v>
      </c>
      <c r="I5012" t="s">
        <v>425</v>
      </c>
      <c r="J5012" t="s">
        <v>9986</v>
      </c>
      <c r="K5012" t="s">
        <v>1485</v>
      </c>
      <c r="L5012" t="s">
        <v>2395</v>
      </c>
      <c r="M5012" t="s">
        <v>51</v>
      </c>
      <c r="N5012" t="s">
        <v>52</v>
      </c>
      <c r="O5012" t="s">
        <v>24464</v>
      </c>
      <c r="P5012">
        <v>1</v>
      </c>
      <c r="Q5012">
        <v>35587.35</v>
      </c>
      <c r="R5012">
        <v>0.3</v>
      </c>
      <c r="S5012">
        <v>130.44999999999999</v>
      </c>
      <c r="T5012">
        <v>25041.595000000001</v>
      </c>
      <c r="U5012" t="s">
        <v>171</v>
      </c>
    </row>
    <row r="5013" spans="1:21" x14ac:dyDescent="0.3">
      <c r="A5013" t="s">
        <v>24465</v>
      </c>
      <c r="B5013" s="1">
        <v>46039</v>
      </c>
      <c r="C5013" s="1">
        <v>46039</v>
      </c>
      <c r="D5013" s="1">
        <v>46044</v>
      </c>
      <c r="E5013" t="s">
        <v>22</v>
      </c>
      <c r="F5013" t="s">
        <v>21529</v>
      </c>
      <c r="G5013" t="s">
        <v>24466</v>
      </c>
      <c r="H5013" t="s">
        <v>25</v>
      </c>
      <c r="I5013" t="s">
        <v>638</v>
      </c>
      <c r="J5013" t="s">
        <v>20047</v>
      </c>
      <c r="K5013" t="s">
        <v>11438</v>
      </c>
      <c r="L5013" t="s">
        <v>13494</v>
      </c>
      <c r="M5013" t="s">
        <v>51</v>
      </c>
      <c r="N5013" t="s">
        <v>52</v>
      </c>
      <c r="O5013" t="s">
        <v>24467</v>
      </c>
      <c r="P5013">
        <v>4</v>
      </c>
      <c r="Q5013">
        <v>26371.91</v>
      </c>
      <c r="R5013">
        <v>0.3</v>
      </c>
      <c r="S5013">
        <v>80.45</v>
      </c>
      <c r="T5013">
        <v>73921.797999999995</v>
      </c>
      <c r="U5013" t="s">
        <v>33</v>
      </c>
    </row>
    <row r="5014" spans="1:21" x14ac:dyDescent="0.3">
      <c r="A5014" t="s">
        <v>24468</v>
      </c>
      <c r="B5014" s="1">
        <v>46046</v>
      </c>
      <c r="C5014" s="1">
        <v>46051</v>
      </c>
      <c r="D5014" s="1">
        <v>46042</v>
      </c>
      <c r="E5014" t="s">
        <v>22</v>
      </c>
      <c r="F5014" t="s">
        <v>24469</v>
      </c>
      <c r="G5014" t="s">
        <v>24470</v>
      </c>
      <c r="H5014" t="s">
        <v>25</v>
      </c>
      <c r="I5014" t="s">
        <v>582</v>
      </c>
      <c r="J5014" t="s">
        <v>24471</v>
      </c>
      <c r="K5014" t="s">
        <v>11808</v>
      </c>
      <c r="L5014" t="s">
        <v>6624</v>
      </c>
      <c r="M5014" t="s">
        <v>111</v>
      </c>
      <c r="N5014" t="s">
        <v>214</v>
      </c>
      <c r="O5014" t="s">
        <v>24472</v>
      </c>
      <c r="P5014">
        <v>3</v>
      </c>
      <c r="Q5014">
        <v>49875.46</v>
      </c>
      <c r="R5014">
        <v>0</v>
      </c>
      <c r="S5014">
        <v>119.63</v>
      </c>
      <c r="T5014">
        <v>149746.01</v>
      </c>
      <c r="U5014" t="s">
        <v>54</v>
      </c>
    </row>
    <row r="5015" spans="1:21" x14ac:dyDescent="0.3">
      <c r="A5015" t="s">
        <v>24473</v>
      </c>
      <c r="B5015" s="1">
        <v>46060</v>
      </c>
      <c r="C5015" s="1">
        <v>46056</v>
      </c>
      <c r="D5015" s="1">
        <v>46043</v>
      </c>
      <c r="E5015" t="s">
        <v>22</v>
      </c>
      <c r="F5015" t="s">
        <v>24474</v>
      </c>
      <c r="G5015" t="s">
        <v>24475</v>
      </c>
      <c r="H5015" t="s">
        <v>25</v>
      </c>
      <c r="I5015" t="s">
        <v>37</v>
      </c>
      <c r="J5015" t="s">
        <v>24476</v>
      </c>
      <c r="K5015" t="s">
        <v>3030</v>
      </c>
      <c r="L5015" t="s">
        <v>5816</v>
      </c>
      <c r="M5015" t="s">
        <v>51</v>
      </c>
      <c r="N5015" t="s">
        <v>145</v>
      </c>
      <c r="O5015" t="s">
        <v>24477</v>
      </c>
      <c r="P5015">
        <v>1</v>
      </c>
      <c r="Q5015">
        <v>33487.96</v>
      </c>
      <c r="R5015">
        <v>0.09</v>
      </c>
      <c r="S5015">
        <v>132.21</v>
      </c>
      <c r="T5015">
        <v>30606.2536</v>
      </c>
      <c r="U5015" t="s">
        <v>33</v>
      </c>
    </row>
    <row r="5016" spans="1:21" x14ac:dyDescent="0.3">
      <c r="A5016" t="s">
        <v>24478</v>
      </c>
      <c r="B5016" s="1">
        <v>46046</v>
      </c>
      <c r="C5016" s="1">
        <v>46047</v>
      </c>
      <c r="D5016" s="1">
        <v>46024</v>
      </c>
      <c r="E5016" t="s">
        <v>22</v>
      </c>
      <c r="F5016" t="s">
        <v>24479</v>
      </c>
      <c r="G5016" t="s">
        <v>24480</v>
      </c>
      <c r="H5016" t="s">
        <v>25</v>
      </c>
      <c r="I5016" t="s">
        <v>504</v>
      </c>
      <c r="J5016" t="s">
        <v>23497</v>
      </c>
      <c r="K5016" t="s">
        <v>11929</v>
      </c>
      <c r="L5016" t="s">
        <v>237</v>
      </c>
      <c r="M5016" t="s">
        <v>30</v>
      </c>
      <c r="N5016" t="s">
        <v>31</v>
      </c>
      <c r="O5016" t="s">
        <v>24481</v>
      </c>
      <c r="P5016">
        <v>1</v>
      </c>
      <c r="Q5016">
        <v>45277.46</v>
      </c>
      <c r="R5016">
        <v>0.28000000000000003</v>
      </c>
      <c r="S5016">
        <v>39.659999999999997</v>
      </c>
      <c r="T5016">
        <v>32639.431199999999</v>
      </c>
      <c r="U5016" t="s">
        <v>54</v>
      </c>
    </row>
    <row r="5017" spans="1:21" x14ac:dyDescent="0.3">
      <c r="A5017" t="s">
        <v>24482</v>
      </c>
      <c r="B5017" s="1">
        <v>46033</v>
      </c>
      <c r="C5017" s="1">
        <v>46031</v>
      </c>
      <c r="D5017" s="1">
        <v>46024</v>
      </c>
      <c r="E5017" t="s">
        <v>22</v>
      </c>
      <c r="F5017" t="s">
        <v>8034</v>
      </c>
      <c r="G5017" t="s">
        <v>24483</v>
      </c>
      <c r="H5017" t="s">
        <v>25</v>
      </c>
      <c r="I5017" t="s">
        <v>83</v>
      </c>
      <c r="J5017" t="s">
        <v>348</v>
      </c>
      <c r="K5017" t="s">
        <v>5018</v>
      </c>
      <c r="L5017" t="s">
        <v>2114</v>
      </c>
      <c r="M5017" t="s">
        <v>111</v>
      </c>
      <c r="N5017" t="s">
        <v>112</v>
      </c>
      <c r="O5017" t="s">
        <v>24484</v>
      </c>
      <c r="P5017">
        <v>1</v>
      </c>
      <c r="Q5017">
        <v>48199.46</v>
      </c>
      <c r="R5017">
        <v>0.06</v>
      </c>
      <c r="S5017">
        <v>131.56</v>
      </c>
      <c r="T5017">
        <v>45439.0524</v>
      </c>
      <c r="U5017" t="s">
        <v>42</v>
      </c>
    </row>
    <row r="5018" spans="1:21" x14ac:dyDescent="0.3">
      <c r="A5018" t="s">
        <v>24485</v>
      </c>
      <c r="B5018" s="1">
        <v>46028</v>
      </c>
      <c r="C5018" s="1">
        <v>46045</v>
      </c>
      <c r="D5018" s="1">
        <v>46044</v>
      </c>
      <c r="E5018" t="s">
        <v>22</v>
      </c>
      <c r="F5018" t="s">
        <v>24486</v>
      </c>
      <c r="G5018" t="s">
        <v>24487</v>
      </c>
      <c r="H5018" t="s">
        <v>25</v>
      </c>
      <c r="I5018" t="s">
        <v>448</v>
      </c>
      <c r="J5018" t="s">
        <v>23511</v>
      </c>
      <c r="K5018" t="s">
        <v>2339</v>
      </c>
      <c r="L5018" t="s">
        <v>5375</v>
      </c>
      <c r="M5018" t="s">
        <v>51</v>
      </c>
      <c r="N5018" t="s">
        <v>145</v>
      </c>
      <c r="O5018" t="s">
        <v>24488</v>
      </c>
      <c r="P5018">
        <v>2</v>
      </c>
      <c r="Q5018">
        <v>13796.38</v>
      </c>
      <c r="R5018">
        <v>0.23</v>
      </c>
      <c r="S5018">
        <v>79.53</v>
      </c>
      <c r="T5018">
        <v>21325.9552</v>
      </c>
      <c r="U5018" t="s">
        <v>33</v>
      </c>
    </row>
    <row r="5019" spans="1:21" x14ac:dyDescent="0.3">
      <c r="A5019" t="s">
        <v>24489</v>
      </c>
      <c r="B5019" s="1">
        <v>46041</v>
      </c>
      <c r="C5019" s="1">
        <v>46033</v>
      </c>
      <c r="D5019" s="1">
        <v>46044</v>
      </c>
      <c r="E5019" t="s">
        <v>22</v>
      </c>
      <c r="F5019" t="s">
        <v>24490</v>
      </c>
      <c r="G5019" t="s">
        <v>24491</v>
      </c>
      <c r="H5019" t="s">
        <v>25</v>
      </c>
      <c r="I5019" t="s">
        <v>546</v>
      </c>
      <c r="J5019" t="s">
        <v>21128</v>
      </c>
      <c r="K5019" t="s">
        <v>5502</v>
      </c>
      <c r="L5019" t="s">
        <v>9860</v>
      </c>
      <c r="M5019" t="s">
        <v>51</v>
      </c>
      <c r="N5019" t="s">
        <v>52</v>
      </c>
      <c r="O5019" t="s">
        <v>24492</v>
      </c>
      <c r="P5019">
        <v>1</v>
      </c>
      <c r="Q5019">
        <v>22715.77</v>
      </c>
      <c r="R5019">
        <v>0.12</v>
      </c>
      <c r="S5019">
        <v>133.55000000000001</v>
      </c>
      <c r="T5019">
        <v>20123.427599999999</v>
      </c>
      <c r="U5019" t="s">
        <v>33</v>
      </c>
    </row>
    <row r="5020" spans="1:21" x14ac:dyDescent="0.3">
      <c r="A5020" t="s">
        <v>24493</v>
      </c>
      <c r="B5020" s="1">
        <v>46061</v>
      </c>
      <c r="C5020" s="1">
        <v>46052</v>
      </c>
      <c r="D5020" s="1">
        <v>46060</v>
      </c>
      <c r="E5020" t="s">
        <v>22</v>
      </c>
      <c r="F5020" t="s">
        <v>3514</v>
      </c>
      <c r="G5020" t="s">
        <v>24494</v>
      </c>
      <c r="H5020" t="s">
        <v>25</v>
      </c>
      <c r="I5020" t="s">
        <v>469</v>
      </c>
      <c r="J5020" t="s">
        <v>24495</v>
      </c>
      <c r="K5020" t="s">
        <v>427</v>
      </c>
      <c r="L5020" t="s">
        <v>2276</v>
      </c>
      <c r="M5020" t="s">
        <v>111</v>
      </c>
      <c r="N5020" t="s">
        <v>112</v>
      </c>
      <c r="O5020" t="s">
        <v>24496</v>
      </c>
      <c r="P5020">
        <v>4</v>
      </c>
      <c r="Q5020">
        <v>21902.27</v>
      </c>
      <c r="R5020">
        <v>0.01</v>
      </c>
      <c r="S5020">
        <v>20.13</v>
      </c>
      <c r="T5020">
        <v>86753.119200000001</v>
      </c>
      <c r="U5020" t="s">
        <v>42</v>
      </c>
    </row>
    <row r="5021" spans="1:21" x14ac:dyDescent="0.3">
      <c r="A5021" t="s">
        <v>24497</v>
      </c>
      <c r="B5021" s="1">
        <v>46053</v>
      </c>
      <c r="C5021" s="1">
        <v>46060</v>
      </c>
      <c r="D5021" s="1">
        <v>46048</v>
      </c>
      <c r="E5021" t="s">
        <v>22</v>
      </c>
      <c r="F5021" t="s">
        <v>6221</v>
      </c>
      <c r="G5021" t="s">
        <v>24498</v>
      </c>
      <c r="H5021" t="s">
        <v>25</v>
      </c>
      <c r="I5021" t="s">
        <v>286</v>
      </c>
      <c r="J5021" t="s">
        <v>24499</v>
      </c>
      <c r="K5021" t="s">
        <v>9768</v>
      </c>
      <c r="L5021" t="s">
        <v>457</v>
      </c>
      <c r="M5021" t="s">
        <v>51</v>
      </c>
      <c r="N5021" t="s">
        <v>87</v>
      </c>
      <c r="O5021" t="s">
        <v>24500</v>
      </c>
      <c r="P5021">
        <v>1</v>
      </c>
      <c r="Q5021">
        <v>27031.31</v>
      </c>
      <c r="R5021">
        <v>0.17</v>
      </c>
      <c r="S5021">
        <v>57.33</v>
      </c>
      <c r="T5021">
        <v>22493.317299999999</v>
      </c>
      <c r="U5021" t="s">
        <v>33</v>
      </c>
    </row>
    <row r="5022" spans="1:21" x14ac:dyDescent="0.3">
      <c r="A5022" t="s">
        <v>24501</v>
      </c>
      <c r="B5022" s="1">
        <v>46032</v>
      </c>
      <c r="C5022" s="1">
        <v>46062</v>
      </c>
      <c r="D5022" s="1">
        <v>46048</v>
      </c>
      <c r="E5022" t="s">
        <v>22</v>
      </c>
      <c r="F5022" t="s">
        <v>24502</v>
      </c>
      <c r="G5022" t="s">
        <v>24503</v>
      </c>
      <c r="H5022" t="s">
        <v>25</v>
      </c>
      <c r="I5022" t="s">
        <v>66</v>
      </c>
      <c r="J5022" t="s">
        <v>24504</v>
      </c>
      <c r="K5022" t="s">
        <v>674</v>
      </c>
      <c r="L5022" t="s">
        <v>103</v>
      </c>
      <c r="M5022" t="s">
        <v>51</v>
      </c>
      <c r="N5022" t="s">
        <v>52</v>
      </c>
      <c r="O5022" t="s">
        <v>24505</v>
      </c>
      <c r="P5022">
        <v>3</v>
      </c>
      <c r="Q5022">
        <v>38108.74</v>
      </c>
      <c r="R5022">
        <v>0.26</v>
      </c>
      <c r="S5022">
        <v>80.67</v>
      </c>
      <c r="T5022">
        <v>84682.072799999994</v>
      </c>
      <c r="U5022" t="s">
        <v>54</v>
      </c>
    </row>
    <row r="5023" spans="1:21" x14ac:dyDescent="0.3">
      <c r="A5023" t="s">
        <v>24506</v>
      </c>
      <c r="B5023" s="1">
        <v>46031</v>
      </c>
      <c r="C5023" s="1">
        <v>46031</v>
      </c>
      <c r="D5023" s="1">
        <v>46048</v>
      </c>
      <c r="E5023" t="s">
        <v>22</v>
      </c>
      <c r="F5023" t="s">
        <v>24507</v>
      </c>
      <c r="G5023" t="s">
        <v>24508</v>
      </c>
      <c r="H5023" t="s">
        <v>25</v>
      </c>
      <c r="I5023" t="s">
        <v>190</v>
      </c>
      <c r="J5023" t="s">
        <v>24509</v>
      </c>
      <c r="K5023" t="s">
        <v>1439</v>
      </c>
      <c r="L5023" t="s">
        <v>1691</v>
      </c>
      <c r="M5023" t="s">
        <v>30</v>
      </c>
      <c r="N5023" t="s">
        <v>31</v>
      </c>
      <c r="O5023" t="s">
        <v>24510</v>
      </c>
      <c r="P5023">
        <v>1</v>
      </c>
      <c r="Q5023">
        <v>42439.98</v>
      </c>
      <c r="R5023">
        <v>0.04</v>
      </c>
      <c r="S5023">
        <v>117.4</v>
      </c>
      <c r="T5023">
        <v>40859.7808</v>
      </c>
      <c r="U5023" t="s">
        <v>42</v>
      </c>
    </row>
    <row r="5024" spans="1:21" x14ac:dyDescent="0.3">
      <c r="A5024" t="s">
        <v>24511</v>
      </c>
      <c r="B5024" s="1">
        <v>46055</v>
      </c>
      <c r="C5024" s="1">
        <v>46052</v>
      </c>
      <c r="D5024" s="1">
        <v>46050</v>
      </c>
      <c r="E5024" t="s">
        <v>22</v>
      </c>
      <c r="F5024" t="s">
        <v>24512</v>
      </c>
      <c r="G5024" t="s">
        <v>24513</v>
      </c>
      <c r="H5024" t="s">
        <v>25</v>
      </c>
      <c r="I5024" t="s">
        <v>190</v>
      </c>
      <c r="J5024" t="s">
        <v>24514</v>
      </c>
      <c r="K5024" t="s">
        <v>11438</v>
      </c>
      <c r="L5024" t="s">
        <v>5037</v>
      </c>
      <c r="M5024" t="s">
        <v>111</v>
      </c>
      <c r="N5024" t="s">
        <v>112</v>
      </c>
      <c r="O5024" t="s">
        <v>24515</v>
      </c>
      <c r="P5024">
        <v>2</v>
      </c>
      <c r="Q5024">
        <v>45143.33</v>
      </c>
      <c r="R5024">
        <v>0.23</v>
      </c>
      <c r="S5024">
        <v>58.86</v>
      </c>
      <c r="T5024">
        <v>69579.588199999998</v>
      </c>
      <c r="U5024" t="s">
        <v>42</v>
      </c>
    </row>
    <row r="5025" spans="1:21" x14ac:dyDescent="0.3">
      <c r="A5025" t="s">
        <v>24516</v>
      </c>
      <c r="B5025" s="1">
        <v>46031</v>
      </c>
      <c r="C5025" s="1">
        <v>46025</v>
      </c>
      <c r="D5025" s="1">
        <v>46023</v>
      </c>
      <c r="E5025" t="s">
        <v>22</v>
      </c>
      <c r="F5025" t="s">
        <v>24517</v>
      </c>
      <c r="G5025" t="s">
        <v>24518</v>
      </c>
      <c r="H5025" t="s">
        <v>25</v>
      </c>
      <c r="I5025" t="s">
        <v>158</v>
      </c>
      <c r="J5025" t="s">
        <v>24519</v>
      </c>
      <c r="K5025" t="s">
        <v>9839</v>
      </c>
      <c r="L5025" t="s">
        <v>6959</v>
      </c>
      <c r="M5025" t="s">
        <v>30</v>
      </c>
      <c r="N5025" t="s">
        <v>31</v>
      </c>
      <c r="O5025" t="s">
        <v>24520</v>
      </c>
      <c r="P5025">
        <v>1</v>
      </c>
      <c r="Q5025">
        <v>23011.09</v>
      </c>
      <c r="R5025">
        <v>0.17</v>
      </c>
      <c r="S5025">
        <v>124.28</v>
      </c>
      <c r="T5025">
        <v>19223.484700000001</v>
      </c>
      <c r="U5025" t="s">
        <v>171</v>
      </c>
    </row>
    <row r="5026" spans="1:21" x14ac:dyDescent="0.3">
      <c r="A5026" t="s">
        <v>24521</v>
      </c>
      <c r="B5026" s="1">
        <v>46057</v>
      </c>
      <c r="C5026" s="1">
        <v>46024</v>
      </c>
      <c r="D5026" s="1">
        <v>46062</v>
      </c>
      <c r="E5026" t="s">
        <v>22</v>
      </c>
      <c r="F5026" t="s">
        <v>18351</v>
      </c>
      <c r="G5026" t="s">
        <v>24522</v>
      </c>
      <c r="H5026" t="s">
        <v>25</v>
      </c>
      <c r="I5026" t="s">
        <v>546</v>
      </c>
      <c r="J5026" t="s">
        <v>24523</v>
      </c>
      <c r="K5026" t="s">
        <v>8448</v>
      </c>
      <c r="L5026" t="s">
        <v>833</v>
      </c>
      <c r="M5026" t="s">
        <v>30</v>
      </c>
      <c r="N5026" t="s">
        <v>70</v>
      </c>
      <c r="O5026" t="s">
        <v>24524</v>
      </c>
      <c r="P5026">
        <v>5</v>
      </c>
      <c r="Q5026">
        <v>47234.79</v>
      </c>
      <c r="R5026">
        <v>0.26</v>
      </c>
      <c r="S5026">
        <v>99.61</v>
      </c>
      <c r="T5026">
        <v>174868.33300000001</v>
      </c>
      <c r="U5026" t="s">
        <v>54</v>
      </c>
    </row>
    <row r="5027" spans="1:21" x14ac:dyDescent="0.3">
      <c r="A5027" t="s">
        <v>24525</v>
      </c>
      <c r="B5027" s="1">
        <v>46044</v>
      </c>
      <c r="C5027" s="1">
        <v>46054</v>
      </c>
      <c r="D5027" s="1">
        <v>46049</v>
      </c>
      <c r="E5027" t="s">
        <v>22</v>
      </c>
      <c r="F5027" t="s">
        <v>24526</v>
      </c>
      <c r="G5027" t="s">
        <v>24527</v>
      </c>
      <c r="H5027" t="s">
        <v>25</v>
      </c>
      <c r="I5027" t="s">
        <v>158</v>
      </c>
      <c r="J5027" t="s">
        <v>24528</v>
      </c>
      <c r="K5027" t="s">
        <v>8630</v>
      </c>
      <c r="L5027" t="s">
        <v>840</v>
      </c>
      <c r="M5027" t="s">
        <v>51</v>
      </c>
      <c r="N5027" t="s">
        <v>52</v>
      </c>
      <c r="O5027" t="s">
        <v>24529</v>
      </c>
      <c r="P5027">
        <v>3</v>
      </c>
      <c r="Q5027">
        <v>22519.05</v>
      </c>
      <c r="R5027">
        <v>0.16</v>
      </c>
      <c r="S5027">
        <v>121.83</v>
      </c>
      <c r="T5027">
        <v>56869.836000000003</v>
      </c>
      <c r="U5027" t="s">
        <v>54</v>
      </c>
    </row>
    <row r="5028" spans="1:21" x14ac:dyDescent="0.3">
      <c r="A5028" t="s">
        <v>24530</v>
      </c>
      <c r="B5028" s="1">
        <v>46039</v>
      </c>
      <c r="C5028" s="1">
        <v>46034</v>
      </c>
      <c r="D5028" s="1">
        <v>46040</v>
      </c>
      <c r="E5028" t="s">
        <v>22</v>
      </c>
      <c r="F5028" t="s">
        <v>24531</v>
      </c>
      <c r="G5028" t="s">
        <v>24532</v>
      </c>
      <c r="H5028" t="s">
        <v>25</v>
      </c>
      <c r="I5028" t="s">
        <v>791</v>
      </c>
      <c r="J5028" t="s">
        <v>24533</v>
      </c>
      <c r="K5028" t="s">
        <v>1445</v>
      </c>
      <c r="L5028" t="s">
        <v>1500</v>
      </c>
      <c r="M5028" t="s">
        <v>111</v>
      </c>
      <c r="N5028" t="s">
        <v>112</v>
      </c>
      <c r="O5028" t="s">
        <v>24534</v>
      </c>
      <c r="P5028">
        <v>4</v>
      </c>
      <c r="Q5028">
        <v>10382.4</v>
      </c>
      <c r="R5028">
        <v>0.11</v>
      </c>
      <c r="S5028">
        <v>89.65</v>
      </c>
      <c r="T5028">
        <v>37050.993999999999</v>
      </c>
      <c r="U5028" t="s">
        <v>42</v>
      </c>
    </row>
    <row r="5029" spans="1:21" x14ac:dyDescent="0.3">
      <c r="A5029" t="s">
        <v>24535</v>
      </c>
      <c r="B5029" s="1">
        <v>46058</v>
      </c>
      <c r="C5029" s="1">
        <v>46027</v>
      </c>
      <c r="D5029" s="1">
        <v>46061</v>
      </c>
      <c r="E5029" t="s">
        <v>22</v>
      </c>
      <c r="F5029" t="s">
        <v>24536</v>
      </c>
      <c r="G5029" t="s">
        <v>24537</v>
      </c>
      <c r="H5029" t="s">
        <v>25</v>
      </c>
      <c r="I5029" t="s">
        <v>504</v>
      </c>
      <c r="J5029" t="s">
        <v>24538</v>
      </c>
      <c r="K5029" t="s">
        <v>5404</v>
      </c>
      <c r="L5029" t="s">
        <v>507</v>
      </c>
      <c r="M5029" t="s">
        <v>30</v>
      </c>
      <c r="N5029" t="s">
        <v>70</v>
      </c>
      <c r="O5029" t="s">
        <v>24539</v>
      </c>
      <c r="P5029">
        <v>1</v>
      </c>
      <c r="Q5029">
        <v>39626.74</v>
      </c>
      <c r="R5029">
        <v>0.24</v>
      </c>
      <c r="S5029">
        <v>112.66</v>
      </c>
      <c r="T5029">
        <v>30228.982400000001</v>
      </c>
      <c r="U5029" t="s">
        <v>33</v>
      </c>
    </row>
    <row r="5030" spans="1:21" x14ac:dyDescent="0.3">
      <c r="A5030" t="s">
        <v>24540</v>
      </c>
      <c r="B5030" s="1">
        <v>46050</v>
      </c>
      <c r="C5030" s="1">
        <v>46040</v>
      </c>
      <c r="D5030" s="1">
        <v>46028</v>
      </c>
      <c r="E5030" t="s">
        <v>22</v>
      </c>
      <c r="F5030" t="s">
        <v>24541</v>
      </c>
      <c r="G5030" t="s">
        <v>24542</v>
      </c>
      <c r="H5030" t="s">
        <v>25</v>
      </c>
      <c r="I5030" t="s">
        <v>553</v>
      </c>
      <c r="J5030" t="s">
        <v>7347</v>
      </c>
      <c r="K5030" t="s">
        <v>13267</v>
      </c>
      <c r="L5030" t="s">
        <v>1426</v>
      </c>
      <c r="M5030" t="s">
        <v>30</v>
      </c>
      <c r="N5030" t="s">
        <v>70</v>
      </c>
      <c r="O5030" t="s">
        <v>24543</v>
      </c>
      <c r="P5030">
        <v>1</v>
      </c>
      <c r="Q5030">
        <v>782.97</v>
      </c>
      <c r="R5030">
        <v>0.27</v>
      </c>
      <c r="S5030">
        <v>62.36</v>
      </c>
      <c r="T5030">
        <v>633.92809999999997</v>
      </c>
      <c r="U5030" t="s">
        <v>42</v>
      </c>
    </row>
    <row r="5031" spans="1:21" x14ac:dyDescent="0.3">
      <c r="A5031" t="s">
        <v>24544</v>
      </c>
      <c r="B5031" s="1">
        <v>46034</v>
      </c>
      <c r="C5031" s="1">
        <v>46035</v>
      </c>
      <c r="D5031" s="1">
        <v>46038</v>
      </c>
      <c r="E5031" t="s">
        <v>22</v>
      </c>
      <c r="F5031" t="s">
        <v>24545</v>
      </c>
      <c r="G5031" t="s">
        <v>24546</v>
      </c>
      <c r="H5031" t="s">
        <v>25</v>
      </c>
      <c r="I5031" t="s">
        <v>331</v>
      </c>
      <c r="J5031" t="s">
        <v>24547</v>
      </c>
      <c r="K5031" t="s">
        <v>9174</v>
      </c>
      <c r="L5031" t="s">
        <v>3107</v>
      </c>
      <c r="M5031" t="s">
        <v>30</v>
      </c>
      <c r="N5031" t="s">
        <v>70</v>
      </c>
      <c r="O5031" t="s">
        <v>24548</v>
      </c>
      <c r="P5031">
        <v>2</v>
      </c>
      <c r="Q5031">
        <v>35109.699999999997</v>
      </c>
      <c r="R5031">
        <v>7.0000000000000007E-2</v>
      </c>
      <c r="S5031">
        <v>49.24</v>
      </c>
      <c r="T5031">
        <v>65353.281999999999</v>
      </c>
      <c r="U5031" t="s">
        <v>171</v>
      </c>
    </row>
    <row r="5032" spans="1:21" x14ac:dyDescent="0.3">
      <c r="A5032" t="s">
        <v>24549</v>
      </c>
      <c r="B5032" s="1">
        <v>46047</v>
      </c>
      <c r="C5032" s="1">
        <v>46025</v>
      </c>
      <c r="D5032" s="1">
        <v>46057</v>
      </c>
      <c r="E5032" t="s">
        <v>22</v>
      </c>
      <c r="F5032" t="s">
        <v>24550</v>
      </c>
      <c r="G5032" t="s">
        <v>24551</v>
      </c>
      <c r="H5032" t="s">
        <v>25</v>
      </c>
      <c r="I5032" t="s">
        <v>316</v>
      </c>
      <c r="J5032" t="s">
        <v>24552</v>
      </c>
      <c r="K5032" t="s">
        <v>85</v>
      </c>
      <c r="L5032" t="s">
        <v>13095</v>
      </c>
      <c r="M5032" t="s">
        <v>111</v>
      </c>
      <c r="N5032" t="s">
        <v>112</v>
      </c>
      <c r="O5032" t="s">
        <v>24553</v>
      </c>
      <c r="P5032">
        <v>4</v>
      </c>
      <c r="Q5032">
        <v>39996.92</v>
      </c>
      <c r="R5032">
        <v>0.19</v>
      </c>
      <c r="S5032">
        <v>78.27</v>
      </c>
      <c r="T5032">
        <v>129668.2908</v>
      </c>
      <c r="U5032" t="s">
        <v>171</v>
      </c>
    </row>
    <row r="5033" spans="1:21" x14ac:dyDescent="0.3">
      <c r="A5033" t="s">
        <v>24554</v>
      </c>
      <c r="B5033" s="1">
        <v>46033</v>
      </c>
      <c r="C5033" s="1">
        <v>46049</v>
      </c>
      <c r="D5033" s="1">
        <v>46024</v>
      </c>
      <c r="E5033" t="s">
        <v>22</v>
      </c>
      <c r="F5033" t="s">
        <v>10602</v>
      </c>
      <c r="G5033" t="s">
        <v>24555</v>
      </c>
      <c r="H5033" t="s">
        <v>25</v>
      </c>
      <c r="I5033" t="s">
        <v>1102</v>
      </c>
      <c r="J5033" t="s">
        <v>20134</v>
      </c>
      <c r="K5033" t="s">
        <v>647</v>
      </c>
      <c r="L5033" t="s">
        <v>10398</v>
      </c>
      <c r="M5033" t="s">
        <v>30</v>
      </c>
      <c r="N5033" t="s">
        <v>70</v>
      </c>
      <c r="O5033" t="s">
        <v>24556</v>
      </c>
      <c r="P5033">
        <v>4</v>
      </c>
      <c r="Q5033">
        <v>34695.449999999997</v>
      </c>
      <c r="R5033">
        <v>0.28999999999999998</v>
      </c>
      <c r="S5033">
        <v>62.53</v>
      </c>
      <c r="T5033">
        <v>98597.607999999993</v>
      </c>
      <c r="U5033" t="s">
        <v>54</v>
      </c>
    </row>
    <row r="5034" spans="1:21" x14ac:dyDescent="0.3">
      <c r="A5034" t="s">
        <v>24557</v>
      </c>
      <c r="B5034" s="1">
        <v>46048</v>
      </c>
      <c r="C5034" s="1">
        <v>46054</v>
      </c>
      <c r="D5034" s="1">
        <v>46047</v>
      </c>
      <c r="E5034" t="s">
        <v>22</v>
      </c>
      <c r="F5034" t="s">
        <v>24558</v>
      </c>
      <c r="G5034" t="s">
        <v>24559</v>
      </c>
      <c r="H5034" t="s">
        <v>25</v>
      </c>
      <c r="I5034" t="s">
        <v>582</v>
      </c>
      <c r="J5034" t="s">
        <v>24560</v>
      </c>
      <c r="K5034" t="s">
        <v>3147</v>
      </c>
      <c r="L5034" t="s">
        <v>16915</v>
      </c>
      <c r="M5034" t="s">
        <v>111</v>
      </c>
      <c r="N5034" t="s">
        <v>112</v>
      </c>
      <c r="O5034" t="s">
        <v>24561</v>
      </c>
      <c r="P5034">
        <v>2</v>
      </c>
      <c r="Q5034">
        <v>18116.830000000002</v>
      </c>
      <c r="R5034">
        <v>0.09</v>
      </c>
      <c r="S5034">
        <v>79.599999999999994</v>
      </c>
      <c r="T5034">
        <v>33052.230600000003</v>
      </c>
      <c r="U5034" t="s">
        <v>54</v>
      </c>
    </row>
    <row r="5035" spans="1:21" x14ac:dyDescent="0.3">
      <c r="A5035" t="s">
        <v>24562</v>
      </c>
      <c r="B5035" s="1">
        <v>46028</v>
      </c>
      <c r="C5035" s="1">
        <v>46047</v>
      </c>
      <c r="D5035" s="1">
        <v>46047</v>
      </c>
      <c r="E5035" t="s">
        <v>22</v>
      </c>
      <c r="F5035" t="s">
        <v>24563</v>
      </c>
      <c r="G5035" t="s">
        <v>24564</v>
      </c>
      <c r="H5035" t="s">
        <v>25</v>
      </c>
      <c r="I5035" t="s">
        <v>117</v>
      </c>
      <c r="J5035" t="s">
        <v>10993</v>
      </c>
      <c r="K5035" t="s">
        <v>28</v>
      </c>
      <c r="L5035" t="s">
        <v>6341</v>
      </c>
      <c r="M5035" t="s">
        <v>30</v>
      </c>
      <c r="N5035" t="s">
        <v>70</v>
      </c>
      <c r="O5035" t="s">
        <v>24565</v>
      </c>
      <c r="P5035">
        <v>3</v>
      </c>
      <c r="Q5035">
        <v>13667.9</v>
      </c>
      <c r="R5035">
        <v>0.2</v>
      </c>
      <c r="S5035">
        <v>126.03</v>
      </c>
      <c r="T5035">
        <v>32928.99</v>
      </c>
      <c r="U5035" t="s">
        <v>33</v>
      </c>
    </row>
    <row r="5036" spans="1:21" x14ac:dyDescent="0.3">
      <c r="A5036" t="s">
        <v>24566</v>
      </c>
      <c r="B5036" s="1">
        <v>46061</v>
      </c>
      <c r="C5036" s="1">
        <v>46035</v>
      </c>
      <c r="D5036" s="1">
        <v>46047</v>
      </c>
      <c r="E5036" t="s">
        <v>22</v>
      </c>
      <c r="F5036" t="s">
        <v>73</v>
      </c>
      <c r="G5036" t="s">
        <v>24567</v>
      </c>
      <c r="H5036" t="s">
        <v>25</v>
      </c>
      <c r="I5036" t="s">
        <v>339</v>
      </c>
      <c r="J5036" t="s">
        <v>24568</v>
      </c>
      <c r="K5036" t="s">
        <v>4574</v>
      </c>
      <c r="L5036" t="s">
        <v>11842</v>
      </c>
      <c r="M5036" t="s">
        <v>51</v>
      </c>
      <c r="N5036" t="s">
        <v>87</v>
      </c>
      <c r="O5036" t="s">
        <v>6499</v>
      </c>
      <c r="P5036">
        <v>4</v>
      </c>
      <c r="Q5036">
        <v>43263.99</v>
      </c>
      <c r="R5036">
        <v>0.05</v>
      </c>
      <c r="S5036">
        <v>136.63999999999999</v>
      </c>
      <c r="T5036">
        <v>164539.802</v>
      </c>
      <c r="U5036" t="s">
        <v>171</v>
      </c>
    </row>
    <row r="5037" spans="1:21" x14ac:dyDescent="0.3">
      <c r="A5037" t="s">
        <v>24569</v>
      </c>
      <c r="B5037" s="1">
        <v>46050</v>
      </c>
      <c r="C5037" s="1">
        <v>46052</v>
      </c>
      <c r="D5037" s="1">
        <v>46052</v>
      </c>
      <c r="E5037" t="s">
        <v>22</v>
      </c>
      <c r="F5037" t="s">
        <v>5735</v>
      </c>
      <c r="G5037" t="s">
        <v>24570</v>
      </c>
      <c r="H5037" t="s">
        <v>25</v>
      </c>
      <c r="I5037" t="s">
        <v>616</v>
      </c>
      <c r="J5037" t="s">
        <v>10119</v>
      </c>
      <c r="K5037" t="s">
        <v>3185</v>
      </c>
      <c r="L5037" t="s">
        <v>7273</v>
      </c>
      <c r="M5037" t="s">
        <v>30</v>
      </c>
      <c r="N5037" t="s">
        <v>31</v>
      </c>
      <c r="O5037" t="s">
        <v>24571</v>
      </c>
      <c r="P5037">
        <v>1</v>
      </c>
      <c r="Q5037">
        <v>24415.69</v>
      </c>
      <c r="R5037">
        <v>0.03</v>
      </c>
      <c r="S5037">
        <v>129.99</v>
      </c>
      <c r="T5037">
        <v>23813.209299999999</v>
      </c>
      <c r="U5037" t="s">
        <v>42</v>
      </c>
    </row>
    <row r="5038" spans="1:21" x14ac:dyDescent="0.3">
      <c r="A5038" t="s">
        <v>24572</v>
      </c>
      <c r="B5038" s="1">
        <v>46038</v>
      </c>
      <c r="C5038" s="1">
        <v>46025</v>
      </c>
      <c r="D5038" s="1">
        <v>46058</v>
      </c>
      <c r="E5038" t="s">
        <v>22</v>
      </c>
      <c r="F5038" t="s">
        <v>24573</v>
      </c>
      <c r="G5038" t="s">
        <v>24574</v>
      </c>
      <c r="H5038" t="s">
        <v>25</v>
      </c>
      <c r="I5038" t="s">
        <v>791</v>
      </c>
      <c r="J5038" t="s">
        <v>14275</v>
      </c>
      <c r="K5038" t="s">
        <v>3995</v>
      </c>
      <c r="L5038" t="s">
        <v>3125</v>
      </c>
      <c r="M5038" t="s">
        <v>111</v>
      </c>
      <c r="N5038" t="s">
        <v>214</v>
      </c>
      <c r="O5038" t="s">
        <v>24575</v>
      </c>
      <c r="P5038">
        <v>2</v>
      </c>
      <c r="Q5038">
        <v>9516.6200000000008</v>
      </c>
      <c r="R5038">
        <v>0.09</v>
      </c>
      <c r="S5038">
        <v>48.68</v>
      </c>
      <c r="T5038">
        <v>17368.928400000001</v>
      </c>
      <c r="U5038" t="s">
        <v>42</v>
      </c>
    </row>
    <row r="5039" spans="1:21" x14ac:dyDescent="0.3">
      <c r="A5039" t="s">
        <v>24576</v>
      </c>
      <c r="B5039" s="1">
        <v>46051</v>
      </c>
      <c r="C5039" s="1">
        <v>46028</v>
      </c>
      <c r="D5039" s="1">
        <v>46037</v>
      </c>
      <c r="E5039" t="s">
        <v>22</v>
      </c>
      <c r="F5039" t="s">
        <v>20337</v>
      </c>
      <c r="G5039" t="s">
        <v>24577</v>
      </c>
      <c r="H5039" t="s">
        <v>25</v>
      </c>
      <c r="I5039" t="s">
        <v>483</v>
      </c>
      <c r="J5039" t="s">
        <v>24578</v>
      </c>
      <c r="K5039" t="s">
        <v>5692</v>
      </c>
      <c r="L5039" t="s">
        <v>20624</v>
      </c>
      <c r="M5039" t="s">
        <v>111</v>
      </c>
      <c r="N5039" t="s">
        <v>214</v>
      </c>
      <c r="O5039" t="s">
        <v>24579</v>
      </c>
      <c r="P5039">
        <v>4</v>
      </c>
      <c r="Q5039">
        <v>41079.51</v>
      </c>
      <c r="R5039">
        <v>0.21</v>
      </c>
      <c r="S5039">
        <v>104.87</v>
      </c>
      <c r="T5039">
        <v>129916.1216</v>
      </c>
      <c r="U5039" t="s">
        <v>42</v>
      </c>
    </row>
    <row r="5040" spans="1:21" x14ac:dyDescent="0.3">
      <c r="A5040" t="s">
        <v>24580</v>
      </c>
      <c r="B5040" s="1">
        <v>46033</v>
      </c>
      <c r="C5040" s="1">
        <v>46057</v>
      </c>
      <c r="D5040" s="1">
        <v>46049</v>
      </c>
      <c r="E5040" t="s">
        <v>22</v>
      </c>
      <c r="F5040" t="s">
        <v>1581</v>
      </c>
      <c r="G5040" t="s">
        <v>24581</v>
      </c>
      <c r="H5040" t="s">
        <v>25</v>
      </c>
      <c r="I5040" t="s">
        <v>66</v>
      </c>
      <c r="J5040" t="s">
        <v>825</v>
      </c>
      <c r="K5040" t="s">
        <v>4430</v>
      </c>
      <c r="L5040" t="s">
        <v>1460</v>
      </c>
      <c r="M5040" t="s">
        <v>111</v>
      </c>
      <c r="N5040" t="s">
        <v>112</v>
      </c>
      <c r="O5040" t="s">
        <v>24582</v>
      </c>
      <c r="P5040">
        <v>1</v>
      </c>
      <c r="Q5040">
        <v>23687.09</v>
      </c>
      <c r="R5040">
        <v>0.17</v>
      </c>
      <c r="S5040">
        <v>75.209999999999994</v>
      </c>
      <c r="T5040">
        <v>19735.494699999999</v>
      </c>
      <c r="U5040" t="s">
        <v>171</v>
      </c>
    </row>
    <row r="5041" spans="1:21" x14ac:dyDescent="0.3">
      <c r="A5041" t="s">
        <v>24583</v>
      </c>
      <c r="B5041" s="1">
        <v>46052</v>
      </c>
      <c r="C5041" s="1">
        <v>46055</v>
      </c>
      <c r="D5041" s="1">
        <v>46035</v>
      </c>
      <c r="E5041" t="s">
        <v>22</v>
      </c>
      <c r="F5041" t="s">
        <v>15988</v>
      </c>
      <c r="G5041" t="s">
        <v>24584</v>
      </c>
      <c r="H5041" t="s">
        <v>25</v>
      </c>
      <c r="I5041" t="s">
        <v>92</v>
      </c>
      <c r="J5041" t="s">
        <v>24585</v>
      </c>
      <c r="K5041" t="s">
        <v>1398</v>
      </c>
      <c r="L5041" t="s">
        <v>1514</v>
      </c>
      <c r="M5041" t="s">
        <v>111</v>
      </c>
      <c r="N5041" t="s">
        <v>214</v>
      </c>
      <c r="O5041" t="s">
        <v>24586</v>
      </c>
      <c r="P5041">
        <v>4</v>
      </c>
      <c r="Q5041">
        <v>687.13</v>
      </c>
      <c r="R5041">
        <v>0.15</v>
      </c>
      <c r="S5041">
        <v>103.56</v>
      </c>
      <c r="T5041">
        <v>2439.8020000000001</v>
      </c>
      <c r="U5041" t="s">
        <v>42</v>
      </c>
    </row>
    <row r="5042" spans="1:21" x14ac:dyDescent="0.3">
      <c r="A5042" t="s">
        <v>24587</v>
      </c>
      <c r="B5042" s="1">
        <v>46052</v>
      </c>
      <c r="C5042" s="1">
        <v>46039</v>
      </c>
      <c r="D5042" s="1">
        <v>46025</v>
      </c>
      <c r="E5042" t="s">
        <v>22</v>
      </c>
      <c r="F5042" t="s">
        <v>5051</v>
      </c>
      <c r="G5042" t="s">
        <v>24588</v>
      </c>
      <c r="H5042" t="s">
        <v>25</v>
      </c>
      <c r="I5042" t="s">
        <v>339</v>
      </c>
      <c r="J5042" t="s">
        <v>13147</v>
      </c>
      <c r="K5042" t="s">
        <v>24589</v>
      </c>
      <c r="L5042" t="s">
        <v>6707</v>
      </c>
      <c r="M5042" t="s">
        <v>111</v>
      </c>
      <c r="N5042" t="s">
        <v>214</v>
      </c>
      <c r="O5042" t="s">
        <v>24590</v>
      </c>
      <c r="P5042">
        <v>4</v>
      </c>
      <c r="Q5042">
        <v>27554.36</v>
      </c>
      <c r="R5042">
        <v>0.21</v>
      </c>
      <c r="S5042">
        <v>66.59</v>
      </c>
      <c r="T5042">
        <v>87138.367599999998</v>
      </c>
      <c r="U5042" t="s">
        <v>42</v>
      </c>
    </row>
    <row r="5043" spans="1:21" x14ac:dyDescent="0.3">
      <c r="A5043" t="s">
        <v>24591</v>
      </c>
      <c r="B5043" s="1">
        <v>46027</v>
      </c>
      <c r="C5043" s="1">
        <v>46025</v>
      </c>
      <c r="D5043" s="1">
        <v>46053</v>
      </c>
      <c r="E5043" t="s">
        <v>22</v>
      </c>
      <c r="F5043" t="s">
        <v>24592</v>
      </c>
      <c r="G5043" t="s">
        <v>24593</v>
      </c>
      <c r="H5043" t="s">
        <v>25</v>
      </c>
      <c r="I5043" t="s">
        <v>141</v>
      </c>
      <c r="J5043" t="s">
        <v>24594</v>
      </c>
      <c r="K5043" t="s">
        <v>1967</v>
      </c>
      <c r="L5043" t="s">
        <v>258</v>
      </c>
      <c r="M5043" t="s">
        <v>30</v>
      </c>
      <c r="N5043" t="s">
        <v>31</v>
      </c>
      <c r="O5043" t="s">
        <v>24595</v>
      </c>
      <c r="P5043">
        <v>3</v>
      </c>
      <c r="Q5043">
        <v>33140.870000000003</v>
      </c>
      <c r="R5043">
        <v>0.14000000000000001</v>
      </c>
      <c r="S5043">
        <v>62.09</v>
      </c>
      <c r="T5043">
        <v>85565.534599999999</v>
      </c>
      <c r="U5043" t="s">
        <v>33</v>
      </c>
    </row>
    <row r="5044" spans="1:21" x14ac:dyDescent="0.3">
      <c r="A5044" t="s">
        <v>24596</v>
      </c>
      <c r="B5044" s="1">
        <v>46030</v>
      </c>
      <c r="C5044" s="1">
        <v>46041</v>
      </c>
      <c r="D5044" s="1">
        <v>46054</v>
      </c>
      <c r="E5044" t="s">
        <v>22</v>
      </c>
      <c r="F5044" t="s">
        <v>15819</v>
      </c>
      <c r="G5044" t="s">
        <v>24597</v>
      </c>
      <c r="H5044" t="s">
        <v>25</v>
      </c>
      <c r="I5044" t="s">
        <v>198</v>
      </c>
      <c r="J5044" t="s">
        <v>24598</v>
      </c>
      <c r="K5044" t="s">
        <v>19248</v>
      </c>
      <c r="L5044" t="s">
        <v>6959</v>
      </c>
      <c r="M5044" t="s">
        <v>30</v>
      </c>
      <c r="N5044" t="s">
        <v>70</v>
      </c>
      <c r="O5044" t="s">
        <v>24599</v>
      </c>
      <c r="P5044">
        <v>2</v>
      </c>
      <c r="Q5044">
        <v>2535.37</v>
      </c>
      <c r="R5044">
        <v>0.2</v>
      </c>
      <c r="S5044">
        <v>132.36000000000001</v>
      </c>
      <c r="T5044">
        <v>4188.9520000000002</v>
      </c>
      <c r="U5044" t="s">
        <v>33</v>
      </c>
    </row>
    <row r="5045" spans="1:21" x14ac:dyDescent="0.3">
      <c r="A5045" t="s">
        <v>24600</v>
      </c>
      <c r="B5045" s="1">
        <v>46049</v>
      </c>
      <c r="C5045" s="1">
        <v>46036</v>
      </c>
      <c r="D5045" s="1">
        <v>46060</v>
      </c>
      <c r="E5045" t="s">
        <v>22</v>
      </c>
      <c r="F5045" t="s">
        <v>18257</v>
      </c>
      <c r="G5045" t="s">
        <v>24601</v>
      </c>
      <c r="H5045" t="s">
        <v>25</v>
      </c>
      <c r="I5045" t="s">
        <v>219</v>
      </c>
      <c r="J5045" t="s">
        <v>24602</v>
      </c>
      <c r="K5045" t="s">
        <v>17995</v>
      </c>
      <c r="L5045" t="s">
        <v>5772</v>
      </c>
      <c r="M5045" t="s">
        <v>30</v>
      </c>
      <c r="N5045" t="s">
        <v>31</v>
      </c>
      <c r="O5045" t="s">
        <v>24603</v>
      </c>
      <c r="P5045">
        <v>1</v>
      </c>
      <c r="Q5045">
        <v>43433.42</v>
      </c>
      <c r="R5045">
        <v>0.2</v>
      </c>
      <c r="S5045">
        <v>142.57</v>
      </c>
      <c r="T5045">
        <v>34889.305999999997</v>
      </c>
      <c r="U5045" t="s">
        <v>33</v>
      </c>
    </row>
    <row r="5046" spans="1:21" x14ac:dyDescent="0.3">
      <c r="A5046" t="s">
        <v>24604</v>
      </c>
      <c r="B5046" s="1">
        <v>46059</v>
      </c>
      <c r="C5046" s="1">
        <v>46063</v>
      </c>
      <c r="D5046" s="1">
        <v>46037</v>
      </c>
      <c r="E5046" t="s">
        <v>22</v>
      </c>
      <c r="F5046" t="s">
        <v>24605</v>
      </c>
      <c r="G5046" t="s">
        <v>24606</v>
      </c>
      <c r="H5046" t="s">
        <v>25</v>
      </c>
      <c r="I5046" t="s">
        <v>574</v>
      </c>
      <c r="J5046" t="s">
        <v>24607</v>
      </c>
      <c r="K5046" t="s">
        <v>4781</v>
      </c>
      <c r="L5046" t="s">
        <v>8170</v>
      </c>
      <c r="M5046" t="s">
        <v>111</v>
      </c>
      <c r="N5046" t="s">
        <v>214</v>
      </c>
      <c r="O5046" t="s">
        <v>1346</v>
      </c>
      <c r="P5046">
        <v>4</v>
      </c>
      <c r="Q5046">
        <v>39779.339999999997</v>
      </c>
      <c r="R5046">
        <v>0.11</v>
      </c>
      <c r="S5046">
        <v>74.52</v>
      </c>
      <c r="T5046">
        <v>141688.97039999999</v>
      </c>
      <c r="U5046" t="s">
        <v>171</v>
      </c>
    </row>
    <row r="5047" spans="1:21" x14ac:dyDescent="0.3">
      <c r="A5047" t="s">
        <v>24608</v>
      </c>
      <c r="B5047" s="1">
        <v>46041</v>
      </c>
      <c r="C5047" s="1">
        <v>46027</v>
      </c>
      <c r="D5047" s="1">
        <v>46045</v>
      </c>
      <c r="E5047" t="s">
        <v>22</v>
      </c>
      <c r="F5047" t="s">
        <v>24609</v>
      </c>
      <c r="G5047" t="s">
        <v>4762</v>
      </c>
      <c r="H5047" t="s">
        <v>25</v>
      </c>
      <c r="I5047" t="s">
        <v>141</v>
      </c>
      <c r="J5047" t="s">
        <v>24610</v>
      </c>
      <c r="K5047" t="s">
        <v>1004</v>
      </c>
      <c r="L5047" t="s">
        <v>2249</v>
      </c>
      <c r="M5047" t="s">
        <v>111</v>
      </c>
      <c r="N5047" t="s">
        <v>214</v>
      </c>
      <c r="O5047" t="s">
        <v>24611</v>
      </c>
      <c r="P5047">
        <v>4</v>
      </c>
      <c r="Q5047">
        <v>11497.79</v>
      </c>
      <c r="R5047">
        <v>0.05</v>
      </c>
      <c r="S5047">
        <v>129.69</v>
      </c>
      <c r="T5047">
        <v>43821.292000000001</v>
      </c>
      <c r="U5047" t="s">
        <v>54</v>
      </c>
    </row>
    <row r="5048" spans="1:21" x14ac:dyDescent="0.3">
      <c r="A5048" t="s">
        <v>24612</v>
      </c>
      <c r="B5048" s="1">
        <v>46048</v>
      </c>
      <c r="C5048" s="1">
        <v>46051</v>
      </c>
      <c r="D5048" s="1">
        <v>46041</v>
      </c>
      <c r="E5048" t="s">
        <v>22</v>
      </c>
      <c r="F5048" t="s">
        <v>9208</v>
      </c>
      <c r="G5048" t="s">
        <v>24613</v>
      </c>
      <c r="H5048" t="s">
        <v>25</v>
      </c>
      <c r="I5048" t="s">
        <v>1185</v>
      </c>
      <c r="J5048" t="s">
        <v>24614</v>
      </c>
      <c r="K5048" t="s">
        <v>16020</v>
      </c>
      <c r="L5048" t="s">
        <v>15126</v>
      </c>
      <c r="M5048" t="s">
        <v>51</v>
      </c>
      <c r="N5048" t="s">
        <v>145</v>
      </c>
      <c r="O5048" t="s">
        <v>24615</v>
      </c>
      <c r="P5048">
        <v>1</v>
      </c>
      <c r="Q5048">
        <v>31692.75</v>
      </c>
      <c r="R5048">
        <v>0.19</v>
      </c>
      <c r="S5048">
        <v>32.51</v>
      </c>
      <c r="T5048">
        <v>25703.637500000001</v>
      </c>
      <c r="U5048" t="s">
        <v>42</v>
      </c>
    </row>
    <row r="5049" spans="1:21" x14ac:dyDescent="0.3">
      <c r="A5049" t="s">
        <v>24616</v>
      </c>
      <c r="B5049" s="1">
        <v>46046</v>
      </c>
      <c r="C5049" s="1">
        <v>46038</v>
      </c>
      <c r="D5049" s="1">
        <v>46040</v>
      </c>
      <c r="E5049" t="s">
        <v>22</v>
      </c>
      <c r="F5049" t="s">
        <v>24617</v>
      </c>
      <c r="G5049" t="s">
        <v>24618</v>
      </c>
      <c r="H5049" t="s">
        <v>25</v>
      </c>
      <c r="I5049" t="s">
        <v>92</v>
      </c>
      <c r="J5049" t="s">
        <v>24619</v>
      </c>
      <c r="K5049" t="s">
        <v>2044</v>
      </c>
      <c r="L5049" t="s">
        <v>8896</v>
      </c>
      <c r="M5049" t="s">
        <v>51</v>
      </c>
      <c r="N5049" t="s">
        <v>87</v>
      </c>
      <c r="O5049" t="s">
        <v>24620</v>
      </c>
      <c r="P5049">
        <v>3</v>
      </c>
      <c r="Q5049">
        <v>19369.13</v>
      </c>
      <c r="R5049">
        <v>0.22</v>
      </c>
      <c r="S5049">
        <v>145.86000000000001</v>
      </c>
      <c r="T5049">
        <v>45469.624199999998</v>
      </c>
      <c r="U5049" t="s">
        <v>33</v>
      </c>
    </row>
    <row r="5050" spans="1:21" x14ac:dyDescent="0.3">
      <c r="A5050" t="s">
        <v>24621</v>
      </c>
      <c r="B5050" s="1">
        <v>46025</v>
      </c>
      <c r="C5050" s="1">
        <v>46057</v>
      </c>
      <c r="D5050" s="1">
        <v>46025</v>
      </c>
      <c r="E5050" t="s">
        <v>22</v>
      </c>
      <c r="F5050" t="s">
        <v>21351</v>
      </c>
      <c r="G5050" t="s">
        <v>24622</v>
      </c>
      <c r="H5050" t="s">
        <v>25</v>
      </c>
      <c r="I5050" t="s">
        <v>574</v>
      </c>
      <c r="J5050" t="s">
        <v>24623</v>
      </c>
      <c r="K5050" t="s">
        <v>20615</v>
      </c>
      <c r="L5050" t="s">
        <v>13780</v>
      </c>
      <c r="M5050" t="s">
        <v>30</v>
      </c>
      <c r="N5050" t="s">
        <v>31</v>
      </c>
      <c r="O5050" t="s">
        <v>24624</v>
      </c>
      <c r="P5050">
        <v>1</v>
      </c>
      <c r="Q5050">
        <v>32725.34</v>
      </c>
      <c r="R5050">
        <v>0.04</v>
      </c>
      <c r="S5050">
        <v>107.9</v>
      </c>
      <c r="T5050">
        <v>31524.2264</v>
      </c>
      <c r="U5050" t="s">
        <v>42</v>
      </c>
    </row>
    <row r="5051" spans="1:21" x14ac:dyDescent="0.3">
      <c r="A5051" t="s">
        <v>24625</v>
      </c>
      <c r="B5051" s="1">
        <v>46031</v>
      </c>
      <c r="C5051" s="1">
        <v>46032</v>
      </c>
      <c r="D5051" s="1">
        <v>46061</v>
      </c>
      <c r="E5051" t="s">
        <v>22</v>
      </c>
      <c r="F5051" t="s">
        <v>24626</v>
      </c>
      <c r="G5051" t="s">
        <v>24627</v>
      </c>
      <c r="H5051" t="s">
        <v>25</v>
      </c>
      <c r="I5051" t="s">
        <v>100</v>
      </c>
      <c r="J5051" t="s">
        <v>24628</v>
      </c>
      <c r="K5051" t="s">
        <v>1332</v>
      </c>
      <c r="L5051" t="s">
        <v>24629</v>
      </c>
      <c r="M5051" t="s">
        <v>111</v>
      </c>
      <c r="N5051" t="s">
        <v>112</v>
      </c>
      <c r="O5051" t="s">
        <v>24630</v>
      </c>
      <c r="P5051">
        <v>2</v>
      </c>
      <c r="Q5051">
        <v>36011.03</v>
      </c>
      <c r="R5051">
        <v>0.06</v>
      </c>
      <c r="S5051">
        <v>34.18</v>
      </c>
      <c r="T5051">
        <v>67734.916400000002</v>
      </c>
      <c r="U5051" t="s">
        <v>42</v>
      </c>
    </row>
    <row r="5052" spans="1:21" x14ac:dyDescent="0.3">
      <c r="A5052" t="s">
        <v>24631</v>
      </c>
      <c r="B5052" s="1">
        <v>46056</v>
      </c>
      <c r="C5052" s="1">
        <v>46024</v>
      </c>
      <c r="D5052" s="1">
        <v>46024</v>
      </c>
      <c r="E5052" t="s">
        <v>22</v>
      </c>
      <c r="F5052" t="s">
        <v>24632</v>
      </c>
      <c r="G5052" t="s">
        <v>24633</v>
      </c>
      <c r="H5052" t="s">
        <v>25</v>
      </c>
      <c r="I5052" t="s">
        <v>680</v>
      </c>
      <c r="J5052" t="s">
        <v>24634</v>
      </c>
      <c r="K5052" t="s">
        <v>8414</v>
      </c>
      <c r="L5052" t="s">
        <v>350</v>
      </c>
      <c r="M5052" t="s">
        <v>111</v>
      </c>
      <c r="N5052" t="s">
        <v>112</v>
      </c>
      <c r="O5052" t="s">
        <v>24635</v>
      </c>
      <c r="P5052">
        <v>4</v>
      </c>
      <c r="Q5052">
        <v>35942.74</v>
      </c>
      <c r="R5052">
        <v>7.0000000000000007E-2</v>
      </c>
      <c r="S5052">
        <v>87.55</v>
      </c>
      <c r="T5052">
        <v>133794.5428</v>
      </c>
      <c r="U5052" t="s">
        <v>171</v>
      </c>
    </row>
    <row r="5053" spans="1:21" x14ac:dyDescent="0.3">
      <c r="A5053" t="s">
        <v>24636</v>
      </c>
      <c r="B5053" s="1">
        <v>46028</v>
      </c>
      <c r="C5053" s="1">
        <v>46038</v>
      </c>
      <c r="D5053" s="1">
        <v>46036</v>
      </c>
      <c r="E5053" t="s">
        <v>22</v>
      </c>
      <c r="F5053" t="s">
        <v>306</v>
      </c>
      <c r="G5053" t="s">
        <v>24637</v>
      </c>
      <c r="H5053" t="s">
        <v>25</v>
      </c>
      <c r="I5053" t="s">
        <v>425</v>
      </c>
      <c r="J5053" t="s">
        <v>24638</v>
      </c>
      <c r="K5053" t="s">
        <v>1651</v>
      </c>
      <c r="L5053" t="s">
        <v>8711</v>
      </c>
      <c r="M5053" t="s">
        <v>111</v>
      </c>
      <c r="N5053" t="s">
        <v>214</v>
      </c>
      <c r="O5053" t="s">
        <v>24639</v>
      </c>
      <c r="P5053">
        <v>3</v>
      </c>
      <c r="Q5053">
        <v>49814.81</v>
      </c>
      <c r="R5053">
        <v>0.28999999999999998</v>
      </c>
      <c r="S5053">
        <v>87.5</v>
      </c>
      <c r="T5053">
        <v>106193.0453</v>
      </c>
      <c r="U5053" t="s">
        <v>33</v>
      </c>
    </row>
    <row r="5054" spans="1:21" x14ac:dyDescent="0.3">
      <c r="A5054" t="s">
        <v>24640</v>
      </c>
      <c r="B5054" s="1">
        <v>46033</v>
      </c>
      <c r="C5054" s="1">
        <v>46051</v>
      </c>
      <c r="D5054" s="1">
        <v>46029</v>
      </c>
      <c r="E5054" t="s">
        <v>22</v>
      </c>
      <c r="F5054" t="s">
        <v>24641</v>
      </c>
      <c r="G5054" t="s">
        <v>24642</v>
      </c>
      <c r="H5054" t="s">
        <v>25</v>
      </c>
      <c r="I5054" t="s">
        <v>347</v>
      </c>
      <c r="J5054" t="s">
        <v>24643</v>
      </c>
      <c r="K5054" t="s">
        <v>10971</v>
      </c>
      <c r="L5054" t="s">
        <v>4220</v>
      </c>
      <c r="M5054" t="s">
        <v>51</v>
      </c>
      <c r="N5054" t="s">
        <v>145</v>
      </c>
      <c r="O5054" t="s">
        <v>24644</v>
      </c>
      <c r="P5054">
        <v>5</v>
      </c>
      <c r="Q5054">
        <v>40026.370000000003</v>
      </c>
      <c r="R5054">
        <v>0.08</v>
      </c>
      <c r="S5054">
        <v>123.18</v>
      </c>
      <c r="T5054">
        <v>184244.48199999999</v>
      </c>
      <c r="U5054" t="s">
        <v>33</v>
      </c>
    </row>
    <row r="5055" spans="1:21" x14ac:dyDescent="0.3">
      <c r="A5055" t="s">
        <v>24645</v>
      </c>
      <c r="B5055" s="1">
        <v>46024</v>
      </c>
      <c r="C5055" s="1">
        <v>46024</v>
      </c>
      <c r="D5055" s="1">
        <v>46062</v>
      </c>
      <c r="E5055" t="s">
        <v>22</v>
      </c>
      <c r="F5055" t="s">
        <v>24646</v>
      </c>
      <c r="G5055" t="s">
        <v>24647</v>
      </c>
      <c r="H5055" t="s">
        <v>25</v>
      </c>
      <c r="I5055" t="s">
        <v>582</v>
      </c>
      <c r="J5055" t="s">
        <v>11423</v>
      </c>
      <c r="K5055" t="s">
        <v>10012</v>
      </c>
      <c r="L5055" t="s">
        <v>12867</v>
      </c>
      <c r="M5055" t="s">
        <v>51</v>
      </c>
      <c r="N5055" t="s">
        <v>145</v>
      </c>
      <c r="O5055" t="s">
        <v>24648</v>
      </c>
      <c r="P5055">
        <v>1</v>
      </c>
      <c r="Q5055">
        <v>3386</v>
      </c>
      <c r="R5055">
        <v>0.25</v>
      </c>
      <c r="S5055">
        <v>94.9</v>
      </c>
      <c r="T5055">
        <v>2634.4</v>
      </c>
      <c r="U5055" t="s">
        <v>33</v>
      </c>
    </row>
    <row r="5056" spans="1:21" x14ac:dyDescent="0.3">
      <c r="A5056" t="s">
        <v>24649</v>
      </c>
      <c r="B5056" s="1">
        <v>46048</v>
      </c>
      <c r="C5056" s="1">
        <v>46050</v>
      </c>
      <c r="D5056" s="1">
        <v>46058</v>
      </c>
      <c r="E5056" t="s">
        <v>22</v>
      </c>
      <c r="F5056" t="s">
        <v>11528</v>
      </c>
      <c r="G5056" t="s">
        <v>24650</v>
      </c>
      <c r="H5056" t="s">
        <v>25</v>
      </c>
      <c r="I5056" t="s">
        <v>316</v>
      </c>
      <c r="J5056" t="s">
        <v>24651</v>
      </c>
      <c r="K5056" t="s">
        <v>10960</v>
      </c>
      <c r="L5056" t="s">
        <v>12172</v>
      </c>
      <c r="M5056" t="s">
        <v>30</v>
      </c>
      <c r="N5056" t="s">
        <v>70</v>
      </c>
      <c r="O5056" t="s">
        <v>24652</v>
      </c>
      <c r="P5056">
        <v>5</v>
      </c>
      <c r="Q5056">
        <v>36351.769999999997</v>
      </c>
      <c r="R5056">
        <v>0.06</v>
      </c>
      <c r="S5056">
        <v>78.37</v>
      </c>
      <c r="T5056">
        <v>170931.68900000001</v>
      </c>
      <c r="U5056" t="s">
        <v>33</v>
      </c>
    </row>
    <row r="5057" spans="1:21" x14ac:dyDescent="0.3">
      <c r="A5057" t="s">
        <v>24653</v>
      </c>
      <c r="B5057" s="1">
        <v>46054</v>
      </c>
      <c r="C5057" s="1">
        <v>46048</v>
      </c>
      <c r="D5057" s="1">
        <v>46042</v>
      </c>
      <c r="E5057" t="s">
        <v>22</v>
      </c>
      <c r="F5057" t="s">
        <v>18332</v>
      </c>
      <c r="G5057" t="s">
        <v>24654</v>
      </c>
      <c r="H5057" t="s">
        <v>25</v>
      </c>
      <c r="I5057" t="s">
        <v>286</v>
      </c>
      <c r="J5057" t="s">
        <v>6340</v>
      </c>
      <c r="K5057" t="s">
        <v>6690</v>
      </c>
      <c r="L5057" t="s">
        <v>8885</v>
      </c>
      <c r="M5057" t="s">
        <v>51</v>
      </c>
      <c r="N5057" t="s">
        <v>87</v>
      </c>
      <c r="O5057" t="s">
        <v>274</v>
      </c>
      <c r="P5057">
        <v>4</v>
      </c>
      <c r="Q5057">
        <v>4620.0600000000004</v>
      </c>
      <c r="R5057">
        <v>0.14000000000000001</v>
      </c>
      <c r="S5057">
        <v>134.47</v>
      </c>
      <c r="T5057">
        <v>16027.4764</v>
      </c>
      <c r="U5057" t="s">
        <v>171</v>
      </c>
    </row>
    <row r="5058" spans="1:21" x14ac:dyDescent="0.3">
      <c r="A5058" t="s">
        <v>24655</v>
      </c>
      <c r="B5058" s="1">
        <v>46053</v>
      </c>
      <c r="C5058" s="1">
        <v>46056</v>
      </c>
      <c r="D5058" s="1">
        <v>46032</v>
      </c>
      <c r="E5058" t="s">
        <v>22</v>
      </c>
      <c r="F5058" t="s">
        <v>6611</v>
      </c>
      <c r="G5058" t="s">
        <v>6259</v>
      </c>
      <c r="H5058" t="s">
        <v>25</v>
      </c>
      <c r="I5058" t="s">
        <v>995</v>
      </c>
      <c r="J5058" t="s">
        <v>24656</v>
      </c>
      <c r="K5058" t="s">
        <v>757</v>
      </c>
      <c r="L5058" t="s">
        <v>4878</v>
      </c>
      <c r="M5058" t="s">
        <v>51</v>
      </c>
      <c r="N5058" t="s">
        <v>52</v>
      </c>
      <c r="O5058" t="s">
        <v>24657</v>
      </c>
      <c r="P5058">
        <v>3</v>
      </c>
      <c r="Q5058">
        <v>40266.400000000001</v>
      </c>
      <c r="R5058">
        <v>0.06</v>
      </c>
      <c r="S5058">
        <v>25.05</v>
      </c>
      <c r="T5058">
        <v>113576.298</v>
      </c>
      <c r="U5058" t="s">
        <v>33</v>
      </c>
    </row>
    <row r="5059" spans="1:21" x14ac:dyDescent="0.3">
      <c r="A5059" t="s">
        <v>24658</v>
      </c>
      <c r="B5059" s="1">
        <v>46055</v>
      </c>
      <c r="C5059" s="1">
        <v>46045</v>
      </c>
      <c r="D5059" s="1">
        <v>46032</v>
      </c>
      <c r="E5059" t="s">
        <v>22</v>
      </c>
      <c r="F5059" t="s">
        <v>12307</v>
      </c>
      <c r="G5059" t="s">
        <v>24659</v>
      </c>
      <c r="H5059" t="s">
        <v>25</v>
      </c>
      <c r="I5059" t="s">
        <v>469</v>
      </c>
      <c r="J5059" t="s">
        <v>24660</v>
      </c>
      <c r="K5059" t="s">
        <v>6230</v>
      </c>
      <c r="L5059" t="s">
        <v>24661</v>
      </c>
      <c r="M5059" t="s">
        <v>111</v>
      </c>
      <c r="N5059" t="s">
        <v>112</v>
      </c>
      <c r="O5059" t="s">
        <v>24662</v>
      </c>
      <c r="P5059">
        <v>3</v>
      </c>
      <c r="Q5059">
        <v>4688.13</v>
      </c>
      <c r="R5059">
        <v>0.08</v>
      </c>
      <c r="S5059">
        <v>44.35</v>
      </c>
      <c r="T5059">
        <v>12983.5888</v>
      </c>
      <c r="U5059" t="s">
        <v>33</v>
      </c>
    </row>
    <row r="5060" spans="1:21" x14ac:dyDescent="0.3">
      <c r="A5060" t="s">
        <v>24663</v>
      </c>
      <c r="B5060" s="1">
        <v>46062</v>
      </c>
      <c r="C5060" s="1">
        <v>46025</v>
      </c>
      <c r="D5060" s="1">
        <v>46063</v>
      </c>
      <c r="E5060" t="s">
        <v>22</v>
      </c>
      <c r="F5060" t="s">
        <v>7187</v>
      </c>
      <c r="G5060" t="s">
        <v>24664</v>
      </c>
      <c r="H5060" t="s">
        <v>25</v>
      </c>
      <c r="I5060" t="s">
        <v>504</v>
      </c>
      <c r="J5060" t="s">
        <v>24665</v>
      </c>
      <c r="K5060" t="s">
        <v>1935</v>
      </c>
      <c r="L5060" t="s">
        <v>3037</v>
      </c>
      <c r="M5060" t="s">
        <v>111</v>
      </c>
      <c r="N5060" t="s">
        <v>112</v>
      </c>
      <c r="O5060" t="s">
        <v>24666</v>
      </c>
      <c r="P5060">
        <v>1</v>
      </c>
      <c r="Q5060">
        <v>49725.279999999999</v>
      </c>
      <c r="R5060">
        <v>0.21</v>
      </c>
      <c r="S5060">
        <v>71.72</v>
      </c>
      <c r="T5060">
        <v>39354.691200000001</v>
      </c>
      <c r="U5060" t="s">
        <v>33</v>
      </c>
    </row>
    <row r="5061" spans="1:21" x14ac:dyDescent="0.3">
      <c r="A5061" t="s">
        <v>24667</v>
      </c>
      <c r="B5061" s="1">
        <v>46056</v>
      </c>
      <c r="C5061" s="1">
        <v>46054</v>
      </c>
      <c r="D5061" s="1">
        <v>46063</v>
      </c>
      <c r="E5061" t="s">
        <v>22</v>
      </c>
      <c r="F5061" t="s">
        <v>24668</v>
      </c>
      <c r="G5061" t="s">
        <v>24669</v>
      </c>
      <c r="H5061" t="s">
        <v>25</v>
      </c>
      <c r="I5061" t="s">
        <v>638</v>
      </c>
      <c r="J5061" t="s">
        <v>10694</v>
      </c>
      <c r="K5061" t="s">
        <v>471</v>
      </c>
      <c r="L5061" t="s">
        <v>10217</v>
      </c>
      <c r="M5061" t="s">
        <v>30</v>
      </c>
      <c r="N5061" t="s">
        <v>70</v>
      </c>
      <c r="O5061" t="s">
        <v>9993</v>
      </c>
      <c r="P5061">
        <v>3</v>
      </c>
      <c r="Q5061">
        <v>49272.58</v>
      </c>
      <c r="R5061">
        <v>0.17</v>
      </c>
      <c r="S5061">
        <v>79.459999999999994</v>
      </c>
      <c r="T5061">
        <v>122768.1842</v>
      </c>
      <c r="U5061" t="s">
        <v>54</v>
      </c>
    </row>
    <row r="5062" spans="1:21" x14ac:dyDescent="0.3">
      <c r="A5062" t="s">
        <v>24670</v>
      </c>
      <c r="B5062" s="1">
        <v>46046</v>
      </c>
      <c r="C5062" s="1">
        <v>46032</v>
      </c>
      <c r="D5062" s="1">
        <v>46056</v>
      </c>
      <c r="E5062" t="s">
        <v>22</v>
      </c>
      <c r="F5062" t="s">
        <v>24671</v>
      </c>
      <c r="G5062" t="s">
        <v>24672</v>
      </c>
      <c r="H5062" t="s">
        <v>25</v>
      </c>
      <c r="I5062" t="s">
        <v>1185</v>
      </c>
      <c r="J5062" t="s">
        <v>24673</v>
      </c>
      <c r="K5062" t="s">
        <v>5351</v>
      </c>
      <c r="L5062" t="s">
        <v>457</v>
      </c>
      <c r="M5062" t="s">
        <v>30</v>
      </c>
      <c r="N5062" t="s">
        <v>70</v>
      </c>
      <c r="O5062" t="s">
        <v>24674</v>
      </c>
      <c r="P5062">
        <v>2</v>
      </c>
      <c r="Q5062">
        <v>43105.42</v>
      </c>
      <c r="R5062">
        <v>0.3</v>
      </c>
      <c r="S5062">
        <v>20.420000000000002</v>
      </c>
      <c r="T5062">
        <v>60368.008000000002</v>
      </c>
      <c r="U5062" t="s">
        <v>42</v>
      </c>
    </row>
    <row r="5063" spans="1:21" x14ac:dyDescent="0.3">
      <c r="A5063" t="s">
        <v>24675</v>
      </c>
      <c r="B5063" s="1">
        <v>46041</v>
      </c>
      <c r="C5063" s="1">
        <v>46050</v>
      </c>
      <c r="D5063" s="1">
        <v>46060</v>
      </c>
      <c r="E5063" t="s">
        <v>22</v>
      </c>
      <c r="F5063" t="s">
        <v>24676</v>
      </c>
      <c r="G5063" t="s">
        <v>24677</v>
      </c>
      <c r="H5063" t="s">
        <v>25</v>
      </c>
      <c r="I5063" t="s">
        <v>582</v>
      </c>
      <c r="J5063" t="s">
        <v>7095</v>
      </c>
      <c r="K5063" t="s">
        <v>4399</v>
      </c>
      <c r="L5063" t="s">
        <v>4023</v>
      </c>
      <c r="M5063" t="s">
        <v>111</v>
      </c>
      <c r="N5063" t="s">
        <v>112</v>
      </c>
      <c r="O5063" t="s">
        <v>24678</v>
      </c>
      <c r="P5063">
        <v>5</v>
      </c>
      <c r="Q5063">
        <v>30130.97</v>
      </c>
      <c r="R5063">
        <v>0.11</v>
      </c>
      <c r="S5063">
        <v>123.47</v>
      </c>
      <c r="T5063">
        <v>134206.28649999999</v>
      </c>
      <c r="U5063" t="s">
        <v>33</v>
      </c>
    </row>
    <row r="5064" spans="1:21" x14ac:dyDescent="0.3">
      <c r="A5064" t="s">
        <v>24679</v>
      </c>
      <c r="B5064" s="1">
        <v>46061</v>
      </c>
      <c r="C5064" s="1">
        <v>46049</v>
      </c>
      <c r="D5064" s="1">
        <v>46055</v>
      </c>
      <c r="E5064" t="s">
        <v>22</v>
      </c>
      <c r="F5064" t="s">
        <v>24680</v>
      </c>
      <c r="G5064" t="s">
        <v>24681</v>
      </c>
      <c r="H5064" t="s">
        <v>25</v>
      </c>
      <c r="I5064" t="s">
        <v>331</v>
      </c>
      <c r="J5064" t="s">
        <v>24682</v>
      </c>
      <c r="K5064" t="s">
        <v>11929</v>
      </c>
      <c r="L5064" t="s">
        <v>2549</v>
      </c>
      <c r="M5064" t="s">
        <v>51</v>
      </c>
      <c r="N5064" t="s">
        <v>87</v>
      </c>
      <c r="O5064" t="s">
        <v>24683</v>
      </c>
      <c r="P5064">
        <v>3</v>
      </c>
      <c r="Q5064">
        <v>6787.35</v>
      </c>
      <c r="R5064">
        <v>0.19</v>
      </c>
      <c r="S5064">
        <v>29.62</v>
      </c>
      <c r="T5064">
        <v>16522.880499999999</v>
      </c>
      <c r="U5064" t="s">
        <v>33</v>
      </c>
    </row>
    <row r="5065" spans="1:21" x14ac:dyDescent="0.3">
      <c r="A5065" t="s">
        <v>24684</v>
      </c>
      <c r="B5065" s="1">
        <v>46031</v>
      </c>
      <c r="C5065" s="1">
        <v>46039</v>
      </c>
      <c r="D5065" s="1">
        <v>46058</v>
      </c>
      <c r="E5065" t="s">
        <v>22</v>
      </c>
      <c r="F5065" t="s">
        <v>24685</v>
      </c>
      <c r="G5065" t="s">
        <v>24686</v>
      </c>
      <c r="H5065" t="s">
        <v>25</v>
      </c>
      <c r="I5065" t="s">
        <v>995</v>
      </c>
      <c r="J5065" t="s">
        <v>24687</v>
      </c>
      <c r="K5065" t="s">
        <v>1425</v>
      </c>
      <c r="L5065" t="s">
        <v>8069</v>
      </c>
      <c r="M5065" t="s">
        <v>51</v>
      </c>
      <c r="N5065" t="s">
        <v>52</v>
      </c>
      <c r="O5065" t="s">
        <v>10600</v>
      </c>
      <c r="P5065">
        <v>1</v>
      </c>
      <c r="Q5065">
        <v>27168.1</v>
      </c>
      <c r="R5065">
        <v>0.21</v>
      </c>
      <c r="S5065">
        <v>60.63</v>
      </c>
      <c r="T5065">
        <v>21523.429</v>
      </c>
      <c r="U5065" t="s">
        <v>171</v>
      </c>
    </row>
    <row r="5066" spans="1:21" x14ac:dyDescent="0.3">
      <c r="A5066" t="s">
        <v>24688</v>
      </c>
      <c r="B5066" s="1">
        <v>46044</v>
      </c>
      <c r="C5066" s="1">
        <v>46040</v>
      </c>
      <c r="D5066" s="1">
        <v>46032</v>
      </c>
      <c r="E5066" t="s">
        <v>22</v>
      </c>
      <c r="F5066" t="s">
        <v>24689</v>
      </c>
      <c r="G5066" t="s">
        <v>24690</v>
      </c>
      <c r="H5066" t="s">
        <v>25</v>
      </c>
      <c r="I5066" t="s">
        <v>256</v>
      </c>
      <c r="J5066" t="s">
        <v>24691</v>
      </c>
      <c r="K5066" t="s">
        <v>8564</v>
      </c>
      <c r="L5066" t="s">
        <v>12288</v>
      </c>
      <c r="M5066" t="s">
        <v>30</v>
      </c>
      <c r="N5066" t="s">
        <v>70</v>
      </c>
      <c r="O5066" t="s">
        <v>2303</v>
      </c>
      <c r="P5066">
        <v>2</v>
      </c>
      <c r="Q5066">
        <v>5150.3100000000004</v>
      </c>
      <c r="R5066">
        <v>0.12</v>
      </c>
      <c r="S5066">
        <v>92.67</v>
      </c>
      <c r="T5066">
        <v>9157.2155999999995</v>
      </c>
      <c r="U5066" t="s">
        <v>54</v>
      </c>
    </row>
    <row r="5067" spans="1:21" x14ac:dyDescent="0.3">
      <c r="A5067" t="s">
        <v>24692</v>
      </c>
      <c r="B5067" s="1">
        <v>46038</v>
      </c>
      <c r="C5067" s="1">
        <v>46049</v>
      </c>
      <c r="D5067" s="1">
        <v>46034</v>
      </c>
      <c r="E5067" t="s">
        <v>22</v>
      </c>
      <c r="F5067" t="s">
        <v>24693</v>
      </c>
      <c r="G5067" t="s">
        <v>24694</v>
      </c>
      <c r="H5067" t="s">
        <v>25</v>
      </c>
      <c r="I5067" t="s">
        <v>83</v>
      </c>
      <c r="J5067" t="s">
        <v>24695</v>
      </c>
      <c r="K5067" t="s">
        <v>7179</v>
      </c>
      <c r="L5067" t="s">
        <v>9364</v>
      </c>
      <c r="M5067" t="s">
        <v>30</v>
      </c>
      <c r="N5067" t="s">
        <v>31</v>
      </c>
      <c r="O5067" t="s">
        <v>24696</v>
      </c>
      <c r="P5067">
        <v>5</v>
      </c>
      <c r="Q5067">
        <v>30266.87</v>
      </c>
      <c r="R5067">
        <v>0.28999999999999998</v>
      </c>
      <c r="S5067">
        <v>63.37</v>
      </c>
      <c r="T5067">
        <v>107510.7585</v>
      </c>
      <c r="U5067" t="s">
        <v>171</v>
      </c>
    </row>
    <row r="5068" spans="1:21" x14ac:dyDescent="0.3">
      <c r="A5068" t="s">
        <v>24697</v>
      </c>
      <c r="B5068" s="1">
        <v>46051</v>
      </c>
      <c r="C5068" s="1">
        <v>46030</v>
      </c>
      <c r="D5068" s="1">
        <v>46044</v>
      </c>
      <c r="E5068" t="s">
        <v>22</v>
      </c>
      <c r="F5068" t="s">
        <v>24698</v>
      </c>
      <c r="G5068" t="s">
        <v>24699</v>
      </c>
      <c r="H5068" t="s">
        <v>25</v>
      </c>
      <c r="I5068" t="s">
        <v>845</v>
      </c>
      <c r="J5068" t="s">
        <v>8153</v>
      </c>
      <c r="K5068" t="s">
        <v>954</v>
      </c>
      <c r="L5068" t="s">
        <v>4978</v>
      </c>
      <c r="M5068" t="s">
        <v>111</v>
      </c>
      <c r="N5068" t="s">
        <v>112</v>
      </c>
      <c r="O5068" t="s">
        <v>24700</v>
      </c>
      <c r="P5068">
        <v>2</v>
      </c>
      <c r="Q5068">
        <v>7038.95</v>
      </c>
      <c r="R5068">
        <v>0.27</v>
      </c>
      <c r="S5068">
        <v>67.209999999999994</v>
      </c>
      <c r="T5068">
        <v>10344.076999999999</v>
      </c>
      <c r="U5068" t="s">
        <v>42</v>
      </c>
    </row>
    <row r="5069" spans="1:21" x14ac:dyDescent="0.3">
      <c r="A5069" t="s">
        <v>24701</v>
      </c>
      <c r="B5069" s="1">
        <v>46028</v>
      </c>
      <c r="C5069" s="1">
        <v>46038</v>
      </c>
      <c r="D5069" s="1">
        <v>46031</v>
      </c>
      <c r="E5069" t="s">
        <v>22</v>
      </c>
      <c r="F5069" t="s">
        <v>24702</v>
      </c>
      <c r="G5069" t="s">
        <v>24703</v>
      </c>
      <c r="H5069" t="s">
        <v>25</v>
      </c>
      <c r="I5069" t="s">
        <v>190</v>
      </c>
      <c r="J5069" t="s">
        <v>24704</v>
      </c>
      <c r="K5069" t="s">
        <v>20615</v>
      </c>
      <c r="L5069" t="s">
        <v>6458</v>
      </c>
      <c r="M5069" t="s">
        <v>30</v>
      </c>
      <c r="N5069" t="s">
        <v>70</v>
      </c>
      <c r="O5069" t="s">
        <v>24705</v>
      </c>
      <c r="P5069">
        <v>5</v>
      </c>
      <c r="Q5069">
        <v>39056.26</v>
      </c>
      <c r="R5069">
        <v>7.0000000000000007E-2</v>
      </c>
      <c r="S5069">
        <v>77.040000000000006</v>
      </c>
      <c r="T5069">
        <v>181688.649</v>
      </c>
      <c r="U5069" t="s">
        <v>171</v>
      </c>
    </row>
    <row r="5070" spans="1:21" x14ac:dyDescent="0.3">
      <c r="A5070" t="s">
        <v>24706</v>
      </c>
      <c r="B5070" s="1">
        <v>46038</v>
      </c>
      <c r="C5070" s="1">
        <v>46055</v>
      </c>
      <c r="D5070" s="1">
        <v>46030</v>
      </c>
      <c r="E5070" t="s">
        <v>22</v>
      </c>
      <c r="F5070" t="s">
        <v>7562</v>
      </c>
      <c r="G5070" t="s">
        <v>24707</v>
      </c>
      <c r="H5070" t="s">
        <v>25</v>
      </c>
      <c r="I5070" t="s">
        <v>278</v>
      </c>
      <c r="J5070" t="s">
        <v>5604</v>
      </c>
      <c r="K5070" t="s">
        <v>22267</v>
      </c>
      <c r="L5070" t="s">
        <v>311</v>
      </c>
      <c r="M5070" t="s">
        <v>51</v>
      </c>
      <c r="N5070" t="s">
        <v>52</v>
      </c>
      <c r="O5070" t="s">
        <v>24708</v>
      </c>
      <c r="P5070">
        <v>4</v>
      </c>
      <c r="Q5070">
        <v>16145.06</v>
      </c>
      <c r="R5070">
        <v>0.22</v>
      </c>
      <c r="S5070">
        <v>118.39</v>
      </c>
      <c r="T5070">
        <v>50490.977200000001</v>
      </c>
      <c r="U5070" t="s">
        <v>171</v>
      </c>
    </row>
    <row r="5071" spans="1:21" x14ac:dyDescent="0.3">
      <c r="A5071" t="s">
        <v>24709</v>
      </c>
      <c r="B5071" s="1">
        <v>46028</v>
      </c>
      <c r="C5071" s="1">
        <v>46050</v>
      </c>
      <c r="D5071" s="1">
        <v>46037</v>
      </c>
      <c r="E5071" t="s">
        <v>22</v>
      </c>
      <c r="F5071" t="s">
        <v>12016</v>
      </c>
      <c r="G5071" t="s">
        <v>24710</v>
      </c>
      <c r="H5071" t="s">
        <v>25</v>
      </c>
      <c r="I5071" t="s">
        <v>166</v>
      </c>
      <c r="J5071" t="s">
        <v>24711</v>
      </c>
      <c r="K5071" t="s">
        <v>4683</v>
      </c>
      <c r="L5071" t="s">
        <v>3597</v>
      </c>
      <c r="M5071" t="s">
        <v>30</v>
      </c>
      <c r="N5071" t="s">
        <v>31</v>
      </c>
      <c r="O5071" t="s">
        <v>24712</v>
      </c>
      <c r="P5071">
        <v>4</v>
      </c>
      <c r="Q5071">
        <v>49098.54</v>
      </c>
      <c r="R5071">
        <v>0.13</v>
      </c>
      <c r="S5071">
        <v>40</v>
      </c>
      <c r="T5071">
        <v>170902.9192</v>
      </c>
      <c r="U5071" t="s">
        <v>54</v>
      </c>
    </row>
    <row r="5072" spans="1:21" x14ac:dyDescent="0.3">
      <c r="A5072" t="s">
        <v>24713</v>
      </c>
      <c r="B5072" s="1">
        <v>46056</v>
      </c>
      <c r="C5072" s="1">
        <v>46040</v>
      </c>
      <c r="D5072" s="1">
        <v>46029</v>
      </c>
      <c r="E5072" t="s">
        <v>22</v>
      </c>
      <c r="F5072" t="s">
        <v>24714</v>
      </c>
      <c r="G5072" t="s">
        <v>24715</v>
      </c>
      <c r="H5072" t="s">
        <v>25</v>
      </c>
      <c r="I5072" t="s">
        <v>425</v>
      </c>
      <c r="J5072" t="s">
        <v>24716</v>
      </c>
      <c r="K5072" t="s">
        <v>3535</v>
      </c>
      <c r="L5072" t="s">
        <v>3458</v>
      </c>
      <c r="M5072" t="s">
        <v>51</v>
      </c>
      <c r="N5072" t="s">
        <v>145</v>
      </c>
      <c r="O5072" t="s">
        <v>24717</v>
      </c>
      <c r="P5072">
        <v>5</v>
      </c>
      <c r="Q5072">
        <v>48272.4</v>
      </c>
      <c r="R5072">
        <v>0.28999999999999998</v>
      </c>
      <c r="S5072">
        <v>123.89</v>
      </c>
      <c r="T5072">
        <v>171490.91</v>
      </c>
      <c r="U5072" t="s">
        <v>171</v>
      </c>
    </row>
    <row r="5073" spans="1:21" x14ac:dyDescent="0.3">
      <c r="A5073" t="s">
        <v>24718</v>
      </c>
      <c r="B5073" s="1">
        <v>46050</v>
      </c>
      <c r="C5073" s="1">
        <v>46027</v>
      </c>
      <c r="D5073" s="1">
        <v>46059</v>
      </c>
      <c r="E5073" t="s">
        <v>22</v>
      </c>
      <c r="F5073" t="s">
        <v>24719</v>
      </c>
      <c r="G5073" t="s">
        <v>24720</v>
      </c>
      <c r="H5073" t="s">
        <v>25</v>
      </c>
      <c r="I5073" t="s">
        <v>198</v>
      </c>
      <c r="J5073" t="s">
        <v>24721</v>
      </c>
      <c r="K5073" t="s">
        <v>109</v>
      </c>
      <c r="L5073" t="s">
        <v>5369</v>
      </c>
      <c r="M5073" t="s">
        <v>111</v>
      </c>
      <c r="N5073" t="s">
        <v>112</v>
      </c>
      <c r="O5073" t="s">
        <v>24722</v>
      </c>
      <c r="P5073">
        <v>2</v>
      </c>
      <c r="Q5073">
        <v>9113.8799999999992</v>
      </c>
      <c r="R5073">
        <v>0.06</v>
      </c>
      <c r="S5073">
        <v>113.56</v>
      </c>
      <c r="T5073">
        <v>17247.654399999999</v>
      </c>
      <c r="U5073" t="s">
        <v>171</v>
      </c>
    </row>
    <row r="5074" spans="1:21" x14ac:dyDescent="0.3">
      <c r="A5074" t="s">
        <v>24723</v>
      </c>
      <c r="B5074" s="1">
        <v>46048</v>
      </c>
      <c r="C5074" s="1">
        <v>46045</v>
      </c>
      <c r="D5074" s="1">
        <v>46045</v>
      </c>
      <c r="E5074" t="s">
        <v>22</v>
      </c>
      <c r="F5074" t="s">
        <v>3110</v>
      </c>
      <c r="G5074" t="s">
        <v>24724</v>
      </c>
      <c r="H5074" t="s">
        <v>25</v>
      </c>
      <c r="I5074" t="s">
        <v>1357</v>
      </c>
      <c r="J5074" t="s">
        <v>24725</v>
      </c>
      <c r="K5074" t="s">
        <v>12082</v>
      </c>
      <c r="L5074" t="s">
        <v>10134</v>
      </c>
      <c r="M5074" t="s">
        <v>111</v>
      </c>
      <c r="N5074" t="s">
        <v>112</v>
      </c>
      <c r="O5074" t="s">
        <v>24726</v>
      </c>
      <c r="P5074">
        <v>4</v>
      </c>
      <c r="Q5074">
        <v>2330.44</v>
      </c>
      <c r="R5074">
        <v>0.08</v>
      </c>
      <c r="S5074">
        <v>65.89</v>
      </c>
      <c r="T5074">
        <v>8641.9092000000001</v>
      </c>
      <c r="U5074" t="s">
        <v>171</v>
      </c>
    </row>
    <row r="5075" spans="1:21" x14ac:dyDescent="0.3">
      <c r="A5075" t="s">
        <v>24727</v>
      </c>
      <c r="B5075" s="1">
        <v>46060</v>
      </c>
      <c r="C5075" s="1">
        <v>46054</v>
      </c>
      <c r="D5075" s="1">
        <v>46043</v>
      </c>
      <c r="E5075" t="s">
        <v>22</v>
      </c>
      <c r="F5075" t="s">
        <v>24728</v>
      </c>
      <c r="G5075" t="s">
        <v>24729</v>
      </c>
      <c r="H5075" t="s">
        <v>25</v>
      </c>
      <c r="I5075" t="s">
        <v>553</v>
      </c>
      <c r="J5075" t="s">
        <v>24730</v>
      </c>
      <c r="K5075" t="s">
        <v>12275</v>
      </c>
      <c r="L5075" t="s">
        <v>2780</v>
      </c>
      <c r="M5075" t="s">
        <v>51</v>
      </c>
      <c r="N5075" t="s">
        <v>145</v>
      </c>
      <c r="O5075" t="s">
        <v>24731</v>
      </c>
      <c r="P5075">
        <v>4</v>
      </c>
      <c r="Q5075">
        <v>48853.75</v>
      </c>
      <c r="R5075">
        <v>0.23</v>
      </c>
      <c r="S5075">
        <v>85.01</v>
      </c>
      <c r="T5075">
        <v>150554.56</v>
      </c>
      <c r="U5075" t="s">
        <v>171</v>
      </c>
    </row>
    <row r="5076" spans="1:21" x14ac:dyDescent="0.3">
      <c r="A5076" t="s">
        <v>24732</v>
      </c>
      <c r="B5076" s="1">
        <v>46049</v>
      </c>
      <c r="C5076" s="1">
        <v>46031</v>
      </c>
      <c r="D5076" s="1">
        <v>46033</v>
      </c>
      <c r="E5076" t="s">
        <v>22</v>
      </c>
      <c r="F5076" t="s">
        <v>24733</v>
      </c>
      <c r="G5076" t="s">
        <v>5128</v>
      </c>
      <c r="H5076" t="s">
        <v>25</v>
      </c>
      <c r="I5076" t="s">
        <v>219</v>
      </c>
      <c r="J5076" t="s">
        <v>24610</v>
      </c>
      <c r="K5076" t="s">
        <v>119</v>
      </c>
      <c r="L5076" t="s">
        <v>3911</v>
      </c>
      <c r="M5076" t="s">
        <v>51</v>
      </c>
      <c r="N5076" t="s">
        <v>87</v>
      </c>
      <c r="O5076" t="s">
        <v>24734</v>
      </c>
      <c r="P5076">
        <v>2</v>
      </c>
      <c r="Q5076">
        <v>39455.89</v>
      </c>
      <c r="R5076">
        <v>0.02</v>
      </c>
      <c r="S5076">
        <v>112.31</v>
      </c>
      <c r="T5076">
        <v>77445.854399999997</v>
      </c>
      <c r="U5076" t="s">
        <v>33</v>
      </c>
    </row>
    <row r="5077" spans="1:21" x14ac:dyDescent="0.3">
      <c r="A5077" t="s">
        <v>24735</v>
      </c>
      <c r="B5077" s="1">
        <v>46042</v>
      </c>
      <c r="C5077" s="1">
        <v>46061</v>
      </c>
      <c r="D5077" s="1">
        <v>46037</v>
      </c>
      <c r="E5077" t="s">
        <v>22</v>
      </c>
      <c r="F5077" t="s">
        <v>24736</v>
      </c>
      <c r="G5077" t="s">
        <v>22217</v>
      </c>
      <c r="H5077" t="s">
        <v>25</v>
      </c>
      <c r="I5077" t="s">
        <v>433</v>
      </c>
      <c r="J5077" t="s">
        <v>24737</v>
      </c>
      <c r="K5077" t="s">
        <v>13642</v>
      </c>
      <c r="L5077" t="s">
        <v>3236</v>
      </c>
      <c r="M5077" t="s">
        <v>30</v>
      </c>
      <c r="N5077" t="s">
        <v>31</v>
      </c>
      <c r="O5077" t="s">
        <v>7443</v>
      </c>
      <c r="P5077">
        <v>3</v>
      </c>
      <c r="Q5077">
        <v>36826.92</v>
      </c>
      <c r="R5077">
        <v>0.09</v>
      </c>
      <c r="S5077">
        <v>27.35</v>
      </c>
      <c r="T5077">
        <v>100564.8416</v>
      </c>
      <c r="U5077" t="s">
        <v>42</v>
      </c>
    </row>
    <row r="5078" spans="1:21" x14ac:dyDescent="0.3">
      <c r="A5078" t="s">
        <v>24738</v>
      </c>
      <c r="B5078" s="1">
        <v>46054</v>
      </c>
      <c r="C5078" s="1">
        <v>46031</v>
      </c>
      <c r="D5078" s="1">
        <v>46029</v>
      </c>
      <c r="E5078" t="s">
        <v>22</v>
      </c>
      <c r="F5078" t="s">
        <v>24739</v>
      </c>
      <c r="G5078" t="s">
        <v>24740</v>
      </c>
      <c r="H5078" t="s">
        <v>25</v>
      </c>
      <c r="I5078" t="s">
        <v>504</v>
      </c>
      <c r="J5078" t="s">
        <v>24741</v>
      </c>
      <c r="K5078" t="s">
        <v>498</v>
      </c>
      <c r="L5078" t="s">
        <v>4670</v>
      </c>
      <c r="M5078" t="s">
        <v>30</v>
      </c>
      <c r="N5078" t="s">
        <v>31</v>
      </c>
      <c r="O5078" t="s">
        <v>24742</v>
      </c>
      <c r="P5078">
        <v>1</v>
      </c>
      <c r="Q5078">
        <v>33975.050000000003</v>
      </c>
      <c r="R5078">
        <v>0.05</v>
      </c>
      <c r="S5078">
        <v>84.99</v>
      </c>
      <c r="T5078">
        <v>32361.287499999999</v>
      </c>
      <c r="U5078" t="s">
        <v>54</v>
      </c>
    </row>
    <row r="5079" spans="1:21" x14ac:dyDescent="0.3">
      <c r="A5079" t="s">
        <v>24743</v>
      </c>
      <c r="B5079" s="1">
        <v>46059</v>
      </c>
      <c r="C5079" s="1">
        <v>46061</v>
      </c>
      <c r="D5079" s="1">
        <v>46054</v>
      </c>
      <c r="E5079" t="s">
        <v>22</v>
      </c>
      <c r="F5079" t="s">
        <v>6146</v>
      </c>
      <c r="G5079" t="s">
        <v>24744</v>
      </c>
      <c r="H5079" t="s">
        <v>25</v>
      </c>
      <c r="I5079" t="s">
        <v>582</v>
      </c>
      <c r="J5079" t="s">
        <v>24745</v>
      </c>
      <c r="K5079" t="s">
        <v>3548</v>
      </c>
      <c r="L5079" t="s">
        <v>3296</v>
      </c>
      <c r="M5079" t="s">
        <v>111</v>
      </c>
      <c r="N5079" t="s">
        <v>112</v>
      </c>
      <c r="O5079" t="s">
        <v>24746</v>
      </c>
      <c r="P5079">
        <v>4</v>
      </c>
      <c r="Q5079">
        <v>22405.85</v>
      </c>
      <c r="R5079">
        <v>0.12</v>
      </c>
      <c r="S5079">
        <v>132.13</v>
      </c>
      <c r="T5079">
        <v>79000.721999999994</v>
      </c>
      <c r="U5079" t="s">
        <v>171</v>
      </c>
    </row>
    <row r="5080" spans="1:21" x14ac:dyDescent="0.3">
      <c r="A5080" t="s">
        <v>24747</v>
      </c>
      <c r="B5080" s="1">
        <v>46040</v>
      </c>
      <c r="C5080" s="1">
        <v>46049</v>
      </c>
      <c r="D5080" s="1">
        <v>46038</v>
      </c>
      <c r="E5080" t="s">
        <v>22</v>
      </c>
      <c r="F5080" t="s">
        <v>24748</v>
      </c>
      <c r="G5080" t="s">
        <v>6455</v>
      </c>
      <c r="H5080" t="s">
        <v>25</v>
      </c>
      <c r="I5080" t="s">
        <v>1185</v>
      </c>
      <c r="J5080" t="s">
        <v>24749</v>
      </c>
      <c r="K5080" t="s">
        <v>4447</v>
      </c>
      <c r="L5080" t="s">
        <v>2138</v>
      </c>
      <c r="M5080" t="s">
        <v>30</v>
      </c>
      <c r="N5080" t="s">
        <v>70</v>
      </c>
      <c r="O5080" t="s">
        <v>24750</v>
      </c>
      <c r="P5080">
        <v>4</v>
      </c>
      <c r="Q5080">
        <v>40371.21</v>
      </c>
      <c r="R5080">
        <v>0.13</v>
      </c>
      <c r="S5080">
        <v>73.400000000000006</v>
      </c>
      <c r="T5080">
        <v>140565.2108</v>
      </c>
      <c r="U5080" t="s">
        <v>171</v>
      </c>
    </row>
    <row r="5081" spans="1:21" x14ac:dyDescent="0.3">
      <c r="A5081" t="s">
        <v>24751</v>
      </c>
      <c r="B5081" s="1">
        <v>46054</v>
      </c>
      <c r="C5081" s="1">
        <v>46059</v>
      </c>
      <c r="D5081" s="1">
        <v>46062</v>
      </c>
      <c r="E5081" t="s">
        <v>22</v>
      </c>
      <c r="F5081" t="s">
        <v>24752</v>
      </c>
      <c r="G5081" t="s">
        <v>24753</v>
      </c>
      <c r="H5081" t="s">
        <v>25</v>
      </c>
      <c r="I5081" t="s">
        <v>47</v>
      </c>
      <c r="J5081" t="s">
        <v>9496</v>
      </c>
      <c r="K5081" t="s">
        <v>15753</v>
      </c>
      <c r="L5081" t="s">
        <v>12380</v>
      </c>
      <c r="M5081" t="s">
        <v>51</v>
      </c>
      <c r="N5081" t="s">
        <v>52</v>
      </c>
      <c r="O5081" t="s">
        <v>24754</v>
      </c>
      <c r="P5081">
        <v>4</v>
      </c>
      <c r="Q5081">
        <v>25761.39</v>
      </c>
      <c r="R5081">
        <v>0.26</v>
      </c>
      <c r="S5081">
        <v>105.17</v>
      </c>
      <c r="T5081">
        <v>76358.884399999995</v>
      </c>
      <c r="U5081" t="s">
        <v>33</v>
      </c>
    </row>
    <row r="5082" spans="1:21" x14ac:dyDescent="0.3">
      <c r="A5082" t="s">
        <v>24755</v>
      </c>
      <c r="B5082" s="1">
        <v>46053</v>
      </c>
      <c r="C5082" s="1">
        <v>46032</v>
      </c>
      <c r="D5082" s="1">
        <v>46055</v>
      </c>
      <c r="E5082" t="s">
        <v>22</v>
      </c>
      <c r="F5082" t="s">
        <v>24756</v>
      </c>
      <c r="G5082" t="s">
        <v>24757</v>
      </c>
      <c r="H5082" t="s">
        <v>25</v>
      </c>
      <c r="I5082" t="s">
        <v>1102</v>
      </c>
      <c r="J5082" t="s">
        <v>24758</v>
      </c>
      <c r="K5082" t="s">
        <v>7353</v>
      </c>
      <c r="L5082" t="s">
        <v>2377</v>
      </c>
      <c r="M5082" t="s">
        <v>51</v>
      </c>
      <c r="N5082" t="s">
        <v>145</v>
      </c>
      <c r="O5082" t="s">
        <v>24759</v>
      </c>
      <c r="P5082">
        <v>1</v>
      </c>
      <c r="Q5082">
        <v>8315.92</v>
      </c>
      <c r="R5082">
        <v>0.15</v>
      </c>
      <c r="S5082">
        <v>130.47</v>
      </c>
      <c r="T5082">
        <v>7199.0020000000004</v>
      </c>
      <c r="U5082" t="s">
        <v>42</v>
      </c>
    </row>
    <row r="5083" spans="1:21" x14ac:dyDescent="0.3">
      <c r="A5083" t="s">
        <v>24760</v>
      </c>
      <c r="B5083" s="1">
        <v>46053</v>
      </c>
      <c r="C5083" s="1">
        <v>46062</v>
      </c>
      <c r="D5083" s="1">
        <v>46040</v>
      </c>
      <c r="E5083" t="s">
        <v>22</v>
      </c>
      <c r="F5083" t="s">
        <v>24761</v>
      </c>
      <c r="G5083" t="s">
        <v>24762</v>
      </c>
      <c r="H5083" t="s">
        <v>25</v>
      </c>
      <c r="I5083" t="s">
        <v>791</v>
      </c>
      <c r="J5083" t="s">
        <v>9071</v>
      </c>
      <c r="K5083" t="s">
        <v>143</v>
      </c>
      <c r="L5083" t="s">
        <v>11579</v>
      </c>
      <c r="M5083" t="s">
        <v>51</v>
      </c>
      <c r="N5083" t="s">
        <v>52</v>
      </c>
      <c r="O5083" t="s">
        <v>24763</v>
      </c>
      <c r="P5083">
        <v>1</v>
      </c>
      <c r="Q5083">
        <v>25665.62</v>
      </c>
      <c r="R5083">
        <v>0.03</v>
      </c>
      <c r="S5083">
        <v>35.58</v>
      </c>
      <c r="T5083">
        <v>24931.231400000001</v>
      </c>
      <c r="U5083" t="s">
        <v>54</v>
      </c>
    </row>
    <row r="5084" spans="1:21" x14ac:dyDescent="0.3">
      <c r="A5084" t="s">
        <v>24764</v>
      </c>
      <c r="B5084" s="1">
        <v>46046</v>
      </c>
      <c r="C5084" s="1">
        <v>46049</v>
      </c>
      <c r="D5084" s="1">
        <v>46035</v>
      </c>
      <c r="E5084" t="s">
        <v>22</v>
      </c>
      <c r="F5084" t="s">
        <v>24765</v>
      </c>
      <c r="G5084" t="s">
        <v>13646</v>
      </c>
      <c r="H5084" t="s">
        <v>25</v>
      </c>
      <c r="I5084" t="s">
        <v>141</v>
      </c>
      <c r="J5084" t="s">
        <v>24766</v>
      </c>
      <c r="K5084" t="s">
        <v>4270</v>
      </c>
      <c r="L5084" t="s">
        <v>718</v>
      </c>
      <c r="M5084" t="s">
        <v>30</v>
      </c>
      <c r="N5084" t="s">
        <v>31</v>
      </c>
      <c r="O5084" t="s">
        <v>24767</v>
      </c>
      <c r="P5084">
        <v>1</v>
      </c>
      <c r="Q5084">
        <v>46605.95</v>
      </c>
      <c r="R5084">
        <v>0.28000000000000003</v>
      </c>
      <c r="S5084">
        <v>117.77</v>
      </c>
      <c r="T5084">
        <v>33674.053999999996</v>
      </c>
      <c r="U5084" t="s">
        <v>42</v>
      </c>
    </row>
    <row r="5085" spans="1:21" x14ac:dyDescent="0.3">
      <c r="A5085" t="s">
        <v>24768</v>
      </c>
      <c r="B5085" s="1">
        <v>46056</v>
      </c>
      <c r="C5085" s="1">
        <v>46060</v>
      </c>
      <c r="D5085" s="1">
        <v>46028</v>
      </c>
      <c r="E5085" t="s">
        <v>22</v>
      </c>
      <c r="F5085" t="s">
        <v>24769</v>
      </c>
      <c r="G5085" t="s">
        <v>24770</v>
      </c>
      <c r="H5085" t="s">
        <v>25</v>
      </c>
      <c r="I5085" t="s">
        <v>58</v>
      </c>
      <c r="J5085" t="s">
        <v>13515</v>
      </c>
      <c r="K5085" t="s">
        <v>10701</v>
      </c>
      <c r="L5085" t="s">
        <v>11077</v>
      </c>
      <c r="M5085" t="s">
        <v>51</v>
      </c>
      <c r="N5085" t="s">
        <v>145</v>
      </c>
      <c r="O5085" t="s">
        <v>21697</v>
      </c>
      <c r="P5085">
        <v>3</v>
      </c>
      <c r="Q5085">
        <v>26191.39</v>
      </c>
      <c r="R5085">
        <v>0.2</v>
      </c>
      <c r="S5085">
        <v>146.84</v>
      </c>
      <c r="T5085">
        <v>63006.175999999999</v>
      </c>
      <c r="U5085" t="s">
        <v>42</v>
      </c>
    </row>
    <row r="5086" spans="1:21" x14ac:dyDescent="0.3">
      <c r="A5086" t="s">
        <v>24771</v>
      </c>
      <c r="B5086" s="1">
        <v>46037</v>
      </c>
      <c r="C5086" s="1">
        <v>46032</v>
      </c>
      <c r="D5086" s="1">
        <v>46048</v>
      </c>
      <c r="E5086" t="s">
        <v>22</v>
      </c>
      <c r="F5086" t="s">
        <v>24772</v>
      </c>
      <c r="G5086" t="s">
        <v>24773</v>
      </c>
      <c r="H5086" t="s">
        <v>25</v>
      </c>
      <c r="I5086" t="s">
        <v>166</v>
      </c>
      <c r="J5086" t="s">
        <v>24774</v>
      </c>
      <c r="K5086" t="s">
        <v>3464</v>
      </c>
      <c r="L5086" t="s">
        <v>7488</v>
      </c>
      <c r="M5086" t="s">
        <v>51</v>
      </c>
      <c r="N5086" t="s">
        <v>145</v>
      </c>
      <c r="O5086" t="s">
        <v>24775</v>
      </c>
      <c r="P5086">
        <v>4</v>
      </c>
      <c r="Q5086">
        <v>12630.65</v>
      </c>
      <c r="R5086">
        <v>0.27</v>
      </c>
      <c r="S5086">
        <v>117.59</v>
      </c>
      <c r="T5086">
        <v>36999.088000000003</v>
      </c>
      <c r="U5086" t="s">
        <v>33</v>
      </c>
    </row>
    <row r="5087" spans="1:21" x14ac:dyDescent="0.3">
      <c r="A5087" t="s">
        <v>24776</v>
      </c>
      <c r="B5087" s="1">
        <v>46051</v>
      </c>
      <c r="C5087" s="1">
        <v>46037</v>
      </c>
      <c r="D5087" s="1">
        <v>46057</v>
      </c>
      <c r="E5087" t="s">
        <v>22</v>
      </c>
      <c r="F5087" t="s">
        <v>24777</v>
      </c>
      <c r="G5087" t="s">
        <v>3723</v>
      </c>
      <c r="H5087" t="s">
        <v>25</v>
      </c>
      <c r="I5087" t="s">
        <v>308</v>
      </c>
      <c r="J5087" t="s">
        <v>24778</v>
      </c>
      <c r="K5087" t="s">
        <v>12053</v>
      </c>
      <c r="L5087" t="s">
        <v>3578</v>
      </c>
      <c r="M5087" t="s">
        <v>111</v>
      </c>
      <c r="N5087" t="s">
        <v>214</v>
      </c>
      <c r="O5087" t="s">
        <v>24779</v>
      </c>
      <c r="P5087">
        <v>5</v>
      </c>
      <c r="Q5087">
        <v>10516.98</v>
      </c>
      <c r="R5087">
        <v>0.3</v>
      </c>
      <c r="S5087">
        <v>57.46</v>
      </c>
      <c r="T5087">
        <v>36866.89</v>
      </c>
      <c r="U5087" t="s">
        <v>33</v>
      </c>
    </row>
    <row r="5088" spans="1:21" x14ac:dyDescent="0.3">
      <c r="A5088" t="s">
        <v>24780</v>
      </c>
      <c r="B5088" s="1">
        <v>46024</v>
      </c>
      <c r="C5088" s="1">
        <v>46036</v>
      </c>
      <c r="D5088" s="1">
        <v>46038</v>
      </c>
      <c r="E5088" t="s">
        <v>22</v>
      </c>
      <c r="F5088" t="s">
        <v>24781</v>
      </c>
      <c r="G5088" t="s">
        <v>24782</v>
      </c>
      <c r="H5088" t="s">
        <v>25</v>
      </c>
      <c r="I5088" t="s">
        <v>141</v>
      </c>
      <c r="J5088" t="s">
        <v>24783</v>
      </c>
      <c r="K5088" t="s">
        <v>5304</v>
      </c>
      <c r="L5088" t="s">
        <v>13679</v>
      </c>
      <c r="M5088" t="s">
        <v>111</v>
      </c>
      <c r="N5088" t="s">
        <v>112</v>
      </c>
      <c r="O5088" t="s">
        <v>11228</v>
      </c>
      <c r="P5088">
        <v>3</v>
      </c>
      <c r="Q5088">
        <v>42098.8</v>
      </c>
      <c r="R5088">
        <v>0.1</v>
      </c>
      <c r="S5088">
        <v>31.89</v>
      </c>
      <c r="T5088">
        <v>113698.65</v>
      </c>
      <c r="U5088" t="s">
        <v>42</v>
      </c>
    </row>
    <row r="5089" spans="1:21" x14ac:dyDescent="0.3">
      <c r="A5089" t="s">
        <v>24784</v>
      </c>
      <c r="B5089" s="1">
        <v>46027</v>
      </c>
      <c r="C5089" s="1">
        <v>46054</v>
      </c>
      <c r="D5089" s="1">
        <v>46033</v>
      </c>
      <c r="E5089" t="s">
        <v>22</v>
      </c>
      <c r="F5089" t="s">
        <v>10874</v>
      </c>
      <c r="G5089" t="s">
        <v>24785</v>
      </c>
      <c r="H5089" t="s">
        <v>25</v>
      </c>
      <c r="I5089" t="s">
        <v>574</v>
      </c>
      <c r="J5089" t="s">
        <v>23045</v>
      </c>
      <c r="K5089" t="s">
        <v>4056</v>
      </c>
      <c r="L5089" t="s">
        <v>2461</v>
      </c>
      <c r="M5089" t="s">
        <v>51</v>
      </c>
      <c r="N5089" t="s">
        <v>52</v>
      </c>
      <c r="O5089" t="s">
        <v>24786</v>
      </c>
      <c r="P5089">
        <v>5</v>
      </c>
      <c r="Q5089">
        <v>4751.32</v>
      </c>
      <c r="R5089">
        <v>0.04</v>
      </c>
      <c r="S5089">
        <v>130.91</v>
      </c>
      <c r="T5089">
        <v>22937.245999999999</v>
      </c>
      <c r="U5089" t="s">
        <v>33</v>
      </c>
    </row>
    <row r="5090" spans="1:21" x14ac:dyDescent="0.3">
      <c r="A5090" t="s">
        <v>24787</v>
      </c>
      <c r="B5090" s="1">
        <v>46033</v>
      </c>
      <c r="C5090" s="1">
        <v>46050</v>
      </c>
      <c r="D5090" s="1">
        <v>46049</v>
      </c>
      <c r="E5090" t="s">
        <v>22</v>
      </c>
      <c r="F5090" t="s">
        <v>24788</v>
      </c>
      <c r="G5090" t="s">
        <v>24789</v>
      </c>
      <c r="H5090" t="s">
        <v>25</v>
      </c>
      <c r="I5090" t="s">
        <v>286</v>
      </c>
      <c r="J5090" t="s">
        <v>24790</v>
      </c>
      <c r="K5090" t="s">
        <v>2531</v>
      </c>
      <c r="L5090" t="s">
        <v>3658</v>
      </c>
      <c r="M5090" t="s">
        <v>30</v>
      </c>
      <c r="N5090" t="s">
        <v>70</v>
      </c>
      <c r="O5090" t="s">
        <v>24791</v>
      </c>
      <c r="P5090">
        <v>5</v>
      </c>
      <c r="Q5090">
        <v>1534.76</v>
      </c>
      <c r="R5090">
        <v>0.21</v>
      </c>
      <c r="S5090">
        <v>118.09</v>
      </c>
      <c r="T5090">
        <v>6180.3919999999998</v>
      </c>
      <c r="U5090" t="s">
        <v>33</v>
      </c>
    </row>
    <row r="5091" spans="1:21" x14ac:dyDescent="0.3">
      <c r="A5091" t="s">
        <v>24792</v>
      </c>
      <c r="B5091" s="1">
        <v>46060</v>
      </c>
      <c r="C5091" s="1">
        <v>46051</v>
      </c>
      <c r="D5091" s="1">
        <v>46036</v>
      </c>
      <c r="E5091" t="s">
        <v>22</v>
      </c>
      <c r="F5091" t="s">
        <v>21752</v>
      </c>
      <c r="G5091" t="s">
        <v>24793</v>
      </c>
      <c r="H5091" t="s">
        <v>25</v>
      </c>
      <c r="I5091" t="s">
        <v>483</v>
      </c>
      <c r="J5091" t="s">
        <v>24794</v>
      </c>
      <c r="K5091" t="s">
        <v>1644</v>
      </c>
      <c r="L5091" t="s">
        <v>10460</v>
      </c>
      <c r="M5091" t="s">
        <v>30</v>
      </c>
      <c r="N5091" t="s">
        <v>70</v>
      </c>
      <c r="O5091" t="s">
        <v>15670</v>
      </c>
      <c r="P5091">
        <v>2</v>
      </c>
      <c r="Q5091">
        <v>4015.51</v>
      </c>
      <c r="R5091">
        <v>0.11</v>
      </c>
      <c r="S5091">
        <v>56.07</v>
      </c>
      <c r="T5091">
        <v>7203.6778000000004</v>
      </c>
      <c r="U5091" t="s">
        <v>42</v>
      </c>
    </row>
    <row r="5092" spans="1:21" x14ac:dyDescent="0.3">
      <c r="A5092" t="s">
        <v>24795</v>
      </c>
      <c r="B5092" s="1">
        <v>46026</v>
      </c>
      <c r="C5092" s="1">
        <v>46046</v>
      </c>
      <c r="D5092" s="1">
        <v>46054</v>
      </c>
      <c r="E5092" t="s">
        <v>22</v>
      </c>
      <c r="F5092" t="s">
        <v>20858</v>
      </c>
      <c r="G5092" t="s">
        <v>24796</v>
      </c>
      <c r="H5092" t="s">
        <v>25</v>
      </c>
      <c r="I5092" t="s">
        <v>538</v>
      </c>
      <c r="J5092" t="s">
        <v>1570</v>
      </c>
      <c r="K5092" t="s">
        <v>10012</v>
      </c>
      <c r="L5092" t="s">
        <v>751</v>
      </c>
      <c r="M5092" t="s">
        <v>111</v>
      </c>
      <c r="N5092" t="s">
        <v>214</v>
      </c>
      <c r="O5092" t="s">
        <v>24797</v>
      </c>
      <c r="P5092">
        <v>1</v>
      </c>
      <c r="Q5092">
        <v>34552.019999999997</v>
      </c>
      <c r="R5092">
        <v>0.11</v>
      </c>
      <c r="S5092">
        <v>64.709999999999994</v>
      </c>
      <c r="T5092">
        <v>30816.007799999999</v>
      </c>
      <c r="U5092" t="s">
        <v>54</v>
      </c>
    </row>
    <row r="5093" spans="1:21" x14ac:dyDescent="0.3">
      <c r="A5093" t="s">
        <v>24798</v>
      </c>
      <c r="B5093" s="1">
        <v>46040</v>
      </c>
      <c r="C5093" s="1">
        <v>46039</v>
      </c>
      <c r="D5093" s="1">
        <v>46027</v>
      </c>
      <c r="E5093" t="s">
        <v>22</v>
      </c>
      <c r="F5093" t="s">
        <v>24799</v>
      </c>
      <c r="G5093" t="s">
        <v>24800</v>
      </c>
      <c r="H5093" t="s">
        <v>25</v>
      </c>
      <c r="I5093" t="s">
        <v>37</v>
      </c>
      <c r="J5093" t="s">
        <v>20988</v>
      </c>
      <c r="K5093" t="s">
        <v>24589</v>
      </c>
      <c r="L5093" t="s">
        <v>3148</v>
      </c>
      <c r="M5093" t="s">
        <v>30</v>
      </c>
      <c r="N5093" t="s">
        <v>70</v>
      </c>
      <c r="O5093" t="s">
        <v>24801</v>
      </c>
      <c r="P5093">
        <v>3</v>
      </c>
      <c r="Q5093">
        <v>39910.660000000003</v>
      </c>
      <c r="R5093">
        <v>0.25</v>
      </c>
      <c r="S5093">
        <v>79.290000000000006</v>
      </c>
      <c r="T5093">
        <v>89878.274999999994</v>
      </c>
      <c r="U5093" t="s">
        <v>42</v>
      </c>
    </row>
    <row r="5094" spans="1:21" x14ac:dyDescent="0.3">
      <c r="A5094" t="s">
        <v>24802</v>
      </c>
      <c r="B5094" s="1">
        <v>46026</v>
      </c>
      <c r="C5094" s="1">
        <v>46058</v>
      </c>
      <c r="D5094" s="1">
        <v>46047</v>
      </c>
      <c r="E5094" t="s">
        <v>22</v>
      </c>
      <c r="F5094" t="s">
        <v>14624</v>
      </c>
      <c r="G5094" t="s">
        <v>24803</v>
      </c>
      <c r="H5094" t="s">
        <v>25</v>
      </c>
      <c r="I5094" t="s">
        <v>845</v>
      </c>
      <c r="J5094" t="s">
        <v>24804</v>
      </c>
      <c r="K5094" t="s">
        <v>10660</v>
      </c>
      <c r="L5094" t="s">
        <v>11853</v>
      </c>
      <c r="M5094" t="s">
        <v>51</v>
      </c>
      <c r="N5094" t="s">
        <v>87</v>
      </c>
      <c r="O5094" t="s">
        <v>24805</v>
      </c>
      <c r="P5094">
        <v>1</v>
      </c>
      <c r="Q5094">
        <v>11027.85</v>
      </c>
      <c r="R5094">
        <v>0.14000000000000001</v>
      </c>
      <c r="S5094">
        <v>31.3</v>
      </c>
      <c r="T5094">
        <v>9515.2510000000002</v>
      </c>
      <c r="U5094" t="s">
        <v>54</v>
      </c>
    </row>
    <row r="5095" spans="1:21" x14ac:dyDescent="0.3">
      <c r="A5095" t="s">
        <v>24806</v>
      </c>
      <c r="B5095" s="1">
        <v>46046</v>
      </c>
      <c r="C5095" s="1">
        <v>46048</v>
      </c>
      <c r="D5095" s="1">
        <v>46049</v>
      </c>
      <c r="E5095" t="s">
        <v>22</v>
      </c>
      <c r="F5095" t="s">
        <v>13231</v>
      </c>
      <c r="G5095" t="s">
        <v>24807</v>
      </c>
      <c r="H5095" t="s">
        <v>25</v>
      </c>
      <c r="I5095" t="s">
        <v>469</v>
      </c>
      <c r="J5095" t="s">
        <v>24808</v>
      </c>
      <c r="K5095" t="s">
        <v>4530</v>
      </c>
      <c r="L5095" t="s">
        <v>7253</v>
      </c>
      <c r="M5095" t="s">
        <v>30</v>
      </c>
      <c r="N5095" t="s">
        <v>70</v>
      </c>
      <c r="O5095" t="s">
        <v>24809</v>
      </c>
      <c r="P5095">
        <v>3</v>
      </c>
      <c r="Q5095">
        <v>34957.660000000003</v>
      </c>
      <c r="R5095">
        <v>0.13</v>
      </c>
      <c r="S5095">
        <v>64.87</v>
      </c>
      <c r="T5095">
        <v>91304.362599999993</v>
      </c>
      <c r="U5095" t="s">
        <v>54</v>
      </c>
    </row>
    <row r="5096" spans="1:21" x14ac:dyDescent="0.3">
      <c r="A5096" t="s">
        <v>24810</v>
      </c>
      <c r="B5096" s="1">
        <v>46057</v>
      </c>
      <c r="C5096" s="1">
        <v>46032</v>
      </c>
      <c r="D5096" s="1">
        <v>46038</v>
      </c>
      <c r="E5096" t="s">
        <v>22</v>
      </c>
      <c r="F5096" t="s">
        <v>24811</v>
      </c>
      <c r="G5096" t="s">
        <v>24812</v>
      </c>
      <c r="H5096" t="s">
        <v>25</v>
      </c>
      <c r="I5096" t="s">
        <v>1185</v>
      </c>
      <c r="J5096" t="s">
        <v>24813</v>
      </c>
      <c r="K5096" t="s">
        <v>11768</v>
      </c>
      <c r="L5096" t="s">
        <v>2965</v>
      </c>
      <c r="M5096" t="s">
        <v>111</v>
      </c>
      <c r="N5096" t="s">
        <v>214</v>
      </c>
      <c r="O5096" t="s">
        <v>24814</v>
      </c>
      <c r="P5096">
        <v>2</v>
      </c>
      <c r="Q5096">
        <v>12697.4</v>
      </c>
      <c r="R5096">
        <v>0.02</v>
      </c>
      <c r="S5096">
        <v>143.66</v>
      </c>
      <c r="T5096">
        <v>25030.563999999998</v>
      </c>
      <c r="U5096" t="s">
        <v>54</v>
      </c>
    </row>
    <row r="5097" spans="1:21" x14ac:dyDescent="0.3">
      <c r="A5097" t="s">
        <v>24815</v>
      </c>
      <c r="B5097" s="1">
        <v>46054</v>
      </c>
      <c r="C5097" s="1">
        <v>46050</v>
      </c>
      <c r="D5097" s="1">
        <v>46036</v>
      </c>
      <c r="E5097" t="s">
        <v>22</v>
      </c>
      <c r="F5097" t="s">
        <v>22621</v>
      </c>
      <c r="G5097" t="s">
        <v>24816</v>
      </c>
      <c r="H5097" t="s">
        <v>25</v>
      </c>
      <c r="I5097" t="s">
        <v>219</v>
      </c>
      <c r="J5097" t="s">
        <v>24817</v>
      </c>
      <c r="K5097" t="s">
        <v>8388</v>
      </c>
      <c r="L5097" t="s">
        <v>2114</v>
      </c>
      <c r="M5097" t="s">
        <v>30</v>
      </c>
      <c r="N5097" t="s">
        <v>31</v>
      </c>
      <c r="O5097" t="s">
        <v>24818</v>
      </c>
      <c r="P5097">
        <v>5</v>
      </c>
      <c r="Q5097">
        <v>6278.95</v>
      </c>
      <c r="R5097">
        <v>0.12</v>
      </c>
      <c r="S5097">
        <v>114.55</v>
      </c>
      <c r="T5097">
        <v>27741.93</v>
      </c>
      <c r="U5097" t="s">
        <v>33</v>
      </c>
    </row>
    <row r="5098" spans="1:21" x14ac:dyDescent="0.3">
      <c r="A5098" t="s">
        <v>24819</v>
      </c>
      <c r="B5098" s="1">
        <v>46054</v>
      </c>
      <c r="C5098" s="1">
        <v>46024</v>
      </c>
      <c r="D5098" s="1">
        <v>46045</v>
      </c>
      <c r="E5098" t="s">
        <v>22</v>
      </c>
      <c r="F5098" t="s">
        <v>23565</v>
      </c>
      <c r="G5098" t="s">
        <v>24820</v>
      </c>
      <c r="H5098" t="s">
        <v>25</v>
      </c>
      <c r="I5098" t="s">
        <v>234</v>
      </c>
      <c r="J5098" t="s">
        <v>24821</v>
      </c>
      <c r="K5098" t="s">
        <v>4614</v>
      </c>
      <c r="L5098" t="s">
        <v>3341</v>
      </c>
      <c r="M5098" t="s">
        <v>51</v>
      </c>
      <c r="N5098" t="s">
        <v>52</v>
      </c>
      <c r="O5098" t="s">
        <v>24822</v>
      </c>
      <c r="P5098">
        <v>5</v>
      </c>
      <c r="Q5098">
        <v>11325.44</v>
      </c>
      <c r="R5098">
        <v>0.05</v>
      </c>
      <c r="S5098">
        <v>89.58</v>
      </c>
      <c r="T5098">
        <v>53885.42</v>
      </c>
      <c r="U5098" t="s">
        <v>42</v>
      </c>
    </row>
    <row r="5099" spans="1:21" x14ac:dyDescent="0.3">
      <c r="A5099" t="s">
        <v>24823</v>
      </c>
      <c r="B5099" s="1">
        <v>46054</v>
      </c>
      <c r="C5099" s="1">
        <v>46053</v>
      </c>
      <c r="D5099" s="1">
        <v>46056</v>
      </c>
      <c r="E5099" t="s">
        <v>22</v>
      </c>
      <c r="F5099" t="s">
        <v>24824</v>
      </c>
      <c r="G5099" t="s">
        <v>24825</v>
      </c>
      <c r="H5099" t="s">
        <v>25</v>
      </c>
      <c r="I5099" t="s">
        <v>66</v>
      </c>
      <c r="J5099" t="s">
        <v>24826</v>
      </c>
      <c r="K5099" t="s">
        <v>2755</v>
      </c>
      <c r="L5099" t="s">
        <v>7258</v>
      </c>
      <c r="M5099" t="s">
        <v>30</v>
      </c>
      <c r="N5099" t="s">
        <v>31</v>
      </c>
      <c r="O5099" t="s">
        <v>24827</v>
      </c>
      <c r="P5099">
        <v>1</v>
      </c>
      <c r="Q5099">
        <v>27932.44</v>
      </c>
      <c r="R5099">
        <v>0.23</v>
      </c>
      <c r="S5099">
        <v>37.03</v>
      </c>
      <c r="T5099">
        <v>21545.0088</v>
      </c>
      <c r="U5099" t="s">
        <v>42</v>
      </c>
    </row>
    <row r="5100" spans="1:21" x14ac:dyDescent="0.3">
      <c r="A5100" t="s">
        <v>24828</v>
      </c>
      <c r="B5100" s="1">
        <v>46058</v>
      </c>
      <c r="C5100" s="1">
        <v>46056</v>
      </c>
      <c r="D5100" s="1">
        <v>46027</v>
      </c>
      <c r="E5100" t="s">
        <v>22</v>
      </c>
      <c r="F5100" t="s">
        <v>24829</v>
      </c>
      <c r="G5100" t="s">
        <v>24830</v>
      </c>
      <c r="H5100" t="s">
        <v>25</v>
      </c>
      <c r="I5100" t="s">
        <v>256</v>
      </c>
      <c r="J5100" t="s">
        <v>24831</v>
      </c>
      <c r="K5100" t="s">
        <v>6986</v>
      </c>
      <c r="L5100" t="s">
        <v>2587</v>
      </c>
      <c r="M5100" t="s">
        <v>30</v>
      </c>
      <c r="N5100" t="s">
        <v>70</v>
      </c>
      <c r="O5100" t="s">
        <v>24832</v>
      </c>
      <c r="P5100">
        <v>4</v>
      </c>
      <c r="Q5100">
        <v>38357.64</v>
      </c>
      <c r="R5100">
        <v>0.2</v>
      </c>
      <c r="S5100">
        <v>123.02</v>
      </c>
      <c r="T5100">
        <v>122867.46799999999</v>
      </c>
      <c r="U5100" t="s">
        <v>171</v>
      </c>
    </row>
    <row r="5101" spans="1:21" x14ac:dyDescent="0.3">
      <c r="A5101" t="s">
        <v>24833</v>
      </c>
      <c r="B5101" s="1">
        <v>46045</v>
      </c>
      <c r="C5101" s="1">
        <v>46029</v>
      </c>
      <c r="D5101" s="1">
        <v>46063</v>
      </c>
      <c r="E5101" t="s">
        <v>22</v>
      </c>
      <c r="F5101" t="s">
        <v>24436</v>
      </c>
      <c r="G5101" t="s">
        <v>15490</v>
      </c>
      <c r="H5101" t="s">
        <v>25</v>
      </c>
      <c r="I5101" t="s">
        <v>256</v>
      </c>
      <c r="J5101" t="s">
        <v>24834</v>
      </c>
      <c r="K5101" t="s">
        <v>2440</v>
      </c>
      <c r="L5101" t="s">
        <v>6191</v>
      </c>
      <c r="M5101" t="s">
        <v>30</v>
      </c>
      <c r="N5101" t="s">
        <v>70</v>
      </c>
      <c r="O5101" t="s">
        <v>24835</v>
      </c>
      <c r="P5101">
        <v>3</v>
      </c>
      <c r="Q5101">
        <v>29193.66</v>
      </c>
      <c r="R5101">
        <v>0.16</v>
      </c>
      <c r="S5101">
        <v>102.65</v>
      </c>
      <c r="T5101">
        <v>73670.673200000005</v>
      </c>
      <c r="U5101" t="s">
        <v>171</v>
      </c>
    </row>
    <row r="5102" spans="1:21" x14ac:dyDescent="0.3">
      <c r="A5102" t="s">
        <v>24836</v>
      </c>
      <c r="B5102" s="1">
        <v>46027</v>
      </c>
      <c r="C5102" s="1">
        <v>46055</v>
      </c>
      <c r="D5102" s="1">
        <v>46058</v>
      </c>
      <c r="E5102" t="s">
        <v>22</v>
      </c>
      <c r="F5102" t="s">
        <v>17579</v>
      </c>
      <c r="G5102" t="s">
        <v>24837</v>
      </c>
      <c r="H5102" t="s">
        <v>25</v>
      </c>
      <c r="I5102" t="s">
        <v>469</v>
      </c>
      <c r="J5102" t="s">
        <v>24838</v>
      </c>
      <c r="K5102" t="s">
        <v>5291</v>
      </c>
      <c r="L5102" t="s">
        <v>4346</v>
      </c>
      <c r="M5102" t="s">
        <v>30</v>
      </c>
      <c r="N5102" t="s">
        <v>31</v>
      </c>
      <c r="O5102" t="s">
        <v>4984</v>
      </c>
      <c r="P5102">
        <v>1</v>
      </c>
      <c r="Q5102">
        <v>39459.480000000003</v>
      </c>
      <c r="R5102">
        <v>0.22</v>
      </c>
      <c r="S5102">
        <v>98.08</v>
      </c>
      <c r="T5102">
        <v>30876.474399999999</v>
      </c>
      <c r="U5102" t="s">
        <v>42</v>
      </c>
    </row>
    <row r="5103" spans="1:21" x14ac:dyDescent="0.3">
      <c r="A5103" t="s">
        <v>24839</v>
      </c>
      <c r="B5103" s="1">
        <v>46032</v>
      </c>
      <c r="C5103" s="1">
        <v>46042</v>
      </c>
      <c r="D5103" s="1">
        <v>46061</v>
      </c>
      <c r="E5103" t="s">
        <v>22</v>
      </c>
      <c r="F5103" t="s">
        <v>24840</v>
      </c>
      <c r="G5103" t="s">
        <v>24841</v>
      </c>
      <c r="H5103" t="s">
        <v>25</v>
      </c>
      <c r="I5103" t="s">
        <v>791</v>
      </c>
      <c r="J5103" t="s">
        <v>24842</v>
      </c>
      <c r="K5103" t="s">
        <v>2861</v>
      </c>
      <c r="L5103" t="s">
        <v>990</v>
      </c>
      <c r="M5103" t="s">
        <v>30</v>
      </c>
      <c r="N5103" t="s">
        <v>70</v>
      </c>
      <c r="O5103" t="s">
        <v>24843</v>
      </c>
      <c r="P5103">
        <v>3</v>
      </c>
      <c r="Q5103">
        <v>22899.85</v>
      </c>
      <c r="R5103">
        <v>0.17</v>
      </c>
      <c r="S5103">
        <v>84.25</v>
      </c>
      <c r="T5103">
        <v>57104.876499999998</v>
      </c>
      <c r="U5103" t="s">
        <v>33</v>
      </c>
    </row>
    <row r="5104" spans="1:21" x14ac:dyDescent="0.3">
      <c r="A5104" t="s">
        <v>24844</v>
      </c>
      <c r="B5104" s="1">
        <v>46054</v>
      </c>
      <c r="C5104" s="1">
        <v>46045</v>
      </c>
      <c r="D5104" s="1">
        <v>46047</v>
      </c>
      <c r="E5104" t="s">
        <v>22</v>
      </c>
      <c r="F5104" t="s">
        <v>24845</v>
      </c>
      <c r="G5104" t="s">
        <v>24846</v>
      </c>
      <c r="H5104" t="s">
        <v>25</v>
      </c>
      <c r="I5104" t="s">
        <v>1357</v>
      </c>
      <c r="J5104" t="s">
        <v>24847</v>
      </c>
      <c r="K5104" t="s">
        <v>4365</v>
      </c>
      <c r="L5104" t="s">
        <v>3676</v>
      </c>
      <c r="M5104" t="s">
        <v>30</v>
      </c>
      <c r="N5104" t="s">
        <v>70</v>
      </c>
      <c r="O5104" t="s">
        <v>24848</v>
      </c>
      <c r="P5104">
        <v>2</v>
      </c>
      <c r="Q5104">
        <v>18461.169999999998</v>
      </c>
      <c r="R5104">
        <v>0.01</v>
      </c>
      <c r="S5104">
        <v>89.49</v>
      </c>
      <c r="T5104">
        <v>36642.606599999999</v>
      </c>
      <c r="U5104" t="s">
        <v>33</v>
      </c>
    </row>
    <row r="5105" spans="1:21" x14ac:dyDescent="0.3">
      <c r="A5105" t="s">
        <v>24849</v>
      </c>
      <c r="B5105" s="1">
        <v>46052</v>
      </c>
      <c r="C5105" s="1">
        <v>46031</v>
      </c>
      <c r="D5105" s="1">
        <v>46034</v>
      </c>
      <c r="E5105" t="s">
        <v>22</v>
      </c>
      <c r="F5105" t="s">
        <v>21773</v>
      </c>
      <c r="G5105" t="s">
        <v>24850</v>
      </c>
      <c r="H5105" t="s">
        <v>25</v>
      </c>
      <c r="I5105" t="s">
        <v>638</v>
      </c>
      <c r="J5105" t="s">
        <v>24851</v>
      </c>
      <c r="K5105" t="s">
        <v>24589</v>
      </c>
      <c r="L5105" t="s">
        <v>1152</v>
      </c>
      <c r="M5105" t="s">
        <v>51</v>
      </c>
      <c r="N5105" t="s">
        <v>145</v>
      </c>
      <c r="O5105" t="s">
        <v>24852</v>
      </c>
      <c r="P5105">
        <v>5</v>
      </c>
      <c r="Q5105">
        <v>5269.26</v>
      </c>
      <c r="R5105">
        <v>7.0000000000000007E-2</v>
      </c>
      <c r="S5105">
        <v>28.45</v>
      </c>
      <c r="T5105">
        <v>24530.508999999998</v>
      </c>
      <c r="U5105" t="s">
        <v>33</v>
      </c>
    </row>
    <row r="5106" spans="1:21" x14ac:dyDescent="0.3">
      <c r="A5106" t="s">
        <v>24853</v>
      </c>
      <c r="B5106" s="1">
        <v>46053</v>
      </c>
      <c r="C5106" s="1">
        <v>46063</v>
      </c>
      <c r="D5106" s="1">
        <v>46048</v>
      </c>
      <c r="E5106" t="s">
        <v>22</v>
      </c>
      <c r="F5106" t="s">
        <v>24854</v>
      </c>
      <c r="G5106" t="s">
        <v>24555</v>
      </c>
      <c r="H5106" t="s">
        <v>25</v>
      </c>
      <c r="I5106" t="s">
        <v>1185</v>
      </c>
      <c r="J5106" t="s">
        <v>24855</v>
      </c>
      <c r="K5106" t="s">
        <v>3853</v>
      </c>
      <c r="L5106" t="s">
        <v>2178</v>
      </c>
      <c r="M5106" t="s">
        <v>30</v>
      </c>
      <c r="N5106" t="s">
        <v>31</v>
      </c>
      <c r="O5106" t="s">
        <v>24856</v>
      </c>
      <c r="P5106">
        <v>3</v>
      </c>
      <c r="Q5106">
        <v>14564.29</v>
      </c>
      <c r="R5106">
        <v>0.09</v>
      </c>
      <c r="S5106">
        <v>69.319999999999993</v>
      </c>
      <c r="T5106">
        <v>39829.831700000002</v>
      </c>
      <c r="U5106" t="s">
        <v>33</v>
      </c>
    </row>
    <row r="5107" spans="1:21" x14ac:dyDescent="0.3">
      <c r="A5107" t="s">
        <v>24857</v>
      </c>
      <c r="B5107" s="1">
        <v>46048</v>
      </c>
      <c r="C5107" s="1">
        <v>46051</v>
      </c>
      <c r="D5107" s="1">
        <v>46047</v>
      </c>
      <c r="E5107" t="s">
        <v>22</v>
      </c>
      <c r="F5107" t="s">
        <v>19541</v>
      </c>
      <c r="G5107" t="s">
        <v>24858</v>
      </c>
      <c r="H5107" t="s">
        <v>25</v>
      </c>
      <c r="I5107" t="s">
        <v>680</v>
      </c>
      <c r="J5107" t="s">
        <v>24859</v>
      </c>
      <c r="K5107" t="s">
        <v>6803</v>
      </c>
      <c r="L5107" t="s">
        <v>3125</v>
      </c>
      <c r="M5107" t="s">
        <v>30</v>
      </c>
      <c r="N5107" t="s">
        <v>70</v>
      </c>
      <c r="O5107" t="s">
        <v>8118</v>
      </c>
      <c r="P5107">
        <v>1</v>
      </c>
      <c r="Q5107">
        <v>12565.14</v>
      </c>
      <c r="R5107">
        <v>0.27</v>
      </c>
      <c r="S5107">
        <v>149.62</v>
      </c>
      <c r="T5107">
        <v>9322.1722000000009</v>
      </c>
      <c r="U5107" t="s">
        <v>171</v>
      </c>
    </row>
    <row r="5108" spans="1:21" x14ac:dyDescent="0.3">
      <c r="A5108" t="s">
        <v>24860</v>
      </c>
      <c r="B5108" s="1">
        <v>46038</v>
      </c>
      <c r="C5108" s="1">
        <v>46055</v>
      </c>
      <c r="D5108" s="1">
        <v>46043</v>
      </c>
      <c r="E5108" t="s">
        <v>22</v>
      </c>
      <c r="F5108" t="s">
        <v>24861</v>
      </c>
      <c r="G5108" t="s">
        <v>24862</v>
      </c>
      <c r="H5108" t="s">
        <v>25</v>
      </c>
      <c r="I5108" t="s">
        <v>190</v>
      </c>
      <c r="J5108" t="s">
        <v>18278</v>
      </c>
      <c r="K5108" t="s">
        <v>5750</v>
      </c>
      <c r="L5108" t="s">
        <v>3769</v>
      </c>
      <c r="M5108" t="s">
        <v>30</v>
      </c>
      <c r="N5108" t="s">
        <v>31</v>
      </c>
      <c r="O5108" t="s">
        <v>24863</v>
      </c>
      <c r="P5108">
        <v>5</v>
      </c>
      <c r="Q5108">
        <v>30333.65</v>
      </c>
      <c r="R5108">
        <v>7.0000000000000007E-2</v>
      </c>
      <c r="S5108">
        <v>112.02</v>
      </c>
      <c r="T5108">
        <v>141163.49249999999</v>
      </c>
      <c r="U5108" t="s">
        <v>42</v>
      </c>
    </row>
    <row r="5109" spans="1:21" x14ac:dyDescent="0.3">
      <c r="A5109" t="s">
        <v>24864</v>
      </c>
      <c r="B5109" s="1">
        <v>46038</v>
      </c>
      <c r="C5109" s="1">
        <v>46046</v>
      </c>
      <c r="D5109" s="1">
        <v>46030</v>
      </c>
      <c r="E5109" t="s">
        <v>22</v>
      </c>
      <c r="F5109" t="s">
        <v>9637</v>
      </c>
      <c r="G5109" t="s">
        <v>24865</v>
      </c>
      <c r="H5109" t="s">
        <v>25</v>
      </c>
      <c r="I5109" t="s">
        <v>198</v>
      </c>
      <c r="J5109" t="s">
        <v>24866</v>
      </c>
      <c r="K5109" t="s">
        <v>8048</v>
      </c>
      <c r="L5109" t="s">
        <v>12867</v>
      </c>
      <c r="M5109" t="s">
        <v>30</v>
      </c>
      <c r="N5109" t="s">
        <v>31</v>
      </c>
      <c r="O5109" t="s">
        <v>11588</v>
      </c>
      <c r="P5109">
        <v>5</v>
      </c>
      <c r="Q5109">
        <v>26606.76</v>
      </c>
      <c r="R5109">
        <v>0.27</v>
      </c>
      <c r="S5109">
        <v>86.08</v>
      </c>
      <c r="T5109">
        <v>97200.754000000001</v>
      </c>
      <c r="U5109" t="s">
        <v>171</v>
      </c>
    </row>
    <row r="5110" spans="1:21" x14ac:dyDescent="0.3">
      <c r="A5110" t="s">
        <v>24867</v>
      </c>
      <c r="B5110" s="1">
        <v>46056</v>
      </c>
      <c r="C5110" s="1">
        <v>46050</v>
      </c>
      <c r="D5110" s="1">
        <v>46058</v>
      </c>
      <c r="E5110" t="s">
        <v>22</v>
      </c>
      <c r="F5110" t="s">
        <v>24868</v>
      </c>
      <c r="G5110" t="s">
        <v>24869</v>
      </c>
      <c r="H5110" t="s">
        <v>25</v>
      </c>
      <c r="I5110" t="s">
        <v>198</v>
      </c>
      <c r="J5110" t="s">
        <v>24870</v>
      </c>
      <c r="K5110" t="s">
        <v>3737</v>
      </c>
      <c r="L5110" t="s">
        <v>15789</v>
      </c>
      <c r="M5110" t="s">
        <v>30</v>
      </c>
      <c r="N5110" t="s">
        <v>31</v>
      </c>
      <c r="O5110" t="s">
        <v>942</v>
      </c>
      <c r="P5110">
        <v>3</v>
      </c>
      <c r="Q5110">
        <v>9557.84</v>
      </c>
      <c r="R5110">
        <v>0.01</v>
      </c>
      <c r="S5110">
        <v>29.69</v>
      </c>
      <c r="T5110">
        <v>28416.4748</v>
      </c>
      <c r="U5110" t="s">
        <v>54</v>
      </c>
    </row>
    <row r="5111" spans="1:21" x14ac:dyDescent="0.3">
      <c r="A5111" t="s">
        <v>24871</v>
      </c>
      <c r="B5111" s="1">
        <v>46052</v>
      </c>
      <c r="C5111" s="1">
        <v>46024</v>
      </c>
      <c r="D5111" s="1">
        <v>46057</v>
      </c>
      <c r="E5111" t="s">
        <v>22</v>
      </c>
      <c r="F5111" t="s">
        <v>24872</v>
      </c>
      <c r="G5111" t="s">
        <v>24873</v>
      </c>
      <c r="H5111" t="s">
        <v>25</v>
      </c>
      <c r="I5111" t="s">
        <v>469</v>
      </c>
      <c r="J5111" t="s">
        <v>11392</v>
      </c>
      <c r="K5111" t="s">
        <v>13571</v>
      </c>
      <c r="L5111" t="s">
        <v>6936</v>
      </c>
      <c r="M5111" t="s">
        <v>30</v>
      </c>
      <c r="N5111" t="s">
        <v>70</v>
      </c>
      <c r="O5111" t="s">
        <v>24874</v>
      </c>
      <c r="P5111">
        <v>2</v>
      </c>
      <c r="Q5111">
        <v>42503.44</v>
      </c>
      <c r="R5111">
        <v>0.27</v>
      </c>
      <c r="S5111">
        <v>91.3</v>
      </c>
      <c r="T5111">
        <v>62146.322399999997</v>
      </c>
      <c r="U5111" t="s">
        <v>33</v>
      </c>
    </row>
    <row r="5112" spans="1:21" x14ac:dyDescent="0.3">
      <c r="A5112" t="s">
        <v>24875</v>
      </c>
      <c r="B5112" s="1">
        <v>46045</v>
      </c>
      <c r="C5112" s="1">
        <v>46058</v>
      </c>
      <c r="D5112" s="1">
        <v>46024</v>
      </c>
      <c r="E5112" t="s">
        <v>22</v>
      </c>
      <c r="F5112" t="s">
        <v>14168</v>
      </c>
      <c r="G5112" t="s">
        <v>24876</v>
      </c>
      <c r="H5112" t="s">
        <v>25</v>
      </c>
      <c r="I5112" t="s">
        <v>175</v>
      </c>
      <c r="J5112" t="s">
        <v>24877</v>
      </c>
      <c r="K5112" t="s">
        <v>5660</v>
      </c>
      <c r="L5112" t="s">
        <v>533</v>
      </c>
      <c r="M5112" t="s">
        <v>51</v>
      </c>
      <c r="N5112" t="s">
        <v>145</v>
      </c>
      <c r="O5112" t="s">
        <v>24878</v>
      </c>
      <c r="P5112">
        <v>1</v>
      </c>
      <c r="Q5112">
        <v>13679.98</v>
      </c>
      <c r="R5112">
        <v>0.13</v>
      </c>
      <c r="S5112">
        <v>66.63</v>
      </c>
      <c r="T5112">
        <v>11968.212600000001</v>
      </c>
      <c r="U5112" t="s">
        <v>171</v>
      </c>
    </row>
    <row r="5113" spans="1:21" x14ac:dyDescent="0.3">
      <c r="A5113" t="s">
        <v>24879</v>
      </c>
      <c r="B5113" s="1">
        <v>46045</v>
      </c>
      <c r="C5113" s="1">
        <v>46054</v>
      </c>
      <c r="D5113" s="1">
        <v>46027</v>
      </c>
      <c r="E5113" t="s">
        <v>22</v>
      </c>
      <c r="F5113" t="s">
        <v>24880</v>
      </c>
      <c r="G5113" t="s">
        <v>24881</v>
      </c>
      <c r="H5113" t="s">
        <v>25</v>
      </c>
      <c r="I5113" t="s">
        <v>582</v>
      </c>
      <c r="J5113" t="s">
        <v>24882</v>
      </c>
      <c r="K5113" t="s">
        <v>1297</v>
      </c>
      <c r="L5113" t="s">
        <v>5252</v>
      </c>
      <c r="M5113" t="s">
        <v>111</v>
      </c>
      <c r="N5113" t="s">
        <v>112</v>
      </c>
      <c r="O5113" t="s">
        <v>24883</v>
      </c>
      <c r="P5113">
        <v>1</v>
      </c>
      <c r="Q5113">
        <v>11849.3</v>
      </c>
      <c r="R5113">
        <v>7.0000000000000007E-2</v>
      </c>
      <c r="S5113">
        <v>59.86</v>
      </c>
      <c r="T5113">
        <v>11079.709000000001</v>
      </c>
      <c r="U5113" t="s">
        <v>33</v>
      </c>
    </row>
    <row r="5114" spans="1:21" x14ac:dyDescent="0.3">
      <c r="A5114" t="s">
        <v>24884</v>
      </c>
      <c r="B5114" s="1">
        <v>46055</v>
      </c>
      <c r="C5114" s="1">
        <v>46029</v>
      </c>
      <c r="D5114" s="1">
        <v>46038</v>
      </c>
      <c r="E5114" t="s">
        <v>22</v>
      </c>
      <c r="F5114" t="s">
        <v>24885</v>
      </c>
      <c r="G5114" t="s">
        <v>24886</v>
      </c>
      <c r="H5114" t="s">
        <v>25</v>
      </c>
      <c r="I5114" t="s">
        <v>347</v>
      </c>
      <c r="J5114" t="s">
        <v>24887</v>
      </c>
      <c r="K5114" t="s">
        <v>757</v>
      </c>
      <c r="L5114" t="s">
        <v>6548</v>
      </c>
      <c r="M5114" t="s">
        <v>111</v>
      </c>
      <c r="N5114" t="s">
        <v>112</v>
      </c>
      <c r="O5114" t="s">
        <v>24888</v>
      </c>
      <c r="P5114">
        <v>3</v>
      </c>
      <c r="Q5114">
        <v>44131.96</v>
      </c>
      <c r="R5114">
        <v>0.02</v>
      </c>
      <c r="S5114">
        <v>136.75</v>
      </c>
      <c r="T5114">
        <v>129884.7124</v>
      </c>
      <c r="U5114" t="s">
        <v>171</v>
      </c>
    </row>
    <row r="5115" spans="1:21" x14ac:dyDescent="0.3">
      <c r="A5115" t="s">
        <v>24889</v>
      </c>
      <c r="B5115" s="1">
        <v>46024</v>
      </c>
      <c r="C5115" s="1">
        <v>46030</v>
      </c>
      <c r="D5115" s="1">
        <v>46037</v>
      </c>
      <c r="E5115" t="s">
        <v>22</v>
      </c>
      <c r="F5115" t="s">
        <v>24890</v>
      </c>
      <c r="G5115" t="s">
        <v>24891</v>
      </c>
      <c r="H5115" t="s">
        <v>25</v>
      </c>
      <c r="I5115" t="s">
        <v>158</v>
      </c>
      <c r="J5115" t="s">
        <v>24892</v>
      </c>
      <c r="K5115" t="s">
        <v>1485</v>
      </c>
      <c r="L5115" t="s">
        <v>3706</v>
      </c>
      <c r="M5115" t="s">
        <v>51</v>
      </c>
      <c r="N5115" t="s">
        <v>87</v>
      </c>
      <c r="O5115" t="s">
        <v>24893</v>
      </c>
      <c r="P5115">
        <v>3</v>
      </c>
      <c r="Q5115">
        <v>10673.98</v>
      </c>
      <c r="R5115">
        <v>0.05</v>
      </c>
      <c r="S5115">
        <v>75.260000000000005</v>
      </c>
      <c r="T5115">
        <v>30496.102999999999</v>
      </c>
      <c r="U5115" t="s">
        <v>42</v>
      </c>
    </row>
    <row r="5116" spans="1:21" x14ac:dyDescent="0.3">
      <c r="A5116" t="s">
        <v>24894</v>
      </c>
      <c r="B5116" s="1">
        <v>46040</v>
      </c>
      <c r="C5116" s="1">
        <v>46047</v>
      </c>
      <c r="D5116" s="1">
        <v>46060</v>
      </c>
      <c r="E5116" t="s">
        <v>22</v>
      </c>
      <c r="F5116" t="s">
        <v>24895</v>
      </c>
      <c r="G5116" t="s">
        <v>24896</v>
      </c>
      <c r="H5116" t="s">
        <v>25</v>
      </c>
      <c r="I5116" t="s">
        <v>504</v>
      </c>
      <c r="J5116" t="s">
        <v>13218</v>
      </c>
      <c r="K5116" t="s">
        <v>4283</v>
      </c>
      <c r="L5116" t="s">
        <v>861</v>
      </c>
      <c r="M5116" t="s">
        <v>51</v>
      </c>
      <c r="N5116" t="s">
        <v>87</v>
      </c>
      <c r="O5116" t="s">
        <v>1224</v>
      </c>
      <c r="P5116">
        <v>4</v>
      </c>
      <c r="Q5116">
        <v>24969.53</v>
      </c>
      <c r="R5116">
        <v>0.21</v>
      </c>
      <c r="S5116">
        <v>86.31</v>
      </c>
      <c r="T5116">
        <v>78990.024799999999</v>
      </c>
      <c r="U5116" t="s">
        <v>54</v>
      </c>
    </row>
    <row r="5117" spans="1:21" x14ac:dyDescent="0.3">
      <c r="A5117" t="s">
        <v>24897</v>
      </c>
      <c r="B5117" s="1">
        <v>46034</v>
      </c>
      <c r="C5117" s="1">
        <v>46051</v>
      </c>
      <c r="D5117" s="1">
        <v>46063</v>
      </c>
      <c r="E5117" t="s">
        <v>22</v>
      </c>
      <c r="F5117" t="s">
        <v>12134</v>
      </c>
      <c r="G5117" t="s">
        <v>24898</v>
      </c>
      <c r="H5117" t="s">
        <v>25</v>
      </c>
      <c r="I5117" t="s">
        <v>158</v>
      </c>
      <c r="J5117" t="s">
        <v>24899</v>
      </c>
      <c r="K5117" t="s">
        <v>3248</v>
      </c>
      <c r="L5117" t="s">
        <v>10930</v>
      </c>
      <c r="M5117" t="s">
        <v>51</v>
      </c>
      <c r="N5117" t="s">
        <v>87</v>
      </c>
      <c r="O5117" t="s">
        <v>24900</v>
      </c>
      <c r="P5117">
        <v>2</v>
      </c>
      <c r="Q5117">
        <v>2268.94</v>
      </c>
      <c r="R5117">
        <v>0.05</v>
      </c>
      <c r="S5117">
        <v>125.32</v>
      </c>
      <c r="T5117">
        <v>4436.3059999999996</v>
      </c>
      <c r="U5117" t="s">
        <v>171</v>
      </c>
    </row>
    <row r="5118" spans="1:21" x14ac:dyDescent="0.3">
      <c r="A5118" t="s">
        <v>24901</v>
      </c>
      <c r="B5118" s="1">
        <v>46060</v>
      </c>
      <c r="C5118" s="1">
        <v>46038</v>
      </c>
      <c r="D5118" s="1">
        <v>46035</v>
      </c>
      <c r="E5118" t="s">
        <v>22</v>
      </c>
      <c r="F5118" t="s">
        <v>20684</v>
      </c>
      <c r="G5118" t="s">
        <v>24902</v>
      </c>
      <c r="H5118" t="s">
        <v>25</v>
      </c>
      <c r="I5118" t="s">
        <v>347</v>
      </c>
      <c r="J5118" t="s">
        <v>24903</v>
      </c>
      <c r="K5118" t="s">
        <v>3756</v>
      </c>
      <c r="L5118" t="s">
        <v>11584</v>
      </c>
      <c r="M5118" t="s">
        <v>111</v>
      </c>
      <c r="N5118" t="s">
        <v>214</v>
      </c>
      <c r="O5118" t="s">
        <v>24904</v>
      </c>
      <c r="P5118">
        <v>2</v>
      </c>
      <c r="Q5118">
        <v>45011.47</v>
      </c>
      <c r="R5118">
        <v>0.27</v>
      </c>
      <c r="S5118">
        <v>57.37</v>
      </c>
      <c r="T5118">
        <v>65774.116200000004</v>
      </c>
      <c r="U5118" t="s">
        <v>171</v>
      </c>
    </row>
    <row r="5119" spans="1:21" x14ac:dyDescent="0.3">
      <c r="A5119" t="s">
        <v>24905</v>
      </c>
      <c r="B5119" s="1">
        <v>46044</v>
      </c>
      <c r="C5119" s="1">
        <v>46031</v>
      </c>
      <c r="D5119" s="1">
        <v>46062</v>
      </c>
      <c r="E5119" t="s">
        <v>22</v>
      </c>
      <c r="F5119" t="s">
        <v>24906</v>
      </c>
      <c r="G5119" t="s">
        <v>24907</v>
      </c>
      <c r="H5119" t="s">
        <v>25</v>
      </c>
      <c r="I5119" t="s">
        <v>316</v>
      </c>
      <c r="J5119" t="s">
        <v>24908</v>
      </c>
      <c r="K5119" t="s">
        <v>1452</v>
      </c>
      <c r="L5119" t="s">
        <v>2230</v>
      </c>
      <c r="M5119" t="s">
        <v>111</v>
      </c>
      <c r="N5119" t="s">
        <v>214</v>
      </c>
      <c r="O5119" t="s">
        <v>24909</v>
      </c>
      <c r="P5119">
        <v>5</v>
      </c>
      <c r="Q5119">
        <v>963.75</v>
      </c>
      <c r="R5119">
        <v>0.2</v>
      </c>
      <c r="S5119">
        <v>47.45</v>
      </c>
      <c r="T5119">
        <v>3902.45</v>
      </c>
      <c r="U5119" t="s">
        <v>42</v>
      </c>
    </row>
    <row r="5120" spans="1:21" x14ac:dyDescent="0.3">
      <c r="A5120" t="s">
        <v>24910</v>
      </c>
      <c r="B5120" s="1">
        <v>46061</v>
      </c>
      <c r="C5120" s="1">
        <v>46037</v>
      </c>
      <c r="D5120" s="1">
        <v>46061</v>
      </c>
      <c r="E5120" t="s">
        <v>22</v>
      </c>
      <c r="F5120" t="s">
        <v>9440</v>
      </c>
      <c r="G5120" t="s">
        <v>24911</v>
      </c>
      <c r="H5120" t="s">
        <v>25</v>
      </c>
      <c r="I5120" t="s">
        <v>638</v>
      </c>
      <c r="J5120" t="s">
        <v>2754</v>
      </c>
      <c r="K5120" t="s">
        <v>10666</v>
      </c>
      <c r="L5120" t="s">
        <v>7523</v>
      </c>
      <c r="M5120" t="s">
        <v>51</v>
      </c>
      <c r="N5120" t="s">
        <v>145</v>
      </c>
      <c r="O5120" t="s">
        <v>24912</v>
      </c>
      <c r="P5120">
        <v>5</v>
      </c>
      <c r="Q5120">
        <v>3506.42</v>
      </c>
      <c r="R5120">
        <v>0.11</v>
      </c>
      <c r="S5120">
        <v>47.2</v>
      </c>
      <c r="T5120">
        <v>15650.769</v>
      </c>
      <c r="U5120" t="s">
        <v>33</v>
      </c>
    </row>
    <row r="5121" spans="1:21" x14ac:dyDescent="0.3">
      <c r="A5121" t="s">
        <v>24913</v>
      </c>
      <c r="B5121" s="1">
        <v>46056</v>
      </c>
      <c r="C5121" s="1">
        <v>46051</v>
      </c>
      <c r="D5121" s="1">
        <v>46051</v>
      </c>
      <c r="E5121" t="s">
        <v>22</v>
      </c>
      <c r="F5121" t="s">
        <v>13461</v>
      </c>
      <c r="G5121" t="s">
        <v>24914</v>
      </c>
      <c r="H5121" t="s">
        <v>25</v>
      </c>
      <c r="I5121" t="s">
        <v>1185</v>
      </c>
      <c r="J5121" t="s">
        <v>5760</v>
      </c>
      <c r="K5121" t="s">
        <v>886</v>
      </c>
      <c r="L5121" t="s">
        <v>14137</v>
      </c>
      <c r="M5121" t="s">
        <v>111</v>
      </c>
      <c r="N5121" t="s">
        <v>112</v>
      </c>
      <c r="O5121" t="s">
        <v>24915</v>
      </c>
      <c r="P5121">
        <v>1</v>
      </c>
      <c r="Q5121">
        <v>49899.29</v>
      </c>
      <c r="R5121">
        <v>0.01</v>
      </c>
      <c r="S5121">
        <v>61.44</v>
      </c>
      <c r="T5121">
        <v>49461.737099999998</v>
      </c>
      <c r="U5121" t="s">
        <v>54</v>
      </c>
    </row>
    <row r="5122" spans="1:21" x14ac:dyDescent="0.3">
      <c r="A5122" t="s">
        <v>24916</v>
      </c>
      <c r="B5122" s="1">
        <v>46060</v>
      </c>
      <c r="C5122" s="1">
        <v>46060</v>
      </c>
      <c r="D5122" s="1">
        <v>46057</v>
      </c>
      <c r="E5122" t="s">
        <v>22</v>
      </c>
      <c r="F5122" t="s">
        <v>24917</v>
      </c>
      <c r="G5122" t="s">
        <v>24918</v>
      </c>
      <c r="H5122" t="s">
        <v>25</v>
      </c>
      <c r="I5122" t="s">
        <v>141</v>
      </c>
      <c r="J5122" t="s">
        <v>24919</v>
      </c>
      <c r="K5122" t="s">
        <v>10492</v>
      </c>
      <c r="L5122" t="s">
        <v>7460</v>
      </c>
      <c r="M5122" t="s">
        <v>111</v>
      </c>
      <c r="N5122" t="s">
        <v>214</v>
      </c>
      <c r="O5122" t="s">
        <v>24920</v>
      </c>
      <c r="P5122">
        <v>3</v>
      </c>
      <c r="Q5122">
        <v>15429.91</v>
      </c>
      <c r="R5122">
        <v>0.25</v>
      </c>
      <c r="S5122">
        <v>58.03</v>
      </c>
      <c r="T5122">
        <v>34775.327499999999</v>
      </c>
      <c r="U5122" t="s">
        <v>171</v>
      </c>
    </row>
    <row r="5123" spans="1:21" x14ac:dyDescent="0.3">
      <c r="A5123" t="s">
        <v>24921</v>
      </c>
      <c r="B5123" s="1">
        <v>46058</v>
      </c>
      <c r="C5123" s="1">
        <v>46059</v>
      </c>
      <c r="D5123" s="1">
        <v>46043</v>
      </c>
      <c r="E5123" t="s">
        <v>22</v>
      </c>
      <c r="F5123" t="s">
        <v>24922</v>
      </c>
      <c r="G5123" t="s">
        <v>24923</v>
      </c>
      <c r="H5123" t="s">
        <v>25</v>
      </c>
      <c r="I5123" t="s">
        <v>574</v>
      </c>
      <c r="J5123" t="s">
        <v>24924</v>
      </c>
      <c r="K5123" t="s">
        <v>3412</v>
      </c>
      <c r="L5123" t="s">
        <v>7785</v>
      </c>
      <c r="M5123" t="s">
        <v>111</v>
      </c>
      <c r="N5123" t="s">
        <v>214</v>
      </c>
      <c r="O5123" t="s">
        <v>24925</v>
      </c>
      <c r="P5123">
        <v>4</v>
      </c>
      <c r="Q5123">
        <v>42537.85</v>
      </c>
      <c r="R5123">
        <v>0.14000000000000001</v>
      </c>
      <c r="S5123">
        <v>100.68</v>
      </c>
      <c r="T5123">
        <v>146430.88399999999</v>
      </c>
      <c r="U5123" t="s">
        <v>54</v>
      </c>
    </row>
    <row r="5124" spans="1:21" x14ac:dyDescent="0.3">
      <c r="A5124" t="s">
        <v>24926</v>
      </c>
      <c r="B5124" s="1">
        <v>46057</v>
      </c>
      <c r="C5124" s="1">
        <v>46031</v>
      </c>
      <c r="D5124" s="1">
        <v>46028</v>
      </c>
      <c r="E5124" t="s">
        <v>22</v>
      </c>
      <c r="F5124" t="s">
        <v>5455</v>
      </c>
      <c r="G5124" t="s">
        <v>15588</v>
      </c>
      <c r="H5124" t="s">
        <v>25</v>
      </c>
      <c r="I5124" t="s">
        <v>234</v>
      </c>
      <c r="J5124" t="s">
        <v>24927</v>
      </c>
      <c r="K5124" t="s">
        <v>1377</v>
      </c>
      <c r="L5124" t="s">
        <v>8310</v>
      </c>
      <c r="M5124" t="s">
        <v>111</v>
      </c>
      <c r="N5124" t="s">
        <v>214</v>
      </c>
      <c r="O5124" t="s">
        <v>24928</v>
      </c>
      <c r="P5124">
        <v>1</v>
      </c>
      <c r="Q5124">
        <v>42543.35</v>
      </c>
      <c r="R5124">
        <v>0.13</v>
      </c>
      <c r="S5124">
        <v>124.51</v>
      </c>
      <c r="T5124">
        <v>37137.224499999997</v>
      </c>
      <c r="U5124" t="s">
        <v>171</v>
      </c>
    </row>
    <row r="5125" spans="1:21" x14ac:dyDescent="0.3">
      <c r="A5125" t="s">
        <v>24929</v>
      </c>
      <c r="B5125" s="1">
        <v>46056</v>
      </c>
      <c r="C5125" s="1">
        <v>46038</v>
      </c>
      <c r="D5125" s="1">
        <v>46027</v>
      </c>
      <c r="E5125" t="s">
        <v>22</v>
      </c>
      <c r="F5125" t="s">
        <v>24930</v>
      </c>
      <c r="G5125" t="s">
        <v>24931</v>
      </c>
      <c r="H5125" t="s">
        <v>25</v>
      </c>
      <c r="I5125" t="s">
        <v>425</v>
      </c>
      <c r="J5125" t="s">
        <v>24932</v>
      </c>
      <c r="K5125" t="s">
        <v>5984</v>
      </c>
      <c r="L5125" t="s">
        <v>9163</v>
      </c>
      <c r="M5125" t="s">
        <v>51</v>
      </c>
      <c r="N5125" t="s">
        <v>87</v>
      </c>
      <c r="O5125" t="s">
        <v>24933</v>
      </c>
      <c r="P5125">
        <v>1</v>
      </c>
      <c r="Q5125">
        <v>39673.24</v>
      </c>
      <c r="R5125">
        <v>0.11</v>
      </c>
      <c r="S5125">
        <v>53.66</v>
      </c>
      <c r="T5125">
        <v>35362.8436</v>
      </c>
      <c r="U5125" t="s">
        <v>33</v>
      </c>
    </row>
    <row r="5126" spans="1:21" x14ac:dyDescent="0.3">
      <c r="A5126" t="s">
        <v>24934</v>
      </c>
      <c r="B5126" s="1">
        <v>46024</v>
      </c>
      <c r="C5126" s="1">
        <v>46023</v>
      </c>
      <c r="D5126" s="1">
        <v>46029</v>
      </c>
      <c r="E5126" t="s">
        <v>22</v>
      </c>
      <c r="F5126" t="s">
        <v>24935</v>
      </c>
      <c r="G5126" t="s">
        <v>24936</v>
      </c>
      <c r="H5126" t="s">
        <v>25</v>
      </c>
      <c r="I5126" t="s">
        <v>433</v>
      </c>
      <c r="J5126" t="s">
        <v>24937</v>
      </c>
      <c r="K5126" t="s">
        <v>4295</v>
      </c>
      <c r="L5126" t="s">
        <v>3731</v>
      </c>
      <c r="M5126" t="s">
        <v>51</v>
      </c>
      <c r="N5126" t="s">
        <v>52</v>
      </c>
      <c r="O5126" t="s">
        <v>24938</v>
      </c>
      <c r="P5126">
        <v>5</v>
      </c>
      <c r="Q5126">
        <v>15160.14</v>
      </c>
      <c r="R5126">
        <v>0.09</v>
      </c>
      <c r="S5126">
        <v>143.57</v>
      </c>
      <c r="T5126">
        <v>69122.206999999995</v>
      </c>
      <c r="U5126" t="s">
        <v>171</v>
      </c>
    </row>
    <row r="5127" spans="1:21" x14ac:dyDescent="0.3">
      <c r="A5127" t="s">
        <v>24939</v>
      </c>
      <c r="B5127" s="1">
        <v>46039</v>
      </c>
      <c r="C5127" s="1">
        <v>46059</v>
      </c>
      <c r="D5127" s="1">
        <v>46034</v>
      </c>
      <c r="E5127" t="s">
        <v>22</v>
      </c>
      <c r="F5127" t="s">
        <v>24940</v>
      </c>
      <c r="G5127" t="s">
        <v>24941</v>
      </c>
      <c r="H5127" t="s">
        <v>25</v>
      </c>
      <c r="I5127" t="s">
        <v>616</v>
      </c>
      <c r="J5127" t="s">
        <v>24942</v>
      </c>
      <c r="K5127" t="s">
        <v>3464</v>
      </c>
      <c r="L5127" t="s">
        <v>4518</v>
      </c>
      <c r="M5127" t="s">
        <v>30</v>
      </c>
      <c r="N5127" t="s">
        <v>31</v>
      </c>
      <c r="O5127" t="s">
        <v>24943</v>
      </c>
      <c r="P5127">
        <v>5</v>
      </c>
      <c r="Q5127">
        <v>20046.5</v>
      </c>
      <c r="R5127">
        <v>0.24</v>
      </c>
      <c r="S5127">
        <v>89.95</v>
      </c>
      <c r="T5127">
        <v>76266.649999999994</v>
      </c>
      <c r="U5127" t="s">
        <v>42</v>
      </c>
    </row>
    <row r="5128" spans="1:21" x14ac:dyDescent="0.3">
      <c r="A5128" t="s">
        <v>24944</v>
      </c>
      <c r="B5128" s="1">
        <v>46036</v>
      </c>
      <c r="C5128" s="1">
        <v>46031</v>
      </c>
      <c r="D5128" s="1">
        <v>46024</v>
      </c>
      <c r="E5128" t="s">
        <v>22</v>
      </c>
      <c r="F5128" t="s">
        <v>24945</v>
      </c>
      <c r="G5128" t="s">
        <v>24946</v>
      </c>
      <c r="H5128" t="s">
        <v>25</v>
      </c>
      <c r="I5128" t="s">
        <v>92</v>
      </c>
      <c r="J5128" t="s">
        <v>24947</v>
      </c>
      <c r="K5128" t="s">
        <v>1345</v>
      </c>
      <c r="L5128" t="s">
        <v>2574</v>
      </c>
      <c r="M5128" t="s">
        <v>51</v>
      </c>
      <c r="N5128" t="s">
        <v>145</v>
      </c>
      <c r="O5128" t="s">
        <v>24948</v>
      </c>
      <c r="P5128">
        <v>1</v>
      </c>
      <c r="Q5128">
        <v>22022.639999999999</v>
      </c>
      <c r="R5128">
        <v>0.05</v>
      </c>
      <c r="S5128">
        <v>120.7</v>
      </c>
      <c r="T5128">
        <v>21042.207999999999</v>
      </c>
      <c r="U5128" t="s">
        <v>33</v>
      </c>
    </row>
    <row r="5129" spans="1:21" x14ac:dyDescent="0.3">
      <c r="A5129" t="s">
        <v>24949</v>
      </c>
      <c r="B5129" s="1">
        <v>46063</v>
      </c>
      <c r="C5129" s="1">
        <v>46041</v>
      </c>
      <c r="D5129" s="1">
        <v>46054</v>
      </c>
      <c r="E5129" t="s">
        <v>22</v>
      </c>
      <c r="F5129" t="s">
        <v>19911</v>
      </c>
      <c r="G5129" t="s">
        <v>24950</v>
      </c>
      <c r="H5129" t="s">
        <v>25</v>
      </c>
      <c r="I5129" t="s">
        <v>141</v>
      </c>
      <c r="J5129" t="s">
        <v>24951</v>
      </c>
      <c r="K5129" t="s">
        <v>730</v>
      </c>
      <c r="L5129" t="s">
        <v>3319</v>
      </c>
      <c r="M5129" t="s">
        <v>51</v>
      </c>
      <c r="N5129" t="s">
        <v>145</v>
      </c>
      <c r="O5129" t="s">
        <v>24952</v>
      </c>
      <c r="P5129">
        <v>3</v>
      </c>
      <c r="Q5129">
        <v>5379.45</v>
      </c>
      <c r="R5129">
        <v>0.21</v>
      </c>
      <c r="S5129">
        <v>133.44999999999999</v>
      </c>
      <c r="T5129">
        <v>12882.746499999999</v>
      </c>
      <c r="U5129" t="s">
        <v>42</v>
      </c>
    </row>
    <row r="5130" spans="1:21" x14ac:dyDescent="0.3">
      <c r="A5130" t="s">
        <v>24953</v>
      </c>
      <c r="B5130" s="1">
        <v>46029</v>
      </c>
      <c r="C5130" s="1">
        <v>46063</v>
      </c>
      <c r="D5130" s="1">
        <v>46059</v>
      </c>
      <c r="E5130" t="s">
        <v>22</v>
      </c>
      <c r="F5130" t="s">
        <v>24954</v>
      </c>
      <c r="G5130" t="s">
        <v>24955</v>
      </c>
      <c r="H5130" t="s">
        <v>25</v>
      </c>
      <c r="I5130" t="s">
        <v>469</v>
      </c>
      <c r="J5130" t="s">
        <v>20593</v>
      </c>
      <c r="K5130" t="s">
        <v>660</v>
      </c>
      <c r="L5130" t="s">
        <v>6839</v>
      </c>
      <c r="M5130" t="s">
        <v>51</v>
      </c>
      <c r="N5130" t="s">
        <v>145</v>
      </c>
      <c r="O5130" t="s">
        <v>24956</v>
      </c>
      <c r="P5130">
        <v>5</v>
      </c>
      <c r="Q5130">
        <v>978.54</v>
      </c>
      <c r="R5130">
        <v>0.12</v>
      </c>
      <c r="S5130">
        <v>58.8</v>
      </c>
      <c r="T5130">
        <v>4364.3760000000002</v>
      </c>
      <c r="U5130" t="s">
        <v>54</v>
      </c>
    </row>
    <row r="5131" spans="1:21" x14ac:dyDescent="0.3">
      <c r="A5131" t="s">
        <v>24957</v>
      </c>
      <c r="B5131" s="1">
        <v>46049</v>
      </c>
      <c r="C5131" s="1">
        <v>46047</v>
      </c>
      <c r="D5131" s="1">
        <v>46049</v>
      </c>
      <c r="E5131" t="s">
        <v>22</v>
      </c>
      <c r="F5131" t="s">
        <v>1510</v>
      </c>
      <c r="G5131" t="s">
        <v>24958</v>
      </c>
      <c r="H5131" t="s">
        <v>25</v>
      </c>
      <c r="I5131" t="s">
        <v>58</v>
      </c>
      <c r="J5131" t="s">
        <v>17272</v>
      </c>
      <c r="K5131" t="s">
        <v>4302</v>
      </c>
      <c r="L5131" t="s">
        <v>237</v>
      </c>
      <c r="M5131" t="s">
        <v>51</v>
      </c>
      <c r="N5131" t="s">
        <v>87</v>
      </c>
      <c r="O5131" t="s">
        <v>24959</v>
      </c>
      <c r="P5131">
        <v>2</v>
      </c>
      <c r="Q5131">
        <v>46322.68</v>
      </c>
      <c r="R5131">
        <v>0.04</v>
      </c>
      <c r="S5131">
        <v>56.11</v>
      </c>
      <c r="T5131">
        <v>88995.655599999998</v>
      </c>
      <c r="U5131" t="s">
        <v>42</v>
      </c>
    </row>
    <row r="5132" spans="1:21" x14ac:dyDescent="0.3">
      <c r="A5132" t="s">
        <v>24960</v>
      </c>
      <c r="B5132" s="1">
        <v>46056</v>
      </c>
      <c r="C5132" s="1">
        <v>46041</v>
      </c>
      <c r="D5132" s="1">
        <v>46044</v>
      </c>
      <c r="E5132" t="s">
        <v>22</v>
      </c>
      <c r="F5132" t="s">
        <v>11600</v>
      </c>
      <c r="G5132" t="s">
        <v>24961</v>
      </c>
      <c r="H5132" t="s">
        <v>25</v>
      </c>
      <c r="I5132" t="s">
        <v>190</v>
      </c>
      <c r="J5132" t="s">
        <v>24962</v>
      </c>
      <c r="K5132" t="s">
        <v>7139</v>
      </c>
      <c r="L5132" t="s">
        <v>1904</v>
      </c>
      <c r="M5132" t="s">
        <v>111</v>
      </c>
      <c r="N5132" t="s">
        <v>214</v>
      </c>
      <c r="O5132" t="s">
        <v>24963</v>
      </c>
      <c r="P5132">
        <v>2</v>
      </c>
      <c r="Q5132">
        <v>8034.76</v>
      </c>
      <c r="R5132">
        <v>0.1</v>
      </c>
      <c r="S5132">
        <v>140.16</v>
      </c>
      <c r="T5132">
        <v>14602.727999999999</v>
      </c>
      <c r="U5132" t="s">
        <v>171</v>
      </c>
    </row>
    <row r="5133" spans="1:21" x14ac:dyDescent="0.3">
      <c r="A5133" t="s">
        <v>24964</v>
      </c>
      <c r="B5133" s="1">
        <v>46035</v>
      </c>
      <c r="C5133" s="1">
        <v>46053</v>
      </c>
      <c r="D5133" s="1">
        <v>46044</v>
      </c>
      <c r="E5133" t="s">
        <v>22</v>
      </c>
      <c r="F5133" t="s">
        <v>24965</v>
      </c>
      <c r="G5133" t="s">
        <v>24966</v>
      </c>
      <c r="H5133" t="s">
        <v>25</v>
      </c>
      <c r="I5133" t="s">
        <v>1416</v>
      </c>
      <c r="J5133" t="s">
        <v>24967</v>
      </c>
      <c r="K5133" t="s">
        <v>2320</v>
      </c>
      <c r="L5133" t="s">
        <v>1125</v>
      </c>
      <c r="M5133" t="s">
        <v>51</v>
      </c>
      <c r="N5133" t="s">
        <v>145</v>
      </c>
      <c r="O5133" t="s">
        <v>24968</v>
      </c>
      <c r="P5133">
        <v>1</v>
      </c>
      <c r="Q5133">
        <v>12620.14</v>
      </c>
      <c r="R5133">
        <v>0.15</v>
      </c>
      <c r="S5133">
        <v>94.08</v>
      </c>
      <c r="T5133">
        <v>10821.199000000001</v>
      </c>
      <c r="U5133" t="s">
        <v>42</v>
      </c>
    </row>
    <row r="5134" spans="1:21" x14ac:dyDescent="0.3">
      <c r="A5134" t="s">
        <v>24969</v>
      </c>
      <c r="B5134" s="1">
        <v>46046</v>
      </c>
      <c r="C5134" s="1">
        <v>46044</v>
      </c>
      <c r="D5134" s="1">
        <v>46062</v>
      </c>
      <c r="E5134" t="s">
        <v>22</v>
      </c>
      <c r="F5134" t="s">
        <v>24970</v>
      </c>
      <c r="G5134" t="s">
        <v>24971</v>
      </c>
      <c r="H5134" t="s">
        <v>25</v>
      </c>
      <c r="I5134" t="s">
        <v>158</v>
      </c>
      <c r="J5134" t="s">
        <v>24972</v>
      </c>
      <c r="K5134" t="s">
        <v>3517</v>
      </c>
      <c r="L5134" t="s">
        <v>1097</v>
      </c>
      <c r="M5134" t="s">
        <v>30</v>
      </c>
      <c r="N5134" t="s">
        <v>70</v>
      </c>
      <c r="O5134" t="s">
        <v>24973</v>
      </c>
      <c r="P5134">
        <v>2</v>
      </c>
      <c r="Q5134">
        <v>46371.69</v>
      </c>
      <c r="R5134">
        <v>0.06</v>
      </c>
      <c r="S5134">
        <v>129.66999999999999</v>
      </c>
      <c r="T5134">
        <v>87308.447199999995</v>
      </c>
      <c r="U5134" t="s">
        <v>54</v>
      </c>
    </row>
    <row r="5135" spans="1:21" x14ac:dyDescent="0.3">
      <c r="A5135" t="s">
        <v>24974</v>
      </c>
      <c r="B5135" s="1">
        <v>46046</v>
      </c>
      <c r="C5135" s="1">
        <v>46046</v>
      </c>
      <c r="D5135" s="1">
        <v>46044</v>
      </c>
      <c r="E5135" t="s">
        <v>22</v>
      </c>
      <c r="F5135" t="s">
        <v>24975</v>
      </c>
      <c r="G5135" t="s">
        <v>24976</v>
      </c>
      <c r="H5135" t="s">
        <v>25</v>
      </c>
      <c r="I5135" t="s">
        <v>83</v>
      </c>
      <c r="J5135" t="s">
        <v>6445</v>
      </c>
      <c r="K5135" t="s">
        <v>10501</v>
      </c>
      <c r="L5135" t="s">
        <v>6624</v>
      </c>
      <c r="M5135" t="s">
        <v>51</v>
      </c>
      <c r="N5135" t="s">
        <v>52</v>
      </c>
      <c r="O5135" t="s">
        <v>24977</v>
      </c>
      <c r="P5135">
        <v>5</v>
      </c>
      <c r="Q5135">
        <v>27378.95</v>
      </c>
      <c r="R5135">
        <v>0.04</v>
      </c>
      <c r="S5135">
        <v>112.41</v>
      </c>
      <c r="T5135">
        <v>131531.37</v>
      </c>
      <c r="U5135" t="s">
        <v>33</v>
      </c>
    </row>
    <row r="5136" spans="1:21" x14ac:dyDescent="0.3">
      <c r="A5136" t="s">
        <v>24978</v>
      </c>
      <c r="B5136" s="1">
        <v>46046</v>
      </c>
      <c r="C5136" s="1">
        <v>46062</v>
      </c>
      <c r="D5136" s="1">
        <v>46052</v>
      </c>
      <c r="E5136" t="s">
        <v>22</v>
      </c>
      <c r="F5136" t="s">
        <v>24979</v>
      </c>
      <c r="G5136" t="s">
        <v>24980</v>
      </c>
      <c r="H5136" t="s">
        <v>25</v>
      </c>
      <c r="I5136" t="s">
        <v>638</v>
      </c>
      <c r="J5136" t="s">
        <v>16540</v>
      </c>
      <c r="K5136" t="s">
        <v>11638</v>
      </c>
      <c r="L5136" t="s">
        <v>11505</v>
      </c>
      <c r="M5136" t="s">
        <v>51</v>
      </c>
      <c r="N5136" t="s">
        <v>145</v>
      </c>
      <c r="O5136" t="s">
        <v>24981</v>
      </c>
      <c r="P5136">
        <v>5</v>
      </c>
      <c r="Q5136">
        <v>35984.93</v>
      </c>
      <c r="R5136">
        <v>0.2</v>
      </c>
      <c r="S5136">
        <v>139.03</v>
      </c>
      <c r="T5136">
        <v>144078.75</v>
      </c>
      <c r="U5136" t="s">
        <v>54</v>
      </c>
    </row>
    <row r="5137" spans="1:21" x14ac:dyDescent="0.3">
      <c r="A5137" t="s">
        <v>24982</v>
      </c>
      <c r="B5137" s="1">
        <v>46025</v>
      </c>
      <c r="C5137" s="1">
        <v>46028</v>
      </c>
      <c r="D5137" s="1">
        <v>46050</v>
      </c>
      <c r="E5137" t="s">
        <v>22</v>
      </c>
      <c r="F5137" t="s">
        <v>10430</v>
      </c>
      <c r="G5137" t="s">
        <v>23604</v>
      </c>
      <c r="H5137" t="s">
        <v>25</v>
      </c>
      <c r="I5137" t="s">
        <v>448</v>
      </c>
      <c r="J5137" t="s">
        <v>24983</v>
      </c>
      <c r="K5137" t="s">
        <v>8731</v>
      </c>
      <c r="L5137" t="s">
        <v>14280</v>
      </c>
      <c r="M5137" t="s">
        <v>30</v>
      </c>
      <c r="N5137" t="s">
        <v>70</v>
      </c>
      <c r="O5137" t="s">
        <v>24984</v>
      </c>
      <c r="P5137">
        <v>1</v>
      </c>
      <c r="Q5137">
        <v>27811.93</v>
      </c>
      <c r="R5137">
        <v>0.17</v>
      </c>
      <c r="S5137">
        <v>108.86</v>
      </c>
      <c r="T5137">
        <v>23192.761900000001</v>
      </c>
      <c r="U5137" t="s">
        <v>42</v>
      </c>
    </row>
    <row r="5138" spans="1:21" x14ac:dyDescent="0.3">
      <c r="A5138" t="s">
        <v>24985</v>
      </c>
      <c r="B5138" s="1">
        <v>46055</v>
      </c>
      <c r="C5138" s="1">
        <v>46063</v>
      </c>
      <c r="D5138" s="1">
        <v>46063</v>
      </c>
      <c r="E5138" t="s">
        <v>22</v>
      </c>
      <c r="F5138" t="s">
        <v>3772</v>
      </c>
      <c r="G5138" t="s">
        <v>24986</v>
      </c>
      <c r="H5138" t="s">
        <v>25</v>
      </c>
      <c r="I5138" t="s">
        <v>680</v>
      </c>
      <c r="J5138" t="s">
        <v>24987</v>
      </c>
      <c r="K5138" t="s">
        <v>5605</v>
      </c>
      <c r="L5138" t="s">
        <v>2377</v>
      </c>
      <c r="M5138" t="s">
        <v>51</v>
      </c>
      <c r="N5138" t="s">
        <v>145</v>
      </c>
      <c r="O5138" t="s">
        <v>24988</v>
      </c>
      <c r="P5138">
        <v>1</v>
      </c>
      <c r="Q5138">
        <v>16992.689999999999</v>
      </c>
      <c r="R5138">
        <v>0.15</v>
      </c>
      <c r="S5138">
        <v>50.31</v>
      </c>
      <c r="T5138">
        <v>14494.0965</v>
      </c>
      <c r="U5138" t="s">
        <v>33</v>
      </c>
    </row>
    <row r="5139" spans="1:21" x14ac:dyDescent="0.3">
      <c r="A5139" t="s">
        <v>24989</v>
      </c>
      <c r="B5139" s="1">
        <v>46052</v>
      </c>
      <c r="C5139" s="1">
        <v>46054</v>
      </c>
      <c r="D5139" s="1">
        <v>46043</v>
      </c>
      <c r="E5139" t="s">
        <v>22</v>
      </c>
      <c r="F5139" t="s">
        <v>11870</v>
      </c>
      <c r="G5139" t="s">
        <v>24990</v>
      </c>
      <c r="H5139" t="s">
        <v>25</v>
      </c>
      <c r="I5139" t="s">
        <v>1102</v>
      </c>
      <c r="J5139" t="s">
        <v>24991</v>
      </c>
      <c r="K5139" t="s">
        <v>318</v>
      </c>
      <c r="L5139" t="s">
        <v>962</v>
      </c>
      <c r="M5139" t="s">
        <v>111</v>
      </c>
      <c r="N5139" t="s">
        <v>112</v>
      </c>
      <c r="O5139" t="s">
        <v>24992</v>
      </c>
      <c r="P5139">
        <v>2</v>
      </c>
      <c r="Q5139">
        <v>31694.28</v>
      </c>
      <c r="R5139">
        <v>0.25</v>
      </c>
      <c r="S5139">
        <v>133.65</v>
      </c>
      <c r="T5139">
        <v>47675.07</v>
      </c>
      <c r="U5139" t="s">
        <v>33</v>
      </c>
    </row>
    <row r="5140" spans="1:21" x14ac:dyDescent="0.3">
      <c r="A5140" t="s">
        <v>24993</v>
      </c>
      <c r="B5140" s="1">
        <v>46058</v>
      </c>
      <c r="C5140" s="1">
        <v>46035</v>
      </c>
      <c r="D5140" s="1">
        <v>46034</v>
      </c>
      <c r="E5140" t="s">
        <v>22</v>
      </c>
      <c r="F5140" t="s">
        <v>24994</v>
      </c>
      <c r="G5140" t="s">
        <v>24995</v>
      </c>
      <c r="H5140" t="s">
        <v>25</v>
      </c>
      <c r="I5140" t="s">
        <v>448</v>
      </c>
      <c r="J5140" t="s">
        <v>24996</v>
      </c>
      <c r="K5140" t="s">
        <v>12399</v>
      </c>
      <c r="L5140" t="s">
        <v>11320</v>
      </c>
      <c r="M5140" t="s">
        <v>30</v>
      </c>
      <c r="N5140" t="s">
        <v>31</v>
      </c>
      <c r="O5140" t="s">
        <v>24997</v>
      </c>
      <c r="P5140">
        <v>5</v>
      </c>
      <c r="Q5140">
        <v>31881.71</v>
      </c>
      <c r="R5140">
        <v>0.09</v>
      </c>
      <c r="S5140">
        <v>142.25</v>
      </c>
      <c r="T5140">
        <v>145204.03049999999</v>
      </c>
      <c r="U5140" t="s">
        <v>42</v>
      </c>
    </row>
    <row r="5141" spans="1:21" x14ac:dyDescent="0.3">
      <c r="A5141" t="s">
        <v>24998</v>
      </c>
      <c r="B5141" s="1">
        <v>46030</v>
      </c>
      <c r="C5141" s="1">
        <v>46054</v>
      </c>
      <c r="D5141" s="1">
        <v>46038</v>
      </c>
      <c r="E5141" t="s">
        <v>22</v>
      </c>
      <c r="F5141" t="s">
        <v>12826</v>
      </c>
      <c r="G5141" t="s">
        <v>24999</v>
      </c>
      <c r="H5141" t="s">
        <v>25</v>
      </c>
      <c r="I5141" t="s">
        <v>66</v>
      </c>
      <c r="J5141" t="s">
        <v>25000</v>
      </c>
      <c r="K5141" t="s">
        <v>4141</v>
      </c>
      <c r="L5141" t="s">
        <v>1968</v>
      </c>
      <c r="M5141" t="s">
        <v>30</v>
      </c>
      <c r="N5141" t="s">
        <v>31</v>
      </c>
      <c r="O5141" t="s">
        <v>25001</v>
      </c>
      <c r="P5141">
        <v>5</v>
      </c>
      <c r="Q5141">
        <v>12372.87</v>
      </c>
      <c r="R5141">
        <v>0.26</v>
      </c>
      <c r="S5141">
        <v>70.760000000000005</v>
      </c>
      <c r="T5141">
        <v>45850.379000000001</v>
      </c>
      <c r="U5141" t="s">
        <v>171</v>
      </c>
    </row>
    <row r="5142" spans="1:21" x14ac:dyDescent="0.3">
      <c r="A5142" t="s">
        <v>25002</v>
      </c>
      <c r="B5142" s="1">
        <v>46027</v>
      </c>
      <c r="C5142" s="1">
        <v>46053</v>
      </c>
      <c r="D5142" s="1">
        <v>46061</v>
      </c>
      <c r="E5142" t="s">
        <v>22</v>
      </c>
      <c r="F5142" t="s">
        <v>25003</v>
      </c>
      <c r="G5142" t="s">
        <v>12514</v>
      </c>
      <c r="H5142" t="s">
        <v>25</v>
      </c>
      <c r="I5142" t="s">
        <v>92</v>
      </c>
      <c r="J5142" t="s">
        <v>8509</v>
      </c>
      <c r="K5142" t="s">
        <v>1637</v>
      </c>
      <c r="L5142" t="s">
        <v>1948</v>
      </c>
      <c r="M5142" t="s">
        <v>51</v>
      </c>
      <c r="N5142" t="s">
        <v>145</v>
      </c>
      <c r="O5142" t="s">
        <v>1196</v>
      </c>
      <c r="P5142">
        <v>1</v>
      </c>
      <c r="Q5142">
        <v>47771.1</v>
      </c>
      <c r="R5142">
        <v>0.25</v>
      </c>
      <c r="S5142">
        <v>70.67</v>
      </c>
      <c r="T5142">
        <v>35898.995000000003</v>
      </c>
      <c r="U5142" t="s">
        <v>42</v>
      </c>
    </row>
    <row r="5143" spans="1:21" x14ac:dyDescent="0.3">
      <c r="A5143" t="s">
        <v>25004</v>
      </c>
      <c r="B5143" s="1">
        <v>46047</v>
      </c>
      <c r="C5143" s="1">
        <v>46058</v>
      </c>
      <c r="D5143" s="1">
        <v>46027</v>
      </c>
      <c r="E5143" t="s">
        <v>22</v>
      </c>
      <c r="F5143" t="s">
        <v>25005</v>
      </c>
      <c r="G5143" t="s">
        <v>25006</v>
      </c>
      <c r="H5143" t="s">
        <v>25</v>
      </c>
      <c r="I5143" t="s">
        <v>347</v>
      </c>
      <c r="J5143" t="s">
        <v>25007</v>
      </c>
      <c r="K5143" t="s">
        <v>1840</v>
      </c>
      <c r="L5143" t="s">
        <v>1446</v>
      </c>
      <c r="M5143" t="s">
        <v>111</v>
      </c>
      <c r="N5143" t="s">
        <v>214</v>
      </c>
      <c r="O5143" t="s">
        <v>25008</v>
      </c>
      <c r="P5143">
        <v>4</v>
      </c>
      <c r="Q5143">
        <v>4446.55</v>
      </c>
      <c r="R5143">
        <v>0.26</v>
      </c>
      <c r="S5143">
        <v>131.16999999999999</v>
      </c>
      <c r="T5143">
        <v>13292.958000000001</v>
      </c>
      <c r="U5143" t="s">
        <v>33</v>
      </c>
    </row>
    <row r="5144" spans="1:21" x14ac:dyDescent="0.3">
      <c r="A5144" t="s">
        <v>25009</v>
      </c>
      <c r="B5144" s="1">
        <v>46053</v>
      </c>
      <c r="C5144" s="1">
        <v>46033</v>
      </c>
      <c r="D5144" s="1">
        <v>46032</v>
      </c>
      <c r="E5144" t="s">
        <v>22</v>
      </c>
      <c r="F5144" t="s">
        <v>25010</v>
      </c>
      <c r="G5144" t="s">
        <v>25011</v>
      </c>
      <c r="H5144" t="s">
        <v>25</v>
      </c>
      <c r="I5144" t="s">
        <v>582</v>
      </c>
      <c r="J5144" t="s">
        <v>25012</v>
      </c>
      <c r="K5144" t="s">
        <v>3384</v>
      </c>
      <c r="L5144" t="s">
        <v>2989</v>
      </c>
      <c r="M5144" t="s">
        <v>30</v>
      </c>
      <c r="N5144" t="s">
        <v>70</v>
      </c>
      <c r="O5144" t="s">
        <v>25013</v>
      </c>
      <c r="P5144">
        <v>2</v>
      </c>
      <c r="Q5144">
        <v>21936.93</v>
      </c>
      <c r="R5144">
        <v>0.27</v>
      </c>
      <c r="S5144">
        <v>77.48</v>
      </c>
      <c r="T5144">
        <v>32105.397799999999</v>
      </c>
      <c r="U5144" t="s">
        <v>42</v>
      </c>
    </row>
    <row r="5145" spans="1:21" x14ac:dyDescent="0.3">
      <c r="A5145" t="s">
        <v>25014</v>
      </c>
      <c r="B5145" s="1">
        <v>46036</v>
      </c>
      <c r="C5145" s="1">
        <v>46043</v>
      </c>
      <c r="D5145" s="1">
        <v>46026</v>
      </c>
      <c r="E5145" t="s">
        <v>22</v>
      </c>
      <c r="F5145" t="s">
        <v>25015</v>
      </c>
      <c r="G5145" t="s">
        <v>25016</v>
      </c>
      <c r="H5145" t="s">
        <v>25</v>
      </c>
      <c r="I5145" t="s">
        <v>433</v>
      </c>
      <c r="J5145" t="s">
        <v>25017</v>
      </c>
      <c r="K5145" t="s">
        <v>1545</v>
      </c>
      <c r="L5145" t="s">
        <v>4926</v>
      </c>
      <c r="M5145" t="s">
        <v>30</v>
      </c>
      <c r="N5145" t="s">
        <v>31</v>
      </c>
      <c r="O5145" t="s">
        <v>25018</v>
      </c>
      <c r="P5145">
        <v>5</v>
      </c>
      <c r="Q5145">
        <v>20273.66</v>
      </c>
      <c r="R5145">
        <v>0.21</v>
      </c>
      <c r="S5145">
        <v>78.33</v>
      </c>
      <c r="T5145">
        <v>80159.286999999997</v>
      </c>
      <c r="U5145" t="s">
        <v>33</v>
      </c>
    </row>
    <row r="5146" spans="1:21" x14ac:dyDescent="0.3">
      <c r="A5146" t="s">
        <v>25019</v>
      </c>
      <c r="B5146" s="1">
        <v>46036</v>
      </c>
      <c r="C5146" s="1">
        <v>46052</v>
      </c>
      <c r="D5146" s="1">
        <v>46028</v>
      </c>
      <c r="E5146" t="s">
        <v>22</v>
      </c>
      <c r="F5146" t="s">
        <v>25020</v>
      </c>
      <c r="G5146" t="s">
        <v>25021</v>
      </c>
      <c r="H5146" t="s">
        <v>25</v>
      </c>
      <c r="I5146" t="s">
        <v>278</v>
      </c>
      <c r="J5146" t="s">
        <v>25022</v>
      </c>
      <c r="K5146" t="s">
        <v>10849</v>
      </c>
      <c r="L5146" t="s">
        <v>6867</v>
      </c>
      <c r="M5146" t="s">
        <v>51</v>
      </c>
      <c r="N5146" t="s">
        <v>52</v>
      </c>
      <c r="O5146" t="s">
        <v>6150</v>
      </c>
      <c r="P5146">
        <v>5</v>
      </c>
      <c r="Q5146">
        <v>42375.57</v>
      </c>
      <c r="R5146">
        <v>0.03</v>
      </c>
      <c r="S5146">
        <v>142.87</v>
      </c>
      <c r="T5146">
        <v>205664.38449999999</v>
      </c>
      <c r="U5146" t="s">
        <v>171</v>
      </c>
    </row>
    <row r="5147" spans="1:21" x14ac:dyDescent="0.3">
      <c r="A5147" t="s">
        <v>25023</v>
      </c>
      <c r="B5147" s="1">
        <v>46042</v>
      </c>
      <c r="C5147" s="1">
        <v>46023</v>
      </c>
      <c r="D5147" s="1">
        <v>46058</v>
      </c>
      <c r="E5147" t="s">
        <v>22</v>
      </c>
      <c r="F5147" t="s">
        <v>3562</v>
      </c>
      <c r="G5147" t="s">
        <v>25024</v>
      </c>
      <c r="H5147" t="s">
        <v>25</v>
      </c>
      <c r="I5147" t="s">
        <v>339</v>
      </c>
      <c r="J5147" t="s">
        <v>25025</v>
      </c>
      <c r="K5147" t="s">
        <v>2799</v>
      </c>
      <c r="L5147" t="s">
        <v>1005</v>
      </c>
      <c r="M5147" t="s">
        <v>111</v>
      </c>
      <c r="N5147" t="s">
        <v>214</v>
      </c>
      <c r="O5147" t="s">
        <v>25026</v>
      </c>
      <c r="P5147">
        <v>2</v>
      </c>
      <c r="Q5147">
        <v>23532.799999999999</v>
      </c>
      <c r="R5147">
        <v>0.01</v>
      </c>
      <c r="S5147">
        <v>89.45</v>
      </c>
      <c r="T5147">
        <v>46684.394</v>
      </c>
      <c r="U5147" t="s">
        <v>33</v>
      </c>
    </row>
    <row r="5148" spans="1:21" x14ac:dyDescent="0.3">
      <c r="A5148" t="s">
        <v>25027</v>
      </c>
      <c r="B5148" s="1">
        <v>46049</v>
      </c>
      <c r="C5148" s="1">
        <v>46050</v>
      </c>
      <c r="D5148" s="1">
        <v>46046</v>
      </c>
      <c r="E5148" t="s">
        <v>22</v>
      </c>
      <c r="F5148" t="s">
        <v>10406</v>
      </c>
      <c r="G5148" t="s">
        <v>25028</v>
      </c>
      <c r="H5148" t="s">
        <v>25</v>
      </c>
      <c r="I5148" t="s">
        <v>26</v>
      </c>
      <c r="J5148" t="s">
        <v>25029</v>
      </c>
      <c r="K5148" t="s">
        <v>4208</v>
      </c>
      <c r="L5148" t="s">
        <v>4038</v>
      </c>
      <c r="M5148" t="s">
        <v>30</v>
      </c>
      <c r="N5148" t="s">
        <v>70</v>
      </c>
      <c r="O5148" t="s">
        <v>25030</v>
      </c>
      <c r="P5148">
        <v>5</v>
      </c>
      <c r="Q5148">
        <v>35559.03</v>
      </c>
      <c r="R5148">
        <v>0</v>
      </c>
      <c r="S5148">
        <v>145.06</v>
      </c>
      <c r="T5148">
        <v>177940.21</v>
      </c>
      <c r="U5148" t="s">
        <v>42</v>
      </c>
    </row>
    <row r="5149" spans="1:21" x14ac:dyDescent="0.3">
      <c r="A5149" t="s">
        <v>25031</v>
      </c>
      <c r="B5149" s="1">
        <v>46042</v>
      </c>
      <c r="C5149" s="1">
        <v>46026</v>
      </c>
      <c r="D5149" s="1">
        <v>46027</v>
      </c>
      <c r="E5149" t="s">
        <v>22</v>
      </c>
      <c r="F5149" t="s">
        <v>4434</v>
      </c>
      <c r="G5149" t="s">
        <v>25032</v>
      </c>
      <c r="H5149" t="s">
        <v>25</v>
      </c>
      <c r="I5149" t="s">
        <v>638</v>
      </c>
      <c r="J5149" t="s">
        <v>1717</v>
      </c>
      <c r="K5149" t="s">
        <v>8804</v>
      </c>
      <c r="L5149" t="s">
        <v>8725</v>
      </c>
      <c r="M5149" t="s">
        <v>51</v>
      </c>
      <c r="N5149" t="s">
        <v>52</v>
      </c>
      <c r="O5149" t="s">
        <v>25033</v>
      </c>
      <c r="P5149">
        <v>4</v>
      </c>
      <c r="Q5149">
        <v>48055.74</v>
      </c>
      <c r="R5149">
        <v>0.11</v>
      </c>
      <c r="S5149">
        <v>85.32</v>
      </c>
      <c r="T5149">
        <v>171163.75440000001</v>
      </c>
      <c r="U5149" t="s">
        <v>171</v>
      </c>
    </row>
    <row r="5150" spans="1:21" x14ac:dyDescent="0.3">
      <c r="A5150" t="s">
        <v>25034</v>
      </c>
      <c r="B5150" s="1">
        <v>46059</v>
      </c>
      <c r="C5150" s="1">
        <v>46053</v>
      </c>
      <c r="D5150" s="1">
        <v>46056</v>
      </c>
      <c r="E5150" t="s">
        <v>22</v>
      </c>
      <c r="F5150" t="s">
        <v>25035</v>
      </c>
      <c r="G5150" t="s">
        <v>25036</v>
      </c>
      <c r="H5150" t="s">
        <v>25</v>
      </c>
      <c r="I5150" t="s">
        <v>66</v>
      </c>
      <c r="J5150" t="s">
        <v>25037</v>
      </c>
      <c r="K5150" t="s">
        <v>13333</v>
      </c>
      <c r="L5150" t="s">
        <v>1753</v>
      </c>
      <c r="M5150" t="s">
        <v>51</v>
      </c>
      <c r="N5150" t="s">
        <v>87</v>
      </c>
      <c r="O5150" t="s">
        <v>6135</v>
      </c>
      <c r="P5150">
        <v>5</v>
      </c>
      <c r="Q5150">
        <v>39282.35</v>
      </c>
      <c r="R5150">
        <v>0.15</v>
      </c>
      <c r="S5150">
        <v>71.17</v>
      </c>
      <c r="T5150">
        <v>167021.1575</v>
      </c>
      <c r="U5150" t="s">
        <v>33</v>
      </c>
    </row>
    <row r="5151" spans="1:21" x14ac:dyDescent="0.3">
      <c r="A5151" t="s">
        <v>25038</v>
      </c>
      <c r="B5151" s="1">
        <v>46035</v>
      </c>
      <c r="C5151" s="1">
        <v>46029</v>
      </c>
      <c r="D5151" s="1">
        <v>46044</v>
      </c>
      <c r="E5151" t="s">
        <v>22</v>
      </c>
      <c r="F5151" t="s">
        <v>25039</v>
      </c>
      <c r="G5151" t="s">
        <v>25040</v>
      </c>
      <c r="H5151" t="s">
        <v>25</v>
      </c>
      <c r="I5151" t="s">
        <v>150</v>
      </c>
      <c r="J5151" t="s">
        <v>25041</v>
      </c>
      <c r="K5151" t="s">
        <v>9250</v>
      </c>
      <c r="L5151" t="s">
        <v>8376</v>
      </c>
      <c r="M5151" t="s">
        <v>30</v>
      </c>
      <c r="N5151" t="s">
        <v>31</v>
      </c>
      <c r="O5151" t="s">
        <v>25042</v>
      </c>
      <c r="P5151">
        <v>1</v>
      </c>
      <c r="Q5151">
        <v>42190.99</v>
      </c>
      <c r="R5151">
        <v>0.2</v>
      </c>
      <c r="S5151">
        <v>127.3</v>
      </c>
      <c r="T5151">
        <v>33880.091999999997</v>
      </c>
      <c r="U5151" t="s">
        <v>42</v>
      </c>
    </row>
    <row r="5152" spans="1:21" x14ac:dyDescent="0.3">
      <c r="A5152" t="s">
        <v>25043</v>
      </c>
      <c r="B5152" s="1">
        <v>46042</v>
      </c>
      <c r="C5152" s="1">
        <v>46038</v>
      </c>
      <c r="D5152" s="1">
        <v>46032</v>
      </c>
      <c r="E5152" t="s">
        <v>22</v>
      </c>
      <c r="F5152" t="s">
        <v>9504</v>
      </c>
      <c r="G5152" t="s">
        <v>25044</v>
      </c>
      <c r="H5152" t="s">
        <v>25</v>
      </c>
      <c r="I5152" t="s">
        <v>117</v>
      </c>
      <c r="J5152" t="s">
        <v>25045</v>
      </c>
      <c r="K5152" t="s">
        <v>13042</v>
      </c>
      <c r="L5152" t="s">
        <v>4524</v>
      </c>
      <c r="M5152" t="s">
        <v>111</v>
      </c>
      <c r="N5152" t="s">
        <v>112</v>
      </c>
      <c r="O5152" t="s">
        <v>25046</v>
      </c>
      <c r="P5152">
        <v>5</v>
      </c>
      <c r="Q5152">
        <v>8628.7199999999993</v>
      </c>
      <c r="R5152">
        <v>0.06</v>
      </c>
      <c r="S5152">
        <v>128.28</v>
      </c>
      <c r="T5152">
        <v>40683.264000000003</v>
      </c>
      <c r="U5152" t="s">
        <v>33</v>
      </c>
    </row>
    <row r="5153" spans="1:21" x14ac:dyDescent="0.3">
      <c r="A5153" t="s">
        <v>25047</v>
      </c>
      <c r="B5153" s="1">
        <v>46046</v>
      </c>
      <c r="C5153" s="1">
        <v>46055</v>
      </c>
      <c r="D5153" s="1">
        <v>46027</v>
      </c>
      <c r="E5153" t="s">
        <v>22</v>
      </c>
      <c r="F5153" t="s">
        <v>18520</v>
      </c>
      <c r="G5153" t="s">
        <v>25048</v>
      </c>
      <c r="H5153" t="s">
        <v>25</v>
      </c>
      <c r="I5153" t="s">
        <v>198</v>
      </c>
      <c r="J5153" t="s">
        <v>25049</v>
      </c>
      <c r="K5153" t="s">
        <v>11501</v>
      </c>
      <c r="L5153" t="s">
        <v>619</v>
      </c>
      <c r="M5153" t="s">
        <v>51</v>
      </c>
      <c r="N5153" t="s">
        <v>145</v>
      </c>
      <c r="O5153" t="s">
        <v>25050</v>
      </c>
      <c r="P5153">
        <v>1</v>
      </c>
      <c r="Q5153">
        <v>46242.66</v>
      </c>
      <c r="R5153">
        <v>0.05</v>
      </c>
      <c r="S5153">
        <v>28.52</v>
      </c>
      <c r="T5153">
        <v>43959.046999999999</v>
      </c>
      <c r="U5153" t="s">
        <v>33</v>
      </c>
    </row>
    <row r="5154" spans="1:21" x14ac:dyDescent="0.3">
      <c r="A5154" t="s">
        <v>25051</v>
      </c>
      <c r="B5154" s="1">
        <v>46047</v>
      </c>
      <c r="C5154" s="1">
        <v>46023</v>
      </c>
      <c r="D5154" s="1">
        <v>46048</v>
      </c>
      <c r="E5154" t="s">
        <v>22</v>
      </c>
      <c r="F5154" t="s">
        <v>19343</v>
      </c>
      <c r="G5154" t="s">
        <v>25052</v>
      </c>
      <c r="H5154" t="s">
        <v>25</v>
      </c>
      <c r="I5154" t="s">
        <v>26</v>
      </c>
      <c r="J5154" t="s">
        <v>25053</v>
      </c>
      <c r="K5154" t="s">
        <v>647</v>
      </c>
      <c r="L5154" t="s">
        <v>7792</v>
      </c>
      <c r="M5154" t="s">
        <v>30</v>
      </c>
      <c r="N5154" t="s">
        <v>31</v>
      </c>
      <c r="O5154" t="s">
        <v>25054</v>
      </c>
      <c r="P5154">
        <v>3</v>
      </c>
      <c r="Q5154">
        <v>10709.64</v>
      </c>
      <c r="R5154">
        <v>0.18</v>
      </c>
      <c r="S5154">
        <v>129.57</v>
      </c>
      <c r="T5154">
        <v>26475.2844</v>
      </c>
      <c r="U5154" t="s">
        <v>54</v>
      </c>
    </row>
    <row r="5155" spans="1:21" x14ac:dyDescent="0.3">
      <c r="A5155" t="s">
        <v>25055</v>
      </c>
      <c r="B5155" s="1">
        <v>46023</v>
      </c>
      <c r="C5155" s="1">
        <v>46052</v>
      </c>
      <c r="D5155" s="1">
        <v>46047</v>
      </c>
      <c r="E5155" t="s">
        <v>22</v>
      </c>
      <c r="F5155" t="s">
        <v>25056</v>
      </c>
      <c r="G5155" t="s">
        <v>25057</v>
      </c>
      <c r="H5155" t="s">
        <v>25</v>
      </c>
      <c r="I5155" t="s">
        <v>538</v>
      </c>
      <c r="J5155" t="s">
        <v>25058</v>
      </c>
      <c r="K5155" t="s">
        <v>717</v>
      </c>
      <c r="L5155" t="s">
        <v>9665</v>
      </c>
      <c r="M5155" t="s">
        <v>30</v>
      </c>
      <c r="N5155" t="s">
        <v>31</v>
      </c>
      <c r="O5155" t="s">
        <v>25059</v>
      </c>
      <c r="P5155">
        <v>3</v>
      </c>
      <c r="Q5155">
        <v>47559.97</v>
      </c>
      <c r="R5155">
        <v>0.22</v>
      </c>
      <c r="S5155">
        <v>24.7</v>
      </c>
      <c r="T5155">
        <v>111315.0298</v>
      </c>
      <c r="U5155" t="s">
        <v>42</v>
      </c>
    </row>
    <row r="5156" spans="1:21" x14ac:dyDescent="0.3">
      <c r="A5156" t="s">
        <v>25060</v>
      </c>
      <c r="B5156" s="1">
        <v>46048</v>
      </c>
      <c r="C5156" s="1">
        <v>46035</v>
      </c>
      <c r="D5156" s="1">
        <v>46063</v>
      </c>
      <c r="E5156" t="s">
        <v>22</v>
      </c>
      <c r="F5156" t="s">
        <v>25061</v>
      </c>
      <c r="G5156" t="s">
        <v>25062</v>
      </c>
      <c r="H5156" t="s">
        <v>25</v>
      </c>
      <c r="I5156" t="s">
        <v>190</v>
      </c>
      <c r="J5156" t="s">
        <v>12192</v>
      </c>
      <c r="K5156" t="s">
        <v>5520</v>
      </c>
      <c r="L5156" t="s">
        <v>941</v>
      </c>
      <c r="M5156" t="s">
        <v>51</v>
      </c>
      <c r="N5156" t="s">
        <v>145</v>
      </c>
      <c r="O5156" t="s">
        <v>25063</v>
      </c>
      <c r="P5156">
        <v>3</v>
      </c>
      <c r="Q5156">
        <v>43168.800000000003</v>
      </c>
      <c r="R5156">
        <v>0.22</v>
      </c>
      <c r="S5156">
        <v>130.21</v>
      </c>
      <c r="T5156">
        <v>101145.202</v>
      </c>
      <c r="U5156" t="s">
        <v>33</v>
      </c>
    </row>
    <row r="5157" spans="1:21" x14ac:dyDescent="0.3">
      <c r="A5157" t="s">
        <v>25064</v>
      </c>
      <c r="B5157" s="1">
        <v>46031</v>
      </c>
      <c r="C5157" s="1">
        <v>46061</v>
      </c>
      <c r="D5157" s="1">
        <v>46033</v>
      </c>
      <c r="E5157" t="s">
        <v>22</v>
      </c>
      <c r="F5157" t="s">
        <v>21239</v>
      </c>
      <c r="G5157" t="s">
        <v>25065</v>
      </c>
      <c r="H5157" t="s">
        <v>25</v>
      </c>
      <c r="I5157" t="s">
        <v>433</v>
      </c>
      <c r="J5157" t="s">
        <v>25066</v>
      </c>
      <c r="K5157" t="s">
        <v>4417</v>
      </c>
      <c r="L5157" t="s">
        <v>4277</v>
      </c>
      <c r="M5157" t="s">
        <v>51</v>
      </c>
      <c r="N5157" t="s">
        <v>145</v>
      </c>
      <c r="O5157" t="s">
        <v>25067</v>
      </c>
      <c r="P5157">
        <v>4</v>
      </c>
      <c r="Q5157">
        <v>49353.02</v>
      </c>
      <c r="R5157">
        <v>0.3</v>
      </c>
      <c r="S5157">
        <v>62.31</v>
      </c>
      <c r="T5157">
        <v>138250.766</v>
      </c>
      <c r="U5157" t="s">
        <v>33</v>
      </c>
    </row>
    <row r="5158" spans="1:21" x14ac:dyDescent="0.3">
      <c r="A5158" t="s">
        <v>25068</v>
      </c>
      <c r="B5158" s="1">
        <v>46049</v>
      </c>
      <c r="C5158" s="1">
        <v>46059</v>
      </c>
      <c r="D5158" s="1">
        <v>46033</v>
      </c>
      <c r="E5158" t="s">
        <v>22</v>
      </c>
      <c r="F5158" t="s">
        <v>25069</v>
      </c>
      <c r="G5158" t="s">
        <v>25070</v>
      </c>
      <c r="H5158" t="s">
        <v>25</v>
      </c>
      <c r="I5158" t="s">
        <v>219</v>
      </c>
      <c r="J5158" t="s">
        <v>25071</v>
      </c>
      <c r="K5158" t="s">
        <v>7746</v>
      </c>
      <c r="L5158" t="s">
        <v>12183</v>
      </c>
      <c r="M5158" t="s">
        <v>51</v>
      </c>
      <c r="N5158" t="s">
        <v>52</v>
      </c>
      <c r="O5158" t="s">
        <v>25072</v>
      </c>
      <c r="P5158">
        <v>2</v>
      </c>
      <c r="Q5158">
        <v>40056.68</v>
      </c>
      <c r="R5158">
        <v>0.13</v>
      </c>
      <c r="S5158">
        <v>142.30000000000001</v>
      </c>
      <c r="T5158">
        <v>69840.923200000005</v>
      </c>
      <c r="U5158" t="s">
        <v>171</v>
      </c>
    </row>
    <row r="5159" spans="1:21" x14ac:dyDescent="0.3">
      <c r="A5159" t="s">
        <v>25073</v>
      </c>
      <c r="B5159" s="1">
        <v>46051</v>
      </c>
      <c r="C5159" s="1">
        <v>46058</v>
      </c>
      <c r="D5159" s="1">
        <v>46046</v>
      </c>
      <c r="E5159" t="s">
        <v>22</v>
      </c>
      <c r="F5159" t="s">
        <v>25074</v>
      </c>
      <c r="G5159" t="s">
        <v>11274</v>
      </c>
      <c r="H5159" t="s">
        <v>25</v>
      </c>
      <c r="I5159" t="s">
        <v>198</v>
      </c>
      <c r="J5159" t="s">
        <v>14136</v>
      </c>
      <c r="K5159" t="s">
        <v>710</v>
      </c>
      <c r="L5159" t="s">
        <v>4983</v>
      </c>
      <c r="M5159" t="s">
        <v>30</v>
      </c>
      <c r="N5159" t="s">
        <v>31</v>
      </c>
      <c r="O5159" t="s">
        <v>25075</v>
      </c>
      <c r="P5159">
        <v>2</v>
      </c>
      <c r="Q5159">
        <v>25685.5</v>
      </c>
      <c r="R5159">
        <v>0.15</v>
      </c>
      <c r="S5159">
        <v>137.57</v>
      </c>
      <c r="T5159">
        <v>43802.92</v>
      </c>
      <c r="U5159" t="s">
        <v>171</v>
      </c>
    </row>
    <row r="5160" spans="1:21" x14ac:dyDescent="0.3">
      <c r="A5160" t="s">
        <v>25076</v>
      </c>
      <c r="B5160" s="1">
        <v>46044</v>
      </c>
      <c r="C5160" s="1">
        <v>46047</v>
      </c>
      <c r="D5160" s="1">
        <v>46062</v>
      </c>
      <c r="E5160" t="s">
        <v>22</v>
      </c>
      <c r="F5160" t="s">
        <v>18111</v>
      </c>
      <c r="G5160" t="s">
        <v>25077</v>
      </c>
      <c r="H5160" t="s">
        <v>25</v>
      </c>
      <c r="I5160" t="s">
        <v>1185</v>
      </c>
      <c r="J5160" t="s">
        <v>25078</v>
      </c>
      <c r="K5160" t="s">
        <v>1584</v>
      </c>
      <c r="L5160" t="s">
        <v>3694</v>
      </c>
      <c r="M5160" t="s">
        <v>30</v>
      </c>
      <c r="N5160" t="s">
        <v>70</v>
      </c>
      <c r="O5160" t="s">
        <v>25079</v>
      </c>
      <c r="P5160">
        <v>5</v>
      </c>
      <c r="Q5160">
        <v>19546.52</v>
      </c>
      <c r="R5160">
        <v>0.01</v>
      </c>
      <c r="S5160">
        <v>110.19</v>
      </c>
      <c r="T5160">
        <v>96865.464000000007</v>
      </c>
      <c r="U5160" t="s">
        <v>42</v>
      </c>
    </row>
    <row r="5161" spans="1:21" x14ac:dyDescent="0.3">
      <c r="A5161" t="s">
        <v>25080</v>
      </c>
      <c r="B5161" s="1">
        <v>46040</v>
      </c>
      <c r="C5161" s="1">
        <v>46042</v>
      </c>
      <c r="D5161" s="1">
        <v>46023</v>
      </c>
      <c r="E5161" t="s">
        <v>22</v>
      </c>
      <c r="F5161" t="s">
        <v>25081</v>
      </c>
      <c r="G5161" t="s">
        <v>23349</v>
      </c>
      <c r="H5161" t="s">
        <v>25</v>
      </c>
      <c r="I5161" t="s">
        <v>47</v>
      </c>
      <c r="J5161" t="s">
        <v>25082</v>
      </c>
      <c r="K5161" t="s">
        <v>2831</v>
      </c>
      <c r="L5161" t="s">
        <v>5369</v>
      </c>
      <c r="M5161" t="s">
        <v>51</v>
      </c>
      <c r="N5161" t="s">
        <v>87</v>
      </c>
      <c r="O5161" t="s">
        <v>25083</v>
      </c>
      <c r="P5161">
        <v>2</v>
      </c>
      <c r="Q5161">
        <v>18026.77</v>
      </c>
      <c r="R5161">
        <v>0.24</v>
      </c>
      <c r="S5161">
        <v>88.53</v>
      </c>
      <c r="T5161">
        <v>27489.220399999998</v>
      </c>
      <c r="U5161" t="s">
        <v>33</v>
      </c>
    </row>
    <row r="5162" spans="1:21" x14ac:dyDescent="0.3">
      <c r="A5162" t="s">
        <v>25084</v>
      </c>
      <c r="B5162" s="1">
        <v>46055</v>
      </c>
      <c r="C5162" s="1">
        <v>46055</v>
      </c>
      <c r="D5162" s="1">
        <v>46035</v>
      </c>
      <c r="E5162" t="s">
        <v>22</v>
      </c>
      <c r="F5162" t="s">
        <v>25085</v>
      </c>
      <c r="G5162" t="s">
        <v>25086</v>
      </c>
      <c r="H5162" t="s">
        <v>25</v>
      </c>
      <c r="I5162" t="s">
        <v>256</v>
      </c>
      <c r="J5162" t="s">
        <v>25087</v>
      </c>
      <c r="K5162" t="s">
        <v>6122</v>
      </c>
      <c r="L5162" t="s">
        <v>6845</v>
      </c>
      <c r="M5162" t="s">
        <v>51</v>
      </c>
      <c r="N5162" t="s">
        <v>87</v>
      </c>
      <c r="O5162" t="s">
        <v>25088</v>
      </c>
      <c r="P5162">
        <v>4</v>
      </c>
      <c r="Q5162">
        <v>31370.52</v>
      </c>
      <c r="R5162">
        <v>0.26</v>
      </c>
      <c r="S5162">
        <v>145.09</v>
      </c>
      <c r="T5162">
        <v>93001.829199999993</v>
      </c>
      <c r="U5162" t="s">
        <v>171</v>
      </c>
    </row>
    <row r="5163" spans="1:21" x14ac:dyDescent="0.3">
      <c r="A5163" t="s">
        <v>25089</v>
      </c>
      <c r="B5163" s="1">
        <v>46063</v>
      </c>
      <c r="C5163" s="1">
        <v>46024</v>
      </c>
      <c r="D5163" s="1">
        <v>46026</v>
      </c>
      <c r="E5163" t="s">
        <v>22</v>
      </c>
      <c r="F5163" t="s">
        <v>25090</v>
      </c>
      <c r="G5163" t="s">
        <v>25091</v>
      </c>
      <c r="H5163" t="s">
        <v>25</v>
      </c>
      <c r="I5163" t="s">
        <v>150</v>
      </c>
      <c r="J5163" t="s">
        <v>25092</v>
      </c>
      <c r="K5163" t="s">
        <v>5166</v>
      </c>
      <c r="L5163" t="s">
        <v>8927</v>
      </c>
      <c r="M5163" t="s">
        <v>30</v>
      </c>
      <c r="N5163" t="s">
        <v>70</v>
      </c>
      <c r="O5163" t="s">
        <v>25093</v>
      </c>
      <c r="P5163">
        <v>2</v>
      </c>
      <c r="Q5163">
        <v>23179.65</v>
      </c>
      <c r="R5163">
        <v>0.2</v>
      </c>
      <c r="S5163">
        <v>43.34</v>
      </c>
      <c r="T5163">
        <v>37130.78</v>
      </c>
      <c r="U5163" t="s">
        <v>33</v>
      </c>
    </row>
    <row r="5164" spans="1:21" x14ac:dyDescent="0.3">
      <c r="A5164" t="s">
        <v>25094</v>
      </c>
      <c r="B5164" s="1">
        <v>46031</v>
      </c>
      <c r="C5164" s="1">
        <v>46048</v>
      </c>
      <c r="D5164" s="1">
        <v>46058</v>
      </c>
      <c r="E5164" t="s">
        <v>22</v>
      </c>
      <c r="F5164" t="s">
        <v>25095</v>
      </c>
      <c r="G5164" t="s">
        <v>25096</v>
      </c>
      <c r="H5164" t="s">
        <v>25</v>
      </c>
      <c r="I5164" t="s">
        <v>150</v>
      </c>
      <c r="J5164" t="s">
        <v>25097</v>
      </c>
      <c r="K5164" t="s">
        <v>893</v>
      </c>
      <c r="L5164" t="s">
        <v>1785</v>
      </c>
      <c r="M5164" t="s">
        <v>51</v>
      </c>
      <c r="N5164" t="s">
        <v>145</v>
      </c>
      <c r="O5164" t="s">
        <v>25098</v>
      </c>
      <c r="P5164">
        <v>1</v>
      </c>
      <c r="Q5164">
        <v>15231.09</v>
      </c>
      <c r="R5164">
        <v>0.13</v>
      </c>
      <c r="S5164">
        <v>78.3</v>
      </c>
      <c r="T5164">
        <v>13329.3483</v>
      </c>
      <c r="U5164" t="s">
        <v>54</v>
      </c>
    </row>
    <row r="5165" spans="1:21" x14ac:dyDescent="0.3">
      <c r="A5165" t="s">
        <v>25099</v>
      </c>
      <c r="B5165" s="1">
        <v>46034</v>
      </c>
      <c r="C5165" s="1">
        <v>46049</v>
      </c>
      <c r="D5165" s="1">
        <v>46060</v>
      </c>
      <c r="E5165" t="s">
        <v>22</v>
      </c>
      <c r="F5165" t="s">
        <v>25100</v>
      </c>
      <c r="G5165" t="s">
        <v>25101</v>
      </c>
      <c r="H5165" t="s">
        <v>25</v>
      </c>
      <c r="I5165" t="s">
        <v>83</v>
      </c>
      <c r="J5165" t="s">
        <v>25102</v>
      </c>
      <c r="K5165" t="s">
        <v>2229</v>
      </c>
      <c r="L5165" t="s">
        <v>5555</v>
      </c>
      <c r="M5165" t="s">
        <v>30</v>
      </c>
      <c r="N5165" t="s">
        <v>70</v>
      </c>
      <c r="O5165" t="s">
        <v>25103</v>
      </c>
      <c r="P5165">
        <v>3</v>
      </c>
      <c r="Q5165">
        <v>48176.99</v>
      </c>
      <c r="R5165">
        <v>0.13</v>
      </c>
      <c r="S5165">
        <v>21.35</v>
      </c>
      <c r="T5165">
        <v>125763.2939</v>
      </c>
      <c r="U5165" t="s">
        <v>54</v>
      </c>
    </row>
    <row r="5166" spans="1:21" x14ac:dyDescent="0.3">
      <c r="A5166" t="s">
        <v>25104</v>
      </c>
      <c r="B5166" s="1">
        <v>46062</v>
      </c>
      <c r="C5166" s="1">
        <v>46051</v>
      </c>
      <c r="D5166" s="1">
        <v>46045</v>
      </c>
      <c r="E5166" t="s">
        <v>22</v>
      </c>
      <c r="F5166" t="s">
        <v>13421</v>
      </c>
      <c r="G5166" t="s">
        <v>25105</v>
      </c>
      <c r="H5166" t="s">
        <v>25</v>
      </c>
      <c r="I5166" t="s">
        <v>141</v>
      </c>
      <c r="J5166" t="s">
        <v>20418</v>
      </c>
      <c r="K5166" t="s">
        <v>2923</v>
      </c>
      <c r="L5166" t="s">
        <v>14573</v>
      </c>
      <c r="M5166" t="s">
        <v>30</v>
      </c>
      <c r="N5166" t="s">
        <v>31</v>
      </c>
      <c r="O5166" t="s">
        <v>25106</v>
      </c>
      <c r="P5166">
        <v>3</v>
      </c>
      <c r="Q5166">
        <v>46169.2</v>
      </c>
      <c r="R5166">
        <v>0.25</v>
      </c>
      <c r="S5166">
        <v>131.58000000000001</v>
      </c>
      <c r="T5166">
        <v>104012.28</v>
      </c>
      <c r="U5166" t="s">
        <v>54</v>
      </c>
    </row>
    <row r="5167" spans="1:21" x14ac:dyDescent="0.3">
      <c r="A5167" t="s">
        <v>25107</v>
      </c>
      <c r="B5167" s="1">
        <v>46045</v>
      </c>
      <c r="C5167" s="1">
        <v>46045</v>
      </c>
      <c r="D5167" s="1">
        <v>46029</v>
      </c>
      <c r="E5167" t="s">
        <v>22</v>
      </c>
      <c r="F5167" t="s">
        <v>8290</v>
      </c>
      <c r="G5167" t="s">
        <v>25108</v>
      </c>
      <c r="H5167" t="s">
        <v>25</v>
      </c>
      <c r="I5167" t="s">
        <v>47</v>
      </c>
      <c r="J5167" t="s">
        <v>18826</v>
      </c>
      <c r="K5167" t="s">
        <v>12399</v>
      </c>
      <c r="L5167" t="s">
        <v>4308</v>
      </c>
      <c r="M5167" t="s">
        <v>30</v>
      </c>
      <c r="N5167" t="s">
        <v>31</v>
      </c>
      <c r="O5167" t="s">
        <v>25109</v>
      </c>
      <c r="P5167">
        <v>5</v>
      </c>
      <c r="Q5167">
        <v>41336.129999999997</v>
      </c>
      <c r="R5167">
        <v>0.1</v>
      </c>
      <c r="S5167">
        <v>22.6</v>
      </c>
      <c r="T5167">
        <v>186035.185</v>
      </c>
      <c r="U5167" t="s">
        <v>33</v>
      </c>
    </row>
    <row r="5168" spans="1:21" x14ac:dyDescent="0.3">
      <c r="A5168" t="s">
        <v>25110</v>
      </c>
      <c r="B5168" s="1">
        <v>46045</v>
      </c>
      <c r="C5168" s="1">
        <v>46038</v>
      </c>
      <c r="D5168" s="1">
        <v>46051</v>
      </c>
      <c r="E5168" t="s">
        <v>22</v>
      </c>
      <c r="F5168" t="s">
        <v>25111</v>
      </c>
      <c r="G5168" t="s">
        <v>25112</v>
      </c>
      <c r="H5168" t="s">
        <v>25</v>
      </c>
      <c r="I5168" t="s">
        <v>483</v>
      </c>
      <c r="J5168" t="s">
        <v>25113</v>
      </c>
      <c r="K5168" t="s">
        <v>3530</v>
      </c>
      <c r="L5168" t="s">
        <v>955</v>
      </c>
      <c r="M5168" t="s">
        <v>30</v>
      </c>
      <c r="N5168" t="s">
        <v>31</v>
      </c>
      <c r="O5168" t="s">
        <v>25114</v>
      </c>
      <c r="P5168">
        <v>5</v>
      </c>
      <c r="Q5168">
        <v>43827.65</v>
      </c>
      <c r="R5168">
        <v>0.22</v>
      </c>
      <c r="S5168">
        <v>113.73</v>
      </c>
      <c r="T5168">
        <v>171041.565</v>
      </c>
      <c r="U5168" t="s">
        <v>171</v>
      </c>
    </row>
    <row r="5169" spans="1:21" x14ac:dyDescent="0.3">
      <c r="A5169" t="s">
        <v>25115</v>
      </c>
      <c r="B5169" s="1">
        <v>46047</v>
      </c>
      <c r="C5169" s="1">
        <v>46044</v>
      </c>
      <c r="D5169" s="1">
        <v>46026</v>
      </c>
      <c r="E5169" t="s">
        <v>22</v>
      </c>
      <c r="F5169" t="s">
        <v>10495</v>
      </c>
      <c r="G5169" t="s">
        <v>8808</v>
      </c>
      <c r="H5169" t="s">
        <v>25</v>
      </c>
      <c r="I5169" t="s">
        <v>483</v>
      </c>
      <c r="J5169" t="s">
        <v>25116</v>
      </c>
      <c r="K5169" t="s">
        <v>4295</v>
      </c>
      <c r="L5169" t="s">
        <v>1277</v>
      </c>
      <c r="M5169" t="s">
        <v>30</v>
      </c>
      <c r="N5169" t="s">
        <v>70</v>
      </c>
      <c r="O5169" t="s">
        <v>25117</v>
      </c>
      <c r="P5169">
        <v>2</v>
      </c>
      <c r="Q5169">
        <v>31574.560000000001</v>
      </c>
      <c r="R5169">
        <v>0.24</v>
      </c>
      <c r="S5169">
        <v>103.47</v>
      </c>
      <c r="T5169">
        <v>48096.801200000002</v>
      </c>
      <c r="U5169" t="s">
        <v>42</v>
      </c>
    </row>
    <row r="5170" spans="1:21" x14ac:dyDescent="0.3">
      <c r="A5170" t="s">
        <v>25118</v>
      </c>
      <c r="B5170" s="1">
        <v>46026</v>
      </c>
      <c r="C5170" s="1">
        <v>46046</v>
      </c>
      <c r="D5170" s="1">
        <v>46027</v>
      </c>
      <c r="E5170" t="s">
        <v>22</v>
      </c>
      <c r="F5170" t="s">
        <v>25119</v>
      </c>
      <c r="G5170" t="s">
        <v>25021</v>
      </c>
      <c r="H5170" t="s">
        <v>25</v>
      </c>
      <c r="I5170" t="s">
        <v>286</v>
      </c>
      <c r="J5170" t="s">
        <v>25120</v>
      </c>
      <c r="K5170" t="s">
        <v>5024</v>
      </c>
      <c r="L5170" t="s">
        <v>413</v>
      </c>
      <c r="M5170" t="s">
        <v>51</v>
      </c>
      <c r="N5170" t="s">
        <v>145</v>
      </c>
      <c r="O5170" t="s">
        <v>25121</v>
      </c>
      <c r="P5170">
        <v>3</v>
      </c>
      <c r="Q5170">
        <v>27030.720000000001</v>
      </c>
      <c r="R5170">
        <v>0.25</v>
      </c>
      <c r="S5170">
        <v>107.87</v>
      </c>
      <c r="T5170">
        <v>60926.99</v>
      </c>
      <c r="U5170" t="s">
        <v>54</v>
      </c>
    </row>
    <row r="5171" spans="1:21" x14ac:dyDescent="0.3">
      <c r="A5171" t="s">
        <v>25122</v>
      </c>
      <c r="B5171" s="1">
        <v>46042</v>
      </c>
      <c r="C5171" s="1">
        <v>46060</v>
      </c>
      <c r="D5171" s="1">
        <v>46029</v>
      </c>
      <c r="E5171" t="s">
        <v>22</v>
      </c>
      <c r="F5171" t="s">
        <v>25123</v>
      </c>
      <c r="G5171" t="s">
        <v>25124</v>
      </c>
      <c r="H5171" t="s">
        <v>25</v>
      </c>
      <c r="I5171" t="s">
        <v>83</v>
      </c>
      <c r="J5171" t="s">
        <v>23007</v>
      </c>
      <c r="K5171" t="s">
        <v>839</v>
      </c>
      <c r="L5171" t="s">
        <v>7133</v>
      </c>
      <c r="M5171" t="s">
        <v>30</v>
      </c>
      <c r="N5171" t="s">
        <v>70</v>
      </c>
      <c r="O5171" t="s">
        <v>25125</v>
      </c>
      <c r="P5171">
        <v>2</v>
      </c>
      <c r="Q5171">
        <v>4054.92</v>
      </c>
      <c r="R5171">
        <v>0.03</v>
      </c>
      <c r="S5171">
        <v>50.6</v>
      </c>
      <c r="T5171">
        <v>7917.1448</v>
      </c>
      <c r="U5171" t="s">
        <v>33</v>
      </c>
    </row>
    <row r="5172" spans="1:21" x14ac:dyDescent="0.3">
      <c r="A5172" t="s">
        <v>25126</v>
      </c>
      <c r="B5172" s="1">
        <v>46025</v>
      </c>
      <c r="C5172" s="1">
        <v>46032</v>
      </c>
      <c r="D5172" s="1">
        <v>46052</v>
      </c>
      <c r="E5172" t="s">
        <v>22</v>
      </c>
      <c r="F5172" t="s">
        <v>3782</v>
      </c>
      <c r="G5172" t="s">
        <v>25127</v>
      </c>
      <c r="H5172" t="s">
        <v>25</v>
      </c>
      <c r="I5172" t="s">
        <v>1185</v>
      </c>
      <c r="J5172" t="s">
        <v>25128</v>
      </c>
      <c r="K5172" t="s">
        <v>8242</v>
      </c>
      <c r="L5172" t="s">
        <v>8170</v>
      </c>
      <c r="M5172" t="s">
        <v>51</v>
      </c>
      <c r="N5172" t="s">
        <v>52</v>
      </c>
      <c r="O5172" t="s">
        <v>25129</v>
      </c>
      <c r="P5172">
        <v>3</v>
      </c>
      <c r="Q5172">
        <v>6141.95</v>
      </c>
      <c r="R5172">
        <v>7.0000000000000007E-2</v>
      </c>
      <c r="S5172">
        <v>107.73</v>
      </c>
      <c r="T5172">
        <v>17243.770499999999</v>
      </c>
      <c r="U5172" t="s">
        <v>42</v>
      </c>
    </row>
    <row r="5173" spans="1:21" x14ac:dyDescent="0.3">
      <c r="A5173" t="s">
        <v>25130</v>
      </c>
      <c r="B5173" s="1">
        <v>46063</v>
      </c>
      <c r="C5173" s="1">
        <v>46062</v>
      </c>
      <c r="D5173" s="1">
        <v>46037</v>
      </c>
      <c r="E5173" t="s">
        <v>22</v>
      </c>
      <c r="F5173" t="s">
        <v>25131</v>
      </c>
      <c r="G5173" t="s">
        <v>25132</v>
      </c>
      <c r="H5173" t="s">
        <v>25</v>
      </c>
      <c r="I5173" t="s">
        <v>263</v>
      </c>
      <c r="J5173" t="s">
        <v>25133</v>
      </c>
      <c r="K5173" t="s">
        <v>6122</v>
      </c>
      <c r="L5173" t="s">
        <v>14456</v>
      </c>
      <c r="M5173" t="s">
        <v>51</v>
      </c>
      <c r="N5173" t="s">
        <v>87</v>
      </c>
      <c r="O5173" t="s">
        <v>25134</v>
      </c>
      <c r="P5173">
        <v>2</v>
      </c>
      <c r="Q5173">
        <v>23537.08</v>
      </c>
      <c r="R5173">
        <v>0.08</v>
      </c>
      <c r="S5173">
        <v>145.47999999999999</v>
      </c>
      <c r="T5173">
        <v>43453.707199999997</v>
      </c>
      <c r="U5173" t="s">
        <v>42</v>
      </c>
    </row>
    <row r="5174" spans="1:21" x14ac:dyDescent="0.3">
      <c r="A5174" t="s">
        <v>25135</v>
      </c>
      <c r="B5174" s="1">
        <v>46028</v>
      </c>
      <c r="C5174" s="1">
        <v>46061</v>
      </c>
      <c r="D5174" s="1">
        <v>46023</v>
      </c>
      <c r="E5174" t="s">
        <v>22</v>
      </c>
      <c r="F5174" t="s">
        <v>25136</v>
      </c>
      <c r="G5174" t="s">
        <v>25137</v>
      </c>
      <c r="H5174" t="s">
        <v>25</v>
      </c>
      <c r="I5174" t="s">
        <v>198</v>
      </c>
      <c r="J5174" t="s">
        <v>25138</v>
      </c>
      <c r="K5174" t="s">
        <v>11408</v>
      </c>
      <c r="L5174" t="s">
        <v>2447</v>
      </c>
      <c r="M5174" t="s">
        <v>51</v>
      </c>
      <c r="N5174" t="s">
        <v>87</v>
      </c>
      <c r="O5174" t="s">
        <v>25139</v>
      </c>
      <c r="P5174">
        <v>2</v>
      </c>
      <c r="Q5174">
        <v>11109</v>
      </c>
      <c r="R5174">
        <v>0.25</v>
      </c>
      <c r="S5174">
        <v>41.77</v>
      </c>
      <c r="T5174">
        <v>16705.27</v>
      </c>
      <c r="U5174" t="s">
        <v>54</v>
      </c>
    </row>
    <row r="5175" spans="1:21" x14ac:dyDescent="0.3">
      <c r="A5175" t="s">
        <v>25140</v>
      </c>
      <c r="B5175" s="1">
        <v>46047</v>
      </c>
      <c r="C5175" s="1">
        <v>46025</v>
      </c>
      <c r="D5175" s="1">
        <v>46045</v>
      </c>
      <c r="E5175" t="s">
        <v>22</v>
      </c>
      <c r="F5175" t="s">
        <v>25141</v>
      </c>
      <c r="G5175" t="s">
        <v>25142</v>
      </c>
      <c r="H5175" t="s">
        <v>25</v>
      </c>
      <c r="I5175" t="s">
        <v>166</v>
      </c>
      <c r="J5175" t="s">
        <v>25143</v>
      </c>
      <c r="K5175" t="s">
        <v>3204</v>
      </c>
      <c r="L5175" t="s">
        <v>6224</v>
      </c>
      <c r="M5175" t="s">
        <v>51</v>
      </c>
      <c r="N5175" t="s">
        <v>87</v>
      </c>
      <c r="O5175" t="s">
        <v>25144</v>
      </c>
      <c r="P5175">
        <v>5</v>
      </c>
      <c r="Q5175">
        <v>37212.050000000003</v>
      </c>
      <c r="R5175">
        <v>0.19</v>
      </c>
      <c r="S5175">
        <v>102.93</v>
      </c>
      <c r="T5175">
        <v>150811.73250000001</v>
      </c>
      <c r="U5175" t="s">
        <v>42</v>
      </c>
    </row>
    <row r="5176" spans="1:21" x14ac:dyDescent="0.3">
      <c r="A5176" t="s">
        <v>25145</v>
      </c>
      <c r="B5176" s="1">
        <v>46061</v>
      </c>
      <c r="C5176" s="1">
        <v>46039</v>
      </c>
      <c r="D5176" s="1">
        <v>46056</v>
      </c>
      <c r="E5176" t="s">
        <v>22</v>
      </c>
      <c r="F5176" t="s">
        <v>3833</v>
      </c>
      <c r="G5176" t="s">
        <v>21910</v>
      </c>
      <c r="H5176" t="s">
        <v>25</v>
      </c>
      <c r="I5176" t="s">
        <v>574</v>
      </c>
      <c r="J5176" t="s">
        <v>25146</v>
      </c>
      <c r="K5176" t="s">
        <v>6763</v>
      </c>
      <c r="L5176" t="s">
        <v>13780</v>
      </c>
      <c r="M5176" t="s">
        <v>51</v>
      </c>
      <c r="N5176" t="s">
        <v>145</v>
      </c>
      <c r="O5176" t="s">
        <v>25147</v>
      </c>
      <c r="P5176">
        <v>5</v>
      </c>
      <c r="Q5176">
        <v>8389.67</v>
      </c>
      <c r="R5176">
        <v>0.1</v>
      </c>
      <c r="S5176">
        <v>136.97999999999999</v>
      </c>
      <c r="T5176">
        <v>37890.495000000003</v>
      </c>
      <c r="U5176" t="s">
        <v>42</v>
      </c>
    </row>
    <row r="5177" spans="1:21" x14ac:dyDescent="0.3">
      <c r="A5177" t="s">
        <v>25148</v>
      </c>
      <c r="B5177" s="1">
        <v>46033</v>
      </c>
      <c r="C5177" s="1">
        <v>46038</v>
      </c>
      <c r="D5177" s="1">
        <v>46033</v>
      </c>
      <c r="E5177" t="s">
        <v>22</v>
      </c>
      <c r="F5177" t="s">
        <v>25149</v>
      </c>
      <c r="G5177" t="s">
        <v>25150</v>
      </c>
      <c r="H5177" t="s">
        <v>25</v>
      </c>
      <c r="I5177" t="s">
        <v>219</v>
      </c>
      <c r="J5177" t="s">
        <v>7506</v>
      </c>
      <c r="K5177" t="s">
        <v>288</v>
      </c>
      <c r="L5177" t="s">
        <v>12914</v>
      </c>
      <c r="M5177" t="s">
        <v>51</v>
      </c>
      <c r="N5177" t="s">
        <v>52</v>
      </c>
      <c r="O5177" t="s">
        <v>25151</v>
      </c>
      <c r="P5177">
        <v>5</v>
      </c>
      <c r="Q5177">
        <v>21397.87</v>
      </c>
      <c r="R5177">
        <v>0.22</v>
      </c>
      <c r="S5177">
        <v>138.04</v>
      </c>
      <c r="T5177">
        <v>83589.732999999993</v>
      </c>
      <c r="U5177" t="s">
        <v>54</v>
      </c>
    </row>
    <row r="5178" spans="1:21" x14ac:dyDescent="0.3">
      <c r="A5178" t="s">
        <v>25152</v>
      </c>
      <c r="B5178" s="1">
        <v>46027</v>
      </c>
      <c r="C5178" s="1">
        <v>46029</v>
      </c>
      <c r="D5178" s="1">
        <v>46040</v>
      </c>
      <c r="E5178" t="s">
        <v>22</v>
      </c>
      <c r="F5178" t="s">
        <v>5056</v>
      </c>
      <c r="G5178" t="s">
        <v>25153</v>
      </c>
      <c r="H5178" t="s">
        <v>25</v>
      </c>
      <c r="I5178" t="s">
        <v>278</v>
      </c>
      <c r="J5178" t="s">
        <v>25154</v>
      </c>
      <c r="K5178" t="s">
        <v>4650</v>
      </c>
      <c r="L5178" t="s">
        <v>9058</v>
      </c>
      <c r="M5178" t="s">
        <v>51</v>
      </c>
      <c r="N5178" t="s">
        <v>52</v>
      </c>
      <c r="O5178" t="s">
        <v>25155</v>
      </c>
      <c r="P5178">
        <v>2</v>
      </c>
      <c r="Q5178">
        <v>38689.72</v>
      </c>
      <c r="R5178">
        <v>0.08</v>
      </c>
      <c r="S5178">
        <v>41.72</v>
      </c>
      <c r="T5178">
        <v>71230.804799999998</v>
      </c>
      <c r="U5178" t="s">
        <v>54</v>
      </c>
    </row>
    <row r="5179" spans="1:21" x14ac:dyDescent="0.3">
      <c r="A5179" t="s">
        <v>25156</v>
      </c>
      <c r="B5179" s="1">
        <v>46052</v>
      </c>
      <c r="C5179" s="1">
        <v>46061</v>
      </c>
      <c r="D5179" s="1">
        <v>46037</v>
      </c>
      <c r="E5179" t="s">
        <v>22</v>
      </c>
      <c r="F5179" t="s">
        <v>11632</v>
      </c>
      <c r="G5179" t="s">
        <v>11681</v>
      </c>
      <c r="H5179" t="s">
        <v>25</v>
      </c>
      <c r="I5179" t="s">
        <v>448</v>
      </c>
      <c r="J5179" t="s">
        <v>25157</v>
      </c>
      <c r="K5179" t="s">
        <v>398</v>
      </c>
      <c r="L5179" t="s">
        <v>4023</v>
      </c>
      <c r="M5179" t="s">
        <v>51</v>
      </c>
      <c r="N5179" t="s">
        <v>52</v>
      </c>
      <c r="O5179" t="s">
        <v>25158</v>
      </c>
      <c r="P5179">
        <v>4</v>
      </c>
      <c r="Q5179">
        <v>43683.56</v>
      </c>
      <c r="R5179">
        <v>0.04</v>
      </c>
      <c r="S5179">
        <v>124.95</v>
      </c>
      <c r="T5179">
        <v>167869.8204</v>
      </c>
      <c r="U5179" t="s">
        <v>42</v>
      </c>
    </row>
    <row r="5180" spans="1:21" x14ac:dyDescent="0.3">
      <c r="A5180" t="s">
        <v>25159</v>
      </c>
      <c r="B5180" s="1">
        <v>46040</v>
      </c>
      <c r="C5180" s="1">
        <v>46055</v>
      </c>
      <c r="D5180" s="1">
        <v>46047</v>
      </c>
      <c r="E5180" t="s">
        <v>22</v>
      </c>
      <c r="F5180" t="s">
        <v>25160</v>
      </c>
      <c r="G5180" t="s">
        <v>25161</v>
      </c>
      <c r="H5180" t="s">
        <v>25</v>
      </c>
      <c r="I5180" t="s">
        <v>331</v>
      </c>
      <c r="J5180" t="s">
        <v>25162</v>
      </c>
      <c r="K5180" t="s">
        <v>4512</v>
      </c>
      <c r="L5180" t="s">
        <v>2358</v>
      </c>
      <c r="M5180" t="s">
        <v>51</v>
      </c>
      <c r="N5180" t="s">
        <v>87</v>
      </c>
      <c r="O5180" t="s">
        <v>9508</v>
      </c>
      <c r="P5180">
        <v>1</v>
      </c>
      <c r="Q5180">
        <v>14283.08</v>
      </c>
      <c r="R5180">
        <v>0.15</v>
      </c>
      <c r="S5180">
        <v>38.130000000000003</v>
      </c>
      <c r="T5180">
        <v>12178.748</v>
      </c>
      <c r="U5180" t="s">
        <v>54</v>
      </c>
    </row>
    <row r="5181" spans="1:21" x14ac:dyDescent="0.3">
      <c r="A5181" t="s">
        <v>25163</v>
      </c>
      <c r="B5181" s="1">
        <v>46057</v>
      </c>
      <c r="C5181" s="1">
        <v>46053</v>
      </c>
      <c r="D5181" s="1">
        <v>46057</v>
      </c>
      <c r="E5181" t="s">
        <v>22</v>
      </c>
      <c r="F5181" t="s">
        <v>6388</v>
      </c>
      <c r="G5181" t="s">
        <v>25164</v>
      </c>
      <c r="H5181" t="s">
        <v>25</v>
      </c>
      <c r="I5181" t="s">
        <v>680</v>
      </c>
      <c r="J5181" t="s">
        <v>25165</v>
      </c>
      <c r="K5181" t="s">
        <v>5896</v>
      </c>
      <c r="L5181" t="s">
        <v>350</v>
      </c>
      <c r="M5181" t="s">
        <v>30</v>
      </c>
      <c r="N5181" t="s">
        <v>70</v>
      </c>
      <c r="O5181" t="s">
        <v>25166</v>
      </c>
      <c r="P5181">
        <v>3</v>
      </c>
      <c r="Q5181">
        <v>12169.31</v>
      </c>
      <c r="R5181">
        <v>0.05</v>
      </c>
      <c r="S5181">
        <v>44.24</v>
      </c>
      <c r="T5181">
        <v>34726.773500000003</v>
      </c>
      <c r="U5181" t="s">
        <v>54</v>
      </c>
    </row>
    <row r="5182" spans="1:21" x14ac:dyDescent="0.3">
      <c r="A5182" t="s">
        <v>25167</v>
      </c>
      <c r="B5182" s="1">
        <v>46035</v>
      </c>
      <c r="C5182" s="1">
        <v>46026</v>
      </c>
      <c r="D5182" s="1">
        <v>46047</v>
      </c>
      <c r="E5182" t="s">
        <v>22</v>
      </c>
      <c r="F5182" t="s">
        <v>25168</v>
      </c>
      <c r="G5182" t="s">
        <v>25169</v>
      </c>
      <c r="H5182" t="s">
        <v>25</v>
      </c>
      <c r="I5182" t="s">
        <v>219</v>
      </c>
      <c r="J5182" t="s">
        <v>25170</v>
      </c>
      <c r="K5182" t="s">
        <v>4050</v>
      </c>
      <c r="L5182" t="s">
        <v>2363</v>
      </c>
      <c r="M5182" t="s">
        <v>111</v>
      </c>
      <c r="N5182" t="s">
        <v>112</v>
      </c>
      <c r="O5182" t="s">
        <v>25171</v>
      </c>
      <c r="P5182">
        <v>3</v>
      </c>
      <c r="Q5182">
        <v>35800.68</v>
      </c>
      <c r="R5182">
        <v>0.19</v>
      </c>
      <c r="S5182">
        <v>41.33</v>
      </c>
      <c r="T5182">
        <v>87036.982399999994</v>
      </c>
      <c r="U5182" t="s">
        <v>33</v>
      </c>
    </row>
    <row r="5183" spans="1:21" x14ac:dyDescent="0.3">
      <c r="A5183" t="s">
        <v>25172</v>
      </c>
      <c r="B5183" s="1">
        <v>46042</v>
      </c>
      <c r="C5183" s="1">
        <v>46057</v>
      </c>
      <c r="D5183" s="1">
        <v>46049</v>
      </c>
      <c r="E5183" t="s">
        <v>22</v>
      </c>
      <c r="F5183" t="s">
        <v>25173</v>
      </c>
      <c r="G5183" t="s">
        <v>25174</v>
      </c>
      <c r="H5183" t="s">
        <v>25</v>
      </c>
      <c r="I5183" t="s">
        <v>582</v>
      </c>
      <c r="J5183" t="s">
        <v>25175</v>
      </c>
      <c r="K5183" t="s">
        <v>7538</v>
      </c>
      <c r="L5183" t="s">
        <v>697</v>
      </c>
      <c r="M5183" t="s">
        <v>111</v>
      </c>
      <c r="N5183" t="s">
        <v>214</v>
      </c>
      <c r="O5183" t="s">
        <v>25176</v>
      </c>
      <c r="P5183">
        <v>4</v>
      </c>
      <c r="Q5183">
        <v>33227.96</v>
      </c>
      <c r="R5183">
        <v>0.02</v>
      </c>
      <c r="S5183">
        <v>37.15</v>
      </c>
      <c r="T5183">
        <v>130290.75320000001</v>
      </c>
      <c r="U5183" t="s">
        <v>54</v>
      </c>
    </row>
    <row r="5184" spans="1:21" x14ac:dyDescent="0.3">
      <c r="A5184" t="s">
        <v>25177</v>
      </c>
      <c r="B5184" s="1">
        <v>46049</v>
      </c>
      <c r="C5184" s="1">
        <v>46032</v>
      </c>
      <c r="D5184" s="1">
        <v>46031</v>
      </c>
      <c r="E5184" t="s">
        <v>22</v>
      </c>
      <c r="F5184" t="s">
        <v>2847</v>
      </c>
      <c r="G5184" t="s">
        <v>25178</v>
      </c>
      <c r="H5184" t="s">
        <v>25</v>
      </c>
      <c r="I5184" t="s">
        <v>83</v>
      </c>
      <c r="J5184" t="s">
        <v>25179</v>
      </c>
      <c r="K5184" t="s">
        <v>561</v>
      </c>
      <c r="L5184" t="s">
        <v>4190</v>
      </c>
      <c r="M5184" t="s">
        <v>51</v>
      </c>
      <c r="N5184" t="s">
        <v>52</v>
      </c>
      <c r="O5184" t="s">
        <v>4605</v>
      </c>
      <c r="P5184">
        <v>3</v>
      </c>
      <c r="Q5184">
        <v>30430.560000000001</v>
      </c>
      <c r="R5184">
        <v>0.17</v>
      </c>
      <c r="S5184">
        <v>133.57</v>
      </c>
      <c r="T5184">
        <v>75905.664399999994</v>
      </c>
      <c r="U5184" t="s">
        <v>54</v>
      </c>
    </row>
    <row r="5185" spans="1:21" x14ac:dyDescent="0.3">
      <c r="A5185" t="s">
        <v>25180</v>
      </c>
      <c r="B5185" s="1">
        <v>46061</v>
      </c>
      <c r="C5185" s="1">
        <v>46052</v>
      </c>
      <c r="D5185" s="1">
        <v>46028</v>
      </c>
      <c r="E5185" t="s">
        <v>22</v>
      </c>
      <c r="F5185" t="s">
        <v>25181</v>
      </c>
      <c r="G5185" t="s">
        <v>25182</v>
      </c>
      <c r="H5185" t="s">
        <v>25</v>
      </c>
      <c r="I5185" t="s">
        <v>347</v>
      </c>
      <c r="J5185" t="s">
        <v>25183</v>
      </c>
      <c r="K5185" t="s">
        <v>6674</v>
      </c>
      <c r="L5185" t="s">
        <v>7523</v>
      </c>
      <c r="M5185" t="s">
        <v>111</v>
      </c>
      <c r="N5185" t="s">
        <v>214</v>
      </c>
      <c r="O5185" t="s">
        <v>25184</v>
      </c>
      <c r="P5185">
        <v>3</v>
      </c>
      <c r="Q5185">
        <v>44743.37</v>
      </c>
      <c r="R5185">
        <v>0.11</v>
      </c>
      <c r="S5185">
        <v>73.790000000000006</v>
      </c>
      <c r="T5185">
        <v>119538.5879</v>
      </c>
      <c r="U5185" t="s">
        <v>171</v>
      </c>
    </row>
    <row r="5186" spans="1:21" x14ac:dyDescent="0.3">
      <c r="A5186" t="s">
        <v>25185</v>
      </c>
      <c r="B5186" s="1">
        <v>46026</v>
      </c>
      <c r="C5186" s="1">
        <v>46051</v>
      </c>
      <c r="D5186" s="1">
        <v>46049</v>
      </c>
      <c r="E5186" t="s">
        <v>22</v>
      </c>
      <c r="F5186" t="s">
        <v>25186</v>
      </c>
      <c r="G5186" t="s">
        <v>25187</v>
      </c>
      <c r="H5186" t="s">
        <v>25</v>
      </c>
      <c r="I5186" t="s">
        <v>1357</v>
      </c>
      <c r="J5186" t="s">
        <v>15242</v>
      </c>
      <c r="K5186" t="s">
        <v>5316</v>
      </c>
      <c r="L5186" t="s">
        <v>1771</v>
      </c>
      <c r="M5186" t="s">
        <v>51</v>
      </c>
      <c r="N5186" t="s">
        <v>145</v>
      </c>
      <c r="O5186" t="s">
        <v>25188</v>
      </c>
      <c r="P5186">
        <v>3</v>
      </c>
      <c r="Q5186">
        <v>45978.99</v>
      </c>
      <c r="R5186">
        <v>0.15</v>
      </c>
      <c r="S5186">
        <v>20.41</v>
      </c>
      <c r="T5186">
        <v>117266.8345</v>
      </c>
      <c r="U5186" t="s">
        <v>171</v>
      </c>
    </row>
    <row r="5187" spans="1:21" x14ac:dyDescent="0.3">
      <c r="A5187" t="s">
        <v>25189</v>
      </c>
      <c r="B5187" s="1">
        <v>46028</v>
      </c>
      <c r="C5187" s="1">
        <v>46048</v>
      </c>
      <c r="D5187" s="1">
        <v>46050</v>
      </c>
      <c r="E5187" t="s">
        <v>22</v>
      </c>
      <c r="F5187" t="s">
        <v>25190</v>
      </c>
      <c r="G5187" t="s">
        <v>25191</v>
      </c>
      <c r="H5187" t="s">
        <v>25</v>
      </c>
      <c r="I5187" t="s">
        <v>83</v>
      </c>
      <c r="J5187" t="s">
        <v>25192</v>
      </c>
      <c r="K5187" t="s">
        <v>2510</v>
      </c>
      <c r="L5187" t="s">
        <v>4689</v>
      </c>
      <c r="M5187" t="s">
        <v>111</v>
      </c>
      <c r="N5187" t="s">
        <v>112</v>
      </c>
      <c r="O5187" t="s">
        <v>25193</v>
      </c>
      <c r="P5187">
        <v>5</v>
      </c>
      <c r="Q5187">
        <v>30864.48</v>
      </c>
      <c r="R5187">
        <v>0.2</v>
      </c>
      <c r="S5187">
        <v>99.47</v>
      </c>
      <c r="T5187">
        <v>123557.39</v>
      </c>
      <c r="U5187" t="s">
        <v>42</v>
      </c>
    </row>
    <row r="5188" spans="1:21" x14ac:dyDescent="0.3">
      <c r="A5188" t="s">
        <v>25194</v>
      </c>
      <c r="B5188" s="1">
        <v>46036</v>
      </c>
      <c r="C5188" s="1">
        <v>46046</v>
      </c>
      <c r="D5188" s="1">
        <v>46032</v>
      </c>
      <c r="E5188" t="s">
        <v>22</v>
      </c>
      <c r="F5188" t="s">
        <v>25195</v>
      </c>
      <c r="G5188" t="s">
        <v>13846</v>
      </c>
      <c r="H5188" t="s">
        <v>25</v>
      </c>
      <c r="I5188" t="s">
        <v>263</v>
      </c>
      <c r="J5188" t="s">
        <v>25196</v>
      </c>
      <c r="K5188" t="s">
        <v>8331</v>
      </c>
      <c r="L5188" t="s">
        <v>4196</v>
      </c>
      <c r="M5188" t="s">
        <v>111</v>
      </c>
      <c r="N5188" t="s">
        <v>214</v>
      </c>
      <c r="O5188" t="s">
        <v>25197</v>
      </c>
      <c r="P5188">
        <v>5</v>
      </c>
      <c r="Q5188">
        <v>22328.26</v>
      </c>
      <c r="R5188">
        <v>0.1</v>
      </c>
      <c r="S5188">
        <v>34.590000000000003</v>
      </c>
      <c r="T5188">
        <v>100511.76</v>
      </c>
      <c r="U5188" t="s">
        <v>42</v>
      </c>
    </row>
    <row r="5189" spans="1:21" x14ac:dyDescent="0.3">
      <c r="A5189" t="s">
        <v>25198</v>
      </c>
      <c r="B5189" s="1">
        <v>46032</v>
      </c>
      <c r="C5189" s="1">
        <v>46027</v>
      </c>
      <c r="D5189" s="1">
        <v>46052</v>
      </c>
      <c r="E5189" t="s">
        <v>22</v>
      </c>
      <c r="F5189" t="s">
        <v>23139</v>
      </c>
      <c r="G5189" t="s">
        <v>25199</v>
      </c>
      <c r="H5189" t="s">
        <v>25</v>
      </c>
      <c r="I5189" t="s">
        <v>117</v>
      </c>
      <c r="J5189" t="s">
        <v>25200</v>
      </c>
      <c r="K5189" t="s">
        <v>1617</v>
      </c>
      <c r="L5189" t="s">
        <v>861</v>
      </c>
      <c r="M5189" t="s">
        <v>111</v>
      </c>
      <c r="N5189" t="s">
        <v>112</v>
      </c>
      <c r="O5189" t="s">
        <v>25201</v>
      </c>
      <c r="P5189">
        <v>1</v>
      </c>
      <c r="Q5189">
        <v>12074.4</v>
      </c>
      <c r="R5189">
        <v>0.15</v>
      </c>
      <c r="S5189">
        <v>103.53</v>
      </c>
      <c r="T5189">
        <v>10366.77</v>
      </c>
      <c r="U5189" t="s">
        <v>33</v>
      </c>
    </row>
    <row r="5190" spans="1:21" x14ac:dyDescent="0.3">
      <c r="A5190" t="s">
        <v>25202</v>
      </c>
      <c r="B5190" s="1">
        <v>46038</v>
      </c>
      <c r="C5190" s="1">
        <v>46024</v>
      </c>
      <c r="D5190" s="1">
        <v>46052</v>
      </c>
      <c r="E5190" t="s">
        <v>22</v>
      </c>
      <c r="F5190" t="s">
        <v>20249</v>
      </c>
      <c r="G5190" t="s">
        <v>25203</v>
      </c>
      <c r="H5190" t="s">
        <v>25</v>
      </c>
      <c r="I5190" t="s">
        <v>166</v>
      </c>
      <c r="J5190" t="s">
        <v>25204</v>
      </c>
      <c r="K5190" t="s">
        <v>2868</v>
      </c>
      <c r="L5190" t="s">
        <v>668</v>
      </c>
      <c r="M5190" t="s">
        <v>30</v>
      </c>
      <c r="N5190" t="s">
        <v>31</v>
      </c>
      <c r="O5190" t="s">
        <v>25205</v>
      </c>
      <c r="P5190">
        <v>3</v>
      </c>
      <c r="Q5190">
        <v>48259.15</v>
      </c>
      <c r="R5190">
        <v>0.11</v>
      </c>
      <c r="S5190">
        <v>139.65</v>
      </c>
      <c r="T5190">
        <v>128991.5805</v>
      </c>
      <c r="U5190" t="s">
        <v>42</v>
      </c>
    </row>
    <row r="5191" spans="1:21" x14ac:dyDescent="0.3">
      <c r="A5191" t="s">
        <v>25206</v>
      </c>
      <c r="B5191" s="1">
        <v>46025</v>
      </c>
      <c r="C5191" s="1">
        <v>46048</v>
      </c>
      <c r="D5191" s="1">
        <v>46026</v>
      </c>
      <c r="E5191" t="s">
        <v>22</v>
      </c>
      <c r="F5191" t="s">
        <v>25207</v>
      </c>
      <c r="G5191" t="s">
        <v>25208</v>
      </c>
      <c r="H5191" t="s">
        <v>25</v>
      </c>
      <c r="I5191" t="s">
        <v>158</v>
      </c>
      <c r="J5191" t="s">
        <v>7323</v>
      </c>
      <c r="K5191" t="s">
        <v>997</v>
      </c>
      <c r="L5191" t="s">
        <v>499</v>
      </c>
      <c r="M5191" t="s">
        <v>30</v>
      </c>
      <c r="N5191" t="s">
        <v>70</v>
      </c>
      <c r="O5191" t="s">
        <v>12088</v>
      </c>
      <c r="P5191">
        <v>4</v>
      </c>
      <c r="Q5191">
        <v>47328.28</v>
      </c>
      <c r="R5191">
        <v>0.26</v>
      </c>
      <c r="S5191">
        <v>98.39</v>
      </c>
      <c r="T5191">
        <v>140190.09880000001</v>
      </c>
      <c r="U5191" t="s">
        <v>54</v>
      </c>
    </row>
    <row r="5192" spans="1:21" x14ac:dyDescent="0.3">
      <c r="A5192" t="s">
        <v>25209</v>
      </c>
      <c r="B5192" s="1">
        <v>46029</v>
      </c>
      <c r="C5192" s="1">
        <v>46035</v>
      </c>
      <c r="D5192" s="1">
        <v>46030</v>
      </c>
      <c r="E5192" t="s">
        <v>22</v>
      </c>
      <c r="F5192" t="s">
        <v>25210</v>
      </c>
      <c r="G5192" t="s">
        <v>25211</v>
      </c>
      <c r="H5192" t="s">
        <v>25</v>
      </c>
      <c r="I5192" t="s">
        <v>1357</v>
      </c>
      <c r="J5192" t="s">
        <v>25212</v>
      </c>
      <c r="K5192" t="s">
        <v>302</v>
      </c>
      <c r="L5192" t="s">
        <v>6565</v>
      </c>
      <c r="M5192" t="s">
        <v>30</v>
      </c>
      <c r="N5192" t="s">
        <v>31</v>
      </c>
      <c r="O5192" t="s">
        <v>25213</v>
      </c>
      <c r="P5192">
        <v>2</v>
      </c>
      <c r="Q5192">
        <v>10105.17</v>
      </c>
      <c r="R5192">
        <v>0.28999999999999998</v>
      </c>
      <c r="S5192">
        <v>134.36000000000001</v>
      </c>
      <c r="T5192">
        <v>14483.7014</v>
      </c>
      <c r="U5192" t="s">
        <v>54</v>
      </c>
    </row>
    <row r="5193" spans="1:21" x14ac:dyDescent="0.3">
      <c r="A5193" t="s">
        <v>25214</v>
      </c>
      <c r="B5193" s="1">
        <v>46057</v>
      </c>
      <c r="C5193" s="1">
        <v>46044</v>
      </c>
      <c r="D5193" s="1">
        <v>46036</v>
      </c>
      <c r="E5193" t="s">
        <v>22</v>
      </c>
      <c r="F5193" t="s">
        <v>12212</v>
      </c>
      <c r="G5193" t="s">
        <v>25215</v>
      </c>
      <c r="H5193" t="s">
        <v>25</v>
      </c>
      <c r="I5193" t="s">
        <v>219</v>
      </c>
      <c r="J5193" t="s">
        <v>25216</v>
      </c>
      <c r="K5193" t="s">
        <v>25217</v>
      </c>
      <c r="L5193" t="s">
        <v>8983</v>
      </c>
      <c r="M5193" t="s">
        <v>51</v>
      </c>
      <c r="N5193" t="s">
        <v>145</v>
      </c>
      <c r="O5193" t="s">
        <v>25218</v>
      </c>
      <c r="P5193">
        <v>1</v>
      </c>
      <c r="Q5193">
        <v>19737.11</v>
      </c>
      <c r="R5193">
        <v>0.26</v>
      </c>
      <c r="S5193">
        <v>88.81</v>
      </c>
      <c r="T5193">
        <v>14694.2714</v>
      </c>
      <c r="U5193" t="s">
        <v>33</v>
      </c>
    </row>
    <row r="5194" spans="1:21" x14ac:dyDescent="0.3">
      <c r="A5194" t="s">
        <v>25219</v>
      </c>
      <c r="B5194" s="1">
        <v>46031</v>
      </c>
      <c r="C5194" s="1">
        <v>46031</v>
      </c>
      <c r="D5194" s="1">
        <v>46052</v>
      </c>
      <c r="E5194" t="s">
        <v>22</v>
      </c>
      <c r="F5194" t="s">
        <v>9253</v>
      </c>
      <c r="G5194" t="s">
        <v>25220</v>
      </c>
      <c r="H5194" t="s">
        <v>25</v>
      </c>
      <c r="I5194" t="s">
        <v>538</v>
      </c>
      <c r="J5194" t="s">
        <v>25221</v>
      </c>
      <c r="K5194" t="s">
        <v>22267</v>
      </c>
      <c r="L5194" t="s">
        <v>833</v>
      </c>
      <c r="M5194" t="s">
        <v>111</v>
      </c>
      <c r="N5194" t="s">
        <v>112</v>
      </c>
      <c r="O5194" t="s">
        <v>25222</v>
      </c>
      <c r="P5194">
        <v>3</v>
      </c>
      <c r="Q5194">
        <v>39087.85</v>
      </c>
      <c r="R5194">
        <v>0.03</v>
      </c>
      <c r="S5194">
        <v>102.78</v>
      </c>
      <c r="T5194">
        <v>113848.4235</v>
      </c>
      <c r="U5194" t="s">
        <v>33</v>
      </c>
    </row>
    <row r="5195" spans="1:21" x14ac:dyDescent="0.3">
      <c r="A5195" t="s">
        <v>25223</v>
      </c>
      <c r="B5195" s="1">
        <v>46060</v>
      </c>
      <c r="C5195" s="1">
        <v>46043</v>
      </c>
      <c r="D5195" s="1">
        <v>46056</v>
      </c>
      <c r="E5195" t="s">
        <v>22</v>
      </c>
      <c r="F5195" t="s">
        <v>25224</v>
      </c>
      <c r="G5195" t="s">
        <v>25225</v>
      </c>
      <c r="H5195" t="s">
        <v>25</v>
      </c>
      <c r="I5195" t="s">
        <v>433</v>
      </c>
      <c r="J5195" t="s">
        <v>25226</v>
      </c>
      <c r="K5195" t="s">
        <v>5783</v>
      </c>
      <c r="L5195" t="s">
        <v>12137</v>
      </c>
      <c r="M5195" t="s">
        <v>51</v>
      </c>
      <c r="N5195" t="s">
        <v>145</v>
      </c>
      <c r="O5195" t="s">
        <v>25227</v>
      </c>
      <c r="P5195">
        <v>4</v>
      </c>
      <c r="Q5195">
        <v>24264.639999999999</v>
      </c>
      <c r="R5195">
        <v>0.22</v>
      </c>
      <c r="S5195">
        <v>33.840000000000003</v>
      </c>
      <c r="T5195">
        <v>75739.516799999998</v>
      </c>
      <c r="U5195" t="s">
        <v>54</v>
      </c>
    </row>
    <row r="5196" spans="1:21" x14ac:dyDescent="0.3">
      <c r="A5196" t="s">
        <v>25228</v>
      </c>
      <c r="B5196" s="1">
        <v>46027</v>
      </c>
      <c r="C5196" s="1">
        <v>46058</v>
      </c>
      <c r="D5196" s="1">
        <v>46058</v>
      </c>
      <c r="E5196" t="s">
        <v>22</v>
      </c>
      <c r="F5196" t="s">
        <v>25229</v>
      </c>
      <c r="G5196" t="s">
        <v>25230</v>
      </c>
      <c r="H5196" t="s">
        <v>25</v>
      </c>
      <c r="I5196" t="s">
        <v>190</v>
      </c>
      <c r="J5196" t="s">
        <v>18911</v>
      </c>
      <c r="K5196" t="s">
        <v>4417</v>
      </c>
      <c r="L5196" t="s">
        <v>2900</v>
      </c>
      <c r="M5196" t="s">
        <v>51</v>
      </c>
      <c r="N5196" t="s">
        <v>145</v>
      </c>
      <c r="O5196" t="s">
        <v>25231</v>
      </c>
      <c r="P5196">
        <v>2</v>
      </c>
      <c r="Q5196">
        <v>21141.05</v>
      </c>
      <c r="R5196">
        <v>0.08</v>
      </c>
      <c r="S5196">
        <v>42.96</v>
      </c>
      <c r="T5196">
        <v>38942.491999999998</v>
      </c>
      <c r="U5196" t="s">
        <v>33</v>
      </c>
    </row>
    <row r="5197" spans="1:21" x14ac:dyDescent="0.3">
      <c r="A5197" t="s">
        <v>25232</v>
      </c>
      <c r="B5197" s="1">
        <v>46037</v>
      </c>
      <c r="C5197" s="1">
        <v>46061</v>
      </c>
      <c r="D5197" s="1">
        <v>46057</v>
      </c>
      <c r="E5197" t="s">
        <v>22</v>
      </c>
      <c r="F5197" t="s">
        <v>25233</v>
      </c>
      <c r="G5197" t="s">
        <v>25234</v>
      </c>
      <c r="H5197" t="s">
        <v>25</v>
      </c>
      <c r="I5197" t="s">
        <v>141</v>
      </c>
      <c r="J5197" t="s">
        <v>10733</v>
      </c>
      <c r="K5197" t="s">
        <v>20797</v>
      </c>
      <c r="L5197" t="s">
        <v>10535</v>
      </c>
      <c r="M5197" t="s">
        <v>111</v>
      </c>
      <c r="N5197" t="s">
        <v>214</v>
      </c>
      <c r="O5197" t="s">
        <v>25235</v>
      </c>
      <c r="P5197">
        <v>5</v>
      </c>
      <c r="Q5197">
        <v>20492.66</v>
      </c>
      <c r="R5197">
        <v>0.25</v>
      </c>
      <c r="S5197">
        <v>138.13999999999999</v>
      </c>
      <c r="T5197">
        <v>76985.615000000005</v>
      </c>
      <c r="U5197" t="s">
        <v>171</v>
      </c>
    </row>
    <row r="5198" spans="1:21" x14ac:dyDescent="0.3">
      <c r="A5198" t="s">
        <v>25236</v>
      </c>
      <c r="B5198" s="1">
        <v>46031</v>
      </c>
      <c r="C5198" s="1">
        <v>46025</v>
      </c>
      <c r="D5198" s="1">
        <v>46025</v>
      </c>
      <c r="E5198" t="s">
        <v>22</v>
      </c>
      <c r="F5198" t="s">
        <v>25237</v>
      </c>
      <c r="G5198" t="s">
        <v>25238</v>
      </c>
      <c r="H5198" t="s">
        <v>25</v>
      </c>
      <c r="I5198" t="s">
        <v>166</v>
      </c>
      <c r="J5198" t="s">
        <v>25239</v>
      </c>
      <c r="K5198" t="s">
        <v>15917</v>
      </c>
      <c r="L5198" t="s">
        <v>2296</v>
      </c>
      <c r="M5198" t="s">
        <v>51</v>
      </c>
      <c r="N5198" t="s">
        <v>87</v>
      </c>
      <c r="O5198" t="s">
        <v>25240</v>
      </c>
      <c r="P5198">
        <v>4</v>
      </c>
      <c r="Q5198">
        <v>18117.419999999998</v>
      </c>
      <c r="R5198">
        <v>0.19</v>
      </c>
      <c r="S5198">
        <v>22.5</v>
      </c>
      <c r="T5198">
        <v>58722.940799999997</v>
      </c>
      <c r="U5198" t="s">
        <v>42</v>
      </c>
    </row>
    <row r="5199" spans="1:21" x14ac:dyDescent="0.3">
      <c r="A5199" t="s">
        <v>25241</v>
      </c>
      <c r="B5199" s="1">
        <v>46050</v>
      </c>
      <c r="C5199" s="1">
        <v>46058</v>
      </c>
      <c r="D5199" s="1">
        <v>46045</v>
      </c>
      <c r="E5199" t="s">
        <v>22</v>
      </c>
      <c r="F5199" t="s">
        <v>18007</v>
      </c>
      <c r="G5199" t="s">
        <v>25242</v>
      </c>
      <c r="H5199" t="s">
        <v>25</v>
      </c>
      <c r="I5199" t="s">
        <v>1357</v>
      </c>
      <c r="J5199" t="s">
        <v>25243</v>
      </c>
      <c r="K5199" t="s">
        <v>8165</v>
      </c>
      <c r="L5199" t="s">
        <v>4615</v>
      </c>
      <c r="M5199" t="s">
        <v>51</v>
      </c>
      <c r="N5199" t="s">
        <v>145</v>
      </c>
      <c r="O5199" t="s">
        <v>25244</v>
      </c>
      <c r="P5199">
        <v>5</v>
      </c>
      <c r="Q5199">
        <v>13626.34</v>
      </c>
      <c r="R5199">
        <v>0.28000000000000003</v>
      </c>
      <c r="S5199">
        <v>45.68</v>
      </c>
      <c r="T5199">
        <v>49100.504000000001</v>
      </c>
      <c r="U5199" t="s">
        <v>171</v>
      </c>
    </row>
    <row r="5200" spans="1:21" x14ac:dyDescent="0.3">
      <c r="A5200" t="s">
        <v>25245</v>
      </c>
      <c r="B5200" s="1">
        <v>46061</v>
      </c>
      <c r="C5200" s="1">
        <v>46046</v>
      </c>
      <c r="D5200" s="1">
        <v>46045</v>
      </c>
      <c r="E5200" t="s">
        <v>22</v>
      </c>
      <c r="F5200" t="s">
        <v>25246</v>
      </c>
      <c r="G5200" t="s">
        <v>25247</v>
      </c>
      <c r="H5200" t="s">
        <v>25</v>
      </c>
      <c r="I5200" t="s">
        <v>546</v>
      </c>
      <c r="J5200" t="s">
        <v>17736</v>
      </c>
      <c r="K5200" t="s">
        <v>3871</v>
      </c>
      <c r="L5200" t="s">
        <v>3622</v>
      </c>
      <c r="M5200" t="s">
        <v>30</v>
      </c>
      <c r="N5200" t="s">
        <v>70</v>
      </c>
      <c r="O5200" t="s">
        <v>25248</v>
      </c>
      <c r="P5200">
        <v>4</v>
      </c>
      <c r="Q5200">
        <v>13609.96</v>
      </c>
      <c r="R5200">
        <v>0.3</v>
      </c>
      <c r="S5200">
        <v>87.23</v>
      </c>
      <c r="T5200">
        <v>38195.118000000002</v>
      </c>
      <c r="U5200" t="s">
        <v>42</v>
      </c>
    </row>
    <row r="5201" spans="1:21" x14ac:dyDescent="0.3">
      <c r="A5201" t="s">
        <v>25249</v>
      </c>
      <c r="B5201" s="1">
        <v>46053</v>
      </c>
      <c r="C5201" s="1">
        <v>46031</v>
      </c>
      <c r="D5201" s="1">
        <v>46033</v>
      </c>
      <c r="E5201" t="s">
        <v>22</v>
      </c>
      <c r="F5201" t="s">
        <v>25250</v>
      </c>
      <c r="G5201" t="s">
        <v>25251</v>
      </c>
      <c r="H5201" t="s">
        <v>25</v>
      </c>
      <c r="I5201" t="s">
        <v>469</v>
      </c>
      <c r="J5201" t="s">
        <v>25252</v>
      </c>
      <c r="K5201" t="s">
        <v>49</v>
      </c>
      <c r="L5201" t="s">
        <v>5270</v>
      </c>
      <c r="M5201" t="s">
        <v>111</v>
      </c>
      <c r="N5201" t="s">
        <v>112</v>
      </c>
      <c r="O5201" t="s">
        <v>25253</v>
      </c>
      <c r="P5201">
        <v>4</v>
      </c>
      <c r="Q5201">
        <v>33456.410000000003</v>
      </c>
      <c r="R5201">
        <v>0.3</v>
      </c>
      <c r="S5201">
        <v>32.590000000000003</v>
      </c>
      <c r="T5201">
        <v>93710.538</v>
      </c>
      <c r="U5201" t="s">
        <v>42</v>
      </c>
    </row>
    <row r="5202" spans="1:21" x14ac:dyDescent="0.3">
      <c r="A5202" t="s">
        <v>25254</v>
      </c>
      <c r="B5202" s="1">
        <v>46028</v>
      </c>
      <c r="C5202" s="1">
        <v>46046</v>
      </c>
      <c r="D5202" s="1">
        <v>46050</v>
      </c>
      <c r="E5202" t="s">
        <v>22</v>
      </c>
      <c r="F5202" t="s">
        <v>22283</v>
      </c>
      <c r="G5202" t="s">
        <v>25255</v>
      </c>
      <c r="H5202" t="s">
        <v>25</v>
      </c>
      <c r="I5202" t="s">
        <v>26</v>
      </c>
      <c r="J5202" t="s">
        <v>3994</v>
      </c>
      <c r="K5202" t="s">
        <v>12399</v>
      </c>
      <c r="L5202" t="s">
        <v>2665</v>
      </c>
      <c r="M5202" t="s">
        <v>111</v>
      </c>
      <c r="N5202" t="s">
        <v>214</v>
      </c>
      <c r="O5202" t="s">
        <v>17877</v>
      </c>
      <c r="P5202">
        <v>5</v>
      </c>
      <c r="Q5202">
        <v>30165.11</v>
      </c>
      <c r="R5202">
        <v>0.28999999999999998</v>
      </c>
      <c r="S5202">
        <v>115.97</v>
      </c>
      <c r="T5202">
        <v>107202.1105</v>
      </c>
      <c r="U5202" t="s">
        <v>33</v>
      </c>
    </row>
    <row r="5203" spans="1:21" x14ac:dyDescent="0.3">
      <c r="A5203" t="s">
        <v>25256</v>
      </c>
      <c r="B5203" s="1">
        <v>46034</v>
      </c>
      <c r="C5203" s="1">
        <v>46027</v>
      </c>
      <c r="D5203" s="1">
        <v>46055</v>
      </c>
      <c r="E5203" t="s">
        <v>22</v>
      </c>
      <c r="F5203" t="s">
        <v>25257</v>
      </c>
      <c r="G5203" t="s">
        <v>25258</v>
      </c>
      <c r="H5203" t="s">
        <v>25</v>
      </c>
      <c r="I5203" t="s">
        <v>504</v>
      </c>
      <c r="J5203" t="s">
        <v>4517</v>
      </c>
      <c r="K5203" t="s">
        <v>4676</v>
      </c>
      <c r="L5203" t="s">
        <v>3348</v>
      </c>
      <c r="M5203" t="s">
        <v>30</v>
      </c>
      <c r="N5203" t="s">
        <v>31</v>
      </c>
      <c r="O5203" t="s">
        <v>25259</v>
      </c>
      <c r="P5203">
        <v>4</v>
      </c>
      <c r="Q5203">
        <v>38318.04</v>
      </c>
      <c r="R5203">
        <v>0.13</v>
      </c>
      <c r="S5203">
        <v>102.56</v>
      </c>
      <c r="T5203">
        <v>133449.33919999999</v>
      </c>
      <c r="U5203" t="s">
        <v>33</v>
      </c>
    </row>
    <row r="5204" spans="1:21" x14ac:dyDescent="0.3">
      <c r="A5204" t="s">
        <v>25260</v>
      </c>
      <c r="B5204" s="1">
        <v>46046</v>
      </c>
      <c r="C5204" s="1">
        <v>46057</v>
      </c>
      <c r="D5204" s="1">
        <v>46042</v>
      </c>
      <c r="E5204" t="s">
        <v>22</v>
      </c>
      <c r="F5204" t="s">
        <v>25261</v>
      </c>
      <c r="G5204" t="s">
        <v>25262</v>
      </c>
      <c r="H5204" t="s">
        <v>25</v>
      </c>
      <c r="I5204" t="s">
        <v>100</v>
      </c>
      <c r="J5204" t="s">
        <v>25263</v>
      </c>
      <c r="K5204" t="s">
        <v>1610</v>
      </c>
      <c r="L5204" t="s">
        <v>1507</v>
      </c>
      <c r="M5204" t="s">
        <v>51</v>
      </c>
      <c r="N5204" t="s">
        <v>145</v>
      </c>
      <c r="O5204" t="s">
        <v>14457</v>
      </c>
      <c r="P5204">
        <v>4</v>
      </c>
      <c r="Q5204">
        <v>26895.73</v>
      </c>
      <c r="R5204">
        <v>0.23</v>
      </c>
      <c r="S5204">
        <v>59.92</v>
      </c>
      <c r="T5204">
        <v>82898.768400000001</v>
      </c>
      <c r="U5204" t="s">
        <v>54</v>
      </c>
    </row>
    <row r="5205" spans="1:21" x14ac:dyDescent="0.3">
      <c r="A5205" t="s">
        <v>25264</v>
      </c>
      <c r="B5205" s="1">
        <v>46026</v>
      </c>
      <c r="C5205" s="1">
        <v>46032</v>
      </c>
      <c r="D5205" s="1">
        <v>46039</v>
      </c>
      <c r="E5205" t="s">
        <v>22</v>
      </c>
      <c r="F5205" t="s">
        <v>7722</v>
      </c>
      <c r="G5205" t="s">
        <v>25265</v>
      </c>
      <c r="H5205" t="s">
        <v>25</v>
      </c>
      <c r="I5205" t="s">
        <v>175</v>
      </c>
      <c r="J5205" t="s">
        <v>25266</v>
      </c>
      <c r="K5205" t="s">
        <v>8884</v>
      </c>
      <c r="L5205" t="s">
        <v>6293</v>
      </c>
      <c r="M5205" t="s">
        <v>30</v>
      </c>
      <c r="N5205" t="s">
        <v>70</v>
      </c>
      <c r="O5205" t="s">
        <v>25267</v>
      </c>
      <c r="P5205">
        <v>4</v>
      </c>
      <c r="Q5205">
        <v>31002.400000000001</v>
      </c>
      <c r="R5205">
        <v>0.18</v>
      </c>
      <c r="S5205">
        <v>61.38</v>
      </c>
      <c r="T5205">
        <v>101749.25199999999</v>
      </c>
      <c r="U5205" t="s">
        <v>33</v>
      </c>
    </row>
    <row r="5206" spans="1:21" x14ac:dyDescent="0.3">
      <c r="A5206" t="s">
        <v>25268</v>
      </c>
      <c r="B5206" s="1">
        <v>46058</v>
      </c>
      <c r="C5206" s="1">
        <v>46023</v>
      </c>
      <c r="D5206" s="1">
        <v>46038</v>
      </c>
      <c r="E5206" t="s">
        <v>22</v>
      </c>
      <c r="F5206" t="s">
        <v>25269</v>
      </c>
      <c r="G5206" t="s">
        <v>25270</v>
      </c>
      <c r="H5206" t="s">
        <v>25</v>
      </c>
      <c r="I5206" t="s">
        <v>234</v>
      </c>
      <c r="J5206" t="s">
        <v>25271</v>
      </c>
      <c r="K5206" t="s">
        <v>1263</v>
      </c>
      <c r="L5206" t="s">
        <v>110</v>
      </c>
      <c r="M5206" t="s">
        <v>111</v>
      </c>
      <c r="N5206" t="s">
        <v>112</v>
      </c>
      <c r="O5206" t="s">
        <v>25272</v>
      </c>
      <c r="P5206">
        <v>4</v>
      </c>
      <c r="Q5206">
        <v>10159.370000000001</v>
      </c>
      <c r="R5206">
        <v>0.12</v>
      </c>
      <c r="S5206">
        <v>36.42</v>
      </c>
      <c r="T5206">
        <v>35797.402399999999</v>
      </c>
      <c r="U5206" t="s">
        <v>171</v>
      </c>
    </row>
    <row r="5207" spans="1:21" x14ac:dyDescent="0.3">
      <c r="A5207" t="s">
        <v>25273</v>
      </c>
      <c r="B5207" s="1">
        <v>46038</v>
      </c>
      <c r="C5207" s="1">
        <v>46046</v>
      </c>
      <c r="D5207" s="1">
        <v>46059</v>
      </c>
      <c r="E5207" t="s">
        <v>22</v>
      </c>
      <c r="F5207" t="s">
        <v>24180</v>
      </c>
      <c r="G5207" t="s">
        <v>25274</v>
      </c>
      <c r="H5207" t="s">
        <v>25</v>
      </c>
      <c r="I5207" t="s">
        <v>1357</v>
      </c>
      <c r="J5207" t="s">
        <v>22509</v>
      </c>
      <c r="K5207" t="s">
        <v>9103</v>
      </c>
      <c r="L5207" t="s">
        <v>1195</v>
      </c>
      <c r="M5207" t="s">
        <v>30</v>
      </c>
      <c r="N5207" t="s">
        <v>70</v>
      </c>
      <c r="O5207" t="s">
        <v>25275</v>
      </c>
      <c r="P5207">
        <v>1</v>
      </c>
      <c r="Q5207">
        <v>6225.6</v>
      </c>
      <c r="R5207">
        <v>0.04</v>
      </c>
      <c r="S5207">
        <v>69.31</v>
      </c>
      <c r="T5207">
        <v>6045.8860000000004</v>
      </c>
      <c r="U5207" t="s">
        <v>42</v>
      </c>
    </row>
    <row r="5208" spans="1:21" x14ac:dyDescent="0.3">
      <c r="A5208" t="s">
        <v>25276</v>
      </c>
      <c r="B5208" s="1">
        <v>46048</v>
      </c>
      <c r="C5208" s="1">
        <v>46063</v>
      </c>
      <c r="D5208" s="1">
        <v>46052</v>
      </c>
      <c r="E5208" t="s">
        <v>22</v>
      </c>
      <c r="F5208" t="s">
        <v>25277</v>
      </c>
      <c r="G5208" t="s">
        <v>25278</v>
      </c>
      <c r="H5208" t="s">
        <v>25</v>
      </c>
      <c r="I5208" t="s">
        <v>37</v>
      </c>
      <c r="J5208" t="s">
        <v>25279</v>
      </c>
      <c r="K5208" t="s">
        <v>9634</v>
      </c>
      <c r="L5208" t="s">
        <v>9640</v>
      </c>
      <c r="M5208" t="s">
        <v>51</v>
      </c>
      <c r="N5208" t="s">
        <v>52</v>
      </c>
      <c r="O5208" t="s">
        <v>25280</v>
      </c>
      <c r="P5208">
        <v>2</v>
      </c>
      <c r="Q5208">
        <v>49340.4</v>
      </c>
      <c r="R5208">
        <v>0.12</v>
      </c>
      <c r="S5208">
        <v>24.06</v>
      </c>
      <c r="T5208">
        <v>86863.164000000004</v>
      </c>
      <c r="U5208" t="s">
        <v>54</v>
      </c>
    </row>
    <row r="5209" spans="1:21" x14ac:dyDescent="0.3">
      <c r="A5209" t="s">
        <v>25281</v>
      </c>
      <c r="B5209" s="1">
        <v>46023</v>
      </c>
      <c r="C5209" s="1">
        <v>46032</v>
      </c>
      <c r="D5209" s="1">
        <v>46039</v>
      </c>
      <c r="E5209" t="s">
        <v>22</v>
      </c>
      <c r="F5209" t="s">
        <v>8045</v>
      </c>
      <c r="G5209" t="s">
        <v>25282</v>
      </c>
      <c r="H5209" t="s">
        <v>25</v>
      </c>
      <c r="I5209" t="s">
        <v>234</v>
      </c>
      <c r="J5209" t="s">
        <v>15976</v>
      </c>
      <c r="K5209" t="s">
        <v>555</v>
      </c>
      <c r="L5209" t="s">
        <v>3960</v>
      </c>
      <c r="M5209" t="s">
        <v>51</v>
      </c>
      <c r="N5209" t="s">
        <v>87</v>
      </c>
      <c r="O5209" t="s">
        <v>2633</v>
      </c>
      <c r="P5209">
        <v>4</v>
      </c>
      <c r="Q5209">
        <v>20723.14</v>
      </c>
      <c r="R5209">
        <v>0.23</v>
      </c>
      <c r="S5209">
        <v>126.87</v>
      </c>
      <c r="T5209">
        <v>63954.141199999998</v>
      </c>
      <c r="U5209" t="s">
        <v>171</v>
      </c>
    </row>
    <row r="5210" spans="1:21" x14ac:dyDescent="0.3">
      <c r="A5210" t="s">
        <v>25283</v>
      </c>
      <c r="B5210" s="1">
        <v>46060</v>
      </c>
      <c r="C5210" s="1">
        <v>46033</v>
      </c>
      <c r="D5210" s="1">
        <v>46037</v>
      </c>
      <c r="E5210" t="s">
        <v>22</v>
      </c>
      <c r="F5210" t="s">
        <v>25284</v>
      </c>
      <c r="G5210" t="s">
        <v>25285</v>
      </c>
      <c r="H5210" t="s">
        <v>25</v>
      </c>
      <c r="I5210" t="s">
        <v>504</v>
      </c>
      <c r="J5210" t="s">
        <v>6529</v>
      </c>
      <c r="K5210" t="s">
        <v>10228</v>
      </c>
      <c r="L5210" t="s">
        <v>7175</v>
      </c>
      <c r="M5210" t="s">
        <v>30</v>
      </c>
      <c r="N5210" t="s">
        <v>70</v>
      </c>
      <c r="O5210" t="s">
        <v>25286</v>
      </c>
      <c r="P5210">
        <v>2</v>
      </c>
      <c r="Q5210">
        <v>44334.74</v>
      </c>
      <c r="R5210">
        <v>0.28000000000000003</v>
      </c>
      <c r="S5210">
        <v>48.16</v>
      </c>
      <c r="T5210">
        <v>63890.185599999997</v>
      </c>
      <c r="U5210" t="s">
        <v>33</v>
      </c>
    </row>
    <row r="5211" spans="1:21" x14ac:dyDescent="0.3">
      <c r="A5211" t="s">
        <v>25287</v>
      </c>
      <c r="B5211" s="1">
        <v>46062</v>
      </c>
      <c r="C5211" s="1">
        <v>46057</v>
      </c>
      <c r="D5211" s="1">
        <v>46046</v>
      </c>
      <c r="E5211" t="s">
        <v>22</v>
      </c>
      <c r="F5211" t="s">
        <v>25288</v>
      </c>
      <c r="G5211" t="s">
        <v>18019</v>
      </c>
      <c r="H5211" t="s">
        <v>25</v>
      </c>
      <c r="I5211" t="s">
        <v>504</v>
      </c>
      <c r="J5211" t="s">
        <v>25289</v>
      </c>
      <c r="K5211" t="s">
        <v>3112</v>
      </c>
      <c r="L5211" t="s">
        <v>4884</v>
      </c>
      <c r="M5211" t="s">
        <v>51</v>
      </c>
      <c r="N5211" t="s">
        <v>52</v>
      </c>
      <c r="O5211" t="s">
        <v>5920</v>
      </c>
      <c r="P5211">
        <v>3</v>
      </c>
      <c r="Q5211">
        <v>20665.560000000001</v>
      </c>
      <c r="R5211">
        <v>0.26</v>
      </c>
      <c r="S5211">
        <v>116.03</v>
      </c>
      <c r="T5211">
        <v>45993.573199999999</v>
      </c>
      <c r="U5211" t="s">
        <v>33</v>
      </c>
    </row>
    <row r="5212" spans="1:21" x14ac:dyDescent="0.3">
      <c r="A5212" t="s">
        <v>25290</v>
      </c>
      <c r="B5212" s="1">
        <v>46052</v>
      </c>
      <c r="C5212" s="1">
        <v>46054</v>
      </c>
      <c r="D5212" s="1">
        <v>46057</v>
      </c>
      <c r="E5212" t="s">
        <v>22</v>
      </c>
      <c r="F5212" t="s">
        <v>25291</v>
      </c>
      <c r="G5212" t="s">
        <v>25292</v>
      </c>
      <c r="H5212" t="s">
        <v>25</v>
      </c>
      <c r="I5212" t="s">
        <v>286</v>
      </c>
      <c r="J5212" t="s">
        <v>25293</v>
      </c>
      <c r="K5212" t="s">
        <v>8207</v>
      </c>
      <c r="L5212" t="s">
        <v>7908</v>
      </c>
      <c r="M5212" t="s">
        <v>51</v>
      </c>
      <c r="N5212" t="s">
        <v>52</v>
      </c>
      <c r="O5212" t="s">
        <v>25294</v>
      </c>
      <c r="P5212">
        <v>1</v>
      </c>
      <c r="Q5212">
        <v>9584.89</v>
      </c>
      <c r="R5212">
        <v>0.13</v>
      </c>
      <c r="S5212">
        <v>118.3</v>
      </c>
      <c r="T5212">
        <v>8457.1543000000001</v>
      </c>
      <c r="U5212" t="s">
        <v>171</v>
      </c>
    </row>
    <row r="5213" spans="1:21" x14ac:dyDescent="0.3">
      <c r="A5213" t="s">
        <v>25295</v>
      </c>
      <c r="B5213" s="1">
        <v>46060</v>
      </c>
      <c r="C5213" s="1">
        <v>46040</v>
      </c>
      <c r="D5213" s="1">
        <v>46053</v>
      </c>
      <c r="E5213" t="s">
        <v>22</v>
      </c>
      <c r="F5213" t="s">
        <v>16384</v>
      </c>
      <c r="G5213" t="s">
        <v>25296</v>
      </c>
      <c r="H5213" t="s">
        <v>25</v>
      </c>
      <c r="I5213" t="s">
        <v>66</v>
      </c>
      <c r="J5213" t="s">
        <v>25297</v>
      </c>
      <c r="K5213" t="s">
        <v>730</v>
      </c>
      <c r="L5213" t="s">
        <v>5568</v>
      </c>
      <c r="M5213" t="s">
        <v>51</v>
      </c>
      <c r="N5213" t="s">
        <v>145</v>
      </c>
      <c r="O5213" t="s">
        <v>25298</v>
      </c>
      <c r="P5213">
        <v>3</v>
      </c>
      <c r="Q5213">
        <v>23837.78</v>
      </c>
      <c r="R5213">
        <v>0.24</v>
      </c>
      <c r="S5213">
        <v>117.51</v>
      </c>
      <c r="T5213">
        <v>54467.648399999998</v>
      </c>
      <c r="U5213" t="s">
        <v>33</v>
      </c>
    </row>
    <row r="5214" spans="1:21" x14ac:dyDescent="0.3">
      <c r="A5214" t="s">
        <v>25299</v>
      </c>
      <c r="B5214" s="1">
        <v>46047</v>
      </c>
      <c r="C5214" s="1">
        <v>46041</v>
      </c>
      <c r="D5214" s="1">
        <v>46025</v>
      </c>
      <c r="E5214" t="s">
        <v>22</v>
      </c>
      <c r="F5214" t="s">
        <v>25300</v>
      </c>
      <c r="G5214" t="s">
        <v>25301</v>
      </c>
      <c r="H5214" t="s">
        <v>25</v>
      </c>
      <c r="I5214" t="s">
        <v>100</v>
      </c>
      <c r="J5214" t="s">
        <v>25302</v>
      </c>
      <c r="K5214" t="s">
        <v>6763</v>
      </c>
      <c r="L5214" t="s">
        <v>1725</v>
      </c>
      <c r="M5214" t="s">
        <v>111</v>
      </c>
      <c r="N5214" t="s">
        <v>112</v>
      </c>
      <c r="O5214" t="s">
        <v>25303</v>
      </c>
      <c r="P5214">
        <v>3</v>
      </c>
      <c r="Q5214">
        <v>2775.99</v>
      </c>
      <c r="R5214">
        <v>0.06</v>
      </c>
      <c r="S5214">
        <v>148.75</v>
      </c>
      <c r="T5214">
        <v>7977.0418</v>
      </c>
      <c r="U5214" t="s">
        <v>42</v>
      </c>
    </row>
    <row r="5215" spans="1:21" x14ac:dyDescent="0.3">
      <c r="A5215" t="s">
        <v>25304</v>
      </c>
      <c r="B5215" s="1">
        <v>46030</v>
      </c>
      <c r="C5215" s="1">
        <v>46032</v>
      </c>
      <c r="D5215" s="1">
        <v>46059</v>
      </c>
      <c r="E5215" t="s">
        <v>22</v>
      </c>
      <c r="F5215" t="s">
        <v>25305</v>
      </c>
      <c r="G5215" t="s">
        <v>25306</v>
      </c>
      <c r="H5215" t="s">
        <v>25</v>
      </c>
      <c r="I5215" t="s">
        <v>1357</v>
      </c>
      <c r="J5215" t="s">
        <v>25307</v>
      </c>
      <c r="K5215" t="s">
        <v>5177</v>
      </c>
      <c r="L5215" t="s">
        <v>7273</v>
      </c>
      <c r="M5215" t="s">
        <v>30</v>
      </c>
      <c r="N5215" t="s">
        <v>70</v>
      </c>
      <c r="O5215" t="s">
        <v>25308</v>
      </c>
      <c r="P5215">
        <v>5</v>
      </c>
      <c r="Q5215">
        <v>38727.11</v>
      </c>
      <c r="R5215">
        <v>0.12</v>
      </c>
      <c r="S5215">
        <v>79.53</v>
      </c>
      <c r="T5215">
        <v>170478.81400000001</v>
      </c>
      <c r="U5215" t="s">
        <v>54</v>
      </c>
    </row>
    <row r="5216" spans="1:21" x14ac:dyDescent="0.3">
      <c r="A5216" t="s">
        <v>25309</v>
      </c>
      <c r="B5216" s="1">
        <v>46036</v>
      </c>
      <c r="C5216" s="1">
        <v>46029</v>
      </c>
      <c r="D5216" s="1">
        <v>46028</v>
      </c>
      <c r="E5216" t="s">
        <v>22</v>
      </c>
      <c r="F5216" t="s">
        <v>25310</v>
      </c>
      <c r="G5216" t="s">
        <v>25311</v>
      </c>
      <c r="H5216" t="s">
        <v>25</v>
      </c>
      <c r="I5216" t="s">
        <v>448</v>
      </c>
      <c r="J5216" t="s">
        <v>25312</v>
      </c>
      <c r="K5216" t="s">
        <v>1201</v>
      </c>
      <c r="L5216" t="s">
        <v>1326</v>
      </c>
      <c r="M5216" t="s">
        <v>30</v>
      </c>
      <c r="N5216" t="s">
        <v>70</v>
      </c>
      <c r="O5216" t="s">
        <v>25313</v>
      </c>
      <c r="P5216">
        <v>4</v>
      </c>
      <c r="Q5216">
        <v>39521.120000000003</v>
      </c>
      <c r="R5216">
        <v>0.11</v>
      </c>
      <c r="S5216">
        <v>20.28</v>
      </c>
      <c r="T5216">
        <v>140715.46720000001</v>
      </c>
      <c r="U5216" t="s">
        <v>33</v>
      </c>
    </row>
    <row r="5217" spans="1:21" x14ac:dyDescent="0.3">
      <c r="A5217" t="s">
        <v>25314</v>
      </c>
      <c r="B5217" s="1">
        <v>46051</v>
      </c>
      <c r="C5217" s="1">
        <v>46048</v>
      </c>
      <c r="D5217" s="1">
        <v>46025</v>
      </c>
      <c r="E5217" t="s">
        <v>22</v>
      </c>
      <c r="F5217" t="s">
        <v>25315</v>
      </c>
      <c r="G5217" t="s">
        <v>25316</v>
      </c>
      <c r="H5217" t="s">
        <v>25</v>
      </c>
      <c r="I5217" t="s">
        <v>995</v>
      </c>
      <c r="J5217" t="s">
        <v>19472</v>
      </c>
      <c r="K5217" t="s">
        <v>12537</v>
      </c>
      <c r="L5217" t="s">
        <v>19791</v>
      </c>
      <c r="M5217" t="s">
        <v>111</v>
      </c>
      <c r="N5217" t="s">
        <v>214</v>
      </c>
      <c r="O5217" t="s">
        <v>25317</v>
      </c>
      <c r="P5217">
        <v>4</v>
      </c>
      <c r="Q5217">
        <v>44976.2</v>
      </c>
      <c r="R5217">
        <v>0.23</v>
      </c>
      <c r="S5217">
        <v>123.76</v>
      </c>
      <c r="T5217">
        <v>138650.45600000001</v>
      </c>
      <c r="U5217" t="s">
        <v>33</v>
      </c>
    </row>
    <row r="5218" spans="1:21" x14ac:dyDescent="0.3">
      <c r="A5218" t="s">
        <v>25318</v>
      </c>
      <c r="B5218" s="1">
        <v>46030</v>
      </c>
      <c r="C5218" s="1">
        <v>46049</v>
      </c>
      <c r="D5218" s="1">
        <v>46057</v>
      </c>
      <c r="E5218" t="s">
        <v>22</v>
      </c>
      <c r="F5218" t="s">
        <v>25319</v>
      </c>
      <c r="G5218" t="s">
        <v>25320</v>
      </c>
      <c r="H5218" t="s">
        <v>25</v>
      </c>
      <c r="I5218" t="s">
        <v>256</v>
      </c>
      <c r="J5218" t="s">
        <v>25321</v>
      </c>
      <c r="K5218" t="s">
        <v>7925</v>
      </c>
      <c r="L5218" t="s">
        <v>3458</v>
      </c>
      <c r="M5218" t="s">
        <v>111</v>
      </c>
      <c r="N5218" t="s">
        <v>214</v>
      </c>
      <c r="O5218" t="s">
        <v>25322</v>
      </c>
      <c r="P5218">
        <v>1</v>
      </c>
      <c r="Q5218">
        <v>19788.259999999998</v>
      </c>
      <c r="R5218">
        <v>0.28999999999999998</v>
      </c>
      <c r="S5218">
        <v>147.72999999999999</v>
      </c>
      <c r="T5218">
        <v>14197.3946</v>
      </c>
      <c r="U5218" t="s">
        <v>33</v>
      </c>
    </row>
    <row r="5219" spans="1:21" x14ac:dyDescent="0.3">
      <c r="A5219" t="s">
        <v>25323</v>
      </c>
      <c r="B5219" s="1">
        <v>46059</v>
      </c>
      <c r="C5219" s="1">
        <v>46032</v>
      </c>
      <c r="D5219" s="1">
        <v>46041</v>
      </c>
      <c r="E5219" t="s">
        <v>22</v>
      </c>
      <c r="F5219" t="s">
        <v>25324</v>
      </c>
      <c r="G5219" t="s">
        <v>25325</v>
      </c>
      <c r="H5219" t="s">
        <v>25</v>
      </c>
      <c r="I5219" t="s">
        <v>66</v>
      </c>
      <c r="J5219" t="s">
        <v>25326</v>
      </c>
      <c r="K5219" t="s">
        <v>2893</v>
      </c>
      <c r="L5219" t="s">
        <v>237</v>
      </c>
      <c r="M5219" t="s">
        <v>111</v>
      </c>
      <c r="N5219" t="s">
        <v>214</v>
      </c>
      <c r="O5219" t="s">
        <v>25327</v>
      </c>
      <c r="P5219">
        <v>1</v>
      </c>
      <c r="Q5219">
        <v>34588.92</v>
      </c>
      <c r="R5219">
        <v>0.11</v>
      </c>
      <c r="S5219">
        <v>92.05</v>
      </c>
      <c r="T5219">
        <v>30876.1888</v>
      </c>
      <c r="U5219" t="s">
        <v>54</v>
      </c>
    </row>
    <row r="5220" spans="1:21" x14ac:dyDescent="0.3">
      <c r="A5220" t="s">
        <v>25328</v>
      </c>
      <c r="B5220" s="1">
        <v>46035</v>
      </c>
      <c r="C5220" s="1">
        <v>46056</v>
      </c>
      <c r="D5220" s="1">
        <v>46038</v>
      </c>
      <c r="E5220" t="s">
        <v>22</v>
      </c>
      <c r="F5220" t="s">
        <v>25329</v>
      </c>
      <c r="G5220" t="s">
        <v>25330</v>
      </c>
      <c r="H5220" t="s">
        <v>25</v>
      </c>
      <c r="I5220" t="s">
        <v>483</v>
      </c>
      <c r="J5220" t="s">
        <v>19035</v>
      </c>
      <c r="K5220" t="s">
        <v>8057</v>
      </c>
      <c r="L5220" t="s">
        <v>4382</v>
      </c>
      <c r="M5220" t="s">
        <v>51</v>
      </c>
      <c r="N5220" t="s">
        <v>87</v>
      </c>
      <c r="O5220" t="s">
        <v>25331</v>
      </c>
      <c r="P5220">
        <v>3</v>
      </c>
      <c r="Q5220">
        <v>41501.919999999998</v>
      </c>
      <c r="R5220">
        <v>0.02</v>
      </c>
      <c r="S5220">
        <v>142.19</v>
      </c>
      <c r="T5220">
        <v>122157.8348</v>
      </c>
      <c r="U5220" t="s">
        <v>171</v>
      </c>
    </row>
    <row r="5221" spans="1:21" x14ac:dyDescent="0.3">
      <c r="A5221" t="s">
        <v>25332</v>
      </c>
      <c r="B5221" s="1">
        <v>46044</v>
      </c>
      <c r="C5221" s="1">
        <v>46052</v>
      </c>
      <c r="D5221" s="1">
        <v>46051</v>
      </c>
      <c r="E5221" t="s">
        <v>22</v>
      </c>
      <c r="F5221" t="s">
        <v>25333</v>
      </c>
      <c r="G5221" t="s">
        <v>25334</v>
      </c>
      <c r="H5221" t="s">
        <v>25</v>
      </c>
      <c r="I5221" t="s">
        <v>763</v>
      </c>
      <c r="J5221" t="s">
        <v>25335</v>
      </c>
      <c r="K5221" t="s">
        <v>3419</v>
      </c>
      <c r="L5221" t="s">
        <v>12288</v>
      </c>
      <c r="M5221" t="s">
        <v>111</v>
      </c>
      <c r="N5221" t="s">
        <v>112</v>
      </c>
      <c r="O5221" t="s">
        <v>5215</v>
      </c>
      <c r="P5221">
        <v>5</v>
      </c>
      <c r="Q5221">
        <v>22729.41</v>
      </c>
      <c r="R5221">
        <v>0.25</v>
      </c>
      <c r="S5221">
        <v>144.53</v>
      </c>
      <c r="T5221">
        <v>85379.817500000005</v>
      </c>
      <c r="U5221" t="s">
        <v>171</v>
      </c>
    </row>
    <row r="5222" spans="1:21" x14ac:dyDescent="0.3">
      <c r="A5222" t="s">
        <v>25336</v>
      </c>
      <c r="B5222" s="1">
        <v>46023</v>
      </c>
      <c r="C5222" s="1">
        <v>46033</v>
      </c>
      <c r="D5222" s="1">
        <v>46054</v>
      </c>
      <c r="E5222" t="s">
        <v>22</v>
      </c>
      <c r="F5222" t="s">
        <v>25337</v>
      </c>
      <c r="G5222" t="s">
        <v>25338</v>
      </c>
      <c r="H5222" t="s">
        <v>25</v>
      </c>
      <c r="I5222" t="s">
        <v>538</v>
      </c>
      <c r="J5222" t="s">
        <v>25339</v>
      </c>
      <c r="K5222" t="s">
        <v>653</v>
      </c>
      <c r="L5222" t="s">
        <v>11678</v>
      </c>
      <c r="M5222" t="s">
        <v>51</v>
      </c>
      <c r="N5222" t="s">
        <v>87</v>
      </c>
      <c r="O5222" t="s">
        <v>25340</v>
      </c>
      <c r="P5222">
        <v>3</v>
      </c>
      <c r="Q5222">
        <v>33716.43</v>
      </c>
      <c r="R5222">
        <v>0.22</v>
      </c>
      <c r="S5222">
        <v>149.82</v>
      </c>
      <c r="T5222">
        <v>79046.266199999998</v>
      </c>
      <c r="U5222" t="s">
        <v>42</v>
      </c>
    </row>
    <row r="5223" spans="1:21" x14ac:dyDescent="0.3">
      <c r="A5223" t="s">
        <v>25341</v>
      </c>
      <c r="B5223" s="1">
        <v>46062</v>
      </c>
      <c r="C5223" s="1">
        <v>46060</v>
      </c>
      <c r="D5223" s="1">
        <v>46030</v>
      </c>
      <c r="E5223" t="s">
        <v>22</v>
      </c>
      <c r="F5223" t="s">
        <v>21896</v>
      </c>
      <c r="G5223" t="s">
        <v>25342</v>
      </c>
      <c r="H5223" t="s">
        <v>25</v>
      </c>
      <c r="I5223" t="s">
        <v>1102</v>
      </c>
      <c r="J5223" t="s">
        <v>25343</v>
      </c>
      <c r="K5223" t="s">
        <v>4932</v>
      </c>
      <c r="L5223" t="s">
        <v>8460</v>
      </c>
      <c r="M5223" t="s">
        <v>30</v>
      </c>
      <c r="N5223" t="s">
        <v>31</v>
      </c>
      <c r="O5223" t="s">
        <v>25344</v>
      </c>
      <c r="P5223">
        <v>1</v>
      </c>
      <c r="Q5223">
        <v>36060.67</v>
      </c>
      <c r="R5223">
        <v>0.26</v>
      </c>
      <c r="S5223">
        <v>147.9</v>
      </c>
      <c r="T5223">
        <v>26832.7958</v>
      </c>
      <c r="U5223" t="s">
        <v>171</v>
      </c>
    </row>
    <row r="5224" spans="1:21" x14ac:dyDescent="0.3">
      <c r="A5224" t="s">
        <v>25345</v>
      </c>
      <c r="B5224" s="1">
        <v>46046</v>
      </c>
      <c r="C5224" s="1">
        <v>46045</v>
      </c>
      <c r="D5224" s="1">
        <v>46028</v>
      </c>
      <c r="E5224" t="s">
        <v>22</v>
      </c>
      <c r="F5224" t="s">
        <v>15378</v>
      </c>
      <c r="G5224" t="s">
        <v>25346</v>
      </c>
      <c r="H5224" t="s">
        <v>25</v>
      </c>
      <c r="I5224" t="s">
        <v>1102</v>
      </c>
      <c r="J5224" t="s">
        <v>25347</v>
      </c>
      <c r="K5224" t="s">
        <v>1144</v>
      </c>
      <c r="L5224" t="s">
        <v>20634</v>
      </c>
      <c r="M5224" t="s">
        <v>30</v>
      </c>
      <c r="N5224" t="s">
        <v>31</v>
      </c>
      <c r="O5224" t="s">
        <v>25348</v>
      </c>
      <c r="P5224">
        <v>3</v>
      </c>
      <c r="Q5224">
        <v>48613.58</v>
      </c>
      <c r="R5224">
        <v>0.1</v>
      </c>
      <c r="S5224">
        <v>72.52</v>
      </c>
      <c r="T5224">
        <v>131329.18599999999</v>
      </c>
      <c r="U5224" t="s">
        <v>42</v>
      </c>
    </row>
    <row r="5225" spans="1:21" x14ac:dyDescent="0.3">
      <c r="A5225" t="s">
        <v>25349</v>
      </c>
      <c r="B5225" s="1">
        <v>46024</v>
      </c>
      <c r="C5225" s="1">
        <v>46061</v>
      </c>
      <c r="D5225" s="1">
        <v>46031</v>
      </c>
      <c r="E5225" t="s">
        <v>22</v>
      </c>
      <c r="F5225" t="s">
        <v>19011</v>
      </c>
      <c r="G5225" t="s">
        <v>25350</v>
      </c>
      <c r="H5225" t="s">
        <v>25</v>
      </c>
      <c r="I5225" t="s">
        <v>150</v>
      </c>
      <c r="J5225" t="s">
        <v>25351</v>
      </c>
      <c r="K5225" t="s">
        <v>743</v>
      </c>
      <c r="L5225" t="s">
        <v>3037</v>
      </c>
      <c r="M5225" t="s">
        <v>111</v>
      </c>
      <c r="N5225" t="s">
        <v>112</v>
      </c>
      <c r="O5225" t="s">
        <v>25352</v>
      </c>
      <c r="P5225">
        <v>1</v>
      </c>
      <c r="Q5225">
        <v>35448.26</v>
      </c>
      <c r="R5225">
        <v>0.18</v>
      </c>
      <c r="S5225">
        <v>89.98</v>
      </c>
      <c r="T5225">
        <v>29157.553199999998</v>
      </c>
      <c r="U5225" t="s">
        <v>54</v>
      </c>
    </row>
    <row r="5226" spans="1:21" x14ac:dyDescent="0.3">
      <c r="A5226" t="s">
        <v>25353</v>
      </c>
      <c r="B5226" s="1">
        <v>46042</v>
      </c>
      <c r="C5226" s="1">
        <v>46062</v>
      </c>
      <c r="D5226" s="1">
        <v>46050</v>
      </c>
      <c r="E5226" t="s">
        <v>22</v>
      </c>
      <c r="F5226" t="s">
        <v>12367</v>
      </c>
      <c r="G5226" t="s">
        <v>25354</v>
      </c>
      <c r="H5226" t="s">
        <v>25</v>
      </c>
      <c r="I5226" t="s">
        <v>58</v>
      </c>
      <c r="J5226" t="s">
        <v>3438</v>
      </c>
      <c r="K5226" t="s">
        <v>10223</v>
      </c>
      <c r="L5226" t="s">
        <v>4062</v>
      </c>
      <c r="M5226" t="s">
        <v>51</v>
      </c>
      <c r="N5226" t="s">
        <v>52</v>
      </c>
      <c r="O5226" t="s">
        <v>25355</v>
      </c>
      <c r="P5226">
        <v>4</v>
      </c>
      <c r="Q5226">
        <v>4420.53</v>
      </c>
      <c r="R5226">
        <v>0.04</v>
      </c>
      <c r="S5226">
        <v>142.94</v>
      </c>
      <c r="T5226">
        <v>17117.7752</v>
      </c>
      <c r="U5226" t="s">
        <v>33</v>
      </c>
    </row>
    <row r="5227" spans="1:21" x14ac:dyDescent="0.3">
      <c r="A5227" t="s">
        <v>25356</v>
      </c>
      <c r="B5227" s="1">
        <v>46047</v>
      </c>
      <c r="C5227" s="1">
        <v>46036</v>
      </c>
      <c r="D5227" s="1">
        <v>46056</v>
      </c>
      <c r="E5227" t="s">
        <v>22</v>
      </c>
      <c r="F5227" t="s">
        <v>14062</v>
      </c>
      <c r="G5227" t="s">
        <v>25357</v>
      </c>
      <c r="H5227" t="s">
        <v>25</v>
      </c>
      <c r="I5227" t="s">
        <v>190</v>
      </c>
      <c r="J5227" t="s">
        <v>25358</v>
      </c>
      <c r="K5227" t="s">
        <v>4226</v>
      </c>
      <c r="L5227" t="s">
        <v>161</v>
      </c>
      <c r="M5227" t="s">
        <v>111</v>
      </c>
      <c r="N5227" t="s">
        <v>214</v>
      </c>
      <c r="O5227" t="s">
        <v>25359</v>
      </c>
      <c r="P5227">
        <v>2</v>
      </c>
      <c r="Q5227">
        <v>32712.74</v>
      </c>
      <c r="R5227">
        <v>0.22</v>
      </c>
      <c r="S5227">
        <v>140.66</v>
      </c>
      <c r="T5227">
        <v>51172.534399999997</v>
      </c>
      <c r="U5227" t="s">
        <v>33</v>
      </c>
    </row>
    <row r="5228" spans="1:21" x14ac:dyDescent="0.3">
      <c r="A5228" t="s">
        <v>25360</v>
      </c>
      <c r="B5228" s="1">
        <v>46046</v>
      </c>
      <c r="C5228" s="1">
        <v>46029</v>
      </c>
      <c r="D5228" s="1">
        <v>46062</v>
      </c>
      <c r="E5228" t="s">
        <v>22</v>
      </c>
      <c r="F5228" t="s">
        <v>25361</v>
      </c>
      <c r="G5228" t="s">
        <v>25362</v>
      </c>
      <c r="H5228" t="s">
        <v>25</v>
      </c>
      <c r="I5228" t="s">
        <v>47</v>
      </c>
      <c r="J5228" t="s">
        <v>25363</v>
      </c>
      <c r="K5228" t="s">
        <v>5561</v>
      </c>
      <c r="L5228" t="s">
        <v>548</v>
      </c>
      <c r="M5228" t="s">
        <v>111</v>
      </c>
      <c r="N5228" t="s">
        <v>214</v>
      </c>
      <c r="O5228" t="s">
        <v>25364</v>
      </c>
      <c r="P5228">
        <v>4</v>
      </c>
      <c r="Q5228">
        <v>36743.97</v>
      </c>
      <c r="R5228">
        <v>7.0000000000000007E-2</v>
      </c>
      <c r="S5228">
        <v>131.99</v>
      </c>
      <c r="T5228">
        <v>136819.55840000001</v>
      </c>
      <c r="U5228" t="s">
        <v>54</v>
      </c>
    </row>
    <row r="5229" spans="1:21" x14ac:dyDescent="0.3">
      <c r="A5229" t="s">
        <v>25365</v>
      </c>
      <c r="B5229" s="1">
        <v>46061</v>
      </c>
      <c r="C5229" s="1">
        <v>46038</v>
      </c>
      <c r="D5229" s="1">
        <v>46036</v>
      </c>
      <c r="E5229" t="s">
        <v>22</v>
      </c>
      <c r="F5229" t="s">
        <v>11781</v>
      </c>
      <c r="G5229" t="s">
        <v>25366</v>
      </c>
      <c r="H5229" t="s">
        <v>25</v>
      </c>
      <c r="I5229" t="s">
        <v>190</v>
      </c>
      <c r="J5229" t="s">
        <v>25367</v>
      </c>
      <c r="K5229" t="s">
        <v>947</v>
      </c>
      <c r="L5229" t="s">
        <v>14097</v>
      </c>
      <c r="M5229" t="s">
        <v>51</v>
      </c>
      <c r="N5229" t="s">
        <v>52</v>
      </c>
      <c r="O5229" t="s">
        <v>16087</v>
      </c>
      <c r="P5229">
        <v>1</v>
      </c>
      <c r="Q5229">
        <v>28885.72</v>
      </c>
      <c r="R5229">
        <v>0.03</v>
      </c>
      <c r="S5229">
        <v>132.56</v>
      </c>
      <c r="T5229">
        <v>28151.7084</v>
      </c>
      <c r="U5229" t="s">
        <v>42</v>
      </c>
    </row>
    <row r="5230" spans="1:21" x14ac:dyDescent="0.3">
      <c r="A5230" t="s">
        <v>25368</v>
      </c>
      <c r="B5230" s="1">
        <v>46052</v>
      </c>
      <c r="C5230" s="1">
        <v>46048</v>
      </c>
      <c r="D5230" s="1">
        <v>46034</v>
      </c>
      <c r="E5230" t="s">
        <v>22</v>
      </c>
      <c r="F5230" t="s">
        <v>25369</v>
      </c>
      <c r="G5230" t="s">
        <v>25370</v>
      </c>
      <c r="H5230" t="s">
        <v>25</v>
      </c>
      <c r="I5230" t="s">
        <v>331</v>
      </c>
      <c r="J5230" t="s">
        <v>25371</v>
      </c>
      <c r="K5230" t="s">
        <v>5591</v>
      </c>
      <c r="L5230" t="s">
        <v>11724</v>
      </c>
      <c r="M5230" t="s">
        <v>30</v>
      </c>
      <c r="N5230" t="s">
        <v>70</v>
      </c>
      <c r="O5230" t="s">
        <v>25372</v>
      </c>
      <c r="P5230">
        <v>4</v>
      </c>
      <c r="Q5230">
        <v>9707.5499999999993</v>
      </c>
      <c r="R5230">
        <v>0.19</v>
      </c>
      <c r="S5230">
        <v>34.630000000000003</v>
      </c>
      <c r="T5230">
        <v>31487.092000000001</v>
      </c>
      <c r="U5230" t="s">
        <v>42</v>
      </c>
    </row>
    <row r="5231" spans="1:21" x14ac:dyDescent="0.3">
      <c r="A5231" t="s">
        <v>25373</v>
      </c>
      <c r="B5231" s="1">
        <v>46057</v>
      </c>
      <c r="C5231" s="1">
        <v>46045</v>
      </c>
      <c r="D5231" s="1">
        <v>46033</v>
      </c>
      <c r="E5231" t="s">
        <v>22</v>
      </c>
      <c r="F5231" t="s">
        <v>25374</v>
      </c>
      <c r="G5231" t="s">
        <v>25375</v>
      </c>
      <c r="H5231" t="s">
        <v>25</v>
      </c>
      <c r="I5231" t="s">
        <v>425</v>
      </c>
      <c r="J5231" t="s">
        <v>25376</v>
      </c>
      <c r="K5231" t="s">
        <v>921</v>
      </c>
      <c r="L5231" t="s">
        <v>4431</v>
      </c>
      <c r="M5231" t="s">
        <v>51</v>
      </c>
      <c r="N5231" t="s">
        <v>145</v>
      </c>
      <c r="O5231" t="s">
        <v>25377</v>
      </c>
      <c r="P5231">
        <v>1</v>
      </c>
      <c r="Q5231">
        <v>42216.38</v>
      </c>
      <c r="R5231">
        <v>0.03</v>
      </c>
      <c r="S5231">
        <v>74.069999999999993</v>
      </c>
      <c r="T5231">
        <v>41023.958599999998</v>
      </c>
      <c r="U5231" t="s">
        <v>33</v>
      </c>
    </row>
    <row r="5232" spans="1:21" x14ac:dyDescent="0.3">
      <c r="A5232" t="s">
        <v>25378</v>
      </c>
      <c r="B5232" s="1">
        <v>46056</v>
      </c>
      <c r="C5232" s="1">
        <v>46055</v>
      </c>
      <c r="D5232" s="1">
        <v>46060</v>
      </c>
      <c r="E5232" t="s">
        <v>22</v>
      </c>
      <c r="F5232" t="s">
        <v>25379</v>
      </c>
      <c r="G5232" t="s">
        <v>25380</v>
      </c>
      <c r="H5232" t="s">
        <v>25</v>
      </c>
      <c r="I5232" t="s">
        <v>504</v>
      </c>
      <c r="J5232" t="s">
        <v>25381</v>
      </c>
      <c r="K5232" t="s">
        <v>4512</v>
      </c>
      <c r="L5232" t="s">
        <v>3977</v>
      </c>
      <c r="M5232" t="s">
        <v>111</v>
      </c>
      <c r="N5232" t="s">
        <v>112</v>
      </c>
      <c r="O5232" t="s">
        <v>15311</v>
      </c>
      <c r="P5232">
        <v>2</v>
      </c>
      <c r="Q5232">
        <v>4686.59</v>
      </c>
      <c r="R5232">
        <v>0.26</v>
      </c>
      <c r="S5232">
        <v>36.61</v>
      </c>
      <c r="T5232">
        <v>6972.7632000000003</v>
      </c>
      <c r="U5232" t="s">
        <v>54</v>
      </c>
    </row>
    <row r="5233" spans="1:21" x14ac:dyDescent="0.3">
      <c r="A5233" t="s">
        <v>25382</v>
      </c>
      <c r="B5233" s="1">
        <v>46039</v>
      </c>
      <c r="C5233" s="1">
        <v>46039</v>
      </c>
      <c r="D5233" s="1">
        <v>46048</v>
      </c>
      <c r="E5233" t="s">
        <v>22</v>
      </c>
      <c r="F5233" t="s">
        <v>25383</v>
      </c>
      <c r="G5233" t="s">
        <v>25384</v>
      </c>
      <c r="H5233" t="s">
        <v>25</v>
      </c>
      <c r="I5233" t="s">
        <v>331</v>
      </c>
      <c r="J5233" t="s">
        <v>25385</v>
      </c>
      <c r="K5233" t="s">
        <v>485</v>
      </c>
      <c r="L5233" t="s">
        <v>25386</v>
      </c>
      <c r="M5233" t="s">
        <v>30</v>
      </c>
      <c r="N5233" t="s">
        <v>31</v>
      </c>
      <c r="O5233" t="s">
        <v>25387</v>
      </c>
      <c r="P5233">
        <v>2</v>
      </c>
      <c r="Q5233">
        <v>16857.55</v>
      </c>
      <c r="R5233">
        <v>0.28999999999999998</v>
      </c>
      <c r="S5233">
        <v>101.25</v>
      </c>
      <c r="T5233">
        <v>24038.971000000001</v>
      </c>
      <c r="U5233" t="s">
        <v>171</v>
      </c>
    </row>
    <row r="5234" spans="1:21" x14ac:dyDescent="0.3">
      <c r="A5234" t="s">
        <v>25388</v>
      </c>
      <c r="B5234" s="1">
        <v>46025</v>
      </c>
      <c r="C5234" s="1">
        <v>46059</v>
      </c>
      <c r="D5234" s="1">
        <v>46042</v>
      </c>
      <c r="E5234" t="s">
        <v>22</v>
      </c>
      <c r="F5234" t="s">
        <v>15743</v>
      </c>
      <c r="G5234" t="s">
        <v>12713</v>
      </c>
      <c r="H5234" t="s">
        <v>25</v>
      </c>
      <c r="I5234" t="s">
        <v>190</v>
      </c>
      <c r="J5234" t="s">
        <v>25389</v>
      </c>
      <c r="K5234" t="s">
        <v>3785</v>
      </c>
      <c r="L5234" t="s">
        <v>6515</v>
      </c>
      <c r="M5234" t="s">
        <v>51</v>
      </c>
      <c r="N5234" t="s">
        <v>145</v>
      </c>
      <c r="O5234" t="s">
        <v>25390</v>
      </c>
      <c r="P5234">
        <v>3</v>
      </c>
      <c r="Q5234">
        <v>16609.830000000002</v>
      </c>
      <c r="R5234">
        <v>0.17</v>
      </c>
      <c r="S5234">
        <v>50.42</v>
      </c>
      <c r="T5234">
        <v>41408.896699999998</v>
      </c>
      <c r="U5234" t="s">
        <v>54</v>
      </c>
    </row>
    <row r="5235" spans="1:21" x14ac:dyDescent="0.3">
      <c r="A5235" t="s">
        <v>25391</v>
      </c>
      <c r="B5235" s="1">
        <v>46037</v>
      </c>
      <c r="C5235" s="1">
        <v>46025</v>
      </c>
      <c r="D5235" s="1">
        <v>46048</v>
      </c>
      <c r="E5235" t="s">
        <v>22</v>
      </c>
      <c r="F5235" t="s">
        <v>10266</v>
      </c>
      <c r="G5235" t="s">
        <v>25392</v>
      </c>
      <c r="H5235" t="s">
        <v>25</v>
      </c>
      <c r="I5235" t="s">
        <v>763</v>
      </c>
      <c r="J5235" t="s">
        <v>25393</v>
      </c>
      <c r="K5235" t="s">
        <v>13036</v>
      </c>
      <c r="L5235" t="s">
        <v>2206</v>
      </c>
      <c r="M5235" t="s">
        <v>30</v>
      </c>
      <c r="N5235" t="s">
        <v>70</v>
      </c>
      <c r="O5235" t="s">
        <v>25394</v>
      </c>
      <c r="P5235">
        <v>2</v>
      </c>
      <c r="Q5235">
        <v>28026.3</v>
      </c>
      <c r="R5235">
        <v>0.02</v>
      </c>
      <c r="S5235">
        <v>96.78</v>
      </c>
      <c r="T5235">
        <v>55028.328000000001</v>
      </c>
      <c r="U5235" t="s">
        <v>171</v>
      </c>
    </row>
    <row r="5236" spans="1:21" x14ac:dyDescent="0.3">
      <c r="A5236" t="s">
        <v>25395</v>
      </c>
      <c r="B5236" s="1">
        <v>46038</v>
      </c>
      <c r="C5236" s="1">
        <v>46036</v>
      </c>
      <c r="D5236" s="1">
        <v>46031</v>
      </c>
      <c r="E5236" t="s">
        <v>22</v>
      </c>
      <c r="F5236" t="s">
        <v>7684</v>
      </c>
      <c r="G5236" t="s">
        <v>25396</v>
      </c>
      <c r="H5236" t="s">
        <v>25</v>
      </c>
      <c r="I5236" t="s">
        <v>1416</v>
      </c>
      <c r="J5236" t="s">
        <v>25397</v>
      </c>
      <c r="K5236" t="s">
        <v>1060</v>
      </c>
      <c r="L5236" t="s">
        <v>10535</v>
      </c>
      <c r="M5236" t="s">
        <v>30</v>
      </c>
      <c r="N5236" t="s">
        <v>31</v>
      </c>
      <c r="O5236" t="s">
        <v>25398</v>
      </c>
      <c r="P5236">
        <v>3</v>
      </c>
      <c r="Q5236">
        <v>47716.15</v>
      </c>
      <c r="R5236">
        <v>0.03</v>
      </c>
      <c r="S5236">
        <v>78.3</v>
      </c>
      <c r="T5236">
        <v>138932.2965</v>
      </c>
      <c r="U5236" t="s">
        <v>33</v>
      </c>
    </row>
    <row r="5237" spans="1:21" x14ac:dyDescent="0.3">
      <c r="A5237" t="s">
        <v>25399</v>
      </c>
      <c r="B5237" s="1">
        <v>46042</v>
      </c>
      <c r="C5237" s="1">
        <v>46025</v>
      </c>
      <c r="D5237" s="1">
        <v>46051</v>
      </c>
      <c r="E5237" t="s">
        <v>22</v>
      </c>
      <c r="F5237" t="s">
        <v>18111</v>
      </c>
      <c r="G5237" t="s">
        <v>25400</v>
      </c>
      <c r="H5237" t="s">
        <v>25</v>
      </c>
      <c r="I5237" t="s">
        <v>347</v>
      </c>
      <c r="J5237" t="s">
        <v>25401</v>
      </c>
      <c r="K5237" t="s">
        <v>16690</v>
      </c>
      <c r="L5237" t="s">
        <v>1466</v>
      </c>
      <c r="M5237" t="s">
        <v>30</v>
      </c>
      <c r="N5237" t="s">
        <v>31</v>
      </c>
      <c r="O5237" t="s">
        <v>25402</v>
      </c>
      <c r="P5237">
        <v>4</v>
      </c>
      <c r="Q5237">
        <v>1270.5</v>
      </c>
      <c r="R5237">
        <v>0.23</v>
      </c>
      <c r="S5237">
        <v>47.42</v>
      </c>
      <c r="T5237">
        <v>3960.56</v>
      </c>
      <c r="U5237" t="s">
        <v>33</v>
      </c>
    </row>
    <row r="5238" spans="1:21" x14ac:dyDescent="0.3">
      <c r="A5238" t="s">
        <v>25403</v>
      </c>
      <c r="B5238" s="1">
        <v>46045</v>
      </c>
      <c r="C5238" s="1">
        <v>46048</v>
      </c>
      <c r="D5238" s="1">
        <v>46054</v>
      </c>
      <c r="E5238" t="s">
        <v>22</v>
      </c>
      <c r="F5238" t="s">
        <v>25404</v>
      </c>
      <c r="G5238" t="s">
        <v>25405</v>
      </c>
      <c r="H5238" t="s">
        <v>25</v>
      </c>
      <c r="I5238" t="s">
        <v>546</v>
      </c>
      <c r="J5238" t="s">
        <v>1171</v>
      </c>
      <c r="K5238" t="s">
        <v>12082</v>
      </c>
      <c r="L5238" t="s">
        <v>3487</v>
      </c>
      <c r="M5238" t="s">
        <v>111</v>
      </c>
      <c r="N5238" t="s">
        <v>112</v>
      </c>
      <c r="O5238" t="s">
        <v>25406</v>
      </c>
      <c r="P5238">
        <v>4</v>
      </c>
      <c r="Q5238">
        <v>9203.4599999999991</v>
      </c>
      <c r="R5238">
        <v>0.16</v>
      </c>
      <c r="S5238">
        <v>30.8</v>
      </c>
      <c r="T5238">
        <v>30954.425599999999</v>
      </c>
      <c r="U5238" t="s">
        <v>33</v>
      </c>
    </row>
    <row r="5239" spans="1:21" x14ac:dyDescent="0.3">
      <c r="A5239" t="s">
        <v>25407</v>
      </c>
      <c r="B5239" s="1">
        <v>46030</v>
      </c>
      <c r="C5239" s="1">
        <v>46048</v>
      </c>
      <c r="D5239" s="1">
        <v>46034</v>
      </c>
      <c r="E5239" t="s">
        <v>22</v>
      </c>
      <c r="F5239" t="s">
        <v>10031</v>
      </c>
      <c r="G5239" t="s">
        <v>25408</v>
      </c>
      <c r="H5239" t="s">
        <v>25</v>
      </c>
      <c r="I5239" t="s">
        <v>308</v>
      </c>
      <c r="J5239" t="s">
        <v>25409</v>
      </c>
      <c r="K5239" t="s">
        <v>85</v>
      </c>
      <c r="L5239" t="s">
        <v>1125</v>
      </c>
      <c r="M5239" t="s">
        <v>51</v>
      </c>
      <c r="N5239" t="s">
        <v>87</v>
      </c>
      <c r="O5239" t="s">
        <v>22656</v>
      </c>
      <c r="P5239">
        <v>1</v>
      </c>
      <c r="Q5239">
        <v>18125.12</v>
      </c>
      <c r="R5239">
        <v>0.09</v>
      </c>
      <c r="S5239">
        <v>111.4</v>
      </c>
      <c r="T5239">
        <v>16605.2592</v>
      </c>
      <c r="U5239" t="s">
        <v>171</v>
      </c>
    </row>
    <row r="5240" spans="1:21" x14ac:dyDescent="0.3">
      <c r="A5240" t="s">
        <v>25410</v>
      </c>
      <c r="B5240" s="1">
        <v>46034</v>
      </c>
      <c r="C5240" s="1">
        <v>46060</v>
      </c>
      <c r="D5240" s="1">
        <v>46025</v>
      </c>
      <c r="E5240" t="s">
        <v>22</v>
      </c>
      <c r="F5240" t="s">
        <v>25411</v>
      </c>
      <c r="G5240" t="s">
        <v>25412</v>
      </c>
      <c r="H5240" t="s">
        <v>25</v>
      </c>
      <c r="I5240" t="s">
        <v>158</v>
      </c>
      <c r="J5240" t="s">
        <v>25413</v>
      </c>
      <c r="K5240" t="s">
        <v>4683</v>
      </c>
      <c r="L5240" t="s">
        <v>4277</v>
      </c>
      <c r="M5240" t="s">
        <v>30</v>
      </c>
      <c r="N5240" t="s">
        <v>70</v>
      </c>
      <c r="O5240" t="s">
        <v>25414</v>
      </c>
      <c r="P5240">
        <v>4</v>
      </c>
      <c r="Q5240">
        <v>25661.32</v>
      </c>
      <c r="R5240">
        <v>0.28000000000000003</v>
      </c>
      <c r="S5240">
        <v>74.47</v>
      </c>
      <c r="T5240">
        <v>73979.071599999996</v>
      </c>
      <c r="U5240" t="s">
        <v>42</v>
      </c>
    </row>
    <row r="5241" spans="1:21" x14ac:dyDescent="0.3">
      <c r="A5241" t="s">
        <v>25415</v>
      </c>
      <c r="B5241" s="1">
        <v>46051</v>
      </c>
      <c r="C5241" s="1">
        <v>46029</v>
      </c>
      <c r="D5241" s="1">
        <v>46033</v>
      </c>
      <c r="E5241" t="s">
        <v>22</v>
      </c>
      <c r="F5241" t="s">
        <v>2061</v>
      </c>
      <c r="G5241" t="s">
        <v>25416</v>
      </c>
      <c r="H5241" t="s">
        <v>25</v>
      </c>
      <c r="I5241" t="s">
        <v>995</v>
      </c>
      <c r="J5241" t="s">
        <v>25417</v>
      </c>
      <c r="K5241" t="s">
        <v>11891</v>
      </c>
      <c r="L5241" t="s">
        <v>29</v>
      </c>
      <c r="M5241" t="s">
        <v>51</v>
      </c>
      <c r="N5241" t="s">
        <v>52</v>
      </c>
      <c r="O5241" t="s">
        <v>5745</v>
      </c>
      <c r="P5241">
        <v>4</v>
      </c>
      <c r="Q5241">
        <v>282.86</v>
      </c>
      <c r="R5241">
        <v>0.27</v>
      </c>
      <c r="S5241">
        <v>71.53</v>
      </c>
      <c r="T5241">
        <v>897.48119999999994</v>
      </c>
      <c r="U5241" t="s">
        <v>54</v>
      </c>
    </row>
    <row r="5242" spans="1:21" x14ac:dyDescent="0.3">
      <c r="A5242" t="s">
        <v>25418</v>
      </c>
      <c r="B5242" s="1">
        <v>46055</v>
      </c>
      <c r="C5242" s="1">
        <v>46043</v>
      </c>
      <c r="D5242" s="1">
        <v>46035</v>
      </c>
      <c r="E5242" t="s">
        <v>22</v>
      </c>
      <c r="F5242" t="s">
        <v>11811</v>
      </c>
      <c r="G5242" t="s">
        <v>25419</v>
      </c>
      <c r="H5242" t="s">
        <v>25</v>
      </c>
      <c r="I5242" t="s">
        <v>286</v>
      </c>
      <c r="J5242" t="s">
        <v>25420</v>
      </c>
      <c r="K5242" t="s">
        <v>1790</v>
      </c>
      <c r="L5242" t="s">
        <v>10054</v>
      </c>
      <c r="M5242" t="s">
        <v>51</v>
      </c>
      <c r="N5242" t="s">
        <v>145</v>
      </c>
      <c r="O5242" t="s">
        <v>25421</v>
      </c>
      <c r="P5242">
        <v>4</v>
      </c>
      <c r="Q5242">
        <v>23909.27</v>
      </c>
      <c r="R5242">
        <v>0.3</v>
      </c>
      <c r="S5242">
        <v>100.35</v>
      </c>
      <c r="T5242">
        <v>67046.305999999997</v>
      </c>
      <c r="U5242" t="s">
        <v>54</v>
      </c>
    </row>
    <row r="5243" spans="1:21" x14ac:dyDescent="0.3">
      <c r="A5243" t="s">
        <v>25422</v>
      </c>
      <c r="B5243" s="1">
        <v>46055</v>
      </c>
      <c r="C5243" s="1">
        <v>46048</v>
      </c>
      <c r="D5243" s="1">
        <v>46044</v>
      </c>
      <c r="E5243" t="s">
        <v>22</v>
      </c>
      <c r="F5243" t="s">
        <v>25423</v>
      </c>
      <c r="G5243" t="s">
        <v>25424</v>
      </c>
      <c r="H5243" t="s">
        <v>25</v>
      </c>
      <c r="I5243" t="s">
        <v>791</v>
      </c>
      <c r="J5243" t="s">
        <v>6127</v>
      </c>
      <c r="K5243" t="s">
        <v>1144</v>
      </c>
      <c r="L5243" t="s">
        <v>12380</v>
      </c>
      <c r="M5243" t="s">
        <v>30</v>
      </c>
      <c r="N5243" t="s">
        <v>70</v>
      </c>
      <c r="O5243" t="s">
        <v>25425</v>
      </c>
      <c r="P5243">
        <v>1</v>
      </c>
      <c r="Q5243">
        <v>44372.06</v>
      </c>
      <c r="R5243">
        <v>0.08</v>
      </c>
      <c r="S5243">
        <v>144.44999999999999</v>
      </c>
      <c r="T5243">
        <v>40966.745199999998</v>
      </c>
      <c r="U5243" t="s">
        <v>171</v>
      </c>
    </row>
    <row r="5244" spans="1:21" x14ac:dyDescent="0.3">
      <c r="A5244" t="s">
        <v>25426</v>
      </c>
      <c r="B5244" s="1">
        <v>46050</v>
      </c>
      <c r="C5244" s="1">
        <v>46059</v>
      </c>
      <c r="D5244" s="1">
        <v>46042</v>
      </c>
      <c r="E5244" t="s">
        <v>22</v>
      </c>
      <c r="F5244" t="s">
        <v>20618</v>
      </c>
      <c r="G5244" t="s">
        <v>25427</v>
      </c>
      <c r="H5244" t="s">
        <v>25</v>
      </c>
      <c r="I5244" t="s">
        <v>763</v>
      </c>
      <c r="J5244" t="s">
        <v>25428</v>
      </c>
      <c r="K5244" t="s">
        <v>228</v>
      </c>
      <c r="L5244" t="s">
        <v>2862</v>
      </c>
      <c r="M5244" t="s">
        <v>111</v>
      </c>
      <c r="N5244" t="s">
        <v>112</v>
      </c>
      <c r="O5244" t="s">
        <v>25429</v>
      </c>
      <c r="P5244">
        <v>3</v>
      </c>
      <c r="Q5244">
        <v>21421.24</v>
      </c>
      <c r="R5244">
        <v>0.16</v>
      </c>
      <c r="S5244">
        <v>53.09</v>
      </c>
      <c r="T5244">
        <v>54034.614800000003</v>
      </c>
      <c r="U5244" t="s">
        <v>33</v>
      </c>
    </row>
    <row r="5245" spans="1:21" x14ac:dyDescent="0.3">
      <c r="A5245" t="s">
        <v>25430</v>
      </c>
      <c r="B5245" s="1">
        <v>46061</v>
      </c>
      <c r="C5245" s="1">
        <v>46052</v>
      </c>
      <c r="D5245" s="1">
        <v>46027</v>
      </c>
      <c r="E5245" t="s">
        <v>22</v>
      </c>
      <c r="F5245" t="s">
        <v>25431</v>
      </c>
      <c r="G5245" t="s">
        <v>25432</v>
      </c>
      <c r="H5245" t="s">
        <v>25</v>
      </c>
      <c r="I5245" t="s">
        <v>1357</v>
      </c>
      <c r="J5245" t="s">
        <v>25433</v>
      </c>
      <c r="K5245" t="s">
        <v>3178</v>
      </c>
      <c r="L5245" t="s">
        <v>1604</v>
      </c>
      <c r="M5245" t="s">
        <v>51</v>
      </c>
      <c r="N5245" t="s">
        <v>145</v>
      </c>
      <c r="O5245" t="s">
        <v>25434</v>
      </c>
      <c r="P5245">
        <v>2</v>
      </c>
      <c r="Q5245">
        <v>11449.2</v>
      </c>
      <c r="R5245">
        <v>0.02</v>
      </c>
      <c r="S5245">
        <v>145.81</v>
      </c>
      <c r="T5245">
        <v>22586.241999999998</v>
      </c>
      <c r="U5245" t="s">
        <v>171</v>
      </c>
    </row>
    <row r="5246" spans="1:21" x14ac:dyDescent="0.3">
      <c r="A5246" t="s">
        <v>25435</v>
      </c>
      <c r="B5246" s="1">
        <v>46032</v>
      </c>
      <c r="C5246" s="1">
        <v>46026</v>
      </c>
      <c r="D5246" s="1">
        <v>46049</v>
      </c>
      <c r="E5246" t="s">
        <v>22</v>
      </c>
      <c r="F5246" t="s">
        <v>25436</v>
      </c>
      <c r="G5246" t="s">
        <v>25437</v>
      </c>
      <c r="H5246" t="s">
        <v>25</v>
      </c>
      <c r="I5246" t="s">
        <v>845</v>
      </c>
      <c r="J5246" t="s">
        <v>25438</v>
      </c>
      <c r="K5246" t="s">
        <v>2952</v>
      </c>
      <c r="L5246" t="s">
        <v>4308</v>
      </c>
      <c r="M5246" t="s">
        <v>51</v>
      </c>
      <c r="N5246" t="s">
        <v>87</v>
      </c>
      <c r="O5246" t="s">
        <v>25439</v>
      </c>
      <c r="P5246">
        <v>1</v>
      </c>
      <c r="Q5246">
        <v>4652.84</v>
      </c>
      <c r="R5246">
        <v>0.1</v>
      </c>
      <c r="S5246">
        <v>68.930000000000007</v>
      </c>
      <c r="T5246">
        <v>4256.4859999999999</v>
      </c>
      <c r="U5246" t="s">
        <v>33</v>
      </c>
    </row>
    <row r="5247" spans="1:21" x14ac:dyDescent="0.3">
      <c r="A5247" t="s">
        <v>25440</v>
      </c>
      <c r="B5247" s="1">
        <v>46048</v>
      </c>
      <c r="C5247" s="1">
        <v>46060</v>
      </c>
      <c r="D5247" s="1">
        <v>46035</v>
      </c>
      <c r="E5247" t="s">
        <v>22</v>
      </c>
      <c r="F5247" t="s">
        <v>13962</v>
      </c>
      <c r="G5247" t="s">
        <v>25441</v>
      </c>
      <c r="H5247" t="s">
        <v>25</v>
      </c>
      <c r="I5247" t="s">
        <v>1102</v>
      </c>
      <c r="J5247" t="s">
        <v>1643</v>
      </c>
      <c r="K5247" t="s">
        <v>2887</v>
      </c>
      <c r="L5247" t="s">
        <v>4096</v>
      </c>
      <c r="M5247" t="s">
        <v>111</v>
      </c>
      <c r="N5247" t="s">
        <v>214</v>
      </c>
      <c r="O5247" t="s">
        <v>25442</v>
      </c>
      <c r="P5247">
        <v>3</v>
      </c>
      <c r="Q5247">
        <v>32615.29</v>
      </c>
      <c r="R5247">
        <v>0.01</v>
      </c>
      <c r="S5247">
        <v>112.67</v>
      </c>
      <c r="T5247">
        <v>96980.081300000005</v>
      </c>
      <c r="U5247" t="s">
        <v>33</v>
      </c>
    </row>
    <row r="5248" spans="1:21" x14ac:dyDescent="0.3">
      <c r="A5248" t="s">
        <v>25443</v>
      </c>
      <c r="B5248" s="1">
        <v>46027</v>
      </c>
      <c r="C5248" s="1">
        <v>46042</v>
      </c>
      <c r="D5248" s="1">
        <v>46033</v>
      </c>
      <c r="E5248" t="s">
        <v>22</v>
      </c>
      <c r="F5248" t="s">
        <v>4826</v>
      </c>
      <c r="G5248" t="s">
        <v>25444</v>
      </c>
      <c r="H5248" t="s">
        <v>25</v>
      </c>
      <c r="I5248" t="s">
        <v>37</v>
      </c>
      <c r="J5248" t="s">
        <v>9304</v>
      </c>
      <c r="K5248" t="s">
        <v>3609</v>
      </c>
      <c r="L5248" t="s">
        <v>11053</v>
      </c>
      <c r="M5248" t="s">
        <v>51</v>
      </c>
      <c r="N5248" t="s">
        <v>87</v>
      </c>
      <c r="O5248" t="s">
        <v>25445</v>
      </c>
      <c r="P5248">
        <v>2</v>
      </c>
      <c r="Q5248">
        <v>40066.949999999997</v>
      </c>
      <c r="R5248">
        <v>0.08</v>
      </c>
      <c r="S5248">
        <v>37.119999999999997</v>
      </c>
      <c r="T5248">
        <v>73760.308000000005</v>
      </c>
      <c r="U5248" t="s">
        <v>42</v>
      </c>
    </row>
    <row r="5249" spans="1:21" x14ac:dyDescent="0.3">
      <c r="A5249" t="s">
        <v>25446</v>
      </c>
      <c r="B5249" s="1">
        <v>46058</v>
      </c>
      <c r="C5249" s="1">
        <v>46029</v>
      </c>
      <c r="D5249" s="1">
        <v>46059</v>
      </c>
      <c r="E5249" t="s">
        <v>22</v>
      </c>
      <c r="F5249" t="s">
        <v>25447</v>
      </c>
      <c r="G5249" t="s">
        <v>25448</v>
      </c>
      <c r="H5249" t="s">
        <v>25</v>
      </c>
      <c r="I5249" t="s">
        <v>256</v>
      </c>
      <c r="J5249" t="s">
        <v>25449</v>
      </c>
      <c r="K5249" t="s">
        <v>4802</v>
      </c>
      <c r="L5249" t="s">
        <v>11996</v>
      </c>
      <c r="M5249" t="s">
        <v>111</v>
      </c>
      <c r="N5249" t="s">
        <v>214</v>
      </c>
      <c r="O5249" t="s">
        <v>25450</v>
      </c>
      <c r="P5249">
        <v>4</v>
      </c>
      <c r="Q5249">
        <v>35142.980000000003</v>
      </c>
      <c r="R5249">
        <v>0.03</v>
      </c>
      <c r="S5249">
        <v>76.87</v>
      </c>
      <c r="T5249">
        <v>136431.6324</v>
      </c>
      <c r="U5249" t="s">
        <v>171</v>
      </c>
    </row>
    <row r="5250" spans="1:21" x14ac:dyDescent="0.3">
      <c r="A5250" t="s">
        <v>25451</v>
      </c>
      <c r="B5250" s="1">
        <v>46054</v>
      </c>
      <c r="C5250" s="1">
        <v>46023</v>
      </c>
      <c r="D5250" s="1">
        <v>46056</v>
      </c>
      <c r="E5250" t="s">
        <v>22</v>
      </c>
      <c r="F5250" t="s">
        <v>13275</v>
      </c>
      <c r="G5250" t="s">
        <v>25452</v>
      </c>
      <c r="H5250" t="s">
        <v>25</v>
      </c>
      <c r="I5250" t="s">
        <v>47</v>
      </c>
      <c r="J5250" t="s">
        <v>25453</v>
      </c>
      <c r="K5250" t="s">
        <v>696</v>
      </c>
      <c r="L5250" t="s">
        <v>704</v>
      </c>
      <c r="M5250" t="s">
        <v>111</v>
      </c>
      <c r="N5250" t="s">
        <v>214</v>
      </c>
      <c r="O5250" t="s">
        <v>25454</v>
      </c>
      <c r="P5250">
        <v>4</v>
      </c>
      <c r="Q5250">
        <v>34867.82</v>
      </c>
      <c r="R5250">
        <v>0.05</v>
      </c>
      <c r="S5250">
        <v>143.24</v>
      </c>
      <c r="T5250">
        <v>132640.95600000001</v>
      </c>
      <c r="U5250" t="s">
        <v>54</v>
      </c>
    </row>
    <row r="5251" spans="1:21" x14ac:dyDescent="0.3">
      <c r="A5251" t="s">
        <v>25455</v>
      </c>
      <c r="B5251" s="1">
        <v>46032</v>
      </c>
      <c r="C5251" s="1">
        <v>46034</v>
      </c>
      <c r="D5251" s="1">
        <v>46060</v>
      </c>
      <c r="E5251" t="s">
        <v>22</v>
      </c>
      <c r="F5251" t="s">
        <v>25456</v>
      </c>
      <c r="G5251" t="s">
        <v>25457</v>
      </c>
      <c r="H5251" t="s">
        <v>25</v>
      </c>
      <c r="I5251" t="s">
        <v>1102</v>
      </c>
      <c r="J5251" t="s">
        <v>25458</v>
      </c>
      <c r="K5251" t="s">
        <v>724</v>
      </c>
      <c r="L5251" t="s">
        <v>2511</v>
      </c>
      <c r="M5251" t="s">
        <v>30</v>
      </c>
      <c r="N5251" t="s">
        <v>31</v>
      </c>
      <c r="O5251" t="s">
        <v>25459</v>
      </c>
      <c r="P5251">
        <v>5</v>
      </c>
      <c r="Q5251">
        <v>13460.64</v>
      </c>
      <c r="R5251">
        <v>0.19</v>
      </c>
      <c r="S5251">
        <v>77.290000000000006</v>
      </c>
      <c r="T5251">
        <v>54592.881999999998</v>
      </c>
      <c r="U5251" t="s">
        <v>33</v>
      </c>
    </row>
    <row r="5252" spans="1:21" x14ac:dyDescent="0.3">
      <c r="A5252" t="s">
        <v>25460</v>
      </c>
      <c r="B5252" s="1">
        <v>46038</v>
      </c>
      <c r="C5252" s="1">
        <v>46023</v>
      </c>
      <c r="D5252" s="1">
        <v>46060</v>
      </c>
      <c r="E5252" t="s">
        <v>22</v>
      </c>
      <c r="F5252" t="s">
        <v>25461</v>
      </c>
      <c r="G5252" t="s">
        <v>25462</v>
      </c>
      <c r="H5252" t="s">
        <v>25</v>
      </c>
      <c r="I5252" t="s">
        <v>425</v>
      </c>
      <c r="J5252" t="s">
        <v>25463</v>
      </c>
      <c r="K5252" t="s">
        <v>10501</v>
      </c>
      <c r="L5252" t="s">
        <v>5739</v>
      </c>
      <c r="M5252" t="s">
        <v>111</v>
      </c>
      <c r="N5252" t="s">
        <v>214</v>
      </c>
      <c r="O5252" t="s">
        <v>25464</v>
      </c>
      <c r="P5252">
        <v>4</v>
      </c>
      <c r="Q5252">
        <v>25695.59</v>
      </c>
      <c r="R5252">
        <v>0.01</v>
      </c>
      <c r="S5252">
        <v>116.23</v>
      </c>
      <c r="T5252">
        <v>101870.76639999999</v>
      </c>
      <c r="U5252" t="s">
        <v>33</v>
      </c>
    </row>
    <row r="5253" spans="1:21" x14ac:dyDescent="0.3">
      <c r="A5253" t="s">
        <v>25465</v>
      </c>
      <c r="B5253" s="1">
        <v>46035</v>
      </c>
      <c r="C5253" s="1">
        <v>46061</v>
      </c>
      <c r="D5253" s="1">
        <v>46026</v>
      </c>
      <c r="E5253" t="s">
        <v>22</v>
      </c>
      <c r="F5253" t="s">
        <v>25466</v>
      </c>
      <c r="G5253" t="s">
        <v>25467</v>
      </c>
      <c r="H5253" t="s">
        <v>25</v>
      </c>
      <c r="I5253" t="s">
        <v>347</v>
      </c>
      <c r="J5253" t="s">
        <v>25468</v>
      </c>
      <c r="K5253" t="s">
        <v>4160</v>
      </c>
      <c r="L5253" t="s">
        <v>9676</v>
      </c>
      <c r="M5253" t="s">
        <v>111</v>
      </c>
      <c r="N5253" t="s">
        <v>214</v>
      </c>
      <c r="O5253" t="s">
        <v>25469</v>
      </c>
      <c r="P5253">
        <v>3</v>
      </c>
      <c r="Q5253">
        <v>30455.03</v>
      </c>
      <c r="R5253">
        <v>0.14000000000000001</v>
      </c>
      <c r="S5253">
        <v>73.08</v>
      </c>
      <c r="T5253">
        <v>78647.057400000005</v>
      </c>
      <c r="U5253" t="s">
        <v>54</v>
      </c>
    </row>
    <row r="5254" spans="1:21" x14ac:dyDescent="0.3">
      <c r="A5254" t="s">
        <v>25470</v>
      </c>
      <c r="B5254" s="1">
        <v>46037</v>
      </c>
      <c r="C5254" s="1">
        <v>46055</v>
      </c>
      <c r="D5254" s="1">
        <v>46061</v>
      </c>
      <c r="E5254" t="s">
        <v>22</v>
      </c>
      <c r="F5254" t="s">
        <v>14041</v>
      </c>
      <c r="G5254" t="s">
        <v>25471</v>
      </c>
      <c r="H5254" t="s">
        <v>25</v>
      </c>
      <c r="I5254" t="s">
        <v>504</v>
      </c>
      <c r="J5254" t="s">
        <v>25472</v>
      </c>
      <c r="K5254" t="s">
        <v>4841</v>
      </c>
      <c r="L5254" t="s">
        <v>3216</v>
      </c>
      <c r="M5254" t="s">
        <v>30</v>
      </c>
      <c r="N5254" t="s">
        <v>70</v>
      </c>
      <c r="O5254" t="s">
        <v>25473</v>
      </c>
      <c r="P5254">
        <v>3</v>
      </c>
      <c r="Q5254">
        <v>31670.19</v>
      </c>
      <c r="R5254">
        <v>0.22</v>
      </c>
      <c r="S5254">
        <v>130.69999999999999</v>
      </c>
      <c r="T5254">
        <v>74238.944600000003</v>
      </c>
      <c r="U5254" t="s">
        <v>33</v>
      </c>
    </row>
    <row r="5255" spans="1:21" x14ac:dyDescent="0.3">
      <c r="A5255" t="s">
        <v>25474</v>
      </c>
      <c r="B5255" s="1">
        <v>46043</v>
      </c>
      <c r="C5255" s="1">
        <v>46028</v>
      </c>
      <c r="D5255" s="1">
        <v>46041</v>
      </c>
      <c r="E5255" t="s">
        <v>22</v>
      </c>
      <c r="F5255" t="s">
        <v>25475</v>
      </c>
      <c r="G5255" t="s">
        <v>25476</v>
      </c>
      <c r="H5255" t="s">
        <v>25</v>
      </c>
      <c r="I5255" t="s">
        <v>504</v>
      </c>
      <c r="J5255" t="s">
        <v>25477</v>
      </c>
      <c r="K5255" t="s">
        <v>10380</v>
      </c>
      <c r="L5255" t="s">
        <v>2538</v>
      </c>
      <c r="M5255" t="s">
        <v>51</v>
      </c>
      <c r="N5255" t="s">
        <v>87</v>
      </c>
      <c r="O5255" t="s">
        <v>2219</v>
      </c>
      <c r="P5255">
        <v>3</v>
      </c>
      <c r="Q5255">
        <v>19950.22</v>
      </c>
      <c r="R5255">
        <v>0.19</v>
      </c>
      <c r="S5255">
        <v>46</v>
      </c>
      <c r="T5255">
        <v>48525.034599999999</v>
      </c>
      <c r="U5255" t="s">
        <v>171</v>
      </c>
    </row>
    <row r="5256" spans="1:21" x14ac:dyDescent="0.3">
      <c r="A5256" t="s">
        <v>25478</v>
      </c>
      <c r="B5256" s="1">
        <v>46036</v>
      </c>
      <c r="C5256" s="1">
        <v>46032</v>
      </c>
      <c r="D5256" s="1">
        <v>46062</v>
      </c>
      <c r="E5256" t="s">
        <v>22</v>
      </c>
      <c r="F5256" t="s">
        <v>25479</v>
      </c>
      <c r="G5256" t="s">
        <v>25480</v>
      </c>
      <c r="H5256" t="s">
        <v>25</v>
      </c>
      <c r="I5256" t="s">
        <v>1416</v>
      </c>
      <c r="J5256" t="s">
        <v>25481</v>
      </c>
      <c r="K5256" t="s">
        <v>674</v>
      </c>
      <c r="L5256" t="s">
        <v>1216</v>
      </c>
      <c r="M5256" t="s">
        <v>51</v>
      </c>
      <c r="N5256" t="s">
        <v>87</v>
      </c>
      <c r="O5256" t="s">
        <v>25482</v>
      </c>
      <c r="P5256">
        <v>4</v>
      </c>
      <c r="Q5256">
        <v>8404.18</v>
      </c>
      <c r="R5256">
        <v>0.06</v>
      </c>
      <c r="S5256">
        <v>146.04</v>
      </c>
      <c r="T5256">
        <v>31745.756799999999</v>
      </c>
      <c r="U5256" t="s">
        <v>171</v>
      </c>
    </row>
    <row r="5257" spans="1:21" x14ac:dyDescent="0.3">
      <c r="A5257" t="s">
        <v>25483</v>
      </c>
      <c r="B5257" s="1">
        <v>46044</v>
      </c>
      <c r="C5257" s="1">
        <v>46056</v>
      </c>
      <c r="D5257" s="1">
        <v>46026</v>
      </c>
      <c r="E5257" t="s">
        <v>22</v>
      </c>
      <c r="F5257" t="s">
        <v>25484</v>
      </c>
      <c r="G5257" t="s">
        <v>25485</v>
      </c>
      <c r="H5257" t="s">
        <v>25</v>
      </c>
      <c r="I5257" t="s">
        <v>469</v>
      </c>
      <c r="J5257" t="s">
        <v>25486</v>
      </c>
      <c r="K5257" t="s">
        <v>1011</v>
      </c>
      <c r="L5257" t="s">
        <v>2549</v>
      </c>
      <c r="M5257" t="s">
        <v>111</v>
      </c>
      <c r="N5257" t="s">
        <v>214</v>
      </c>
      <c r="O5257" t="s">
        <v>25487</v>
      </c>
      <c r="P5257">
        <v>3</v>
      </c>
      <c r="Q5257">
        <v>44209.440000000002</v>
      </c>
      <c r="R5257">
        <v>0.09</v>
      </c>
      <c r="S5257">
        <v>73.819999999999993</v>
      </c>
      <c r="T5257">
        <v>120765.5912</v>
      </c>
      <c r="U5257" t="s">
        <v>171</v>
      </c>
    </row>
    <row r="5258" spans="1:21" x14ac:dyDescent="0.3">
      <c r="A5258" t="s">
        <v>25488</v>
      </c>
      <c r="B5258" s="1">
        <v>46042</v>
      </c>
      <c r="C5258" s="1">
        <v>46055</v>
      </c>
      <c r="D5258" s="1">
        <v>46025</v>
      </c>
      <c r="E5258" t="s">
        <v>22</v>
      </c>
      <c r="F5258" t="s">
        <v>25489</v>
      </c>
      <c r="G5258" t="s">
        <v>25490</v>
      </c>
      <c r="H5258" t="s">
        <v>25</v>
      </c>
      <c r="I5258" t="s">
        <v>582</v>
      </c>
      <c r="J5258" t="s">
        <v>25491</v>
      </c>
      <c r="K5258" t="s">
        <v>6010</v>
      </c>
      <c r="L5258" t="s">
        <v>1365</v>
      </c>
      <c r="M5258" t="s">
        <v>30</v>
      </c>
      <c r="N5258" t="s">
        <v>31</v>
      </c>
      <c r="O5258" t="s">
        <v>20491</v>
      </c>
      <c r="P5258">
        <v>5</v>
      </c>
      <c r="Q5258">
        <v>30811.279999999999</v>
      </c>
      <c r="R5258">
        <v>0.2</v>
      </c>
      <c r="S5258">
        <v>126.51</v>
      </c>
      <c r="T5258">
        <v>123371.63</v>
      </c>
      <c r="U5258" t="s">
        <v>171</v>
      </c>
    </row>
    <row r="5259" spans="1:21" x14ac:dyDescent="0.3">
      <c r="A5259" t="s">
        <v>25492</v>
      </c>
      <c r="B5259" s="1">
        <v>46038</v>
      </c>
      <c r="C5259" s="1">
        <v>46057</v>
      </c>
      <c r="D5259" s="1">
        <v>46051</v>
      </c>
      <c r="E5259" t="s">
        <v>22</v>
      </c>
      <c r="F5259" t="s">
        <v>1849</v>
      </c>
      <c r="G5259" t="s">
        <v>25493</v>
      </c>
      <c r="H5259" t="s">
        <v>25</v>
      </c>
      <c r="I5259" t="s">
        <v>680</v>
      </c>
      <c r="J5259" t="s">
        <v>25494</v>
      </c>
      <c r="K5259" t="s">
        <v>8488</v>
      </c>
      <c r="L5259" t="s">
        <v>4701</v>
      </c>
      <c r="M5259" t="s">
        <v>111</v>
      </c>
      <c r="N5259" t="s">
        <v>112</v>
      </c>
      <c r="O5259" t="s">
        <v>25495</v>
      </c>
      <c r="P5259">
        <v>5</v>
      </c>
      <c r="Q5259">
        <v>1825.56</v>
      </c>
      <c r="R5259">
        <v>0.28999999999999998</v>
      </c>
      <c r="S5259">
        <v>21.12</v>
      </c>
      <c r="T5259">
        <v>6501.8580000000002</v>
      </c>
      <c r="U5259" t="s">
        <v>42</v>
      </c>
    </row>
    <row r="5260" spans="1:21" x14ac:dyDescent="0.3">
      <c r="A5260" t="s">
        <v>25496</v>
      </c>
      <c r="B5260" s="1">
        <v>46043</v>
      </c>
      <c r="C5260" s="1">
        <v>46052</v>
      </c>
      <c r="D5260" s="1">
        <v>46048</v>
      </c>
      <c r="E5260" t="s">
        <v>22</v>
      </c>
      <c r="F5260" t="s">
        <v>19126</v>
      </c>
      <c r="G5260" t="s">
        <v>25497</v>
      </c>
      <c r="H5260" t="s">
        <v>25</v>
      </c>
      <c r="I5260" t="s">
        <v>263</v>
      </c>
      <c r="J5260" t="s">
        <v>25498</v>
      </c>
      <c r="K5260" t="s">
        <v>5171</v>
      </c>
      <c r="L5260" t="s">
        <v>3712</v>
      </c>
      <c r="M5260" t="s">
        <v>30</v>
      </c>
      <c r="N5260" t="s">
        <v>70</v>
      </c>
      <c r="O5260" t="s">
        <v>25499</v>
      </c>
      <c r="P5260">
        <v>4</v>
      </c>
      <c r="Q5260">
        <v>46379.43</v>
      </c>
      <c r="R5260">
        <v>0.11</v>
      </c>
      <c r="S5260">
        <v>86.29</v>
      </c>
      <c r="T5260">
        <v>165197.06080000001</v>
      </c>
      <c r="U5260" t="s">
        <v>171</v>
      </c>
    </row>
    <row r="5261" spans="1:21" x14ac:dyDescent="0.3">
      <c r="A5261" t="s">
        <v>25500</v>
      </c>
      <c r="B5261" s="1">
        <v>46024</v>
      </c>
      <c r="C5261" s="1">
        <v>46047</v>
      </c>
      <c r="D5261" s="1">
        <v>46042</v>
      </c>
      <c r="E5261" t="s">
        <v>22</v>
      </c>
      <c r="F5261" t="s">
        <v>17073</v>
      </c>
      <c r="G5261" t="s">
        <v>25501</v>
      </c>
      <c r="H5261" t="s">
        <v>25</v>
      </c>
      <c r="I5261" t="s">
        <v>66</v>
      </c>
      <c r="J5261" t="s">
        <v>25502</v>
      </c>
      <c r="K5261" t="s">
        <v>8483</v>
      </c>
      <c r="L5261" t="s">
        <v>3427</v>
      </c>
      <c r="M5261" t="s">
        <v>30</v>
      </c>
      <c r="N5261" t="s">
        <v>70</v>
      </c>
      <c r="O5261" t="s">
        <v>25503</v>
      </c>
      <c r="P5261">
        <v>5</v>
      </c>
      <c r="Q5261">
        <v>15344.84</v>
      </c>
      <c r="R5261">
        <v>0.26</v>
      </c>
      <c r="S5261">
        <v>84.76</v>
      </c>
      <c r="T5261">
        <v>56860.667999999998</v>
      </c>
      <c r="U5261" t="s">
        <v>171</v>
      </c>
    </row>
    <row r="5262" spans="1:21" x14ac:dyDescent="0.3">
      <c r="A5262" t="s">
        <v>25504</v>
      </c>
      <c r="B5262" s="1">
        <v>46037</v>
      </c>
      <c r="C5262" s="1">
        <v>46053</v>
      </c>
      <c r="D5262" s="1">
        <v>46023</v>
      </c>
      <c r="E5262" t="s">
        <v>22</v>
      </c>
      <c r="F5262" t="s">
        <v>25505</v>
      </c>
      <c r="G5262" t="s">
        <v>25506</v>
      </c>
      <c r="H5262" t="s">
        <v>25</v>
      </c>
      <c r="I5262" t="s">
        <v>263</v>
      </c>
      <c r="J5262" t="s">
        <v>6623</v>
      </c>
      <c r="K5262" t="s">
        <v>7812</v>
      </c>
      <c r="L5262" t="s">
        <v>5555</v>
      </c>
      <c r="M5262" t="s">
        <v>111</v>
      </c>
      <c r="N5262" t="s">
        <v>214</v>
      </c>
      <c r="O5262" t="s">
        <v>25507</v>
      </c>
      <c r="P5262">
        <v>3</v>
      </c>
      <c r="Q5262">
        <v>22119.02</v>
      </c>
      <c r="R5262">
        <v>0.28000000000000003</v>
      </c>
      <c r="S5262">
        <v>48.52</v>
      </c>
      <c r="T5262">
        <v>47825.603199999998</v>
      </c>
      <c r="U5262" t="s">
        <v>33</v>
      </c>
    </row>
    <row r="5263" spans="1:21" x14ac:dyDescent="0.3">
      <c r="A5263" t="s">
        <v>25508</v>
      </c>
      <c r="B5263" s="1">
        <v>46023</v>
      </c>
      <c r="C5263" s="1">
        <v>46039</v>
      </c>
      <c r="D5263" s="1">
        <v>46034</v>
      </c>
      <c r="E5263" t="s">
        <v>22</v>
      </c>
      <c r="F5263" t="s">
        <v>25509</v>
      </c>
      <c r="G5263" t="s">
        <v>25510</v>
      </c>
      <c r="H5263" t="s">
        <v>25</v>
      </c>
      <c r="I5263" t="s">
        <v>92</v>
      </c>
      <c r="J5263" t="s">
        <v>25511</v>
      </c>
      <c r="K5263" t="s">
        <v>9374</v>
      </c>
      <c r="L5263" t="s">
        <v>11584</v>
      </c>
      <c r="M5263" t="s">
        <v>30</v>
      </c>
      <c r="N5263" t="s">
        <v>70</v>
      </c>
      <c r="O5263" t="s">
        <v>25512</v>
      </c>
      <c r="P5263">
        <v>1</v>
      </c>
      <c r="Q5263">
        <v>47437.51</v>
      </c>
      <c r="R5263">
        <v>0.01</v>
      </c>
      <c r="S5263">
        <v>98.12</v>
      </c>
      <c r="T5263">
        <v>47061.2549</v>
      </c>
      <c r="U5263" t="s">
        <v>54</v>
      </c>
    </row>
    <row r="5264" spans="1:21" x14ac:dyDescent="0.3">
      <c r="A5264" t="s">
        <v>25513</v>
      </c>
      <c r="B5264" s="1">
        <v>46047</v>
      </c>
      <c r="C5264" s="1">
        <v>46043</v>
      </c>
      <c r="D5264" s="1">
        <v>46057</v>
      </c>
      <c r="E5264" t="s">
        <v>22</v>
      </c>
      <c r="F5264" t="s">
        <v>25514</v>
      </c>
      <c r="G5264" t="s">
        <v>25515</v>
      </c>
      <c r="H5264" t="s">
        <v>25</v>
      </c>
      <c r="I5264" t="s">
        <v>425</v>
      </c>
      <c r="J5264" t="s">
        <v>25516</v>
      </c>
      <c r="K5264" t="s">
        <v>13853</v>
      </c>
      <c r="L5264" t="s">
        <v>3977</v>
      </c>
      <c r="M5264" t="s">
        <v>30</v>
      </c>
      <c r="N5264" t="s">
        <v>31</v>
      </c>
      <c r="O5264" t="s">
        <v>25517</v>
      </c>
      <c r="P5264">
        <v>3</v>
      </c>
      <c r="Q5264">
        <v>690.42</v>
      </c>
      <c r="R5264">
        <v>0.27</v>
      </c>
      <c r="S5264">
        <v>129.6</v>
      </c>
      <c r="T5264">
        <v>1641.6197999999999</v>
      </c>
      <c r="U5264" t="s">
        <v>33</v>
      </c>
    </row>
    <row r="5265" spans="1:21" x14ac:dyDescent="0.3">
      <c r="A5265" t="s">
        <v>25518</v>
      </c>
      <c r="B5265" s="1">
        <v>46041</v>
      </c>
      <c r="C5265" s="1">
        <v>46061</v>
      </c>
      <c r="D5265" s="1">
        <v>46056</v>
      </c>
      <c r="E5265" t="s">
        <v>22</v>
      </c>
      <c r="F5265" t="s">
        <v>25519</v>
      </c>
      <c r="G5265" t="s">
        <v>25520</v>
      </c>
      <c r="H5265" t="s">
        <v>25</v>
      </c>
      <c r="I5265" t="s">
        <v>553</v>
      </c>
      <c r="J5265" t="s">
        <v>25521</v>
      </c>
      <c r="K5265" t="s">
        <v>2413</v>
      </c>
      <c r="L5265" t="s">
        <v>2065</v>
      </c>
      <c r="M5265" t="s">
        <v>111</v>
      </c>
      <c r="N5265" t="s">
        <v>112</v>
      </c>
      <c r="O5265" t="s">
        <v>25522</v>
      </c>
      <c r="P5265">
        <v>3</v>
      </c>
      <c r="Q5265">
        <v>3959.72</v>
      </c>
      <c r="R5265">
        <v>0.17</v>
      </c>
      <c r="S5265">
        <v>27.31</v>
      </c>
      <c r="T5265">
        <v>9887.0128000000004</v>
      </c>
      <c r="U5265" t="s">
        <v>54</v>
      </c>
    </row>
    <row r="5266" spans="1:21" x14ac:dyDescent="0.3">
      <c r="A5266" t="s">
        <v>25523</v>
      </c>
      <c r="B5266" s="1">
        <v>46052</v>
      </c>
      <c r="C5266" s="1">
        <v>46048</v>
      </c>
      <c r="D5266" s="1">
        <v>46047</v>
      </c>
      <c r="E5266" t="s">
        <v>22</v>
      </c>
      <c r="F5266" t="s">
        <v>4704</v>
      </c>
      <c r="G5266" t="s">
        <v>25524</v>
      </c>
      <c r="H5266" t="s">
        <v>25</v>
      </c>
      <c r="I5266" t="s">
        <v>347</v>
      </c>
      <c r="J5266" t="s">
        <v>25525</v>
      </c>
      <c r="K5266" t="s">
        <v>4208</v>
      </c>
      <c r="L5266" t="s">
        <v>5252</v>
      </c>
      <c r="M5266" t="s">
        <v>111</v>
      </c>
      <c r="N5266" t="s">
        <v>112</v>
      </c>
      <c r="O5266" t="s">
        <v>25526</v>
      </c>
      <c r="P5266">
        <v>3</v>
      </c>
      <c r="Q5266">
        <v>9748.5300000000007</v>
      </c>
      <c r="R5266">
        <v>0.18</v>
      </c>
      <c r="S5266">
        <v>42.24</v>
      </c>
      <c r="T5266">
        <v>24023.623800000001</v>
      </c>
      <c r="U5266" t="s">
        <v>54</v>
      </c>
    </row>
    <row r="5267" spans="1:21" x14ac:dyDescent="0.3">
      <c r="A5267" t="s">
        <v>25527</v>
      </c>
      <c r="B5267" s="1">
        <v>46039</v>
      </c>
      <c r="C5267" s="1">
        <v>46061</v>
      </c>
      <c r="D5267" s="1">
        <v>46027</v>
      </c>
      <c r="E5267" t="s">
        <v>22</v>
      </c>
      <c r="F5267" t="s">
        <v>5812</v>
      </c>
      <c r="G5267" t="s">
        <v>25528</v>
      </c>
      <c r="H5267" t="s">
        <v>25</v>
      </c>
      <c r="I5267" t="s">
        <v>483</v>
      </c>
      <c r="J5267" t="s">
        <v>25529</v>
      </c>
      <c r="K5267" t="s">
        <v>2308</v>
      </c>
      <c r="L5267" t="s">
        <v>6845</v>
      </c>
      <c r="M5267" t="s">
        <v>30</v>
      </c>
      <c r="N5267" t="s">
        <v>70</v>
      </c>
      <c r="O5267" t="s">
        <v>25530</v>
      </c>
      <c r="P5267">
        <v>4</v>
      </c>
      <c r="Q5267">
        <v>2117.94</v>
      </c>
      <c r="R5267">
        <v>7.0000000000000007E-2</v>
      </c>
      <c r="S5267">
        <v>105.74</v>
      </c>
      <c r="T5267">
        <v>7984.4768000000004</v>
      </c>
      <c r="U5267" t="s">
        <v>33</v>
      </c>
    </row>
    <row r="5268" spans="1:21" x14ac:dyDescent="0.3">
      <c r="A5268" t="s">
        <v>25531</v>
      </c>
      <c r="B5268" s="1">
        <v>46051</v>
      </c>
      <c r="C5268" s="1">
        <v>46030</v>
      </c>
      <c r="D5268" s="1">
        <v>46054</v>
      </c>
      <c r="E5268" t="s">
        <v>22</v>
      </c>
      <c r="F5268" t="s">
        <v>5865</v>
      </c>
      <c r="G5268" t="s">
        <v>25532</v>
      </c>
      <c r="H5268" t="s">
        <v>25</v>
      </c>
      <c r="I5268" t="s">
        <v>234</v>
      </c>
      <c r="J5268" t="s">
        <v>25533</v>
      </c>
      <c r="K5268" t="s">
        <v>757</v>
      </c>
      <c r="L5268" t="s">
        <v>1514</v>
      </c>
      <c r="M5268" t="s">
        <v>51</v>
      </c>
      <c r="N5268" t="s">
        <v>52</v>
      </c>
      <c r="O5268" t="s">
        <v>25534</v>
      </c>
      <c r="P5268">
        <v>4</v>
      </c>
      <c r="Q5268">
        <v>44152.74</v>
      </c>
      <c r="R5268">
        <v>0.09</v>
      </c>
      <c r="S5268">
        <v>80.75</v>
      </c>
      <c r="T5268">
        <v>160796.7236</v>
      </c>
      <c r="U5268" t="s">
        <v>171</v>
      </c>
    </row>
    <row r="5269" spans="1:21" x14ac:dyDescent="0.3">
      <c r="A5269" t="s">
        <v>25535</v>
      </c>
      <c r="B5269" s="1">
        <v>46031</v>
      </c>
      <c r="C5269" s="1">
        <v>46057</v>
      </c>
      <c r="D5269" s="1">
        <v>46047</v>
      </c>
      <c r="E5269" t="s">
        <v>22</v>
      </c>
      <c r="F5269" t="s">
        <v>5046</v>
      </c>
      <c r="G5269" t="s">
        <v>25536</v>
      </c>
      <c r="H5269" t="s">
        <v>25</v>
      </c>
      <c r="I5269" t="s">
        <v>158</v>
      </c>
      <c r="J5269" t="s">
        <v>25537</v>
      </c>
      <c r="K5269" t="s">
        <v>6690</v>
      </c>
      <c r="L5269" t="s">
        <v>1319</v>
      </c>
      <c r="M5269" t="s">
        <v>51</v>
      </c>
      <c r="N5269" t="s">
        <v>87</v>
      </c>
      <c r="O5269" t="s">
        <v>8799</v>
      </c>
      <c r="P5269">
        <v>3</v>
      </c>
      <c r="Q5269">
        <v>21304.38</v>
      </c>
      <c r="R5269">
        <v>0.09</v>
      </c>
      <c r="S5269">
        <v>68.62</v>
      </c>
      <c r="T5269">
        <v>58229.577400000002</v>
      </c>
      <c r="U5269" t="s">
        <v>171</v>
      </c>
    </row>
    <row r="5270" spans="1:21" x14ac:dyDescent="0.3">
      <c r="A5270" t="s">
        <v>25538</v>
      </c>
      <c r="B5270" s="1">
        <v>46031</v>
      </c>
      <c r="C5270" s="1">
        <v>46044</v>
      </c>
      <c r="D5270" s="1">
        <v>46032</v>
      </c>
      <c r="E5270" t="s">
        <v>22</v>
      </c>
      <c r="F5270" t="s">
        <v>20822</v>
      </c>
      <c r="G5270" t="s">
        <v>25539</v>
      </c>
      <c r="H5270" t="s">
        <v>25</v>
      </c>
      <c r="I5270" t="s">
        <v>1416</v>
      </c>
      <c r="J5270" t="s">
        <v>25540</v>
      </c>
      <c r="K5270" t="s">
        <v>4707</v>
      </c>
      <c r="L5270" t="s">
        <v>4803</v>
      </c>
      <c r="M5270" t="s">
        <v>51</v>
      </c>
      <c r="N5270" t="s">
        <v>52</v>
      </c>
      <c r="O5270" t="s">
        <v>25541</v>
      </c>
      <c r="P5270">
        <v>3</v>
      </c>
      <c r="Q5270">
        <v>20734.12</v>
      </c>
      <c r="R5270">
        <v>0.01</v>
      </c>
      <c r="S5270">
        <v>23.86</v>
      </c>
      <c r="T5270">
        <v>61604.196400000001</v>
      </c>
      <c r="U5270" t="s">
        <v>42</v>
      </c>
    </row>
    <row r="5271" spans="1:21" x14ac:dyDescent="0.3">
      <c r="A5271" t="s">
        <v>25542</v>
      </c>
      <c r="B5271" s="1">
        <v>46051</v>
      </c>
      <c r="C5271" s="1">
        <v>46058</v>
      </c>
      <c r="D5271" s="1">
        <v>46031</v>
      </c>
      <c r="E5271" t="s">
        <v>22</v>
      </c>
      <c r="F5271" t="s">
        <v>10698</v>
      </c>
      <c r="G5271" t="s">
        <v>25543</v>
      </c>
      <c r="H5271" t="s">
        <v>25</v>
      </c>
      <c r="I5271" t="s">
        <v>158</v>
      </c>
      <c r="J5271" t="s">
        <v>12934</v>
      </c>
      <c r="K5271" t="s">
        <v>2013</v>
      </c>
      <c r="L5271" t="s">
        <v>5111</v>
      </c>
      <c r="M5271" t="s">
        <v>30</v>
      </c>
      <c r="N5271" t="s">
        <v>70</v>
      </c>
      <c r="O5271" t="s">
        <v>25544</v>
      </c>
      <c r="P5271">
        <v>3</v>
      </c>
      <c r="Q5271">
        <v>26213.41</v>
      </c>
      <c r="R5271">
        <v>0.18</v>
      </c>
      <c r="S5271">
        <v>20.2</v>
      </c>
      <c r="T5271">
        <v>64505.188600000001</v>
      </c>
      <c r="U5271" t="s">
        <v>33</v>
      </c>
    </row>
    <row r="5272" spans="1:21" x14ac:dyDescent="0.3">
      <c r="A5272" t="s">
        <v>25545</v>
      </c>
      <c r="B5272" s="1">
        <v>46025</v>
      </c>
      <c r="C5272" s="1">
        <v>46047</v>
      </c>
      <c r="D5272" s="1">
        <v>46036</v>
      </c>
      <c r="E5272" t="s">
        <v>22</v>
      </c>
      <c r="F5272" t="s">
        <v>25546</v>
      </c>
      <c r="G5272" t="s">
        <v>25547</v>
      </c>
      <c r="H5272" t="s">
        <v>25</v>
      </c>
      <c r="I5272" t="s">
        <v>308</v>
      </c>
      <c r="J5272" t="s">
        <v>25548</v>
      </c>
      <c r="K5272" t="s">
        <v>9256</v>
      </c>
      <c r="L5272" t="s">
        <v>4926</v>
      </c>
      <c r="M5272" t="s">
        <v>51</v>
      </c>
      <c r="N5272" t="s">
        <v>145</v>
      </c>
      <c r="O5272" t="s">
        <v>25549</v>
      </c>
      <c r="P5272">
        <v>2</v>
      </c>
      <c r="Q5272">
        <v>34085.269999999997</v>
      </c>
      <c r="R5272">
        <v>0.02</v>
      </c>
      <c r="S5272">
        <v>120.66</v>
      </c>
      <c r="T5272">
        <v>66927.789199999999</v>
      </c>
      <c r="U5272" t="s">
        <v>33</v>
      </c>
    </row>
    <row r="5273" spans="1:21" x14ac:dyDescent="0.3">
      <c r="A5273" t="s">
        <v>25550</v>
      </c>
      <c r="B5273" s="1">
        <v>46055</v>
      </c>
      <c r="C5273" s="1">
        <v>46031</v>
      </c>
      <c r="D5273" s="1">
        <v>46062</v>
      </c>
      <c r="E5273" t="s">
        <v>22</v>
      </c>
      <c r="F5273" t="s">
        <v>25551</v>
      </c>
      <c r="G5273" t="s">
        <v>25552</v>
      </c>
      <c r="H5273" t="s">
        <v>25</v>
      </c>
      <c r="I5273" t="s">
        <v>286</v>
      </c>
      <c r="J5273" t="s">
        <v>25553</v>
      </c>
      <c r="K5273" t="s">
        <v>1479</v>
      </c>
      <c r="L5273" t="s">
        <v>6899</v>
      </c>
      <c r="M5273" t="s">
        <v>111</v>
      </c>
      <c r="N5273" t="s">
        <v>214</v>
      </c>
      <c r="O5273" t="s">
        <v>25554</v>
      </c>
      <c r="P5273">
        <v>1</v>
      </c>
      <c r="Q5273">
        <v>27044.98</v>
      </c>
      <c r="R5273">
        <v>0.04</v>
      </c>
      <c r="S5273">
        <v>108.75</v>
      </c>
      <c r="T5273">
        <v>26071.930799999998</v>
      </c>
      <c r="U5273" t="s">
        <v>42</v>
      </c>
    </row>
    <row r="5274" spans="1:21" x14ac:dyDescent="0.3">
      <c r="A5274" t="s">
        <v>25555</v>
      </c>
      <c r="B5274" s="1">
        <v>46030</v>
      </c>
      <c r="C5274" s="1">
        <v>46026</v>
      </c>
      <c r="D5274" s="1">
        <v>46063</v>
      </c>
      <c r="E5274" t="s">
        <v>22</v>
      </c>
      <c r="F5274" t="s">
        <v>25556</v>
      </c>
      <c r="G5274" t="s">
        <v>25557</v>
      </c>
      <c r="H5274" t="s">
        <v>25</v>
      </c>
      <c r="I5274" t="s">
        <v>638</v>
      </c>
      <c r="J5274" t="s">
        <v>25558</v>
      </c>
      <c r="K5274" t="s">
        <v>940</v>
      </c>
      <c r="L5274" t="s">
        <v>2605</v>
      </c>
      <c r="M5274" t="s">
        <v>51</v>
      </c>
      <c r="N5274" t="s">
        <v>52</v>
      </c>
      <c r="O5274" t="s">
        <v>25559</v>
      </c>
      <c r="P5274">
        <v>5</v>
      </c>
      <c r="Q5274">
        <v>21341.59</v>
      </c>
      <c r="R5274">
        <v>0.12</v>
      </c>
      <c r="S5274">
        <v>119.26</v>
      </c>
      <c r="T5274">
        <v>94022.255999999994</v>
      </c>
      <c r="U5274" t="s">
        <v>42</v>
      </c>
    </row>
    <row r="5275" spans="1:21" x14ac:dyDescent="0.3">
      <c r="A5275" t="s">
        <v>25560</v>
      </c>
      <c r="B5275" s="1">
        <v>46057</v>
      </c>
      <c r="C5275" s="1">
        <v>46026</v>
      </c>
      <c r="D5275" s="1">
        <v>46026</v>
      </c>
      <c r="E5275" t="s">
        <v>22</v>
      </c>
      <c r="F5275" t="s">
        <v>25561</v>
      </c>
      <c r="G5275" t="s">
        <v>25562</v>
      </c>
      <c r="H5275" t="s">
        <v>25</v>
      </c>
      <c r="I5275" t="s">
        <v>316</v>
      </c>
      <c r="J5275" t="s">
        <v>4060</v>
      </c>
      <c r="K5275" t="s">
        <v>4424</v>
      </c>
      <c r="L5275" t="s">
        <v>4203</v>
      </c>
      <c r="M5275" t="s">
        <v>111</v>
      </c>
      <c r="N5275" t="s">
        <v>214</v>
      </c>
      <c r="O5275" t="s">
        <v>25563</v>
      </c>
      <c r="P5275">
        <v>5</v>
      </c>
      <c r="Q5275">
        <v>15893.28</v>
      </c>
      <c r="R5275">
        <v>0.02</v>
      </c>
      <c r="S5275">
        <v>57.26</v>
      </c>
      <c r="T5275">
        <v>77934.331999999995</v>
      </c>
      <c r="U5275" t="s">
        <v>33</v>
      </c>
    </row>
    <row r="5276" spans="1:21" x14ac:dyDescent="0.3">
      <c r="A5276" t="s">
        <v>25564</v>
      </c>
      <c r="B5276" s="1">
        <v>46033</v>
      </c>
      <c r="C5276" s="1">
        <v>46056</v>
      </c>
      <c r="D5276" s="1">
        <v>46054</v>
      </c>
      <c r="E5276" t="s">
        <v>22</v>
      </c>
      <c r="F5276" t="s">
        <v>25565</v>
      </c>
      <c r="G5276" t="s">
        <v>25566</v>
      </c>
      <c r="H5276" t="s">
        <v>25</v>
      </c>
      <c r="I5276" t="s">
        <v>582</v>
      </c>
      <c r="J5276" t="s">
        <v>25567</v>
      </c>
      <c r="K5276" t="s">
        <v>7802</v>
      </c>
      <c r="L5276" t="s">
        <v>3088</v>
      </c>
      <c r="M5276" t="s">
        <v>111</v>
      </c>
      <c r="N5276" t="s">
        <v>214</v>
      </c>
      <c r="O5276" t="s">
        <v>25568</v>
      </c>
      <c r="P5276">
        <v>2</v>
      </c>
      <c r="Q5276">
        <v>39031.599999999999</v>
      </c>
      <c r="R5276">
        <v>0.19</v>
      </c>
      <c r="S5276">
        <v>69.19</v>
      </c>
      <c r="T5276">
        <v>63300.381999999998</v>
      </c>
      <c r="U5276" t="s">
        <v>42</v>
      </c>
    </row>
    <row r="5277" spans="1:21" x14ac:dyDescent="0.3">
      <c r="A5277" t="s">
        <v>25569</v>
      </c>
      <c r="B5277" s="1">
        <v>46029</v>
      </c>
      <c r="C5277" s="1">
        <v>46043</v>
      </c>
      <c r="D5277" s="1">
        <v>46054</v>
      </c>
      <c r="E5277" t="s">
        <v>22</v>
      </c>
      <c r="F5277" t="s">
        <v>565</v>
      </c>
      <c r="G5277" t="s">
        <v>25570</v>
      </c>
      <c r="H5277" t="s">
        <v>25</v>
      </c>
      <c r="I5277" t="s">
        <v>256</v>
      </c>
      <c r="J5277" t="s">
        <v>25571</v>
      </c>
      <c r="K5277" t="s">
        <v>5686</v>
      </c>
      <c r="L5277" t="s">
        <v>3319</v>
      </c>
      <c r="M5277" t="s">
        <v>111</v>
      </c>
      <c r="N5277" t="s">
        <v>112</v>
      </c>
      <c r="O5277" t="s">
        <v>25572</v>
      </c>
      <c r="P5277">
        <v>3</v>
      </c>
      <c r="Q5277">
        <v>8680.98</v>
      </c>
      <c r="R5277">
        <v>0.17</v>
      </c>
      <c r="S5277">
        <v>89.06</v>
      </c>
      <c r="T5277">
        <v>21704.700199999999</v>
      </c>
      <c r="U5277" t="s">
        <v>54</v>
      </c>
    </row>
    <row r="5278" spans="1:21" x14ac:dyDescent="0.3">
      <c r="A5278" t="s">
        <v>25573</v>
      </c>
      <c r="B5278" s="1">
        <v>46053</v>
      </c>
      <c r="C5278" s="1">
        <v>46057</v>
      </c>
      <c r="D5278" s="1">
        <v>46023</v>
      </c>
      <c r="E5278" t="s">
        <v>22</v>
      </c>
      <c r="F5278" t="s">
        <v>25574</v>
      </c>
      <c r="G5278" t="s">
        <v>25575</v>
      </c>
      <c r="H5278" t="s">
        <v>25</v>
      </c>
      <c r="I5278" t="s">
        <v>538</v>
      </c>
      <c r="J5278" t="s">
        <v>19095</v>
      </c>
      <c r="K5278" t="s">
        <v>2486</v>
      </c>
      <c r="L5278" t="s">
        <v>16021</v>
      </c>
      <c r="M5278" t="s">
        <v>111</v>
      </c>
      <c r="N5278" t="s">
        <v>112</v>
      </c>
      <c r="O5278" t="s">
        <v>25576</v>
      </c>
      <c r="P5278">
        <v>1</v>
      </c>
      <c r="Q5278">
        <v>39612.660000000003</v>
      </c>
      <c r="R5278">
        <v>0.06</v>
      </c>
      <c r="S5278">
        <v>110.95</v>
      </c>
      <c r="T5278">
        <v>37346.850400000003</v>
      </c>
      <c r="U5278" t="s">
        <v>33</v>
      </c>
    </row>
    <row r="5279" spans="1:21" x14ac:dyDescent="0.3">
      <c r="A5279" t="s">
        <v>25577</v>
      </c>
      <c r="B5279" s="1">
        <v>46056</v>
      </c>
      <c r="C5279" s="1">
        <v>46040</v>
      </c>
      <c r="D5279" s="1">
        <v>46027</v>
      </c>
      <c r="E5279" t="s">
        <v>22</v>
      </c>
      <c r="F5279" t="s">
        <v>24872</v>
      </c>
      <c r="G5279" t="s">
        <v>25578</v>
      </c>
      <c r="H5279" t="s">
        <v>25</v>
      </c>
      <c r="I5279" t="s">
        <v>66</v>
      </c>
      <c r="J5279" t="s">
        <v>25579</v>
      </c>
      <c r="K5279" t="s">
        <v>10114</v>
      </c>
      <c r="L5279" t="s">
        <v>2971</v>
      </c>
      <c r="M5279" t="s">
        <v>30</v>
      </c>
      <c r="N5279" t="s">
        <v>70</v>
      </c>
      <c r="O5279" t="s">
        <v>25580</v>
      </c>
      <c r="P5279">
        <v>4</v>
      </c>
      <c r="Q5279">
        <v>9425.3700000000008</v>
      </c>
      <c r="R5279">
        <v>0.28000000000000003</v>
      </c>
      <c r="S5279">
        <v>117.54</v>
      </c>
      <c r="T5279">
        <v>27262.605599999999</v>
      </c>
      <c r="U5279" t="s">
        <v>42</v>
      </c>
    </row>
    <row r="5280" spans="1:21" x14ac:dyDescent="0.3">
      <c r="A5280" t="s">
        <v>25581</v>
      </c>
      <c r="B5280" s="1">
        <v>46026</v>
      </c>
      <c r="C5280" s="1">
        <v>46046</v>
      </c>
      <c r="D5280" s="1">
        <v>46060</v>
      </c>
      <c r="E5280" t="s">
        <v>22</v>
      </c>
      <c r="F5280" t="s">
        <v>17404</v>
      </c>
      <c r="G5280" t="s">
        <v>25582</v>
      </c>
      <c r="H5280" t="s">
        <v>25</v>
      </c>
      <c r="I5280" t="s">
        <v>469</v>
      </c>
      <c r="J5280" t="s">
        <v>25583</v>
      </c>
      <c r="K5280" t="s">
        <v>1144</v>
      </c>
      <c r="L5280" t="s">
        <v>697</v>
      </c>
      <c r="M5280" t="s">
        <v>51</v>
      </c>
      <c r="N5280" t="s">
        <v>87</v>
      </c>
      <c r="O5280" t="s">
        <v>25584</v>
      </c>
      <c r="P5280">
        <v>2</v>
      </c>
      <c r="Q5280">
        <v>2668.48</v>
      </c>
      <c r="R5280">
        <v>0.01</v>
      </c>
      <c r="S5280">
        <v>69.41</v>
      </c>
      <c r="T5280">
        <v>5353.0003999999999</v>
      </c>
      <c r="U5280" t="s">
        <v>54</v>
      </c>
    </row>
    <row r="5281" spans="1:21" x14ac:dyDescent="0.3">
      <c r="A5281" t="s">
        <v>25585</v>
      </c>
      <c r="B5281" s="1">
        <v>46042</v>
      </c>
      <c r="C5281" s="1">
        <v>46046</v>
      </c>
      <c r="D5281" s="1">
        <v>46025</v>
      </c>
      <c r="E5281" t="s">
        <v>22</v>
      </c>
      <c r="F5281" t="s">
        <v>25586</v>
      </c>
      <c r="G5281" t="s">
        <v>12556</v>
      </c>
      <c r="H5281" t="s">
        <v>25</v>
      </c>
      <c r="I5281" t="s">
        <v>791</v>
      </c>
      <c r="J5281" t="s">
        <v>25587</v>
      </c>
      <c r="K5281" t="s">
        <v>1004</v>
      </c>
      <c r="L5281" t="s">
        <v>7383</v>
      </c>
      <c r="M5281" t="s">
        <v>111</v>
      </c>
      <c r="N5281" t="s">
        <v>112</v>
      </c>
      <c r="O5281" t="s">
        <v>25588</v>
      </c>
      <c r="P5281">
        <v>5</v>
      </c>
      <c r="Q5281">
        <v>42924.09</v>
      </c>
      <c r="R5281">
        <v>0</v>
      </c>
      <c r="S5281">
        <v>25.73</v>
      </c>
      <c r="T5281">
        <v>214646.18</v>
      </c>
      <c r="U5281" t="s">
        <v>171</v>
      </c>
    </row>
    <row r="5282" spans="1:21" x14ac:dyDescent="0.3">
      <c r="A5282" t="s">
        <v>25589</v>
      </c>
      <c r="B5282" s="1">
        <v>46042</v>
      </c>
      <c r="C5282" s="1">
        <v>46060</v>
      </c>
      <c r="D5282" s="1">
        <v>46036</v>
      </c>
      <c r="E5282" t="s">
        <v>22</v>
      </c>
      <c r="F5282" t="s">
        <v>19412</v>
      </c>
      <c r="G5282" t="s">
        <v>25590</v>
      </c>
      <c r="H5282" t="s">
        <v>25</v>
      </c>
      <c r="I5282" t="s">
        <v>256</v>
      </c>
      <c r="J5282" t="s">
        <v>25591</v>
      </c>
      <c r="K5282" t="s">
        <v>3825</v>
      </c>
      <c r="L5282" t="s">
        <v>11393</v>
      </c>
      <c r="M5282" t="s">
        <v>111</v>
      </c>
      <c r="N5282" t="s">
        <v>214</v>
      </c>
      <c r="O5282" t="s">
        <v>25592</v>
      </c>
      <c r="P5282">
        <v>3</v>
      </c>
      <c r="Q5282">
        <v>42771.23</v>
      </c>
      <c r="R5282">
        <v>0.26</v>
      </c>
      <c r="S5282">
        <v>137.19</v>
      </c>
      <c r="T5282">
        <v>95089.320600000006</v>
      </c>
      <c r="U5282" t="s">
        <v>33</v>
      </c>
    </row>
    <row r="5283" spans="1:21" x14ac:dyDescent="0.3">
      <c r="A5283" t="s">
        <v>25593</v>
      </c>
      <c r="B5283" s="1">
        <v>46038</v>
      </c>
      <c r="C5283" s="1">
        <v>46051</v>
      </c>
      <c r="D5283" s="1">
        <v>46029</v>
      </c>
      <c r="E5283" t="s">
        <v>22</v>
      </c>
      <c r="F5283" t="s">
        <v>25594</v>
      </c>
      <c r="G5283" t="s">
        <v>25595</v>
      </c>
      <c r="H5283" t="s">
        <v>25</v>
      </c>
      <c r="I5283" t="s">
        <v>339</v>
      </c>
      <c r="J5283" t="s">
        <v>25596</v>
      </c>
      <c r="K5283" t="s">
        <v>5447</v>
      </c>
      <c r="L5283" t="s">
        <v>18656</v>
      </c>
      <c r="M5283" t="s">
        <v>30</v>
      </c>
      <c r="N5283" t="s">
        <v>70</v>
      </c>
      <c r="O5283" t="s">
        <v>25597</v>
      </c>
      <c r="P5283">
        <v>3</v>
      </c>
      <c r="Q5283">
        <v>20264.87</v>
      </c>
      <c r="R5283">
        <v>0.2</v>
      </c>
      <c r="S5283">
        <v>94.53</v>
      </c>
      <c r="T5283">
        <v>48730.218000000001</v>
      </c>
      <c r="U5283" t="s">
        <v>33</v>
      </c>
    </row>
    <row r="5284" spans="1:21" x14ac:dyDescent="0.3">
      <c r="A5284" t="s">
        <v>25598</v>
      </c>
      <c r="B5284" s="1">
        <v>46040</v>
      </c>
      <c r="C5284" s="1">
        <v>46046</v>
      </c>
      <c r="D5284" s="1">
        <v>46061</v>
      </c>
      <c r="E5284" t="s">
        <v>22</v>
      </c>
      <c r="F5284" t="s">
        <v>25599</v>
      </c>
      <c r="G5284" t="s">
        <v>25600</v>
      </c>
      <c r="H5284" t="s">
        <v>25</v>
      </c>
      <c r="I5284" t="s">
        <v>331</v>
      </c>
      <c r="J5284" t="s">
        <v>25601</v>
      </c>
      <c r="K5284" t="s">
        <v>10686</v>
      </c>
      <c r="L5284" t="s">
        <v>19602</v>
      </c>
      <c r="M5284" t="s">
        <v>51</v>
      </c>
      <c r="N5284" t="s">
        <v>52</v>
      </c>
      <c r="O5284" t="s">
        <v>6669</v>
      </c>
      <c r="P5284">
        <v>4</v>
      </c>
      <c r="Q5284">
        <v>45392.4</v>
      </c>
      <c r="R5284">
        <v>0.11</v>
      </c>
      <c r="S5284">
        <v>61.99</v>
      </c>
      <c r="T5284">
        <v>161658.93400000001</v>
      </c>
      <c r="U5284" t="s">
        <v>171</v>
      </c>
    </row>
    <row r="5285" spans="1:21" x14ac:dyDescent="0.3">
      <c r="A5285" t="s">
        <v>25602</v>
      </c>
      <c r="B5285" s="1">
        <v>46023</v>
      </c>
      <c r="C5285" s="1">
        <v>46059</v>
      </c>
      <c r="D5285" s="1">
        <v>46036</v>
      </c>
      <c r="E5285" t="s">
        <v>22</v>
      </c>
      <c r="F5285" t="s">
        <v>25603</v>
      </c>
      <c r="G5285" t="s">
        <v>25604</v>
      </c>
      <c r="H5285" t="s">
        <v>25</v>
      </c>
      <c r="I5285" t="s">
        <v>190</v>
      </c>
      <c r="J5285" t="s">
        <v>25605</v>
      </c>
      <c r="K5285" t="s">
        <v>4214</v>
      </c>
      <c r="L5285" t="s">
        <v>814</v>
      </c>
      <c r="M5285" t="s">
        <v>30</v>
      </c>
      <c r="N5285" t="s">
        <v>70</v>
      </c>
      <c r="O5285" t="s">
        <v>25606</v>
      </c>
      <c r="P5285">
        <v>3</v>
      </c>
      <c r="Q5285">
        <v>38994.54</v>
      </c>
      <c r="R5285">
        <v>0.17</v>
      </c>
      <c r="S5285">
        <v>70.150000000000006</v>
      </c>
      <c r="T5285">
        <v>97166.554600000003</v>
      </c>
      <c r="U5285" t="s">
        <v>33</v>
      </c>
    </row>
    <row r="5286" spans="1:21" x14ac:dyDescent="0.3">
      <c r="A5286" t="s">
        <v>25607</v>
      </c>
      <c r="B5286" s="1">
        <v>46051</v>
      </c>
      <c r="C5286" s="1">
        <v>46058</v>
      </c>
      <c r="D5286" s="1">
        <v>46042</v>
      </c>
      <c r="E5286" t="s">
        <v>22</v>
      </c>
      <c r="F5286" t="s">
        <v>25608</v>
      </c>
      <c r="G5286" t="s">
        <v>18347</v>
      </c>
      <c r="H5286" t="s">
        <v>25</v>
      </c>
      <c r="I5286" t="s">
        <v>680</v>
      </c>
      <c r="J5286" t="s">
        <v>25609</v>
      </c>
      <c r="K5286" t="s">
        <v>3480</v>
      </c>
      <c r="L5286" t="s">
        <v>976</v>
      </c>
      <c r="M5286" t="s">
        <v>30</v>
      </c>
      <c r="N5286" t="s">
        <v>70</v>
      </c>
      <c r="O5286" t="s">
        <v>25610</v>
      </c>
      <c r="P5286">
        <v>3</v>
      </c>
      <c r="Q5286">
        <v>25815.040000000001</v>
      </c>
      <c r="R5286">
        <v>0.24</v>
      </c>
      <c r="S5286">
        <v>117.64</v>
      </c>
      <c r="T5286">
        <v>58975.931199999999</v>
      </c>
      <c r="U5286" t="s">
        <v>54</v>
      </c>
    </row>
    <row r="5287" spans="1:21" x14ac:dyDescent="0.3">
      <c r="A5287" t="s">
        <v>25611</v>
      </c>
      <c r="B5287" s="1">
        <v>46044</v>
      </c>
      <c r="C5287" s="1">
        <v>46040</v>
      </c>
      <c r="D5287" s="1">
        <v>46028</v>
      </c>
      <c r="E5287" t="s">
        <v>22</v>
      </c>
      <c r="F5287" t="s">
        <v>25612</v>
      </c>
      <c r="G5287" t="s">
        <v>25613</v>
      </c>
      <c r="H5287" t="s">
        <v>25</v>
      </c>
      <c r="I5287" t="s">
        <v>278</v>
      </c>
      <c r="J5287" t="s">
        <v>4700</v>
      </c>
      <c r="K5287" t="s">
        <v>12848</v>
      </c>
      <c r="L5287" t="s">
        <v>6915</v>
      </c>
      <c r="M5287" t="s">
        <v>51</v>
      </c>
      <c r="N5287" t="s">
        <v>52</v>
      </c>
      <c r="O5287" t="s">
        <v>1573</v>
      </c>
      <c r="P5287">
        <v>3</v>
      </c>
      <c r="Q5287">
        <v>5159.33</v>
      </c>
      <c r="R5287">
        <v>0.22</v>
      </c>
      <c r="S5287">
        <v>141.94999999999999</v>
      </c>
      <c r="T5287">
        <v>12214.7822</v>
      </c>
      <c r="U5287" t="s">
        <v>42</v>
      </c>
    </row>
    <row r="5288" spans="1:21" x14ac:dyDescent="0.3">
      <c r="A5288" t="s">
        <v>25614</v>
      </c>
      <c r="B5288" s="1">
        <v>46033</v>
      </c>
      <c r="C5288" s="1">
        <v>46053</v>
      </c>
      <c r="D5288" s="1">
        <v>46038</v>
      </c>
      <c r="E5288" t="s">
        <v>22</v>
      </c>
      <c r="F5288" t="s">
        <v>25615</v>
      </c>
      <c r="G5288" t="s">
        <v>25616</v>
      </c>
      <c r="H5288" t="s">
        <v>25</v>
      </c>
      <c r="I5288" t="s">
        <v>553</v>
      </c>
      <c r="J5288" t="s">
        <v>25617</v>
      </c>
      <c r="K5288" t="s">
        <v>1485</v>
      </c>
      <c r="L5288" t="s">
        <v>2727</v>
      </c>
      <c r="M5288" t="s">
        <v>111</v>
      </c>
      <c r="N5288" t="s">
        <v>214</v>
      </c>
      <c r="O5288" t="s">
        <v>25618</v>
      </c>
      <c r="P5288">
        <v>5</v>
      </c>
      <c r="Q5288">
        <v>10547.07</v>
      </c>
      <c r="R5288">
        <v>0.2</v>
      </c>
      <c r="S5288">
        <v>144.31</v>
      </c>
      <c r="T5288">
        <v>42332.59</v>
      </c>
      <c r="U5288" t="s">
        <v>54</v>
      </c>
    </row>
    <row r="5289" spans="1:21" x14ac:dyDescent="0.3">
      <c r="A5289" t="s">
        <v>25619</v>
      </c>
      <c r="B5289" s="1">
        <v>46039</v>
      </c>
      <c r="C5289" s="1">
        <v>46043</v>
      </c>
      <c r="D5289" s="1">
        <v>46026</v>
      </c>
      <c r="E5289" t="s">
        <v>22</v>
      </c>
      <c r="F5289" t="s">
        <v>25620</v>
      </c>
      <c r="G5289" t="s">
        <v>25621</v>
      </c>
      <c r="H5289" t="s">
        <v>25</v>
      </c>
      <c r="I5289" t="s">
        <v>92</v>
      </c>
      <c r="J5289" t="s">
        <v>3069</v>
      </c>
      <c r="K5289" t="s">
        <v>2510</v>
      </c>
      <c r="L5289" t="s">
        <v>5104</v>
      </c>
      <c r="M5289" t="s">
        <v>30</v>
      </c>
      <c r="N5289" t="s">
        <v>31</v>
      </c>
      <c r="O5289" t="s">
        <v>25622</v>
      </c>
      <c r="P5289">
        <v>4</v>
      </c>
      <c r="Q5289">
        <v>2241.19</v>
      </c>
      <c r="R5289">
        <v>0.12</v>
      </c>
      <c r="S5289">
        <v>49.49</v>
      </c>
      <c r="T5289">
        <v>7938.4787999999999</v>
      </c>
      <c r="U5289" t="s">
        <v>42</v>
      </c>
    </row>
    <row r="5290" spans="1:21" x14ac:dyDescent="0.3">
      <c r="A5290" t="s">
        <v>25623</v>
      </c>
      <c r="B5290" s="1">
        <v>46045</v>
      </c>
      <c r="C5290" s="1">
        <v>46023</v>
      </c>
      <c r="D5290" s="1">
        <v>46057</v>
      </c>
      <c r="E5290" t="s">
        <v>22</v>
      </c>
      <c r="F5290" t="s">
        <v>25624</v>
      </c>
      <c r="G5290" t="s">
        <v>25625</v>
      </c>
      <c r="H5290" t="s">
        <v>25</v>
      </c>
      <c r="I5290" t="s">
        <v>504</v>
      </c>
      <c r="J5290" t="s">
        <v>25626</v>
      </c>
      <c r="K5290" t="s">
        <v>4841</v>
      </c>
      <c r="L5290" t="s">
        <v>1453</v>
      </c>
      <c r="M5290" t="s">
        <v>111</v>
      </c>
      <c r="N5290" t="s">
        <v>112</v>
      </c>
      <c r="O5290" t="s">
        <v>25627</v>
      </c>
      <c r="P5290">
        <v>5</v>
      </c>
      <c r="Q5290">
        <v>27764.69</v>
      </c>
      <c r="R5290">
        <v>0.02</v>
      </c>
      <c r="S5290">
        <v>33.380000000000003</v>
      </c>
      <c r="T5290">
        <v>136080.361</v>
      </c>
      <c r="U5290" t="s">
        <v>42</v>
      </c>
    </row>
    <row r="5291" spans="1:21" x14ac:dyDescent="0.3">
      <c r="A5291" t="s">
        <v>25628</v>
      </c>
      <c r="B5291" s="1">
        <v>46055</v>
      </c>
      <c r="C5291" s="1">
        <v>46036</v>
      </c>
      <c r="D5291" s="1">
        <v>46044</v>
      </c>
      <c r="E5291" t="s">
        <v>22</v>
      </c>
      <c r="F5291" t="s">
        <v>5689</v>
      </c>
      <c r="G5291" t="s">
        <v>25629</v>
      </c>
      <c r="H5291" t="s">
        <v>25</v>
      </c>
      <c r="I5291" t="s">
        <v>286</v>
      </c>
      <c r="J5291" t="s">
        <v>2773</v>
      </c>
      <c r="K5291" t="s">
        <v>4694</v>
      </c>
      <c r="L5291" t="s">
        <v>4714</v>
      </c>
      <c r="M5291" t="s">
        <v>111</v>
      </c>
      <c r="N5291" t="s">
        <v>214</v>
      </c>
      <c r="O5291" t="s">
        <v>25630</v>
      </c>
      <c r="P5291">
        <v>2</v>
      </c>
      <c r="Q5291">
        <v>45144.93</v>
      </c>
      <c r="R5291">
        <v>0.13</v>
      </c>
      <c r="S5291">
        <v>146.41</v>
      </c>
      <c r="T5291">
        <v>78698.588199999998</v>
      </c>
      <c r="U5291" t="s">
        <v>33</v>
      </c>
    </row>
    <row r="5292" spans="1:21" x14ac:dyDescent="0.3">
      <c r="A5292" t="s">
        <v>25631</v>
      </c>
      <c r="B5292" s="1">
        <v>46046</v>
      </c>
      <c r="C5292" s="1">
        <v>46051</v>
      </c>
      <c r="D5292" s="1">
        <v>46060</v>
      </c>
      <c r="E5292" t="s">
        <v>22</v>
      </c>
      <c r="F5292" t="s">
        <v>25632</v>
      </c>
      <c r="G5292" t="s">
        <v>25633</v>
      </c>
      <c r="H5292" t="s">
        <v>25</v>
      </c>
      <c r="I5292" t="s">
        <v>117</v>
      </c>
      <c r="J5292" t="s">
        <v>25634</v>
      </c>
      <c r="K5292" t="s">
        <v>6530</v>
      </c>
      <c r="L5292" t="s">
        <v>13504</v>
      </c>
      <c r="M5292" t="s">
        <v>51</v>
      </c>
      <c r="N5292" t="s">
        <v>145</v>
      </c>
      <c r="O5292" t="s">
        <v>3453</v>
      </c>
      <c r="P5292">
        <v>1</v>
      </c>
      <c r="Q5292">
        <v>41085.910000000003</v>
      </c>
      <c r="R5292">
        <v>0.24</v>
      </c>
      <c r="S5292">
        <v>99.93</v>
      </c>
      <c r="T5292">
        <v>31325.221600000001</v>
      </c>
      <c r="U5292" t="s">
        <v>171</v>
      </c>
    </row>
    <row r="5293" spans="1:21" x14ac:dyDescent="0.3">
      <c r="A5293" t="s">
        <v>25635</v>
      </c>
      <c r="B5293" s="1">
        <v>46061</v>
      </c>
      <c r="C5293" s="1">
        <v>46026</v>
      </c>
      <c r="D5293" s="1">
        <v>46023</v>
      </c>
      <c r="E5293" t="s">
        <v>22</v>
      </c>
      <c r="F5293" t="s">
        <v>23434</v>
      </c>
      <c r="G5293" t="s">
        <v>25636</v>
      </c>
      <c r="H5293" t="s">
        <v>25</v>
      </c>
      <c r="I5293" t="s">
        <v>582</v>
      </c>
      <c r="J5293" t="s">
        <v>22788</v>
      </c>
      <c r="K5293" t="s">
        <v>954</v>
      </c>
      <c r="L5293" t="s">
        <v>77</v>
      </c>
      <c r="M5293" t="s">
        <v>30</v>
      </c>
      <c r="N5293" t="s">
        <v>31</v>
      </c>
      <c r="O5293" t="s">
        <v>25637</v>
      </c>
      <c r="P5293">
        <v>1</v>
      </c>
      <c r="Q5293">
        <v>3337.14</v>
      </c>
      <c r="R5293">
        <v>0.19</v>
      </c>
      <c r="S5293">
        <v>128.32</v>
      </c>
      <c r="T5293">
        <v>2831.4034000000001</v>
      </c>
      <c r="U5293" t="s">
        <v>33</v>
      </c>
    </row>
    <row r="5294" spans="1:21" x14ac:dyDescent="0.3">
      <c r="A5294" t="s">
        <v>25638</v>
      </c>
      <c r="B5294" s="1">
        <v>46042</v>
      </c>
      <c r="C5294" s="1">
        <v>46051</v>
      </c>
      <c r="D5294" s="1">
        <v>46045</v>
      </c>
      <c r="E5294" t="s">
        <v>22</v>
      </c>
      <c r="F5294" t="s">
        <v>25639</v>
      </c>
      <c r="G5294" t="s">
        <v>25640</v>
      </c>
      <c r="H5294" t="s">
        <v>25</v>
      </c>
      <c r="I5294" t="s">
        <v>158</v>
      </c>
      <c r="J5294" t="s">
        <v>25641</v>
      </c>
      <c r="K5294" t="s">
        <v>295</v>
      </c>
      <c r="L5294" t="s">
        <v>9565</v>
      </c>
      <c r="M5294" t="s">
        <v>30</v>
      </c>
      <c r="N5294" t="s">
        <v>31</v>
      </c>
      <c r="O5294" t="s">
        <v>25642</v>
      </c>
      <c r="P5294">
        <v>2</v>
      </c>
      <c r="Q5294">
        <v>7003.95</v>
      </c>
      <c r="R5294">
        <v>0.26</v>
      </c>
      <c r="S5294">
        <v>100.25</v>
      </c>
      <c r="T5294">
        <v>10466.096</v>
      </c>
      <c r="U5294" t="s">
        <v>54</v>
      </c>
    </row>
    <row r="5295" spans="1:21" x14ac:dyDescent="0.3">
      <c r="A5295" t="s">
        <v>25643</v>
      </c>
      <c r="B5295" s="1">
        <v>46050</v>
      </c>
      <c r="C5295" s="1">
        <v>46024</v>
      </c>
      <c r="D5295" s="1">
        <v>46028</v>
      </c>
      <c r="E5295" t="s">
        <v>22</v>
      </c>
      <c r="F5295" t="s">
        <v>15854</v>
      </c>
      <c r="G5295" t="s">
        <v>25644</v>
      </c>
      <c r="H5295" t="s">
        <v>25</v>
      </c>
      <c r="I5295" t="s">
        <v>582</v>
      </c>
      <c r="J5295" t="s">
        <v>25645</v>
      </c>
      <c r="K5295" t="s">
        <v>4726</v>
      </c>
      <c r="L5295" t="s">
        <v>8943</v>
      </c>
      <c r="M5295" t="s">
        <v>51</v>
      </c>
      <c r="N5295" t="s">
        <v>87</v>
      </c>
      <c r="O5295" t="s">
        <v>19496</v>
      </c>
      <c r="P5295">
        <v>3</v>
      </c>
      <c r="Q5295">
        <v>40427.22</v>
      </c>
      <c r="R5295">
        <v>0.09</v>
      </c>
      <c r="S5295">
        <v>87</v>
      </c>
      <c r="T5295">
        <v>110453.3106</v>
      </c>
      <c r="U5295" t="s">
        <v>171</v>
      </c>
    </row>
    <row r="5296" spans="1:21" x14ac:dyDescent="0.3">
      <c r="A5296" t="s">
        <v>25646</v>
      </c>
      <c r="B5296" s="1">
        <v>46036</v>
      </c>
      <c r="C5296" s="1">
        <v>46047</v>
      </c>
      <c r="D5296" s="1">
        <v>46057</v>
      </c>
      <c r="E5296" t="s">
        <v>22</v>
      </c>
      <c r="F5296" t="s">
        <v>25647</v>
      </c>
      <c r="G5296" t="s">
        <v>25648</v>
      </c>
      <c r="H5296" t="s">
        <v>25</v>
      </c>
      <c r="I5296" t="s">
        <v>1185</v>
      </c>
      <c r="J5296" t="s">
        <v>25649</v>
      </c>
      <c r="K5296" t="s">
        <v>1903</v>
      </c>
      <c r="L5296" t="s">
        <v>21920</v>
      </c>
      <c r="M5296" t="s">
        <v>111</v>
      </c>
      <c r="N5296" t="s">
        <v>214</v>
      </c>
      <c r="O5296" t="s">
        <v>25650</v>
      </c>
      <c r="P5296">
        <v>5</v>
      </c>
      <c r="Q5296">
        <v>18664.98</v>
      </c>
      <c r="R5296">
        <v>0.3</v>
      </c>
      <c r="S5296">
        <v>40.53</v>
      </c>
      <c r="T5296">
        <v>65367.96</v>
      </c>
      <c r="U5296" t="s">
        <v>171</v>
      </c>
    </row>
    <row r="5297" spans="1:21" x14ac:dyDescent="0.3">
      <c r="A5297" t="s">
        <v>25651</v>
      </c>
      <c r="B5297" s="1">
        <v>46037</v>
      </c>
      <c r="C5297" s="1">
        <v>46023</v>
      </c>
      <c r="D5297" s="1">
        <v>46055</v>
      </c>
      <c r="E5297" t="s">
        <v>22</v>
      </c>
      <c r="F5297" t="s">
        <v>25652</v>
      </c>
      <c r="G5297" t="s">
        <v>25653</v>
      </c>
      <c r="H5297" t="s">
        <v>25</v>
      </c>
      <c r="I5297" t="s">
        <v>175</v>
      </c>
      <c r="J5297" t="s">
        <v>16234</v>
      </c>
      <c r="K5297" t="s">
        <v>8242</v>
      </c>
      <c r="L5297" t="s">
        <v>2749</v>
      </c>
      <c r="M5297" t="s">
        <v>111</v>
      </c>
      <c r="N5297" t="s">
        <v>214</v>
      </c>
      <c r="O5297" t="s">
        <v>25654</v>
      </c>
      <c r="P5297">
        <v>3</v>
      </c>
      <c r="Q5297">
        <v>10115.16</v>
      </c>
      <c r="R5297">
        <v>0.24</v>
      </c>
      <c r="S5297">
        <v>87.21</v>
      </c>
      <c r="T5297">
        <v>23149.774799999999</v>
      </c>
      <c r="U5297" t="s">
        <v>33</v>
      </c>
    </row>
    <row r="5298" spans="1:21" x14ac:dyDescent="0.3">
      <c r="A5298" t="s">
        <v>25655</v>
      </c>
      <c r="B5298" s="1">
        <v>46054</v>
      </c>
      <c r="C5298" s="1">
        <v>46045</v>
      </c>
      <c r="D5298" s="1">
        <v>46039</v>
      </c>
      <c r="E5298" t="s">
        <v>22</v>
      </c>
      <c r="F5298" t="s">
        <v>7270</v>
      </c>
      <c r="G5298" t="s">
        <v>25656</v>
      </c>
      <c r="H5298" t="s">
        <v>25</v>
      </c>
      <c r="I5298" t="s">
        <v>791</v>
      </c>
      <c r="J5298" t="s">
        <v>25657</v>
      </c>
      <c r="K5298" t="s">
        <v>5686</v>
      </c>
      <c r="L5298" t="s">
        <v>311</v>
      </c>
      <c r="M5298" t="s">
        <v>30</v>
      </c>
      <c r="N5298" t="s">
        <v>31</v>
      </c>
      <c r="O5298" t="s">
        <v>25658</v>
      </c>
      <c r="P5298">
        <v>3</v>
      </c>
      <c r="Q5298">
        <v>6681.98</v>
      </c>
      <c r="R5298">
        <v>0.3</v>
      </c>
      <c r="S5298">
        <v>63.55</v>
      </c>
      <c r="T5298">
        <v>14095.708000000001</v>
      </c>
      <c r="U5298" t="s">
        <v>54</v>
      </c>
    </row>
    <row r="5299" spans="1:21" x14ac:dyDescent="0.3">
      <c r="A5299" t="s">
        <v>25659</v>
      </c>
      <c r="B5299" s="1">
        <v>46026</v>
      </c>
      <c r="C5299" s="1">
        <v>46050</v>
      </c>
      <c r="D5299" s="1">
        <v>46046</v>
      </c>
      <c r="E5299" t="s">
        <v>22</v>
      </c>
      <c r="F5299" t="s">
        <v>19085</v>
      </c>
      <c r="G5299" t="s">
        <v>25660</v>
      </c>
      <c r="H5299" t="s">
        <v>25</v>
      </c>
      <c r="I5299" t="s">
        <v>504</v>
      </c>
      <c r="J5299" t="s">
        <v>25661</v>
      </c>
      <c r="K5299" t="s">
        <v>7031</v>
      </c>
      <c r="L5299" t="s">
        <v>23746</v>
      </c>
      <c r="M5299" t="s">
        <v>111</v>
      </c>
      <c r="N5299" t="s">
        <v>214</v>
      </c>
      <c r="O5299" t="s">
        <v>25662</v>
      </c>
      <c r="P5299">
        <v>2</v>
      </c>
      <c r="Q5299">
        <v>42744.26</v>
      </c>
      <c r="R5299">
        <v>0.26</v>
      </c>
      <c r="S5299">
        <v>30.47</v>
      </c>
      <c r="T5299">
        <v>63291.974800000004</v>
      </c>
      <c r="U5299" t="s">
        <v>42</v>
      </c>
    </row>
    <row r="5300" spans="1:21" x14ac:dyDescent="0.3">
      <c r="A5300" t="s">
        <v>25663</v>
      </c>
      <c r="B5300" s="1">
        <v>46063</v>
      </c>
      <c r="C5300" s="1">
        <v>46038</v>
      </c>
      <c r="D5300" s="1">
        <v>46026</v>
      </c>
      <c r="E5300" t="s">
        <v>22</v>
      </c>
      <c r="F5300" t="s">
        <v>25664</v>
      </c>
      <c r="G5300" t="s">
        <v>25665</v>
      </c>
      <c r="H5300" t="s">
        <v>25</v>
      </c>
      <c r="I5300" t="s">
        <v>190</v>
      </c>
      <c r="J5300" t="s">
        <v>25666</v>
      </c>
      <c r="K5300" t="s">
        <v>4061</v>
      </c>
      <c r="L5300" t="s">
        <v>1948</v>
      </c>
      <c r="M5300" t="s">
        <v>30</v>
      </c>
      <c r="N5300" t="s">
        <v>70</v>
      </c>
      <c r="O5300" t="s">
        <v>25667</v>
      </c>
      <c r="P5300">
        <v>5</v>
      </c>
      <c r="Q5300">
        <v>49080.62</v>
      </c>
      <c r="R5300">
        <v>0.08</v>
      </c>
      <c r="S5300">
        <v>27.97</v>
      </c>
      <c r="T5300">
        <v>225798.82199999999</v>
      </c>
      <c r="U5300" t="s">
        <v>171</v>
      </c>
    </row>
    <row r="5301" spans="1:21" x14ac:dyDescent="0.3">
      <c r="A5301" t="s">
        <v>25668</v>
      </c>
      <c r="B5301" s="1">
        <v>46052</v>
      </c>
      <c r="C5301" s="1">
        <v>46059</v>
      </c>
      <c r="D5301" s="1">
        <v>46030</v>
      </c>
      <c r="E5301" t="s">
        <v>22</v>
      </c>
      <c r="F5301" t="s">
        <v>13856</v>
      </c>
      <c r="G5301" t="s">
        <v>25669</v>
      </c>
      <c r="H5301" t="s">
        <v>25</v>
      </c>
      <c r="I5301" t="s">
        <v>504</v>
      </c>
      <c r="J5301" t="s">
        <v>25670</v>
      </c>
      <c r="K5301" t="s">
        <v>8212</v>
      </c>
      <c r="L5301" t="s">
        <v>6362</v>
      </c>
      <c r="M5301" t="s">
        <v>30</v>
      </c>
      <c r="N5301" t="s">
        <v>31</v>
      </c>
      <c r="O5301" t="s">
        <v>25671</v>
      </c>
      <c r="P5301">
        <v>2</v>
      </c>
      <c r="Q5301">
        <v>41009.879999999997</v>
      </c>
      <c r="R5301">
        <v>0.06</v>
      </c>
      <c r="S5301">
        <v>34.85</v>
      </c>
      <c r="T5301">
        <v>77133.424400000004</v>
      </c>
      <c r="U5301" t="s">
        <v>33</v>
      </c>
    </row>
    <row r="5302" spans="1:21" x14ac:dyDescent="0.3">
      <c r="A5302" t="s">
        <v>25672</v>
      </c>
      <c r="B5302" s="1">
        <v>46051</v>
      </c>
      <c r="C5302" s="1">
        <v>46054</v>
      </c>
      <c r="D5302" s="1">
        <v>46023</v>
      </c>
      <c r="E5302" t="s">
        <v>22</v>
      </c>
      <c r="F5302" t="s">
        <v>25673</v>
      </c>
      <c r="G5302" t="s">
        <v>25674</v>
      </c>
      <c r="H5302" t="s">
        <v>25</v>
      </c>
      <c r="I5302" t="s">
        <v>133</v>
      </c>
      <c r="J5302" t="s">
        <v>25675</v>
      </c>
      <c r="K5302" t="s">
        <v>5896</v>
      </c>
      <c r="L5302" t="s">
        <v>5441</v>
      </c>
      <c r="M5302" t="s">
        <v>111</v>
      </c>
      <c r="N5302" t="s">
        <v>214</v>
      </c>
      <c r="O5302" t="s">
        <v>25676</v>
      </c>
      <c r="P5302">
        <v>5</v>
      </c>
      <c r="Q5302">
        <v>18303.37</v>
      </c>
      <c r="R5302">
        <v>0.04</v>
      </c>
      <c r="S5302">
        <v>48.65</v>
      </c>
      <c r="T5302">
        <v>87904.826000000001</v>
      </c>
      <c r="U5302" t="s">
        <v>171</v>
      </c>
    </row>
    <row r="5303" spans="1:21" x14ac:dyDescent="0.3">
      <c r="A5303" t="s">
        <v>25677</v>
      </c>
      <c r="B5303" s="1">
        <v>46036</v>
      </c>
      <c r="C5303" s="1">
        <v>46026</v>
      </c>
      <c r="D5303" s="1">
        <v>46043</v>
      </c>
      <c r="E5303" t="s">
        <v>22</v>
      </c>
      <c r="F5303" t="s">
        <v>25678</v>
      </c>
      <c r="G5303" t="s">
        <v>25679</v>
      </c>
      <c r="H5303" t="s">
        <v>25</v>
      </c>
      <c r="I5303" t="s">
        <v>286</v>
      </c>
      <c r="J5303" t="s">
        <v>25680</v>
      </c>
      <c r="K5303" t="s">
        <v>5750</v>
      </c>
      <c r="L5303" t="s">
        <v>2862</v>
      </c>
      <c r="M5303" t="s">
        <v>51</v>
      </c>
      <c r="N5303" t="s">
        <v>145</v>
      </c>
      <c r="O5303" t="s">
        <v>25681</v>
      </c>
      <c r="P5303">
        <v>4</v>
      </c>
      <c r="Q5303">
        <v>2724.64</v>
      </c>
      <c r="R5303">
        <v>0.04</v>
      </c>
      <c r="S5303">
        <v>103.43</v>
      </c>
      <c r="T5303">
        <v>10566.0476</v>
      </c>
      <c r="U5303" t="s">
        <v>54</v>
      </c>
    </row>
    <row r="5304" spans="1:21" x14ac:dyDescent="0.3">
      <c r="A5304" t="s">
        <v>25682</v>
      </c>
      <c r="B5304" s="1">
        <v>46027</v>
      </c>
      <c r="C5304" s="1">
        <v>46028</v>
      </c>
      <c r="D5304" s="1">
        <v>46048</v>
      </c>
      <c r="E5304" t="s">
        <v>22</v>
      </c>
      <c r="F5304" t="s">
        <v>22676</v>
      </c>
      <c r="G5304" t="s">
        <v>25683</v>
      </c>
      <c r="H5304" t="s">
        <v>25</v>
      </c>
      <c r="I5304" t="s">
        <v>574</v>
      </c>
      <c r="J5304" t="s">
        <v>25684</v>
      </c>
      <c r="K5304" t="s">
        <v>12082</v>
      </c>
      <c r="L5304" t="s">
        <v>4878</v>
      </c>
      <c r="M5304" t="s">
        <v>51</v>
      </c>
      <c r="N5304" t="s">
        <v>52</v>
      </c>
      <c r="O5304" t="s">
        <v>25685</v>
      </c>
      <c r="P5304">
        <v>5</v>
      </c>
      <c r="Q5304">
        <v>259.76</v>
      </c>
      <c r="R5304">
        <v>0.19</v>
      </c>
      <c r="S5304">
        <v>133.59</v>
      </c>
      <c r="T5304">
        <v>1185.6179999999999</v>
      </c>
      <c r="U5304" t="s">
        <v>42</v>
      </c>
    </row>
    <row r="5305" spans="1:21" x14ac:dyDescent="0.3">
      <c r="A5305" t="s">
        <v>25686</v>
      </c>
      <c r="B5305" s="1">
        <v>46046</v>
      </c>
      <c r="C5305" s="1">
        <v>46034</v>
      </c>
      <c r="D5305" s="1">
        <v>46026</v>
      </c>
      <c r="E5305" t="s">
        <v>22</v>
      </c>
      <c r="F5305" t="s">
        <v>25687</v>
      </c>
      <c r="G5305" t="s">
        <v>18942</v>
      </c>
      <c r="H5305" t="s">
        <v>25</v>
      </c>
      <c r="I5305" t="s">
        <v>339</v>
      </c>
      <c r="J5305" t="s">
        <v>25688</v>
      </c>
      <c r="K5305" t="s">
        <v>730</v>
      </c>
      <c r="L5305" t="s">
        <v>2263</v>
      </c>
      <c r="M5305" t="s">
        <v>30</v>
      </c>
      <c r="N5305" t="s">
        <v>31</v>
      </c>
      <c r="O5305" t="s">
        <v>25689</v>
      </c>
      <c r="P5305">
        <v>5</v>
      </c>
      <c r="Q5305">
        <v>28596.13</v>
      </c>
      <c r="R5305">
        <v>0.21</v>
      </c>
      <c r="S5305">
        <v>85.08</v>
      </c>
      <c r="T5305">
        <v>113039.7935</v>
      </c>
      <c r="U5305" t="s">
        <v>33</v>
      </c>
    </row>
    <row r="5306" spans="1:21" x14ac:dyDescent="0.3">
      <c r="A5306" t="s">
        <v>25690</v>
      </c>
      <c r="B5306" s="1">
        <v>46062</v>
      </c>
      <c r="C5306" s="1">
        <v>46051</v>
      </c>
      <c r="D5306" s="1">
        <v>46030</v>
      </c>
      <c r="E5306" t="s">
        <v>22</v>
      </c>
      <c r="F5306" t="s">
        <v>25691</v>
      </c>
      <c r="G5306" t="s">
        <v>25692</v>
      </c>
      <c r="H5306" t="s">
        <v>25</v>
      </c>
      <c r="I5306" t="s">
        <v>1185</v>
      </c>
      <c r="J5306" t="s">
        <v>25693</v>
      </c>
      <c r="K5306" t="s">
        <v>3675</v>
      </c>
      <c r="L5306" t="s">
        <v>976</v>
      </c>
      <c r="M5306" t="s">
        <v>30</v>
      </c>
      <c r="N5306" t="s">
        <v>70</v>
      </c>
      <c r="O5306" t="s">
        <v>25694</v>
      </c>
      <c r="P5306">
        <v>4</v>
      </c>
      <c r="Q5306">
        <v>36684.239999999998</v>
      </c>
      <c r="R5306">
        <v>0.27</v>
      </c>
      <c r="S5306">
        <v>33.32</v>
      </c>
      <c r="T5306">
        <v>107151.3008</v>
      </c>
      <c r="U5306" t="s">
        <v>42</v>
      </c>
    </row>
    <row r="5307" spans="1:21" x14ac:dyDescent="0.3">
      <c r="A5307" t="s">
        <v>25695</v>
      </c>
      <c r="B5307" s="1">
        <v>46047</v>
      </c>
      <c r="C5307" s="1">
        <v>46060</v>
      </c>
      <c r="D5307" s="1">
        <v>46052</v>
      </c>
      <c r="E5307" t="s">
        <v>22</v>
      </c>
      <c r="F5307" t="s">
        <v>25696</v>
      </c>
      <c r="G5307" t="s">
        <v>25697</v>
      </c>
      <c r="H5307" t="s">
        <v>25</v>
      </c>
      <c r="I5307" t="s">
        <v>469</v>
      </c>
      <c r="J5307" t="s">
        <v>5853</v>
      </c>
      <c r="K5307" t="s">
        <v>9581</v>
      </c>
      <c r="L5307" t="s">
        <v>3088</v>
      </c>
      <c r="M5307" t="s">
        <v>30</v>
      </c>
      <c r="N5307" t="s">
        <v>31</v>
      </c>
      <c r="O5307" t="s">
        <v>25698</v>
      </c>
      <c r="P5307">
        <v>2</v>
      </c>
      <c r="Q5307">
        <v>25633.93</v>
      </c>
      <c r="R5307">
        <v>0.21</v>
      </c>
      <c r="S5307">
        <v>40.880000000000003</v>
      </c>
      <c r="T5307">
        <v>40542.489399999999</v>
      </c>
      <c r="U5307" t="s">
        <v>171</v>
      </c>
    </row>
    <row r="5308" spans="1:21" x14ac:dyDescent="0.3">
      <c r="A5308" t="s">
        <v>25699</v>
      </c>
      <c r="B5308" s="1">
        <v>46027</v>
      </c>
      <c r="C5308" s="1">
        <v>46038</v>
      </c>
      <c r="D5308" s="1">
        <v>46027</v>
      </c>
      <c r="E5308" t="s">
        <v>22</v>
      </c>
      <c r="F5308" t="s">
        <v>25700</v>
      </c>
      <c r="G5308" t="s">
        <v>25701</v>
      </c>
      <c r="H5308" t="s">
        <v>25</v>
      </c>
      <c r="I5308" t="s">
        <v>680</v>
      </c>
      <c r="J5308" t="s">
        <v>25702</v>
      </c>
      <c r="K5308" t="s">
        <v>1520</v>
      </c>
      <c r="L5308" t="s">
        <v>6980</v>
      </c>
      <c r="M5308" t="s">
        <v>51</v>
      </c>
      <c r="N5308" t="s">
        <v>145</v>
      </c>
      <c r="O5308" t="s">
        <v>25703</v>
      </c>
      <c r="P5308">
        <v>1</v>
      </c>
      <c r="Q5308">
        <v>45823.54</v>
      </c>
      <c r="R5308">
        <v>0.08</v>
      </c>
      <c r="S5308">
        <v>115.26</v>
      </c>
      <c r="T5308">
        <v>42272.916799999999</v>
      </c>
      <c r="U5308" t="s">
        <v>33</v>
      </c>
    </row>
    <row r="5309" spans="1:21" x14ac:dyDescent="0.3">
      <c r="A5309" t="s">
        <v>25704</v>
      </c>
      <c r="B5309" s="1">
        <v>46038</v>
      </c>
      <c r="C5309" s="1">
        <v>46053</v>
      </c>
      <c r="D5309" s="1">
        <v>46049</v>
      </c>
      <c r="E5309" t="s">
        <v>22</v>
      </c>
      <c r="F5309" t="s">
        <v>15636</v>
      </c>
      <c r="G5309" t="s">
        <v>25705</v>
      </c>
      <c r="H5309" t="s">
        <v>25</v>
      </c>
      <c r="I5309" t="s">
        <v>546</v>
      </c>
      <c r="J5309" t="s">
        <v>25706</v>
      </c>
      <c r="K5309" t="s">
        <v>6175</v>
      </c>
      <c r="L5309" t="s">
        <v>10398</v>
      </c>
      <c r="M5309" t="s">
        <v>30</v>
      </c>
      <c r="N5309" t="s">
        <v>70</v>
      </c>
      <c r="O5309" t="s">
        <v>8166</v>
      </c>
      <c r="P5309">
        <v>2</v>
      </c>
      <c r="Q5309">
        <v>20186.11</v>
      </c>
      <c r="R5309">
        <v>0.2</v>
      </c>
      <c r="S5309">
        <v>114.16</v>
      </c>
      <c r="T5309">
        <v>32411.936000000002</v>
      </c>
      <c r="U5309" t="s">
        <v>171</v>
      </c>
    </row>
    <row r="5310" spans="1:21" x14ac:dyDescent="0.3">
      <c r="A5310" t="s">
        <v>25707</v>
      </c>
      <c r="B5310" s="1">
        <v>46040</v>
      </c>
      <c r="C5310" s="1">
        <v>46060</v>
      </c>
      <c r="D5310" s="1">
        <v>46060</v>
      </c>
      <c r="E5310" t="s">
        <v>22</v>
      </c>
      <c r="F5310" t="s">
        <v>7445</v>
      </c>
      <c r="G5310" t="s">
        <v>25708</v>
      </c>
      <c r="H5310" t="s">
        <v>25</v>
      </c>
      <c r="I5310" t="s">
        <v>680</v>
      </c>
      <c r="J5310" t="s">
        <v>3235</v>
      </c>
      <c r="K5310" t="s">
        <v>5715</v>
      </c>
      <c r="L5310" t="s">
        <v>6325</v>
      </c>
      <c r="M5310" t="s">
        <v>30</v>
      </c>
      <c r="N5310" t="s">
        <v>31</v>
      </c>
      <c r="O5310" t="s">
        <v>25709</v>
      </c>
      <c r="P5310">
        <v>2</v>
      </c>
      <c r="Q5310">
        <v>39780.14</v>
      </c>
      <c r="R5310">
        <v>0.19</v>
      </c>
      <c r="S5310">
        <v>103.31</v>
      </c>
      <c r="T5310">
        <v>64547.1368</v>
      </c>
      <c r="U5310" t="s">
        <v>33</v>
      </c>
    </row>
    <row r="5311" spans="1:21" x14ac:dyDescent="0.3">
      <c r="A5311" t="s">
        <v>25710</v>
      </c>
      <c r="B5311" s="1">
        <v>46050</v>
      </c>
      <c r="C5311" s="1">
        <v>46054</v>
      </c>
      <c r="D5311" s="1">
        <v>46063</v>
      </c>
      <c r="E5311" t="s">
        <v>22</v>
      </c>
      <c r="F5311" t="s">
        <v>25711</v>
      </c>
      <c r="G5311" t="s">
        <v>25712</v>
      </c>
      <c r="H5311" t="s">
        <v>25</v>
      </c>
      <c r="I5311" t="s">
        <v>331</v>
      </c>
      <c r="J5311" t="s">
        <v>24778</v>
      </c>
      <c r="K5311" t="s">
        <v>2308</v>
      </c>
      <c r="L5311" t="s">
        <v>2045</v>
      </c>
      <c r="M5311" t="s">
        <v>30</v>
      </c>
      <c r="N5311" t="s">
        <v>70</v>
      </c>
      <c r="O5311" t="s">
        <v>25713</v>
      </c>
      <c r="P5311">
        <v>3</v>
      </c>
      <c r="Q5311">
        <v>4402.37</v>
      </c>
      <c r="R5311">
        <v>0.09</v>
      </c>
      <c r="S5311">
        <v>148.63</v>
      </c>
      <c r="T5311">
        <v>12167.1001</v>
      </c>
      <c r="U5311" t="s">
        <v>54</v>
      </c>
    </row>
    <row r="5312" spans="1:21" x14ac:dyDescent="0.3">
      <c r="A5312" t="s">
        <v>25714</v>
      </c>
      <c r="B5312" s="1">
        <v>46037</v>
      </c>
      <c r="C5312" s="1">
        <v>46058</v>
      </c>
      <c r="D5312" s="1">
        <v>46044</v>
      </c>
      <c r="E5312" t="s">
        <v>22</v>
      </c>
      <c r="F5312" t="s">
        <v>22187</v>
      </c>
      <c r="G5312" t="s">
        <v>25715</v>
      </c>
      <c r="H5312" t="s">
        <v>25</v>
      </c>
      <c r="I5312" t="s">
        <v>574</v>
      </c>
      <c r="J5312" t="s">
        <v>25716</v>
      </c>
      <c r="K5312" t="s">
        <v>2685</v>
      </c>
      <c r="L5312" t="s">
        <v>4142</v>
      </c>
      <c r="M5312" t="s">
        <v>51</v>
      </c>
      <c r="N5312" t="s">
        <v>52</v>
      </c>
      <c r="O5312" t="s">
        <v>19844</v>
      </c>
      <c r="P5312">
        <v>5</v>
      </c>
      <c r="Q5312">
        <v>14945.1</v>
      </c>
      <c r="R5312">
        <v>0.12</v>
      </c>
      <c r="S5312">
        <v>99.56</v>
      </c>
      <c r="T5312">
        <v>65858</v>
      </c>
      <c r="U5312" t="s">
        <v>54</v>
      </c>
    </row>
    <row r="5313" spans="1:21" x14ac:dyDescent="0.3">
      <c r="A5313" t="s">
        <v>25717</v>
      </c>
      <c r="B5313" s="1">
        <v>46058</v>
      </c>
      <c r="C5313" s="1">
        <v>46036</v>
      </c>
      <c r="D5313" s="1">
        <v>46052</v>
      </c>
      <c r="E5313" t="s">
        <v>22</v>
      </c>
      <c r="F5313" t="s">
        <v>4766</v>
      </c>
      <c r="G5313" t="s">
        <v>25718</v>
      </c>
      <c r="H5313" t="s">
        <v>25</v>
      </c>
      <c r="I5313" t="s">
        <v>166</v>
      </c>
      <c r="J5313" t="s">
        <v>12660</v>
      </c>
      <c r="K5313" t="s">
        <v>15696</v>
      </c>
      <c r="L5313" t="s">
        <v>1298</v>
      </c>
      <c r="M5313" t="s">
        <v>111</v>
      </c>
      <c r="N5313" t="s">
        <v>112</v>
      </c>
      <c r="O5313" t="s">
        <v>25719</v>
      </c>
      <c r="P5313">
        <v>5</v>
      </c>
      <c r="Q5313">
        <v>16124.02</v>
      </c>
      <c r="R5313">
        <v>0.09</v>
      </c>
      <c r="S5313">
        <v>106.9</v>
      </c>
      <c r="T5313">
        <v>73471.191000000006</v>
      </c>
      <c r="U5313" t="s">
        <v>42</v>
      </c>
    </row>
    <row r="5314" spans="1:21" x14ac:dyDescent="0.3">
      <c r="A5314" t="s">
        <v>25720</v>
      </c>
      <c r="B5314" s="1">
        <v>46028</v>
      </c>
      <c r="C5314" s="1">
        <v>46055</v>
      </c>
      <c r="D5314" s="1">
        <v>46031</v>
      </c>
      <c r="E5314" t="s">
        <v>22</v>
      </c>
      <c r="F5314" t="s">
        <v>25721</v>
      </c>
      <c r="G5314" t="s">
        <v>25722</v>
      </c>
      <c r="H5314" t="s">
        <v>25</v>
      </c>
      <c r="I5314" t="s">
        <v>190</v>
      </c>
      <c r="J5314" t="s">
        <v>7475</v>
      </c>
      <c r="K5314" t="s">
        <v>3743</v>
      </c>
      <c r="L5314" t="s">
        <v>5521</v>
      </c>
      <c r="M5314" t="s">
        <v>51</v>
      </c>
      <c r="N5314" t="s">
        <v>52</v>
      </c>
      <c r="O5314" t="s">
        <v>23097</v>
      </c>
      <c r="P5314">
        <v>5</v>
      </c>
      <c r="Q5314">
        <v>38106.81</v>
      </c>
      <c r="R5314">
        <v>0.17</v>
      </c>
      <c r="S5314">
        <v>22.48</v>
      </c>
      <c r="T5314">
        <v>158165.7415</v>
      </c>
      <c r="U5314" t="s">
        <v>171</v>
      </c>
    </row>
    <row r="5315" spans="1:21" x14ac:dyDescent="0.3">
      <c r="A5315" t="s">
        <v>25723</v>
      </c>
      <c r="B5315" s="1">
        <v>46052</v>
      </c>
      <c r="C5315" s="1">
        <v>46036</v>
      </c>
      <c r="D5315" s="1">
        <v>46059</v>
      </c>
      <c r="E5315" t="s">
        <v>22</v>
      </c>
      <c r="F5315" t="s">
        <v>25724</v>
      </c>
      <c r="G5315" t="s">
        <v>25725</v>
      </c>
      <c r="H5315" t="s">
        <v>25</v>
      </c>
      <c r="I5315" t="s">
        <v>538</v>
      </c>
      <c r="J5315" t="s">
        <v>25726</v>
      </c>
      <c r="K5315" t="s">
        <v>12112</v>
      </c>
      <c r="L5315" t="s">
        <v>10599</v>
      </c>
      <c r="M5315" t="s">
        <v>111</v>
      </c>
      <c r="N5315" t="s">
        <v>214</v>
      </c>
      <c r="O5315" t="s">
        <v>25727</v>
      </c>
      <c r="P5315">
        <v>3</v>
      </c>
      <c r="Q5315">
        <v>26905.54</v>
      </c>
      <c r="R5315">
        <v>0.24</v>
      </c>
      <c r="S5315">
        <v>69.08</v>
      </c>
      <c r="T5315">
        <v>61413.711199999998</v>
      </c>
      <c r="U5315" t="s">
        <v>33</v>
      </c>
    </row>
    <row r="5316" spans="1:21" x14ac:dyDescent="0.3">
      <c r="A5316" t="s">
        <v>25728</v>
      </c>
      <c r="B5316" s="1">
        <v>46024</v>
      </c>
      <c r="C5316" s="1">
        <v>46024</v>
      </c>
      <c r="D5316" s="1">
        <v>46048</v>
      </c>
      <c r="E5316" t="s">
        <v>22</v>
      </c>
      <c r="F5316" t="s">
        <v>24171</v>
      </c>
      <c r="G5316" t="s">
        <v>25729</v>
      </c>
      <c r="H5316" t="s">
        <v>25</v>
      </c>
      <c r="I5316" t="s">
        <v>504</v>
      </c>
      <c r="J5316" t="s">
        <v>25730</v>
      </c>
      <c r="K5316" t="s">
        <v>6004</v>
      </c>
      <c r="L5316" t="s">
        <v>6548</v>
      </c>
      <c r="M5316" t="s">
        <v>51</v>
      </c>
      <c r="N5316" t="s">
        <v>52</v>
      </c>
      <c r="O5316" t="s">
        <v>25731</v>
      </c>
      <c r="P5316">
        <v>4</v>
      </c>
      <c r="Q5316">
        <v>12949.49</v>
      </c>
      <c r="R5316">
        <v>0.06</v>
      </c>
      <c r="S5316">
        <v>21.42</v>
      </c>
      <c r="T5316">
        <v>48711.502399999998</v>
      </c>
      <c r="U5316" t="s">
        <v>54</v>
      </c>
    </row>
    <row r="5317" spans="1:21" x14ac:dyDescent="0.3">
      <c r="A5317" t="s">
        <v>25732</v>
      </c>
      <c r="B5317" s="1">
        <v>46057</v>
      </c>
      <c r="C5317" s="1">
        <v>46055</v>
      </c>
      <c r="D5317" s="1">
        <v>46043</v>
      </c>
      <c r="E5317" t="s">
        <v>22</v>
      </c>
      <c r="F5317" t="s">
        <v>25733</v>
      </c>
      <c r="G5317" t="s">
        <v>25734</v>
      </c>
      <c r="H5317" t="s">
        <v>25</v>
      </c>
      <c r="I5317" t="s">
        <v>763</v>
      </c>
      <c r="J5317" t="s">
        <v>1544</v>
      </c>
      <c r="K5317" t="s">
        <v>4130</v>
      </c>
      <c r="L5317" t="s">
        <v>25735</v>
      </c>
      <c r="M5317" t="s">
        <v>51</v>
      </c>
      <c r="N5317" t="s">
        <v>87</v>
      </c>
      <c r="O5317" t="s">
        <v>25736</v>
      </c>
      <c r="P5317">
        <v>1</v>
      </c>
      <c r="Q5317">
        <v>38330.699999999997</v>
      </c>
      <c r="R5317">
        <v>0.16</v>
      </c>
      <c r="S5317">
        <v>43.18</v>
      </c>
      <c r="T5317">
        <v>32240.968000000001</v>
      </c>
      <c r="U5317" t="s">
        <v>42</v>
      </c>
    </row>
    <row r="5318" spans="1:21" x14ac:dyDescent="0.3">
      <c r="A5318" t="s">
        <v>25737</v>
      </c>
      <c r="B5318" s="1">
        <v>46023</v>
      </c>
      <c r="C5318" s="1">
        <v>46028</v>
      </c>
      <c r="D5318" s="1">
        <v>46029</v>
      </c>
      <c r="E5318" t="s">
        <v>22</v>
      </c>
      <c r="F5318" t="s">
        <v>25738</v>
      </c>
      <c r="G5318" t="s">
        <v>25739</v>
      </c>
      <c r="H5318" t="s">
        <v>25</v>
      </c>
      <c r="I5318" t="s">
        <v>175</v>
      </c>
      <c r="J5318" t="s">
        <v>25740</v>
      </c>
      <c r="K5318" t="s">
        <v>5822</v>
      </c>
      <c r="L5318" t="s">
        <v>10855</v>
      </c>
      <c r="M5318" t="s">
        <v>30</v>
      </c>
      <c r="N5318" t="s">
        <v>70</v>
      </c>
      <c r="O5318" t="s">
        <v>25741</v>
      </c>
      <c r="P5318">
        <v>2</v>
      </c>
      <c r="Q5318">
        <v>16138.39</v>
      </c>
      <c r="R5318">
        <v>0.25</v>
      </c>
      <c r="S5318">
        <v>78.459999999999994</v>
      </c>
      <c r="T5318">
        <v>24286.044999999998</v>
      </c>
      <c r="U5318" t="s">
        <v>54</v>
      </c>
    </row>
    <row r="5319" spans="1:21" x14ac:dyDescent="0.3">
      <c r="A5319" t="s">
        <v>25742</v>
      </c>
      <c r="B5319" s="1">
        <v>46035</v>
      </c>
      <c r="C5319" s="1">
        <v>46026</v>
      </c>
      <c r="D5319" s="1">
        <v>46054</v>
      </c>
      <c r="E5319" t="s">
        <v>22</v>
      </c>
      <c r="F5319" t="s">
        <v>18328</v>
      </c>
      <c r="G5319" t="s">
        <v>25743</v>
      </c>
      <c r="H5319" t="s">
        <v>25</v>
      </c>
      <c r="I5319" t="s">
        <v>47</v>
      </c>
      <c r="J5319" t="s">
        <v>21893</v>
      </c>
      <c r="K5319" t="s">
        <v>384</v>
      </c>
      <c r="L5319" t="s">
        <v>3937</v>
      </c>
      <c r="M5319" t="s">
        <v>30</v>
      </c>
      <c r="N5319" t="s">
        <v>31</v>
      </c>
      <c r="O5319" t="s">
        <v>25744</v>
      </c>
      <c r="P5319">
        <v>3</v>
      </c>
      <c r="Q5319">
        <v>16375.05</v>
      </c>
      <c r="R5319">
        <v>0.12</v>
      </c>
      <c r="S5319">
        <v>80.28</v>
      </c>
      <c r="T5319">
        <v>43310.411999999997</v>
      </c>
      <c r="U5319" t="s">
        <v>42</v>
      </c>
    </row>
    <row r="5320" spans="1:21" x14ac:dyDescent="0.3">
      <c r="A5320" t="s">
        <v>25745</v>
      </c>
      <c r="B5320" s="1">
        <v>46035</v>
      </c>
      <c r="C5320" s="1">
        <v>46044</v>
      </c>
      <c r="D5320" s="1">
        <v>46044</v>
      </c>
      <c r="E5320" t="s">
        <v>22</v>
      </c>
      <c r="F5320" t="s">
        <v>7356</v>
      </c>
      <c r="G5320" t="s">
        <v>25746</v>
      </c>
      <c r="H5320" t="s">
        <v>25</v>
      </c>
      <c r="I5320" t="s">
        <v>278</v>
      </c>
      <c r="J5320" t="s">
        <v>21067</v>
      </c>
      <c r="K5320" t="s">
        <v>1551</v>
      </c>
      <c r="L5320" t="s">
        <v>9364</v>
      </c>
      <c r="M5320" t="s">
        <v>30</v>
      </c>
      <c r="N5320" t="s">
        <v>70</v>
      </c>
      <c r="O5320" t="s">
        <v>25747</v>
      </c>
      <c r="P5320">
        <v>2</v>
      </c>
      <c r="Q5320">
        <v>15573.26</v>
      </c>
      <c r="R5320">
        <v>0.26</v>
      </c>
      <c r="S5320">
        <v>110.56</v>
      </c>
      <c r="T5320">
        <v>23158.984799999998</v>
      </c>
      <c r="U5320" t="s">
        <v>33</v>
      </c>
    </row>
    <row r="5321" spans="1:21" x14ac:dyDescent="0.3">
      <c r="A5321" t="s">
        <v>25748</v>
      </c>
      <c r="B5321" s="1">
        <v>46026</v>
      </c>
      <c r="C5321" s="1">
        <v>46040</v>
      </c>
      <c r="D5321" s="1">
        <v>46037</v>
      </c>
      <c r="E5321" t="s">
        <v>22</v>
      </c>
      <c r="F5321" t="s">
        <v>25749</v>
      </c>
      <c r="G5321" t="s">
        <v>25750</v>
      </c>
      <c r="H5321" t="s">
        <v>25</v>
      </c>
      <c r="I5321" t="s">
        <v>791</v>
      </c>
      <c r="J5321" t="s">
        <v>25751</v>
      </c>
      <c r="K5321" t="s">
        <v>5890</v>
      </c>
      <c r="L5321" t="s">
        <v>1671</v>
      </c>
      <c r="M5321" t="s">
        <v>30</v>
      </c>
      <c r="N5321" t="s">
        <v>70</v>
      </c>
      <c r="O5321" t="s">
        <v>25752</v>
      </c>
      <c r="P5321">
        <v>5</v>
      </c>
      <c r="Q5321">
        <v>45013.81</v>
      </c>
      <c r="R5321">
        <v>0.1</v>
      </c>
      <c r="S5321">
        <v>47.38</v>
      </c>
      <c r="T5321">
        <v>202609.52499999999</v>
      </c>
      <c r="U5321" t="s">
        <v>54</v>
      </c>
    </row>
    <row r="5322" spans="1:21" x14ac:dyDescent="0.3">
      <c r="A5322" t="s">
        <v>25753</v>
      </c>
      <c r="B5322" s="1">
        <v>46041</v>
      </c>
      <c r="C5322" s="1">
        <v>46044</v>
      </c>
      <c r="D5322" s="1">
        <v>46059</v>
      </c>
      <c r="E5322" t="s">
        <v>22</v>
      </c>
      <c r="F5322" t="s">
        <v>25647</v>
      </c>
      <c r="G5322" t="s">
        <v>25754</v>
      </c>
      <c r="H5322" t="s">
        <v>25</v>
      </c>
      <c r="I5322" t="s">
        <v>791</v>
      </c>
      <c r="J5322" t="s">
        <v>12515</v>
      </c>
      <c r="K5322" t="s">
        <v>12214</v>
      </c>
      <c r="L5322" t="s">
        <v>1365</v>
      </c>
      <c r="M5322" t="s">
        <v>51</v>
      </c>
      <c r="N5322" t="s">
        <v>145</v>
      </c>
      <c r="O5322" t="s">
        <v>25755</v>
      </c>
      <c r="P5322">
        <v>1</v>
      </c>
      <c r="Q5322">
        <v>46003.5</v>
      </c>
      <c r="R5322">
        <v>0.14000000000000001</v>
      </c>
      <c r="S5322">
        <v>83.92</v>
      </c>
      <c r="T5322">
        <v>39646.93</v>
      </c>
      <c r="U5322" t="s">
        <v>42</v>
      </c>
    </row>
    <row r="5323" spans="1:21" x14ac:dyDescent="0.3">
      <c r="A5323" t="s">
        <v>25756</v>
      </c>
      <c r="B5323" s="1">
        <v>46048</v>
      </c>
      <c r="C5323" s="1">
        <v>46044</v>
      </c>
      <c r="D5323" s="1">
        <v>46030</v>
      </c>
      <c r="E5323" t="s">
        <v>22</v>
      </c>
      <c r="F5323" t="s">
        <v>156</v>
      </c>
      <c r="G5323" t="s">
        <v>25757</v>
      </c>
      <c r="H5323" t="s">
        <v>25</v>
      </c>
      <c r="I5323" t="s">
        <v>339</v>
      </c>
      <c r="J5323" t="s">
        <v>25758</v>
      </c>
      <c r="K5323" t="s">
        <v>5117</v>
      </c>
      <c r="L5323" t="s">
        <v>3603</v>
      </c>
      <c r="M5323" t="s">
        <v>30</v>
      </c>
      <c r="N5323" t="s">
        <v>70</v>
      </c>
      <c r="O5323" t="s">
        <v>25759</v>
      </c>
      <c r="P5323">
        <v>3</v>
      </c>
      <c r="Q5323">
        <v>37503.93</v>
      </c>
      <c r="R5323">
        <v>0.03</v>
      </c>
      <c r="S5323">
        <v>25.14</v>
      </c>
      <c r="T5323">
        <v>109161.5763</v>
      </c>
      <c r="U5323" t="s">
        <v>33</v>
      </c>
    </row>
    <row r="5324" spans="1:21" x14ac:dyDescent="0.3">
      <c r="A5324" t="s">
        <v>25760</v>
      </c>
      <c r="B5324" s="1">
        <v>46042</v>
      </c>
      <c r="C5324" s="1">
        <v>46053</v>
      </c>
      <c r="D5324" s="1">
        <v>46035</v>
      </c>
      <c r="E5324" t="s">
        <v>22</v>
      </c>
      <c r="F5324" t="s">
        <v>8004</v>
      </c>
      <c r="G5324" t="s">
        <v>25761</v>
      </c>
      <c r="H5324" t="s">
        <v>25</v>
      </c>
      <c r="I5324" t="s">
        <v>546</v>
      </c>
      <c r="J5324" t="s">
        <v>25762</v>
      </c>
      <c r="K5324" t="s">
        <v>10724</v>
      </c>
      <c r="L5324" t="s">
        <v>1725</v>
      </c>
      <c r="M5324" t="s">
        <v>111</v>
      </c>
      <c r="N5324" t="s">
        <v>112</v>
      </c>
      <c r="O5324" t="s">
        <v>25763</v>
      </c>
      <c r="P5324">
        <v>2</v>
      </c>
      <c r="Q5324">
        <v>37381.01</v>
      </c>
      <c r="R5324">
        <v>0.25</v>
      </c>
      <c r="S5324">
        <v>49.86</v>
      </c>
      <c r="T5324">
        <v>56121.375</v>
      </c>
      <c r="U5324" t="s">
        <v>33</v>
      </c>
    </row>
    <row r="5325" spans="1:21" x14ac:dyDescent="0.3">
      <c r="A5325" t="s">
        <v>25764</v>
      </c>
      <c r="B5325" s="1">
        <v>46025</v>
      </c>
      <c r="C5325" s="1">
        <v>46035</v>
      </c>
      <c r="D5325" s="1">
        <v>46057</v>
      </c>
      <c r="E5325" t="s">
        <v>22</v>
      </c>
      <c r="F5325" t="s">
        <v>25765</v>
      </c>
      <c r="G5325" t="s">
        <v>25766</v>
      </c>
      <c r="H5325" t="s">
        <v>25</v>
      </c>
      <c r="I5325" t="s">
        <v>433</v>
      </c>
      <c r="J5325" t="s">
        <v>25767</v>
      </c>
      <c r="K5325" t="s">
        <v>632</v>
      </c>
      <c r="L5325" t="s">
        <v>1598</v>
      </c>
      <c r="M5325" t="s">
        <v>51</v>
      </c>
      <c r="N5325" t="s">
        <v>52</v>
      </c>
      <c r="O5325" t="s">
        <v>25768</v>
      </c>
      <c r="P5325">
        <v>4</v>
      </c>
      <c r="Q5325">
        <v>44638.66</v>
      </c>
      <c r="R5325">
        <v>0.22</v>
      </c>
      <c r="S5325">
        <v>28.05</v>
      </c>
      <c r="T5325">
        <v>139300.6692</v>
      </c>
      <c r="U5325" t="s">
        <v>54</v>
      </c>
    </row>
    <row r="5326" spans="1:21" x14ac:dyDescent="0.3">
      <c r="A5326" t="s">
        <v>25769</v>
      </c>
      <c r="B5326" s="1">
        <v>46038</v>
      </c>
      <c r="C5326" s="1">
        <v>46052</v>
      </c>
      <c r="D5326" s="1">
        <v>46048</v>
      </c>
      <c r="E5326" t="s">
        <v>22</v>
      </c>
      <c r="F5326" t="s">
        <v>25770</v>
      </c>
      <c r="G5326" t="s">
        <v>25771</v>
      </c>
      <c r="H5326" t="s">
        <v>25</v>
      </c>
      <c r="I5326" t="s">
        <v>995</v>
      </c>
      <c r="J5326" t="s">
        <v>12660</v>
      </c>
      <c r="K5326" t="s">
        <v>5913</v>
      </c>
      <c r="L5326" t="s">
        <v>9981</v>
      </c>
      <c r="M5326" t="s">
        <v>30</v>
      </c>
      <c r="N5326" t="s">
        <v>31</v>
      </c>
      <c r="O5326" t="s">
        <v>25772</v>
      </c>
      <c r="P5326">
        <v>1</v>
      </c>
      <c r="Q5326">
        <v>12065.47</v>
      </c>
      <c r="R5326">
        <v>0.19</v>
      </c>
      <c r="S5326">
        <v>48.69</v>
      </c>
      <c r="T5326">
        <v>9821.7206999999999</v>
      </c>
      <c r="U5326" t="s">
        <v>33</v>
      </c>
    </row>
    <row r="5327" spans="1:21" x14ac:dyDescent="0.3">
      <c r="A5327" t="s">
        <v>25773</v>
      </c>
      <c r="B5327" s="1">
        <v>46054</v>
      </c>
      <c r="C5327" s="1">
        <v>46029</v>
      </c>
      <c r="D5327" s="1">
        <v>46029</v>
      </c>
      <c r="E5327" t="s">
        <v>22</v>
      </c>
      <c r="F5327" t="s">
        <v>17643</v>
      </c>
      <c r="G5327" t="s">
        <v>25774</v>
      </c>
      <c r="H5327" t="s">
        <v>25</v>
      </c>
      <c r="I5327" t="s">
        <v>117</v>
      </c>
      <c r="J5327" t="s">
        <v>25775</v>
      </c>
      <c r="K5327" t="s">
        <v>11304</v>
      </c>
      <c r="L5327" t="s">
        <v>8582</v>
      </c>
      <c r="M5327" t="s">
        <v>30</v>
      </c>
      <c r="N5327" t="s">
        <v>70</v>
      </c>
      <c r="O5327" t="s">
        <v>25776</v>
      </c>
      <c r="P5327">
        <v>3</v>
      </c>
      <c r="Q5327">
        <v>10749.99</v>
      </c>
      <c r="R5327">
        <v>0.21</v>
      </c>
      <c r="S5327">
        <v>127.03</v>
      </c>
      <c r="T5327">
        <v>25604.506300000001</v>
      </c>
      <c r="U5327" t="s">
        <v>171</v>
      </c>
    </row>
    <row r="5328" spans="1:21" x14ac:dyDescent="0.3">
      <c r="A5328" t="s">
        <v>25777</v>
      </c>
      <c r="B5328" s="1">
        <v>46063</v>
      </c>
      <c r="C5328" s="1">
        <v>46061</v>
      </c>
      <c r="D5328" s="1">
        <v>46046</v>
      </c>
      <c r="E5328" t="s">
        <v>22</v>
      </c>
      <c r="F5328" t="s">
        <v>25778</v>
      </c>
      <c r="G5328" t="s">
        <v>25779</v>
      </c>
      <c r="H5328" t="s">
        <v>25</v>
      </c>
      <c r="I5328" t="s">
        <v>574</v>
      </c>
      <c r="J5328" t="s">
        <v>8769</v>
      </c>
      <c r="K5328" t="s">
        <v>5368</v>
      </c>
      <c r="L5328" t="s">
        <v>1360</v>
      </c>
      <c r="M5328" t="s">
        <v>30</v>
      </c>
      <c r="N5328" t="s">
        <v>31</v>
      </c>
      <c r="O5328" t="s">
        <v>25780</v>
      </c>
      <c r="P5328">
        <v>2</v>
      </c>
      <c r="Q5328">
        <v>36669.57</v>
      </c>
      <c r="R5328">
        <v>0.02</v>
      </c>
      <c r="S5328">
        <v>88.69</v>
      </c>
      <c r="T5328">
        <v>71961.047200000001</v>
      </c>
      <c r="U5328" t="s">
        <v>54</v>
      </c>
    </row>
    <row r="5329" spans="1:21" x14ac:dyDescent="0.3">
      <c r="A5329" t="s">
        <v>25781</v>
      </c>
      <c r="B5329" s="1">
        <v>46048</v>
      </c>
      <c r="C5329" s="1">
        <v>46048</v>
      </c>
      <c r="D5329" s="1">
        <v>46038</v>
      </c>
      <c r="E5329" t="s">
        <v>22</v>
      </c>
      <c r="F5329" t="s">
        <v>8491</v>
      </c>
      <c r="G5329" t="s">
        <v>25782</v>
      </c>
      <c r="H5329" t="s">
        <v>25</v>
      </c>
      <c r="I5329" t="s">
        <v>845</v>
      </c>
      <c r="J5329" t="s">
        <v>25783</v>
      </c>
      <c r="K5329" t="s">
        <v>10492</v>
      </c>
      <c r="L5329" t="s">
        <v>4375</v>
      </c>
      <c r="M5329" t="s">
        <v>111</v>
      </c>
      <c r="N5329" t="s">
        <v>214</v>
      </c>
      <c r="O5329" t="s">
        <v>25784</v>
      </c>
      <c r="P5329">
        <v>4</v>
      </c>
      <c r="Q5329">
        <v>5006.25</v>
      </c>
      <c r="R5329">
        <v>0.13</v>
      </c>
      <c r="S5329">
        <v>113.29</v>
      </c>
      <c r="T5329">
        <v>17535.04</v>
      </c>
      <c r="U5329" t="s">
        <v>171</v>
      </c>
    </row>
    <row r="5330" spans="1:21" x14ac:dyDescent="0.3">
      <c r="A5330" t="s">
        <v>25785</v>
      </c>
      <c r="B5330" s="1">
        <v>46060</v>
      </c>
      <c r="C5330" s="1">
        <v>46038</v>
      </c>
      <c r="D5330" s="1">
        <v>46030</v>
      </c>
      <c r="E5330" t="s">
        <v>22</v>
      </c>
      <c r="F5330" t="s">
        <v>14529</v>
      </c>
      <c r="G5330" t="s">
        <v>25786</v>
      </c>
      <c r="H5330" t="s">
        <v>25</v>
      </c>
      <c r="I5330" t="s">
        <v>763</v>
      </c>
      <c r="J5330" t="s">
        <v>25787</v>
      </c>
      <c r="K5330" t="s">
        <v>3354</v>
      </c>
      <c r="L5330" t="s">
        <v>6884</v>
      </c>
      <c r="M5330" t="s">
        <v>51</v>
      </c>
      <c r="N5330" t="s">
        <v>145</v>
      </c>
      <c r="O5330" t="s">
        <v>2219</v>
      </c>
      <c r="P5330">
        <v>5</v>
      </c>
      <c r="Q5330">
        <v>18315.07</v>
      </c>
      <c r="R5330">
        <v>0.13</v>
      </c>
      <c r="S5330">
        <v>45.28</v>
      </c>
      <c r="T5330">
        <v>79715.834499999997</v>
      </c>
      <c r="U5330" t="s">
        <v>42</v>
      </c>
    </row>
    <row r="5331" spans="1:21" x14ac:dyDescent="0.3">
      <c r="A5331" t="s">
        <v>25788</v>
      </c>
      <c r="B5331" s="1">
        <v>46035</v>
      </c>
      <c r="C5331" s="1">
        <v>46053</v>
      </c>
      <c r="D5331" s="1">
        <v>46040</v>
      </c>
      <c r="E5331" t="s">
        <v>22</v>
      </c>
      <c r="F5331" t="s">
        <v>22577</v>
      </c>
      <c r="G5331" t="s">
        <v>25789</v>
      </c>
      <c r="H5331" t="s">
        <v>25</v>
      </c>
      <c r="I5331" t="s">
        <v>47</v>
      </c>
      <c r="J5331" t="s">
        <v>25790</v>
      </c>
      <c r="K5331" t="s">
        <v>4498</v>
      </c>
      <c r="L5331" t="s">
        <v>4848</v>
      </c>
      <c r="M5331" t="s">
        <v>51</v>
      </c>
      <c r="N5331" t="s">
        <v>87</v>
      </c>
      <c r="O5331" t="s">
        <v>25791</v>
      </c>
      <c r="P5331">
        <v>1</v>
      </c>
      <c r="Q5331">
        <v>8877.49</v>
      </c>
      <c r="R5331">
        <v>0.14000000000000001</v>
      </c>
      <c r="S5331">
        <v>87.21</v>
      </c>
      <c r="T5331">
        <v>7721.8513999999996</v>
      </c>
      <c r="U5331" t="s">
        <v>33</v>
      </c>
    </row>
    <row r="5332" spans="1:21" x14ac:dyDescent="0.3">
      <c r="A5332" t="s">
        <v>25792</v>
      </c>
      <c r="B5332" s="1">
        <v>46063</v>
      </c>
      <c r="C5332" s="1">
        <v>46027</v>
      </c>
      <c r="D5332" s="1">
        <v>46029</v>
      </c>
      <c r="E5332" t="s">
        <v>22</v>
      </c>
      <c r="F5332" t="s">
        <v>9573</v>
      </c>
      <c r="G5332" t="s">
        <v>25793</v>
      </c>
      <c r="H5332" t="s">
        <v>25</v>
      </c>
      <c r="I5332" t="s">
        <v>219</v>
      </c>
      <c r="J5332" t="s">
        <v>25794</v>
      </c>
      <c r="K5332" t="s">
        <v>874</v>
      </c>
      <c r="L5332" t="s">
        <v>4701</v>
      </c>
      <c r="M5332" t="s">
        <v>51</v>
      </c>
      <c r="N5332" t="s">
        <v>52</v>
      </c>
      <c r="O5332" t="s">
        <v>18615</v>
      </c>
      <c r="P5332">
        <v>5</v>
      </c>
      <c r="Q5332">
        <v>17228.650000000001</v>
      </c>
      <c r="R5332">
        <v>0.09</v>
      </c>
      <c r="S5332">
        <v>56.6</v>
      </c>
      <c r="T5332">
        <v>78446.957500000004</v>
      </c>
      <c r="U5332" t="s">
        <v>54</v>
      </c>
    </row>
    <row r="5333" spans="1:21" x14ac:dyDescent="0.3">
      <c r="A5333" t="s">
        <v>25795</v>
      </c>
      <c r="B5333" s="1">
        <v>46035</v>
      </c>
      <c r="C5333" s="1">
        <v>46042</v>
      </c>
      <c r="D5333" s="1">
        <v>46045</v>
      </c>
      <c r="E5333" t="s">
        <v>22</v>
      </c>
      <c r="F5333" t="s">
        <v>25796</v>
      </c>
      <c r="G5333" t="s">
        <v>25797</v>
      </c>
      <c r="H5333" t="s">
        <v>25</v>
      </c>
      <c r="I5333" t="s">
        <v>175</v>
      </c>
      <c r="J5333" t="s">
        <v>21218</v>
      </c>
      <c r="K5333" t="s">
        <v>5220</v>
      </c>
      <c r="L5333" t="s">
        <v>10229</v>
      </c>
      <c r="M5333" t="s">
        <v>51</v>
      </c>
      <c r="N5333" t="s">
        <v>52</v>
      </c>
      <c r="O5333" t="s">
        <v>25798</v>
      </c>
      <c r="P5333">
        <v>5</v>
      </c>
      <c r="Q5333">
        <v>19407.830000000002</v>
      </c>
      <c r="R5333">
        <v>0.22</v>
      </c>
      <c r="S5333">
        <v>37.619999999999997</v>
      </c>
      <c r="T5333">
        <v>75728.157000000007</v>
      </c>
      <c r="U5333" t="s">
        <v>42</v>
      </c>
    </row>
    <row r="5334" spans="1:21" x14ac:dyDescent="0.3">
      <c r="A5334" t="s">
        <v>25799</v>
      </c>
      <c r="B5334" s="1">
        <v>46044</v>
      </c>
      <c r="C5334" s="1">
        <v>46047</v>
      </c>
      <c r="D5334" s="1">
        <v>46051</v>
      </c>
      <c r="E5334" t="s">
        <v>22</v>
      </c>
      <c r="F5334" t="s">
        <v>25800</v>
      </c>
      <c r="G5334" t="s">
        <v>25801</v>
      </c>
      <c r="H5334" t="s">
        <v>25</v>
      </c>
      <c r="I5334" t="s">
        <v>433</v>
      </c>
      <c r="J5334" t="s">
        <v>11325</v>
      </c>
      <c r="K5334" t="s">
        <v>2096</v>
      </c>
      <c r="L5334" t="s">
        <v>2269</v>
      </c>
      <c r="M5334" t="s">
        <v>111</v>
      </c>
      <c r="N5334" t="s">
        <v>112</v>
      </c>
      <c r="O5334" t="s">
        <v>25802</v>
      </c>
      <c r="P5334">
        <v>3</v>
      </c>
      <c r="Q5334">
        <v>34095.910000000003</v>
      </c>
      <c r="R5334">
        <v>0.05</v>
      </c>
      <c r="S5334">
        <v>61.84</v>
      </c>
      <c r="T5334">
        <v>97235.183499999999</v>
      </c>
      <c r="U5334" t="s">
        <v>171</v>
      </c>
    </row>
    <row r="5335" spans="1:21" x14ac:dyDescent="0.3">
      <c r="A5335" t="s">
        <v>25803</v>
      </c>
      <c r="B5335" s="1">
        <v>46045</v>
      </c>
      <c r="C5335" s="1">
        <v>46056</v>
      </c>
      <c r="D5335" s="1">
        <v>46049</v>
      </c>
      <c r="E5335" t="s">
        <v>22</v>
      </c>
      <c r="F5335" t="s">
        <v>25804</v>
      </c>
      <c r="G5335" t="s">
        <v>25805</v>
      </c>
      <c r="H5335" t="s">
        <v>25</v>
      </c>
      <c r="I5335" t="s">
        <v>166</v>
      </c>
      <c r="J5335" t="s">
        <v>8917</v>
      </c>
      <c r="K5335" t="s">
        <v>102</v>
      </c>
      <c r="L5335" t="s">
        <v>3249</v>
      </c>
      <c r="M5335" t="s">
        <v>51</v>
      </c>
      <c r="N5335" t="s">
        <v>145</v>
      </c>
      <c r="O5335" t="s">
        <v>14433</v>
      </c>
      <c r="P5335">
        <v>2</v>
      </c>
      <c r="Q5335">
        <v>35382.26</v>
      </c>
      <c r="R5335">
        <v>0.1</v>
      </c>
      <c r="S5335">
        <v>106.77</v>
      </c>
      <c r="T5335">
        <v>63794.838000000003</v>
      </c>
      <c r="U5335" t="s">
        <v>54</v>
      </c>
    </row>
    <row r="5336" spans="1:21" x14ac:dyDescent="0.3">
      <c r="A5336" t="s">
        <v>25806</v>
      </c>
      <c r="B5336" s="1">
        <v>46054</v>
      </c>
      <c r="C5336" s="1">
        <v>46042</v>
      </c>
      <c r="D5336" s="1">
        <v>46052</v>
      </c>
      <c r="E5336" t="s">
        <v>22</v>
      </c>
      <c r="F5336" t="s">
        <v>13903</v>
      </c>
      <c r="G5336" t="s">
        <v>25807</v>
      </c>
      <c r="H5336" t="s">
        <v>25</v>
      </c>
      <c r="I5336" t="s">
        <v>83</v>
      </c>
      <c r="J5336" t="s">
        <v>25808</v>
      </c>
      <c r="K5336" t="s">
        <v>5081</v>
      </c>
      <c r="L5336" t="s">
        <v>16915</v>
      </c>
      <c r="M5336" t="s">
        <v>30</v>
      </c>
      <c r="N5336" t="s">
        <v>70</v>
      </c>
      <c r="O5336" t="s">
        <v>25809</v>
      </c>
      <c r="P5336">
        <v>1</v>
      </c>
      <c r="Q5336">
        <v>28499</v>
      </c>
      <c r="R5336">
        <v>0.22</v>
      </c>
      <c r="S5336">
        <v>25.54</v>
      </c>
      <c r="T5336">
        <v>22254.76</v>
      </c>
      <c r="U5336" t="s">
        <v>33</v>
      </c>
    </row>
    <row r="5337" spans="1:21" x14ac:dyDescent="0.3">
      <c r="A5337" t="s">
        <v>25810</v>
      </c>
      <c r="B5337" s="1">
        <v>46045</v>
      </c>
      <c r="C5337" s="1">
        <v>46040</v>
      </c>
      <c r="D5337" s="1">
        <v>46026</v>
      </c>
      <c r="E5337" t="s">
        <v>22</v>
      </c>
      <c r="F5337" t="s">
        <v>17113</v>
      </c>
      <c r="G5337" t="s">
        <v>25811</v>
      </c>
      <c r="H5337" t="s">
        <v>25</v>
      </c>
      <c r="I5337" t="s">
        <v>26</v>
      </c>
      <c r="J5337" t="s">
        <v>25812</v>
      </c>
      <c r="K5337" t="s">
        <v>12178</v>
      </c>
      <c r="L5337" t="s">
        <v>103</v>
      </c>
      <c r="M5337" t="s">
        <v>111</v>
      </c>
      <c r="N5337" t="s">
        <v>112</v>
      </c>
      <c r="O5337" t="s">
        <v>25813</v>
      </c>
      <c r="P5337">
        <v>5</v>
      </c>
      <c r="Q5337">
        <v>33934.11</v>
      </c>
      <c r="R5337">
        <v>0.1</v>
      </c>
      <c r="S5337">
        <v>79.17</v>
      </c>
      <c r="T5337">
        <v>152782.66500000001</v>
      </c>
      <c r="U5337" t="s">
        <v>54</v>
      </c>
    </row>
    <row r="5338" spans="1:21" x14ac:dyDescent="0.3">
      <c r="A5338" t="s">
        <v>25814</v>
      </c>
      <c r="B5338" s="1">
        <v>46040</v>
      </c>
      <c r="C5338" s="1">
        <v>46060</v>
      </c>
      <c r="D5338" s="1">
        <v>46050</v>
      </c>
      <c r="E5338" t="s">
        <v>22</v>
      </c>
      <c r="F5338" t="s">
        <v>18776</v>
      </c>
      <c r="G5338" t="s">
        <v>25815</v>
      </c>
      <c r="H5338" t="s">
        <v>25</v>
      </c>
      <c r="I5338" t="s">
        <v>1416</v>
      </c>
      <c r="J5338" t="s">
        <v>25816</v>
      </c>
      <c r="K5338" t="s">
        <v>1111</v>
      </c>
      <c r="L5338" t="s">
        <v>3186</v>
      </c>
      <c r="M5338" t="s">
        <v>51</v>
      </c>
      <c r="N5338" t="s">
        <v>87</v>
      </c>
      <c r="O5338" t="s">
        <v>25817</v>
      </c>
      <c r="P5338">
        <v>5</v>
      </c>
      <c r="Q5338">
        <v>16108.42</v>
      </c>
      <c r="R5338">
        <v>0.1</v>
      </c>
      <c r="S5338">
        <v>134.41</v>
      </c>
      <c r="T5338">
        <v>72622.3</v>
      </c>
      <c r="U5338" t="s">
        <v>171</v>
      </c>
    </row>
    <row r="5339" spans="1:21" x14ac:dyDescent="0.3">
      <c r="A5339" t="s">
        <v>25818</v>
      </c>
      <c r="B5339" s="1">
        <v>46026</v>
      </c>
      <c r="C5339" s="1">
        <v>46063</v>
      </c>
      <c r="D5339" s="1">
        <v>46062</v>
      </c>
      <c r="E5339" t="s">
        <v>22</v>
      </c>
      <c r="F5339" t="s">
        <v>25819</v>
      </c>
      <c r="G5339" t="s">
        <v>25820</v>
      </c>
      <c r="H5339" t="s">
        <v>25</v>
      </c>
      <c r="I5339" t="s">
        <v>234</v>
      </c>
      <c r="J5339" t="s">
        <v>25821</v>
      </c>
      <c r="K5339" t="s">
        <v>280</v>
      </c>
      <c r="L5339" t="s">
        <v>17858</v>
      </c>
      <c r="M5339" t="s">
        <v>30</v>
      </c>
      <c r="N5339" t="s">
        <v>31</v>
      </c>
      <c r="O5339" t="s">
        <v>25822</v>
      </c>
      <c r="P5339">
        <v>4</v>
      </c>
      <c r="Q5339">
        <v>33052.559999999998</v>
      </c>
      <c r="R5339">
        <v>0.2</v>
      </c>
      <c r="S5339">
        <v>148.80000000000001</v>
      </c>
      <c r="T5339">
        <v>105916.992</v>
      </c>
      <c r="U5339" t="s">
        <v>54</v>
      </c>
    </row>
    <row r="5340" spans="1:21" x14ac:dyDescent="0.3">
      <c r="A5340" t="s">
        <v>25823</v>
      </c>
      <c r="B5340" s="1">
        <v>46048</v>
      </c>
      <c r="C5340" s="1">
        <v>46039</v>
      </c>
      <c r="D5340" s="1">
        <v>46056</v>
      </c>
      <c r="E5340" t="s">
        <v>22</v>
      </c>
      <c r="F5340" t="s">
        <v>25824</v>
      </c>
      <c r="G5340" t="s">
        <v>25825</v>
      </c>
      <c r="H5340" t="s">
        <v>25</v>
      </c>
      <c r="I5340" t="s">
        <v>263</v>
      </c>
      <c r="J5340" t="s">
        <v>9670</v>
      </c>
      <c r="K5340" t="s">
        <v>3106</v>
      </c>
      <c r="L5340" t="s">
        <v>9804</v>
      </c>
      <c r="M5340" t="s">
        <v>111</v>
      </c>
      <c r="N5340" t="s">
        <v>112</v>
      </c>
      <c r="O5340" t="s">
        <v>25826</v>
      </c>
      <c r="P5340">
        <v>1</v>
      </c>
      <c r="Q5340">
        <v>11747.27</v>
      </c>
      <c r="R5340">
        <v>0.14000000000000001</v>
      </c>
      <c r="S5340">
        <v>43.21</v>
      </c>
      <c r="T5340">
        <v>10145.8622</v>
      </c>
      <c r="U5340" t="s">
        <v>33</v>
      </c>
    </row>
    <row r="5341" spans="1:21" x14ac:dyDescent="0.3">
      <c r="A5341" t="s">
        <v>25827</v>
      </c>
      <c r="B5341" s="1">
        <v>46045</v>
      </c>
      <c r="C5341" s="1">
        <v>46044</v>
      </c>
      <c r="D5341" s="1">
        <v>46051</v>
      </c>
      <c r="E5341" t="s">
        <v>22</v>
      </c>
      <c r="F5341" t="s">
        <v>25300</v>
      </c>
      <c r="G5341" t="s">
        <v>25828</v>
      </c>
      <c r="H5341" t="s">
        <v>25</v>
      </c>
      <c r="I5341" t="s">
        <v>448</v>
      </c>
      <c r="J5341" t="s">
        <v>15150</v>
      </c>
      <c r="K5341" t="s">
        <v>4430</v>
      </c>
      <c r="L5341" t="s">
        <v>2249</v>
      </c>
      <c r="M5341" t="s">
        <v>30</v>
      </c>
      <c r="N5341" t="s">
        <v>31</v>
      </c>
      <c r="O5341" t="s">
        <v>25829</v>
      </c>
      <c r="P5341">
        <v>2</v>
      </c>
      <c r="Q5341">
        <v>26125.67</v>
      </c>
      <c r="R5341">
        <v>0.27</v>
      </c>
      <c r="S5341">
        <v>64.39</v>
      </c>
      <c r="T5341">
        <v>38207.868199999997</v>
      </c>
      <c r="U5341" t="s">
        <v>33</v>
      </c>
    </row>
    <row r="5342" spans="1:21" x14ac:dyDescent="0.3">
      <c r="A5342" t="s">
        <v>25830</v>
      </c>
      <c r="B5342" s="1">
        <v>46048</v>
      </c>
      <c r="C5342" s="1">
        <v>46062</v>
      </c>
      <c r="D5342" s="1">
        <v>46057</v>
      </c>
      <c r="E5342" t="s">
        <v>22</v>
      </c>
      <c r="F5342" t="s">
        <v>16291</v>
      </c>
      <c r="G5342" t="s">
        <v>25831</v>
      </c>
      <c r="H5342" t="s">
        <v>25</v>
      </c>
      <c r="I5342" t="s">
        <v>175</v>
      </c>
      <c r="J5342" t="s">
        <v>5643</v>
      </c>
      <c r="K5342" t="s">
        <v>1513</v>
      </c>
      <c r="L5342" t="s">
        <v>840</v>
      </c>
      <c r="M5342" t="s">
        <v>51</v>
      </c>
      <c r="N5342" t="s">
        <v>52</v>
      </c>
      <c r="O5342" t="s">
        <v>25832</v>
      </c>
      <c r="P5342">
        <v>4</v>
      </c>
      <c r="Q5342">
        <v>22016.55</v>
      </c>
      <c r="R5342">
        <v>0.1</v>
      </c>
      <c r="S5342">
        <v>91.61</v>
      </c>
      <c r="T5342">
        <v>79351.19</v>
      </c>
      <c r="U5342" t="s">
        <v>42</v>
      </c>
    </row>
    <row r="5343" spans="1:21" x14ac:dyDescent="0.3">
      <c r="A5343" t="s">
        <v>25833</v>
      </c>
      <c r="B5343" s="1">
        <v>46052</v>
      </c>
      <c r="C5343" s="1">
        <v>46048</v>
      </c>
      <c r="D5343" s="1">
        <v>46063</v>
      </c>
      <c r="E5343" t="s">
        <v>22</v>
      </c>
      <c r="F5343" t="s">
        <v>944</v>
      </c>
      <c r="G5343" t="s">
        <v>25834</v>
      </c>
      <c r="H5343" t="s">
        <v>25</v>
      </c>
      <c r="I5343" t="s">
        <v>316</v>
      </c>
      <c r="J5343" t="s">
        <v>25835</v>
      </c>
      <c r="K5343" t="s">
        <v>1506</v>
      </c>
      <c r="L5343" t="s">
        <v>5721</v>
      </c>
      <c r="M5343" t="s">
        <v>51</v>
      </c>
      <c r="N5343" t="s">
        <v>145</v>
      </c>
      <c r="O5343" t="s">
        <v>25836</v>
      </c>
      <c r="P5343">
        <v>4</v>
      </c>
      <c r="Q5343">
        <v>38285.68</v>
      </c>
      <c r="R5343">
        <v>0.21</v>
      </c>
      <c r="S5343">
        <v>97.4</v>
      </c>
      <c r="T5343">
        <v>121080.1488</v>
      </c>
      <c r="U5343" t="s">
        <v>33</v>
      </c>
    </row>
    <row r="5344" spans="1:21" x14ac:dyDescent="0.3">
      <c r="A5344" t="s">
        <v>25837</v>
      </c>
      <c r="B5344" s="1">
        <v>46026</v>
      </c>
      <c r="C5344" s="1">
        <v>46048</v>
      </c>
      <c r="D5344" s="1">
        <v>46045</v>
      </c>
      <c r="E5344" t="s">
        <v>22</v>
      </c>
      <c r="F5344" t="s">
        <v>23565</v>
      </c>
      <c r="G5344" t="s">
        <v>25838</v>
      </c>
      <c r="H5344" t="s">
        <v>25</v>
      </c>
      <c r="I5344" t="s">
        <v>92</v>
      </c>
      <c r="J5344" t="s">
        <v>22579</v>
      </c>
      <c r="K5344" t="s">
        <v>3853</v>
      </c>
      <c r="L5344" t="s">
        <v>3518</v>
      </c>
      <c r="M5344" t="s">
        <v>111</v>
      </c>
      <c r="N5344" t="s">
        <v>214</v>
      </c>
      <c r="O5344" t="s">
        <v>25839</v>
      </c>
      <c r="P5344">
        <v>4</v>
      </c>
      <c r="Q5344">
        <v>49120.18</v>
      </c>
      <c r="R5344">
        <v>0.22</v>
      </c>
      <c r="S5344">
        <v>60.12</v>
      </c>
      <c r="T5344">
        <v>153315.0816</v>
      </c>
      <c r="U5344" t="s">
        <v>42</v>
      </c>
    </row>
    <row r="5345" spans="1:21" x14ac:dyDescent="0.3">
      <c r="A5345" t="s">
        <v>25840</v>
      </c>
      <c r="B5345" s="1">
        <v>46036</v>
      </c>
      <c r="C5345" s="1">
        <v>46038</v>
      </c>
      <c r="D5345" s="1">
        <v>46054</v>
      </c>
      <c r="E5345" t="s">
        <v>22</v>
      </c>
      <c r="F5345" t="s">
        <v>25841</v>
      </c>
      <c r="G5345" t="s">
        <v>25842</v>
      </c>
      <c r="H5345" t="s">
        <v>25</v>
      </c>
      <c r="I5345" t="s">
        <v>83</v>
      </c>
      <c r="J5345" t="s">
        <v>25843</v>
      </c>
      <c r="K5345" t="s">
        <v>349</v>
      </c>
      <c r="L5345" t="s">
        <v>6347</v>
      </c>
      <c r="M5345" t="s">
        <v>111</v>
      </c>
      <c r="N5345" t="s">
        <v>214</v>
      </c>
      <c r="O5345" t="s">
        <v>25844</v>
      </c>
      <c r="P5345">
        <v>1</v>
      </c>
      <c r="Q5345">
        <v>36559.089999999997</v>
      </c>
      <c r="R5345">
        <v>0.08</v>
      </c>
      <c r="S5345">
        <v>89.12</v>
      </c>
      <c r="T5345">
        <v>33723.482799999998</v>
      </c>
      <c r="U5345" t="s">
        <v>171</v>
      </c>
    </row>
    <row r="5346" spans="1:21" x14ac:dyDescent="0.3">
      <c r="A5346" t="s">
        <v>25845</v>
      </c>
      <c r="B5346" s="1">
        <v>46044</v>
      </c>
      <c r="C5346" s="1">
        <v>46032</v>
      </c>
      <c r="D5346" s="1">
        <v>46057</v>
      </c>
      <c r="E5346" t="s">
        <v>22</v>
      </c>
      <c r="F5346" t="s">
        <v>25846</v>
      </c>
      <c r="G5346" t="s">
        <v>25847</v>
      </c>
      <c r="H5346" t="s">
        <v>25</v>
      </c>
      <c r="I5346" t="s">
        <v>448</v>
      </c>
      <c r="J5346" t="s">
        <v>12192</v>
      </c>
      <c r="K5346" t="s">
        <v>880</v>
      </c>
      <c r="L5346" t="s">
        <v>3420</v>
      </c>
      <c r="M5346" t="s">
        <v>30</v>
      </c>
      <c r="N5346" t="s">
        <v>70</v>
      </c>
      <c r="O5346" t="s">
        <v>25848</v>
      </c>
      <c r="P5346">
        <v>4</v>
      </c>
      <c r="Q5346">
        <v>22505.9</v>
      </c>
      <c r="R5346">
        <v>0.21</v>
      </c>
      <c r="S5346">
        <v>146.22999999999999</v>
      </c>
      <c r="T5346">
        <v>71264.873999999996</v>
      </c>
      <c r="U5346" t="s">
        <v>33</v>
      </c>
    </row>
    <row r="5347" spans="1:21" x14ac:dyDescent="0.3">
      <c r="A5347" t="s">
        <v>25849</v>
      </c>
      <c r="B5347" s="1">
        <v>46029</v>
      </c>
      <c r="C5347" s="1">
        <v>46033</v>
      </c>
      <c r="D5347" s="1">
        <v>46031</v>
      </c>
      <c r="E5347" t="s">
        <v>22</v>
      </c>
      <c r="F5347" t="s">
        <v>16317</v>
      </c>
      <c r="G5347" t="s">
        <v>25850</v>
      </c>
      <c r="H5347" t="s">
        <v>25</v>
      </c>
      <c r="I5347" t="s">
        <v>1416</v>
      </c>
      <c r="J5347" t="s">
        <v>10167</v>
      </c>
      <c r="K5347" t="s">
        <v>4906</v>
      </c>
      <c r="L5347" t="s">
        <v>2131</v>
      </c>
      <c r="M5347" t="s">
        <v>51</v>
      </c>
      <c r="N5347" t="s">
        <v>145</v>
      </c>
      <c r="O5347" t="s">
        <v>25851</v>
      </c>
      <c r="P5347">
        <v>1</v>
      </c>
      <c r="Q5347">
        <v>47868.959999999999</v>
      </c>
      <c r="R5347">
        <v>0.02</v>
      </c>
      <c r="S5347">
        <v>118.17</v>
      </c>
      <c r="T5347">
        <v>47029.750800000002</v>
      </c>
      <c r="U5347" t="s">
        <v>33</v>
      </c>
    </row>
    <row r="5348" spans="1:21" x14ac:dyDescent="0.3">
      <c r="A5348" t="s">
        <v>25852</v>
      </c>
      <c r="B5348" s="1">
        <v>46023</v>
      </c>
      <c r="C5348" s="1">
        <v>46034</v>
      </c>
      <c r="D5348" s="1">
        <v>46042</v>
      </c>
      <c r="E5348" t="s">
        <v>22</v>
      </c>
      <c r="F5348" t="s">
        <v>25853</v>
      </c>
      <c r="G5348" t="s">
        <v>25854</v>
      </c>
      <c r="H5348" t="s">
        <v>25</v>
      </c>
      <c r="I5348" t="s">
        <v>1102</v>
      </c>
      <c r="J5348" t="s">
        <v>25855</v>
      </c>
      <c r="K5348" t="s">
        <v>7887</v>
      </c>
      <c r="L5348" t="s">
        <v>5124</v>
      </c>
      <c r="M5348" t="s">
        <v>111</v>
      </c>
      <c r="N5348" t="s">
        <v>112</v>
      </c>
      <c r="O5348" t="s">
        <v>25856</v>
      </c>
      <c r="P5348">
        <v>5</v>
      </c>
      <c r="Q5348">
        <v>23127.78</v>
      </c>
      <c r="R5348">
        <v>0.04</v>
      </c>
      <c r="S5348">
        <v>149.35</v>
      </c>
      <c r="T5348">
        <v>111162.694</v>
      </c>
      <c r="U5348" t="s">
        <v>42</v>
      </c>
    </row>
    <row r="5349" spans="1:21" x14ac:dyDescent="0.3">
      <c r="A5349" t="s">
        <v>25857</v>
      </c>
      <c r="B5349" s="1">
        <v>46034</v>
      </c>
      <c r="C5349" s="1">
        <v>46026</v>
      </c>
      <c r="D5349" s="1">
        <v>46062</v>
      </c>
      <c r="E5349" t="s">
        <v>22</v>
      </c>
      <c r="F5349" t="s">
        <v>23382</v>
      </c>
      <c r="G5349" t="s">
        <v>25858</v>
      </c>
      <c r="H5349" t="s">
        <v>25</v>
      </c>
      <c r="I5349" t="s">
        <v>286</v>
      </c>
      <c r="J5349" t="s">
        <v>1376</v>
      </c>
      <c r="K5349" t="s">
        <v>13859</v>
      </c>
      <c r="L5349" t="s">
        <v>2587</v>
      </c>
      <c r="M5349" t="s">
        <v>111</v>
      </c>
      <c r="N5349" t="s">
        <v>112</v>
      </c>
      <c r="O5349" t="s">
        <v>20345</v>
      </c>
      <c r="P5349">
        <v>3</v>
      </c>
      <c r="Q5349">
        <v>44459.67</v>
      </c>
      <c r="R5349">
        <v>0.26</v>
      </c>
      <c r="S5349">
        <v>20.46</v>
      </c>
      <c r="T5349">
        <v>98720.9274</v>
      </c>
      <c r="U5349" t="s">
        <v>54</v>
      </c>
    </row>
    <row r="5350" spans="1:21" x14ac:dyDescent="0.3">
      <c r="A5350" t="s">
        <v>25859</v>
      </c>
      <c r="B5350" s="1">
        <v>46044</v>
      </c>
      <c r="C5350" s="1">
        <v>46035</v>
      </c>
      <c r="D5350" s="1">
        <v>46054</v>
      </c>
      <c r="E5350" t="s">
        <v>22</v>
      </c>
      <c r="F5350" t="s">
        <v>25860</v>
      </c>
      <c r="G5350" t="s">
        <v>25861</v>
      </c>
      <c r="H5350" t="s">
        <v>25</v>
      </c>
      <c r="I5350" t="s">
        <v>92</v>
      </c>
      <c r="J5350" t="s">
        <v>25862</v>
      </c>
      <c r="K5350" t="s">
        <v>5304</v>
      </c>
      <c r="L5350" t="s">
        <v>820</v>
      </c>
      <c r="M5350" t="s">
        <v>30</v>
      </c>
      <c r="N5350" t="s">
        <v>70</v>
      </c>
      <c r="O5350" t="s">
        <v>25863</v>
      </c>
      <c r="P5350">
        <v>2</v>
      </c>
      <c r="Q5350">
        <v>46368.82</v>
      </c>
      <c r="R5350">
        <v>0.02</v>
      </c>
      <c r="S5350">
        <v>43.7</v>
      </c>
      <c r="T5350">
        <v>90926.587199999994</v>
      </c>
      <c r="U5350" t="s">
        <v>171</v>
      </c>
    </row>
    <row r="5351" spans="1:21" x14ac:dyDescent="0.3">
      <c r="A5351" t="s">
        <v>25864</v>
      </c>
      <c r="B5351" s="1">
        <v>46051</v>
      </c>
      <c r="C5351" s="1">
        <v>46034</v>
      </c>
      <c r="D5351" s="1">
        <v>46047</v>
      </c>
      <c r="E5351" t="s">
        <v>22</v>
      </c>
      <c r="F5351" t="s">
        <v>25865</v>
      </c>
      <c r="G5351" t="s">
        <v>7362</v>
      </c>
      <c r="H5351" t="s">
        <v>25</v>
      </c>
      <c r="I5351" t="s">
        <v>117</v>
      </c>
      <c r="J5351" t="s">
        <v>25866</v>
      </c>
      <c r="K5351" t="s">
        <v>250</v>
      </c>
      <c r="L5351" t="s">
        <v>868</v>
      </c>
      <c r="M5351" t="s">
        <v>51</v>
      </c>
      <c r="N5351" t="s">
        <v>87</v>
      </c>
      <c r="O5351" t="s">
        <v>25867</v>
      </c>
      <c r="P5351">
        <v>1</v>
      </c>
      <c r="Q5351">
        <v>22177.71</v>
      </c>
      <c r="R5351">
        <v>0.21</v>
      </c>
      <c r="S5351">
        <v>33.43</v>
      </c>
      <c r="T5351">
        <v>17553.820899999999</v>
      </c>
      <c r="U5351" t="s">
        <v>42</v>
      </c>
    </row>
    <row r="5352" spans="1:21" x14ac:dyDescent="0.3">
      <c r="A5352" t="s">
        <v>25868</v>
      </c>
      <c r="B5352" s="1">
        <v>46029</v>
      </c>
      <c r="C5352" s="1">
        <v>46035</v>
      </c>
      <c r="D5352" s="1">
        <v>46042</v>
      </c>
      <c r="E5352" t="s">
        <v>22</v>
      </c>
      <c r="F5352" t="s">
        <v>3287</v>
      </c>
      <c r="G5352" t="s">
        <v>25869</v>
      </c>
      <c r="H5352" t="s">
        <v>25</v>
      </c>
      <c r="I5352" t="s">
        <v>133</v>
      </c>
      <c r="J5352" t="s">
        <v>25870</v>
      </c>
      <c r="K5352" t="s">
        <v>4781</v>
      </c>
      <c r="L5352" t="s">
        <v>7914</v>
      </c>
      <c r="M5352" t="s">
        <v>51</v>
      </c>
      <c r="N5352" t="s">
        <v>87</v>
      </c>
      <c r="O5352" t="s">
        <v>25871</v>
      </c>
      <c r="P5352">
        <v>2</v>
      </c>
      <c r="Q5352">
        <v>31999.73</v>
      </c>
      <c r="R5352">
        <v>0.25</v>
      </c>
      <c r="S5352">
        <v>132.78</v>
      </c>
      <c r="T5352">
        <v>48132.375</v>
      </c>
      <c r="U5352" t="s">
        <v>171</v>
      </c>
    </row>
    <row r="5353" spans="1:21" x14ac:dyDescent="0.3">
      <c r="A5353" t="s">
        <v>25872</v>
      </c>
      <c r="B5353" s="1">
        <v>46045</v>
      </c>
      <c r="C5353" s="1">
        <v>46028</v>
      </c>
      <c r="D5353" s="1">
        <v>46059</v>
      </c>
      <c r="E5353" t="s">
        <v>22</v>
      </c>
      <c r="F5353" t="s">
        <v>25873</v>
      </c>
      <c r="G5353" t="s">
        <v>25874</v>
      </c>
      <c r="H5353" t="s">
        <v>25</v>
      </c>
      <c r="I5353" t="s">
        <v>158</v>
      </c>
      <c r="J5353" t="s">
        <v>25875</v>
      </c>
      <c r="K5353" t="s">
        <v>4270</v>
      </c>
      <c r="L5353" t="s">
        <v>2164</v>
      </c>
      <c r="M5353" t="s">
        <v>51</v>
      </c>
      <c r="N5353" t="s">
        <v>87</v>
      </c>
      <c r="O5353" t="s">
        <v>25876</v>
      </c>
      <c r="P5353">
        <v>2</v>
      </c>
      <c r="Q5353">
        <v>35895.07</v>
      </c>
      <c r="R5353">
        <v>0.23</v>
      </c>
      <c r="S5353">
        <v>32.18</v>
      </c>
      <c r="T5353">
        <v>55310.587800000001</v>
      </c>
      <c r="U5353" t="s">
        <v>54</v>
      </c>
    </row>
    <row r="5354" spans="1:21" x14ac:dyDescent="0.3">
      <c r="A5354" t="s">
        <v>25877</v>
      </c>
      <c r="B5354" s="1">
        <v>46050</v>
      </c>
      <c r="C5354" s="1">
        <v>46050</v>
      </c>
      <c r="D5354" s="1">
        <v>46039</v>
      </c>
      <c r="E5354" t="s">
        <v>22</v>
      </c>
      <c r="F5354" t="s">
        <v>25878</v>
      </c>
      <c r="G5354" t="s">
        <v>25879</v>
      </c>
      <c r="H5354" t="s">
        <v>25</v>
      </c>
      <c r="I5354" t="s">
        <v>234</v>
      </c>
      <c r="J5354" t="s">
        <v>25880</v>
      </c>
      <c r="K5354" t="s">
        <v>11749</v>
      </c>
      <c r="L5354" t="s">
        <v>8467</v>
      </c>
      <c r="M5354" t="s">
        <v>51</v>
      </c>
      <c r="N5354" t="s">
        <v>52</v>
      </c>
      <c r="O5354" t="s">
        <v>25881</v>
      </c>
      <c r="P5354">
        <v>1</v>
      </c>
      <c r="Q5354">
        <v>42639.02</v>
      </c>
      <c r="R5354">
        <v>0.13</v>
      </c>
      <c r="S5354">
        <v>142.41999999999999</v>
      </c>
      <c r="T5354">
        <v>37238.367400000003</v>
      </c>
      <c r="U5354" t="s">
        <v>42</v>
      </c>
    </row>
    <row r="5355" spans="1:21" x14ac:dyDescent="0.3">
      <c r="A5355" t="s">
        <v>25882</v>
      </c>
      <c r="B5355" s="1">
        <v>46043</v>
      </c>
      <c r="C5355" s="1">
        <v>46040</v>
      </c>
      <c r="D5355" s="1">
        <v>46047</v>
      </c>
      <c r="E5355" t="s">
        <v>22</v>
      </c>
      <c r="F5355" t="s">
        <v>22603</v>
      </c>
      <c r="G5355" t="s">
        <v>25883</v>
      </c>
      <c r="H5355" t="s">
        <v>25</v>
      </c>
      <c r="I5355" t="s">
        <v>150</v>
      </c>
      <c r="J5355" t="s">
        <v>25884</v>
      </c>
      <c r="K5355" t="s">
        <v>9634</v>
      </c>
      <c r="L5355" t="s">
        <v>3452</v>
      </c>
      <c r="M5355" t="s">
        <v>30</v>
      </c>
      <c r="N5355" t="s">
        <v>31</v>
      </c>
      <c r="O5355" t="s">
        <v>25885</v>
      </c>
      <c r="P5355">
        <v>4</v>
      </c>
      <c r="Q5355">
        <v>15332.65</v>
      </c>
      <c r="R5355">
        <v>0.05</v>
      </c>
      <c r="S5355">
        <v>131.41999999999999</v>
      </c>
      <c r="T5355">
        <v>58395.49</v>
      </c>
      <c r="U5355" t="s">
        <v>42</v>
      </c>
    </row>
    <row r="5356" spans="1:21" x14ac:dyDescent="0.3">
      <c r="A5356" t="s">
        <v>25886</v>
      </c>
      <c r="B5356" s="1">
        <v>46034</v>
      </c>
      <c r="C5356" s="1">
        <v>46032</v>
      </c>
      <c r="D5356" s="1">
        <v>46025</v>
      </c>
      <c r="E5356" t="s">
        <v>22</v>
      </c>
      <c r="F5356" t="s">
        <v>25887</v>
      </c>
      <c r="G5356" t="s">
        <v>25888</v>
      </c>
      <c r="H5356" t="s">
        <v>25</v>
      </c>
      <c r="I5356" t="s">
        <v>425</v>
      </c>
      <c r="J5356" t="s">
        <v>9956</v>
      </c>
      <c r="K5356" t="s">
        <v>102</v>
      </c>
      <c r="L5356" t="s">
        <v>8271</v>
      </c>
      <c r="M5356" t="s">
        <v>30</v>
      </c>
      <c r="N5356" t="s">
        <v>70</v>
      </c>
      <c r="O5356" t="s">
        <v>25889</v>
      </c>
      <c r="P5356">
        <v>3</v>
      </c>
      <c r="Q5356">
        <v>2109.5</v>
      </c>
      <c r="R5356">
        <v>0.05</v>
      </c>
      <c r="S5356">
        <v>27.45</v>
      </c>
      <c r="T5356">
        <v>6039.5249999999996</v>
      </c>
      <c r="U5356" t="s">
        <v>54</v>
      </c>
    </row>
    <row r="5357" spans="1:21" x14ac:dyDescent="0.3">
      <c r="A5357" t="s">
        <v>25890</v>
      </c>
      <c r="B5357" s="1">
        <v>46029</v>
      </c>
      <c r="C5357" s="1">
        <v>46043</v>
      </c>
      <c r="D5357" s="1">
        <v>46059</v>
      </c>
      <c r="E5357" t="s">
        <v>22</v>
      </c>
      <c r="F5357" t="s">
        <v>8034</v>
      </c>
      <c r="G5357" t="s">
        <v>25891</v>
      </c>
      <c r="H5357" t="s">
        <v>25</v>
      </c>
      <c r="I5357" t="s">
        <v>1102</v>
      </c>
      <c r="J5357" t="s">
        <v>12398</v>
      </c>
      <c r="K5357" t="s">
        <v>3378</v>
      </c>
      <c r="L5357" t="s">
        <v>4296</v>
      </c>
      <c r="M5357" t="s">
        <v>30</v>
      </c>
      <c r="N5357" t="s">
        <v>31</v>
      </c>
      <c r="O5357" t="s">
        <v>25892</v>
      </c>
      <c r="P5357">
        <v>5</v>
      </c>
      <c r="Q5357">
        <v>45871.92</v>
      </c>
      <c r="R5357">
        <v>0.13</v>
      </c>
      <c r="S5357">
        <v>148.13</v>
      </c>
      <c r="T5357">
        <v>199690.98199999999</v>
      </c>
      <c r="U5357" t="s">
        <v>54</v>
      </c>
    </row>
    <row r="5358" spans="1:21" x14ac:dyDescent="0.3">
      <c r="A5358" t="s">
        <v>25893</v>
      </c>
      <c r="B5358" s="1">
        <v>46042</v>
      </c>
      <c r="C5358" s="1">
        <v>46029</v>
      </c>
      <c r="D5358" s="1">
        <v>46063</v>
      </c>
      <c r="E5358" t="s">
        <v>22</v>
      </c>
      <c r="F5358" t="s">
        <v>5812</v>
      </c>
      <c r="G5358" t="s">
        <v>25894</v>
      </c>
      <c r="H5358" t="s">
        <v>25</v>
      </c>
      <c r="I5358" t="s">
        <v>150</v>
      </c>
      <c r="J5358" t="s">
        <v>7558</v>
      </c>
      <c r="K5358" t="s">
        <v>5012</v>
      </c>
      <c r="L5358" t="s">
        <v>8271</v>
      </c>
      <c r="M5358" t="s">
        <v>111</v>
      </c>
      <c r="N5358" t="s">
        <v>112</v>
      </c>
      <c r="O5358" t="s">
        <v>25895</v>
      </c>
      <c r="P5358">
        <v>2</v>
      </c>
      <c r="Q5358">
        <v>29976.7</v>
      </c>
      <c r="R5358">
        <v>0.03</v>
      </c>
      <c r="S5358">
        <v>105.47</v>
      </c>
      <c r="T5358">
        <v>58260.267999999996</v>
      </c>
      <c r="U5358" t="s">
        <v>54</v>
      </c>
    </row>
    <row r="5359" spans="1:21" x14ac:dyDescent="0.3">
      <c r="A5359" t="s">
        <v>25896</v>
      </c>
      <c r="B5359" s="1">
        <v>46046</v>
      </c>
      <c r="C5359" s="1">
        <v>46034</v>
      </c>
      <c r="D5359" s="1">
        <v>46034</v>
      </c>
      <c r="E5359" t="s">
        <v>22</v>
      </c>
      <c r="F5359" t="s">
        <v>16089</v>
      </c>
      <c r="G5359" t="s">
        <v>25897</v>
      </c>
      <c r="H5359" t="s">
        <v>25</v>
      </c>
      <c r="I5359" t="s">
        <v>141</v>
      </c>
      <c r="J5359" t="s">
        <v>25898</v>
      </c>
      <c r="K5359" t="s">
        <v>1506</v>
      </c>
      <c r="L5359" t="s">
        <v>2192</v>
      </c>
      <c r="M5359" t="s">
        <v>111</v>
      </c>
      <c r="N5359" t="s">
        <v>112</v>
      </c>
      <c r="O5359" t="s">
        <v>25899</v>
      </c>
      <c r="P5359">
        <v>4</v>
      </c>
      <c r="Q5359">
        <v>3934.04</v>
      </c>
      <c r="R5359">
        <v>0.08</v>
      </c>
      <c r="S5359">
        <v>83.46</v>
      </c>
      <c r="T5359">
        <v>14560.727199999999</v>
      </c>
      <c r="U5359" t="s">
        <v>42</v>
      </c>
    </row>
    <row r="5360" spans="1:21" x14ac:dyDescent="0.3">
      <c r="A5360" t="s">
        <v>25900</v>
      </c>
      <c r="B5360" s="1">
        <v>46059</v>
      </c>
      <c r="C5360" s="1">
        <v>46042</v>
      </c>
      <c r="D5360" s="1">
        <v>46027</v>
      </c>
      <c r="E5360" t="s">
        <v>22</v>
      </c>
      <c r="F5360" t="s">
        <v>20716</v>
      </c>
      <c r="G5360" t="s">
        <v>25901</v>
      </c>
      <c r="H5360" t="s">
        <v>25</v>
      </c>
      <c r="I5360" t="s">
        <v>1416</v>
      </c>
      <c r="J5360" t="s">
        <v>22104</v>
      </c>
      <c r="K5360" t="s">
        <v>1172</v>
      </c>
      <c r="L5360" t="s">
        <v>4308</v>
      </c>
      <c r="M5360" t="s">
        <v>51</v>
      </c>
      <c r="N5360" t="s">
        <v>145</v>
      </c>
      <c r="O5360" t="s">
        <v>21989</v>
      </c>
      <c r="P5360">
        <v>4</v>
      </c>
      <c r="Q5360">
        <v>14730.85</v>
      </c>
      <c r="R5360">
        <v>0.03</v>
      </c>
      <c r="S5360">
        <v>37.97</v>
      </c>
      <c r="T5360">
        <v>57193.667999999998</v>
      </c>
      <c r="U5360" t="s">
        <v>171</v>
      </c>
    </row>
    <row r="5361" spans="1:21" x14ac:dyDescent="0.3">
      <c r="A5361" t="s">
        <v>25902</v>
      </c>
      <c r="B5361" s="1">
        <v>46030</v>
      </c>
      <c r="C5361" s="1">
        <v>46050</v>
      </c>
      <c r="D5361" s="1">
        <v>46058</v>
      </c>
      <c r="E5361" t="s">
        <v>22</v>
      </c>
      <c r="F5361" t="s">
        <v>9308</v>
      </c>
      <c r="G5361" t="s">
        <v>25903</v>
      </c>
      <c r="H5361" t="s">
        <v>25</v>
      </c>
      <c r="I5361" t="s">
        <v>58</v>
      </c>
      <c r="J5361" t="s">
        <v>6036</v>
      </c>
      <c r="K5361" t="s">
        <v>1534</v>
      </c>
      <c r="L5361" t="s">
        <v>420</v>
      </c>
      <c r="M5361" t="s">
        <v>111</v>
      </c>
      <c r="N5361" t="s">
        <v>112</v>
      </c>
      <c r="O5361" t="s">
        <v>25904</v>
      </c>
      <c r="P5361">
        <v>4</v>
      </c>
      <c r="Q5361">
        <v>27991.47</v>
      </c>
      <c r="R5361">
        <v>0.06</v>
      </c>
      <c r="S5361">
        <v>68.28</v>
      </c>
      <c r="T5361">
        <v>105316.2072</v>
      </c>
      <c r="U5361" t="s">
        <v>54</v>
      </c>
    </row>
    <row r="5362" spans="1:21" x14ac:dyDescent="0.3">
      <c r="A5362" t="s">
        <v>25905</v>
      </c>
      <c r="B5362" s="1">
        <v>46023</v>
      </c>
      <c r="C5362" s="1">
        <v>46044</v>
      </c>
      <c r="D5362" s="1">
        <v>46058</v>
      </c>
      <c r="E5362" t="s">
        <v>22</v>
      </c>
      <c r="F5362" t="s">
        <v>25906</v>
      </c>
      <c r="G5362" t="s">
        <v>25907</v>
      </c>
      <c r="H5362" t="s">
        <v>25</v>
      </c>
      <c r="I5362" t="s">
        <v>433</v>
      </c>
      <c r="J5362" t="s">
        <v>8320</v>
      </c>
      <c r="K5362" t="s">
        <v>1479</v>
      </c>
      <c r="L5362" t="s">
        <v>661</v>
      </c>
      <c r="M5362" t="s">
        <v>30</v>
      </c>
      <c r="N5362" t="s">
        <v>31</v>
      </c>
      <c r="O5362" t="s">
        <v>25908</v>
      </c>
      <c r="P5362">
        <v>1</v>
      </c>
      <c r="Q5362">
        <v>5957.92</v>
      </c>
      <c r="R5362">
        <v>0.19</v>
      </c>
      <c r="S5362">
        <v>90.97</v>
      </c>
      <c r="T5362">
        <v>4916.8851999999997</v>
      </c>
      <c r="U5362" t="s">
        <v>171</v>
      </c>
    </row>
    <row r="5363" spans="1:21" x14ac:dyDescent="0.3">
      <c r="A5363" t="s">
        <v>25909</v>
      </c>
      <c r="B5363" s="1">
        <v>46048</v>
      </c>
      <c r="C5363" s="1">
        <v>46040</v>
      </c>
      <c r="D5363" s="1">
        <v>46037</v>
      </c>
      <c r="E5363" t="s">
        <v>22</v>
      </c>
      <c r="F5363" t="s">
        <v>25910</v>
      </c>
      <c r="G5363" t="s">
        <v>25911</v>
      </c>
      <c r="H5363" t="s">
        <v>25</v>
      </c>
      <c r="I5363" t="s">
        <v>339</v>
      </c>
      <c r="J5363" t="s">
        <v>404</v>
      </c>
      <c r="K5363" t="s">
        <v>5130</v>
      </c>
      <c r="L5363" t="s">
        <v>2679</v>
      </c>
      <c r="M5363" t="s">
        <v>30</v>
      </c>
      <c r="N5363" t="s">
        <v>31</v>
      </c>
      <c r="O5363" t="s">
        <v>2109</v>
      </c>
      <c r="P5363">
        <v>1</v>
      </c>
      <c r="Q5363">
        <v>48337.64</v>
      </c>
      <c r="R5363">
        <v>0.04</v>
      </c>
      <c r="S5363">
        <v>90.18</v>
      </c>
      <c r="T5363">
        <v>46494.314400000003</v>
      </c>
      <c r="U5363" t="s">
        <v>171</v>
      </c>
    </row>
    <row r="5364" spans="1:21" x14ac:dyDescent="0.3">
      <c r="A5364" t="s">
        <v>25912</v>
      </c>
      <c r="B5364" s="1">
        <v>46044</v>
      </c>
      <c r="C5364" s="1">
        <v>46056</v>
      </c>
      <c r="D5364" s="1">
        <v>46062</v>
      </c>
      <c r="E5364" t="s">
        <v>22</v>
      </c>
      <c r="F5364" t="s">
        <v>23168</v>
      </c>
      <c r="G5364" t="s">
        <v>25913</v>
      </c>
      <c r="H5364" t="s">
        <v>25</v>
      </c>
      <c r="I5364" t="s">
        <v>331</v>
      </c>
      <c r="J5364" t="s">
        <v>25914</v>
      </c>
      <c r="K5364" t="s">
        <v>20615</v>
      </c>
      <c r="L5364" t="s">
        <v>7</v>
      </c>
      <c r="M5364" t="s">
        <v>30</v>
      </c>
      <c r="N5364" t="s">
        <v>31</v>
      </c>
      <c r="O5364" t="s">
        <v>10702</v>
      </c>
      <c r="P5364">
        <v>2</v>
      </c>
      <c r="Q5364">
        <v>2868.43</v>
      </c>
      <c r="R5364">
        <v>0.26</v>
      </c>
      <c r="S5364">
        <v>40.659999999999997</v>
      </c>
      <c r="T5364">
        <v>4285.9363999999996</v>
      </c>
      <c r="U5364" t="s">
        <v>171</v>
      </c>
    </row>
    <row r="5365" spans="1:21" x14ac:dyDescent="0.3">
      <c r="A5365" t="s">
        <v>25915</v>
      </c>
      <c r="B5365" s="1">
        <v>46058</v>
      </c>
      <c r="C5365" s="1">
        <v>46059</v>
      </c>
      <c r="D5365" s="1">
        <v>46030</v>
      </c>
      <c r="E5365" t="s">
        <v>22</v>
      </c>
      <c r="F5365" t="s">
        <v>1787</v>
      </c>
      <c r="G5365" t="s">
        <v>25916</v>
      </c>
      <c r="H5365" t="s">
        <v>25</v>
      </c>
      <c r="I5365" t="s">
        <v>546</v>
      </c>
      <c r="J5365" t="s">
        <v>25917</v>
      </c>
      <c r="K5365" t="s">
        <v>4512</v>
      </c>
      <c r="L5365" t="s">
        <v>8389</v>
      </c>
      <c r="M5365" t="s">
        <v>30</v>
      </c>
      <c r="N5365" t="s">
        <v>31</v>
      </c>
      <c r="O5365" t="s">
        <v>25918</v>
      </c>
      <c r="P5365">
        <v>4</v>
      </c>
      <c r="Q5365">
        <v>3108.64</v>
      </c>
      <c r="R5365">
        <v>0.06</v>
      </c>
      <c r="S5365">
        <v>44.15</v>
      </c>
      <c r="T5365">
        <v>11732.636399999999</v>
      </c>
      <c r="U5365" t="s">
        <v>33</v>
      </c>
    </row>
    <row r="5366" spans="1:21" x14ac:dyDescent="0.3">
      <c r="A5366" t="s">
        <v>25919</v>
      </c>
      <c r="B5366" s="1">
        <v>46057</v>
      </c>
      <c r="C5366" s="1">
        <v>46044</v>
      </c>
      <c r="D5366" s="1">
        <v>46039</v>
      </c>
      <c r="E5366" t="s">
        <v>22</v>
      </c>
      <c r="F5366" t="s">
        <v>2694</v>
      </c>
      <c r="G5366" t="s">
        <v>25920</v>
      </c>
      <c r="H5366" t="s">
        <v>25</v>
      </c>
      <c r="I5366" t="s">
        <v>158</v>
      </c>
      <c r="J5366" t="s">
        <v>25921</v>
      </c>
      <c r="K5366" t="s">
        <v>2843</v>
      </c>
      <c r="L5366" t="s">
        <v>10977</v>
      </c>
      <c r="M5366" t="s">
        <v>111</v>
      </c>
      <c r="N5366" t="s">
        <v>112</v>
      </c>
      <c r="O5366" t="s">
        <v>11795</v>
      </c>
      <c r="P5366">
        <v>1</v>
      </c>
      <c r="Q5366">
        <v>6640.04</v>
      </c>
      <c r="R5366">
        <v>0.16</v>
      </c>
      <c r="S5366">
        <v>103.99</v>
      </c>
      <c r="T5366">
        <v>5681.6235999999999</v>
      </c>
      <c r="U5366" t="s">
        <v>33</v>
      </c>
    </row>
    <row r="5367" spans="1:21" x14ac:dyDescent="0.3">
      <c r="A5367" t="s">
        <v>25922</v>
      </c>
      <c r="B5367" s="1">
        <v>46030</v>
      </c>
      <c r="C5367" s="1">
        <v>46062</v>
      </c>
      <c r="D5367" s="1">
        <v>46039</v>
      </c>
      <c r="E5367" t="s">
        <v>22</v>
      </c>
      <c r="F5367" t="s">
        <v>5372</v>
      </c>
      <c r="G5367" t="s">
        <v>25923</v>
      </c>
      <c r="H5367" t="s">
        <v>25</v>
      </c>
      <c r="I5367" t="s">
        <v>175</v>
      </c>
      <c r="J5367" t="s">
        <v>25924</v>
      </c>
      <c r="K5367" t="s">
        <v>5839</v>
      </c>
      <c r="L5367" t="s">
        <v>2474</v>
      </c>
      <c r="M5367" t="s">
        <v>30</v>
      </c>
      <c r="N5367" t="s">
        <v>70</v>
      </c>
      <c r="O5367" t="s">
        <v>25925</v>
      </c>
      <c r="P5367">
        <v>3</v>
      </c>
      <c r="Q5367">
        <v>7246.97</v>
      </c>
      <c r="R5367">
        <v>0.26</v>
      </c>
      <c r="S5367">
        <v>136.21</v>
      </c>
      <c r="T5367">
        <v>16224.483399999999</v>
      </c>
      <c r="U5367" t="s">
        <v>171</v>
      </c>
    </row>
    <row r="5368" spans="1:21" x14ac:dyDescent="0.3">
      <c r="A5368" t="s">
        <v>25926</v>
      </c>
      <c r="B5368" s="1">
        <v>46062</v>
      </c>
      <c r="C5368" s="1">
        <v>46037</v>
      </c>
      <c r="D5368" s="1">
        <v>46036</v>
      </c>
      <c r="E5368" t="s">
        <v>22</v>
      </c>
      <c r="F5368" t="s">
        <v>25927</v>
      </c>
      <c r="G5368" t="s">
        <v>25928</v>
      </c>
      <c r="H5368" t="s">
        <v>25</v>
      </c>
      <c r="I5368" t="s">
        <v>117</v>
      </c>
      <c r="J5368" t="s">
        <v>25929</v>
      </c>
      <c r="K5368" t="s">
        <v>1967</v>
      </c>
      <c r="L5368" t="s">
        <v>2875</v>
      </c>
      <c r="M5368" t="s">
        <v>30</v>
      </c>
      <c r="N5368" t="s">
        <v>31</v>
      </c>
      <c r="O5368" t="s">
        <v>25930</v>
      </c>
      <c r="P5368">
        <v>4</v>
      </c>
      <c r="Q5368">
        <v>31477.75</v>
      </c>
      <c r="R5368">
        <v>0.22</v>
      </c>
      <c r="S5368">
        <v>140.22999999999999</v>
      </c>
      <c r="T5368">
        <v>98350.81</v>
      </c>
      <c r="U5368" t="s">
        <v>171</v>
      </c>
    </row>
    <row r="5369" spans="1:21" x14ac:dyDescent="0.3">
      <c r="A5369" t="s">
        <v>25931</v>
      </c>
      <c r="B5369" s="1">
        <v>46036</v>
      </c>
      <c r="C5369" s="1">
        <v>46048</v>
      </c>
      <c r="D5369" s="1">
        <v>46063</v>
      </c>
      <c r="E5369" t="s">
        <v>22</v>
      </c>
      <c r="F5369" t="s">
        <v>25932</v>
      </c>
      <c r="G5369" t="s">
        <v>25933</v>
      </c>
      <c r="H5369" t="s">
        <v>25</v>
      </c>
      <c r="I5369" t="s">
        <v>331</v>
      </c>
      <c r="J5369" t="s">
        <v>25934</v>
      </c>
      <c r="K5369" t="s">
        <v>1046</v>
      </c>
      <c r="L5369" t="s">
        <v>8376</v>
      </c>
      <c r="M5369" t="s">
        <v>30</v>
      </c>
      <c r="N5369" t="s">
        <v>31</v>
      </c>
      <c r="O5369" t="s">
        <v>25935</v>
      </c>
      <c r="P5369">
        <v>1</v>
      </c>
      <c r="Q5369">
        <v>41896.910000000003</v>
      </c>
      <c r="R5369">
        <v>0.18</v>
      </c>
      <c r="S5369">
        <v>56.3</v>
      </c>
      <c r="T5369">
        <v>34411.766199999998</v>
      </c>
      <c r="U5369" t="s">
        <v>171</v>
      </c>
    </row>
    <row r="5370" spans="1:21" x14ac:dyDescent="0.3">
      <c r="A5370" t="s">
        <v>25936</v>
      </c>
      <c r="B5370" s="1">
        <v>46042</v>
      </c>
      <c r="C5370" s="1">
        <v>46041</v>
      </c>
      <c r="D5370" s="1">
        <v>46055</v>
      </c>
      <c r="E5370" t="s">
        <v>22</v>
      </c>
      <c r="F5370" t="s">
        <v>25937</v>
      </c>
      <c r="G5370" t="s">
        <v>25938</v>
      </c>
      <c r="H5370" t="s">
        <v>25</v>
      </c>
      <c r="I5370" t="s">
        <v>286</v>
      </c>
      <c r="J5370" t="s">
        <v>25939</v>
      </c>
      <c r="K5370" t="s">
        <v>4669</v>
      </c>
      <c r="L5370" t="s">
        <v>20634</v>
      </c>
      <c r="M5370" t="s">
        <v>111</v>
      </c>
      <c r="N5370" t="s">
        <v>112</v>
      </c>
      <c r="O5370" t="s">
        <v>25940</v>
      </c>
      <c r="P5370">
        <v>3</v>
      </c>
      <c r="Q5370">
        <v>17086.900000000001</v>
      </c>
      <c r="R5370">
        <v>0.09</v>
      </c>
      <c r="S5370">
        <v>87.88</v>
      </c>
      <c r="T5370">
        <v>46735.116999999998</v>
      </c>
      <c r="U5370" t="s">
        <v>42</v>
      </c>
    </row>
    <row r="5371" spans="1:21" x14ac:dyDescent="0.3">
      <c r="A5371" t="s">
        <v>25941</v>
      </c>
      <c r="B5371" s="1">
        <v>46039</v>
      </c>
      <c r="C5371" s="1">
        <v>46029</v>
      </c>
      <c r="D5371" s="1">
        <v>46051</v>
      </c>
      <c r="E5371" t="s">
        <v>22</v>
      </c>
      <c r="F5371" t="s">
        <v>25942</v>
      </c>
      <c r="G5371" t="s">
        <v>25943</v>
      </c>
      <c r="H5371" t="s">
        <v>25</v>
      </c>
      <c r="I5371" t="s">
        <v>256</v>
      </c>
      <c r="J5371" t="s">
        <v>2718</v>
      </c>
      <c r="K5371" t="s">
        <v>2044</v>
      </c>
      <c r="L5371" t="s">
        <v>50</v>
      </c>
      <c r="M5371" t="s">
        <v>30</v>
      </c>
      <c r="N5371" t="s">
        <v>31</v>
      </c>
      <c r="O5371" t="s">
        <v>25944</v>
      </c>
      <c r="P5371">
        <v>3</v>
      </c>
      <c r="Q5371">
        <v>26348.41</v>
      </c>
      <c r="R5371">
        <v>0.06</v>
      </c>
      <c r="S5371">
        <v>127.37</v>
      </c>
      <c r="T5371">
        <v>74429.886199999994</v>
      </c>
      <c r="U5371" t="s">
        <v>171</v>
      </c>
    </row>
    <row r="5372" spans="1:21" x14ac:dyDescent="0.3">
      <c r="A5372" t="s">
        <v>25945</v>
      </c>
      <c r="B5372" s="1">
        <v>46023</v>
      </c>
      <c r="C5372" s="1">
        <v>46040</v>
      </c>
      <c r="D5372" s="1">
        <v>46063</v>
      </c>
      <c r="E5372" t="s">
        <v>22</v>
      </c>
      <c r="F5372" t="s">
        <v>25946</v>
      </c>
      <c r="G5372" t="s">
        <v>25947</v>
      </c>
      <c r="H5372" t="s">
        <v>25</v>
      </c>
      <c r="I5372" t="s">
        <v>791</v>
      </c>
      <c r="J5372" t="s">
        <v>7838</v>
      </c>
      <c r="K5372" t="s">
        <v>1269</v>
      </c>
      <c r="L5372" t="s">
        <v>5241</v>
      </c>
      <c r="M5372" t="s">
        <v>51</v>
      </c>
      <c r="N5372" t="s">
        <v>87</v>
      </c>
      <c r="O5372" t="s">
        <v>25948</v>
      </c>
      <c r="P5372">
        <v>4</v>
      </c>
      <c r="Q5372">
        <v>45850.17</v>
      </c>
      <c r="R5372">
        <v>0.13</v>
      </c>
      <c r="S5372">
        <v>136.46</v>
      </c>
      <c r="T5372">
        <v>159695.05160000001</v>
      </c>
      <c r="U5372" t="s">
        <v>33</v>
      </c>
    </row>
    <row r="5373" spans="1:21" x14ac:dyDescent="0.3">
      <c r="A5373" t="s">
        <v>25949</v>
      </c>
      <c r="B5373" s="1">
        <v>46034</v>
      </c>
      <c r="C5373" s="1">
        <v>46033</v>
      </c>
      <c r="D5373" s="1">
        <v>46025</v>
      </c>
      <c r="E5373" t="s">
        <v>22</v>
      </c>
      <c r="F5373" t="s">
        <v>4881</v>
      </c>
      <c r="G5373" t="s">
        <v>25950</v>
      </c>
      <c r="H5373" t="s">
        <v>25</v>
      </c>
      <c r="I5373" t="s">
        <v>582</v>
      </c>
      <c r="J5373" t="s">
        <v>25951</v>
      </c>
      <c r="K5373" t="s">
        <v>2212</v>
      </c>
      <c r="L5373" t="s">
        <v>3420</v>
      </c>
      <c r="M5373" t="s">
        <v>30</v>
      </c>
      <c r="N5373" t="s">
        <v>31</v>
      </c>
      <c r="O5373" t="s">
        <v>25952</v>
      </c>
      <c r="P5373">
        <v>5</v>
      </c>
      <c r="Q5373">
        <v>25045.95</v>
      </c>
      <c r="R5373">
        <v>0.09</v>
      </c>
      <c r="S5373">
        <v>119.42</v>
      </c>
      <c r="T5373">
        <v>114078.49249999999</v>
      </c>
      <c r="U5373" t="s">
        <v>33</v>
      </c>
    </row>
    <row r="5374" spans="1:21" x14ac:dyDescent="0.3">
      <c r="A5374" t="s">
        <v>25953</v>
      </c>
      <c r="B5374" s="1">
        <v>46031</v>
      </c>
      <c r="C5374" s="1">
        <v>46043</v>
      </c>
      <c r="D5374" s="1">
        <v>46044</v>
      </c>
      <c r="E5374" t="s">
        <v>22</v>
      </c>
      <c r="F5374" t="s">
        <v>25954</v>
      </c>
      <c r="G5374" t="s">
        <v>25955</v>
      </c>
      <c r="H5374" t="s">
        <v>25</v>
      </c>
      <c r="I5374" t="s">
        <v>574</v>
      </c>
      <c r="J5374" t="s">
        <v>25956</v>
      </c>
      <c r="K5374" t="s">
        <v>3426</v>
      </c>
      <c r="L5374" t="s">
        <v>1865</v>
      </c>
      <c r="M5374" t="s">
        <v>111</v>
      </c>
      <c r="N5374" t="s">
        <v>214</v>
      </c>
      <c r="O5374" t="s">
        <v>25957</v>
      </c>
      <c r="P5374">
        <v>4</v>
      </c>
      <c r="Q5374">
        <v>32036.3</v>
      </c>
      <c r="R5374">
        <v>0.12</v>
      </c>
      <c r="S5374">
        <v>31.2</v>
      </c>
      <c r="T5374">
        <v>112798.976</v>
      </c>
      <c r="U5374" t="s">
        <v>54</v>
      </c>
    </row>
    <row r="5375" spans="1:21" x14ac:dyDescent="0.3">
      <c r="A5375" t="s">
        <v>25958</v>
      </c>
      <c r="B5375" s="1">
        <v>46046</v>
      </c>
      <c r="C5375" s="1">
        <v>46029</v>
      </c>
      <c r="D5375" s="1">
        <v>46060</v>
      </c>
      <c r="E5375" t="s">
        <v>22</v>
      </c>
      <c r="F5375" t="s">
        <v>25959</v>
      </c>
      <c r="G5375" t="s">
        <v>25960</v>
      </c>
      <c r="H5375" t="s">
        <v>25</v>
      </c>
      <c r="I5375" t="s">
        <v>166</v>
      </c>
      <c r="J5375" t="s">
        <v>25961</v>
      </c>
      <c r="K5375" t="s">
        <v>11784</v>
      </c>
      <c r="L5375" t="s">
        <v>11821</v>
      </c>
      <c r="M5375" t="s">
        <v>51</v>
      </c>
      <c r="N5375" t="s">
        <v>52</v>
      </c>
      <c r="O5375" t="s">
        <v>25962</v>
      </c>
      <c r="P5375">
        <v>2</v>
      </c>
      <c r="Q5375">
        <v>11760.76</v>
      </c>
      <c r="R5375">
        <v>0.14000000000000001</v>
      </c>
      <c r="S5375">
        <v>35.75</v>
      </c>
      <c r="T5375">
        <v>20264.2572</v>
      </c>
      <c r="U5375" t="s">
        <v>171</v>
      </c>
    </row>
    <row r="5376" spans="1:21" x14ac:dyDescent="0.3">
      <c r="A5376" t="s">
        <v>25963</v>
      </c>
      <c r="B5376" s="1">
        <v>46039</v>
      </c>
      <c r="C5376" s="1">
        <v>46028</v>
      </c>
      <c r="D5376" s="1">
        <v>46038</v>
      </c>
      <c r="E5376" t="s">
        <v>22</v>
      </c>
      <c r="F5376" t="s">
        <v>3963</v>
      </c>
      <c r="G5376" t="s">
        <v>25964</v>
      </c>
      <c r="H5376" t="s">
        <v>25</v>
      </c>
      <c r="I5376" t="s">
        <v>680</v>
      </c>
      <c r="J5376" t="s">
        <v>25965</v>
      </c>
      <c r="K5376" t="s">
        <v>4141</v>
      </c>
      <c r="L5376" t="s">
        <v>3872</v>
      </c>
      <c r="M5376" t="s">
        <v>30</v>
      </c>
      <c r="N5376" t="s">
        <v>70</v>
      </c>
      <c r="O5376" t="s">
        <v>25966</v>
      </c>
      <c r="P5376">
        <v>1</v>
      </c>
      <c r="Q5376">
        <v>49905.26</v>
      </c>
      <c r="R5376">
        <v>0.08</v>
      </c>
      <c r="S5376">
        <v>21.54</v>
      </c>
      <c r="T5376">
        <v>45934.379200000003</v>
      </c>
      <c r="U5376" t="s">
        <v>33</v>
      </c>
    </row>
    <row r="5377" spans="1:21" x14ac:dyDescent="0.3">
      <c r="A5377" t="s">
        <v>25967</v>
      </c>
      <c r="B5377" s="1">
        <v>46056</v>
      </c>
      <c r="C5377" s="1">
        <v>46050</v>
      </c>
      <c r="D5377" s="1">
        <v>46051</v>
      </c>
      <c r="E5377" t="s">
        <v>22</v>
      </c>
      <c r="F5377" t="s">
        <v>3810</v>
      </c>
      <c r="G5377" t="s">
        <v>25968</v>
      </c>
      <c r="H5377" t="s">
        <v>25</v>
      </c>
      <c r="I5377" t="s">
        <v>425</v>
      </c>
      <c r="J5377" t="s">
        <v>25969</v>
      </c>
      <c r="K5377" t="s">
        <v>743</v>
      </c>
      <c r="L5377" t="s">
        <v>8927</v>
      </c>
      <c r="M5377" t="s">
        <v>51</v>
      </c>
      <c r="N5377" t="s">
        <v>52</v>
      </c>
      <c r="O5377" t="s">
        <v>25970</v>
      </c>
      <c r="P5377">
        <v>3</v>
      </c>
      <c r="Q5377">
        <v>13477.97</v>
      </c>
      <c r="R5377">
        <v>0.2</v>
      </c>
      <c r="S5377">
        <v>99.33</v>
      </c>
      <c r="T5377">
        <v>32446.457999999999</v>
      </c>
      <c r="U5377" t="s">
        <v>42</v>
      </c>
    </row>
    <row r="5378" spans="1:21" x14ac:dyDescent="0.3">
      <c r="A5378" t="s">
        <v>25971</v>
      </c>
      <c r="B5378" s="1">
        <v>46054</v>
      </c>
      <c r="C5378" s="1">
        <v>46036</v>
      </c>
      <c r="D5378" s="1">
        <v>46049</v>
      </c>
      <c r="E5378" t="s">
        <v>22</v>
      </c>
      <c r="F5378" t="s">
        <v>25972</v>
      </c>
      <c r="G5378" t="s">
        <v>25973</v>
      </c>
      <c r="H5378" t="s">
        <v>25</v>
      </c>
      <c r="I5378" t="s">
        <v>1357</v>
      </c>
      <c r="J5378" t="s">
        <v>25974</v>
      </c>
      <c r="K5378" t="s">
        <v>10228</v>
      </c>
      <c r="L5378" t="s">
        <v>127</v>
      </c>
      <c r="M5378" t="s">
        <v>30</v>
      </c>
      <c r="N5378" t="s">
        <v>31</v>
      </c>
      <c r="O5378" t="s">
        <v>25975</v>
      </c>
      <c r="P5378">
        <v>4</v>
      </c>
      <c r="Q5378">
        <v>20185.5</v>
      </c>
      <c r="R5378">
        <v>0.1</v>
      </c>
      <c r="S5378">
        <v>68.91</v>
      </c>
      <c r="T5378">
        <v>72736.710000000006</v>
      </c>
      <c r="U5378" t="s">
        <v>171</v>
      </c>
    </row>
    <row r="5379" spans="1:21" x14ac:dyDescent="0.3">
      <c r="A5379" t="s">
        <v>25976</v>
      </c>
      <c r="B5379" s="1">
        <v>46033</v>
      </c>
      <c r="C5379" s="1">
        <v>46043</v>
      </c>
      <c r="D5379" s="1">
        <v>46046</v>
      </c>
      <c r="E5379" t="s">
        <v>22</v>
      </c>
      <c r="F5379" t="s">
        <v>25977</v>
      </c>
      <c r="G5379" t="s">
        <v>25978</v>
      </c>
      <c r="H5379" t="s">
        <v>25</v>
      </c>
      <c r="I5379" t="s">
        <v>995</v>
      </c>
      <c r="J5379" t="s">
        <v>25979</v>
      </c>
      <c r="K5379" t="s">
        <v>310</v>
      </c>
      <c r="L5379" t="s">
        <v>3634</v>
      </c>
      <c r="M5379" t="s">
        <v>30</v>
      </c>
      <c r="N5379" t="s">
        <v>70</v>
      </c>
      <c r="O5379" t="s">
        <v>1989</v>
      </c>
      <c r="P5379">
        <v>1</v>
      </c>
      <c r="Q5379">
        <v>20898.73</v>
      </c>
      <c r="R5379">
        <v>0.17</v>
      </c>
      <c r="S5379">
        <v>129.16999999999999</v>
      </c>
      <c r="T5379">
        <v>17475.115900000001</v>
      </c>
      <c r="U5379" t="s">
        <v>33</v>
      </c>
    </row>
    <row r="5380" spans="1:21" x14ac:dyDescent="0.3">
      <c r="A5380" t="s">
        <v>25980</v>
      </c>
      <c r="B5380" s="1">
        <v>46030</v>
      </c>
      <c r="C5380" s="1">
        <v>46029</v>
      </c>
      <c r="D5380" s="1">
        <v>46047</v>
      </c>
      <c r="E5380" t="s">
        <v>22</v>
      </c>
      <c r="F5380" t="s">
        <v>25981</v>
      </c>
      <c r="G5380" t="s">
        <v>25982</v>
      </c>
      <c r="H5380" t="s">
        <v>25</v>
      </c>
      <c r="I5380" t="s">
        <v>331</v>
      </c>
      <c r="J5380" t="s">
        <v>25983</v>
      </c>
      <c r="K5380" t="s">
        <v>2486</v>
      </c>
      <c r="L5380" t="s">
        <v>1725</v>
      </c>
      <c r="M5380" t="s">
        <v>30</v>
      </c>
      <c r="N5380" t="s">
        <v>31</v>
      </c>
      <c r="O5380" t="s">
        <v>25984</v>
      </c>
      <c r="P5380">
        <v>5</v>
      </c>
      <c r="Q5380">
        <v>43785</v>
      </c>
      <c r="R5380">
        <v>0.2</v>
      </c>
      <c r="S5380">
        <v>37.880000000000003</v>
      </c>
      <c r="T5380">
        <v>175177.88</v>
      </c>
      <c r="U5380" t="s">
        <v>54</v>
      </c>
    </row>
    <row r="5381" spans="1:21" x14ac:dyDescent="0.3">
      <c r="A5381" t="s">
        <v>25985</v>
      </c>
      <c r="B5381" s="1">
        <v>46046</v>
      </c>
      <c r="C5381" s="1">
        <v>46023</v>
      </c>
      <c r="D5381" s="1">
        <v>46048</v>
      </c>
      <c r="E5381" t="s">
        <v>22</v>
      </c>
      <c r="F5381" t="s">
        <v>25986</v>
      </c>
      <c r="G5381" t="s">
        <v>1832</v>
      </c>
      <c r="H5381" t="s">
        <v>25</v>
      </c>
      <c r="I5381" t="s">
        <v>278</v>
      </c>
      <c r="J5381" t="s">
        <v>25987</v>
      </c>
      <c r="K5381" t="s">
        <v>4919</v>
      </c>
      <c r="L5381" t="s">
        <v>7507</v>
      </c>
      <c r="M5381" t="s">
        <v>30</v>
      </c>
      <c r="N5381" t="s">
        <v>31</v>
      </c>
      <c r="O5381" t="s">
        <v>25988</v>
      </c>
      <c r="P5381">
        <v>5</v>
      </c>
      <c r="Q5381">
        <v>42714.31</v>
      </c>
      <c r="R5381">
        <v>0.23</v>
      </c>
      <c r="S5381">
        <v>71.81</v>
      </c>
      <c r="T5381">
        <v>164521.90349999999</v>
      </c>
      <c r="U5381" t="s">
        <v>33</v>
      </c>
    </row>
    <row r="5382" spans="1:21" x14ac:dyDescent="0.3">
      <c r="A5382" t="s">
        <v>25989</v>
      </c>
      <c r="B5382" s="1">
        <v>46061</v>
      </c>
      <c r="C5382" s="1">
        <v>46045</v>
      </c>
      <c r="D5382" s="1">
        <v>46043</v>
      </c>
      <c r="E5382" t="s">
        <v>22</v>
      </c>
      <c r="F5382" t="s">
        <v>22977</v>
      </c>
      <c r="G5382" t="s">
        <v>25990</v>
      </c>
      <c r="H5382" t="s">
        <v>25</v>
      </c>
      <c r="I5382" t="s">
        <v>234</v>
      </c>
      <c r="J5382" t="s">
        <v>25991</v>
      </c>
      <c r="K5382" t="s">
        <v>778</v>
      </c>
      <c r="L5382" t="s">
        <v>1284</v>
      </c>
      <c r="M5382" t="s">
        <v>111</v>
      </c>
      <c r="N5382" t="s">
        <v>112</v>
      </c>
      <c r="O5382" t="s">
        <v>25992</v>
      </c>
      <c r="P5382">
        <v>2</v>
      </c>
      <c r="Q5382">
        <v>33275.519999999997</v>
      </c>
      <c r="R5382">
        <v>0.2</v>
      </c>
      <c r="S5382">
        <v>42.68</v>
      </c>
      <c r="T5382">
        <v>53283.512000000002</v>
      </c>
      <c r="U5382" t="s">
        <v>33</v>
      </c>
    </row>
    <row r="5383" spans="1:21" x14ac:dyDescent="0.3">
      <c r="A5383" t="s">
        <v>25993</v>
      </c>
      <c r="B5383" s="1">
        <v>46060</v>
      </c>
      <c r="C5383" s="1">
        <v>46053</v>
      </c>
      <c r="D5383" s="1">
        <v>46037</v>
      </c>
      <c r="E5383" t="s">
        <v>22</v>
      </c>
      <c r="F5383" t="s">
        <v>11307</v>
      </c>
      <c r="G5383" t="s">
        <v>25994</v>
      </c>
      <c r="H5383" t="s">
        <v>25</v>
      </c>
      <c r="I5383" t="s">
        <v>469</v>
      </c>
      <c r="J5383" t="s">
        <v>25995</v>
      </c>
      <c r="K5383" t="s">
        <v>4574</v>
      </c>
      <c r="L5383" t="s">
        <v>9293</v>
      </c>
      <c r="M5383" t="s">
        <v>51</v>
      </c>
      <c r="N5383" t="s">
        <v>87</v>
      </c>
      <c r="O5383" t="s">
        <v>25996</v>
      </c>
      <c r="P5383">
        <v>3</v>
      </c>
      <c r="Q5383">
        <v>2704.99</v>
      </c>
      <c r="R5383">
        <v>0.03</v>
      </c>
      <c r="S5383">
        <v>32.79</v>
      </c>
      <c r="T5383">
        <v>7904.3109000000004</v>
      </c>
      <c r="U5383" t="s">
        <v>42</v>
      </c>
    </row>
    <row r="5384" spans="1:21" x14ac:dyDescent="0.3">
      <c r="A5384" t="s">
        <v>25997</v>
      </c>
      <c r="B5384" s="1">
        <v>46037</v>
      </c>
      <c r="C5384" s="1">
        <v>46048</v>
      </c>
      <c r="D5384" s="1">
        <v>46029</v>
      </c>
      <c r="E5384" t="s">
        <v>22</v>
      </c>
      <c r="F5384" t="s">
        <v>25615</v>
      </c>
      <c r="G5384" t="s">
        <v>25998</v>
      </c>
      <c r="H5384" t="s">
        <v>25</v>
      </c>
      <c r="I5384" t="s">
        <v>763</v>
      </c>
      <c r="J5384" t="s">
        <v>25999</v>
      </c>
      <c r="K5384" t="s">
        <v>177</v>
      </c>
      <c r="L5384" t="s">
        <v>2971</v>
      </c>
      <c r="M5384" t="s">
        <v>111</v>
      </c>
      <c r="N5384" t="s">
        <v>214</v>
      </c>
      <c r="O5384" t="s">
        <v>26000</v>
      </c>
      <c r="P5384">
        <v>5</v>
      </c>
      <c r="Q5384">
        <v>13670.42</v>
      </c>
      <c r="R5384">
        <v>0.13</v>
      </c>
      <c r="S5384">
        <v>95.81</v>
      </c>
      <c r="T5384">
        <v>59562.137000000002</v>
      </c>
      <c r="U5384" t="s">
        <v>54</v>
      </c>
    </row>
    <row r="5385" spans="1:21" x14ac:dyDescent="0.3">
      <c r="A5385" t="s">
        <v>26001</v>
      </c>
      <c r="B5385" s="1">
        <v>46034</v>
      </c>
      <c r="C5385" s="1">
        <v>46043</v>
      </c>
      <c r="D5385" s="1">
        <v>46045</v>
      </c>
      <c r="E5385" t="s">
        <v>22</v>
      </c>
      <c r="F5385" t="s">
        <v>26002</v>
      </c>
      <c r="G5385" t="s">
        <v>26003</v>
      </c>
      <c r="H5385" t="s">
        <v>25</v>
      </c>
      <c r="I5385" t="s">
        <v>256</v>
      </c>
      <c r="J5385" t="s">
        <v>26004</v>
      </c>
      <c r="K5385" t="s">
        <v>2671</v>
      </c>
      <c r="L5385" t="s">
        <v>3646</v>
      </c>
      <c r="M5385" t="s">
        <v>51</v>
      </c>
      <c r="N5385" t="s">
        <v>52</v>
      </c>
      <c r="O5385" t="s">
        <v>26005</v>
      </c>
      <c r="P5385">
        <v>2</v>
      </c>
      <c r="Q5385">
        <v>35317.800000000003</v>
      </c>
      <c r="R5385">
        <v>0.11</v>
      </c>
      <c r="S5385">
        <v>54.39</v>
      </c>
      <c r="T5385">
        <v>62920.074000000001</v>
      </c>
      <c r="U5385" t="s">
        <v>54</v>
      </c>
    </row>
    <row r="5386" spans="1:21" x14ac:dyDescent="0.3">
      <c r="A5386" t="s">
        <v>26006</v>
      </c>
      <c r="B5386" s="1">
        <v>46032</v>
      </c>
      <c r="C5386" s="1">
        <v>46051</v>
      </c>
      <c r="D5386" s="1">
        <v>46035</v>
      </c>
      <c r="E5386" t="s">
        <v>22</v>
      </c>
      <c r="F5386" t="s">
        <v>26007</v>
      </c>
      <c r="G5386" t="s">
        <v>26008</v>
      </c>
      <c r="H5386" t="s">
        <v>25</v>
      </c>
      <c r="I5386" t="s">
        <v>26</v>
      </c>
      <c r="J5386" t="s">
        <v>26009</v>
      </c>
      <c r="K5386" t="s">
        <v>16445</v>
      </c>
      <c r="L5386" t="b">
        <v>1</v>
      </c>
      <c r="M5386" t="s">
        <v>51</v>
      </c>
      <c r="N5386" t="s">
        <v>52</v>
      </c>
      <c r="O5386" t="s">
        <v>26010</v>
      </c>
      <c r="P5386">
        <v>4</v>
      </c>
      <c r="Q5386">
        <v>47429.56</v>
      </c>
      <c r="R5386">
        <v>0.08</v>
      </c>
      <c r="S5386">
        <v>74.14</v>
      </c>
      <c r="T5386">
        <v>174614.92079999999</v>
      </c>
      <c r="U5386" t="s">
        <v>33</v>
      </c>
    </row>
    <row r="5387" spans="1:21" x14ac:dyDescent="0.3">
      <c r="A5387" t="s">
        <v>26011</v>
      </c>
      <c r="B5387" s="1">
        <v>46029</v>
      </c>
      <c r="C5387" s="1">
        <v>46051</v>
      </c>
      <c r="D5387" s="1">
        <v>46034</v>
      </c>
      <c r="E5387" t="s">
        <v>22</v>
      </c>
      <c r="F5387" t="s">
        <v>26012</v>
      </c>
      <c r="G5387" t="s">
        <v>26013</v>
      </c>
      <c r="H5387" t="s">
        <v>25</v>
      </c>
      <c r="I5387" t="s">
        <v>331</v>
      </c>
      <c r="J5387" t="s">
        <v>26014</v>
      </c>
      <c r="K5387" t="s">
        <v>7573</v>
      </c>
      <c r="L5387" t="s">
        <v>3372</v>
      </c>
      <c r="M5387" t="s">
        <v>111</v>
      </c>
      <c r="N5387" t="s">
        <v>112</v>
      </c>
      <c r="O5387" t="s">
        <v>26015</v>
      </c>
      <c r="P5387">
        <v>2</v>
      </c>
      <c r="Q5387">
        <v>39794.29</v>
      </c>
      <c r="R5387">
        <v>0.04</v>
      </c>
      <c r="S5387">
        <v>92.07</v>
      </c>
      <c r="T5387">
        <v>76497.106799999994</v>
      </c>
      <c r="U5387" t="s">
        <v>42</v>
      </c>
    </row>
    <row r="5388" spans="1:21" x14ac:dyDescent="0.3">
      <c r="A5388" t="s">
        <v>26016</v>
      </c>
      <c r="B5388" s="1">
        <v>46048</v>
      </c>
      <c r="C5388" s="1">
        <v>46029</v>
      </c>
      <c r="D5388" s="1">
        <v>46051</v>
      </c>
      <c r="E5388" t="s">
        <v>22</v>
      </c>
      <c r="F5388" t="s">
        <v>26017</v>
      </c>
      <c r="G5388" t="s">
        <v>26018</v>
      </c>
      <c r="H5388" t="s">
        <v>25</v>
      </c>
      <c r="I5388" t="s">
        <v>26</v>
      </c>
      <c r="J5388" t="s">
        <v>287</v>
      </c>
      <c r="K5388" t="s">
        <v>4989</v>
      </c>
      <c r="L5388" t="s">
        <v>11160</v>
      </c>
      <c r="M5388" t="s">
        <v>30</v>
      </c>
      <c r="N5388" t="s">
        <v>70</v>
      </c>
      <c r="O5388" t="s">
        <v>26019</v>
      </c>
      <c r="P5388">
        <v>5</v>
      </c>
      <c r="Q5388">
        <v>35606.449999999997</v>
      </c>
      <c r="R5388">
        <v>0.03</v>
      </c>
      <c r="S5388">
        <v>40.64</v>
      </c>
      <c r="T5388">
        <v>172731.92249999999</v>
      </c>
      <c r="U5388" t="s">
        <v>33</v>
      </c>
    </row>
    <row r="5389" spans="1:21" x14ac:dyDescent="0.3">
      <c r="A5389" t="s">
        <v>26020</v>
      </c>
      <c r="B5389" s="1">
        <v>46061</v>
      </c>
      <c r="C5389" s="1">
        <v>46052</v>
      </c>
      <c r="D5389" s="1">
        <v>46041</v>
      </c>
      <c r="E5389" t="s">
        <v>22</v>
      </c>
      <c r="F5389" t="s">
        <v>13126</v>
      </c>
      <c r="G5389" t="s">
        <v>24424</v>
      </c>
      <c r="H5389" t="s">
        <v>25</v>
      </c>
      <c r="I5389" t="s">
        <v>308</v>
      </c>
      <c r="J5389" t="s">
        <v>26021</v>
      </c>
      <c r="K5389" t="s">
        <v>7725</v>
      </c>
      <c r="L5389" t="s">
        <v>10196</v>
      </c>
      <c r="M5389" t="s">
        <v>51</v>
      </c>
      <c r="N5389" t="s">
        <v>87</v>
      </c>
      <c r="O5389" t="s">
        <v>26022</v>
      </c>
      <c r="P5389">
        <v>5</v>
      </c>
      <c r="Q5389">
        <v>7573.64</v>
      </c>
      <c r="R5389">
        <v>0.01</v>
      </c>
      <c r="S5389">
        <v>113.22</v>
      </c>
      <c r="T5389">
        <v>37602.737999999998</v>
      </c>
      <c r="U5389" t="s">
        <v>33</v>
      </c>
    </row>
    <row r="5390" spans="1:21" x14ac:dyDescent="0.3">
      <c r="A5390" t="s">
        <v>26023</v>
      </c>
      <c r="B5390" s="1">
        <v>46040</v>
      </c>
      <c r="C5390" s="1">
        <v>46057</v>
      </c>
      <c r="D5390" s="1">
        <v>46023</v>
      </c>
      <c r="E5390" t="s">
        <v>22</v>
      </c>
      <c r="F5390" t="s">
        <v>26024</v>
      </c>
      <c r="G5390" t="s">
        <v>26025</v>
      </c>
      <c r="H5390" t="s">
        <v>25</v>
      </c>
      <c r="I5390" t="s">
        <v>425</v>
      </c>
      <c r="J5390" t="s">
        <v>1519</v>
      </c>
      <c r="K5390" t="s">
        <v>12313</v>
      </c>
      <c r="L5390" t="s">
        <v>2652</v>
      </c>
      <c r="M5390" t="s">
        <v>111</v>
      </c>
      <c r="N5390" t="s">
        <v>112</v>
      </c>
      <c r="O5390" t="s">
        <v>26026</v>
      </c>
      <c r="P5390">
        <v>1</v>
      </c>
      <c r="Q5390">
        <v>12173.38</v>
      </c>
      <c r="R5390">
        <v>0.02</v>
      </c>
      <c r="S5390">
        <v>31.29</v>
      </c>
      <c r="T5390">
        <v>11961.2024</v>
      </c>
      <c r="U5390" t="s">
        <v>54</v>
      </c>
    </row>
    <row r="5391" spans="1:21" x14ac:dyDescent="0.3">
      <c r="A5391" t="s">
        <v>26027</v>
      </c>
      <c r="B5391" s="1">
        <v>46028</v>
      </c>
      <c r="C5391" s="1">
        <v>46045</v>
      </c>
      <c r="D5391" s="1">
        <v>46063</v>
      </c>
      <c r="E5391" t="s">
        <v>22</v>
      </c>
      <c r="F5391" t="s">
        <v>22354</v>
      </c>
      <c r="G5391" t="s">
        <v>26028</v>
      </c>
      <c r="H5391" t="s">
        <v>25</v>
      </c>
      <c r="I5391" t="s">
        <v>141</v>
      </c>
      <c r="J5391" t="s">
        <v>26029</v>
      </c>
      <c r="K5391" t="s">
        <v>632</v>
      </c>
      <c r="L5391" t="s">
        <v>303</v>
      </c>
      <c r="M5391" t="s">
        <v>30</v>
      </c>
      <c r="N5391" t="s">
        <v>31</v>
      </c>
      <c r="O5391" t="s">
        <v>26030</v>
      </c>
      <c r="P5391">
        <v>2</v>
      </c>
      <c r="Q5391">
        <v>43300.08</v>
      </c>
      <c r="R5391">
        <v>0.27</v>
      </c>
      <c r="S5391">
        <v>106.08</v>
      </c>
      <c r="T5391">
        <v>63324.196799999998</v>
      </c>
      <c r="U5391" t="s">
        <v>171</v>
      </c>
    </row>
    <row r="5392" spans="1:21" x14ac:dyDescent="0.3">
      <c r="A5392" t="s">
        <v>26031</v>
      </c>
      <c r="B5392" s="1">
        <v>46036</v>
      </c>
      <c r="C5392" s="1">
        <v>46059</v>
      </c>
      <c r="D5392" s="1">
        <v>46048</v>
      </c>
      <c r="E5392" t="s">
        <v>22</v>
      </c>
      <c r="F5392" t="s">
        <v>26032</v>
      </c>
      <c r="G5392" t="s">
        <v>26033</v>
      </c>
      <c r="H5392" t="s">
        <v>25</v>
      </c>
      <c r="I5392" t="s">
        <v>58</v>
      </c>
      <c r="J5392" t="s">
        <v>26034</v>
      </c>
      <c r="K5392" t="s">
        <v>7069</v>
      </c>
      <c r="L5392" t="s">
        <v>3750</v>
      </c>
      <c r="M5392" t="s">
        <v>30</v>
      </c>
      <c r="N5392" t="s">
        <v>70</v>
      </c>
      <c r="O5392" t="s">
        <v>26035</v>
      </c>
      <c r="P5392">
        <v>4</v>
      </c>
      <c r="Q5392">
        <v>21530.95</v>
      </c>
      <c r="R5392">
        <v>0.1</v>
      </c>
      <c r="S5392">
        <v>100.13</v>
      </c>
      <c r="T5392">
        <v>77611.55</v>
      </c>
      <c r="U5392" t="s">
        <v>171</v>
      </c>
    </row>
    <row r="5393" spans="1:21" x14ac:dyDescent="0.3">
      <c r="A5393" t="s">
        <v>26036</v>
      </c>
      <c r="B5393" s="1">
        <v>46024</v>
      </c>
      <c r="C5393" s="1">
        <v>46057</v>
      </c>
      <c r="D5393" s="1">
        <v>46025</v>
      </c>
      <c r="E5393" t="s">
        <v>22</v>
      </c>
      <c r="F5393" t="s">
        <v>17096</v>
      </c>
      <c r="G5393" t="s">
        <v>26037</v>
      </c>
      <c r="H5393" t="s">
        <v>25</v>
      </c>
      <c r="I5393" t="s">
        <v>263</v>
      </c>
      <c r="J5393" t="s">
        <v>3059</v>
      </c>
      <c r="K5393" t="s">
        <v>3166</v>
      </c>
      <c r="L5393" t="s">
        <v>4089</v>
      </c>
      <c r="M5393" t="s">
        <v>51</v>
      </c>
      <c r="N5393" t="s">
        <v>87</v>
      </c>
      <c r="O5393" t="s">
        <v>26038</v>
      </c>
      <c r="P5393">
        <v>3</v>
      </c>
      <c r="Q5393">
        <v>38535.839999999997</v>
      </c>
      <c r="R5393">
        <v>0.03</v>
      </c>
      <c r="S5393">
        <v>114.58</v>
      </c>
      <c r="T5393">
        <v>112253.8744</v>
      </c>
      <c r="U5393" t="s">
        <v>33</v>
      </c>
    </row>
    <row r="5394" spans="1:21" x14ac:dyDescent="0.3">
      <c r="A5394" t="s">
        <v>26039</v>
      </c>
      <c r="B5394" s="1">
        <v>46031</v>
      </c>
      <c r="C5394" s="1">
        <v>46023</v>
      </c>
      <c r="D5394" s="1">
        <v>46063</v>
      </c>
      <c r="E5394" t="s">
        <v>22</v>
      </c>
      <c r="F5394" t="s">
        <v>26040</v>
      </c>
      <c r="G5394" t="s">
        <v>26041</v>
      </c>
      <c r="H5394" t="s">
        <v>25</v>
      </c>
      <c r="I5394" t="s">
        <v>638</v>
      </c>
      <c r="J5394" t="s">
        <v>26042</v>
      </c>
      <c r="K5394" t="s">
        <v>11578</v>
      </c>
      <c r="L5394" t="s">
        <v>1371</v>
      </c>
      <c r="M5394" t="s">
        <v>30</v>
      </c>
      <c r="N5394" t="s">
        <v>70</v>
      </c>
      <c r="O5394" t="s">
        <v>9072</v>
      </c>
      <c r="P5394">
        <v>2</v>
      </c>
      <c r="Q5394">
        <v>33263.519999999997</v>
      </c>
      <c r="R5394">
        <v>0.13</v>
      </c>
      <c r="S5394">
        <v>124.92</v>
      </c>
      <c r="T5394">
        <v>58003.444799999997</v>
      </c>
      <c r="U5394" t="s">
        <v>33</v>
      </c>
    </row>
    <row r="5395" spans="1:21" x14ac:dyDescent="0.3">
      <c r="A5395" t="s">
        <v>26043</v>
      </c>
      <c r="B5395" s="1">
        <v>46030</v>
      </c>
      <c r="C5395" s="1">
        <v>46060</v>
      </c>
      <c r="D5395" s="1">
        <v>46056</v>
      </c>
      <c r="E5395" t="s">
        <v>22</v>
      </c>
      <c r="F5395" t="s">
        <v>26044</v>
      </c>
      <c r="G5395" t="s">
        <v>26045</v>
      </c>
      <c r="H5395" t="s">
        <v>25</v>
      </c>
      <c r="I5395" t="s">
        <v>331</v>
      </c>
      <c r="J5395" t="s">
        <v>26046</v>
      </c>
      <c r="K5395" t="s">
        <v>3136</v>
      </c>
      <c r="L5395" t="s">
        <v>3100</v>
      </c>
      <c r="M5395" t="s">
        <v>30</v>
      </c>
      <c r="N5395" t="s">
        <v>31</v>
      </c>
      <c r="O5395" t="s">
        <v>26047</v>
      </c>
      <c r="P5395">
        <v>4</v>
      </c>
      <c r="Q5395">
        <v>10127.61</v>
      </c>
      <c r="R5395">
        <v>0.27</v>
      </c>
      <c r="S5395">
        <v>116.61</v>
      </c>
      <c r="T5395">
        <v>29689.231199999998</v>
      </c>
      <c r="U5395" t="s">
        <v>171</v>
      </c>
    </row>
    <row r="5396" spans="1:21" x14ac:dyDescent="0.3">
      <c r="A5396" t="s">
        <v>26048</v>
      </c>
      <c r="B5396" s="1">
        <v>46042</v>
      </c>
      <c r="C5396" s="1">
        <v>46029</v>
      </c>
      <c r="D5396" s="1">
        <v>46058</v>
      </c>
      <c r="E5396" t="s">
        <v>22</v>
      </c>
      <c r="F5396" t="s">
        <v>26049</v>
      </c>
      <c r="G5396" t="s">
        <v>26050</v>
      </c>
      <c r="H5396" t="s">
        <v>25</v>
      </c>
      <c r="I5396" t="s">
        <v>141</v>
      </c>
      <c r="J5396" t="s">
        <v>26051</v>
      </c>
      <c r="K5396" t="s">
        <v>6723</v>
      </c>
      <c r="L5396" t="s">
        <v>5596</v>
      </c>
      <c r="M5396" t="s">
        <v>51</v>
      </c>
      <c r="N5396" t="s">
        <v>145</v>
      </c>
      <c r="O5396" t="s">
        <v>26052</v>
      </c>
      <c r="P5396">
        <v>4</v>
      </c>
      <c r="Q5396">
        <v>25121.48</v>
      </c>
      <c r="R5396">
        <v>0.12</v>
      </c>
      <c r="S5396">
        <v>133.28</v>
      </c>
      <c r="T5396">
        <v>88560.889599999995</v>
      </c>
      <c r="U5396" t="s">
        <v>54</v>
      </c>
    </row>
    <row r="5397" spans="1:21" x14ac:dyDescent="0.3">
      <c r="A5397" t="s">
        <v>26053</v>
      </c>
      <c r="B5397" s="1">
        <v>46045</v>
      </c>
      <c r="C5397" s="1">
        <v>46048</v>
      </c>
      <c r="D5397" s="1">
        <v>46049</v>
      </c>
      <c r="E5397" t="s">
        <v>22</v>
      </c>
      <c r="F5397" t="s">
        <v>26054</v>
      </c>
      <c r="G5397" t="s">
        <v>26055</v>
      </c>
      <c r="H5397" t="s">
        <v>25</v>
      </c>
      <c r="I5397" t="s">
        <v>845</v>
      </c>
      <c r="J5397" t="s">
        <v>3215</v>
      </c>
      <c r="K5397" t="s">
        <v>8860</v>
      </c>
      <c r="L5397" t="s">
        <v>1994</v>
      </c>
      <c r="M5397" t="s">
        <v>30</v>
      </c>
      <c r="N5397" t="s">
        <v>70</v>
      </c>
      <c r="O5397" t="s">
        <v>26056</v>
      </c>
      <c r="P5397">
        <v>1</v>
      </c>
      <c r="Q5397">
        <v>37623.360000000001</v>
      </c>
      <c r="R5397">
        <v>0.1</v>
      </c>
      <c r="S5397">
        <v>101.66</v>
      </c>
      <c r="T5397">
        <v>33962.684000000001</v>
      </c>
      <c r="U5397" t="s">
        <v>42</v>
      </c>
    </row>
    <row r="5398" spans="1:21" x14ac:dyDescent="0.3">
      <c r="A5398" t="s">
        <v>26057</v>
      </c>
      <c r="B5398" s="1">
        <v>46051</v>
      </c>
      <c r="C5398" s="1">
        <v>46049</v>
      </c>
      <c r="D5398" s="1">
        <v>46036</v>
      </c>
      <c r="E5398" t="s">
        <v>22</v>
      </c>
      <c r="F5398" t="s">
        <v>26058</v>
      </c>
      <c r="G5398" t="s">
        <v>26059</v>
      </c>
      <c r="H5398" t="s">
        <v>25</v>
      </c>
      <c r="I5398" t="s">
        <v>331</v>
      </c>
      <c r="J5398" t="s">
        <v>18610</v>
      </c>
      <c r="K5398" t="s">
        <v>15917</v>
      </c>
      <c r="L5398" t="s">
        <v>3107</v>
      </c>
      <c r="M5398" t="s">
        <v>51</v>
      </c>
      <c r="N5398" t="s">
        <v>87</v>
      </c>
      <c r="O5398" t="s">
        <v>26060</v>
      </c>
      <c r="P5398">
        <v>4</v>
      </c>
      <c r="Q5398">
        <v>9093.64</v>
      </c>
      <c r="R5398">
        <v>0.1</v>
      </c>
      <c r="S5398">
        <v>43.86</v>
      </c>
      <c r="T5398">
        <v>32780.964</v>
      </c>
      <c r="U5398" t="s">
        <v>42</v>
      </c>
    </row>
    <row r="5399" spans="1:21" x14ac:dyDescent="0.3">
      <c r="A5399" t="s">
        <v>26061</v>
      </c>
      <c r="B5399" s="1">
        <v>46042</v>
      </c>
      <c r="C5399" s="1">
        <v>46049</v>
      </c>
      <c r="D5399" s="1">
        <v>46030</v>
      </c>
      <c r="E5399" t="s">
        <v>22</v>
      </c>
      <c r="F5399" t="s">
        <v>26062</v>
      </c>
      <c r="G5399" t="s">
        <v>26063</v>
      </c>
      <c r="H5399" t="s">
        <v>25</v>
      </c>
      <c r="I5399" t="s">
        <v>845</v>
      </c>
      <c r="J5399" t="s">
        <v>11906</v>
      </c>
      <c r="K5399" t="s">
        <v>13153</v>
      </c>
      <c r="L5399" t="s">
        <v>2844</v>
      </c>
      <c r="M5399" t="s">
        <v>51</v>
      </c>
      <c r="N5399" t="s">
        <v>87</v>
      </c>
      <c r="O5399" t="s">
        <v>25935</v>
      </c>
      <c r="P5399">
        <v>1</v>
      </c>
      <c r="Q5399">
        <v>19492.080000000002</v>
      </c>
      <c r="R5399">
        <v>0.17</v>
      </c>
      <c r="S5399">
        <v>25.36</v>
      </c>
      <c r="T5399">
        <v>16203.786400000001</v>
      </c>
      <c r="U5399" t="s">
        <v>171</v>
      </c>
    </row>
    <row r="5400" spans="1:21" x14ac:dyDescent="0.3">
      <c r="A5400" t="s">
        <v>26064</v>
      </c>
      <c r="B5400" s="1">
        <v>46037</v>
      </c>
      <c r="C5400" s="1">
        <v>46039</v>
      </c>
      <c r="D5400" s="1">
        <v>46055</v>
      </c>
      <c r="E5400" t="s">
        <v>22</v>
      </c>
      <c r="F5400" t="s">
        <v>26065</v>
      </c>
      <c r="G5400" t="s">
        <v>26066</v>
      </c>
      <c r="H5400" t="s">
        <v>25</v>
      </c>
      <c r="I5400" t="s">
        <v>133</v>
      </c>
      <c r="J5400" t="s">
        <v>26067</v>
      </c>
      <c r="K5400" t="s">
        <v>11276</v>
      </c>
      <c r="L5400" t="s">
        <v>6347</v>
      </c>
      <c r="M5400" t="s">
        <v>30</v>
      </c>
      <c r="N5400" t="s">
        <v>70</v>
      </c>
      <c r="O5400" t="s">
        <v>8256</v>
      </c>
      <c r="P5400">
        <v>1</v>
      </c>
      <c r="Q5400">
        <v>1445.35</v>
      </c>
      <c r="R5400">
        <v>0.28999999999999998</v>
      </c>
      <c r="S5400">
        <v>33.79</v>
      </c>
      <c r="T5400">
        <v>1059.9884999999999</v>
      </c>
      <c r="U5400" t="s">
        <v>42</v>
      </c>
    </row>
    <row r="5401" spans="1:21" x14ac:dyDescent="0.3">
      <c r="A5401" t="s">
        <v>26068</v>
      </c>
      <c r="B5401" s="1">
        <v>46028</v>
      </c>
      <c r="C5401" s="1">
        <v>46053</v>
      </c>
      <c r="D5401" s="1">
        <v>46054</v>
      </c>
      <c r="E5401" t="s">
        <v>22</v>
      </c>
      <c r="F5401" t="s">
        <v>18641</v>
      </c>
      <c r="G5401" t="s">
        <v>26069</v>
      </c>
      <c r="H5401" t="s">
        <v>25</v>
      </c>
      <c r="I5401" t="s">
        <v>680</v>
      </c>
      <c r="J5401" t="s">
        <v>24220</v>
      </c>
      <c r="K5401" t="s">
        <v>15896</v>
      </c>
      <c r="L5401" t="s">
        <v>7719</v>
      </c>
      <c r="M5401" t="s">
        <v>51</v>
      </c>
      <c r="N5401" t="s">
        <v>87</v>
      </c>
      <c r="O5401" t="s">
        <v>26070</v>
      </c>
      <c r="P5401">
        <v>2</v>
      </c>
      <c r="Q5401">
        <v>44475.88</v>
      </c>
      <c r="R5401">
        <v>0.13</v>
      </c>
      <c r="S5401">
        <v>124.95</v>
      </c>
      <c r="T5401">
        <v>77512.981199999995</v>
      </c>
      <c r="U5401" t="s">
        <v>33</v>
      </c>
    </row>
    <row r="5402" spans="1:21" x14ac:dyDescent="0.3">
      <c r="A5402" t="s">
        <v>26071</v>
      </c>
      <c r="B5402" s="1">
        <v>46032</v>
      </c>
      <c r="C5402" s="1">
        <v>46056</v>
      </c>
      <c r="D5402" s="1">
        <v>46024</v>
      </c>
      <c r="E5402" t="s">
        <v>22</v>
      </c>
      <c r="F5402" t="s">
        <v>707</v>
      </c>
      <c r="G5402" t="s">
        <v>26072</v>
      </c>
      <c r="H5402" t="s">
        <v>25</v>
      </c>
      <c r="I5402" t="s">
        <v>1185</v>
      </c>
      <c r="J5402" t="s">
        <v>26073</v>
      </c>
      <c r="K5402" t="s">
        <v>6479</v>
      </c>
      <c r="L5402" t="s">
        <v>6980</v>
      </c>
      <c r="M5402" t="s">
        <v>111</v>
      </c>
      <c r="N5402" t="s">
        <v>112</v>
      </c>
      <c r="O5402" t="s">
        <v>26074</v>
      </c>
      <c r="P5402">
        <v>3</v>
      </c>
      <c r="Q5402">
        <v>13240.66</v>
      </c>
      <c r="R5402">
        <v>0.15</v>
      </c>
      <c r="S5402">
        <v>54.26</v>
      </c>
      <c r="T5402">
        <v>33817.942999999999</v>
      </c>
      <c r="U5402" t="s">
        <v>33</v>
      </c>
    </row>
    <row r="5403" spans="1:21" x14ac:dyDescent="0.3">
      <c r="A5403" t="s">
        <v>26075</v>
      </c>
      <c r="B5403" s="1">
        <v>46027</v>
      </c>
      <c r="C5403" s="1">
        <v>46047</v>
      </c>
      <c r="D5403" s="1">
        <v>46054</v>
      </c>
      <c r="E5403" t="s">
        <v>22</v>
      </c>
      <c r="F5403" t="s">
        <v>10879</v>
      </c>
      <c r="G5403" t="s">
        <v>26076</v>
      </c>
      <c r="H5403" t="s">
        <v>25</v>
      </c>
      <c r="I5403" t="s">
        <v>763</v>
      </c>
      <c r="J5403" t="s">
        <v>205</v>
      </c>
      <c r="K5403" t="s">
        <v>8466</v>
      </c>
      <c r="L5403" t="s">
        <v>1493</v>
      </c>
      <c r="M5403" t="s">
        <v>30</v>
      </c>
      <c r="N5403" t="s">
        <v>31</v>
      </c>
      <c r="O5403" t="s">
        <v>15492</v>
      </c>
      <c r="P5403">
        <v>4</v>
      </c>
      <c r="Q5403">
        <v>7157.87</v>
      </c>
      <c r="R5403">
        <v>0.3</v>
      </c>
      <c r="S5403">
        <v>110.2</v>
      </c>
      <c r="T5403">
        <v>20152.236000000001</v>
      </c>
      <c r="U5403" t="s">
        <v>54</v>
      </c>
    </row>
    <row r="5404" spans="1:21" x14ac:dyDescent="0.3">
      <c r="A5404" t="s">
        <v>26077</v>
      </c>
      <c r="B5404" s="1">
        <v>46035</v>
      </c>
      <c r="C5404" s="1">
        <v>46041</v>
      </c>
      <c r="D5404" s="1">
        <v>46060</v>
      </c>
      <c r="E5404" t="s">
        <v>22</v>
      </c>
      <c r="F5404" t="s">
        <v>299</v>
      </c>
      <c r="G5404" t="s">
        <v>26078</v>
      </c>
      <c r="H5404" t="s">
        <v>25</v>
      </c>
      <c r="I5404" t="s">
        <v>158</v>
      </c>
      <c r="J5404" t="s">
        <v>26079</v>
      </c>
      <c r="K5404" t="s">
        <v>10920</v>
      </c>
      <c r="L5404" t="s">
        <v>8927</v>
      </c>
      <c r="M5404" t="s">
        <v>30</v>
      </c>
      <c r="N5404" t="s">
        <v>70</v>
      </c>
      <c r="O5404" t="s">
        <v>26080</v>
      </c>
      <c r="P5404">
        <v>5</v>
      </c>
      <c r="Q5404">
        <v>19613.830000000002</v>
      </c>
      <c r="R5404">
        <v>0.12</v>
      </c>
      <c r="S5404">
        <v>29.75</v>
      </c>
      <c r="T5404">
        <v>86330.601999999999</v>
      </c>
      <c r="U5404" t="s">
        <v>171</v>
      </c>
    </row>
    <row r="5405" spans="1:21" x14ac:dyDescent="0.3">
      <c r="A5405" t="s">
        <v>26081</v>
      </c>
      <c r="B5405" s="1">
        <v>46047</v>
      </c>
      <c r="C5405" s="1">
        <v>46039</v>
      </c>
      <c r="D5405" s="1">
        <v>46041</v>
      </c>
      <c r="E5405" t="s">
        <v>22</v>
      </c>
      <c r="F5405" t="s">
        <v>26082</v>
      </c>
      <c r="G5405" t="s">
        <v>26083</v>
      </c>
      <c r="H5405" t="s">
        <v>25</v>
      </c>
      <c r="I5405" t="s">
        <v>100</v>
      </c>
      <c r="J5405" t="s">
        <v>26084</v>
      </c>
      <c r="K5405" t="s">
        <v>20081</v>
      </c>
      <c r="L5405" t="s">
        <v>10173</v>
      </c>
      <c r="M5405" t="s">
        <v>51</v>
      </c>
      <c r="N5405" t="s">
        <v>87</v>
      </c>
      <c r="O5405" t="s">
        <v>26085</v>
      </c>
      <c r="P5405">
        <v>3</v>
      </c>
      <c r="Q5405">
        <v>9776.14</v>
      </c>
      <c r="R5405">
        <v>0.22</v>
      </c>
      <c r="S5405">
        <v>40.22</v>
      </c>
      <c r="T5405">
        <v>22916.387599999998</v>
      </c>
      <c r="U5405" t="s">
        <v>171</v>
      </c>
    </row>
    <row r="5406" spans="1:21" x14ac:dyDescent="0.3">
      <c r="A5406" t="s">
        <v>26086</v>
      </c>
      <c r="B5406" s="1">
        <v>46046</v>
      </c>
      <c r="C5406" s="1">
        <v>46030</v>
      </c>
      <c r="D5406" s="1">
        <v>46032</v>
      </c>
      <c r="E5406" t="s">
        <v>22</v>
      </c>
      <c r="F5406" t="s">
        <v>26087</v>
      </c>
      <c r="G5406" t="s">
        <v>26088</v>
      </c>
      <c r="H5406" t="s">
        <v>25</v>
      </c>
      <c r="I5406" t="s">
        <v>37</v>
      </c>
      <c r="J5406" t="s">
        <v>26089</v>
      </c>
      <c r="K5406" t="s">
        <v>5196</v>
      </c>
      <c r="L5406" t="s">
        <v>11245</v>
      </c>
      <c r="M5406" t="s">
        <v>51</v>
      </c>
      <c r="N5406" t="s">
        <v>145</v>
      </c>
      <c r="O5406" t="s">
        <v>26090</v>
      </c>
      <c r="P5406">
        <v>5</v>
      </c>
      <c r="Q5406">
        <v>20222.849999999999</v>
      </c>
      <c r="R5406">
        <v>0.13</v>
      </c>
      <c r="S5406">
        <v>71.33</v>
      </c>
      <c r="T5406">
        <v>88040.727499999994</v>
      </c>
      <c r="U5406" t="s">
        <v>33</v>
      </c>
    </row>
    <row r="5407" spans="1:21" x14ac:dyDescent="0.3">
      <c r="A5407" t="s">
        <v>26091</v>
      </c>
      <c r="B5407" s="1">
        <v>46028</v>
      </c>
      <c r="C5407" s="1">
        <v>46036</v>
      </c>
      <c r="D5407" s="1">
        <v>46034</v>
      </c>
      <c r="E5407" t="s">
        <v>22</v>
      </c>
      <c r="F5407" t="s">
        <v>26092</v>
      </c>
      <c r="G5407" t="s">
        <v>26093</v>
      </c>
      <c r="H5407" t="s">
        <v>25</v>
      </c>
      <c r="I5407" t="s">
        <v>995</v>
      </c>
      <c r="J5407" t="s">
        <v>20134</v>
      </c>
      <c r="K5407" t="s">
        <v>839</v>
      </c>
      <c r="L5407" t="s">
        <v>29</v>
      </c>
      <c r="M5407" t="s">
        <v>111</v>
      </c>
      <c r="N5407" t="s">
        <v>112</v>
      </c>
      <c r="O5407" t="s">
        <v>26094</v>
      </c>
      <c r="P5407">
        <v>1</v>
      </c>
      <c r="Q5407">
        <v>40345.85</v>
      </c>
      <c r="R5407">
        <v>0.16</v>
      </c>
      <c r="S5407">
        <v>145.80000000000001</v>
      </c>
      <c r="T5407">
        <v>34036.313999999998</v>
      </c>
      <c r="U5407" t="s">
        <v>54</v>
      </c>
    </row>
    <row r="5408" spans="1:21" x14ac:dyDescent="0.3">
      <c r="A5408" t="s">
        <v>26095</v>
      </c>
      <c r="B5408" s="1">
        <v>46036</v>
      </c>
      <c r="C5408" s="1">
        <v>46052</v>
      </c>
      <c r="D5408" s="1">
        <v>46041</v>
      </c>
      <c r="E5408" t="s">
        <v>22</v>
      </c>
      <c r="F5408" t="s">
        <v>26096</v>
      </c>
      <c r="G5408" t="s">
        <v>26097</v>
      </c>
      <c r="H5408" t="s">
        <v>25</v>
      </c>
      <c r="I5408" t="s">
        <v>263</v>
      </c>
      <c r="J5408" t="s">
        <v>26098</v>
      </c>
      <c r="K5408" t="s">
        <v>682</v>
      </c>
      <c r="L5408" t="s">
        <v>19254</v>
      </c>
      <c r="M5408" t="s">
        <v>30</v>
      </c>
      <c r="N5408" t="s">
        <v>70</v>
      </c>
      <c r="O5408" t="s">
        <v>26099</v>
      </c>
      <c r="P5408">
        <v>4</v>
      </c>
      <c r="Q5408">
        <v>36463.129999999997</v>
      </c>
      <c r="R5408">
        <v>7.0000000000000007E-2</v>
      </c>
      <c r="S5408">
        <v>59.77</v>
      </c>
      <c r="T5408">
        <v>135702.61360000001</v>
      </c>
      <c r="U5408" t="s">
        <v>33</v>
      </c>
    </row>
    <row r="5409" spans="1:21" x14ac:dyDescent="0.3">
      <c r="A5409" t="s">
        <v>26100</v>
      </c>
      <c r="B5409" s="1">
        <v>46029</v>
      </c>
      <c r="C5409" s="1">
        <v>46046</v>
      </c>
      <c r="D5409" s="1">
        <v>46031</v>
      </c>
      <c r="E5409" t="s">
        <v>22</v>
      </c>
      <c r="F5409" t="s">
        <v>22706</v>
      </c>
      <c r="G5409" t="s">
        <v>26101</v>
      </c>
      <c r="H5409" t="s">
        <v>25</v>
      </c>
      <c r="I5409" t="s">
        <v>219</v>
      </c>
      <c r="J5409" t="s">
        <v>23995</v>
      </c>
      <c r="K5409" t="s">
        <v>6439</v>
      </c>
      <c r="L5409" t="s">
        <v>3615</v>
      </c>
      <c r="M5409" t="s">
        <v>30</v>
      </c>
      <c r="N5409" t="s">
        <v>31</v>
      </c>
      <c r="O5409" t="s">
        <v>26102</v>
      </c>
      <c r="P5409">
        <v>5</v>
      </c>
      <c r="Q5409">
        <v>10306.89</v>
      </c>
      <c r="R5409">
        <v>0.28000000000000003</v>
      </c>
      <c r="S5409">
        <v>100.66</v>
      </c>
      <c r="T5409">
        <v>37205.464</v>
      </c>
      <c r="U5409" t="s">
        <v>54</v>
      </c>
    </row>
    <row r="5410" spans="1:21" x14ac:dyDescent="0.3">
      <c r="A5410" t="s">
        <v>26103</v>
      </c>
      <c r="B5410" s="1">
        <v>46033</v>
      </c>
      <c r="C5410" s="1">
        <v>46061</v>
      </c>
      <c r="D5410" s="1">
        <v>46030</v>
      </c>
      <c r="E5410" t="s">
        <v>22</v>
      </c>
      <c r="F5410" t="s">
        <v>8215</v>
      </c>
      <c r="G5410" t="s">
        <v>26104</v>
      </c>
      <c r="H5410" t="s">
        <v>25</v>
      </c>
      <c r="I5410" t="s">
        <v>58</v>
      </c>
      <c r="J5410" t="s">
        <v>26105</v>
      </c>
      <c r="K5410" t="s">
        <v>4657</v>
      </c>
      <c r="L5410" t="s">
        <v>10819</v>
      </c>
      <c r="M5410" t="s">
        <v>51</v>
      </c>
      <c r="N5410" t="s">
        <v>52</v>
      </c>
      <c r="O5410" t="s">
        <v>26106</v>
      </c>
      <c r="P5410">
        <v>2</v>
      </c>
      <c r="Q5410">
        <v>40955.760000000002</v>
      </c>
      <c r="R5410">
        <v>0.18</v>
      </c>
      <c r="S5410">
        <v>66.61</v>
      </c>
      <c r="T5410">
        <v>67234.056400000001</v>
      </c>
      <c r="U5410" t="s">
        <v>54</v>
      </c>
    </row>
    <row r="5411" spans="1:21" x14ac:dyDescent="0.3">
      <c r="A5411" t="s">
        <v>26107</v>
      </c>
      <c r="B5411" s="1">
        <v>46048</v>
      </c>
      <c r="C5411" s="1">
        <v>46024</v>
      </c>
      <c r="D5411" s="1">
        <v>46038</v>
      </c>
      <c r="E5411" t="s">
        <v>22</v>
      </c>
      <c r="F5411" t="s">
        <v>5542</v>
      </c>
      <c r="G5411" t="s">
        <v>26108</v>
      </c>
      <c r="H5411" t="s">
        <v>25</v>
      </c>
      <c r="I5411" t="s">
        <v>1357</v>
      </c>
      <c r="J5411" t="s">
        <v>26109</v>
      </c>
      <c r="K5411" t="s">
        <v>4295</v>
      </c>
      <c r="L5411" t="s">
        <v>7296</v>
      </c>
      <c r="M5411" t="s">
        <v>30</v>
      </c>
      <c r="N5411" t="s">
        <v>31</v>
      </c>
      <c r="O5411" t="s">
        <v>12935</v>
      </c>
      <c r="P5411">
        <v>2</v>
      </c>
      <c r="Q5411">
        <v>4146.63</v>
      </c>
      <c r="R5411">
        <v>0.28000000000000003</v>
      </c>
      <c r="S5411">
        <v>67.13</v>
      </c>
      <c r="T5411">
        <v>6038.2772000000004</v>
      </c>
      <c r="U5411" t="s">
        <v>42</v>
      </c>
    </row>
    <row r="5412" spans="1:21" x14ac:dyDescent="0.3">
      <c r="A5412" t="s">
        <v>26110</v>
      </c>
      <c r="B5412" s="1">
        <v>46059</v>
      </c>
      <c r="C5412" s="1">
        <v>46025</v>
      </c>
      <c r="D5412" s="1">
        <v>46039</v>
      </c>
      <c r="E5412" t="s">
        <v>22</v>
      </c>
      <c r="F5412" t="s">
        <v>26111</v>
      </c>
      <c r="G5412" t="s">
        <v>26112</v>
      </c>
      <c r="H5412" t="s">
        <v>25</v>
      </c>
      <c r="I5412" t="s">
        <v>574</v>
      </c>
      <c r="J5412" t="s">
        <v>11257</v>
      </c>
      <c r="K5412" t="s">
        <v>16381</v>
      </c>
      <c r="L5412" t="s">
        <v>3296</v>
      </c>
      <c r="M5412" t="s">
        <v>111</v>
      </c>
      <c r="N5412" t="s">
        <v>214</v>
      </c>
      <c r="O5412" t="s">
        <v>26113</v>
      </c>
      <c r="P5412">
        <v>5</v>
      </c>
      <c r="Q5412">
        <v>4914.3500000000004</v>
      </c>
      <c r="R5412">
        <v>0.24</v>
      </c>
      <c r="S5412">
        <v>109.66</v>
      </c>
      <c r="T5412">
        <v>18784.189999999999</v>
      </c>
      <c r="U5412" t="s">
        <v>171</v>
      </c>
    </row>
    <row r="5413" spans="1:21" x14ac:dyDescent="0.3">
      <c r="A5413" t="s">
        <v>26114</v>
      </c>
      <c r="B5413" s="1">
        <v>46052</v>
      </c>
      <c r="C5413" s="1">
        <v>46030</v>
      </c>
      <c r="D5413" s="1">
        <v>46031</v>
      </c>
      <c r="E5413" t="s">
        <v>22</v>
      </c>
      <c r="F5413" t="s">
        <v>26115</v>
      </c>
      <c r="G5413" t="s">
        <v>26116</v>
      </c>
      <c r="H5413" t="s">
        <v>25</v>
      </c>
      <c r="I5413" t="s">
        <v>26</v>
      </c>
      <c r="J5413" t="s">
        <v>2592</v>
      </c>
      <c r="K5413" t="s">
        <v>1351</v>
      </c>
      <c r="L5413" t="s">
        <v>3481</v>
      </c>
      <c r="M5413" t="s">
        <v>51</v>
      </c>
      <c r="N5413" t="s">
        <v>87</v>
      </c>
      <c r="O5413" t="s">
        <v>26117</v>
      </c>
      <c r="P5413">
        <v>2</v>
      </c>
      <c r="Q5413">
        <v>38524.82</v>
      </c>
      <c r="R5413">
        <v>0.27</v>
      </c>
      <c r="S5413">
        <v>144.56</v>
      </c>
      <c r="T5413">
        <v>56390.797200000001</v>
      </c>
      <c r="U5413" t="s">
        <v>42</v>
      </c>
    </row>
    <row r="5414" spans="1:21" x14ac:dyDescent="0.3">
      <c r="A5414" t="s">
        <v>26118</v>
      </c>
      <c r="B5414" s="1">
        <v>46032</v>
      </c>
      <c r="C5414" s="1">
        <v>46036</v>
      </c>
      <c r="D5414" s="1">
        <v>46050</v>
      </c>
      <c r="E5414" t="s">
        <v>22</v>
      </c>
      <c r="F5414" t="s">
        <v>26119</v>
      </c>
      <c r="G5414" t="s">
        <v>5938</v>
      </c>
      <c r="H5414" t="s">
        <v>25</v>
      </c>
      <c r="I5414" t="s">
        <v>845</v>
      </c>
      <c r="J5414" t="s">
        <v>15246</v>
      </c>
      <c r="K5414" t="s">
        <v>4657</v>
      </c>
      <c r="L5414" t="s">
        <v>2276</v>
      </c>
      <c r="M5414" t="s">
        <v>111</v>
      </c>
      <c r="N5414" t="s">
        <v>214</v>
      </c>
      <c r="O5414" t="s">
        <v>12220</v>
      </c>
      <c r="P5414">
        <v>2</v>
      </c>
      <c r="Q5414">
        <v>37782.14</v>
      </c>
      <c r="R5414">
        <v>0.13</v>
      </c>
      <c r="S5414">
        <v>135.85</v>
      </c>
      <c r="T5414">
        <v>65876.7736</v>
      </c>
      <c r="U5414" t="s">
        <v>54</v>
      </c>
    </row>
    <row r="5415" spans="1:21" x14ac:dyDescent="0.3">
      <c r="A5415" t="s">
        <v>26120</v>
      </c>
      <c r="B5415" s="1">
        <v>46025</v>
      </c>
      <c r="C5415" s="1">
        <v>46063</v>
      </c>
      <c r="D5415" s="1">
        <v>46051</v>
      </c>
      <c r="E5415" t="s">
        <v>22</v>
      </c>
      <c r="F5415" t="s">
        <v>26121</v>
      </c>
      <c r="G5415" t="s">
        <v>26122</v>
      </c>
      <c r="H5415" t="s">
        <v>25</v>
      </c>
      <c r="I5415" t="s">
        <v>286</v>
      </c>
      <c r="J5415" t="s">
        <v>26123</v>
      </c>
      <c r="K5415" t="s">
        <v>1124</v>
      </c>
      <c r="L5415" t="s">
        <v>2269</v>
      </c>
      <c r="M5415" t="s">
        <v>30</v>
      </c>
      <c r="N5415" t="s">
        <v>31</v>
      </c>
      <c r="O5415" t="s">
        <v>8266</v>
      </c>
      <c r="P5415">
        <v>4</v>
      </c>
      <c r="Q5415">
        <v>36060.57</v>
      </c>
      <c r="R5415">
        <v>0.19</v>
      </c>
      <c r="S5415">
        <v>67.53</v>
      </c>
      <c r="T5415">
        <v>116903.77680000001</v>
      </c>
      <c r="U5415" t="s">
        <v>54</v>
      </c>
    </row>
    <row r="5416" spans="1:21" x14ac:dyDescent="0.3">
      <c r="A5416" t="s">
        <v>26124</v>
      </c>
      <c r="B5416" s="1">
        <v>46041</v>
      </c>
      <c r="C5416" s="1">
        <v>46033</v>
      </c>
      <c r="D5416" s="1">
        <v>46048</v>
      </c>
      <c r="E5416" t="s">
        <v>22</v>
      </c>
      <c r="F5416" t="s">
        <v>26125</v>
      </c>
      <c r="G5416" t="s">
        <v>26126</v>
      </c>
      <c r="H5416" t="s">
        <v>25</v>
      </c>
      <c r="I5416" t="s">
        <v>433</v>
      </c>
      <c r="J5416" t="s">
        <v>26127</v>
      </c>
      <c r="K5416" t="s">
        <v>3451</v>
      </c>
      <c r="L5416" t="s">
        <v>5310</v>
      </c>
      <c r="M5416" t="s">
        <v>30</v>
      </c>
      <c r="N5416" t="s">
        <v>31</v>
      </c>
      <c r="O5416" t="s">
        <v>26128</v>
      </c>
      <c r="P5416">
        <v>5</v>
      </c>
      <c r="Q5416">
        <v>35933.72</v>
      </c>
      <c r="R5416">
        <v>0.21</v>
      </c>
      <c r="S5416">
        <v>69.349999999999994</v>
      </c>
      <c r="T5416">
        <v>142007.54399999999</v>
      </c>
      <c r="U5416" t="s">
        <v>171</v>
      </c>
    </row>
    <row r="5417" spans="1:21" x14ac:dyDescent="0.3">
      <c r="A5417" t="s">
        <v>26129</v>
      </c>
      <c r="B5417" s="1">
        <v>46043</v>
      </c>
      <c r="C5417" s="1">
        <v>46058</v>
      </c>
      <c r="D5417" s="1">
        <v>46061</v>
      </c>
      <c r="E5417" t="s">
        <v>22</v>
      </c>
      <c r="F5417" t="s">
        <v>26130</v>
      </c>
      <c r="G5417" t="s">
        <v>17707</v>
      </c>
      <c r="H5417" t="s">
        <v>25</v>
      </c>
      <c r="I5417" t="s">
        <v>308</v>
      </c>
      <c r="J5417" t="s">
        <v>26131</v>
      </c>
      <c r="K5417" t="s">
        <v>2544</v>
      </c>
      <c r="L5417" t="s">
        <v>1791</v>
      </c>
      <c r="M5417" t="s">
        <v>30</v>
      </c>
      <c r="N5417" t="s">
        <v>70</v>
      </c>
      <c r="O5417" t="s">
        <v>26132</v>
      </c>
      <c r="P5417">
        <v>5</v>
      </c>
      <c r="Q5417">
        <v>19953.84</v>
      </c>
      <c r="R5417">
        <v>0.09</v>
      </c>
      <c r="S5417">
        <v>47.61</v>
      </c>
      <c r="T5417">
        <v>90837.581999999995</v>
      </c>
      <c r="U5417" t="s">
        <v>42</v>
      </c>
    </row>
    <row r="5418" spans="1:21" x14ac:dyDescent="0.3">
      <c r="A5418" t="s">
        <v>26133</v>
      </c>
      <c r="B5418" s="1">
        <v>46050</v>
      </c>
      <c r="C5418" s="1">
        <v>46050</v>
      </c>
      <c r="D5418" s="1">
        <v>46035</v>
      </c>
      <c r="E5418" t="s">
        <v>22</v>
      </c>
      <c r="F5418" t="s">
        <v>26134</v>
      </c>
      <c r="G5418" t="s">
        <v>26135</v>
      </c>
      <c r="H5418" t="s">
        <v>25</v>
      </c>
      <c r="I5418" t="s">
        <v>92</v>
      </c>
      <c r="J5418" t="s">
        <v>26136</v>
      </c>
      <c r="K5418" t="s">
        <v>8001</v>
      </c>
      <c r="L5418" t="s">
        <v>3590</v>
      </c>
      <c r="M5418" t="s">
        <v>51</v>
      </c>
      <c r="N5418" t="s">
        <v>145</v>
      </c>
      <c r="O5418" t="s">
        <v>26137</v>
      </c>
      <c r="P5418">
        <v>1</v>
      </c>
      <c r="Q5418">
        <v>29067.14</v>
      </c>
      <c r="R5418">
        <v>0.08</v>
      </c>
      <c r="S5418">
        <v>33.770000000000003</v>
      </c>
      <c r="T5418">
        <v>26775.538799999998</v>
      </c>
      <c r="U5418" t="s">
        <v>171</v>
      </c>
    </row>
    <row r="5419" spans="1:21" x14ac:dyDescent="0.3">
      <c r="A5419" t="s">
        <v>26138</v>
      </c>
      <c r="B5419" s="1">
        <v>46048</v>
      </c>
      <c r="C5419" s="1">
        <v>46027</v>
      </c>
      <c r="D5419" s="1">
        <v>46053</v>
      </c>
      <c r="E5419" t="s">
        <v>22</v>
      </c>
      <c r="F5419" t="s">
        <v>26139</v>
      </c>
      <c r="G5419" t="s">
        <v>26140</v>
      </c>
      <c r="H5419" t="s">
        <v>25</v>
      </c>
      <c r="I5419" t="s">
        <v>574</v>
      </c>
      <c r="J5419" t="s">
        <v>19095</v>
      </c>
      <c r="K5419" t="s">
        <v>1039</v>
      </c>
      <c r="L5419" t="s">
        <v>18010</v>
      </c>
      <c r="M5419" t="s">
        <v>111</v>
      </c>
      <c r="N5419" t="s">
        <v>214</v>
      </c>
      <c r="O5419" t="s">
        <v>26141</v>
      </c>
      <c r="P5419">
        <v>3</v>
      </c>
      <c r="Q5419">
        <v>31029.27</v>
      </c>
      <c r="R5419">
        <v>0.11</v>
      </c>
      <c r="S5419">
        <v>34.74</v>
      </c>
      <c r="T5419">
        <v>82882.890899999999</v>
      </c>
      <c r="U5419" t="s">
        <v>33</v>
      </c>
    </row>
    <row r="5420" spans="1:21" x14ac:dyDescent="0.3">
      <c r="A5420" t="s">
        <v>26142</v>
      </c>
      <c r="B5420" s="1">
        <v>46050</v>
      </c>
      <c r="C5420" s="1">
        <v>46044</v>
      </c>
      <c r="D5420" s="1">
        <v>46023</v>
      </c>
      <c r="E5420" t="s">
        <v>22</v>
      </c>
      <c r="F5420" t="s">
        <v>13772</v>
      </c>
      <c r="G5420" t="s">
        <v>26143</v>
      </c>
      <c r="H5420" t="s">
        <v>25</v>
      </c>
      <c r="I5420" t="s">
        <v>574</v>
      </c>
      <c r="J5420" t="s">
        <v>26144</v>
      </c>
      <c r="K5420" t="s">
        <v>16194</v>
      </c>
      <c r="L5420" t="s">
        <v>6504</v>
      </c>
      <c r="M5420" t="s">
        <v>30</v>
      </c>
      <c r="N5420" t="s">
        <v>31</v>
      </c>
      <c r="O5420" t="s">
        <v>26145</v>
      </c>
      <c r="P5420">
        <v>4</v>
      </c>
      <c r="Q5420">
        <v>36051.89</v>
      </c>
      <c r="R5420">
        <v>0.23</v>
      </c>
      <c r="S5420">
        <v>133.9</v>
      </c>
      <c r="T5420">
        <v>111173.7212</v>
      </c>
      <c r="U5420" t="s">
        <v>54</v>
      </c>
    </row>
    <row r="5421" spans="1:21" x14ac:dyDescent="0.3">
      <c r="A5421" t="s">
        <v>26146</v>
      </c>
      <c r="B5421" s="1">
        <v>46059</v>
      </c>
      <c r="C5421" s="1">
        <v>46054</v>
      </c>
      <c r="D5421" s="1">
        <v>46041</v>
      </c>
      <c r="E5421" t="s">
        <v>22</v>
      </c>
      <c r="F5421" t="s">
        <v>6110</v>
      </c>
      <c r="G5421" t="s">
        <v>26147</v>
      </c>
      <c r="H5421" t="s">
        <v>25</v>
      </c>
      <c r="I5421" t="s">
        <v>538</v>
      </c>
      <c r="J5421" t="s">
        <v>5235</v>
      </c>
      <c r="K5421" t="s">
        <v>3621</v>
      </c>
      <c r="L5421" t="s">
        <v>464</v>
      </c>
      <c r="M5421" t="s">
        <v>30</v>
      </c>
      <c r="N5421" t="s">
        <v>70</v>
      </c>
      <c r="O5421" t="s">
        <v>26148</v>
      </c>
      <c r="P5421">
        <v>2</v>
      </c>
      <c r="Q5421">
        <v>11832.34</v>
      </c>
      <c r="R5421">
        <v>0.26</v>
      </c>
      <c r="S5421">
        <v>125.89</v>
      </c>
      <c r="T5421">
        <v>17637.753199999999</v>
      </c>
      <c r="U5421" t="s">
        <v>54</v>
      </c>
    </row>
    <row r="5422" spans="1:21" x14ac:dyDescent="0.3">
      <c r="A5422" t="s">
        <v>26149</v>
      </c>
      <c r="B5422" s="1">
        <v>46032</v>
      </c>
      <c r="C5422" s="1">
        <v>46038</v>
      </c>
      <c r="D5422" s="1">
        <v>46028</v>
      </c>
      <c r="E5422" t="s">
        <v>22</v>
      </c>
      <c r="F5422" t="s">
        <v>26150</v>
      </c>
      <c r="G5422" t="s">
        <v>26151</v>
      </c>
      <c r="H5422" t="s">
        <v>25</v>
      </c>
      <c r="I5422" t="s">
        <v>133</v>
      </c>
      <c r="J5422" t="s">
        <v>26152</v>
      </c>
      <c r="K5422" t="s">
        <v>152</v>
      </c>
      <c r="L5422" t="s">
        <v>8959</v>
      </c>
      <c r="M5422" t="s">
        <v>111</v>
      </c>
      <c r="N5422" t="s">
        <v>214</v>
      </c>
      <c r="O5422" t="s">
        <v>3007</v>
      </c>
      <c r="P5422">
        <v>3</v>
      </c>
      <c r="Q5422">
        <v>16374.94</v>
      </c>
      <c r="R5422">
        <v>0</v>
      </c>
      <c r="S5422">
        <v>121.85</v>
      </c>
      <c r="T5422">
        <v>49246.67</v>
      </c>
      <c r="U5422" t="s">
        <v>42</v>
      </c>
    </row>
    <row r="5423" spans="1:21" x14ac:dyDescent="0.3">
      <c r="A5423" t="s">
        <v>26153</v>
      </c>
      <c r="B5423" s="1">
        <v>46035</v>
      </c>
      <c r="C5423" s="1">
        <v>46040</v>
      </c>
      <c r="D5423" s="1">
        <v>46059</v>
      </c>
      <c r="E5423" t="s">
        <v>22</v>
      </c>
      <c r="F5423" t="s">
        <v>26154</v>
      </c>
      <c r="G5423" t="s">
        <v>26155</v>
      </c>
      <c r="H5423" t="s">
        <v>25</v>
      </c>
      <c r="I5423" t="s">
        <v>26</v>
      </c>
      <c r="J5423" t="s">
        <v>26156</v>
      </c>
      <c r="K5423" t="s">
        <v>7573</v>
      </c>
      <c r="L5423" t="s">
        <v>1195</v>
      </c>
      <c r="M5423" t="s">
        <v>30</v>
      </c>
      <c r="N5423" t="s">
        <v>31</v>
      </c>
      <c r="O5423" t="s">
        <v>26157</v>
      </c>
      <c r="P5423">
        <v>2</v>
      </c>
      <c r="Q5423">
        <v>12082.08</v>
      </c>
      <c r="R5423">
        <v>0.12</v>
      </c>
      <c r="S5423">
        <v>32.369999999999997</v>
      </c>
      <c r="T5423">
        <v>21296.8308</v>
      </c>
      <c r="U5423" t="s">
        <v>54</v>
      </c>
    </row>
    <row r="5424" spans="1:21" x14ac:dyDescent="0.3">
      <c r="A5424" t="s">
        <v>26158</v>
      </c>
      <c r="B5424" s="1">
        <v>46036</v>
      </c>
      <c r="C5424" s="1">
        <v>46046</v>
      </c>
      <c r="D5424" s="1">
        <v>46056</v>
      </c>
      <c r="E5424" t="s">
        <v>22</v>
      </c>
      <c r="F5424" t="s">
        <v>26159</v>
      </c>
      <c r="G5424" t="s">
        <v>26160</v>
      </c>
      <c r="H5424" t="s">
        <v>25</v>
      </c>
      <c r="I5424" t="s">
        <v>538</v>
      </c>
      <c r="J5424" t="s">
        <v>26161</v>
      </c>
      <c r="K5424" t="s">
        <v>3330</v>
      </c>
      <c r="L5424" t="s">
        <v>3296</v>
      </c>
      <c r="M5424" t="s">
        <v>111</v>
      </c>
      <c r="N5424" t="s">
        <v>214</v>
      </c>
      <c r="O5424" t="s">
        <v>26162</v>
      </c>
      <c r="P5424">
        <v>4</v>
      </c>
      <c r="Q5424">
        <v>20552.27</v>
      </c>
      <c r="R5424">
        <v>0.05</v>
      </c>
      <c r="S5424">
        <v>59.25</v>
      </c>
      <c r="T5424">
        <v>78157.876000000004</v>
      </c>
      <c r="U5424" t="s">
        <v>42</v>
      </c>
    </row>
    <row r="5425" spans="1:21" x14ac:dyDescent="0.3">
      <c r="A5425" t="s">
        <v>26163</v>
      </c>
      <c r="B5425" s="1">
        <v>46025</v>
      </c>
      <c r="C5425" s="1">
        <v>46038</v>
      </c>
      <c r="D5425" s="1">
        <v>46055</v>
      </c>
      <c r="E5425" t="s">
        <v>22</v>
      </c>
      <c r="F5425" t="s">
        <v>25081</v>
      </c>
      <c r="G5425" t="s">
        <v>26164</v>
      </c>
      <c r="H5425" t="s">
        <v>25</v>
      </c>
      <c r="I5425" t="s">
        <v>574</v>
      </c>
      <c r="J5425" t="s">
        <v>26165</v>
      </c>
      <c r="K5425" t="s">
        <v>3836</v>
      </c>
      <c r="L5425" t="s">
        <v>4324</v>
      </c>
      <c r="M5425" t="s">
        <v>51</v>
      </c>
      <c r="N5425" t="s">
        <v>87</v>
      </c>
      <c r="O5425" t="s">
        <v>26166</v>
      </c>
      <c r="P5425">
        <v>4</v>
      </c>
      <c r="Q5425">
        <v>6435.89</v>
      </c>
      <c r="R5425">
        <v>0.2</v>
      </c>
      <c r="S5425">
        <v>135.87</v>
      </c>
      <c r="T5425">
        <v>20730.718000000001</v>
      </c>
      <c r="U5425" t="s">
        <v>171</v>
      </c>
    </row>
    <row r="5426" spans="1:21" x14ac:dyDescent="0.3">
      <c r="A5426" t="s">
        <v>26167</v>
      </c>
      <c r="B5426" s="1">
        <v>46058</v>
      </c>
      <c r="C5426" s="1">
        <v>46033</v>
      </c>
      <c r="D5426" s="1">
        <v>46058</v>
      </c>
      <c r="E5426" t="s">
        <v>22</v>
      </c>
      <c r="F5426" t="s">
        <v>232</v>
      </c>
      <c r="G5426" t="s">
        <v>26168</v>
      </c>
      <c r="H5426" t="s">
        <v>25</v>
      </c>
      <c r="I5426" t="s">
        <v>166</v>
      </c>
      <c r="J5426" t="s">
        <v>26169</v>
      </c>
      <c r="K5426" t="s">
        <v>4530</v>
      </c>
      <c r="L5426" t="s">
        <v>10303</v>
      </c>
      <c r="M5426" t="s">
        <v>111</v>
      </c>
      <c r="N5426" t="s">
        <v>214</v>
      </c>
      <c r="O5426" t="s">
        <v>26170</v>
      </c>
      <c r="P5426">
        <v>3</v>
      </c>
      <c r="Q5426">
        <v>45432.88</v>
      </c>
      <c r="R5426">
        <v>0.08</v>
      </c>
      <c r="S5426">
        <v>23.15</v>
      </c>
      <c r="T5426">
        <v>125417.8988</v>
      </c>
      <c r="U5426" t="s">
        <v>33</v>
      </c>
    </row>
    <row r="5427" spans="1:21" x14ac:dyDescent="0.3">
      <c r="A5427" t="s">
        <v>26171</v>
      </c>
      <c r="B5427" s="1">
        <v>46054</v>
      </c>
      <c r="C5427" s="1">
        <v>46044</v>
      </c>
      <c r="D5427" s="1">
        <v>46058</v>
      </c>
      <c r="E5427" t="s">
        <v>22</v>
      </c>
      <c r="F5427" t="s">
        <v>26172</v>
      </c>
      <c r="G5427" t="s">
        <v>26173</v>
      </c>
      <c r="H5427" t="s">
        <v>25</v>
      </c>
      <c r="I5427" t="s">
        <v>83</v>
      </c>
      <c r="J5427" t="s">
        <v>26174</v>
      </c>
      <c r="K5427" t="s">
        <v>2678</v>
      </c>
      <c r="L5427" t="s">
        <v>69</v>
      </c>
      <c r="M5427" t="s">
        <v>30</v>
      </c>
      <c r="N5427" t="s">
        <v>70</v>
      </c>
      <c r="O5427" t="s">
        <v>26175</v>
      </c>
      <c r="P5427">
        <v>5</v>
      </c>
      <c r="Q5427">
        <v>37505.760000000002</v>
      </c>
      <c r="R5427">
        <v>0.14000000000000001</v>
      </c>
      <c r="S5427">
        <v>124.28</v>
      </c>
      <c r="T5427">
        <v>161399.04800000001</v>
      </c>
      <c r="U5427" t="s">
        <v>42</v>
      </c>
    </row>
    <row r="5428" spans="1:21" x14ac:dyDescent="0.3">
      <c r="A5428" t="s">
        <v>26176</v>
      </c>
      <c r="B5428" s="1">
        <v>46048</v>
      </c>
      <c r="C5428" s="1">
        <v>46028</v>
      </c>
      <c r="D5428" s="1">
        <v>46056</v>
      </c>
      <c r="E5428" t="s">
        <v>22</v>
      </c>
      <c r="F5428" t="s">
        <v>13801</v>
      </c>
      <c r="G5428" t="s">
        <v>26177</v>
      </c>
      <c r="H5428" t="s">
        <v>25</v>
      </c>
      <c r="I5428" t="s">
        <v>574</v>
      </c>
      <c r="J5428" t="s">
        <v>26178</v>
      </c>
      <c r="K5428" t="s">
        <v>14800</v>
      </c>
      <c r="L5428" t="s">
        <v>4074</v>
      </c>
      <c r="M5428" t="s">
        <v>30</v>
      </c>
      <c r="N5428" t="s">
        <v>31</v>
      </c>
      <c r="O5428" t="s">
        <v>26179</v>
      </c>
      <c r="P5428">
        <v>4</v>
      </c>
      <c r="Q5428">
        <v>49452.54</v>
      </c>
      <c r="R5428">
        <v>0.08</v>
      </c>
      <c r="S5428">
        <v>147.79</v>
      </c>
      <c r="T5428">
        <v>182133.1372</v>
      </c>
      <c r="U5428" t="s">
        <v>54</v>
      </c>
    </row>
    <row r="5429" spans="1:21" x14ac:dyDescent="0.3">
      <c r="A5429" t="s">
        <v>26180</v>
      </c>
      <c r="B5429" s="1">
        <v>46049</v>
      </c>
      <c r="C5429" s="1">
        <v>46040</v>
      </c>
      <c r="D5429" s="1">
        <v>46048</v>
      </c>
      <c r="E5429" t="s">
        <v>22</v>
      </c>
      <c r="F5429" t="s">
        <v>26181</v>
      </c>
      <c r="G5429" t="s">
        <v>26182</v>
      </c>
      <c r="H5429" t="s">
        <v>25</v>
      </c>
      <c r="I5429" t="s">
        <v>47</v>
      </c>
      <c r="J5429" t="s">
        <v>26183</v>
      </c>
      <c r="K5429" t="s">
        <v>6324</v>
      </c>
      <c r="L5429" t="s">
        <v>12862</v>
      </c>
      <c r="M5429" t="s">
        <v>111</v>
      </c>
      <c r="N5429" t="s">
        <v>214</v>
      </c>
      <c r="O5429" t="s">
        <v>26184</v>
      </c>
      <c r="P5429">
        <v>2</v>
      </c>
      <c r="Q5429">
        <v>17820.330000000002</v>
      </c>
      <c r="R5429">
        <v>0.09</v>
      </c>
      <c r="S5429">
        <v>20.03</v>
      </c>
      <c r="T5429">
        <v>32453.030599999998</v>
      </c>
      <c r="U5429" t="s">
        <v>54</v>
      </c>
    </row>
    <row r="5430" spans="1:21" x14ac:dyDescent="0.3">
      <c r="A5430" t="s">
        <v>26185</v>
      </c>
      <c r="B5430" s="1">
        <v>46048</v>
      </c>
      <c r="C5430" s="1">
        <v>46023</v>
      </c>
      <c r="D5430" s="1">
        <v>46040</v>
      </c>
      <c r="E5430" t="s">
        <v>22</v>
      </c>
      <c r="F5430" t="s">
        <v>26186</v>
      </c>
      <c r="G5430" t="s">
        <v>26187</v>
      </c>
      <c r="H5430" t="s">
        <v>25</v>
      </c>
      <c r="I5430" t="s">
        <v>546</v>
      </c>
      <c r="J5430" t="s">
        <v>26188</v>
      </c>
      <c r="K5430" t="s">
        <v>3682</v>
      </c>
      <c r="L5430" t="s">
        <v>2894</v>
      </c>
      <c r="M5430" t="s">
        <v>51</v>
      </c>
      <c r="N5430" t="s">
        <v>87</v>
      </c>
      <c r="O5430" t="s">
        <v>2569</v>
      </c>
      <c r="P5430">
        <v>3</v>
      </c>
      <c r="Q5430">
        <v>30426.39</v>
      </c>
      <c r="R5430">
        <v>0.23</v>
      </c>
      <c r="S5430">
        <v>62.72</v>
      </c>
      <c r="T5430">
        <v>70347.680900000007</v>
      </c>
      <c r="U5430" t="s">
        <v>171</v>
      </c>
    </row>
    <row r="5431" spans="1:21" x14ac:dyDescent="0.3">
      <c r="A5431" t="s">
        <v>26189</v>
      </c>
      <c r="B5431" s="1">
        <v>46039</v>
      </c>
      <c r="C5431" s="1">
        <v>46061</v>
      </c>
      <c r="D5431" s="1">
        <v>46061</v>
      </c>
      <c r="E5431" t="s">
        <v>22</v>
      </c>
      <c r="F5431" t="s">
        <v>16552</v>
      </c>
      <c r="G5431" t="s">
        <v>26190</v>
      </c>
      <c r="H5431" t="s">
        <v>25</v>
      </c>
      <c r="I5431" t="s">
        <v>158</v>
      </c>
      <c r="J5431" t="s">
        <v>26191</v>
      </c>
      <c r="K5431" t="s">
        <v>2923</v>
      </c>
      <c r="L5431" t="s">
        <v>9545</v>
      </c>
      <c r="M5431" t="s">
        <v>111</v>
      </c>
      <c r="N5431" t="s">
        <v>214</v>
      </c>
      <c r="O5431" t="s">
        <v>26192</v>
      </c>
      <c r="P5431">
        <v>5</v>
      </c>
      <c r="Q5431">
        <v>44729.43</v>
      </c>
      <c r="R5431">
        <v>0.16</v>
      </c>
      <c r="S5431">
        <v>113.47</v>
      </c>
      <c r="T5431">
        <v>187977.076</v>
      </c>
      <c r="U5431" t="s">
        <v>171</v>
      </c>
    </row>
    <row r="5432" spans="1:21" x14ac:dyDescent="0.3">
      <c r="A5432" t="s">
        <v>26193</v>
      </c>
      <c r="B5432" s="1">
        <v>46024</v>
      </c>
      <c r="C5432" s="1">
        <v>46062</v>
      </c>
      <c r="D5432" s="1">
        <v>46026</v>
      </c>
      <c r="E5432" t="s">
        <v>22</v>
      </c>
      <c r="F5432" t="s">
        <v>26194</v>
      </c>
      <c r="G5432" t="s">
        <v>16679</v>
      </c>
      <c r="H5432" t="s">
        <v>25</v>
      </c>
      <c r="I5432" t="s">
        <v>234</v>
      </c>
      <c r="J5432" t="s">
        <v>25835</v>
      </c>
      <c r="K5432" t="s">
        <v>968</v>
      </c>
      <c r="L5432" t="s">
        <v>4615</v>
      </c>
      <c r="M5432" t="s">
        <v>111</v>
      </c>
      <c r="N5432" t="s">
        <v>112</v>
      </c>
      <c r="O5432" t="s">
        <v>9088</v>
      </c>
      <c r="P5432">
        <v>3</v>
      </c>
      <c r="Q5432">
        <v>45972.91</v>
      </c>
      <c r="R5432">
        <v>0.16</v>
      </c>
      <c r="S5432">
        <v>72.61</v>
      </c>
      <c r="T5432">
        <v>115924.3432</v>
      </c>
      <c r="U5432" t="s">
        <v>54</v>
      </c>
    </row>
    <row r="5433" spans="1:21" x14ac:dyDescent="0.3">
      <c r="A5433" t="s">
        <v>26195</v>
      </c>
      <c r="B5433" s="1">
        <v>46051</v>
      </c>
      <c r="C5433" s="1">
        <v>46060</v>
      </c>
      <c r="D5433" s="1">
        <v>46048</v>
      </c>
      <c r="E5433" t="s">
        <v>22</v>
      </c>
      <c r="F5433" t="s">
        <v>26196</v>
      </c>
      <c r="G5433" t="s">
        <v>26197</v>
      </c>
      <c r="H5433" t="s">
        <v>25</v>
      </c>
      <c r="I5433" t="s">
        <v>234</v>
      </c>
      <c r="J5433" t="s">
        <v>26198</v>
      </c>
      <c r="K5433" t="s">
        <v>1377</v>
      </c>
      <c r="L5433" t="s">
        <v>3192</v>
      </c>
      <c r="M5433" t="s">
        <v>111</v>
      </c>
      <c r="N5433" t="s">
        <v>214</v>
      </c>
      <c r="O5433" t="s">
        <v>26199</v>
      </c>
      <c r="P5433">
        <v>2</v>
      </c>
      <c r="Q5433">
        <v>9358.0400000000009</v>
      </c>
      <c r="R5433">
        <v>0.16</v>
      </c>
      <c r="S5433">
        <v>95.07</v>
      </c>
      <c r="T5433">
        <v>15816.5772</v>
      </c>
      <c r="U5433" t="s">
        <v>54</v>
      </c>
    </row>
    <row r="5434" spans="1:21" x14ac:dyDescent="0.3">
      <c r="A5434" t="s">
        <v>26200</v>
      </c>
      <c r="B5434" s="1">
        <v>46061</v>
      </c>
      <c r="C5434" s="1">
        <v>46038</v>
      </c>
      <c r="D5434" s="1">
        <v>46029</v>
      </c>
      <c r="E5434" t="s">
        <v>22</v>
      </c>
      <c r="F5434" t="s">
        <v>26201</v>
      </c>
      <c r="G5434" t="s">
        <v>26202</v>
      </c>
      <c r="H5434" t="s">
        <v>25</v>
      </c>
      <c r="I5434" t="s">
        <v>47</v>
      </c>
      <c r="J5434" t="s">
        <v>12777</v>
      </c>
      <c r="K5434" t="s">
        <v>6010</v>
      </c>
      <c r="L5434" t="s">
        <v>11789</v>
      </c>
      <c r="M5434" t="s">
        <v>51</v>
      </c>
      <c r="N5434" t="s">
        <v>145</v>
      </c>
      <c r="O5434" t="s">
        <v>26203</v>
      </c>
      <c r="P5434">
        <v>2</v>
      </c>
      <c r="Q5434">
        <v>17692.71</v>
      </c>
      <c r="R5434">
        <v>0.01</v>
      </c>
      <c r="S5434">
        <v>57.83</v>
      </c>
      <c r="T5434">
        <v>35089.395799999998</v>
      </c>
      <c r="U5434" t="s">
        <v>54</v>
      </c>
    </row>
    <row r="5435" spans="1:21" x14ac:dyDescent="0.3">
      <c r="A5435" t="s">
        <v>26204</v>
      </c>
      <c r="B5435" s="1">
        <v>46025</v>
      </c>
      <c r="C5435" s="1">
        <v>46025</v>
      </c>
      <c r="D5435" s="1">
        <v>46024</v>
      </c>
      <c r="E5435" t="s">
        <v>22</v>
      </c>
      <c r="F5435" t="s">
        <v>4723</v>
      </c>
      <c r="G5435" t="s">
        <v>26205</v>
      </c>
      <c r="H5435" t="s">
        <v>25</v>
      </c>
      <c r="I5435" t="s">
        <v>1357</v>
      </c>
      <c r="J5435" t="s">
        <v>26206</v>
      </c>
      <c r="K5435" t="s">
        <v>6823</v>
      </c>
      <c r="L5435" t="s">
        <v>3676</v>
      </c>
      <c r="M5435" t="s">
        <v>51</v>
      </c>
      <c r="N5435" t="s">
        <v>145</v>
      </c>
      <c r="O5435" t="s">
        <v>26207</v>
      </c>
      <c r="P5435">
        <v>3</v>
      </c>
      <c r="Q5435">
        <v>10595.84</v>
      </c>
      <c r="R5435">
        <v>0.09</v>
      </c>
      <c r="S5435">
        <v>22.1</v>
      </c>
      <c r="T5435">
        <v>28948.743200000001</v>
      </c>
      <c r="U5435" t="s">
        <v>54</v>
      </c>
    </row>
    <row r="5436" spans="1:21" x14ac:dyDescent="0.3">
      <c r="A5436" t="s">
        <v>26208</v>
      </c>
      <c r="B5436" s="1">
        <v>46038</v>
      </c>
      <c r="C5436" s="1">
        <v>46055</v>
      </c>
      <c r="D5436" s="1">
        <v>46023</v>
      </c>
      <c r="E5436" t="s">
        <v>22</v>
      </c>
      <c r="F5436" t="s">
        <v>26209</v>
      </c>
      <c r="G5436" t="s">
        <v>26210</v>
      </c>
      <c r="H5436" t="s">
        <v>25</v>
      </c>
      <c r="I5436" t="s">
        <v>92</v>
      </c>
      <c r="J5436" t="s">
        <v>10670</v>
      </c>
      <c r="K5436" t="s">
        <v>6838</v>
      </c>
      <c r="L5436" t="s">
        <v>5568</v>
      </c>
      <c r="M5436" t="s">
        <v>111</v>
      </c>
      <c r="N5436" t="s">
        <v>112</v>
      </c>
      <c r="O5436" t="s">
        <v>26211</v>
      </c>
      <c r="P5436">
        <v>3</v>
      </c>
      <c r="Q5436">
        <v>16896.2</v>
      </c>
      <c r="R5436">
        <v>0.28999999999999998</v>
      </c>
      <c r="S5436">
        <v>66.849999999999994</v>
      </c>
      <c r="T5436">
        <v>36055.756000000001</v>
      </c>
      <c r="U5436" t="s">
        <v>171</v>
      </c>
    </row>
    <row r="5437" spans="1:21" x14ac:dyDescent="0.3">
      <c r="A5437" t="s">
        <v>26212</v>
      </c>
      <c r="B5437" s="1">
        <v>46030</v>
      </c>
      <c r="C5437" s="1">
        <v>46035</v>
      </c>
      <c r="D5437" s="1">
        <v>46044</v>
      </c>
      <c r="E5437" t="s">
        <v>22</v>
      </c>
      <c r="F5437" t="s">
        <v>26213</v>
      </c>
      <c r="G5437" t="s">
        <v>26214</v>
      </c>
      <c r="H5437" t="s">
        <v>25</v>
      </c>
      <c r="I5437" t="s">
        <v>166</v>
      </c>
      <c r="J5437" t="s">
        <v>16904</v>
      </c>
      <c r="K5437" t="s">
        <v>6261</v>
      </c>
      <c r="L5437" t="s">
        <v>350</v>
      </c>
      <c r="M5437" t="s">
        <v>30</v>
      </c>
      <c r="N5437" t="s">
        <v>70</v>
      </c>
      <c r="O5437" t="s">
        <v>26215</v>
      </c>
      <c r="P5437">
        <v>4</v>
      </c>
      <c r="Q5437">
        <v>4847.22</v>
      </c>
      <c r="R5437">
        <v>0.23</v>
      </c>
      <c r="S5437">
        <v>33.17</v>
      </c>
      <c r="T5437">
        <v>14962.607599999999</v>
      </c>
      <c r="U5437" t="s">
        <v>171</v>
      </c>
    </row>
    <row r="5438" spans="1:21" x14ac:dyDescent="0.3">
      <c r="A5438" t="s">
        <v>26216</v>
      </c>
      <c r="B5438" s="1">
        <v>46049</v>
      </c>
      <c r="C5438" s="1">
        <v>46054</v>
      </c>
      <c r="D5438" s="1">
        <v>46051</v>
      </c>
      <c r="E5438" t="s">
        <v>22</v>
      </c>
      <c r="F5438" t="s">
        <v>20814</v>
      </c>
      <c r="G5438" t="s">
        <v>26217</v>
      </c>
      <c r="H5438" t="s">
        <v>25</v>
      </c>
      <c r="I5438" t="s">
        <v>198</v>
      </c>
      <c r="J5438" t="s">
        <v>26218</v>
      </c>
      <c r="K5438" t="s">
        <v>310</v>
      </c>
      <c r="L5438" t="s">
        <v>4023</v>
      </c>
      <c r="M5438" t="s">
        <v>111</v>
      </c>
      <c r="N5438" t="s">
        <v>214</v>
      </c>
      <c r="O5438" t="s">
        <v>26219</v>
      </c>
      <c r="P5438">
        <v>4</v>
      </c>
      <c r="Q5438">
        <v>2984.35</v>
      </c>
      <c r="R5438">
        <v>0.04</v>
      </c>
      <c r="S5438">
        <v>75.08</v>
      </c>
      <c r="T5438">
        <v>11534.984</v>
      </c>
      <c r="U5438" t="s">
        <v>54</v>
      </c>
    </row>
    <row r="5439" spans="1:21" x14ac:dyDescent="0.3">
      <c r="A5439" t="s">
        <v>26220</v>
      </c>
      <c r="B5439" s="1">
        <v>46045</v>
      </c>
      <c r="C5439" s="1">
        <v>46031</v>
      </c>
      <c r="D5439" s="1">
        <v>46024</v>
      </c>
      <c r="E5439" t="s">
        <v>22</v>
      </c>
      <c r="F5439" t="s">
        <v>24310</v>
      </c>
      <c r="G5439" t="s">
        <v>26221</v>
      </c>
      <c r="H5439" t="s">
        <v>25</v>
      </c>
      <c r="I5439" t="s">
        <v>433</v>
      </c>
      <c r="J5439" t="s">
        <v>26222</v>
      </c>
      <c r="K5439" t="s">
        <v>2874</v>
      </c>
      <c r="L5439" t="s">
        <v>744</v>
      </c>
      <c r="M5439" t="s">
        <v>30</v>
      </c>
      <c r="N5439" t="s">
        <v>70</v>
      </c>
      <c r="O5439" t="s">
        <v>26223</v>
      </c>
      <c r="P5439">
        <v>3</v>
      </c>
      <c r="Q5439">
        <v>33136.82</v>
      </c>
      <c r="R5439">
        <v>0.3</v>
      </c>
      <c r="S5439">
        <v>75.150000000000006</v>
      </c>
      <c r="T5439">
        <v>69662.471999999994</v>
      </c>
      <c r="U5439" t="s">
        <v>54</v>
      </c>
    </row>
    <row r="5440" spans="1:21" x14ac:dyDescent="0.3">
      <c r="A5440" t="s">
        <v>26224</v>
      </c>
      <c r="B5440" s="1">
        <v>46039</v>
      </c>
      <c r="C5440" s="1">
        <v>46060</v>
      </c>
      <c r="D5440" s="1">
        <v>46055</v>
      </c>
      <c r="E5440" t="s">
        <v>22</v>
      </c>
      <c r="F5440" t="s">
        <v>26225</v>
      </c>
      <c r="G5440" t="s">
        <v>26226</v>
      </c>
      <c r="H5440" t="s">
        <v>25</v>
      </c>
      <c r="I5440" t="s">
        <v>47</v>
      </c>
      <c r="J5440" t="s">
        <v>19755</v>
      </c>
      <c r="K5440" t="s">
        <v>10632</v>
      </c>
      <c r="L5440" t="s">
        <v>1804</v>
      </c>
      <c r="M5440" t="s">
        <v>30</v>
      </c>
      <c r="N5440" t="s">
        <v>31</v>
      </c>
      <c r="O5440" t="s">
        <v>26227</v>
      </c>
      <c r="P5440">
        <v>3</v>
      </c>
      <c r="Q5440">
        <v>1565.68</v>
      </c>
      <c r="R5440">
        <v>0.21</v>
      </c>
      <c r="S5440">
        <v>21.26</v>
      </c>
      <c r="T5440">
        <v>3731.9216000000001</v>
      </c>
      <c r="U5440" t="s">
        <v>171</v>
      </c>
    </row>
    <row r="5441" spans="1:21" x14ac:dyDescent="0.3">
      <c r="A5441" t="s">
        <v>26228</v>
      </c>
      <c r="B5441" s="1">
        <v>46047</v>
      </c>
      <c r="C5441" s="1">
        <v>46048</v>
      </c>
      <c r="D5441" s="1">
        <v>46040</v>
      </c>
      <c r="E5441" t="s">
        <v>22</v>
      </c>
      <c r="F5441" t="s">
        <v>26229</v>
      </c>
      <c r="G5441" t="s">
        <v>26230</v>
      </c>
      <c r="H5441" t="s">
        <v>25</v>
      </c>
      <c r="I5441" t="s">
        <v>448</v>
      </c>
      <c r="J5441" t="s">
        <v>26231</v>
      </c>
      <c r="K5441" t="s">
        <v>9742</v>
      </c>
      <c r="L5441" t="s">
        <v>7460</v>
      </c>
      <c r="M5441" t="s">
        <v>30</v>
      </c>
      <c r="N5441" t="s">
        <v>31</v>
      </c>
      <c r="O5441" t="s">
        <v>26232</v>
      </c>
      <c r="P5441">
        <v>1</v>
      </c>
      <c r="Q5441">
        <v>15400.22</v>
      </c>
      <c r="R5441">
        <v>0.23</v>
      </c>
      <c r="S5441">
        <v>93.73</v>
      </c>
      <c r="T5441">
        <v>11951.8994</v>
      </c>
      <c r="U5441" t="s">
        <v>33</v>
      </c>
    </row>
    <row r="5442" spans="1:21" x14ac:dyDescent="0.3">
      <c r="A5442" t="s">
        <v>26233</v>
      </c>
      <c r="B5442" s="1">
        <v>46044</v>
      </c>
      <c r="C5442" s="1">
        <v>46057</v>
      </c>
      <c r="D5442" s="1">
        <v>46037</v>
      </c>
      <c r="E5442" t="s">
        <v>22</v>
      </c>
      <c r="F5442" t="s">
        <v>23386</v>
      </c>
      <c r="G5442" t="s">
        <v>26234</v>
      </c>
      <c r="H5442" t="s">
        <v>25</v>
      </c>
      <c r="I5442" t="s">
        <v>791</v>
      </c>
      <c r="J5442" t="s">
        <v>21483</v>
      </c>
      <c r="K5442" t="s">
        <v>2726</v>
      </c>
      <c r="L5442" t="s">
        <v>6554</v>
      </c>
      <c r="M5442" t="s">
        <v>51</v>
      </c>
      <c r="N5442" t="s">
        <v>52</v>
      </c>
      <c r="O5442" t="s">
        <v>26235</v>
      </c>
      <c r="P5442">
        <v>4</v>
      </c>
      <c r="Q5442">
        <v>43339.69</v>
      </c>
      <c r="R5442">
        <v>0.08</v>
      </c>
      <c r="S5442">
        <v>126.02</v>
      </c>
      <c r="T5442">
        <v>159616.07920000001</v>
      </c>
      <c r="U5442" t="s">
        <v>171</v>
      </c>
    </row>
    <row r="5443" spans="1:21" x14ac:dyDescent="0.3">
      <c r="A5443" t="s">
        <v>26236</v>
      </c>
      <c r="B5443" s="1">
        <v>46026</v>
      </c>
      <c r="C5443" s="1">
        <v>46057</v>
      </c>
      <c r="D5443" s="1">
        <v>46043</v>
      </c>
      <c r="E5443" t="s">
        <v>22</v>
      </c>
      <c r="F5443" t="s">
        <v>21873</v>
      </c>
      <c r="G5443" t="s">
        <v>26237</v>
      </c>
      <c r="H5443" t="s">
        <v>25</v>
      </c>
      <c r="I5443" t="s">
        <v>763</v>
      </c>
      <c r="J5443" t="s">
        <v>26238</v>
      </c>
      <c r="K5443" t="s">
        <v>886</v>
      </c>
      <c r="L5443" t="s">
        <v>2138</v>
      </c>
      <c r="M5443" t="s">
        <v>111</v>
      </c>
      <c r="N5443" t="s">
        <v>112</v>
      </c>
      <c r="O5443" t="s">
        <v>26239</v>
      </c>
      <c r="P5443">
        <v>2</v>
      </c>
      <c r="Q5443">
        <v>25776.27</v>
      </c>
      <c r="R5443">
        <v>0.24</v>
      </c>
      <c r="S5443">
        <v>141.69</v>
      </c>
      <c r="T5443">
        <v>39321.6204</v>
      </c>
      <c r="U5443" t="s">
        <v>33</v>
      </c>
    </row>
    <row r="5444" spans="1:21" x14ac:dyDescent="0.3">
      <c r="A5444" t="s">
        <v>26240</v>
      </c>
      <c r="B5444" s="1">
        <v>46044</v>
      </c>
      <c r="C5444" s="1">
        <v>46044</v>
      </c>
      <c r="D5444" s="1">
        <v>46035</v>
      </c>
      <c r="E5444" t="s">
        <v>22</v>
      </c>
      <c r="F5444" t="s">
        <v>14887</v>
      </c>
      <c r="G5444" t="s">
        <v>26241</v>
      </c>
      <c r="H5444" t="s">
        <v>25</v>
      </c>
      <c r="I5444" t="s">
        <v>175</v>
      </c>
      <c r="J5444" t="s">
        <v>26242</v>
      </c>
      <c r="K5444" t="s">
        <v>3426</v>
      </c>
      <c r="L5444" t="s">
        <v>3791</v>
      </c>
      <c r="M5444" t="s">
        <v>30</v>
      </c>
      <c r="N5444" t="s">
        <v>31</v>
      </c>
      <c r="O5444" t="s">
        <v>26243</v>
      </c>
      <c r="P5444">
        <v>2</v>
      </c>
      <c r="Q5444">
        <v>33984.93</v>
      </c>
      <c r="R5444">
        <v>0.02</v>
      </c>
      <c r="S5444">
        <v>33.299999999999997</v>
      </c>
      <c r="T5444">
        <v>66643.762799999997</v>
      </c>
      <c r="U5444" t="s">
        <v>33</v>
      </c>
    </row>
    <row r="5445" spans="1:21" x14ac:dyDescent="0.3">
      <c r="A5445" t="s">
        <v>26244</v>
      </c>
      <c r="B5445" s="1">
        <v>46030</v>
      </c>
      <c r="C5445" s="1">
        <v>46053</v>
      </c>
      <c r="D5445" s="1">
        <v>46051</v>
      </c>
      <c r="E5445" t="s">
        <v>22</v>
      </c>
      <c r="F5445" t="s">
        <v>13988</v>
      </c>
      <c r="G5445" t="s">
        <v>26245</v>
      </c>
      <c r="H5445" t="s">
        <v>25</v>
      </c>
      <c r="I5445" t="s">
        <v>763</v>
      </c>
      <c r="J5445" t="s">
        <v>26246</v>
      </c>
      <c r="K5445" t="s">
        <v>9507</v>
      </c>
      <c r="L5445" t="s">
        <v>11160</v>
      </c>
      <c r="M5445" t="s">
        <v>30</v>
      </c>
      <c r="N5445" t="s">
        <v>31</v>
      </c>
      <c r="O5445" t="s">
        <v>26247</v>
      </c>
      <c r="P5445">
        <v>2</v>
      </c>
      <c r="Q5445">
        <v>35892.769999999997</v>
      </c>
      <c r="R5445">
        <v>0</v>
      </c>
      <c r="S5445">
        <v>103.79</v>
      </c>
      <c r="T5445">
        <v>71889.33</v>
      </c>
      <c r="U5445" t="s">
        <v>54</v>
      </c>
    </row>
    <row r="5446" spans="1:21" x14ac:dyDescent="0.3">
      <c r="A5446" t="s">
        <v>26248</v>
      </c>
      <c r="B5446" s="1">
        <v>46056</v>
      </c>
      <c r="C5446" s="1">
        <v>46062</v>
      </c>
      <c r="D5446" s="1">
        <v>46041</v>
      </c>
      <c r="E5446" t="s">
        <v>22</v>
      </c>
      <c r="F5446" t="s">
        <v>19317</v>
      </c>
      <c r="G5446" t="s">
        <v>8498</v>
      </c>
      <c r="H5446" t="s">
        <v>25</v>
      </c>
      <c r="I5446" t="s">
        <v>166</v>
      </c>
      <c r="J5446" t="s">
        <v>26249</v>
      </c>
      <c r="K5446" t="s">
        <v>2604</v>
      </c>
      <c r="L5446" t="s">
        <v>641</v>
      </c>
      <c r="M5446" t="s">
        <v>51</v>
      </c>
      <c r="N5446" t="s">
        <v>145</v>
      </c>
      <c r="O5446" t="s">
        <v>26250</v>
      </c>
      <c r="P5446">
        <v>4</v>
      </c>
      <c r="Q5446">
        <v>30498.87</v>
      </c>
      <c r="R5446">
        <v>0.22</v>
      </c>
      <c r="S5446">
        <v>79.599999999999994</v>
      </c>
      <c r="T5446">
        <v>95236.074399999998</v>
      </c>
      <c r="U5446" t="s">
        <v>171</v>
      </c>
    </row>
    <row r="5447" spans="1:21" x14ac:dyDescent="0.3">
      <c r="A5447" t="s">
        <v>26251</v>
      </c>
      <c r="B5447" s="1">
        <v>46033</v>
      </c>
      <c r="C5447" s="1">
        <v>46047</v>
      </c>
      <c r="D5447" s="1">
        <v>46034</v>
      </c>
      <c r="E5447" t="s">
        <v>22</v>
      </c>
      <c r="F5447" t="s">
        <v>26252</v>
      </c>
      <c r="G5447" t="s">
        <v>26253</v>
      </c>
      <c r="H5447" t="s">
        <v>25</v>
      </c>
      <c r="I5447" t="s">
        <v>278</v>
      </c>
      <c r="J5447" t="s">
        <v>4231</v>
      </c>
      <c r="K5447" t="s">
        <v>5605</v>
      </c>
      <c r="L5447" t="s">
        <v>4271</v>
      </c>
      <c r="M5447" t="s">
        <v>111</v>
      </c>
      <c r="N5447" t="s">
        <v>112</v>
      </c>
      <c r="O5447" t="s">
        <v>26254</v>
      </c>
      <c r="P5447">
        <v>3</v>
      </c>
      <c r="Q5447">
        <v>35235.31</v>
      </c>
      <c r="R5447">
        <v>0.09</v>
      </c>
      <c r="S5447">
        <v>137.11000000000001</v>
      </c>
      <c r="T5447">
        <v>96329.506299999994</v>
      </c>
      <c r="U5447" t="s">
        <v>33</v>
      </c>
    </row>
    <row r="5448" spans="1:21" x14ac:dyDescent="0.3">
      <c r="A5448" t="s">
        <v>26255</v>
      </c>
      <c r="B5448" s="1">
        <v>46060</v>
      </c>
      <c r="C5448" s="1">
        <v>46041</v>
      </c>
      <c r="D5448" s="1">
        <v>46061</v>
      </c>
      <c r="E5448" t="s">
        <v>22</v>
      </c>
      <c r="F5448" t="s">
        <v>26256</v>
      </c>
      <c r="G5448" t="s">
        <v>26257</v>
      </c>
      <c r="H5448" t="s">
        <v>25</v>
      </c>
      <c r="I5448" t="s">
        <v>448</v>
      </c>
      <c r="J5448" t="s">
        <v>26258</v>
      </c>
      <c r="K5448" t="s">
        <v>7364</v>
      </c>
      <c r="L5448" t="s">
        <v>9104</v>
      </c>
      <c r="M5448" t="s">
        <v>51</v>
      </c>
      <c r="N5448" t="s">
        <v>145</v>
      </c>
      <c r="O5448" t="s">
        <v>26259</v>
      </c>
      <c r="P5448">
        <v>2</v>
      </c>
      <c r="Q5448">
        <v>22779.040000000001</v>
      </c>
      <c r="R5448">
        <v>0.01</v>
      </c>
      <c r="S5448">
        <v>94.7</v>
      </c>
      <c r="T5448">
        <v>45197.199200000003</v>
      </c>
      <c r="U5448" t="s">
        <v>54</v>
      </c>
    </row>
    <row r="5449" spans="1:21" x14ac:dyDescent="0.3">
      <c r="A5449" t="s">
        <v>26260</v>
      </c>
      <c r="B5449" s="1">
        <v>46032</v>
      </c>
      <c r="C5449" s="1">
        <v>46054</v>
      </c>
      <c r="D5449" s="1">
        <v>46024</v>
      </c>
      <c r="E5449" t="s">
        <v>22</v>
      </c>
      <c r="F5449" t="s">
        <v>3151</v>
      </c>
      <c r="G5449" t="s">
        <v>26261</v>
      </c>
      <c r="H5449" t="s">
        <v>25</v>
      </c>
      <c r="I5449" t="s">
        <v>331</v>
      </c>
      <c r="J5449" t="s">
        <v>26262</v>
      </c>
      <c r="K5449" t="s">
        <v>561</v>
      </c>
      <c r="L5449" t="s">
        <v>2102</v>
      </c>
      <c r="M5449" t="s">
        <v>51</v>
      </c>
      <c r="N5449" t="s">
        <v>145</v>
      </c>
      <c r="O5449" t="s">
        <v>26263</v>
      </c>
      <c r="P5449">
        <v>2</v>
      </c>
      <c r="Q5449">
        <v>15341.86</v>
      </c>
      <c r="R5449">
        <v>0.09</v>
      </c>
      <c r="S5449">
        <v>127.56</v>
      </c>
      <c r="T5449">
        <v>28049.745200000001</v>
      </c>
      <c r="U5449" t="s">
        <v>33</v>
      </c>
    </row>
    <row r="5450" spans="1:21" x14ac:dyDescent="0.3">
      <c r="A5450" t="s">
        <v>26264</v>
      </c>
      <c r="B5450" s="1">
        <v>46042</v>
      </c>
      <c r="C5450" s="1">
        <v>46038</v>
      </c>
      <c r="D5450" s="1">
        <v>46024</v>
      </c>
      <c r="E5450" t="s">
        <v>22</v>
      </c>
      <c r="F5450" t="s">
        <v>11776</v>
      </c>
      <c r="G5450" t="s">
        <v>26265</v>
      </c>
      <c r="H5450" t="s">
        <v>25</v>
      </c>
      <c r="I5450" t="s">
        <v>546</v>
      </c>
      <c r="J5450" t="s">
        <v>20811</v>
      </c>
      <c r="K5450" t="s">
        <v>1987</v>
      </c>
      <c r="L5450" t="s">
        <v>8154</v>
      </c>
      <c r="M5450" t="s">
        <v>111</v>
      </c>
      <c r="N5450" t="s">
        <v>112</v>
      </c>
      <c r="O5450" t="s">
        <v>26266</v>
      </c>
      <c r="P5450">
        <v>1</v>
      </c>
      <c r="Q5450">
        <v>41382.78</v>
      </c>
      <c r="R5450">
        <v>0.11</v>
      </c>
      <c r="S5450">
        <v>28.62</v>
      </c>
      <c r="T5450">
        <v>36859.294199999997</v>
      </c>
      <c r="U5450" t="s">
        <v>42</v>
      </c>
    </row>
    <row r="5451" spans="1:21" x14ac:dyDescent="0.3">
      <c r="A5451" t="s">
        <v>26267</v>
      </c>
      <c r="B5451" s="1">
        <v>46033</v>
      </c>
      <c r="C5451" s="1">
        <v>46028</v>
      </c>
      <c r="D5451" s="1">
        <v>46039</v>
      </c>
      <c r="E5451" t="s">
        <v>22</v>
      </c>
      <c r="F5451" t="s">
        <v>1722</v>
      </c>
      <c r="G5451" t="s">
        <v>26268</v>
      </c>
      <c r="H5451" t="s">
        <v>25</v>
      </c>
      <c r="I5451" t="s">
        <v>316</v>
      </c>
      <c r="J5451" t="s">
        <v>26269</v>
      </c>
      <c r="K5451" t="s">
        <v>391</v>
      </c>
      <c r="L5451" t="s">
        <v>18656</v>
      </c>
      <c r="M5451" t="s">
        <v>30</v>
      </c>
      <c r="N5451" t="s">
        <v>70</v>
      </c>
      <c r="O5451" t="s">
        <v>26270</v>
      </c>
      <c r="P5451">
        <v>3</v>
      </c>
      <c r="Q5451">
        <v>46625.88</v>
      </c>
      <c r="R5451">
        <v>0.11</v>
      </c>
      <c r="S5451">
        <v>57.42</v>
      </c>
      <c r="T5451">
        <v>124548.5196</v>
      </c>
      <c r="U5451" t="s">
        <v>54</v>
      </c>
    </row>
    <row r="5452" spans="1:21" x14ac:dyDescent="0.3">
      <c r="A5452" t="s">
        <v>26271</v>
      </c>
      <c r="B5452" s="1">
        <v>46045</v>
      </c>
      <c r="C5452" s="1">
        <v>46052</v>
      </c>
      <c r="D5452" s="1">
        <v>46061</v>
      </c>
      <c r="E5452" t="s">
        <v>22</v>
      </c>
      <c r="F5452" t="s">
        <v>26272</v>
      </c>
      <c r="G5452" t="s">
        <v>26273</v>
      </c>
      <c r="H5452" t="s">
        <v>25</v>
      </c>
      <c r="I5452" t="s">
        <v>791</v>
      </c>
      <c r="J5452" t="s">
        <v>26274</v>
      </c>
      <c r="K5452" t="s">
        <v>2007</v>
      </c>
      <c r="L5452" t="s">
        <v>13259</v>
      </c>
      <c r="M5452" t="s">
        <v>111</v>
      </c>
      <c r="N5452" t="s">
        <v>214</v>
      </c>
      <c r="O5452" t="s">
        <v>6813</v>
      </c>
      <c r="P5452">
        <v>3</v>
      </c>
      <c r="Q5452">
        <v>33790.97</v>
      </c>
      <c r="R5452">
        <v>0.27</v>
      </c>
      <c r="S5452">
        <v>51.37</v>
      </c>
      <c r="T5452">
        <v>74053.594299999997</v>
      </c>
      <c r="U5452" t="s">
        <v>54</v>
      </c>
    </row>
    <row r="5453" spans="1:21" x14ac:dyDescent="0.3">
      <c r="A5453" t="s">
        <v>26275</v>
      </c>
      <c r="B5453" s="1">
        <v>46059</v>
      </c>
      <c r="C5453" s="1">
        <v>46042</v>
      </c>
      <c r="D5453" s="1">
        <v>46056</v>
      </c>
      <c r="E5453" t="s">
        <v>22</v>
      </c>
      <c r="F5453" t="s">
        <v>26276</v>
      </c>
      <c r="G5453" t="s">
        <v>26277</v>
      </c>
      <c r="H5453" t="s">
        <v>25</v>
      </c>
      <c r="I5453" t="s">
        <v>582</v>
      </c>
      <c r="J5453" t="s">
        <v>26278</v>
      </c>
      <c r="K5453" t="s">
        <v>3099</v>
      </c>
      <c r="L5453" t="s">
        <v>3192</v>
      </c>
      <c r="M5453" t="s">
        <v>111</v>
      </c>
      <c r="N5453" t="s">
        <v>214</v>
      </c>
      <c r="O5453" t="s">
        <v>26279</v>
      </c>
      <c r="P5453">
        <v>5</v>
      </c>
      <c r="Q5453">
        <v>49742.95</v>
      </c>
      <c r="R5453">
        <v>0.11</v>
      </c>
      <c r="S5453">
        <v>122.94</v>
      </c>
      <c r="T5453">
        <v>221479.0675</v>
      </c>
      <c r="U5453" t="s">
        <v>42</v>
      </c>
    </row>
    <row r="5454" spans="1:21" x14ac:dyDescent="0.3">
      <c r="A5454" t="s">
        <v>26280</v>
      </c>
      <c r="B5454" s="1">
        <v>46036</v>
      </c>
      <c r="C5454" s="1">
        <v>46038</v>
      </c>
      <c r="D5454" s="1">
        <v>46033</v>
      </c>
      <c r="E5454" t="s">
        <v>22</v>
      </c>
      <c r="F5454" t="s">
        <v>26281</v>
      </c>
      <c r="G5454" t="s">
        <v>26282</v>
      </c>
      <c r="H5454" t="s">
        <v>25</v>
      </c>
      <c r="I5454" t="s">
        <v>546</v>
      </c>
      <c r="J5454" t="s">
        <v>26283</v>
      </c>
      <c r="K5454" t="s">
        <v>3768</v>
      </c>
      <c r="L5454" t="s">
        <v>9793</v>
      </c>
      <c r="M5454" t="s">
        <v>30</v>
      </c>
      <c r="N5454" t="s">
        <v>31</v>
      </c>
      <c r="O5454" t="s">
        <v>26284</v>
      </c>
      <c r="P5454">
        <v>4</v>
      </c>
      <c r="Q5454">
        <v>9876.73</v>
      </c>
      <c r="R5454">
        <v>0.14000000000000001</v>
      </c>
      <c r="S5454">
        <v>21.12</v>
      </c>
      <c r="T5454">
        <v>33997.071199999998</v>
      </c>
      <c r="U5454" t="s">
        <v>54</v>
      </c>
    </row>
    <row r="5455" spans="1:21" x14ac:dyDescent="0.3">
      <c r="A5455" t="s">
        <v>26285</v>
      </c>
      <c r="B5455" s="1">
        <v>46031</v>
      </c>
      <c r="C5455" s="1">
        <v>46029</v>
      </c>
      <c r="D5455" s="1">
        <v>46059</v>
      </c>
      <c r="E5455" t="s">
        <v>22</v>
      </c>
      <c r="F5455" t="s">
        <v>5786</v>
      </c>
      <c r="G5455" t="s">
        <v>26286</v>
      </c>
      <c r="H5455" t="s">
        <v>25</v>
      </c>
      <c r="I5455" t="s">
        <v>83</v>
      </c>
      <c r="J5455" t="s">
        <v>26287</v>
      </c>
      <c r="K5455" t="s">
        <v>5574</v>
      </c>
      <c r="L5455" t="s">
        <v>9981</v>
      </c>
      <c r="M5455" t="s">
        <v>30</v>
      </c>
      <c r="N5455" t="s">
        <v>70</v>
      </c>
      <c r="O5455" t="s">
        <v>26288</v>
      </c>
      <c r="P5455">
        <v>1</v>
      </c>
      <c r="Q5455">
        <v>3082.05</v>
      </c>
      <c r="R5455">
        <v>0.24</v>
      </c>
      <c r="S5455">
        <v>63.7</v>
      </c>
      <c r="T5455">
        <v>2406.058</v>
      </c>
      <c r="U5455" t="s">
        <v>54</v>
      </c>
    </row>
    <row r="5456" spans="1:21" x14ac:dyDescent="0.3">
      <c r="A5456" t="s">
        <v>26289</v>
      </c>
      <c r="B5456" s="1">
        <v>46030</v>
      </c>
      <c r="C5456" s="1">
        <v>46053</v>
      </c>
      <c r="D5456" s="1">
        <v>46059</v>
      </c>
      <c r="E5456" t="s">
        <v>22</v>
      </c>
      <c r="F5456" t="s">
        <v>10917</v>
      </c>
      <c r="G5456" t="s">
        <v>26290</v>
      </c>
      <c r="H5456" t="s">
        <v>25</v>
      </c>
      <c r="I5456" t="s">
        <v>26</v>
      </c>
      <c r="J5456" t="s">
        <v>26291</v>
      </c>
      <c r="K5456" t="s">
        <v>4001</v>
      </c>
      <c r="L5456" t="s">
        <v>20624</v>
      </c>
      <c r="M5456" t="s">
        <v>111</v>
      </c>
      <c r="N5456" t="s">
        <v>112</v>
      </c>
      <c r="O5456" t="s">
        <v>26292</v>
      </c>
      <c r="P5456">
        <v>3</v>
      </c>
      <c r="Q5456">
        <v>38454.239999999998</v>
      </c>
      <c r="R5456">
        <v>0.04</v>
      </c>
      <c r="S5456">
        <v>48.47</v>
      </c>
      <c r="T5456">
        <v>110796.68120000001</v>
      </c>
      <c r="U5456" t="s">
        <v>171</v>
      </c>
    </row>
    <row r="5457" spans="1:21" x14ac:dyDescent="0.3">
      <c r="A5457" t="s">
        <v>26293</v>
      </c>
      <c r="B5457" s="1">
        <v>46036</v>
      </c>
      <c r="C5457" s="1">
        <v>46025</v>
      </c>
      <c r="D5457" s="1">
        <v>46060</v>
      </c>
      <c r="E5457" t="s">
        <v>22</v>
      </c>
      <c r="F5457" t="s">
        <v>15864</v>
      </c>
      <c r="G5457" t="s">
        <v>26294</v>
      </c>
      <c r="H5457" t="s">
        <v>25</v>
      </c>
      <c r="I5457" t="s">
        <v>347</v>
      </c>
      <c r="J5457" t="s">
        <v>20953</v>
      </c>
      <c r="K5457" t="s">
        <v>7353</v>
      </c>
      <c r="L5457" t="s">
        <v>513</v>
      </c>
      <c r="M5457" t="s">
        <v>51</v>
      </c>
      <c r="N5457" t="s">
        <v>145</v>
      </c>
      <c r="O5457" t="s">
        <v>11121</v>
      </c>
      <c r="P5457">
        <v>5</v>
      </c>
      <c r="Q5457">
        <v>2194.02</v>
      </c>
      <c r="R5457">
        <v>0.27</v>
      </c>
      <c r="S5457">
        <v>86.09</v>
      </c>
      <c r="T5457">
        <v>8094.2629999999999</v>
      </c>
      <c r="U5457" t="s">
        <v>33</v>
      </c>
    </row>
    <row r="5458" spans="1:21" x14ac:dyDescent="0.3">
      <c r="A5458" t="s">
        <v>26295</v>
      </c>
      <c r="B5458" s="1">
        <v>46062</v>
      </c>
      <c r="C5458" s="1">
        <v>46028</v>
      </c>
      <c r="D5458" s="1">
        <v>46041</v>
      </c>
      <c r="E5458" t="s">
        <v>22</v>
      </c>
      <c r="F5458" t="s">
        <v>26296</v>
      </c>
      <c r="G5458" t="s">
        <v>12776</v>
      </c>
      <c r="H5458" t="s">
        <v>25</v>
      </c>
      <c r="I5458" t="s">
        <v>133</v>
      </c>
      <c r="J5458" t="s">
        <v>10938</v>
      </c>
      <c r="K5458" t="s">
        <v>4399</v>
      </c>
      <c r="L5458" t="s">
        <v>4324</v>
      </c>
      <c r="M5458" t="s">
        <v>51</v>
      </c>
      <c r="N5458" t="s">
        <v>87</v>
      </c>
      <c r="O5458" t="s">
        <v>26297</v>
      </c>
      <c r="P5458">
        <v>5</v>
      </c>
      <c r="Q5458">
        <v>14323.03</v>
      </c>
      <c r="R5458">
        <v>0.27</v>
      </c>
      <c r="S5458">
        <v>100.9</v>
      </c>
      <c r="T5458">
        <v>52379.959499999997</v>
      </c>
      <c r="U5458" t="s">
        <v>171</v>
      </c>
    </row>
    <row r="5459" spans="1:21" x14ac:dyDescent="0.3">
      <c r="A5459" t="s">
        <v>26298</v>
      </c>
      <c r="B5459" s="1">
        <v>46041</v>
      </c>
      <c r="C5459" s="1">
        <v>46045</v>
      </c>
      <c r="D5459" s="1">
        <v>46023</v>
      </c>
      <c r="E5459" t="s">
        <v>22</v>
      </c>
      <c r="F5459" t="s">
        <v>16572</v>
      </c>
      <c r="G5459" t="s">
        <v>26299</v>
      </c>
      <c r="H5459" t="s">
        <v>25</v>
      </c>
      <c r="I5459" t="s">
        <v>546</v>
      </c>
      <c r="J5459" t="s">
        <v>26300</v>
      </c>
      <c r="K5459" t="s">
        <v>463</v>
      </c>
      <c r="L5459" t="s">
        <v>814</v>
      </c>
      <c r="M5459" t="s">
        <v>30</v>
      </c>
      <c r="N5459" t="s">
        <v>31</v>
      </c>
      <c r="O5459" t="s">
        <v>1653</v>
      </c>
      <c r="P5459">
        <v>1</v>
      </c>
      <c r="Q5459">
        <v>19911.98</v>
      </c>
      <c r="R5459">
        <v>0.14000000000000001</v>
      </c>
      <c r="S5459">
        <v>124.19</v>
      </c>
      <c r="T5459">
        <v>17248.4928</v>
      </c>
      <c r="U5459" t="s">
        <v>33</v>
      </c>
    </row>
    <row r="5460" spans="1:21" x14ac:dyDescent="0.3">
      <c r="A5460" t="s">
        <v>26301</v>
      </c>
      <c r="B5460" s="1">
        <v>46052</v>
      </c>
      <c r="C5460" s="1">
        <v>46041</v>
      </c>
      <c r="D5460" s="1">
        <v>46052</v>
      </c>
      <c r="E5460" t="s">
        <v>22</v>
      </c>
      <c r="F5460" t="s">
        <v>26302</v>
      </c>
      <c r="G5460" t="s">
        <v>26303</v>
      </c>
      <c r="H5460" t="s">
        <v>25</v>
      </c>
      <c r="I5460" t="s">
        <v>483</v>
      </c>
      <c r="J5460" t="s">
        <v>26304</v>
      </c>
      <c r="K5460" t="s">
        <v>2893</v>
      </c>
      <c r="L5460" t="s">
        <v>562</v>
      </c>
      <c r="M5460" t="s">
        <v>30</v>
      </c>
      <c r="N5460" t="s">
        <v>70</v>
      </c>
      <c r="O5460" t="s">
        <v>14717</v>
      </c>
      <c r="P5460">
        <v>2</v>
      </c>
      <c r="Q5460">
        <v>11390.75</v>
      </c>
      <c r="R5460">
        <v>0.14000000000000001</v>
      </c>
      <c r="S5460">
        <v>100.58</v>
      </c>
      <c r="T5460">
        <v>19692.669999999998</v>
      </c>
      <c r="U5460" t="s">
        <v>33</v>
      </c>
    </row>
    <row r="5461" spans="1:21" x14ac:dyDescent="0.3">
      <c r="A5461" t="s">
        <v>26305</v>
      </c>
      <c r="B5461" s="1">
        <v>46058</v>
      </c>
      <c r="C5461" s="1">
        <v>46052</v>
      </c>
      <c r="D5461" s="1">
        <v>46040</v>
      </c>
      <c r="E5461" t="s">
        <v>22</v>
      </c>
      <c r="F5461" t="s">
        <v>26306</v>
      </c>
      <c r="G5461" t="s">
        <v>26307</v>
      </c>
      <c r="H5461" t="s">
        <v>25</v>
      </c>
      <c r="I5461" t="s">
        <v>150</v>
      </c>
      <c r="J5461" t="s">
        <v>9956</v>
      </c>
      <c r="K5461" t="s">
        <v>7459</v>
      </c>
      <c r="L5461" t="s">
        <v>8968</v>
      </c>
      <c r="M5461" t="s">
        <v>51</v>
      </c>
      <c r="N5461" t="s">
        <v>87</v>
      </c>
      <c r="O5461" t="s">
        <v>21592</v>
      </c>
      <c r="P5461">
        <v>5</v>
      </c>
      <c r="Q5461">
        <v>36968.85</v>
      </c>
      <c r="R5461">
        <v>0.15</v>
      </c>
      <c r="S5461">
        <v>34.32</v>
      </c>
      <c r="T5461">
        <v>157151.9325</v>
      </c>
      <c r="U5461" t="s">
        <v>54</v>
      </c>
    </row>
    <row r="5462" spans="1:21" x14ac:dyDescent="0.3">
      <c r="A5462" t="s">
        <v>26308</v>
      </c>
      <c r="B5462" s="1">
        <v>46056</v>
      </c>
      <c r="C5462" s="1">
        <v>46047</v>
      </c>
      <c r="D5462" s="1">
        <v>46044</v>
      </c>
      <c r="E5462" t="s">
        <v>22</v>
      </c>
      <c r="F5462" t="s">
        <v>7592</v>
      </c>
      <c r="G5462" t="s">
        <v>26309</v>
      </c>
      <c r="H5462" t="s">
        <v>25</v>
      </c>
      <c r="I5462" t="s">
        <v>263</v>
      </c>
      <c r="J5462" t="s">
        <v>26310</v>
      </c>
      <c r="K5462" t="s">
        <v>6763</v>
      </c>
      <c r="L5462" t="s">
        <v>1426</v>
      </c>
      <c r="M5462" t="s">
        <v>111</v>
      </c>
      <c r="N5462" t="s">
        <v>112</v>
      </c>
      <c r="O5462" t="s">
        <v>26311</v>
      </c>
      <c r="P5462">
        <v>3</v>
      </c>
      <c r="Q5462">
        <v>34783.47</v>
      </c>
      <c r="R5462">
        <v>0.3</v>
      </c>
      <c r="S5462">
        <v>134.19</v>
      </c>
      <c r="T5462">
        <v>73179.476999999999</v>
      </c>
      <c r="U5462" t="s">
        <v>33</v>
      </c>
    </row>
    <row r="5463" spans="1:21" x14ac:dyDescent="0.3">
      <c r="A5463" t="s">
        <v>26312</v>
      </c>
      <c r="B5463" s="1">
        <v>46028</v>
      </c>
      <c r="C5463" s="1">
        <v>46026</v>
      </c>
      <c r="D5463" s="1">
        <v>46048</v>
      </c>
      <c r="E5463" t="s">
        <v>22</v>
      </c>
      <c r="F5463" t="s">
        <v>26313</v>
      </c>
      <c r="G5463" t="s">
        <v>26314</v>
      </c>
      <c r="H5463" t="s">
        <v>25</v>
      </c>
      <c r="I5463" t="s">
        <v>638</v>
      </c>
      <c r="J5463" t="s">
        <v>21924</v>
      </c>
      <c r="K5463" t="s">
        <v>667</v>
      </c>
      <c r="L5463" t="s">
        <v>3525</v>
      </c>
      <c r="M5463" t="s">
        <v>30</v>
      </c>
      <c r="N5463" t="s">
        <v>31</v>
      </c>
      <c r="O5463" t="s">
        <v>26315</v>
      </c>
      <c r="P5463">
        <v>4</v>
      </c>
      <c r="Q5463">
        <v>914.28</v>
      </c>
      <c r="R5463">
        <v>0.09</v>
      </c>
      <c r="S5463">
        <v>128.19</v>
      </c>
      <c r="T5463">
        <v>3456.1691999999998</v>
      </c>
      <c r="U5463" t="s">
        <v>33</v>
      </c>
    </row>
    <row r="5464" spans="1:21" x14ac:dyDescent="0.3">
      <c r="A5464" t="s">
        <v>26316</v>
      </c>
      <c r="B5464" s="1">
        <v>46023</v>
      </c>
      <c r="C5464" s="1">
        <v>46053</v>
      </c>
      <c r="D5464" s="1">
        <v>46026</v>
      </c>
      <c r="E5464" t="s">
        <v>22</v>
      </c>
      <c r="F5464" t="s">
        <v>26317</v>
      </c>
      <c r="G5464" t="s">
        <v>26318</v>
      </c>
      <c r="H5464" t="s">
        <v>25</v>
      </c>
      <c r="I5464" t="s">
        <v>66</v>
      </c>
      <c r="J5464" t="s">
        <v>9752</v>
      </c>
      <c r="K5464" t="s">
        <v>13333</v>
      </c>
      <c r="L5464" t="s">
        <v>9640</v>
      </c>
      <c r="M5464" t="s">
        <v>30</v>
      </c>
      <c r="N5464" t="s">
        <v>70</v>
      </c>
      <c r="O5464" t="s">
        <v>26319</v>
      </c>
      <c r="P5464">
        <v>2</v>
      </c>
      <c r="Q5464">
        <v>10707.96</v>
      </c>
      <c r="R5464">
        <v>0.11</v>
      </c>
      <c r="S5464">
        <v>81.11</v>
      </c>
      <c r="T5464">
        <v>19141.2788</v>
      </c>
      <c r="U5464" t="s">
        <v>171</v>
      </c>
    </row>
    <row r="5465" spans="1:21" x14ac:dyDescent="0.3">
      <c r="A5465" t="s">
        <v>26320</v>
      </c>
      <c r="B5465" s="1">
        <v>46027</v>
      </c>
      <c r="C5465" s="1">
        <v>46028</v>
      </c>
      <c r="D5465" s="1">
        <v>46039</v>
      </c>
      <c r="E5465" t="s">
        <v>22</v>
      </c>
      <c r="F5465" t="s">
        <v>26321</v>
      </c>
      <c r="G5465" t="s">
        <v>26322</v>
      </c>
      <c r="H5465" t="s">
        <v>25</v>
      </c>
      <c r="I5465" t="s">
        <v>234</v>
      </c>
      <c r="J5465" t="s">
        <v>22525</v>
      </c>
      <c r="K5465" t="s">
        <v>1151</v>
      </c>
      <c r="L5465" t="s">
        <v>2727</v>
      </c>
      <c r="M5465" t="s">
        <v>111</v>
      </c>
      <c r="N5465" t="s">
        <v>214</v>
      </c>
      <c r="O5465" t="s">
        <v>6413</v>
      </c>
      <c r="P5465">
        <v>3</v>
      </c>
      <c r="Q5465">
        <v>7225.83</v>
      </c>
      <c r="R5465">
        <v>0.17</v>
      </c>
      <c r="S5465">
        <v>106.04</v>
      </c>
      <c r="T5465">
        <v>18098.3567</v>
      </c>
      <c r="U5465" t="s">
        <v>42</v>
      </c>
    </row>
    <row r="5466" spans="1:21" x14ac:dyDescent="0.3">
      <c r="A5466" t="s">
        <v>26323</v>
      </c>
      <c r="B5466" s="1">
        <v>46059</v>
      </c>
      <c r="C5466" s="1">
        <v>46031</v>
      </c>
      <c r="D5466" s="1">
        <v>46051</v>
      </c>
      <c r="E5466" t="s">
        <v>22</v>
      </c>
      <c r="F5466" t="s">
        <v>26324</v>
      </c>
      <c r="G5466" t="s">
        <v>26325</v>
      </c>
      <c r="H5466" t="s">
        <v>25</v>
      </c>
      <c r="I5466" t="s">
        <v>995</v>
      </c>
      <c r="J5466" t="s">
        <v>26326</v>
      </c>
      <c r="K5466" t="s">
        <v>11808</v>
      </c>
      <c r="L5466" t="s">
        <v>868</v>
      </c>
      <c r="M5466" t="s">
        <v>51</v>
      </c>
      <c r="N5466" t="s">
        <v>52</v>
      </c>
      <c r="O5466" t="s">
        <v>26327</v>
      </c>
      <c r="P5466">
        <v>2</v>
      </c>
      <c r="Q5466">
        <v>28104.86</v>
      </c>
      <c r="R5466">
        <v>0.13</v>
      </c>
      <c r="S5466">
        <v>105.01</v>
      </c>
      <c r="T5466">
        <v>49007.466399999998</v>
      </c>
      <c r="U5466" t="s">
        <v>42</v>
      </c>
    </row>
    <row r="5467" spans="1:21" x14ac:dyDescent="0.3">
      <c r="A5467" t="s">
        <v>26328</v>
      </c>
      <c r="B5467" s="1">
        <v>46024</v>
      </c>
      <c r="C5467" s="1">
        <v>46041</v>
      </c>
      <c r="D5467" s="1">
        <v>46031</v>
      </c>
      <c r="E5467" t="s">
        <v>22</v>
      </c>
      <c r="F5467" t="s">
        <v>2635</v>
      </c>
      <c r="G5467" t="s">
        <v>26329</v>
      </c>
      <c r="H5467" t="s">
        <v>25</v>
      </c>
      <c r="I5467" t="s">
        <v>448</v>
      </c>
      <c r="J5467" t="s">
        <v>26330</v>
      </c>
      <c r="K5467" t="s">
        <v>3517</v>
      </c>
      <c r="L5467" t="s">
        <v>4926</v>
      </c>
      <c r="M5467" t="s">
        <v>51</v>
      </c>
      <c r="N5467" t="s">
        <v>87</v>
      </c>
      <c r="O5467" t="s">
        <v>26331</v>
      </c>
      <c r="P5467">
        <v>3</v>
      </c>
      <c r="Q5467">
        <v>24572.41</v>
      </c>
      <c r="R5467">
        <v>0.27</v>
      </c>
      <c r="S5467">
        <v>32.99</v>
      </c>
      <c r="T5467">
        <v>53846.567900000002</v>
      </c>
      <c r="U5467" t="s">
        <v>42</v>
      </c>
    </row>
    <row r="5468" spans="1:21" x14ac:dyDescent="0.3">
      <c r="A5468" t="s">
        <v>26332</v>
      </c>
      <c r="B5468" s="1">
        <v>46060</v>
      </c>
      <c r="C5468" s="1">
        <v>46043</v>
      </c>
      <c r="D5468" s="1">
        <v>46062</v>
      </c>
      <c r="E5468" t="s">
        <v>22</v>
      </c>
      <c r="F5468" t="s">
        <v>15627</v>
      </c>
      <c r="G5468" t="s">
        <v>26333</v>
      </c>
      <c r="H5468" t="s">
        <v>25</v>
      </c>
      <c r="I5468" t="s">
        <v>553</v>
      </c>
      <c r="J5468" t="s">
        <v>26334</v>
      </c>
      <c r="K5468" t="s">
        <v>771</v>
      </c>
      <c r="L5468" t="s">
        <v>4604</v>
      </c>
      <c r="M5468" t="s">
        <v>30</v>
      </c>
      <c r="N5468" t="s">
        <v>31</v>
      </c>
      <c r="O5468" t="s">
        <v>26335</v>
      </c>
      <c r="P5468">
        <v>4</v>
      </c>
      <c r="Q5468">
        <v>43541.21</v>
      </c>
      <c r="R5468">
        <v>0.21</v>
      </c>
      <c r="S5468">
        <v>72.25</v>
      </c>
      <c r="T5468">
        <v>137662.4736</v>
      </c>
      <c r="U5468" t="s">
        <v>54</v>
      </c>
    </row>
    <row r="5469" spans="1:21" x14ac:dyDescent="0.3">
      <c r="A5469" t="s">
        <v>26336</v>
      </c>
      <c r="B5469" s="1">
        <v>46035</v>
      </c>
      <c r="C5469" s="1">
        <v>46034</v>
      </c>
      <c r="D5469" s="1">
        <v>46057</v>
      </c>
      <c r="E5469" t="s">
        <v>22</v>
      </c>
      <c r="F5469" t="s">
        <v>26337</v>
      </c>
      <c r="G5469" t="s">
        <v>26338</v>
      </c>
      <c r="H5469" t="s">
        <v>25</v>
      </c>
      <c r="I5469" t="s">
        <v>1102</v>
      </c>
      <c r="J5469" t="s">
        <v>26339</v>
      </c>
      <c r="K5469" t="s">
        <v>471</v>
      </c>
      <c r="L5469" t="s">
        <v>4978</v>
      </c>
      <c r="M5469" t="s">
        <v>30</v>
      </c>
      <c r="N5469" t="s">
        <v>70</v>
      </c>
      <c r="O5469" t="s">
        <v>26340</v>
      </c>
      <c r="P5469">
        <v>5</v>
      </c>
      <c r="Q5469">
        <v>22417.81</v>
      </c>
      <c r="R5469">
        <v>0.13</v>
      </c>
      <c r="S5469">
        <v>52.39</v>
      </c>
      <c r="T5469">
        <v>97569.863500000007</v>
      </c>
      <c r="U5469" t="s">
        <v>42</v>
      </c>
    </row>
    <row r="5470" spans="1:21" x14ac:dyDescent="0.3">
      <c r="A5470" t="s">
        <v>26341</v>
      </c>
      <c r="B5470" s="1">
        <v>46031</v>
      </c>
      <c r="C5470" s="1">
        <v>46042</v>
      </c>
      <c r="D5470" s="1">
        <v>46034</v>
      </c>
      <c r="E5470" t="s">
        <v>22</v>
      </c>
      <c r="F5470" t="s">
        <v>26342</v>
      </c>
      <c r="G5470" t="s">
        <v>26343</v>
      </c>
      <c r="H5470" t="s">
        <v>25</v>
      </c>
      <c r="I5470" t="s">
        <v>845</v>
      </c>
      <c r="J5470" t="s">
        <v>26344</v>
      </c>
      <c r="K5470" t="s">
        <v>10556</v>
      </c>
      <c r="L5470" t="s">
        <v>7087</v>
      </c>
      <c r="M5470" t="s">
        <v>111</v>
      </c>
      <c r="N5470" t="s">
        <v>112</v>
      </c>
      <c r="O5470" t="s">
        <v>26345</v>
      </c>
      <c r="P5470">
        <v>2</v>
      </c>
      <c r="Q5470">
        <v>13982.92</v>
      </c>
      <c r="R5470">
        <v>0.12</v>
      </c>
      <c r="S5470">
        <v>134.02000000000001</v>
      </c>
      <c r="T5470">
        <v>24743.959200000001</v>
      </c>
      <c r="U5470" t="s">
        <v>42</v>
      </c>
    </row>
    <row r="5471" spans="1:21" x14ac:dyDescent="0.3">
      <c r="A5471" t="s">
        <v>26346</v>
      </c>
      <c r="B5471" s="1">
        <v>46045</v>
      </c>
      <c r="C5471" s="1">
        <v>46041</v>
      </c>
      <c r="D5471" s="1">
        <v>46052</v>
      </c>
      <c r="E5471" t="s">
        <v>22</v>
      </c>
      <c r="F5471" t="s">
        <v>26347</v>
      </c>
      <c r="G5471" t="s">
        <v>26348</v>
      </c>
      <c r="H5471" t="s">
        <v>25</v>
      </c>
      <c r="I5471" t="s">
        <v>638</v>
      </c>
      <c r="J5471" t="s">
        <v>16075</v>
      </c>
      <c r="K5471" t="s">
        <v>7069</v>
      </c>
      <c r="L5471" t="s">
        <v>5369</v>
      </c>
      <c r="M5471" t="s">
        <v>111</v>
      </c>
      <c r="N5471" t="s">
        <v>214</v>
      </c>
      <c r="O5471" t="s">
        <v>26349</v>
      </c>
      <c r="P5471">
        <v>5</v>
      </c>
      <c r="Q5471">
        <v>486.21</v>
      </c>
      <c r="R5471">
        <v>0.25</v>
      </c>
      <c r="S5471">
        <v>102.27</v>
      </c>
      <c r="T5471">
        <v>1925.5574999999999</v>
      </c>
      <c r="U5471" t="s">
        <v>171</v>
      </c>
    </row>
    <row r="5472" spans="1:21" x14ac:dyDescent="0.3">
      <c r="A5472" t="s">
        <v>26350</v>
      </c>
      <c r="B5472" s="1">
        <v>46058</v>
      </c>
      <c r="C5472" s="1">
        <v>46030</v>
      </c>
      <c r="D5472" s="1">
        <v>46024</v>
      </c>
      <c r="E5472" t="s">
        <v>22</v>
      </c>
      <c r="F5472" t="s">
        <v>14770</v>
      </c>
      <c r="G5472" t="s">
        <v>26351</v>
      </c>
      <c r="H5472" t="s">
        <v>25</v>
      </c>
      <c r="I5472" t="s">
        <v>66</v>
      </c>
      <c r="J5472" t="s">
        <v>25657</v>
      </c>
      <c r="K5472" t="s">
        <v>435</v>
      </c>
      <c r="L5472" t="s">
        <v>10303</v>
      </c>
      <c r="M5472" t="s">
        <v>51</v>
      </c>
      <c r="N5472" t="s">
        <v>52</v>
      </c>
      <c r="O5472" t="s">
        <v>26352</v>
      </c>
      <c r="P5472">
        <v>4</v>
      </c>
      <c r="Q5472">
        <v>25452.38</v>
      </c>
      <c r="R5472">
        <v>0.09</v>
      </c>
      <c r="S5472">
        <v>80.5</v>
      </c>
      <c r="T5472">
        <v>92727.163199999995</v>
      </c>
      <c r="U5472" t="s">
        <v>171</v>
      </c>
    </row>
    <row r="5473" spans="1:21" x14ac:dyDescent="0.3">
      <c r="A5473" t="s">
        <v>26353</v>
      </c>
      <c r="B5473" s="1">
        <v>46030</v>
      </c>
      <c r="C5473" s="1">
        <v>46048</v>
      </c>
      <c r="D5473" s="1">
        <v>46058</v>
      </c>
      <c r="E5473" t="s">
        <v>22</v>
      </c>
      <c r="F5473" t="s">
        <v>10004</v>
      </c>
      <c r="G5473" t="s">
        <v>26354</v>
      </c>
      <c r="H5473" t="s">
        <v>25</v>
      </c>
      <c r="I5473" t="s">
        <v>638</v>
      </c>
      <c r="J5473" t="s">
        <v>26355</v>
      </c>
      <c r="K5473" t="s">
        <v>4683</v>
      </c>
      <c r="L5473" t="s">
        <v>6959</v>
      </c>
      <c r="M5473" t="s">
        <v>111</v>
      </c>
      <c r="N5473" t="s">
        <v>112</v>
      </c>
      <c r="O5473" t="s">
        <v>26356</v>
      </c>
      <c r="P5473">
        <v>3</v>
      </c>
      <c r="Q5473">
        <v>25120.400000000001</v>
      </c>
      <c r="R5473">
        <v>0.09</v>
      </c>
      <c r="S5473">
        <v>135.5</v>
      </c>
      <c r="T5473">
        <v>68714.191999999995</v>
      </c>
      <c r="U5473" t="s">
        <v>171</v>
      </c>
    </row>
    <row r="5474" spans="1:21" x14ac:dyDescent="0.3">
      <c r="A5474" t="s">
        <v>26357</v>
      </c>
      <c r="B5474" s="1">
        <v>46037</v>
      </c>
      <c r="C5474" s="1">
        <v>46063</v>
      </c>
      <c r="D5474" s="1">
        <v>46055</v>
      </c>
      <c r="E5474" t="s">
        <v>22</v>
      </c>
      <c r="F5474" t="s">
        <v>14150</v>
      </c>
      <c r="G5474" t="s">
        <v>19481</v>
      </c>
      <c r="H5474" t="s">
        <v>25</v>
      </c>
      <c r="I5474" t="s">
        <v>278</v>
      </c>
      <c r="J5474" t="s">
        <v>26358</v>
      </c>
      <c r="K5474" t="s">
        <v>7741</v>
      </c>
      <c r="L5474" t="s">
        <v>2192</v>
      </c>
      <c r="M5474" t="s">
        <v>51</v>
      </c>
      <c r="N5474" t="s">
        <v>145</v>
      </c>
      <c r="O5474" t="s">
        <v>26359</v>
      </c>
      <c r="P5474">
        <v>1</v>
      </c>
      <c r="Q5474">
        <v>2061.2399999999998</v>
      </c>
      <c r="R5474">
        <v>0.09</v>
      </c>
      <c r="S5474">
        <v>105.96</v>
      </c>
      <c r="T5474">
        <v>1981.6884</v>
      </c>
      <c r="U5474" t="s">
        <v>33</v>
      </c>
    </row>
    <row r="5475" spans="1:21" x14ac:dyDescent="0.3">
      <c r="A5475" t="s">
        <v>26360</v>
      </c>
      <c r="B5475" s="1">
        <v>46035</v>
      </c>
      <c r="C5475" s="1">
        <v>46048</v>
      </c>
      <c r="D5475" s="1">
        <v>46063</v>
      </c>
      <c r="E5475" t="s">
        <v>22</v>
      </c>
      <c r="F5475" t="s">
        <v>26361</v>
      </c>
      <c r="G5475" t="s">
        <v>14902</v>
      </c>
      <c r="H5475" t="s">
        <v>25</v>
      </c>
      <c r="I5475" t="s">
        <v>256</v>
      </c>
      <c r="J5475" t="s">
        <v>23654</v>
      </c>
      <c r="K5475" t="s">
        <v>5304</v>
      </c>
      <c r="L5475" t="s">
        <v>8063</v>
      </c>
      <c r="M5475" t="s">
        <v>30</v>
      </c>
      <c r="N5475" t="s">
        <v>70</v>
      </c>
      <c r="O5475" t="s">
        <v>17830</v>
      </c>
      <c r="P5475">
        <v>4</v>
      </c>
      <c r="Q5475">
        <v>44481.34</v>
      </c>
      <c r="R5475">
        <v>0.02</v>
      </c>
      <c r="S5475">
        <v>105.39</v>
      </c>
      <c r="T5475">
        <v>174472.24280000001</v>
      </c>
      <c r="U5475" t="s">
        <v>33</v>
      </c>
    </row>
    <row r="5476" spans="1:21" x14ac:dyDescent="0.3">
      <c r="A5476" t="s">
        <v>26362</v>
      </c>
      <c r="B5476" s="1">
        <v>46060</v>
      </c>
      <c r="C5476" s="1">
        <v>46025</v>
      </c>
      <c r="D5476" s="1">
        <v>46051</v>
      </c>
      <c r="E5476" t="s">
        <v>22</v>
      </c>
      <c r="F5476" t="s">
        <v>26363</v>
      </c>
      <c r="G5476" t="s">
        <v>26364</v>
      </c>
      <c r="H5476" t="s">
        <v>25</v>
      </c>
      <c r="I5476" t="s">
        <v>198</v>
      </c>
      <c r="J5476" t="s">
        <v>26365</v>
      </c>
      <c r="K5476" t="s">
        <v>1910</v>
      </c>
      <c r="L5476" t="s">
        <v>11077</v>
      </c>
      <c r="M5476" t="s">
        <v>30</v>
      </c>
      <c r="N5476" t="s">
        <v>31</v>
      </c>
      <c r="O5476" t="s">
        <v>11121</v>
      </c>
      <c r="P5476">
        <v>1</v>
      </c>
      <c r="Q5476">
        <v>42270.9</v>
      </c>
      <c r="R5476">
        <v>0.05</v>
      </c>
      <c r="S5476">
        <v>30.36</v>
      </c>
      <c r="T5476">
        <v>40187.714999999997</v>
      </c>
      <c r="U5476" t="s">
        <v>54</v>
      </c>
    </row>
    <row r="5477" spans="1:21" x14ac:dyDescent="0.3">
      <c r="A5477" t="s">
        <v>26366</v>
      </c>
      <c r="B5477" s="1">
        <v>46036</v>
      </c>
      <c r="C5477" s="1">
        <v>46061</v>
      </c>
      <c r="D5477" s="1">
        <v>46028</v>
      </c>
      <c r="E5477" t="s">
        <v>22</v>
      </c>
      <c r="F5477" t="s">
        <v>26367</v>
      </c>
      <c r="G5477" t="s">
        <v>26368</v>
      </c>
      <c r="H5477" t="s">
        <v>25</v>
      </c>
      <c r="I5477" t="s">
        <v>582</v>
      </c>
      <c r="J5477" t="s">
        <v>26369</v>
      </c>
      <c r="K5477" t="s">
        <v>4574</v>
      </c>
      <c r="L5477" t="s">
        <v>1521</v>
      </c>
      <c r="M5477" t="s">
        <v>111</v>
      </c>
      <c r="N5477" t="s">
        <v>214</v>
      </c>
      <c r="O5477" t="s">
        <v>26370</v>
      </c>
      <c r="P5477">
        <v>1</v>
      </c>
      <c r="Q5477">
        <v>45208.73</v>
      </c>
      <c r="R5477">
        <v>0.03</v>
      </c>
      <c r="S5477">
        <v>53.36</v>
      </c>
      <c r="T5477">
        <v>43905.828099999999</v>
      </c>
      <c r="U5477" t="s">
        <v>171</v>
      </c>
    </row>
    <row r="5478" spans="1:21" x14ac:dyDescent="0.3">
      <c r="A5478" t="s">
        <v>26371</v>
      </c>
      <c r="B5478" s="1">
        <v>46056</v>
      </c>
      <c r="C5478" s="1">
        <v>46032</v>
      </c>
      <c r="D5478" s="1">
        <v>46030</v>
      </c>
      <c r="E5478" t="s">
        <v>22</v>
      </c>
      <c r="F5478" t="s">
        <v>26372</v>
      </c>
      <c r="G5478" t="s">
        <v>26373</v>
      </c>
      <c r="H5478" t="s">
        <v>25</v>
      </c>
      <c r="I5478" t="s">
        <v>263</v>
      </c>
      <c r="J5478" t="s">
        <v>26374</v>
      </c>
      <c r="K5478" t="s">
        <v>5329</v>
      </c>
      <c r="L5478" t="s">
        <v>6856</v>
      </c>
      <c r="M5478" t="s">
        <v>51</v>
      </c>
      <c r="N5478" t="s">
        <v>52</v>
      </c>
      <c r="O5478" t="s">
        <v>26375</v>
      </c>
      <c r="P5478">
        <v>3</v>
      </c>
      <c r="Q5478">
        <v>35821.589999999997</v>
      </c>
      <c r="R5478">
        <v>0.09</v>
      </c>
      <c r="S5478">
        <v>31.93</v>
      </c>
      <c r="T5478">
        <v>97824.870699999999</v>
      </c>
      <c r="U5478" t="s">
        <v>54</v>
      </c>
    </row>
    <row r="5479" spans="1:21" x14ac:dyDescent="0.3">
      <c r="A5479" t="s">
        <v>26376</v>
      </c>
      <c r="B5479" s="1">
        <v>46044</v>
      </c>
      <c r="C5479" s="1">
        <v>46028</v>
      </c>
      <c r="D5479" s="1">
        <v>46052</v>
      </c>
      <c r="E5479" t="s">
        <v>22</v>
      </c>
      <c r="F5479" t="s">
        <v>26377</v>
      </c>
      <c r="G5479" t="s">
        <v>26378</v>
      </c>
      <c r="H5479" t="s">
        <v>25</v>
      </c>
      <c r="I5479" t="s">
        <v>219</v>
      </c>
      <c r="J5479" t="s">
        <v>26379</v>
      </c>
      <c r="K5479" t="s">
        <v>11638</v>
      </c>
      <c r="L5479" t="s">
        <v>1061</v>
      </c>
      <c r="M5479" t="s">
        <v>30</v>
      </c>
      <c r="N5479" t="s">
        <v>70</v>
      </c>
      <c r="O5479" t="s">
        <v>17825</v>
      </c>
      <c r="P5479">
        <v>3</v>
      </c>
      <c r="Q5479">
        <v>29193.9</v>
      </c>
      <c r="R5479">
        <v>0.17</v>
      </c>
      <c r="S5479">
        <v>23.28</v>
      </c>
      <c r="T5479">
        <v>72716.091</v>
      </c>
      <c r="U5479" t="s">
        <v>33</v>
      </c>
    </row>
    <row r="5480" spans="1:21" x14ac:dyDescent="0.3">
      <c r="A5480" t="s">
        <v>26380</v>
      </c>
      <c r="B5480" s="1">
        <v>46027</v>
      </c>
      <c r="C5480" s="1">
        <v>46027</v>
      </c>
      <c r="D5480" s="1">
        <v>46040</v>
      </c>
      <c r="E5480" t="s">
        <v>22</v>
      </c>
      <c r="F5480" t="s">
        <v>23323</v>
      </c>
      <c r="G5480" t="s">
        <v>26381</v>
      </c>
      <c r="H5480" t="s">
        <v>25</v>
      </c>
      <c r="I5480" t="s">
        <v>1102</v>
      </c>
      <c r="J5480" t="s">
        <v>26382</v>
      </c>
      <c r="K5480" t="s">
        <v>3517</v>
      </c>
      <c r="L5480" t="s">
        <v>86</v>
      </c>
      <c r="M5480" t="s">
        <v>111</v>
      </c>
      <c r="N5480" t="s">
        <v>112</v>
      </c>
      <c r="O5480" t="s">
        <v>26383</v>
      </c>
      <c r="P5480">
        <v>1</v>
      </c>
      <c r="Q5480">
        <v>36709.9</v>
      </c>
      <c r="R5480">
        <v>0.28000000000000003</v>
      </c>
      <c r="S5480">
        <v>59.51</v>
      </c>
      <c r="T5480">
        <v>26490.637999999999</v>
      </c>
      <c r="U5480" t="s">
        <v>33</v>
      </c>
    </row>
    <row r="5481" spans="1:21" x14ac:dyDescent="0.3">
      <c r="A5481" t="s">
        <v>26384</v>
      </c>
      <c r="B5481" s="1">
        <v>46031</v>
      </c>
      <c r="C5481" s="1">
        <v>46027</v>
      </c>
      <c r="D5481" s="1">
        <v>46026</v>
      </c>
      <c r="E5481" t="s">
        <v>22</v>
      </c>
      <c r="F5481" t="s">
        <v>516</v>
      </c>
      <c r="G5481" t="s">
        <v>26385</v>
      </c>
      <c r="H5481" t="s">
        <v>25</v>
      </c>
      <c r="I5481" t="s">
        <v>286</v>
      </c>
      <c r="J5481" t="s">
        <v>26386</v>
      </c>
      <c r="K5481" t="s">
        <v>921</v>
      </c>
      <c r="L5481" t="s">
        <v>908</v>
      </c>
      <c r="M5481" t="s">
        <v>51</v>
      </c>
      <c r="N5481" t="s">
        <v>145</v>
      </c>
      <c r="O5481" t="s">
        <v>26387</v>
      </c>
      <c r="P5481">
        <v>2</v>
      </c>
      <c r="Q5481">
        <v>29781.8</v>
      </c>
      <c r="R5481">
        <v>0.26</v>
      </c>
      <c r="S5481">
        <v>148.19</v>
      </c>
      <c r="T5481">
        <v>44225.254000000001</v>
      </c>
      <c r="U5481" t="s">
        <v>42</v>
      </c>
    </row>
    <row r="5482" spans="1:21" x14ac:dyDescent="0.3">
      <c r="A5482" t="s">
        <v>26388</v>
      </c>
      <c r="B5482" s="1">
        <v>46028</v>
      </c>
      <c r="C5482" s="1">
        <v>46052</v>
      </c>
      <c r="D5482" s="1">
        <v>46025</v>
      </c>
      <c r="E5482" t="s">
        <v>22</v>
      </c>
      <c r="F5482" t="s">
        <v>3369</v>
      </c>
      <c r="G5482" t="s">
        <v>26389</v>
      </c>
      <c r="H5482" t="s">
        <v>25</v>
      </c>
      <c r="I5482" t="s">
        <v>263</v>
      </c>
      <c r="J5482" t="s">
        <v>26390</v>
      </c>
      <c r="K5482" t="s">
        <v>4073</v>
      </c>
      <c r="L5482" t="s">
        <v>11419</v>
      </c>
      <c r="M5482" t="s">
        <v>51</v>
      </c>
      <c r="N5482" t="s">
        <v>52</v>
      </c>
      <c r="O5482" t="s">
        <v>26391</v>
      </c>
      <c r="P5482">
        <v>4</v>
      </c>
      <c r="Q5482">
        <v>14896.7</v>
      </c>
      <c r="R5482">
        <v>0.1</v>
      </c>
      <c r="S5482">
        <v>130.66999999999999</v>
      </c>
      <c r="T5482">
        <v>53758.79</v>
      </c>
      <c r="U5482" t="s">
        <v>33</v>
      </c>
    </row>
    <row r="5483" spans="1:21" x14ac:dyDescent="0.3">
      <c r="A5483" t="s">
        <v>26392</v>
      </c>
      <c r="B5483" s="1">
        <v>46036</v>
      </c>
      <c r="C5483" s="1">
        <v>46056</v>
      </c>
      <c r="D5483" s="1">
        <v>46027</v>
      </c>
      <c r="E5483" t="s">
        <v>22</v>
      </c>
      <c r="F5483" t="s">
        <v>13819</v>
      </c>
      <c r="G5483" t="s">
        <v>26393</v>
      </c>
      <c r="H5483" t="s">
        <v>25</v>
      </c>
      <c r="I5483" t="s">
        <v>150</v>
      </c>
      <c r="J5483" t="s">
        <v>26394</v>
      </c>
      <c r="K5483" t="s">
        <v>5580</v>
      </c>
      <c r="L5483" t="s">
        <v>244</v>
      </c>
      <c r="M5483" t="s">
        <v>111</v>
      </c>
      <c r="N5483" t="s">
        <v>112</v>
      </c>
      <c r="O5483" t="s">
        <v>26395</v>
      </c>
      <c r="P5483">
        <v>1</v>
      </c>
      <c r="Q5483">
        <v>49446.45</v>
      </c>
      <c r="R5483">
        <v>0.13</v>
      </c>
      <c r="S5483">
        <v>119.65</v>
      </c>
      <c r="T5483">
        <v>43138.061500000003</v>
      </c>
      <c r="U5483" t="s">
        <v>171</v>
      </c>
    </row>
    <row r="5484" spans="1:21" x14ac:dyDescent="0.3">
      <c r="A5484" t="s">
        <v>26396</v>
      </c>
      <c r="B5484" s="1">
        <v>46026</v>
      </c>
      <c r="C5484" s="1">
        <v>46030</v>
      </c>
      <c r="D5484" s="1">
        <v>46061</v>
      </c>
      <c r="E5484" t="s">
        <v>22</v>
      </c>
      <c r="F5484" t="s">
        <v>5028</v>
      </c>
      <c r="G5484" t="s">
        <v>26397</v>
      </c>
      <c r="H5484" t="s">
        <v>25</v>
      </c>
      <c r="I5484" t="s">
        <v>582</v>
      </c>
      <c r="J5484" t="s">
        <v>26398</v>
      </c>
      <c r="K5484" t="s">
        <v>1916</v>
      </c>
      <c r="L5484" t="s">
        <v>5907</v>
      </c>
      <c r="M5484" t="s">
        <v>51</v>
      </c>
      <c r="N5484" t="s">
        <v>52</v>
      </c>
      <c r="O5484" t="s">
        <v>26399</v>
      </c>
      <c r="P5484">
        <v>1</v>
      </c>
      <c r="Q5484">
        <v>34046.78</v>
      </c>
      <c r="R5484">
        <v>0.19</v>
      </c>
      <c r="S5484">
        <v>139.88999999999999</v>
      </c>
      <c r="T5484">
        <v>27717.781800000001</v>
      </c>
      <c r="U5484" t="s">
        <v>54</v>
      </c>
    </row>
    <row r="5485" spans="1:21" x14ac:dyDescent="0.3">
      <c r="A5485" t="s">
        <v>26400</v>
      </c>
      <c r="B5485" s="1">
        <v>46050</v>
      </c>
      <c r="C5485" s="1">
        <v>46056</v>
      </c>
      <c r="D5485" s="1">
        <v>46047</v>
      </c>
      <c r="E5485" t="s">
        <v>22</v>
      </c>
      <c r="F5485" t="s">
        <v>26401</v>
      </c>
      <c r="G5485" t="s">
        <v>26402</v>
      </c>
      <c r="H5485" t="s">
        <v>25</v>
      </c>
      <c r="I5485" t="s">
        <v>763</v>
      </c>
      <c r="J5485" t="s">
        <v>26403</v>
      </c>
      <c r="K5485" t="s">
        <v>5171</v>
      </c>
      <c r="L5485" t="s">
        <v>1558</v>
      </c>
      <c r="M5485" t="s">
        <v>111</v>
      </c>
      <c r="N5485" t="s">
        <v>214</v>
      </c>
      <c r="O5485" t="s">
        <v>19277</v>
      </c>
      <c r="P5485">
        <v>5</v>
      </c>
      <c r="Q5485">
        <v>39576.21</v>
      </c>
      <c r="R5485">
        <v>0.26</v>
      </c>
      <c r="S5485">
        <v>133.33000000000001</v>
      </c>
      <c r="T5485">
        <v>146565.307</v>
      </c>
      <c r="U5485" t="s">
        <v>33</v>
      </c>
    </row>
    <row r="5486" spans="1:21" x14ac:dyDescent="0.3">
      <c r="A5486" t="s">
        <v>26404</v>
      </c>
      <c r="B5486" s="1">
        <v>46051</v>
      </c>
      <c r="C5486" s="1">
        <v>46040</v>
      </c>
      <c r="D5486" s="1">
        <v>46059</v>
      </c>
      <c r="E5486" t="s">
        <v>22</v>
      </c>
      <c r="F5486" t="s">
        <v>26405</v>
      </c>
      <c r="G5486" t="s">
        <v>26406</v>
      </c>
      <c r="H5486" t="s">
        <v>25</v>
      </c>
      <c r="I5486" t="s">
        <v>448</v>
      </c>
      <c r="J5486" t="s">
        <v>26407</v>
      </c>
      <c r="K5486" t="s">
        <v>14711</v>
      </c>
      <c r="L5486" t="s">
        <v>110</v>
      </c>
      <c r="M5486" t="s">
        <v>111</v>
      </c>
      <c r="N5486" t="s">
        <v>112</v>
      </c>
      <c r="O5486" t="s">
        <v>26408</v>
      </c>
      <c r="P5486">
        <v>3</v>
      </c>
      <c r="Q5486">
        <v>40476.199999999997</v>
      </c>
      <c r="R5486">
        <v>0.05</v>
      </c>
      <c r="S5486">
        <v>138.59</v>
      </c>
      <c r="T5486">
        <v>115495.76</v>
      </c>
      <c r="U5486" t="s">
        <v>33</v>
      </c>
    </row>
    <row r="5487" spans="1:21" x14ac:dyDescent="0.3">
      <c r="A5487" t="s">
        <v>26409</v>
      </c>
      <c r="B5487" s="1">
        <v>46032</v>
      </c>
      <c r="C5487" s="1">
        <v>46028</v>
      </c>
      <c r="D5487" s="1">
        <v>46038</v>
      </c>
      <c r="E5487" t="s">
        <v>22</v>
      </c>
      <c r="F5487" t="s">
        <v>26410</v>
      </c>
      <c r="G5487" t="s">
        <v>26411</v>
      </c>
      <c r="H5487" t="s">
        <v>25</v>
      </c>
      <c r="I5487" t="s">
        <v>37</v>
      </c>
      <c r="J5487" t="s">
        <v>21182</v>
      </c>
      <c r="K5487" t="s">
        <v>10767</v>
      </c>
      <c r="L5487" t="s">
        <v>4038</v>
      </c>
      <c r="M5487" t="s">
        <v>51</v>
      </c>
      <c r="N5487" t="s">
        <v>145</v>
      </c>
      <c r="O5487" t="s">
        <v>26412</v>
      </c>
      <c r="P5487">
        <v>4</v>
      </c>
      <c r="Q5487">
        <v>32178</v>
      </c>
      <c r="R5487">
        <v>0.13</v>
      </c>
      <c r="S5487">
        <v>45.05</v>
      </c>
      <c r="T5487">
        <v>112024.49</v>
      </c>
      <c r="U5487" t="s">
        <v>54</v>
      </c>
    </row>
    <row r="5488" spans="1:21" x14ac:dyDescent="0.3">
      <c r="A5488" t="s">
        <v>26413</v>
      </c>
      <c r="B5488" s="1">
        <v>46043</v>
      </c>
      <c r="C5488" s="1">
        <v>46029</v>
      </c>
      <c r="D5488" s="1">
        <v>46045</v>
      </c>
      <c r="E5488" t="s">
        <v>22</v>
      </c>
      <c r="F5488" t="s">
        <v>240</v>
      </c>
      <c r="G5488" t="s">
        <v>26414</v>
      </c>
      <c r="H5488" t="s">
        <v>25</v>
      </c>
      <c r="I5488" t="s">
        <v>574</v>
      </c>
      <c r="J5488" t="s">
        <v>26415</v>
      </c>
      <c r="K5488" t="s">
        <v>7942</v>
      </c>
      <c r="L5488" t="s">
        <v>1778</v>
      </c>
      <c r="M5488" t="s">
        <v>111</v>
      </c>
      <c r="N5488" t="s">
        <v>112</v>
      </c>
      <c r="O5488" t="s">
        <v>26416</v>
      </c>
      <c r="P5488">
        <v>1</v>
      </c>
      <c r="Q5488">
        <v>28605.58</v>
      </c>
      <c r="R5488">
        <v>0.01</v>
      </c>
      <c r="S5488">
        <v>35.799999999999997</v>
      </c>
      <c r="T5488">
        <v>28355.324199999999</v>
      </c>
      <c r="U5488" t="s">
        <v>33</v>
      </c>
    </row>
    <row r="5489" spans="1:21" x14ac:dyDescent="0.3">
      <c r="A5489" t="s">
        <v>26417</v>
      </c>
      <c r="B5489" s="1">
        <v>46050</v>
      </c>
      <c r="C5489" s="1">
        <v>46062</v>
      </c>
      <c r="D5489" s="1">
        <v>46036</v>
      </c>
      <c r="E5489" t="s">
        <v>22</v>
      </c>
      <c r="F5489" t="s">
        <v>14283</v>
      </c>
      <c r="G5489" t="s">
        <v>26418</v>
      </c>
      <c r="H5489" t="s">
        <v>25</v>
      </c>
      <c r="I5489" t="s">
        <v>448</v>
      </c>
      <c r="J5489" t="s">
        <v>26419</v>
      </c>
      <c r="K5489" t="s">
        <v>4182</v>
      </c>
      <c r="L5489" t="s">
        <v>5104</v>
      </c>
      <c r="M5489" t="s">
        <v>51</v>
      </c>
      <c r="N5489" t="s">
        <v>87</v>
      </c>
      <c r="O5489" t="s">
        <v>26420</v>
      </c>
      <c r="P5489">
        <v>5</v>
      </c>
      <c r="Q5489">
        <v>8898.83</v>
      </c>
      <c r="R5489">
        <v>0.2</v>
      </c>
      <c r="S5489">
        <v>130.84</v>
      </c>
      <c r="T5489">
        <v>35726.160000000003</v>
      </c>
      <c r="U5489" t="s">
        <v>33</v>
      </c>
    </row>
    <row r="5490" spans="1:21" x14ac:dyDescent="0.3">
      <c r="A5490" t="s">
        <v>26421</v>
      </c>
      <c r="B5490" s="1">
        <v>46061</v>
      </c>
      <c r="C5490" s="1">
        <v>46036</v>
      </c>
      <c r="D5490" s="1">
        <v>46058</v>
      </c>
      <c r="E5490" t="s">
        <v>22</v>
      </c>
      <c r="F5490" t="s">
        <v>15536</v>
      </c>
      <c r="G5490" t="s">
        <v>26422</v>
      </c>
      <c r="H5490" t="s">
        <v>25</v>
      </c>
      <c r="I5490" t="s">
        <v>680</v>
      </c>
      <c r="J5490" t="s">
        <v>26423</v>
      </c>
      <c r="K5490" t="s">
        <v>39</v>
      </c>
      <c r="L5490" t="s">
        <v>2665</v>
      </c>
      <c r="M5490" t="s">
        <v>51</v>
      </c>
      <c r="N5490" t="s">
        <v>145</v>
      </c>
      <c r="O5490" t="s">
        <v>26424</v>
      </c>
      <c r="P5490">
        <v>2</v>
      </c>
      <c r="Q5490">
        <v>48768.81</v>
      </c>
      <c r="R5490">
        <v>0.24</v>
      </c>
      <c r="S5490">
        <v>60.1</v>
      </c>
      <c r="T5490">
        <v>74188.691200000001</v>
      </c>
      <c r="U5490" t="s">
        <v>42</v>
      </c>
    </row>
    <row r="5491" spans="1:21" x14ac:dyDescent="0.3">
      <c r="A5491" t="s">
        <v>26425</v>
      </c>
      <c r="B5491" s="1">
        <v>46056</v>
      </c>
      <c r="C5491" s="1">
        <v>46063</v>
      </c>
      <c r="D5491" s="1">
        <v>46060</v>
      </c>
      <c r="E5491" t="s">
        <v>22</v>
      </c>
      <c r="F5491" t="s">
        <v>26426</v>
      </c>
      <c r="G5491" t="s">
        <v>23073</v>
      </c>
      <c r="H5491" t="s">
        <v>25</v>
      </c>
      <c r="I5491" t="s">
        <v>582</v>
      </c>
      <c r="J5491" t="s">
        <v>26427</v>
      </c>
      <c r="K5491" t="s">
        <v>660</v>
      </c>
      <c r="L5491" t="s">
        <v>5037</v>
      </c>
      <c r="M5491" t="s">
        <v>111</v>
      </c>
      <c r="N5491" t="s">
        <v>112</v>
      </c>
      <c r="O5491" t="s">
        <v>26428</v>
      </c>
      <c r="P5491">
        <v>2</v>
      </c>
      <c r="Q5491">
        <v>18225.86</v>
      </c>
      <c r="R5491">
        <v>0.28999999999999998</v>
      </c>
      <c r="S5491">
        <v>125.31</v>
      </c>
      <c r="T5491">
        <v>26006.031200000001</v>
      </c>
      <c r="U5491" t="s">
        <v>171</v>
      </c>
    </row>
    <row r="5492" spans="1:21" x14ac:dyDescent="0.3">
      <c r="A5492" t="s">
        <v>26429</v>
      </c>
      <c r="B5492" s="1">
        <v>46056</v>
      </c>
      <c r="C5492" s="1">
        <v>46041</v>
      </c>
      <c r="D5492" s="1">
        <v>46025</v>
      </c>
      <c r="E5492" t="s">
        <v>22</v>
      </c>
      <c r="F5492" t="s">
        <v>21581</v>
      </c>
      <c r="G5492" t="s">
        <v>26430</v>
      </c>
      <c r="H5492" t="s">
        <v>25</v>
      </c>
      <c r="I5492" t="s">
        <v>616</v>
      </c>
      <c r="J5492" t="s">
        <v>13296</v>
      </c>
      <c r="K5492" t="s">
        <v>485</v>
      </c>
      <c r="L5492" t="s">
        <v>50</v>
      </c>
      <c r="M5492" t="s">
        <v>51</v>
      </c>
      <c r="N5492" t="s">
        <v>87</v>
      </c>
      <c r="O5492" t="s">
        <v>26431</v>
      </c>
      <c r="P5492">
        <v>1</v>
      </c>
      <c r="Q5492">
        <v>11137.75</v>
      </c>
      <c r="R5492">
        <v>0.28000000000000003</v>
      </c>
      <c r="S5492">
        <v>40.520000000000003</v>
      </c>
      <c r="T5492">
        <v>8059.7</v>
      </c>
      <c r="U5492" t="s">
        <v>171</v>
      </c>
    </row>
    <row r="5493" spans="1:21" x14ac:dyDescent="0.3">
      <c r="A5493" t="s">
        <v>26432</v>
      </c>
      <c r="B5493" s="1">
        <v>46063</v>
      </c>
      <c r="C5493" s="1">
        <v>46030</v>
      </c>
      <c r="D5493" s="1">
        <v>46024</v>
      </c>
      <c r="E5493" t="s">
        <v>22</v>
      </c>
      <c r="F5493" t="s">
        <v>26433</v>
      </c>
      <c r="G5493" t="s">
        <v>26434</v>
      </c>
      <c r="H5493" t="s">
        <v>25</v>
      </c>
      <c r="I5493" t="s">
        <v>308</v>
      </c>
      <c r="J5493" t="s">
        <v>11257</v>
      </c>
      <c r="K5493" t="s">
        <v>3354</v>
      </c>
      <c r="L5493" t="s">
        <v>2518</v>
      </c>
      <c r="M5493" t="s">
        <v>111</v>
      </c>
      <c r="N5493" t="s">
        <v>112</v>
      </c>
      <c r="O5493" t="s">
        <v>26435</v>
      </c>
      <c r="P5493">
        <v>1</v>
      </c>
      <c r="Q5493">
        <v>49164.94</v>
      </c>
      <c r="R5493">
        <v>0.05</v>
      </c>
      <c r="S5493">
        <v>143.15</v>
      </c>
      <c r="T5493">
        <v>46849.843000000001</v>
      </c>
      <c r="U5493" t="s">
        <v>171</v>
      </c>
    </row>
    <row r="5494" spans="1:21" x14ac:dyDescent="0.3">
      <c r="A5494" t="s">
        <v>26436</v>
      </c>
      <c r="B5494" s="1">
        <v>46047</v>
      </c>
      <c r="C5494" s="1">
        <v>46057</v>
      </c>
      <c r="D5494" s="1">
        <v>46043</v>
      </c>
      <c r="E5494" t="s">
        <v>22</v>
      </c>
      <c r="F5494" t="s">
        <v>26437</v>
      </c>
      <c r="G5494" t="s">
        <v>26438</v>
      </c>
      <c r="H5494" t="s">
        <v>25</v>
      </c>
      <c r="I5494" t="s">
        <v>331</v>
      </c>
      <c r="J5494" t="s">
        <v>26439</v>
      </c>
      <c r="K5494" t="s">
        <v>4877</v>
      </c>
      <c r="L5494" t="s">
        <v>11842</v>
      </c>
      <c r="M5494" t="s">
        <v>111</v>
      </c>
      <c r="N5494" t="s">
        <v>112</v>
      </c>
      <c r="O5494" t="s">
        <v>26440</v>
      </c>
      <c r="P5494">
        <v>5</v>
      </c>
      <c r="Q5494">
        <v>15169.49</v>
      </c>
      <c r="R5494">
        <v>0.11</v>
      </c>
      <c r="S5494">
        <v>128.87</v>
      </c>
      <c r="T5494">
        <v>67633.1005</v>
      </c>
      <c r="U5494" t="s">
        <v>42</v>
      </c>
    </row>
    <row r="5495" spans="1:21" x14ac:dyDescent="0.3">
      <c r="A5495" t="s">
        <v>26441</v>
      </c>
      <c r="B5495" s="1">
        <v>46057</v>
      </c>
      <c r="C5495" s="1">
        <v>46055</v>
      </c>
      <c r="D5495" s="1">
        <v>46044</v>
      </c>
      <c r="E5495" t="s">
        <v>22</v>
      </c>
      <c r="F5495" t="s">
        <v>26442</v>
      </c>
      <c r="G5495" t="s">
        <v>26443</v>
      </c>
      <c r="H5495" t="s">
        <v>25</v>
      </c>
      <c r="I5495" t="s">
        <v>66</v>
      </c>
      <c r="J5495" t="s">
        <v>26444</v>
      </c>
      <c r="K5495" t="s">
        <v>10545</v>
      </c>
      <c r="L5495" t="s">
        <v>7914</v>
      </c>
      <c r="M5495" t="s">
        <v>51</v>
      </c>
      <c r="N5495" t="s">
        <v>52</v>
      </c>
      <c r="O5495" t="s">
        <v>26445</v>
      </c>
      <c r="P5495">
        <v>1</v>
      </c>
      <c r="Q5495">
        <v>651.62</v>
      </c>
      <c r="R5495">
        <v>0.27</v>
      </c>
      <c r="S5495">
        <v>45.59</v>
      </c>
      <c r="T5495">
        <v>521.27260000000001</v>
      </c>
      <c r="U5495" t="s">
        <v>54</v>
      </c>
    </row>
    <row r="5496" spans="1:21" x14ac:dyDescent="0.3">
      <c r="A5496" t="s">
        <v>26446</v>
      </c>
      <c r="B5496" s="1">
        <v>46026</v>
      </c>
      <c r="C5496" s="1">
        <v>46025</v>
      </c>
      <c r="D5496" s="1">
        <v>46059</v>
      </c>
      <c r="E5496" t="s">
        <v>22</v>
      </c>
      <c r="F5496" t="s">
        <v>24671</v>
      </c>
      <c r="G5496" t="s">
        <v>26447</v>
      </c>
      <c r="H5496" t="s">
        <v>25</v>
      </c>
      <c r="I5496" t="s">
        <v>133</v>
      </c>
      <c r="J5496" t="s">
        <v>26448</v>
      </c>
      <c r="K5496" t="s">
        <v>1797</v>
      </c>
      <c r="L5496" t="s">
        <v>4900</v>
      </c>
      <c r="M5496" t="s">
        <v>51</v>
      </c>
      <c r="N5496" t="s">
        <v>145</v>
      </c>
      <c r="O5496" t="s">
        <v>2569</v>
      </c>
      <c r="P5496">
        <v>2</v>
      </c>
      <c r="Q5496">
        <v>7677.55</v>
      </c>
      <c r="R5496">
        <v>0.11</v>
      </c>
      <c r="S5496">
        <v>135.35</v>
      </c>
      <c r="T5496">
        <v>13801.388999999999</v>
      </c>
      <c r="U5496" t="s">
        <v>33</v>
      </c>
    </row>
    <row r="5497" spans="1:21" x14ac:dyDescent="0.3">
      <c r="A5497" t="s">
        <v>26449</v>
      </c>
      <c r="B5497" s="1">
        <v>46049</v>
      </c>
      <c r="C5497" s="1">
        <v>46062</v>
      </c>
      <c r="D5497" s="1">
        <v>46052</v>
      </c>
      <c r="E5497" t="s">
        <v>22</v>
      </c>
      <c r="F5497" t="s">
        <v>26450</v>
      </c>
      <c r="G5497" t="s">
        <v>26451</v>
      </c>
      <c r="H5497" t="s">
        <v>25</v>
      </c>
      <c r="I5497" t="s">
        <v>574</v>
      </c>
      <c r="J5497" t="s">
        <v>26452</v>
      </c>
      <c r="K5497" t="s">
        <v>49</v>
      </c>
      <c r="L5497" t="s">
        <v>8376</v>
      </c>
      <c r="M5497" t="s">
        <v>111</v>
      </c>
      <c r="N5497" t="s">
        <v>112</v>
      </c>
      <c r="O5497" t="s">
        <v>26453</v>
      </c>
      <c r="P5497">
        <v>2</v>
      </c>
      <c r="Q5497">
        <v>3315.23</v>
      </c>
      <c r="R5497">
        <v>0</v>
      </c>
      <c r="S5497">
        <v>61.9</v>
      </c>
      <c r="T5497">
        <v>6692.36</v>
      </c>
      <c r="U5497" t="s">
        <v>171</v>
      </c>
    </row>
    <row r="5498" spans="1:21" x14ac:dyDescent="0.3">
      <c r="A5498" t="s">
        <v>26454</v>
      </c>
      <c r="B5498" s="1">
        <v>46035</v>
      </c>
      <c r="C5498" s="1">
        <v>46031</v>
      </c>
      <c r="D5498" s="1">
        <v>46059</v>
      </c>
      <c r="E5498" t="s">
        <v>22</v>
      </c>
      <c r="F5498" t="s">
        <v>25081</v>
      </c>
      <c r="G5498" t="s">
        <v>26455</v>
      </c>
      <c r="H5498" t="s">
        <v>25</v>
      </c>
      <c r="I5498" t="s">
        <v>448</v>
      </c>
      <c r="J5498" t="s">
        <v>26456</v>
      </c>
      <c r="K5498" t="s">
        <v>1318</v>
      </c>
      <c r="L5498" t="s">
        <v>342</v>
      </c>
      <c r="M5498" t="s">
        <v>30</v>
      </c>
      <c r="N5498" t="s">
        <v>70</v>
      </c>
      <c r="O5498" t="s">
        <v>26457</v>
      </c>
      <c r="P5498">
        <v>1</v>
      </c>
      <c r="Q5498">
        <v>40521.08</v>
      </c>
      <c r="R5498">
        <v>0.28999999999999998</v>
      </c>
      <c r="S5498">
        <v>98.78</v>
      </c>
      <c r="T5498">
        <v>28868.746800000001</v>
      </c>
      <c r="U5498" t="s">
        <v>42</v>
      </c>
    </row>
    <row r="5499" spans="1:21" x14ac:dyDescent="0.3">
      <c r="A5499" t="s">
        <v>26458</v>
      </c>
      <c r="B5499" s="1">
        <v>46028</v>
      </c>
      <c r="C5499" s="1">
        <v>46028</v>
      </c>
      <c r="D5499" s="1">
        <v>46053</v>
      </c>
      <c r="E5499" t="s">
        <v>22</v>
      </c>
      <c r="F5499" t="s">
        <v>26459</v>
      </c>
      <c r="G5499" t="s">
        <v>26460</v>
      </c>
      <c r="H5499" t="s">
        <v>25</v>
      </c>
      <c r="I5499" t="s">
        <v>83</v>
      </c>
      <c r="J5499" t="s">
        <v>666</v>
      </c>
      <c r="K5499" t="s">
        <v>1418</v>
      </c>
      <c r="L5499" t="s">
        <v>7133</v>
      </c>
      <c r="M5499" t="s">
        <v>111</v>
      </c>
      <c r="N5499" t="s">
        <v>214</v>
      </c>
      <c r="O5499" t="s">
        <v>26461</v>
      </c>
      <c r="P5499">
        <v>2</v>
      </c>
      <c r="Q5499">
        <v>20235.72</v>
      </c>
      <c r="R5499">
        <v>0.16</v>
      </c>
      <c r="S5499">
        <v>89.53</v>
      </c>
      <c r="T5499">
        <v>34085.539599999996</v>
      </c>
      <c r="U5499" t="s">
        <v>54</v>
      </c>
    </row>
    <row r="5500" spans="1:21" x14ac:dyDescent="0.3">
      <c r="A5500" t="s">
        <v>26462</v>
      </c>
      <c r="B5500" s="1">
        <v>46049</v>
      </c>
      <c r="C5500" s="1">
        <v>46052</v>
      </c>
      <c r="D5500" s="1">
        <v>46062</v>
      </c>
      <c r="E5500" t="s">
        <v>22</v>
      </c>
      <c r="F5500" t="s">
        <v>26463</v>
      </c>
      <c r="G5500" t="s">
        <v>26464</v>
      </c>
      <c r="H5500" t="s">
        <v>25</v>
      </c>
      <c r="I5500" t="s">
        <v>133</v>
      </c>
      <c r="J5500" t="s">
        <v>16856</v>
      </c>
      <c r="K5500" t="s">
        <v>3718</v>
      </c>
      <c r="L5500" t="s">
        <v>611</v>
      </c>
      <c r="M5500" t="s">
        <v>51</v>
      </c>
      <c r="N5500" t="s">
        <v>52</v>
      </c>
      <c r="O5500" t="s">
        <v>26465</v>
      </c>
      <c r="P5500">
        <v>1</v>
      </c>
      <c r="Q5500">
        <v>4318.42</v>
      </c>
      <c r="R5500">
        <v>0.04</v>
      </c>
      <c r="S5500">
        <v>24.78</v>
      </c>
      <c r="T5500">
        <v>4170.4632000000001</v>
      </c>
      <c r="U5500" t="s">
        <v>171</v>
      </c>
    </row>
    <row r="5501" spans="1:21" x14ac:dyDescent="0.3">
      <c r="A5501" t="s">
        <v>26466</v>
      </c>
      <c r="B5501" s="1">
        <v>46027</v>
      </c>
      <c r="C5501" s="1">
        <v>46052</v>
      </c>
      <c r="D5501" s="1">
        <v>46038</v>
      </c>
      <c r="E5501" t="s">
        <v>22</v>
      </c>
      <c r="F5501" t="s">
        <v>8258</v>
      </c>
      <c r="G5501" t="s">
        <v>23510</v>
      </c>
      <c r="H5501" t="s">
        <v>25</v>
      </c>
      <c r="I5501" t="s">
        <v>308</v>
      </c>
      <c r="J5501" t="s">
        <v>2169</v>
      </c>
      <c r="K5501" t="s">
        <v>1954</v>
      </c>
      <c r="L5501" t="s">
        <v>1040</v>
      </c>
      <c r="M5501" t="s">
        <v>30</v>
      </c>
      <c r="N5501" t="s">
        <v>31</v>
      </c>
      <c r="O5501" t="s">
        <v>26467</v>
      </c>
      <c r="P5501">
        <v>4</v>
      </c>
      <c r="Q5501">
        <v>15321.96</v>
      </c>
      <c r="R5501">
        <v>0.19</v>
      </c>
      <c r="S5501">
        <v>64.349999999999994</v>
      </c>
      <c r="T5501">
        <v>49707.500399999997</v>
      </c>
      <c r="U5501" t="s">
        <v>42</v>
      </c>
    </row>
    <row r="5502" spans="1:21" x14ac:dyDescent="0.3">
      <c r="A5502" t="s">
        <v>26468</v>
      </c>
      <c r="B5502" s="1">
        <v>46032</v>
      </c>
      <c r="C5502" s="1">
        <v>46031</v>
      </c>
      <c r="D5502" s="1">
        <v>46030</v>
      </c>
      <c r="E5502" t="s">
        <v>22</v>
      </c>
      <c r="F5502" t="s">
        <v>26469</v>
      </c>
      <c r="G5502" t="s">
        <v>26470</v>
      </c>
      <c r="H5502" t="s">
        <v>25</v>
      </c>
      <c r="I5502" t="s">
        <v>278</v>
      </c>
      <c r="J5502" t="s">
        <v>26471</v>
      </c>
      <c r="K5502" t="s">
        <v>1677</v>
      </c>
      <c r="L5502" t="s">
        <v>808</v>
      </c>
      <c r="M5502" t="s">
        <v>30</v>
      </c>
      <c r="N5502" t="s">
        <v>70</v>
      </c>
      <c r="O5502" t="s">
        <v>26472</v>
      </c>
      <c r="P5502">
        <v>2</v>
      </c>
      <c r="Q5502">
        <v>24423.64</v>
      </c>
      <c r="R5502">
        <v>0.15</v>
      </c>
      <c r="S5502">
        <v>96.2</v>
      </c>
      <c r="T5502">
        <v>41616.387999999999</v>
      </c>
      <c r="U5502" t="s">
        <v>171</v>
      </c>
    </row>
    <row r="5503" spans="1:21" x14ac:dyDescent="0.3">
      <c r="A5503" t="s">
        <v>26473</v>
      </c>
      <c r="B5503" s="1">
        <v>46037</v>
      </c>
      <c r="C5503" s="1">
        <v>46032</v>
      </c>
      <c r="D5503" s="1">
        <v>46037</v>
      </c>
      <c r="E5503" t="s">
        <v>22</v>
      </c>
      <c r="F5503" t="s">
        <v>13564</v>
      </c>
      <c r="G5503" t="s">
        <v>26474</v>
      </c>
      <c r="H5503" t="s">
        <v>25</v>
      </c>
      <c r="I5503" t="s">
        <v>263</v>
      </c>
      <c r="J5503" t="s">
        <v>26475</v>
      </c>
      <c r="K5503" t="s">
        <v>7004</v>
      </c>
      <c r="L5503" t="s">
        <v>11160</v>
      </c>
      <c r="M5503" t="s">
        <v>51</v>
      </c>
      <c r="N5503" t="s">
        <v>87</v>
      </c>
      <c r="O5503" t="s">
        <v>26476</v>
      </c>
      <c r="P5503">
        <v>3</v>
      </c>
      <c r="Q5503">
        <v>7712.73</v>
      </c>
      <c r="R5503">
        <v>0.02</v>
      </c>
      <c r="S5503">
        <v>126.4</v>
      </c>
      <c r="T5503">
        <v>22801.8262</v>
      </c>
      <c r="U5503" t="s">
        <v>54</v>
      </c>
    </row>
    <row r="5504" spans="1:21" x14ac:dyDescent="0.3">
      <c r="A5504" t="s">
        <v>26477</v>
      </c>
      <c r="B5504" s="1">
        <v>46042</v>
      </c>
      <c r="C5504" s="1">
        <v>46053</v>
      </c>
      <c r="D5504" s="1">
        <v>46063</v>
      </c>
      <c r="E5504" t="s">
        <v>22</v>
      </c>
      <c r="F5504" t="s">
        <v>26478</v>
      </c>
      <c r="G5504" t="s">
        <v>26479</v>
      </c>
      <c r="H5504" t="s">
        <v>25</v>
      </c>
      <c r="I5504" t="s">
        <v>1416</v>
      </c>
      <c r="J5504" t="s">
        <v>26480</v>
      </c>
      <c r="K5504" t="s">
        <v>2033</v>
      </c>
      <c r="L5504" t="s">
        <v>25735</v>
      </c>
      <c r="M5504" t="s">
        <v>30</v>
      </c>
      <c r="N5504" t="s">
        <v>31</v>
      </c>
      <c r="O5504" t="s">
        <v>26481</v>
      </c>
      <c r="P5504">
        <v>2</v>
      </c>
      <c r="Q5504">
        <v>28928.55</v>
      </c>
      <c r="R5504">
        <v>0.15</v>
      </c>
      <c r="S5504">
        <v>81.95</v>
      </c>
      <c r="T5504">
        <v>49260.485000000001</v>
      </c>
      <c r="U5504" t="s">
        <v>42</v>
      </c>
    </row>
    <row r="5505" spans="1:21" x14ac:dyDescent="0.3">
      <c r="A5505" t="s">
        <v>26482</v>
      </c>
      <c r="B5505" s="1">
        <v>46024</v>
      </c>
      <c r="C5505" s="1">
        <v>46029</v>
      </c>
      <c r="D5505" s="1">
        <v>46048</v>
      </c>
      <c r="E5505" t="s">
        <v>22</v>
      </c>
      <c r="F5505" t="s">
        <v>754</v>
      </c>
      <c r="G5505" t="s">
        <v>26483</v>
      </c>
      <c r="H5505" t="s">
        <v>25</v>
      </c>
      <c r="I5505" t="s">
        <v>117</v>
      </c>
      <c r="J5505" t="s">
        <v>26484</v>
      </c>
      <c r="K5505" t="s">
        <v>1852</v>
      </c>
      <c r="L5505" t="s">
        <v>5104</v>
      </c>
      <c r="M5505" t="s">
        <v>111</v>
      </c>
      <c r="N5505" t="s">
        <v>214</v>
      </c>
      <c r="O5505" t="s">
        <v>5105</v>
      </c>
      <c r="P5505">
        <v>5</v>
      </c>
      <c r="Q5505">
        <v>1573.83</v>
      </c>
      <c r="R5505">
        <v>0.21</v>
      </c>
      <c r="S5505">
        <v>119.37</v>
      </c>
      <c r="T5505">
        <v>6335.9984999999997</v>
      </c>
      <c r="U5505" t="s">
        <v>42</v>
      </c>
    </row>
    <row r="5506" spans="1:21" x14ac:dyDescent="0.3">
      <c r="A5506" t="s">
        <v>26485</v>
      </c>
      <c r="B5506" s="1">
        <v>46040</v>
      </c>
      <c r="C5506" s="1">
        <v>46061</v>
      </c>
      <c r="D5506" s="1">
        <v>46031</v>
      </c>
      <c r="E5506" t="s">
        <v>22</v>
      </c>
      <c r="F5506" t="s">
        <v>13980</v>
      </c>
      <c r="G5506" t="s">
        <v>26486</v>
      </c>
      <c r="H5506" t="s">
        <v>25</v>
      </c>
      <c r="I5506" t="s">
        <v>100</v>
      </c>
      <c r="J5506" t="s">
        <v>5036</v>
      </c>
      <c r="K5506" t="s">
        <v>947</v>
      </c>
      <c r="L5506" t="s">
        <v>14045</v>
      </c>
      <c r="M5506" t="s">
        <v>30</v>
      </c>
      <c r="N5506" t="s">
        <v>31</v>
      </c>
      <c r="O5506" t="s">
        <v>26487</v>
      </c>
      <c r="P5506">
        <v>4</v>
      </c>
      <c r="Q5506">
        <v>9407.94</v>
      </c>
      <c r="R5506">
        <v>0.3</v>
      </c>
      <c r="S5506">
        <v>81.53</v>
      </c>
      <c r="T5506">
        <v>26423.761999999999</v>
      </c>
      <c r="U5506" t="s">
        <v>171</v>
      </c>
    </row>
    <row r="5507" spans="1:21" x14ac:dyDescent="0.3">
      <c r="A5507" t="s">
        <v>26488</v>
      </c>
      <c r="B5507" s="1">
        <v>46048</v>
      </c>
      <c r="C5507" s="1">
        <v>46058</v>
      </c>
      <c r="D5507" s="1">
        <v>46027</v>
      </c>
      <c r="E5507" t="s">
        <v>22</v>
      </c>
      <c r="F5507" t="s">
        <v>26489</v>
      </c>
      <c r="G5507" t="s">
        <v>26490</v>
      </c>
      <c r="H5507" t="s">
        <v>25</v>
      </c>
      <c r="I5507" t="s">
        <v>92</v>
      </c>
      <c r="J5507" t="s">
        <v>26491</v>
      </c>
      <c r="K5507" t="s">
        <v>2205</v>
      </c>
      <c r="L5507" t="s">
        <v>10535</v>
      </c>
      <c r="M5507" t="s">
        <v>30</v>
      </c>
      <c r="N5507" t="s">
        <v>31</v>
      </c>
      <c r="O5507" t="s">
        <v>26492</v>
      </c>
      <c r="P5507">
        <v>2</v>
      </c>
      <c r="Q5507">
        <v>14443.09</v>
      </c>
      <c r="R5507">
        <v>0.05</v>
      </c>
      <c r="S5507">
        <v>34.06</v>
      </c>
      <c r="T5507">
        <v>27475.931</v>
      </c>
      <c r="U5507" t="s">
        <v>54</v>
      </c>
    </row>
    <row r="5508" spans="1:21" x14ac:dyDescent="0.3">
      <c r="A5508" t="s">
        <v>26493</v>
      </c>
      <c r="B5508" s="1">
        <v>46056</v>
      </c>
      <c r="C5508" s="1">
        <v>46063</v>
      </c>
      <c r="D5508" s="1">
        <v>46039</v>
      </c>
      <c r="E5508" t="s">
        <v>22</v>
      </c>
      <c r="F5508" t="s">
        <v>20978</v>
      </c>
      <c r="G5508" t="s">
        <v>23073</v>
      </c>
      <c r="H5508" t="s">
        <v>25</v>
      </c>
      <c r="I5508" t="s">
        <v>158</v>
      </c>
      <c r="J5508" t="s">
        <v>26494</v>
      </c>
      <c r="K5508" t="s">
        <v>6575</v>
      </c>
      <c r="L5508" t="s">
        <v>7507</v>
      </c>
      <c r="M5508" t="s">
        <v>30</v>
      </c>
      <c r="N5508" t="s">
        <v>31</v>
      </c>
      <c r="O5508" t="s">
        <v>26495</v>
      </c>
      <c r="P5508">
        <v>5</v>
      </c>
      <c r="Q5508">
        <v>28854.69</v>
      </c>
      <c r="R5508">
        <v>0.25</v>
      </c>
      <c r="S5508">
        <v>22.65</v>
      </c>
      <c r="T5508">
        <v>108227.7375</v>
      </c>
      <c r="U5508" t="s">
        <v>171</v>
      </c>
    </row>
    <row r="5509" spans="1:21" x14ac:dyDescent="0.3">
      <c r="A5509" t="s">
        <v>26496</v>
      </c>
      <c r="B5509" s="1">
        <v>46044</v>
      </c>
      <c r="C5509" s="1">
        <v>46052</v>
      </c>
      <c r="D5509" s="1">
        <v>46036</v>
      </c>
      <c r="E5509" t="s">
        <v>22</v>
      </c>
      <c r="F5509" t="s">
        <v>4299</v>
      </c>
      <c r="G5509" t="s">
        <v>26497</v>
      </c>
      <c r="H5509" t="s">
        <v>25</v>
      </c>
      <c r="I5509" t="s">
        <v>763</v>
      </c>
      <c r="J5509" t="s">
        <v>26498</v>
      </c>
      <c r="K5509" t="s">
        <v>2861</v>
      </c>
      <c r="L5509" t="s">
        <v>6325</v>
      </c>
      <c r="M5509" t="s">
        <v>51</v>
      </c>
      <c r="N5509" t="s">
        <v>87</v>
      </c>
      <c r="O5509" t="s">
        <v>26499</v>
      </c>
      <c r="P5509">
        <v>4</v>
      </c>
      <c r="Q5509">
        <v>37250.410000000003</v>
      </c>
      <c r="R5509">
        <v>0.13</v>
      </c>
      <c r="S5509">
        <v>131.72</v>
      </c>
      <c r="T5509">
        <v>129763.1468</v>
      </c>
      <c r="U5509" t="s">
        <v>33</v>
      </c>
    </row>
    <row r="5510" spans="1:21" x14ac:dyDescent="0.3">
      <c r="A5510" t="s">
        <v>26500</v>
      </c>
      <c r="B5510" s="1">
        <v>46044</v>
      </c>
      <c r="C5510" s="1">
        <v>46044</v>
      </c>
      <c r="D5510" s="1">
        <v>46045</v>
      </c>
      <c r="E5510" t="s">
        <v>22</v>
      </c>
      <c r="F5510" t="s">
        <v>3085</v>
      </c>
      <c r="G5510" t="s">
        <v>26501</v>
      </c>
      <c r="H5510" t="s">
        <v>25</v>
      </c>
      <c r="I5510" t="s">
        <v>680</v>
      </c>
      <c r="J5510" t="s">
        <v>26502</v>
      </c>
      <c r="K5510" t="s">
        <v>23208</v>
      </c>
      <c r="L5510" t="s">
        <v>342</v>
      </c>
      <c r="M5510" t="s">
        <v>51</v>
      </c>
      <c r="N5510" t="s">
        <v>145</v>
      </c>
      <c r="O5510" t="s">
        <v>26503</v>
      </c>
      <c r="P5510">
        <v>4</v>
      </c>
      <c r="Q5510">
        <v>6180.07</v>
      </c>
      <c r="R5510">
        <v>0.17</v>
      </c>
      <c r="S5510">
        <v>119.75</v>
      </c>
      <c r="T5510">
        <v>20637.582399999999</v>
      </c>
      <c r="U5510" t="s">
        <v>54</v>
      </c>
    </row>
    <row r="5511" spans="1:21" x14ac:dyDescent="0.3">
      <c r="A5511" t="s">
        <v>26504</v>
      </c>
      <c r="B5511" s="1">
        <v>46029</v>
      </c>
      <c r="C5511" s="1">
        <v>46060</v>
      </c>
      <c r="D5511" s="1">
        <v>46049</v>
      </c>
      <c r="E5511" t="s">
        <v>22</v>
      </c>
      <c r="F5511" t="s">
        <v>26505</v>
      </c>
      <c r="G5511" t="s">
        <v>26506</v>
      </c>
      <c r="H5511" t="s">
        <v>25</v>
      </c>
      <c r="I5511" t="s">
        <v>83</v>
      </c>
      <c r="J5511" t="s">
        <v>26507</v>
      </c>
      <c r="K5511" t="s">
        <v>7559</v>
      </c>
      <c r="L5511" t="s">
        <v>4751</v>
      </c>
      <c r="M5511" t="s">
        <v>51</v>
      </c>
      <c r="N5511" t="s">
        <v>87</v>
      </c>
      <c r="O5511" t="s">
        <v>26508</v>
      </c>
      <c r="P5511">
        <v>3</v>
      </c>
      <c r="Q5511">
        <v>29313.61</v>
      </c>
      <c r="R5511">
        <v>0.04</v>
      </c>
      <c r="S5511">
        <v>136.55000000000001</v>
      </c>
      <c r="T5511">
        <v>84559.746799999994</v>
      </c>
      <c r="U5511" t="s">
        <v>42</v>
      </c>
    </row>
    <row r="5512" spans="1:21" x14ac:dyDescent="0.3">
      <c r="A5512" t="s">
        <v>26509</v>
      </c>
      <c r="B5512" s="1">
        <v>46048</v>
      </c>
      <c r="C5512" s="1">
        <v>46035</v>
      </c>
      <c r="D5512" s="1">
        <v>46026</v>
      </c>
      <c r="E5512" t="s">
        <v>22</v>
      </c>
      <c r="F5512" t="s">
        <v>12965</v>
      </c>
      <c r="G5512" t="s">
        <v>26510</v>
      </c>
      <c r="H5512" t="s">
        <v>25</v>
      </c>
      <c r="I5512" t="s">
        <v>133</v>
      </c>
      <c r="J5512" t="s">
        <v>26511</v>
      </c>
      <c r="K5512" t="s">
        <v>1697</v>
      </c>
      <c r="L5512" t="s">
        <v>5907</v>
      </c>
      <c r="M5512" t="s">
        <v>111</v>
      </c>
      <c r="N5512" t="s">
        <v>214</v>
      </c>
      <c r="O5512" t="s">
        <v>26512</v>
      </c>
      <c r="P5512">
        <v>3</v>
      </c>
      <c r="Q5512">
        <v>32606.560000000001</v>
      </c>
      <c r="R5512">
        <v>0.05</v>
      </c>
      <c r="S5512">
        <v>58.42</v>
      </c>
      <c r="T5512">
        <v>92987.115999999995</v>
      </c>
      <c r="U5512" t="s">
        <v>54</v>
      </c>
    </row>
    <row r="5513" spans="1:21" x14ac:dyDescent="0.3">
      <c r="A5513" t="s">
        <v>26513</v>
      </c>
      <c r="B5513" s="1">
        <v>46038</v>
      </c>
      <c r="C5513" s="1">
        <v>46056</v>
      </c>
      <c r="D5513" s="1">
        <v>46029</v>
      </c>
      <c r="E5513" t="s">
        <v>22</v>
      </c>
      <c r="F5513" t="s">
        <v>247</v>
      </c>
      <c r="G5513" t="s">
        <v>26514</v>
      </c>
      <c r="H5513" t="s">
        <v>25</v>
      </c>
      <c r="I5513" t="s">
        <v>1185</v>
      </c>
      <c r="J5513" t="s">
        <v>26515</v>
      </c>
      <c r="K5513" t="s">
        <v>2184</v>
      </c>
      <c r="L5513" t="s">
        <v>922</v>
      </c>
      <c r="M5513" t="s">
        <v>111</v>
      </c>
      <c r="N5513" t="s">
        <v>214</v>
      </c>
      <c r="O5513" t="s">
        <v>26516</v>
      </c>
      <c r="P5513">
        <v>4</v>
      </c>
      <c r="Q5513">
        <v>20842.919999999998</v>
      </c>
      <c r="R5513">
        <v>0.08</v>
      </c>
      <c r="S5513">
        <v>106.29</v>
      </c>
      <c r="T5513">
        <v>76808.2356</v>
      </c>
      <c r="U5513" t="s">
        <v>42</v>
      </c>
    </row>
    <row r="5514" spans="1:21" x14ac:dyDescent="0.3">
      <c r="A5514" t="s">
        <v>26517</v>
      </c>
      <c r="B5514" s="1">
        <v>46048</v>
      </c>
      <c r="C5514" s="1">
        <v>46036</v>
      </c>
      <c r="D5514" s="1">
        <v>46038</v>
      </c>
      <c r="E5514" t="s">
        <v>22</v>
      </c>
      <c r="F5514" t="s">
        <v>26518</v>
      </c>
      <c r="G5514" t="s">
        <v>26519</v>
      </c>
      <c r="H5514" t="s">
        <v>25</v>
      </c>
      <c r="I5514" t="s">
        <v>150</v>
      </c>
      <c r="J5514" t="s">
        <v>26520</v>
      </c>
      <c r="K5514" t="s">
        <v>4095</v>
      </c>
      <c r="L5514" t="s">
        <v>3525</v>
      </c>
      <c r="M5514" t="s">
        <v>51</v>
      </c>
      <c r="N5514" t="s">
        <v>52</v>
      </c>
      <c r="O5514" t="s">
        <v>26521</v>
      </c>
      <c r="P5514">
        <v>5</v>
      </c>
      <c r="Q5514">
        <v>39380.39</v>
      </c>
      <c r="R5514">
        <v>0.19</v>
      </c>
      <c r="S5514">
        <v>67.959999999999994</v>
      </c>
      <c r="T5514">
        <v>159558.53950000001</v>
      </c>
      <c r="U5514" t="s">
        <v>42</v>
      </c>
    </row>
    <row r="5515" spans="1:21" x14ac:dyDescent="0.3">
      <c r="A5515" t="s">
        <v>26522</v>
      </c>
      <c r="B5515" s="1">
        <v>46041</v>
      </c>
      <c r="C5515" s="1">
        <v>46052</v>
      </c>
      <c r="D5515" s="1">
        <v>46040</v>
      </c>
      <c r="E5515" t="s">
        <v>22</v>
      </c>
      <c r="F5515" t="s">
        <v>26523</v>
      </c>
      <c r="G5515" t="s">
        <v>8922</v>
      </c>
      <c r="H5515" t="s">
        <v>25</v>
      </c>
      <c r="I5515" t="s">
        <v>26</v>
      </c>
      <c r="J5515" t="s">
        <v>26524</v>
      </c>
      <c r="K5515" t="s">
        <v>4182</v>
      </c>
      <c r="L5515" t="s">
        <v>1883</v>
      </c>
      <c r="M5515" t="s">
        <v>51</v>
      </c>
      <c r="N5515" t="s">
        <v>145</v>
      </c>
      <c r="O5515" t="s">
        <v>26525</v>
      </c>
      <c r="P5515">
        <v>1</v>
      </c>
      <c r="Q5515">
        <v>24423.68</v>
      </c>
      <c r="R5515">
        <v>0.11</v>
      </c>
      <c r="S5515">
        <v>118.28</v>
      </c>
      <c r="T5515">
        <v>21855.355200000002</v>
      </c>
      <c r="U5515" t="s">
        <v>171</v>
      </c>
    </row>
    <row r="5516" spans="1:21" x14ac:dyDescent="0.3">
      <c r="A5516" t="s">
        <v>26526</v>
      </c>
      <c r="B5516" s="1">
        <v>46046</v>
      </c>
      <c r="C5516" s="1">
        <v>46049</v>
      </c>
      <c r="D5516" s="1">
        <v>46023</v>
      </c>
      <c r="E5516" t="s">
        <v>22</v>
      </c>
      <c r="F5516" t="s">
        <v>12357</v>
      </c>
      <c r="G5516" t="s">
        <v>26527</v>
      </c>
      <c r="H5516" t="s">
        <v>25</v>
      </c>
      <c r="I5516" t="s">
        <v>66</v>
      </c>
      <c r="J5516" t="s">
        <v>26528</v>
      </c>
      <c r="K5516" t="s">
        <v>576</v>
      </c>
      <c r="L5516" t="s">
        <v>11579</v>
      </c>
      <c r="M5516" t="s">
        <v>111</v>
      </c>
      <c r="N5516" t="s">
        <v>214</v>
      </c>
      <c r="O5516" t="s">
        <v>26529</v>
      </c>
      <c r="P5516">
        <v>4</v>
      </c>
      <c r="Q5516">
        <v>28873.31</v>
      </c>
      <c r="R5516">
        <v>0.14000000000000001</v>
      </c>
      <c r="S5516">
        <v>123.38</v>
      </c>
      <c r="T5516">
        <v>99447.566399999996</v>
      </c>
      <c r="U5516" t="s">
        <v>54</v>
      </c>
    </row>
    <row r="5517" spans="1:21" x14ac:dyDescent="0.3">
      <c r="A5517" t="s">
        <v>26530</v>
      </c>
      <c r="B5517" s="1">
        <v>46046</v>
      </c>
      <c r="C5517" s="1">
        <v>46054</v>
      </c>
      <c r="D5517" s="1">
        <v>46060</v>
      </c>
      <c r="E5517" t="s">
        <v>22</v>
      </c>
      <c r="F5517" t="s">
        <v>26531</v>
      </c>
      <c r="G5517" t="s">
        <v>26532</v>
      </c>
      <c r="H5517" t="s">
        <v>25</v>
      </c>
      <c r="I5517" t="s">
        <v>37</v>
      </c>
      <c r="J5517" t="s">
        <v>26533</v>
      </c>
      <c r="K5517" t="s">
        <v>3330</v>
      </c>
      <c r="L5517" t="s">
        <v>4913</v>
      </c>
      <c r="M5517" t="s">
        <v>30</v>
      </c>
      <c r="N5517" t="s">
        <v>70</v>
      </c>
      <c r="O5517" t="s">
        <v>20829</v>
      </c>
      <c r="P5517">
        <v>4</v>
      </c>
      <c r="Q5517">
        <v>28890.58</v>
      </c>
      <c r="R5517">
        <v>0.16</v>
      </c>
      <c r="S5517">
        <v>44.88</v>
      </c>
      <c r="T5517">
        <v>97117.228799999997</v>
      </c>
      <c r="U5517" t="s">
        <v>54</v>
      </c>
    </row>
    <row r="5518" spans="1:21" x14ac:dyDescent="0.3">
      <c r="A5518" t="s">
        <v>26534</v>
      </c>
      <c r="B5518" s="1">
        <v>46038</v>
      </c>
      <c r="C5518" s="1">
        <v>46062</v>
      </c>
      <c r="D5518" s="1">
        <v>46037</v>
      </c>
      <c r="E5518" t="s">
        <v>22</v>
      </c>
      <c r="F5518" t="s">
        <v>4869</v>
      </c>
      <c r="G5518" t="s">
        <v>26535</v>
      </c>
      <c r="H5518" t="s">
        <v>25</v>
      </c>
      <c r="I5518" t="s">
        <v>83</v>
      </c>
      <c r="J5518" t="s">
        <v>26536</v>
      </c>
      <c r="K5518" t="s">
        <v>8293</v>
      </c>
      <c r="L5518" t="s">
        <v>8069</v>
      </c>
      <c r="M5518" t="s">
        <v>51</v>
      </c>
      <c r="N5518" t="s">
        <v>87</v>
      </c>
      <c r="O5518" t="s">
        <v>26537</v>
      </c>
      <c r="P5518">
        <v>3</v>
      </c>
      <c r="Q5518">
        <v>2720.29</v>
      </c>
      <c r="R5518">
        <v>0.19</v>
      </c>
      <c r="S5518">
        <v>100.3</v>
      </c>
      <c r="T5518">
        <v>6710.6046999999999</v>
      </c>
      <c r="U5518" t="s">
        <v>33</v>
      </c>
    </row>
    <row r="5519" spans="1:21" x14ac:dyDescent="0.3">
      <c r="A5519" t="s">
        <v>26538</v>
      </c>
      <c r="B5519" s="1">
        <v>46041</v>
      </c>
      <c r="C5519" s="1">
        <v>46037</v>
      </c>
      <c r="D5519" s="1">
        <v>46055</v>
      </c>
      <c r="E5519" t="s">
        <v>22</v>
      </c>
      <c r="F5519" t="s">
        <v>20025</v>
      </c>
      <c r="G5519" t="s">
        <v>26539</v>
      </c>
      <c r="H5519" t="s">
        <v>25</v>
      </c>
      <c r="I5519" t="s">
        <v>433</v>
      </c>
      <c r="J5519" t="s">
        <v>26540</v>
      </c>
      <c r="K5519" t="s">
        <v>1578</v>
      </c>
      <c r="L5519" t="s">
        <v>6293</v>
      </c>
      <c r="M5519" t="s">
        <v>51</v>
      </c>
      <c r="N5519" t="s">
        <v>87</v>
      </c>
      <c r="O5519" t="s">
        <v>26541</v>
      </c>
      <c r="P5519">
        <v>1</v>
      </c>
      <c r="Q5519">
        <v>23712.73</v>
      </c>
      <c r="R5519">
        <v>0.23</v>
      </c>
      <c r="S5519">
        <v>85.15</v>
      </c>
      <c r="T5519">
        <v>18343.952099999999</v>
      </c>
      <c r="U5519" t="s">
        <v>171</v>
      </c>
    </row>
    <row r="5520" spans="1:21" x14ac:dyDescent="0.3">
      <c r="A5520" t="s">
        <v>26542</v>
      </c>
      <c r="B5520" s="1">
        <v>46044</v>
      </c>
      <c r="C5520" s="1">
        <v>46061</v>
      </c>
      <c r="D5520" s="1">
        <v>46038</v>
      </c>
      <c r="E5520" t="s">
        <v>22</v>
      </c>
      <c r="F5520" t="s">
        <v>26543</v>
      </c>
      <c r="G5520" t="s">
        <v>26544</v>
      </c>
      <c r="H5520" t="s">
        <v>25</v>
      </c>
      <c r="I5520" t="s">
        <v>316</v>
      </c>
      <c r="J5520" t="s">
        <v>26545</v>
      </c>
      <c r="K5520" t="s">
        <v>3718</v>
      </c>
      <c r="L5520" t="s">
        <v>6872</v>
      </c>
      <c r="M5520" t="s">
        <v>111</v>
      </c>
      <c r="N5520" t="s">
        <v>214</v>
      </c>
      <c r="O5520" t="s">
        <v>26546</v>
      </c>
      <c r="P5520">
        <v>1</v>
      </c>
      <c r="Q5520">
        <v>2430.13</v>
      </c>
      <c r="R5520">
        <v>0.22</v>
      </c>
      <c r="S5520">
        <v>100.26</v>
      </c>
      <c r="T5520">
        <v>1995.7614000000001</v>
      </c>
      <c r="U5520" t="s">
        <v>33</v>
      </c>
    </row>
    <row r="5521" spans="1:21" x14ac:dyDescent="0.3">
      <c r="A5521" t="s">
        <v>26547</v>
      </c>
      <c r="B5521" s="1">
        <v>46047</v>
      </c>
      <c r="C5521" s="1">
        <v>46023</v>
      </c>
      <c r="D5521" s="1">
        <v>46055</v>
      </c>
      <c r="E5521" t="s">
        <v>22</v>
      </c>
      <c r="F5521" t="s">
        <v>20818</v>
      </c>
      <c r="G5521" t="s">
        <v>26548</v>
      </c>
      <c r="H5521" t="s">
        <v>25</v>
      </c>
      <c r="I5521" t="s">
        <v>166</v>
      </c>
      <c r="J5521" t="s">
        <v>26549</v>
      </c>
      <c r="K5521" t="s">
        <v>1840</v>
      </c>
      <c r="L5521" t="s">
        <v>4531</v>
      </c>
      <c r="M5521" t="s">
        <v>30</v>
      </c>
      <c r="N5521" t="s">
        <v>70</v>
      </c>
      <c r="O5521" t="s">
        <v>26550</v>
      </c>
      <c r="P5521">
        <v>1</v>
      </c>
      <c r="Q5521">
        <v>26415.439999999999</v>
      </c>
      <c r="R5521">
        <v>0.01</v>
      </c>
      <c r="S5521">
        <v>103.34</v>
      </c>
      <c r="T5521">
        <v>26254.625599999999</v>
      </c>
      <c r="U5521" t="s">
        <v>54</v>
      </c>
    </row>
    <row r="5522" spans="1:21" x14ac:dyDescent="0.3">
      <c r="A5522" t="s">
        <v>26551</v>
      </c>
      <c r="B5522" s="1">
        <v>46052</v>
      </c>
      <c r="C5522" s="1">
        <v>46028</v>
      </c>
      <c r="D5522" s="1">
        <v>46059</v>
      </c>
      <c r="E5522" t="s">
        <v>22</v>
      </c>
      <c r="F5522" t="s">
        <v>18751</v>
      </c>
      <c r="G5522" t="s">
        <v>26552</v>
      </c>
      <c r="H5522" t="s">
        <v>25</v>
      </c>
      <c r="I5522" t="s">
        <v>234</v>
      </c>
      <c r="J5522" t="s">
        <v>26553</v>
      </c>
      <c r="K5522" t="s">
        <v>2831</v>
      </c>
      <c r="L5522" t="s">
        <v>5545</v>
      </c>
      <c r="M5522" t="s">
        <v>111</v>
      </c>
      <c r="N5522" t="s">
        <v>214</v>
      </c>
      <c r="O5522" t="s">
        <v>26554</v>
      </c>
      <c r="P5522">
        <v>1</v>
      </c>
      <c r="Q5522">
        <v>3442.85</v>
      </c>
      <c r="R5522">
        <v>0.12</v>
      </c>
      <c r="S5522">
        <v>45.28</v>
      </c>
      <c r="T5522">
        <v>3074.9879999999998</v>
      </c>
      <c r="U5522" t="s">
        <v>54</v>
      </c>
    </row>
    <row r="5523" spans="1:21" x14ac:dyDescent="0.3">
      <c r="A5523" t="s">
        <v>26555</v>
      </c>
      <c r="B5523" s="1">
        <v>46027</v>
      </c>
      <c r="C5523" s="1">
        <v>46025</v>
      </c>
      <c r="D5523" s="1">
        <v>46053</v>
      </c>
      <c r="E5523" t="s">
        <v>22</v>
      </c>
      <c r="F5523" t="s">
        <v>26556</v>
      </c>
      <c r="G5523" t="s">
        <v>26557</v>
      </c>
      <c r="H5523" t="s">
        <v>25</v>
      </c>
      <c r="I5523" t="s">
        <v>1102</v>
      </c>
      <c r="J5523" t="s">
        <v>26558</v>
      </c>
      <c r="K5523" t="s">
        <v>800</v>
      </c>
      <c r="L5523" t="s">
        <v>1823</v>
      </c>
      <c r="M5523" t="s">
        <v>111</v>
      </c>
      <c r="N5523" t="s">
        <v>112</v>
      </c>
      <c r="O5523" t="s">
        <v>26559</v>
      </c>
      <c r="P5523">
        <v>1</v>
      </c>
      <c r="Q5523">
        <v>44051.040000000001</v>
      </c>
      <c r="R5523">
        <v>0.09</v>
      </c>
      <c r="S5523">
        <v>113.54</v>
      </c>
      <c r="T5523">
        <v>40199.986400000002</v>
      </c>
      <c r="U5523" t="s">
        <v>171</v>
      </c>
    </row>
    <row r="5524" spans="1:21" x14ac:dyDescent="0.3">
      <c r="A5524" t="s">
        <v>26560</v>
      </c>
      <c r="B5524" s="1">
        <v>46037</v>
      </c>
      <c r="C5524" s="1">
        <v>46042</v>
      </c>
      <c r="D5524" s="1">
        <v>46048</v>
      </c>
      <c r="E5524" t="s">
        <v>22</v>
      </c>
      <c r="F5524" t="s">
        <v>26561</v>
      </c>
      <c r="G5524" t="s">
        <v>24601</v>
      </c>
      <c r="H5524" t="s">
        <v>25</v>
      </c>
      <c r="I5524" t="s">
        <v>316</v>
      </c>
      <c r="J5524" t="s">
        <v>14313</v>
      </c>
      <c r="K5524" t="s">
        <v>2453</v>
      </c>
      <c r="L5524" t="s">
        <v>14270</v>
      </c>
      <c r="M5524" t="s">
        <v>30</v>
      </c>
      <c r="N5524" t="s">
        <v>70</v>
      </c>
      <c r="O5524" t="s">
        <v>1196</v>
      </c>
      <c r="P5524">
        <v>4</v>
      </c>
      <c r="Q5524">
        <v>38985.279999999999</v>
      </c>
      <c r="R5524">
        <v>0.14000000000000001</v>
      </c>
      <c r="S5524">
        <v>56.43</v>
      </c>
      <c r="T5524">
        <v>134165.79319999999</v>
      </c>
      <c r="U5524" t="s">
        <v>171</v>
      </c>
    </row>
    <row r="5525" spans="1:21" x14ac:dyDescent="0.3">
      <c r="A5525" t="s">
        <v>26562</v>
      </c>
      <c r="B5525" s="1">
        <v>46039</v>
      </c>
      <c r="C5525" s="1">
        <v>46034</v>
      </c>
      <c r="D5525" s="1">
        <v>46023</v>
      </c>
      <c r="E5525" t="s">
        <v>22</v>
      </c>
      <c r="F5525" t="s">
        <v>20743</v>
      </c>
      <c r="G5525" t="s">
        <v>26563</v>
      </c>
      <c r="H5525" t="s">
        <v>25</v>
      </c>
      <c r="I5525" t="s">
        <v>791</v>
      </c>
      <c r="J5525" t="s">
        <v>26564</v>
      </c>
      <c r="K5525" t="s">
        <v>2108</v>
      </c>
      <c r="L5525" t="s">
        <v>5185</v>
      </c>
      <c r="M5525" t="s">
        <v>51</v>
      </c>
      <c r="N5525" t="s">
        <v>145</v>
      </c>
      <c r="O5525" t="s">
        <v>26565</v>
      </c>
      <c r="P5525">
        <v>5</v>
      </c>
      <c r="Q5525">
        <v>7430.25</v>
      </c>
      <c r="R5525">
        <v>0.28000000000000003</v>
      </c>
      <c r="S5525">
        <v>111.94</v>
      </c>
      <c r="T5525">
        <v>26860.84</v>
      </c>
      <c r="U5525" t="s">
        <v>42</v>
      </c>
    </row>
    <row r="5526" spans="1:21" x14ac:dyDescent="0.3">
      <c r="A5526" t="s">
        <v>26566</v>
      </c>
      <c r="B5526" s="1">
        <v>46054</v>
      </c>
      <c r="C5526" s="1">
        <v>46027</v>
      </c>
      <c r="D5526" s="1">
        <v>46037</v>
      </c>
      <c r="E5526" t="s">
        <v>22</v>
      </c>
      <c r="F5526" t="s">
        <v>26567</v>
      </c>
      <c r="G5526" t="s">
        <v>26568</v>
      </c>
      <c r="H5526" t="s">
        <v>25</v>
      </c>
      <c r="I5526" t="s">
        <v>1185</v>
      </c>
      <c r="J5526" t="s">
        <v>7651</v>
      </c>
      <c r="K5526" t="s">
        <v>4669</v>
      </c>
      <c r="L5526" t="s">
        <v>4884</v>
      </c>
      <c r="M5526" t="s">
        <v>51</v>
      </c>
      <c r="N5526" t="s">
        <v>87</v>
      </c>
      <c r="O5526" t="s">
        <v>26569</v>
      </c>
      <c r="P5526">
        <v>5</v>
      </c>
      <c r="Q5526">
        <v>38686.14</v>
      </c>
      <c r="R5526">
        <v>0.13</v>
      </c>
      <c r="S5526">
        <v>147.44</v>
      </c>
      <c r="T5526">
        <v>168432.149</v>
      </c>
      <c r="U5526" t="s">
        <v>42</v>
      </c>
    </row>
    <row r="5527" spans="1:21" x14ac:dyDescent="0.3">
      <c r="A5527" t="s">
        <v>26570</v>
      </c>
      <c r="B5527" s="1">
        <v>46033</v>
      </c>
      <c r="C5527" s="1">
        <v>46026</v>
      </c>
      <c r="D5527" s="1">
        <v>46026</v>
      </c>
      <c r="E5527" t="s">
        <v>22</v>
      </c>
      <c r="F5527" t="s">
        <v>17923</v>
      </c>
      <c r="G5527" t="s">
        <v>26571</v>
      </c>
      <c r="H5527" t="s">
        <v>25</v>
      </c>
      <c r="I5527" t="s">
        <v>995</v>
      </c>
      <c r="J5527" t="s">
        <v>26572</v>
      </c>
      <c r="K5527" t="s">
        <v>12053</v>
      </c>
      <c r="L5527" t="s">
        <v>1061</v>
      </c>
      <c r="M5527" t="s">
        <v>30</v>
      </c>
      <c r="N5527" t="s">
        <v>70</v>
      </c>
      <c r="O5527" t="s">
        <v>26573</v>
      </c>
      <c r="P5527">
        <v>3</v>
      </c>
      <c r="Q5527">
        <v>11539.08</v>
      </c>
      <c r="R5527">
        <v>0.01</v>
      </c>
      <c r="S5527">
        <v>133.94999999999999</v>
      </c>
      <c r="T5527">
        <v>34405.017599999999</v>
      </c>
      <c r="U5527" t="s">
        <v>54</v>
      </c>
    </row>
    <row r="5528" spans="1:21" x14ac:dyDescent="0.3">
      <c r="A5528" t="s">
        <v>26574</v>
      </c>
      <c r="B5528" s="1">
        <v>46029</v>
      </c>
      <c r="C5528" s="1">
        <v>46034</v>
      </c>
      <c r="D5528" s="1">
        <v>46050</v>
      </c>
      <c r="E5528" t="s">
        <v>22</v>
      </c>
      <c r="F5528" t="s">
        <v>15206</v>
      </c>
      <c r="G5528" t="s">
        <v>26575</v>
      </c>
      <c r="H5528" t="s">
        <v>25</v>
      </c>
      <c r="I5528" t="s">
        <v>141</v>
      </c>
      <c r="J5528" t="s">
        <v>26576</v>
      </c>
      <c r="K5528" t="s">
        <v>11891</v>
      </c>
      <c r="L5528" t="s">
        <v>1392</v>
      </c>
      <c r="M5528" t="s">
        <v>51</v>
      </c>
      <c r="N5528" t="s">
        <v>87</v>
      </c>
      <c r="O5528" t="s">
        <v>26577</v>
      </c>
      <c r="P5528">
        <v>3</v>
      </c>
      <c r="Q5528">
        <v>19470.68</v>
      </c>
      <c r="R5528">
        <v>0.2</v>
      </c>
      <c r="S5528">
        <v>27.19</v>
      </c>
      <c r="T5528">
        <v>46756.822</v>
      </c>
      <c r="U5528" t="s">
        <v>54</v>
      </c>
    </row>
    <row r="5529" spans="1:21" x14ac:dyDescent="0.3">
      <c r="A5529" t="s">
        <v>26578</v>
      </c>
      <c r="B5529" s="1">
        <v>46061</v>
      </c>
      <c r="C5529" s="1">
        <v>46045</v>
      </c>
      <c r="D5529" s="1">
        <v>46062</v>
      </c>
      <c r="E5529" t="s">
        <v>22</v>
      </c>
      <c r="F5529" t="s">
        <v>18861</v>
      </c>
      <c r="G5529" t="s">
        <v>26579</v>
      </c>
      <c r="H5529" t="s">
        <v>25</v>
      </c>
      <c r="I5529" t="s">
        <v>1185</v>
      </c>
      <c r="J5529" t="s">
        <v>26580</v>
      </c>
      <c r="K5529" t="s">
        <v>975</v>
      </c>
      <c r="L5529" t="s">
        <v>1611</v>
      </c>
      <c r="M5529" t="s">
        <v>111</v>
      </c>
      <c r="N5529" t="s">
        <v>214</v>
      </c>
      <c r="O5529" t="s">
        <v>26581</v>
      </c>
      <c r="P5529">
        <v>4</v>
      </c>
      <c r="Q5529">
        <v>21736.55</v>
      </c>
      <c r="R5529">
        <v>0.27</v>
      </c>
      <c r="S5529">
        <v>20.72</v>
      </c>
      <c r="T5529">
        <v>63491.446000000004</v>
      </c>
      <c r="U5529" t="s">
        <v>54</v>
      </c>
    </row>
    <row r="5530" spans="1:21" x14ac:dyDescent="0.3">
      <c r="A5530" t="s">
        <v>26582</v>
      </c>
      <c r="B5530" s="1">
        <v>46063</v>
      </c>
      <c r="C5530" s="1">
        <v>46042</v>
      </c>
      <c r="D5530" s="1">
        <v>46039</v>
      </c>
      <c r="E5530" t="s">
        <v>22</v>
      </c>
      <c r="F5530" t="s">
        <v>9524</v>
      </c>
      <c r="G5530" t="s">
        <v>26583</v>
      </c>
      <c r="H5530" t="s">
        <v>25</v>
      </c>
      <c r="I5530" t="s">
        <v>1185</v>
      </c>
      <c r="J5530" t="s">
        <v>26584</v>
      </c>
      <c r="K5530" t="s">
        <v>9141</v>
      </c>
      <c r="L5530" t="s">
        <v>661</v>
      </c>
      <c r="M5530" t="s">
        <v>51</v>
      </c>
      <c r="N5530" t="s">
        <v>87</v>
      </c>
      <c r="O5530" t="s">
        <v>19749</v>
      </c>
      <c r="P5530">
        <v>1</v>
      </c>
      <c r="Q5530">
        <v>35705.08</v>
      </c>
      <c r="R5530">
        <v>0.22</v>
      </c>
      <c r="S5530">
        <v>97.66</v>
      </c>
      <c r="T5530">
        <v>27947.6224</v>
      </c>
      <c r="U5530" t="s">
        <v>54</v>
      </c>
    </row>
    <row r="5531" spans="1:21" x14ac:dyDescent="0.3">
      <c r="A5531" t="s">
        <v>26585</v>
      </c>
      <c r="B5531" s="1">
        <v>46042</v>
      </c>
      <c r="C5531" s="1">
        <v>46060</v>
      </c>
      <c r="D5531" s="1">
        <v>46043</v>
      </c>
      <c r="E5531" t="s">
        <v>22</v>
      </c>
      <c r="F5531" t="s">
        <v>17953</v>
      </c>
      <c r="G5531" t="s">
        <v>26586</v>
      </c>
      <c r="H5531" t="s">
        <v>25</v>
      </c>
      <c r="I5531" t="s">
        <v>1416</v>
      </c>
      <c r="J5531" t="s">
        <v>26587</v>
      </c>
      <c r="K5531" t="s">
        <v>4108</v>
      </c>
      <c r="L5531" t="s">
        <v>1105</v>
      </c>
      <c r="M5531" t="s">
        <v>111</v>
      </c>
      <c r="N5531" t="s">
        <v>214</v>
      </c>
      <c r="O5531" t="s">
        <v>26588</v>
      </c>
      <c r="P5531">
        <v>1</v>
      </c>
      <c r="Q5531">
        <v>20499.53</v>
      </c>
      <c r="R5531">
        <v>0.22</v>
      </c>
      <c r="S5531">
        <v>32.36</v>
      </c>
      <c r="T5531">
        <v>16021.993399999999</v>
      </c>
      <c r="U5531" t="s">
        <v>171</v>
      </c>
    </row>
    <row r="5532" spans="1:21" x14ac:dyDescent="0.3">
      <c r="A5532" t="s">
        <v>26589</v>
      </c>
      <c r="B5532" s="1">
        <v>46026</v>
      </c>
      <c r="C5532" s="1">
        <v>46025</v>
      </c>
      <c r="D5532" s="1">
        <v>46049</v>
      </c>
      <c r="E5532" t="s">
        <v>22</v>
      </c>
      <c r="F5532" t="s">
        <v>2373</v>
      </c>
      <c r="G5532" t="s">
        <v>26590</v>
      </c>
      <c r="H5532" t="s">
        <v>25</v>
      </c>
      <c r="I5532" t="s">
        <v>47</v>
      </c>
      <c r="J5532" t="s">
        <v>26591</v>
      </c>
      <c r="K5532" t="s">
        <v>10632</v>
      </c>
      <c r="L5532" t="s">
        <v>3750</v>
      </c>
      <c r="M5532" t="s">
        <v>51</v>
      </c>
      <c r="N5532" t="s">
        <v>52</v>
      </c>
      <c r="O5532" t="s">
        <v>26592</v>
      </c>
      <c r="P5532">
        <v>5</v>
      </c>
      <c r="Q5532">
        <v>22516.61</v>
      </c>
      <c r="R5532">
        <v>0.13</v>
      </c>
      <c r="S5532">
        <v>35.67</v>
      </c>
      <c r="T5532">
        <v>97982.923500000004</v>
      </c>
      <c r="U5532" t="s">
        <v>33</v>
      </c>
    </row>
    <row r="5533" spans="1:21" x14ac:dyDescent="0.3">
      <c r="A5533" t="s">
        <v>26593</v>
      </c>
      <c r="B5533" s="1">
        <v>46059</v>
      </c>
      <c r="C5533" s="1">
        <v>46042</v>
      </c>
      <c r="D5533" s="1">
        <v>46040</v>
      </c>
      <c r="E5533" t="s">
        <v>22</v>
      </c>
      <c r="F5533" t="s">
        <v>374</v>
      </c>
      <c r="G5533" t="s">
        <v>26594</v>
      </c>
      <c r="H5533" t="s">
        <v>25</v>
      </c>
      <c r="I5533" t="s">
        <v>278</v>
      </c>
      <c r="J5533" t="s">
        <v>26595</v>
      </c>
      <c r="K5533" t="s">
        <v>4073</v>
      </c>
      <c r="L5533" t="s">
        <v>1270</v>
      </c>
      <c r="M5533" t="s">
        <v>111</v>
      </c>
      <c r="N5533" t="s">
        <v>112</v>
      </c>
      <c r="O5533" t="s">
        <v>26596</v>
      </c>
      <c r="P5533">
        <v>3</v>
      </c>
      <c r="Q5533">
        <v>21031.74</v>
      </c>
      <c r="R5533">
        <v>0.08</v>
      </c>
      <c r="S5533">
        <v>77.06</v>
      </c>
      <c r="T5533">
        <v>58124.662400000001</v>
      </c>
      <c r="U5533" t="s">
        <v>33</v>
      </c>
    </row>
    <row r="5534" spans="1:21" x14ac:dyDescent="0.3">
      <c r="A5534" t="s">
        <v>26597</v>
      </c>
      <c r="B5534" s="1">
        <v>46049</v>
      </c>
      <c r="C5534" s="1">
        <v>46030</v>
      </c>
      <c r="D5534" s="1">
        <v>46025</v>
      </c>
      <c r="E5534" t="s">
        <v>22</v>
      </c>
      <c r="F5534" t="s">
        <v>26598</v>
      </c>
      <c r="G5534" t="s">
        <v>26599</v>
      </c>
      <c r="H5534" t="s">
        <v>25</v>
      </c>
      <c r="I5534" t="s">
        <v>308</v>
      </c>
      <c r="J5534" t="s">
        <v>26600</v>
      </c>
      <c r="K5534" t="s">
        <v>2096</v>
      </c>
      <c r="L5534" t="s">
        <v>9121</v>
      </c>
      <c r="M5534" t="s">
        <v>111</v>
      </c>
      <c r="N5534" t="s">
        <v>214</v>
      </c>
      <c r="O5534" t="s">
        <v>26601</v>
      </c>
      <c r="P5534">
        <v>2</v>
      </c>
      <c r="Q5534">
        <v>43501.440000000002</v>
      </c>
      <c r="R5534">
        <v>0.18</v>
      </c>
      <c r="S5534">
        <v>76</v>
      </c>
      <c r="T5534">
        <v>71418.361600000004</v>
      </c>
      <c r="U5534" t="s">
        <v>42</v>
      </c>
    </row>
    <row r="5535" spans="1:21" x14ac:dyDescent="0.3">
      <c r="A5535" t="s">
        <v>26602</v>
      </c>
      <c r="B5535" s="1">
        <v>46039</v>
      </c>
      <c r="C5535" s="1">
        <v>46049</v>
      </c>
      <c r="D5535" s="1">
        <v>46034</v>
      </c>
      <c r="E5535" t="s">
        <v>22</v>
      </c>
      <c r="F5535" t="s">
        <v>3416</v>
      </c>
      <c r="G5535" t="s">
        <v>26603</v>
      </c>
      <c r="H5535" t="s">
        <v>25</v>
      </c>
      <c r="I5535" t="s">
        <v>158</v>
      </c>
      <c r="J5535" t="s">
        <v>20669</v>
      </c>
      <c r="K5535" t="s">
        <v>5298</v>
      </c>
      <c r="L5535" t="s">
        <v>14137</v>
      </c>
      <c r="M5535" t="s">
        <v>51</v>
      </c>
      <c r="N5535" t="s">
        <v>52</v>
      </c>
      <c r="O5535" t="s">
        <v>26604</v>
      </c>
      <c r="P5535">
        <v>2</v>
      </c>
      <c r="Q5535">
        <v>42498.48</v>
      </c>
      <c r="R5535">
        <v>0.03</v>
      </c>
      <c r="S5535">
        <v>68.989999999999995</v>
      </c>
      <c r="T5535">
        <v>82516.041200000007</v>
      </c>
      <c r="U5535" t="s">
        <v>42</v>
      </c>
    </row>
    <row r="5536" spans="1:21" x14ac:dyDescent="0.3">
      <c r="A5536" t="s">
        <v>26605</v>
      </c>
      <c r="B5536" s="1">
        <v>46061</v>
      </c>
      <c r="C5536" s="1">
        <v>46024</v>
      </c>
      <c r="D5536" s="1">
        <v>46033</v>
      </c>
      <c r="E5536" t="s">
        <v>22</v>
      </c>
      <c r="F5536" t="s">
        <v>13426</v>
      </c>
      <c r="G5536" t="s">
        <v>26606</v>
      </c>
      <c r="H5536" t="s">
        <v>25</v>
      </c>
      <c r="I5536" t="s">
        <v>1102</v>
      </c>
      <c r="J5536" t="s">
        <v>26607</v>
      </c>
      <c r="K5536" t="s">
        <v>13042</v>
      </c>
      <c r="L5536" t="s">
        <v>4196</v>
      </c>
      <c r="M5536" t="s">
        <v>51</v>
      </c>
      <c r="N5536" t="s">
        <v>52</v>
      </c>
      <c r="O5536" t="s">
        <v>26608</v>
      </c>
      <c r="P5536">
        <v>3</v>
      </c>
      <c r="Q5536">
        <v>14598.29</v>
      </c>
      <c r="R5536">
        <v>0.05</v>
      </c>
      <c r="S5536">
        <v>49.42</v>
      </c>
      <c r="T5536">
        <v>41654.546499999997</v>
      </c>
      <c r="U5536" t="s">
        <v>42</v>
      </c>
    </row>
    <row r="5537" spans="1:21" x14ac:dyDescent="0.3">
      <c r="A5537" t="s">
        <v>26609</v>
      </c>
      <c r="B5537" s="1">
        <v>46049</v>
      </c>
      <c r="C5537" s="1">
        <v>46063</v>
      </c>
      <c r="D5537" s="1">
        <v>46051</v>
      </c>
      <c r="E5537" t="s">
        <v>22</v>
      </c>
      <c r="F5537" t="s">
        <v>26610</v>
      </c>
      <c r="G5537" t="s">
        <v>26611</v>
      </c>
      <c r="H5537" t="s">
        <v>25</v>
      </c>
      <c r="I5537" t="s">
        <v>469</v>
      </c>
      <c r="J5537" t="s">
        <v>26612</v>
      </c>
      <c r="K5537" t="s">
        <v>11357</v>
      </c>
      <c r="L5537" t="s">
        <v>9163</v>
      </c>
      <c r="M5537" t="s">
        <v>51</v>
      </c>
      <c r="N5537" t="s">
        <v>52</v>
      </c>
      <c r="O5537" t="s">
        <v>26613</v>
      </c>
      <c r="P5537">
        <v>5</v>
      </c>
      <c r="Q5537">
        <v>9488.7999999999993</v>
      </c>
      <c r="R5537">
        <v>0.28999999999999998</v>
      </c>
      <c r="S5537">
        <v>42.03</v>
      </c>
      <c r="T5537">
        <v>33727.269999999997</v>
      </c>
      <c r="U5537" t="s">
        <v>33</v>
      </c>
    </row>
    <row r="5538" spans="1:21" x14ac:dyDescent="0.3">
      <c r="A5538" t="s">
        <v>26614</v>
      </c>
      <c r="B5538" s="1">
        <v>46025</v>
      </c>
      <c r="C5538" s="1">
        <v>46048</v>
      </c>
      <c r="D5538" s="1">
        <v>46050</v>
      </c>
      <c r="E5538" t="s">
        <v>22</v>
      </c>
      <c r="F5538" t="s">
        <v>4502</v>
      </c>
      <c r="G5538" t="s">
        <v>26615</v>
      </c>
      <c r="H5538" t="s">
        <v>25</v>
      </c>
      <c r="I5538" t="s">
        <v>339</v>
      </c>
      <c r="J5538" t="s">
        <v>26616</v>
      </c>
      <c r="K5538" t="s">
        <v>4720</v>
      </c>
      <c r="L5538" t="s">
        <v>15203</v>
      </c>
      <c r="M5538" t="s">
        <v>111</v>
      </c>
      <c r="N5538" t="s">
        <v>214</v>
      </c>
      <c r="O5538" t="s">
        <v>26617</v>
      </c>
      <c r="P5538">
        <v>5</v>
      </c>
      <c r="Q5538">
        <v>26132.84</v>
      </c>
      <c r="R5538">
        <v>0.2</v>
      </c>
      <c r="S5538">
        <v>55.06</v>
      </c>
      <c r="T5538">
        <v>104586.42</v>
      </c>
      <c r="U5538" t="s">
        <v>171</v>
      </c>
    </row>
    <row r="5539" spans="1:21" x14ac:dyDescent="0.3">
      <c r="A5539" t="s">
        <v>26618</v>
      </c>
      <c r="B5539" s="1">
        <v>46042</v>
      </c>
      <c r="C5539" s="1">
        <v>46035</v>
      </c>
      <c r="D5539" s="1">
        <v>46048</v>
      </c>
      <c r="E5539" t="s">
        <v>22</v>
      </c>
      <c r="F5539" t="s">
        <v>23358</v>
      </c>
      <c r="G5539" t="s">
        <v>26619</v>
      </c>
      <c r="H5539" t="s">
        <v>25</v>
      </c>
      <c r="I5539" t="s">
        <v>198</v>
      </c>
      <c r="J5539" t="s">
        <v>26620</v>
      </c>
      <c r="K5539" t="s">
        <v>5166</v>
      </c>
      <c r="L5539" t="s">
        <v>1145</v>
      </c>
      <c r="M5539" t="s">
        <v>51</v>
      </c>
      <c r="N5539" t="s">
        <v>52</v>
      </c>
      <c r="O5539" t="s">
        <v>26621</v>
      </c>
      <c r="P5539">
        <v>5</v>
      </c>
      <c r="Q5539">
        <v>17221.98</v>
      </c>
      <c r="R5539">
        <v>0.01</v>
      </c>
      <c r="S5539">
        <v>48.08</v>
      </c>
      <c r="T5539">
        <v>85296.880999999994</v>
      </c>
      <c r="U5539" t="s">
        <v>54</v>
      </c>
    </row>
    <row r="5540" spans="1:21" x14ac:dyDescent="0.3">
      <c r="A5540" t="s">
        <v>26622</v>
      </c>
      <c r="B5540" s="1">
        <v>46046</v>
      </c>
      <c r="C5540" s="1">
        <v>46053</v>
      </c>
      <c r="D5540" s="1">
        <v>46048</v>
      </c>
      <c r="E5540" t="s">
        <v>22</v>
      </c>
      <c r="F5540" t="s">
        <v>26623</v>
      </c>
      <c r="G5540" t="s">
        <v>26624</v>
      </c>
      <c r="H5540" t="s">
        <v>25</v>
      </c>
      <c r="I5540" t="s">
        <v>582</v>
      </c>
      <c r="J5540" t="s">
        <v>24257</v>
      </c>
      <c r="K5540" t="s">
        <v>1479</v>
      </c>
      <c r="L5540" t="s">
        <v>406</v>
      </c>
      <c r="M5540" t="s">
        <v>51</v>
      </c>
      <c r="N5540" t="s">
        <v>87</v>
      </c>
      <c r="O5540" t="s">
        <v>26625</v>
      </c>
      <c r="P5540">
        <v>3</v>
      </c>
      <c r="Q5540">
        <v>46867.34</v>
      </c>
      <c r="R5540">
        <v>0.28999999999999998</v>
      </c>
      <c r="S5540">
        <v>113.22</v>
      </c>
      <c r="T5540">
        <v>99940.654200000004</v>
      </c>
      <c r="U5540" t="s">
        <v>33</v>
      </c>
    </row>
    <row r="5541" spans="1:21" x14ac:dyDescent="0.3">
      <c r="A5541" t="s">
        <v>26626</v>
      </c>
      <c r="B5541" s="1">
        <v>46024</v>
      </c>
      <c r="C5541" s="1">
        <v>46038</v>
      </c>
      <c r="D5541" s="1">
        <v>46040</v>
      </c>
      <c r="E5541" t="s">
        <v>22</v>
      </c>
      <c r="F5541" t="s">
        <v>26627</v>
      </c>
      <c r="G5541" t="s">
        <v>26628</v>
      </c>
      <c r="H5541" t="s">
        <v>25</v>
      </c>
      <c r="I5541" t="s">
        <v>308</v>
      </c>
      <c r="J5541" t="s">
        <v>26629</v>
      </c>
      <c r="K5541" t="s">
        <v>519</v>
      </c>
      <c r="L5541" t="s">
        <v>11821</v>
      </c>
      <c r="M5541" t="s">
        <v>51</v>
      </c>
      <c r="N5541" t="s">
        <v>87</v>
      </c>
      <c r="O5541" t="s">
        <v>26630</v>
      </c>
      <c r="P5541">
        <v>4</v>
      </c>
      <c r="Q5541">
        <v>27098.639999999999</v>
      </c>
      <c r="R5541">
        <v>0.2</v>
      </c>
      <c r="S5541">
        <v>60.98</v>
      </c>
      <c r="T5541">
        <v>86776.627999999997</v>
      </c>
      <c r="U5541" t="s">
        <v>42</v>
      </c>
    </row>
    <row r="5542" spans="1:21" x14ac:dyDescent="0.3">
      <c r="A5542" t="s">
        <v>26631</v>
      </c>
      <c r="B5542" s="1">
        <v>46053</v>
      </c>
      <c r="C5542" s="1">
        <v>46056</v>
      </c>
      <c r="D5542" s="1">
        <v>46040</v>
      </c>
      <c r="E5542" t="s">
        <v>22</v>
      </c>
      <c r="F5542" t="s">
        <v>26632</v>
      </c>
      <c r="G5542" t="s">
        <v>26633</v>
      </c>
      <c r="H5542" t="s">
        <v>25</v>
      </c>
      <c r="I5542" t="s">
        <v>316</v>
      </c>
      <c r="J5542" t="s">
        <v>6270</v>
      </c>
      <c r="K5542" t="s">
        <v>17995</v>
      </c>
      <c r="L5542" t="s">
        <v>2315</v>
      </c>
      <c r="M5542" t="s">
        <v>111</v>
      </c>
      <c r="N5542" t="s">
        <v>214</v>
      </c>
      <c r="O5542" t="s">
        <v>21103</v>
      </c>
      <c r="P5542">
        <v>4</v>
      </c>
      <c r="Q5542">
        <v>36842.019999999997</v>
      </c>
      <c r="R5542">
        <v>0.28000000000000003</v>
      </c>
      <c r="S5542">
        <v>116.93</v>
      </c>
      <c r="T5542">
        <v>106221.9476</v>
      </c>
      <c r="U5542" t="s">
        <v>42</v>
      </c>
    </row>
    <row r="5543" spans="1:21" x14ac:dyDescent="0.3">
      <c r="A5543" t="s">
        <v>26634</v>
      </c>
      <c r="B5543" s="1">
        <v>46044</v>
      </c>
      <c r="C5543" s="1">
        <v>46040</v>
      </c>
      <c r="D5543" s="1">
        <v>46033</v>
      </c>
      <c r="E5543" t="s">
        <v>22</v>
      </c>
      <c r="F5543" t="s">
        <v>17804</v>
      </c>
      <c r="G5543" t="s">
        <v>26635</v>
      </c>
      <c r="H5543" t="s">
        <v>25</v>
      </c>
      <c r="I5543" t="s">
        <v>347</v>
      </c>
      <c r="J5543" t="s">
        <v>7838</v>
      </c>
      <c r="K5543" t="s">
        <v>8488</v>
      </c>
      <c r="L5543" t="s">
        <v>3960</v>
      </c>
      <c r="M5543" t="s">
        <v>111</v>
      </c>
      <c r="N5543" t="s">
        <v>112</v>
      </c>
      <c r="O5543" t="s">
        <v>26636</v>
      </c>
      <c r="P5543">
        <v>4</v>
      </c>
      <c r="Q5543">
        <v>2045.54</v>
      </c>
      <c r="R5543">
        <v>0.27</v>
      </c>
      <c r="S5543">
        <v>124.47</v>
      </c>
      <c r="T5543">
        <v>6097.4467999999997</v>
      </c>
      <c r="U5543" t="s">
        <v>171</v>
      </c>
    </row>
    <row r="5544" spans="1:21" x14ac:dyDescent="0.3">
      <c r="A5544" t="s">
        <v>26637</v>
      </c>
      <c r="B5544" s="1">
        <v>46033</v>
      </c>
      <c r="C5544" s="1">
        <v>46050</v>
      </c>
      <c r="D5544" s="1">
        <v>46059</v>
      </c>
      <c r="E5544" t="s">
        <v>22</v>
      </c>
      <c r="F5544" t="s">
        <v>26638</v>
      </c>
      <c r="G5544" t="s">
        <v>26639</v>
      </c>
      <c r="H5544" t="s">
        <v>25</v>
      </c>
      <c r="I5544" t="s">
        <v>158</v>
      </c>
      <c r="J5544" t="s">
        <v>26640</v>
      </c>
      <c r="K5544" t="s">
        <v>1124</v>
      </c>
      <c r="L5544" t="s">
        <v>399</v>
      </c>
      <c r="M5544" t="s">
        <v>111</v>
      </c>
      <c r="N5544" t="s">
        <v>112</v>
      </c>
      <c r="O5544" t="s">
        <v>26641</v>
      </c>
      <c r="P5544">
        <v>1</v>
      </c>
      <c r="Q5544">
        <v>35030.65</v>
      </c>
      <c r="R5544">
        <v>0.08</v>
      </c>
      <c r="S5544">
        <v>68.86</v>
      </c>
      <c r="T5544">
        <v>32297.058000000001</v>
      </c>
      <c r="U5544" t="s">
        <v>33</v>
      </c>
    </row>
    <row r="5545" spans="1:21" x14ac:dyDescent="0.3">
      <c r="A5545" t="s">
        <v>26642</v>
      </c>
      <c r="B5545" s="1">
        <v>46040</v>
      </c>
      <c r="C5545" s="1">
        <v>46026</v>
      </c>
      <c r="D5545" s="1">
        <v>46049</v>
      </c>
      <c r="E5545" t="s">
        <v>22</v>
      </c>
      <c r="F5545" t="s">
        <v>26643</v>
      </c>
      <c r="G5545" t="s">
        <v>26644</v>
      </c>
      <c r="H5545" t="s">
        <v>25</v>
      </c>
      <c r="I5545" t="s">
        <v>469</v>
      </c>
      <c r="J5545" t="s">
        <v>26645</v>
      </c>
      <c r="K5545" t="s">
        <v>5561</v>
      </c>
      <c r="L5545" t="s">
        <v>378</v>
      </c>
      <c r="M5545" t="s">
        <v>30</v>
      </c>
      <c r="N5545" t="s">
        <v>70</v>
      </c>
      <c r="O5545" t="s">
        <v>26646</v>
      </c>
      <c r="P5545">
        <v>2</v>
      </c>
      <c r="Q5545">
        <v>5189.5600000000004</v>
      </c>
      <c r="R5545">
        <v>0.1</v>
      </c>
      <c r="S5545">
        <v>61.66</v>
      </c>
      <c r="T5545">
        <v>9402.8680000000004</v>
      </c>
      <c r="U5545" t="s">
        <v>42</v>
      </c>
    </row>
    <row r="5546" spans="1:21" x14ac:dyDescent="0.3">
      <c r="A5546" t="s">
        <v>26647</v>
      </c>
      <c r="B5546" s="1">
        <v>46029</v>
      </c>
      <c r="C5546" s="1">
        <v>46046</v>
      </c>
      <c r="D5546" s="1">
        <v>46047</v>
      </c>
      <c r="E5546" t="s">
        <v>22</v>
      </c>
      <c r="F5546" t="s">
        <v>26648</v>
      </c>
      <c r="G5546" t="s">
        <v>26649</v>
      </c>
      <c r="H5546" t="s">
        <v>25</v>
      </c>
      <c r="I5546" t="s">
        <v>219</v>
      </c>
      <c r="J5546" t="s">
        <v>26650</v>
      </c>
      <c r="K5546" t="s">
        <v>1297</v>
      </c>
      <c r="L5546" t="s">
        <v>6458</v>
      </c>
      <c r="M5546" t="s">
        <v>111</v>
      </c>
      <c r="N5546" t="s">
        <v>112</v>
      </c>
      <c r="O5546" t="s">
        <v>26651</v>
      </c>
      <c r="P5546">
        <v>4</v>
      </c>
      <c r="Q5546">
        <v>36457.21</v>
      </c>
      <c r="R5546">
        <v>0.04</v>
      </c>
      <c r="S5546">
        <v>91.07</v>
      </c>
      <c r="T5546">
        <v>140086.75640000001</v>
      </c>
      <c r="U5546" t="s">
        <v>54</v>
      </c>
    </row>
    <row r="5547" spans="1:21" x14ac:dyDescent="0.3">
      <c r="A5547" t="s">
        <v>26652</v>
      </c>
      <c r="B5547" s="1">
        <v>46038</v>
      </c>
      <c r="C5547" s="1">
        <v>46056</v>
      </c>
      <c r="D5547" s="1">
        <v>46051</v>
      </c>
      <c r="E5547" t="s">
        <v>22</v>
      </c>
      <c r="F5547" t="s">
        <v>7147</v>
      </c>
      <c r="G5547" t="s">
        <v>26653</v>
      </c>
      <c r="H5547" t="s">
        <v>25</v>
      </c>
      <c r="I5547" t="s">
        <v>133</v>
      </c>
      <c r="J5547" t="s">
        <v>26654</v>
      </c>
      <c r="K5547" t="s">
        <v>16020</v>
      </c>
      <c r="L5547" t="s">
        <v>9387</v>
      </c>
      <c r="M5547" t="s">
        <v>30</v>
      </c>
      <c r="N5547" t="s">
        <v>31</v>
      </c>
      <c r="O5547" t="s">
        <v>26655</v>
      </c>
      <c r="P5547">
        <v>1</v>
      </c>
      <c r="Q5547">
        <v>33290.28</v>
      </c>
      <c r="R5547">
        <v>0.05</v>
      </c>
      <c r="S5547">
        <v>91.95</v>
      </c>
      <c r="T5547">
        <v>31717.716</v>
      </c>
      <c r="U5547" t="s">
        <v>54</v>
      </c>
    </row>
    <row r="5548" spans="1:21" x14ac:dyDescent="0.3">
      <c r="A5548" t="s">
        <v>26656</v>
      </c>
      <c r="B5548" s="1">
        <v>46059</v>
      </c>
      <c r="C5548" s="1">
        <v>46033</v>
      </c>
      <c r="D5548" s="1">
        <v>46060</v>
      </c>
      <c r="E5548" t="s">
        <v>22</v>
      </c>
      <c r="F5548" t="s">
        <v>26657</v>
      </c>
      <c r="G5548" t="s">
        <v>26658</v>
      </c>
      <c r="H5548" t="s">
        <v>25</v>
      </c>
      <c r="I5548" t="s">
        <v>339</v>
      </c>
      <c r="J5548" t="s">
        <v>26659</v>
      </c>
      <c r="K5548" t="s">
        <v>7746</v>
      </c>
      <c r="L5548" t="s">
        <v>2749</v>
      </c>
      <c r="M5548" t="s">
        <v>51</v>
      </c>
      <c r="N5548" t="s">
        <v>145</v>
      </c>
      <c r="O5548" t="s">
        <v>26660</v>
      </c>
      <c r="P5548">
        <v>2</v>
      </c>
      <c r="Q5548">
        <v>14581.18</v>
      </c>
      <c r="R5548">
        <v>0.11</v>
      </c>
      <c r="S5548">
        <v>131.13999999999999</v>
      </c>
      <c r="T5548">
        <v>26085.6404</v>
      </c>
      <c r="U5548" t="s">
        <v>42</v>
      </c>
    </row>
    <row r="5549" spans="1:21" x14ac:dyDescent="0.3">
      <c r="A5549" t="s">
        <v>26661</v>
      </c>
      <c r="B5549" s="1">
        <v>46046</v>
      </c>
      <c r="C5549" s="1">
        <v>46029</v>
      </c>
      <c r="D5549" s="1">
        <v>46046</v>
      </c>
      <c r="E5549" t="s">
        <v>22</v>
      </c>
      <c r="F5549" t="s">
        <v>9643</v>
      </c>
      <c r="G5549" t="s">
        <v>26662</v>
      </c>
      <c r="H5549" t="s">
        <v>25</v>
      </c>
      <c r="I5549" t="s">
        <v>92</v>
      </c>
      <c r="J5549" t="s">
        <v>21376</v>
      </c>
      <c r="K5549" t="s">
        <v>2664</v>
      </c>
      <c r="L5549" t="s">
        <v>1798</v>
      </c>
      <c r="M5549" t="s">
        <v>51</v>
      </c>
      <c r="N5549" t="s">
        <v>52</v>
      </c>
      <c r="O5549" t="s">
        <v>26663</v>
      </c>
      <c r="P5549">
        <v>5</v>
      </c>
      <c r="Q5549">
        <v>28730.81</v>
      </c>
      <c r="R5549">
        <v>0.19</v>
      </c>
      <c r="S5549">
        <v>49.24</v>
      </c>
      <c r="T5549">
        <v>116409.0205</v>
      </c>
      <c r="U5549" t="s">
        <v>33</v>
      </c>
    </row>
    <row r="5550" spans="1:21" x14ac:dyDescent="0.3">
      <c r="A5550" t="s">
        <v>26664</v>
      </c>
      <c r="B5550" s="1">
        <v>46043</v>
      </c>
      <c r="C5550" s="1">
        <v>46033</v>
      </c>
      <c r="D5550" s="1">
        <v>46052</v>
      </c>
      <c r="E5550" t="s">
        <v>22</v>
      </c>
      <c r="F5550" t="s">
        <v>26665</v>
      </c>
      <c r="G5550" t="s">
        <v>26666</v>
      </c>
      <c r="H5550" t="s">
        <v>25</v>
      </c>
      <c r="I5550" t="s">
        <v>278</v>
      </c>
      <c r="J5550" t="s">
        <v>26667</v>
      </c>
      <c r="K5550" t="s">
        <v>8564</v>
      </c>
      <c r="L5550" t="s">
        <v>855</v>
      </c>
      <c r="M5550" t="s">
        <v>51</v>
      </c>
      <c r="N5550" t="s">
        <v>52</v>
      </c>
      <c r="O5550" t="s">
        <v>26668</v>
      </c>
      <c r="P5550">
        <v>3</v>
      </c>
      <c r="Q5550">
        <v>24324.79</v>
      </c>
      <c r="R5550">
        <v>0.14000000000000001</v>
      </c>
      <c r="S5550">
        <v>144.53</v>
      </c>
      <c r="T5550">
        <v>62902.4882</v>
      </c>
      <c r="U5550" t="s">
        <v>54</v>
      </c>
    </row>
    <row r="5551" spans="1:21" x14ac:dyDescent="0.3">
      <c r="A5551" t="s">
        <v>26669</v>
      </c>
      <c r="B5551" s="1">
        <v>46058</v>
      </c>
      <c r="C5551" s="1">
        <v>46063</v>
      </c>
      <c r="D5551" s="1">
        <v>46040</v>
      </c>
      <c r="E5551" t="s">
        <v>22</v>
      </c>
      <c r="F5551" t="s">
        <v>8417</v>
      </c>
      <c r="G5551" t="s">
        <v>24150</v>
      </c>
      <c r="H5551" t="s">
        <v>25</v>
      </c>
      <c r="I5551" t="s">
        <v>47</v>
      </c>
      <c r="J5551" t="s">
        <v>26670</v>
      </c>
      <c r="K5551" t="s">
        <v>15900</v>
      </c>
      <c r="L5551" t="s">
        <v>2525</v>
      </c>
      <c r="M5551" t="s">
        <v>111</v>
      </c>
      <c r="N5551" t="s">
        <v>112</v>
      </c>
      <c r="O5551" t="s">
        <v>26671</v>
      </c>
      <c r="P5551">
        <v>5</v>
      </c>
      <c r="Q5551">
        <v>9783.4</v>
      </c>
      <c r="R5551">
        <v>0.2</v>
      </c>
      <c r="S5551">
        <v>145.63999999999999</v>
      </c>
      <c r="T5551">
        <v>39279.24</v>
      </c>
      <c r="U5551" t="s">
        <v>33</v>
      </c>
    </row>
    <row r="5552" spans="1:21" x14ac:dyDescent="0.3">
      <c r="A5552" t="s">
        <v>26672</v>
      </c>
      <c r="B5552" s="1">
        <v>46028</v>
      </c>
      <c r="C5552" s="1">
        <v>46057</v>
      </c>
      <c r="D5552" s="1">
        <v>46035</v>
      </c>
      <c r="E5552" t="s">
        <v>22</v>
      </c>
      <c r="F5552" t="s">
        <v>26673</v>
      </c>
      <c r="G5552" t="s">
        <v>26674</v>
      </c>
      <c r="H5552" t="s">
        <v>25</v>
      </c>
      <c r="I5552" t="s">
        <v>58</v>
      </c>
      <c r="J5552" t="s">
        <v>5309</v>
      </c>
      <c r="K5552" t="s">
        <v>13642</v>
      </c>
      <c r="L5552" t="s">
        <v>3445</v>
      </c>
      <c r="M5552" t="s">
        <v>51</v>
      </c>
      <c r="N5552" t="s">
        <v>52</v>
      </c>
      <c r="O5552" t="s">
        <v>26675</v>
      </c>
      <c r="P5552">
        <v>2</v>
      </c>
      <c r="Q5552">
        <v>47004.75</v>
      </c>
      <c r="R5552">
        <v>0.21</v>
      </c>
      <c r="S5552">
        <v>65.650000000000006</v>
      </c>
      <c r="T5552">
        <v>74333.154999999999</v>
      </c>
      <c r="U5552" t="s">
        <v>171</v>
      </c>
    </row>
    <row r="5553" spans="1:21" x14ac:dyDescent="0.3">
      <c r="A5553" t="s">
        <v>26676</v>
      </c>
      <c r="B5553" s="1">
        <v>46054</v>
      </c>
      <c r="C5553" s="1">
        <v>46047</v>
      </c>
      <c r="D5553" s="1">
        <v>46030</v>
      </c>
      <c r="E5553" t="s">
        <v>22</v>
      </c>
      <c r="F5553" t="s">
        <v>26677</v>
      </c>
      <c r="G5553" t="s">
        <v>26678</v>
      </c>
      <c r="H5553" t="s">
        <v>25</v>
      </c>
      <c r="I5553" t="s">
        <v>37</v>
      </c>
      <c r="J5553" t="s">
        <v>26679</v>
      </c>
      <c r="K5553" t="s">
        <v>7047</v>
      </c>
      <c r="L5553" t="s">
        <v>4265</v>
      </c>
      <c r="M5553" t="s">
        <v>30</v>
      </c>
      <c r="N5553" t="s">
        <v>31</v>
      </c>
      <c r="O5553" t="s">
        <v>26680</v>
      </c>
      <c r="P5553">
        <v>1</v>
      </c>
      <c r="Q5553">
        <v>6308.6</v>
      </c>
      <c r="R5553">
        <v>0.08</v>
      </c>
      <c r="S5553">
        <v>55.8</v>
      </c>
      <c r="T5553">
        <v>5859.7120000000004</v>
      </c>
      <c r="U5553" t="s">
        <v>33</v>
      </c>
    </row>
    <row r="5554" spans="1:21" x14ac:dyDescent="0.3">
      <c r="A5554" t="s">
        <v>26681</v>
      </c>
      <c r="B5554" s="1">
        <v>46040</v>
      </c>
      <c r="C5554" s="1">
        <v>46032</v>
      </c>
      <c r="D5554" s="1">
        <v>46026</v>
      </c>
      <c r="E5554" t="s">
        <v>22</v>
      </c>
      <c r="F5554" t="s">
        <v>4986</v>
      </c>
      <c r="G5554" t="s">
        <v>26682</v>
      </c>
      <c r="H5554" t="s">
        <v>25</v>
      </c>
      <c r="I5554" t="s">
        <v>680</v>
      </c>
      <c r="J5554" t="s">
        <v>26683</v>
      </c>
      <c r="K5554" t="s">
        <v>25217</v>
      </c>
      <c r="L5554" t="s">
        <v>1961</v>
      </c>
      <c r="M5554" t="s">
        <v>51</v>
      </c>
      <c r="N5554" t="s">
        <v>145</v>
      </c>
      <c r="O5554" t="s">
        <v>26684</v>
      </c>
      <c r="P5554">
        <v>4</v>
      </c>
      <c r="Q5554">
        <v>41853.33</v>
      </c>
      <c r="R5554">
        <v>0.28999999999999998</v>
      </c>
      <c r="S5554">
        <v>80.010000000000005</v>
      </c>
      <c r="T5554">
        <v>118943.4672</v>
      </c>
      <c r="U5554" t="s">
        <v>33</v>
      </c>
    </row>
    <row r="5555" spans="1:21" x14ac:dyDescent="0.3">
      <c r="A5555" t="s">
        <v>26685</v>
      </c>
      <c r="B5555" s="1">
        <v>46045</v>
      </c>
      <c r="C5555" s="1">
        <v>46039</v>
      </c>
      <c r="D5555" s="1">
        <v>46052</v>
      </c>
      <c r="E5555" t="s">
        <v>22</v>
      </c>
      <c r="F5555" t="s">
        <v>26686</v>
      </c>
      <c r="G5555" t="s">
        <v>26687</v>
      </c>
      <c r="H5555" t="s">
        <v>25</v>
      </c>
      <c r="I5555" t="s">
        <v>37</v>
      </c>
      <c r="J5555" t="s">
        <v>3864</v>
      </c>
      <c r="K5555" t="s">
        <v>4676</v>
      </c>
      <c r="L5555" t="s">
        <v>4289</v>
      </c>
      <c r="M5555" t="s">
        <v>30</v>
      </c>
      <c r="N5555" t="s">
        <v>70</v>
      </c>
      <c r="O5555" t="s">
        <v>20237</v>
      </c>
      <c r="P5555">
        <v>2</v>
      </c>
      <c r="Q5555">
        <v>22675.45</v>
      </c>
      <c r="R5555">
        <v>0.06</v>
      </c>
      <c r="S5555">
        <v>103.57</v>
      </c>
      <c r="T5555">
        <v>42733.415999999997</v>
      </c>
      <c r="U5555" t="s">
        <v>42</v>
      </c>
    </row>
    <row r="5556" spans="1:21" x14ac:dyDescent="0.3">
      <c r="A5556" t="s">
        <v>26688</v>
      </c>
      <c r="B5556" s="1">
        <v>46023</v>
      </c>
      <c r="C5556" s="1">
        <v>46062</v>
      </c>
      <c r="D5556" s="1">
        <v>46038</v>
      </c>
      <c r="E5556" t="s">
        <v>22</v>
      </c>
      <c r="F5556" t="s">
        <v>20591</v>
      </c>
      <c r="G5556" t="s">
        <v>26689</v>
      </c>
      <c r="H5556" t="s">
        <v>25</v>
      </c>
      <c r="I5556" t="s">
        <v>37</v>
      </c>
      <c r="J5556" t="s">
        <v>15097</v>
      </c>
      <c r="K5556" t="s">
        <v>2812</v>
      </c>
      <c r="L5556" t="s">
        <v>1453</v>
      </c>
      <c r="M5556" t="s">
        <v>111</v>
      </c>
      <c r="N5556" t="s">
        <v>214</v>
      </c>
      <c r="O5556" t="s">
        <v>26690</v>
      </c>
      <c r="P5556">
        <v>3</v>
      </c>
      <c r="Q5556">
        <v>9574.91</v>
      </c>
      <c r="R5556">
        <v>0.08</v>
      </c>
      <c r="S5556">
        <v>83.94</v>
      </c>
      <c r="T5556">
        <v>26510.691599999998</v>
      </c>
      <c r="U5556" t="s">
        <v>33</v>
      </c>
    </row>
    <row r="5557" spans="1:21" x14ac:dyDescent="0.3">
      <c r="A5557" t="s">
        <v>26691</v>
      </c>
      <c r="B5557" s="1">
        <v>46048</v>
      </c>
      <c r="C5557" s="1">
        <v>46030</v>
      </c>
      <c r="D5557" s="1">
        <v>46048</v>
      </c>
      <c r="E5557" t="s">
        <v>22</v>
      </c>
      <c r="F5557" t="s">
        <v>17718</v>
      </c>
      <c r="G5557" t="s">
        <v>26692</v>
      </c>
      <c r="H5557" t="s">
        <v>25</v>
      </c>
      <c r="I5557" t="s">
        <v>763</v>
      </c>
      <c r="J5557" t="s">
        <v>26693</v>
      </c>
      <c r="K5557" t="s">
        <v>1304</v>
      </c>
      <c r="L5557" t="s">
        <v>9152</v>
      </c>
      <c r="M5557" t="s">
        <v>30</v>
      </c>
      <c r="N5557" t="s">
        <v>70</v>
      </c>
      <c r="O5557" t="s">
        <v>26694</v>
      </c>
      <c r="P5557">
        <v>5</v>
      </c>
      <c r="Q5557">
        <v>3077.43</v>
      </c>
      <c r="R5557">
        <v>0.11</v>
      </c>
      <c r="S5557">
        <v>36.04</v>
      </c>
      <c r="T5557">
        <v>13730.603499999999</v>
      </c>
      <c r="U5557" t="s">
        <v>54</v>
      </c>
    </row>
    <row r="5558" spans="1:21" x14ac:dyDescent="0.3">
      <c r="A5558" t="s">
        <v>26695</v>
      </c>
      <c r="B5558" s="1">
        <v>46060</v>
      </c>
      <c r="C5558" s="1">
        <v>46050</v>
      </c>
      <c r="D5558" s="1">
        <v>46049</v>
      </c>
      <c r="E5558" t="s">
        <v>22</v>
      </c>
      <c r="F5558" t="s">
        <v>26696</v>
      </c>
      <c r="G5558" t="s">
        <v>26697</v>
      </c>
      <c r="H5558" t="s">
        <v>25</v>
      </c>
      <c r="I5558" t="s">
        <v>117</v>
      </c>
      <c r="J5558" t="s">
        <v>26698</v>
      </c>
      <c r="K5558" t="s">
        <v>10380</v>
      </c>
      <c r="L5558" t="s">
        <v>6011</v>
      </c>
      <c r="M5558" t="s">
        <v>111</v>
      </c>
      <c r="N5558" t="s">
        <v>112</v>
      </c>
      <c r="O5558" t="s">
        <v>26699</v>
      </c>
      <c r="P5558">
        <v>5</v>
      </c>
      <c r="Q5558">
        <v>9006.8799999999992</v>
      </c>
      <c r="R5558">
        <v>0.19</v>
      </c>
      <c r="S5558">
        <v>56.47</v>
      </c>
      <c r="T5558">
        <v>36534.334000000003</v>
      </c>
      <c r="U5558" t="s">
        <v>171</v>
      </c>
    </row>
    <row r="5559" spans="1:21" x14ac:dyDescent="0.3">
      <c r="A5559" t="s">
        <v>26700</v>
      </c>
      <c r="B5559" s="1">
        <v>46037</v>
      </c>
      <c r="C5559" s="1">
        <v>46030</v>
      </c>
      <c r="D5559" s="1">
        <v>46032</v>
      </c>
      <c r="E5559" t="s">
        <v>22</v>
      </c>
      <c r="F5559" t="s">
        <v>26701</v>
      </c>
      <c r="G5559" t="s">
        <v>26702</v>
      </c>
      <c r="H5559" t="s">
        <v>25</v>
      </c>
      <c r="I5559" t="s">
        <v>347</v>
      </c>
      <c r="J5559" t="s">
        <v>26703</v>
      </c>
      <c r="K5559" t="s">
        <v>8488</v>
      </c>
      <c r="L5559" t="s">
        <v>2652</v>
      </c>
      <c r="M5559" t="s">
        <v>51</v>
      </c>
      <c r="N5559" t="s">
        <v>145</v>
      </c>
      <c r="O5559" t="s">
        <v>12220</v>
      </c>
      <c r="P5559">
        <v>2</v>
      </c>
      <c r="Q5559">
        <v>48057.97</v>
      </c>
      <c r="R5559">
        <v>0.22</v>
      </c>
      <c r="S5559">
        <v>80.73</v>
      </c>
      <c r="T5559">
        <v>75051.163199999995</v>
      </c>
      <c r="U5559" t="s">
        <v>42</v>
      </c>
    </row>
    <row r="5560" spans="1:21" x14ac:dyDescent="0.3">
      <c r="A5560" t="s">
        <v>26704</v>
      </c>
      <c r="B5560" s="1">
        <v>46046</v>
      </c>
      <c r="C5560" s="1">
        <v>46060</v>
      </c>
      <c r="D5560" s="1">
        <v>46037</v>
      </c>
      <c r="E5560" t="s">
        <v>22</v>
      </c>
      <c r="F5560" t="s">
        <v>26705</v>
      </c>
      <c r="G5560" t="s">
        <v>26706</v>
      </c>
      <c r="H5560" t="s">
        <v>25</v>
      </c>
      <c r="I5560" t="s">
        <v>141</v>
      </c>
      <c r="J5560" t="s">
        <v>26707</v>
      </c>
      <c r="K5560" t="s">
        <v>800</v>
      </c>
      <c r="L5560" t="s">
        <v>4142</v>
      </c>
      <c r="M5560" t="s">
        <v>30</v>
      </c>
      <c r="N5560" t="s">
        <v>70</v>
      </c>
      <c r="O5560" t="s">
        <v>26708</v>
      </c>
      <c r="P5560">
        <v>4</v>
      </c>
      <c r="Q5560">
        <v>4701.66</v>
      </c>
      <c r="R5560">
        <v>0.26</v>
      </c>
      <c r="S5560">
        <v>107.28</v>
      </c>
      <c r="T5560">
        <v>14024.193600000001</v>
      </c>
      <c r="U5560" t="s">
        <v>42</v>
      </c>
    </row>
    <row r="5561" spans="1:21" x14ac:dyDescent="0.3">
      <c r="A5561" t="s">
        <v>26709</v>
      </c>
      <c r="B5561" s="1">
        <v>46054</v>
      </c>
      <c r="C5561" s="1">
        <v>46024</v>
      </c>
      <c r="D5561" s="1">
        <v>46035</v>
      </c>
      <c r="E5561" t="s">
        <v>22</v>
      </c>
      <c r="F5561" t="s">
        <v>14663</v>
      </c>
      <c r="G5561" t="s">
        <v>26710</v>
      </c>
      <c r="H5561" t="s">
        <v>25</v>
      </c>
      <c r="I5561" t="s">
        <v>1357</v>
      </c>
      <c r="J5561" t="s">
        <v>26711</v>
      </c>
      <c r="K5561" t="s">
        <v>2394</v>
      </c>
      <c r="L5561" t="s">
        <v>1097</v>
      </c>
      <c r="M5561" t="s">
        <v>51</v>
      </c>
      <c r="N5561" t="s">
        <v>87</v>
      </c>
      <c r="O5561" t="s">
        <v>26712</v>
      </c>
      <c r="P5561">
        <v>2</v>
      </c>
      <c r="Q5561">
        <v>676.52</v>
      </c>
      <c r="R5561">
        <v>0.2</v>
      </c>
      <c r="S5561">
        <v>51.84</v>
      </c>
      <c r="T5561">
        <v>1134.2719999999999</v>
      </c>
      <c r="U5561" t="s">
        <v>42</v>
      </c>
    </row>
    <row r="5562" spans="1:21" x14ac:dyDescent="0.3">
      <c r="A5562" t="s">
        <v>26713</v>
      </c>
      <c r="B5562" s="1">
        <v>46026</v>
      </c>
      <c r="C5562" s="1">
        <v>46047</v>
      </c>
      <c r="D5562" s="1">
        <v>46035</v>
      </c>
      <c r="E5562" t="s">
        <v>22</v>
      </c>
      <c r="F5562" t="s">
        <v>26714</v>
      </c>
      <c r="G5562" t="s">
        <v>26715</v>
      </c>
      <c r="H5562" t="s">
        <v>25</v>
      </c>
      <c r="I5562" t="s">
        <v>234</v>
      </c>
      <c r="J5562" t="s">
        <v>26716</v>
      </c>
      <c r="K5562" t="s">
        <v>3900</v>
      </c>
      <c r="L5562" t="s">
        <v>11393</v>
      </c>
      <c r="M5562" t="s">
        <v>51</v>
      </c>
      <c r="N5562" t="s">
        <v>87</v>
      </c>
      <c r="O5562" t="s">
        <v>26717</v>
      </c>
      <c r="P5562">
        <v>4</v>
      </c>
      <c r="Q5562">
        <v>9530.31</v>
      </c>
      <c r="R5562">
        <v>0.06</v>
      </c>
      <c r="S5562">
        <v>93.75</v>
      </c>
      <c r="T5562">
        <v>35927.715600000003</v>
      </c>
      <c r="U5562" t="s">
        <v>33</v>
      </c>
    </row>
    <row r="5563" spans="1:21" x14ac:dyDescent="0.3">
      <c r="A5563" t="s">
        <v>26718</v>
      </c>
      <c r="B5563" s="1">
        <v>46035</v>
      </c>
      <c r="C5563" s="1">
        <v>46056</v>
      </c>
      <c r="D5563" s="1">
        <v>46047</v>
      </c>
      <c r="E5563" t="s">
        <v>22</v>
      </c>
      <c r="F5563" t="s">
        <v>8029</v>
      </c>
      <c r="G5563" t="s">
        <v>26719</v>
      </c>
      <c r="H5563" t="s">
        <v>25</v>
      </c>
      <c r="I5563" t="s">
        <v>316</v>
      </c>
      <c r="J5563" t="s">
        <v>26720</v>
      </c>
      <c r="K5563" t="s">
        <v>1418</v>
      </c>
      <c r="L5563" t="s">
        <v>7892</v>
      </c>
      <c r="M5563" t="s">
        <v>30</v>
      </c>
      <c r="N5563" t="s">
        <v>70</v>
      </c>
      <c r="O5563" t="s">
        <v>26721</v>
      </c>
      <c r="P5563">
        <v>2</v>
      </c>
      <c r="Q5563">
        <v>2558.1</v>
      </c>
      <c r="R5563">
        <v>0.19</v>
      </c>
      <c r="S5563">
        <v>39.71</v>
      </c>
      <c r="T5563">
        <v>4183.8320000000003</v>
      </c>
      <c r="U5563" t="s">
        <v>33</v>
      </c>
    </row>
    <row r="5564" spans="1:21" x14ac:dyDescent="0.3">
      <c r="A5564" t="s">
        <v>26722</v>
      </c>
      <c r="B5564" s="1">
        <v>46024</v>
      </c>
      <c r="C5564" s="1">
        <v>46048</v>
      </c>
      <c r="D5564" s="1">
        <v>46035</v>
      </c>
      <c r="E5564" t="s">
        <v>22</v>
      </c>
      <c r="F5564" t="s">
        <v>26723</v>
      </c>
      <c r="G5564" t="s">
        <v>26724</v>
      </c>
      <c r="H5564" t="s">
        <v>25</v>
      </c>
      <c r="I5564" t="s">
        <v>995</v>
      </c>
      <c r="J5564" t="s">
        <v>11009</v>
      </c>
      <c r="K5564" t="s">
        <v>1624</v>
      </c>
      <c r="L5564" t="s">
        <v>11020</v>
      </c>
      <c r="M5564" t="s">
        <v>30</v>
      </c>
      <c r="N5564" t="s">
        <v>70</v>
      </c>
      <c r="O5564" t="s">
        <v>26725</v>
      </c>
      <c r="P5564">
        <v>4</v>
      </c>
      <c r="Q5564">
        <v>41805.339999999997</v>
      </c>
      <c r="R5564">
        <v>0.08</v>
      </c>
      <c r="S5564">
        <v>100.94</v>
      </c>
      <c r="T5564">
        <v>153944.5912</v>
      </c>
      <c r="U5564" t="s">
        <v>54</v>
      </c>
    </row>
    <row r="5565" spans="1:21" x14ac:dyDescent="0.3">
      <c r="A5565" t="s">
        <v>26726</v>
      </c>
      <c r="B5565" s="1">
        <v>46036</v>
      </c>
      <c r="C5565" s="1">
        <v>46051</v>
      </c>
      <c r="D5565" s="1">
        <v>46060</v>
      </c>
      <c r="E5565" t="s">
        <v>22</v>
      </c>
      <c r="F5565" t="s">
        <v>11570</v>
      </c>
      <c r="G5565" t="s">
        <v>26727</v>
      </c>
      <c r="H5565" t="s">
        <v>25</v>
      </c>
      <c r="I5565" t="s">
        <v>117</v>
      </c>
      <c r="J5565" t="s">
        <v>26728</v>
      </c>
      <c r="K5565" t="s">
        <v>555</v>
      </c>
      <c r="L5565" t="s">
        <v>5596</v>
      </c>
      <c r="M5565" t="s">
        <v>30</v>
      </c>
      <c r="N5565" t="s">
        <v>70</v>
      </c>
      <c r="O5565" t="s">
        <v>26729</v>
      </c>
      <c r="P5565">
        <v>1</v>
      </c>
      <c r="Q5565">
        <v>12790</v>
      </c>
      <c r="R5565">
        <v>0.01</v>
      </c>
      <c r="S5565">
        <v>73.52</v>
      </c>
      <c r="T5565">
        <v>12735.62</v>
      </c>
      <c r="U5565" t="s">
        <v>54</v>
      </c>
    </row>
    <row r="5566" spans="1:21" x14ac:dyDescent="0.3">
      <c r="A5566" t="s">
        <v>26730</v>
      </c>
      <c r="B5566" s="1">
        <v>46053</v>
      </c>
      <c r="C5566" s="1">
        <v>46048</v>
      </c>
      <c r="D5566" s="1">
        <v>46039</v>
      </c>
      <c r="E5566" t="s">
        <v>22</v>
      </c>
      <c r="F5566" t="s">
        <v>26731</v>
      </c>
      <c r="G5566" t="s">
        <v>26732</v>
      </c>
      <c r="H5566" t="s">
        <v>25</v>
      </c>
      <c r="I5566" t="s">
        <v>58</v>
      </c>
      <c r="J5566" t="s">
        <v>10641</v>
      </c>
      <c r="K5566" t="s">
        <v>2560</v>
      </c>
      <c r="L5566" t="s">
        <v>2686</v>
      </c>
      <c r="M5566" t="s">
        <v>51</v>
      </c>
      <c r="N5566" t="s">
        <v>87</v>
      </c>
      <c r="O5566" t="s">
        <v>26733</v>
      </c>
      <c r="P5566">
        <v>3</v>
      </c>
      <c r="Q5566">
        <v>35258.86</v>
      </c>
      <c r="R5566">
        <v>0.04</v>
      </c>
      <c r="S5566">
        <v>52.85</v>
      </c>
      <c r="T5566">
        <v>101598.3668</v>
      </c>
      <c r="U5566" t="s">
        <v>33</v>
      </c>
    </row>
    <row r="5567" spans="1:21" x14ac:dyDescent="0.3">
      <c r="A5567" t="s">
        <v>26734</v>
      </c>
      <c r="B5567" s="1">
        <v>46029</v>
      </c>
      <c r="C5567" s="1">
        <v>46053</v>
      </c>
      <c r="D5567" s="1">
        <v>46024</v>
      </c>
      <c r="E5567" t="s">
        <v>22</v>
      </c>
      <c r="F5567" t="s">
        <v>5078</v>
      </c>
      <c r="G5567" t="s">
        <v>26735</v>
      </c>
      <c r="H5567" t="s">
        <v>25</v>
      </c>
      <c r="I5567" t="s">
        <v>574</v>
      </c>
      <c r="J5567" t="s">
        <v>26736</v>
      </c>
      <c r="K5567" t="s">
        <v>10849</v>
      </c>
      <c r="L5567" t="s">
        <v>584</v>
      </c>
      <c r="M5567" t="s">
        <v>30</v>
      </c>
      <c r="N5567" t="s">
        <v>31</v>
      </c>
      <c r="O5567" t="s">
        <v>26737</v>
      </c>
      <c r="P5567">
        <v>5</v>
      </c>
      <c r="Q5567">
        <v>33100.94</v>
      </c>
      <c r="R5567">
        <v>0.22</v>
      </c>
      <c r="S5567">
        <v>33.85</v>
      </c>
      <c r="T5567">
        <v>129127.516</v>
      </c>
      <c r="U5567" t="s">
        <v>33</v>
      </c>
    </row>
    <row r="5568" spans="1:21" x14ac:dyDescent="0.3">
      <c r="A5568" t="s">
        <v>26738</v>
      </c>
      <c r="B5568" s="1">
        <v>46056</v>
      </c>
      <c r="C5568" s="1">
        <v>46055</v>
      </c>
      <c r="D5568" s="1">
        <v>46031</v>
      </c>
      <c r="E5568" t="s">
        <v>22</v>
      </c>
      <c r="F5568" t="s">
        <v>9032</v>
      </c>
      <c r="G5568" t="s">
        <v>26739</v>
      </c>
      <c r="H5568" t="s">
        <v>25</v>
      </c>
      <c r="I5568" t="s">
        <v>582</v>
      </c>
      <c r="J5568" t="s">
        <v>26740</v>
      </c>
      <c r="K5568" t="s">
        <v>1074</v>
      </c>
      <c r="L5568" t="s">
        <v>5441</v>
      </c>
      <c r="M5568" t="s">
        <v>111</v>
      </c>
      <c r="N5568" t="s">
        <v>112</v>
      </c>
      <c r="O5568" t="s">
        <v>26741</v>
      </c>
      <c r="P5568">
        <v>3</v>
      </c>
      <c r="Q5568">
        <v>49160.83</v>
      </c>
      <c r="R5568">
        <v>0.28000000000000003</v>
      </c>
      <c r="S5568">
        <v>123.71</v>
      </c>
      <c r="T5568">
        <v>106311.10279999999</v>
      </c>
      <c r="U5568" t="s">
        <v>54</v>
      </c>
    </row>
    <row r="5569" spans="1:21" x14ac:dyDescent="0.3">
      <c r="A5569" t="s">
        <v>26742</v>
      </c>
      <c r="B5569" s="1">
        <v>46028</v>
      </c>
      <c r="C5569" s="1">
        <v>46049</v>
      </c>
      <c r="D5569" s="1">
        <v>46049</v>
      </c>
      <c r="E5569" t="s">
        <v>22</v>
      </c>
      <c r="F5569" t="s">
        <v>19794</v>
      </c>
      <c r="G5569" t="s">
        <v>26743</v>
      </c>
      <c r="H5569" t="s">
        <v>25</v>
      </c>
      <c r="I5569" t="s">
        <v>166</v>
      </c>
      <c r="J5569" t="s">
        <v>26246</v>
      </c>
      <c r="K5569" t="s">
        <v>5580</v>
      </c>
      <c r="L5569" t="s">
        <v>13679</v>
      </c>
      <c r="M5569" t="s">
        <v>51</v>
      </c>
      <c r="N5569" t="s">
        <v>87</v>
      </c>
      <c r="O5569" t="s">
        <v>26744</v>
      </c>
      <c r="P5569">
        <v>1</v>
      </c>
      <c r="Q5569">
        <v>41269.82</v>
      </c>
      <c r="R5569">
        <v>0.14000000000000001</v>
      </c>
      <c r="S5569">
        <v>31.89</v>
      </c>
      <c r="T5569">
        <v>35523.9352</v>
      </c>
      <c r="U5569" t="s">
        <v>54</v>
      </c>
    </row>
    <row r="5570" spans="1:21" x14ac:dyDescent="0.3">
      <c r="A5570" t="s">
        <v>26745</v>
      </c>
      <c r="B5570" s="1">
        <v>46037</v>
      </c>
      <c r="C5570" s="1">
        <v>46039</v>
      </c>
      <c r="D5570" s="1">
        <v>46054</v>
      </c>
      <c r="E5570" t="s">
        <v>22</v>
      </c>
      <c r="F5570" t="s">
        <v>26746</v>
      </c>
      <c r="G5570" t="s">
        <v>26747</v>
      </c>
      <c r="H5570" t="s">
        <v>25</v>
      </c>
      <c r="I5570" t="s">
        <v>198</v>
      </c>
      <c r="J5570" t="s">
        <v>26748</v>
      </c>
      <c r="K5570" t="s">
        <v>471</v>
      </c>
      <c r="L5570" t="s">
        <v>15977</v>
      </c>
      <c r="M5570" t="s">
        <v>51</v>
      </c>
      <c r="N5570" t="s">
        <v>145</v>
      </c>
      <c r="O5570" t="s">
        <v>26749</v>
      </c>
      <c r="P5570">
        <v>2</v>
      </c>
      <c r="Q5570">
        <v>23496.05</v>
      </c>
      <c r="R5570">
        <v>0.28000000000000003</v>
      </c>
      <c r="S5570">
        <v>44.67</v>
      </c>
      <c r="T5570">
        <v>33878.982000000004</v>
      </c>
      <c r="U5570" t="s">
        <v>171</v>
      </c>
    </row>
    <row r="5571" spans="1:21" x14ac:dyDescent="0.3">
      <c r="A5571" t="s">
        <v>26750</v>
      </c>
      <c r="B5571" s="1">
        <v>46056</v>
      </c>
      <c r="C5571" s="1">
        <v>46027</v>
      </c>
      <c r="D5571" s="1">
        <v>46033</v>
      </c>
      <c r="E5571" t="s">
        <v>22</v>
      </c>
      <c r="F5571" t="s">
        <v>26751</v>
      </c>
      <c r="G5571" t="s">
        <v>1410</v>
      </c>
      <c r="H5571" t="s">
        <v>25</v>
      </c>
      <c r="I5571" t="s">
        <v>574</v>
      </c>
      <c r="J5571" t="s">
        <v>26752</v>
      </c>
      <c r="K5571" t="s">
        <v>168</v>
      </c>
      <c r="L5571" t="s">
        <v>1216</v>
      </c>
      <c r="M5571" t="s">
        <v>111</v>
      </c>
      <c r="N5571" t="s">
        <v>214</v>
      </c>
      <c r="O5571" t="s">
        <v>10557</v>
      </c>
      <c r="P5571">
        <v>2</v>
      </c>
      <c r="Q5571">
        <v>20250.47</v>
      </c>
      <c r="R5571">
        <v>0.28999999999999998</v>
      </c>
      <c r="S5571">
        <v>110.73</v>
      </c>
      <c r="T5571">
        <v>28866.397400000002</v>
      </c>
      <c r="U5571" t="s">
        <v>171</v>
      </c>
    </row>
    <row r="5572" spans="1:21" x14ac:dyDescent="0.3">
      <c r="A5572" t="s">
        <v>26753</v>
      </c>
      <c r="B5572" s="1">
        <v>46024</v>
      </c>
      <c r="C5572" s="1">
        <v>46056</v>
      </c>
      <c r="D5572" s="1">
        <v>46029</v>
      </c>
      <c r="E5572" t="s">
        <v>22</v>
      </c>
      <c r="F5572" t="s">
        <v>26754</v>
      </c>
      <c r="G5572" t="s">
        <v>26755</v>
      </c>
      <c r="H5572" t="s">
        <v>25</v>
      </c>
      <c r="I5572" t="s">
        <v>504</v>
      </c>
      <c r="J5572" t="s">
        <v>26756</v>
      </c>
      <c r="K5572" t="s">
        <v>7364</v>
      </c>
      <c r="L5572" t="s">
        <v>2619</v>
      </c>
      <c r="M5572" t="s">
        <v>30</v>
      </c>
      <c r="N5572" t="s">
        <v>31</v>
      </c>
      <c r="O5572" t="s">
        <v>26757</v>
      </c>
      <c r="P5572">
        <v>5</v>
      </c>
      <c r="Q5572">
        <v>16173.7</v>
      </c>
      <c r="R5572">
        <v>0.04</v>
      </c>
      <c r="S5572">
        <v>129.07</v>
      </c>
      <c r="T5572">
        <v>77762.83</v>
      </c>
      <c r="U5572" t="s">
        <v>33</v>
      </c>
    </row>
    <row r="5573" spans="1:21" x14ac:dyDescent="0.3">
      <c r="A5573" t="s">
        <v>26758</v>
      </c>
      <c r="B5573" s="1">
        <v>46056</v>
      </c>
      <c r="C5573" s="1">
        <v>46042</v>
      </c>
      <c r="D5573" s="1">
        <v>46045</v>
      </c>
      <c r="E5573" t="s">
        <v>22</v>
      </c>
      <c r="F5573" t="s">
        <v>26342</v>
      </c>
      <c r="G5573" t="s">
        <v>26759</v>
      </c>
      <c r="H5573" t="s">
        <v>25</v>
      </c>
      <c r="I5573" t="s">
        <v>100</v>
      </c>
      <c r="J5573" t="s">
        <v>4410</v>
      </c>
      <c r="K5573" t="s">
        <v>5984</v>
      </c>
      <c r="L5573" t="s">
        <v>1392</v>
      </c>
      <c r="M5573" t="s">
        <v>30</v>
      </c>
      <c r="N5573" t="s">
        <v>70</v>
      </c>
      <c r="O5573" t="s">
        <v>6537</v>
      </c>
      <c r="P5573">
        <v>5</v>
      </c>
      <c r="Q5573">
        <v>21014.6</v>
      </c>
      <c r="R5573">
        <v>0.13</v>
      </c>
      <c r="S5573">
        <v>27.06</v>
      </c>
      <c r="T5573">
        <v>91440.57</v>
      </c>
      <c r="U5573" t="s">
        <v>54</v>
      </c>
    </row>
    <row r="5574" spans="1:21" x14ac:dyDescent="0.3">
      <c r="A5574" t="s">
        <v>26760</v>
      </c>
      <c r="B5574" s="1">
        <v>46025</v>
      </c>
      <c r="C5574" s="1">
        <v>46039</v>
      </c>
      <c r="D5574" s="1">
        <v>46033</v>
      </c>
      <c r="E5574" t="s">
        <v>22</v>
      </c>
      <c r="F5574" t="s">
        <v>21896</v>
      </c>
      <c r="G5574" t="s">
        <v>26761</v>
      </c>
      <c r="H5574" t="s">
        <v>25</v>
      </c>
      <c r="I5574" t="s">
        <v>574</v>
      </c>
      <c r="J5574" t="s">
        <v>26762</v>
      </c>
      <c r="K5574" t="s">
        <v>5777</v>
      </c>
      <c r="L5574" t="s">
        <v>3652</v>
      </c>
      <c r="M5574" t="s">
        <v>51</v>
      </c>
      <c r="N5574" t="s">
        <v>87</v>
      </c>
      <c r="O5574" t="s">
        <v>26763</v>
      </c>
      <c r="P5574">
        <v>4</v>
      </c>
      <c r="Q5574">
        <v>4307.03</v>
      </c>
      <c r="R5574">
        <v>0.04</v>
      </c>
      <c r="S5574">
        <v>48.16</v>
      </c>
      <c r="T5574">
        <v>16587.155200000001</v>
      </c>
      <c r="U5574" t="s">
        <v>42</v>
      </c>
    </row>
    <row r="5575" spans="1:21" x14ac:dyDescent="0.3">
      <c r="A5575" t="s">
        <v>26764</v>
      </c>
      <c r="B5575" s="1">
        <v>46035</v>
      </c>
      <c r="C5575" s="1">
        <v>46059</v>
      </c>
      <c r="D5575" s="1">
        <v>46038</v>
      </c>
      <c r="E5575" t="s">
        <v>22</v>
      </c>
      <c r="F5575" t="s">
        <v>26765</v>
      </c>
      <c r="G5575" t="s">
        <v>12575</v>
      </c>
      <c r="H5575" t="s">
        <v>25</v>
      </c>
      <c r="I5575" t="s">
        <v>425</v>
      </c>
      <c r="J5575" t="s">
        <v>26766</v>
      </c>
      <c r="K5575" t="s">
        <v>1144</v>
      </c>
      <c r="L5575" t="s">
        <v>9971</v>
      </c>
      <c r="M5575" t="s">
        <v>111</v>
      </c>
      <c r="N5575" t="s">
        <v>112</v>
      </c>
      <c r="O5575" t="s">
        <v>26767</v>
      </c>
      <c r="P5575">
        <v>1</v>
      </c>
      <c r="Q5575">
        <v>40131.47</v>
      </c>
      <c r="R5575">
        <v>0.28999999999999998</v>
      </c>
      <c r="S5575">
        <v>94.84</v>
      </c>
      <c r="T5575">
        <v>28588.183700000001</v>
      </c>
      <c r="U5575" t="s">
        <v>42</v>
      </c>
    </row>
    <row r="5576" spans="1:21" x14ac:dyDescent="0.3">
      <c r="A5576" t="s">
        <v>26768</v>
      </c>
      <c r="B5576" s="1">
        <v>46029</v>
      </c>
      <c r="C5576" s="1">
        <v>46062</v>
      </c>
      <c r="D5576" s="1">
        <v>46023</v>
      </c>
      <c r="E5576" t="s">
        <v>22</v>
      </c>
      <c r="F5576" t="s">
        <v>3233</v>
      </c>
      <c r="G5576" t="s">
        <v>26769</v>
      </c>
      <c r="H5576" t="s">
        <v>25</v>
      </c>
      <c r="I5576" t="s">
        <v>616</v>
      </c>
      <c r="J5576" t="s">
        <v>26770</v>
      </c>
      <c r="K5576" t="s">
        <v>2170</v>
      </c>
      <c r="L5576" t="s">
        <v>1834</v>
      </c>
      <c r="M5576" t="s">
        <v>30</v>
      </c>
      <c r="N5576" t="s">
        <v>31</v>
      </c>
      <c r="O5576" t="s">
        <v>26771</v>
      </c>
      <c r="P5576">
        <v>4</v>
      </c>
      <c r="Q5576">
        <v>5442.86</v>
      </c>
      <c r="R5576">
        <v>0.02</v>
      </c>
      <c r="S5576">
        <v>133.01</v>
      </c>
      <c r="T5576">
        <v>21469.021199999999</v>
      </c>
      <c r="U5576" t="s">
        <v>54</v>
      </c>
    </row>
    <row r="5577" spans="1:21" x14ac:dyDescent="0.3">
      <c r="A5577" t="s">
        <v>26772</v>
      </c>
      <c r="B5577" s="1">
        <v>46024</v>
      </c>
      <c r="C5577" s="1">
        <v>46034</v>
      </c>
      <c r="D5577" s="1">
        <v>46036</v>
      </c>
      <c r="E5577" t="s">
        <v>22</v>
      </c>
      <c r="F5577" t="s">
        <v>19064</v>
      </c>
      <c r="G5577" t="s">
        <v>26773</v>
      </c>
      <c r="H5577" t="s">
        <v>25</v>
      </c>
      <c r="I5577" t="s">
        <v>83</v>
      </c>
      <c r="J5577" t="s">
        <v>26774</v>
      </c>
      <c r="K5577" t="s">
        <v>1571</v>
      </c>
      <c r="L5577" t="s">
        <v>7253</v>
      </c>
      <c r="M5577" t="s">
        <v>30</v>
      </c>
      <c r="N5577" t="s">
        <v>70</v>
      </c>
      <c r="O5577" t="s">
        <v>26775</v>
      </c>
      <c r="P5577">
        <v>1</v>
      </c>
      <c r="Q5577">
        <v>13748.02</v>
      </c>
      <c r="R5577">
        <v>0.23</v>
      </c>
      <c r="S5577">
        <v>82.99</v>
      </c>
      <c r="T5577">
        <v>10668.965399999999</v>
      </c>
      <c r="U5577" t="s">
        <v>33</v>
      </c>
    </row>
    <row r="5578" spans="1:21" x14ac:dyDescent="0.3">
      <c r="A5578" t="s">
        <v>26776</v>
      </c>
      <c r="B5578" s="1">
        <v>46033</v>
      </c>
      <c r="C5578" s="1">
        <v>46049</v>
      </c>
      <c r="D5578" s="1">
        <v>46026</v>
      </c>
      <c r="E5578" t="s">
        <v>22</v>
      </c>
      <c r="F5578" t="s">
        <v>26777</v>
      </c>
      <c r="G5578" t="s">
        <v>20881</v>
      </c>
      <c r="H5578" t="s">
        <v>25</v>
      </c>
      <c r="I5578" t="s">
        <v>448</v>
      </c>
      <c r="J5578" t="s">
        <v>18192</v>
      </c>
      <c r="K5578" t="s">
        <v>2064</v>
      </c>
      <c r="L5578" t="s">
        <v>7122</v>
      </c>
      <c r="M5578" t="s">
        <v>30</v>
      </c>
      <c r="N5578" t="s">
        <v>31</v>
      </c>
      <c r="O5578" t="s">
        <v>26778</v>
      </c>
      <c r="P5578">
        <v>5</v>
      </c>
      <c r="Q5578">
        <v>13951.47</v>
      </c>
      <c r="R5578">
        <v>0.21</v>
      </c>
      <c r="S5578">
        <v>21.77</v>
      </c>
      <c r="T5578">
        <v>55130.076500000003</v>
      </c>
      <c r="U5578" t="s">
        <v>171</v>
      </c>
    </row>
    <row r="5579" spans="1:21" x14ac:dyDescent="0.3">
      <c r="A5579" t="s">
        <v>26779</v>
      </c>
      <c r="B5579" s="1">
        <v>46038</v>
      </c>
      <c r="C5579" s="1">
        <v>46055</v>
      </c>
      <c r="D5579" s="1">
        <v>46034</v>
      </c>
      <c r="E5579" t="s">
        <v>22</v>
      </c>
      <c r="F5579" t="s">
        <v>26780</v>
      </c>
      <c r="G5579" t="s">
        <v>26781</v>
      </c>
      <c r="H5579" t="s">
        <v>25</v>
      </c>
      <c r="I5579" t="s">
        <v>433</v>
      </c>
      <c r="J5579" t="s">
        <v>15515</v>
      </c>
      <c r="K5579" t="s">
        <v>3290</v>
      </c>
      <c r="L5579" t="s">
        <v>1645</v>
      </c>
      <c r="M5579" t="s">
        <v>30</v>
      </c>
      <c r="N5579" t="s">
        <v>31</v>
      </c>
      <c r="O5579" t="s">
        <v>26782</v>
      </c>
      <c r="P5579">
        <v>2</v>
      </c>
      <c r="Q5579">
        <v>49450.42</v>
      </c>
      <c r="R5579">
        <v>7.0000000000000007E-2</v>
      </c>
      <c r="S5579">
        <v>114.96</v>
      </c>
      <c r="T5579">
        <v>92092.741200000004</v>
      </c>
      <c r="U5579" t="s">
        <v>54</v>
      </c>
    </row>
    <row r="5580" spans="1:21" x14ac:dyDescent="0.3">
      <c r="A5580" t="s">
        <v>26783</v>
      </c>
      <c r="B5580" s="1">
        <v>46026</v>
      </c>
      <c r="C5580" s="1">
        <v>46063</v>
      </c>
      <c r="D5580" s="1">
        <v>46044</v>
      </c>
      <c r="E5580" t="s">
        <v>22</v>
      </c>
      <c r="F5580" t="s">
        <v>21739</v>
      </c>
      <c r="G5580" t="s">
        <v>26784</v>
      </c>
      <c r="H5580" t="s">
        <v>25</v>
      </c>
      <c r="I5580" t="s">
        <v>286</v>
      </c>
      <c r="J5580" t="s">
        <v>26785</v>
      </c>
      <c r="K5580" t="s">
        <v>13571</v>
      </c>
      <c r="L5580" t="s">
        <v>5252</v>
      </c>
      <c r="M5580" t="s">
        <v>51</v>
      </c>
      <c r="N5580" t="s">
        <v>87</v>
      </c>
      <c r="O5580" t="s">
        <v>26786</v>
      </c>
      <c r="P5580">
        <v>4</v>
      </c>
      <c r="Q5580">
        <v>33843.75</v>
      </c>
      <c r="R5580">
        <v>0.11</v>
      </c>
      <c r="S5580">
        <v>123.17</v>
      </c>
      <c r="T5580">
        <v>120606.92</v>
      </c>
      <c r="U5580" t="s">
        <v>33</v>
      </c>
    </row>
    <row r="5581" spans="1:21" x14ac:dyDescent="0.3">
      <c r="A5581" t="s">
        <v>26787</v>
      </c>
      <c r="B5581" s="1">
        <v>46037</v>
      </c>
      <c r="C5581" s="1">
        <v>46024</v>
      </c>
      <c r="D5581" s="1">
        <v>46052</v>
      </c>
      <c r="E5581" t="s">
        <v>22</v>
      </c>
      <c r="F5581" t="s">
        <v>26788</v>
      </c>
      <c r="G5581" t="s">
        <v>26789</v>
      </c>
      <c r="H5581" t="s">
        <v>25</v>
      </c>
      <c r="I5581" t="s">
        <v>263</v>
      </c>
      <c r="J5581" t="s">
        <v>11442</v>
      </c>
      <c r="K5581" t="s">
        <v>2524</v>
      </c>
      <c r="L5581" t="s">
        <v>6872</v>
      </c>
      <c r="M5581" t="s">
        <v>111</v>
      </c>
      <c r="N5581" t="s">
        <v>214</v>
      </c>
      <c r="O5581" t="s">
        <v>26790</v>
      </c>
      <c r="P5581">
        <v>3</v>
      </c>
      <c r="Q5581">
        <v>22244.76</v>
      </c>
      <c r="R5581">
        <v>0.01</v>
      </c>
      <c r="S5581">
        <v>105.82</v>
      </c>
      <c r="T5581">
        <v>66172.757199999993</v>
      </c>
      <c r="U5581" t="s">
        <v>171</v>
      </c>
    </row>
    <row r="5582" spans="1:21" x14ac:dyDescent="0.3">
      <c r="A5582" t="s">
        <v>26791</v>
      </c>
      <c r="B5582" s="1">
        <v>46062</v>
      </c>
      <c r="C5582" s="1">
        <v>46058</v>
      </c>
      <c r="D5582" s="1">
        <v>46041</v>
      </c>
      <c r="E5582" t="s">
        <v>22</v>
      </c>
      <c r="F5582" t="s">
        <v>26792</v>
      </c>
      <c r="G5582" t="s">
        <v>26793</v>
      </c>
      <c r="H5582" t="s">
        <v>25</v>
      </c>
      <c r="I5582" t="s">
        <v>117</v>
      </c>
      <c r="J5582" t="s">
        <v>26794</v>
      </c>
      <c r="K5582" t="s">
        <v>9768</v>
      </c>
      <c r="L5582" t="s">
        <v>14456</v>
      </c>
      <c r="M5582" t="s">
        <v>30</v>
      </c>
      <c r="N5582" t="s">
        <v>31</v>
      </c>
      <c r="O5582" t="s">
        <v>26795</v>
      </c>
      <c r="P5582">
        <v>4</v>
      </c>
      <c r="Q5582">
        <v>17123.080000000002</v>
      </c>
      <c r="R5582">
        <v>0.03</v>
      </c>
      <c r="S5582">
        <v>71.010000000000005</v>
      </c>
      <c r="T5582">
        <v>66508.560400000002</v>
      </c>
      <c r="U5582" t="s">
        <v>42</v>
      </c>
    </row>
    <row r="5583" spans="1:21" x14ac:dyDescent="0.3">
      <c r="A5583" t="s">
        <v>26796</v>
      </c>
      <c r="B5583" s="1">
        <v>46050</v>
      </c>
      <c r="C5583" s="1">
        <v>46040</v>
      </c>
      <c r="D5583" s="1">
        <v>46061</v>
      </c>
      <c r="E5583" t="s">
        <v>22</v>
      </c>
      <c r="F5583" t="s">
        <v>26797</v>
      </c>
      <c r="G5583" t="s">
        <v>26798</v>
      </c>
      <c r="H5583" t="s">
        <v>25</v>
      </c>
      <c r="I5583" t="s">
        <v>1416</v>
      </c>
      <c r="J5583" t="s">
        <v>26799</v>
      </c>
      <c r="K5583" t="s">
        <v>2460</v>
      </c>
      <c r="L5583" t="s">
        <v>10283</v>
      </c>
      <c r="M5583" t="s">
        <v>111</v>
      </c>
      <c r="N5583" t="s">
        <v>214</v>
      </c>
      <c r="O5583" t="s">
        <v>26800</v>
      </c>
      <c r="P5583">
        <v>1</v>
      </c>
      <c r="Q5583">
        <v>13150.67</v>
      </c>
      <c r="R5583">
        <v>0.06</v>
      </c>
      <c r="S5583">
        <v>36.93</v>
      </c>
      <c r="T5583">
        <v>12398.559800000001</v>
      </c>
      <c r="U5583" t="s">
        <v>171</v>
      </c>
    </row>
    <row r="5584" spans="1:21" x14ac:dyDescent="0.3">
      <c r="A5584" t="s">
        <v>26801</v>
      </c>
      <c r="B5584" s="1">
        <v>46063</v>
      </c>
      <c r="C5584" s="1">
        <v>46033</v>
      </c>
      <c r="D5584" s="1">
        <v>46055</v>
      </c>
      <c r="E5584" t="s">
        <v>22</v>
      </c>
      <c r="F5584" t="s">
        <v>26802</v>
      </c>
      <c r="G5584" t="s">
        <v>26803</v>
      </c>
      <c r="H5584" t="s">
        <v>25</v>
      </c>
      <c r="I5584" t="s">
        <v>92</v>
      </c>
      <c r="J5584" t="s">
        <v>16675</v>
      </c>
      <c r="K5584" t="s">
        <v>5398</v>
      </c>
      <c r="L5584" t="s">
        <v>10217</v>
      </c>
      <c r="M5584" t="s">
        <v>111</v>
      </c>
      <c r="N5584" t="s">
        <v>112</v>
      </c>
      <c r="O5584" t="s">
        <v>26804</v>
      </c>
      <c r="P5584">
        <v>1</v>
      </c>
      <c r="Q5584">
        <v>37071.730000000003</v>
      </c>
      <c r="R5584">
        <v>0.03</v>
      </c>
      <c r="S5584">
        <v>73</v>
      </c>
      <c r="T5584">
        <v>36032.578099999999</v>
      </c>
      <c r="U5584" t="s">
        <v>42</v>
      </c>
    </row>
    <row r="5585" spans="1:21" x14ac:dyDescent="0.3">
      <c r="A5585" t="s">
        <v>26805</v>
      </c>
      <c r="B5585" s="1">
        <v>46032</v>
      </c>
      <c r="C5585" s="1">
        <v>46050</v>
      </c>
      <c r="D5585" s="1">
        <v>46028</v>
      </c>
      <c r="E5585" t="s">
        <v>22</v>
      </c>
      <c r="F5585" t="s">
        <v>4193</v>
      </c>
      <c r="G5585" t="s">
        <v>26806</v>
      </c>
      <c r="H5585" t="s">
        <v>25</v>
      </c>
      <c r="I5585" t="s">
        <v>256</v>
      </c>
      <c r="J5585" t="s">
        <v>26807</v>
      </c>
      <c r="K5585" t="s">
        <v>7667</v>
      </c>
      <c r="L5585" t="s">
        <v>1834</v>
      </c>
      <c r="M5585" t="s">
        <v>30</v>
      </c>
      <c r="N5585" t="s">
        <v>31</v>
      </c>
      <c r="O5585" t="s">
        <v>26808</v>
      </c>
      <c r="P5585">
        <v>4</v>
      </c>
      <c r="Q5585">
        <v>31921.21</v>
      </c>
      <c r="R5585">
        <v>0.25</v>
      </c>
      <c r="S5585">
        <v>130.44999999999999</v>
      </c>
      <c r="T5585">
        <v>95894.080000000002</v>
      </c>
      <c r="U5585" t="s">
        <v>42</v>
      </c>
    </row>
    <row r="5586" spans="1:21" x14ac:dyDescent="0.3">
      <c r="A5586" t="s">
        <v>26809</v>
      </c>
      <c r="B5586" s="1">
        <v>46051</v>
      </c>
      <c r="C5586" s="1">
        <v>46038</v>
      </c>
      <c r="D5586" s="1">
        <v>46024</v>
      </c>
      <c r="E5586" t="s">
        <v>22</v>
      </c>
      <c r="F5586" t="s">
        <v>10532</v>
      </c>
      <c r="G5586" t="s">
        <v>26810</v>
      </c>
      <c r="H5586" t="s">
        <v>25</v>
      </c>
      <c r="I5586" t="s">
        <v>190</v>
      </c>
      <c r="J5586" t="s">
        <v>26811</v>
      </c>
      <c r="K5586" t="s">
        <v>2638</v>
      </c>
      <c r="L5586" t="s">
        <v>7053</v>
      </c>
      <c r="M5586" t="s">
        <v>51</v>
      </c>
      <c r="N5586" t="s">
        <v>145</v>
      </c>
      <c r="O5586" t="s">
        <v>26812</v>
      </c>
      <c r="P5586">
        <v>2</v>
      </c>
      <c r="Q5586">
        <v>47369.57</v>
      </c>
      <c r="R5586">
        <v>0.24</v>
      </c>
      <c r="S5586">
        <v>102.98</v>
      </c>
      <c r="T5586">
        <v>72104.7264</v>
      </c>
      <c r="U5586" t="s">
        <v>171</v>
      </c>
    </row>
    <row r="5587" spans="1:21" x14ac:dyDescent="0.3">
      <c r="A5587" t="s">
        <v>26813</v>
      </c>
      <c r="B5587" s="1">
        <v>46042</v>
      </c>
      <c r="C5587" s="1">
        <v>46023</v>
      </c>
      <c r="D5587" s="1">
        <v>46060</v>
      </c>
      <c r="E5587" t="s">
        <v>22</v>
      </c>
      <c r="F5587" t="s">
        <v>26814</v>
      </c>
      <c r="G5587" t="s">
        <v>26815</v>
      </c>
      <c r="H5587" t="s">
        <v>25</v>
      </c>
      <c r="I5587" t="s">
        <v>219</v>
      </c>
      <c r="J5587" t="s">
        <v>26816</v>
      </c>
      <c r="K5587" t="s">
        <v>498</v>
      </c>
      <c r="L5587" t="s">
        <v>6724</v>
      </c>
      <c r="M5587" t="s">
        <v>30</v>
      </c>
      <c r="N5587" t="s">
        <v>31</v>
      </c>
      <c r="O5587" t="s">
        <v>4628</v>
      </c>
      <c r="P5587">
        <v>2</v>
      </c>
      <c r="Q5587">
        <v>21431.02</v>
      </c>
      <c r="R5587">
        <v>0.14000000000000001</v>
      </c>
      <c r="S5587">
        <v>30.72</v>
      </c>
      <c r="T5587">
        <v>36892.074399999998</v>
      </c>
      <c r="U5587" t="s">
        <v>33</v>
      </c>
    </row>
    <row r="5588" spans="1:21" x14ac:dyDescent="0.3">
      <c r="A5588" t="s">
        <v>26817</v>
      </c>
      <c r="B5588" s="1">
        <v>46039</v>
      </c>
      <c r="C5588" s="1">
        <v>46029</v>
      </c>
      <c r="D5588" s="1">
        <v>46029</v>
      </c>
      <c r="E5588" t="s">
        <v>22</v>
      </c>
      <c r="F5588" t="s">
        <v>26818</v>
      </c>
      <c r="G5588" t="s">
        <v>26819</v>
      </c>
      <c r="H5588" t="s">
        <v>25</v>
      </c>
      <c r="I5588" t="s">
        <v>1416</v>
      </c>
      <c r="J5588" t="s">
        <v>26820</v>
      </c>
      <c r="K5588" t="s">
        <v>968</v>
      </c>
      <c r="L5588" t="s">
        <v>8154</v>
      </c>
      <c r="M5588" t="s">
        <v>111</v>
      </c>
      <c r="N5588" t="s">
        <v>214</v>
      </c>
      <c r="O5588" t="s">
        <v>26821</v>
      </c>
      <c r="P5588">
        <v>2</v>
      </c>
      <c r="Q5588">
        <v>47811.42</v>
      </c>
      <c r="R5588">
        <v>0.28000000000000003</v>
      </c>
      <c r="S5588">
        <v>116.07</v>
      </c>
      <c r="T5588">
        <v>68964.514800000004</v>
      </c>
      <c r="U5588" t="s">
        <v>33</v>
      </c>
    </row>
    <row r="5589" spans="1:21" x14ac:dyDescent="0.3">
      <c r="A5589" t="s">
        <v>26822</v>
      </c>
      <c r="B5589" s="1">
        <v>46038</v>
      </c>
      <c r="C5589" s="1">
        <v>46050</v>
      </c>
      <c r="D5589" s="1">
        <v>46049</v>
      </c>
      <c r="E5589" t="s">
        <v>22</v>
      </c>
      <c r="F5589" t="s">
        <v>17799</v>
      </c>
      <c r="G5589" t="s">
        <v>26823</v>
      </c>
      <c r="H5589" t="s">
        <v>25</v>
      </c>
      <c r="I5589" t="s">
        <v>58</v>
      </c>
      <c r="J5589" t="s">
        <v>26824</v>
      </c>
      <c r="K5589" t="s">
        <v>5086</v>
      </c>
      <c r="L5589" t="s">
        <v>2862</v>
      </c>
      <c r="M5589" t="s">
        <v>51</v>
      </c>
      <c r="N5589" t="s">
        <v>52</v>
      </c>
      <c r="O5589" t="s">
        <v>26825</v>
      </c>
      <c r="P5589">
        <v>3</v>
      </c>
      <c r="Q5589">
        <v>17167.650000000001</v>
      </c>
      <c r="R5589">
        <v>0.02</v>
      </c>
      <c r="S5589">
        <v>41.91</v>
      </c>
      <c r="T5589">
        <v>50514.800999999999</v>
      </c>
      <c r="U5589" t="s">
        <v>54</v>
      </c>
    </row>
    <row r="5590" spans="1:21" x14ac:dyDescent="0.3">
      <c r="A5590" t="s">
        <v>26826</v>
      </c>
      <c r="B5590" s="1">
        <v>46050</v>
      </c>
      <c r="C5590" s="1">
        <v>46048</v>
      </c>
      <c r="D5590" s="1">
        <v>46031</v>
      </c>
      <c r="E5590" t="s">
        <v>22</v>
      </c>
      <c r="F5590" t="s">
        <v>26827</v>
      </c>
      <c r="G5590" t="s">
        <v>26828</v>
      </c>
      <c r="H5590" t="s">
        <v>25</v>
      </c>
      <c r="I5590" t="s">
        <v>278</v>
      </c>
      <c r="J5590" t="s">
        <v>26829</v>
      </c>
      <c r="K5590" t="s">
        <v>4859</v>
      </c>
      <c r="L5590" t="s">
        <v>8959</v>
      </c>
      <c r="M5590" t="s">
        <v>51</v>
      </c>
      <c r="N5590" t="s">
        <v>87</v>
      </c>
      <c r="O5590" t="s">
        <v>26830</v>
      </c>
      <c r="P5590">
        <v>4</v>
      </c>
      <c r="Q5590">
        <v>48716.05</v>
      </c>
      <c r="R5590">
        <v>0.17</v>
      </c>
      <c r="S5590">
        <v>65.680000000000007</v>
      </c>
      <c r="T5590">
        <v>161802.96599999999</v>
      </c>
      <c r="U5590" t="s">
        <v>54</v>
      </c>
    </row>
    <row r="5591" spans="1:21" x14ac:dyDescent="0.3">
      <c r="A5591" t="s">
        <v>26831</v>
      </c>
      <c r="B5591" s="1">
        <v>46062</v>
      </c>
      <c r="C5591" s="1">
        <v>46052</v>
      </c>
      <c r="D5591" s="1">
        <v>46059</v>
      </c>
      <c r="E5591" t="s">
        <v>22</v>
      </c>
      <c r="F5591" t="s">
        <v>26832</v>
      </c>
      <c r="G5591" t="s">
        <v>26833</v>
      </c>
      <c r="H5591" t="s">
        <v>25</v>
      </c>
      <c r="I5591" t="s">
        <v>263</v>
      </c>
      <c r="J5591" t="s">
        <v>26834</v>
      </c>
      <c r="K5591" t="s">
        <v>10854</v>
      </c>
      <c r="L5591" t="s">
        <v>2900</v>
      </c>
      <c r="M5591" t="s">
        <v>51</v>
      </c>
      <c r="N5591" t="s">
        <v>52</v>
      </c>
      <c r="O5591" t="s">
        <v>6413</v>
      </c>
      <c r="P5591">
        <v>3</v>
      </c>
      <c r="Q5591">
        <v>4746.43</v>
      </c>
      <c r="R5591">
        <v>0.21</v>
      </c>
      <c r="S5591">
        <v>41.77</v>
      </c>
      <c r="T5591">
        <v>11290.8091</v>
      </c>
      <c r="U5591" t="s">
        <v>33</v>
      </c>
    </row>
    <row r="5592" spans="1:21" x14ac:dyDescent="0.3">
      <c r="A5592" t="s">
        <v>26835</v>
      </c>
      <c r="B5592" s="1">
        <v>46050</v>
      </c>
      <c r="C5592" s="1">
        <v>46039</v>
      </c>
      <c r="D5592" s="1">
        <v>46053</v>
      </c>
      <c r="E5592" t="s">
        <v>22</v>
      </c>
      <c r="F5592" t="s">
        <v>6902</v>
      </c>
      <c r="G5592" t="s">
        <v>26836</v>
      </c>
      <c r="H5592" t="s">
        <v>25</v>
      </c>
      <c r="I5592" t="s">
        <v>308</v>
      </c>
      <c r="J5592" t="s">
        <v>26837</v>
      </c>
      <c r="K5592" t="s">
        <v>1731</v>
      </c>
      <c r="L5592" t="s">
        <v>2881</v>
      </c>
      <c r="M5592" t="s">
        <v>51</v>
      </c>
      <c r="N5592" t="s">
        <v>52</v>
      </c>
      <c r="O5592" t="s">
        <v>26838</v>
      </c>
      <c r="P5592">
        <v>1</v>
      </c>
      <c r="Q5592">
        <v>47039.34</v>
      </c>
      <c r="R5592">
        <v>0.1</v>
      </c>
      <c r="S5592">
        <v>124.59</v>
      </c>
      <c r="T5592">
        <v>42459.995999999999</v>
      </c>
      <c r="U5592" t="s">
        <v>42</v>
      </c>
    </row>
    <row r="5593" spans="1:21" x14ac:dyDescent="0.3">
      <c r="A5593" t="s">
        <v>26839</v>
      </c>
      <c r="B5593" s="1">
        <v>46033</v>
      </c>
      <c r="C5593" s="1">
        <v>46055</v>
      </c>
      <c r="D5593" s="1">
        <v>46030</v>
      </c>
      <c r="E5593" t="s">
        <v>22</v>
      </c>
      <c r="F5593" t="s">
        <v>26840</v>
      </c>
      <c r="G5593" t="s">
        <v>26841</v>
      </c>
      <c r="H5593" t="s">
        <v>25</v>
      </c>
      <c r="I5593" t="s">
        <v>582</v>
      </c>
      <c r="J5593" t="s">
        <v>26842</v>
      </c>
      <c r="K5593" t="s">
        <v>23208</v>
      </c>
      <c r="L5593" t="s">
        <v>8676</v>
      </c>
      <c r="M5593" t="s">
        <v>111</v>
      </c>
      <c r="N5593" t="s">
        <v>214</v>
      </c>
      <c r="O5593" t="s">
        <v>26843</v>
      </c>
      <c r="P5593">
        <v>3</v>
      </c>
      <c r="Q5593">
        <v>38726.879999999997</v>
      </c>
      <c r="R5593">
        <v>0.24</v>
      </c>
      <c r="S5593">
        <v>26.32</v>
      </c>
      <c r="T5593">
        <v>88323.606400000004</v>
      </c>
      <c r="U5593" t="s">
        <v>54</v>
      </c>
    </row>
    <row r="5594" spans="1:21" x14ac:dyDescent="0.3">
      <c r="A5594" t="s">
        <v>26844</v>
      </c>
      <c r="B5594" s="1">
        <v>46025</v>
      </c>
      <c r="C5594" s="1">
        <v>46059</v>
      </c>
      <c r="D5594" s="1">
        <v>46051</v>
      </c>
      <c r="E5594" t="s">
        <v>22</v>
      </c>
      <c r="F5594" t="s">
        <v>10997</v>
      </c>
      <c r="G5594" t="s">
        <v>26845</v>
      </c>
      <c r="H5594" t="s">
        <v>25</v>
      </c>
      <c r="I5594" t="s">
        <v>175</v>
      </c>
      <c r="J5594" t="s">
        <v>26846</v>
      </c>
      <c r="K5594" t="s">
        <v>3853</v>
      </c>
      <c r="L5594" t="s">
        <v>3670</v>
      </c>
      <c r="M5594" t="s">
        <v>111</v>
      </c>
      <c r="N5594" t="s">
        <v>112</v>
      </c>
      <c r="O5594" t="s">
        <v>26847</v>
      </c>
      <c r="P5594">
        <v>3</v>
      </c>
      <c r="Q5594">
        <v>40263.06</v>
      </c>
      <c r="R5594">
        <v>0.3</v>
      </c>
      <c r="S5594">
        <v>121.24</v>
      </c>
      <c r="T5594">
        <v>84673.665999999997</v>
      </c>
      <c r="U5594" t="s">
        <v>42</v>
      </c>
    </row>
    <row r="5595" spans="1:21" x14ac:dyDescent="0.3">
      <c r="A5595" t="s">
        <v>26848</v>
      </c>
      <c r="B5595" s="1">
        <v>46023</v>
      </c>
      <c r="C5595" s="1">
        <v>46037</v>
      </c>
      <c r="D5595" s="1">
        <v>46047</v>
      </c>
      <c r="E5595" t="s">
        <v>22</v>
      </c>
      <c r="F5595" t="s">
        <v>26849</v>
      </c>
      <c r="G5595" t="s">
        <v>26850</v>
      </c>
      <c r="H5595" t="s">
        <v>25</v>
      </c>
      <c r="I5595" t="s">
        <v>1416</v>
      </c>
      <c r="J5595" t="s">
        <v>20099</v>
      </c>
      <c r="K5595" t="s">
        <v>9146</v>
      </c>
      <c r="L5595" t="s">
        <v>3445</v>
      </c>
      <c r="M5595" t="s">
        <v>30</v>
      </c>
      <c r="N5595" t="s">
        <v>31</v>
      </c>
      <c r="O5595" t="s">
        <v>24371</v>
      </c>
      <c r="P5595">
        <v>2</v>
      </c>
      <c r="Q5595">
        <v>33413.300000000003</v>
      </c>
      <c r="R5595">
        <v>0.04</v>
      </c>
      <c r="S5595">
        <v>43.44</v>
      </c>
      <c r="T5595">
        <v>64196.976000000002</v>
      </c>
      <c r="U5595" t="s">
        <v>54</v>
      </c>
    </row>
    <row r="5596" spans="1:21" x14ac:dyDescent="0.3">
      <c r="A5596" t="s">
        <v>26851</v>
      </c>
      <c r="B5596" s="1">
        <v>46026</v>
      </c>
      <c r="C5596" s="1">
        <v>46062</v>
      </c>
      <c r="D5596" s="1">
        <v>46051</v>
      </c>
      <c r="E5596" t="s">
        <v>22</v>
      </c>
      <c r="F5596" t="s">
        <v>17960</v>
      </c>
      <c r="G5596" t="s">
        <v>2921</v>
      </c>
      <c r="H5596" t="s">
        <v>25</v>
      </c>
      <c r="I5596" t="s">
        <v>582</v>
      </c>
      <c r="J5596" t="s">
        <v>25649</v>
      </c>
      <c r="K5596" t="s">
        <v>807</v>
      </c>
      <c r="L5596" t="s">
        <v>7897</v>
      </c>
      <c r="M5596" t="s">
        <v>30</v>
      </c>
      <c r="N5596" t="s">
        <v>70</v>
      </c>
      <c r="O5596" t="s">
        <v>26852</v>
      </c>
      <c r="P5596">
        <v>4</v>
      </c>
      <c r="Q5596">
        <v>2507.04</v>
      </c>
      <c r="R5596">
        <v>0.01</v>
      </c>
      <c r="S5596">
        <v>26.22</v>
      </c>
      <c r="T5596">
        <v>9954.0984000000008</v>
      </c>
      <c r="U5596" t="s">
        <v>54</v>
      </c>
    </row>
    <row r="5597" spans="1:21" x14ac:dyDescent="0.3">
      <c r="A5597" t="s">
        <v>26853</v>
      </c>
      <c r="B5597" s="1">
        <v>46058</v>
      </c>
      <c r="C5597" s="1">
        <v>46062</v>
      </c>
      <c r="D5597" s="1">
        <v>46063</v>
      </c>
      <c r="E5597" t="s">
        <v>22</v>
      </c>
      <c r="F5597" t="s">
        <v>26854</v>
      </c>
      <c r="G5597" t="s">
        <v>26855</v>
      </c>
      <c r="H5597" t="s">
        <v>25</v>
      </c>
      <c r="I5597" t="s">
        <v>1185</v>
      </c>
      <c r="J5597" t="s">
        <v>26856</v>
      </c>
      <c r="K5597" t="s">
        <v>4757</v>
      </c>
      <c r="L5597" t="s">
        <v>1243</v>
      </c>
      <c r="M5597" t="s">
        <v>111</v>
      </c>
      <c r="N5597" t="s">
        <v>112</v>
      </c>
      <c r="O5597" t="s">
        <v>26857</v>
      </c>
      <c r="P5597">
        <v>1</v>
      </c>
      <c r="Q5597">
        <v>47292.97</v>
      </c>
      <c r="R5597">
        <v>0.2</v>
      </c>
      <c r="S5597">
        <v>35.43</v>
      </c>
      <c r="T5597">
        <v>37869.805999999997</v>
      </c>
      <c r="U5597" t="s">
        <v>54</v>
      </c>
    </row>
    <row r="5598" spans="1:21" x14ac:dyDescent="0.3">
      <c r="A5598" t="s">
        <v>26858</v>
      </c>
      <c r="B5598" s="1">
        <v>46037</v>
      </c>
      <c r="C5598" s="1">
        <v>46037</v>
      </c>
      <c r="D5598" s="1">
        <v>46036</v>
      </c>
      <c r="E5598" t="s">
        <v>22</v>
      </c>
      <c r="F5598" t="s">
        <v>17364</v>
      </c>
      <c r="G5598" t="s">
        <v>26859</v>
      </c>
      <c r="H5598" t="s">
        <v>25</v>
      </c>
      <c r="I5598" t="s">
        <v>791</v>
      </c>
      <c r="J5598" t="s">
        <v>9062</v>
      </c>
      <c r="K5598" t="s">
        <v>2768</v>
      </c>
      <c r="L5598" t="s">
        <v>4884</v>
      </c>
      <c r="M5598" t="s">
        <v>51</v>
      </c>
      <c r="N5598" t="s">
        <v>52</v>
      </c>
      <c r="O5598" t="s">
        <v>1346</v>
      </c>
      <c r="P5598">
        <v>5</v>
      </c>
      <c r="Q5598">
        <v>29781.87</v>
      </c>
      <c r="R5598">
        <v>0.27</v>
      </c>
      <c r="S5598">
        <v>75.569999999999993</v>
      </c>
      <c r="T5598">
        <v>108779.3955</v>
      </c>
      <c r="U5598" t="s">
        <v>54</v>
      </c>
    </row>
    <row r="5599" spans="1:21" x14ac:dyDescent="0.3">
      <c r="A5599" t="s">
        <v>26860</v>
      </c>
      <c r="B5599" s="1">
        <v>46057</v>
      </c>
      <c r="C5599" s="1">
        <v>46040</v>
      </c>
      <c r="D5599" s="1">
        <v>46033</v>
      </c>
      <c r="E5599" t="s">
        <v>22</v>
      </c>
      <c r="F5599" t="s">
        <v>148</v>
      </c>
      <c r="G5599" t="s">
        <v>26861</v>
      </c>
      <c r="H5599" t="s">
        <v>25</v>
      </c>
      <c r="I5599" t="s">
        <v>1416</v>
      </c>
      <c r="J5599" t="s">
        <v>17925</v>
      </c>
      <c r="K5599" t="s">
        <v>3925</v>
      </c>
      <c r="L5599" t="s">
        <v>2995</v>
      </c>
      <c r="M5599" t="s">
        <v>51</v>
      </c>
      <c r="N5599" t="s">
        <v>52</v>
      </c>
      <c r="O5599" t="s">
        <v>26862</v>
      </c>
      <c r="P5599">
        <v>4</v>
      </c>
      <c r="Q5599">
        <v>33686.800000000003</v>
      </c>
      <c r="R5599">
        <v>0.25</v>
      </c>
      <c r="S5599">
        <v>93.35</v>
      </c>
      <c r="T5599">
        <v>101153.75</v>
      </c>
      <c r="U5599" t="s">
        <v>171</v>
      </c>
    </row>
    <row r="5600" spans="1:21" x14ac:dyDescent="0.3">
      <c r="A5600" t="s">
        <v>26863</v>
      </c>
      <c r="B5600" s="1">
        <v>46033</v>
      </c>
      <c r="C5600" s="1">
        <v>46025</v>
      </c>
      <c r="D5600" s="1">
        <v>46059</v>
      </c>
      <c r="E5600" t="s">
        <v>22</v>
      </c>
      <c r="F5600" t="s">
        <v>2457</v>
      </c>
      <c r="G5600" t="s">
        <v>26864</v>
      </c>
      <c r="H5600" t="s">
        <v>25</v>
      </c>
      <c r="I5600" t="s">
        <v>582</v>
      </c>
      <c r="J5600" t="s">
        <v>26865</v>
      </c>
      <c r="K5600" t="s">
        <v>4757</v>
      </c>
      <c r="L5600" t="s">
        <v>855</v>
      </c>
      <c r="M5600" t="s">
        <v>111</v>
      </c>
      <c r="N5600" t="s">
        <v>112</v>
      </c>
      <c r="O5600" t="s">
        <v>26866</v>
      </c>
      <c r="P5600">
        <v>5</v>
      </c>
      <c r="Q5600">
        <v>49897.919999999998</v>
      </c>
      <c r="R5600">
        <v>0.18</v>
      </c>
      <c r="S5600">
        <v>74.22</v>
      </c>
      <c r="T5600">
        <v>204655.69200000001</v>
      </c>
      <c r="U5600" t="s">
        <v>54</v>
      </c>
    </row>
    <row r="5601" spans="1:21" x14ac:dyDescent="0.3">
      <c r="A5601" t="s">
        <v>26867</v>
      </c>
      <c r="B5601" s="1">
        <v>46040</v>
      </c>
      <c r="C5601" s="1">
        <v>46043</v>
      </c>
      <c r="D5601" s="1">
        <v>46025</v>
      </c>
      <c r="E5601" t="s">
        <v>22</v>
      </c>
      <c r="F5601" t="s">
        <v>26868</v>
      </c>
      <c r="G5601" t="s">
        <v>26869</v>
      </c>
      <c r="H5601" t="s">
        <v>25</v>
      </c>
      <c r="I5601" t="s">
        <v>175</v>
      </c>
      <c r="J5601" t="s">
        <v>10728</v>
      </c>
      <c r="K5601" t="s">
        <v>3290</v>
      </c>
      <c r="L5601" t="s">
        <v>3505</v>
      </c>
      <c r="M5601" t="s">
        <v>51</v>
      </c>
      <c r="N5601" t="s">
        <v>87</v>
      </c>
      <c r="O5601" t="s">
        <v>26870</v>
      </c>
      <c r="P5601">
        <v>3</v>
      </c>
      <c r="Q5601">
        <v>26414.3</v>
      </c>
      <c r="R5601">
        <v>0.13</v>
      </c>
      <c r="S5601">
        <v>104.95</v>
      </c>
      <c r="T5601">
        <v>69046.273000000001</v>
      </c>
      <c r="U5601" t="s">
        <v>33</v>
      </c>
    </row>
    <row r="5602" spans="1:21" x14ac:dyDescent="0.3">
      <c r="A5602" t="s">
        <v>26871</v>
      </c>
      <c r="B5602" s="1">
        <v>46053</v>
      </c>
      <c r="C5602" s="1">
        <v>46026</v>
      </c>
      <c r="D5602" s="1">
        <v>46043</v>
      </c>
      <c r="E5602" t="s">
        <v>22</v>
      </c>
      <c r="F5602" t="s">
        <v>24419</v>
      </c>
      <c r="G5602" t="s">
        <v>26872</v>
      </c>
      <c r="H5602" t="s">
        <v>25</v>
      </c>
      <c r="I5602" t="s">
        <v>546</v>
      </c>
      <c r="J5602" t="s">
        <v>17352</v>
      </c>
      <c r="K5602" t="s">
        <v>3498</v>
      </c>
      <c r="L5602" t="s">
        <v>7574</v>
      </c>
      <c r="M5602" t="s">
        <v>30</v>
      </c>
      <c r="N5602" t="s">
        <v>31</v>
      </c>
      <c r="O5602" t="s">
        <v>26873</v>
      </c>
      <c r="P5602">
        <v>2</v>
      </c>
      <c r="Q5602">
        <v>39756.92</v>
      </c>
      <c r="R5602">
        <v>0.19</v>
      </c>
      <c r="S5602">
        <v>35.03</v>
      </c>
      <c r="T5602">
        <v>64441.240400000002</v>
      </c>
      <c r="U5602" t="s">
        <v>54</v>
      </c>
    </row>
    <row r="5603" spans="1:21" x14ac:dyDescent="0.3">
      <c r="A5603" t="s">
        <v>26874</v>
      </c>
      <c r="B5603" s="1">
        <v>46023</v>
      </c>
      <c r="C5603" s="1">
        <v>46063</v>
      </c>
      <c r="D5603" s="1">
        <v>46025</v>
      </c>
      <c r="E5603" t="s">
        <v>22</v>
      </c>
      <c r="F5603" t="s">
        <v>26875</v>
      </c>
      <c r="G5603" t="s">
        <v>26876</v>
      </c>
      <c r="H5603" t="s">
        <v>25</v>
      </c>
      <c r="I5603" t="s">
        <v>1416</v>
      </c>
      <c r="J5603" t="s">
        <v>26877</v>
      </c>
      <c r="K5603" t="s">
        <v>1617</v>
      </c>
      <c r="L5603" t="s">
        <v>5848</v>
      </c>
      <c r="M5603" t="s">
        <v>30</v>
      </c>
      <c r="N5603" t="s">
        <v>70</v>
      </c>
      <c r="O5603" t="s">
        <v>26878</v>
      </c>
      <c r="P5603">
        <v>1</v>
      </c>
      <c r="Q5603">
        <v>660.36</v>
      </c>
      <c r="R5603">
        <v>0.01</v>
      </c>
      <c r="S5603">
        <v>137.76</v>
      </c>
      <c r="T5603">
        <v>791.51639999999998</v>
      </c>
      <c r="U5603" t="s">
        <v>171</v>
      </c>
    </row>
    <row r="5604" spans="1:21" x14ac:dyDescent="0.3">
      <c r="A5604" t="s">
        <v>26879</v>
      </c>
      <c r="B5604" s="1">
        <v>46038</v>
      </c>
      <c r="C5604" s="1">
        <v>46043</v>
      </c>
      <c r="D5604" s="1">
        <v>46041</v>
      </c>
      <c r="E5604" t="s">
        <v>22</v>
      </c>
      <c r="F5604" t="s">
        <v>18967</v>
      </c>
      <c r="G5604" t="s">
        <v>26880</v>
      </c>
      <c r="H5604" t="s">
        <v>25</v>
      </c>
      <c r="I5604" t="s">
        <v>638</v>
      </c>
      <c r="J5604" t="s">
        <v>26881</v>
      </c>
      <c r="K5604" t="s">
        <v>3785</v>
      </c>
      <c r="L5604" t="s">
        <v>11184</v>
      </c>
      <c r="M5604" t="s">
        <v>51</v>
      </c>
      <c r="N5604" t="s">
        <v>87</v>
      </c>
      <c r="O5604" t="s">
        <v>15648</v>
      </c>
      <c r="P5604">
        <v>3</v>
      </c>
      <c r="Q5604">
        <v>48209.120000000003</v>
      </c>
      <c r="R5604">
        <v>0.27</v>
      </c>
      <c r="S5604">
        <v>75.3</v>
      </c>
      <c r="T5604">
        <v>105653.27280000001</v>
      </c>
      <c r="U5604" t="s">
        <v>42</v>
      </c>
    </row>
    <row r="5605" spans="1:21" x14ac:dyDescent="0.3">
      <c r="A5605" t="s">
        <v>26882</v>
      </c>
      <c r="B5605" s="1">
        <v>46024</v>
      </c>
      <c r="C5605" s="1">
        <v>46036</v>
      </c>
      <c r="D5605" s="1">
        <v>46030</v>
      </c>
      <c r="E5605" t="s">
        <v>22</v>
      </c>
      <c r="F5605" t="s">
        <v>13157</v>
      </c>
      <c r="G5605" t="s">
        <v>26883</v>
      </c>
      <c r="H5605" t="s">
        <v>25</v>
      </c>
      <c r="I5605" t="s">
        <v>47</v>
      </c>
      <c r="J5605" t="s">
        <v>26884</v>
      </c>
      <c r="K5605" t="s">
        <v>1137</v>
      </c>
      <c r="L5605" t="s">
        <v>2930</v>
      </c>
      <c r="M5605" t="s">
        <v>111</v>
      </c>
      <c r="N5605" t="s">
        <v>214</v>
      </c>
      <c r="O5605" t="s">
        <v>26885</v>
      </c>
      <c r="P5605">
        <v>4</v>
      </c>
      <c r="Q5605">
        <v>37978.65</v>
      </c>
      <c r="R5605">
        <v>0.14000000000000001</v>
      </c>
      <c r="S5605">
        <v>119.52</v>
      </c>
      <c r="T5605">
        <v>130766.076</v>
      </c>
      <c r="U5605" t="s">
        <v>33</v>
      </c>
    </row>
    <row r="5606" spans="1:21" x14ac:dyDescent="0.3">
      <c r="A5606" t="s">
        <v>26886</v>
      </c>
      <c r="B5606" s="1">
        <v>46041</v>
      </c>
      <c r="C5606" s="1">
        <v>46043</v>
      </c>
      <c r="D5606" s="1">
        <v>46040</v>
      </c>
      <c r="E5606" t="s">
        <v>22</v>
      </c>
      <c r="F5606" t="s">
        <v>11498</v>
      </c>
      <c r="G5606" t="s">
        <v>26887</v>
      </c>
      <c r="H5606" t="s">
        <v>25</v>
      </c>
      <c r="I5606" t="s">
        <v>316</v>
      </c>
      <c r="J5606" t="s">
        <v>26888</v>
      </c>
      <c r="K5606" t="s">
        <v>5591</v>
      </c>
      <c r="L5606" t="s">
        <v>1054</v>
      </c>
      <c r="M5606" t="s">
        <v>111</v>
      </c>
      <c r="N5606" t="s">
        <v>112</v>
      </c>
      <c r="O5606" t="s">
        <v>26889</v>
      </c>
      <c r="P5606">
        <v>2</v>
      </c>
      <c r="Q5606">
        <v>43669.36</v>
      </c>
      <c r="R5606">
        <v>0.18</v>
      </c>
      <c r="S5606">
        <v>82.64</v>
      </c>
      <c r="T5606">
        <v>71700.390400000004</v>
      </c>
      <c r="U5606" t="s">
        <v>54</v>
      </c>
    </row>
    <row r="5607" spans="1:21" x14ac:dyDescent="0.3">
      <c r="A5607" t="s">
        <v>26890</v>
      </c>
      <c r="B5607" s="1">
        <v>46053</v>
      </c>
      <c r="C5607" s="1">
        <v>46027</v>
      </c>
      <c r="D5607" s="1">
        <v>46057</v>
      </c>
      <c r="E5607" t="s">
        <v>22</v>
      </c>
      <c r="F5607" t="s">
        <v>7645</v>
      </c>
      <c r="G5607" t="s">
        <v>26891</v>
      </c>
      <c r="H5607" t="s">
        <v>25</v>
      </c>
      <c r="I5607" t="s">
        <v>538</v>
      </c>
      <c r="J5607" t="s">
        <v>26892</v>
      </c>
      <c r="K5607" t="s">
        <v>12178</v>
      </c>
      <c r="L5607" t="s">
        <v>4983</v>
      </c>
      <c r="M5607" t="s">
        <v>30</v>
      </c>
      <c r="N5607" t="s">
        <v>31</v>
      </c>
      <c r="O5607" t="s">
        <v>26893</v>
      </c>
      <c r="P5607">
        <v>5</v>
      </c>
      <c r="Q5607">
        <v>21287.15</v>
      </c>
      <c r="R5607">
        <v>0.17</v>
      </c>
      <c r="S5607">
        <v>36.340000000000003</v>
      </c>
      <c r="T5607">
        <v>88378.012499999997</v>
      </c>
      <c r="U5607" t="s">
        <v>33</v>
      </c>
    </row>
    <row r="5608" spans="1:21" x14ac:dyDescent="0.3">
      <c r="A5608" t="s">
        <v>26894</v>
      </c>
      <c r="B5608" s="1">
        <v>46060</v>
      </c>
      <c r="C5608" s="1">
        <v>46024</v>
      </c>
      <c r="D5608" s="1">
        <v>46045</v>
      </c>
      <c r="E5608" t="s">
        <v>22</v>
      </c>
      <c r="F5608" t="s">
        <v>26895</v>
      </c>
      <c r="G5608" t="s">
        <v>26896</v>
      </c>
      <c r="H5608" t="s">
        <v>25</v>
      </c>
      <c r="I5608" t="s">
        <v>47</v>
      </c>
      <c r="J5608" t="s">
        <v>26897</v>
      </c>
      <c r="K5608" t="s">
        <v>10114</v>
      </c>
      <c r="L5608" t="s">
        <v>2720</v>
      </c>
      <c r="M5608" t="s">
        <v>51</v>
      </c>
      <c r="N5608" t="s">
        <v>145</v>
      </c>
      <c r="O5608" t="s">
        <v>26898</v>
      </c>
      <c r="P5608">
        <v>2</v>
      </c>
      <c r="Q5608">
        <v>4147.71</v>
      </c>
      <c r="R5608">
        <v>0.22</v>
      </c>
      <c r="S5608">
        <v>129.44</v>
      </c>
      <c r="T5608">
        <v>6599.8675999999996</v>
      </c>
      <c r="U5608" t="s">
        <v>54</v>
      </c>
    </row>
    <row r="5609" spans="1:21" x14ac:dyDescent="0.3">
      <c r="A5609" t="s">
        <v>26899</v>
      </c>
      <c r="B5609" s="1">
        <v>46023</v>
      </c>
      <c r="C5609" s="1">
        <v>46037</v>
      </c>
      <c r="D5609" s="1">
        <v>46027</v>
      </c>
      <c r="E5609" t="s">
        <v>22</v>
      </c>
      <c r="F5609" t="s">
        <v>26900</v>
      </c>
      <c r="G5609" t="s">
        <v>26901</v>
      </c>
      <c r="H5609" t="s">
        <v>25</v>
      </c>
      <c r="I5609" t="s">
        <v>791</v>
      </c>
      <c r="J5609" t="s">
        <v>26902</v>
      </c>
      <c r="K5609" t="s">
        <v>10767</v>
      </c>
      <c r="L5609" t="s">
        <v>10398</v>
      </c>
      <c r="M5609" t="s">
        <v>111</v>
      </c>
      <c r="N5609" t="s">
        <v>214</v>
      </c>
      <c r="O5609" t="s">
        <v>26903</v>
      </c>
      <c r="P5609">
        <v>1</v>
      </c>
      <c r="Q5609">
        <v>25963.599999999999</v>
      </c>
      <c r="R5609">
        <v>0.14000000000000001</v>
      </c>
      <c r="S5609">
        <v>54.22</v>
      </c>
      <c r="T5609">
        <v>22382.916000000001</v>
      </c>
      <c r="U5609" t="s">
        <v>42</v>
      </c>
    </row>
    <row r="5610" spans="1:21" x14ac:dyDescent="0.3">
      <c r="A5610" t="s">
        <v>26904</v>
      </c>
      <c r="B5610" s="1">
        <v>46055</v>
      </c>
      <c r="C5610" s="1">
        <v>46045</v>
      </c>
      <c r="D5610" s="1">
        <v>46032</v>
      </c>
      <c r="E5610" t="s">
        <v>22</v>
      </c>
      <c r="F5610" t="s">
        <v>3794</v>
      </c>
      <c r="G5610" t="s">
        <v>26905</v>
      </c>
      <c r="H5610" t="s">
        <v>25</v>
      </c>
      <c r="I5610" t="s">
        <v>425</v>
      </c>
      <c r="J5610" t="s">
        <v>20418</v>
      </c>
      <c r="K5610" t="s">
        <v>2212</v>
      </c>
      <c r="L5610" t="s">
        <v>8959</v>
      </c>
      <c r="M5610" t="s">
        <v>30</v>
      </c>
      <c r="N5610" t="s">
        <v>70</v>
      </c>
      <c r="O5610" t="s">
        <v>26906</v>
      </c>
      <c r="P5610">
        <v>5</v>
      </c>
      <c r="Q5610">
        <v>21302.1</v>
      </c>
      <c r="R5610">
        <v>0.02</v>
      </c>
      <c r="S5610">
        <v>122.5</v>
      </c>
      <c r="T5610">
        <v>104502.79</v>
      </c>
      <c r="U5610" t="s">
        <v>33</v>
      </c>
    </row>
    <row r="5611" spans="1:21" x14ac:dyDescent="0.3">
      <c r="A5611" t="s">
        <v>26907</v>
      </c>
      <c r="B5611" s="1">
        <v>46023</v>
      </c>
      <c r="C5611" s="1">
        <v>46063</v>
      </c>
      <c r="D5611" s="1">
        <v>46030</v>
      </c>
      <c r="E5611" t="s">
        <v>22</v>
      </c>
      <c r="F5611" t="s">
        <v>26908</v>
      </c>
      <c r="G5611" t="s">
        <v>26909</v>
      </c>
      <c r="H5611" t="s">
        <v>25</v>
      </c>
      <c r="I5611" t="s">
        <v>141</v>
      </c>
      <c r="J5611" t="s">
        <v>26910</v>
      </c>
      <c r="K5611" t="s">
        <v>5143</v>
      </c>
      <c r="L5611" t="s">
        <v>428</v>
      </c>
      <c r="M5611" t="s">
        <v>51</v>
      </c>
      <c r="N5611" t="s">
        <v>52</v>
      </c>
      <c r="O5611" t="s">
        <v>26911</v>
      </c>
      <c r="P5611">
        <v>2</v>
      </c>
      <c r="Q5611">
        <v>25004.82</v>
      </c>
      <c r="R5611">
        <v>0.12</v>
      </c>
      <c r="S5611">
        <v>95.22</v>
      </c>
      <c r="T5611">
        <v>44103.703200000004</v>
      </c>
      <c r="U5611" t="s">
        <v>33</v>
      </c>
    </row>
    <row r="5612" spans="1:21" x14ac:dyDescent="0.3">
      <c r="A5612" t="s">
        <v>26912</v>
      </c>
      <c r="B5612" s="1">
        <v>46023</v>
      </c>
      <c r="C5612" s="1">
        <v>46047</v>
      </c>
      <c r="D5612" s="1">
        <v>46053</v>
      </c>
      <c r="E5612" t="s">
        <v>22</v>
      </c>
      <c r="F5612" t="s">
        <v>4199</v>
      </c>
      <c r="G5612" t="s">
        <v>26913</v>
      </c>
      <c r="H5612" t="s">
        <v>25</v>
      </c>
      <c r="I5612" t="s">
        <v>150</v>
      </c>
      <c r="J5612" t="s">
        <v>26914</v>
      </c>
      <c r="K5612" t="s">
        <v>11784</v>
      </c>
      <c r="L5612" t="s">
        <v>6515</v>
      </c>
      <c r="M5612" t="s">
        <v>111</v>
      </c>
      <c r="N5612" t="s">
        <v>112</v>
      </c>
      <c r="O5612" t="s">
        <v>26915</v>
      </c>
      <c r="P5612">
        <v>3</v>
      </c>
      <c r="Q5612">
        <v>35906.620000000003</v>
      </c>
      <c r="R5612">
        <v>0.14000000000000001</v>
      </c>
      <c r="S5612">
        <v>73.040000000000006</v>
      </c>
      <c r="T5612">
        <v>92712.119600000005</v>
      </c>
      <c r="U5612" t="s">
        <v>54</v>
      </c>
    </row>
    <row r="5613" spans="1:21" x14ac:dyDescent="0.3">
      <c r="A5613" t="s">
        <v>26916</v>
      </c>
      <c r="B5613" s="1">
        <v>46048</v>
      </c>
      <c r="C5613" s="1">
        <v>46046</v>
      </c>
      <c r="D5613" s="1">
        <v>46028</v>
      </c>
      <c r="E5613" t="s">
        <v>22</v>
      </c>
      <c r="F5613" t="s">
        <v>26917</v>
      </c>
      <c r="G5613" t="s">
        <v>26918</v>
      </c>
      <c r="H5613" t="s">
        <v>25</v>
      </c>
      <c r="I5613" t="s">
        <v>198</v>
      </c>
      <c r="J5613" t="s">
        <v>26919</v>
      </c>
      <c r="K5613" t="s">
        <v>5822</v>
      </c>
      <c r="L5613" t="s">
        <v>955</v>
      </c>
      <c r="M5613" t="s">
        <v>51</v>
      </c>
      <c r="N5613" t="s">
        <v>87</v>
      </c>
      <c r="O5613" t="s">
        <v>26920</v>
      </c>
      <c r="P5613">
        <v>3</v>
      </c>
      <c r="Q5613">
        <v>25128.85</v>
      </c>
      <c r="R5613">
        <v>0.14000000000000001</v>
      </c>
      <c r="S5613">
        <v>96.49</v>
      </c>
      <c r="T5613">
        <v>64928.923000000003</v>
      </c>
      <c r="U5613" t="s">
        <v>54</v>
      </c>
    </row>
    <row r="5614" spans="1:21" x14ac:dyDescent="0.3">
      <c r="A5614" t="s">
        <v>26921</v>
      </c>
      <c r="B5614" s="1">
        <v>46025</v>
      </c>
      <c r="C5614" s="1">
        <v>46058</v>
      </c>
      <c r="D5614" s="1">
        <v>46034</v>
      </c>
      <c r="E5614" t="s">
        <v>22</v>
      </c>
      <c r="F5614" t="s">
        <v>26922</v>
      </c>
      <c r="G5614" t="s">
        <v>26923</v>
      </c>
      <c r="H5614" t="s">
        <v>25</v>
      </c>
      <c r="I5614" t="s">
        <v>278</v>
      </c>
      <c r="J5614" t="s">
        <v>26924</v>
      </c>
      <c r="K5614" t="s">
        <v>5171</v>
      </c>
      <c r="L5614" t="s">
        <v>2256</v>
      </c>
      <c r="M5614" t="s">
        <v>51</v>
      </c>
      <c r="N5614" t="s">
        <v>87</v>
      </c>
      <c r="O5614" t="s">
        <v>26925</v>
      </c>
      <c r="P5614">
        <v>2</v>
      </c>
      <c r="Q5614">
        <v>31468.6</v>
      </c>
      <c r="R5614">
        <v>0.13</v>
      </c>
      <c r="S5614">
        <v>24.35</v>
      </c>
      <c r="T5614">
        <v>54779.714</v>
      </c>
      <c r="U5614" t="s">
        <v>42</v>
      </c>
    </row>
    <row r="5615" spans="1:21" x14ac:dyDescent="0.3">
      <c r="A5615" t="s">
        <v>26926</v>
      </c>
      <c r="B5615" s="1">
        <v>46029</v>
      </c>
      <c r="C5615" s="1">
        <v>46034</v>
      </c>
      <c r="D5615" s="1">
        <v>46030</v>
      </c>
      <c r="E5615" t="s">
        <v>22</v>
      </c>
      <c r="F5615" t="s">
        <v>26927</v>
      </c>
      <c r="G5615" t="s">
        <v>26928</v>
      </c>
      <c r="H5615" t="s">
        <v>25</v>
      </c>
      <c r="I5615" t="s">
        <v>763</v>
      </c>
      <c r="J5615" t="s">
        <v>5251</v>
      </c>
      <c r="K5615" t="s">
        <v>9256</v>
      </c>
      <c r="L5615" t="s">
        <v>1638</v>
      </c>
      <c r="M5615" t="s">
        <v>111</v>
      </c>
      <c r="N5615" t="s">
        <v>112</v>
      </c>
      <c r="O5615" t="s">
        <v>26929</v>
      </c>
      <c r="P5615">
        <v>1</v>
      </c>
      <c r="Q5615">
        <v>37893.21</v>
      </c>
      <c r="R5615">
        <v>0.18</v>
      </c>
      <c r="S5615">
        <v>92.57</v>
      </c>
      <c r="T5615">
        <v>31165.002199999999</v>
      </c>
      <c r="U5615" t="s">
        <v>33</v>
      </c>
    </row>
    <row r="5616" spans="1:21" x14ac:dyDescent="0.3">
      <c r="A5616" t="s">
        <v>26930</v>
      </c>
      <c r="B5616" s="1">
        <v>46026</v>
      </c>
      <c r="C5616" s="1">
        <v>46033</v>
      </c>
      <c r="D5616" s="1">
        <v>46046</v>
      </c>
      <c r="E5616" t="s">
        <v>22</v>
      </c>
      <c r="F5616" t="s">
        <v>11074</v>
      </c>
      <c r="G5616" t="s">
        <v>26931</v>
      </c>
      <c r="H5616" t="s">
        <v>25</v>
      </c>
      <c r="I5616" t="s">
        <v>92</v>
      </c>
      <c r="J5616" t="s">
        <v>26932</v>
      </c>
      <c r="K5616" t="s">
        <v>11304</v>
      </c>
      <c r="L5616" t="s">
        <v>5138</v>
      </c>
      <c r="M5616" t="s">
        <v>30</v>
      </c>
      <c r="N5616" t="s">
        <v>31</v>
      </c>
      <c r="O5616" t="s">
        <v>26933</v>
      </c>
      <c r="P5616">
        <v>2</v>
      </c>
      <c r="Q5616">
        <v>2356.0700000000002</v>
      </c>
      <c r="R5616">
        <v>0.02</v>
      </c>
      <c r="S5616">
        <v>89.74</v>
      </c>
      <c r="T5616">
        <v>4707.6372000000001</v>
      </c>
      <c r="U5616" t="s">
        <v>42</v>
      </c>
    </row>
    <row r="5617" spans="1:21" x14ac:dyDescent="0.3">
      <c r="A5617" t="s">
        <v>26934</v>
      </c>
      <c r="B5617" s="1">
        <v>46039</v>
      </c>
      <c r="C5617" s="1">
        <v>46046</v>
      </c>
      <c r="D5617" s="1">
        <v>46023</v>
      </c>
      <c r="E5617" t="s">
        <v>22</v>
      </c>
      <c r="F5617" t="s">
        <v>26935</v>
      </c>
      <c r="G5617" t="s">
        <v>26936</v>
      </c>
      <c r="H5617" t="s">
        <v>25</v>
      </c>
      <c r="I5617" t="s">
        <v>433</v>
      </c>
      <c r="J5617" t="s">
        <v>26937</v>
      </c>
      <c r="K5617" t="s">
        <v>5161</v>
      </c>
      <c r="L5617" t="s">
        <v>6878</v>
      </c>
      <c r="M5617" t="s">
        <v>30</v>
      </c>
      <c r="N5617" t="s">
        <v>31</v>
      </c>
      <c r="O5617" t="s">
        <v>26938</v>
      </c>
      <c r="P5617">
        <v>2</v>
      </c>
      <c r="Q5617">
        <v>42314.720000000001</v>
      </c>
      <c r="R5617">
        <v>0.08</v>
      </c>
      <c r="S5617">
        <v>108.24</v>
      </c>
      <c r="T5617">
        <v>77967.324800000002</v>
      </c>
      <c r="U5617" t="s">
        <v>171</v>
      </c>
    </row>
    <row r="5618" spans="1:21" x14ac:dyDescent="0.3">
      <c r="A5618" t="s">
        <v>26939</v>
      </c>
      <c r="B5618" s="1">
        <v>46034</v>
      </c>
      <c r="C5618" s="1">
        <v>46041</v>
      </c>
      <c r="D5618" s="1">
        <v>46028</v>
      </c>
      <c r="E5618" t="s">
        <v>22</v>
      </c>
      <c r="F5618" t="s">
        <v>26940</v>
      </c>
      <c r="G5618" t="s">
        <v>26941</v>
      </c>
      <c r="H5618" t="s">
        <v>25</v>
      </c>
      <c r="I5618" t="s">
        <v>448</v>
      </c>
      <c r="J5618" t="s">
        <v>26942</v>
      </c>
      <c r="K5618" t="s">
        <v>85</v>
      </c>
      <c r="L5618" t="s">
        <v>1243</v>
      </c>
      <c r="M5618" t="s">
        <v>30</v>
      </c>
      <c r="N5618" t="s">
        <v>70</v>
      </c>
      <c r="O5618" t="s">
        <v>26943</v>
      </c>
      <c r="P5618">
        <v>2</v>
      </c>
      <c r="Q5618">
        <v>46272.58</v>
      </c>
      <c r="R5618">
        <v>0.13</v>
      </c>
      <c r="S5618">
        <v>28.13</v>
      </c>
      <c r="T5618">
        <v>80542.419200000004</v>
      </c>
      <c r="U5618" t="s">
        <v>171</v>
      </c>
    </row>
    <row r="5619" spans="1:21" x14ac:dyDescent="0.3">
      <c r="A5619" t="s">
        <v>26944</v>
      </c>
      <c r="B5619" s="1">
        <v>46057</v>
      </c>
      <c r="C5619" s="1">
        <v>46049</v>
      </c>
      <c r="D5619" s="1">
        <v>46032</v>
      </c>
      <c r="E5619" t="s">
        <v>22</v>
      </c>
      <c r="F5619" t="s">
        <v>26945</v>
      </c>
      <c r="G5619" t="s">
        <v>5684</v>
      </c>
      <c r="H5619" t="s">
        <v>25</v>
      </c>
      <c r="I5619" t="s">
        <v>100</v>
      </c>
      <c r="J5619" t="s">
        <v>26946</v>
      </c>
      <c r="K5619" t="s">
        <v>4417</v>
      </c>
      <c r="L5619" t="s">
        <v>7512</v>
      </c>
      <c r="M5619" t="s">
        <v>51</v>
      </c>
      <c r="N5619" t="s">
        <v>145</v>
      </c>
      <c r="O5619" t="s">
        <v>26947</v>
      </c>
      <c r="P5619">
        <v>1</v>
      </c>
      <c r="Q5619">
        <v>8106.12</v>
      </c>
      <c r="R5619">
        <v>0.24</v>
      </c>
      <c r="S5619">
        <v>142.69</v>
      </c>
      <c r="T5619">
        <v>6303.3411999999998</v>
      </c>
      <c r="U5619" t="s">
        <v>171</v>
      </c>
    </row>
    <row r="5620" spans="1:21" x14ac:dyDescent="0.3">
      <c r="A5620" t="s">
        <v>26948</v>
      </c>
      <c r="B5620" s="1">
        <v>46059</v>
      </c>
      <c r="C5620" s="1">
        <v>46052</v>
      </c>
      <c r="D5620" s="1">
        <v>46038</v>
      </c>
      <c r="E5620" t="s">
        <v>22</v>
      </c>
      <c r="F5620" t="s">
        <v>26949</v>
      </c>
      <c r="G5620" t="s">
        <v>26950</v>
      </c>
      <c r="H5620" t="s">
        <v>25</v>
      </c>
      <c r="I5620" t="s">
        <v>845</v>
      </c>
      <c r="J5620" t="s">
        <v>26951</v>
      </c>
      <c r="K5620" t="s">
        <v>3559</v>
      </c>
      <c r="L5620" t="s">
        <v>13504</v>
      </c>
      <c r="M5620" t="s">
        <v>30</v>
      </c>
      <c r="N5620" t="s">
        <v>31</v>
      </c>
      <c r="O5620" t="s">
        <v>26952</v>
      </c>
      <c r="P5620">
        <v>4</v>
      </c>
      <c r="Q5620">
        <v>44500.83</v>
      </c>
      <c r="R5620">
        <v>0.12</v>
      </c>
      <c r="S5620">
        <v>129.69999999999999</v>
      </c>
      <c r="T5620">
        <v>156772.62160000001</v>
      </c>
      <c r="U5620" t="s">
        <v>171</v>
      </c>
    </row>
    <row r="5621" spans="1:21" x14ac:dyDescent="0.3">
      <c r="A5621" t="s">
        <v>26953</v>
      </c>
      <c r="B5621" s="1">
        <v>46030</v>
      </c>
      <c r="C5621" s="1">
        <v>46054</v>
      </c>
      <c r="D5621" s="1">
        <v>46054</v>
      </c>
      <c r="E5621" t="s">
        <v>22</v>
      </c>
      <c r="F5621" t="s">
        <v>26954</v>
      </c>
      <c r="G5621" t="s">
        <v>26955</v>
      </c>
      <c r="H5621" t="s">
        <v>25</v>
      </c>
      <c r="I5621" t="s">
        <v>1416</v>
      </c>
      <c r="J5621" t="s">
        <v>26956</v>
      </c>
      <c r="K5621" t="s">
        <v>18837</v>
      </c>
      <c r="L5621" t="s">
        <v>8625</v>
      </c>
      <c r="M5621" t="s">
        <v>111</v>
      </c>
      <c r="N5621" t="s">
        <v>112</v>
      </c>
      <c r="O5621" t="s">
        <v>26957</v>
      </c>
      <c r="P5621">
        <v>5</v>
      </c>
      <c r="Q5621">
        <v>30277.16</v>
      </c>
      <c r="R5621">
        <v>0.21</v>
      </c>
      <c r="S5621">
        <v>71.510000000000005</v>
      </c>
      <c r="T5621">
        <v>119666.292</v>
      </c>
      <c r="U5621" t="s">
        <v>42</v>
      </c>
    </row>
    <row r="5622" spans="1:21" x14ac:dyDescent="0.3">
      <c r="A5622" t="s">
        <v>26958</v>
      </c>
      <c r="B5622" s="1">
        <v>46035</v>
      </c>
      <c r="C5622" s="1">
        <v>46039</v>
      </c>
      <c r="D5622" s="1">
        <v>46050</v>
      </c>
      <c r="E5622" t="s">
        <v>22</v>
      </c>
      <c r="F5622" t="s">
        <v>26959</v>
      </c>
      <c r="G5622" t="s">
        <v>26960</v>
      </c>
      <c r="H5622" t="s">
        <v>25</v>
      </c>
      <c r="I5622" t="s">
        <v>331</v>
      </c>
      <c r="J5622" t="s">
        <v>26961</v>
      </c>
      <c r="K5622" t="s">
        <v>13859</v>
      </c>
      <c r="L5622" t="s">
        <v>6515</v>
      </c>
      <c r="M5622" t="s">
        <v>111</v>
      </c>
      <c r="N5622" t="s">
        <v>214</v>
      </c>
      <c r="O5622" t="s">
        <v>26962</v>
      </c>
      <c r="P5622">
        <v>3</v>
      </c>
      <c r="Q5622">
        <v>10924.26</v>
      </c>
      <c r="R5622">
        <v>0.19</v>
      </c>
      <c r="S5622">
        <v>91.8</v>
      </c>
      <c r="T5622">
        <v>26637.751799999998</v>
      </c>
      <c r="U5622" t="s">
        <v>54</v>
      </c>
    </row>
    <row r="5623" spans="1:21" x14ac:dyDescent="0.3">
      <c r="A5623" t="s">
        <v>26963</v>
      </c>
      <c r="B5623" s="1">
        <v>46049</v>
      </c>
      <c r="C5623" s="1">
        <v>46054</v>
      </c>
      <c r="D5623" s="1">
        <v>46025</v>
      </c>
      <c r="E5623" t="s">
        <v>22</v>
      </c>
      <c r="F5623" t="s">
        <v>17073</v>
      </c>
      <c r="G5623" t="s">
        <v>26964</v>
      </c>
      <c r="H5623" t="s">
        <v>25</v>
      </c>
      <c r="I5623" t="s">
        <v>278</v>
      </c>
      <c r="J5623" t="s">
        <v>26965</v>
      </c>
      <c r="K5623" t="s">
        <v>4769</v>
      </c>
      <c r="L5623" t="s">
        <v>4701</v>
      </c>
      <c r="M5623" t="s">
        <v>51</v>
      </c>
      <c r="N5623" t="s">
        <v>52</v>
      </c>
      <c r="O5623" t="s">
        <v>26966</v>
      </c>
      <c r="P5623">
        <v>4</v>
      </c>
      <c r="Q5623">
        <v>776.75</v>
      </c>
      <c r="R5623">
        <v>0.16</v>
      </c>
      <c r="S5623">
        <v>81.599999999999994</v>
      </c>
      <c r="T5623">
        <v>2691.48</v>
      </c>
      <c r="U5623" t="s">
        <v>54</v>
      </c>
    </row>
    <row r="5624" spans="1:21" x14ac:dyDescent="0.3">
      <c r="A5624" t="s">
        <v>26967</v>
      </c>
      <c r="B5624" s="1">
        <v>46034</v>
      </c>
      <c r="C5624" s="1">
        <v>46039</v>
      </c>
      <c r="D5624" s="1">
        <v>46035</v>
      </c>
      <c r="E5624" t="s">
        <v>22</v>
      </c>
      <c r="F5624" t="s">
        <v>5034</v>
      </c>
      <c r="G5624" t="s">
        <v>26968</v>
      </c>
      <c r="H5624" t="s">
        <v>25</v>
      </c>
      <c r="I5624" t="s">
        <v>616</v>
      </c>
      <c r="J5624" t="s">
        <v>26969</v>
      </c>
      <c r="K5624" t="s">
        <v>10900</v>
      </c>
      <c r="L5624" t="s">
        <v>3070</v>
      </c>
      <c r="M5624" t="s">
        <v>30</v>
      </c>
      <c r="N5624" t="s">
        <v>31</v>
      </c>
      <c r="O5624" t="s">
        <v>26970</v>
      </c>
      <c r="P5624">
        <v>1</v>
      </c>
      <c r="Q5624">
        <v>13232.13</v>
      </c>
      <c r="R5624">
        <v>0.17</v>
      </c>
      <c r="S5624">
        <v>49.66</v>
      </c>
      <c r="T5624">
        <v>11032.3279</v>
      </c>
      <c r="U5624" t="s">
        <v>54</v>
      </c>
    </row>
    <row r="5625" spans="1:21" x14ac:dyDescent="0.3">
      <c r="A5625" t="s">
        <v>26971</v>
      </c>
      <c r="B5625" s="1">
        <v>46061</v>
      </c>
      <c r="C5625" s="1">
        <v>46026</v>
      </c>
      <c r="D5625" s="1">
        <v>46028</v>
      </c>
      <c r="E5625" t="s">
        <v>22</v>
      </c>
      <c r="F5625" t="s">
        <v>26972</v>
      </c>
      <c r="G5625" t="s">
        <v>26973</v>
      </c>
      <c r="H5625" t="s">
        <v>25</v>
      </c>
      <c r="I5625" t="s">
        <v>616</v>
      </c>
      <c r="J5625" t="s">
        <v>26974</v>
      </c>
      <c r="K5625" t="s">
        <v>10297</v>
      </c>
      <c r="L5625" t="s">
        <v>1180</v>
      </c>
      <c r="M5625" t="s">
        <v>111</v>
      </c>
      <c r="N5625" t="s">
        <v>214</v>
      </c>
      <c r="O5625" t="s">
        <v>26975</v>
      </c>
      <c r="P5625">
        <v>4</v>
      </c>
      <c r="Q5625">
        <v>24573.360000000001</v>
      </c>
      <c r="R5625">
        <v>0.25</v>
      </c>
      <c r="S5625">
        <v>20.32</v>
      </c>
      <c r="T5625">
        <v>73740.399999999994</v>
      </c>
      <c r="U5625" t="s">
        <v>42</v>
      </c>
    </row>
    <row r="5626" spans="1:21" x14ac:dyDescent="0.3">
      <c r="A5626" t="s">
        <v>26976</v>
      </c>
      <c r="B5626" s="1">
        <v>46034</v>
      </c>
      <c r="C5626" s="1">
        <v>46050</v>
      </c>
      <c r="D5626" s="1">
        <v>46032</v>
      </c>
      <c r="E5626" t="s">
        <v>22</v>
      </c>
      <c r="F5626" t="s">
        <v>26977</v>
      </c>
      <c r="G5626" t="s">
        <v>21230</v>
      </c>
      <c r="H5626" t="s">
        <v>25</v>
      </c>
      <c r="I5626" t="s">
        <v>995</v>
      </c>
      <c r="J5626" t="s">
        <v>26978</v>
      </c>
      <c r="K5626" t="s">
        <v>1201</v>
      </c>
      <c r="L5626" t="s">
        <v>1486</v>
      </c>
      <c r="M5626" t="s">
        <v>30</v>
      </c>
      <c r="N5626" t="s">
        <v>31</v>
      </c>
      <c r="O5626" t="s">
        <v>26979</v>
      </c>
      <c r="P5626">
        <v>2</v>
      </c>
      <c r="Q5626">
        <v>35391.51</v>
      </c>
      <c r="R5626">
        <v>0.22</v>
      </c>
      <c r="S5626">
        <v>73.86</v>
      </c>
      <c r="T5626">
        <v>55284.615599999997</v>
      </c>
      <c r="U5626" t="s">
        <v>171</v>
      </c>
    </row>
    <row r="5627" spans="1:21" x14ac:dyDescent="0.3">
      <c r="A5627" t="s">
        <v>26980</v>
      </c>
      <c r="B5627" s="1">
        <v>46050</v>
      </c>
      <c r="C5627" s="1">
        <v>46044</v>
      </c>
      <c r="D5627" s="1">
        <v>46038</v>
      </c>
      <c r="E5627" t="s">
        <v>22</v>
      </c>
      <c r="F5627" t="s">
        <v>13202</v>
      </c>
      <c r="G5627" t="s">
        <v>26981</v>
      </c>
      <c r="H5627" t="s">
        <v>25</v>
      </c>
      <c r="I5627" t="s">
        <v>845</v>
      </c>
      <c r="J5627" t="s">
        <v>26982</v>
      </c>
      <c r="K5627" t="s">
        <v>2327</v>
      </c>
      <c r="L5627" t="s">
        <v>11053</v>
      </c>
      <c r="M5627" t="s">
        <v>51</v>
      </c>
      <c r="N5627" t="s">
        <v>145</v>
      </c>
      <c r="O5627" t="s">
        <v>26983</v>
      </c>
      <c r="P5627">
        <v>4</v>
      </c>
      <c r="Q5627">
        <v>48050.34</v>
      </c>
      <c r="R5627">
        <v>0.3</v>
      </c>
      <c r="S5627">
        <v>129.33000000000001</v>
      </c>
      <c r="T5627">
        <v>134670.28200000001</v>
      </c>
      <c r="U5627" t="s">
        <v>42</v>
      </c>
    </row>
    <row r="5628" spans="1:21" x14ac:dyDescent="0.3">
      <c r="A5628" t="s">
        <v>26984</v>
      </c>
      <c r="B5628" s="1">
        <v>46044</v>
      </c>
      <c r="C5628" s="1">
        <v>46036</v>
      </c>
      <c r="D5628" s="1">
        <v>46061</v>
      </c>
      <c r="E5628" t="s">
        <v>22</v>
      </c>
      <c r="F5628" t="s">
        <v>26985</v>
      </c>
      <c r="G5628" t="s">
        <v>26986</v>
      </c>
      <c r="H5628" t="s">
        <v>25</v>
      </c>
      <c r="I5628" t="s">
        <v>1357</v>
      </c>
      <c r="J5628" t="s">
        <v>26987</v>
      </c>
      <c r="K5628" t="s">
        <v>456</v>
      </c>
      <c r="L5628" t="s">
        <v>3395</v>
      </c>
      <c r="M5628" t="s">
        <v>30</v>
      </c>
      <c r="N5628" t="s">
        <v>31</v>
      </c>
      <c r="O5628" t="s">
        <v>26988</v>
      </c>
      <c r="P5628">
        <v>4</v>
      </c>
      <c r="Q5628">
        <v>26826.58</v>
      </c>
      <c r="R5628">
        <v>0.11</v>
      </c>
      <c r="S5628">
        <v>52.17</v>
      </c>
      <c r="T5628">
        <v>95554.794800000003</v>
      </c>
      <c r="U5628" t="s">
        <v>171</v>
      </c>
    </row>
    <row r="5629" spans="1:21" x14ac:dyDescent="0.3">
      <c r="A5629" t="s">
        <v>26989</v>
      </c>
      <c r="B5629" s="1">
        <v>46056</v>
      </c>
      <c r="C5629" s="1">
        <v>46051</v>
      </c>
      <c r="D5629" s="1">
        <v>46038</v>
      </c>
      <c r="E5629" t="s">
        <v>22</v>
      </c>
      <c r="F5629" t="s">
        <v>21845</v>
      </c>
      <c r="G5629" t="s">
        <v>26990</v>
      </c>
      <c r="H5629" t="s">
        <v>25</v>
      </c>
      <c r="I5629" t="s">
        <v>1357</v>
      </c>
      <c r="J5629" t="s">
        <v>26991</v>
      </c>
      <c r="K5629" t="s">
        <v>4720</v>
      </c>
      <c r="L5629" t="s">
        <v>3791</v>
      </c>
      <c r="M5629" t="s">
        <v>30</v>
      </c>
      <c r="N5629" t="s">
        <v>31</v>
      </c>
      <c r="O5629" t="s">
        <v>26992</v>
      </c>
      <c r="P5629">
        <v>3</v>
      </c>
      <c r="Q5629">
        <v>16263.42</v>
      </c>
      <c r="R5629">
        <v>0.02</v>
      </c>
      <c r="S5629">
        <v>21.32</v>
      </c>
      <c r="T5629">
        <v>47835.774799999999</v>
      </c>
      <c r="U5629" t="s">
        <v>54</v>
      </c>
    </row>
    <row r="5630" spans="1:21" x14ac:dyDescent="0.3">
      <c r="A5630" t="s">
        <v>26993</v>
      </c>
      <c r="B5630" s="1">
        <v>46054</v>
      </c>
      <c r="C5630" s="1">
        <v>46037</v>
      </c>
      <c r="D5630" s="1">
        <v>46029</v>
      </c>
      <c r="E5630" t="s">
        <v>22</v>
      </c>
      <c r="F5630" t="s">
        <v>26994</v>
      </c>
      <c r="G5630" t="s">
        <v>26995</v>
      </c>
      <c r="H5630" t="s">
        <v>25</v>
      </c>
      <c r="I5630" t="s">
        <v>638</v>
      </c>
      <c r="J5630" t="s">
        <v>3035</v>
      </c>
      <c r="K5630" t="s">
        <v>12214</v>
      </c>
      <c r="L5630" t="s">
        <v>4062</v>
      </c>
      <c r="M5630" t="s">
        <v>30</v>
      </c>
      <c r="N5630" t="s">
        <v>70</v>
      </c>
      <c r="O5630" t="s">
        <v>26996</v>
      </c>
      <c r="P5630">
        <v>5</v>
      </c>
      <c r="Q5630">
        <v>39878.14</v>
      </c>
      <c r="R5630">
        <v>0.05</v>
      </c>
      <c r="S5630">
        <v>129.85</v>
      </c>
      <c r="T5630">
        <v>189551.01500000001</v>
      </c>
      <c r="U5630" t="s">
        <v>42</v>
      </c>
    </row>
    <row r="5631" spans="1:21" x14ac:dyDescent="0.3">
      <c r="A5631" t="s">
        <v>26997</v>
      </c>
      <c r="B5631" s="1">
        <v>46034</v>
      </c>
      <c r="C5631" s="1">
        <v>46061</v>
      </c>
      <c r="D5631" s="1">
        <v>46033</v>
      </c>
      <c r="E5631" t="s">
        <v>22</v>
      </c>
      <c r="F5631" t="s">
        <v>26998</v>
      </c>
      <c r="G5631" t="s">
        <v>26999</v>
      </c>
      <c r="H5631" t="s">
        <v>25</v>
      </c>
      <c r="I5631" t="s">
        <v>469</v>
      </c>
      <c r="J5631" t="s">
        <v>27000</v>
      </c>
      <c r="K5631" t="s">
        <v>12432</v>
      </c>
      <c r="L5631" t="s">
        <v>10460</v>
      </c>
      <c r="M5631" t="s">
        <v>51</v>
      </c>
      <c r="N5631" t="s">
        <v>87</v>
      </c>
      <c r="O5631" t="s">
        <v>27001</v>
      </c>
      <c r="P5631">
        <v>1</v>
      </c>
      <c r="Q5631">
        <v>9827.3799999999992</v>
      </c>
      <c r="R5631">
        <v>0.17</v>
      </c>
      <c r="S5631">
        <v>45.35</v>
      </c>
      <c r="T5631">
        <v>8202.0753999999997</v>
      </c>
      <c r="U5631" t="s">
        <v>42</v>
      </c>
    </row>
    <row r="5632" spans="1:21" x14ac:dyDescent="0.3">
      <c r="A5632" t="s">
        <v>27002</v>
      </c>
      <c r="B5632" s="1">
        <v>46030</v>
      </c>
      <c r="C5632" s="1">
        <v>46050</v>
      </c>
      <c r="D5632" s="1">
        <v>46062</v>
      </c>
      <c r="E5632" t="s">
        <v>22</v>
      </c>
      <c r="F5632" t="s">
        <v>12029</v>
      </c>
      <c r="G5632" t="s">
        <v>27003</v>
      </c>
      <c r="H5632" t="s">
        <v>25</v>
      </c>
      <c r="I5632" t="s">
        <v>433</v>
      </c>
      <c r="J5632" t="s">
        <v>27004</v>
      </c>
      <c r="K5632" t="s">
        <v>3280</v>
      </c>
      <c r="L5632" t="s">
        <v>12183</v>
      </c>
      <c r="M5632" t="s">
        <v>30</v>
      </c>
      <c r="N5632" t="s">
        <v>70</v>
      </c>
      <c r="O5632" t="s">
        <v>27005</v>
      </c>
      <c r="P5632">
        <v>3</v>
      </c>
      <c r="Q5632">
        <v>28774.48</v>
      </c>
      <c r="R5632">
        <v>0.17</v>
      </c>
      <c r="S5632">
        <v>104.64</v>
      </c>
      <c r="T5632">
        <v>71753.095199999996</v>
      </c>
      <c r="U5632" t="s">
        <v>33</v>
      </c>
    </row>
    <row r="5633" spans="1:21" x14ac:dyDescent="0.3">
      <c r="A5633" t="s">
        <v>27006</v>
      </c>
      <c r="B5633" s="1">
        <v>46047</v>
      </c>
      <c r="C5633" s="1">
        <v>46051</v>
      </c>
      <c r="D5633" s="1">
        <v>46035</v>
      </c>
      <c r="E5633" t="s">
        <v>22</v>
      </c>
      <c r="F5633" t="s">
        <v>18847</v>
      </c>
      <c r="G5633" t="s">
        <v>27007</v>
      </c>
      <c r="H5633" t="s">
        <v>25</v>
      </c>
      <c r="I5633" t="s">
        <v>308</v>
      </c>
      <c r="J5633" t="s">
        <v>27008</v>
      </c>
      <c r="K5633" t="s">
        <v>3099</v>
      </c>
      <c r="L5633" t="s">
        <v>9592</v>
      </c>
      <c r="M5633" t="s">
        <v>51</v>
      </c>
      <c r="N5633" t="s">
        <v>52</v>
      </c>
      <c r="O5633" t="s">
        <v>1905</v>
      </c>
      <c r="P5633">
        <v>1</v>
      </c>
      <c r="Q5633">
        <v>395.57</v>
      </c>
      <c r="R5633">
        <v>0.25</v>
      </c>
      <c r="S5633">
        <v>57.93</v>
      </c>
      <c r="T5633">
        <v>354.60750000000002</v>
      </c>
      <c r="U5633" t="s">
        <v>171</v>
      </c>
    </row>
    <row r="5634" spans="1:21" x14ac:dyDescent="0.3">
      <c r="A5634" t="s">
        <v>27009</v>
      </c>
      <c r="B5634" s="1">
        <v>46061</v>
      </c>
      <c r="C5634" s="1">
        <v>46056</v>
      </c>
      <c r="D5634" s="1">
        <v>46061</v>
      </c>
      <c r="E5634" t="s">
        <v>22</v>
      </c>
      <c r="F5634" t="s">
        <v>3436</v>
      </c>
      <c r="G5634" t="s">
        <v>27010</v>
      </c>
      <c r="H5634" t="s">
        <v>25</v>
      </c>
      <c r="I5634" t="s">
        <v>553</v>
      </c>
      <c r="J5634" t="s">
        <v>27011</v>
      </c>
      <c r="K5634" t="s">
        <v>5196</v>
      </c>
      <c r="L5634" t="s">
        <v>998</v>
      </c>
      <c r="M5634" t="s">
        <v>30</v>
      </c>
      <c r="N5634" t="s">
        <v>70</v>
      </c>
      <c r="O5634" t="s">
        <v>27012</v>
      </c>
      <c r="P5634">
        <v>5</v>
      </c>
      <c r="Q5634">
        <v>44799.88</v>
      </c>
      <c r="R5634">
        <v>0.2</v>
      </c>
      <c r="S5634">
        <v>133.6</v>
      </c>
      <c r="T5634">
        <v>179333.12</v>
      </c>
      <c r="U5634" t="s">
        <v>54</v>
      </c>
    </row>
    <row r="5635" spans="1:21" x14ac:dyDescent="0.3">
      <c r="A5635" t="s">
        <v>27013</v>
      </c>
      <c r="B5635" s="1">
        <v>46044</v>
      </c>
      <c r="C5635" s="1">
        <v>46040</v>
      </c>
      <c r="D5635" s="1">
        <v>46062</v>
      </c>
      <c r="E5635" t="s">
        <v>22</v>
      </c>
      <c r="F5635" t="s">
        <v>27014</v>
      </c>
      <c r="G5635" t="s">
        <v>27015</v>
      </c>
      <c r="H5635" t="s">
        <v>25</v>
      </c>
      <c r="I5635" t="s">
        <v>100</v>
      </c>
      <c r="J5635" t="s">
        <v>27016</v>
      </c>
      <c r="K5635" t="s">
        <v>1864</v>
      </c>
      <c r="L5635" t="s">
        <v>4149</v>
      </c>
      <c r="M5635" t="s">
        <v>30</v>
      </c>
      <c r="N5635" t="s">
        <v>31</v>
      </c>
      <c r="O5635" t="s">
        <v>27017</v>
      </c>
      <c r="P5635">
        <v>2</v>
      </c>
      <c r="Q5635">
        <v>41655.85</v>
      </c>
      <c r="R5635">
        <v>0.23</v>
      </c>
      <c r="S5635">
        <v>91.32</v>
      </c>
      <c r="T5635">
        <v>64241.328999999998</v>
      </c>
      <c r="U5635" t="s">
        <v>171</v>
      </c>
    </row>
    <row r="5636" spans="1:21" x14ac:dyDescent="0.3">
      <c r="A5636" t="s">
        <v>27018</v>
      </c>
      <c r="B5636" s="1">
        <v>46061</v>
      </c>
      <c r="C5636" s="1">
        <v>46061</v>
      </c>
      <c r="D5636" s="1">
        <v>46039</v>
      </c>
      <c r="E5636" t="s">
        <v>22</v>
      </c>
      <c r="F5636" t="s">
        <v>27019</v>
      </c>
      <c r="G5636" t="s">
        <v>27020</v>
      </c>
      <c r="H5636" t="s">
        <v>25</v>
      </c>
      <c r="I5636" t="s">
        <v>845</v>
      </c>
      <c r="J5636" t="s">
        <v>15349</v>
      </c>
      <c r="K5636" t="s">
        <v>3559</v>
      </c>
      <c r="L5636" t="s">
        <v>14456</v>
      </c>
      <c r="M5636" t="s">
        <v>30</v>
      </c>
      <c r="N5636" t="s">
        <v>31</v>
      </c>
      <c r="O5636" t="s">
        <v>27021</v>
      </c>
      <c r="P5636">
        <v>1</v>
      </c>
      <c r="Q5636">
        <v>36643.89</v>
      </c>
      <c r="R5636">
        <v>0.1</v>
      </c>
      <c r="S5636">
        <v>91.69</v>
      </c>
      <c r="T5636">
        <v>33071.190999999999</v>
      </c>
      <c r="U5636" t="s">
        <v>42</v>
      </c>
    </row>
    <row r="5637" spans="1:21" x14ac:dyDescent="0.3">
      <c r="A5637" t="s">
        <v>27022</v>
      </c>
      <c r="B5637" s="1">
        <v>46029</v>
      </c>
      <c r="C5637" s="1">
        <v>46028</v>
      </c>
      <c r="D5637" s="1">
        <v>46063</v>
      </c>
      <c r="E5637" t="s">
        <v>22</v>
      </c>
      <c r="F5637" t="s">
        <v>27023</v>
      </c>
      <c r="G5637" t="s">
        <v>27024</v>
      </c>
      <c r="H5637" t="s">
        <v>25</v>
      </c>
      <c r="I5637" t="s">
        <v>316</v>
      </c>
      <c r="J5637" t="s">
        <v>4416</v>
      </c>
      <c r="K5637" t="s">
        <v>1039</v>
      </c>
      <c r="L5637" t="s">
        <v>2467</v>
      </c>
      <c r="M5637" t="s">
        <v>30</v>
      </c>
      <c r="N5637" t="s">
        <v>70</v>
      </c>
      <c r="O5637" t="s">
        <v>27025</v>
      </c>
      <c r="P5637">
        <v>2</v>
      </c>
      <c r="Q5637">
        <v>7416.28</v>
      </c>
      <c r="R5637">
        <v>0.11</v>
      </c>
      <c r="S5637">
        <v>21.48</v>
      </c>
      <c r="T5637">
        <v>13222.4584</v>
      </c>
      <c r="U5637" t="s">
        <v>54</v>
      </c>
    </row>
    <row r="5638" spans="1:21" x14ac:dyDescent="0.3">
      <c r="A5638" t="s">
        <v>27026</v>
      </c>
      <c r="B5638" s="1">
        <v>46059</v>
      </c>
      <c r="C5638" s="1">
        <v>46054</v>
      </c>
      <c r="D5638" s="1">
        <v>46057</v>
      </c>
      <c r="E5638" t="s">
        <v>22</v>
      </c>
      <c r="F5638" t="s">
        <v>27027</v>
      </c>
      <c r="G5638" t="s">
        <v>24494</v>
      </c>
      <c r="H5638" t="s">
        <v>25</v>
      </c>
      <c r="I5638" t="s">
        <v>680</v>
      </c>
      <c r="J5638" t="s">
        <v>27028</v>
      </c>
      <c r="K5638" t="s">
        <v>1332</v>
      </c>
      <c r="L5638" t="s">
        <v>11130</v>
      </c>
      <c r="M5638" t="s">
        <v>111</v>
      </c>
      <c r="N5638" t="s">
        <v>112</v>
      </c>
      <c r="O5638" t="s">
        <v>27029</v>
      </c>
      <c r="P5638">
        <v>1</v>
      </c>
      <c r="Q5638">
        <v>35429.42</v>
      </c>
      <c r="R5638">
        <v>0.02</v>
      </c>
      <c r="S5638">
        <v>126.39</v>
      </c>
      <c r="T5638">
        <v>34847.221599999997</v>
      </c>
      <c r="U5638" t="s">
        <v>171</v>
      </c>
    </row>
    <row r="5639" spans="1:21" x14ac:dyDescent="0.3">
      <c r="A5639" t="s">
        <v>27030</v>
      </c>
      <c r="B5639" s="1">
        <v>46045</v>
      </c>
      <c r="C5639" s="1">
        <v>46038</v>
      </c>
      <c r="D5639" s="1">
        <v>46030</v>
      </c>
      <c r="E5639" t="s">
        <v>22</v>
      </c>
      <c r="F5639" t="s">
        <v>14062</v>
      </c>
      <c r="G5639" t="s">
        <v>27031</v>
      </c>
      <c r="H5639" t="s">
        <v>25</v>
      </c>
      <c r="I5639" t="s">
        <v>150</v>
      </c>
      <c r="J5639" t="s">
        <v>27032</v>
      </c>
      <c r="K5639" t="s">
        <v>1201</v>
      </c>
      <c r="L5639" t="s">
        <v>2014</v>
      </c>
      <c r="M5639" t="s">
        <v>51</v>
      </c>
      <c r="N5639" t="s">
        <v>87</v>
      </c>
      <c r="O5639" t="s">
        <v>11935</v>
      </c>
      <c r="P5639">
        <v>5</v>
      </c>
      <c r="Q5639">
        <v>31054.080000000002</v>
      </c>
      <c r="R5639">
        <v>0.03</v>
      </c>
      <c r="S5639">
        <v>85.48</v>
      </c>
      <c r="T5639">
        <v>150697.76800000001</v>
      </c>
      <c r="U5639" t="s">
        <v>54</v>
      </c>
    </row>
    <row r="5640" spans="1:21" x14ac:dyDescent="0.3">
      <c r="A5640" t="s">
        <v>27033</v>
      </c>
      <c r="B5640" s="1">
        <v>46053</v>
      </c>
      <c r="C5640" s="1">
        <v>46063</v>
      </c>
      <c r="D5640" s="1">
        <v>46044</v>
      </c>
      <c r="E5640" t="s">
        <v>22</v>
      </c>
      <c r="F5640" t="s">
        <v>15032</v>
      </c>
      <c r="G5640" t="s">
        <v>27034</v>
      </c>
      <c r="H5640" t="s">
        <v>25</v>
      </c>
      <c r="I5640" t="s">
        <v>198</v>
      </c>
      <c r="J5640" t="s">
        <v>27035</v>
      </c>
      <c r="K5640" t="s">
        <v>1276</v>
      </c>
      <c r="L5640" t="s">
        <v>392</v>
      </c>
      <c r="M5640" t="s">
        <v>51</v>
      </c>
      <c r="N5640" t="s">
        <v>87</v>
      </c>
      <c r="O5640" t="s">
        <v>27036</v>
      </c>
      <c r="P5640">
        <v>4</v>
      </c>
      <c r="Q5640">
        <v>36231.15</v>
      </c>
      <c r="R5640">
        <v>0.01</v>
      </c>
      <c r="S5640">
        <v>70.849999999999994</v>
      </c>
      <c r="T5640">
        <v>143546.204</v>
      </c>
      <c r="U5640" t="s">
        <v>33</v>
      </c>
    </row>
    <row r="5641" spans="1:21" x14ac:dyDescent="0.3">
      <c r="A5641" t="s">
        <v>27037</v>
      </c>
      <c r="B5641" s="1">
        <v>46027</v>
      </c>
      <c r="C5641" s="1">
        <v>46063</v>
      </c>
      <c r="D5641" s="1">
        <v>46025</v>
      </c>
      <c r="E5641" t="s">
        <v>22</v>
      </c>
      <c r="F5641" t="s">
        <v>17061</v>
      </c>
      <c r="G5641" t="s">
        <v>27038</v>
      </c>
      <c r="H5641" t="s">
        <v>25</v>
      </c>
      <c r="I5641" t="s">
        <v>582</v>
      </c>
      <c r="J5641" t="s">
        <v>27039</v>
      </c>
      <c r="K5641" t="s">
        <v>1557</v>
      </c>
      <c r="L5641" t="s">
        <v>4124</v>
      </c>
      <c r="M5641" t="s">
        <v>30</v>
      </c>
      <c r="N5641" t="s">
        <v>31</v>
      </c>
      <c r="O5641" t="s">
        <v>27040</v>
      </c>
      <c r="P5641">
        <v>4</v>
      </c>
      <c r="Q5641">
        <v>21589.64</v>
      </c>
      <c r="R5641">
        <v>0.08</v>
      </c>
      <c r="S5641">
        <v>133.44</v>
      </c>
      <c r="T5641">
        <v>79583.315199999997</v>
      </c>
      <c r="U5641" t="s">
        <v>33</v>
      </c>
    </row>
    <row r="5642" spans="1:21" x14ac:dyDescent="0.3">
      <c r="A5642" t="s">
        <v>27041</v>
      </c>
      <c r="B5642" s="1">
        <v>46023</v>
      </c>
      <c r="C5642" s="1">
        <v>46025</v>
      </c>
      <c r="D5642" s="1">
        <v>46041</v>
      </c>
      <c r="E5642" t="s">
        <v>22</v>
      </c>
      <c r="F5642" t="s">
        <v>27042</v>
      </c>
      <c r="G5642" t="s">
        <v>27043</v>
      </c>
      <c r="H5642" t="s">
        <v>25</v>
      </c>
      <c r="I5642" t="s">
        <v>83</v>
      </c>
      <c r="J5642" t="s">
        <v>27044</v>
      </c>
      <c r="K5642" t="s">
        <v>1551</v>
      </c>
      <c r="L5642" t="s">
        <v>2474</v>
      </c>
      <c r="M5642" t="s">
        <v>30</v>
      </c>
      <c r="N5642" t="s">
        <v>70</v>
      </c>
      <c r="O5642" t="s">
        <v>27045</v>
      </c>
      <c r="P5642">
        <v>5</v>
      </c>
      <c r="Q5642">
        <v>43552.81</v>
      </c>
      <c r="R5642">
        <v>0.26</v>
      </c>
      <c r="S5642">
        <v>65.31</v>
      </c>
      <c r="T5642">
        <v>161210.70699999999</v>
      </c>
      <c r="U5642" t="s">
        <v>42</v>
      </c>
    </row>
    <row r="5643" spans="1:21" x14ac:dyDescent="0.3">
      <c r="A5643" t="s">
        <v>27046</v>
      </c>
      <c r="B5643" s="1">
        <v>46043</v>
      </c>
      <c r="C5643" s="1">
        <v>46062</v>
      </c>
      <c r="D5643" s="1">
        <v>46025</v>
      </c>
      <c r="E5643" t="s">
        <v>22</v>
      </c>
      <c r="F5643" t="s">
        <v>27047</v>
      </c>
      <c r="G5643" t="s">
        <v>27048</v>
      </c>
      <c r="H5643" t="s">
        <v>25</v>
      </c>
      <c r="I5643" t="s">
        <v>616</v>
      </c>
      <c r="J5643" t="s">
        <v>8883</v>
      </c>
      <c r="K5643" t="s">
        <v>13642</v>
      </c>
      <c r="L5643" t="s">
        <v>8711</v>
      </c>
      <c r="M5643" t="s">
        <v>30</v>
      </c>
      <c r="N5643" t="s">
        <v>70</v>
      </c>
      <c r="O5643" t="s">
        <v>27049</v>
      </c>
      <c r="P5643">
        <v>5</v>
      </c>
      <c r="Q5643">
        <v>16123.62</v>
      </c>
      <c r="R5643">
        <v>0.16</v>
      </c>
      <c r="S5643">
        <v>85.39</v>
      </c>
      <c r="T5643">
        <v>67804.593999999997</v>
      </c>
      <c r="U5643" t="s">
        <v>33</v>
      </c>
    </row>
    <row r="5644" spans="1:21" x14ac:dyDescent="0.3">
      <c r="A5644" t="s">
        <v>27050</v>
      </c>
      <c r="B5644" s="1">
        <v>46058</v>
      </c>
      <c r="C5644" s="1">
        <v>46054</v>
      </c>
      <c r="D5644" s="1">
        <v>46029</v>
      </c>
      <c r="E5644" t="s">
        <v>22</v>
      </c>
      <c r="F5644" t="s">
        <v>27051</v>
      </c>
      <c r="G5644" t="s">
        <v>27052</v>
      </c>
      <c r="H5644" t="s">
        <v>25</v>
      </c>
      <c r="I5644" t="s">
        <v>680</v>
      </c>
      <c r="J5644" t="s">
        <v>27053</v>
      </c>
      <c r="K5644" t="s">
        <v>5561</v>
      </c>
      <c r="L5644" t="s">
        <v>1012</v>
      </c>
      <c r="M5644" t="s">
        <v>111</v>
      </c>
      <c r="N5644" t="s">
        <v>214</v>
      </c>
      <c r="O5644" t="s">
        <v>11200</v>
      </c>
      <c r="P5644">
        <v>5</v>
      </c>
      <c r="Q5644">
        <v>331.53</v>
      </c>
      <c r="R5644">
        <v>0.1</v>
      </c>
      <c r="S5644">
        <v>47.65</v>
      </c>
      <c r="T5644">
        <v>1539.5350000000001</v>
      </c>
      <c r="U5644" t="s">
        <v>171</v>
      </c>
    </row>
    <row r="5645" spans="1:21" x14ac:dyDescent="0.3">
      <c r="A5645" t="s">
        <v>27054</v>
      </c>
      <c r="B5645" s="1">
        <v>46026</v>
      </c>
      <c r="C5645" s="1">
        <v>46038</v>
      </c>
      <c r="D5645" s="1">
        <v>46044</v>
      </c>
      <c r="E5645" t="s">
        <v>22</v>
      </c>
      <c r="F5645" t="s">
        <v>14524</v>
      </c>
      <c r="G5645" t="s">
        <v>27055</v>
      </c>
      <c r="H5645" t="s">
        <v>25</v>
      </c>
      <c r="I5645" t="s">
        <v>504</v>
      </c>
      <c r="J5645" t="s">
        <v>27056</v>
      </c>
      <c r="K5645" t="s">
        <v>3498</v>
      </c>
      <c r="L5645" t="s">
        <v>3192</v>
      </c>
      <c r="M5645" t="s">
        <v>111</v>
      </c>
      <c r="N5645" t="s">
        <v>214</v>
      </c>
      <c r="O5645" t="s">
        <v>5215</v>
      </c>
      <c r="P5645">
        <v>4</v>
      </c>
      <c r="Q5645">
        <v>49648.08</v>
      </c>
      <c r="R5645">
        <v>0.02</v>
      </c>
      <c r="S5645">
        <v>93.44</v>
      </c>
      <c r="T5645">
        <v>194713.9136</v>
      </c>
      <c r="U5645" t="s">
        <v>171</v>
      </c>
    </row>
    <row r="5646" spans="1:21" x14ac:dyDescent="0.3">
      <c r="A5646" t="s">
        <v>27057</v>
      </c>
      <c r="B5646" s="1">
        <v>46045</v>
      </c>
      <c r="C5646" s="1">
        <v>46057</v>
      </c>
      <c r="D5646" s="1">
        <v>46024</v>
      </c>
      <c r="E5646" t="s">
        <v>22</v>
      </c>
      <c r="F5646" t="s">
        <v>22646</v>
      </c>
      <c r="G5646" t="s">
        <v>27058</v>
      </c>
      <c r="H5646" t="s">
        <v>25</v>
      </c>
      <c r="I5646" t="s">
        <v>425</v>
      </c>
      <c r="J5646" t="s">
        <v>10358</v>
      </c>
      <c r="K5646" t="s">
        <v>1439</v>
      </c>
      <c r="L5646" t="s">
        <v>3487</v>
      </c>
      <c r="M5646" t="s">
        <v>111</v>
      </c>
      <c r="N5646" t="s">
        <v>112</v>
      </c>
      <c r="O5646" t="s">
        <v>27059</v>
      </c>
      <c r="P5646">
        <v>1</v>
      </c>
      <c r="Q5646">
        <v>557.21</v>
      </c>
      <c r="R5646">
        <v>0.3</v>
      </c>
      <c r="S5646">
        <v>33.85</v>
      </c>
      <c r="T5646">
        <v>423.89699999999999</v>
      </c>
      <c r="U5646" t="s">
        <v>171</v>
      </c>
    </row>
    <row r="5647" spans="1:21" x14ac:dyDescent="0.3">
      <c r="A5647" t="s">
        <v>27060</v>
      </c>
      <c r="B5647" s="1">
        <v>46052</v>
      </c>
      <c r="C5647" s="1">
        <v>46024</v>
      </c>
      <c r="D5647" s="1">
        <v>46030</v>
      </c>
      <c r="E5647" t="s">
        <v>22</v>
      </c>
      <c r="F5647" t="s">
        <v>27061</v>
      </c>
      <c r="G5647" t="s">
        <v>27062</v>
      </c>
      <c r="H5647" t="s">
        <v>25</v>
      </c>
      <c r="I5647" t="s">
        <v>504</v>
      </c>
      <c r="J5647" t="s">
        <v>17296</v>
      </c>
      <c r="K5647" t="s">
        <v>2027</v>
      </c>
      <c r="L5647" t="s">
        <v>4701</v>
      </c>
      <c r="M5647" t="s">
        <v>51</v>
      </c>
      <c r="N5647" t="s">
        <v>145</v>
      </c>
      <c r="O5647" t="s">
        <v>16100</v>
      </c>
      <c r="P5647">
        <v>2</v>
      </c>
      <c r="Q5647">
        <v>36472.339999999997</v>
      </c>
      <c r="R5647">
        <v>0.04</v>
      </c>
      <c r="S5647">
        <v>108.73</v>
      </c>
      <c r="T5647">
        <v>70135.622799999997</v>
      </c>
      <c r="U5647" t="s">
        <v>171</v>
      </c>
    </row>
    <row r="5648" spans="1:21" x14ac:dyDescent="0.3">
      <c r="A5648" t="s">
        <v>27063</v>
      </c>
      <c r="B5648" s="1">
        <v>46040</v>
      </c>
      <c r="C5648" s="1">
        <v>46038</v>
      </c>
      <c r="D5648" s="1">
        <v>46045</v>
      </c>
      <c r="E5648" t="s">
        <v>22</v>
      </c>
      <c r="F5648" t="s">
        <v>11105</v>
      </c>
      <c r="G5648" t="s">
        <v>27064</v>
      </c>
      <c r="H5648" t="s">
        <v>25</v>
      </c>
      <c r="I5648" t="s">
        <v>995</v>
      </c>
      <c r="J5648" t="s">
        <v>27065</v>
      </c>
      <c r="K5648" t="s">
        <v>6451</v>
      </c>
      <c r="L5648" t="s">
        <v>7394</v>
      </c>
      <c r="M5648" t="s">
        <v>30</v>
      </c>
      <c r="N5648" t="s">
        <v>70</v>
      </c>
      <c r="O5648" t="s">
        <v>3695</v>
      </c>
      <c r="P5648">
        <v>2</v>
      </c>
      <c r="Q5648">
        <v>17159.330000000002</v>
      </c>
      <c r="R5648">
        <v>0.27</v>
      </c>
      <c r="S5648">
        <v>65.44</v>
      </c>
      <c r="T5648">
        <v>25118.061799999999</v>
      </c>
      <c r="U5648" t="s">
        <v>33</v>
      </c>
    </row>
    <row r="5649" spans="1:21" x14ac:dyDescent="0.3">
      <c r="A5649" t="s">
        <v>27066</v>
      </c>
      <c r="B5649" s="1">
        <v>46052</v>
      </c>
      <c r="C5649" s="1">
        <v>46049</v>
      </c>
      <c r="D5649" s="1">
        <v>46037</v>
      </c>
      <c r="E5649" t="s">
        <v>22</v>
      </c>
      <c r="F5649" t="s">
        <v>26433</v>
      </c>
      <c r="G5649" t="s">
        <v>27067</v>
      </c>
      <c r="H5649" t="s">
        <v>25</v>
      </c>
      <c r="I5649" t="s">
        <v>278</v>
      </c>
      <c r="J5649" t="s">
        <v>27068</v>
      </c>
      <c r="K5649" t="s">
        <v>4657</v>
      </c>
      <c r="L5649" t="s">
        <v>6128</v>
      </c>
      <c r="M5649" t="s">
        <v>51</v>
      </c>
      <c r="N5649" t="s">
        <v>87</v>
      </c>
      <c r="O5649" t="s">
        <v>4690</v>
      </c>
      <c r="P5649">
        <v>4</v>
      </c>
      <c r="Q5649">
        <v>31244.79</v>
      </c>
      <c r="R5649">
        <v>0.06</v>
      </c>
      <c r="S5649">
        <v>51.75</v>
      </c>
      <c r="T5649">
        <v>117532.16039999999</v>
      </c>
      <c r="U5649" t="s">
        <v>171</v>
      </c>
    </row>
    <row r="5650" spans="1:21" x14ac:dyDescent="0.3">
      <c r="A5650" t="s">
        <v>27069</v>
      </c>
      <c r="B5650" s="1">
        <v>46043</v>
      </c>
      <c r="C5650" s="1">
        <v>46041</v>
      </c>
      <c r="D5650" s="1">
        <v>46058</v>
      </c>
      <c r="E5650" t="s">
        <v>22</v>
      </c>
      <c r="F5650" t="s">
        <v>9842</v>
      </c>
      <c r="G5650" t="s">
        <v>27070</v>
      </c>
      <c r="H5650" t="s">
        <v>25</v>
      </c>
      <c r="I5650" t="s">
        <v>133</v>
      </c>
      <c r="J5650" t="s">
        <v>3371</v>
      </c>
      <c r="K5650" t="s">
        <v>20797</v>
      </c>
      <c r="L5650" t="s">
        <v>11842</v>
      </c>
      <c r="M5650" t="s">
        <v>111</v>
      </c>
      <c r="N5650" t="s">
        <v>112</v>
      </c>
      <c r="O5650" t="s">
        <v>27071</v>
      </c>
      <c r="P5650">
        <v>2</v>
      </c>
      <c r="Q5650">
        <v>5942.79</v>
      </c>
      <c r="R5650">
        <v>0.04</v>
      </c>
      <c r="S5650">
        <v>95.33</v>
      </c>
      <c r="T5650">
        <v>11505.486800000001</v>
      </c>
      <c r="U5650" t="s">
        <v>171</v>
      </c>
    </row>
    <row r="5651" spans="1:21" x14ac:dyDescent="0.3">
      <c r="A5651" t="s">
        <v>27072</v>
      </c>
      <c r="B5651" s="1">
        <v>46059</v>
      </c>
      <c r="C5651" s="1">
        <v>46033</v>
      </c>
      <c r="D5651" s="1">
        <v>46038</v>
      </c>
      <c r="E5651" t="s">
        <v>22</v>
      </c>
      <c r="F5651" t="s">
        <v>27073</v>
      </c>
      <c r="G5651" t="s">
        <v>27074</v>
      </c>
      <c r="H5651" t="s">
        <v>25</v>
      </c>
      <c r="I5651" t="s">
        <v>331</v>
      </c>
      <c r="J5651" t="s">
        <v>27075</v>
      </c>
      <c r="K5651" t="s">
        <v>8242</v>
      </c>
      <c r="L5651" t="s">
        <v>1625</v>
      </c>
      <c r="M5651" t="s">
        <v>51</v>
      </c>
      <c r="N5651" t="s">
        <v>52</v>
      </c>
      <c r="O5651" t="s">
        <v>27076</v>
      </c>
      <c r="P5651">
        <v>3</v>
      </c>
      <c r="Q5651">
        <v>2636.49</v>
      </c>
      <c r="R5651">
        <v>0.13</v>
      </c>
      <c r="S5651">
        <v>29.83</v>
      </c>
      <c r="T5651">
        <v>6911.0689000000002</v>
      </c>
      <c r="U5651" t="s">
        <v>171</v>
      </c>
    </row>
    <row r="5652" spans="1:21" x14ac:dyDescent="0.3">
      <c r="A5652" t="s">
        <v>27077</v>
      </c>
      <c r="B5652" s="1">
        <v>46053</v>
      </c>
      <c r="C5652" s="1">
        <v>46062</v>
      </c>
      <c r="D5652" s="1">
        <v>46052</v>
      </c>
      <c r="E5652" t="s">
        <v>22</v>
      </c>
      <c r="F5652" t="s">
        <v>27078</v>
      </c>
      <c r="G5652" t="s">
        <v>27079</v>
      </c>
      <c r="H5652" t="s">
        <v>25</v>
      </c>
      <c r="I5652" t="s">
        <v>175</v>
      </c>
      <c r="J5652" t="s">
        <v>27080</v>
      </c>
      <c r="K5652" t="s">
        <v>3141</v>
      </c>
      <c r="L5652" t="s">
        <v>2377</v>
      </c>
      <c r="M5652" t="s">
        <v>51</v>
      </c>
      <c r="N5652" t="s">
        <v>87</v>
      </c>
      <c r="O5652" t="s">
        <v>27081</v>
      </c>
      <c r="P5652">
        <v>5</v>
      </c>
      <c r="Q5652">
        <v>19261.39</v>
      </c>
      <c r="R5652">
        <v>0.14000000000000001</v>
      </c>
      <c r="S5652">
        <v>77.87</v>
      </c>
      <c r="T5652">
        <v>82901.846999999994</v>
      </c>
      <c r="U5652" t="s">
        <v>171</v>
      </c>
    </row>
    <row r="5653" spans="1:21" x14ac:dyDescent="0.3">
      <c r="A5653" t="s">
        <v>27082</v>
      </c>
      <c r="B5653" s="1">
        <v>46045</v>
      </c>
      <c r="C5653" s="1">
        <v>46057</v>
      </c>
      <c r="D5653" s="1">
        <v>46030</v>
      </c>
      <c r="E5653" t="s">
        <v>22</v>
      </c>
      <c r="F5653" t="s">
        <v>27083</v>
      </c>
      <c r="G5653" t="s">
        <v>27084</v>
      </c>
      <c r="H5653" t="s">
        <v>25</v>
      </c>
      <c r="I5653" t="s">
        <v>316</v>
      </c>
      <c r="J5653" t="s">
        <v>13355</v>
      </c>
      <c r="K5653" t="s">
        <v>4713</v>
      </c>
      <c r="L5653" t="s">
        <v>289</v>
      </c>
      <c r="M5653" t="s">
        <v>111</v>
      </c>
      <c r="N5653" t="s">
        <v>112</v>
      </c>
      <c r="O5653" t="s">
        <v>27085</v>
      </c>
      <c r="P5653">
        <v>4</v>
      </c>
      <c r="Q5653">
        <v>10741.17</v>
      </c>
      <c r="R5653">
        <v>0.14000000000000001</v>
      </c>
      <c r="S5653">
        <v>99.41</v>
      </c>
      <c r="T5653">
        <v>37049.034800000001</v>
      </c>
      <c r="U5653" t="s">
        <v>171</v>
      </c>
    </row>
    <row r="5654" spans="1:21" x14ac:dyDescent="0.3">
      <c r="A5654" t="s">
        <v>27086</v>
      </c>
      <c r="B5654" s="1">
        <v>46050</v>
      </c>
      <c r="C5654" s="1">
        <v>46059</v>
      </c>
      <c r="D5654" s="1">
        <v>46047</v>
      </c>
      <c r="E5654" t="s">
        <v>22</v>
      </c>
      <c r="F5654" t="s">
        <v>15419</v>
      </c>
      <c r="G5654" t="s">
        <v>27087</v>
      </c>
      <c r="H5654" t="s">
        <v>25</v>
      </c>
      <c r="I5654" t="s">
        <v>1357</v>
      </c>
      <c r="J5654" t="s">
        <v>24026</v>
      </c>
      <c r="K5654" t="s">
        <v>1025</v>
      </c>
      <c r="L5654" t="s">
        <v>4627</v>
      </c>
      <c r="M5654" t="s">
        <v>111</v>
      </c>
      <c r="N5654" t="s">
        <v>214</v>
      </c>
      <c r="O5654" t="s">
        <v>27088</v>
      </c>
      <c r="P5654">
        <v>4</v>
      </c>
      <c r="Q5654">
        <v>35537.519999999997</v>
      </c>
      <c r="R5654">
        <v>0.15</v>
      </c>
      <c r="S5654">
        <v>73.989999999999995</v>
      </c>
      <c r="T5654">
        <v>120901.558</v>
      </c>
      <c r="U5654" t="s">
        <v>54</v>
      </c>
    </row>
    <row r="5655" spans="1:21" x14ac:dyDescent="0.3">
      <c r="A5655" t="s">
        <v>27089</v>
      </c>
      <c r="B5655" s="1">
        <v>46062</v>
      </c>
      <c r="C5655" s="1">
        <v>46043</v>
      </c>
      <c r="D5655" s="1">
        <v>46054</v>
      </c>
      <c r="E5655" t="s">
        <v>22</v>
      </c>
      <c r="F5655" t="s">
        <v>1176</v>
      </c>
      <c r="G5655" t="s">
        <v>27090</v>
      </c>
      <c r="H5655" t="s">
        <v>25</v>
      </c>
      <c r="I5655" t="s">
        <v>433</v>
      </c>
      <c r="J5655" t="s">
        <v>27091</v>
      </c>
      <c r="K5655" t="s">
        <v>1731</v>
      </c>
      <c r="L5655" t="s">
        <v>7975</v>
      </c>
      <c r="M5655" t="s">
        <v>51</v>
      </c>
      <c r="N5655" t="s">
        <v>87</v>
      </c>
      <c r="O5655" t="s">
        <v>27092</v>
      </c>
      <c r="P5655">
        <v>3</v>
      </c>
      <c r="Q5655">
        <v>28080.38</v>
      </c>
      <c r="R5655">
        <v>0.12</v>
      </c>
      <c r="S5655">
        <v>89.49</v>
      </c>
      <c r="T5655">
        <v>74221.693199999994</v>
      </c>
      <c r="U5655" t="s">
        <v>171</v>
      </c>
    </row>
    <row r="5656" spans="1:21" x14ac:dyDescent="0.3">
      <c r="A5656" t="s">
        <v>27093</v>
      </c>
      <c r="B5656" s="1">
        <v>46023</v>
      </c>
      <c r="C5656" s="1">
        <v>46041</v>
      </c>
      <c r="D5656" s="1">
        <v>46033</v>
      </c>
      <c r="E5656" t="s">
        <v>22</v>
      </c>
      <c r="F5656" t="s">
        <v>22859</v>
      </c>
      <c r="G5656" t="s">
        <v>27094</v>
      </c>
      <c r="H5656" t="s">
        <v>25</v>
      </c>
      <c r="I5656" t="s">
        <v>83</v>
      </c>
      <c r="J5656" t="s">
        <v>27095</v>
      </c>
      <c r="K5656" t="s">
        <v>7047</v>
      </c>
      <c r="L5656" t="s">
        <v>1725</v>
      </c>
      <c r="M5656" t="s">
        <v>51</v>
      </c>
      <c r="N5656" t="s">
        <v>145</v>
      </c>
      <c r="O5656" t="s">
        <v>27096</v>
      </c>
      <c r="P5656">
        <v>3</v>
      </c>
      <c r="Q5656">
        <v>2502.4</v>
      </c>
      <c r="R5656">
        <v>0.26</v>
      </c>
      <c r="S5656">
        <v>34.450000000000003</v>
      </c>
      <c r="T5656">
        <v>5589.7780000000002</v>
      </c>
      <c r="U5656" t="s">
        <v>54</v>
      </c>
    </row>
    <row r="5657" spans="1:21" x14ac:dyDescent="0.3">
      <c r="A5657" t="s">
        <v>27097</v>
      </c>
      <c r="B5657" s="1">
        <v>46054</v>
      </c>
      <c r="C5657" s="1">
        <v>46048</v>
      </c>
      <c r="D5657" s="1">
        <v>46033</v>
      </c>
      <c r="E5657" t="s">
        <v>22</v>
      </c>
      <c r="F5657" t="s">
        <v>27098</v>
      </c>
      <c r="G5657" t="s">
        <v>27099</v>
      </c>
      <c r="H5657" t="s">
        <v>25</v>
      </c>
      <c r="I5657" t="s">
        <v>425</v>
      </c>
      <c r="J5657" t="s">
        <v>27100</v>
      </c>
      <c r="K5657" t="s">
        <v>4148</v>
      </c>
      <c r="L5657" t="s">
        <v>8643</v>
      </c>
      <c r="M5657" t="s">
        <v>51</v>
      </c>
      <c r="N5657" t="s">
        <v>52</v>
      </c>
      <c r="O5657" t="s">
        <v>27101</v>
      </c>
      <c r="P5657">
        <v>4</v>
      </c>
      <c r="Q5657">
        <v>8815.01</v>
      </c>
      <c r="R5657">
        <v>0.03</v>
      </c>
      <c r="S5657">
        <v>23.85</v>
      </c>
      <c r="T5657">
        <v>34226.088799999998</v>
      </c>
      <c r="U5657" t="s">
        <v>33</v>
      </c>
    </row>
    <row r="5658" spans="1:21" x14ac:dyDescent="0.3">
      <c r="A5658" t="s">
        <v>27102</v>
      </c>
      <c r="B5658" s="1">
        <v>46026</v>
      </c>
      <c r="C5658" s="1">
        <v>46042</v>
      </c>
      <c r="D5658" s="1">
        <v>46045</v>
      </c>
      <c r="E5658" t="s">
        <v>22</v>
      </c>
      <c r="F5658" t="s">
        <v>27103</v>
      </c>
      <c r="G5658" t="s">
        <v>27104</v>
      </c>
      <c r="H5658" t="s">
        <v>25</v>
      </c>
      <c r="I5658" t="s">
        <v>158</v>
      </c>
      <c r="J5658" t="s">
        <v>12709</v>
      </c>
      <c r="K5658" t="s">
        <v>6946</v>
      </c>
      <c r="L5658" t="s">
        <v>9799</v>
      </c>
      <c r="M5658" t="s">
        <v>30</v>
      </c>
      <c r="N5658" t="s">
        <v>31</v>
      </c>
      <c r="O5658" t="s">
        <v>27105</v>
      </c>
      <c r="P5658">
        <v>3</v>
      </c>
      <c r="Q5658">
        <v>20973.35</v>
      </c>
      <c r="R5658">
        <v>0.18</v>
      </c>
      <c r="S5658">
        <v>147.07</v>
      </c>
      <c r="T5658">
        <v>51741.510999999999</v>
      </c>
      <c r="U5658" t="s">
        <v>33</v>
      </c>
    </row>
    <row r="5659" spans="1:21" x14ac:dyDescent="0.3">
      <c r="A5659" t="s">
        <v>27106</v>
      </c>
      <c r="B5659" s="1">
        <v>46033</v>
      </c>
      <c r="C5659" s="1">
        <v>46048</v>
      </c>
      <c r="D5659" s="1">
        <v>46023</v>
      </c>
      <c r="E5659" t="s">
        <v>22</v>
      </c>
      <c r="F5659" t="s">
        <v>1001</v>
      </c>
      <c r="G5659" t="s">
        <v>27107</v>
      </c>
      <c r="H5659" t="s">
        <v>25</v>
      </c>
      <c r="I5659" t="s">
        <v>308</v>
      </c>
      <c r="J5659" t="s">
        <v>14025</v>
      </c>
      <c r="K5659" t="s">
        <v>3871</v>
      </c>
      <c r="L5659" t="s">
        <v>4481</v>
      </c>
      <c r="M5659" t="s">
        <v>111</v>
      </c>
      <c r="N5659" t="s">
        <v>214</v>
      </c>
      <c r="O5659" t="s">
        <v>27108</v>
      </c>
      <c r="P5659">
        <v>4</v>
      </c>
      <c r="Q5659">
        <v>23352.71</v>
      </c>
      <c r="R5659">
        <v>0.13</v>
      </c>
      <c r="S5659">
        <v>127.1</v>
      </c>
      <c r="T5659">
        <v>81394.530799999993</v>
      </c>
      <c r="U5659" t="s">
        <v>33</v>
      </c>
    </row>
    <row r="5660" spans="1:21" x14ac:dyDescent="0.3">
      <c r="A5660" t="s">
        <v>27109</v>
      </c>
      <c r="B5660" s="1">
        <v>46030</v>
      </c>
      <c r="C5660" s="1">
        <v>46029</v>
      </c>
      <c r="D5660" s="1">
        <v>46052</v>
      </c>
      <c r="E5660" t="s">
        <v>22</v>
      </c>
      <c r="F5660" t="s">
        <v>27110</v>
      </c>
      <c r="G5660" t="s">
        <v>27111</v>
      </c>
      <c r="H5660" t="s">
        <v>25</v>
      </c>
      <c r="I5660" t="s">
        <v>845</v>
      </c>
      <c r="J5660" t="s">
        <v>27112</v>
      </c>
      <c r="K5660" t="s">
        <v>2988</v>
      </c>
      <c r="L5660" t="s">
        <v>399</v>
      </c>
      <c r="M5660" t="s">
        <v>30</v>
      </c>
      <c r="N5660" t="s">
        <v>70</v>
      </c>
      <c r="O5660" t="s">
        <v>27113</v>
      </c>
      <c r="P5660">
        <v>5</v>
      </c>
      <c r="Q5660">
        <v>45510.97</v>
      </c>
      <c r="R5660">
        <v>0.03</v>
      </c>
      <c r="S5660">
        <v>130.97999999999999</v>
      </c>
      <c r="T5660">
        <v>220859.1845</v>
      </c>
      <c r="U5660" t="s">
        <v>54</v>
      </c>
    </row>
    <row r="5661" spans="1:21" x14ac:dyDescent="0.3">
      <c r="A5661" t="s">
        <v>27114</v>
      </c>
      <c r="B5661" s="1">
        <v>46047</v>
      </c>
      <c r="C5661" s="1">
        <v>46061</v>
      </c>
      <c r="D5661" s="1">
        <v>46033</v>
      </c>
      <c r="E5661" t="s">
        <v>22</v>
      </c>
      <c r="F5661" t="s">
        <v>22270</v>
      </c>
      <c r="G5661" t="s">
        <v>27115</v>
      </c>
      <c r="H5661" t="s">
        <v>25</v>
      </c>
      <c r="I5661" t="s">
        <v>1357</v>
      </c>
      <c r="J5661" t="s">
        <v>5929</v>
      </c>
      <c r="K5661" t="s">
        <v>11712</v>
      </c>
      <c r="L5661" t="s">
        <v>3977</v>
      </c>
      <c r="M5661" t="s">
        <v>30</v>
      </c>
      <c r="N5661" t="s">
        <v>31</v>
      </c>
      <c r="O5661" t="s">
        <v>27116</v>
      </c>
      <c r="P5661">
        <v>5</v>
      </c>
      <c r="Q5661">
        <v>6385.51</v>
      </c>
      <c r="R5661">
        <v>0</v>
      </c>
      <c r="S5661">
        <v>77.92</v>
      </c>
      <c r="T5661">
        <v>32005.47</v>
      </c>
      <c r="U5661" t="s">
        <v>54</v>
      </c>
    </row>
    <row r="5662" spans="1:21" x14ac:dyDescent="0.3">
      <c r="A5662" t="s">
        <v>27117</v>
      </c>
      <c r="B5662" s="1">
        <v>46047</v>
      </c>
      <c r="C5662" s="1">
        <v>46059</v>
      </c>
      <c r="D5662" s="1">
        <v>46024</v>
      </c>
      <c r="E5662" t="s">
        <v>22</v>
      </c>
      <c r="F5662" t="s">
        <v>27118</v>
      </c>
      <c r="G5662" t="s">
        <v>27119</v>
      </c>
      <c r="H5662" t="s">
        <v>25</v>
      </c>
      <c r="I5662" t="s">
        <v>553</v>
      </c>
      <c r="J5662" t="s">
        <v>27120</v>
      </c>
      <c r="K5662" t="s">
        <v>2013</v>
      </c>
      <c r="L5662" t="s">
        <v>1493</v>
      </c>
      <c r="M5662" t="s">
        <v>51</v>
      </c>
      <c r="N5662" t="s">
        <v>87</v>
      </c>
      <c r="O5662" t="s">
        <v>27121</v>
      </c>
      <c r="P5662">
        <v>5</v>
      </c>
      <c r="Q5662">
        <v>648</v>
      </c>
      <c r="R5662">
        <v>0</v>
      </c>
      <c r="S5662">
        <v>40.549999999999997</v>
      </c>
      <c r="T5662">
        <v>3280.55</v>
      </c>
      <c r="U5662" t="s">
        <v>54</v>
      </c>
    </row>
    <row r="5663" spans="1:21" x14ac:dyDescent="0.3">
      <c r="A5663" t="s">
        <v>27122</v>
      </c>
      <c r="B5663" s="1">
        <v>46034</v>
      </c>
      <c r="C5663" s="1">
        <v>46031</v>
      </c>
      <c r="D5663" s="1">
        <v>46059</v>
      </c>
      <c r="E5663" t="s">
        <v>22</v>
      </c>
      <c r="F5663" t="s">
        <v>27123</v>
      </c>
      <c r="G5663" t="s">
        <v>27124</v>
      </c>
      <c r="H5663" t="s">
        <v>25</v>
      </c>
      <c r="I5663" t="s">
        <v>616</v>
      </c>
      <c r="J5663" t="s">
        <v>27125</v>
      </c>
      <c r="K5663" t="s">
        <v>1144</v>
      </c>
      <c r="L5663" t="s">
        <v>3872</v>
      </c>
      <c r="M5663" t="s">
        <v>111</v>
      </c>
      <c r="N5663" t="s">
        <v>214</v>
      </c>
      <c r="O5663" t="s">
        <v>27126</v>
      </c>
      <c r="P5663">
        <v>4</v>
      </c>
      <c r="Q5663">
        <v>7624.85</v>
      </c>
      <c r="R5663">
        <v>0.14000000000000001</v>
      </c>
      <c r="S5663">
        <v>94.31</v>
      </c>
      <c r="T5663">
        <v>26323.794000000002</v>
      </c>
      <c r="U5663" t="s">
        <v>42</v>
      </c>
    </row>
    <row r="5664" spans="1:21" x14ac:dyDescent="0.3">
      <c r="A5664" t="s">
        <v>27127</v>
      </c>
      <c r="B5664" s="1">
        <v>46028</v>
      </c>
      <c r="C5664" s="1">
        <v>46039</v>
      </c>
      <c r="D5664" s="1">
        <v>46048</v>
      </c>
      <c r="E5664" t="s">
        <v>22</v>
      </c>
      <c r="F5664" t="s">
        <v>16317</v>
      </c>
      <c r="G5664" t="s">
        <v>27128</v>
      </c>
      <c r="H5664" t="s">
        <v>25</v>
      </c>
      <c r="I5664" t="s">
        <v>616</v>
      </c>
      <c r="J5664" t="s">
        <v>27129</v>
      </c>
      <c r="K5664" t="s">
        <v>3836</v>
      </c>
      <c r="L5664" t="s">
        <v>3249</v>
      </c>
      <c r="M5664" t="s">
        <v>51</v>
      </c>
      <c r="N5664" t="s">
        <v>52</v>
      </c>
      <c r="O5664" t="s">
        <v>27130</v>
      </c>
      <c r="P5664">
        <v>3</v>
      </c>
      <c r="Q5664">
        <v>14035.75</v>
      </c>
      <c r="R5664">
        <v>0.22</v>
      </c>
      <c r="S5664">
        <v>92.84</v>
      </c>
      <c r="T5664">
        <v>32936.495000000003</v>
      </c>
      <c r="U5664" t="s">
        <v>54</v>
      </c>
    </row>
    <row r="5665" spans="1:21" x14ac:dyDescent="0.3">
      <c r="A5665" t="s">
        <v>27131</v>
      </c>
      <c r="B5665" s="1">
        <v>46057</v>
      </c>
      <c r="C5665" s="1">
        <v>46061</v>
      </c>
      <c r="D5665" s="1">
        <v>46023</v>
      </c>
      <c r="E5665" t="s">
        <v>22</v>
      </c>
      <c r="F5665" t="s">
        <v>12377</v>
      </c>
      <c r="G5665" t="s">
        <v>27132</v>
      </c>
      <c r="H5665" t="s">
        <v>25</v>
      </c>
      <c r="I5665" t="s">
        <v>791</v>
      </c>
      <c r="J5665" t="s">
        <v>27133</v>
      </c>
      <c r="K5665" t="s">
        <v>6049</v>
      </c>
      <c r="L5665" t="s">
        <v>513</v>
      </c>
      <c r="M5665" t="s">
        <v>30</v>
      </c>
      <c r="N5665" t="s">
        <v>70</v>
      </c>
      <c r="O5665" t="s">
        <v>27134</v>
      </c>
      <c r="P5665">
        <v>4</v>
      </c>
      <c r="Q5665">
        <v>20982.52</v>
      </c>
      <c r="R5665">
        <v>0.2</v>
      </c>
      <c r="S5665">
        <v>136.04</v>
      </c>
      <c r="T5665">
        <v>67280.104000000007</v>
      </c>
      <c r="U5665" t="s">
        <v>171</v>
      </c>
    </row>
    <row r="5666" spans="1:21" x14ac:dyDescent="0.3">
      <c r="A5666" t="s">
        <v>27135</v>
      </c>
      <c r="B5666" s="1">
        <v>46060</v>
      </c>
      <c r="C5666" s="1">
        <v>46037</v>
      </c>
      <c r="D5666" s="1">
        <v>46052</v>
      </c>
      <c r="E5666" t="s">
        <v>22</v>
      </c>
      <c r="F5666" t="s">
        <v>25678</v>
      </c>
      <c r="G5666" t="s">
        <v>25590</v>
      </c>
      <c r="H5666" t="s">
        <v>25</v>
      </c>
      <c r="I5666" t="s">
        <v>448</v>
      </c>
      <c r="J5666" t="s">
        <v>27136</v>
      </c>
      <c r="K5666" t="s">
        <v>793</v>
      </c>
      <c r="L5666" t="s">
        <v>2289</v>
      </c>
      <c r="M5666" t="s">
        <v>30</v>
      </c>
      <c r="N5666" t="s">
        <v>70</v>
      </c>
      <c r="O5666" t="s">
        <v>27137</v>
      </c>
      <c r="P5666">
        <v>2</v>
      </c>
      <c r="Q5666">
        <v>28330.080000000002</v>
      </c>
      <c r="R5666">
        <v>0.12</v>
      </c>
      <c r="S5666">
        <v>70.13</v>
      </c>
      <c r="T5666">
        <v>49931.070800000001</v>
      </c>
      <c r="U5666" t="s">
        <v>42</v>
      </c>
    </row>
    <row r="5667" spans="1:21" x14ac:dyDescent="0.3">
      <c r="A5667" t="s">
        <v>27138</v>
      </c>
      <c r="B5667" s="1">
        <v>46043</v>
      </c>
      <c r="C5667" s="1">
        <v>46034</v>
      </c>
      <c r="D5667" s="1">
        <v>46062</v>
      </c>
      <c r="E5667" t="s">
        <v>22</v>
      </c>
      <c r="F5667" t="s">
        <v>16017</v>
      </c>
      <c r="G5667" t="s">
        <v>27139</v>
      </c>
      <c r="H5667" t="s">
        <v>25</v>
      </c>
      <c r="I5667" t="s">
        <v>316</v>
      </c>
      <c r="J5667" t="s">
        <v>27140</v>
      </c>
      <c r="K5667" t="s">
        <v>5715</v>
      </c>
      <c r="L5667" t="s">
        <v>955</v>
      </c>
      <c r="M5667" t="s">
        <v>111</v>
      </c>
      <c r="N5667" t="s">
        <v>112</v>
      </c>
      <c r="O5667" t="s">
        <v>27141</v>
      </c>
      <c r="P5667">
        <v>2</v>
      </c>
      <c r="Q5667">
        <v>43139.21</v>
      </c>
      <c r="R5667">
        <v>0.08</v>
      </c>
      <c r="S5667">
        <v>141.47</v>
      </c>
      <c r="T5667">
        <v>79517.616399999999</v>
      </c>
      <c r="U5667" t="s">
        <v>42</v>
      </c>
    </row>
    <row r="5668" spans="1:21" x14ac:dyDescent="0.3">
      <c r="A5668" t="s">
        <v>27142</v>
      </c>
      <c r="B5668" s="1">
        <v>46039</v>
      </c>
      <c r="C5668" s="1">
        <v>46036</v>
      </c>
      <c r="D5668" s="1">
        <v>46030</v>
      </c>
      <c r="E5668" t="s">
        <v>22</v>
      </c>
      <c r="F5668" t="s">
        <v>1997</v>
      </c>
      <c r="G5668" t="s">
        <v>27143</v>
      </c>
      <c r="H5668" t="s">
        <v>25</v>
      </c>
      <c r="I5668" t="s">
        <v>133</v>
      </c>
      <c r="J5668" t="s">
        <v>27144</v>
      </c>
      <c r="K5668" t="s">
        <v>10660</v>
      </c>
      <c r="L5668" t="s">
        <v>8069</v>
      </c>
      <c r="M5668" t="s">
        <v>51</v>
      </c>
      <c r="N5668" t="s">
        <v>52</v>
      </c>
      <c r="O5668" t="s">
        <v>27145</v>
      </c>
      <c r="P5668">
        <v>4</v>
      </c>
      <c r="Q5668">
        <v>29432.38</v>
      </c>
      <c r="R5668">
        <v>7.0000000000000007E-2</v>
      </c>
      <c r="S5668">
        <v>54.37</v>
      </c>
      <c r="T5668">
        <v>109542.8236</v>
      </c>
      <c r="U5668" t="s">
        <v>33</v>
      </c>
    </row>
    <row r="5669" spans="1:21" x14ac:dyDescent="0.3">
      <c r="A5669" t="s">
        <v>27146</v>
      </c>
      <c r="B5669" s="1">
        <v>46032</v>
      </c>
      <c r="C5669" s="1">
        <v>46057</v>
      </c>
      <c r="D5669" s="1">
        <v>46059</v>
      </c>
      <c r="E5669" t="s">
        <v>22</v>
      </c>
      <c r="F5669" t="s">
        <v>19864</v>
      </c>
      <c r="G5669" t="s">
        <v>27147</v>
      </c>
      <c r="H5669" t="s">
        <v>25</v>
      </c>
      <c r="I5669" t="s">
        <v>1416</v>
      </c>
      <c r="J5669" t="s">
        <v>27148</v>
      </c>
      <c r="K5669" t="s">
        <v>384</v>
      </c>
      <c r="L5669" t="s">
        <v>258</v>
      </c>
      <c r="M5669" t="s">
        <v>51</v>
      </c>
      <c r="N5669" t="s">
        <v>52</v>
      </c>
      <c r="O5669" t="s">
        <v>27149</v>
      </c>
      <c r="P5669">
        <v>5</v>
      </c>
      <c r="Q5669">
        <v>12530.88</v>
      </c>
      <c r="R5669">
        <v>0.28000000000000003</v>
      </c>
      <c r="S5669">
        <v>110.27</v>
      </c>
      <c r="T5669">
        <v>45221.438000000002</v>
      </c>
      <c r="U5669" t="s">
        <v>171</v>
      </c>
    </row>
    <row r="5670" spans="1:21" x14ac:dyDescent="0.3">
      <c r="A5670" t="s">
        <v>27150</v>
      </c>
      <c r="B5670" s="1">
        <v>46025</v>
      </c>
      <c r="C5670" s="1">
        <v>46040</v>
      </c>
      <c r="D5670" s="1">
        <v>46025</v>
      </c>
      <c r="E5670" t="s">
        <v>22</v>
      </c>
      <c r="F5670" t="s">
        <v>27151</v>
      </c>
      <c r="G5670" t="s">
        <v>27152</v>
      </c>
      <c r="H5670" t="s">
        <v>25</v>
      </c>
      <c r="I5670" t="s">
        <v>190</v>
      </c>
      <c r="J5670" t="s">
        <v>27153</v>
      </c>
      <c r="K5670" t="s">
        <v>2394</v>
      </c>
      <c r="L5670" t="s">
        <v>15789</v>
      </c>
      <c r="M5670" t="s">
        <v>111</v>
      </c>
      <c r="N5670" t="s">
        <v>214</v>
      </c>
      <c r="O5670" t="s">
        <v>27154</v>
      </c>
      <c r="P5670">
        <v>5</v>
      </c>
      <c r="Q5670">
        <v>22077.21</v>
      </c>
      <c r="R5670">
        <v>0.28000000000000003</v>
      </c>
      <c r="S5670">
        <v>135.78</v>
      </c>
      <c r="T5670">
        <v>79613.736000000004</v>
      </c>
      <c r="U5670" t="s">
        <v>33</v>
      </c>
    </row>
    <row r="5671" spans="1:21" x14ac:dyDescent="0.3">
      <c r="A5671" t="s">
        <v>27155</v>
      </c>
      <c r="B5671" s="1">
        <v>46062</v>
      </c>
      <c r="C5671" s="1">
        <v>46043</v>
      </c>
      <c r="D5671" s="1">
        <v>46032</v>
      </c>
      <c r="E5671" t="s">
        <v>22</v>
      </c>
      <c r="F5671" t="s">
        <v>12738</v>
      </c>
      <c r="G5671" t="s">
        <v>27156</v>
      </c>
      <c r="H5671" t="s">
        <v>25</v>
      </c>
      <c r="I5671" t="s">
        <v>469</v>
      </c>
      <c r="J5671" t="s">
        <v>27157</v>
      </c>
      <c r="K5671" t="s">
        <v>2473</v>
      </c>
      <c r="L5671" t="s">
        <v>3872</v>
      </c>
      <c r="M5671" t="s">
        <v>30</v>
      </c>
      <c r="N5671" t="s">
        <v>31</v>
      </c>
      <c r="O5671" t="s">
        <v>27158</v>
      </c>
      <c r="P5671">
        <v>1</v>
      </c>
      <c r="Q5671">
        <v>9712.1200000000008</v>
      </c>
      <c r="R5671">
        <v>0.1</v>
      </c>
      <c r="S5671">
        <v>100.23</v>
      </c>
      <c r="T5671">
        <v>8841.1380000000008</v>
      </c>
      <c r="U5671" t="s">
        <v>33</v>
      </c>
    </row>
    <row r="5672" spans="1:21" x14ac:dyDescent="0.3">
      <c r="A5672" t="s">
        <v>27159</v>
      </c>
      <c r="B5672" s="1">
        <v>46036</v>
      </c>
      <c r="C5672" s="1">
        <v>46053</v>
      </c>
      <c r="D5672" s="1">
        <v>46057</v>
      </c>
      <c r="E5672" t="s">
        <v>22</v>
      </c>
      <c r="F5672" t="s">
        <v>4251</v>
      </c>
      <c r="G5672" t="s">
        <v>27160</v>
      </c>
      <c r="H5672" t="s">
        <v>25</v>
      </c>
      <c r="I5672" t="s">
        <v>100</v>
      </c>
      <c r="J5672" t="s">
        <v>27161</v>
      </c>
      <c r="K5672" t="s">
        <v>3807</v>
      </c>
      <c r="L5672" t="s">
        <v>9898</v>
      </c>
      <c r="M5672" t="s">
        <v>30</v>
      </c>
      <c r="N5672" t="s">
        <v>70</v>
      </c>
      <c r="O5672" t="s">
        <v>27162</v>
      </c>
      <c r="P5672">
        <v>1</v>
      </c>
      <c r="Q5672">
        <v>36793.65</v>
      </c>
      <c r="R5672">
        <v>0.28000000000000003</v>
      </c>
      <c r="S5672">
        <v>57.76</v>
      </c>
      <c r="T5672">
        <v>26549.187999999998</v>
      </c>
      <c r="U5672" t="s">
        <v>33</v>
      </c>
    </row>
    <row r="5673" spans="1:21" x14ac:dyDescent="0.3">
      <c r="A5673" t="s">
        <v>27163</v>
      </c>
      <c r="B5673" s="1">
        <v>46049</v>
      </c>
      <c r="C5673" s="1">
        <v>46047</v>
      </c>
      <c r="D5673" s="1">
        <v>46037</v>
      </c>
      <c r="E5673" t="s">
        <v>22</v>
      </c>
      <c r="F5673" t="s">
        <v>27164</v>
      </c>
      <c r="G5673" t="s">
        <v>27165</v>
      </c>
      <c r="H5673" t="s">
        <v>25</v>
      </c>
      <c r="I5673" t="s">
        <v>66</v>
      </c>
      <c r="J5673" t="s">
        <v>27166</v>
      </c>
      <c r="K5673" t="s">
        <v>4270</v>
      </c>
      <c r="L5673" t="s">
        <v>3070</v>
      </c>
      <c r="M5673" t="s">
        <v>111</v>
      </c>
      <c r="N5673" t="s">
        <v>214</v>
      </c>
      <c r="O5673" t="s">
        <v>5125</v>
      </c>
      <c r="P5673">
        <v>3</v>
      </c>
      <c r="Q5673">
        <v>40294.230000000003</v>
      </c>
      <c r="R5673">
        <v>0.17</v>
      </c>
      <c r="S5673">
        <v>45.57</v>
      </c>
      <c r="T5673">
        <v>100378.20269999999</v>
      </c>
      <c r="U5673" t="s">
        <v>42</v>
      </c>
    </row>
    <row r="5674" spans="1:21" x14ac:dyDescent="0.3">
      <c r="A5674" t="s">
        <v>27167</v>
      </c>
      <c r="B5674" s="1">
        <v>46041</v>
      </c>
      <c r="C5674" s="1">
        <v>46025</v>
      </c>
      <c r="D5674" s="1">
        <v>46049</v>
      </c>
      <c r="E5674" t="s">
        <v>22</v>
      </c>
      <c r="F5674" t="s">
        <v>27168</v>
      </c>
      <c r="G5674" t="s">
        <v>27169</v>
      </c>
      <c r="H5674" t="s">
        <v>25</v>
      </c>
      <c r="I5674" t="s">
        <v>546</v>
      </c>
      <c r="J5674" t="s">
        <v>27170</v>
      </c>
      <c r="K5674" t="s">
        <v>16790</v>
      </c>
      <c r="L5674" t="s">
        <v>3866</v>
      </c>
      <c r="M5674" t="s">
        <v>51</v>
      </c>
      <c r="N5674" t="s">
        <v>145</v>
      </c>
      <c r="O5674" t="s">
        <v>27171</v>
      </c>
      <c r="P5674">
        <v>5</v>
      </c>
      <c r="Q5674">
        <v>5700.19</v>
      </c>
      <c r="R5674">
        <v>0.15</v>
      </c>
      <c r="S5674">
        <v>27.75</v>
      </c>
      <c r="T5674">
        <v>24253.557499999999</v>
      </c>
      <c r="U5674" t="s">
        <v>54</v>
      </c>
    </row>
    <row r="5675" spans="1:21" x14ac:dyDescent="0.3">
      <c r="A5675" t="s">
        <v>27172</v>
      </c>
      <c r="B5675" s="1">
        <v>46026</v>
      </c>
      <c r="C5675" s="1">
        <v>46052</v>
      </c>
      <c r="D5675" s="1">
        <v>46044</v>
      </c>
      <c r="E5675" t="s">
        <v>22</v>
      </c>
      <c r="F5675" t="s">
        <v>27173</v>
      </c>
      <c r="G5675" t="s">
        <v>27174</v>
      </c>
      <c r="H5675" t="s">
        <v>25</v>
      </c>
      <c r="I5675" t="s">
        <v>538</v>
      </c>
      <c r="J5675" t="s">
        <v>27175</v>
      </c>
      <c r="K5675" t="s">
        <v>1269</v>
      </c>
      <c r="L5675" t="s">
        <v>237</v>
      </c>
      <c r="M5675" t="s">
        <v>30</v>
      </c>
      <c r="N5675" t="s">
        <v>31</v>
      </c>
      <c r="O5675" t="s">
        <v>27176</v>
      </c>
      <c r="P5675">
        <v>4</v>
      </c>
      <c r="Q5675">
        <v>41657.040000000001</v>
      </c>
      <c r="R5675">
        <v>0.23</v>
      </c>
      <c r="S5675">
        <v>58.85</v>
      </c>
      <c r="T5675">
        <v>128362.53320000001</v>
      </c>
      <c r="U5675" t="s">
        <v>33</v>
      </c>
    </row>
    <row r="5676" spans="1:21" x14ac:dyDescent="0.3">
      <c r="A5676" t="s">
        <v>27177</v>
      </c>
      <c r="B5676" s="1">
        <v>46048</v>
      </c>
      <c r="C5676" s="1">
        <v>46038</v>
      </c>
      <c r="D5676" s="1">
        <v>46058</v>
      </c>
      <c r="E5676" t="s">
        <v>22</v>
      </c>
      <c r="F5676" t="s">
        <v>17185</v>
      </c>
      <c r="G5676" t="s">
        <v>27178</v>
      </c>
      <c r="H5676" t="s">
        <v>25</v>
      </c>
      <c r="I5676" t="s">
        <v>308</v>
      </c>
      <c r="J5676" t="s">
        <v>27179</v>
      </c>
      <c r="K5676" t="s">
        <v>1297</v>
      </c>
      <c r="L5676" t="s">
        <v>6565</v>
      </c>
      <c r="M5676" t="s">
        <v>30</v>
      </c>
      <c r="N5676" t="s">
        <v>70</v>
      </c>
      <c r="O5676" t="s">
        <v>27180</v>
      </c>
      <c r="P5676">
        <v>5</v>
      </c>
      <c r="Q5676">
        <v>8500.5300000000007</v>
      </c>
      <c r="R5676">
        <v>0.21</v>
      </c>
      <c r="S5676">
        <v>144.30000000000001</v>
      </c>
      <c r="T5676">
        <v>33721.393499999998</v>
      </c>
      <c r="U5676" t="s">
        <v>171</v>
      </c>
    </row>
    <row r="5677" spans="1:21" x14ac:dyDescent="0.3">
      <c r="A5677" t="s">
        <v>27181</v>
      </c>
      <c r="B5677" s="1">
        <v>46043</v>
      </c>
      <c r="C5677" s="1">
        <v>46058</v>
      </c>
      <c r="D5677" s="1">
        <v>46052</v>
      </c>
      <c r="E5677" t="s">
        <v>22</v>
      </c>
      <c r="F5677" t="s">
        <v>12991</v>
      </c>
      <c r="G5677" t="s">
        <v>27182</v>
      </c>
      <c r="H5677" t="s">
        <v>25</v>
      </c>
      <c r="I5677" t="s">
        <v>117</v>
      </c>
      <c r="J5677" t="s">
        <v>5023</v>
      </c>
      <c r="K5677" t="s">
        <v>632</v>
      </c>
      <c r="L5677" t="s">
        <v>3433</v>
      </c>
      <c r="M5677" t="s">
        <v>30</v>
      </c>
      <c r="N5677" t="s">
        <v>70</v>
      </c>
      <c r="O5677" t="s">
        <v>27183</v>
      </c>
      <c r="P5677">
        <v>5</v>
      </c>
      <c r="Q5677">
        <v>1776.43</v>
      </c>
      <c r="R5677">
        <v>0.19</v>
      </c>
      <c r="S5677">
        <v>87.97</v>
      </c>
      <c r="T5677">
        <v>7282.5114999999996</v>
      </c>
      <c r="U5677" t="s">
        <v>171</v>
      </c>
    </row>
    <row r="5678" spans="1:21" x14ac:dyDescent="0.3">
      <c r="A5678" t="s">
        <v>27184</v>
      </c>
      <c r="B5678" s="1">
        <v>46056</v>
      </c>
      <c r="C5678" s="1">
        <v>46062</v>
      </c>
      <c r="D5678" s="1">
        <v>46057</v>
      </c>
      <c r="E5678" t="s">
        <v>22</v>
      </c>
      <c r="F5678" t="s">
        <v>27185</v>
      </c>
      <c r="G5678" t="s">
        <v>27186</v>
      </c>
      <c r="H5678" t="s">
        <v>25</v>
      </c>
      <c r="I5678" t="s">
        <v>83</v>
      </c>
      <c r="J5678" t="s">
        <v>27187</v>
      </c>
      <c r="K5678" t="s">
        <v>6992</v>
      </c>
      <c r="L5678" t="s">
        <v>3054</v>
      </c>
      <c r="M5678" t="s">
        <v>111</v>
      </c>
      <c r="N5678" t="s">
        <v>214</v>
      </c>
      <c r="O5678" t="s">
        <v>27188</v>
      </c>
      <c r="P5678">
        <v>3</v>
      </c>
      <c r="Q5678">
        <v>20649.82</v>
      </c>
      <c r="R5678">
        <v>0.27</v>
      </c>
      <c r="S5678">
        <v>85.69</v>
      </c>
      <c r="T5678">
        <v>45308.7958</v>
      </c>
      <c r="U5678" t="s">
        <v>33</v>
      </c>
    </row>
    <row r="5679" spans="1:21" x14ac:dyDescent="0.3">
      <c r="A5679" t="s">
        <v>27189</v>
      </c>
      <c r="B5679" s="1">
        <v>46033</v>
      </c>
      <c r="C5679" s="1">
        <v>46027</v>
      </c>
      <c r="D5679" s="1">
        <v>46039</v>
      </c>
      <c r="E5679" t="s">
        <v>22</v>
      </c>
      <c r="F5679" t="s">
        <v>27190</v>
      </c>
      <c r="G5679" t="s">
        <v>27191</v>
      </c>
      <c r="H5679" t="s">
        <v>25</v>
      </c>
      <c r="I5679" t="s">
        <v>175</v>
      </c>
      <c r="J5679" t="s">
        <v>27192</v>
      </c>
      <c r="K5679" t="s">
        <v>2604</v>
      </c>
      <c r="L5679" t="s">
        <v>14573</v>
      </c>
      <c r="M5679" t="s">
        <v>30</v>
      </c>
      <c r="N5679" t="s">
        <v>31</v>
      </c>
      <c r="O5679" t="s">
        <v>27193</v>
      </c>
      <c r="P5679">
        <v>5</v>
      </c>
      <c r="Q5679">
        <v>26480.1</v>
      </c>
      <c r="R5679">
        <v>0.25</v>
      </c>
      <c r="S5679">
        <v>133.44</v>
      </c>
      <c r="T5679">
        <v>99433.815000000002</v>
      </c>
      <c r="U5679" t="s">
        <v>42</v>
      </c>
    </row>
    <row r="5680" spans="1:21" x14ac:dyDescent="0.3">
      <c r="A5680" t="s">
        <v>27194</v>
      </c>
      <c r="B5680" s="1">
        <v>46041</v>
      </c>
      <c r="C5680" s="1">
        <v>46062</v>
      </c>
      <c r="D5680" s="1">
        <v>46041</v>
      </c>
      <c r="E5680" t="s">
        <v>22</v>
      </c>
      <c r="F5680" t="s">
        <v>18829</v>
      </c>
      <c r="G5680" t="s">
        <v>27195</v>
      </c>
      <c r="H5680" t="s">
        <v>25</v>
      </c>
      <c r="I5680" t="s">
        <v>448</v>
      </c>
      <c r="J5680" t="s">
        <v>6021</v>
      </c>
      <c r="K5680" t="s">
        <v>12904</v>
      </c>
      <c r="L5680" t="s">
        <v>4172</v>
      </c>
      <c r="M5680" t="s">
        <v>111</v>
      </c>
      <c r="N5680" t="s">
        <v>112</v>
      </c>
      <c r="O5680" t="s">
        <v>27196</v>
      </c>
      <c r="P5680">
        <v>3</v>
      </c>
      <c r="Q5680">
        <v>16495.18</v>
      </c>
      <c r="R5680">
        <v>0.09</v>
      </c>
      <c r="S5680">
        <v>130.4</v>
      </c>
      <c r="T5680">
        <v>45162.241399999999</v>
      </c>
      <c r="U5680" t="s">
        <v>54</v>
      </c>
    </row>
    <row r="5681" spans="1:21" x14ac:dyDescent="0.3">
      <c r="A5681" t="s">
        <v>27197</v>
      </c>
      <c r="B5681" s="1">
        <v>46026</v>
      </c>
      <c r="C5681" s="1">
        <v>46046</v>
      </c>
      <c r="D5681" s="1">
        <v>46032</v>
      </c>
      <c r="E5681" t="s">
        <v>22</v>
      </c>
      <c r="F5681" t="s">
        <v>27198</v>
      </c>
      <c r="G5681" t="s">
        <v>27199</v>
      </c>
      <c r="H5681" t="s">
        <v>25</v>
      </c>
      <c r="I5681" t="s">
        <v>347</v>
      </c>
      <c r="J5681" t="s">
        <v>5944</v>
      </c>
      <c r="K5681" t="s">
        <v>5304</v>
      </c>
      <c r="L5681" t="s">
        <v>7155</v>
      </c>
      <c r="M5681" t="s">
        <v>51</v>
      </c>
      <c r="N5681" t="s">
        <v>52</v>
      </c>
      <c r="O5681" t="s">
        <v>27200</v>
      </c>
      <c r="P5681">
        <v>5</v>
      </c>
      <c r="Q5681">
        <v>28200.63</v>
      </c>
      <c r="R5681">
        <v>7.0000000000000007E-2</v>
      </c>
      <c r="S5681">
        <v>107.2</v>
      </c>
      <c r="T5681">
        <v>131240.12950000001</v>
      </c>
      <c r="U5681" t="s">
        <v>33</v>
      </c>
    </row>
    <row r="5682" spans="1:21" x14ac:dyDescent="0.3">
      <c r="A5682" t="s">
        <v>27201</v>
      </c>
      <c r="B5682" s="1">
        <v>46060</v>
      </c>
      <c r="C5682" s="1">
        <v>46024</v>
      </c>
      <c r="D5682" s="1">
        <v>46058</v>
      </c>
      <c r="E5682" t="s">
        <v>22</v>
      </c>
      <c r="F5682" t="s">
        <v>27202</v>
      </c>
      <c r="G5682" t="s">
        <v>27203</v>
      </c>
      <c r="H5682" t="s">
        <v>25</v>
      </c>
      <c r="I5682" t="s">
        <v>1185</v>
      </c>
      <c r="J5682" t="s">
        <v>12918</v>
      </c>
      <c r="K5682" t="s">
        <v>5012</v>
      </c>
      <c r="L5682" t="s">
        <v>6653</v>
      </c>
      <c r="M5682" t="s">
        <v>111</v>
      </c>
      <c r="N5682" t="s">
        <v>214</v>
      </c>
      <c r="O5682" t="s">
        <v>27204</v>
      </c>
      <c r="P5682">
        <v>4</v>
      </c>
      <c r="Q5682">
        <v>18377.990000000002</v>
      </c>
      <c r="R5682">
        <v>0.15</v>
      </c>
      <c r="S5682">
        <v>101.84</v>
      </c>
      <c r="T5682">
        <v>62587.006000000001</v>
      </c>
      <c r="U5682" t="s">
        <v>42</v>
      </c>
    </row>
    <row r="5683" spans="1:21" x14ac:dyDescent="0.3">
      <c r="A5683" t="s">
        <v>27205</v>
      </c>
      <c r="B5683" s="1">
        <v>46033</v>
      </c>
      <c r="C5683" s="1">
        <v>46063</v>
      </c>
      <c r="D5683" s="1">
        <v>46056</v>
      </c>
      <c r="E5683" t="s">
        <v>22</v>
      </c>
      <c r="F5683" t="s">
        <v>27206</v>
      </c>
      <c r="G5683" t="s">
        <v>27207</v>
      </c>
      <c r="H5683" t="s">
        <v>25</v>
      </c>
      <c r="I5683" t="s">
        <v>198</v>
      </c>
      <c r="J5683" t="s">
        <v>27208</v>
      </c>
      <c r="K5683" t="s">
        <v>3737</v>
      </c>
      <c r="L5683" t="s">
        <v>8160</v>
      </c>
      <c r="M5683" t="s">
        <v>30</v>
      </c>
      <c r="N5683" t="s">
        <v>70</v>
      </c>
      <c r="O5683" t="s">
        <v>27209</v>
      </c>
      <c r="P5683">
        <v>5</v>
      </c>
      <c r="Q5683">
        <v>9925.07</v>
      </c>
      <c r="R5683">
        <v>0.08</v>
      </c>
      <c r="S5683">
        <v>50.23</v>
      </c>
      <c r="T5683">
        <v>45705.552000000003</v>
      </c>
      <c r="U5683" t="s">
        <v>171</v>
      </c>
    </row>
    <row r="5684" spans="1:21" x14ac:dyDescent="0.3">
      <c r="A5684" t="s">
        <v>27210</v>
      </c>
      <c r="B5684" s="1">
        <v>46059</v>
      </c>
      <c r="C5684" s="1">
        <v>46063</v>
      </c>
      <c r="D5684" s="1">
        <v>46032</v>
      </c>
      <c r="E5684" t="s">
        <v>22</v>
      </c>
      <c r="F5684" t="s">
        <v>209</v>
      </c>
      <c r="G5684" t="s">
        <v>27211</v>
      </c>
      <c r="H5684" t="s">
        <v>25</v>
      </c>
      <c r="I5684" t="s">
        <v>100</v>
      </c>
      <c r="J5684" t="s">
        <v>1744</v>
      </c>
      <c r="K5684" t="s">
        <v>1896</v>
      </c>
      <c r="L5684" t="s">
        <v>1433</v>
      </c>
      <c r="M5684" t="s">
        <v>111</v>
      </c>
      <c r="N5684" t="s">
        <v>214</v>
      </c>
      <c r="O5684" t="s">
        <v>27212</v>
      </c>
      <c r="P5684">
        <v>2</v>
      </c>
      <c r="Q5684">
        <v>44260.04</v>
      </c>
      <c r="R5684">
        <v>0.04</v>
      </c>
      <c r="S5684">
        <v>60.1</v>
      </c>
      <c r="T5684">
        <v>85039.376799999998</v>
      </c>
      <c r="U5684" t="s">
        <v>54</v>
      </c>
    </row>
    <row r="5685" spans="1:21" x14ac:dyDescent="0.3">
      <c r="A5685" t="s">
        <v>27213</v>
      </c>
      <c r="B5685" s="1">
        <v>46051</v>
      </c>
      <c r="C5685" s="1">
        <v>46038</v>
      </c>
      <c r="D5685" s="1">
        <v>46051</v>
      </c>
      <c r="E5685" t="s">
        <v>22</v>
      </c>
      <c r="F5685" t="s">
        <v>16859</v>
      </c>
      <c r="G5685" t="s">
        <v>27214</v>
      </c>
      <c r="H5685" t="s">
        <v>25</v>
      </c>
      <c r="I5685" t="s">
        <v>308</v>
      </c>
      <c r="J5685" t="s">
        <v>7589</v>
      </c>
      <c r="K5685" t="s">
        <v>5184</v>
      </c>
      <c r="L5685" t="s">
        <v>3319</v>
      </c>
      <c r="M5685" t="s">
        <v>111</v>
      </c>
      <c r="N5685" t="s">
        <v>112</v>
      </c>
      <c r="O5685" t="s">
        <v>27215</v>
      </c>
      <c r="P5685">
        <v>5</v>
      </c>
      <c r="Q5685">
        <v>37540.519999999997</v>
      </c>
      <c r="R5685">
        <v>0.15</v>
      </c>
      <c r="S5685">
        <v>88.33</v>
      </c>
      <c r="T5685">
        <v>159635.54</v>
      </c>
      <c r="U5685" t="s">
        <v>54</v>
      </c>
    </row>
    <row r="5686" spans="1:21" x14ac:dyDescent="0.3">
      <c r="A5686" t="s">
        <v>27216</v>
      </c>
      <c r="B5686" s="1">
        <v>46051</v>
      </c>
      <c r="C5686" s="1">
        <v>46033</v>
      </c>
      <c r="D5686" s="1">
        <v>46061</v>
      </c>
      <c r="E5686" t="s">
        <v>22</v>
      </c>
      <c r="F5686" t="s">
        <v>27217</v>
      </c>
      <c r="G5686" t="s">
        <v>27218</v>
      </c>
      <c r="H5686" t="s">
        <v>25</v>
      </c>
      <c r="I5686" t="s">
        <v>316</v>
      </c>
      <c r="J5686" t="s">
        <v>27219</v>
      </c>
      <c r="K5686" t="s">
        <v>10391</v>
      </c>
      <c r="L5686" t="s">
        <v>1152</v>
      </c>
      <c r="M5686" t="s">
        <v>111</v>
      </c>
      <c r="N5686" t="s">
        <v>112</v>
      </c>
      <c r="O5686" t="s">
        <v>27220</v>
      </c>
      <c r="P5686">
        <v>3</v>
      </c>
      <c r="Q5686">
        <v>37086.46</v>
      </c>
      <c r="R5686">
        <v>0.05</v>
      </c>
      <c r="S5686">
        <v>144.62</v>
      </c>
      <c r="T5686">
        <v>105841.031</v>
      </c>
      <c r="U5686" t="s">
        <v>42</v>
      </c>
    </row>
    <row r="5687" spans="1:21" x14ac:dyDescent="0.3">
      <c r="A5687" t="s">
        <v>27221</v>
      </c>
      <c r="B5687" s="1">
        <v>46045</v>
      </c>
      <c r="C5687" s="1">
        <v>46063</v>
      </c>
      <c r="D5687" s="1">
        <v>46044</v>
      </c>
      <c r="E5687" t="s">
        <v>22</v>
      </c>
      <c r="F5687" t="s">
        <v>27222</v>
      </c>
      <c r="G5687" t="s">
        <v>27223</v>
      </c>
      <c r="H5687" t="s">
        <v>25</v>
      </c>
      <c r="I5687" t="s">
        <v>680</v>
      </c>
      <c r="J5687" t="s">
        <v>6716</v>
      </c>
      <c r="K5687" t="s">
        <v>10835</v>
      </c>
      <c r="L5687" t="s">
        <v>826</v>
      </c>
      <c r="M5687" t="s">
        <v>30</v>
      </c>
      <c r="N5687" t="s">
        <v>31</v>
      </c>
      <c r="O5687" t="s">
        <v>14026</v>
      </c>
      <c r="P5687">
        <v>5</v>
      </c>
      <c r="Q5687">
        <v>22083.98</v>
      </c>
      <c r="R5687">
        <v>0.14000000000000001</v>
      </c>
      <c r="S5687">
        <v>26.14</v>
      </c>
      <c r="T5687">
        <v>94987.254000000001</v>
      </c>
      <c r="U5687" t="s">
        <v>42</v>
      </c>
    </row>
    <row r="5688" spans="1:21" x14ac:dyDescent="0.3">
      <c r="A5688" t="s">
        <v>27224</v>
      </c>
      <c r="B5688" s="1">
        <v>46024</v>
      </c>
      <c r="C5688" s="1">
        <v>46041</v>
      </c>
      <c r="D5688" s="1">
        <v>46044</v>
      </c>
      <c r="E5688" t="s">
        <v>22</v>
      </c>
      <c r="F5688" t="s">
        <v>27225</v>
      </c>
      <c r="G5688" t="s">
        <v>27226</v>
      </c>
      <c r="H5688" t="s">
        <v>25</v>
      </c>
      <c r="I5688" t="s">
        <v>546</v>
      </c>
      <c r="J5688" t="s">
        <v>27227</v>
      </c>
      <c r="K5688" t="s">
        <v>2664</v>
      </c>
      <c r="L5688" t="s">
        <v>5907</v>
      </c>
      <c r="M5688" t="s">
        <v>111</v>
      </c>
      <c r="N5688" t="s">
        <v>214</v>
      </c>
      <c r="O5688" t="s">
        <v>27228</v>
      </c>
      <c r="P5688">
        <v>4</v>
      </c>
      <c r="Q5688">
        <v>26196.080000000002</v>
      </c>
      <c r="R5688">
        <v>0.09</v>
      </c>
      <c r="S5688">
        <v>52.09</v>
      </c>
      <c r="T5688">
        <v>95405.821200000006</v>
      </c>
      <c r="U5688" t="s">
        <v>42</v>
      </c>
    </row>
    <row r="5689" spans="1:21" x14ac:dyDescent="0.3">
      <c r="A5689" t="s">
        <v>27229</v>
      </c>
      <c r="B5689" s="1">
        <v>46062</v>
      </c>
      <c r="C5689" s="1">
        <v>46052</v>
      </c>
      <c r="D5689" s="1">
        <v>46044</v>
      </c>
      <c r="E5689" t="s">
        <v>22</v>
      </c>
      <c r="F5689" t="s">
        <v>14140</v>
      </c>
      <c r="G5689" t="s">
        <v>27230</v>
      </c>
      <c r="H5689" t="s">
        <v>25</v>
      </c>
      <c r="I5689" t="s">
        <v>448</v>
      </c>
      <c r="J5689" t="s">
        <v>3273</v>
      </c>
      <c r="K5689" t="s">
        <v>7731</v>
      </c>
      <c r="L5689" t="s">
        <v>2995</v>
      </c>
      <c r="M5689" t="s">
        <v>111</v>
      </c>
      <c r="N5689" t="s">
        <v>112</v>
      </c>
      <c r="O5689" t="s">
        <v>27231</v>
      </c>
      <c r="P5689">
        <v>1</v>
      </c>
      <c r="Q5689">
        <v>41035.230000000003</v>
      </c>
      <c r="R5689">
        <v>0.09</v>
      </c>
      <c r="S5689">
        <v>30.6</v>
      </c>
      <c r="T5689">
        <v>37372.659299999999</v>
      </c>
      <c r="U5689" t="s">
        <v>33</v>
      </c>
    </row>
    <row r="5690" spans="1:21" x14ac:dyDescent="0.3">
      <c r="A5690" t="s">
        <v>27232</v>
      </c>
      <c r="B5690" s="1">
        <v>46027</v>
      </c>
      <c r="C5690" s="1">
        <v>46042</v>
      </c>
      <c r="D5690" s="1">
        <v>46040</v>
      </c>
      <c r="E5690" t="s">
        <v>22</v>
      </c>
      <c r="F5690" t="s">
        <v>23565</v>
      </c>
      <c r="G5690" t="s">
        <v>27233</v>
      </c>
      <c r="H5690" t="s">
        <v>25</v>
      </c>
      <c r="I5690" t="s">
        <v>158</v>
      </c>
      <c r="J5690" t="s">
        <v>27234</v>
      </c>
      <c r="K5690" t="s">
        <v>1067</v>
      </c>
      <c r="L5690" t="s">
        <v>17858</v>
      </c>
      <c r="M5690" t="s">
        <v>30</v>
      </c>
      <c r="N5690" t="s">
        <v>31</v>
      </c>
      <c r="O5690" t="s">
        <v>27235</v>
      </c>
      <c r="P5690">
        <v>3</v>
      </c>
      <c r="Q5690">
        <v>13200.63</v>
      </c>
      <c r="R5690">
        <v>0.12</v>
      </c>
      <c r="S5690">
        <v>128.93</v>
      </c>
      <c r="T5690">
        <v>34978.593200000003</v>
      </c>
      <c r="U5690" t="s">
        <v>33</v>
      </c>
    </row>
    <row r="5691" spans="1:21" x14ac:dyDescent="0.3">
      <c r="A5691" t="s">
        <v>27236</v>
      </c>
      <c r="B5691" s="1">
        <v>46063</v>
      </c>
      <c r="C5691" s="1">
        <v>46028</v>
      </c>
      <c r="D5691" s="1">
        <v>46058</v>
      </c>
      <c r="E5691" t="s">
        <v>22</v>
      </c>
      <c r="F5691" t="s">
        <v>27237</v>
      </c>
      <c r="G5691" t="s">
        <v>27238</v>
      </c>
      <c r="H5691" t="s">
        <v>25</v>
      </c>
      <c r="I5691" t="s">
        <v>263</v>
      </c>
      <c r="J5691" t="s">
        <v>23007</v>
      </c>
      <c r="K5691" t="s">
        <v>3185</v>
      </c>
      <c r="L5691" t="s">
        <v>10930</v>
      </c>
      <c r="M5691" t="s">
        <v>111</v>
      </c>
      <c r="N5691" t="s">
        <v>112</v>
      </c>
      <c r="O5691" t="s">
        <v>27239</v>
      </c>
      <c r="P5691">
        <v>2</v>
      </c>
      <c r="Q5691">
        <v>34837.760000000002</v>
      </c>
      <c r="R5691">
        <v>0.1</v>
      </c>
      <c r="S5691">
        <v>86.55</v>
      </c>
      <c r="T5691">
        <v>62794.517999999996</v>
      </c>
      <c r="U5691" t="s">
        <v>33</v>
      </c>
    </row>
    <row r="5692" spans="1:21" x14ac:dyDescent="0.3">
      <c r="A5692" t="s">
        <v>27240</v>
      </c>
      <c r="B5692" s="1">
        <v>46054</v>
      </c>
      <c r="C5692" s="1">
        <v>46062</v>
      </c>
      <c r="D5692" s="1">
        <v>46044</v>
      </c>
      <c r="E5692" t="s">
        <v>22</v>
      </c>
      <c r="F5692" t="s">
        <v>8124</v>
      </c>
      <c r="G5692" t="s">
        <v>27241</v>
      </c>
      <c r="H5692" t="s">
        <v>25</v>
      </c>
      <c r="I5692" t="s">
        <v>469</v>
      </c>
      <c r="J5692" t="s">
        <v>27242</v>
      </c>
      <c r="K5692" t="s">
        <v>7925</v>
      </c>
      <c r="L5692" t="s">
        <v>13780</v>
      </c>
      <c r="M5692" t="s">
        <v>30</v>
      </c>
      <c r="N5692" t="s">
        <v>70</v>
      </c>
      <c r="O5692" t="s">
        <v>27243</v>
      </c>
      <c r="P5692">
        <v>1</v>
      </c>
      <c r="Q5692">
        <v>19390.39</v>
      </c>
      <c r="R5692">
        <v>0.12</v>
      </c>
      <c r="S5692">
        <v>44.3</v>
      </c>
      <c r="T5692">
        <v>17107.843199999999</v>
      </c>
      <c r="U5692" t="s">
        <v>54</v>
      </c>
    </row>
    <row r="5693" spans="1:21" x14ac:dyDescent="0.3">
      <c r="A5693" t="s">
        <v>27244</v>
      </c>
      <c r="B5693" s="1">
        <v>46035</v>
      </c>
      <c r="C5693" s="1">
        <v>46051</v>
      </c>
      <c r="D5693" s="1">
        <v>46026</v>
      </c>
      <c r="E5693" t="s">
        <v>22</v>
      </c>
      <c r="F5693" t="s">
        <v>3788</v>
      </c>
      <c r="G5693" t="s">
        <v>27245</v>
      </c>
      <c r="H5693" t="s">
        <v>25</v>
      </c>
      <c r="I5693" t="s">
        <v>66</v>
      </c>
      <c r="J5693" t="s">
        <v>17371</v>
      </c>
      <c r="K5693" t="s">
        <v>8918</v>
      </c>
      <c r="L5693" t="s">
        <v>8631</v>
      </c>
      <c r="M5693" t="s">
        <v>51</v>
      </c>
      <c r="N5693" t="s">
        <v>52</v>
      </c>
      <c r="O5693" t="s">
        <v>27246</v>
      </c>
      <c r="P5693">
        <v>2</v>
      </c>
      <c r="Q5693">
        <v>23157.18</v>
      </c>
      <c r="R5693">
        <v>0.22</v>
      </c>
      <c r="S5693">
        <v>140.63999999999999</v>
      </c>
      <c r="T5693">
        <v>36265.840799999998</v>
      </c>
      <c r="U5693" t="s">
        <v>42</v>
      </c>
    </row>
    <row r="5694" spans="1:21" x14ac:dyDescent="0.3">
      <c r="A5694" t="s">
        <v>27247</v>
      </c>
      <c r="B5694" s="1">
        <v>46028</v>
      </c>
      <c r="C5694" s="1">
        <v>46056</v>
      </c>
      <c r="D5694" s="1">
        <v>46023</v>
      </c>
      <c r="E5694" t="s">
        <v>22</v>
      </c>
      <c r="F5694" t="s">
        <v>27248</v>
      </c>
      <c r="G5694" t="s">
        <v>27249</v>
      </c>
      <c r="H5694" t="s">
        <v>25</v>
      </c>
      <c r="I5694" t="s">
        <v>1357</v>
      </c>
      <c r="J5694" t="s">
        <v>27250</v>
      </c>
      <c r="K5694" t="s">
        <v>7388</v>
      </c>
      <c r="L5694" t="s">
        <v>1685</v>
      </c>
      <c r="M5694" t="s">
        <v>51</v>
      </c>
      <c r="N5694" t="s">
        <v>87</v>
      </c>
      <c r="O5694" t="s">
        <v>27251</v>
      </c>
      <c r="P5694">
        <v>5</v>
      </c>
      <c r="Q5694">
        <v>14418.03</v>
      </c>
      <c r="R5694">
        <v>0.24</v>
      </c>
      <c r="S5694">
        <v>37.700000000000003</v>
      </c>
      <c r="T5694">
        <v>54826.214</v>
      </c>
      <c r="U5694" t="s">
        <v>33</v>
      </c>
    </row>
    <row r="5695" spans="1:21" x14ac:dyDescent="0.3">
      <c r="A5695" t="s">
        <v>27252</v>
      </c>
      <c r="B5695" s="1">
        <v>46032</v>
      </c>
      <c r="C5695" s="1">
        <v>46041</v>
      </c>
      <c r="D5695" s="1">
        <v>46034</v>
      </c>
      <c r="E5695" t="s">
        <v>22</v>
      </c>
      <c r="F5695" t="s">
        <v>21123</v>
      </c>
      <c r="G5695" t="s">
        <v>27253</v>
      </c>
      <c r="H5695" t="s">
        <v>25</v>
      </c>
      <c r="I5695" t="s">
        <v>546</v>
      </c>
      <c r="J5695" t="s">
        <v>9224</v>
      </c>
      <c r="K5695" t="s">
        <v>1896</v>
      </c>
      <c r="L5695" t="s">
        <v>11205</v>
      </c>
      <c r="M5695" t="s">
        <v>51</v>
      </c>
      <c r="N5695" t="s">
        <v>87</v>
      </c>
      <c r="O5695" t="s">
        <v>27254</v>
      </c>
      <c r="P5695">
        <v>2</v>
      </c>
      <c r="Q5695">
        <v>41004.15</v>
      </c>
      <c r="R5695">
        <v>0.1</v>
      </c>
      <c r="S5695">
        <v>20.47</v>
      </c>
      <c r="T5695">
        <v>73827.94</v>
      </c>
      <c r="U5695" t="s">
        <v>54</v>
      </c>
    </row>
    <row r="5696" spans="1:21" x14ac:dyDescent="0.3">
      <c r="A5696" t="s">
        <v>27255</v>
      </c>
      <c r="B5696" s="1">
        <v>46023</v>
      </c>
      <c r="C5696" s="1">
        <v>46038</v>
      </c>
      <c r="D5696" s="1">
        <v>46051</v>
      </c>
      <c r="E5696" t="s">
        <v>22</v>
      </c>
      <c r="F5696" t="s">
        <v>27256</v>
      </c>
      <c r="G5696" t="s">
        <v>27257</v>
      </c>
      <c r="H5696" t="s">
        <v>25</v>
      </c>
      <c r="I5696" t="s">
        <v>234</v>
      </c>
      <c r="J5696" t="s">
        <v>5862</v>
      </c>
      <c r="K5696" t="s">
        <v>3705</v>
      </c>
      <c r="L5696" t="s">
        <v>1180</v>
      </c>
      <c r="M5696" t="s">
        <v>111</v>
      </c>
      <c r="N5696" t="s">
        <v>112</v>
      </c>
      <c r="O5696" t="s">
        <v>27258</v>
      </c>
      <c r="P5696">
        <v>1</v>
      </c>
      <c r="Q5696">
        <v>23069.7</v>
      </c>
      <c r="R5696">
        <v>0.28000000000000003</v>
      </c>
      <c r="S5696">
        <v>114.77</v>
      </c>
      <c r="T5696">
        <v>16724.954000000002</v>
      </c>
      <c r="U5696" t="s">
        <v>42</v>
      </c>
    </row>
    <row r="5697" spans="1:21" x14ac:dyDescent="0.3">
      <c r="A5697" t="s">
        <v>27259</v>
      </c>
      <c r="B5697" s="1">
        <v>46035</v>
      </c>
      <c r="C5697" s="1">
        <v>46037</v>
      </c>
      <c r="D5697" s="1">
        <v>46037</v>
      </c>
      <c r="E5697" t="s">
        <v>22</v>
      </c>
      <c r="F5697" t="s">
        <v>15374</v>
      </c>
      <c r="G5697" t="s">
        <v>27260</v>
      </c>
      <c r="H5697" t="s">
        <v>25</v>
      </c>
      <c r="I5697" t="s">
        <v>256</v>
      </c>
      <c r="J5697" t="s">
        <v>27261</v>
      </c>
      <c r="K5697" t="s">
        <v>13036</v>
      </c>
      <c r="L5697" t="s">
        <v>1012</v>
      </c>
      <c r="M5697" t="s">
        <v>51</v>
      </c>
      <c r="N5697" t="s">
        <v>52</v>
      </c>
      <c r="O5697" t="s">
        <v>2109</v>
      </c>
      <c r="P5697">
        <v>1</v>
      </c>
      <c r="Q5697">
        <v>23391.96</v>
      </c>
      <c r="R5697">
        <v>0.09</v>
      </c>
      <c r="S5697">
        <v>25.26</v>
      </c>
      <c r="T5697">
        <v>21311.943599999999</v>
      </c>
      <c r="U5697" t="s">
        <v>54</v>
      </c>
    </row>
    <row r="5698" spans="1:21" x14ac:dyDescent="0.3">
      <c r="A5698" t="s">
        <v>27262</v>
      </c>
      <c r="B5698" s="1">
        <v>46027</v>
      </c>
      <c r="C5698" s="1">
        <v>46032</v>
      </c>
      <c r="D5698" s="1">
        <v>46036</v>
      </c>
      <c r="E5698" t="s">
        <v>22</v>
      </c>
      <c r="F5698" t="s">
        <v>27263</v>
      </c>
      <c r="G5698" t="s">
        <v>27264</v>
      </c>
      <c r="H5698" t="s">
        <v>25</v>
      </c>
      <c r="I5698" t="s">
        <v>100</v>
      </c>
      <c r="J5698" t="s">
        <v>27265</v>
      </c>
      <c r="K5698" t="s">
        <v>20081</v>
      </c>
      <c r="L5698" t="s">
        <v>934</v>
      </c>
      <c r="M5698" t="s">
        <v>111</v>
      </c>
      <c r="N5698" t="s">
        <v>214</v>
      </c>
      <c r="O5698" t="s">
        <v>27266</v>
      </c>
      <c r="P5698">
        <v>4</v>
      </c>
      <c r="Q5698">
        <v>38385.949999999997</v>
      </c>
      <c r="R5698">
        <v>0.14000000000000001</v>
      </c>
      <c r="S5698">
        <v>130.58000000000001</v>
      </c>
      <c r="T5698">
        <v>132178.24799999999</v>
      </c>
      <c r="U5698" t="s">
        <v>171</v>
      </c>
    </row>
    <row r="5699" spans="1:21" x14ac:dyDescent="0.3">
      <c r="A5699" t="s">
        <v>27267</v>
      </c>
      <c r="B5699" s="1">
        <v>46037</v>
      </c>
      <c r="C5699" s="1">
        <v>46055</v>
      </c>
      <c r="D5699" s="1">
        <v>46050</v>
      </c>
      <c r="E5699" t="s">
        <v>22</v>
      </c>
      <c r="F5699" t="s">
        <v>27268</v>
      </c>
      <c r="G5699" t="s">
        <v>27269</v>
      </c>
      <c r="H5699" t="s">
        <v>25</v>
      </c>
      <c r="I5699" t="s">
        <v>1185</v>
      </c>
      <c r="J5699" t="s">
        <v>27270</v>
      </c>
      <c r="K5699" t="s">
        <v>4399</v>
      </c>
      <c r="L5699" t="s">
        <v>281</v>
      </c>
      <c r="M5699" t="s">
        <v>51</v>
      </c>
      <c r="N5699" t="s">
        <v>145</v>
      </c>
      <c r="O5699" t="s">
        <v>27271</v>
      </c>
      <c r="P5699">
        <v>2</v>
      </c>
      <c r="Q5699">
        <v>14097.15</v>
      </c>
      <c r="R5699">
        <v>0.1</v>
      </c>
      <c r="S5699">
        <v>31.12</v>
      </c>
      <c r="T5699">
        <v>25405.99</v>
      </c>
      <c r="U5699" t="s">
        <v>42</v>
      </c>
    </row>
    <row r="5700" spans="1:21" x14ac:dyDescent="0.3">
      <c r="A5700" t="s">
        <v>27272</v>
      </c>
      <c r="B5700" s="1">
        <v>46048</v>
      </c>
      <c r="C5700" s="1">
        <v>46051</v>
      </c>
      <c r="D5700" s="1">
        <v>46057</v>
      </c>
      <c r="E5700" t="s">
        <v>22</v>
      </c>
      <c r="F5700" t="s">
        <v>27273</v>
      </c>
      <c r="G5700" t="s">
        <v>27274</v>
      </c>
      <c r="H5700" t="s">
        <v>25</v>
      </c>
      <c r="I5700" t="s">
        <v>308</v>
      </c>
      <c r="J5700" t="s">
        <v>27275</v>
      </c>
      <c r="K5700" t="s">
        <v>13351</v>
      </c>
      <c r="L5700" t="s">
        <v>1961</v>
      </c>
      <c r="M5700" t="s">
        <v>51</v>
      </c>
      <c r="N5700" t="s">
        <v>87</v>
      </c>
      <c r="O5700" t="s">
        <v>27276</v>
      </c>
      <c r="P5700">
        <v>3</v>
      </c>
      <c r="Q5700">
        <v>1350.79</v>
      </c>
      <c r="R5700">
        <v>0.02</v>
      </c>
      <c r="S5700">
        <v>54.39</v>
      </c>
      <c r="T5700">
        <v>4025.7125999999998</v>
      </c>
      <c r="U5700" t="s">
        <v>42</v>
      </c>
    </row>
    <row r="5701" spans="1:21" x14ac:dyDescent="0.3">
      <c r="A5701" t="s">
        <v>27277</v>
      </c>
      <c r="B5701" s="1">
        <v>46054</v>
      </c>
      <c r="C5701" s="1">
        <v>46025</v>
      </c>
      <c r="D5701" s="1">
        <v>46043</v>
      </c>
      <c r="E5701" t="s">
        <v>22</v>
      </c>
      <c r="F5701" t="s">
        <v>20387</v>
      </c>
      <c r="G5701" t="s">
        <v>27278</v>
      </c>
      <c r="H5701" t="s">
        <v>25</v>
      </c>
      <c r="I5701" t="s">
        <v>1416</v>
      </c>
      <c r="J5701" t="s">
        <v>27279</v>
      </c>
      <c r="K5701" t="s">
        <v>16790</v>
      </c>
      <c r="L5701" t="s">
        <v>2844</v>
      </c>
      <c r="M5701" t="s">
        <v>30</v>
      </c>
      <c r="N5701" t="s">
        <v>70</v>
      </c>
      <c r="O5701" t="s">
        <v>27280</v>
      </c>
      <c r="P5701">
        <v>1</v>
      </c>
      <c r="Q5701">
        <v>11869.25</v>
      </c>
      <c r="R5701">
        <v>0.04</v>
      </c>
      <c r="S5701">
        <v>146.16</v>
      </c>
      <c r="T5701">
        <v>11540.64</v>
      </c>
      <c r="U5701" t="s">
        <v>54</v>
      </c>
    </row>
    <row r="5702" spans="1:21" x14ac:dyDescent="0.3">
      <c r="A5702" t="s">
        <v>27281</v>
      </c>
      <c r="B5702" s="1">
        <v>46061</v>
      </c>
      <c r="C5702" s="1">
        <v>46044</v>
      </c>
      <c r="D5702" s="1">
        <v>46034</v>
      </c>
      <c r="E5702" t="s">
        <v>22</v>
      </c>
      <c r="F5702" t="s">
        <v>16107</v>
      </c>
      <c r="G5702" t="s">
        <v>27282</v>
      </c>
      <c r="H5702" t="s">
        <v>25</v>
      </c>
      <c r="I5702" t="s">
        <v>150</v>
      </c>
      <c r="J5702" t="s">
        <v>27283</v>
      </c>
      <c r="K5702" t="s">
        <v>7791</v>
      </c>
      <c r="L5702" t="s">
        <v>1453</v>
      </c>
      <c r="M5702" t="s">
        <v>51</v>
      </c>
      <c r="N5702" t="s">
        <v>87</v>
      </c>
      <c r="O5702" t="s">
        <v>27284</v>
      </c>
      <c r="P5702">
        <v>3</v>
      </c>
      <c r="Q5702">
        <v>47531.89</v>
      </c>
      <c r="R5702">
        <v>0.11</v>
      </c>
      <c r="S5702">
        <v>73.290000000000006</v>
      </c>
      <c r="T5702">
        <v>126983.4363</v>
      </c>
      <c r="U5702" t="s">
        <v>42</v>
      </c>
    </row>
    <row r="5703" spans="1:21" x14ac:dyDescent="0.3">
      <c r="A5703" t="s">
        <v>27285</v>
      </c>
      <c r="B5703" s="1">
        <v>46034</v>
      </c>
      <c r="C5703" s="1">
        <v>46060</v>
      </c>
      <c r="D5703" s="1">
        <v>46044</v>
      </c>
      <c r="E5703" t="s">
        <v>22</v>
      </c>
      <c r="F5703" t="s">
        <v>27286</v>
      </c>
      <c r="G5703" t="s">
        <v>27287</v>
      </c>
      <c r="H5703" t="s">
        <v>25</v>
      </c>
      <c r="I5703" t="s">
        <v>66</v>
      </c>
      <c r="J5703" t="s">
        <v>27288</v>
      </c>
      <c r="K5703" t="s">
        <v>1889</v>
      </c>
      <c r="L5703" t="s">
        <v>9269</v>
      </c>
      <c r="M5703" t="s">
        <v>111</v>
      </c>
      <c r="N5703" t="s">
        <v>214</v>
      </c>
      <c r="O5703" t="s">
        <v>27289</v>
      </c>
      <c r="P5703">
        <v>3</v>
      </c>
      <c r="Q5703">
        <v>22544.92</v>
      </c>
      <c r="R5703">
        <v>0.08</v>
      </c>
      <c r="S5703">
        <v>149.29</v>
      </c>
      <c r="T5703">
        <v>62373.269200000002</v>
      </c>
      <c r="U5703" t="s">
        <v>171</v>
      </c>
    </row>
    <row r="5704" spans="1:21" x14ac:dyDescent="0.3">
      <c r="A5704" t="s">
        <v>27290</v>
      </c>
      <c r="B5704" s="1">
        <v>46031</v>
      </c>
      <c r="C5704" s="1">
        <v>46055</v>
      </c>
      <c r="D5704" s="1">
        <v>46061</v>
      </c>
      <c r="E5704" t="s">
        <v>22</v>
      </c>
      <c r="F5704" t="s">
        <v>27291</v>
      </c>
      <c r="G5704" t="s">
        <v>27292</v>
      </c>
      <c r="H5704" t="s">
        <v>25</v>
      </c>
      <c r="I5704" t="s">
        <v>1416</v>
      </c>
      <c r="J5704" t="s">
        <v>27293</v>
      </c>
      <c r="K5704" t="s">
        <v>2893</v>
      </c>
      <c r="L5704" t="s">
        <v>499</v>
      </c>
      <c r="M5704" t="s">
        <v>111</v>
      </c>
      <c r="N5704" t="s">
        <v>214</v>
      </c>
      <c r="O5704" t="s">
        <v>2633</v>
      </c>
      <c r="P5704">
        <v>4</v>
      </c>
      <c r="Q5704">
        <v>49699.73</v>
      </c>
      <c r="R5704">
        <v>0.17</v>
      </c>
      <c r="S5704">
        <v>82.62</v>
      </c>
      <c r="T5704">
        <v>165085.7236</v>
      </c>
      <c r="U5704" t="s">
        <v>54</v>
      </c>
    </row>
    <row r="5705" spans="1:21" x14ac:dyDescent="0.3">
      <c r="A5705" t="s">
        <v>27294</v>
      </c>
      <c r="B5705" s="1">
        <v>46035</v>
      </c>
      <c r="C5705" s="1">
        <v>46030</v>
      </c>
      <c r="D5705" s="1">
        <v>46043</v>
      </c>
      <c r="E5705" t="s">
        <v>22</v>
      </c>
      <c r="F5705" t="s">
        <v>27295</v>
      </c>
      <c r="G5705" t="s">
        <v>27296</v>
      </c>
      <c r="H5705" t="s">
        <v>25</v>
      </c>
      <c r="I5705" t="s">
        <v>190</v>
      </c>
      <c r="J5705" t="s">
        <v>27297</v>
      </c>
      <c r="K5705" t="s">
        <v>14473</v>
      </c>
      <c r="L5705" t="s">
        <v>3658</v>
      </c>
      <c r="M5705" t="s">
        <v>30</v>
      </c>
      <c r="N5705" t="s">
        <v>31</v>
      </c>
      <c r="O5705" t="s">
        <v>27298</v>
      </c>
      <c r="P5705">
        <v>4</v>
      </c>
      <c r="Q5705">
        <v>24744.83</v>
      </c>
      <c r="R5705">
        <v>0.23</v>
      </c>
      <c r="S5705">
        <v>115.12</v>
      </c>
      <c r="T5705">
        <v>76329.196400000001</v>
      </c>
      <c r="U5705" t="s">
        <v>33</v>
      </c>
    </row>
    <row r="5706" spans="1:21" x14ac:dyDescent="0.3">
      <c r="A5706" t="s">
        <v>27299</v>
      </c>
      <c r="B5706" s="1">
        <v>46042</v>
      </c>
      <c r="C5706" s="1">
        <v>46049</v>
      </c>
      <c r="D5706" s="1">
        <v>46051</v>
      </c>
      <c r="E5706" t="s">
        <v>22</v>
      </c>
      <c r="F5706" t="s">
        <v>17927</v>
      </c>
      <c r="G5706" t="s">
        <v>27300</v>
      </c>
      <c r="H5706" t="s">
        <v>25</v>
      </c>
      <c r="I5706" t="s">
        <v>47</v>
      </c>
      <c r="J5706" t="s">
        <v>8973</v>
      </c>
      <c r="K5706" t="s">
        <v>17008</v>
      </c>
      <c r="L5706" t="s">
        <v>1877</v>
      </c>
      <c r="M5706" t="s">
        <v>51</v>
      </c>
      <c r="N5706" t="s">
        <v>145</v>
      </c>
      <c r="O5706" t="s">
        <v>27301</v>
      </c>
      <c r="P5706">
        <v>5</v>
      </c>
      <c r="Q5706">
        <v>40924.44</v>
      </c>
      <c r="R5706">
        <v>7.0000000000000007E-2</v>
      </c>
      <c r="S5706">
        <v>96.53</v>
      </c>
      <c r="T5706">
        <v>190395.17600000001</v>
      </c>
      <c r="U5706" t="s">
        <v>54</v>
      </c>
    </row>
    <row r="5707" spans="1:21" x14ac:dyDescent="0.3">
      <c r="A5707" t="s">
        <v>27302</v>
      </c>
      <c r="B5707" s="1">
        <v>46055</v>
      </c>
      <c r="C5707" s="1">
        <v>46026</v>
      </c>
      <c r="D5707" s="1">
        <v>46025</v>
      </c>
      <c r="E5707" t="s">
        <v>22</v>
      </c>
      <c r="F5707" t="s">
        <v>27303</v>
      </c>
      <c r="G5707" t="s">
        <v>27304</v>
      </c>
      <c r="H5707" t="s">
        <v>25</v>
      </c>
      <c r="I5707" t="s">
        <v>469</v>
      </c>
      <c r="J5707" t="s">
        <v>27305</v>
      </c>
      <c r="K5707" t="s">
        <v>807</v>
      </c>
      <c r="L5707" t="s">
        <v>8983</v>
      </c>
      <c r="M5707" t="s">
        <v>30</v>
      </c>
      <c r="N5707" t="s">
        <v>70</v>
      </c>
      <c r="O5707" t="s">
        <v>27306</v>
      </c>
      <c r="P5707">
        <v>5</v>
      </c>
      <c r="Q5707">
        <v>27558.35</v>
      </c>
      <c r="R5707">
        <v>7.0000000000000007E-2</v>
      </c>
      <c r="S5707">
        <v>26.31</v>
      </c>
      <c r="T5707">
        <v>128172.6375</v>
      </c>
      <c r="U5707" t="s">
        <v>42</v>
      </c>
    </row>
    <row r="5708" spans="1:21" x14ac:dyDescent="0.3">
      <c r="A5708" t="s">
        <v>27307</v>
      </c>
      <c r="B5708" s="1">
        <v>46061</v>
      </c>
      <c r="C5708" s="1">
        <v>46053</v>
      </c>
      <c r="D5708" s="1">
        <v>46039</v>
      </c>
      <c r="E5708" t="s">
        <v>22</v>
      </c>
      <c r="F5708" t="s">
        <v>4116</v>
      </c>
      <c r="G5708" t="s">
        <v>27308</v>
      </c>
      <c r="H5708" t="s">
        <v>25</v>
      </c>
      <c r="I5708" t="s">
        <v>1102</v>
      </c>
      <c r="J5708" t="s">
        <v>27309</v>
      </c>
      <c r="K5708" t="s">
        <v>8763</v>
      </c>
      <c r="L5708" t="s">
        <v>6774</v>
      </c>
      <c r="M5708" t="s">
        <v>111</v>
      </c>
      <c r="N5708" t="s">
        <v>214</v>
      </c>
      <c r="O5708" t="s">
        <v>27310</v>
      </c>
      <c r="P5708">
        <v>5</v>
      </c>
      <c r="Q5708">
        <v>23342.05</v>
      </c>
      <c r="R5708">
        <v>0.1</v>
      </c>
      <c r="S5708">
        <v>141.15</v>
      </c>
      <c r="T5708">
        <v>105180.375</v>
      </c>
      <c r="U5708" t="s">
        <v>42</v>
      </c>
    </row>
    <row r="5709" spans="1:21" x14ac:dyDescent="0.3">
      <c r="A5709" t="s">
        <v>27311</v>
      </c>
      <c r="B5709" s="1">
        <v>46049</v>
      </c>
      <c r="C5709" s="1">
        <v>46051</v>
      </c>
      <c r="D5709" s="1">
        <v>46042</v>
      </c>
      <c r="E5709" t="s">
        <v>22</v>
      </c>
      <c r="F5709" t="s">
        <v>27312</v>
      </c>
      <c r="G5709" t="s">
        <v>27313</v>
      </c>
      <c r="H5709" t="s">
        <v>25</v>
      </c>
      <c r="I5709" t="s">
        <v>47</v>
      </c>
      <c r="J5709" t="s">
        <v>27314</v>
      </c>
      <c r="K5709" t="s">
        <v>3262</v>
      </c>
      <c r="L5709" t="s">
        <v>11166</v>
      </c>
      <c r="M5709" t="s">
        <v>30</v>
      </c>
      <c r="N5709" t="s">
        <v>31</v>
      </c>
      <c r="O5709" t="s">
        <v>6669</v>
      </c>
      <c r="P5709">
        <v>3</v>
      </c>
      <c r="Q5709">
        <v>30029.16</v>
      </c>
      <c r="R5709">
        <v>0.24</v>
      </c>
      <c r="S5709">
        <v>88.47</v>
      </c>
      <c r="T5709">
        <v>68554.954800000007</v>
      </c>
      <c r="U5709" t="s">
        <v>33</v>
      </c>
    </row>
    <row r="5710" spans="1:21" x14ac:dyDescent="0.3">
      <c r="A5710" t="s">
        <v>27315</v>
      </c>
      <c r="B5710" s="1">
        <v>46024</v>
      </c>
      <c r="C5710" s="1">
        <v>46024</v>
      </c>
      <c r="D5710" s="1">
        <v>46039</v>
      </c>
      <c r="E5710" t="s">
        <v>22</v>
      </c>
      <c r="F5710" t="s">
        <v>6677</v>
      </c>
      <c r="G5710" t="s">
        <v>27316</v>
      </c>
      <c r="H5710" t="s">
        <v>25</v>
      </c>
      <c r="I5710" t="s">
        <v>308</v>
      </c>
      <c r="J5710" t="s">
        <v>14539</v>
      </c>
      <c r="K5710" t="s">
        <v>4417</v>
      </c>
      <c r="L5710" t="s">
        <v>10196</v>
      </c>
      <c r="M5710" t="s">
        <v>30</v>
      </c>
      <c r="N5710" t="s">
        <v>70</v>
      </c>
      <c r="O5710" t="s">
        <v>27317</v>
      </c>
      <c r="P5710">
        <v>1</v>
      </c>
      <c r="Q5710">
        <v>7920.38</v>
      </c>
      <c r="R5710">
        <v>0.14000000000000001</v>
      </c>
      <c r="S5710">
        <v>86.47</v>
      </c>
      <c r="T5710">
        <v>6897.9967999999999</v>
      </c>
      <c r="U5710" t="s">
        <v>54</v>
      </c>
    </row>
    <row r="5711" spans="1:21" x14ac:dyDescent="0.3">
      <c r="A5711" t="s">
        <v>27318</v>
      </c>
      <c r="B5711" s="1">
        <v>46058</v>
      </c>
      <c r="C5711" s="1">
        <v>46054</v>
      </c>
      <c r="D5711" s="1">
        <v>46043</v>
      </c>
      <c r="E5711" t="s">
        <v>22</v>
      </c>
      <c r="F5711" t="s">
        <v>10457</v>
      </c>
      <c r="G5711" t="s">
        <v>27319</v>
      </c>
      <c r="H5711" t="s">
        <v>25</v>
      </c>
      <c r="I5711" t="s">
        <v>1102</v>
      </c>
      <c r="J5711" t="s">
        <v>27320</v>
      </c>
      <c r="K5711" t="s">
        <v>6175</v>
      </c>
      <c r="L5711" t="s">
        <v>16896</v>
      </c>
      <c r="M5711" t="s">
        <v>111</v>
      </c>
      <c r="N5711" t="s">
        <v>214</v>
      </c>
      <c r="O5711" t="s">
        <v>15661</v>
      </c>
      <c r="P5711">
        <v>2</v>
      </c>
      <c r="Q5711">
        <v>27744.81</v>
      </c>
      <c r="R5711">
        <v>0.13</v>
      </c>
      <c r="S5711">
        <v>141.72</v>
      </c>
      <c r="T5711">
        <v>48417.689400000003</v>
      </c>
      <c r="U5711" t="s">
        <v>42</v>
      </c>
    </row>
    <row r="5712" spans="1:21" x14ac:dyDescent="0.3">
      <c r="A5712" t="s">
        <v>27321</v>
      </c>
      <c r="B5712" s="1">
        <v>46037</v>
      </c>
      <c r="C5712" s="1">
        <v>46042</v>
      </c>
      <c r="D5712" s="1">
        <v>46056</v>
      </c>
      <c r="E5712" t="s">
        <v>22</v>
      </c>
      <c r="F5712" t="s">
        <v>11431</v>
      </c>
      <c r="G5712" t="s">
        <v>27322</v>
      </c>
      <c r="H5712" t="s">
        <v>25</v>
      </c>
      <c r="I5712" t="s">
        <v>198</v>
      </c>
      <c r="J5712" t="s">
        <v>27323</v>
      </c>
      <c r="K5712" t="s">
        <v>689</v>
      </c>
      <c r="L5712" t="s">
        <v>8170</v>
      </c>
      <c r="M5712" t="s">
        <v>30</v>
      </c>
      <c r="N5712" t="s">
        <v>31</v>
      </c>
      <c r="O5712" t="s">
        <v>27324</v>
      </c>
      <c r="P5712">
        <v>2</v>
      </c>
      <c r="Q5712">
        <v>24604.12</v>
      </c>
      <c r="R5712">
        <v>0.05</v>
      </c>
      <c r="S5712">
        <v>47.84</v>
      </c>
      <c r="T5712">
        <v>46795.667999999998</v>
      </c>
      <c r="U5712" t="s">
        <v>33</v>
      </c>
    </row>
    <row r="5713" spans="1:21" x14ac:dyDescent="0.3">
      <c r="A5713" t="s">
        <v>27325</v>
      </c>
      <c r="B5713" s="1">
        <v>46051</v>
      </c>
      <c r="C5713" s="1">
        <v>46063</v>
      </c>
      <c r="D5713" s="1">
        <v>46034</v>
      </c>
      <c r="E5713" t="s">
        <v>22</v>
      </c>
      <c r="F5713" t="s">
        <v>27326</v>
      </c>
      <c r="G5713" t="s">
        <v>27327</v>
      </c>
      <c r="H5713" t="s">
        <v>25</v>
      </c>
      <c r="I5713" t="s">
        <v>433</v>
      </c>
      <c r="J5713" t="s">
        <v>27328</v>
      </c>
      <c r="K5713" t="s">
        <v>15900</v>
      </c>
      <c r="L5713" t="s">
        <v>5670</v>
      </c>
      <c r="M5713" t="s">
        <v>51</v>
      </c>
      <c r="N5713" t="s">
        <v>87</v>
      </c>
      <c r="O5713" t="s">
        <v>27329</v>
      </c>
      <c r="P5713">
        <v>5</v>
      </c>
      <c r="Q5713">
        <v>12932.25</v>
      </c>
      <c r="R5713">
        <v>0.28999999999999998</v>
      </c>
      <c r="S5713">
        <v>42.35</v>
      </c>
      <c r="T5713">
        <v>45951.837500000001</v>
      </c>
      <c r="U5713" t="s">
        <v>33</v>
      </c>
    </row>
    <row r="5714" spans="1:21" x14ac:dyDescent="0.3">
      <c r="A5714" t="s">
        <v>27330</v>
      </c>
      <c r="B5714" s="1">
        <v>46030</v>
      </c>
      <c r="C5714" s="1">
        <v>46046</v>
      </c>
      <c r="D5714" s="1">
        <v>46031</v>
      </c>
      <c r="E5714" t="s">
        <v>22</v>
      </c>
      <c r="F5714" t="s">
        <v>15073</v>
      </c>
      <c r="G5714" t="s">
        <v>27331</v>
      </c>
      <c r="H5714" t="s">
        <v>25</v>
      </c>
      <c r="I5714" t="s">
        <v>1185</v>
      </c>
      <c r="J5714" t="s">
        <v>27332</v>
      </c>
      <c r="K5714" t="s">
        <v>2191</v>
      </c>
      <c r="L5714" t="s">
        <v>955</v>
      </c>
      <c r="M5714" t="s">
        <v>30</v>
      </c>
      <c r="N5714" t="s">
        <v>70</v>
      </c>
      <c r="O5714" t="s">
        <v>27333</v>
      </c>
      <c r="P5714">
        <v>1</v>
      </c>
      <c r="Q5714">
        <v>18166.87</v>
      </c>
      <c r="R5714">
        <v>0.19</v>
      </c>
      <c r="S5714">
        <v>25.66</v>
      </c>
      <c r="T5714">
        <v>14740.824699999999</v>
      </c>
      <c r="U5714" t="s">
        <v>171</v>
      </c>
    </row>
    <row r="5715" spans="1:21" x14ac:dyDescent="0.3">
      <c r="A5715" t="s">
        <v>27334</v>
      </c>
      <c r="B5715" s="1">
        <v>46059</v>
      </c>
      <c r="C5715" s="1">
        <v>46052</v>
      </c>
      <c r="D5715" s="1">
        <v>46045</v>
      </c>
      <c r="E5715" t="s">
        <v>22</v>
      </c>
      <c r="F5715" t="s">
        <v>27335</v>
      </c>
      <c r="G5715" t="s">
        <v>27336</v>
      </c>
      <c r="H5715" t="s">
        <v>25</v>
      </c>
      <c r="I5715" t="s">
        <v>58</v>
      </c>
      <c r="J5715" t="s">
        <v>5680</v>
      </c>
      <c r="K5715" t="s">
        <v>1256</v>
      </c>
      <c r="L5715" t="s">
        <v>2065</v>
      </c>
      <c r="M5715" t="s">
        <v>51</v>
      </c>
      <c r="N5715" t="s">
        <v>87</v>
      </c>
      <c r="O5715" t="s">
        <v>27337</v>
      </c>
      <c r="P5715">
        <v>3</v>
      </c>
      <c r="Q5715">
        <v>4007.54</v>
      </c>
      <c r="R5715">
        <v>0.25</v>
      </c>
      <c r="S5715">
        <v>56.13</v>
      </c>
      <c r="T5715">
        <v>9073.0949999999993</v>
      </c>
      <c r="U5715" t="s">
        <v>171</v>
      </c>
    </row>
    <row r="5716" spans="1:21" x14ac:dyDescent="0.3">
      <c r="A5716" t="s">
        <v>27338</v>
      </c>
      <c r="B5716" s="1">
        <v>46031</v>
      </c>
      <c r="C5716" s="1">
        <v>46058</v>
      </c>
      <c r="D5716" s="1">
        <v>46058</v>
      </c>
      <c r="E5716" t="s">
        <v>22</v>
      </c>
      <c r="F5716" t="s">
        <v>6106</v>
      </c>
      <c r="G5716" t="s">
        <v>27339</v>
      </c>
      <c r="H5716" t="s">
        <v>25</v>
      </c>
      <c r="I5716" t="s">
        <v>58</v>
      </c>
      <c r="J5716" t="s">
        <v>27340</v>
      </c>
      <c r="K5716" t="s">
        <v>13804</v>
      </c>
      <c r="L5716" t="s">
        <v>8631</v>
      </c>
      <c r="M5716" t="s">
        <v>30</v>
      </c>
      <c r="N5716" t="s">
        <v>70</v>
      </c>
      <c r="O5716" t="s">
        <v>27341</v>
      </c>
      <c r="P5716">
        <v>4</v>
      </c>
      <c r="Q5716">
        <v>27087.94</v>
      </c>
      <c r="R5716">
        <v>0.09</v>
      </c>
      <c r="S5716">
        <v>116.95</v>
      </c>
      <c r="T5716">
        <v>98717.051600000006</v>
      </c>
      <c r="U5716" t="s">
        <v>171</v>
      </c>
    </row>
    <row r="5717" spans="1:21" x14ac:dyDescent="0.3">
      <c r="A5717" t="s">
        <v>27342</v>
      </c>
      <c r="B5717" s="1">
        <v>46059</v>
      </c>
      <c r="C5717" s="1">
        <v>46036</v>
      </c>
      <c r="D5717" s="1">
        <v>46057</v>
      </c>
      <c r="E5717" t="s">
        <v>22</v>
      </c>
      <c r="F5717" t="s">
        <v>22184</v>
      </c>
      <c r="G5717" t="s">
        <v>27343</v>
      </c>
      <c r="H5717" t="s">
        <v>25</v>
      </c>
      <c r="I5717" t="s">
        <v>58</v>
      </c>
      <c r="J5717" t="s">
        <v>19843</v>
      </c>
      <c r="K5717" t="s">
        <v>3925</v>
      </c>
      <c r="L5717" t="s">
        <v>6005</v>
      </c>
      <c r="M5717" t="s">
        <v>51</v>
      </c>
      <c r="N5717" t="s">
        <v>87</v>
      </c>
      <c r="O5717" t="s">
        <v>16657</v>
      </c>
      <c r="P5717">
        <v>1</v>
      </c>
      <c r="Q5717">
        <v>11512.01</v>
      </c>
      <c r="R5717">
        <v>0.01</v>
      </c>
      <c r="S5717">
        <v>49.21</v>
      </c>
      <c r="T5717">
        <v>11446.099899999999</v>
      </c>
      <c r="U5717" t="s">
        <v>54</v>
      </c>
    </row>
    <row r="5718" spans="1:21" x14ac:dyDescent="0.3">
      <c r="A5718" t="s">
        <v>27344</v>
      </c>
      <c r="B5718" s="1">
        <v>46055</v>
      </c>
      <c r="C5718" s="1">
        <v>46026</v>
      </c>
      <c r="D5718" s="1">
        <v>46032</v>
      </c>
      <c r="E5718" t="s">
        <v>22</v>
      </c>
      <c r="F5718" t="s">
        <v>27345</v>
      </c>
      <c r="G5718" t="s">
        <v>27346</v>
      </c>
      <c r="H5718" t="s">
        <v>25</v>
      </c>
      <c r="I5718" t="s">
        <v>845</v>
      </c>
      <c r="J5718" t="s">
        <v>27347</v>
      </c>
      <c r="K5718" t="s">
        <v>1903</v>
      </c>
      <c r="L5718" t="s">
        <v>2995</v>
      </c>
      <c r="M5718" t="s">
        <v>30</v>
      </c>
      <c r="N5718" t="s">
        <v>31</v>
      </c>
      <c r="O5718" t="s">
        <v>27348</v>
      </c>
      <c r="P5718">
        <v>5</v>
      </c>
      <c r="Q5718">
        <v>42872.4</v>
      </c>
      <c r="R5718">
        <v>0.1</v>
      </c>
      <c r="S5718">
        <v>41.61</v>
      </c>
      <c r="T5718">
        <v>192967.41</v>
      </c>
      <c r="U5718" t="s">
        <v>171</v>
      </c>
    </row>
    <row r="5719" spans="1:21" x14ac:dyDescent="0.3">
      <c r="A5719" t="s">
        <v>27349</v>
      </c>
      <c r="B5719" s="1">
        <v>46031</v>
      </c>
      <c r="C5719" s="1">
        <v>46023</v>
      </c>
      <c r="D5719" s="1">
        <v>46037</v>
      </c>
      <c r="E5719" t="s">
        <v>22</v>
      </c>
      <c r="F5719" t="s">
        <v>27350</v>
      </c>
      <c r="G5719" t="s">
        <v>27351</v>
      </c>
      <c r="H5719" t="s">
        <v>25</v>
      </c>
      <c r="I5719" t="s">
        <v>158</v>
      </c>
      <c r="J5719" t="s">
        <v>27352</v>
      </c>
      <c r="K5719" t="s">
        <v>3124</v>
      </c>
      <c r="L5719" t="s">
        <v>1988</v>
      </c>
      <c r="M5719" t="s">
        <v>51</v>
      </c>
      <c r="N5719" t="s">
        <v>87</v>
      </c>
      <c r="O5719" t="s">
        <v>27353</v>
      </c>
      <c r="P5719">
        <v>2</v>
      </c>
      <c r="Q5719">
        <v>41518.28</v>
      </c>
      <c r="R5719">
        <v>0.12</v>
      </c>
      <c r="S5719">
        <v>87.4</v>
      </c>
      <c r="T5719">
        <v>73159.572799999994</v>
      </c>
      <c r="U5719" t="s">
        <v>54</v>
      </c>
    </row>
    <row r="5720" spans="1:21" x14ac:dyDescent="0.3">
      <c r="A5720" t="s">
        <v>27354</v>
      </c>
      <c r="B5720" s="1">
        <v>46040</v>
      </c>
      <c r="C5720" s="1">
        <v>46053</v>
      </c>
      <c r="D5720" s="1">
        <v>46058</v>
      </c>
      <c r="E5720" t="s">
        <v>22</v>
      </c>
      <c r="F5720" t="s">
        <v>27355</v>
      </c>
      <c r="G5720" t="s">
        <v>27356</v>
      </c>
      <c r="H5720" t="s">
        <v>25</v>
      </c>
      <c r="I5720" t="s">
        <v>92</v>
      </c>
      <c r="J5720" t="s">
        <v>27357</v>
      </c>
      <c r="K5720" t="s">
        <v>6581</v>
      </c>
      <c r="L5720" t="s">
        <v>1904</v>
      </c>
      <c r="M5720" t="s">
        <v>111</v>
      </c>
      <c r="N5720" t="s">
        <v>112</v>
      </c>
      <c r="O5720" t="s">
        <v>27358</v>
      </c>
      <c r="P5720">
        <v>1</v>
      </c>
      <c r="Q5720">
        <v>34050.36</v>
      </c>
      <c r="R5720">
        <v>0.09</v>
      </c>
      <c r="S5720">
        <v>102.96</v>
      </c>
      <c r="T5720">
        <v>31088.7876</v>
      </c>
      <c r="U5720" t="s">
        <v>33</v>
      </c>
    </row>
    <row r="5721" spans="1:21" x14ac:dyDescent="0.3">
      <c r="A5721" t="s">
        <v>27359</v>
      </c>
      <c r="B5721" s="1">
        <v>46044</v>
      </c>
      <c r="C5721" s="1">
        <v>46035</v>
      </c>
      <c r="D5721" s="1">
        <v>46023</v>
      </c>
      <c r="E5721" t="s">
        <v>22</v>
      </c>
      <c r="F5721" t="s">
        <v>2745</v>
      </c>
      <c r="G5721" t="s">
        <v>27360</v>
      </c>
      <c r="H5721" t="s">
        <v>25</v>
      </c>
      <c r="I5721" t="s">
        <v>190</v>
      </c>
      <c r="J5721" t="s">
        <v>27361</v>
      </c>
      <c r="K5721" t="s">
        <v>4657</v>
      </c>
      <c r="L5721" t="s">
        <v>9</v>
      </c>
      <c r="M5721" t="s">
        <v>51</v>
      </c>
      <c r="N5721" t="s">
        <v>87</v>
      </c>
      <c r="O5721" t="s">
        <v>27362</v>
      </c>
      <c r="P5721">
        <v>3</v>
      </c>
      <c r="Q5721">
        <v>24588.87</v>
      </c>
      <c r="R5721">
        <v>7.0000000000000007E-2</v>
      </c>
      <c r="S5721">
        <v>104.55</v>
      </c>
      <c r="T5721">
        <v>68707.497300000003</v>
      </c>
      <c r="U5721" t="s">
        <v>33</v>
      </c>
    </row>
    <row r="5722" spans="1:21" x14ac:dyDescent="0.3">
      <c r="A5722" t="s">
        <v>27363</v>
      </c>
      <c r="B5722" s="1">
        <v>46046</v>
      </c>
      <c r="C5722" s="1">
        <v>46060</v>
      </c>
      <c r="D5722" s="1">
        <v>46062</v>
      </c>
      <c r="E5722" t="s">
        <v>22</v>
      </c>
      <c r="F5722" t="s">
        <v>17757</v>
      </c>
      <c r="G5722" t="s">
        <v>27364</v>
      </c>
      <c r="H5722" t="s">
        <v>25</v>
      </c>
      <c r="I5722" t="s">
        <v>331</v>
      </c>
      <c r="J5722" t="s">
        <v>27365</v>
      </c>
      <c r="K5722" t="s">
        <v>526</v>
      </c>
      <c r="L5722" t="s">
        <v>820</v>
      </c>
      <c r="M5722" t="s">
        <v>51</v>
      </c>
      <c r="N5722" t="s">
        <v>52</v>
      </c>
      <c r="O5722" t="s">
        <v>27366</v>
      </c>
      <c r="P5722">
        <v>1</v>
      </c>
      <c r="Q5722">
        <v>25039.31</v>
      </c>
      <c r="R5722">
        <v>0.27</v>
      </c>
      <c r="S5722">
        <v>147.15</v>
      </c>
      <c r="T5722">
        <v>18425.846300000001</v>
      </c>
      <c r="U5722" t="s">
        <v>54</v>
      </c>
    </row>
    <row r="5723" spans="1:21" x14ac:dyDescent="0.3">
      <c r="A5723" t="s">
        <v>27367</v>
      </c>
      <c r="B5723" s="1">
        <v>46027</v>
      </c>
      <c r="C5723" s="1">
        <v>46053</v>
      </c>
      <c r="D5723" s="1">
        <v>46043</v>
      </c>
      <c r="E5723" t="s">
        <v>22</v>
      </c>
      <c r="F5723" t="s">
        <v>11690</v>
      </c>
      <c r="G5723" t="s">
        <v>27368</v>
      </c>
      <c r="H5723" t="s">
        <v>25</v>
      </c>
      <c r="I5723" t="s">
        <v>100</v>
      </c>
      <c r="J5723" t="s">
        <v>5884</v>
      </c>
      <c r="K5723" t="s">
        <v>8048</v>
      </c>
      <c r="L5723" t="s">
        <v>6724</v>
      </c>
      <c r="M5723" t="s">
        <v>51</v>
      </c>
      <c r="N5723" t="s">
        <v>87</v>
      </c>
      <c r="O5723" t="s">
        <v>27369</v>
      </c>
      <c r="P5723">
        <v>4</v>
      </c>
      <c r="Q5723">
        <v>10179.129999999999</v>
      </c>
      <c r="R5723">
        <v>0.2</v>
      </c>
      <c r="S5723">
        <v>128.71</v>
      </c>
      <c r="T5723">
        <v>32701.925999999999</v>
      </c>
      <c r="U5723" t="s">
        <v>42</v>
      </c>
    </row>
    <row r="5724" spans="1:21" x14ac:dyDescent="0.3">
      <c r="A5724" t="s">
        <v>27370</v>
      </c>
      <c r="B5724" s="1">
        <v>46051</v>
      </c>
      <c r="C5724" s="1">
        <v>46041</v>
      </c>
      <c r="D5724" s="1">
        <v>46038</v>
      </c>
      <c r="E5724" t="s">
        <v>22</v>
      </c>
      <c r="F5724" t="s">
        <v>15383</v>
      </c>
      <c r="G5724" t="s">
        <v>27371</v>
      </c>
      <c r="H5724" t="s">
        <v>25</v>
      </c>
      <c r="I5724" t="s">
        <v>469</v>
      </c>
      <c r="J5724" t="s">
        <v>27372</v>
      </c>
      <c r="K5724" t="s">
        <v>7247</v>
      </c>
      <c r="L5724" t="s">
        <v>2665</v>
      </c>
      <c r="M5724" t="s">
        <v>111</v>
      </c>
      <c r="N5724" t="s">
        <v>214</v>
      </c>
      <c r="O5724" t="s">
        <v>27373</v>
      </c>
      <c r="P5724">
        <v>4</v>
      </c>
      <c r="Q5724">
        <v>46565.39</v>
      </c>
      <c r="R5724">
        <v>0.11</v>
      </c>
      <c r="S5724">
        <v>94.77</v>
      </c>
      <c r="T5724">
        <v>165867.55840000001</v>
      </c>
      <c r="U5724" t="s">
        <v>171</v>
      </c>
    </row>
    <row r="5725" spans="1:21" x14ac:dyDescent="0.3">
      <c r="A5725" t="s">
        <v>27374</v>
      </c>
      <c r="B5725" s="1">
        <v>46034</v>
      </c>
      <c r="C5725" s="1">
        <v>46035</v>
      </c>
      <c r="D5725" s="1">
        <v>46033</v>
      </c>
      <c r="E5725" t="s">
        <v>22</v>
      </c>
      <c r="F5725" t="s">
        <v>2564</v>
      </c>
      <c r="G5725" t="s">
        <v>27375</v>
      </c>
      <c r="H5725" t="s">
        <v>25</v>
      </c>
      <c r="I5725" t="s">
        <v>100</v>
      </c>
      <c r="J5725" t="s">
        <v>27376</v>
      </c>
      <c r="K5725" t="s">
        <v>10835</v>
      </c>
      <c r="L5725" t="s">
        <v>478</v>
      </c>
      <c r="M5725" t="s">
        <v>111</v>
      </c>
      <c r="N5725" t="s">
        <v>214</v>
      </c>
      <c r="O5725" t="s">
        <v>27377</v>
      </c>
      <c r="P5725">
        <v>1</v>
      </c>
      <c r="Q5725">
        <v>32853.21</v>
      </c>
      <c r="R5725">
        <v>0.21</v>
      </c>
      <c r="S5725">
        <v>75</v>
      </c>
      <c r="T5725">
        <v>26029.035899999999</v>
      </c>
      <c r="U5725" t="s">
        <v>171</v>
      </c>
    </row>
    <row r="5726" spans="1:21" x14ac:dyDescent="0.3">
      <c r="A5726" t="s">
        <v>27378</v>
      </c>
      <c r="B5726" s="1">
        <v>46063</v>
      </c>
      <c r="C5726" s="1">
        <v>46050</v>
      </c>
      <c r="D5726" s="1">
        <v>46056</v>
      </c>
      <c r="E5726" t="s">
        <v>22</v>
      </c>
      <c r="F5726" t="s">
        <v>5588</v>
      </c>
      <c r="G5726" t="s">
        <v>27379</v>
      </c>
      <c r="H5726" t="s">
        <v>25</v>
      </c>
      <c r="I5726" t="s">
        <v>538</v>
      </c>
      <c r="J5726" t="s">
        <v>3069</v>
      </c>
      <c r="K5726" t="s">
        <v>463</v>
      </c>
      <c r="L5726" t="s">
        <v>8149</v>
      </c>
      <c r="M5726" t="s">
        <v>111</v>
      </c>
      <c r="N5726" t="s">
        <v>214</v>
      </c>
      <c r="O5726" t="s">
        <v>27380</v>
      </c>
      <c r="P5726">
        <v>4</v>
      </c>
      <c r="Q5726">
        <v>3840.65</v>
      </c>
      <c r="R5726">
        <v>0.19</v>
      </c>
      <c r="S5726">
        <v>36.42</v>
      </c>
      <c r="T5726">
        <v>12480.126</v>
      </c>
      <c r="U5726" t="s">
        <v>54</v>
      </c>
    </row>
    <row r="5727" spans="1:21" x14ac:dyDescent="0.3">
      <c r="A5727" t="s">
        <v>27381</v>
      </c>
      <c r="B5727" s="1">
        <v>46041</v>
      </c>
      <c r="C5727" s="1">
        <v>46048</v>
      </c>
      <c r="D5727" s="1">
        <v>46062</v>
      </c>
      <c r="E5727" t="s">
        <v>22</v>
      </c>
      <c r="F5727" t="s">
        <v>27382</v>
      </c>
      <c r="G5727" t="s">
        <v>27383</v>
      </c>
      <c r="H5727" t="s">
        <v>25</v>
      </c>
      <c r="I5727" t="s">
        <v>133</v>
      </c>
      <c r="J5727" t="s">
        <v>27384</v>
      </c>
      <c r="K5727" t="s">
        <v>1025</v>
      </c>
      <c r="L5727" t="s">
        <v>4431</v>
      </c>
      <c r="M5727" t="s">
        <v>111</v>
      </c>
      <c r="N5727" t="s">
        <v>112</v>
      </c>
      <c r="O5727" t="s">
        <v>27385</v>
      </c>
      <c r="P5727">
        <v>1</v>
      </c>
      <c r="Q5727">
        <v>36072.29</v>
      </c>
      <c r="R5727">
        <v>0.17</v>
      </c>
      <c r="S5727">
        <v>114.1</v>
      </c>
      <c r="T5727">
        <v>30054.100699999999</v>
      </c>
      <c r="U5727" t="s">
        <v>54</v>
      </c>
    </row>
    <row r="5728" spans="1:21" x14ac:dyDescent="0.3">
      <c r="A5728" t="s">
        <v>27386</v>
      </c>
      <c r="B5728" s="1">
        <v>46060</v>
      </c>
      <c r="C5728" s="1">
        <v>46052</v>
      </c>
      <c r="D5728" s="1">
        <v>46036</v>
      </c>
      <c r="E5728" t="s">
        <v>22</v>
      </c>
      <c r="F5728" t="s">
        <v>21151</v>
      </c>
      <c r="G5728" t="s">
        <v>27387</v>
      </c>
      <c r="H5728" t="s">
        <v>25</v>
      </c>
      <c r="I5728" t="s">
        <v>158</v>
      </c>
      <c r="J5728" t="s">
        <v>27388</v>
      </c>
      <c r="K5728" t="s">
        <v>5715</v>
      </c>
      <c r="L5728" t="s">
        <v>2407</v>
      </c>
      <c r="M5728" t="s">
        <v>51</v>
      </c>
      <c r="N5728" t="s">
        <v>145</v>
      </c>
      <c r="O5728" t="s">
        <v>16921</v>
      </c>
      <c r="P5728">
        <v>5</v>
      </c>
      <c r="Q5728">
        <v>38712.050000000003</v>
      </c>
      <c r="R5728">
        <v>0.28999999999999998</v>
      </c>
      <c r="S5728">
        <v>131.1</v>
      </c>
      <c r="T5728">
        <v>137558.8775</v>
      </c>
      <c r="U5728" t="s">
        <v>54</v>
      </c>
    </row>
    <row r="5729" spans="1:21" x14ac:dyDescent="0.3">
      <c r="A5729" t="s">
        <v>27389</v>
      </c>
      <c r="B5729" s="1">
        <v>46047</v>
      </c>
      <c r="C5729" s="1">
        <v>46063</v>
      </c>
      <c r="D5729" s="1">
        <v>46044</v>
      </c>
      <c r="E5729" t="s">
        <v>22</v>
      </c>
      <c r="F5729" t="s">
        <v>27390</v>
      </c>
      <c r="G5729" t="s">
        <v>27391</v>
      </c>
      <c r="H5729" t="s">
        <v>25</v>
      </c>
      <c r="I5729" t="s">
        <v>198</v>
      </c>
      <c r="J5729" t="s">
        <v>27392</v>
      </c>
      <c r="K5729" t="s">
        <v>13267</v>
      </c>
      <c r="L5729" t="s">
        <v>8026</v>
      </c>
      <c r="M5729" t="s">
        <v>30</v>
      </c>
      <c r="N5729" t="s">
        <v>70</v>
      </c>
      <c r="O5729" t="s">
        <v>27393</v>
      </c>
      <c r="P5729">
        <v>4</v>
      </c>
      <c r="Q5729">
        <v>7469.85</v>
      </c>
      <c r="R5729">
        <v>0.27</v>
      </c>
      <c r="S5729">
        <v>68.7</v>
      </c>
      <c r="T5729">
        <v>21880.662</v>
      </c>
      <c r="U5729" t="s">
        <v>42</v>
      </c>
    </row>
    <row r="5730" spans="1:21" x14ac:dyDescent="0.3">
      <c r="A5730" t="s">
        <v>27394</v>
      </c>
      <c r="B5730" s="1">
        <v>46045</v>
      </c>
      <c r="C5730" s="1">
        <v>46037</v>
      </c>
      <c r="D5730" s="1">
        <v>46042</v>
      </c>
      <c r="E5730" t="s">
        <v>22</v>
      </c>
      <c r="F5730" t="s">
        <v>27395</v>
      </c>
      <c r="G5730" t="s">
        <v>27396</v>
      </c>
      <c r="H5730" t="s">
        <v>25</v>
      </c>
      <c r="I5730" t="s">
        <v>263</v>
      </c>
      <c r="J5730" t="s">
        <v>27397</v>
      </c>
      <c r="K5730" t="s">
        <v>4906</v>
      </c>
      <c r="L5730" t="s">
        <v>2370</v>
      </c>
      <c r="M5730" t="s">
        <v>30</v>
      </c>
      <c r="N5730" t="s">
        <v>31</v>
      </c>
      <c r="O5730" t="s">
        <v>27398</v>
      </c>
      <c r="P5730">
        <v>3</v>
      </c>
      <c r="Q5730">
        <v>14514.5</v>
      </c>
      <c r="R5730">
        <v>0.2</v>
      </c>
      <c r="S5730">
        <v>64.53</v>
      </c>
      <c r="T5730">
        <v>34899.33</v>
      </c>
      <c r="U5730" t="s">
        <v>54</v>
      </c>
    </row>
    <row r="5731" spans="1:21" x14ac:dyDescent="0.3">
      <c r="A5731" t="s">
        <v>27399</v>
      </c>
      <c r="B5731" s="1">
        <v>46058</v>
      </c>
      <c r="C5731" s="1">
        <v>46058</v>
      </c>
      <c r="D5731" s="1">
        <v>46052</v>
      </c>
      <c r="E5731" t="s">
        <v>22</v>
      </c>
      <c r="F5731" t="s">
        <v>27400</v>
      </c>
      <c r="G5731" t="s">
        <v>27401</v>
      </c>
      <c r="H5731" t="s">
        <v>25</v>
      </c>
      <c r="I5731" t="s">
        <v>117</v>
      </c>
      <c r="J5731" t="s">
        <v>27402</v>
      </c>
      <c r="K5731" t="s">
        <v>1571</v>
      </c>
      <c r="L5731" t="s">
        <v>3433</v>
      </c>
      <c r="M5731" t="s">
        <v>30</v>
      </c>
      <c r="N5731" t="s">
        <v>31</v>
      </c>
      <c r="O5731" t="s">
        <v>27403</v>
      </c>
      <c r="P5731">
        <v>1</v>
      </c>
      <c r="Q5731">
        <v>26427.4</v>
      </c>
      <c r="R5731">
        <v>0.05</v>
      </c>
      <c r="S5731">
        <v>104.35</v>
      </c>
      <c r="T5731">
        <v>25210.38</v>
      </c>
      <c r="U5731" t="s">
        <v>54</v>
      </c>
    </row>
    <row r="5732" spans="1:21" x14ac:dyDescent="0.3">
      <c r="A5732" t="s">
        <v>27404</v>
      </c>
      <c r="B5732" s="1">
        <v>46056</v>
      </c>
      <c r="C5732" s="1">
        <v>46061</v>
      </c>
      <c r="D5732" s="1">
        <v>46031</v>
      </c>
      <c r="E5732" t="s">
        <v>22</v>
      </c>
      <c r="F5732" t="s">
        <v>26673</v>
      </c>
      <c r="G5732" t="s">
        <v>27405</v>
      </c>
      <c r="H5732" t="s">
        <v>25</v>
      </c>
      <c r="I5732" t="s">
        <v>190</v>
      </c>
      <c r="J5732" t="s">
        <v>27406</v>
      </c>
      <c r="K5732" t="s">
        <v>3330</v>
      </c>
      <c r="L5732" t="s">
        <v>6624</v>
      </c>
      <c r="M5732" t="s">
        <v>51</v>
      </c>
      <c r="N5732" t="s">
        <v>52</v>
      </c>
      <c r="O5732" t="s">
        <v>27407</v>
      </c>
      <c r="P5732">
        <v>4</v>
      </c>
      <c r="Q5732">
        <v>20657.490000000002</v>
      </c>
      <c r="R5732">
        <v>0.28999999999999998</v>
      </c>
      <c r="S5732">
        <v>115.01</v>
      </c>
      <c r="T5732">
        <v>58782.281600000002</v>
      </c>
      <c r="U5732" t="s">
        <v>33</v>
      </c>
    </row>
    <row r="5733" spans="1:21" x14ac:dyDescent="0.3">
      <c r="A5733" t="s">
        <v>27408</v>
      </c>
      <c r="B5733" s="1">
        <v>46031</v>
      </c>
      <c r="C5733" s="1">
        <v>46024</v>
      </c>
      <c r="D5733" s="1">
        <v>46053</v>
      </c>
      <c r="E5733" t="s">
        <v>22</v>
      </c>
      <c r="F5733" t="s">
        <v>4826</v>
      </c>
      <c r="G5733" t="s">
        <v>27409</v>
      </c>
      <c r="H5733" t="s">
        <v>25</v>
      </c>
      <c r="I5733" t="s">
        <v>198</v>
      </c>
      <c r="J5733" t="s">
        <v>12111</v>
      </c>
      <c r="K5733" t="s">
        <v>15167</v>
      </c>
      <c r="L5733" t="s">
        <v>922</v>
      </c>
      <c r="M5733" t="s">
        <v>30</v>
      </c>
      <c r="N5733" t="s">
        <v>31</v>
      </c>
      <c r="O5733" t="s">
        <v>27410</v>
      </c>
      <c r="P5733">
        <v>2</v>
      </c>
      <c r="Q5733">
        <v>37353.57</v>
      </c>
      <c r="R5733">
        <v>7.0000000000000007E-2</v>
      </c>
      <c r="S5733">
        <v>127.48</v>
      </c>
      <c r="T5733">
        <v>69605.120200000005</v>
      </c>
      <c r="U5733" t="s">
        <v>33</v>
      </c>
    </row>
    <row r="5734" spans="1:21" x14ac:dyDescent="0.3">
      <c r="A5734" t="s">
        <v>27411</v>
      </c>
      <c r="B5734" s="1">
        <v>46026</v>
      </c>
      <c r="C5734" s="1">
        <v>46052</v>
      </c>
      <c r="D5734" s="1">
        <v>46038</v>
      </c>
      <c r="E5734" t="s">
        <v>22</v>
      </c>
      <c r="F5734" t="s">
        <v>27412</v>
      </c>
      <c r="G5734" t="s">
        <v>27413</v>
      </c>
      <c r="H5734" t="s">
        <v>25</v>
      </c>
      <c r="I5734" t="s">
        <v>582</v>
      </c>
      <c r="J5734" t="s">
        <v>11995</v>
      </c>
      <c r="K5734" t="s">
        <v>4498</v>
      </c>
      <c r="L5734" t="s">
        <v>6884</v>
      </c>
      <c r="M5734" t="s">
        <v>111</v>
      </c>
      <c r="N5734" t="s">
        <v>112</v>
      </c>
      <c r="O5734" t="s">
        <v>27414</v>
      </c>
      <c r="P5734">
        <v>1</v>
      </c>
      <c r="Q5734">
        <v>7109.71</v>
      </c>
      <c r="R5734">
        <v>0.23</v>
      </c>
      <c r="S5734">
        <v>97.98</v>
      </c>
      <c r="T5734">
        <v>5572.4566999999997</v>
      </c>
      <c r="U5734" t="s">
        <v>42</v>
      </c>
    </row>
    <row r="5735" spans="1:21" x14ac:dyDescent="0.3">
      <c r="A5735" t="s">
        <v>27415</v>
      </c>
      <c r="B5735" s="1">
        <v>46056</v>
      </c>
      <c r="C5735" s="1">
        <v>46054</v>
      </c>
      <c r="D5735" s="1">
        <v>46058</v>
      </c>
      <c r="E5735" t="s">
        <v>22</v>
      </c>
      <c r="F5735" t="s">
        <v>27416</v>
      </c>
      <c r="G5735" t="s">
        <v>27417</v>
      </c>
      <c r="H5735" t="s">
        <v>25</v>
      </c>
      <c r="I5735" t="s">
        <v>483</v>
      </c>
      <c r="J5735" t="s">
        <v>27418</v>
      </c>
      <c r="K5735" t="s">
        <v>4877</v>
      </c>
      <c r="L5735" t="s">
        <v>1159</v>
      </c>
      <c r="M5735" t="s">
        <v>111</v>
      </c>
      <c r="N5735" t="s">
        <v>214</v>
      </c>
      <c r="O5735" t="s">
        <v>27419</v>
      </c>
      <c r="P5735">
        <v>5</v>
      </c>
      <c r="Q5735">
        <v>21354.93</v>
      </c>
      <c r="R5735">
        <v>0.03</v>
      </c>
      <c r="S5735">
        <v>59.47</v>
      </c>
      <c r="T5735">
        <v>103630.8805</v>
      </c>
      <c r="U5735" t="s">
        <v>42</v>
      </c>
    </row>
    <row r="5736" spans="1:21" x14ac:dyDescent="0.3">
      <c r="A5736" t="s">
        <v>27420</v>
      </c>
      <c r="B5736" s="1">
        <v>46049</v>
      </c>
      <c r="C5736" s="1">
        <v>46053</v>
      </c>
      <c r="D5736" s="1">
        <v>46046</v>
      </c>
      <c r="E5736" t="s">
        <v>22</v>
      </c>
      <c r="F5736" t="s">
        <v>27421</v>
      </c>
      <c r="G5736" t="s">
        <v>27422</v>
      </c>
      <c r="H5736" t="s">
        <v>25</v>
      </c>
      <c r="I5736" t="s">
        <v>158</v>
      </c>
      <c r="J5736" t="s">
        <v>27423</v>
      </c>
      <c r="K5736" t="s">
        <v>1377</v>
      </c>
      <c r="L5736" t="s">
        <v>990</v>
      </c>
      <c r="M5736" t="s">
        <v>111</v>
      </c>
      <c r="N5736" t="s">
        <v>214</v>
      </c>
      <c r="O5736" t="s">
        <v>27424</v>
      </c>
      <c r="P5736">
        <v>4</v>
      </c>
      <c r="Q5736">
        <v>12246.85</v>
      </c>
      <c r="R5736">
        <v>0.24</v>
      </c>
      <c r="S5736">
        <v>71.91</v>
      </c>
      <c r="T5736">
        <v>37302.334000000003</v>
      </c>
      <c r="U5736" t="s">
        <v>42</v>
      </c>
    </row>
    <row r="5737" spans="1:21" x14ac:dyDescent="0.3">
      <c r="A5737" t="s">
        <v>27425</v>
      </c>
      <c r="B5737" s="1">
        <v>46049</v>
      </c>
      <c r="C5737" s="1">
        <v>46051</v>
      </c>
      <c r="D5737" s="1">
        <v>46042</v>
      </c>
      <c r="E5737" t="s">
        <v>22</v>
      </c>
      <c r="F5737" t="s">
        <v>1273</v>
      </c>
      <c r="G5737" t="s">
        <v>27426</v>
      </c>
      <c r="H5737" t="s">
        <v>25</v>
      </c>
      <c r="I5737" t="s">
        <v>339</v>
      </c>
      <c r="J5737" t="s">
        <v>27427</v>
      </c>
      <c r="K5737" t="s">
        <v>6690</v>
      </c>
      <c r="L5737" t="s">
        <v>9804</v>
      </c>
      <c r="M5737" t="s">
        <v>30</v>
      </c>
      <c r="N5737" t="s">
        <v>31</v>
      </c>
      <c r="O5737" t="s">
        <v>27428</v>
      </c>
      <c r="P5737">
        <v>3</v>
      </c>
      <c r="Q5737">
        <v>23745.9</v>
      </c>
      <c r="R5737">
        <v>0.03</v>
      </c>
      <c r="S5737">
        <v>144.52000000000001</v>
      </c>
      <c r="T5737">
        <v>69245.089000000007</v>
      </c>
      <c r="U5737" t="s">
        <v>33</v>
      </c>
    </row>
    <row r="5738" spans="1:21" x14ac:dyDescent="0.3">
      <c r="A5738" t="s">
        <v>27429</v>
      </c>
      <c r="B5738" s="1">
        <v>46055</v>
      </c>
      <c r="C5738" s="1">
        <v>46063</v>
      </c>
      <c r="D5738" s="1">
        <v>46051</v>
      </c>
      <c r="E5738" t="s">
        <v>22</v>
      </c>
      <c r="F5738" t="s">
        <v>27430</v>
      </c>
      <c r="G5738" t="s">
        <v>27431</v>
      </c>
      <c r="H5738" t="s">
        <v>25</v>
      </c>
      <c r="I5738" t="s">
        <v>256</v>
      </c>
      <c r="J5738" t="s">
        <v>27432</v>
      </c>
      <c r="K5738" t="s">
        <v>10686</v>
      </c>
      <c r="L5738" t="s">
        <v>3263</v>
      </c>
      <c r="M5738" t="s">
        <v>111</v>
      </c>
      <c r="N5738" t="s">
        <v>214</v>
      </c>
      <c r="O5738" t="s">
        <v>27433</v>
      </c>
      <c r="P5738">
        <v>5</v>
      </c>
      <c r="Q5738">
        <v>19098.990000000002</v>
      </c>
      <c r="R5738">
        <v>0.24</v>
      </c>
      <c r="S5738">
        <v>101.04</v>
      </c>
      <c r="T5738">
        <v>72677.202000000005</v>
      </c>
      <c r="U5738" t="s">
        <v>54</v>
      </c>
    </row>
    <row r="5739" spans="1:21" x14ac:dyDescent="0.3">
      <c r="A5739" t="s">
        <v>27434</v>
      </c>
      <c r="B5739" s="1">
        <v>46043</v>
      </c>
      <c r="C5739" s="1">
        <v>46052</v>
      </c>
      <c r="D5739" s="1">
        <v>46041</v>
      </c>
      <c r="E5739" t="s">
        <v>22</v>
      </c>
      <c r="F5739" t="s">
        <v>24854</v>
      </c>
      <c r="G5739" t="s">
        <v>27435</v>
      </c>
      <c r="H5739" t="s">
        <v>25</v>
      </c>
      <c r="I5739" t="s">
        <v>331</v>
      </c>
      <c r="J5739" t="s">
        <v>27436</v>
      </c>
      <c r="K5739" t="s">
        <v>8143</v>
      </c>
      <c r="L5739" t="s">
        <v>2171</v>
      </c>
      <c r="M5739" t="s">
        <v>111</v>
      </c>
      <c r="N5739" t="s">
        <v>112</v>
      </c>
      <c r="O5739" t="s">
        <v>27437</v>
      </c>
      <c r="P5739">
        <v>2</v>
      </c>
      <c r="Q5739">
        <v>13116.01</v>
      </c>
      <c r="R5739">
        <v>0.04</v>
      </c>
      <c r="S5739">
        <v>133.88</v>
      </c>
      <c r="T5739">
        <v>25316.619200000001</v>
      </c>
      <c r="U5739" t="s">
        <v>54</v>
      </c>
    </row>
    <row r="5740" spans="1:21" x14ac:dyDescent="0.3">
      <c r="A5740" t="s">
        <v>27438</v>
      </c>
      <c r="B5740" s="1">
        <v>46063</v>
      </c>
      <c r="C5740" s="1">
        <v>46034</v>
      </c>
      <c r="D5740" s="1">
        <v>46023</v>
      </c>
      <c r="E5740" t="s">
        <v>22</v>
      </c>
      <c r="F5740" t="s">
        <v>27439</v>
      </c>
      <c r="G5740" t="s">
        <v>27440</v>
      </c>
      <c r="H5740" t="s">
        <v>25</v>
      </c>
      <c r="I5740" t="s">
        <v>37</v>
      </c>
      <c r="J5740" t="s">
        <v>18274</v>
      </c>
      <c r="K5740" t="s">
        <v>15696</v>
      </c>
      <c r="L5740" t="s">
        <v>1611</v>
      </c>
      <c r="M5740" t="s">
        <v>111</v>
      </c>
      <c r="N5740" t="s">
        <v>214</v>
      </c>
      <c r="O5740" t="s">
        <v>27441</v>
      </c>
      <c r="P5740">
        <v>3</v>
      </c>
      <c r="Q5740">
        <v>47728.42</v>
      </c>
      <c r="R5740">
        <v>0.09</v>
      </c>
      <c r="S5740">
        <v>20.82</v>
      </c>
      <c r="T5740">
        <v>130319.4066</v>
      </c>
      <c r="U5740" t="s">
        <v>42</v>
      </c>
    </row>
    <row r="5741" spans="1:21" x14ac:dyDescent="0.3">
      <c r="A5741" t="s">
        <v>27442</v>
      </c>
      <c r="B5741" s="1">
        <v>46053</v>
      </c>
      <c r="C5741" s="1">
        <v>46055</v>
      </c>
      <c r="D5741" s="1">
        <v>46061</v>
      </c>
      <c r="E5741" t="s">
        <v>22</v>
      </c>
      <c r="F5741" t="s">
        <v>27443</v>
      </c>
      <c r="G5741" t="s">
        <v>27444</v>
      </c>
      <c r="H5741" t="s">
        <v>25</v>
      </c>
      <c r="I5741" t="s">
        <v>553</v>
      </c>
      <c r="J5741" t="s">
        <v>27445</v>
      </c>
      <c r="K5741" t="s">
        <v>419</v>
      </c>
      <c r="L5741" t="s">
        <v>6856</v>
      </c>
      <c r="M5741" t="s">
        <v>51</v>
      </c>
      <c r="N5741" t="s">
        <v>52</v>
      </c>
      <c r="O5741" t="s">
        <v>862</v>
      </c>
      <c r="P5741">
        <v>4</v>
      </c>
      <c r="Q5741">
        <v>14205.78</v>
      </c>
      <c r="R5741">
        <v>0.16</v>
      </c>
      <c r="S5741">
        <v>85.52</v>
      </c>
      <c r="T5741">
        <v>47816.940799999997</v>
      </c>
      <c r="U5741" t="s">
        <v>33</v>
      </c>
    </row>
    <row r="5742" spans="1:21" x14ac:dyDescent="0.3">
      <c r="A5742" t="s">
        <v>27446</v>
      </c>
      <c r="B5742" s="1">
        <v>46037</v>
      </c>
      <c r="C5742" s="1">
        <v>46027</v>
      </c>
      <c r="D5742" s="1">
        <v>46026</v>
      </c>
      <c r="E5742" t="s">
        <v>22</v>
      </c>
      <c r="F5742" t="s">
        <v>27447</v>
      </c>
      <c r="G5742" t="s">
        <v>27448</v>
      </c>
      <c r="H5742" t="s">
        <v>25</v>
      </c>
      <c r="I5742" t="s">
        <v>158</v>
      </c>
      <c r="J5742" t="s">
        <v>27449</v>
      </c>
      <c r="K5742" t="s">
        <v>7247</v>
      </c>
      <c r="L5742" t="s">
        <v>9804</v>
      </c>
      <c r="M5742" t="s">
        <v>111</v>
      </c>
      <c r="N5742" t="s">
        <v>214</v>
      </c>
      <c r="O5742" t="s">
        <v>27450</v>
      </c>
      <c r="P5742">
        <v>4</v>
      </c>
      <c r="Q5742">
        <v>35684.300000000003</v>
      </c>
      <c r="R5742">
        <v>0.09</v>
      </c>
      <c r="S5742">
        <v>60.14</v>
      </c>
      <c r="T5742">
        <v>129950.992</v>
      </c>
      <c r="U5742" t="s">
        <v>42</v>
      </c>
    </row>
    <row r="5743" spans="1:21" x14ac:dyDescent="0.3">
      <c r="A5743" t="s">
        <v>27451</v>
      </c>
      <c r="B5743" s="1">
        <v>46060</v>
      </c>
      <c r="C5743" s="1">
        <v>46051</v>
      </c>
      <c r="D5743" s="1">
        <v>46044</v>
      </c>
      <c r="E5743" t="s">
        <v>22</v>
      </c>
      <c r="F5743" t="s">
        <v>27452</v>
      </c>
      <c r="G5743" t="s">
        <v>27453</v>
      </c>
      <c r="H5743" t="s">
        <v>25</v>
      </c>
      <c r="I5743" t="s">
        <v>425</v>
      </c>
      <c r="J5743" t="s">
        <v>27454</v>
      </c>
      <c r="K5743" t="s">
        <v>6457</v>
      </c>
      <c r="L5743" t="s">
        <v>6653</v>
      </c>
      <c r="M5743" t="s">
        <v>51</v>
      </c>
      <c r="N5743" t="s">
        <v>52</v>
      </c>
      <c r="O5743" t="s">
        <v>27455</v>
      </c>
      <c r="P5743">
        <v>5</v>
      </c>
      <c r="Q5743">
        <v>43452.29</v>
      </c>
      <c r="R5743">
        <v>0.25</v>
      </c>
      <c r="S5743">
        <v>55.31</v>
      </c>
      <c r="T5743">
        <v>163001.39749999999</v>
      </c>
      <c r="U5743" t="s">
        <v>171</v>
      </c>
    </row>
    <row r="5744" spans="1:21" x14ac:dyDescent="0.3">
      <c r="A5744" t="s">
        <v>27456</v>
      </c>
      <c r="B5744" s="1">
        <v>46030</v>
      </c>
      <c r="C5744" s="1">
        <v>46035</v>
      </c>
      <c r="D5744" s="1">
        <v>46049</v>
      </c>
      <c r="E5744" t="s">
        <v>22</v>
      </c>
      <c r="F5744" t="s">
        <v>27457</v>
      </c>
      <c r="G5744" t="s">
        <v>27458</v>
      </c>
      <c r="H5744" t="s">
        <v>25</v>
      </c>
      <c r="I5744" t="s">
        <v>47</v>
      </c>
      <c r="J5744" t="s">
        <v>21102</v>
      </c>
      <c r="K5744" t="s">
        <v>3330</v>
      </c>
      <c r="L5744" t="s">
        <v>8575</v>
      </c>
      <c r="M5744" t="s">
        <v>51</v>
      </c>
      <c r="N5744" t="s">
        <v>87</v>
      </c>
      <c r="O5744" t="s">
        <v>27459</v>
      </c>
      <c r="P5744">
        <v>2</v>
      </c>
      <c r="Q5744">
        <v>43952.800000000003</v>
      </c>
      <c r="R5744">
        <v>7.0000000000000007E-2</v>
      </c>
      <c r="S5744">
        <v>108.93</v>
      </c>
      <c r="T5744">
        <v>81861.138000000006</v>
      </c>
      <c r="U5744" t="s">
        <v>42</v>
      </c>
    </row>
    <row r="5745" spans="1:21" x14ac:dyDescent="0.3">
      <c r="A5745" t="s">
        <v>27460</v>
      </c>
      <c r="B5745" s="1">
        <v>46045</v>
      </c>
      <c r="C5745" s="1">
        <v>46058</v>
      </c>
      <c r="D5745" s="1">
        <v>46055</v>
      </c>
      <c r="E5745" t="s">
        <v>22</v>
      </c>
      <c r="F5745" t="s">
        <v>27461</v>
      </c>
      <c r="G5745" t="s">
        <v>27462</v>
      </c>
      <c r="H5745" t="s">
        <v>25</v>
      </c>
      <c r="I5745" t="s">
        <v>483</v>
      </c>
      <c r="J5745" t="s">
        <v>27463</v>
      </c>
      <c r="K5745" t="s">
        <v>5924</v>
      </c>
      <c r="L5745" t="s">
        <v>4960</v>
      </c>
      <c r="M5745" t="s">
        <v>30</v>
      </c>
      <c r="N5745" t="s">
        <v>70</v>
      </c>
      <c r="O5745" t="s">
        <v>27464</v>
      </c>
      <c r="P5745">
        <v>2</v>
      </c>
      <c r="Q5745">
        <v>11068.05</v>
      </c>
      <c r="R5745">
        <v>0.13</v>
      </c>
      <c r="S5745">
        <v>132.74</v>
      </c>
      <c r="T5745">
        <v>19391.147000000001</v>
      </c>
      <c r="U5745" t="s">
        <v>42</v>
      </c>
    </row>
    <row r="5746" spans="1:21" x14ac:dyDescent="0.3">
      <c r="A5746" t="s">
        <v>27465</v>
      </c>
      <c r="B5746" s="1">
        <v>46060</v>
      </c>
      <c r="C5746" s="1">
        <v>46060</v>
      </c>
      <c r="D5746" s="1">
        <v>46061</v>
      </c>
      <c r="E5746" t="s">
        <v>22</v>
      </c>
      <c r="F5746" t="s">
        <v>1029</v>
      </c>
      <c r="G5746" t="s">
        <v>7837</v>
      </c>
      <c r="H5746" t="s">
        <v>25</v>
      </c>
      <c r="I5746" t="s">
        <v>995</v>
      </c>
      <c r="J5746" t="s">
        <v>27466</v>
      </c>
      <c r="K5746" t="s">
        <v>1067</v>
      </c>
      <c r="L5746" t="s">
        <v>8304</v>
      </c>
      <c r="M5746" t="s">
        <v>51</v>
      </c>
      <c r="N5746" t="s">
        <v>52</v>
      </c>
      <c r="O5746" t="s">
        <v>27467</v>
      </c>
      <c r="P5746">
        <v>4</v>
      </c>
      <c r="Q5746">
        <v>15046.49</v>
      </c>
      <c r="R5746">
        <v>0.06</v>
      </c>
      <c r="S5746">
        <v>129.34</v>
      </c>
      <c r="T5746">
        <v>56704.142399999997</v>
      </c>
      <c r="U5746" t="s">
        <v>33</v>
      </c>
    </row>
    <row r="5747" spans="1:21" x14ac:dyDescent="0.3">
      <c r="A5747" t="s">
        <v>27468</v>
      </c>
      <c r="B5747" s="1">
        <v>46044</v>
      </c>
      <c r="C5747" s="1">
        <v>46047</v>
      </c>
      <c r="D5747" s="1">
        <v>46041</v>
      </c>
      <c r="E5747" t="s">
        <v>22</v>
      </c>
      <c r="F5747" t="s">
        <v>20730</v>
      </c>
      <c r="G5747" t="s">
        <v>27469</v>
      </c>
      <c r="H5747" t="s">
        <v>25</v>
      </c>
      <c r="I5747" t="s">
        <v>638</v>
      </c>
      <c r="J5747" t="s">
        <v>27470</v>
      </c>
      <c r="K5747" t="s">
        <v>2198</v>
      </c>
      <c r="L5747" t="s">
        <v>6867</v>
      </c>
      <c r="M5747" t="s">
        <v>111</v>
      </c>
      <c r="N5747" t="s">
        <v>112</v>
      </c>
      <c r="O5747" t="s">
        <v>27471</v>
      </c>
      <c r="P5747">
        <v>1</v>
      </c>
      <c r="Q5747">
        <v>369.18</v>
      </c>
      <c r="R5747">
        <v>0.28000000000000003</v>
      </c>
      <c r="S5747">
        <v>44.13</v>
      </c>
      <c r="T5747">
        <v>309.93959999999998</v>
      </c>
      <c r="U5747" t="s">
        <v>33</v>
      </c>
    </row>
    <row r="5748" spans="1:21" x14ac:dyDescent="0.3">
      <c r="A5748" t="s">
        <v>27472</v>
      </c>
      <c r="B5748" s="1">
        <v>46032</v>
      </c>
      <c r="C5748" s="1">
        <v>46062</v>
      </c>
      <c r="D5748" s="1">
        <v>46034</v>
      </c>
      <c r="E5748" t="s">
        <v>22</v>
      </c>
      <c r="F5748" t="s">
        <v>27473</v>
      </c>
      <c r="G5748" t="s">
        <v>27474</v>
      </c>
      <c r="H5748" t="s">
        <v>25</v>
      </c>
      <c r="I5748" t="s">
        <v>47</v>
      </c>
      <c r="J5748" t="s">
        <v>27475</v>
      </c>
      <c r="K5748" t="s">
        <v>5959</v>
      </c>
      <c r="L5748" t="s">
        <v>1528</v>
      </c>
      <c r="M5748" t="s">
        <v>30</v>
      </c>
      <c r="N5748" t="s">
        <v>31</v>
      </c>
      <c r="O5748" t="s">
        <v>27476</v>
      </c>
      <c r="P5748">
        <v>3</v>
      </c>
      <c r="Q5748">
        <v>32444.89</v>
      </c>
      <c r="R5748">
        <v>0.22</v>
      </c>
      <c r="S5748">
        <v>82.87</v>
      </c>
      <c r="T5748">
        <v>76003.912599999996</v>
      </c>
      <c r="U5748" t="s">
        <v>171</v>
      </c>
    </row>
    <row r="5749" spans="1:21" x14ac:dyDescent="0.3">
      <c r="A5749" t="s">
        <v>27477</v>
      </c>
      <c r="B5749" s="1">
        <v>46028</v>
      </c>
      <c r="C5749" s="1">
        <v>46049</v>
      </c>
      <c r="D5749" s="1">
        <v>46062</v>
      </c>
      <c r="E5749" t="s">
        <v>22</v>
      </c>
      <c r="F5749" t="s">
        <v>27478</v>
      </c>
      <c r="G5749" t="s">
        <v>27479</v>
      </c>
      <c r="H5749" t="s">
        <v>25</v>
      </c>
      <c r="I5749" t="s">
        <v>263</v>
      </c>
      <c r="J5749" t="s">
        <v>8121</v>
      </c>
      <c r="K5749" t="s">
        <v>6570</v>
      </c>
      <c r="L5749" t="s">
        <v>311</v>
      </c>
      <c r="M5749" t="s">
        <v>111</v>
      </c>
      <c r="N5749" t="s">
        <v>214</v>
      </c>
      <c r="O5749" t="s">
        <v>4879</v>
      </c>
      <c r="P5749">
        <v>3</v>
      </c>
      <c r="Q5749">
        <v>16289.83</v>
      </c>
      <c r="R5749">
        <v>0.28000000000000003</v>
      </c>
      <c r="S5749">
        <v>148.04</v>
      </c>
      <c r="T5749">
        <v>35334.072800000002</v>
      </c>
      <c r="U5749" t="s">
        <v>42</v>
      </c>
    </row>
    <row r="5750" spans="1:21" x14ac:dyDescent="0.3">
      <c r="A5750" t="s">
        <v>27480</v>
      </c>
      <c r="B5750" s="1">
        <v>46058</v>
      </c>
      <c r="C5750" s="1">
        <v>46036</v>
      </c>
      <c r="D5750" s="1">
        <v>46040</v>
      </c>
      <c r="E5750" t="s">
        <v>22</v>
      </c>
      <c r="F5750" t="s">
        <v>27481</v>
      </c>
      <c r="G5750" t="s">
        <v>25320</v>
      </c>
      <c r="H5750" t="s">
        <v>25</v>
      </c>
      <c r="I5750" t="s">
        <v>263</v>
      </c>
      <c r="J5750" t="s">
        <v>27482</v>
      </c>
      <c r="K5750" t="s">
        <v>9141</v>
      </c>
      <c r="L5750" t="s">
        <v>12622</v>
      </c>
      <c r="M5750" t="s">
        <v>111</v>
      </c>
      <c r="N5750" t="s">
        <v>112</v>
      </c>
      <c r="O5750" t="s">
        <v>12314</v>
      </c>
      <c r="P5750">
        <v>5</v>
      </c>
      <c r="Q5750">
        <v>40794.019999999997</v>
      </c>
      <c r="R5750">
        <v>0.05</v>
      </c>
      <c r="S5750">
        <v>79.08</v>
      </c>
      <c r="T5750">
        <v>193850.67499999999</v>
      </c>
      <c r="U5750" t="s">
        <v>171</v>
      </c>
    </row>
    <row r="5751" spans="1:21" x14ac:dyDescent="0.3">
      <c r="A5751" t="s">
        <v>27483</v>
      </c>
      <c r="B5751" s="1">
        <v>46062</v>
      </c>
      <c r="C5751" s="1">
        <v>46041</v>
      </c>
      <c r="D5751" s="1">
        <v>46050</v>
      </c>
      <c r="E5751" t="s">
        <v>22</v>
      </c>
      <c r="F5751" t="s">
        <v>27430</v>
      </c>
      <c r="G5751" t="s">
        <v>27484</v>
      </c>
      <c r="H5751" t="s">
        <v>25</v>
      </c>
      <c r="I5751" t="s">
        <v>158</v>
      </c>
      <c r="J5751" t="s">
        <v>21980</v>
      </c>
      <c r="K5751" t="s">
        <v>4345</v>
      </c>
      <c r="L5751" t="s">
        <v>1904</v>
      </c>
      <c r="M5751" t="s">
        <v>30</v>
      </c>
      <c r="N5751" t="s">
        <v>70</v>
      </c>
      <c r="O5751" t="s">
        <v>2290</v>
      </c>
      <c r="P5751">
        <v>2</v>
      </c>
      <c r="Q5751">
        <v>24346.32</v>
      </c>
      <c r="R5751">
        <v>0.24</v>
      </c>
      <c r="S5751">
        <v>48.74</v>
      </c>
      <c r="T5751">
        <v>37055.146399999998</v>
      </c>
      <c r="U5751" t="s">
        <v>42</v>
      </c>
    </row>
    <row r="5752" spans="1:21" x14ac:dyDescent="0.3">
      <c r="A5752" t="s">
        <v>27485</v>
      </c>
      <c r="B5752" s="1">
        <v>46032</v>
      </c>
      <c r="C5752" s="1">
        <v>46049</v>
      </c>
      <c r="D5752" s="1">
        <v>46047</v>
      </c>
      <c r="E5752" t="s">
        <v>22</v>
      </c>
      <c r="F5752" t="s">
        <v>27486</v>
      </c>
      <c r="G5752" t="s">
        <v>27487</v>
      </c>
      <c r="H5752" t="s">
        <v>25</v>
      </c>
      <c r="I5752" t="s">
        <v>553</v>
      </c>
      <c r="J5752" t="s">
        <v>27488</v>
      </c>
      <c r="K5752" t="s">
        <v>427</v>
      </c>
      <c r="L5752" t="s">
        <v>11678</v>
      </c>
      <c r="M5752" t="s">
        <v>51</v>
      </c>
      <c r="N5752" t="s">
        <v>145</v>
      </c>
      <c r="O5752" t="s">
        <v>19204</v>
      </c>
      <c r="P5752">
        <v>5</v>
      </c>
      <c r="Q5752">
        <v>22148.14</v>
      </c>
      <c r="R5752">
        <v>0.11</v>
      </c>
      <c r="S5752">
        <v>46.67</v>
      </c>
      <c r="T5752">
        <v>98605.892999999996</v>
      </c>
      <c r="U5752" t="s">
        <v>171</v>
      </c>
    </row>
    <row r="5753" spans="1:21" x14ac:dyDescent="0.3">
      <c r="A5753" t="s">
        <v>27489</v>
      </c>
      <c r="B5753" s="1">
        <v>46053</v>
      </c>
      <c r="C5753" s="1">
        <v>46042</v>
      </c>
      <c r="D5753" s="1">
        <v>46039</v>
      </c>
      <c r="E5753" t="s">
        <v>22</v>
      </c>
      <c r="F5753" t="s">
        <v>27490</v>
      </c>
      <c r="G5753" t="s">
        <v>27491</v>
      </c>
      <c r="H5753" t="s">
        <v>25</v>
      </c>
      <c r="I5753" t="s">
        <v>133</v>
      </c>
      <c r="J5753" t="s">
        <v>27492</v>
      </c>
      <c r="K5753" t="s">
        <v>2831</v>
      </c>
      <c r="L5753" t="s">
        <v>6504</v>
      </c>
      <c r="M5753" t="s">
        <v>51</v>
      </c>
      <c r="N5753" t="s">
        <v>87</v>
      </c>
      <c r="O5753" t="s">
        <v>8586</v>
      </c>
      <c r="P5753">
        <v>4</v>
      </c>
      <c r="Q5753">
        <v>21400.31</v>
      </c>
      <c r="R5753">
        <v>0.23</v>
      </c>
      <c r="S5753">
        <v>143.44999999999999</v>
      </c>
      <c r="T5753">
        <v>66056.404800000004</v>
      </c>
      <c r="U5753" t="s">
        <v>42</v>
      </c>
    </row>
    <row r="5754" spans="1:21" x14ac:dyDescent="0.3">
      <c r="A5754" t="s">
        <v>27493</v>
      </c>
      <c r="B5754" s="1">
        <v>46059</v>
      </c>
      <c r="C5754" s="1">
        <v>46028</v>
      </c>
      <c r="D5754" s="1">
        <v>46048</v>
      </c>
      <c r="E5754" t="s">
        <v>22</v>
      </c>
      <c r="F5754" t="s">
        <v>13975</v>
      </c>
      <c r="G5754" t="s">
        <v>27494</v>
      </c>
      <c r="H5754" t="s">
        <v>25</v>
      </c>
      <c r="I5754" t="s">
        <v>256</v>
      </c>
      <c r="J5754" t="s">
        <v>27495</v>
      </c>
      <c r="K5754" t="s">
        <v>5329</v>
      </c>
      <c r="L5754" t="s">
        <v>1097</v>
      </c>
      <c r="M5754" t="s">
        <v>111</v>
      </c>
      <c r="N5754" t="s">
        <v>112</v>
      </c>
      <c r="O5754" t="s">
        <v>27496</v>
      </c>
      <c r="P5754">
        <v>3</v>
      </c>
      <c r="Q5754">
        <v>36056.910000000003</v>
      </c>
      <c r="R5754">
        <v>0.08</v>
      </c>
      <c r="S5754">
        <v>99.84</v>
      </c>
      <c r="T5754">
        <v>99616.911600000007</v>
      </c>
      <c r="U5754" t="s">
        <v>42</v>
      </c>
    </row>
    <row r="5755" spans="1:21" x14ac:dyDescent="0.3">
      <c r="A5755" t="s">
        <v>27497</v>
      </c>
      <c r="B5755" s="1">
        <v>46060</v>
      </c>
      <c r="C5755" s="1">
        <v>46043</v>
      </c>
      <c r="D5755" s="1">
        <v>46045</v>
      </c>
      <c r="E5755" t="s">
        <v>22</v>
      </c>
      <c r="F5755" t="s">
        <v>5477</v>
      </c>
      <c r="G5755" t="s">
        <v>27498</v>
      </c>
      <c r="H5755" t="s">
        <v>25</v>
      </c>
      <c r="I5755" t="s">
        <v>339</v>
      </c>
      <c r="J5755" t="s">
        <v>27499</v>
      </c>
      <c r="K5755" t="s">
        <v>2144</v>
      </c>
      <c r="L5755" t="s">
        <v>11419</v>
      </c>
      <c r="M5755" t="s">
        <v>30</v>
      </c>
      <c r="N5755" t="s">
        <v>70</v>
      </c>
      <c r="O5755" t="s">
        <v>27500</v>
      </c>
      <c r="P5755">
        <v>3</v>
      </c>
      <c r="Q5755">
        <v>8173.33</v>
      </c>
      <c r="R5755">
        <v>7.0000000000000007E-2</v>
      </c>
      <c r="S5755">
        <v>120.56</v>
      </c>
      <c r="T5755">
        <v>22924.150699999998</v>
      </c>
      <c r="U5755" t="s">
        <v>42</v>
      </c>
    </row>
    <row r="5756" spans="1:21" x14ac:dyDescent="0.3">
      <c r="A5756" t="s">
        <v>27501</v>
      </c>
      <c r="B5756" s="1">
        <v>46054</v>
      </c>
      <c r="C5756" s="1">
        <v>46056</v>
      </c>
      <c r="D5756" s="1">
        <v>46044</v>
      </c>
      <c r="E5756" t="s">
        <v>22</v>
      </c>
      <c r="F5756" t="s">
        <v>27502</v>
      </c>
      <c r="G5756" t="s">
        <v>27503</v>
      </c>
      <c r="H5756" t="s">
        <v>25</v>
      </c>
      <c r="I5756" t="s">
        <v>278</v>
      </c>
      <c r="J5756" t="s">
        <v>27504</v>
      </c>
      <c r="K5756" t="s">
        <v>6607</v>
      </c>
      <c r="L5756" t="s">
        <v>1230</v>
      </c>
      <c r="M5756" t="s">
        <v>111</v>
      </c>
      <c r="N5756" t="s">
        <v>112</v>
      </c>
      <c r="O5756" t="s">
        <v>23764</v>
      </c>
      <c r="P5756">
        <v>2</v>
      </c>
      <c r="Q5756">
        <v>49563.7</v>
      </c>
      <c r="R5756">
        <v>0</v>
      </c>
      <c r="S5756">
        <v>100.7</v>
      </c>
      <c r="T5756">
        <v>99228.1</v>
      </c>
      <c r="U5756" t="s">
        <v>171</v>
      </c>
    </row>
    <row r="5757" spans="1:21" x14ac:dyDescent="0.3">
      <c r="A5757" t="s">
        <v>27505</v>
      </c>
      <c r="B5757" s="1">
        <v>46054</v>
      </c>
      <c r="C5757" s="1">
        <v>46056</v>
      </c>
      <c r="D5757" s="1">
        <v>46032</v>
      </c>
      <c r="E5757" t="s">
        <v>22</v>
      </c>
      <c r="F5757" t="s">
        <v>27506</v>
      </c>
      <c r="G5757" t="s">
        <v>27507</v>
      </c>
      <c r="H5757" t="s">
        <v>25</v>
      </c>
      <c r="I5757" t="s">
        <v>483</v>
      </c>
      <c r="J5757" t="s">
        <v>27508</v>
      </c>
      <c r="K5757" t="s">
        <v>5692</v>
      </c>
      <c r="L5757" t="s">
        <v>4900</v>
      </c>
      <c r="M5757" t="s">
        <v>111</v>
      </c>
      <c r="N5757" t="s">
        <v>214</v>
      </c>
      <c r="O5757" t="s">
        <v>27509</v>
      </c>
      <c r="P5757">
        <v>1</v>
      </c>
      <c r="Q5757">
        <v>35830.51</v>
      </c>
      <c r="R5757">
        <v>0.21</v>
      </c>
      <c r="S5757">
        <v>61.45</v>
      </c>
      <c r="T5757">
        <v>28367.552899999999</v>
      </c>
      <c r="U5757" t="s">
        <v>33</v>
      </c>
    </row>
    <row r="5758" spans="1:21" x14ac:dyDescent="0.3">
      <c r="A5758" t="s">
        <v>27510</v>
      </c>
      <c r="B5758" s="1">
        <v>46060</v>
      </c>
      <c r="C5758" s="1">
        <v>46050</v>
      </c>
      <c r="D5758" s="1">
        <v>46034</v>
      </c>
      <c r="E5758" t="s">
        <v>22</v>
      </c>
      <c r="F5758" t="s">
        <v>27511</v>
      </c>
      <c r="G5758" t="s">
        <v>27512</v>
      </c>
      <c r="H5758" t="s">
        <v>25</v>
      </c>
      <c r="I5758" t="s">
        <v>574</v>
      </c>
      <c r="J5758" t="s">
        <v>27513</v>
      </c>
      <c r="K5758" t="s">
        <v>1718</v>
      </c>
      <c r="L5758" t="s">
        <v>2021</v>
      </c>
      <c r="M5758" t="s">
        <v>111</v>
      </c>
      <c r="N5758" t="s">
        <v>214</v>
      </c>
      <c r="O5758" t="s">
        <v>27514</v>
      </c>
      <c r="P5758">
        <v>2</v>
      </c>
      <c r="Q5758">
        <v>15597.5</v>
      </c>
      <c r="R5758">
        <v>0.18</v>
      </c>
      <c r="S5758">
        <v>89.67</v>
      </c>
      <c r="T5758">
        <v>25669.57</v>
      </c>
      <c r="U5758" t="s">
        <v>33</v>
      </c>
    </row>
    <row r="5759" spans="1:21" x14ac:dyDescent="0.3">
      <c r="A5759" t="s">
        <v>27515</v>
      </c>
      <c r="B5759" s="1">
        <v>46062</v>
      </c>
      <c r="C5759" s="1">
        <v>46036</v>
      </c>
      <c r="D5759" s="1">
        <v>46063</v>
      </c>
      <c r="E5759" t="s">
        <v>22</v>
      </c>
      <c r="F5759" t="s">
        <v>2216</v>
      </c>
      <c r="G5759" t="s">
        <v>27516</v>
      </c>
      <c r="H5759" t="s">
        <v>25</v>
      </c>
      <c r="I5759" t="s">
        <v>308</v>
      </c>
      <c r="J5759" t="s">
        <v>19755</v>
      </c>
      <c r="K5759" t="s">
        <v>3584</v>
      </c>
      <c r="L5759" t="s">
        <v>3361</v>
      </c>
      <c r="M5759" t="s">
        <v>111</v>
      </c>
      <c r="N5759" t="s">
        <v>214</v>
      </c>
      <c r="O5759" t="s">
        <v>27517</v>
      </c>
      <c r="P5759">
        <v>2</v>
      </c>
      <c r="Q5759">
        <v>46902.32</v>
      </c>
      <c r="R5759">
        <v>0.25</v>
      </c>
      <c r="S5759">
        <v>99.73</v>
      </c>
      <c r="T5759">
        <v>70453.210000000006</v>
      </c>
      <c r="U5759" t="s">
        <v>171</v>
      </c>
    </row>
    <row r="5760" spans="1:21" x14ac:dyDescent="0.3">
      <c r="A5760" t="s">
        <v>27518</v>
      </c>
      <c r="B5760" s="1">
        <v>46040</v>
      </c>
      <c r="C5760" s="1">
        <v>46029</v>
      </c>
      <c r="D5760" s="1">
        <v>46056</v>
      </c>
      <c r="E5760" t="s">
        <v>22</v>
      </c>
      <c r="F5760" t="s">
        <v>21451</v>
      </c>
      <c r="G5760" t="s">
        <v>27519</v>
      </c>
      <c r="H5760" t="s">
        <v>25</v>
      </c>
      <c r="I5760" t="s">
        <v>234</v>
      </c>
      <c r="J5760" t="s">
        <v>27520</v>
      </c>
      <c r="K5760" t="s">
        <v>10114</v>
      </c>
      <c r="L5760" t="s">
        <v>2192</v>
      </c>
      <c r="M5760" t="s">
        <v>30</v>
      </c>
      <c r="N5760" t="s">
        <v>31</v>
      </c>
      <c r="O5760" t="s">
        <v>2109</v>
      </c>
      <c r="P5760">
        <v>3</v>
      </c>
      <c r="Q5760">
        <v>45313.86</v>
      </c>
      <c r="R5760">
        <v>0.18</v>
      </c>
      <c r="S5760">
        <v>134.97</v>
      </c>
      <c r="T5760">
        <v>111607.0656</v>
      </c>
      <c r="U5760" t="s">
        <v>42</v>
      </c>
    </row>
    <row r="5761" spans="1:21" x14ac:dyDescent="0.3">
      <c r="A5761" t="s">
        <v>27521</v>
      </c>
      <c r="B5761" s="1">
        <v>46054</v>
      </c>
      <c r="C5761" s="1">
        <v>46044</v>
      </c>
      <c r="D5761" s="1">
        <v>46035</v>
      </c>
      <c r="E5761" t="s">
        <v>22</v>
      </c>
      <c r="F5761" t="s">
        <v>26840</v>
      </c>
      <c r="G5761" t="s">
        <v>27522</v>
      </c>
      <c r="H5761" t="s">
        <v>25</v>
      </c>
      <c r="I5761" t="s">
        <v>278</v>
      </c>
      <c r="J5761" t="s">
        <v>27523</v>
      </c>
      <c r="K5761" t="s">
        <v>11788</v>
      </c>
      <c r="L5761" t="s">
        <v>3590</v>
      </c>
      <c r="M5761" t="s">
        <v>111</v>
      </c>
      <c r="N5761" t="s">
        <v>214</v>
      </c>
      <c r="O5761" t="s">
        <v>27524</v>
      </c>
      <c r="P5761">
        <v>5</v>
      </c>
      <c r="Q5761">
        <v>1095.3399999999999</v>
      </c>
      <c r="R5761">
        <v>0.11</v>
      </c>
      <c r="S5761">
        <v>44.2</v>
      </c>
      <c r="T5761">
        <v>4918.4629999999997</v>
      </c>
      <c r="U5761" t="s">
        <v>54</v>
      </c>
    </row>
    <row r="5762" spans="1:21" x14ac:dyDescent="0.3">
      <c r="A5762" t="s">
        <v>27525</v>
      </c>
      <c r="B5762" s="1">
        <v>46025</v>
      </c>
      <c r="C5762" s="1">
        <v>46043</v>
      </c>
      <c r="D5762" s="1">
        <v>46052</v>
      </c>
      <c r="E5762" t="s">
        <v>22</v>
      </c>
      <c r="F5762" t="s">
        <v>11709</v>
      </c>
      <c r="G5762" t="s">
        <v>27526</v>
      </c>
      <c r="H5762" t="s">
        <v>25</v>
      </c>
      <c r="I5762" t="s">
        <v>347</v>
      </c>
      <c r="J5762" t="s">
        <v>27527</v>
      </c>
      <c r="K5762" t="s">
        <v>4814</v>
      </c>
      <c r="L5762" t="s">
        <v>2269</v>
      </c>
      <c r="M5762" t="s">
        <v>51</v>
      </c>
      <c r="N5762" t="s">
        <v>52</v>
      </c>
      <c r="O5762" t="s">
        <v>27528</v>
      </c>
      <c r="P5762">
        <v>4</v>
      </c>
      <c r="Q5762">
        <v>26544.16</v>
      </c>
      <c r="R5762">
        <v>0.18</v>
      </c>
      <c r="S5762">
        <v>97.61</v>
      </c>
      <c r="T5762">
        <v>87162.454800000007</v>
      </c>
      <c r="U5762" t="s">
        <v>33</v>
      </c>
    </row>
    <row r="5763" spans="1:21" x14ac:dyDescent="0.3">
      <c r="A5763" t="s">
        <v>27529</v>
      </c>
      <c r="B5763" s="1">
        <v>46050</v>
      </c>
      <c r="C5763" s="1">
        <v>46041</v>
      </c>
      <c r="D5763" s="1">
        <v>46038</v>
      </c>
      <c r="E5763" t="s">
        <v>22</v>
      </c>
      <c r="F5763" t="s">
        <v>27530</v>
      </c>
      <c r="G5763" t="s">
        <v>27531</v>
      </c>
      <c r="H5763" t="s">
        <v>25</v>
      </c>
      <c r="I5763" t="s">
        <v>158</v>
      </c>
      <c r="J5763" t="s">
        <v>27532</v>
      </c>
      <c r="K5763" t="s">
        <v>15198</v>
      </c>
      <c r="L5763" t="s">
        <v>3048</v>
      </c>
      <c r="M5763" t="s">
        <v>51</v>
      </c>
      <c r="N5763" t="s">
        <v>87</v>
      </c>
      <c r="O5763" t="s">
        <v>27533</v>
      </c>
      <c r="P5763">
        <v>3</v>
      </c>
      <c r="Q5763">
        <v>16650.330000000002</v>
      </c>
      <c r="R5763">
        <v>0.15</v>
      </c>
      <c r="S5763">
        <v>120.23</v>
      </c>
      <c r="T5763">
        <v>42578.571499999998</v>
      </c>
      <c r="U5763" t="s">
        <v>171</v>
      </c>
    </row>
    <row r="5764" spans="1:21" x14ac:dyDescent="0.3">
      <c r="A5764" t="s">
        <v>27534</v>
      </c>
      <c r="B5764" s="1">
        <v>46024</v>
      </c>
      <c r="C5764" s="1">
        <v>46048</v>
      </c>
      <c r="D5764" s="1">
        <v>46033</v>
      </c>
      <c r="E5764" t="s">
        <v>22</v>
      </c>
      <c r="F5764" t="s">
        <v>27535</v>
      </c>
      <c r="G5764" t="s">
        <v>27536</v>
      </c>
      <c r="H5764" t="s">
        <v>25</v>
      </c>
      <c r="I5764" t="s">
        <v>26</v>
      </c>
      <c r="J5764" t="s">
        <v>27537</v>
      </c>
      <c r="K5764" t="s">
        <v>13267</v>
      </c>
      <c r="L5764" t="s">
        <v>3603</v>
      </c>
      <c r="M5764" t="s">
        <v>30</v>
      </c>
      <c r="N5764" t="s">
        <v>31</v>
      </c>
      <c r="O5764" t="s">
        <v>27538</v>
      </c>
      <c r="P5764">
        <v>3</v>
      </c>
      <c r="Q5764">
        <v>32221.45</v>
      </c>
      <c r="R5764">
        <v>0.17</v>
      </c>
      <c r="S5764">
        <v>127.62</v>
      </c>
      <c r="T5764">
        <v>80359.030499999993</v>
      </c>
      <c r="U5764" t="s">
        <v>42</v>
      </c>
    </row>
    <row r="5765" spans="1:21" x14ac:dyDescent="0.3">
      <c r="A5765" t="s">
        <v>27539</v>
      </c>
      <c r="B5765" s="1">
        <v>46028</v>
      </c>
      <c r="C5765" s="1">
        <v>46038</v>
      </c>
      <c r="D5765" s="1">
        <v>46023</v>
      </c>
      <c r="E5765" t="s">
        <v>22</v>
      </c>
      <c r="F5765" t="s">
        <v>19691</v>
      </c>
      <c r="G5765" t="s">
        <v>27540</v>
      </c>
      <c r="H5765" t="s">
        <v>25</v>
      </c>
      <c r="I5765" t="s">
        <v>263</v>
      </c>
      <c r="J5765" t="s">
        <v>27541</v>
      </c>
      <c r="K5765" t="s">
        <v>1910</v>
      </c>
      <c r="L5765" t="s">
        <v>1105</v>
      </c>
      <c r="M5765" t="s">
        <v>51</v>
      </c>
      <c r="N5765" t="s">
        <v>87</v>
      </c>
      <c r="O5765" t="s">
        <v>27542</v>
      </c>
      <c r="P5765">
        <v>2</v>
      </c>
      <c r="Q5765">
        <v>10187.34</v>
      </c>
      <c r="R5765">
        <v>0.08</v>
      </c>
      <c r="S5765">
        <v>48</v>
      </c>
      <c r="T5765">
        <v>18792.705600000001</v>
      </c>
      <c r="U5765" t="s">
        <v>171</v>
      </c>
    </row>
    <row r="5766" spans="1:21" x14ac:dyDescent="0.3">
      <c r="A5766" t="s">
        <v>27543</v>
      </c>
      <c r="B5766" s="1">
        <v>46042</v>
      </c>
      <c r="C5766" s="1">
        <v>46053</v>
      </c>
      <c r="D5766" s="1">
        <v>46060</v>
      </c>
      <c r="E5766" t="s">
        <v>22</v>
      </c>
      <c r="F5766" t="s">
        <v>27544</v>
      </c>
      <c r="G5766" t="s">
        <v>27545</v>
      </c>
      <c r="H5766" t="s">
        <v>25</v>
      </c>
      <c r="I5766" t="s">
        <v>141</v>
      </c>
      <c r="J5766" t="s">
        <v>27546</v>
      </c>
      <c r="K5766" t="s">
        <v>12082</v>
      </c>
      <c r="L5766" t="s">
        <v>4990</v>
      </c>
      <c r="M5766" t="s">
        <v>51</v>
      </c>
      <c r="N5766" t="s">
        <v>87</v>
      </c>
      <c r="O5766" t="s">
        <v>27547</v>
      </c>
      <c r="P5766">
        <v>5</v>
      </c>
      <c r="Q5766">
        <v>19751.55</v>
      </c>
      <c r="R5766">
        <v>0.05</v>
      </c>
      <c r="S5766">
        <v>126.44</v>
      </c>
      <c r="T5766">
        <v>93946.302500000005</v>
      </c>
      <c r="U5766" t="s">
        <v>54</v>
      </c>
    </row>
    <row r="5767" spans="1:21" x14ac:dyDescent="0.3">
      <c r="A5767" t="s">
        <v>27548</v>
      </c>
      <c r="B5767" s="1">
        <v>46043</v>
      </c>
      <c r="C5767" s="1">
        <v>46039</v>
      </c>
      <c r="D5767" s="1">
        <v>46035</v>
      </c>
      <c r="E5767" t="s">
        <v>22</v>
      </c>
      <c r="F5767" t="s">
        <v>13903</v>
      </c>
      <c r="G5767" t="s">
        <v>27549</v>
      </c>
      <c r="H5767" t="s">
        <v>25</v>
      </c>
      <c r="I5767" t="s">
        <v>175</v>
      </c>
      <c r="J5767" t="s">
        <v>27550</v>
      </c>
      <c r="K5767" t="s">
        <v>14482</v>
      </c>
      <c r="L5767" t="s">
        <v>5214</v>
      </c>
      <c r="M5767" t="s">
        <v>30</v>
      </c>
      <c r="N5767" t="s">
        <v>31</v>
      </c>
      <c r="O5767" t="s">
        <v>27551</v>
      </c>
      <c r="P5767">
        <v>5</v>
      </c>
      <c r="Q5767">
        <v>4460.22</v>
      </c>
      <c r="R5767">
        <v>0.16</v>
      </c>
      <c r="S5767">
        <v>72.44</v>
      </c>
      <c r="T5767">
        <v>18805.364000000001</v>
      </c>
      <c r="U5767" t="s">
        <v>33</v>
      </c>
    </row>
    <row r="5768" spans="1:21" x14ac:dyDescent="0.3">
      <c r="A5768" t="s">
        <v>27552</v>
      </c>
      <c r="B5768" s="1">
        <v>46062</v>
      </c>
      <c r="C5768" s="1">
        <v>46027</v>
      </c>
      <c r="D5768" s="1">
        <v>46057</v>
      </c>
      <c r="E5768" t="s">
        <v>22</v>
      </c>
      <c r="F5768" t="s">
        <v>173</v>
      </c>
      <c r="G5768" t="s">
        <v>27553</v>
      </c>
      <c r="H5768" t="s">
        <v>25</v>
      </c>
      <c r="I5768" t="s">
        <v>47</v>
      </c>
      <c r="J5768" t="s">
        <v>27554</v>
      </c>
      <c r="K5768" t="s">
        <v>1425</v>
      </c>
      <c r="L5768" t="s">
        <v>4689</v>
      </c>
      <c r="M5768" t="s">
        <v>51</v>
      </c>
      <c r="N5768" t="s">
        <v>87</v>
      </c>
      <c r="O5768" t="s">
        <v>19939</v>
      </c>
      <c r="P5768">
        <v>5</v>
      </c>
      <c r="Q5768">
        <v>8708.7099999999991</v>
      </c>
      <c r="R5768">
        <v>0.17</v>
      </c>
      <c r="S5768">
        <v>30.79</v>
      </c>
      <c r="T5768">
        <v>36171.936500000003</v>
      </c>
      <c r="U5768" t="s">
        <v>54</v>
      </c>
    </row>
    <row r="5769" spans="1:21" x14ac:dyDescent="0.3">
      <c r="A5769" t="s">
        <v>27555</v>
      </c>
      <c r="B5769" s="1">
        <v>46030</v>
      </c>
      <c r="C5769" s="1">
        <v>46038</v>
      </c>
      <c r="D5769" s="1">
        <v>46057</v>
      </c>
      <c r="E5769" t="s">
        <v>22</v>
      </c>
      <c r="F5769" t="s">
        <v>27556</v>
      </c>
      <c r="G5769" t="s">
        <v>27557</v>
      </c>
      <c r="H5769" t="s">
        <v>25</v>
      </c>
      <c r="I5769" t="s">
        <v>141</v>
      </c>
      <c r="J5769" t="s">
        <v>26300</v>
      </c>
      <c r="K5769" t="s">
        <v>3535</v>
      </c>
      <c r="L5769" t="s">
        <v>4487</v>
      </c>
      <c r="M5769" t="s">
        <v>51</v>
      </c>
      <c r="N5769" t="s">
        <v>52</v>
      </c>
      <c r="O5769" t="s">
        <v>27558</v>
      </c>
      <c r="P5769">
        <v>5</v>
      </c>
      <c r="Q5769">
        <v>3669.69</v>
      </c>
      <c r="R5769">
        <v>0.06</v>
      </c>
      <c r="S5769">
        <v>116.99</v>
      </c>
      <c r="T5769">
        <v>17364.532999999999</v>
      </c>
      <c r="U5769" t="s">
        <v>54</v>
      </c>
    </row>
    <row r="5770" spans="1:21" x14ac:dyDescent="0.3">
      <c r="A5770" t="s">
        <v>27559</v>
      </c>
      <c r="B5770" s="1">
        <v>46036</v>
      </c>
      <c r="C5770" s="1">
        <v>46060</v>
      </c>
      <c r="D5770" s="1">
        <v>46033</v>
      </c>
      <c r="E5770" t="s">
        <v>22</v>
      </c>
      <c r="F5770" t="s">
        <v>16923</v>
      </c>
      <c r="G5770" t="s">
        <v>27560</v>
      </c>
      <c r="H5770" t="s">
        <v>25</v>
      </c>
      <c r="I5770" t="s">
        <v>92</v>
      </c>
      <c r="J5770" t="s">
        <v>27561</v>
      </c>
      <c r="K5770" t="s">
        <v>3030</v>
      </c>
      <c r="L5770" t="s">
        <v>1785</v>
      </c>
      <c r="M5770" t="s">
        <v>51</v>
      </c>
      <c r="N5770" t="s">
        <v>87</v>
      </c>
      <c r="O5770" t="s">
        <v>27562</v>
      </c>
      <c r="P5770">
        <v>4</v>
      </c>
      <c r="Q5770">
        <v>34666.800000000003</v>
      </c>
      <c r="R5770">
        <v>0.17</v>
      </c>
      <c r="S5770">
        <v>47.61</v>
      </c>
      <c r="T5770">
        <v>115141.386</v>
      </c>
      <c r="U5770" t="s">
        <v>54</v>
      </c>
    </row>
    <row r="5771" spans="1:21" x14ac:dyDescent="0.3">
      <c r="A5771" t="s">
        <v>27563</v>
      </c>
      <c r="B5771" s="1">
        <v>46042</v>
      </c>
      <c r="C5771" s="1">
        <v>46052</v>
      </c>
      <c r="D5771" s="1">
        <v>46058</v>
      </c>
      <c r="E5771" t="s">
        <v>22</v>
      </c>
      <c r="F5771" t="s">
        <v>27564</v>
      </c>
      <c r="G5771" t="s">
        <v>27565</v>
      </c>
      <c r="H5771" t="s">
        <v>25</v>
      </c>
      <c r="I5771" t="s">
        <v>158</v>
      </c>
      <c r="J5771" t="s">
        <v>27566</v>
      </c>
      <c r="K5771" t="s">
        <v>3480</v>
      </c>
      <c r="L5771" t="s">
        <v>1685</v>
      </c>
      <c r="M5771" t="s">
        <v>111</v>
      </c>
      <c r="N5771" t="s">
        <v>214</v>
      </c>
      <c r="O5771" t="s">
        <v>27567</v>
      </c>
      <c r="P5771">
        <v>3</v>
      </c>
      <c r="Q5771">
        <v>24584.05</v>
      </c>
      <c r="R5771">
        <v>0.09</v>
      </c>
      <c r="S5771">
        <v>95.89</v>
      </c>
      <c r="T5771">
        <v>67210.3465</v>
      </c>
      <c r="U5771" t="s">
        <v>171</v>
      </c>
    </row>
    <row r="5772" spans="1:21" x14ac:dyDescent="0.3">
      <c r="A5772" t="s">
        <v>27568</v>
      </c>
      <c r="B5772" s="1">
        <v>46046</v>
      </c>
      <c r="C5772" s="1">
        <v>46051</v>
      </c>
      <c r="D5772" s="1">
        <v>46051</v>
      </c>
      <c r="E5772" t="s">
        <v>22</v>
      </c>
      <c r="F5772" t="s">
        <v>21348</v>
      </c>
      <c r="G5772" t="s">
        <v>21116</v>
      </c>
      <c r="H5772" t="s">
        <v>25</v>
      </c>
      <c r="I5772" t="s">
        <v>582</v>
      </c>
      <c r="J5772" t="s">
        <v>27569</v>
      </c>
      <c r="K5772" t="s">
        <v>5703</v>
      </c>
      <c r="L5772" t="s">
        <v>6097</v>
      </c>
      <c r="M5772" t="s">
        <v>51</v>
      </c>
      <c r="N5772" t="s">
        <v>87</v>
      </c>
      <c r="O5772" t="s">
        <v>27570</v>
      </c>
      <c r="P5772">
        <v>1</v>
      </c>
      <c r="Q5772">
        <v>11540.95</v>
      </c>
      <c r="R5772">
        <v>0.1</v>
      </c>
      <c r="S5772">
        <v>63.21</v>
      </c>
      <c r="T5772">
        <v>10450.065000000001</v>
      </c>
      <c r="U5772" t="s">
        <v>54</v>
      </c>
    </row>
    <row r="5773" spans="1:21" x14ac:dyDescent="0.3">
      <c r="A5773" t="s">
        <v>27571</v>
      </c>
      <c r="B5773" s="1">
        <v>46038</v>
      </c>
      <c r="C5773" s="1">
        <v>46057</v>
      </c>
      <c r="D5773" s="1">
        <v>46056</v>
      </c>
      <c r="E5773" t="s">
        <v>22</v>
      </c>
      <c r="F5773" t="s">
        <v>22404</v>
      </c>
      <c r="G5773" t="s">
        <v>12295</v>
      </c>
      <c r="H5773" t="s">
        <v>25</v>
      </c>
      <c r="I5773" t="s">
        <v>1416</v>
      </c>
      <c r="J5773" t="s">
        <v>27572</v>
      </c>
      <c r="K5773" t="s">
        <v>1201</v>
      </c>
      <c r="L5773" t="s">
        <v>428</v>
      </c>
      <c r="M5773" t="s">
        <v>51</v>
      </c>
      <c r="N5773" t="s">
        <v>87</v>
      </c>
      <c r="O5773" t="s">
        <v>27573</v>
      </c>
      <c r="P5773">
        <v>3</v>
      </c>
      <c r="Q5773">
        <v>48672.59</v>
      </c>
      <c r="R5773">
        <v>0.17</v>
      </c>
      <c r="S5773">
        <v>45.2</v>
      </c>
      <c r="T5773">
        <v>121239.9491</v>
      </c>
      <c r="U5773" t="s">
        <v>54</v>
      </c>
    </row>
    <row r="5774" spans="1:21" x14ac:dyDescent="0.3">
      <c r="A5774" t="s">
        <v>27574</v>
      </c>
      <c r="B5774" s="1">
        <v>46054</v>
      </c>
      <c r="C5774" s="1">
        <v>46029</v>
      </c>
      <c r="D5774" s="1">
        <v>46032</v>
      </c>
      <c r="E5774" t="s">
        <v>22</v>
      </c>
      <c r="F5774" t="s">
        <v>1554</v>
      </c>
      <c r="G5774" t="s">
        <v>27575</v>
      </c>
      <c r="H5774" t="s">
        <v>25</v>
      </c>
      <c r="I5774" t="s">
        <v>158</v>
      </c>
      <c r="J5774" t="s">
        <v>4416</v>
      </c>
      <c r="K5774" t="s">
        <v>1179</v>
      </c>
      <c r="L5774" t="s">
        <v>193</v>
      </c>
      <c r="M5774" t="s">
        <v>111</v>
      </c>
      <c r="N5774" t="s">
        <v>214</v>
      </c>
      <c r="O5774" t="s">
        <v>27576</v>
      </c>
      <c r="P5774">
        <v>1</v>
      </c>
      <c r="Q5774">
        <v>33517.74</v>
      </c>
      <c r="R5774">
        <v>0.2</v>
      </c>
      <c r="S5774">
        <v>130.19999999999999</v>
      </c>
      <c r="T5774">
        <v>26944.392</v>
      </c>
      <c r="U5774" t="s">
        <v>42</v>
      </c>
    </row>
    <row r="5775" spans="1:21" x14ac:dyDescent="0.3">
      <c r="A5775" t="s">
        <v>27577</v>
      </c>
      <c r="B5775" s="1">
        <v>46052</v>
      </c>
      <c r="C5775" s="1">
        <v>46030</v>
      </c>
      <c r="D5775" s="1">
        <v>46046</v>
      </c>
      <c r="E5775" t="s">
        <v>22</v>
      </c>
      <c r="F5775" t="s">
        <v>24231</v>
      </c>
      <c r="G5775" t="s">
        <v>27578</v>
      </c>
      <c r="H5775" t="s">
        <v>25</v>
      </c>
      <c r="I5775" t="s">
        <v>219</v>
      </c>
      <c r="J5775" t="s">
        <v>27579</v>
      </c>
      <c r="K5775" t="s">
        <v>3419</v>
      </c>
      <c r="L5775" t="s">
        <v>6975</v>
      </c>
      <c r="M5775" t="s">
        <v>111</v>
      </c>
      <c r="N5775" t="s">
        <v>214</v>
      </c>
      <c r="O5775" t="s">
        <v>27580</v>
      </c>
      <c r="P5775">
        <v>2</v>
      </c>
      <c r="Q5775">
        <v>49261.42</v>
      </c>
      <c r="R5775">
        <v>0.05</v>
      </c>
      <c r="S5775">
        <v>65.88</v>
      </c>
      <c r="T5775">
        <v>93662.577999999994</v>
      </c>
      <c r="U5775" t="s">
        <v>33</v>
      </c>
    </row>
    <row r="5776" spans="1:21" x14ac:dyDescent="0.3">
      <c r="A5776" t="s">
        <v>27581</v>
      </c>
      <c r="B5776" s="1">
        <v>46039</v>
      </c>
      <c r="C5776" s="1">
        <v>46053</v>
      </c>
      <c r="D5776" s="1">
        <v>46061</v>
      </c>
      <c r="E5776" t="s">
        <v>22</v>
      </c>
      <c r="F5776" t="s">
        <v>10406</v>
      </c>
      <c r="G5776" t="s">
        <v>27582</v>
      </c>
      <c r="H5776" t="s">
        <v>25</v>
      </c>
      <c r="I5776" t="s">
        <v>538</v>
      </c>
      <c r="J5776" t="s">
        <v>7935</v>
      </c>
      <c r="K5776" t="s">
        <v>1018</v>
      </c>
      <c r="L5776" t="s">
        <v>3001</v>
      </c>
      <c r="M5776" t="s">
        <v>111</v>
      </c>
      <c r="N5776" t="s">
        <v>112</v>
      </c>
      <c r="O5776" t="s">
        <v>27583</v>
      </c>
      <c r="P5776">
        <v>4</v>
      </c>
      <c r="Q5776">
        <v>32355.65</v>
      </c>
      <c r="R5776">
        <v>0.14000000000000001</v>
      </c>
      <c r="S5776">
        <v>39.07</v>
      </c>
      <c r="T5776">
        <v>111342.50599999999</v>
      </c>
      <c r="U5776" t="s">
        <v>171</v>
      </c>
    </row>
    <row r="5777" spans="1:21" x14ac:dyDescent="0.3">
      <c r="A5777" t="s">
        <v>27584</v>
      </c>
      <c r="B5777" s="1">
        <v>46023</v>
      </c>
      <c r="C5777" s="1">
        <v>46033</v>
      </c>
      <c r="D5777" s="1">
        <v>46052</v>
      </c>
      <c r="E5777" t="s">
        <v>22</v>
      </c>
      <c r="F5777" t="s">
        <v>1089</v>
      </c>
      <c r="G5777" t="s">
        <v>27585</v>
      </c>
      <c r="H5777" t="s">
        <v>25</v>
      </c>
      <c r="I5777" t="s">
        <v>791</v>
      </c>
      <c r="J5777" t="s">
        <v>27586</v>
      </c>
      <c r="K5777" t="s">
        <v>4232</v>
      </c>
      <c r="L5777" t="s">
        <v>14948</v>
      </c>
      <c r="M5777" t="s">
        <v>51</v>
      </c>
      <c r="N5777" t="s">
        <v>145</v>
      </c>
      <c r="O5777" t="s">
        <v>27587</v>
      </c>
      <c r="P5777">
        <v>5</v>
      </c>
      <c r="Q5777">
        <v>31123.3</v>
      </c>
      <c r="R5777">
        <v>0.22</v>
      </c>
      <c r="S5777">
        <v>124.47</v>
      </c>
      <c r="T5777">
        <v>121505.34</v>
      </c>
      <c r="U5777" t="s">
        <v>33</v>
      </c>
    </row>
    <row r="5778" spans="1:21" x14ac:dyDescent="0.3">
      <c r="A5778" t="s">
        <v>27588</v>
      </c>
      <c r="B5778" s="1">
        <v>46054</v>
      </c>
      <c r="C5778" s="1">
        <v>46027</v>
      </c>
      <c r="D5778" s="1">
        <v>46057</v>
      </c>
      <c r="E5778" t="s">
        <v>22</v>
      </c>
      <c r="F5778" t="s">
        <v>13226</v>
      </c>
      <c r="G5778" t="s">
        <v>27589</v>
      </c>
      <c r="H5778" t="s">
        <v>25</v>
      </c>
      <c r="I5778" t="s">
        <v>553</v>
      </c>
      <c r="J5778" t="s">
        <v>27590</v>
      </c>
      <c r="K5778" t="s">
        <v>847</v>
      </c>
      <c r="L5778" t="s">
        <v>9181</v>
      </c>
      <c r="M5778" t="s">
        <v>111</v>
      </c>
      <c r="N5778" t="s">
        <v>112</v>
      </c>
      <c r="O5778" t="s">
        <v>27591</v>
      </c>
      <c r="P5778">
        <v>1</v>
      </c>
      <c r="Q5778">
        <v>33949.08</v>
      </c>
      <c r="R5778">
        <v>0.21</v>
      </c>
      <c r="S5778">
        <v>102.02</v>
      </c>
      <c r="T5778">
        <v>26921.7932</v>
      </c>
      <c r="U5778" t="s">
        <v>42</v>
      </c>
    </row>
    <row r="5779" spans="1:21" x14ac:dyDescent="0.3">
      <c r="A5779" t="s">
        <v>27592</v>
      </c>
      <c r="B5779" s="1">
        <v>46031</v>
      </c>
      <c r="C5779" s="1">
        <v>46050</v>
      </c>
      <c r="D5779" s="1">
        <v>46059</v>
      </c>
      <c r="E5779" t="s">
        <v>22</v>
      </c>
      <c r="F5779" t="s">
        <v>16017</v>
      </c>
      <c r="G5779" t="s">
        <v>27593</v>
      </c>
      <c r="H5779" t="s">
        <v>25</v>
      </c>
      <c r="I5779" t="s">
        <v>582</v>
      </c>
      <c r="J5779" t="s">
        <v>27594</v>
      </c>
      <c r="K5779" t="s">
        <v>2868</v>
      </c>
      <c r="L5779" t="s">
        <v>1877</v>
      </c>
      <c r="M5779" t="s">
        <v>51</v>
      </c>
      <c r="N5779" t="s">
        <v>87</v>
      </c>
      <c r="O5779" t="s">
        <v>27595</v>
      </c>
      <c r="P5779">
        <v>4</v>
      </c>
      <c r="Q5779">
        <v>18956.53</v>
      </c>
      <c r="R5779">
        <v>0.09</v>
      </c>
      <c r="S5779">
        <v>88.64</v>
      </c>
      <c r="T5779">
        <v>69090.409199999995</v>
      </c>
      <c r="U5779" t="s">
        <v>42</v>
      </c>
    </row>
    <row r="5780" spans="1:21" x14ac:dyDescent="0.3">
      <c r="A5780" t="s">
        <v>27596</v>
      </c>
      <c r="B5780" s="1">
        <v>46050</v>
      </c>
      <c r="C5780" s="1">
        <v>46056</v>
      </c>
      <c r="D5780" s="1">
        <v>46059</v>
      </c>
      <c r="E5780" t="s">
        <v>22</v>
      </c>
      <c r="F5780" t="s">
        <v>25095</v>
      </c>
      <c r="G5780" t="s">
        <v>27597</v>
      </c>
      <c r="H5780" t="s">
        <v>25</v>
      </c>
      <c r="I5780" t="s">
        <v>58</v>
      </c>
      <c r="J5780" t="s">
        <v>27598</v>
      </c>
      <c r="K5780" t="s">
        <v>4720</v>
      </c>
      <c r="L5780" t="s">
        <v>8794</v>
      </c>
      <c r="M5780" t="s">
        <v>51</v>
      </c>
      <c r="N5780" t="s">
        <v>52</v>
      </c>
      <c r="O5780" t="s">
        <v>11935</v>
      </c>
      <c r="P5780">
        <v>2</v>
      </c>
      <c r="Q5780">
        <v>35141.11</v>
      </c>
      <c r="R5780">
        <v>0.14000000000000001</v>
      </c>
      <c r="S5780">
        <v>29.06</v>
      </c>
      <c r="T5780">
        <v>60471.769200000002</v>
      </c>
      <c r="U5780" t="s">
        <v>42</v>
      </c>
    </row>
    <row r="5781" spans="1:21" x14ac:dyDescent="0.3">
      <c r="A5781" t="s">
        <v>27599</v>
      </c>
      <c r="B5781" s="1">
        <v>46063</v>
      </c>
      <c r="C5781" s="1">
        <v>46060</v>
      </c>
      <c r="D5781" s="1">
        <v>46060</v>
      </c>
      <c r="E5781" t="s">
        <v>22</v>
      </c>
      <c r="F5781" t="s">
        <v>27452</v>
      </c>
      <c r="G5781" t="s">
        <v>20284</v>
      </c>
      <c r="H5781" t="s">
        <v>25</v>
      </c>
      <c r="I5781" t="s">
        <v>331</v>
      </c>
      <c r="J5781" t="s">
        <v>27600</v>
      </c>
      <c r="K5781" t="s">
        <v>2618</v>
      </c>
      <c r="L5781" t="s">
        <v>6335</v>
      </c>
      <c r="M5781" t="s">
        <v>111</v>
      </c>
      <c r="N5781" t="s">
        <v>214</v>
      </c>
      <c r="O5781" t="s">
        <v>1573</v>
      </c>
      <c r="P5781">
        <v>3</v>
      </c>
      <c r="Q5781">
        <v>32271.94</v>
      </c>
      <c r="R5781">
        <v>0.06</v>
      </c>
      <c r="S5781">
        <v>81.97</v>
      </c>
      <c r="T5781">
        <v>91088.840800000005</v>
      </c>
      <c r="U5781" t="s">
        <v>54</v>
      </c>
    </row>
    <row r="5782" spans="1:21" x14ac:dyDescent="0.3">
      <c r="A5782" t="s">
        <v>27601</v>
      </c>
      <c r="B5782" s="1">
        <v>46036</v>
      </c>
      <c r="C5782" s="1">
        <v>46038</v>
      </c>
      <c r="D5782" s="1">
        <v>46058</v>
      </c>
      <c r="E5782" t="s">
        <v>22</v>
      </c>
      <c r="F5782" t="s">
        <v>27602</v>
      </c>
      <c r="G5782" t="s">
        <v>27603</v>
      </c>
      <c r="H5782" t="s">
        <v>25</v>
      </c>
      <c r="I5782" t="s">
        <v>680</v>
      </c>
      <c r="J5782" t="s">
        <v>27604</v>
      </c>
      <c r="K5782" t="s">
        <v>3198</v>
      </c>
      <c r="L5782" t="s">
        <v>2930</v>
      </c>
      <c r="M5782" t="s">
        <v>30</v>
      </c>
      <c r="N5782" t="s">
        <v>31</v>
      </c>
      <c r="O5782" t="s">
        <v>10995</v>
      </c>
      <c r="P5782">
        <v>3</v>
      </c>
      <c r="Q5782">
        <v>19747.490000000002</v>
      </c>
      <c r="R5782">
        <v>0.16</v>
      </c>
      <c r="S5782">
        <v>72.05</v>
      </c>
      <c r="T5782">
        <v>49835.724800000004</v>
      </c>
      <c r="U5782" t="s">
        <v>54</v>
      </c>
    </row>
    <row r="5783" spans="1:21" x14ac:dyDescent="0.3">
      <c r="A5783" t="s">
        <v>27605</v>
      </c>
      <c r="B5783" s="1">
        <v>46056</v>
      </c>
      <c r="C5783" s="1">
        <v>46040</v>
      </c>
      <c r="D5783" s="1">
        <v>46027</v>
      </c>
      <c r="E5783" t="s">
        <v>22</v>
      </c>
      <c r="F5783" t="s">
        <v>27606</v>
      </c>
      <c r="G5783" t="s">
        <v>27607</v>
      </c>
      <c r="H5783" t="s">
        <v>25</v>
      </c>
      <c r="I5783" t="s">
        <v>616</v>
      </c>
      <c r="J5783" t="s">
        <v>27608</v>
      </c>
      <c r="K5783" t="s">
        <v>2473</v>
      </c>
      <c r="L5783" t="s">
        <v>16021</v>
      </c>
      <c r="M5783" t="s">
        <v>111</v>
      </c>
      <c r="N5783" t="s">
        <v>112</v>
      </c>
      <c r="O5783" t="s">
        <v>27609</v>
      </c>
      <c r="P5783">
        <v>5</v>
      </c>
      <c r="Q5783">
        <v>29736.46</v>
      </c>
      <c r="R5783">
        <v>0.16</v>
      </c>
      <c r="S5783">
        <v>60.23</v>
      </c>
      <c r="T5783">
        <v>124953.36199999999</v>
      </c>
      <c r="U5783" t="s">
        <v>171</v>
      </c>
    </row>
    <row r="5784" spans="1:21" x14ac:dyDescent="0.3">
      <c r="A5784" t="s">
        <v>27610</v>
      </c>
      <c r="B5784" s="1">
        <v>46041</v>
      </c>
      <c r="C5784" s="1">
        <v>46051</v>
      </c>
      <c r="D5784" s="1">
        <v>46050</v>
      </c>
      <c r="E5784" t="s">
        <v>22</v>
      </c>
      <c r="F5784" t="s">
        <v>20497</v>
      </c>
      <c r="G5784" t="s">
        <v>16299</v>
      </c>
      <c r="H5784" t="s">
        <v>25</v>
      </c>
      <c r="I5784" t="s">
        <v>83</v>
      </c>
      <c r="J5784" t="s">
        <v>27611</v>
      </c>
      <c r="K5784" t="s">
        <v>11717</v>
      </c>
      <c r="L5784" t="s">
        <v>2352</v>
      </c>
      <c r="M5784" t="s">
        <v>51</v>
      </c>
      <c r="N5784" t="s">
        <v>87</v>
      </c>
      <c r="O5784" t="s">
        <v>27612</v>
      </c>
      <c r="P5784">
        <v>2</v>
      </c>
      <c r="Q5784">
        <v>40849.800000000003</v>
      </c>
      <c r="R5784">
        <v>0</v>
      </c>
      <c r="S5784">
        <v>45.58</v>
      </c>
      <c r="T5784">
        <v>81745.179999999993</v>
      </c>
      <c r="U5784" t="s">
        <v>33</v>
      </c>
    </row>
    <row r="5785" spans="1:21" x14ac:dyDescent="0.3">
      <c r="A5785" t="s">
        <v>27613</v>
      </c>
      <c r="B5785" s="1">
        <v>46059</v>
      </c>
      <c r="C5785" s="1">
        <v>46053</v>
      </c>
      <c r="D5785" s="1">
        <v>46035</v>
      </c>
      <c r="E5785" t="s">
        <v>22</v>
      </c>
      <c r="F5785" t="s">
        <v>18693</v>
      </c>
      <c r="G5785" t="s">
        <v>27614</v>
      </c>
      <c r="H5785" t="s">
        <v>25</v>
      </c>
      <c r="I5785" t="s">
        <v>263</v>
      </c>
      <c r="J5785" t="s">
        <v>27615</v>
      </c>
      <c r="K5785" t="s">
        <v>1269</v>
      </c>
      <c r="L5785" t="s">
        <v>9793</v>
      </c>
      <c r="M5785" t="s">
        <v>30</v>
      </c>
      <c r="N5785" t="s">
        <v>31</v>
      </c>
      <c r="O5785" t="s">
        <v>22875</v>
      </c>
      <c r="P5785">
        <v>5</v>
      </c>
      <c r="Q5785">
        <v>23440.61</v>
      </c>
      <c r="R5785">
        <v>0.17</v>
      </c>
      <c r="S5785">
        <v>34.44</v>
      </c>
      <c r="T5785">
        <v>97312.9715</v>
      </c>
      <c r="U5785" t="s">
        <v>54</v>
      </c>
    </row>
    <row r="5786" spans="1:21" x14ac:dyDescent="0.3">
      <c r="A5786" t="s">
        <v>27616</v>
      </c>
      <c r="B5786" s="1">
        <v>46027</v>
      </c>
      <c r="C5786" s="1">
        <v>46045</v>
      </c>
      <c r="D5786" s="1">
        <v>46051</v>
      </c>
      <c r="E5786" t="s">
        <v>22</v>
      </c>
      <c r="F5786" t="s">
        <v>7504</v>
      </c>
      <c r="G5786" t="s">
        <v>27617</v>
      </c>
      <c r="H5786" t="s">
        <v>25</v>
      </c>
      <c r="I5786" t="s">
        <v>616</v>
      </c>
      <c r="J5786" t="s">
        <v>27618</v>
      </c>
      <c r="K5786" t="s">
        <v>10791</v>
      </c>
      <c r="L5786" t="s">
        <v>5833</v>
      </c>
      <c r="M5786" t="s">
        <v>51</v>
      </c>
      <c r="N5786" t="s">
        <v>52</v>
      </c>
      <c r="O5786" t="s">
        <v>27619</v>
      </c>
      <c r="P5786">
        <v>3</v>
      </c>
      <c r="Q5786">
        <v>6964.42</v>
      </c>
      <c r="R5786">
        <v>0.11</v>
      </c>
      <c r="S5786">
        <v>75.38</v>
      </c>
      <c r="T5786">
        <v>18670.381399999998</v>
      </c>
      <c r="U5786" t="s">
        <v>33</v>
      </c>
    </row>
    <row r="5787" spans="1:21" x14ac:dyDescent="0.3">
      <c r="A5787" t="s">
        <v>27620</v>
      </c>
      <c r="B5787" s="1">
        <v>46046</v>
      </c>
      <c r="C5787" s="1">
        <v>46028</v>
      </c>
      <c r="D5787" s="1">
        <v>46051</v>
      </c>
      <c r="E5787" t="s">
        <v>22</v>
      </c>
      <c r="F5787" t="s">
        <v>8397</v>
      </c>
      <c r="G5787" t="s">
        <v>12250</v>
      </c>
      <c r="H5787" t="s">
        <v>25</v>
      </c>
      <c r="I5787" t="s">
        <v>638</v>
      </c>
      <c r="J5787" t="s">
        <v>27621</v>
      </c>
      <c r="K5787" t="s">
        <v>3419</v>
      </c>
      <c r="L5787" t="s">
        <v>4913</v>
      </c>
      <c r="M5787" t="s">
        <v>30</v>
      </c>
      <c r="N5787" t="s">
        <v>31</v>
      </c>
      <c r="O5787" t="s">
        <v>27622</v>
      </c>
      <c r="P5787">
        <v>1</v>
      </c>
      <c r="Q5787">
        <v>34251.620000000003</v>
      </c>
      <c r="R5787">
        <v>0.01</v>
      </c>
      <c r="S5787">
        <v>72.92</v>
      </c>
      <c r="T5787">
        <v>33982.023800000003</v>
      </c>
      <c r="U5787" t="s">
        <v>33</v>
      </c>
    </row>
    <row r="5788" spans="1:21" x14ac:dyDescent="0.3">
      <c r="A5788" t="s">
        <v>27623</v>
      </c>
      <c r="B5788" s="1">
        <v>46023</v>
      </c>
      <c r="C5788" s="1">
        <v>46044</v>
      </c>
      <c r="D5788" s="1">
        <v>46040</v>
      </c>
      <c r="E5788" t="s">
        <v>22</v>
      </c>
      <c r="F5788" t="s">
        <v>27624</v>
      </c>
      <c r="G5788" t="s">
        <v>27625</v>
      </c>
      <c r="H5788" t="s">
        <v>25</v>
      </c>
      <c r="I5788" t="s">
        <v>158</v>
      </c>
      <c r="J5788" t="s">
        <v>27626</v>
      </c>
      <c r="K5788" t="s">
        <v>793</v>
      </c>
      <c r="L5788" t="s">
        <v>14249</v>
      </c>
      <c r="M5788" t="s">
        <v>111</v>
      </c>
      <c r="N5788" t="s">
        <v>214</v>
      </c>
      <c r="O5788" t="s">
        <v>22647</v>
      </c>
      <c r="P5788">
        <v>4</v>
      </c>
      <c r="Q5788">
        <v>33536.32</v>
      </c>
      <c r="R5788">
        <v>0.24</v>
      </c>
      <c r="S5788">
        <v>66.540000000000006</v>
      </c>
      <c r="T5788">
        <v>102016.9528</v>
      </c>
      <c r="U5788" t="s">
        <v>54</v>
      </c>
    </row>
    <row r="5789" spans="1:21" x14ac:dyDescent="0.3">
      <c r="A5789" t="s">
        <v>27627</v>
      </c>
      <c r="B5789" s="1">
        <v>46042</v>
      </c>
      <c r="C5789" s="1">
        <v>46062</v>
      </c>
      <c r="D5789" s="1">
        <v>46035</v>
      </c>
      <c r="E5789" t="s">
        <v>22</v>
      </c>
      <c r="F5789" t="s">
        <v>27628</v>
      </c>
      <c r="G5789" t="s">
        <v>27629</v>
      </c>
      <c r="H5789" t="s">
        <v>25</v>
      </c>
      <c r="I5789" t="s">
        <v>117</v>
      </c>
      <c r="J5789" t="s">
        <v>21902</v>
      </c>
      <c r="K5789" t="s">
        <v>3825</v>
      </c>
      <c r="L5789" t="s">
        <v>9077</v>
      </c>
      <c r="M5789" t="s">
        <v>30</v>
      </c>
      <c r="N5789" t="s">
        <v>31</v>
      </c>
      <c r="O5789" t="s">
        <v>27630</v>
      </c>
      <c r="P5789">
        <v>2</v>
      </c>
      <c r="Q5789">
        <v>7542.14</v>
      </c>
      <c r="R5789">
        <v>0.14000000000000001</v>
      </c>
      <c r="S5789">
        <v>90.33</v>
      </c>
      <c r="T5789">
        <v>13062.810799999999</v>
      </c>
      <c r="U5789" t="s">
        <v>54</v>
      </c>
    </row>
    <row r="5790" spans="1:21" x14ac:dyDescent="0.3">
      <c r="A5790" t="s">
        <v>27631</v>
      </c>
      <c r="B5790" s="1">
        <v>46036</v>
      </c>
      <c r="C5790" s="1">
        <v>46027</v>
      </c>
      <c r="D5790" s="1">
        <v>46046</v>
      </c>
      <c r="E5790" t="s">
        <v>22</v>
      </c>
      <c r="F5790" t="s">
        <v>9739</v>
      </c>
      <c r="G5790" t="s">
        <v>27632</v>
      </c>
      <c r="H5790" t="s">
        <v>25</v>
      </c>
      <c r="I5790" t="s">
        <v>1185</v>
      </c>
      <c r="J5790" t="s">
        <v>27633</v>
      </c>
      <c r="K5790" t="s">
        <v>7004</v>
      </c>
      <c r="L5790" t="s">
        <v>2875</v>
      </c>
      <c r="M5790" t="s">
        <v>30</v>
      </c>
      <c r="N5790" t="s">
        <v>31</v>
      </c>
      <c r="O5790" t="s">
        <v>16730</v>
      </c>
      <c r="P5790">
        <v>2</v>
      </c>
      <c r="Q5790">
        <v>17603.34</v>
      </c>
      <c r="R5790">
        <v>0.2</v>
      </c>
      <c r="S5790">
        <v>139.86000000000001</v>
      </c>
      <c r="T5790">
        <v>28305.204000000002</v>
      </c>
      <c r="U5790" t="s">
        <v>42</v>
      </c>
    </row>
    <row r="5791" spans="1:21" x14ac:dyDescent="0.3">
      <c r="A5791" t="s">
        <v>27634</v>
      </c>
      <c r="B5791" s="1">
        <v>46043</v>
      </c>
      <c r="C5791" s="1">
        <v>46049</v>
      </c>
      <c r="D5791" s="1">
        <v>46027</v>
      </c>
      <c r="E5791" t="s">
        <v>22</v>
      </c>
      <c r="F5791" t="s">
        <v>27635</v>
      </c>
      <c r="G5791" t="s">
        <v>27636</v>
      </c>
      <c r="H5791" t="s">
        <v>25</v>
      </c>
      <c r="I5791" t="s">
        <v>995</v>
      </c>
      <c r="J5791" t="s">
        <v>27637</v>
      </c>
      <c r="K5791" t="s">
        <v>184</v>
      </c>
      <c r="L5791" t="s">
        <v>562</v>
      </c>
      <c r="M5791" t="s">
        <v>51</v>
      </c>
      <c r="N5791" t="s">
        <v>52</v>
      </c>
      <c r="O5791" t="s">
        <v>9088</v>
      </c>
      <c r="P5791">
        <v>2</v>
      </c>
      <c r="Q5791">
        <v>13932.05</v>
      </c>
      <c r="R5791">
        <v>0.01</v>
      </c>
      <c r="S5791">
        <v>140.96</v>
      </c>
      <c r="T5791">
        <v>27726.419000000002</v>
      </c>
      <c r="U5791" t="s">
        <v>171</v>
      </c>
    </row>
    <row r="5792" spans="1:21" x14ac:dyDescent="0.3">
      <c r="A5792" t="s">
        <v>27638</v>
      </c>
      <c r="B5792" s="1">
        <v>46045</v>
      </c>
      <c r="C5792" s="1">
        <v>46033</v>
      </c>
      <c r="D5792" s="1">
        <v>46044</v>
      </c>
      <c r="E5792" t="s">
        <v>22</v>
      </c>
      <c r="F5792" t="s">
        <v>27639</v>
      </c>
      <c r="G5792" t="s">
        <v>27640</v>
      </c>
      <c r="H5792" t="s">
        <v>25</v>
      </c>
      <c r="I5792" t="s">
        <v>483</v>
      </c>
      <c r="J5792" t="s">
        <v>27641</v>
      </c>
      <c r="K5792" t="s">
        <v>590</v>
      </c>
      <c r="L5792" t="s">
        <v>6959</v>
      </c>
      <c r="M5792" t="s">
        <v>30</v>
      </c>
      <c r="N5792" t="s">
        <v>31</v>
      </c>
      <c r="O5792" t="s">
        <v>27642</v>
      </c>
      <c r="P5792">
        <v>1</v>
      </c>
      <c r="Q5792">
        <v>424.81</v>
      </c>
      <c r="R5792">
        <v>0.24</v>
      </c>
      <c r="S5792">
        <v>137.97999999999999</v>
      </c>
      <c r="T5792">
        <v>460.8356</v>
      </c>
      <c r="U5792" t="s">
        <v>33</v>
      </c>
    </row>
    <row r="5793" spans="1:21" x14ac:dyDescent="0.3">
      <c r="A5793" t="s">
        <v>27643</v>
      </c>
      <c r="B5793" s="1">
        <v>46029</v>
      </c>
      <c r="C5793" s="1">
        <v>46048</v>
      </c>
      <c r="D5793" s="1">
        <v>46060</v>
      </c>
      <c r="E5793" t="s">
        <v>22</v>
      </c>
      <c r="F5793" t="s">
        <v>18148</v>
      </c>
      <c r="G5793" t="s">
        <v>27644</v>
      </c>
      <c r="H5793" t="s">
        <v>25</v>
      </c>
      <c r="I5793" t="s">
        <v>791</v>
      </c>
      <c r="J5793" t="s">
        <v>27645</v>
      </c>
      <c r="K5793" t="s">
        <v>737</v>
      </c>
      <c r="L5793" t="s">
        <v>9926</v>
      </c>
      <c r="M5793" t="s">
        <v>51</v>
      </c>
      <c r="N5793" t="s">
        <v>145</v>
      </c>
      <c r="O5793" t="s">
        <v>27646</v>
      </c>
      <c r="P5793">
        <v>1</v>
      </c>
      <c r="Q5793">
        <v>27964.3</v>
      </c>
      <c r="R5793">
        <v>0.17</v>
      </c>
      <c r="S5793">
        <v>87.74</v>
      </c>
      <c r="T5793">
        <v>23298.109</v>
      </c>
      <c r="U5793" t="s">
        <v>33</v>
      </c>
    </row>
    <row r="5794" spans="1:21" x14ac:dyDescent="0.3">
      <c r="A5794" t="s">
        <v>27647</v>
      </c>
      <c r="B5794" s="1">
        <v>46046</v>
      </c>
      <c r="C5794" s="1">
        <v>46061</v>
      </c>
      <c r="D5794" s="1">
        <v>46039</v>
      </c>
      <c r="E5794" t="s">
        <v>22</v>
      </c>
      <c r="F5794" t="s">
        <v>27648</v>
      </c>
      <c r="G5794" t="s">
        <v>27649</v>
      </c>
      <c r="H5794" t="s">
        <v>25</v>
      </c>
      <c r="I5794" t="s">
        <v>425</v>
      </c>
      <c r="J5794" t="s">
        <v>27650</v>
      </c>
      <c r="K5794" t="s">
        <v>1987</v>
      </c>
      <c r="L5794" t="s">
        <v>1291</v>
      </c>
      <c r="M5794" t="s">
        <v>111</v>
      </c>
      <c r="N5794" t="s">
        <v>214</v>
      </c>
      <c r="O5794" t="s">
        <v>27651</v>
      </c>
      <c r="P5794">
        <v>2</v>
      </c>
      <c r="Q5794">
        <v>17981.84</v>
      </c>
      <c r="R5794">
        <v>0.28999999999999998</v>
      </c>
      <c r="S5794">
        <v>76.739999999999995</v>
      </c>
      <c r="T5794">
        <v>25610.952799999999</v>
      </c>
      <c r="U5794" t="s">
        <v>42</v>
      </c>
    </row>
    <row r="5795" spans="1:21" x14ac:dyDescent="0.3">
      <c r="A5795" t="s">
        <v>27652</v>
      </c>
      <c r="B5795" s="1">
        <v>46050</v>
      </c>
      <c r="C5795" s="1">
        <v>46034</v>
      </c>
      <c r="D5795" s="1">
        <v>46058</v>
      </c>
      <c r="E5795" t="s">
        <v>22</v>
      </c>
      <c r="F5795" t="s">
        <v>13980</v>
      </c>
      <c r="G5795" t="s">
        <v>27653</v>
      </c>
      <c r="H5795" t="s">
        <v>25</v>
      </c>
      <c r="I5795" t="s">
        <v>117</v>
      </c>
      <c r="J5795" t="s">
        <v>17352</v>
      </c>
      <c r="K5795" t="s">
        <v>5316</v>
      </c>
      <c r="L5795" t="s">
        <v>10173</v>
      </c>
      <c r="M5795" t="s">
        <v>30</v>
      </c>
      <c r="N5795" t="s">
        <v>31</v>
      </c>
      <c r="O5795" t="s">
        <v>27654</v>
      </c>
      <c r="P5795">
        <v>2</v>
      </c>
      <c r="Q5795">
        <v>28160.26</v>
      </c>
      <c r="R5795">
        <v>0.24</v>
      </c>
      <c r="S5795">
        <v>57.54</v>
      </c>
      <c r="T5795">
        <v>42861.135199999997</v>
      </c>
      <c r="U5795" t="s">
        <v>54</v>
      </c>
    </row>
    <row r="5796" spans="1:21" x14ac:dyDescent="0.3">
      <c r="A5796" t="s">
        <v>27655</v>
      </c>
      <c r="B5796" s="1">
        <v>46060</v>
      </c>
      <c r="C5796" s="1">
        <v>46024</v>
      </c>
      <c r="D5796" s="1">
        <v>46040</v>
      </c>
      <c r="E5796" t="s">
        <v>22</v>
      </c>
      <c r="F5796" t="s">
        <v>2771</v>
      </c>
      <c r="G5796" t="s">
        <v>27656</v>
      </c>
      <c r="H5796" t="s">
        <v>25</v>
      </c>
      <c r="I5796" t="s">
        <v>763</v>
      </c>
      <c r="J5796" t="s">
        <v>27657</v>
      </c>
      <c r="K5796" t="s">
        <v>2314</v>
      </c>
      <c r="L5796" t="s">
        <v>4062</v>
      </c>
      <c r="M5796" t="s">
        <v>30</v>
      </c>
      <c r="N5796" t="s">
        <v>31</v>
      </c>
      <c r="O5796" t="s">
        <v>27658</v>
      </c>
      <c r="P5796">
        <v>5</v>
      </c>
      <c r="Q5796">
        <v>49461.56</v>
      </c>
      <c r="R5796">
        <v>0.12</v>
      </c>
      <c r="S5796">
        <v>61.77</v>
      </c>
      <c r="T5796">
        <v>217692.63399999999</v>
      </c>
      <c r="U5796" t="s">
        <v>33</v>
      </c>
    </row>
    <row r="5797" spans="1:21" x14ac:dyDescent="0.3">
      <c r="A5797" t="s">
        <v>27659</v>
      </c>
      <c r="B5797" s="1">
        <v>46058</v>
      </c>
      <c r="C5797" s="1">
        <v>46029</v>
      </c>
      <c r="D5797" s="1">
        <v>46055</v>
      </c>
      <c r="E5797" t="s">
        <v>22</v>
      </c>
      <c r="F5797" t="s">
        <v>19541</v>
      </c>
      <c r="G5797" t="s">
        <v>27660</v>
      </c>
      <c r="H5797" t="s">
        <v>25</v>
      </c>
      <c r="I5797" t="s">
        <v>469</v>
      </c>
      <c r="J5797" t="s">
        <v>27661</v>
      </c>
      <c r="K5797" t="s">
        <v>7307</v>
      </c>
      <c r="L5797" t="s">
        <v>2480</v>
      </c>
      <c r="M5797" t="s">
        <v>111</v>
      </c>
      <c r="N5797" t="s">
        <v>214</v>
      </c>
      <c r="O5797" t="s">
        <v>27662</v>
      </c>
      <c r="P5797">
        <v>4</v>
      </c>
      <c r="Q5797">
        <v>44279.01</v>
      </c>
      <c r="R5797">
        <v>0.12</v>
      </c>
      <c r="S5797">
        <v>46.42</v>
      </c>
      <c r="T5797">
        <v>155908.53520000001</v>
      </c>
      <c r="U5797" t="s">
        <v>33</v>
      </c>
    </row>
    <row r="5798" spans="1:21" x14ac:dyDescent="0.3">
      <c r="A5798" t="s">
        <v>27663</v>
      </c>
      <c r="B5798" s="1">
        <v>46057</v>
      </c>
      <c r="C5798" s="1">
        <v>46045</v>
      </c>
      <c r="D5798" s="1">
        <v>46060</v>
      </c>
      <c r="E5798" t="s">
        <v>22</v>
      </c>
      <c r="F5798" t="s">
        <v>23830</v>
      </c>
      <c r="G5798" t="s">
        <v>27664</v>
      </c>
      <c r="H5798" t="s">
        <v>25</v>
      </c>
      <c r="I5798" t="s">
        <v>47</v>
      </c>
      <c r="J5798" t="s">
        <v>27665</v>
      </c>
      <c r="K5798" t="s">
        <v>1004</v>
      </c>
      <c r="L5798" t="s">
        <v>922</v>
      </c>
      <c r="M5798" t="s">
        <v>111</v>
      </c>
      <c r="N5798" t="s">
        <v>214</v>
      </c>
      <c r="O5798" t="s">
        <v>27666</v>
      </c>
      <c r="P5798">
        <v>3</v>
      </c>
      <c r="Q5798">
        <v>28498.95</v>
      </c>
      <c r="R5798">
        <v>0.1</v>
      </c>
      <c r="S5798">
        <v>101.39</v>
      </c>
      <c r="T5798">
        <v>77048.554999999993</v>
      </c>
      <c r="U5798" t="s">
        <v>42</v>
      </c>
    </row>
    <row r="5799" spans="1:21" x14ac:dyDescent="0.3">
      <c r="A5799" t="s">
        <v>27667</v>
      </c>
      <c r="B5799" s="1">
        <v>46051</v>
      </c>
      <c r="C5799" s="1">
        <v>46051</v>
      </c>
      <c r="D5799" s="1">
        <v>46038</v>
      </c>
      <c r="E5799" t="s">
        <v>22</v>
      </c>
      <c r="F5799" t="s">
        <v>11284</v>
      </c>
      <c r="G5799" t="s">
        <v>27668</v>
      </c>
      <c r="H5799" t="s">
        <v>25</v>
      </c>
      <c r="I5799" t="s">
        <v>347</v>
      </c>
      <c r="J5799" t="s">
        <v>27669</v>
      </c>
      <c r="K5799" t="s">
        <v>940</v>
      </c>
      <c r="L5799" t="s">
        <v>2434</v>
      </c>
      <c r="M5799" t="s">
        <v>51</v>
      </c>
      <c r="N5799" t="s">
        <v>52</v>
      </c>
      <c r="O5799" t="s">
        <v>27670</v>
      </c>
      <c r="P5799">
        <v>5</v>
      </c>
      <c r="Q5799">
        <v>17963.490000000002</v>
      </c>
      <c r="R5799">
        <v>0.12</v>
      </c>
      <c r="S5799">
        <v>45.41</v>
      </c>
      <c r="T5799">
        <v>79084.766000000003</v>
      </c>
      <c r="U5799" t="s">
        <v>171</v>
      </c>
    </row>
    <row r="5800" spans="1:21" x14ac:dyDescent="0.3">
      <c r="A5800" t="s">
        <v>27671</v>
      </c>
      <c r="B5800" s="1">
        <v>46049</v>
      </c>
      <c r="C5800" s="1">
        <v>46061</v>
      </c>
      <c r="D5800" s="1">
        <v>46062</v>
      </c>
      <c r="E5800" t="s">
        <v>22</v>
      </c>
      <c r="F5800" t="s">
        <v>27672</v>
      </c>
      <c r="G5800" t="s">
        <v>27673</v>
      </c>
      <c r="H5800" t="s">
        <v>25</v>
      </c>
      <c r="I5800" t="s">
        <v>1185</v>
      </c>
      <c r="J5800" t="s">
        <v>27674</v>
      </c>
      <c r="K5800" t="s">
        <v>333</v>
      </c>
      <c r="L5800" t="s">
        <v>2256</v>
      </c>
      <c r="M5800" t="s">
        <v>111</v>
      </c>
      <c r="N5800" t="s">
        <v>112</v>
      </c>
      <c r="O5800" t="s">
        <v>27675</v>
      </c>
      <c r="P5800">
        <v>3</v>
      </c>
      <c r="Q5800">
        <v>46667.94</v>
      </c>
      <c r="R5800">
        <v>0.02</v>
      </c>
      <c r="S5800">
        <v>87.35</v>
      </c>
      <c r="T5800">
        <v>137291.09359999999</v>
      </c>
      <c r="U5800" t="s">
        <v>171</v>
      </c>
    </row>
    <row r="5801" spans="1:21" x14ac:dyDescent="0.3">
      <c r="A5801" t="s">
        <v>27676</v>
      </c>
      <c r="B5801" s="1">
        <v>46030</v>
      </c>
      <c r="C5801" s="1">
        <v>46034</v>
      </c>
      <c r="D5801" s="1">
        <v>46032</v>
      </c>
      <c r="E5801" t="s">
        <v>22</v>
      </c>
      <c r="F5801" t="s">
        <v>27677</v>
      </c>
      <c r="G5801" t="s">
        <v>27678</v>
      </c>
      <c r="H5801" t="s">
        <v>25</v>
      </c>
      <c r="I5801" t="s">
        <v>574</v>
      </c>
      <c r="J5801" t="s">
        <v>27445</v>
      </c>
      <c r="K5801" t="s">
        <v>1954</v>
      </c>
      <c r="L5801" t="s">
        <v>3866</v>
      </c>
      <c r="M5801" t="s">
        <v>30</v>
      </c>
      <c r="N5801" t="s">
        <v>31</v>
      </c>
      <c r="O5801" t="s">
        <v>8107</v>
      </c>
      <c r="P5801">
        <v>1</v>
      </c>
      <c r="Q5801">
        <v>48212.36</v>
      </c>
      <c r="R5801">
        <v>0.21</v>
      </c>
      <c r="S5801">
        <v>25.37</v>
      </c>
      <c r="T5801">
        <v>38113.134400000003</v>
      </c>
      <c r="U5801" t="s">
        <v>171</v>
      </c>
    </row>
    <row r="5802" spans="1:21" x14ac:dyDescent="0.3">
      <c r="A5802" t="s">
        <v>27679</v>
      </c>
      <c r="B5802" s="1">
        <v>46058</v>
      </c>
      <c r="C5802" s="1">
        <v>46033</v>
      </c>
      <c r="D5802" s="1">
        <v>46028</v>
      </c>
      <c r="E5802" t="s">
        <v>22</v>
      </c>
      <c r="F5802" t="s">
        <v>27680</v>
      </c>
      <c r="G5802" t="s">
        <v>27681</v>
      </c>
      <c r="H5802" t="s">
        <v>25</v>
      </c>
      <c r="I5802" t="s">
        <v>308</v>
      </c>
      <c r="J5802" t="s">
        <v>27682</v>
      </c>
      <c r="K5802" t="s">
        <v>1790</v>
      </c>
      <c r="L5802" t="s">
        <v>1460</v>
      </c>
      <c r="M5802" t="s">
        <v>30</v>
      </c>
      <c r="N5802" t="s">
        <v>31</v>
      </c>
      <c r="O5802" t="s">
        <v>27683</v>
      </c>
      <c r="P5802">
        <v>1</v>
      </c>
      <c r="Q5802">
        <v>49743.01</v>
      </c>
      <c r="R5802">
        <v>0.14000000000000001</v>
      </c>
      <c r="S5802">
        <v>70.95</v>
      </c>
      <c r="T5802">
        <v>42849.938600000001</v>
      </c>
      <c r="U5802" t="s">
        <v>33</v>
      </c>
    </row>
    <row r="5803" spans="1:21" x14ac:dyDescent="0.3">
      <c r="A5803" t="s">
        <v>27684</v>
      </c>
      <c r="B5803" s="1">
        <v>46031</v>
      </c>
      <c r="C5803" s="1">
        <v>46059</v>
      </c>
      <c r="D5803" s="1">
        <v>46035</v>
      </c>
      <c r="E5803" t="s">
        <v>22</v>
      </c>
      <c r="F5803" t="s">
        <v>10509</v>
      </c>
      <c r="G5803" t="s">
        <v>27685</v>
      </c>
      <c r="H5803" t="s">
        <v>25</v>
      </c>
      <c r="I5803" t="s">
        <v>339</v>
      </c>
      <c r="J5803" t="s">
        <v>21067</v>
      </c>
      <c r="K5803" t="s">
        <v>10791</v>
      </c>
      <c r="L5803" t="s">
        <v>5369</v>
      </c>
      <c r="M5803" t="s">
        <v>30</v>
      </c>
      <c r="N5803" t="s">
        <v>31</v>
      </c>
      <c r="O5803" t="s">
        <v>27686</v>
      </c>
      <c r="P5803">
        <v>2</v>
      </c>
      <c r="Q5803">
        <v>29602.63</v>
      </c>
      <c r="R5803">
        <v>0.02</v>
      </c>
      <c r="S5803">
        <v>51.76</v>
      </c>
      <c r="T5803">
        <v>58072.914799999999</v>
      </c>
      <c r="U5803" t="s">
        <v>171</v>
      </c>
    </row>
    <row r="5804" spans="1:21" x14ac:dyDescent="0.3">
      <c r="A5804" t="s">
        <v>27687</v>
      </c>
      <c r="B5804" s="1">
        <v>46054</v>
      </c>
      <c r="C5804" s="1">
        <v>46061</v>
      </c>
      <c r="D5804" s="1">
        <v>46045</v>
      </c>
      <c r="E5804" t="s">
        <v>22</v>
      </c>
      <c r="F5804" t="s">
        <v>13313</v>
      </c>
      <c r="G5804" t="s">
        <v>27688</v>
      </c>
      <c r="H5804" t="s">
        <v>25</v>
      </c>
      <c r="I5804" t="s">
        <v>256</v>
      </c>
      <c r="J5804" t="s">
        <v>27689</v>
      </c>
      <c r="K5804" t="s">
        <v>5715</v>
      </c>
      <c r="L5804" t="s">
        <v>11789</v>
      </c>
      <c r="M5804" t="s">
        <v>51</v>
      </c>
      <c r="N5804" t="s">
        <v>145</v>
      </c>
      <c r="O5804" t="s">
        <v>27690</v>
      </c>
      <c r="P5804">
        <v>3</v>
      </c>
      <c r="Q5804">
        <v>10122.06</v>
      </c>
      <c r="R5804">
        <v>0.15</v>
      </c>
      <c r="S5804">
        <v>119.17</v>
      </c>
      <c r="T5804">
        <v>25930.422999999999</v>
      </c>
      <c r="U5804" t="s">
        <v>171</v>
      </c>
    </row>
    <row r="5805" spans="1:21" x14ac:dyDescent="0.3">
      <c r="A5805" t="s">
        <v>27691</v>
      </c>
      <c r="B5805" s="1">
        <v>46036</v>
      </c>
      <c r="C5805" s="1">
        <v>46052</v>
      </c>
      <c r="D5805" s="1">
        <v>46043</v>
      </c>
      <c r="E5805" t="s">
        <v>22</v>
      </c>
      <c r="F5805" t="s">
        <v>27692</v>
      </c>
      <c r="G5805" t="s">
        <v>27693</v>
      </c>
      <c r="H5805" t="s">
        <v>25</v>
      </c>
      <c r="I5805" t="s">
        <v>263</v>
      </c>
      <c r="J5805" t="s">
        <v>27694</v>
      </c>
      <c r="K5805" t="s">
        <v>4683</v>
      </c>
      <c r="L5805" t="s">
        <v>258</v>
      </c>
      <c r="M5805" t="s">
        <v>111</v>
      </c>
      <c r="N5805" t="s">
        <v>112</v>
      </c>
      <c r="O5805" t="s">
        <v>27695</v>
      </c>
      <c r="P5805">
        <v>3</v>
      </c>
      <c r="Q5805">
        <v>16911.91</v>
      </c>
      <c r="R5805">
        <v>0.16</v>
      </c>
      <c r="S5805">
        <v>26.18</v>
      </c>
      <c r="T5805">
        <v>42644.193200000002</v>
      </c>
      <c r="U5805" t="s">
        <v>42</v>
      </c>
    </row>
    <row r="5806" spans="1:21" x14ac:dyDescent="0.3">
      <c r="A5806" t="s">
        <v>27696</v>
      </c>
      <c r="B5806" s="1">
        <v>46047</v>
      </c>
      <c r="C5806" s="1">
        <v>46053</v>
      </c>
      <c r="D5806" s="1">
        <v>46034</v>
      </c>
      <c r="E5806" t="s">
        <v>22</v>
      </c>
      <c r="F5806" t="s">
        <v>1342</v>
      </c>
      <c r="G5806" t="s">
        <v>27697</v>
      </c>
      <c r="H5806" t="s">
        <v>25</v>
      </c>
      <c r="I5806" t="s">
        <v>175</v>
      </c>
      <c r="J5806" t="s">
        <v>27698</v>
      </c>
      <c r="K5806" t="s">
        <v>1290</v>
      </c>
      <c r="L5806" t="s">
        <v>10273</v>
      </c>
      <c r="M5806" t="s">
        <v>30</v>
      </c>
      <c r="N5806" t="s">
        <v>31</v>
      </c>
      <c r="O5806" t="s">
        <v>27699</v>
      </c>
      <c r="P5806">
        <v>5</v>
      </c>
      <c r="Q5806">
        <v>30463.67</v>
      </c>
      <c r="R5806">
        <v>0.12</v>
      </c>
      <c r="S5806">
        <v>49.38</v>
      </c>
      <c r="T5806">
        <v>134089.52799999999</v>
      </c>
      <c r="U5806" t="s">
        <v>33</v>
      </c>
    </row>
    <row r="5807" spans="1:21" x14ac:dyDescent="0.3">
      <c r="A5807" t="s">
        <v>27700</v>
      </c>
      <c r="B5807" s="1">
        <v>46053</v>
      </c>
      <c r="C5807" s="1">
        <v>46059</v>
      </c>
      <c r="D5807" s="1">
        <v>46035</v>
      </c>
      <c r="E5807" t="s">
        <v>22</v>
      </c>
      <c r="F5807" t="s">
        <v>12555</v>
      </c>
      <c r="G5807" t="s">
        <v>27701</v>
      </c>
      <c r="H5807" t="s">
        <v>25</v>
      </c>
      <c r="I5807" t="s">
        <v>92</v>
      </c>
      <c r="J5807" t="s">
        <v>27702</v>
      </c>
      <c r="K5807" t="s">
        <v>13906</v>
      </c>
      <c r="L5807" t="s">
        <v>4149</v>
      </c>
      <c r="M5807" t="s">
        <v>111</v>
      </c>
      <c r="N5807" t="s">
        <v>112</v>
      </c>
      <c r="O5807" t="s">
        <v>27703</v>
      </c>
      <c r="P5807">
        <v>1</v>
      </c>
      <c r="Q5807">
        <v>13550.98</v>
      </c>
      <c r="R5807">
        <v>0.11</v>
      </c>
      <c r="S5807">
        <v>92.89</v>
      </c>
      <c r="T5807">
        <v>12153.262199999999</v>
      </c>
      <c r="U5807" t="s">
        <v>171</v>
      </c>
    </row>
    <row r="5808" spans="1:21" x14ac:dyDescent="0.3">
      <c r="A5808" t="s">
        <v>27704</v>
      </c>
      <c r="B5808" s="1">
        <v>46057</v>
      </c>
      <c r="C5808" s="1">
        <v>46041</v>
      </c>
      <c r="D5808" s="1">
        <v>46032</v>
      </c>
      <c r="E5808" t="s">
        <v>22</v>
      </c>
      <c r="F5808" t="s">
        <v>27705</v>
      </c>
      <c r="G5808" t="s">
        <v>27706</v>
      </c>
      <c r="H5808" t="s">
        <v>25</v>
      </c>
      <c r="I5808" t="s">
        <v>92</v>
      </c>
      <c r="J5808" t="s">
        <v>25157</v>
      </c>
      <c r="K5808" t="s">
        <v>519</v>
      </c>
      <c r="L5808" t="s">
        <v>153</v>
      </c>
      <c r="M5808" t="s">
        <v>30</v>
      </c>
      <c r="N5808" t="s">
        <v>70</v>
      </c>
      <c r="O5808" t="s">
        <v>27707</v>
      </c>
      <c r="P5808">
        <v>3</v>
      </c>
      <c r="Q5808">
        <v>9380.0300000000007</v>
      </c>
      <c r="R5808">
        <v>0.28999999999999998</v>
      </c>
      <c r="S5808">
        <v>34.47</v>
      </c>
      <c r="T5808">
        <v>20013.9339</v>
      </c>
      <c r="U5808" t="s">
        <v>171</v>
      </c>
    </row>
    <row r="5809" spans="1:21" x14ac:dyDescent="0.3">
      <c r="A5809" t="s">
        <v>27708</v>
      </c>
      <c r="B5809" s="1">
        <v>46023</v>
      </c>
      <c r="C5809" s="1">
        <v>46042</v>
      </c>
      <c r="D5809" s="1">
        <v>46046</v>
      </c>
      <c r="E5809" t="s">
        <v>22</v>
      </c>
      <c r="F5809" t="s">
        <v>27709</v>
      </c>
      <c r="G5809" t="s">
        <v>27710</v>
      </c>
      <c r="H5809" t="s">
        <v>25</v>
      </c>
      <c r="I5809" t="s">
        <v>141</v>
      </c>
      <c r="J5809" t="s">
        <v>27711</v>
      </c>
      <c r="K5809" t="s">
        <v>5605</v>
      </c>
      <c r="L5809" t="s">
        <v>357</v>
      </c>
      <c r="M5809" t="s">
        <v>30</v>
      </c>
      <c r="N5809" t="s">
        <v>70</v>
      </c>
      <c r="O5809" t="s">
        <v>27712</v>
      </c>
      <c r="P5809">
        <v>3</v>
      </c>
      <c r="Q5809">
        <v>9153.64</v>
      </c>
      <c r="R5809">
        <v>0.1</v>
      </c>
      <c r="S5809">
        <v>90.22</v>
      </c>
      <c r="T5809">
        <v>24805.047999999999</v>
      </c>
      <c r="U5809" t="s">
        <v>54</v>
      </c>
    </row>
    <row r="5810" spans="1:21" x14ac:dyDescent="0.3">
      <c r="A5810" t="s">
        <v>27713</v>
      </c>
      <c r="B5810" s="1">
        <v>46047</v>
      </c>
      <c r="C5810" s="1">
        <v>46036</v>
      </c>
      <c r="D5810" s="1">
        <v>46048</v>
      </c>
      <c r="E5810" t="s">
        <v>22</v>
      </c>
      <c r="F5810" t="s">
        <v>27714</v>
      </c>
      <c r="G5810" t="s">
        <v>20795</v>
      </c>
      <c r="H5810" t="s">
        <v>25</v>
      </c>
      <c r="I5810" t="s">
        <v>845</v>
      </c>
      <c r="J5810" t="s">
        <v>27715</v>
      </c>
      <c r="K5810" t="s">
        <v>1425</v>
      </c>
      <c r="L5810" t="s">
        <v>11821</v>
      </c>
      <c r="M5810" t="s">
        <v>30</v>
      </c>
      <c r="N5810" t="s">
        <v>70</v>
      </c>
      <c r="O5810" t="s">
        <v>27716</v>
      </c>
      <c r="P5810">
        <v>3</v>
      </c>
      <c r="Q5810">
        <v>44176.55</v>
      </c>
      <c r="R5810">
        <v>0.01</v>
      </c>
      <c r="S5810">
        <v>105.01</v>
      </c>
      <c r="T5810">
        <v>131309.36350000001</v>
      </c>
      <c r="U5810" t="s">
        <v>54</v>
      </c>
    </row>
    <row r="5811" spans="1:21" x14ac:dyDescent="0.3">
      <c r="A5811" t="s">
        <v>27717</v>
      </c>
      <c r="B5811" s="1">
        <v>46047</v>
      </c>
      <c r="C5811" s="1">
        <v>46028</v>
      </c>
      <c r="D5811" s="1">
        <v>46027</v>
      </c>
      <c r="E5811" t="s">
        <v>22</v>
      </c>
      <c r="F5811" t="s">
        <v>27718</v>
      </c>
      <c r="G5811" t="s">
        <v>27719</v>
      </c>
      <c r="H5811" t="s">
        <v>25</v>
      </c>
      <c r="I5811" t="s">
        <v>616</v>
      </c>
      <c r="J5811" t="s">
        <v>27720</v>
      </c>
      <c r="K5811" t="s">
        <v>1731</v>
      </c>
      <c r="L5811" t="s">
        <v>5059</v>
      </c>
      <c r="M5811" t="s">
        <v>111</v>
      </c>
      <c r="N5811" t="s">
        <v>214</v>
      </c>
      <c r="O5811" t="s">
        <v>27721</v>
      </c>
      <c r="P5811">
        <v>1</v>
      </c>
      <c r="Q5811">
        <v>33133.050000000003</v>
      </c>
      <c r="R5811">
        <v>0.01</v>
      </c>
      <c r="S5811">
        <v>104.11</v>
      </c>
      <c r="T5811">
        <v>32905.8295</v>
      </c>
      <c r="U5811" t="s">
        <v>171</v>
      </c>
    </row>
    <row r="5812" spans="1:21" x14ac:dyDescent="0.3">
      <c r="A5812" t="s">
        <v>27722</v>
      </c>
      <c r="B5812" s="1">
        <v>46063</v>
      </c>
      <c r="C5812" s="1">
        <v>46038</v>
      </c>
      <c r="D5812" s="1">
        <v>46031</v>
      </c>
      <c r="E5812" t="s">
        <v>22</v>
      </c>
      <c r="F5812" t="s">
        <v>27723</v>
      </c>
      <c r="G5812" t="s">
        <v>27724</v>
      </c>
      <c r="H5812" t="s">
        <v>25</v>
      </c>
      <c r="I5812" t="s">
        <v>616</v>
      </c>
      <c r="J5812" t="s">
        <v>10483</v>
      </c>
      <c r="K5812" t="s">
        <v>8075</v>
      </c>
      <c r="L5812" t="s">
        <v>428</v>
      </c>
      <c r="M5812" t="s">
        <v>111</v>
      </c>
      <c r="N5812" t="s">
        <v>214</v>
      </c>
      <c r="O5812" t="s">
        <v>27725</v>
      </c>
      <c r="P5812">
        <v>4</v>
      </c>
      <c r="Q5812">
        <v>35773.15</v>
      </c>
      <c r="R5812">
        <v>0.08</v>
      </c>
      <c r="S5812">
        <v>24.69</v>
      </c>
      <c r="T5812">
        <v>131669.88200000001</v>
      </c>
      <c r="U5812" t="s">
        <v>42</v>
      </c>
    </row>
    <row r="5813" spans="1:21" x14ac:dyDescent="0.3">
      <c r="A5813" t="s">
        <v>27726</v>
      </c>
      <c r="B5813" s="1">
        <v>46029</v>
      </c>
      <c r="C5813" s="1">
        <v>46028</v>
      </c>
      <c r="D5813" s="1">
        <v>46036</v>
      </c>
      <c r="E5813" t="s">
        <v>22</v>
      </c>
      <c r="F5813" t="s">
        <v>2048</v>
      </c>
      <c r="G5813" t="s">
        <v>27727</v>
      </c>
      <c r="H5813" t="s">
        <v>25</v>
      </c>
      <c r="I5813" t="s">
        <v>553</v>
      </c>
      <c r="J5813" t="s">
        <v>27728</v>
      </c>
      <c r="K5813" t="s">
        <v>3530</v>
      </c>
      <c r="L5813" t="s">
        <v>11853</v>
      </c>
      <c r="M5813" t="s">
        <v>30</v>
      </c>
      <c r="N5813" t="s">
        <v>70</v>
      </c>
      <c r="O5813" t="s">
        <v>27729</v>
      </c>
      <c r="P5813">
        <v>1</v>
      </c>
      <c r="Q5813">
        <v>2702.4</v>
      </c>
      <c r="R5813">
        <v>0.13</v>
      </c>
      <c r="S5813">
        <v>44.24</v>
      </c>
      <c r="T5813">
        <v>2395.328</v>
      </c>
      <c r="U5813" t="s">
        <v>42</v>
      </c>
    </row>
    <row r="5814" spans="1:21" x14ac:dyDescent="0.3">
      <c r="A5814" t="s">
        <v>27730</v>
      </c>
      <c r="B5814" s="1">
        <v>46047</v>
      </c>
      <c r="C5814" s="1">
        <v>46038</v>
      </c>
      <c r="D5814" s="1">
        <v>46040</v>
      </c>
      <c r="E5814" t="s">
        <v>22</v>
      </c>
      <c r="F5814" t="s">
        <v>21573</v>
      </c>
      <c r="G5814" t="s">
        <v>27731</v>
      </c>
      <c r="H5814" t="s">
        <v>25</v>
      </c>
      <c r="I5814" t="s">
        <v>26</v>
      </c>
      <c r="J5814" t="s">
        <v>16695</v>
      </c>
      <c r="K5814" t="s">
        <v>13267</v>
      </c>
      <c r="L5814" t="s">
        <v>244</v>
      </c>
      <c r="M5814" t="s">
        <v>30</v>
      </c>
      <c r="N5814" t="s">
        <v>31</v>
      </c>
      <c r="O5814" t="s">
        <v>27732</v>
      </c>
      <c r="P5814">
        <v>4</v>
      </c>
      <c r="Q5814">
        <v>29522.47</v>
      </c>
      <c r="R5814">
        <v>0.14000000000000001</v>
      </c>
      <c r="S5814">
        <v>69.319999999999993</v>
      </c>
      <c r="T5814">
        <v>101626.6168</v>
      </c>
      <c r="U5814" t="s">
        <v>54</v>
      </c>
    </row>
    <row r="5815" spans="1:21" x14ac:dyDescent="0.3">
      <c r="A5815" t="s">
        <v>27733</v>
      </c>
      <c r="B5815" s="1">
        <v>46028</v>
      </c>
      <c r="C5815" s="1">
        <v>46063</v>
      </c>
      <c r="D5815" s="1">
        <v>46043</v>
      </c>
      <c r="E5815" t="s">
        <v>22</v>
      </c>
      <c r="F5815" t="s">
        <v>4970</v>
      </c>
      <c r="G5815" t="s">
        <v>27734</v>
      </c>
      <c r="H5815" t="s">
        <v>25</v>
      </c>
      <c r="I5815" t="s">
        <v>546</v>
      </c>
      <c r="J5815" t="s">
        <v>27735</v>
      </c>
      <c r="K5815" t="s">
        <v>18837</v>
      </c>
      <c r="L5815" t="s">
        <v>12172</v>
      </c>
      <c r="M5815" t="s">
        <v>51</v>
      </c>
      <c r="N5815" t="s">
        <v>87</v>
      </c>
      <c r="O5815" t="s">
        <v>6108</v>
      </c>
      <c r="P5815">
        <v>3</v>
      </c>
      <c r="Q5815">
        <v>27256.76</v>
      </c>
      <c r="R5815">
        <v>0.28000000000000003</v>
      </c>
      <c r="S5815">
        <v>30.89</v>
      </c>
      <c r="T5815">
        <v>58905.491600000001</v>
      </c>
      <c r="U5815" t="s">
        <v>42</v>
      </c>
    </row>
    <row r="5816" spans="1:21" x14ac:dyDescent="0.3">
      <c r="A5816" t="s">
        <v>27736</v>
      </c>
      <c r="B5816" s="1">
        <v>46026</v>
      </c>
      <c r="C5816" s="1">
        <v>46048</v>
      </c>
      <c r="D5816" s="1">
        <v>46050</v>
      </c>
      <c r="E5816" t="s">
        <v>22</v>
      </c>
      <c r="F5816" t="s">
        <v>20684</v>
      </c>
      <c r="G5816" t="s">
        <v>27737</v>
      </c>
      <c r="H5816" t="s">
        <v>25</v>
      </c>
      <c r="I5816" t="s">
        <v>483</v>
      </c>
      <c r="J5816" t="s">
        <v>8287</v>
      </c>
      <c r="K5816" t="s">
        <v>4877</v>
      </c>
      <c r="L5816" t="s">
        <v>2598</v>
      </c>
      <c r="M5816" t="s">
        <v>111</v>
      </c>
      <c r="N5816" t="s">
        <v>112</v>
      </c>
      <c r="O5816" t="s">
        <v>2219</v>
      </c>
      <c r="P5816">
        <v>2</v>
      </c>
      <c r="Q5816">
        <v>42575.35</v>
      </c>
      <c r="R5816">
        <v>0.17</v>
      </c>
      <c r="S5816">
        <v>97.83</v>
      </c>
      <c r="T5816">
        <v>70772.910999999993</v>
      </c>
      <c r="U5816" t="s">
        <v>171</v>
      </c>
    </row>
    <row r="5817" spans="1:21" x14ac:dyDescent="0.3">
      <c r="A5817" t="s">
        <v>27738</v>
      </c>
      <c r="B5817" s="1">
        <v>46035</v>
      </c>
      <c r="C5817" s="1">
        <v>46030</v>
      </c>
      <c r="D5817" s="1">
        <v>46031</v>
      </c>
      <c r="E5817" t="s">
        <v>22</v>
      </c>
      <c r="F5817" t="s">
        <v>27739</v>
      </c>
      <c r="G5817" t="s">
        <v>27740</v>
      </c>
      <c r="H5817" t="s">
        <v>25</v>
      </c>
      <c r="I5817" t="s">
        <v>469</v>
      </c>
      <c r="J5817" t="s">
        <v>27741</v>
      </c>
      <c r="K5817" t="s">
        <v>10666</v>
      </c>
      <c r="L5817" t="s">
        <v>998</v>
      </c>
      <c r="M5817" t="s">
        <v>111</v>
      </c>
      <c r="N5817" t="s">
        <v>214</v>
      </c>
      <c r="O5817" t="s">
        <v>27742</v>
      </c>
      <c r="P5817">
        <v>5</v>
      </c>
      <c r="Q5817">
        <v>7273.87</v>
      </c>
      <c r="R5817">
        <v>0.21</v>
      </c>
      <c r="S5817">
        <v>86.16</v>
      </c>
      <c r="T5817">
        <v>28817.946499999998</v>
      </c>
      <c r="U5817" t="s">
        <v>54</v>
      </c>
    </row>
    <row r="5818" spans="1:21" x14ac:dyDescent="0.3">
      <c r="A5818" t="s">
        <v>27743</v>
      </c>
      <c r="B5818" s="1">
        <v>46043</v>
      </c>
      <c r="C5818" s="1">
        <v>46044</v>
      </c>
      <c r="D5818" s="1">
        <v>46063</v>
      </c>
      <c r="E5818" t="s">
        <v>22</v>
      </c>
      <c r="F5818" t="s">
        <v>27744</v>
      </c>
      <c r="G5818" t="s">
        <v>27745</v>
      </c>
      <c r="H5818" t="s">
        <v>25</v>
      </c>
      <c r="I5818" t="s">
        <v>331</v>
      </c>
      <c r="J5818" t="s">
        <v>27746</v>
      </c>
      <c r="K5818" t="s">
        <v>1046</v>
      </c>
      <c r="L5818" t="s">
        <v>3481</v>
      </c>
      <c r="M5818" t="s">
        <v>30</v>
      </c>
      <c r="N5818" t="s">
        <v>31</v>
      </c>
      <c r="O5818" t="s">
        <v>3453</v>
      </c>
      <c r="P5818">
        <v>1</v>
      </c>
      <c r="Q5818">
        <v>5694.37</v>
      </c>
      <c r="R5818">
        <v>0.06</v>
      </c>
      <c r="S5818">
        <v>81.48</v>
      </c>
      <c r="T5818">
        <v>5434.1877999999997</v>
      </c>
      <c r="U5818" t="s">
        <v>171</v>
      </c>
    </row>
    <row r="5819" spans="1:21" x14ac:dyDescent="0.3">
      <c r="A5819" t="s">
        <v>27747</v>
      </c>
      <c r="B5819" s="1">
        <v>46029</v>
      </c>
      <c r="C5819" s="1">
        <v>46029</v>
      </c>
      <c r="D5819" s="1">
        <v>46056</v>
      </c>
      <c r="E5819" t="s">
        <v>22</v>
      </c>
      <c r="F5819" t="s">
        <v>27748</v>
      </c>
      <c r="G5819" t="s">
        <v>27749</v>
      </c>
      <c r="H5819" t="s">
        <v>25</v>
      </c>
      <c r="I5819" t="s">
        <v>448</v>
      </c>
      <c r="J5819" t="s">
        <v>27750</v>
      </c>
      <c r="K5819" t="s">
        <v>3030</v>
      </c>
      <c r="L5819" t="s">
        <v>3937</v>
      </c>
      <c r="M5819" t="s">
        <v>30</v>
      </c>
      <c r="N5819" t="s">
        <v>70</v>
      </c>
      <c r="O5819" t="s">
        <v>27751</v>
      </c>
      <c r="P5819">
        <v>4</v>
      </c>
      <c r="Q5819">
        <v>31435.33</v>
      </c>
      <c r="R5819">
        <v>0.1</v>
      </c>
      <c r="S5819">
        <v>127.52</v>
      </c>
      <c r="T5819">
        <v>113294.708</v>
      </c>
      <c r="U5819" t="s">
        <v>42</v>
      </c>
    </row>
    <row r="5820" spans="1:21" x14ac:dyDescent="0.3">
      <c r="A5820" t="s">
        <v>27752</v>
      </c>
      <c r="B5820" s="1">
        <v>46042</v>
      </c>
      <c r="C5820" s="1">
        <v>46052</v>
      </c>
      <c r="D5820" s="1">
        <v>46036</v>
      </c>
      <c r="E5820" t="s">
        <v>22</v>
      </c>
      <c r="F5820" t="s">
        <v>6989</v>
      </c>
      <c r="G5820" t="s">
        <v>27753</v>
      </c>
      <c r="H5820" t="s">
        <v>25</v>
      </c>
      <c r="I5820" t="s">
        <v>995</v>
      </c>
      <c r="J5820" t="s">
        <v>27754</v>
      </c>
      <c r="K5820" t="s">
        <v>160</v>
      </c>
      <c r="L5820" t="s">
        <v>6565</v>
      </c>
      <c r="M5820" t="s">
        <v>30</v>
      </c>
      <c r="N5820" t="s">
        <v>31</v>
      </c>
      <c r="O5820" t="s">
        <v>27755</v>
      </c>
      <c r="P5820">
        <v>2</v>
      </c>
      <c r="Q5820">
        <v>13890.2</v>
      </c>
      <c r="R5820">
        <v>0.2</v>
      </c>
      <c r="S5820">
        <v>54.57</v>
      </c>
      <c r="T5820">
        <v>22278.89</v>
      </c>
      <c r="U5820" t="s">
        <v>54</v>
      </c>
    </row>
    <row r="5821" spans="1:21" x14ac:dyDescent="0.3">
      <c r="A5821" t="s">
        <v>27756</v>
      </c>
      <c r="B5821" s="1">
        <v>46037</v>
      </c>
      <c r="C5821" s="1">
        <v>46051</v>
      </c>
      <c r="D5821" s="1">
        <v>46041</v>
      </c>
      <c r="E5821" t="s">
        <v>22</v>
      </c>
      <c r="F5821" t="s">
        <v>27757</v>
      </c>
      <c r="G5821" t="s">
        <v>27758</v>
      </c>
      <c r="H5821" t="s">
        <v>25</v>
      </c>
      <c r="I5821" t="s">
        <v>133</v>
      </c>
      <c r="J5821" t="s">
        <v>27759</v>
      </c>
      <c r="K5821" t="s">
        <v>5644</v>
      </c>
      <c r="L5821" t="s">
        <v>16704</v>
      </c>
      <c r="M5821" t="s">
        <v>111</v>
      </c>
      <c r="N5821" t="s">
        <v>112</v>
      </c>
      <c r="O5821" t="s">
        <v>27760</v>
      </c>
      <c r="P5821">
        <v>5</v>
      </c>
      <c r="Q5821">
        <v>46084.88</v>
      </c>
      <c r="R5821">
        <v>0.23</v>
      </c>
      <c r="S5821">
        <v>58.85</v>
      </c>
      <c r="T5821">
        <v>177485.63800000001</v>
      </c>
      <c r="U5821" t="s">
        <v>33</v>
      </c>
    </row>
    <row r="5822" spans="1:21" x14ac:dyDescent="0.3">
      <c r="A5822" t="s">
        <v>27761</v>
      </c>
      <c r="B5822" s="1">
        <v>46044</v>
      </c>
      <c r="C5822" s="1">
        <v>46029</v>
      </c>
      <c r="D5822" s="1">
        <v>46024</v>
      </c>
      <c r="E5822" t="s">
        <v>22</v>
      </c>
      <c r="F5822" t="s">
        <v>27762</v>
      </c>
      <c r="G5822" t="s">
        <v>27763</v>
      </c>
      <c r="H5822" t="s">
        <v>25</v>
      </c>
      <c r="I5822" t="s">
        <v>316</v>
      </c>
      <c r="J5822" t="s">
        <v>27764</v>
      </c>
      <c r="K5822" t="s">
        <v>6103</v>
      </c>
      <c r="L5822" t="s">
        <v>15219</v>
      </c>
      <c r="M5822" t="s">
        <v>111</v>
      </c>
      <c r="N5822" t="s">
        <v>214</v>
      </c>
      <c r="O5822" t="s">
        <v>27765</v>
      </c>
      <c r="P5822">
        <v>1</v>
      </c>
      <c r="Q5822">
        <v>14899.01</v>
      </c>
      <c r="R5822">
        <v>0.13</v>
      </c>
      <c r="S5822">
        <v>121.79</v>
      </c>
      <c r="T5822">
        <v>13083.9287</v>
      </c>
      <c r="U5822" t="s">
        <v>54</v>
      </c>
    </row>
    <row r="5823" spans="1:21" x14ac:dyDescent="0.3">
      <c r="A5823" t="s">
        <v>27766</v>
      </c>
      <c r="B5823" s="1">
        <v>46057</v>
      </c>
      <c r="C5823" s="1">
        <v>46033</v>
      </c>
      <c r="D5823" s="1">
        <v>46037</v>
      </c>
      <c r="E5823" t="s">
        <v>22</v>
      </c>
      <c r="F5823" t="s">
        <v>27767</v>
      </c>
      <c r="G5823" t="s">
        <v>27768</v>
      </c>
      <c r="H5823" t="s">
        <v>25</v>
      </c>
      <c r="I5823" t="s">
        <v>538</v>
      </c>
      <c r="J5823" t="s">
        <v>27769</v>
      </c>
      <c r="K5823" t="s">
        <v>325</v>
      </c>
      <c r="L5823" t="s">
        <v>4506</v>
      </c>
      <c r="M5823" t="s">
        <v>30</v>
      </c>
      <c r="N5823" t="s">
        <v>70</v>
      </c>
      <c r="O5823" t="s">
        <v>27770</v>
      </c>
      <c r="P5823">
        <v>5</v>
      </c>
      <c r="Q5823">
        <v>44615.82</v>
      </c>
      <c r="R5823">
        <v>0.03</v>
      </c>
      <c r="S5823">
        <v>70.069999999999993</v>
      </c>
      <c r="T5823">
        <v>216456.79699999999</v>
      </c>
      <c r="U5823" t="s">
        <v>33</v>
      </c>
    </row>
    <row r="5824" spans="1:21" x14ac:dyDescent="0.3">
      <c r="A5824" t="s">
        <v>27771</v>
      </c>
      <c r="B5824" s="1">
        <v>46056</v>
      </c>
      <c r="C5824" s="1">
        <v>46054</v>
      </c>
      <c r="D5824" s="1">
        <v>46034</v>
      </c>
      <c r="E5824" t="s">
        <v>22</v>
      </c>
      <c r="F5824" t="s">
        <v>27772</v>
      </c>
      <c r="G5824" t="s">
        <v>27773</v>
      </c>
      <c r="H5824" t="s">
        <v>25</v>
      </c>
      <c r="I5824" t="s">
        <v>308</v>
      </c>
      <c r="J5824" t="s">
        <v>27774</v>
      </c>
      <c r="K5824" t="s">
        <v>2531</v>
      </c>
      <c r="L5824" t="s">
        <v>3319</v>
      </c>
      <c r="M5824" t="s">
        <v>111</v>
      </c>
      <c r="N5824" t="s">
        <v>214</v>
      </c>
      <c r="O5824" t="s">
        <v>27775</v>
      </c>
      <c r="P5824">
        <v>5</v>
      </c>
      <c r="Q5824">
        <v>19193.169999999998</v>
      </c>
      <c r="R5824">
        <v>0.13</v>
      </c>
      <c r="S5824">
        <v>91.19</v>
      </c>
      <c r="T5824">
        <v>83581.479500000001</v>
      </c>
      <c r="U5824" t="s">
        <v>33</v>
      </c>
    </row>
    <row r="5825" spans="1:21" x14ac:dyDescent="0.3">
      <c r="A5825" t="s">
        <v>27776</v>
      </c>
      <c r="B5825" s="1">
        <v>46046</v>
      </c>
      <c r="C5825" s="1">
        <v>46054</v>
      </c>
      <c r="D5825" s="1">
        <v>46028</v>
      </c>
      <c r="E5825" t="s">
        <v>22</v>
      </c>
      <c r="F5825" t="s">
        <v>27777</v>
      </c>
      <c r="G5825" t="s">
        <v>27778</v>
      </c>
      <c r="H5825" t="s">
        <v>25</v>
      </c>
      <c r="I5825" t="s">
        <v>448</v>
      </c>
      <c r="J5825" t="s">
        <v>9040</v>
      </c>
      <c r="K5825" t="s">
        <v>13351</v>
      </c>
      <c r="L5825" t="s">
        <v>14563</v>
      </c>
      <c r="M5825" t="s">
        <v>51</v>
      </c>
      <c r="N5825" t="s">
        <v>52</v>
      </c>
      <c r="O5825" t="s">
        <v>27779</v>
      </c>
      <c r="P5825">
        <v>3</v>
      </c>
      <c r="Q5825">
        <v>38031.65</v>
      </c>
      <c r="R5825">
        <v>0.17</v>
      </c>
      <c r="S5825">
        <v>82.99</v>
      </c>
      <c r="T5825">
        <v>94781.798500000004</v>
      </c>
      <c r="U5825" t="s">
        <v>171</v>
      </c>
    </row>
    <row r="5826" spans="1:21" x14ac:dyDescent="0.3">
      <c r="A5826" t="s">
        <v>27780</v>
      </c>
      <c r="B5826" s="1">
        <v>46047</v>
      </c>
      <c r="C5826" s="1">
        <v>46034</v>
      </c>
      <c r="D5826" s="1">
        <v>46024</v>
      </c>
      <c r="E5826" t="s">
        <v>22</v>
      </c>
      <c r="F5826" t="s">
        <v>8603</v>
      </c>
      <c r="G5826" t="s">
        <v>27781</v>
      </c>
      <c r="H5826" t="s">
        <v>25</v>
      </c>
      <c r="I5826" t="s">
        <v>448</v>
      </c>
      <c r="J5826" t="s">
        <v>19361</v>
      </c>
      <c r="K5826" t="s">
        <v>1492</v>
      </c>
      <c r="L5826" t="s">
        <v>3597</v>
      </c>
      <c r="M5826" t="s">
        <v>111</v>
      </c>
      <c r="N5826" t="s">
        <v>112</v>
      </c>
      <c r="O5826" t="s">
        <v>27782</v>
      </c>
      <c r="P5826">
        <v>3</v>
      </c>
      <c r="Q5826">
        <v>29520.59</v>
      </c>
      <c r="R5826">
        <v>0.2</v>
      </c>
      <c r="S5826">
        <v>144.91999999999999</v>
      </c>
      <c r="T5826">
        <v>70994.335999999996</v>
      </c>
      <c r="U5826" t="s">
        <v>54</v>
      </c>
    </row>
    <row r="5827" spans="1:21" x14ac:dyDescent="0.3">
      <c r="A5827" t="s">
        <v>27783</v>
      </c>
      <c r="B5827" s="1">
        <v>46053</v>
      </c>
      <c r="C5827" s="1">
        <v>46059</v>
      </c>
      <c r="D5827" s="1">
        <v>46032</v>
      </c>
      <c r="E5827" t="s">
        <v>22</v>
      </c>
      <c r="F5827" t="s">
        <v>27784</v>
      </c>
      <c r="G5827" t="s">
        <v>27785</v>
      </c>
      <c r="H5827" t="s">
        <v>25</v>
      </c>
      <c r="I5827" t="s">
        <v>448</v>
      </c>
      <c r="J5827" t="s">
        <v>27786</v>
      </c>
      <c r="K5827" t="s">
        <v>3131</v>
      </c>
      <c r="L5827" t="s">
        <v>840</v>
      </c>
      <c r="M5827" t="s">
        <v>51</v>
      </c>
      <c r="N5827" t="s">
        <v>87</v>
      </c>
      <c r="O5827" t="s">
        <v>27787</v>
      </c>
      <c r="P5827">
        <v>5</v>
      </c>
      <c r="Q5827">
        <v>49624.89</v>
      </c>
      <c r="R5827">
        <v>0.28999999999999998</v>
      </c>
      <c r="S5827">
        <v>122.43</v>
      </c>
      <c r="T5827">
        <v>176290.78950000001</v>
      </c>
      <c r="U5827" t="s">
        <v>33</v>
      </c>
    </row>
    <row r="5828" spans="1:21" x14ac:dyDescent="0.3">
      <c r="A5828" t="s">
        <v>27788</v>
      </c>
      <c r="B5828" s="1">
        <v>46044</v>
      </c>
      <c r="C5828" s="1">
        <v>46051</v>
      </c>
      <c r="D5828" s="1">
        <v>46058</v>
      </c>
      <c r="E5828" t="s">
        <v>22</v>
      </c>
      <c r="F5828" t="s">
        <v>27789</v>
      </c>
      <c r="G5828" t="s">
        <v>27790</v>
      </c>
      <c r="H5828" t="s">
        <v>25</v>
      </c>
      <c r="I5828" t="s">
        <v>425</v>
      </c>
      <c r="J5828" t="s">
        <v>27791</v>
      </c>
      <c r="K5828" t="s">
        <v>1651</v>
      </c>
      <c r="L5828" t="s">
        <v>1086</v>
      </c>
      <c r="M5828" t="s">
        <v>111</v>
      </c>
      <c r="N5828" t="s">
        <v>112</v>
      </c>
      <c r="O5828" t="s">
        <v>27792</v>
      </c>
      <c r="P5828">
        <v>2</v>
      </c>
      <c r="Q5828">
        <v>1423.03</v>
      </c>
      <c r="R5828">
        <v>0.06</v>
      </c>
      <c r="S5828">
        <v>143.61000000000001</v>
      </c>
      <c r="T5828">
        <v>2818.9063999999998</v>
      </c>
      <c r="U5828" t="s">
        <v>171</v>
      </c>
    </row>
    <row r="5829" spans="1:21" x14ac:dyDescent="0.3">
      <c r="A5829" t="s">
        <v>27793</v>
      </c>
      <c r="B5829" s="1">
        <v>46056</v>
      </c>
      <c r="C5829" s="1">
        <v>46059</v>
      </c>
      <c r="D5829" s="1">
        <v>46052</v>
      </c>
      <c r="E5829" t="s">
        <v>22</v>
      </c>
      <c r="F5829" t="s">
        <v>27794</v>
      </c>
      <c r="G5829" t="s">
        <v>27795</v>
      </c>
      <c r="H5829" t="s">
        <v>25</v>
      </c>
      <c r="I5829" t="s">
        <v>425</v>
      </c>
      <c r="J5829" t="s">
        <v>27796</v>
      </c>
      <c r="K5829" t="s">
        <v>14482</v>
      </c>
      <c r="L5829" t="s">
        <v>6724</v>
      </c>
      <c r="M5829" t="s">
        <v>51</v>
      </c>
      <c r="N5829" t="s">
        <v>145</v>
      </c>
      <c r="O5829" t="s">
        <v>27797</v>
      </c>
      <c r="P5829">
        <v>1</v>
      </c>
      <c r="Q5829">
        <v>31775.29</v>
      </c>
      <c r="R5829">
        <v>0.27</v>
      </c>
      <c r="S5829">
        <v>144.63</v>
      </c>
      <c r="T5829">
        <v>23340.591700000001</v>
      </c>
      <c r="U5829" t="s">
        <v>171</v>
      </c>
    </row>
    <row r="5830" spans="1:21" x14ac:dyDescent="0.3">
      <c r="A5830" t="s">
        <v>27798</v>
      </c>
      <c r="B5830" s="1">
        <v>46048</v>
      </c>
      <c r="C5830" s="1">
        <v>46036</v>
      </c>
      <c r="D5830" s="1">
        <v>46029</v>
      </c>
      <c r="E5830" t="s">
        <v>22</v>
      </c>
      <c r="F5830" t="s">
        <v>27799</v>
      </c>
      <c r="G5830" t="s">
        <v>27800</v>
      </c>
      <c r="H5830" t="s">
        <v>25</v>
      </c>
      <c r="I5830" t="s">
        <v>256</v>
      </c>
      <c r="J5830" t="s">
        <v>27801</v>
      </c>
      <c r="K5830" t="s">
        <v>4160</v>
      </c>
      <c r="L5830" t="s">
        <v>2708</v>
      </c>
      <c r="M5830" t="s">
        <v>111</v>
      </c>
      <c r="N5830" t="s">
        <v>112</v>
      </c>
      <c r="O5830" t="s">
        <v>27802</v>
      </c>
      <c r="P5830">
        <v>3</v>
      </c>
      <c r="Q5830">
        <v>25306.79</v>
      </c>
      <c r="R5830">
        <v>0.18</v>
      </c>
      <c r="S5830">
        <v>147.57</v>
      </c>
      <c r="T5830">
        <v>62402.273399999998</v>
      </c>
      <c r="U5830" t="s">
        <v>42</v>
      </c>
    </row>
    <row r="5831" spans="1:21" x14ac:dyDescent="0.3">
      <c r="A5831" t="s">
        <v>27803</v>
      </c>
      <c r="B5831" s="1">
        <v>46024</v>
      </c>
      <c r="C5831" s="1">
        <v>46032</v>
      </c>
      <c r="D5831" s="1">
        <v>46036</v>
      </c>
      <c r="E5831" t="s">
        <v>22</v>
      </c>
      <c r="F5831" t="s">
        <v>890</v>
      </c>
      <c r="G5831" t="s">
        <v>27804</v>
      </c>
      <c r="H5831" t="s">
        <v>25</v>
      </c>
      <c r="I5831" t="s">
        <v>425</v>
      </c>
      <c r="J5831" t="s">
        <v>27805</v>
      </c>
      <c r="K5831" t="s">
        <v>1046</v>
      </c>
      <c r="L5831" t="s">
        <v>1460</v>
      </c>
      <c r="M5831" t="s">
        <v>51</v>
      </c>
      <c r="N5831" t="s">
        <v>52</v>
      </c>
      <c r="O5831" t="s">
        <v>27806</v>
      </c>
      <c r="P5831">
        <v>2</v>
      </c>
      <c r="Q5831">
        <v>27032.18</v>
      </c>
      <c r="R5831">
        <v>0.08</v>
      </c>
      <c r="S5831">
        <v>39.67</v>
      </c>
      <c r="T5831">
        <v>49778.881200000003</v>
      </c>
      <c r="U5831" t="s">
        <v>42</v>
      </c>
    </row>
    <row r="5832" spans="1:21" x14ac:dyDescent="0.3">
      <c r="A5832" t="s">
        <v>27807</v>
      </c>
      <c r="B5832" s="1">
        <v>46042</v>
      </c>
      <c r="C5832" s="1">
        <v>46026</v>
      </c>
      <c r="D5832" s="1">
        <v>46057</v>
      </c>
      <c r="E5832" t="s">
        <v>22</v>
      </c>
      <c r="F5832" t="s">
        <v>27808</v>
      </c>
      <c r="G5832" t="s">
        <v>27809</v>
      </c>
      <c r="H5832" t="s">
        <v>25</v>
      </c>
      <c r="I5832" t="s">
        <v>582</v>
      </c>
      <c r="J5832" t="s">
        <v>2530</v>
      </c>
      <c r="K5832" t="s">
        <v>318</v>
      </c>
      <c r="L5832" t="s">
        <v>3954</v>
      </c>
      <c r="M5832" t="s">
        <v>51</v>
      </c>
      <c r="N5832" t="s">
        <v>145</v>
      </c>
      <c r="O5832" t="s">
        <v>27810</v>
      </c>
      <c r="P5832">
        <v>2</v>
      </c>
      <c r="Q5832">
        <v>20090.509999999998</v>
      </c>
      <c r="R5832">
        <v>0.18</v>
      </c>
      <c r="S5832">
        <v>117.62</v>
      </c>
      <c r="T5832">
        <v>33066.056400000001</v>
      </c>
      <c r="U5832" t="s">
        <v>33</v>
      </c>
    </row>
    <row r="5833" spans="1:21" x14ac:dyDescent="0.3">
      <c r="A5833" t="s">
        <v>27811</v>
      </c>
      <c r="B5833" s="1">
        <v>46032</v>
      </c>
      <c r="C5833" s="1">
        <v>46037</v>
      </c>
      <c r="D5833" s="1">
        <v>46031</v>
      </c>
      <c r="E5833" t="s">
        <v>22</v>
      </c>
      <c r="F5833" t="s">
        <v>27812</v>
      </c>
      <c r="G5833" t="s">
        <v>27813</v>
      </c>
      <c r="H5833" t="s">
        <v>25</v>
      </c>
      <c r="I5833" t="s">
        <v>574</v>
      </c>
      <c r="J5833" t="s">
        <v>11513</v>
      </c>
      <c r="K5833" t="s">
        <v>3106</v>
      </c>
      <c r="L5833" t="s">
        <v>8548</v>
      </c>
      <c r="M5833" t="s">
        <v>30</v>
      </c>
      <c r="N5833" t="s">
        <v>70</v>
      </c>
      <c r="O5833" t="s">
        <v>27814</v>
      </c>
      <c r="P5833">
        <v>2</v>
      </c>
      <c r="Q5833">
        <v>32235.84</v>
      </c>
      <c r="R5833">
        <v>0.17</v>
      </c>
      <c r="S5833">
        <v>116.65</v>
      </c>
      <c r="T5833">
        <v>53628.144399999997</v>
      </c>
      <c r="U5833" t="s">
        <v>42</v>
      </c>
    </row>
    <row r="5834" spans="1:21" x14ac:dyDescent="0.3">
      <c r="A5834" t="s">
        <v>27815</v>
      </c>
      <c r="B5834" s="1">
        <v>46056</v>
      </c>
      <c r="C5834" s="1">
        <v>46042</v>
      </c>
      <c r="D5834" s="1">
        <v>46047</v>
      </c>
      <c r="E5834" t="s">
        <v>22</v>
      </c>
      <c r="F5834" t="s">
        <v>8540</v>
      </c>
      <c r="G5834" t="s">
        <v>27816</v>
      </c>
      <c r="H5834" t="s">
        <v>25</v>
      </c>
      <c r="I5834" t="s">
        <v>347</v>
      </c>
      <c r="J5834" t="s">
        <v>9315</v>
      </c>
      <c r="K5834" t="s">
        <v>568</v>
      </c>
      <c r="L5834" t="s">
        <v>2953</v>
      </c>
      <c r="M5834" t="s">
        <v>51</v>
      </c>
      <c r="N5834" t="s">
        <v>145</v>
      </c>
      <c r="O5834" t="s">
        <v>27817</v>
      </c>
      <c r="P5834">
        <v>4</v>
      </c>
      <c r="Q5834">
        <v>22250.31</v>
      </c>
      <c r="R5834">
        <v>0.27</v>
      </c>
      <c r="S5834">
        <v>144.79</v>
      </c>
      <c r="T5834">
        <v>65115.695200000002</v>
      </c>
      <c r="U5834" t="s">
        <v>33</v>
      </c>
    </row>
    <row r="5835" spans="1:21" x14ac:dyDescent="0.3">
      <c r="A5835" t="s">
        <v>27818</v>
      </c>
      <c r="B5835" s="1">
        <v>46036</v>
      </c>
      <c r="C5835" s="1">
        <v>46044</v>
      </c>
      <c r="D5835" s="1">
        <v>46054</v>
      </c>
      <c r="E5835" t="s">
        <v>22</v>
      </c>
      <c r="F5835" t="s">
        <v>27819</v>
      </c>
      <c r="G5835" t="s">
        <v>27820</v>
      </c>
      <c r="H5835" t="s">
        <v>25</v>
      </c>
      <c r="I5835" t="s">
        <v>538</v>
      </c>
      <c r="J5835" t="s">
        <v>27821</v>
      </c>
      <c r="K5835" t="s">
        <v>152</v>
      </c>
      <c r="L5835" t="s">
        <v>2825</v>
      </c>
      <c r="M5835" t="s">
        <v>111</v>
      </c>
      <c r="N5835" t="s">
        <v>112</v>
      </c>
      <c r="O5835" t="s">
        <v>17955</v>
      </c>
      <c r="P5835">
        <v>1</v>
      </c>
      <c r="Q5835">
        <v>49166.879999999997</v>
      </c>
      <c r="R5835">
        <v>0.16</v>
      </c>
      <c r="S5835">
        <v>67.040000000000006</v>
      </c>
      <c r="T5835">
        <v>41367.2192</v>
      </c>
      <c r="U5835" t="s">
        <v>54</v>
      </c>
    </row>
    <row r="5836" spans="1:21" x14ac:dyDescent="0.3">
      <c r="A5836" t="s">
        <v>27822</v>
      </c>
      <c r="B5836" s="1">
        <v>46029</v>
      </c>
      <c r="C5836" s="1">
        <v>46043</v>
      </c>
      <c r="D5836" s="1">
        <v>46024</v>
      </c>
      <c r="E5836" t="s">
        <v>22</v>
      </c>
      <c r="F5836" t="s">
        <v>10126</v>
      </c>
      <c r="G5836" t="s">
        <v>27823</v>
      </c>
      <c r="H5836" t="s">
        <v>25</v>
      </c>
      <c r="I5836" t="s">
        <v>469</v>
      </c>
      <c r="J5836" t="s">
        <v>27824</v>
      </c>
      <c r="K5836" t="s">
        <v>1187</v>
      </c>
      <c r="L5836" t="s">
        <v>15029</v>
      </c>
      <c r="M5836" t="s">
        <v>51</v>
      </c>
      <c r="N5836" t="s">
        <v>145</v>
      </c>
      <c r="O5836" t="s">
        <v>27825</v>
      </c>
      <c r="P5836">
        <v>4</v>
      </c>
      <c r="Q5836">
        <v>41059.839999999997</v>
      </c>
      <c r="R5836">
        <v>0.03</v>
      </c>
      <c r="S5836">
        <v>115.85</v>
      </c>
      <c r="T5836">
        <v>159428.02919999999</v>
      </c>
      <c r="U5836" t="s">
        <v>171</v>
      </c>
    </row>
    <row r="5837" spans="1:21" x14ac:dyDescent="0.3">
      <c r="A5837" t="s">
        <v>27826</v>
      </c>
      <c r="B5837" s="1">
        <v>46036</v>
      </c>
      <c r="C5837" s="1">
        <v>46039</v>
      </c>
      <c r="D5837" s="1">
        <v>46039</v>
      </c>
      <c r="E5837" t="s">
        <v>22</v>
      </c>
      <c r="F5837" t="s">
        <v>27827</v>
      </c>
      <c r="G5837" t="s">
        <v>27828</v>
      </c>
      <c r="H5837" t="s">
        <v>25</v>
      </c>
      <c r="I5837" t="s">
        <v>83</v>
      </c>
      <c r="J5837" t="s">
        <v>27829</v>
      </c>
      <c r="K5837" t="s">
        <v>9839</v>
      </c>
      <c r="L5837" t="s">
        <v>2125</v>
      </c>
      <c r="M5837" t="s">
        <v>51</v>
      </c>
      <c r="N5837" t="s">
        <v>145</v>
      </c>
      <c r="O5837" t="s">
        <v>27830</v>
      </c>
      <c r="P5837">
        <v>5</v>
      </c>
      <c r="Q5837">
        <v>4292.6000000000004</v>
      </c>
      <c r="R5837">
        <v>0.06</v>
      </c>
      <c r="S5837">
        <v>60.91</v>
      </c>
      <c r="T5837">
        <v>20236.13</v>
      </c>
      <c r="U5837" t="s">
        <v>54</v>
      </c>
    </row>
    <row r="5838" spans="1:21" x14ac:dyDescent="0.3">
      <c r="A5838" t="s">
        <v>27831</v>
      </c>
      <c r="B5838" s="1">
        <v>46039</v>
      </c>
      <c r="C5838" s="1">
        <v>46023</v>
      </c>
      <c r="D5838" s="1">
        <v>46024</v>
      </c>
      <c r="E5838" t="s">
        <v>22</v>
      </c>
      <c r="F5838" t="s">
        <v>27832</v>
      </c>
      <c r="G5838" t="s">
        <v>27833</v>
      </c>
      <c r="H5838" t="s">
        <v>25</v>
      </c>
      <c r="I5838" t="s">
        <v>26</v>
      </c>
      <c r="J5838" t="s">
        <v>27834</v>
      </c>
      <c r="K5838" t="s">
        <v>4148</v>
      </c>
      <c r="L5838" t="s">
        <v>464</v>
      </c>
      <c r="M5838" t="s">
        <v>51</v>
      </c>
      <c r="N5838" t="s">
        <v>87</v>
      </c>
      <c r="O5838" t="s">
        <v>27835</v>
      </c>
      <c r="P5838">
        <v>2</v>
      </c>
      <c r="Q5838">
        <v>42158.75</v>
      </c>
      <c r="R5838">
        <v>0.04</v>
      </c>
      <c r="S5838">
        <v>49.08</v>
      </c>
      <c r="T5838">
        <v>80993.88</v>
      </c>
      <c r="U5838" t="s">
        <v>54</v>
      </c>
    </row>
    <row r="5839" spans="1:21" x14ac:dyDescent="0.3">
      <c r="A5839" t="s">
        <v>27836</v>
      </c>
      <c r="B5839" s="1">
        <v>46029</v>
      </c>
      <c r="C5839" s="1">
        <v>46041</v>
      </c>
      <c r="D5839" s="1">
        <v>46024</v>
      </c>
      <c r="E5839" t="s">
        <v>22</v>
      </c>
      <c r="F5839" t="s">
        <v>27837</v>
      </c>
      <c r="G5839" t="s">
        <v>27838</v>
      </c>
      <c r="H5839" t="s">
        <v>25</v>
      </c>
      <c r="I5839" t="s">
        <v>92</v>
      </c>
      <c r="J5839" t="s">
        <v>27839</v>
      </c>
      <c r="K5839" t="s">
        <v>7139</v>
      </c>
      <c r="L5839" t="s">
        <v>9017</v>
      </c>
      <c r="M5839" t="s">
        <v>111</v>
      </c>
      <c r="N5839" t="s">
        <v>112</v>
      </c>
      <c r="O5839" t="s">
        <v>27840</v>
      </c>
      <c r="P5839">
        <v>2</v>
      </c>
      <c r="Q5839">
        <v>36431.440000000002</v>
      </c>
      <c r="R5839">
        <v>0.22</v>
      </c>
      <c r="S5839">
        <v>56.5</v>
      </c>
      <c r="T5839">
        <v>56889.546399999999</v>
      </c>
      <c r="U5839" t="s">
        <v>54</v>
      </c>
    </row>
    <row r="5840" spans="1:21" x14ac:dyDescent="0.3">
      <c r="A5840" t="s">
        <v>27841</v>
      </c>
      <c r="B5840" s="1">
        <v>46025</v>
      </c>
      <c r="C5840" s="1">
        <v>46041</v>
      </c>
      <c r="D5840" s="1">
        <v>46025</v>
      </c>
      <c r="E5840" t="s">
        <v>22</v>
      </c>
      <c r="F5840" t="s">
        <v>27842</v>
      </c>
      <c r="G5840" t="s">
        <v>27843</v>
      </c>
      <c r="H5840" t="s">
        <v>25</v>
      </c>
      <c r="I5840" t="s">
        <v>117</v>
      </c>
      <c r="J5840" t="s">
        <v>9431</v>
      </c>
      <c r="K5840" t="s">
        <v>4108</v>
      </c>
      <c r="L5840" t="s">
        <v>1572</v>
      </c>
      <c r="M5840" t="s">
        <v>111</v>
      </c>
      <c r="N5840" t="s">
        <v>112</v>
      </c>
      <c r="O5840" t="s">
        <v>27844</v>
      </c>
      <c r="P5840">
        <v>5</v>
      </c>
      <c r="Q5840">
        <v>9430.64</v>
      </c>
      <c r="R5840">
        <v>0.27</v>
      </c>
      <c r="S5840">
        <v>79.02</v>
      </c>
      <c r="T5840">
        <v>34500.856</v>
      </c>
      <c r="U5840" t="s">
        <v>54</v>
      </c>
    </row>
    <row r="5841" spans="1:21" x14ac:dyDescent="0.3">
      <c r="A5841" t="s">
        <v>27845</v>
      </c>
      <c r="B5841" s="1">
        <v>46057</v>
      </c>
      <c r="C5841" s="1">
        <v>46027</v>
      </c>
      <c r="D5841" s="1">
        <v>46032</v>
      </c>
      <c r="E5841" t="s">
        <v>22</v>
      </c>
      <c r="F5841" t="s">
        <v>27846</v>
      </c>
      <c r="G5841" t="s">
        <v>27847</v>
      </c>
      <c r="H5841" t="s">
        <v>25</v>
      </c>
      <c r="I5841" t="s">
        <v>150</v>
      </c>
      <c r="J5841" t="s">
        <v>27848</v>
      </c>
      <c r="K5841" t="s">
        <v>11768</v>
      </c>
      <c r="L5841" t="s">
        <v>1202</v>
      </c>
      <c r="M5841" t="s">
        <v>51</v>
      </c>
      <c r="N5841" t="s">
        <v>87</v>
      </c>
      <c r="O5841" t="s">
        <v>27849</v>
      </c>
      <c r="P5841">
        <v>1</v>
      </c>
      <c r="Q5841">
        <v>3119.99</v>
      </c>
      <c r="R5841">
        <v>0.25</v>
      </c>
      <c r="S5841">
        <v>145.26</v>
      </c>
      <c r="T5841">
        <v>2485.2525000000001</v>
      </c>
      <c r="U5841" t="s">
        <v>54</v>
      </c>
    </row>
    <row r="5842" spans="1:21" x14ac:dyDescent="0.3">
      <c r="A5842" t="s">
        <v>27850</v>
      </c>
      <c r="B5842" s="1">
        <v>46045</v>
      </c>
      <c r="C5842" s="1">
        <v>46035</v>
      </c>
      <c r="D5842" s="1">
        <v>46029</v>
      </c>
      <c r="E5842" t="s">
        <v>22</v>
      </c>
      <c r="F5842" t="s">
        <v>27851</v>
      </c>
      <c r="G5842" t="s">
        <v>27852</v>
      </c>
      <c r="H5842" t="s">
        <v>25</v>
      </c>
      <c r="I5842" t="s">
        <v>425</v>
      </c>
      <c r="J5842" t="s">
        <v>27853</v>
      </c>
      <c r="K5842" t="s">
        <v>1111</v>
      </c>
      <c r="L5842" t="s">
        <v>8310</v>
      </c>
      <c r="M5842" t="s">
        <v>111</v>
      </c>
      <c r="N5842" t="s">
        <v>214</v>
      </c>
      <c r="O5842" t="s">
        <v>27854</v>
      </c>
      <c r="P5842">
        <v>1</v>
      </c>
      <c r="Q5842">
        <v>5261.59</v>
      </c>
      <c r="R5842">
        <v>0.24</v>
      </c>
      <c r="S5842">
        <v>61.14</v>
      </c>
      <c r="T5842">
        <v>4059.9484000000002</v>
      </c>
      <c r="U5842" t="s">
        <v>42</v>
      </c>
    </row>
    <row r="5843" spans="1:21" x14ac:dyDescent="0.3">
      <c r="A5843" t="s">
        <v>27855</v>
      </c>
      <c r="B5843" s="1">
        <v>46046</v>
      </c>
      <c r="C5843" s="1">
        <v>46044</v>
      </c>
      <c r="D5843" s="1">
        <v>46026</v>
      </c>
      <c r="E5843" t="s">
        <v>22</v>
      </c>
      <c r="F5843" t="s">
        <v>27856</v>
      </c>
      <c r="G5843" t="s">
        <v>27857</v>
      </c>
      <c r="H5843" t="s">
        <v>25</v>
      </c>
      <c r="I5843" t="s">
        <v>316</v>
      </c>
      <c r="J5843" t="s">
        <v>27858</v>
      </c>
      <c r="K5843" t="s">
        <v>10666</v>
      </c>
      <c r="L5843" t="s">
        <v>153</v>
      </c>
      <c r="M5843" t="s">
        <v>30</v>
      </c>
      <c r="N5843" t="s">
        <v>31</v>
      </c>
      <c r="O5843" t="s">
        <v>27859</v>
      </c>
      <c r="P5843">
        <v>4</v>
      </c>
      <c r="Q5843">
        <v>4820.83</v>
      </c>
      <c r="R5843">
        <v>0.01</v>
      </c>
      <c r="S5843">
        <v>37.33</v>
      </c>
      <c r="T5843">
        <v>19127.816800000001</v>
      </c>
      <c r="U5843" t="s">
        <v>171</v>
      </c>
    </row>
    <row r="5844" spans="1:21" x14ac:dyDescent="0.3">
      <c r="A5844" t="s">
        <v>27860</v>
      </c>
      <c r="B5844" s="1">
        <v>46026</v>
      </c>
      <c r="C5844" s="1">
        <v>46051</v>
      </c>
      <c r="D5844" s="1">
        <v>46028</v>
      </c>
      <c r="E5844" t="s">
        <v>22</v>
      </c>
      <c r="F5844" t="s">
        <v>27861</v>
      </c>
      <c r="G5844" t="s">
        <v>24002</v>
      </c>
      <c r="H5844" t="s">
        <v>25</v>
      </c>
      <c r="I5844" t="s">
        <v>638</v>
      </c>
      <c r="J5844" t="s">
        <v>27862</v>
      </c>
      <c r="K5844" t="s">
        <v>9250</v>
      </c>
      <c r="L5844" t="s">
        <v>3872</v>
      </c>
      <c r="M5844" t="s">
        <v>111</v>
      </c>
      <c r="N5844" t="s">
        <v>214</v>
      </c>
      <c r="O5844" t="s">
        <v>27863</v>
      </c>
      <c r="P5844">
        <v>3</v>
      </c>
      <c r="Q5844">
        <v>37950.720000000001</v>
      </c>
      <c r="R5844">
        <v>0.14000000000000001</v>
      </c>
      <c r="S5844">
        <v>113.72</v>
      </c>
      <c r="T5844">
        <v>98026.577600000004</v>
      </c>
      <c r="U5844" t="s">
        <v>171</v>
      </c>
    </row>
    <row r="5845" spans="1:21" x14ac:dyDescent="0.3">
      <c r="A5845" t="s">
        <v>27864</v>
      </c>
      <c r="B5845" s="1">
        <v>46029</v>
      </c>
      <c r="C5845" s="1">
        <v>46029</v>
      </c>
      <c r="D5845" s="1">
        <v>46032</v>
      </c>
      <c r="E5845" t="s">
        <v>22</v>
      </c>
      <c r="F5845" t="s">
        <v>27865</v>
      </c>
      <c r="G5845" t="s">
        <v>27866</v>
      </c>
      <c r="H5845" t="s">
        <v>25</v>
      </c>
      <c r="I5845" t="s">
        <v>574</v>
      </c>
      <c r="J5845" t="s">
        <v>27867</v>
      </c>
      <c r="K5845" t="s">
        <v>13571</v>
      </c>
      <c r="L5845" t="s">
        <v>10303</v>
      </c>
      <c r="M5845" t="s">
        <v>51</v>
      </c>
      <c r="N5845" t="s">
        <v>145</v>
      </c>
      <c r="O5845" t="s">
        <v>27868</v>
      </c>
      <c r="P5845">
        <v>1</v>
      </c>
      <c r="Q5845">
        <v>42192.75</v>
      </c>
      <c r="R5845">
        <v>0.1</v>
      </c>
      <c r="S5845">
        <v>26.09</v>
      </c>
      <c r="T5845">
        <v>37999.565000000002</v>
      </c>
      <c r="U5845" t="s">
        <v>171</v>
      </c>
    </row>
    <row r="5846" spans="1:21" x14ac:dyDescent="0.3">
      <c r="A5846" t="s">
        <v>27869</v>
      </c>
      <c r="B5846" s="1">
        <v>46024</v>
      </c>
      <c r="C5846" s="1">
        <v>46035</v>
      </c>
      <c r="D5846" s="1">
        <v>46059</v>
      </c>
      <c r="E5846" t="s">
        <v>22</v>
      </c>
      <c r="F5846" t="s">
        <v>5971</v>
      </c>
      <c r="G5846" t="s">
        <v>27870</v>
      </c>
      <c r="H5846" t="s">
        <v>25</v>
      </c>
      <c r="I5846" t="s">
        <v>286</v>
      </c>
      <c r="J5846" t="s">
        <v>27871</v>
      </c>
      <c r="K5846" t="s">
        <v>4877</v>
      </c>
      <c r="L5846" t="s">
        <v>941</v>
      </c>
      <c r="M5846" t="s">
        <v>51</v>
      </c>
      <c r="N5846" t="s">
        <v>87</v>
      </c>
      <c r="O5846" t="s">
        <v>27872</v>
      </c>
      <c r="P5846">
        <v>3</v>
      </c>
      <c r="Q5846">
        <v>17644.27</v>
      </c>
      <c r="R5846">
        <v>0.26</v>
      </c>
      <c r="S5846">
        <v>128.62</v>
      </c>
      <c r="T5846">
        <v>39298.899400000002</v>
      </c>
      <c r="U5846" t="s">
        <v>171</v>
      </c>
    </row>
    <row r="5847" spans="1:21" x14ac:dyDescent="0.3">
      <c r="A5847" t="s">
        <v>27873</v>
      </c>
      <c r="B5847" s="1">
        <v>46046</v>
      </c>
      <c r="C5847" s="1">
        <v>46045</v>
      </c>
      <c r="D5847" s="1">
        <v>46026</v>
      </c>
      <c r="E5847" t="s">
        <v>22</v>
      </c>
      <c r="F5847" t="s">
        <v>27874</v>
      </c>
      <c r="G5847" t="s">
        <v>27875</v>
      </c>
      <c r="H5847" t="s">
        <v>25</v>
      </c>
      <c r="I5847" t="s">
        <v>141</v>
      </c>
      <c r="J5847" t="s">
        <v>7718</v>
      </c>
      <c r="K5847" t="s">
        <v>13351</v>
      </c>
      <c r="L5847" t="s">
        <v>2158</v>
      </c>
      <c r="M5847" t="s">
        <v>30</v>
      </c>
      <c r="N5847" t="s">
        <v>31</v>
      </c>
      <c r="O5847" t="s">
        <v>27876</v>
      </c>
      <c r="P5847">
        <v>3</v>
      </c>
      <c r="Q5847">
        <v>41220.17</v>
      </c>
      <c r="R5847">
        <v>0.01</v>
      </c>
      <c r="S5847">
        <v>128.41</v>
      </c>
      <c r="T5847">
        <v>122552.3149</v>
      </c>
      <c r="U5847" t="s">
        <v>171</v>
      </c>
    </row>
    <row r="5848" spans="1:21" x14ac:dyDescent="0.3">
      <c r="A5848" t="s">
        <v>27877</v>
      </c>
      <c r="B5848" s="1">
        <v>46027</v>
      </c>
      <c r="C5848" s="1">
        <v>46038</v>
      </c>
      <c r="D5848" s="1">
        <v>46058</v>
      </c>
      <c r="E5848" t="s">
        <v>22</v>
      </c>
      <c r="F5848" t="s">
        <v>22046</v>
      </c>
      <c r="G5848" t="s">
        <v>27878</v>
      </c>
      <c r="H5848" t="s">
        <v>25</v>
      </c>
      <c r="I5848" t="s">
        <v>546</v>
      </c>
      <c r="J5848" t="s">
        <v>7985</v>
      </c>
      <c r="K5848" t="s">
        <v>4932</v>
      </c>
      <c r="L5848" t="s">
        <v>1453</v>
      </c>
      <c r="M5848" t="s">
        <v>30</v>
      </c>
      <c r="N5848" t="s">
        <v>31</v>
      </c>
      <c r="O5848" t="s">
        <v>27879</v>
      </c>
      <c r="P5848">
        <v>4</v>
      </c>
      <c r="Q5848">
        <v>18880.560000000001</v>
      </c>
      <c r="R5848">
        <v>0.2</v>
      </c>
      <c r="S5848">
        <v>79.36</v>
      </c>
      <c r="T5848">
        <v>60497.152000000002</v>
      </c>
      <c r="U5848" t="s">
        <v>171</v>
      </c>
    </row>
    <row r="5849" spans="1:21" x14ac:dyDescent="0.3">
      <c r="A5849" t="s">
        <v>27880</v>
      </c>
      <c r="B5849" s="1">
        <v>46060</v>
      </c>
      <c r="C5849" s="1">
        <v>46062</v>
      </c>
      <c r="D5849" s="1">
        <v>46053</v>
      </c>
      <c r="E5849" t="s">
        <v>22</v>
      </c>
      <c r="F5849" t="s">
        <v>27881</v>
      </c>
      <c r="G5849" t="s">
        <v>27882</v>
      </c>
      <c r="H5849" t="s">
        <v>25</v>
      </c>
      <c r="I5849" t="s">
        <v>469</v>
      </c>
      <c r="J5849" t="s">
        <v>27883</v>
      </c>
      <c r="K5849" t="s">
        <v>2658</v>
      </c>
      <c r="L5849" t="s">
        <v>983</v>
      </c>
      <c r="M5849" t="s">
        <v>111</v>
      </c>
      <c r="N5849" t="s">
        <v>214</v>
      </c>
      <c r="O5849" t="s">
        <v>23663</v>
      </c>
      <c r="P5849">
        <v>1</v>
      </c>
      <c r="Q5849">
        <v>24529.64</v>
      </c>
      <c r="R5849">
        <v>0</v>
      </c>
      <c r="S5849">
        <v>43.81</v>
      </c>
      <c r="T5849">
        <v>24573.45</v>
      </c>
      <c r="U5849" t="s">
        <v>171</v>
      </c>
    </row>
    <row r="5850" spans="1:21" x14ac:dyDescent="0.3">
      <c r="A5850" t="s">
        <v>27884</v>
      </c>
      <c r="B5850" s="1">
        <v>46028</v>
      </c>
      <c r="C5850" s="1">
        <v>46050</v>
      </c>
      <c r="D5850" s="1">
        <v>46026</v>
      </c>
      <c r="E5850" t="s">
        <v>22</v>
      </c>
      <c r="F5850" t="s">
        <v>9390</v>
      </c>
      <c r="G5850" t="s">
        <v>27885</v>
      </c>
      <c r="H5850" t="s">
        <v>25</v>
      </c>
      <c r="I5850" t="s">
        <v>995</v>
      </c>
      <c r="J5850" t="s">
        <v>4808</v>
      </c>
      <c r="K5850" t="s">
        <v>13642</v>
      </c>
      <c r="L5850" t="s">
        <v>8026</v>
      </c>
      <c r="M5850" t="s">
        <v>30</v>
      </c>
      <c r="N5850" t="s">
        <v>70</v>
      </c>
      <c r="O5850" t="s">
        <v>27886</v>
      </c>
      <c r="P5850">
        <v>4</v>
      </c>
      <c r="Q5850">
        <v>32082.67</v>
      </c>
      <c r="R5850">
        <v>0.08</v>
      </c>
      <c r="S5850">
        <v>23.46</v>
      </c>
      <c r="T5850">
        <v>118087.6856</v>
      </c>
      <c r="U5850" t="s">
        <v>54</v>
      </c>
    </row>
    <row r="5851" spans="1:21" x14ac:dyDescent="0.3">
      <c r="A5851" t="s">
        <v>27887</v>
      </c>
      <c r="B5851" s="1">
        <v>46056</v>
      </c>
      <c r="C5851" s="1">
        <v>46034</v>
      </c>
      <c r="D5851" s="1">
        <v>46030</v>
      </c>
      <c r="E5851" t="s">
        <v>22</v>
      </c>
      <c r="F5851" t="s">
        <v>27888</v>
      </c>
      <c r="G5851" t="s">
        <v>27889</v>
      </c>
      <c r="H5851" t="s">
        <v>25</v>
      </c>
      <c r="I5851" t="s">
        <v>582</v>
      </c>
      <c r="J5851" t="s">
        <v>27824</v>
      </c>
      <c r="K5851" t="s">
        <v>3737</v>
      </c>
      <c r="L5851" t="s">
        <v>6959</v>
      </c>
      <c r="M5851" t="s">
        <v>111</v>
      </c>
      <c r="N5851" t="s">
        <v>112</v>
      </c>
      <c r="O5851" t="s">
        <v>27890</v>
      </c>
      <c r="P5851">
        <v>1</v>
      </c>
      <c r="Q5851">
        <v>34909.910000000003</v>
      </c>
      <c r="R5851">
        <v>0.01</v>
      </c>
      <c r="S5851">
        <v>48.23</v>
      </c>
      <c r="T5851">
        <v>34609.0409</v>
      </c>
      <c r="U5851" t="s">
        <v>33</v>
      </c>
    </row>
    <row r="5852" spans="1:21" x14ac:dyDescent="0.3">
      <c r="A5852" t="s">
        <v>27891</v>
      </c>
      <c r="B5852" s="1">
        <v>46049</v>
      </c>
      <c r="C5852" s="1">
        <v>46058</v>
      </c>
      <c r="D5852" s="1">
        <v>46040</v>
      </c>
      <c r="E5852" t="s">
        <v>22</v>
      </c>
      <c r="F5852" t="s">
        <v>19069</v>
      </c>
      <c r="G5852" t="s">
        <v>27892</v>
      </c>
      <c r="H5852" t="s">
        <v>25</v>
      </c>
      <c r="I5852" t="s">
        <v>469</v>
      </c>
      <c r="J5852" t="s">
        <v>27893</v>
      </c>
      <c r="K5852" t="s">
        <v>8824</v>
      </c>
      <c r="L5852" t="s">
        <v>3731</v>
      </c>
      <c r="M5852" t="s">
        <v>111</v>
      </c>
      <c r="N5852" t="s">
        <v>112</v>
      </c>
      <c r="O5852" t="s">
        <v>27894</v>
      </c>
      <c r="P5852">
        <v>4</v>
      </c>
      <c r="Q5852">
        <v>11731.84</v>
      </c>
      <c r="R5852">
        <v>0.05</v>
      </c>
      <c r="S5852">
        <v>33.64</v>
      </c>
      <c r="T5852">
        <v>44614.631999999998</v>
      </c>
      <c r="U5852" t="s">
        <v>33</v>
      </c>
    </row>
    <row r="5853" spans="1:21" x14ac:dyDescent="0.3">
      <c r="A5853" t="s">
        <v>27895</v>
      </c>
      <c r="B5853" s="1">
        <v>46060</v>
      </c>
      <c r="C5853" s="1">
        <v>46042</v>
      </c>
      <c r="D5853" s="1">
        <v>46057</v>
      </c>
      <c r="E5853" t="s">
        <v>22</v>
      </c>
      <c r="F5853" t="s">
        <v>23565</v>
      </c>
      <c r="G5853" t="s">
        <v>27896</v>
      </c>
      <c r="H5853" t="s">
        <v>25</v>
      </c>
      <c r="I5853" t="s">
        <v>1102</v>
      </c>
      <c r="J5853" t="s">
        <v>27897</v>
      </c>
      <c r="K5853" t="s">
        <v>4447</v>
      </c>
      <c r="L5853" t="s">
        <v>8711</v>
      </c>
      <c r="M5853" t="s">
        <v>51</v>
      </c>
      <c r="N5853" t="s">
        <v>52</v>
      </c>
      <c r="O5853" t="s">
        <v>24371</v>
      </c>
      <c r="P5853">
        <v>2</v>
      </c>
      <c r="Q5853">
        <v>45850.58</v>
      </c>
      <c r="R5853">
        <v>0.04</v>
      </c>
      <c r="S5853">
        <v>87.06</v>
      </c>
      <c r="T5853">
        <v>88120.173599999995</v>
      </c>
      <c r="U5853" t="s">
        <v>171</v>
      </c>
    </row>
    <row r="5854" spans="1:21" x14ac:dyDescent="0.3">
      <c r="A5854" t="s">
        <v>27898</v>
      </c>
      <c r="B5854" s="1">
        <v>46025</v>
      </c>
      <c r="C5854" s="1">
        <v>46035</v>
      </c>
      <c r="D5854" s="1">
        <v>46044</v>
      </c>
      <c r="E5854" t="s">
        <v>22</v>
      </c>
      <c r="F5854" t="s">
        <v>2430</v>
      </c>
      <c r="G5854" t="s">
        <v>27899</v>
      </c>
      <c r="H5854" t="s">
        <v>25</v>
      </c>
      <c r="I5854" t="s">
        <v>234</v>
      </c>
      <c r="J5854" t="s">
        <v>27900</v>
      </c>
      <c r="K5854" t="s">
        <v>1871</v>
      </c>
      <c r="L5854" t="s">
        <v>2171</v>
      </c>
      <c r="M5854" t="s">
        <v>51</v>
      </c>
      <c r="N5854" t="s">
        <v>87</v>
      </c>
      <c r="O5854" t="s">
        <v>27901</v>
      </c>
      <c r="P5854">
        <v>4</v>
      </c>
      <c r="Q5854">
        <v>46160.19</v>
      </c>
      <c r="R5854">
        <v>0.13</v>
      </c>
      <c r="S5854">
        <v>72.11</v>
      </c>
      <c r="T5854">
        <v>160709.57120000001</v>
      </c>
      <c r="U5854" t="s">
        <v>171</v>
      </c>
    </row>
    <row r="5855" spans="1:21" x14ac:dyDescent="0.3">
      <c r="A5855" t="s">
        <v>27902</v>
      </c>
      <c r="B5855" s="1">
        <v>46057</v>
      </c>
      <c r="C5855" s="1">
        <v>46062</v>
      </c>
      <c r="D5855" s="1">
        <v>46051</v>
      </c>
      <c r="E5855" t="s">
        <v>22</v>
      </c>
      <c r="F5855" t="s">
        <v>27903</v>
      </c>
      <c r="G5855" t="s">
        <v>27904</v>
      </c>
      <c r="H5855" t="s">
        <v>25</v>
      </c>
      <c r="I5855" t="s">
        <v>995</v>
      </c>
      <c r="J5855" t="s">
        <v>27905</v>
      </c>
      <c r="K5855" t="s">
        <v>4345</v>
      </c>
      <c r="L5855" t="s">
        <v>2787</v>
      </c>
      <c r="M5855" t="s">
        <v>30</v>
      </c>
      <c r="N5855" t="s">
        <v>31</v>
      </c>
      <c r="O5855" t="s">
        <v>27906</v>
      </c>
      <c r="P5855">
        <v>2</v>
      </c>
      <c r="Q5855">
        <v>19548.400000000001</v>
      </c>
      <c r="R5855">
        <v>0.23</v>
      </c>
      <c r="S5855">
        <v>61.08</v>
      </c>
      <c r="T5855">
        <v>30165.616000000002</v>
      </c>
      <c r="U5855" t="s">
        <v>42</v>
      </c>
    </row>
    <row r="5856" spans="1:21" x14ac:dyDescent="0.3">
      <c r="A5856" t="s">
        <v>27907</v>
      </c>
      <c r="B5856" s="1">
        <v>46043</v>
      </c>
      <c r="C5856" s="1">
        <v>46042</v>
      </c>
      <c r="D5856" s="1">
        <v>46032</v>
      </c>
      <c r="E5856" t="s">
        <v>22</v>
      </c>
      <c r="F5856" t="s">
        <v>27908</v>
      </c>
      <c r="G5856" t="s">
        <v>27909</v>
      </c>
      <c r="H5856" t="s">
        <v>25</v>
      </c>
      <c r="I5856" t="s">
        <v>1185</v>
      </c>
      <c r="J5856" t="s">
        <v>10358</v>
      </c>
      <c r="K5856" t="s">
        <v>4001</v>
      </c>
      <c r="L5856" t="s">
        <v>8794</v>
      </c>
      <c r="M5856" t="s">
        <v>30</v>
      </c>
      <c r="N5856" t="s">
        <v>70</v>
      </c>
      <c r="O5856" t="s">
        <v>27910</v>
      </c>
      <c r="P5856">
        <v>3</v>
      </c>
      <c r="Q5856">
        <v>13441.64</v>
      </c>
      <c r="R5856">
        <v>0.12</v>
      </c>
      <c r="S5856">
        <v>64.17</v>
      </c>
      <c r="T5856">
        <v>35550.099600000001</v>
      </c>
      <c r="U5856" t="s">
        <v>171</v>
      </c>
    </row>
    <row r="5857" spans="1:21" x14ac:dyDescent="0.3">
      <c r="A5857" t="s">
        <v>27911</v>
      </c>
      <c r="B5857" s="1">
        <v>46045</v>
      </c>
      <c r="C5857" s="1">
        <v>46062</v>
      </c>
      <c r="D5857" s="1">
        <v>46037</v>
      </c>
      <c r="E5857" t="s">
        <v>22</v>
      </c>
      <c r="F5857" t="s">
        <v>23456</v>
      </c>
      <c r="G5857" t="s">
        <v>27912</v>
      </c>
      <c r="H5857" t="s">
        <v>25</v>
      </c>
      <c r="I5857" t="s">
        <v>347</v>
      </c>
      <c r="J5857" t="s">
        <v>27913</v>
      </c>
      <c r="K5857" t="s">
        <v>596</v>
      </c>
      <c r="L5857" t="s">
        <v>10173</v>
      </c>
      <c r="M5857" t="s">
        <v>51</v>
      </c>
      <c r="N5857" t="s">
        <v>52</v>
      </c>
      <c r="O5857" t="s">
        <v>27914</v>
      </c>
      <c r="P5857">
        <v>5</v>
      </c>
      <c r="Q5857">
        <v>35470.339999999997</v>
      </c>
      <c r="R5857">
        <v>0.14000000000000001</v>
      </c>
      <c r="S5857">
        <v>24.74</v>
      </c>
      <c r="T5857">
        <v>152547.20199999999</v>
      </c>
      <c r="U5857" t="s">
        <v>54</v>
      </c>
    </row>
    <row r="5858" spans="1:21" x14ac:dyDescent="0.3">
      <c r="A5858" t="s">
        <v>27915</v>
      </c>
      <c r="B5858" s="1">
        <v>46040</v>
      </c>
      <c r="C5858" s="1">
        <v>46061</v>
      </c>
      <c r="D5858" s="1">
        <v>46049</v>
      </c>
      <c r="E5858" t="s">
        <v>22</v>
      </c>
      <c r="F5858" t="s">
        <v>20025</v>
      </c>
      <c r="G5858" t="s">
        <v>27916</v>
      </c>
      <c r="H5858" t="s">
        <v>25</v>
      </c>
      <c r="I5858" t="s">
        <v>150</v>
      </c>
      <c r="J5858" t="s">
        <v>8292</v>
      </c>
      <c r="K5858" t="s">
        <v>2177</v>
      </c>
      <c r="L5858" t="s">
        <v>5545</v>
      </c>
      <c r="M5858" t="s">
        <v>30</v>
      </c>
      <c r="N5858" t="s">
        <v>70</v>
      </c>
      <c r="O5858" t="s">
        <v>1224</v>
      </c>
      <c r="P5858">
        <v>5</v>
      </c>
      <c r="Q5858">
        <v>22722.799999999999</v>
      </c>
      <c r="R5858">
        <v>0.2</v>
      </c>
      <c r="S5858">
        <v>146.11000000000001</v>
      </c>
      <c r="T5858">
        <v>91037.31</v>
      </c>
      <c r="U5858" t="s">
        <v>42</v>
      </c>
    </row>
    <row r="5859" spans="1:21" x14ac:dyDescent="0.3">
      <c r="A5859" t="s">
        <v>27917</v>
      </c>
      <c r="B5859" s="1">
        <v>46035</v>
      </c>
      <c r="C5859" s="1">
        <v>46038</v>
      </c>
      <c r="D5859" s="1">
        <v>46053</v>
      </c>
      <c r="E5859" t="s">
        <v>22</v>
      </c>
      <c r="F5859" t="s">
        <v>4047</v>
      </c>
      <c r="G5859" t="s">
        <v>13807</v>
      </c>
      <c r="H5859" t="s">
        <v>25</v>
      </c>
      <c r="I5859" t="s">
        <v>263</v>
      </c>
      <c r="J5859" t="s">
        <v>27918</v>
      </c>
      <c r="K5859" t="s">
        <v>968</v>
      </c>
      <c r="L5859" t="s">
        <v>1284</v>
      </c>
      <c r="M5859" t="s">
        <v>30</v>
      </c>
      <c r="N5859" t="s">
        <v>31</v>
      </c>
      <c r="O5859" t="s">
        <v>27919</v>
      </c>
      <c r="P5859">
        <v>4</v>
      </c>
      <c r="Q5859">
        <v>4237.67</v>
      </c>
      <c r="R5859">
        <v>0.02</v>
      </c>
      <c r="S5859">
        <v>81.23</v>
      </c>
      <c r="T5859">
        <v>16692.896400000001</v>
      </c>
      <c r="U5859" t="s">
        <v>33</v>
      </c>
    </row>
    <row r="5860" spans="1:21" x14ac:dyDescent="0.3">
      <c r="A5860" t="s">
        <v>27920</v>
      </c>
      <c r="B5860" s="1">
        <v>46036</v>
      </c>
      <c r="C5860" s="1">
        <v>46051</v>
      </c>
      <c r="D5860" s="1">
        <v>46040</v>
      </c>
      <c r="E5860" t="s">
        <v>22</v>
      </c>
      <c r="F5860" t="s">
        <v>27921</v>
      </c>
      <c r="G5860" t="s">
        <v>27922</v>
      </c>
      <c r="H5860" t="s">
        <v>25</v>
      </c>
      <c r="I5860" t="s">
        <v>546</v>
      </c>
      <c r="J5860" t="s">
        <v>27923</v>
      </c>
      <c r="K5860" t="s">
        <v>7288</v>
      </c>
      <c r="L5860" t="s">
        <v>4196</v>
      </c>
      <c r="M5860" t="s">
        <v>111</v>
      </c>
      <c r="N5860" t="s">
        <v>112</v>
      </c>
      <c r="O5860" t="s">
        <v>27924</v>
      </c>
      <c r="P5860">
        <v>4</v>
      </c>
      <c r="Q5860">
        <v>40426.92</v>
      </c>
      <c r="R5860">
        <v>0.05</v>
      </c>
      <c r="S5860">
        <v>139.79</v>
      </c>
      <c r="T5860">
        <v>153762.08600000001</v>
      </c>
      <c r="U5860" t="s">
        <v>42</v>
      </c>
    </row>
    <row r="5861" spans="1:21" x14ac:dyDescent="0.3">
      <c r="A5861" t="s">
        <v>27925</v>
      </c>
      <c r="B5861" s="1">
        <v>46048</v>
      </c>
      <c r="C5861" s="1">
        <v>46055</v>
      </c>
      <c r="D5861" s="1">
        <v>46062</v>
      </c>
      <c r="E5861" t="s">
        <v>22</v>
      </c>
      <c r="F5861" t="s">
        <v>27926</v>
      </c>
      <c r="G5861" t="s">
        <v>8431</v>
      </c>
      <c r="H5861" t="s">
        <v>25</v>
      </c>
      <c r="I5861" t="s">
        <v>483</v>
      </c>
      <c r="J5861" t="s">
        <v>27927</v>
      </c>
      <c r="K5861" t="s">
        <v>12537</v>
      </c>
      <c r="L5861" t="s">
        <v>3125</v>
      </c>
      <c r="M5861" t="s">
        <v>111</v>
      </c>
      <c r="N5861" t="s">
        <v>112</v>
      </c>
      <c r="O5861" t="s">
        <v>27928</v>
      </c>
      <c r="P5861">
        <v>4</v>
      </c>
      <c r="Q5861">
        <v>33667.629999999997</v>
      </c>
      <c r="R5861">
        <v>0.05</v>
      </c>
      <c r="S5861">
        <v>29.28</v>
      </c>
      <c r="T5861">
        <v>127966.274</v>
      </c>
      <c r="U5861" t="s">
        <v>33</v>
      </c>
    </row>
    <row r="5862" spans="1:21" x14ac:dyDescent="0.3">
      <c r="A5862" t="s">
        <v>27929</v>
      </c>
      <c r="B5862" s="1">
        <v>46063</v>
      </c>
      <c r="C5862" s="1">
        <v>46024</v>
      </c>
      <c r="D5862" s="1">
        <v>46053</v>
      </c>
      <c r="E5862" t="s">
        <v>22</v>
      </c>
      <c r="F5862" t="s">
        <v>6737</v>
      </c>
      <c r="G5862" t="s">
        <v>27930</v>
      </c>
      <c r="H5862" t="s">
        <v>25</v>
      </c>
      <c r="I5862" t="s">
        <v>483</v>
      </c>
      <c r="J5862" t="s">
        <v>27931</v>
      </c>
      <c r="K5862" t="s">
        <v>16020</v>
      </c>
      <c r="L5862" t="s">
        <v>4155</v>
      </c>
      <c r="M5862" t="s">
        <v>30</v>
      </c>
      <c r="N5862" t="s">
        <v>70</v>
      </c>
      <c r="O5862" t="s">
        <v>3808</v>
      </c>
      <c r="P5862">
        <v>5</v>
      </c>
      <c r="Q5862">
        <v>33979.89</v>
      </c>
      <c r="R5862">
        <v>0.28999999999999998</v>
      </c>
      <c r="S5862">
        <v>76.72</v>
      </c>
      <c r="T5862">
        <v>120705.32950000001</v>
      </c>
      <c r="U5862" t="s">
        <v>54</v>
      </c>
    </row>
    <row r="5863" spans="1:21" x14ac:dyDescent="0.3">
      <c r="A5863" t="s">
        <v>27932</v>
      </c>
      <c r="B5863" s="1">
        <v>46025</v>
      </c>
      <c r="C5863" s="1">
        <v>46046</v>
      </c>
      <c r="D5863" s="1">
        <v>46035</v>
      </c>
      <c r="E5863" t="s">
        <v>22</v>
      </c>
      <c r="F5863" t="s">
        <v>27933</v>
      </c>
      <c r="G5863" t="s">
        <v>27934</v>
      </c>
      <c r="H5863" t="s">
        <v>25</v>
      </c>
      <c r="I5863" t="s">
        <v>1185</v>
      </c>
      <c r="J5863" t="s">
        <v>27935</v>
      </c>
      <c r="K5863" t="s">
        <v>4720</v>
      </c>
      <c r="L5863" t="s">
        <v>4149</v>
      </c>
      <c r="M5863" t="s">
        <v>111</v>
      </c>
      <c r="N5863" t="s">
        <v>112</v>
      </c>
      <c r="O5863" t="s">
        <v>1285</v>
      </c>
      <c r="P5863">
        <v>2</v>
      </c>
      <c r="Q5863">
        <v>36198.85</v>
      </c>
      <c r="R5863">
        <v>0.05</v>
      </c>
      <c r="S5863">
        <v>103.36</v>
      </c>
      <c r="T5863">
        <v>68881.175000000003</v>
      </c>
      <c r="U5863" t="s">
        <v>42</v>
      </c>
    </row>
    <row r="5864" spans="1:21" x14ac:dyDescent="0.3">
      <c r="A5864" t="s">
        <v>27936</v>
      </c>
      <c r="B5864" s="1">
        <v>46042</v>
      </c>
      <c r="C5864" s="1">
        <v>46063</v>
      </c>
      <c r="D5864" s="1">
        <v>46041</v>
      </c>
      <c r="E5864" t="s">
        <v>22</v>
      </c>
      <c r="F5864" t="s">
        <v>14124</v>
      </c>
      <c r="G5864" t="s">
        <v>27937</v>
      </c>
      <c r="H5864" t="s">
        <v>25</v>
      </c>
      <c r="I5864" t="s">
        <v>582</v>
      </c>
      <c r="J5864" t="s">
        <v>10623</v>
      </c>
      <c r="K5864" t="s">
        <v>1074</v>
      </c>
      <c r="L5864" t="s">
        <v>5965</v>
      </c>
      <c r="M5864" t="s">
        <v>51</v>
      </c>
      <c r="N5864" t="s">
        <v>145</v>
      </c>
      <c r="O5864" t="s">
        <v>27938</v>
      </c>
      <c r="P5864">
        <v>4</v>
      </c>
      <c r="Q5864">
        <v>8125.78</v>
      </c>
      <c r="R5864">
        <v>0.13</v>
      </c>
      <c r="S5864">
        <v>78.98</v>
      </c>
      <c r="T5864">
        <v>28356.6944</v>
      </c>
      <c r="U5864" t="s">
        <v>171</v>
      </c>
    </row>
    <row r="5865" spans="1:21" x14ac:dyDescent="0.3">
      <c r="A5865" t="s">
        <v>27939</v>
      </c>
      <c r="B5865" s="1">
        <v>46035</v>
      </c>
      <c r="C5865" s="1">
        <v>46038</v>
      </c>
      <c r="D5865" s="1">
        <v>46050</v>
      </c>
      <c r="E5865" t="s">
        <v>22</v>
      </c>
      <c r="F5865" t="s">
        <v>27940</v>
      </c>
      <c r="G5865" t="s">
        <v>27941</v>
      </c>
      <c r="H5865" t="s">
        <v>25</v>
      </c>
      <c r="I5865" t="s">
        <v>133</v>
      </c>
      <c r="J5865" t="s">
        <v>27942</v>
      </c>
      <c r="K5865" t="s">
        <v>5561</v>
      </c>
      <c r="L5865" t="s">
        <v>3341</v>
      </c>
      <c r="M5865" t="s">
        <v>111</v>
      </c>
      <c r="N5865" t="s">
        <v>214</v>
      </c>
      <c r="O5865" t="s">
        <v>27943</v>
      </c>
      <c r="P5865">
        <v>2</v>
      </c>
      <c r="Q5865">
        <v>25883.26</v>
      </c>
      <c r="R5865">
        <v>0.05</v>
      </c>
      <c r="S5865">
        <v>147.71</v>
      </c>
      <c r="T5865">
        <v>49325.904000000002</v>
      </c>
      <c r="U5865" t="s">
        <v>42</v>
      </c>
    </row>
    <row r="5866" spans="1:21" x14ac:dyDescent="0.3">
      <c r="A5866" t="s">
        <v>27944</v>
      </c>
      <c r="B5866" s="1">
        <v>46023</v>
      </c>
      <c r="C5866" s="1">
        <v>46054</v>
      </c>
      <c r="D5866" s="1">
        <v>46056</v>
      </c>
      <c r="E5866" t="s">
        <v>22</v>
      </c>
      <c r="F5866" t="s">
        <v>27945</v>
      </c>
      <c r="G5866" t="s">
        <v>27946</v>
      </c>
      <c r="H5866" t="s">
        <v>25</v>
      </c>
      <c r="I5866" t="s">
        <v>546</v>
      </c>
      <c r="J5866" t="s">
        <v>27947</v>
      </c>
      <c r="K5866" t="s">
        <v>370</v>
      </c>
      <c r="L5866" t="s">
        <v>6005</v>
      </c>
      <c r="M5866" t="s">
        <v>51</v>
      </c>
      <c r="N5866" t="s">
        <v>52</v>
      </c>
      <c r="O5866" t="s">
        <v>27948</v>
      </c>
      <c r="P5866">
        <v>2</v>
      </c>
      <c r="Q5866">
        <v>23100.77</v>
      </c>
      <c r="R5866">
        <v>0.17</v>
      </c>
      <c r="S5866">
        <v>102.59</v>
      </c>
      <c r="T5866">
        <v>38449.868199999997</v>
      </c>
      <c r="U5866" t="s">
        <v>33</v>
      </c>
    </row>
    <row r="5867" spans="1:21" x14ac:dyDescent="0.3">
      <c r="A5867" t="s">
        <v>27949</v>
      </c>
      <c r="B5867" s="1">
        <v>46060</v>
      </c>
      <c r="C5867" s="1">
        <v>46046</v>
      </c>
      <c r="D5867" s="1">
        <v>46060</v>
      </c>
      <c r="E5867" t="s">
        <v>22</v>
      </c>
      <c r="F5867" t="s">
        <v>25551</v>
      </c>
      <c r="G5867" t="s">
        <v>27950</v>
      </c>
      <c r="H5867" t="s">
        <v>25</v>
      </c>
      <c r="I5867" t="s">
        <v>166</v>
      </c>
      <c r="J5867" t="s">
        <v>27951</v>
      </c>
      <c r="K5867" t="s">
        <v>8001</v>
      </c>
      <c r="L5867" t="s">
        <v>7523</v>
      </c>
      <c r="M5867" t="s">
        <v>51</v>
      </c>
      <c r="N5867" t="s">
        <v>87</v>
      </c>
      <c r="O5867" t="s">
        <v>27952</v>
      </c>
      <c r="P5867">
        <v>3</v>
      </c>
      <c r="Q5867">
        <v>500.87</v>
      </c>
      <c r="R5867">
        <v>0.11</v>
      </c>
      <c r="S5867">
        <v>23.97</v>
      </c>
      <c r="T5867">
        <v>1361.2928999999999</v>
      </c>
      <c r="U5867" t="s">
        <v>33</v>
      </c>
    </row>
    <row r="5868" spans="1:21" x14ac:dyDescent="0.3">
      <c r="A5868" t="s">
        <v>27953</v>
      </c>
      <c r="B5868" s="1">
        <v>46024</v>
      </c>
      <c r="C5868" s="1">
        <v>46031</v>
      </c>
      <c r="D5868" s="1">
        <v>46062</v>
      </c>
      <c r="E5868" t="s">
        <v>22</v>
      </c>
      <c r="F5868" t="s">
        <v>27954</v>
      </c>
      <c r="G5868" t="s">
        <v>27955</v>
      </c>
      <c r="H5868" t="s">
        <v>25</v>
      </c>
      <c r="I5868" t="s">
        <v>92</v>
      </c>
      <c r="J5868" t="s">
        <v>20865</v>
      </c>
      <c r="K5868" t="s">
        <v>2799</v>
      </c>
      <c r="L5868" t="s">
        <v>4499</v>
      </c>
      <c r="M5868" t="s">
        <v>30</v>
      </c>
      <c r="N5868" t="s">
        <v>70</v>
      </c>
      <c r="O5868" t="s">
        <v>27956</v>
      </c>
      <c r="P5868">
        <v>3</v>
      </c>
      <c r="Q5868">
        <v>26449.200000000001</v>
      </c>
      <c r="R5868">
        <v>0.16</v>
      </c>
      <c r="S5868">
        <v>75.03</v>
      </c>
      <c r="T5868">
        <v>66727.013999999996</v>
      </c>
      <c r="U5868" t="s">
        <v>42</v>
      </c>
    </row>
    <row r="5869" spans="1:21" x14ac:dyDescent="0.3">
      <c r="A5869" t="s">
        <v>27957</v>
      </c>
      <c r="B5869" s="1">
        <v>46024</v>
      </c>
      <c r="C5869" s="1">
        <v>46038</v>
      </c>
      <c r="D5869" s="1">
        <v>46049</v>
      </c>
      <c r="E5869" t="s">
        <v>22</v>
      </c>
      <c r="F5869" t="s">
        <v>23891</v>
      </c>
      <c r="G5869" t="s">
        <v>27958</v>
      </c>
      <c r="H5869" t="s">
        <v>25</v>
      </c>
      <c r="I5869" t="s">
        <v>83</v>
      </c>
      <c r="J5869" t="s">
        <v>27959</v>
      </c>
      <c r="K5869" t="s">
        <v>15198</v>
      </c>
      <c r="L5869" t="s">
        <v>3296</v>
      </c>
      <c r="M5869" t="s">
        <v>30</v>
      </c>
      <c r="N5869" t="s">
        <v>70</v>
      </c>
      <c r="O5869" t="s">
        <v>9067</v>
      </c>
      <c r="P5869">
        <v>5</v>
      </c>
      <c r="Q5869">
        <v>35052.980000000003</v>
      </c>
      <c r="R5869">
        <v>0.08</v>
      </c>
      <c r="S5869">
        <v>35.11</v>
      </c>
      <c r="T5869">
        <v>161278.818</v>
      </c>
      <c r="U5869" t="s">
        <v>42</v>
      </c>
    </row>
    <row r="5870" spans="1:21" x14ac:dyDescent="0.3">
      <c r="A5870" t="s">
        <v>27960</v>
      </c>
      <c r="B5870" s="1">
        <v>46044</v>
      </c>
      <c r="C5870" s="1">
        <v>46049</v>
      </c>
      <c r="D5870" s="1">
        <v>46035</v>
      </c>
      <c r="E5870" t="s">
        <v>22</v>
      </c>
      <c r="F5870" t="s">
        <v>27961</v>
      </c>
      <c r="G5870" t="s">
        <v>27962</v>
      </c>
      <c r="H5870" t="s">
        <v>25</v>
      </c>
      <c r="I5870" t="s">
        <v>1416</v>
      </c>
      <c r="J5870" t="s">
        <v>27963</v>
      </c>
      <c r="K5870" t="s">
        <v>228</v>
      </c>
      <c r="L5870" t="s">
        <v>1385</v>
      </c>
      <c r="M5870" t="s">
        <v>51</v>
      </c>
      <c r="N5870" t="s">
        <v>52</v>
      </c>
      <c r="O5870" t="s">
        <v>27964</v>
      </c>
      <c r="P5870">
        <v>2</v>
      </c>
      <c r="Q5870">
        <v>22951.01</v>
      </c>
      <c r="R5870">
        <v>0.21</v>
      </c>
      <c r="S5870">
        <v>71.92</v>
      </c>
      <c r="T5870">
        <v>36334.515800000001</v>
      </c>
      <c r="U5870" t="s">
        <v>54</v>
      </c>
    </row>
    <row r="5871" spans="1:21" x14ac:dyDescent="0.3">
      <c r="A5871" t="s">
        <v>27965</v>
      </c>
      <c r="B5871" s="1">
        <v>46035</v>
      </c>
      <c r="C5871" s="1">
        <v>46023</v>
      </c>
      <c r="D5871" s="1">
        <v>46050</v>
      </c>
      <c r="E5871" t="s">
        <v>22</v>
      </c>
      <c r="F5871" t="s">
        <v>26361</v>
      </c>
      <c r="G5871" t="s">
        <v>27966</v>
      </c>
      <c r="H5871" t="s">
        <v>25</v>
      </c>
      <c r="I5871" t="s">
        <v>190</v>
      </c>
      <c r="J5871" t="s">
        <v>27967</v>
      </c>
      <c r="K5871" t="s">
        <v>1684</v>
      </c>
      <c r="L5871" t="s">
        <v>633</v>
      </c>
      <c r="M5871" t="s">
        <v>30</v>
      </c>
      <c r="N5871" t="s">
        <v>31</v>
      </c>
      <c r="O5871" t="s">
        <v>8662</v>
      </c>
      <c r="P5871">
        <v>4</v>
      </c>
      <c r="Q5871">
        <v>3978.64</v>
      </c>
      <c r="R5871">
        <v>0.05</v>
      </c>
      <c r="S5871">
        <v>77.86</v>
      </c>
      <c r="T5871">
        <v>15196.691999999999</v>
      </c>
      <c r="U5871" t="s">
        <v>171</v>
      </c>
    </row>
    <row r="5872" spans="1:21" x14ac:dyDescent="0.3">
      <c r="A5872" t="s">
        <v>27968</v>
      </c>
      <c r="B5872" s="1">
        <v>46031</v>
      </c>
      <c r="C5872" s="1">
        <v>46038</v>
      </c>
      <c r="D5872" s="1">
        <v>46031</v>
      </c>
      <c r="E5872" t="s">
        <v>22</v>
      </c>
      <c r="F5872" t="s">
        <v>27969</v>
      </c>
      <c r="G5872" t="s">
        <v>27970</v>
      </c>
      <c r="H5872" t="s">
        <v>25</v>
      </c>
      <c r="I5872" t="s">
        <v>190</v>
      </c>
      <c r="J5872" t="s">
        <v>6169</v>
      </c>
      <c r="K5872" t="s">
        <v>1499</v>
      </c>
      <c r="L5872" t="s">
        <v>9048</v>
      </c>
      <c r="M5872" t="s">
        <v>30</v>
      </c>
      <c r="N5872" t="s">
        <v>31</v>
      </c>
      <c r="O5872" t="s">
        <v>27971</v>
      </c>
      <c r="P5872">
        <v>2</v>
      </c>
      <c r="Q5872">
        <v>26985.89</v>
      </c>
      <c r="R5872">
        <v>0.1</v>
      </c>
      <c r="S5872">
        <v>86.86</v>
      </c>
      <c r="T5872">
        <v>48661.462</v>
      </c>
      <c r="U5872" t="s">
        <v>171</v>
      </c>
    </row>
    <row r="5873" spans="1:21" x14ac:dyDescent="0.3">
      <c r="A5873" t="s">
        <v>27972</v>
      </c>
      <c r="B5873" s="1">
        <v>46060</v>
      </c>
      <c r="C5873" s="1">
        <v>46026</v>
      </c>
      <c r="D5873" s="1">
        <v>46046</v>
      </c>
      <c r="E5873" t="s">
        <v>22</v>
      </c>
      <c r="F5873" t="s">
        <v>27973</v>
      </c>
      <c r="G5873" t="s">
        <v>27974</v>
      </c>
      <c r="H5873" t="s">
        <v>25</v>
      </c>
      <c r="I5873" t="s">
        <v>83</v>
      </c>
      <c r="J5873" t="s">
        <v>27975</v>
      </c>
      <c r="K5873" t="s">
        <v>11723</v>
      </c>
      <c r="L5873" t="s">
        <v>7133</v>
      </c>
      <c r="M5873" t="s">
        <v>111</v>
      </c>
      <c r="N5873" t="s">
        <v>214</v>
      </c>
      <c r="O5873" t="s">
        <v>27976</v>
      </c>
      <c r="P5873">
        <v>1</v>
      </c>
      <c r="Q5873">
        <v>5996.51</v>
      </c>
      <c r="R5873">
        <v>0.28999999999999998</v>
      </c>
      <c r="S5873">
        <v>81.39</v>
      </c>
      <c r="T5873">
        <v>4338.9120999999996</v>
      </c>
      <c r="U5873" t="s">
        <v>171</v>
      </c>
    </row>
    <row r="5874" spans="1:21" x14ac:dyDescent="0.3">
      <c r="A5874" t="s">
        <v>27977</v>
      </c>
      <c r="B5874" s="1">
        <v>46058</v>
      </c>
      <c r="C5874" s="1">
        <v>46062</v>
      </c>
      <c r="D5874" s="1">
        <v>46024</v>
      </c>
      <c r="E5874" t="s">
        <v>22</v>
      </c>
      <c r="F5874" t="s">
        <v>8040</v>
      </c>
      <c r="G5874" t="s">
        <v>27978</v>
      </c>
      <c r="H5874" t="s">
        <v>25</v>
      </c>
      <c r="I5874" t="s">
        <v>574</v>
      </c>
      <c r="J5874" t="s">
        <v>27979</v>
      </c>
      <c r="K5874" t="s">
        <v>1398</v>
      </c>
      <c r="L5874" t="s">
        <v>420</v>
      </c>
      <c r="M5874" t="s">
        <v>30</v>
      </c>
      <c r="N5874" t="s">
        <v>31</v>
      </c>
      <c r="O5874" t="s">
        <v>27980</v>
      </c>
      <c r="P5874">
        <v>4</v>
      </c>
      <c r="Q5874">
        <v>45420.65</v>
      </c>
      <c r="R5874">
        <v>0.06</v>
      </c>
      <c r="S5874">
        <v>58.74</v>
      </c>
      <c r="T5874">
        <v>170840.38399999999</v>
      </c>
      <c r="U5874" t="s">
        <v>171</v>
      </c>
    </row>
    <row r="5875" spans="1:21" x14ac:dyDescent="0.3">
      <c r="A5875" t="s">
        <v>27981</v>
      </c>
      <c r="B5875" s="1">
        <v>46045</v>
      </c>
      <c r="C5875" s="1">
        <v>46024</v>
      </c>
      <c r="D5875" s="1">
        <v>46056</v>
      </c>
      <c r="E5875" t="s">
        <v>22</v>
      </c>
      <c r="F5875" t="s">
        <v>27982</v>
      </c>
      <c r="G5875" t="s">
        <v>27983</v>
      </c>
      <c r="H5875" t="s">
        <v>25</v>
      </c>
      <c r="I5875" t="s">
        <v>845</v>
      </c>
      <c r="J5875" t="s">
        <v>8780</v>
      </c>
      <c r="K5875" t="s">
        <v>4676</v>
      </c>
      <c r="L5875" t="s">
        <v>20634</v>
      </c>
      <c r="M5875" t="s">
        <v>51</v>
      </c>
      <c r="N5875" t="s">
        <v>145</v>
      </c>
      <c r="O5875" t="s">
        <v>27984</v>
      </c>
      <c r="P5875">
        <v>2</v>
      </c>
      <c r="Q5875">
        <v>5084</v>
      </c>
      <c r="R5875">
        <v>0.01</v>
      </c>
      <c r="S5875">
        <v>31.06</v>
      </c>
      <c r="T5875">
        <v>10097.379999999999</v>
      </c>
      <c r="U5875" t="s">
        <v>42</v>
      </c>
    </row>
    <row r="5876" spans="1:21" x14ac:dyDescent="0.3">
      <c r="A5876" t="s">
        <v>27985</v>
      </c>
      <c r="B5876" s="1">
        <v>46053</v>
      </c>
      <c r="C5876" s="1">
        <v>46052</v>
      </c>
      <c r="D5876" s="1">
        <v>46055</v>
      </c>
      <c r="E5876" t="s">
        <v>22</v>
      </c>
      <c r="F5876" t="s">
        <v>9709</v>
      </c>
      <c r="G5876" t="s">
        <v>18989</v>
      </c>
      <c r="H5876" t="s">
        <v>25</v>
      </c>
      <c r="I5876" t="s">
        <v>638</v>
      </c>
      <c r="J5876" t="s">
        <v>27986</v>
      </c>
      <c r="K5876" t="s">
        <v>8091</v>
      </c>
      <c r="L5876" t="s">
        <v>2447</v>
      </c>
      <c r="M5876" t="s">
        <v>111</v>
      </c>
      <c r="N5876" t="s">
        <v>112</v>
      </c>
      <c r="O5876" t="s">
        <v>27987</v>
      </c>
      <c r="P5876">
        <v>3</v>
      </c>
      <c r="Q5876">
        <v>3813.61</v>
      </c>
      <c r="R5876">
        <v>0.1</v>
      </c>
      <c r="S5876">
        <v>47.2</v>
      </c>
      <c r="T5876">
        <v>10343.947</v>
      </c>
      <c r="U5876" t="s">
        <v>42</v>
      </c>
    </row>
    <row r="5877" spans="1:21" x14ac:dyDescent="0.3">
      <c r="A5877" t="s">
        <v>27988</v>
      </c>
      <c r="B5877" s="1">
        <v>46045</v>
      </c>
      <c r="C5877" s="1">
        <v>46036</v>
      </c>
      <c r="D5877" s="1">
        <v>46037</v>
      </c>
      <c r="E5877" t="s">
        <v>22</v>
      </c>
      <c r="F5877" t="s">
        <v>27989</v>
      </c>
      <c r="G5877" t="s">
        <v>27990</v>
      </c>
      <c r="H5877" t="s">
        <v>25</v>
      </c>
      <c r="I5877" t="s">
        <v>100</v>
      </c>
      <c r="J5877" t="s">
        <v>27991</v>
      </c>
      <c r="K5877" t="s">
        <v>498</v>
      </c>
      <c r="L5877" t="s">
        <v>9722</v>
      </c>
      <c r="M5877" t="s">
        <v>30</v>
      </c>
      <c r="N5877" t="s">
        <v>31</v>
      </c>
      <c r="O5877" t="s">
        <v>27992</v>
      </c>
      <c r="P5877">
        <v>2</v>
      </c>
      <c r="Q5877">
        <v>38785.42</v>
      </c>
      <c r="R5877">
        <v>0.18</v>
      </c>
      <c r="S5877">
        <v>37.25</v>
      </c>
      <c r="T5877">
        <v>63645.338799999998</v>
      </c>
      <c r="U5877" t="s">
        <v>171</v>
      </c>
    </row>
    <row r="5878" spans="1:21" x14ac:dyDescent="0.3">
      <c r="A5878" t="s">
        <v>27993</v>
      </c>
      <c r="B5878" s="1">
        <v>46026</v>
      </c>
      <c r="C5878" s="1">
        <v>46042</v>
      </c>
      <c r="D5878" s="1">
        <v>46058</v>
      </c>
      <c r="E5878" t="s">
        <v>22</v>
      </c>
      <c r="F5878" t="s">
        <v>3344</v>
      </c>
      <c r="G5878" t="s">
        <v>27994</v>
      </c>
      <c r="H5878" t="s">
        <v>25</v>
      </c>
      <c r="I5878" t="s">
        <v>83</v>
      </c>
      <c r="J5878" t="s">
        <v>27995</v>
      </c>
      <c r="K5878" t="s">
        <v>9581</v>
      </c>
      <c r="L5878" t="s">
        <v>77</v>
      </c>
      <c r="M5878" t="s">
        <v>111</v>
      </c>
      <c r="N5878" t="s">
        <v>112</v>
      </c>
      <c r="O5878" t="s">
        <v>27996</v>
      </c>
      <c r="P5878">
        <v>5</v>
      </c>
      <c r="Q5878">
        <v>41421.26</v>
      </c>
      <c r="R5878">
        <v>0.11</v>
      </c>
      <c r="S5878">
        <v>139.41</v>
      </c>
      <c r="T5878">
        <v>184464.01699999999</v>
      </c>
      <c r="U5878" t="s">
        <v>42</v>
      </c>
    </row>
    <row r="5879" spans="1:21" x14ac:dyDescent="0.3">
      <c r="A5879" t="s">
        <v>27997</v>
      </c>
      <c r="B5879" s="1">
        <v>46038</v>
      </c>
      <c r="C5879" s="1">
        <v>46034</v>
      </c>
      <c r="D5879" s="1">
        <v>46058</v>
      </c>
      <c r="E5879" t="s">
        <v>22</v>
      </c>
      <c r="F5879" t="s">
        <v>12589</v>
      </c>
      <c r="G5879" t="s">
        <v>27998</v>
      </c>
      <c r="H5879" t="s">
        <v>25</v>
      </c>
      <c r="I5879" t="s">
        <v>553</v>
      </c>
      <c r="J5879" t="s">
        <v>11657</v>
      </c>
      <c r="K5879" t="s">
        <v>1479</v>
      </c>
      <c r="L5879" t="s">
        <v>4506</v>
      </c>
      <c r="M5879" t="s">
        <v>51</v>
      </c>
      <c r="N5879" t="s">
        <v>145</v>
      </c>
      <c r="O5879" t="s">
        <v>9330</v>
      </c>
      <c r="P5879">
        <v>1</v>
      </c>
      <c r="Q5879">
        <v>4587.8</v>
      </c>
      <c r="R5879">
        <v>0.06</v>
      </c>
      <c r="S5879">
        <v>117.8</v>
      </c>
      <c r="T5879">
        <v>4430.3320000000003</v>
      </c>
      <c r="U5879" t="s">
        <v>33</v>
      </c>
    </row>
    <row r="5880" spans="1:21" x14ac:dyDescent="0.3">
      <c r="A5880" t="s">
        <v>27999</v>
      </c>
      <c r="B5880" s="1">
        <v>46043</v>
      </c>
      <c r="C5880" s="1">
        <v>46040</v>
      </c>
      <c r="D5880" s="1">
        <v>46028</v>
      </c>
      <c r="E5880" t="s">
        <v>22</v>
      </c>
      <c r="F5880" t="s">
        <v>28000</v>
      </c>
      <c r="G5880" t="s">
        <v>28001</v>
      </c>
      <c r="H5880" t="s">
        <v>25</v>
      </c>
      <c r="I5880" t="s">
        <v>538</v>
      </c>
      <c r="J5880" t="s">
        <v>28002</v>
      </c>
      <c r="K5880" t="s">
        <v>847</v>
      </c>
      <c r="L5880" t="s">
        <v>14573</v>
      </c>
      <c r="M5880" t="s">
        <v>30</v>
      </c>
      <c r="N5880" t="s">
        <v>31</v>
      </c>
      <c r="O5880" t="s">
        <v>28003</v>
      </c>
      <c r="P5880">
        <v>3</v>
      </c>
      <c r="Q5880">
        <v>42707.42</v>
      </c>
      <c r="R5880">
        <v>0.04</v>
      </c>
      <c r="S5880">
        <v>135.28</v>
      </c>
      <c r="T5880">
        <v>123132.6496</v>
      </c>
      <c r="U5880" t="s">
        <v>54</v>
      </c>
    </row>
    <row r="5881" spans="1:21" x14ac:dyDescent="0.3">
      <c r="A5881" t="s">
        <v>28004</v>
      </c>
      <c r="B5881" s="1">
        <v>46060</v>
      </c>
      <c r="C5881" s="1">
        <v>46058</v>
      </c>
      <c r="D5881" s="1">
        <v>46034</v>
      </c>
      <c r="E5881" t="s">
        <v>22</v>
      </c>
      <c r="F5881" t="s">
        <v>28005</v>
      </c>
      <c r="G5881" t="s">
        <v>28006</v>
      </c>
      <c r="H5881" t="s">
        <v>25</v>
      </c>
      <c r="I5881" t="s">
        <v>37</v>
      </c>
      <c r="J5881" t="s">
        <v>8270</v>
      </c>
      <c r="K5881" t="s">
        <v>6276</v>
      </c>
      <c r="L5881" t="s">
        <v>8959</v>
      </c>
      <c r="M5881" t="s">
        <v>30</v>
      </c>
      <c r="N5881" t="s">
        <v>31</v>
      </c>
      <c r="O5881" t="s">
        <v>28007</v>
      </c>
      <c r="P5881">
        <v>5</v>
      </c>
      <c r="Q5881">
        <v>48516</v>
      </c>
      <c r="R5881">
        <v>0.03</v>
      </c>
      <c r="S5881">
        <v>143.31</v>
      </c>
      <c r="T5881">
        <v>235445.91</v>
      </c>
      <c r="U5881" t="s">
        <v>54</v>
      </c>
    </row>
    <row r="5882" spans="1:21" x14ac:dyDescent="0.3">
      <c r="A5882" t="s">
        <v>28008</v>
      </c>
      <c r="B5882" s="1">
        <v>46036</v>
      </c>
      <c r="C5882" s="1">
        <v>46039</v>
      </c>
      <c r="D5882" s="1">
        <v>46027</v>
      </c>
      <c r="E5882" t="s">
        <v>22</v>
      </c>
      <c r="F5882" t="s">
        <v>28009</v>
      </c>
      <c r="G5882" t="s">
        <v>28010</v>
      </c>
      <c r="H5882" t="s">
        <v>25</v>
      </c>
      <c r="I5882" t="s">
        <v>331</v>
      </c>
      <c r="J5882" t="s">
        <v>28011</v>
      </c>
      <c r="K5882" t="s">
        <v>11438</v>
      </c>
      <c r="L5882" t="s">
        <v>319</v>
      </c>
      <c r="M5882" t="s">
        <v>51</v>
      </c>
      <c r="N5882" t="s">
        <v>52</v>
      </c>
      <c r="O5882" t="s">
        <v>28012</v>
      </c>
      <c r="P5882">
        <v>4</v>
      </c>
      <c r="Q5882">
        <v>8873.9699999999993</v>
      </c>
      <c r="R5882">
        <v>0.21</v>
      </c>
      <c r="S5882">
        <v>124.86</v>
      </c>
      <c r="T5882">
        <v>28166.605200000002</v>
      </c>
      <c r="U5882" t="s">
        <v>54</v>
      </c>
    </row>
    <row r="5883" spans="1:21" x14ac:dyDescent="0.3">
      <c r="A5883" t="s">
        <v>28013</v>
      </c>
      <c r="B5883" s="1">
        <v>46037</v>
      </c>
      <c r="C5883" s="1">
        <v>46052</v>
      </c>
      <c r="D5883" s="1">
        <v>46049</v>
      </c>
      <c r="E5883" t="s">
        <v>22</v>
      </c>
      <c r="F5883" t="s">
        <v>24895</v>
      </c>
      <c r="G5883" t="s">
        <v>28014</v>
      </c>
      <c r="H5883" t="s">
        <v>25</v>
      </c>
      <c r="I5883" t="s">
        <v>1416</v>
      </c>
      <c r="J5883" t="s">
        <v>7257</v>
      </c>
      <c r="K5883" t="s">
        <v>7936</v>
      </c>
      <c r="L5883" t="s">
        <v>1975</v>
      </c>
      <c r="M5883" t="s">
        <v>30</v>
      </c>
      <c r="N5883" t="s">
        <v>31</v>
      </c>
      <c r="O5883" t="s">
        <v>28015</v>
      </c>
      <c r="P5883">
        <v>4</v>
      </c>
      <c r="Q5883">
        <v>10346.77</v>
      </c>
      <c r="R5883">
        <v>0.13</v>
      </c>
      <c r="S5883">
        <v>115.25</v>
      </c>
      <c r="T5883">
        <v>36122.009599999998</v>
      </c>
      <c r="U5883" t="s">
        <v>171</v>
      </c>
    </row>
    <row r="5884" spans="1:21" x14ac:dyDescent="0.3">
      <c r="A5884" t="s">
        <v>28016</v>
      </c>
      <c r="B5884" s="1">
        <v>46028</v>
      </c>
      <c r="C5884" s="1">
        <v>46037</v>
      </c>
      <c r="D5884" s="1">
        <v>46029</v>
      </c>
      <c r="E5884" t="s">
        <v>22</v>
      </c>
      <c r="F5884" t="s">
        <v>2514</v>
      </c>
      <c r="G5884" t="s">
        <v>28017</v>
      </c>
      <c r="H5884" t="s">
        <v>25</v>
      </c>
      <c r="I5884" t="s">
        <v>347</v>
      </c>
      <c r="J5884" t="s">
        <v>11802</v>
      </c>
      <c r="K5884" t="s">
        <v>5220</v>
      </c>
      <c r="L5884" t="s">
        <v>2672</v>
      </c>
      <c r="M5884" t="s">
        <v>51</v>
      </c>
      <c r="N5884" t="s">
        <v>52</v>
      </c>
      <c r="O5884" t="s">
        <v>28018</v>
      </c>
      <c r="P5884">
        <v>3</v>
      </c>
      <c r="Q5884">
        <v>41745.75</v>
      </c>
      <c r="R5884">
        <v>0.06</v>
      </c>
      <c r="S5884">
        <v>68.599999999999994</v>
      </c>
      <c r="T5884">
        <v>117791.61500000001</v>
      </c>
      <c r="U5884" t="s">
        <v>54</v>
      </c>
    </row>
    <row r="5885" spans="1:21" x14ac:dyDescent="0.3">
      <c r="A5885" t="s">
        <v>28019</v>
      </c>
      <c r="B5885" s="1">
        <v>46040</v>
      </c>
      <c r="C5885" s="1">
        <v>46048</v>
      </c>
      <c r="D5885" s="1">
        <v>46029</v>
      </c>
      <c r="E5885" t="s">
        <v>22</v>
      </c>
      <c r="F5885" t="s">
        <v>28020</v>
      </c>
      <c r="G5885" t="s">
        <v>28021</v>
      </c>
      <c r="H5885" t="s">
        <v>25</v>
      </c>
      <c r="I5885" t="s">
        <v>158</v>
      </c>
      <c r="J5885" t="s">
        <v>28022</v>
      </c>
      <c r="K5885" t="s">
        <v>2346</v>
      </c>
      <c r="L5885" t="s">
        <v>4467</v>
      </c>
      <c r="M5885" t="s">
        <v>30</v>
      </c>
      <c r="N5885" t="s">
        <v>70</v>
      </c>
      <c r="O5885" t="s">
        <v>28023</v>
      </c>
      <c r="P5885">
        <v>1</v>
      </c>
      <c r="Q5885">
        <v>2091.7800000000002</v>
      </c>
      <c r="R5885">
        <v>0.28999999999999998</v>
      </c>
      <c r="S5885">
        <v>39.520000000000003</v>
      </c>
      <c r="T5885">
        <v>1524.6838</v>
      </c>
      <c r="U5885" t="s">
        <v>171</v>
      </c>
    </row>
    <row r="5886" spans="1:21" x14ac:dyDescent="0.3">
      <c r="A5886" t="s">
        <v>28024</v>
      </c>
      <c r="B5886" s="1">
        <v>46063</v>
      </c>
      <c r="C5886" s="1">
        <v>46035</v>
      </c>
      <c r="D5886" s="1">
        <v>46029</v>
      </c>
      <c r="E5886" t="s">
        <v>22</v>
      </c>
      <c r="F5886" t="s">
        <v>28025</v>
      </c>
      <c r="G5886" t="s">
        <v>28026</v>
      </c>
      <c r="H5886" t="s">
        <v>25</v>
      </c>
      <c r="I5886" t="s">
        <v>133</v>
      </c>
      <c r="J5886" t="s">
        <v>28027</v>
      </c>
      <c r="K5886" t="s">
        <v>280</v>
      </c>
      <c r="L5886" t="s">
        <v>5317</v>
      </c>
      <c r="M5886" t="s">
        <v>30</v>
      </c>
      <c r="N5886" t="s">
        <v>31</v>
      </c>
      <c r="O5886" t="s">
        <v>12968</v>
      </c>
      <c r="P5886">
        <v>2</v>
      </c>
      <c r="Q5886">
        <v>38714.019999999997</v>
      </c>
      <c r="R5886">
        <v>7.0000000000000007E-2</v>
      </c>
      <c r="S5886">
        <v>124.06</v>
      </c>
      <c r="T5886">
        <v>72132.137199999997</v>
      </c>
      <c r="U5886" t="s">
        <v>171</v>
      </c>
    </row>
    <row r="5887" spans="1:21" x14ac:dyDescent="0.3">
      <c r="A5887" t="s">
        <v>28028</v>
      </c>
      <c r="B5887" s="1">
        <v>46040</v>
      </c>
      <c r="C5887" s="1">
        <v>46038</v>
      </c>
      <c r="D5887" s="1">
        <v>46035</v>
      </c>
      <c r="E5887" t="s">
        <v>22</v>
      </c>
      <c r="F5887" t="s">
        <v>28029</v>
      </c>
      <c r="G5887" t="s">
        <v>28030</v>
      </c>
      <c r="H5887" t="s">
        <v>25</v>
      </c>
      <c r="I5887" t="s">
        <v>638</v>
      </c>
      <c r="J5887" t="s">
        <v>24190</v>
      </c>
      <c r="K5887" t="s">
        <v>15896</v>
      </c>
      <c r="L5887" t="s">
        <v>14432</v>
      </c>
      <c r="M5887" t="s">
        <v>111</v>
      </c>
      <c r="N5887" t="s">
        <v>214</v>
      </c>
      <c r="O5887" t="s">
        <v>28031</v>
      </c>
      <c r="P5887">
        <v>4</v>
      </c>
      <c r="Q5887">
        <v>26383.11</v>
      </c>
      <c r="R5887">
        <v>0.18</v>
      </c>
      <c r="S5887">
        <v>69.010000000000005</v>
      </c>
      <c r="T5887">
        <v>86605.610799999995</v>
      </c>
      <c r="U5887" t="s">
        <v>171</v>
      </c>
    </row>
    <row r="5888" spans="1:21" x14ac:dyDescent="0.3">
      <c r="A5888" t="s">
        <v>28032</v>
      </c>
      <c r="B5888" s="1">
        <v>46041</v>
      </c>
      <c r="C5888" s="1">
        <v>46063</v>
      </c>
      <c r="D5888" s="1">
        <v>46037</v>
      </c>
      <c r="E5888" t="s">
        <v>22</v>
      </c>
      <c r="F5888" t="s">
        <v>28033</v>
      </c>
      <c r="G5888" t="s">
        <v>28034</v>
      </c>
      <c r="H5888" t="s">
        <v>25</v>
      </c>
      <c r="I5888" t="s">
        <v>316</v>
      </c>
      <c r="J5888" t="s">
        <v>23759</v>
      </c>
      <c r="K5888" t="s">
        <v>4530</v>
      </c>
      <c r="L5888" t="s">
        <v>5025</v>
      </c>
      <c r="M5888" t="s">
        <v>111</v>
      </c>
      <c r="N5888" t="s">
        <v>214</v>
      </c>
      <c r="O5888" t="s">
        <v>28035</v>
      </c>
      <c r="P5888">
        <v>4</v>
      </c>
      <c r="Q5888">
        <v>20185.2</v>
      </c>
      <c r="R5888">
        <v>0.17</v>
      </c>
      <c r="S5888">
        <v>52.5</v>
      </c>
      <c r="T5888">
        <v>67067.364000000001</v>
      </c>
      <c r="U5888" t="s">
        <v>33</v>
      </c>
    </row>
    <row r="5889" spans="1:21" x14ac:dyDescent="0.3">
      <c r="A5889" t="s">
        <v>28036</v>
      </c>
      <c r="B5889" s="1">
        <v>46053</v>
      </c>
      <c r="C5889" s="1">
        <v>46025</v>
      </c>
      <c r="D5889" s="1">
        <v>46046</v>
      </c>
      <c r="E5889" t="s">
        <v>22</v>
      </c>
      <c r="F5889" t="s">
        <v>28037</v>
      </c>
      <c r="G5889" t="s">
        <v>28038</v>
      </c>
      <c r="H5889" t="s">
        <v>25</v>
      </c>
      <c r="I5889" t="s">
        <v>845</v>
      </c>
      <c r="J5889" t="s">
        <v>28039</v>
      </c>
      <c r="K5889" t="s">
        <v>6004</v>
      </c>
      <c r="L5889" t="s">
        <v>2917</v>
      </c>
      <c r="M5889" t="s">
        <v>30</v>
      </c>
      <c r="N5889" t="s">
        <v>70</v>
      </c>
      <c r="O5889" t="s">
        <v>28040</v>
      </c>
      <c r="P5889">
        <v>5</v>
      </c>
      <c r="Q5889">
        <v>18137.75</v>
      </c>
      <c r="R5889">
        <v>0.26</v>
      </c>
      <c r="S5889">
        <v>103.95</v>
      </c>
      <c r="T5889">
        <v>67213.625</v>
      </c>
      <c r="U5889" t="s">
        <v>33</v>
      </c>
    </row>
    <row r="5890" spans="1:21" x14ac:dyDescent="0.3">
      <c r="A5890" t="s">
        <v>28041</v>
      </c>
      <c r="B5890" s="1">
        <v>46059</v>
      </c>
      <c r="C5890" s="1">
        <v>46030</v>
      </c>
      <c r="D5890" s="1">
        <v>46062</v>
      </c>
      <c r="E5890" t="s">
        <v>22</v>
      </c>
      <c r="F5890" t="s">
        <v>28042</v>
      </c>
      <c r="G5890" t="s">
        <v>28043</v>
      </c>
      <c r="H5890" t="s">
        <v>25</v>
      </c>
      <c r="I5890" t="s">
        <v>278</v>
      </c>
      <c r="J5890" t="s">
        <v>28044</v>
      </c>
      <c r="K5890" t="s">
        <v>519</v>
      </c>
      <c r="L5890" t="s">
        <v>2199</v>
      </c>
      <c r="M5890" t="s">
        <v>30</v>
      </c>
      <c r="N5890" t="s">
        <v>70</v>
      </c>
      <c r="O5890" t="s">
        <v>28045</v>
      </c>
      <c r="P5890">
        <v>3</v>
      </c>
      <c r="Q5890">
        <v>20156.599999999999</v>
      </c>
      <c r="R5890">
        <v>0.22</v>
      </c>
      <c r="S5890">
        <v>72</v>
      </c>
      <c r="T5890">
        <v>47238.444000000003</v>
      </c>
      <c r="U5890" t="s">
        <v>42</v>
      </c>
    </row>
    <row r="5891" spans="1:21" x14ac:dyDescent="0.3">
      <c r="A5891" t="s">
        <v>28046</v>
      </c>
      <c r="B5891" s="1">
        <v>46053</v>
      </c>
      <c r="C5891" s="1">
        <v>46047</v>
      </c>
      <c r="D5891" s="1">
        <v>46047</v>
      </c>
      <c r="E5891" t="s">
        <v>22</v>
      </c>
      <c r="F5891" t="s">
        <v>28047</v>
      </c>
      <c r="G5891" t="s">
        <v>28048</v>
      </c>
      <c r="H5891" t="s">
        <v>25</v>
      </c>
      <c r="I5891" t="s">
        <v>133</v>
      </c>
      <c r="J5891" t="s">
        <v>28049</v>
      </c>
      <c r="K5891" t="s">
        <v>10551</v>
      </c>
      <c r="L5891" t="s">
        <v>3819</v>
      </c>
      <c r="M5891" t="s">
        <v>51</v>
      </c>
      <c r="N5891" t="s">
        <v>52</v>
      </c>
      <c r="O5891" t="s">
        <v>28050</v>
      </c>
      <c r="P5891">
        <v>2</v>
      </c>
      <c r="Q5891">
        <v>27328.98</v>
      </c>
      <c r="R5891">
        <v>7.0000000000000007E-2</v>
      </c>
      <c r="S5891">
        <v>128.72999999999999</v>
      </c>
      <c r="T5891">
        <v>50960.632799999999</v>
      </c>
      <c r="U5891" t="s">
        <v>171</v>
      </c>
    </row>
    <row r="5892" spans="1:21" x14ac:dyDescent="0.3">
      <c r="A5892" t="s">
        <v>28051</v>
      </c>
      <c r="B5892" s="1">
        <v>46050</v>
      </c>
      <c r="C5892" s="1">
        <v>46035</v>
      </c>
      <c r="D5892" s="1">
        <v>46045</v>
      </c>
      <c r="E5892" t="s">
        <v>22</v>
      </c>
      <c r="F5892" t="s">
        <v>28052</v>
      </c>
      <c r="G5892" t="s">
        <v>21505</v>
      </c>
      <c r="H5892" t="s">
        <v>25</v>
      </c>
      <c r="I5892" t="s">
        <v>995</v>
      </c>
      <c r="J5892" t="s">
        <v>28053</v>
      </c>
      <c r="K5892" t="s">
        <v>3136</v>
      </c>
      <c r="L5892" t="s">
        <v>6170</v>
      </c>
      <c r="M5892" t="s">
        <v>51</v>
      </c>
      <c r="N5892" t="s">
        <v>145</v>
      </c>
      <c r="O5892" t="s">
        <v>28054</v>
      </c>
      <c r="P5892">
        <v>2</v>
      </c>
      <c r="Q5892">
        <v>45722.12</v>
      </c>
      <c r="R5892">
        <v>0.05</v>
      </c>
      <c r="S5892">
        <v>129.49</v>
      </c>
      <c r="T5892">
        <v>87001.517999999996</v>
      </c>
      <c r="U5892" t="s">
        <v>171</v>
      </c>
    </row>
    <row r="5893" spans="1:21" x14ac:dyDescent="0.3">
      <c r="A5893" t="s">
        <v>28055</v>
      </c>
      <c r="B5893" s="1">
        <v>46056</v>
      </c>
      <c r="C5893" s="1">
        <v>46063</v>
      </c>
      <c r="D5893" s="1">
        <v>46062</v>
      </c>
      <c r="E5893" t="s">
        <v>22</v>
      </c>
      <c r="F5893" t="s">
        <v>28056</v>
      </c>
      <c r="G5893" t="s">
        <v>28057</v>
      </c>
      <c r="H5893" t="s">
        <v>25</v>
      </c>
      <c r="I5893" t="s">
        <v>574</v>
      </c>
      <c r="J5893" t="s">
        <v>28058</v>
      </c>
      <c r="K5893" t="s">
        <v>13526</v>
      </c>
      <c r="L5893" t="s">
        <v>8037</v>
      </c>
      <c r="M5893" t="s">
        <v>51</v>
      </c>
      <c r="N5893" t="s">
        <v>52</v>
      </c>
      <c r="O5893" t="s">
        <v>28059</v>
      </c>
      <c r="P5893">
        <v>5</v>
      </c>
      <c r="Q5893">
        <v>38233.870000000003</v>
      </c>
      <c r="R5893">
        <v>0.13</v>
      </c>
      <c r="S5893">
        <v>50.78</v>
      </c>
      <c r="T5893">
        <v>166368.1145</v>
      </c>
      <c r="U5893" t="s">
        <v>171</v>
      </c>
    </row>
    <row r="5894" spans="1:21" x14ac:dyDescent="0.3">
      <c r="A5894" t="s">
        <v>28060</v>
      </c>
      <c r="B5894" s="1">
        <v>46034</v>
      </c>
      <c r="C5894" s="1">
        <v>46033</v>
      </c>
      <c r="D5894" s="1">
        <v>46055</v>
      </c>
      <c r="E5894" t="s">
        <v>22</v>
      </c>
      <c r="F5894" t="s">
        <v>28061</v>
      </c>
      <c r="G5894" t="s">
        <v>26532</v>
      </c>
      <c r="H5894" t="s">
        <v>25</v>
      </c>
      <c r="I5894" t="s">
        <v>234</v>
      </c>
      <c r="J5894" t="s">
        <v>28062</v>
      </c>
      <c r="K5894" t="s">
        <v>15917</v>
      </c>
      <c r="L5894" t="s">
        <v>3911</v>
      </c>
      <c r="M5894" t="s">
        <v>30</v>
      </c>
      <c r="N5894" t="s">
        <v>31</v>
      </c>
      <c r="O5894" t="s">
        <v>19204</v>
      </c>
      <c r="P5894">
        <v>5</v>
      </c>
      <c r="Q5894">
        <v>33240.839999999997</v>
      </c>
      <c r="R5894">
        <v>0.12</v>
      </c>
      <c r="S5894">
        <v>107.7</v>
      </c>
      <c r="T5894">
        <v>146367.39600000001</v>
      </c>
      <c r="U5894" t="s">
        <v>171</v>
      </c>
    </row>
    <row r="5895" spans="1:21" x14ac:dyDescent="0.3">
      <c r="A5895" t="s">
        <v>28063</v>
      </c>
      <c r="B5895" s="1">
        <v>46023</v>
      </c>
      <c r="C5895" s="1">
        <v>46028</v>
      </c>
      <c r="D5895" s="1">
        <v>46040</v>
      </c>
      <c r="E5895" t="s">
        <v>22</v>
      </c>
      <c r="F5895" t="s">
        <v>7491</v>
      </c>
      <c r="G5895" t="s">
        <v>28064</v>
      </c>
      <c r="H5895" t="s">
        <v>25</v>
      </c>
      <c r="I5895" t="s">
        <v>175</v>
      </c>
      <c r="J5895" t="s">
        <v>28065</v>
      </c>
      <c r="K5895" t="s">
        <v>2685</v>
      </c>
      <c r="L5895" t="s">
        <v>6224</v>
      </c>
      <c r="M5895" t="s">
        <v>30</v>
      </c>
      <c r="N5895" t="s">
        <v>31</v>
      </c>
      <c r="O5895" t="s">
        <v>28066</v>
      </c>
      <c r="P5895">
        <v>1</v>
      </c>
      <c r="Q5895">
        <v>48285.440000000002</v>
      </c>
      <c r="R5895">
        <v>0.3</v>
      </c>
      <c r="S5895">
        <v>50.54</v>
      </c>
      <c r="T5895">
        <v>33850.347999999998</v>
      </c>
      <c r="U5895" t="s">
        <v>42</v>
      </c>
    </row>
    <row r="5896" spans="1:21" x14ac:dyDescent="0.3">
      <c r="A5896" t="s">
        <v>28067</v>
      </c>
      <c r="B5896" s="1">
        <v>46030</v>
      </c>
      <c r="C5896" s="1">
        <v>46052</v>
      </c>
      <c r="D5896" s="1">
        <v>46043</v>
      </c>
      <c r="E5896" t="s">
        <v>22</v>
      </c>
      <c r="F5896" t="s">
        <v>28068</v>
      </c>
      <c r="G5896" t="s">
        <v>28069</v>
      </c>
      <c r="H5896" t="s">
        <v>25</v>
      </c>
      <c r="I5896" t="s">
        <v>263</v>
      </c>
      <c r="J5896" t="s">
        <v>7779</v>
      </c>
      <c r="K5896" t="s">
        <v>22387</v>
      </c>
      <c r="L5896" t="s">
        <v>4044</v>
      </c>
      <c r="M5896" t="s">
        <v>30</v>
      </c>
      <c r="N5896" t="s">
        <v>31</v>
      </c>
      <c r="O5896" t="s">
        <v>28070</v>
      </c>
      <c r="P5896">
        <v>5</v>
      </c>
      <c r="Q5896">
        <v>9970</v>
      </c>
      <c r="R5896">
        <v>0.18</v>
      </c>
      <c r="S5896">
        <v>114.34</v>
      </c>
      <c r="T5896">
        <v>40991.339999999997</v>
      </c>
      <c r="U5896" t="s">
        <v>171</v>
      </c>
    </row>
    <row r="5897" spans="1:21" x14ac:dyDescent="0.3">
      <c r="A5897" t="s">
        <v>28071</v>
      </c>
      <c r="B5897" s="1">
        <v>46054</v>
      </c>
      <c r="C5897" s="1">
        <v>46051</v>
      </c>
      <c r="D5897" s="1">
        <v>46029</v>
      </c>
      <c r="E5897" t="s">
        <v>22</v>
      </c>
      <c r="F5897" t="s">
        <v>28072</v>
      </c>
      <c r="G5897" t="s">
        <v>28073</v>
      </c>
      <c r="H5897" t="s">
        <v>25</v>
      </c>
      <c r="I5897" t="s">
        <v>339</v>
      </c>
      <c r="J5897" t="s">
        <v>28074</v>
      </c>
      <c r="K5897" t="s">
        <v>5959</v>
      </c>
      <c r="L5897" t="s">
        <v>14249</v>
      </c>
      <c r="M5897" t="s">
        <v>51</v>
      </c>
      <c r="N5897" t="s">
        <v>87</v>
      </c>
      <c r="O5897" t="s">
        <v>28075</v>
      </c>
      <c r="P5897">
        <v>5</v>
      </c>
      <c r="Q5897">
        <v>42930.85</v>
      </c>
      <c r="R5897">
        <v>0.24</v>
      </c>
      <c r="S5897">
        <v>64.099999999999994</v>
      </c>
      <c r="T5897">
        <v>163201.32999999999</v>
      </c>
      <c r="U5897" t="s">
        <v>33</v>
      </c>
    </row>
    <row r="5898" spans="1:21" x14ac:dyDescent="0.3">
      <c r="A5898" t="s">
        <v>28076</v>
      </c>
      <c r="B5898" s="1">
        <v>46058</v>
      </c>
      <c r="C5898" s="1">
        <v>46025</v>
      </c>
      <c r="D5898" s="1">
        <v>46057</v>
      </c>
      <c r="E5898" t="s">
        <v>22</v>
      </c>
      <c r="F5898" t="s">
        <v>28077</v>
      </c>
      <c r="G5898" t="s">
        <v>28078</v>
      </c>
      <c r="H5898" t="s">
        <v>25</v>
      </c>
      <c r="I5898" t="s">
        <v>1416</v>
      </c>
      <c r="J5898" t="s">
        <v>2554</v>
      </c>
      <c r="K5898" t="s">
        <v>6723</v>
      </c>
      <c r="L5898" t="s">
        <v>6347</v>
      </c>
      <c r="M5898" t="s">
        <v>111</v>
      </c>
      <c r="N5898" t="s">
        <v>112</v>
      </c>
      <c r="O5898" t="s">
        <v>28079</v>
      </c>
      <c r="P5898">
        <v>2</v>
      </c>
      <c r="Q5898">
        <v>27770.63</v>
      </c>
      <c r="R5898">
        <v>0.23</v>
      </c>
      <c r="S5898">
        <v>141.66999999999999</v>
      </c>
      <c r="T5898">
        <v>42908.440199999997</v>
      </c>
      <c r="U5898" t="s">
        <v>42</v>
      </c>
    </row>
    <row r="5899" spans="1:21" x14ac:dyDescent="0.3">
      <c r="A5899" t="s">
        <v>28080</v>
      </c>
      <c r="B5899" s="1">
        <v>46063</v>
      </c>
      <c r="C5899" s="1">
        <v>46023</v>
      </c>
      <c r="D5899" s="1">
        <v>46052</v>
      </c>
      <c r="E5899" t="s">
        <v>22</v>
      </c>
      <c r="F5899" t="s">
        <v>18198</v>
      </c>
      <c r="G5899" t="s">
        <v>28081</v>
      </c>
      <c r="H5899" t="s">
        <v>25</v>
      </c>
      <c r="I5899" t="s">
        <v>198</v>
      </c>
      <c r="J5899" t="s">
        <v>28082</v>
      </c>
      <c r="K5899" t="s">
        <v>4108</v>
      </c>
      <c r="L5899" t="s">
        <v>4506</v>
      </c>
      <c r="M5899" t="s">
        <v>51</v>
      </c>
      <c r="N5899" t="s">
        <v>52</v>
      </c>
      <c r="O5899" t="s">
        <v>28083</v>
      </c>
      <c r="P5899">
        <v>5</v>
      </c>
      <c r="Q5899">
        <v>35371.230000000003</v>
      </c>
      <c r="R5899">
        <v>0.28999999999999998</v>
      </c>
      <c r="S5899">
        <v>121.21</v>
      </c>
      <c r="T5899">
        <v>125689.0765</v>
      </c>
      <c r="U5899" t="s">
        <v>42</v>
      </c>
    </row>
    <row r="5900" spans="1:21" x14ac:dyDescent="0.3">
      <c r="A5900" t="s">
        <v>28084</v>
      </c>
      <c r="B5900" s="1">
        <v>46057</v>
      </c>
      <c r="C5900" s="1">
        <v>46031</v>
      </c>
      <c r="D5900" s="1">
        <v>46038</v>
      </c>
      <c r="E5900" t="s">
        <v>22</v>
      </c>
      <c r="F5900" t="s">
        <v>14760</v>
      </c>
      <c r="G5900" t="s">
        <v>28085</v>
      </c>
      <c r="H5900" t="s">
        <v>25</v>
      </c>
      <c r="I5900" t="s">
        <v>433</v>
      </c>
      <c r="J5900" t="s">
        <v>28086</v>
      </c>
      <c r="K5900" t="s">
        <v>874</v>
      </c>
      <c r="L5900" t="s">
        <v>4701</v>
      </c>
      <c r="M5900" t="s">
        <v>30</v>
      </c>
      <c r="N5900" t="s">
        <v>70</v>
      </c>
      <c r="O5900" t="s">
        <v>28087</v>
      </c>
      <c r="P5900">
        <v>4</v>
      </c>
      <c r="Q5900">
        <v>38166.67</v>
      </c>
      <c r="R5900">
        <v>0.01</v>
      </c>
      <c r="S5900">
        <v>22.27</v>
      </c>
      <c r="T5900">
        <v>151162.28320000001</v>
      </c>
      <c r="U5900" t="s">
        <v>42</v>
      </c>
    </row>
    <row r="5901" spans="1:21" x14ac:dyDescent="0.3">
      <c r="A5901" t="s">
        <v>28088</v>
      </c>
      <c r="B5901" s="1">
        <v>46046</v>
      </c>
      <c r="C5901" s="1">
        <v>46028</v>
      </c>
      <c r="D5901" s="1">
        <v>46024</v>
      </c>
      <c r="E5901" t="s">
        <v>22</v>
      </c>
      <c r="F5901" t="s">
        <v>28089</v>
      </c>
      <c r="G5901" t="s">
        <v>28090</v>
      </c>
      <c r="H5901" t="s">
        <v>25</v>
      </c>
      <c r="I5901" t="s">
        <v>469</v>
      </c>
      <c r="J5901" t="s">
        <v>28091</v>
      </c>
      <c r="K5901" t="s">
        <v>2248</v>
      </c>
      <c r="L5901" t="s">
        <v>2574</v>
      </c>
      <c r="M5901" t="s">
        <v>51</v>
      </c>
      <c r="N5901" t="s">
        <v>87</v>
      </c>
      <c r="O5901" t="s">
        <v>28092</v>
      </c>
      <c r="P5901">
        <v>1</v>
      </c>
      <c r="Q5901">
        <v>33944.120000000003</v>
      </c>
      <c r="R5901">
        <v>0.23</v>
      </c>
      <c r="S5901">
        <v>89.22</v>
      </c>
      <c r="T5901">
        <v>26226.1924</v>
      </c>
      <c r="U5901" t="s">
        <v>54</v>
      </c>
    </row>
    <row r="5902" spans="1:21" x14ac:dyDescent="0.3">
      <c r="A5902" t="s">
        <v>28093</v>
      </c>
      <c r="B5902" s="1">
        <v>46047</v>
      </c>
      <c r="C5902" s="1">
        <v>46049</v>
      </c>
      <c r="D5902" s="1">
        <v>46060</v>
      </c>
      <c r="E5902" t="s">
        <v>22</v>
      </c>
      <c r="F5902" t="s">
        <v>20610</v>
      </c>
      <c r="G5902" t="s">
        <v>28094</v>
      </c>
      <c r="H5902" t="s">
        <v>25</v>
      </c>
      <c r="I5902" t="s">
        <v>263</v>
      </c>
      <c r="J5902" t="s">
        <v>28095</v>
      </c>
      <c r="K5902" t="s">
        <v>832</v>
      </c>
      <c r="L5902" t="s">
        <v>3769</v>
      </c>
      <c r="M5902" t="s">
        <v>111</v>
      </c>
      <c r="N5902" t="s">
        <v>112</v>
      </c>
      <c r="O5902" t="s">
        <v>949</v>
      </c>
      <c r="P5902">
        <v>2</v>
      </c>
      <c r="Q5902">
        <v>33989.01</v>
      </c>
      <c r="R5902">
        <v>0.2</v>
      </c>
      <c r="S5902">
        <v>83.99</v>
      </c>
      <c r="T5902">
        <v>54466.406000000003</v>
      </c>
      <c r="U5902" t="s">
        <v>42</v>
      </c>
    </row>
    <row r="5903" spans="1:21" x14ac:dyDescent="0.3">
      <c r="A5903" t="s">
        <v>28096</v>
      </c>
      <c r="B5903" s="1">
        <v>46031</v>
      </c>
      <c r="C5903" s="1">
        <v>46055</v>
      </c>
      <c r="D5903" s="1">
        <v>46024</v>
      </c>
      <c r="E5903" t="s">
        <v>22</v>
      </c>
      <c r="F5903" t="s">
        <v>24693</v>
      </c>
      <c r="G5903" t="s">
        <v>28097</v>
      </c>
      <c r="H5903" t="s">
        <v>25</v>
      </c>
      <c r="I5903" t="s">
        <v>234</v>
      </c>
      <c r="J5903" t="s">
        <v>28098</v>
      </c>
      <c r="K5903" t="s">
        <v>3860</v>
      </c>
      <c r="L5903" t="s">
        <v>2480</v>
      </c>
      <c r="M5903" t="s">
        <v>30</v>
      </c>
      <c r="N5903" t="s">
        <v>31</v>
      </c>
      <c r="O5903" t="s">
        <v>1278</v>
      </c>
      <c r="P5903">
        <v>3</v>
      </c>
      <c r="Q5903">
        <v>29972.83</v>
      </c>
      <c r="R5903">
        <v>0.26</v>
      </c>
      <c r="S5903">
        <v>133.82</v>
      </c>
      <c r="T5903">
        <v>66673.502600000007</v>
      </c>
      <c r="U5903" t="s">
        <v>42</v>
      </c>
    </row>
    <row r="5904" spans="1:21" x14ac:dyDescent="0.3">
      <c r="A5904" t="s">
        <v>28099</v>
      </c>
      <c r="B5904" s="1">
        <v>46038</v>
      </c>
      <c r="C5904" s="1">
        <v>46025</v>
      </c>
      <c r="D5904" s="1">
        <v>46062</v>
      </c>
      <c r="E5904" t="s">
        <v>22</v>
      </c>
      <c r="F5904" t="s">
        <v>18725</v>
      </c>
      <c r="G5904" t="s">
        <v>28100</v>
      </c>
      <c r="H5904" t="s">
        <v>25</v>
      </c>
      <c r="I5904" t="s">
        <v>219</v>
      </c>
      <c r="J5904" t="s">
        <v>28101</v>
      </c>
      <c r="K5904" t="s">
        <v>2726</v>
      </c>
      <c r="L5904" t="s">
        <v>1988</v>
      </c>
      <c r="M5904" t="s">
        <v>30</v>
      </c>
      <c r="N5904" t="s">
        <v>70</v>
      </c>
      <c r="O5904" t="s">
        <v>1087</v>
      </c>
      <c r="P5904">
        <v>2</v>
      </c>
      <c r="Q5904">
        <v>1851.98</v>
      </c>
      <c r="R5904">
        <v>0</v>
      </c>
      <c r="S5904">
        <v>79.59</v>
      </c>
      <c r="T5904">
        <v>3783.55</v>
      </c>
      <c r="U5904" t="s">
        <v>171</v>
      </c>
    </row>
    <row r="5905" spans="1:21" x14ac:dyDescent="0.3">
      <c r="A5905" t="s">
        <v>28102</v>
      </c>
      <c r="B5905" s="1">
        <v>46035</v>
      </c>
      <c r="C5905" s="1">
        <v>46045</v>
      </c>
      <c r="D5905" s="1">
        <v>46049</v>
      </c>
      <c r="E5905" t="s">
        <v>22</v>
      </c>
      <c r="F5905" t="s">
        <v>8584</v>
      </c>
      <c r="G5905" t="s">
        <v>28103</v>
      </c>
      <c r="H5905" t="s">
        <v>25</v>
      </c>
      <c r="I5905" t="s">
        <v>1357</v>
      </c>
      <c r="J5905" t="s">
        <v>28104</v>
      </c>
      <c r="K5905" t="s">
        <v>8388</v>
      </c>
      <c r="L5905" t="s">
        <v>16785</v>
      </c>
      <c r="M5905" t="s">
        <v>111</v>
      </c>
      <c r="N5905" t="s">
        <v>214</v>
      </c>
      <c r="O5905" t="s">
        <v>28105</v>
      </c>
      <c r="P5905">
        <v>1</v>
      </c>
      <c r="Q5905">
        <v>22075.98</v>
      </c>
      <c r="R5905">
        <v>0.28000000000000003</v>
      </c>
      <c r="S5905">
        <v>88</v>
      </c>
      <c r="T5905">
        <v>15982.705599999999</v>
      </c>
      <c r="U5905" t="s">
        <v>42</v>
      </c>
    </row>
    <row r="5906" spans="1:21" x14ac:dyDescent="0.3">
      <c r="A5906" t="s">
        <v>28106</v>
      </c>
      <c r="B5906" s="1">
        <v>46027</v>
      </c>
      <c r="C5906" s="1">
        <v>46045</v>
      </c>
      <c r="D5906" s="1">
        <v>46028</v>
      </c>
      <c r="E5906" t="s">
        <v>22</v>
      </c>
      <c r="F5906" t="s">
        <v>28107</v>
      </c>
      <c r="G5906" t="s">
        <v>28108</v>
      </c>
      <c r="H5906" t="s">
        <v>25</v>
      </c>
      <c r="I5906" t="s">
        <v>1185</v>
      </c>
      <c r="J5906" t="s">
        <v>28109</v>
      </c>
      <c r="K5906" t="s">
        <v>8207</v>
      </c>
      <c r="L5906" t="s">
        <v>12380</v>
      </c>
      <c r="M5906" t="s">
        <v>30</v>
      </c>
      <c r="N5906" t="s">
        <v>31</v>
      </c>
      <c r="O5906" t="s">
        <v>26795</v>
      </c>
      <c r="P5906">
        <v>1</v>
      </c>
      <c r="Q5906">
        <v>31525.33</v>
      </c>
      <c r="R5906">
        <v>0.18</v>
      </c>
      <c r="S5906">
        <v>21.63</v>
      </c>
      <c r="T5906">
        <v>25872.400600000001</v>
      </c>
      <c r="U5906" t="s">
        <v>171</v>
      </c>
    </row>
    <row r="5907" spans="1:21" x14ac:dyDescent="0.3">
      <c r="A5907" t="s">
        <v>28110</v>
      </c>
      <c r="B5907" s="1">
        <v>46042</v>
      </c>
      <c r="C5907" s="1">
        <v>46038</v>
      </c>
      <c r="D5907" s="1">
        <v>46056</v>
      </c>
      <c r="E5907" t="s">
        <v>22</v>
      </c>
      <c r="F5907" t="s">
        <v>24128</v>
      </c>
      <c r="G5907" t="s">
        <v>28111</v>
      </c>
      <c r="H5907" t="s">
        <v>25</v>
      </c>
      <c r="I5907" t="s">
        <v>574</v>
      </c>
      <c r="J5907" t="s">
        <v>22094</v>
      </c>
      <c r="K5907" t="s">
        <v>5329</v>
      </c>
      <c r="L5907" t="s">
        <v>11053</v>
      </c>
      <c r="M5907" t="s">
        <v>111</v>
      </c>
      <c r="N5907" t="s">
        <v>112</v>
      </c>
      <c r="O5907" t="s">
        <v>28112</v>
      </c>
      <c r="P5907">
        <v>5</v>
      </c>
      <c r="Q5907">
        <v>17693.689999999999</v>
      </c>
      <c r="R5907">
        <v>0.01</v>
      </c>
      <c r="S5907">
        <v>70.66</v>
      </c>
      <c r="T5907">
        <v>87654.425499999998</v>
      </c>
      <c r="U5907" t="s">
        <v>33</v>
      </c>
    </row>
    <row r="5908" spans="1:21" x14ac:dyDescent="0.3">
      <c r="A5908" t="s">
        <v>28113</v>
      </c>
      <c r="B5908" s="1">
        <v>46048</v>
      </c>
      <c r="C5908" s="1">
        <v>46052</v>
      </c>
      <c r="D5908" s="1">
        <v>46042</v>
      </c>
      <c r="E5908" t="s">
        <v>22</v>
      </c>
      <c r="F5908" t="s">
        <v>11172</v>
      </c>
      <c r="G5908" t="s">
        <v>28114</v>
      </c>
      <c r="H5908" t="s">
        <v>25</v>
      </c>
      <c r="I5908" t="s">
        <v>1416</v>
      </c>
      <c r="J5908" t="s">
        <v>28115</v>
      </c>
      <c r="K5908" t="s">
        <v>15896</v>
      </c>
      <c r="L5908" t="s">
        <v>3413</v>
      </c>
      <c r="M5908" t="s">
        <v>51</v>
      </c>
      <c r="N5908" t="s">
        <v>145</v>
      </c>
      <c r="O5908" t="s">
        <v>28116</v>
      </c>
      <c r="P5908">
        <v>4</v>
      </c>
      <c r="Q5908">
        <v>47127.91</v>
      </c>
      <c r="R5908">
        <v>0.2</v>
      </c>
      <c r="S5908">
        <v>48.93</v>
      </c>
      <c r="T5908">
        <v>150858.242</v>
      </c>
      <c r="U5908" t="s">
        <v>33</v>
      </c>
    </row>
    <row r="5909" spans="1:21" x14ac:dyDescent="0.3">
      <c r="A5909" t="s">
        <v>28117</v>
      </c>
      <c r="B5909" s="1">
        <v>46062</v>
      </c>
      <c r="C5909" s="1">
        <v>46044</v>
      </c>
      <c r="D5909" s="1">
        <v>46027</v>
      </c>
      <c r="E5909" t="s">
        <v>22</v>
      </c>
      <c r="F5909" t="s">
        <v>9739</v>
      </c>
      <c r="G5909" t="s">
        <v>28118</v>
      </c>
      <c r="H5909" t="s">
        <v>25</v>
      </c>
      <c r="I5909" t="s">
        <v>1102</v>
      </c>
      <c r="J5909" t="s">
        <v>28119</v>
      </c>
      <c r="K5909" t="s">
        <v>3330</v>
      </c>
      <c r="L5909" t="s">
        <v>6191</v>
      </c>
      <c r="M5909" t="s">
        <v>111</v>
      </c>
      <c r="N5909" t="s">
        <v>214</v>
      </c>
      <c r="O5909" t="s">
        <v>28120</v>
      </c>
      <c r="P5909">
        <v>1</v>
      </c>
      <c r="Q5909">
        <v>9058.7000000000007</v>
      </c>
      <c r="R5909">
        <v>0.16</v>
      </c>
      <c r="S5909">
        <v>20.09</v>
      </c>
      <c r="T5909">
        <v>7629.3980000000001</v>
      </c>
      <c r="U5909" t="s">
        <v>171</v>
      </c>
    </row>
    <row r="5910" spans="1:21" x14ac:dyDescent="0.3">
      <c r="A5910" t="s">
        <v>28121</v>
      </c>
      <c r="B5910" s="1">
        <v>46045</v>
      </c>
      <c r="C5910" s="1">
        <v>46037</v>
      </c>
      <c r="D5910" s="1">
        <v>46043</v>
      </c>
      <c r="E5910" t="s">
        <v>22</v>
      </c>
      <c r="F5910" t="s">
        <v>28122</v>
      </c>
      <c r="G5910" t="s">
        <v>28123</v>
      </c>
      <c r="H5910" t="s">
        <v>25</v>
      </c>
      <c r="I5910" t="s">
        <v>117</v>
      </c>
      <c r="J5910" t="s">
        <v>21231</v>
      </c>
      <c r="K5910" t="s">
        <v>435</v>
      </c>
      <c r="L5910" t="s">
        <v>2097</v>
      </c>
      <c r="M5910" t="s">
        <v>111</v>
      </c>
      <c r="N5910" t="s">
        <v>214</v>
      </c>
      <c r="O5910" t="s">
        <v>28124</v>
      </c>
      <c r="P5910">
        <v>1</v>
      </c>
      <c r="Q5910">
        <v>34619.57</v>
      </c>
      <c r="R5910">
        <v>0.15</v>
      </c>
      <c r="S5910">
        <v>122.67</v>
      </c>
      <c r="T5910">
        <v>29549.304499999998</v>
      </c>
      <c r="U5910" t="s">
        <v>54</v>
      </c>
    </row>
    <row r="5911" spans="1:21" x14ac:dyDescent="0.3">
      <c r="A5911" t="s">
        <v>28125</v>
      </c>
      <c r="B5911" s="1">
        <v>46044</v>
      </c>
      <c r="C5911" s="1">
        <v>46058</v>
      </c>
      <c r="D5911" s="1">
        <v>46055</v>
      </c>
      <c r="E5911" t="s">
        <v>22</v>
      </c>
      <c r="F5911" t="s">
        <v>28126</v>
      </c>
      <c r="G5911" t="s">
        <v>28127</v>
      </c>
      <c r="H5911" t="s">
        <v>25</v>
      </c>
      <c r="I5911" t="s">
        <v>308</v>
      </c>
      <c r="J5911" t="s">
        <v>28128</v>
      </c>
      <c r="K5911" t="s">
        <v>7413</v>
      </c>
      <c r="L5911" t="s">
        <v>11505</v>
      </c>
      <c r="M5911" t="s">
        <v>30</v>
      </c>
      <c r="N5911" t="s">
        <v>70</v>
      </c>
      <c r="O5911" t="s">
        <v>1686</v>
      </c>
      <c r="P5911">
        <v>5</v>
      </c>
      <c r="Q5911">
        <v>20270.71</v>
      </c>
      <c r="R5911">
        <v>0.18</v>
      </c>
      <c r="S5911">
        <v>102.97</v>
      </c>
      <c r="T5911">
        <v>83212.880999999994</v>
      </c>
      <c r="U5911" t="s">
        <v>171</v>
      </c>
    </row>
    <row r="5912" spans="1:21" x14ac:dyDescent="0.3">
      <c r="A5912" t="s">
        <v>28129</v>
      </c>
      <c r="B5912" s="1">
        <v>46032</v>
      </c>
      <c r="C5912" s="1">
        <v>46058</v>
      </c>
      <c r="D5912" s="1">
        <v>46045</v>
      </c>
      <c r="E5912" t="s">
        <v>22</v>
      </c>
      <c r="F5912" t="s">
        <v>12125</v>
      </c>
      <c r="G5912" t="s">
        <v>28130</v>
      </c>
      <c r="H5912" t="s">
        <v>25</v>
      </c>
      <c r="I5912" t="s">
        <v>433</v>
      </c>
      <c r="J5912" t="s">
        <v>28131</v>
      </c>
      <c r="K5912" t="s">
        <v>13906</v>
      </c>
      <c r="L5912" t="s">
        <v>16915</v>
      </c>
      <c r="M5912" t="s">
        <v>111</v>
      </c>
      <c r="N5912" t="s">
        <v>214</v>
      </c>
      <c r="O5912" t="s">
        <v>6474</v>
      </c>
      <c r="P5912">
        <v>4</v>
      </c>
      <c r="Q5912">
        <v>28432</v>
      </c>
      <c r="R5912">
        <v>0.1</v>
      </c>
      <c r="S5912">
        <v>80.14</v>
      </c>
      <c r="T5912">
        <v>102435.34</v>
      </c>
      <c r="U5912" t="s">
        <v>33</v>
      </c>
    </row>
    <row r="5913" spans="1:21" x14ac:dyDescent="0.3">
      <c r="A5913" t="s">
        <v>28132</v>
      </c>
      <c r="B5913" s="1">
        <v>46062</v>
      </c>
      <c r="C5913" s="1">
        <v>46041</v>
      </c>
      <c r="D5913" s="1">
        <v>46051</v>
      </c>
      <c r="E5913" t="s">
        <v>22</v>
      </c>
      <c r="F5913" t="s">
        <v>23017</v>
      </c>
      <c r="G5913" t="s">
        <v>28133</v>
      </c>
      <c r="H5913" t="s">
        <v>25</v>
      </c>
      <c r="I5913" t="s">
        <v>1416</v>
      </c>
      <c r="J5913" t="s">
        <v>28134</v>
      </c>
      <c r="K5913" t="s">
        <v>5220</v>
      </c>
      <c r="L5913" t="s">
        <v>2900</v>
      </c>
      <c r="M5913" t="s">
        <v>30</v>
      </c>
      <c r="N5913" t="s">
        <v>31</v>
      </c>
      <c r="O5913" t="s">
        <v>28135</v>
      </c>
      <c r="P5913">
        <v>5</v>
      </c>
      <c r="Q5913">
        <v>37429.32</v>
      </c>
      <c r="R5913">
        <v>0.2</v>
      </c>
      <c r="S5913">
        <v>95.32</v>
      </c>
      <c r="T5913">
        <v>149812.6</v>
      </c>
      <c r="U5913" t="s">
        <v>33</v>
      </c>
    </row>
    <row r="5914" spans="1:21" x14ac:dyDescent="0.3">
      <c r="A5914" t="s">
        <v>28136</v>
      </c>
      <c r="B5914" s="1">
        <v>46027</v>
      </c>
      <c r="C5914" s="1">
        <v>46024</v>
      </c>
      <c r="D5914" s="1">
        <v>46045</v>
      </c>
      <c r="E5914" t="s">
        <v>22</v>
      </c>
      <c r="F5914" t="s">
        <v>28137</v>
      </c>
      <c r="G5914" t="s">
        <v>28138</v>
      </c>
      <c r="H5914" t="s">
        <v>25</v>
      </c>
      <c r="I5914" t="s">
        <v>66</v>
      </c>
      <c r="J5914" t="s">
        <v>14607</v>
      </c>
      <c r="K5914" t="s">
        <v>4592</v>
      </c>
      <c r="L5914" t="s">
        <v>626</v>
      </c>
      <c r="M5914" t="s">
        <v>51</v>
      </c>
      <c r="N5914" t="s">
        <v>87</v>
      </c>
      <c r="O5914" t="s">
        <v>28139</v>
      </c>
      <c r="P5914">
        <v>4</v>
      </c>
      <c r="Q5914">
        <v>33340.69</v>
      </c>
      <c r="R5914">
        <v>0.06</v>
      </c>
      <c r="S5914">
        <v>30.34</v>
      </c>
      <c r="T5914">
        <v>125391.33440000001</v>
      </c>
      <c r="U5914" t="s">
        <v>42</v>
      </c>
    </row>
    <row r="5915" spans="1:21" x14ac:dyDescent="0.3">
      <c r="A5915" t="s">
        <v>28140</v>
      </c>
      <c r="B5915" s="1">
        <v>46042</v>
      </c>
      <c r="C5915" s="1">
        <v>46053</v>
      </c>
      <c r="D5915" s="1">
        <v>46061</v>
      </c>
      <c r="E5915" t="s">
        <v>22</v>
      </c>
      <c r="F5915" t="s">
        <v>16467</v>
      </c>
      <c r="G5915" t="s">
        <v>28141</v>
      </c>
      <c r="H5915" t="s">
        <v>25</v>
      </c>
      <c r="I5915" t="s">
        <v>219</v>
      </c>
      <c r="J5915" t="s">
        <v>28142</v>
      </c>
      <c r="K5915" t="s">
        <v>3530</v>
      </c>
      <c r="L5915" t="s">
        <v>8063</v>
      </c>
      <c r="M5915" t="s">
        <v>30</v>
      </c>
      <c r="N5915" t="s">
        <v>31</v>
      </c>
      <c r="O5915" t="s">
        <v>28143</v>
      </c>
      <c r="P5915">
        <v>1</v>
      </c>
      <c r="Q5915">
        <v>26765.63</v>
      </c>
      <c r="R5915">
        <v>0.16</v>
      </c>
      <c r="S5915">
        <v>102.23</v>
      </c>
      <c r="T5915">
        <v>22585.359199999999</v>
      </c>
      <c r="U5915" t="s">
        <v>33</v>
      </c>
    </row>
    <row r="5916" spans="1:21" x14ac:dyDescent="0.3">
      <c r="A5916" t="s">
        <v>28144</v>
      </c>
      <c r="B5916" s="1">
        <v>46057</v>
      </c>
      <c r="C5916" s="1">
        <v>46055</v>
      </c>
      <c r="D5916" s="1">
        <v>46023</v>
      </c>
      <c r="E5916" t="s">
        <v>22</v>
      </c>
      <c r="F5916" t="s">
        <v>28145</v>
      </c>
      <c r="G5916" t="s">
        <v>28146</v>
      </c>
      <c r="H5916" t="s">
        <v>25</v>
      </c>
      <c r="I5916" t="s">
        <v>316</v>
      </c>
      <c r="J5916" t="s">
        <v>28147</v>
      </c>
      <c r="K5916" t="s">
        <v>1584</v>
      </c>
      <c r="L5916" t="s">
        <v>8896</v>
      </c>
      <c r="M5916" t="s">
        <v>30</v>
      </c>
      <c r="N5916" t="s">
        <v>70</v>
      </c>
      <c r="O5916" t="s">
        <v>15357</v>
      </c>
      <c r="P5916">
        <v>2</v>
      </c>
      <c r="Q5916">
        <v>46161.14</v>
      </c>
      <c r="R5916">
        <v>0.17</v>
      </c>
      <c r="S5916">
        <v>53.32</v>
      </c>
      <c r="T5916">
        <v>76680.812399999995</v>
      </c>
      <c r="U5916" t="s">
        <v>33</v>
      </c>
    </row>
    <row r="5917" spans="1:21" x14ac:dyDescent="0.3">
      <c r="A5917" t="s">
        <v>28148</v>
      </c>
      <c r="B5917" s="1">
        <v>46048</v>
      </c>
      <c r="C5917" s="1">
        <v>46042</v>
      </c>
      <c r="D5917" s="1">
        <v>46042</v>
      </c>
      <c r="E5917" t="s">
        <v>22</v>
      </c>
      <c r="F5917" t="s">
        <v>13308</v>
      </c>
      <c r="G5917" t="s">
        <v>6264</v>
      </c>
      <c r="H5917" t="s">
        <v>25</v>
      </c>
      <c r="I5917" t="s">
        <v>638</v>
      </c>
      <c r="J5917" t="s">
        <v>28149</v>
      </c>
      <c r="K5917" t="s">
        <v>8048</v>
      </c>
      <c r="L5917" t="s">
        <v>14280</v>
      </c>
      <c r="M5917" t="s">
        <v>111</v>
      </c>
      <c r="N5917" t="s">
        <v>112</v>
      </c>
      <c r="O5917" t="s">
        <v>28150</v>
      </c>
      <c r="P5917">
        <v>1</v>
      </c>
      <c r="Q5917">
        <v>5518.92</v>
      </c>
      <c r="R5917">
        <v>0.2</v>
      </c>
      <c r="S5917">
        <v>35.72</v>
      </c>
      <c r="T5917">
        <v>4450.8559999999998</v>
      </c>
      <c r="U5917" t="s">
        <v>33</v>
      </c>
    </row>
    <row r="5918" spans="1:21" x14ac:dyDescent="0.3">
      <c r="A5918" t="s">
        <v>28151</v>
      </c>
      <c r="B5918" s="1">
        <v>46040</v>
      </c>
      <c r="C5918" s="1">
        <v>46034</v>
      </c>
      <c r="D5918" s="1">
        <v>46052</v>
      </c>
      <c r="E5918" t="s">
        <v>22</v>
      </c>
      <c r="F5918" t="s">
        <v>8578</v>
      </c>
      <c r="G5918" t="s">
        <v>28152</v>
      </c>
      <c r="H5918" t="s">
        <v>25</v>
      </c>
      <c r="I5918" t="s">
        <v>425</v>
      </c>
      <c r="J5918" t="s">
        <v>28153</v>
      </c>
      <c r="K5918" t="s">
        <v>1967</v>
      </c>
      <c r="L5918" t="s">
        <v>4615</v>
      </c>
      <c r="M5918" t="s">
        <v>51</v>
      </c>
      <c r="N5918" t="s">
        <v>145</v>
      </c>
      <c r="O5918" t="s">
        <v>19844</v>
      </c>
      <c r="P5918">
        <v>1</v>
      </c>
      <c r="Q5918">
        <v>19504.650000000001</v>
      </c>
      <c r="R5918">
        <v>0.25</v>
      </c>
      <c r="S5918">
        <v>149.55000000000001</v>
      </c>
      <c r="T5918">
        <v>14778.0375</v>
      </c>
      <c r="U5918" t="s">
        <v>33</v>
      </c>
    </row>
    <row r="5919" spans="1:21" x14ac:dyDescent="0.3">
      <c r="A5919" t="s">
        <v>28154</v>
      </c>
      <c r="B5919" s="1">
        <v>46038</v>
      </c>
      <c r="C5919" s="1">
        <v>46024</v>
      </c>
      <c r="D5919" s="1">
        <v>46059</v>
      </c>
      <c r="E5919" t="s">
        <v>22</v>
      </c>
      <c r="F5919" t="s">
        <v>28155</v>
      </c>
      <c r="G5919" t="s">
        <v>28156</v>
      </c>
      <c r="H5919" t="s">
        <v>25</v>
      </c>
      <c r="I5919" t="s">
        <v>469</v>
      </c>
      <c r="J5919" t="s">
        <v>28157</v>
      </c>
      <c r="K5919" t="s">
        <v>4160</v>
      </c>
      <c r="L5919" t="s">
        <v>7845</v>
      </c>
      <c r="M5919" t="s">
        <v>111</v>
      </c>
      <c r="N5919" t="s">
        <v>112</v>
      </c>
      <c r="O5919" t="s">
        <v>28158</v>
      </c>
      <c r="P5919">
        <v>1</v>
      </c>
      <c r="Q5919">
        <v>5891.7</v>
      </c>
      <c r="R5919">
        <v>0.15</v>
      </c>
      <c r="S5919">
        <v>64.819999999999993</v>
      </c>
      <c r="T5919">
        <v>5072.7650000000003</v>
      </c>
      <c r="U5919" t="s">
        <v>42</v>
      </c>
    </row>
    <row r="5920" spans="1:21" x14ac:dyDescent="0.3">
      <c r="A5920" t="s">
        <v>28159</v>
      </c>
      <c r="B5920" s="1">
        <v>46058</v>
      </c>
      <c r="C5920" s="1">
        <v>46061</v>
      </c>
      <c r="D5920" s="1">
        <v>46034</v>
      </c>
      <c r="E5920" t="s">
        <v>22</v>
      </c>
      <c r="F5920" t="s">
        <v>28160</v>
      </c>
      <c r="G5920" t="s">
        <v>2986</v>
      </c>
      <c r="H5920" t="s">
        <v>25</v>
      </c>
      <c r="I5920" t="s">
        <v>546</v>
      </c>
      <c r="J5920" t="s">
        <v>28161</v>
      </c>
      <c r="K5920" t="s">
        <v>6065</v>
      </c>
      <c r="L5920" t="s">
        <v>9793</v>
      </c>
      <c r="M5920" t="s">
        <v>30</v>
      </c>
      <c r="N5920" t="s">
        <v>31</v>
      </c>
      <c r="O5920" t="s">
        <v>28162</v>
      </c>
      <c r="P5920">
        <v>2</v>
      </c>
      <c r="Q5920">
        <v>26515.91</v>
      </c>
      <c r="R5920">
        <v>0.04</v>
      </c>
      <c r="S5920">
        <v>147.32</v>
      </c>
      <c r="T5920">
        <v>51057.867200000001</v>
      </c>
      <c r="U5920" t="s">
        <v>42</v>
      </c>
    </row>
    <row r="5921" spans="1:21" x14ac:dyDescent="0.3">
      <c r="A5921" t="s">
        <v>28163</v>
      </c>
      <c r="B5921" s="1">
        <v>46038</v>
      </c>
      <c r="C5921" s="1">
        <v>46050</v>
      </c>
      <c r="D5921" s="1">
        <v>46025</v>
      </c>
      <c r="E5921" t="s">
        <v>22</v>
      </c>
      <c r="F5921" t="s">
        <v>28164</v>
      </c>
      <c r="G5921" t="s">
        <v>28165</v>
      </c>
      <c r="H5921" t="s">
        <v>25</v>
      </c>
      <c r="I5921" t="s">
        <v>331</v>
      </c>
      <c r="J5921" t="s">
        <v>28166</v>
      </c>
      <c r="K5921" t="s">
        <v>13351</v>
      </c>
      <c r="L5921" t="s">
        <v>3395</v>
      </c>
      <c r="M5921" t="s">
        <v>51</v>
      </c>
      <c r="N5921" t="s">
        <v>52</v>
      </c>
      <c r="O5921" t="s">
        <v>28167</v>
      </c>
      <c r="P5921">
        <v>4</v>
      </c>
      <c r="Q5921">
        <v>28900</v>
      </c>
      <c r="R5921">
        <v>0.09</v>
      </c>
      <c r="S5921">
        <v>39.69</v>
      </c>
      <c r="T5921">
        <v>105235.69</v>
      </c>
      <c r="U5921" t="s">
        <v>171</v>
      </c>
    </row>
    <row r="5922" spans="1:21" x14ac:dyDescent="0.3">
      <c r="A5922" t="s">
        <v>28168</v>
      </c>
      <c r="B5922" s="1">
        <v>46030</v>
      </c>
      <c r="C5922" s="1">
        <v>46043</v>
      </c>
      <c r="D5922" s="1">
        <v>46049</v>
      </c>
      <c r="E5922" t="s">
        <v>22</v>
      </c>
      <c r="F5922" t="s">
        <v>28169</v>
      </c>
      <c r="G5922" t="s">
        <v>28170</v>
      </c>
      <c r="H5922" t="s">
        <v>25</v>
      </c>
      <c r="I5922" t="s">
        <v>504</v>
      </c>
      <c r="J5922" t="s">
        <v>28171</v>
      </c>
      <c r="K5922" t="s">
        <v>1432</v>
      </c>
      <c r="L5922" t="s">
        <v>626</v>
      </c>
      <c r="M5922" t="s">
        <v>51</v>
      </c>
      <c r="N5922" t="s">
        <v>87</v>
      </c>
      <c r="O5922" t="s">
        <v>28172</v>
      </c>
      <c r="P5922">
        <v>5</v>
      </c>
      <c r="Q5922">
        <v>36067.82</v>
      </c>
      <c r="R5922">
        <v>0.27</v>
      </c>
      <c r="S5922">
        <v>73.59</v>
      </c>
      <c r="T5922">
        <v>131721.133</v>
      </c>
      <c r="U5922" t="s">
        <v>33</v>
      </c>
    </row>
    <row r="5923" spans="1:21" x14ac:dyDescent="0.3">
      <c r="A5923" t="s">
        <v>28173</v>
      </c>
      <c r="B5923" s="1">
        <v>46032</v>
      </c>
      <c r="C5923" s="1">
        <v>46036</v>
      </c>
      <c r="D5923" s="1">
        <v>46056</v>
      </c>
      <c r="E5923" t="s">
        <v>22</v>
      </c>
      <c r="F5923" t="s">
        <v>8507</v>
      </c>
      <c r="G5923" t="s">
        <v>28174</v>
      </c>
      <c r="H5923" t="s">
        <v>25</v>
      </c>
      <c r="I5923" t="s">
        <v>308</v>
      </c>
      <c r="J5923" t="s">
        <v>142</v>
      </c>
      <c r="K5923" t="s">
        <v>7428</v>
      </c>
      <c r="L5923" t="s">
        <v>13154</v>
      </c>
      <c r="M5923" t="s">
        <v>111</v>
      </c>
      <c r="N5923" t="s">
        <v>112</v>
      </c>
      <c r="O5923" t="s">
        <v>28175</v>
      </c>
      <c r="P5923">
        <v>3</v>
      </c>
      <c r="Q5923">
        <v>47052.85</v>
      </c>
      <c r="R5923">
        <v>0.19</v>
      </c>
      <c r="S5923">
        <v>147.34</v>
      </c>
      <c r="T5923">
        <v>114485.76549999999</v>
      </c>
      <c r="U5923" t="s">
        <v>33</v>
      </c>
    </row>
    <row r="5924" spans="1:21" x14ac:dyDescent="0.3">
      <c r="A5924" t="s">
        <v>28176</v>
      </c>
      <c r="B5924" s="1">
        <v>46056</v>
      </c>
      <c r="C5924" s="1">
        <v>46051</v>
      </c>
      <c r="D5924" s="1">
        <v>46037</v>
      </c>
      <c r="E5924" t="s">
        <v>22</v>
      </c>
      <c r="F5924" t="s">
        <v>3600</v>
      </c>
      <c r="G5924" t="s">
        <v>28177</v>
      </c>
      <c r="H5924" t="s">
        <v>25</v>
      </c>
      <c r="I5924" t="s">
        <v>763</v>
      </c>
      <c r="J5924" t="s">
        <v>17361</v>
      </c>
      <c r="K5924" t="s">
        <v>4530</v>
      </c>
      <c r="L5924" t="s">
        <v>4796</v>
      </c>
      <c r="M5924" t="s">
        <v>111</v>
      </c>
      <c r="N5924" t="s">
        <v>214</v>
      </c>
      <c r="O5924" t="s">
        <v>28178</v>
      </c>
      <c r="P5924">
        <v>4</v>
      </c>
      <c r="Q5924">
        <v>24749.35</v>
      </c>
      <c r="R5924">
        <v>0.24</v>
      </c>
      <c r="S5924">
        <v>56.6</v>
      </c>
      <c r="T5924">
        <v>75294.623999999996</v>
      </c>
      <c r="U5924" t="s">
        <v>54</v>
      </c>
    </row>
    <row r="5925" spans="1:21" x14ac:dyDescent="0.3">
      <c r="A5925" t="s">
        <v>28179</v>
      </c>
      <c r="B5925" s="1">
        <v>46059</v>
      </c>
      <c r="C5925" s="1">
        <v>46023</v>
      </c>
      <c r="D5925" s="1">
        <v>46054</v>
      </c>
      <c r="E5925" t="s">
        <v>22</v>
      </c>
      <c r="F5925" t="s">
        <v>28180</v>
      </c>
      <c r="G5925" t="s">
        <v>28181</v>
      </c>
      <c r="H5925" t="s">
        <v>25</v>
      </c>
      <c r="I5925" t="s">
        <v>263</v>
      </c>
      <c r="J5925" t="s">
        <v>28182</v>
      </c>
      <c r="K5925" t="s">
        <v>1499</v>
      </c>
      <c r="L5925" t="s">
        <v>9804</v>
      </c>
      <c r="M5925" t="s">
        <v>51</v>
      </c>
      <c r="N5925" t="s">
        <v>87</v>
      </c>
      <c r="O5925" t="s">
        <v>28183</v>
      </c>
      <c r="P5925">
        <v>4</v>
      </c>
      <c r="Q5925">
        <v>24876.37</v>
      </c>
      <c r="R5925">
        <v>0.27</v>
      </c>
      <c r="S5925">
        <v>50.32</v>
      </c>
      <c r="T5925">
        <v>72689.320399999997</v>
      </c>
      <c r="U5925" t="s">
        <v>171</v>
      </c>
    </row>
    <row r="5926" spans="1:21" x14ac:dyDescent="0.3">
      <c r="A5926" t="s">
        <v>28184</v>
      </c>
      <c r="B5926" s="1">
        <v>46055</v>
      </c>
      <c r="C5926" s="1">
        <v>46035</v>
      </c>
      <c r="D5926" s="1">
        <v>46041</v>
      </c>
      <c r="E5926" t="s">
        <v>22</v>
      </c>
      <c r="F5926" t="s">
        <v>25010</v>
      </c>
      <c r="G5926" t="s">
        <v>28185</v>
      </c>
      <c r="H5926" t="s">
        <v>25</v>
      </c>
      <c r="I5926" t="s">
        <v>234</v>
      </c>
      <c r="J5926" t="s">
        <v>28186</v>
      </c>
      <c r="K5926" t="s">
        <v>16790</v>
      </c>
      <c r="L5926" t="s">
        <v>2065</v>
      </c>
      <c r="M5926" t="s">
        <v>111</v>
      </c>
      <c r="N5926" t="s">
        <v>214</v>
      </c>
      <c r="O5926" t="s">
        <v>28187</v>
      </c>
      <c r="P5926">
        <v>4</v>
      </c>
      <c r="Q5926">
        <v>19754.27</v>
      </c>
      <c r="R5926">
        <v>0.14000000000000001</v>
      </c>
      <c r="S5926">
        <v>117.67</v>
      </c>
      <c r="T5926">
        <v>68072.358800000002</v>
      </c>
      <c r="U5926" t="s">
        <v>42</v>
      </c>
    </row>
    <row r="5927" spans="1:21" x14ac:dyDescent="0.3">
      <c r="A5927" t="s">
        <v>28188</v>
      </c>
      <c r="B5927" s="1">
        <v>46051</v>
      </c>
      <c r="C5927" s="1">
        <v>46046</v>
      </c>
      <c r="D5927" s="1">
        <v>46052</v>
      </c>
      <c r="E5927" t="s">
        <v>22</v>
      </c>
      <c r="F5927" t="s">
        <v>28189</v>
      </c>
      <c r="G5927" t="s">
        <v>28190</v>
      </c>
      <c r="H5927" t="s">
        <v>25</v>
      </c>
      <c r="I5927" t="s">
        <v>278</v>
      </c>
      <c r="J5927" t="s">
        <v>28191</v>
      </c>
      <c r="K5927" t="s">
        <v>7459</v>
      </c>
      <c r="L5927" t="s">
        <v>2787</v>
      </c>
      <c r="M5927" t="s">
        <v>111</v>
      </c>
      <c r="N5927" t="s">
        <v>214</v>
      </c>
      <c r="O5927" t="s">
        <v>28192</v>
      </c>
      <c r="P5927">
        <v>1</v>
      </c>
      <c r="Q5927">
        <v>36255.61</v>
      </c>
      <c r="R5927">
        <v>0.17</v>
      </c>
      <c r="S5927">
        <v>81.19</v>
      </c>
      <c r="T5927">
        <v>30173.346300000001</v>
      </c>
      <c r="U5927" t="s">
        <v>54</v>
      </c>
    </row>
    <row r="5928" spans="1:21" x14ac:dyDescent="0.3">
      <c r="A5928" t="s">
        <v>28193</v>
      </c>
      <c r="B5928" s="1">
        <v>46049</v>
      </c>
      <c r="C5928" s="1">
        <v>46054</v>
      </c>
      <c r="D5928" s="1">
        <v>46054</v>
      </c>
      <c r="E5928" t="s">
        <v>22</v>
      </c>
      <c r="F5928" t="s">
        <v>25466</v>
      </c>
      <c r="G5928" t="s">
        <v>28194</v>
      </c>
      <c r="H5928" t="s">
        <v>25</v>
      </c>
      <c r="I5928" t="s">
        <v>553</v>
      </c>
      <c r="J5928" t="s">
        <v>28195</v>
      </c>
      <c r="K5928" t="s">
        <v>2567</v>
      </c>
      <c r="L5928" t="s">
        <v>10054</v>
      </c>
      <c r="M5928" t="s">
        <v>111</v>
      </c>
      <c r="N5928" t="s">
        <v>112</v>
      </c>
      <c r="O5928" t="s">
        <v>28196</v>
      </c>
      <c r="P5928">
        <v>1</v>
      </c>
      <c r="Q5928">
        <v>20746.41</v>
      </c>
      <c r="R5928">
        <v>0.04</v>
      </c>
      <c r="S5928">
        <v>65.14</v>
      </c>
      <c r="T5928">
        <v>19981.693599999999</v>
      </c>
      <c r="U5928" t="s">
        <v>171</v>
      </c>
    </row>
    <row r="5929" spans="1:21" x14ac:dyDescent="0.3">
      <c r="A5929" t="s">
        <v>28197</v>
      </c>
      <c r="B5929" s="1">
        <v>46045</v>
      </c>
      <c r="C5929" s="1">
        <v>46044</v>
      </c>
      <c r="D5929" s="1">
        <v>46063</v>
      </c>
      <c r="E5929" t="s">
        <v>22</v>
      </c>
      <c r="F5929" t="s">
        <v>20137</v>
      </c>
      <c r="G5929" t="s">
        <v>28198</v>
      </c>
      <c r="H5929" t="s">
        <v>25</v>
      </c>
      <c r="I5929" t="s">
        <v>538</v>
      </c>
      <c r="J5929" t="s">
        <v>16945</v>
      </c>
      <c r="K5929" t="s">
        <v>5291</v>
      </c>
      <c r="L5929" t="s">
        <v>6429</v>
      </c>
      <c r="M5929" t="s">
        <v>30</v>
      </c>
      <c r="N5929" t="s">
        <v>31</v>
      </c>
      <c r="O5929" t="s">
        <v>28199</v>
      </c>
      <c r="P5929">
        <v>5</v>
      </c>
      <c r="Q5929">
        <v>2841.69</v>
      </c>
      <c r="R5929">
        <v>0.14000000000000001</v>
      </c>
      <c r="S5929">
        <v>119.72</v>
      </c>
      <c r="T5929">
        <v>12338.986999999999</v>
      </c>
      <c r="U5929" t="s">
        <v>54</v>
      </c>
    </row>
    <row r="5930" spans="1:21" x14ac:dyDescent="0.3">
      <c r="A5930" t="s">
        <v>28200</v>
      </c>
      <c r="B5930" s="1">
        <v>46023</v>
      </c>
      <c r="C5930" s="1">
        <v>46044</v>
      </c>
      <c r="D5930" s="1">
        <v>46048</v>
      </c>
      <c r="E5930" t="s">
        <v>22</v>
      </c>
      <c r="F5930" t="s">
        <v>21767</v>
      </c>
      <c r="G5930" t="s">
        <v>28201</v>
      </c>
      <c r="H5930" t="s">
        <v>25</v>
      </c>
      <c r="I5930" t="s">
        <v>1357</v>
      </c>
      <c r="J5930" t="s">
        <v>28202</v>
      </c>
      <c r="K5930" t="s">
        <v>3030</v>
      </c>
      <c r="L5930" t="s">
        <v>5545</v>
      </c>
      <c r="M5930" t="s">
        <v>51</v>
      </c>
      <c r="N5930" t="s">
        <v>52</v>
      </c>
      <c r="O5930" t="s">
        <v>28203</v>
      </c>
      <c r="P5930">
        <v>1</v>
      </c>
      <c r="Q5930">
        <v>15552.92</v>
      </c>
      <c r="R5930">
        <v>0.01</v>
      </c>
      <c r="S5930">
        <v>38.81</v>
      </c>
      <c r="T5930">
        <v>15436.200800000001</v>
      </c>
      <c r="U5930" t="s">
        <v>171</v>
      </c>
    </row>
    <row r="5931" spans="1:21" x14ac:dyDescent="0.3">
      <c r="A5931" t="s">
        <v>28204</v>
      </c>
      <c r="B5931" s="1">
        <v>46028</v>
      </c>
      <c r="C5931" s="1">
        <v>46029</v>
      </c>
      <c r="D5931" s="1">
        <v>46052</v>
      </c>
      <c r="E5931" t="s">
        <v>22</v>
      </c>
      <c r="F5931" t="s">
        <v>28205</v>
      </c>
      <c r="G5931" t="s">
        <v>28206</v>
      </c>
      <c r="H5931" t="s">
        <v>25</v>
      </c>
      <c r="I5931" t="s">
        <v>331</v>
      </c>
      <c r="J5931" t="s">
        <v>28207</v>
      </c>
      <c r="K5931" t="s">
        <v>12296</v>
      </c>
      <c r="L5931" t="s">
        <v>5545</v>
      </c>
      <c r="M5931" t="s">
        <v>30</v>
      </c>
      <c r="N5931" t="s">
        <v>70</v>
      </c>
      <c r="O5931" t="s">
        <v>6637</v>
      </c>
      <c r="P5931">
        <v>3</v>
      </c>
      <c r="Q5931">
        <v>35616.5</v>
      </c>
      <c r="R5931">
        <v>0.14000000000000001</v>
      </c>
      <c r="S5931">
        <v>35.14</v>
      </c>
      <c r="T5931">
        <v>91925.71</v>
      </c>
      <c r="U5931" t="s">
        <v>171</v>
      </c>
    </row>
    <row r="5932" spans="1:21" x14ac:dyDescent="0.3">
      <c r="A5932" t="s">
        <v>28208</v>
      </c>
      <c r="B5932" s="1">
        <v>46032</v>
      </c>
      <c r="C5932" s="1">
        <v>46036</v>
      </c>
      <c r="D5932" s="1">
        <v>46052</v>
      </c>
      <c r="E5932" t="s">
        <v>22</v>
      </c>
      <c r="F5932" t="s">
        <v>2884</v>
      </c>
      <c r="G5932" t="s">
        <v>28209</v>
      </c>
      <c r="H5932" t="s">
        <v>25</v>
      </c>
      <c r="I5932" t="s">
        <v>469</v>
      </c>
      <c r="J5932" t="s">
        <v>28210</v>
      </c>
      <c r="K5932" t="s">
        <v>968</v>
      </c>
      <c r="L5932" t="s">
        <v>5429</v>
      </c>
      <c r="M5932" t="s">
        <v>51</v>
      </c>
      <c r="N5932" t="s">
        <v>145</v>
      </c>
      <c r="O5932" t="s">
        <v>28211</v>
      </c>
      <c r="P5932">
        <v>3</v>
      </c>
      <c r="Q5932">
        <v>46293.26</v>
      </c>
      <c r="R5932">
        <v>0.28999999999999998</v>
      </c>
      <c r="S5932">
        <v>36.229999999999997</v>
      </c>
      <c r="T5932">
        <v>98640.873800000001</v>
      </c>
      <c r="U5932" t="s">
        <v>54</v>
      </c>
    </row>
    <row r="5933" spans="1:21" x14ac:dyDescent="0.3">
      <c r="A5933" t="s">
        <v>28212</v>
      </c>
      <c r="B5933" s="1">
        <v>46056</v>
      </c>
      <c r="C5933" s="1">
        <v>46034</v>
      </c>
      <c r="D5933" s="1">
        <v>46052</v>
      </c>
      <c r="E5933" t="s">
        <v>22</v>
      </c>
      <c r="F5933" t="s">
        <v>28213</v>
      </c>
      <c r="G5933" t="s">
        <v>28214</v>
      </c>
      <c r="H5933" t="s">
        <v>25</v>
      </c>
      <c r="I5933" t="s">
        <v>150</v>
      </c>
      <c r="J5933" t="s">
        <v>28215</v>
      </c>
      <c r="K5933" t="s">
        <v>1922</v>
      </c>
      <c r="L5933" t="s">
        <v>3118</v>
      </c>
      <c r="M5933" t="s">
        <v>111</v>
      </c>
      <c r="N5933" t="s">
        <v>214</v>
      </c>
      <c r="O5933" t="s">
        <v>28216</v>
      </c>
      <c r="P5933">
        <v>5</v>
      </c>
      <c r="Q5933">
        <v>37855.980000000003</v>
      </c>
      <c r="R5933">
        <v>0.12</v>
      </c>
      <c r="S5933">
        <v>110</v>
      </c>
      <c r="T5933">
        <v>166676.31200000001</v>
      </c>
      <c r="U5933" t="s">
        <v>171</v>
      </c>
    </row>
    <row r="5934" spans="1:21" x14ac:dyDescent="0.3">
      <c r="A5934" t="s">
        <v>28217</v>
      </c>
      <c r="B5934" s="1">
        <v>46036</v>
      </c>
      <c r="C5934" s="1">
        <v>46036</v>
      </c>
      <c r="D5934" s="1">
        <v>46038</v>
      </c>
      <c r="E5934" t="s">
        <v>22</v>
      </c>
      <c r="F5934" t="s">
        <v>28218</v>
      </c>
      <c r="G5934" t="s">
        <v>28219</v>
      </c>
      <c r="H5934" t="s">
        <v>25</v>
      </c>
      <c r="I5934" t="s">
        <v>616</v>
      </c>
      <c r="J5934" t="s">
        <v>28220</v>
      </c>
      <c r="K5934" t="s">
        <v>22387</v>
      </c>
      <c r="L5934" t="s">
        <v>9820</v>
      </c>
      <c r="M5934" t="s">
        <v>30</v>
      </c>
      <c r="N5934" t="s">
        <v>31</v>
      </c>
      <c r="O5934" t="s">
        <v>28211</v>
      </c>
      <c r="P5934">
        <v>1</v>
      </c>
      <c r="Q5934">
        <v>21063.33</v>
      </c>
      <c r="R5934">
        <v>0.19</v>
      </c>
      <c r="S5934">
        <v>112.55</v>
      </c>
      <c r="T5934">
        <v>17173.847300000001</v>
      </c>
      <c r="U5934" t="s">
        <v>171</v>
      </c>
    </row>
    <row r="5935" spans="1:21" x14ac:dyDescent="0.3">
      <c r="A5935" t="s">
        <v>28221</v>
      </c>
      <c r="B5935" s="1">
        <v>46041</v>
      </c>
      <c r="C5935" s="1">
        <v>46048</v>
      </c>
      <c r="D5935" s="1">
        <v>46058</v>
      </c>
      <c r="E5935" t="s">
        <v>22</v>
      </c>
      <c r="F5935" t="s">
        <v>28222</v>
      </c>
      <c r="G5935" t="s">
        <v>28223</v>
      </c>
      <c r="H5935" t="s">
        <v>25</v>
      </c>
      <c r="I5935" t="s">
        <v>574</v>
      </c>
      <c r="J5935" t="s">
        <v>28224</v>
      </c>
      <c r="K5935" t="s">
        <v>2586</v>
      </c>
      <c r="L5935" t="s">
        <v>4183</v>
      </c>
      <c r="M5935" t="s">
        <v>111</v>
      </c>
      <c r="N5935" t="s">
        <v>112</v>
      </c>
      <c r="O5935" t="s">
        <v>28225</v>
      </c>
      <c r="P5935">
        <v>4</v>
      </c>
      <c r="Q5935">
        <v>12831.89</v>
      </c>
      <c r="R5935">
        <v>0.22</v>
      </c>
      <c r="S5935">
        <v>23.9</v>
      </c>
      <c r="T5935">
        <v>40059.396800000002</v>
      </c>
      <c r="U5935" t="s">
        <v>33</v>
      </c>
    </row>
    <row r="5936" spans="1:21" x14ac:dyDescent="0.3">
      <c r="A5936" t="s">
        <v>28226</v>
      </c>
      <c r="B5936" s="1">
        <v>46044</v>
      </c>
      <c r="C5936" s="1">
        <v>46052</v>
      </c>
      <c r="D5936" s="1">
        <v>46052</v>
      </c>
      <c r="E5936" t="s">
        <v>22</v>
      </c>
      <c r="F5936" t="s">
        <v>28227</v>
      </c>
      <c r="G5936" t="s">
        <v>28228</v>
      </c>
      <c r="H5936" t="s">
        <v>25</v>
      </c>
      <c r="I5936" t="s">
        <v>83</v>
      </c>
      <c r="J5936" t="s">
        <v>17197</v>
      </c>
      <c r="K5936" t="s">
        <v>8388</v>
      </c>
      <c r="L5936" t="s">
        <v>1705</v>
      </c>
      <c r="M5936" t="s">
        <v>111</v>
      </c>
      <c r="N5936" t="s">
        <v>214</v>
      </c>
      <c r="O5936" t="s">
        <v>28229</v>
      </c>
      <c r="P5936">
        <v>4</v>
      </c>
      <c r="Q5936">
        <v>40484.1</v>
      </c>
      <c r="R5936">
        <v>0.27</v>
      </c>
      <c r="S5936">
        <v>37.700000000000003</v>
      </c>
      <c r="T5936">
        <v>118251.272</v>
      </c>
      <c r="U5936" t="s">
        <v>171</v>
      </c>
    </row>
    <row r="5937" spans="1:21" x14ac:dyDescent="0.3">
      <c r="A5937" t="s">
        <v>28230</v>
      </c>
      <c r="B5937" s="1">
        <v>46045</v>
      </c>
      <c r="C5937" s="1">
        <v>46042</v>
      </c>
      <c r="D5937" s="1">
        <v>46026</v>
      </c>
      <c r="E5937" t="s">
        <v>22</v>
      </c>
      <c r="F5937" t="s">
        <v>5051</v>
      </c>
      <c r="G5937" t="s">
        <v>22986</v>
      </c>
      <c r="H5937" t="s">
        <v>25</v>
      </c>
      <c r="I5937" t="s">
        <v>845</v>
      </c>
      <c r="J5937" t="s">
        <v>9140</v>
      </c>
      <c r="K5937" t="s">
        <v>2678</v>
      </c>
      <c r="L5937" t="s">
        <v>8310</v>
      </c>
      <c r="M5937" t="s">
        <v>111</v>
      </c>
      <c r="N5937" t="s">
        <v>214</v>
      </c>
      <c r="O5937" t="s">
        <v>28231</v>
      </c>
      <c r="P5937">
        <v>2</v>
      </c>
      <c r="Q5937">
        <v>42949.18</v>
      </c>
      <c r="R5937">
        <v>0.14000000000000001</v>
      </c>
      <c r="S5937">
        <v>35.46</v>
      </c>
      <c r="T5937">
        <v>73908.049599999998</v>
      </c>
      <c r="U5937" t="s">
        <v>171</v>
      </c>
    </row>
    <row r="5938" spans="1:21" x14ac:dyDescent="0.3">
      <c r="A5938" t="s">
        <v>28232</v>
      </c>
      <c r="B5938" s="1">
        <v>46050</v>
      </c>
      <c r="C5938" s="1">
        <v>46050</v>
      </c>
      <c r="D5938" s="1">
        <v>46051</v>
      </c>
      <c r="E5938" t="s">
        <v>22</v>
      </c>
      <c r="F5938" t="s">
        <v>28233</v>
      </c>
      <c r="G5938" t="s">
        <v>28234</v>
      </c>
      <c r="H5938" t="s">
        <v>25</v>
      </c>
      <c r="I5938" t="s">
        <v>504</v>
      </c>
      <c r="J5938" t="s">
        <v>28235</v>
      </c>
      <c r="K5938" t="s">
        <v>4417</v>
      </c>
      <c r="L5938" t="s">
        <v>5710</v>
      </c>
      <c r="M5938" t="s">
        <v>51</v>
      </c>
      <c r="N5938" t="s">
        <v>87</v>
      </c>
      <c r="O5938" t="s">
        <v>28236</v>
      </c>
      <c r="P5938">
        <v>5</v>
      </c>
      <c r="Q5938">
        <v>20536.259999999998</v>
      </c>
      <c r="R5938">
        <v>0.24</v>
      </c>
      <c r="S5938">
        <v>45.16</v>
      </c>
      <c r="T5938">
        <v>78082.948000000004</v>
      </c>
      <c r="U5938" t="s">
        <v>33</v>
      </c>
    </row>
    <row r="5939" spans="1:21" x14ac:dyDescent="0.3">
      <c r="A5939" t="s">
        <v>28237</v>
      </c>
      <c r="B5939" s="1">
        <v>46055</v>
      </c>
      <c r="C5939" s="1">
        <v>46049</v>
      </c>
      <c r="D5939" s="1">
        <v>46024</v>
      </c>
      <c r="E5939" t="s">
        <v>22</v>
      </c>
      <c r="F5939" t="s">
        <v>1762</v>
      </c>
      <c r="G5939" t="s">
        <v>28238</v>
      </c>
      <c r="H5939" t="s">
        <v>25</v>
      </c>
      <c r="I5939" t="s">
        <v>278</v>
      </c>
      <c r="J5939" t="s">
        <v>28239</v>
      </c>
      <c r="K5939" t="s">
        <v>2096</v>
      </c>
      <c r="L5939" t="s">
        <v>1086</v>
      </c>
      <c r="M5939" t="s">
        <v>51</v>
      </c>
      <c r="N5939" t="s">
        <v>145</v>
      </c>
      <c r="O5939" t="s">
        <v>28240</v>
      </c>
      <c r="P5939">
        <v>3</v>
      </c>
      <c r="Q5939">
        <v>40641.72</v>
      </c>
      <c r="R5939">
        <v>0.15</v>
      </c>
      <c r="S5939">
        <v>22.23</v>
      </c>
      <c r="T5939">
        <v>103658.61599999999</v>
      </c>
      <c r="U5939" t="s">
        <v>33</v>
      </c>
    </row>
    <row r="5940" spans="1:21" x14ac:dyDescent="0.3">
      <c r="A5940" t="s">
        <v>28241</v>
      </c>
      <c r="B5940" s="1">
        <v>46062</v>
      </c>
      <c r="C5940" s="1">
        <v>46026</v>
      </c>
      <c r="D5940" s="1">
        <v>46051</v>
      </c>
      <c r="E5940" t="s">
        <v>22</v>
      </c>
      <c r="F5940" t="s">
        <v>4935</v>
      </c>
      <c r="G5940" t="s">
        <v>28242</v>
      </c>
      <c r="H5940" t="s">
        <v>25</v>
      </c>
      <c r="I5940" t="s">
        <v>763</v>
      </c>
      <c r="J5940" t="s">
        <v>28243</v>
      </c>
      <c r="K5940" t="s">
        <v>5567</v>
      </c>
      <c r="L5940" t="s">
        <v>8764</v>
      </c>
      <c r="M5940" t="s">
        <v>111</v>
      </c>
      <c r="N5940" t="s">
        <v>214</v>
      </c>
      <c r="O5940" t="s">
        <v>28244</v>
      </c>
      <c r="P5940">
        <v>3</v>
      </c>
      <c r="Q5940">
        <v>7647.61</v>
      </c>
      <c r="R5940">
        <v>0.13</v>
      </c>
      <c r="S5940">
        <v>99.51</v>
      </c>
      <c r="T5940">
        <v>20059.772099999998</v>
      </c>
      <c r="U5940" t="s">
        <v>33</v>
      </c>
    </row>
    <row r="5941" spans="1:21" x14ac:dyDescent="0.3">
      <c r="A5941" t="s">
        <v>28245</v>
      </c>
      <c r="B5941" s="1">
        <v>46023</v>
      </c>
      <c r="C5941" s="1">
        <v>46043</v>
      </c>
      <c r="D5941" s="1">
        <v>46057</v>
      </c>
      <c r="E5941" t="s">
        <v>22</v>
      </c>
      <c r="F5941" t="s">
        <v>7265</v>
      </c>
      <c r="G5941" t="s">
        <v>28246</v>
      </c>
      <c r="H5941" t="s">
        <v>25</v>
      </c>
      <c r="I5941" t="s">
        <v>791</v>
      </c>
      <c r="J5941" t="s">
        <v>28247</v>
      </c>
      <c r="K5941" t="s">
        <v>7307</v>
      </c>
      <c r="L5941" t="s">
        <v>6515</v>
      </c>
      <c r="M5941" t="s">
        <v>51</v>
      </c>
      <c r="N5941" t="s">
        <v>87</v>
      </c>
      <c r="O5941" t="s">
        <v>11935</v>
      </c>
      <c r="P5941">
        <v>5</v>
      </c>
      <c r="Q5941">
        <v>35914.06</v>
      </c>
      <c r="R5941">
        <v>0.2</v>
      </c>
      <c r="S5941">
        <v>65.41</v>
      </c>
      <c r="T5941">
        <v>143721.65</v>
      </c>
      <c r="U5941" t="s">
        <v>54</v>
      </c>
    </row>
    <row r="5942" spans="1:21" x14ac:dyDescent="0.3">
      <c r="A5942" t="s">
        <v>28248</v>
      </c>
      <c r="B5942" s="1">
        <v>46047</v>
      </c>
      <c r="C5942" s="1">
        <v>46044</v>
      </c>
      <c r="D5942" s="1">
        <v>46053</v>
      </c>
      <c r="E5942" t="s">
        <v>22</v>
      </c>
      <c r="F5942" t="s">
        <v>17474</v>
      </c>
      <c r="G5942" t="s">
        <v>28249</v>
      </c>
      <c r="H5942" t="s">
        <v>25</v>
      </c>
      <c r="I5942" t="s">
        <v>1357</v>
      </c>
      <c r="J5942" t="s">
        <v>28250</v>
      </c>
      <c r="K5942" t="s">
        <v>10849</v>
      </c>
      <c r="L5942" t="s">
        <v>1243</v>
      </c>
      <c r="M5942" t="s">
        <v>51</v>
      </c>
      <c r="N5942" t="s">
        <v>145</v>
      </c>
      <c r="O5942" t="s">
        <v>28251</v>
      </c>
      <c r="P5942">
        <v>2</v>
      </c>
      <c r="Q5942">
        <v>43241.7</v>
      </c>
      <c r="R5942">
        <v>0.27</v>
      </c>
      <c r="S5942">
        <v>109.01</v>
      </c>
      <c r="T5942">
        <v>63241.892</v>
      </c>
      <c r="U5942" t="s">
        <v>171</v>
      </c>
    </row>
    <row r="5943" spans="1:21" x14ac:dyDescent="0.3">
      <c r="A5943" t="s">
        <v>28252</v>
      </c>
      <c r="B5943" s="1">
        <v>46057</v>
      </c>
      <c r="C5943" s="1">
        <v>46062</v>
      </c>
      <c r="D5943" s="1">
        <v>46058</v>
      </c>
      <c r="E5943" t="s">
        <v>22</v>
      </c>
      <c r="F5943" t="s">
        <v>28253</v>
      </c>
      <c r="G5943" t="s">
        <v>28254</v>
      </c>
      <c r="H5943" t="s">
        <v>25</v>
      </c>
      <c r="I5943" t="s">
        <v>504</v>
      </c>
      <c r="J5943" t="s">
        <v>16474</v>
      </c>
      <c r="K5943" t="s">
        <v>12537</v>
      </c>
      <c r="L5943" t="s">
        <v>2097</v>
      </c>
      <c r="M5943" t="s">
        <v>30</v>
      </c>
      <c r="N5943" t="s">
        <v>70</v>
      </c>
      <c r="O5943" t="s">
        <v>28255</v>
      </c>
      <c r="P5943">
        <v>4</v>
      </c>
      <c r="Q5943">
        <v>21866.93</v>
      </c>
      <c r="R5943">
        <v>0.02</v>
      </c>
      <c r="S5943">
        <v>138.91</v>
      </c>
      <c r="T5943">
        <v>85857.275599999994</v>
      </c>
      <c r="U5943" t="s">
        <v>33</v>
      </c>
    </row>
    <row r="5944" spans="1:21" x14ac:dyDescent="0.3">
      <c r="A5944" t="s">
        <v>28256</v>
      </c>
      <c r="B5944" s="1">
        <v>46028</v>
      </c>
      <c r="C5944" s="1">
        <v>46025</v>
      </c>
      <c r="D5944" s="1">
        <v>46053</v>
      </c>
      <c r="E5944" t="s">
        <v>22</v>
      </c>
      <c r="F5944" t="s">
        <v>28257</v>
      </c>
      <c r="G5944" t="s">
        <v>17682</v>
      </c>
      <c r="H5944" t="s">
        <v>25</v>
      </c>
      <c r="I5944" t="s">
        <v>680</v>
      </c>
      <c r="J5944" t="s">
        <v>28258</v>
      </c>
      <c r="K5944" t="s">
        <v>2685</v>
      </c>
      <c r="L5944" t="s">
        <v>13301</v>
      </c>
      <c r="M5944" t="s">
        <v>51</v>
      </c>
      <c r="N5944" t="s">
        <v>145</v>
      </c>
      <c r="O5944" t="s">
        <v>10540</v>
      </c>
      <c r="P5944">
        <v>3</v>
      </c>
      <c r="Q5944">
        <v>32207.72</v>
      </c>
      <c r="R5944">
        <v>0.03</v>
      </c>
      <c r="S5944">
        <v>50.4</v>
      </c>
      <c r="T5944">
        <v>93774.8652</v>
      </c>
      <c r="U5944" t="s">
        <v>33</v>
      </c>
    </row>
    <row r="5945" spans="1:21" x14ac:dyDescent="0.3">
      <c r="A5945" t="s">
        <v>28259</v>
      </c>
      <c r="B5945" s="1">
        <v>46054</v>
      </c>
      <c r="C5945" s="1">
        <v>46058</v>
      </c>
      <c r="D5945" s="1">
        <v>46029</v>
      </c>
      <c r="E5945" t="s">
        <v>22</v>
      </c>
      <c r="F5945" t="s">
        <v>24646</v>
      </c>
      <c r="G5945" t="s">
        <v>28260</v>
      </c>
      <c r="H5945" t="s">
        <v>25</v>
      </c>
      <c r="I5945" t="s">
        <v>26</v>
      </c>
      <c r="J5945" t="s">
        <v>28261</v>
      </c>
      <c r="K5945" t="s">
        <v>2376</v>
      </c>
      <c r="L5945" t="s">
        <v>1834</v>
      </c>
      <c r="M5945" t="s">
        <v>111</v>
      </c>
      <c r="N5945" t="s">
        <v>214</v>
      </c>
      <c r="O5945" t="s">
        <v>28262</v>
      </c>
      <c r="P5945">
        <v>4</v>
      </c>
      <c r="Q5945">
        <v>45779</v>
      </c>
      <c r="R5945">
        <v>0.05</v>
      </c>
      <c r="S5945">
        <v>124.73</v>
      </c>
      <c r="T5945">
        <v>174084.93</v>
      </c>
      <c r="U5945" t="s">
        <v>33</v>
      </c>
    </row>
    <row r="5946" spans="1:21" x14ac:dyDescent="0.3">
      <c r="A5946" t="s">
        <v>28263</v>
      </c>
      <c r="B5946" s="1">
        <v>46063</v>
      </c>
      <c r="C5946" s="1">
        <v>46040</v>
      </c>
      <c r="D5946" s="1">
        <v>46048</v>
      </c>
      <c r="E5946" t="s">
        <v>22</v>
      </c>
      <c r="F5946" t="s">
        <v>27473</v>
      </c>
      <c r="G5946" t="s">
        <v>28264</v>
      </c>
      <c r="H5946" t="s">
        <v>25</v>
      </c>
      <c r="I5946" t="s">
        <v>791</v>
      </c>
      <c r="J5946" t="s">
        <v>28265</v>
      </c>
      <c r="K5946" t="s">
        <v>4683</v>
      </c>
      <c r="L5946" t="s">
        <v>7908</v>
      </c>
      <c r="M5946" t="s">
        <v>51</v>
      </c>
      <c r="N5946" t="s">
        <v>52</v>
      </c>
      <c r="O5946" t="s">
        <v>28266</v>
      </c>
      <c r="P5946">
        <v>1</v>
      </c>
      <c r="Q5946">
        <v>47668.7</v>
      </c>
      <c r="R5946">
        <v>0.08</v>
      </c>
      <c r="S5946">
        <v>79.62</v>
      </c>
      <c r="T5946">
        <v>43934.824000000001</v>
      </c>
      <c r="U5946" t="s">
        <v>171</v>
      </c>
    </row>
    <row r="5947" spans="1:21" x14ac:dyDescent="0.3">
      <c r="A5947" t="s">
        <v>28267</v>
      </c>
      <c r="B5947" s="1">
        <v>46037</v>
      </c>
      <c r="C5947" s="1">
        <v>46052</v>
      </c>
      <c r="D5947" s="1">
        <v>46029</v>
      </c>
      <c r="E5947" t="s">
        <v>22</v>
      </c>
      <c r="F5947" t="s">
        <v>15556</v>
      </c>
      <c r="G5947" t="s">
        <v>28268</v>
      </c>
      <c r="H5947" t="s">
        <v>25</v>
      </c>
      <c r="I5947" t="s">
        <v>546</v>
      </c>
      <c r="J5947" t="s">
        <v>28269</v>
      </c>
      <c r="K5947" t="s">
        <v>9839</v>
      </c>
      <c r="L5947" t="s">
        <v>420</v>
      </c>
      <c r="M5947" t="s">
        <v>30</v>
      </c>
      <c r="N5947" t="s">
        <v>70</v>
      </c>
      <c r="O5947" t="s">
        <v>28270</v>
      </c>
      <c r="P5947">
        <v>3</v>
      </c>
      <c r="Q5947">
        <v>26974.29</v>
      </c>
      <c r="R5947">
        <v>0.13</v>
      </c>
      <c r="S5947">
        <v>118.86</v>
      </c>
      <c r="T5947">
        <v>70521.756899999993</v>
      </c>
      <c r="U5947" t="s">
        <v>42</v>
      </c>
    </row>
    <row r="5948" spans="1:21" x14ac:dyDescent="0.3">
      <c r="A5948" t="s">
        <v>28271</v>
      </c>
      <c r="B5948" s="1">
        <v>46037</v>
      </c>
      <c r="C5948" s="1">
        <v>46041</v>
      </c>
      <c r="D5948" s="1">
        <v>46045</v>
      </c>
      <c r="E5948" t="s">
        <v>22</v>
      </c>
      <c r="F5948" t="s">
        <v>14945</v>
      </c>
      <c r="G5948" t="s">
        <v>28272</v>
      </c>
      <c r="H5948" t="s">
        <v>25</v>
      </c>
      <c r="I5948" t="s">
        <v>546</v>
      </c>
      <c r="J5948" t="s">
        <v>28273</v>
      </c>
      <c r="K5948" t="s">
        <v>4732</v>
      </c>
      <c r="L5948" t="s">
        <v>3082</v>
      </c>
      <c r="M5948" t="s">
        <v>30</v>
      </c>
      <c r="N5948" t="s">
        <v>70</v>
      </c>
      <c r="O5948" t="s">
        <v>28274</v>
      </c>
      <c r="P5948">
        <v>2</v>
      </c>
      <c r="Q5948">
        <v>18418.02</v>
      </c>
      <c r="R5948">
        <v>0.17</v>
      </c>
      <c r="S5948">
        <v>99.79</v>
      </c>
      <c r="T5948">
        <v>30673.7032</v>
      </c>
      <c r="U5948" t="s">
        <v>171</v>
      </c>
    </row>
    <row r="5949" spans="1:21" x14ac:dyDescent="0.3">
      <c r="A5949" t="s">
        <v>28275</v>
      </c>
      <c r="B5949" s="1">
        <v>46034</v>
      </c>
      <c r="C5949" s="1">
        <v>46034</v>
      </c>
      <c r="D5949" s="1">
        <v>46057</v>
      </c>
      <c r="E5949" t="s">
        <v>22</v>
      </c>
      <c r="F5949" t="s">
        <v>22184</v>
      </c>
      <c r="G5949" t="s">
        <v>28276</v>
      </c>
      <c r="H5949" t="s">
        <v>25</v>
      </c>
      <c r="I5949" t="s">
        <v>150</v>
      </c>
      <c r="J5949" t="s">
        <v>28277</v>
      </c>
      <c r="K5949" t="s">
        <v>2748</v>
      </c>
      <c r="L5949" t="s">
        <v>4926</v>
      </c>
      <c r="M5949" t="s">
        <v>111</v>
      </c>
      <c r="N5949" t="s">
        <v>112</v>
      </c>
      <c r="O5949" t="s">
        <v>28278</v>
      </c>
      <c r="P5949">
        <v>2</v>
      </c>
      <c r="Q5949">
        <v>30261.16</v>
      </c>
      <c r="R5949">
        <v>0.16</v>
      </c>
      <c r="S5949">
        <v>85.29</v>
      </c>
      <c r="T5949">
        <v>50924.038800000002</v>
      </c>
      <c r="U5949" t="s">
        <v>42</v>
      </c>
    </row>
    <row r="5950" spans="1:21" x14ac:dyDescent="0.3">
      <c r="A5950" t="s">
        <v>28279</v>
      </c>
      <c r="B5950" s="1">
        <v>46056</v>
      </c>
      <c r="C5950" s="1">
        <v>46024</v>
      </c>
      <c r="D5950" s="1">
        <v>46042</v>
      </c>
      <c r="E5950" t="s">
        <v>22</v>
      </c>
      <c r="F5950" t="s">
        <v>6864</v>
      </c>
      <c r="G5950" t="s">
        <v>28280</v>
      </c>
      <c r="H5950" t="s">
        <v>25</v>
      </c>
      <c r="I5950" t="s">
        <v>219</v>
      </c>
      <c r="J5950" t="s">
        <v>28281</v>
      </c>
      <c r="K5950" t="s">
        <v>7428</v>
      </c>
      <c r="L5950" t="s">
        <v>3989</v>
      </c>
      <c r="M5950" t="s">
        <v>51</v>
      </c>
      <c r="N5950" t="s">
        <v>145</v>
      </c>
      <c r="O5950" t="s">
        <v>28282</v>
      </c>
      <c r="P5950">
        <v>3</v>
      </c>
      <c r="Q5950">
        <v>10063.11</v>
      </c>
      <c r="R5950">
        <v>0.05</v>
      </c>
      <c r="S5950">
        <v>88.66</v>
      </c>
      <c r="T5950">
        <v>28768.523499999999</v>
      </c>
      <c r="U5950" t="s">
        <v>171</v>
      </c>
    </row>
    <row r="5951" spans="1:21" x14ac:dyDescent="0.3">
      <c r="A5951" t="s">
        <v>28283</v>
      </c>
      <c r="B5951" s="1">
        <v>46058</v>
      </c>
      <c r="C5951" s="1">
        <v>46056</v>
      </c>
      <c r="D5951" s="1">
        <v>46024</v>
      </c>
      <c r="E5951" t="s">
        <v>22</v>
      </c>
      <c r="F5951" t="s">
        <v>7113</v>
      </c>
      <c r="G5951" t="s">
        <v>28284</v>
      </c>
      <c r="H5951" t="s">
        <v>25</v>
      </c>
      <c r="I5951" t="s">
        <v>347</v>
      </c>
      <c r="J5951" t="s">
        <v>28285</v>
      </c>
      <c r="K5951" t="s">
        <v>8075</v>
      </c>
      <c r="L5951" t="s">
        <v>169</v>
      </c>
      <c r="M5951" t="s">
        <v>111</v>
      </c>
      <c r="N5951" t="s">
        <v>214</v>
      </c>
      <c r="O5951" t="s">
        <v>28286</v>
      </c>
      <c r="P5951">
        <v>1</v>
      </c>
      <c r="Q5951">
        <v>13949.46</v>
      </c>
      <c r="R5951">
        <v>0.13</v>
      </c>
      <c r="S5951">
        <v>138.36000000000001</v>
      </c>
      <c r="T5951">
        <v>12274.3902</v>
      </c>
      <c r="U5951" t="s">
        <v>33</v>
      </c>
    </row>
    <row r="5952" spans="1:21" x14ac:dyDescent="0.3">
      <c r="A5952" t="s">
        <v>28287</v>
      </c>
      <c r="B5952" s="1">
        <v>46027</v>
      </c>
      <c r="C5952" s="1">
        <v>46053</v>
      </c>
      <c r="D5952" s="1">
        <v>46063</v>
      </c>
      <c r="E5952" t="s">
        <v>22</v>
      </c>
      <c r="F5952" t="s">
        <v>28288</v>
      </c>
      <c r="G5952" t="s">
        <v>28289</v>
      </c>
      <c r="H5952" t="s">
        <v>25</v>
      </c>
      <c r="I5952" t="s">
        <v>83</v>
      </c>
      <c r="J5952" t="s">
        <v>28290</v>
      </c>
      <c r="K5952" t="s">
        <v>7812</v>
      </c>
      <c r="L5952" t="s">
        <v>1685</v>
      </c>
      <c r="M5952" t="s">
        <v>30</v>
      </c>
      <c r="N5952" t="s">
        <v>70</v>
      </c>
      <c r="O5952" t="s">
        <v>28291</v>
      </c>
      <c r="P5952">
        <v>2</v>
      </c>
      <c r="Q5952">
        <v>42129.47</v>
      </c>
      <c r="R5952">
        <v>0.24</v>
      </c>
      <c r="S5952">
        <v>148.80000000000001</v>
      </c>
      <c r="T5952">
        <v>64185.594400000002</v>
      </c>
      <c r="U5952" t="s">
        <v>171</v>
      </c>
    </row>
    <row r="5953" spans="1:21" x14ac:dyDescent="0.3">
      <c r="A5953" t="s">
        <v>28292</v>
      </c>
      <c r="B5953" s="1">
        <v>46038</v>
      </c>
      <c r="C5953" s="1">
        <v>46039</v>
      </c>
      <c r="D5953" s="1">
        <v>46027</v>
      </c>
      <c r="E5953" t="s">
        <v>22</v>
      </c>
      <c r="F5953" t="s">
        <v>28293</v>
      </c>
      <c r="G5953" t="s">
        <v>28294</v>
      </c>
      <c r="H5953" t="s">
        <v>25</v>
      </c>
      <c r="I5953" t="s">
        <v>538</v>
      </c>
      <c r="J5953" t="s">
        <v>4551</v>
      </c>
      <c r="K5953" t="s">
        <v>1459</v>
      </c>
      <c r="L5953" t="s">
        <v>3706</v>
      </c>
      <c r="M5953" t="s">
        <v>111</v>
      </c>
      <c r="N5953" t="s">
        <v>214</v>
      </c>
      <c r="O5953" t="s">
        <v>28295</v>
      </c>
      <c r="P5953">
        <v>1</v>
      </c>
      <c r="Q5953">
        <v>4445.6400000000003</v>
      </c>
      <c r="R5953">
        <v>0.17</v>
      </c>
      <c r="S5953">
        <v>117.19</v>
      </c>
      <c r="T5953">
        <v>3807.0711999999999</v>
      </c>
      <c r="U5953" t="s">
        <v>171</v>
      </c>
    </row>
    <row r="5954" spans="1:21" x14ac:dyDescent="0.3">
      <c r="A5954" t="s">
        <v>28296</v>
      </c>
      <c r="B5954" s="1">
        <v>46046</v>
      </c>
      <c r="C5954" s="1">
        <v>46025</v>
      </c>
      <c r="D5954" s="1">
        <v>46058</v>
      </c>
      <c r="E5954" t="s">
        <v>22</v>
      </c>
      <c r="F5954" t="s">
        <v>1198</v>
      </c>
      <c r="G5954" t="s">
        <v>28297</v>
      </c>
      <c r="H5954" t="s">
        <v>25</v>
      </c>
      <c r="I5954" t="s">
        <v>219</v>
      </c>
      <c r="J5954" t="s">
        <v>28298</v>
      </c>
      <c r="K5954" t="s">
        <v>9581</v>
      </c>
      <c r="L5954" t="s">
        <v>4353</v>
      </c>
      <c r="M5954" t="s">
        <v>51</v>
      </c>
      <c r="N5954" t="s">
        <v>52</v>
      </c>
      <c r="O5954" t="s">
        <v>28299</v>
      </c>
      <c r="P5954">
        <v>1</v>
      </c>
      <c r="Q5954">
        <v>21393.59</v>
      </c>
      <c r="R5954">
        <v>0.16</v>
      </c>
      <c r="S5954">
        <v>149.44999999999999</v>
      </c>
      <c r="T5954">
        <v>18120.065600000002</v>
      </c>
      <c r="U5954" t="s">
        <v>33</v>
      </c>
    </row>
    <row r="5955" spans="1:21" x14ac:dyDescent="0.3">
      <c r="A5955" t="s">
        <v>28300</v>
      </c>
      <c r="B5955" s="1">
        <v>46059</v>
      </c>
      <c r="C5955" s="1">
        <v>46056</v>
      </c>
      <c r="D5955" s="1">
        <v>46058</v>
      </c>
      <c r="E5955" t="s">
        <v>22</v>
      </c>
      <c r="F5955" t="s">
        <v>28301</v>
      </c>
      <c r="G5955" t="s">
        <v>28302</v>
      </c>
      <c r="H5955" t="s">
        <v>25</v>
      </c>
      <c r="I5955" t="s">
        <v>58</v>
      </c>
      <c r="J5955" t="s">
        <v>28303</v>
      </c>
      <c r="K5955" t="s">
        <v>7936</v>
      </c>
      <c r="L5955" t="s">
        <v>3525</v>
      </c>
      <c r="M5955" t="s">
        <v>30</v>
      </c>
      <c r="N5955" t="s">
        <v>31</v>
      </c>
      <c r="O5955" t="s">
        <v>28304</v>
      </c>
      <c r="P5955">
        <v>3</v>
      </c>
      <c r="Q5955">
        <v>40862.1</v>
      </c>
      <c r="R5955">
        <v>0.21</v>
      </c>
      <c r="S5955">
        <v>121.03</v>
      </c>
      <c r="T5955">
        <v>96964.206999999995</v>
      </c>
      <c r="U5955" t="s">
        <v>54</v>
      </c>
    </row>
    <row r="5956" spans="1:21" x14ac:dyDescent="0.3">
      <c r="A5956" t="s">
        <v>28305</v>
      </c>
      <c r="B5956" s="1">
        <v>46037</v>
      </c>
      <c r="C5956" s="1">
        <v>46051</v>
      </c>
      <c r="D5956" s="1">
        <v>46025</v>
      </c>
      <c r="E5956" t="s">
        <v>22</v>
      </c>
      <c r="F5956" t="s">
        <v>8976</v>
      </c>
      <c r="G5956" t="s">
        <v>28306</v>
      </c>
      <c r="H5956" t="s">
        <v>25</v>
      </c>
      <c r="I5956" t="s">
        <v>1185</v>
      </c>
      <c r="J5956" t="s">
        <v>5322</v>
      </c>
      <c r="K5956" t="s">
        <v>2242</v>
      </c>
      <c r="L5956" t="s">
        <v>16704</v>
      </c>
      <c r="M5956" t="s">
        <v>51</v>
      </c>
      <c r="N5956" t="s">
        <v>52</v>
      </c>
      <c r="O5956" t="s">
        <v>28307</v>
      </c>
      <c r="P5956">
        <v>3</v>
      </c>
      <c r="Q5956">
        <v>30203.56</v>
      </c>
      <c r="R5956">
        <v>0.16</v>
      </c>
      <c r="S5956">
        <v>26.5</v>
      </c>
      <c r="T5956">
        <v>76139.4712</v>
      </c>
      <c r="U5956" t="s">
        <v>171</v>
      </c>
    </row>
    <row r="5957" spans="1:21" x14ac:dyDescent="0.3">
      <c r="A5957" t="s">
        <v>28308</v>
      </c>
      <c r="B5957" s="1">
        <v>46031</v>
      </c>
      <c r="C5957" s="1">
        <v>46027</v>
      </c>
      <c r="D5957" s="1">
        <v>46057</v>
      </c>
      <c r="E5957" t="s">
        <v>22</v>
      </c>
      <c r="F5957" t="s">
        <v>28309</v>
      </c>
      <c r="G5957" t="s">
        <v>28310</v>
      </c>
      <c r="H5957" t="s">
        <v>25</v>
      </c>
      <c r="I5957" t="s">
        <v>1416</v>
      </c>
      <c r="J5957" t="s">
        <v>28311</v>
      </c>
      <c r="K5957" t="s">
        <v>1104</v>
      </c>
      <c r="L5957" t="s">
        <v>901</v>
      </c>
      <c r="M5957" t="s">
        <v>30</v>
      </c>
      <c r="N5957" t="s">
        <v>70</v>
      </c>
      <c r="O5957" t="s">
        <v>28312</v>
      </c>
      <c r="P5957">
        <v>5</v>
      </c>
      <c r="Q5957">
        <v>31088.23</v>
      </c>
      <c r="R5957">
        <v>0.03</v>
      </c>
      <c r="S5957">
        <v>56.14</v>
      </c>
      <c r="T5957">
        <v>150834.05549999999</v>
      </c>
      <c r="U5957" t="s">
        <v>171</v>
      </c>
    </row>
    <row r="5958" spans="1:21" x14ac:dyDescent="0.3">
      <c r="A5958" t="s">
        <v>28313</v>
      </c>
      <c r="B5958" s="1">
        <v>46023</v>
      </c>
      <c r="C5958" s="1">
        <v>46042</v>
      </c>
      <c r="D5958" s="1">
        <v>46031</v>
      </c>
      <c r="E5958" t="s">
        <v>22</v>
      </c>
      <c r="F5958" t="s">
        <v>28314</v>
      </c>
      <c r="G5958" t="s">
        <v>28315</v>
      </c>
      <c r="H5958" t="s">
        <v>25</v>
      </c>
      <c r="I5958" t="s">
        <v>638</v>
      </c>
      <c r="J5958" t="s">
        <v>28316</v>
      </c>
      <c r="K5958" t="s">
        <v>10632</v>
      </c>
      <c r="L5958" t="s">
        <v>5555</v>
      </c>
      <c r="M5958" t="s">
        <v>111</v>
      </c>
      <c r="N5958" t="s">
        <v>214</v>
      </c>
      <c r="O5958" t="s">
        <v>11949</v>
      </c>
      <c r="P5958">
        <v>2</v>
      </c>
      <c r="Q5958">
        <v>34600.629999999997</v>
      </c>
      <c r="R5958">
        <v>0.14000000000000001</v>
      </c>
      <c r="S5958">
        <v>134.28</v>
      </c>
      <c r="T5958">
        <v>59647.363599999997</v>
      </c>
      <c r="U5958" t="s">
        <v>42</v>
      </c>
    </row>
    <row r="5959" spans="1:21" x14ac:dyDescent="0.3">
      <c r="A5959" t="s">
        <v>28317</v>
      </c>
      <c r="B5959" s="1">
        <v>46037</v>
      </c>
      <c r="C5959" s="1">
        <v>46033</v>
      </c>
      <c r="D5959" s="1">
        <v>46034</v>
      </c>
      <c r="E5959" t="s">
        <v>22</v>
      </c>
      <c r="F5959" t="s">
        <v>28318</v>
      </c>
      <c r="G5959" t="s">
        <v>28319</v>
      </c>
      <c r="H5959" t="s">
        <v>25</v>
      </c>
      <c r="I5959" t="s">
        <v>469</v>
      </c>
      <c r="J5959" t="s">
        <v>28320</v>
      </c>
      <c r="K5959" t="s">
        <v>3825</v>
      </c>
      <c r="L5959" t="s">
        <v>1460</v>
      </c>
      <c r="M5959" t="s">
        <v>51</v>
      </c>
      <c r="N5959" t="s">
        <v>52</v>
      </c>
      <c r="O5959" t="s">
        <v>28321</v>
      </c>
      <c r="P5959">
        <v>5</v>
      </c>
      <c r="Q5959">
        <v>6798.7</v>
      </c>
      <c r="R5959">
        <v>0.08</v>
      </c>
      <c r="S5959">
        <v>51.35</v>
      </c>
      <c r="T5959">
        <v>31325.37</v>
      </c>
      <c r="U5959" t="s">
        <v>33</v>
      </c>
    </row>
    <row r="5960" spans="1:21" x14ac:dyDescent="0.3">
      <c r="A5960" t="s">
        <v>28322</v>
      </c>
      <c r="B5960" s="1">
        <v>46063</v>
      </c>
      <c r="C5960" s="1">
        <v>46027</v>
      </c>
      <c r="D5960" s="1">
        <v>46034</v>
      </c>
      <c r="E5960" t="s">
        <v>22</v>
      </c>
      <c r="F5960" t="s">
        <v>28323</v>
      </c>
      <c r="G5960" t="s">
        <v>28324</v>
      </c>
      <c r="H5960" t="s">
        <v>25</v>
      </c>
      <c r="I5960" t="s">
        <v>433</v>
      </c>
      <c r="J5960" t="s">
        <v>28325</v>
      </c>
      <c r="K5960" t="s">
        <v>3705</v>
      </c>
      <c r="L5960" t="s">
        <v>8968</v>
      </c>
      <c r="M5960" t="s">
        <v>30</v>
      </c>
      <c r="N5960" t="s">
        <v>31</v>
      </c>
      <c r="O5960" t="s">
        <v>28326</v>
      </c>
      <c r="P5960">
        <v>4</v>
      </c>
      <c r="Q5960">
        <v>22060.09</v>
      </c>
      <c r="R5960">
        <v>7.0000000000000007E-2</v>
      </c>
      <c r="S5960">
        <v>27.92</v>
      </c>
      <c r="T5960">
        <v>82091.454800000007</v>
      </c>
      <c r="U5960" t="s">
        <v>42</v>
      </c>
    </row>
    <row r="5961" spans="1:21" x14ac:dyDescent="0.3">
      <c r="A5961" t="s">
        <v>28327</v>
      </c>
      <c r="B5961" s="1">
        <v>46060</v>
      </c>
      <c r="C5961" s="1">
        <v>46030</v>
      </c>
      <c r="D5961" s="1">
        <v>46052</v>
      </c>
      <c r="E5961" t="s">
        <v>22</v>
      </c>
      <c r="F5961" t="s">
        <v>18328</v>
      </c>
      <c r="G5961" t="s">
        <v>28328</v>
      </c>
      <c r="H5961" t="s">
        <v>25</v>
      </c>
      <c r="I5961" t="s">
        <v>141</v>
      </c>
      <c r="J5961" t="s">
        <v>15574</v>
      </c>
      <c r="K5961" t="s">
        <v>15753</v>
      </c>
      <c r="L5961" t="s">
        <v>7507</v>
      </c>
      <c r="M5961" t="s">
        <v>30</v>
      </c>
      <c r="N5961" t="s">
        <v>31</v>
      </c>
      <c r="O5961" t="s">
        <v>28329</v>
      </c>
      <c r="P5961">
        <v>1</v>
      </c>
      <c r="Q5961">
        <v>19087.009999999998</v>
      </c>
      <c r="R5961">
        <v>0.23</v>
      </c>
      <c r="S5961">
        <v>128.83000000000001</v>
      </c>
      <c r="T5961">
        <v>14825.8277</v>
      </c>
      <c r="U5961" t="s">
        <v>54</v>
      </c>
    </row>
    <row r="5962" spans="1:21" x14ac:dyDescent="0.3">
      <c r="A5962" t="s">
        <v>28330</v>
      </c>
      <c r="B5962" s="1">
        <v>46061</v>
      </c>
      <c r="C5962" s="1">
        <v>46025</v>
      </c>
      <c r="D5962" s="1">
        <v>46034</v>
      </c>
      <c r="E5962" t="s">
        <v>22</v>
      </c>
      <c r="F5962" t="s">
        <v>27744</v>
      </c>
      <c r="G5962" t="s">
        <v>28331</v>
      </c>
      <c r="H5962" t="s">
        <v>25</v>
      </c>
      <c r="I5962" t="s">
        <v>92</v>
      </c>
      <c r="J5962" t="s">
        <v>7278</v>
      </c>
      <c r="K5962" t="s">
        <v>12214</v>
      </c>
      <c r="L5962" t="s">
        <v>15456</v>
      </c>
      <c r="M5962" t="s">
        <v>51</v>
      </c>
      <c r="N5962" t="s">
        <v>145</v>
      </c>
      <c r="O5962" t="s">
        <v>25348</v>
      </c>
      <c r="P5962">
        <v>2</v>
      </c>
      <c r="Q5962">
        <v>34055.919999999998</v>
      </c>
      <c r="R5962">
        <v>0.11</v>
      </c>
      <c r="S5962">
        <v>146.56</v>
      </c>
      <c r="T5962">
        <v>60766.097600000001</v>
      </c>
      <c r="U5962" t="s">
        <v>54</v>
      </c>
    </row>
    <row r="5963" spans="1:21" x14ac:dyDescent="0.3">
      <c r="A5963" t="s">
        <v>28332</v>
      </c>
      <c r="B5963" s="1">
        <v>46055</v>
      </c>
      <c r="C5963" s="1">
        <v>46057</v>
      </c>
      <c r="D5963" s="1">
        <v>46030</v>
      </c>
      <c r="E5963" t="s">
        <v>22</v>
      </c>
      <c r="F5963" t="s">
        <v>28333</v>
      </c>
      <c r="G5963" t="s">
        <v>28334</v>
      </c>
      <c r="H5963" t="s">
        <v>25</v>
      </c>
      <c r="I5963" t="s">
        <v>92</v>
      </c>
      <c r="J5963" t="s">
        <v>28335</v>
      </c>
      <c r="K5963" t="s">
        <v>4480</v>
      </c>
      <c r="L5963" t="s">
        <v>10229</v>
      </c>
      <c r="M5963" t="s">
        <v>111</v>
      </c>
      <c r="N5963" t="s">
        <v>214</v>
      </c>
      <c r="O5963" t="s">
        <v>28336</v>
      </c>
      <c r="P5963">
        <v>4</v>
      </c>
      <c r="Q5963">
        <v>42721.63</v>
      </c>
      <c r="R5963">
        <v>0.21</v>
      </c>
      <c r="S5963">
        <v>37.630000000000003</v>
      </c>
      <c r="T5963">
        <v>135037.98079999999</v>
      </c>
      <c r="U5963" t="s">
        <v>33</v>
      </c>
    </row>
    <row r="5964" spans="1:21" x14ac:dyDescent="0.3">
      <c r="A5964" t="s">
        <v>28337</v>
      </c>
      <c r="B5964" s="1">
        <v>46037</v>
      </c>
      <c r="C5964" s="1">
        <v>46036</v>
      </c>
      <c r="D5964" s="1">
        <v>46062</v>
      </c>
      <c r="E5964" t="s">
        <v>22</v>
      </c>
      <c r="F5964" t="s">
        <v>28338</v>
      </c>
      <c r="G5964" t="s">
        <v>28339</v>
      </c>
      <c r="H5964" t="s">
        <v>25</v>
      </c>
      <c r="I5964" t="s">
        <v>47</v>
      </c>
      <c r="J5964" t="s">
        <v>5934</v>
      </c>
      <c r="K5964" t="s">
        <v>3645</v>
      </c>
      <c r="L5964" t="s">
        <v>10977</v>
      </c>
      <c r="M5964" t="s">
        <v>30</v>
      </c>
      <c r="N5964" t="s">
        <v>70</v>
      </c>
      <c r="O5964" t="s">
        <v>28340</v>
      </c>
      <c r="P5964">
        <v>1</v>
      </c>
      <c r="Q5964">
        <v>38662.050000000003</v>
      </c>
      <c r="R5964">
        <v>0.24</v>
      </c>
      <c r="S5964">
        <v>43.98</v>
      </c>
      <c r="T5964">
        <v>29427.137999999999</v>
      </c>
      <c r="U5964" t="s">
        <v>42</v>
      </c>
    </row>
    <row r="5965" spans="1:21" x14ac:dyDescent="0.3">
      <c r="A5965" t="s">
        <v>28341</v>
      </c>
      <c r="B5965" s="1">
        <v>46037</v>
      </c>
      <c r="C5965" s="1">
        <v>46027</v>
      </c>
      <c r="D5965" s="1">
        <v>46026</v>
      </c>
      <c r="E5965" t="s">
        <v>22</v>
      </c>
      <c r="F5965" t="s">
        <v>28342</v>
      </c>
      <c r="G5965" t="s">
        <v>28343</v>
      </c>
      <c r="H5965" t="s">
        <v>25</v>
      </c>
      <c r="I5965" t="s">
        <v>150</v>
      </c>
      <c r="J5965" t="s">
        <v>3069</v>
      </c>
      <c r="K5965" t="s">
        <v>1256</v>
      </c>
      <c r="L5965" t="s">
        <v>633</v>
      </c>
      <c r="M5965" t="s">
        <v>111</v>
      </c>
      <c r="N5965" t="s">
        <v>112</v>
      </c>
      <c r="O5965" t="s">
        <v>28344</v>
      </c>
      <c r="P5965">
        <v>3</v>
      </c>
      <c r="Q5965">
        <v>17664.21</v>
      </c>
      <c r="R5965">
        <v>0.09</v>
      </c>
      <c r="S5965">
        <v>86.36</v>
      </c>
      <c r="T5965">
        <v>48309.653299999998</v>
      </c>
      <c r="U5965" t="s">
        <v>33</v>
      </c>
    </row>
    <row r="5966" spans="1:21" x14ac:dyDescent="0.3">
      <c r="A5966" t="s">
        <v>28345</v>
      </c>
      <c r="B5966" s="1">
        <v>46028</v>
      </c>
      <c r="C5966" s="1">
        <v>46040</v>
      </c>
      <c r="D5966" s="1">
        <v>46033</v>
      </c>
      <c r="E5966" t="s">
        <v>22</v>
      </c>
      <c r="F5966" t="s">
        <v>28346</v>
      </c>
      <c r="G5966" t="s">
        <v>28347</v>
      </c>
      <c r="H5966" t="s">
        <v>25</v>
      </c>
      <c r="I5966" t="s">
        <v>190</v>
      </c>
      <c r="J5966" t="s">
        <v>28348</v>
      </c>
      <c r="K5966" t="s">
        <v>16020</v>
      </c>
      <c r="L5966" t="s">
        <v>2192</v>
      </c>
      <c r="M5966" t="s">
        <v>30</v>
      </c>
      <c r="N5966" t="s">
        <v>31</v>
      </c>
      <c r="O5966" t="s">
        <v>8107</v>
      </c>
      <c r="P5966">
        <v>5</v>
      </c>
      <c r="Q5966">
        <v>35150.870000000003</v>
      </c>
      <c r="R5966">
        <v>0.11</v>
      </c>
      <c r="S5966">
        <v>61.24</v>
      </c>
      <c r="T5966">
        <v>156482.6115</v>
      </c>
      <c r="U5966" t="s">
        <v>33</v>
      </c>
    </row>
    <row r="5967" spans="1:21" x14ac:dyDescent="0.3">
      <c r="A5967" t="s">
        <v>28349</v>
      </c>
      <c r="B5967" s="1">
        <v>46043</v>
      </c>
      <c r="C5967" s="1">
        <v>46063</v>
      </c>
      <c r="D5967" s="1">
        <v>46046</v>
      </c>
      <c r="E5967" t="s">
        <v>22</v>
      </c>
      <c r="F5967" t="s">
        <v>12756</v>
      </c>
      <c r="G5967" t="s">
        <v>28350</v>
      </c>
      <c r="H5967" t="s">
        <v>25</v>
      </c>
      <c r="I5967" t="s">
        <v>616</v>
      </c>
      <c r="J5967" t="s">
        <v>28351</v>
      </c>
      <c r="K5967" t="s">
        <v>1852</v>
      </c>
      <c r="L5967" t="s">
        <v>2414</v>
      </c>
      <c r="M5967" t="s">
        <v>111</v>
      </c>
      <c r="N5967" t="s">
        <v>214</v>
      </c>
      <c r="O5967" t="s">
        <v>13921</v>
      </c>
      <c r="P5967">
        <v>3</v>
      </c>
      <c r="Q5967">
        <v>14815.25</v>
      </c>
      <c r="R5967">
        <v>0.19</v>
      </c>
      <c r="S5967">
        <v>21.59</v>
      </c>
      <c r="T5967">
        <v>36022.647499999999</v>
      </c>
      <c r="U5967" t="s">
        <v>33</v>
      </c>
    </row>
    <row r="5968" spans="1:21" x14ac:dyDescent="0.3">
      <c r="A5968" t="s">
        <v>28352</v>
      </c>
      <c r="B5968" s="1">
        <v>46042</v>
      </c>
      <c r="C5968" s="1">
        <v>46056</v>
      </c>
      <c r="D5968" s="1">
        <v>46050</v>
      </c>
      <c r="E5968" t="s">
        <v>22</v>
      </c>
      <c r="F5968" t="s">
        <v>28353</v>
      </c>
      <c r="G5968" t="s">
        <v>28354</v>
      </c>
      <c r="H5968" t="s">
        <v>25</v>
      </c>
      <c r="I5968" t="s">
        <v>504</v>
      </c>
      <c r="J5968" t="s">
        <v>28355</v>
      </c>
      <c r="K5968" t="s">
        <v>5220</v>
      </c>
      <c r="L5968" t="s">
        <v>69</v>
      </c>
      <c r="M5968" t="s">
        <v>111</v>
      </c>
      <c r="N5968" t="s">
        <v>214</v>
      </c>
      <c r="O5968" t="s">
        <v>28356</v>
      </c>
      <c r="P5968">
        <v>1</v>
      </c>
      <c r="Q5968">
        <v>32058.7</v>
      </c>
      <c r="R5968">
        <v>0.27</v>
      </c>
      <c r="S5968">
        <v>104.94</v>
      </c>
      <c r="T5968">
        <v>23507.791000000001</v>
      </c>
      <c r="U5968" t="s">
        <v>33</v>
      </c>
    </row>
    <row r="5969" spans="1:21" x14ac:dyDescent="0.3">
      <c r="A5969" t="s">
        <v>28357</v>
      </c>
      <c r="B5969" s="1">
        <v>46047</v>
      </c>
      <c r="C5969" s="1">
        <v>46037</v>
      </c>
      <c r="D5969" s="1">
        <v>46044</v>
      </c>
      <c r="E5969" t="s">
        <v>22</v>
      </c>
      <c r="F5969" t="s">
        <v>21030</v>
      </c>
      <c r="G5969" t="s">
        <v>28358</v>
      </c>
      <c r="H5969" t="s">
        <v>25</v>
      </c>
      <c r="I5969" t="s">
        <v>175</v>
      </c>
      <c r="J5969" t="s">
        <v>28359</v>
      </c>
      <c r="K5969" t="s">
        <v>2460</v>
      </c>
      <c r="L5969" t="s">
        <v>6701</v>
      </c>
      <c r="M5969" t="s">
        <v>30</v>
      </c>
      <c r="N5969" t="s">
        <v>70</v>
      </c>
      <c r="O5969" t="s">
        <v>28360</v>
      </c>
      <c r="P5969">
        <v>3</v>
      </c>
      <c r="Q5969">
        <v>16002.88</v>
      </c>
      <c r="R5969">
        <v>0.2</v>
      </c>
      <c r="S5969">
        <v>134.33000000000001</v>
      </c>
      <c r="T5969">
        <v>38541.241999999998</v>
      </c>
      <c r="U5969" t="s">
        <v>42</v>
      </c>
    </row>
    <row r="5970" spans="1:21" x14ac:dyDescent="0.3">
      <c r="A5970" t="s">
        <v>28361</v>
      </c>
      <c r="B5970" s="1">
        <v>46052</v>
      </c>
      <c r="C5970" s="1">
        <v>46038</v>
      </c>
      <c r="D5970" s="1">
        <v>46045</v>
      </c>
      <c r="E5970" t="s">
        <v>22</v>
      </c>
      <c r="F5970" t="s">
        <v>28189</v>
      </c>
      <c r="G5970" t="s">
        <v>28362</v>
      </c>
      <c r="H5970" t="s">
        <v>25</v>
      </c>
      <c r="I5970" t="s">
        <v>166</v>
      </c>
      <c r="J5970" t="s">
        <v>26131</v>
      </c>
      <c r="K5970" t="s">
        <v>16666</v>
      </c>
      <c r="L5970" t="s">
        <v>4265</v>
      </c>
      <c r="M5970" t="s">
        <v>51</v>
      </c>
      <c r="N5970" t="s">
        <v>87</v>
      </c>
      <c r="O5970" t="s">
        <v>28363</v>
      </c>
      <c r="P5970">
        <v>2</v>
      </c>
      <c r="Q5970">
        <v>29885.77</v>
      </c>
      <c r="R5970">
        <v>0.21</v>
      </c>
      <c r="S5970">
        <v>40.29</v>
      </c>
      <c r="T5970">
        <v>47259.806600000004</v>
      </c>
      <c r="U5970" t="s">
        <v>33</v>
      </c>
    </row>
    <row r="5971" spans="1:21" x14ac:dyDescent="0.3">
      <c r="A5971" t="s">
        <v>28364</v>
      </c>
      <c r="B5971" s="1">
        <v>46061</v>
      </c>
      <c r="C5971" s="1">
        <v>46063</v>
      </c>
      <c r="D5971" s="1">
        <v>46024</v>
      </c>
      <c r="E5971" t="s">
        <v>22</v>
      </c>
      <c r="F5971" t="s">
        <v>28365</v>
      </c>
      <c r="G5971" t="s">
        <v>15056</v>
      </c>
      <c r="H5971" t="s">
        <v>25</v>
      </c>
      <c r="I5971" t="s">
        <v>616</v>
      </c>
      <c r="J5971" t="s">
        <v>28366</v>
      </c>
      <c r="K5971" t="s">
        <v>3248</v>
      </c>
      <c r="L5971" t="s">
        <v>9565</v>
      </c>
      <c r="M5971" t="s">
        <v>51</v>
      </c>
      <c r="N5971" t="s">
        <v>145</v>
      </c>
      <c r="O5971" t="s">
        <v>28367</v>
      </c>
      <c r="P5971">
        <v>3</v>
      </c>
      <c r="Q5971">
        <v>19101.77</v>
      </c>
      <c r="R5971">
        <v>0.06</v>
      </c>
      <c r="S5971">
        <v>75.349999999999994</v>
      </c>
      <c r="T5971">
        <v>53942.341399999998</v>
      </c>
      <c r="U5971" t="s">
        <v>33</v>
      </c>
    </row>
    <row r="5972" spans="1:21" x14ac:dyDescent="0.3">
      <c r="A5972" t="s">
        <v>28368</v>
      </c>
      <c r="B5972" s="1">
        <v>46051</v>
      </c>
      <c r="C5972" s="1">
        <v>46041</v>
      </c>
      <c r="D5972" s="1">
        <v>46037</v>
      </c>
      <c r="E5972" t="s">
        <v>22</v>
      </c>
      <c r="F5972" t="s">
        <v>25224</v>
      </c>
      <c r="G5972" t="s">
        <v>28369</v>
      </c>
      <c r="H5972" t="s">
        <v>25</v>
      </c>
      <c r="I5972" t="s">
        <v>1357</v>
      </c>
      <c r="J5972" t="s">
        <v>28370</v>
      </c>
      <c r="K5972" t="s">
        <v>982</v>
      </c>
      <c r="L5972" t="s">
        <v>18974</v>
      </c>
      <c r="M5972" t="s">
        <v>111</v>
      </c>
      <c r="N5972" t="s">
        <v>214</v>
      </c>
      <c r="O5972" t="s">
        <v>28371</v>
      </c>
      <c r="P5972">
        <v>1</v>
      </c>
      <c r="Q5972">
        <v>15610.28</v>
      </c>
      <c r="R5972">
        <v>0.27</v>
      </c>
      <c r="S5972">
        <v>105.13</v>
      </c>
      <c r="T5972">
        <v>11500.634400000001</v>
      </c>
      <c r="U5972" t="s">
        <v>33</v>
      </c>
    </row>
    <row r="5973" spans="1:21" x14ac:dyDescent="0.3">
      <c r="A5973" t="s">
        <v>28372</v>
      </c>
      <c r="B5973" s="1">
        <v>46057</v>
      </c>
      <c r="C5973" s="1">
        <v>46032</v>
      </c>
      <c r="D5973" s="1">
        <v>46059</v>
      </c>
      <c r="E5973" t="s">
        <v>22</v>
      </c>
      <c r="F5973" t="s">
        <v>28373</v>
      </c>
      <c r="G5973" t="s">
        <v>28374</v>
      </c>
      <c r="H5973" t="s">
        <v>25</v>
      </c>
      <c r="I5973" t="s">
        <v>616</v>
      </c>
      <c r="J5973" t="s">
        <v>3953</v>
      </c>
      <c r="K5973" t="s">
        <v>2108</v>
      </c>
      <c r="L5973" t="s">
        <v>5118</v>
      </c>
      <c r="M5973" t="s">
        <v>51</v>
      </c>
      <c r="N5973" t="s">
        <v>87</v>
      </c>
      <c r="O5973" t="s">
        <v>4097</v>
      </c>
      <c r="P5973">
        <v>1</v>
      </c>
      <c r="Q5973">
        <v>43678.04</v>
      </c>
      <c r="R5973">
        <v>0.28000000000000003</v>
      </c>
      <c r="S5973">
        <v>47.75</v>
      </c>
      <c r="T5973">
        <v>31495.9388</v>
      </c>
      <c r="U5973" t="s">
        <v>171</v>
      </c>
    </row>
    <row r="5974" spans="1:21" x14ac:dyDescent="0.3">
      <c r="A5974" t="s">
        <v>28375</v>
      </c>
      <c r="B5974" s="1">
        <v>46054</v>
      </c>
      <c r="C5974" s="1">
        <v>46060</v>
      </c>
      <c r="D5974" s="1">
        <v>46056</v>
      </c>
      <c r="E5974" t="s">
        <v>22</v>
      </c>
      <c r="F5974" t="s">
        <v>28376</v>
      </c>
      <c r="G5974" t="s">
        <v>28377</v>
      </c>
      <c r="H5974" t="s">
        <v>25</v>
      </c>
      <c r="I5974" t="s">
        <v>1416</v>
      </c>
      <c r="J5974" t="s">
        <v>28378</v>
      </c>
      <c r="K5974" t="s">
        <v>1032</v>
      </c>
      <c r="L5974" t="s">
        <v>15029</v>
      </c>
      <c r="M5974" t="s">
        <v>30</v>
      </c>
      <c r="N5974" t="s">
        <v>31</v>
      </c>
      <c r="O5974" t="s">
        <v>28379</v>
      </c>
      <c r="P5974">
        <v>3</v>
      </c>
      <c r="Q5974">
        <v>18171.740000000002</v>
      </c>
      <c r="R5974">
        <v>0.25</v>
      </c>
      <c r="S5974">
        <v>35.020000000000003</v>
      </c>
      <c r="T5974">
        <v>40921.434999999998</v>
      </c>
      <c r="U5974" t="s">
        <v>42</v>
      </c>
    </row>
    <row r="5975" spans="1:21" x14ac:dyDescent="0.3">
      <c r="A5975" t="s">
        <v>28380</v>
      </c>
      <c r="B5975" s="1">
        <v>46062</v>
      </c>
      <c r="C5975" s="1">
        <v>46048</v>
      </c>
      <c r="D5975" s="1">
        <v>46042</v>
      </c>
      <c r="E5975" t="s">
        <v>22</v>
      </c>
      <c r="F5975" t="s">
        <v>17799</v>
      </c>
      <c r="G5975" t="s">
        <v>26687</v>
      </c>
      <c r="H5975" t="s">
        <v>25</v>
      </c>
      <c r="I5975" t="s">
        <v>117</v>
      </c>
      <c r="J5975" t="s">
        <v>28381</v>
      </c>
      <c r="K5975" t="s">
        <v>724</v>
      </c>
      <c r="L5975" t="s">
        <v>6792</v>
      </c>
      <c r="M5975" t="s">
        <v>30</v>
      </c>
      <c r="N5975" t="s">
        <v>70</v>
      </c>
      <c r="O5975" t="s">
        <v>28382</v>
      </c>
      <c r="P5975">
        <v>4</v>
      </c>
      <c r="Q5975">
        <v>23252.06</v>
      </c>
      <c r="R5975">
        <v>0.16</v>
      </c>
      <c r="S5975">
        <v>95.45</v>
      </c>
      <c r="T5975">
        <v>78222.371599999999</v>
      </c>
      <c r="U5975" t="s">
        <v>171</v>
      </c>
    </row>
    <row r="5976" spans="1:21" x14ac:dyDescent="0.3">
      <c r="A5976" t="s">
        <v>28383</v>
      </c>
      <c r="B5976" s="1">
        <v>46035</v>
      </c>
      <c r="C5976" s="1">
        <v>46030</v>
      </c>
      <c r="D5976" s="1">
        <v>46061</v>
      </c>
      <c r="E5976" t="s">
        <v>22</v>
      </c>
      <c r="F5976" t="s">
        <v>25090</v>
      </c>
      <c r="G5976" t="s">
        <v>28384</v>
      </c>
      <c r="H5976" t="s">
        <v>25</v>
      </c>
      <c r="I5976" t="s">
        <v>141</v>
      </c>
      <c r="J5976" t="s">
        <v>28385</v>
      </c>
      <c r="K5976" t="s">
        <v>6581</v>
      </c>
      <c r="L5976" t="s">
        <v>178</v>
      </c>
      <c r="M5976" t="s">
        <v>111</v>
      </c>
      <c r="N5976" t="s">
        <v>112</v>
      </c>
      <c r="O5976" t="s">
        <v>28386</v>
      </c>
      <c r="P5976">
        <v>3</v>
      </c>
      <c r="Q5976">
        <v>2082.8200000000002</v>
      </c>
      <c r="R5976">
        <v>0.13</v>
      </c>
      <c r="S5976">
        <v>95.28</v>
      </c>
      <c r="T5976">
        <v>5531.4402</v>
      </c>
      <c r="U5976" t="s">
        <v>54</v>
      </c>
    </row>
    <row r="5977" spans="1:21" x14ac:dyDescent="0.3">
      <c r="A5977" t="s">
        <v>28387</v>
      </c>
      <c r="B5977" s="1">
        <v>46039</v>
      </c>
      <c r="C5977" s="1">
        <v>46057</v>
      </c>
      <c r="D5977" s="1">
        <v>46040</v>
      </c>
      <c r="E5977" t="s">
        <v>22</v>
      </c>
      <c r="F5977" t="s">
        <v>18946</v>
      </c>
      <c r="G5977" t="s">
        <v>28388</v>
      </c>
      <c r="H5977" t="s">
        <v>25</v>
      </c>
      <c r="I5977" t="s">
        <v>483</v>
      </c>
      <c r="J5977" t="s">
        <v>5838</v>
      </c>
      <c r="K5977" t="s">
        <v>4061</v>
      </c>
      <c r="L5977" t="s">
        <v>641</v>
      </c>
      <c r="M5977" t="s">
        <v>30</v>
      </c>
      <c r="N5977" t="s">
        <v>70</v>
      </c>
      <c r="O5977" t="s">
        <v>28389</v>
      </c>
      <c r="P5977">
        <v>5</v>
      </c>
      <c r="Q5977">
        <v>29197.91</v>
      </c>
      <c r="R5977">
        <v>0.12</v>
      </c>
      <c r="S5977">
        <v>138.69999999999999</v>
      </c>
      <c r="T5977">
        <v>128609.504</v>
      </c>
      <c r="U5977" t="s">
        <v>54</v>
      </c>
    </row>
    <row r="5978" spans="1:21" x14ac:dyDescent="0.3">
      <c r="A5978" t="s">
        <v>28390</v>
      </c>
      <c r="B5978" s="1">
        <v>46027</v>
      </c>
      <c r="C5978" s="1">
        <v>46036</v>
      </c>
      <c r="D5978" s="1">
        <v>46025</v>
      </c>
      <c r="E5978" t="s">
        <v>22</v>
      </c>
      <c r="F5978" t="s">
        <v>6114</v>
      </c>
      <c r="G5978" t="s">
        <v>28391</v>
      </c>
      <c r="H5978" t="s">
        <v>25</v>
      </c>
      <c r="I5978" t="s">
        <v>175</v>
      </c>
      <c r="J5978" t="s">
        <v>28392</v>
      </c>
      <c r="K5978" t="s">
        <v>22387</v>
      </c>
      <c r="L5978" t="s">
        <v>6362</v>
      </c>
      <c r="M5978" t="s">
        <v>51</v>
      </c>
      <c r="N5978" t="s">
        <v>52</v>
      </c>
      <c r="O5978" t="s">
        <v>28393</v>
      </c>
      <c r="P5978">
        <v>5</v>
      </c>
      <c r="Q5978">
        <v>26487.95</v>
      </c>
      <c r="R5978">
        <v>0.1</v>
      </c>
      <c r="S5978">
        <v>91.32</v>
      </c>
      <c r="T5978">
        <v>119287.095</v>
      </c>
      <c r="U5978" t="s">
        <v>42</v>
      </c>
    </row>
    <row r="5979" spans="1:21" x14ac:dyDescent="0.3">
      <c r="A5979" t="s">
        <v>28394</v>
      </c>
      <c r="B5979" s="1">
        <v>46025</v>
      </c>
      <c r="C5979" s="1">
        <v>46046</v>
      </c>
      <c r="D5979" s="1">
        <v>46056</v>
      </c>
      <c r="E5979" t="s">
        <v>22</v>
      </c>
      <c r="F5979" t="s">
        <v>28395</v>
      </c>
      <c r="G5979" t="s">
        <v>28396</v>
      </c>
      <c r="H5979" t="s">
        <v>25</v>
      </c>
      <c r="I5979" t="s">
        <v>58</v>
      </c>
      <c r="J5979" t="s">
        <v>11193</v>
      </c>
      <c r="K5979" t="s">
        <v>16381</v>
      </c>
      <c r="L5979" t="s">
        <v>2652</v>
      </c>
      <c r="M5979" t="s">
        <v>111</v>
      </c>
      <c r="N5979" t="s">
        <v>214</v>
      </c>
      <c r="O5979" t="s">
        <v>28397</v>
      </c>
      <c r="P5979">
        <v>2</v>
      </c>
      <c r="Q5979">
        <v>28406.48</v>
      </c>
      <c r="R5979">
        <v>0.28999999999999998</v>
      </c>
      <c r="S5979">
        <v>89.78</v>
      </c>
      <c r="T5979">
        <v>40426.981599999999</v>
      </c>
      <c r="U5979" t="s">
        <v>42</v>
      </c>
    </row>
    <row r="5980" spans="1:21" x14ac:dyDescent="0.3">
      <c r="A5980" t="s">
        <v>28398</v>
      </c>
      <c r="B5980" s="1">
        <v>46062</v>
      </c>
      <c r="C5980" s="1">
        <v>46057</v>
      </c>
      <c r="D5980" s="1">
        <v>46036</v>
      </c>
      <c r="E5980" t="s">
        <v>22</v>
      </c>
      <c r="F5980" t="s">
        <v>17096</v>
      </c>
      <c r="G5980" t="s">
        <v>28399</v>
      </c>
      <c r="H5980" t="s">
        <v>25</v>
      </c>
      <c r="I5980" t="s">
        <v>680</v>
      </c>
      <c r="J5980" t="s">
        <v>17513</v>
      </c>
      <c r="K5980" t="s">
        <v>1074</v>
      </c>
      <c r="L5980" t="s">
        <v>808</v>
      </c>
      <c r="M5980" t="s">
        <v>111</v>
      </c>
      <c r="N5980" t="s">
        <v>112</v>
      </c>
      <c r="O5980" t="s">
        <v>28400</v>
      </c>
      <c r="P5980">
        <v>2</v>
      </c>
      <c r="Q5980">
        <v>35300.85</v>
      </c>
      <c r="R5980">
        <v>0</v>
      </c>
      <c r="S5980">
        <v>85.18</v>
      </c>
      <c r="T5980">
        <v>70686.880000000005</v>
      </c>
      <c r="U5980" t="s">
        <v>42</v>
      </c>
    </row>
    <row r="5981" spans="1:21" x14ac:dyDescent="0.3">
      <c r="A5981" t="s">
        <v>28401</v>
      </c>
      <c r="B5981" s="1">
        <v>46026</v>
      </c>
      <c r="C5981" s="1">
        <v>46062</v>
      </c>
      <c r="D5981" s="1">
        <v>46046</v>
      </c>
      <c r="E5981" t="s">
        <v>22</v>
      </c>
      <c r="F5981" t="s">
        <v>22175</v>
      </c>
      <c r="G5981" t="s">
        <v>28402</v>
      </c>
      <c r="H5981" t="s">
        <v>25</v>
      </c>
      <c r="I5981" t="s">
        <v>308</v>
      </c>
      <c r="J5981" t="s">
        <v>28403</v>
      </c>
      <c r="K5981" t="s">
        <v>16666</v>
      </c>
      <c r="L5981" t="s">
        <v>13780</v>
      </c>
      <c r="M5981" t="s">
        <v>30</v>
      </c>
      <c r="N5981" t="s">
        <v>31</v>
      </c>
      <c r="O5981" t="s">
        <v>28404</v>
      </c>
      <c r="P5981">
        <v>4</v>
      </c>
      <c r="Q5981">
        <v>23450.87</v>
      </c>
      <c r="R5981">
        <v>7.0000000000000007E-2</v>
      </c>
      <c r="S5981">
        <v>146.11000000000001</v>
      </c>
      <c r="T5981">
        <v>87383.346399999995</v>
      </c>
      <c r="U5981" t="s">
        <v>171</v>
      </c>
    </row>
    <row r="5982" spans="1:21" x14ac:dyDescent="0.3">
      <c r="A5982" t="s">
        <v>28405</v>
      </c>
      <c r="B5982" s="1">
        <v>46062</v>
      </c>
      <c r="C5982" s="1">
        <v>46034</v>
      </c>
      <c r="D5982" s="1">
        <v>46047</v>
      </c>
      <c r="E5982" t="s">
        <v>22</v>
      </c>
      <c r="F5982" t="s">
        <v>20456</v>
      </c>
      <c r="G5982" t="s">
        <v>28406</v>
      </c>
      <c r="H5982" t="s">
        <v>25</v>
      </c>
      <c r="I5982" t="s">
        <v>546</v>
      </c>
      <c r="J5982" t="s">
        <v>28407</v>
      </c>
      <c r="K5982" t="s">
        <v>7371</v>
      </c>
      <c r="L5982" t="s">
        <v>2625</v>
      </c>
      <c r="M5982" t="s">
        <v>111</v>
      </c>
      <c r="N5982" t="s">
        <v>214</v>
      </c>
      <c r="O5982" t="s">
        <v>28408</v>
      </c>
      <c r="P5982">
        <v>5</v>
      </c>
      <c r="Q5982">
        <v>23836.19</v>
      </c>
      <c r="R5982">
        <v>0.28000000000000003</v>
      </c>
      <c r="S5982">
        <v>118.31</v>
      </c>
      <c r="T5982">
        <v>85928.593999999997</v>
      </c>
      <c r="U5982" t="s">
        <v>171</v>
      </c>
    </row>
    <row r="5983" spans="1:21" x14ac:dyDescent="0.3">
      <c r="A5983" t="s">
        <v>28409</v>
      </c>
      <c r="B5983" s="1">
        <v>46024</v>
      </c>
      <c r="C5983" s="1">
        <v>46044</v>
      </c>
      <c r="D5983" s="1">
        <v>46048</v>
      </c>
      <c r="E5983" t="s">
        <v>22</v>
      </c>
      <c r="F5983" t="s">
        <v>28410</v>
      </c>
      <c r="G5983" t="s">
        <v>12975</v>
      </c>
      <c r="H5983" t="s">
        <v>25</v>
      </c>
      <c r="I5983" t="s">
        <v>286</v>
      </c>
      <c r="J5983" t="s">
        <v>28411</v>
      </c>
      <c r="K5983" t="s">
        <v>4095</v>
      </c>
      <c r="L5983" t="s">
        <v>6792</v>
      </c>
      <c r="M5983" t="s">
        <v>51</v>
      </c>
      <c r="N5983" t="s">
        <v>52</v>
      </c>
      <c r="O5983" t="s">
        <v>28412</v>
      </c>
      <c r="P5983">
        <v>2</v>
      </c>
      <c r="Q5983">
        <v>33269.17</v>
      </c>
      <c r="R5983">
        <v>0.21</v>
      </c>
      <c r="S5983">
        <v>136.66</v>
      </c>
      <c r="T5983">
        <v>52701.948600000003</v>
      </c>
      <c r="U5983" t="s">
        <v>171</v>
      </c>
    </row>
    <row r="5984" spans="1:21" x14ac:dyDescent="0.3">
      <c r="A5984" t="s">
        <v>28413</v>
      </c>
      <c r="B5984" s="1">
        <v>46032</v>
      </c>
      <c r="C5984" s="1">
        <v>46045</v>
      </c>
      <c r="D5984" s="1">
        <v>46024</v>
      </c>
      <c r="E5984" t="s">
        <v>22</v>
      </c>
      <c r="F5984" t="s">
        <v>14940</v>
      </c>
      <c r="G5984" t="s">
        <v>28414</v>
      </c>
      <c r="H5984" t="s">
        <v>25</v>
      </c>
      <c r="I5984" t="s">
        <v>190</v>
      </c>
      <c r="J5984" t="s">
        <v>28415</v>
      </c>
      <c r="K5984" t="s">
        <v>737</v>
      </c>
      <c r="L5984" t="s">
        <v>1712</v>
      </c>
      <c r="M5984" t="s">
        <v>51</v>
      </c>
      <c r="N5984" t="s">
        <v>87</v>
      </c>
      <c r="O5984" t="s">
        <v>28416</v>
      </c>
      <c r="P5984">
        <v>3</v>
      </c>
      <c r="Q5984">
        <v>49439.42</v>
      </c>
      <c r="R5984">
        <v>0.28999999999999998</v>
      </c>
      <c r="S5984">
        <v>35.11</v>
      </c>
      <c r="T5984">
        <v>105341.07460000001</v>
      </c>
      <c r="U5984" t="s">
        <v>33</v>
      </c>
    </row>
    <row r="5985" spans="1:21" x14ac:dyDescent="0.3">
      <c r="A5985" t="s">
        <v>28417</v>
      </c>
      <c r="B5985" s="1">
        <v>46037</v>
      </c>
      <c r="C5985" s="1">
        <v>46039</v>
      </c>
      <c r="D5985" s="1">
        <v>46030</v>
      </c>
      <c r="E5985" t="s">
        <v>22</v>
      </c>
      <c r="F5985" t="s">
        <v>28418</v>
      </c>
      <c r="G5985" t="s">
        <v>28419</v>
      </c>
      <c r="H5985" t="s">
        <v>25</v>
      </c>
      <c r="I5985" t="s">
        <v>791</v>
      </c>
      <c r="J5985" t="s">
        <v>23243</v>
      </c>
      <c r="K5985" t="s">
        <v>2604</v>
      </c>
      <c r="L5985" t="s">
        <v>4960</v>
      </c>
      <c r="M5985" t="s">
        <v>51</v>
      </c>
      <c r="N5985" t="s">
        <v>145</v>
      </c>
      <c r="O5985" t="s">
        <v>28420</v>
      </c>
      <c r="P5985">
        <v>5</v>
      </c>
      <c r="Q5985">
        <v>33447.699999999997</v>
      </c>
      <c r="R5985">
        <v>7.0000000000000007E-2</v>
      </c>
      <c r="S5985">
        <v>86.73</v>
      </c>
      <c r="T5985">
        <v>155618.535</v>
      </c>
      <c r="U5985" t="s">
        <v>33</v>
      </c>
    </row>
    <row r="5986" spans="1:21" x14ac:dyDescent="0.3">
      <c r="A5986" t="s">
        <v>28421</v>
      </c>
      <c r="B5986" s="1">
        <v>46048</v>
      </c>
      <c r="C5986" s="1">
        <v>46034</v>
      </c>
      <c r="D5986" s="1">
        <v>46026</v>
      </c>
      <c r="E5986" t="s">
        <v>22</v>
      </c>
      <c r="F5986" t="s">
        <v>28422</v>
      </c>
      <c r="G5986" t="s">
        <v>28423</v>
      </c>
      <c r="H5986" t="s">
        <v>25</v>
      </c>
      <c r="I5986" t="s">
        <v>117</v>
      </c>
      <c r="J5986" t="s">
        <v>22978</v>
      </c>
      <c r="K5986" t="s">
        <v>7595</v>
      </c>
      <c r="L5986" t="s">
        <v>12887</v>
      </c>
      <c r="M5986" t="s">
        <v>30</v>
      </c>
      <c r="N5986" t="s">
        <v>31</v>
      </c>
      <c r="O5986" t="s">
        <v>3453</v>
      </c>
      <c r="P5986">
        <v>1</v>
      </c>
      <c r="Q5986">
        <v>25395.38</v>
      </c>
      <c r="R5986">
        <v>0.21</v>
      </c>
      <c r="S5986">
        <v>149.26</v>
      </c>
      <c r="T5986">
        <v>20211.610199999999</v>
      </c>
      <c r="U5986" t="s">
        <v>33</v>
      </c>
    </row>
    <row r="5987" spans="1:21" x14ac:dyDescent="0.3">
      <c r="A5987" t="s">
        <v>28424</v>
      </c>
      <c r="B5987" s="1">
        <v>46030</v>
      </c>
      <c r="C5987" s="1">
        <v>46041</v>
      </c>
      <c r="D5987" s="1">
        <v>46036</v>
      </c>
      <c r="E5987" t="s">
        <v>22</v>
      </c>
      <c r="F5987" t="s">
        <v>17477</v>
      </c>
      <c r="G5987" t="s">
        <v>28425</v>
      </c>
      <c r="H5987" t="s">
        <v>25</v>
      </c>
      <c r="I5987" t="s">
        <v>278</v>
      </c>
      <c r="J5987" t="s">
        <v>28426</v>
      </c>
      <c r="K5987" t="s">
        <v>2479</v>
      </c>
      <c r="L5987" t="s">
        <v>2370</v>
      </c>
      <c r="M5987" t="s">
        <v>51</v>
      </c>
      <c r="N5987" t="s">
        <v>52</v>
      </c>
      <c r="O5987" t="s">
        <v>28427</v>
      </c>
      <c r="P5987">
        <v>3</v>
      </c>
      <c r="Q5987">
        <v>332.66</v>
      </c>
      <c r="R5987">
        <v>0.1</v>
      </c>
      <c r="S5987">
        <v>32.159999999999997</v>
      </c>
      <c r="T5987">
        <v>930.34199999999998</v>
      </c>
      <c r="U5987" t="s">
        <v>171</v>
      </c>
    </row>
    <row r="5988" spans="1:21" x14ac:dyDescent="0.3">
      <c r="A5988" t="s">
        <v>28428</v>
      </c>
      <c r="B5988" s="1">
        <v>46054</v>
      </c>
      <c r="C5988" s="1">
        <v>46056</v>
      </c>
      <c r="D5988" s="1">
        <v>46060</v>
      </c>
      <c r="E5988" t="s">
        <v>22</v>
      </c>
      <c r="F5988" t="s">
        <v>28429</v>
      </c>
      <c r="G5988" t="s">
        <v>28430</v>
      </c>
      <c r="H5988" t="s">
        <v>25</v>
      </c>
      <c r="I5988" t="s">
        <v>66</v>
      </c>
      <c r="J5988" t="s">
        <v>28027</v>
      </c>
      <c r="K5988" t="s">
        <v>3693</v>
      </c>
      <c r="L5988" t="s">
        <v>1223</v>
      </c>
      <c r="M5988" t="s">
        <v>30</v>
      </c>
      <c r="N5988" t="s">
        <v>70</v>
      </c>
      <c r="O5988" t="s">
        <v>28431</v>
      </c>
      <c r="P5988">
        <v>5</v>
      </c>
      <c r="Q5988">
        <v>8191.58</v>
      </c>
      <c r="R5988">
        <v>0.15</v>
      </c>
      <c r="S5988">
        <v>136.22</v>
      </c>
      <c r="T5988">
        <v>34950.434999999998</v>
      </c>
      <c r="U5988" t="s">
        <v>171</v>
      </c>
    </row>
    <row r="5989" spans="1:21" x14ac:dyDescent="0.3">
      <c r="A5989" t="s">
        <v>28432</v>
      </c>
      <c r="B5989" s="1">
        <v>46041</v>
      </c>
      <c r="C5989" s="1">
        <v>46056</v>
      </c>
      <c r="D5989" s="1">
        <v>46052</v>
      </c>
      <c r="E5989" t="s">
        <v>22</v>
      </c>
      <c r="F5989" t="s">
        <v>28433</v>
      </c>
      <c r="G5989" t="s">
        <v>28434</v>
      </c>
      <c r="H5989" t="s">
        <v>25</v>
      </c>
      <c r="I5989" t="s">
        <v>133</v>
      </c>
      <c r="J5989" t="s">
        <v>242</v>
      </c>
      <c r="K5989" t="s">
        <v>3280</v>
      </c>
      <c r="L5989" t="s">
        <v>6774</v>
      </c>
      <c r="M5989" t="s">
        <v>51</v>
      </c>
      <c r="N5989" t="s">
        <v>52</v>
      </c>
      <c r="O5989" t="s">
        <v>28435</v>
      </c>
      <c r="P5989">
        <v>4</v>
      </c>
      <c r="Q5989">
        <v>47685.31</v>
      </c>
      <c r="R5989">
        <v>0.3</v>
      </c>
      <c r="S5989">
        <v>62.44</v>
      </c>
      <c r="T5989">
        <v>133581.30799999999</v>
      </c>
      <c r="U5989" t="s">
        <v>171</v>
      </c>
    </row>
    <row r="5990" spans="1:21" x14ac:dyDescent="0.3">
      <c r="A5990" t="s">
        <v>28436</v>
      </c>
      <c r="B5990" s="1">
        <v>46051</v>
      </c>
      <c r="C5990" s="1">
        <v>46047</v>
      </c>
      <c r="D5990" s="1">
        <v>46038</v>
      </c>
      <c r="E5990" t="s">
        <v>22</v>
      </c>
      <c r="F5990" t="s">
        <v>21310</v>
      </c>
      <c r="G5990" t="s">
        <v>28437</v>
      </c>
      <c r="H5990" t="s">
        <v>25</v>
      </c>
      <c r="I5990" t="s">
        <v>791</v>
      </c>
      <c r="J5990" t="s">
        <v>9471</v>
      </c>
      <c r="K5990" t="s">
        <v>6769</v>
      </c>
      <c r="L5990" t="s">
        <v>8304</v>
      </c>
      <c r="M5990" t="s">
        <v>51</v>
      </c>
      <c r="N5990" t="s">
        <v>87</v>
      </c>
      <c r="O5990" t="s">
        <v>28438</v>
      </c>
      <c r="P5990">
        <v>3</v>
      </c>
      <c r="Q5990">
        <v>42246.67</v>
      </c>
      <c r="R5990">
        <v>0.28999999999999998</v>
      </c>
      <c r="S5990">
        <v>22.3</v>
      </c>
      <c r="T5990">
        <v>90007.7071</v>
      </c>
      <c r="U5990" t="s">
        <v>33</v>
      </c>
    </row>
    <row r="5991" spans="1:21" x14ac:dyDescent="0.3">
      <c r="A5991" t="s">
        <v>28439</v>
      </c>
      <c r="B5991" s="1">
        <v>46042</v>
      </c>
      <c r="C5991" s="1">
        <v>46063</v>
      </c>
      <c r="D5991" s="1">
        <v>46026</v>
      </c>
      <c r="E5991" t="s">
        <v>22</v>
      </c>
      <c r="F5991" t="s">
        <v>28440</v>
      </c>
      <c r="G5991" t="s">
        <v>28441</v>
      </c>
      <c r="H5991" t="s">
        <v>25</v>
      </c>
      <c r="I5991" t="s">
        <v>175</v>
      </c>
      <c r="J5991" t="s">
        <v>28442</v>
      </c>
      <c r="K5991" t="s">
        <v>1263</v>
      </c>
      <c r="L5991" t="s">
        <v>4277</v>
      </c>
      <c r="M5991" t="s">
        <v>51</v>
      </c>
      <c r="N5991" t="s">
        <v>145</v>
      </c>
      <c r="O5991" t="s">
        <v>28443</v>
      </c>
      <c r="P5991">
        <v>5</v>
      </c>
      <c r="Q5991">
        <v>28755.23</v>
      </c>
      <c r="R5991">
        <v>0.12</v>
      </c>
      <c r="S5991">
        <v>142.44</v>
      </c>
      <c r="T5991">
        <v>126665.452</v>
      </c>
      <c r="U5991" t="s">
        <v>171</v>
      </c>
    </row>
    <row r="5992" spans="1:21" x14ac:dyDescent="0.3">
      <c r="A5992" t="s">
        <v>28444</v>
      </c>
      <c r="B5992" s="1">
        <v>46023</v>
      </c>
      <c r="C5992" s="1">
        <v>46037</v>
      </c>
      <c r="D5992" s="1">
        <v>46042</v>
      </c>
      <c r="E5992" t="s">
        <v>22</v>
      </c>
      <c r="F5992" t="s">
        <v>28445</v>
      </c>
      <c r="G5992" t="s">
        <v>28446</v>
      </c>
      <c r="H5992" t="s">
        <v>25</v>
      </c>
      <c r="I5992" t="s">
        <v>37</v>
      </c>
      <c r="J5992" t="s">
        <v>3215</v>
      </c>
      <c r="K5992" t="s">
        <v>4877</v>
      </c>
      <c r="L5992" t="s">
        <v>4580</v>
      </c>
      <c r="M5992" t="s">
        <v>111</v>
      </c>
      <c r="N5992" t="s">
        <v>112</v>
      </c>
      <c r="O5992" t="s">
        <v>28447</v>
      </c>
      <c r="P5992">
        <v>1</v>
      </c>
      <c r="Q5992">
        <v>20560.46</v>
      </c>
      <c r="R5992">
        <v>0.18</v>
      </c>
      <c r="S5992">
        <v>80.97</v>
      </c>
      <c r="T5992">
        <v>16940.547200000001</v>
      </c>
      <c r="U5992" t="s">
        <v>33</v>
      </c>
    </row>
    <row r="5993" spans="1:21" x14ac:dyDescent="0.3">
      <c r="A5993" t="s">
        <v>28448</v>
      </c>
      <c r="B5993" s="1">
        <v>46025</v>
      </c>
      <c r="C5993" s="1">
        <v>46047</v>
      </c>
      <c r="D5993" s="1">
        <v>46040</v>
      </c>
      <c r="E5993" t="s">
        <v>22</v>
      </c>
      <c r="F5993" t="s">
        <v>2343</v>
      </c>
      <c r="G5993" t="s">
        <v>28449</v>
      </c>
      <c r="H5993" t="s">
        <v>25</v>
      </c>
      <c r="I5993" t="s">
        <v>278</v>
      </c>
      <c r="J5993" t="s">
        <v>28450</v>
      </c>
      <c r="K5993" t="s">
        <v>2874</v>
      </c>
      <c r="L5993" t="s">
        <v>2058</v>
      </c>
      <c r="M5993" t="s">
        <v>111</v>
      </c>
      <c r="N5993" t="s">
        <v>214</v>
      </c>
      <c r="O5993" t="s">
        <v>28451</v>
      </c>
      <c r="P5993">
        <v>1</v>
      </c>
      <c r="Q5993">
        <v>32652.49</v>
      </c>
      <c r="R5993">
        <v>0.12</v>
      </c>
      <c r="S5993">
        <v>130.13999999999999</v>
      </c>
      <c r="T5993">
        <v>28864.331200000001</v>
      </c>
      <c r="U5993" t="s">
        <v>171</v>
      </c>
    </row>
    <row r="5994" spans="1:21" x14ac:dyDescent="0.3">
      <c r="A5994" t="s">
        <v>28452</v>
      </c>
      <c r="B5994" s="1">
        <v>46060</v>
      </c>
      <c r="C5994" s="1">
        <v>46058</v>
      </c>
      <c r="D5994" s="1">
        <v>46024</v>
      </c>
      <c r="E5994" t="s">
        <v>22</v>
      </c>
      <c r="F5994" t="s">
        <v>28453</v>
      </c>
      <c r="G5994" t="s">
        <v>28454</v>
      </c>
      <c r="H5994" t="s">
        <v>25</v>
      </c>
      <c r="I5994" t="s">
        <v>483</v>
      </c>
      <c r="J5994" t="s">
        <v>10529</v>
      </c>
      <c r="K5994" t="s">
        <v>23719</v>
      </c>
      <c r="L5994" t="s">
        <v>7845</v>
      </c>
      <c r="M5994" t="s">
        <v>111</v>
      </c>
      <c r="N5994" t="s">
        <v>112</v>
      </c>
      <c r="O5994" t="s">
        <v>20237</v>
      </c>
      <c r="P5994">
        <v>1</v>
      </c>
      <c r="Q5994">
        <v>3463.25</v>
      </c>
      <c r="R5994">
        <v>0.26</v>
      </c>
      <c r="S5994">
        <v>121.8</v>
      </c>
      <c r="T5994">
        <v>2684.605</v>
      </c>
      <c r="U5994" t="s">
        <v>171</v>
      </c>
    </row>
    <row r="5995" spans="1:21" x14ac:dyDescent="0.3">
      <c r="A5995" t="s">
        <v>28455</v>
      </c>
      <c r="B5995" s="1">
        <v>46027</v>
      </c>
      <c r="C5995" s="1">
        <v>46033</v>
      </c>
      <c r="D5995" s="1">
        <v>46032</v>
      </c>
      <c r="E5995" t="s">
        <v>22</v>
      </c>
      <c r="F5995" t="s">
        <v>958</v>
      </c>
      <c r="G5995" t="s">
        <v>28456</v>
      </c>
      <c r="H5995" t="s">
        <v>25</v>
      </c>
      <c r="I5995" t="s">
        <v>483</v>
      </c>
      <c r="J5995" t="s">
        <v>28457</v>
      </c>
      <c r="K5995" t="s">
        <v>7031</v>
      </c>
      <c r="L5995" t="s">
        <v>1942</v>
      </c>
      <c r="M5995" t="s">
        <v>51</v>
      </c>
      <c r="N5995" t="s">
        <v>87</v>
      </c>
      <c r="O5995" t="s">
        <v>28458</v>
      </c>
      <c r="P5995">
        <v>2</v>
      </c>
      <c r="Q5995">
        <v>43475.17</v>
      </c>
      <c r="R5995">
        <v>0.1</v>
      </c>
      <c r="S5995">
        <v>20.94</v>
      </c>
      <c r="T5995">
        <v>78276.245999999999</v>
      </c>
      <c r="U5995" t="s">
        <v>42</v>
      </c>
    </row>
    <row r="5996" spans="1:21" x14ac:dyDescent="0.3">
      <c r="A5996" t="s">
        <v>28459</v>
      </c>
      <c r="B5996" s="1">
        <v>46060</v>
      </c>
      <c r="C5996" s="1">
        <v>46048</v>
      </c>
      <c r="D5996" s="1">
        <v>46041</v>
      </c>
      <c r="E5996" t="s">
        <v>22</v>
      </c>
      <c r="F5996" t="s">
        <v>16965</v>
      </c>
      <c r="G5996" t="s">
        <v>28460</v>
      </c>
      <c r="H5996" t="s">
        <v>25</v>
      </c>
      <c r="I5996" t="s">
        <v>469</v>
      </c>
      <c r="J5996" t="s">
        <v>28461</v>
      </c>
      <c r="K5996" t="s">
        <v>793</v>
      </c>
      <c r="L5996" t="s">
        <v>2427</v>
      </c>
      <c r="M5996" t="s">
        <v>51</v>
      </c>
      <c r="N5996" t="s">
        <v>145</v>
      </c>
      <c r="O5996" t="s">
        <v>28462</v>
      </c>
      <c r="P5996">
        <v>2</v>
      </c>
      <c r="Q5996">
        <v>12626.64</v>
      </c>
      <c r="R5996">
        <v>0.17</v>
      </c>
      <c r="S5996">
        <v>94.53</v>
      </c>
      <c r="T5996">
        <v>21054.752400000001</v>
      </c>
      <c r="U5996" t="s">
        <v>54</v>
      </c>
    </row>
    <row r="5997" spans="1:21" x14ac:dyDescent="0.3">
      <c r="A5997" t="s">
        <v>28463</v>
      </c>
      <c r="B5997" s="1">
        <v>46038</v>
      </c>
      <c r="C5997" s="1">
        <v>46025</v>
      </c>
      <c r="D5997" s="1">
        <v>46061</v>
      </c>
      <c r="E5997" t="s">
        <v>22</v>
      </c>
      <c r="F5997" t="s">
        <v>23220</v>
      </c>
      <c r="G5997" t="s">
        <v>28464</v>
      </c>
      <c r="H5997" t="s">
        <v>25</v>
      </c>
      <c r="I5997" t="s">
        <v>347</v>
      </c>
      <c r="J5997" t="s">
        <v>28465</v>
      </c>
      <c r="K5997" t="s">
        <v>7139</v>
      </c>
      <c r="L5997" t="s">
        <v>6587</v>
      </c>
      <c r="M5997" t="s">
        <v>51</v>
      </c>
      <c r="N5997" t="s">
        <v>145</v>
      </c>
      <c r="O5997" t="s">
        <v>28466</v>
      </c>
      <c r="P5997">
        <v>4</v>
      </c>
      <c r="Q5997">
        <v>40318.81</v>
      </c>
      <c r="R5997">
        <v>0.15</v>
      </c>
      <c r="S5997">
        <v>61.15</v>
      </c>
      <c r="T5997">
        <v>137145.10399999999</v>
      </c>
      <c r="U5997" t="s">
        <v>54</v>
      </c>
    </row>
    <row r="5998" spans="1:21" x14ac:dyDescent="0.3">
      <c r="A5998" t="s">
        <v>28467</v>
      </c>
      <c r="B5998" s="1">
        <v>46059</v>
      </c>
      <c r="C5998" s="1">
        <v>46060</v>
      </c>
      <c r="D5998" s="1">
        <v>46050</v>
      </c>
      <c r="E5998" t="s">
        <v>22</v>
      </c>
      <c r="F5998" t="s">
        <v>17230</v>
      </c>
      <c r="G5998" t="s">
        <v>28468</v>
      </c>
      <c r="H5998" t="s">
        <v>25</v>
      </c>
      <c r="I5998" t="s">
        <v>448</v>
      </c>
      <c r="J5998" t="s">
        <v>1491</v>
      </c>
      <c r="K5998" t="s">
        <v>4130</v>
      </c>
      <c r="L5998" t="s">
        <v>11064</v>
      </c>
      <c r="M5998" t="s">
        <v>111</v>
      </c>
      <c r="N5998" t="s">
        <v>214</v>
      </c>
      <c r="O5998" t="s">
        <v>28469</v>
      </c>
      <c r="P5998">
        <v>4</v>
      </c>
      <c r="Q5998">
        <v>35942.6</v>
      </c>
      <c r="R5998">
        <v>0.12</v>
      </c>
      <c r="S5998">
        <v>98.49</v>
      </c>
      <c r="T5998">
        <v>126616.442</v>
      </c>
      <c r="U5998" t="s">
        <v>54</v>
      </c>
    </row>
    <row r="5999" spans="1:21" x14ac:dyDescent="0.3">
      <c r="A5999" t="s">
        <v>28470</v>
      </c>
      <c r="B5999" s="1">
        <v>46025</v>
      </c>
      <c r="C5999" s="1">
        <v>46052</v>
      </c>
      <c r="D5999" s="1">
        <v>46049</v>
      </c>
      <c r="E5999" t="s">
        <v>22</v>
      </c>
      <c r="F5999" t="s">
        <v>19402</v>
      </c>
      <c r="G5999" t="s">
        <v>28471</v>
      </c>
      <c r="H5999" t="s">
        <v>25</v>
      </c>
      <c r="I5999" t="s">
        <v>763</v>
      </c>
      <c r="J5999" t="s">
        <v>27227</v>
      </c>
      <c r="K5999" t="s">
        <v>435</v>
      </c>
      <c r="L5999" t="s">
        <v>1975</v>
      </c>
      <c r="M5999" t="s">
        <v>51</v>
      </c>
      <c r="N5999" t="s">
        <v>145</v>
      </c>
      <c r="O5999" t="s">
        <v>28472</v>
      </c>
      <c r="P5999">
        <v>5</v>
      </c>
      <c r="Q5999">
        <v>4700.7299999999996</v>
      </c>
      <c r="R5999">
        <v>0.24</v>
      </c>
      <c r="S5999">
        <v>143.84</v>
      </c>
      <c r="T5999">
        <v>18006.614000000001</v>
      </c>
      <c r="U5999" t="s">
        <v>171</v>
      </c>
    </row>
    <row r="6000" spans="1:21" x14ac:dyDescent="0.3">
      <c r="A6000" t="s">
        <v>28473</v>
      </c>
      <c r="B6000" s="1">
        <v>46049</v>
      </c>
      <c r="C6000" s="1">
        <v>46058</v>
      </c>
      <c r="D6000" s="1">
        <v>46042</v>
      </c>
      <c r="E6000" t="s">
        <v>22</v>
      </c>
      <c r="F6000" t="s">
        <v>15929</v>
      </c>
      <c r="G6000" t="s">
        <v>28474</v>
      </c>
      <c r="H6000" t="s">
        <v>25</v>
      </c>
      <c r="I6000" t="s">
        <v>158</v>
      </c>
      <c r="J6000" t="s">
        <v>28475</v>
      </c>
      <c r="K6000" t="s">
        <v>1256</v>
      </c>
      <c r="L6000" t="s">
        <v>5833</v>
      </c>
      <c r="M6000" t="s">
        <v>30</v>
      </c>
      <c r="N6000" t="s">
        <v>70</v>
      </c>
      <c r="O6000" t="s">
        <v>28476</v>
      </c>
      <c r="P6000">
        <v>4</v>
      </c>
      <c r="Q6000">
        <v>43280.77</v>
      </c>
      <c r="R6000">
        <v>0.02</v>
      </c>
      <c r="S6000">
        <v>36.479999999999997</v>
      </c>
      <c r="T6000">
        <v>169697.09839999999</v>
      </c>
      <c r="U6000" t="s">
        <v>171</v>
      </c>
    </row>
    <row r="6001" spans="1:21" x14ac:dyDescent="0.3">
      <c r="A6001" t="s">
        <v>28477</v>
      </c>
      <c r="B6001" s="1">
        <v>46049</v>
      </c>
      <c r="C6001" s="1">
        <v>46039</v>
      </c>
      <c r="D6001" s="1">
        <v>46045</v>
      </c>
      <c r="E6001" t="s">
        <v>22</v>
      </c>
      <c r="F6001" t="s">
        <v>28478</v>
      </c>
      <c r="G6001" t="s">
        <v>28479</v>
      </c>
      <c r="H6001" t="s">
        <v>25</v>
      </c>
      <c r="I6001" t="s">
        <v>995</v>
      </c>
      <c r="J6001" t="s">
        <v>28480</v>
      </c>
      <c r="K6001" t="s">
        <v>1304</v>
      </c>
      <c r="L6001" t="s">
        <v>990</v>
      </c>
      <c r="M6001" t="s">
        <v>111</v>
      </c>
      <c r="N6001" t="s">
        <v>112</v>
      </c>
      <c r="O6001" t="s">
        <v>28481</v>
      </c>
      <c r="P6001">
        <v>2</v>
      </c>
      <c r="Q6001">
        <v>4452.9399999999996</v>
      </c>
      <c r="R6001">
        <v>0.02</v>
      </c>
      <c r="S6001">
        <v>131.80000000000001</v>
      </c>
      <c r="T6001">
        <v>8859.5624000000007</v>
      </c>
      <c r="U6001" t="s">
        <v>33</v>
      </c>
    </row>
    <row r="6002" spans="1:21" x14ac:dyDescent="0.3">
      <c r="A6002" t="s">
        <v>28482</v>
      </c>
      <c r="B6002" s="1">
        <v>46049</v>
      </c>
      <c r="C6002" s="1">
        <v>46055</v>
      </c>
      <c r="D6002" s="1">
        <v>46030</v>
      </c>
      <c r="E6002" t="s">
        <v>22</v>
      </c>
      <c r="F6002" t="s">
        <v>28483</v>
      </c>
      <c r="G6002" t="s">
        <v>28484</v>
      </c>
      <c r="H6002" t="s">
        <v>25</v>
      </c>
      <c r="I6002" t="s">
        <v>66</v>
      </c>
      <c r="J6002" t="s">
        <v>28485</v>
      </c>
      <c r="K6002" t="s">
        <v>6803</v>
      </c>
      <c r="L6002" t="s">
        <v>2493</v>
      </c>
      <c r="M6002" t="s">
        <v>51</v>
      </c>
      <c r="N6002" t="s">
        <v>87</v>
      </c>
      <c r="O6002" t="s">
        <v>28486</v>
      </c>
      <c r="P6002">
        <v>5</v>
      </c>
      <c r="Q6002">
        <v>30926.63</v>
      </c>
      <c r="R6002">
        <v>7.0000000000000007E-2</v>
      </c>
      <c r="S6002">
        <v>54.57</v>
      </c>
      <c r="T6002">
        <v>143863.3995</v>
      </c>
      <c r="U6002" t="s">
        <v>54</v>
      </c>
    </row>
    <row r="6003" spans="1:21" x14ac:dyDescent="0.3">
      <c r="A6003" t="s">
        <v>28487</v>
      </c>
      <c r="B6003" s="1">
        <v>46036</v>
      </c>
      <c r="C6003" s="1">
        <v>46048</v>
      </c>
      <c r="D6003" s="1">
        <v>46062</v>
      </c>
      <c r="E6003" t="s">
        <v>22</v>
      </c>
      <c r="F6003" t="s">
        <v>19799</v>
      </c>
      <c r="G6003" t="s">
        <v>28488</v>
      </c>
      <c r="H6003" t="s">
        <v>25</v>
      </c>
      <c r="I6003" t="s">
        <v>316</v>
      </c>
      <c r="J6003" t="s">
        <v>25498</v>
      </c>
      <c r="K6003" t="s">
        <v>5738</v>
      </c>
      <c r="L6003" t="s">
        <v>1611</v>
      </c>
      <c r="M6003" t="s">
        <v>51</v>
      </c>
      <c r="N6003" t="s">
        <v>52</v>
      </c>
      <c r="O6003" t="s">
        <v>28489</v>
      </c>
      <c r="P6003">
        <v>2</v>
      </c>
      <c r="Q6003">
        <v>48520.56</v>
      </c>
      <c r="R6003">
        <v>0.15</v>
      </c>
      <c r="S6003">
        <v>73.260000000000005</v>
      </c>
      <c r="T6003">
        <v>82558.212</v>
      </c>
      <c r="U6003" t="s">
        <v>54</v>
      </c>
    </row>
    <row r="6004" spans="1:21" x14ac:dyDescent="0.3">
      <c r="A6004" t="s">
        <v>28490</v>
      </c>
      <c r="B6004" s="1">
        <v>46041</v>
      </c>
      <c r="C6004" s="1">
        <v>46024</v>
      </c>
      <c r="D6004" s="1">
        <v>46037</v>
      </c>
      <c r="E6004" t="s">
        <v>22</v>
      </c>
      <c r="F6004" t="s">
        <v>14278</v>
      </c>
      <c r="G6004" t="s">
        <v>28491</v>
      </c>
      <c r="H6004" t="s">
        <v>25</v>
      </c>
      <c r="I6004" t="s">
        <v>263</v>
      </c>
      <c r="J6004" t="s">
        <v>8842</v>
      </c>
      <c r="K6004" t="s">
        <v>703</v>
      </c>
      <c r="L6004" t="s">
        <v>3819</v>
      </c>
      <c r="M6004" t="s">
        <v>111</v>
      </c>
      <c r="N6004" t="s">
        <v>214</v>
      </c>
      <c r="O6004" t="s">
        <v>28492</v>
      </c>
      <c r="P6004">
        <v>5</v>
      </c>
      <c r="Q6004">
        <v>16067.98</v>
      </c>
      <c r="R6004">
        <v>0.11</v>
      </c>
      <c r="S6004">
        <v>43.82</v>
      </c>
      <c r="T6004">
        <v>71546.331000000006</v>
      </c>
      <c r="U6004" t="s">
        <v>42</v>
      </c>
    </row>
    <row r="6005" spans="1:21" x14ac:dyDescent="0.3">
      <c r="A6005" t="s">
        <v>28493</v>
      </c>
      <c r="B6005" s="1">
        <v>46031</v>
      </c>
      <c r="C6005" s="1">
        <v>46034</v>
      </c>
      <c r="D6005" s="1">
        <v>46054</v>
      </c>
      <c r="E6005" t="s">
        <v>22</v>
      </c>
      <c r="F6005" t="s">
        <v>28494</v>
      </c>
      <c r="G6005" t="s">
        <v>28495</v>
      </c>
      <c r="H6005" t="s">
        <v>25</v>
      </c>
      <c r="I6005" t="s">
        <v>234</v>
      </c>
      <c r="J6005" t="s">
        <v>28496</v>
      </c>
      <c r="K6005" t="s">
        <v>7364</v>
      </c>
      <c r="L6005" t="s">
        <v>14097</v>
      </c>
      <c r="M6005" t="s">
        <v>111</v>
      </c>
      <c r="N6005" t="s">
        <v>112</v>
      </c>
      <c r="O6005" t="s">
        <v>28497</v>
      </c>
      <c r="P6005">
        <v>5</v>
      </c>
      <c r="Q6005">
        <v>21111.29</v>
      </c>
      <c r="R6005">
        <v>0.02</v>
      </c>
      <c r="S6005">
        <v>147.30000000000001</v>
      </c>
      <c r="T6005">
        <v>103592.621</v>
      </c>
      <c r="U6005" t="s">
        <v>54</v>
      </c>
    </row>
    <row r="6006" spans="1:21" x14ac:dyDescent="0.3">
      <c r="A6006" t="s">
        <v>28498</v>
      </c>
      <c r="B6006" s="1">
        <v>46047</v>
      </c>
      <c r="C6006" s="1">
        <v>46050</v>
      </c>
      <c r="D6006" s="1">
        <v>46057</v>
      </c>
      <c r="E6006" t="s">
        <v>22</v>
      </c>
      <c r="F6006" t="s">
        <v>28499</v>
      </c>
      <c r="G6006" t="s">
        <v>28500</v>
      </c>
      <c r="H6006" t="s">
        <v>25</v>
      </c>
      <c r="I6006" t="s">
        <v>791</v>
      </c>
      <c r="J6006" t="s">
        <v>28501</v>
      </c>
      <c r="K6006" t="s">
        <v>1974</v>
      </c>
      <c r="L6006" t="s">
        <v>4751</v>
      </c>
      <c r="M6006" t="s">
        <v>30</v>
      </c>
      <c r="N6006" t="s">
        <v>70</v>
      </c>
      <c r="O6006" t="s">
        <v>28502</v>
      </c>
      <c r="P6006">
        <v>1</v>
      </c>
      <c r="Q6006">
        <v>19773.669999999998</v>
      </c>
      <c r="R6006">
        <v>0.14000000000000001</v>
      </c>
      <c r="S6006">
        <v>69.72</v>
      </c>
      <c r="T6006">
        <v>17075.0762</v>
      </c>
      <c r="U6006" t="s">
        <v>171</v>
      </c>
    </row>
    <row r="6007" spans="1:21" x14ac:dyDescent="0.3">
      <c r="A6007" t="s">
        <v>28503</v>
      </c>
      <c r="B6007" s="1">
        <v>46047</v>
      </c>
      <c r="C6007" s="1">
        <v>46043</v>
      </c>
      <c r="D6007" s="1">
        <v>46048</v>
      </c>
      <c r="E6007" t="s">
        <v>22</v>
      </c>
      <c r="F6007" t="s">
        <v>24719</v>
      </c>
      <c r="G6007" t="s">
        <v>28504</v>
      </c>
      <c r="H6007" t="s">
        <v>25</v>
      </c>
      <c r="I6007" t="s">
        <v>175</v>
      </c>
      <c r="J6007" t="s">
        <v>8153</v>
      </c>
      <c r="K6007" t="s">
        <v>8242</v>
      </c>
      <c r="L6007" t="s">
        <v>4714</v>
      </c>
      <c r="M6007" t="s">
        <v>51</v>
      </c>
      <c r="N6007" t="s">
        <v>52</v>
      </c>
      <c r="O6007" t="s">
        <v>22647</v>
      </c>
      <c r="P6007">
        <v>4</v>
      </c>
      <c r="Q6007">
        <v>1764.11</v>
      </c>
      <c r="R6007">
        <v>0.22</v>
      </c>
      <c r="S6007">
        <v>52.87</v>
      </c>
      <c r="T6007">
        <v>5556.8932000000004</v>
      </c>
      <c r="U6007" t="s">
        <v>33</v>
      </c>
    </row>
    <row r="6008" spans="1:21" x14ac:dyDescent="0.3">
      <c r="A6008" t="s">
        <v>28505</v>
      </c>
      <c r="B6008" s="1">
        <v>46047</v>
      </c>
      <c r="C6008" s="1">
        <v>46030</v>
      </c>
      <c r="D6008" s="1">
        <v>46059</v>
      </c>
      <c r="E6008" t="s">
        <v>22</v>
      </c>
      <c r="F6008" t="s">
        <v>28506</v>
      </c>
      <c r="G6008" t="s">
        <v>28507</v>
      </c>
      <c r="H6008" t="s">
        <v>25</v>
      </c>
      <c r="I6008" t="s">
        <v>845</v>
      </c>
      <c r="J6008" t="s">
        <v>28508</v>
      </c>
      <c r="K6008" t="s">
        <v>10854</v>
      </c>
      <c r="L6008" t="s">
        <v>577</v>
      </c>
      <c r="M6008" t="s">
        <v>111</v>
      </c>
      <c r="N6008" t="s">
        <v>112</v>
      </c>
      <c r="O6008" t="s">
        <v>28509</v>
      </c>
      <c r="P6008">
        <v>3</v>
      </c>
      <c r="Q6008">
        <v>35217.51</v>
      </c>
      <c r="R6008">
        <v>0.16</v>
      </c>
      <c r="S6008">
        <v>130.22999999999999</v>
      </c>
      <c r="T6008">
        <v>88878.355200000005</v>
      </c>
      <c r="U6008" t="s">
        <v>33</v>
      </c>
    </row>
    <row r="6009" spans="1:21" x14ac:dyDescent="0.3">
      <c r="A6009" t="s">
        <v>28510</v>
      </c>
      <c r="B6009" s="1">
        <v>46024</v>
      </c>
      <c r="C6009" s="1">
        <v>46025</v>
      </c>
      <c r="D6009" s="1">
        <v>46060</v>
      </c>
      <c r="E6009" t="s">
        <v>22</v>
      </c>
      <c r="F6009" t="s">
        <v>28511</v>
      </c>
      <c r="G6009" t="s">
        <v>28512</v>
      </c>
      <c r="H6009" t="s">
        <v>25</v>
      </c>
      <c r="I6009" t="s">
        <v>425</v>
      </c>
      <c r="J6009" t="s">
        <v>28513</v>
      </c>
      <c r="K6009" t="s">
        <v>3570</v>
      </c>
      <c r="L6009" t="s">
        <v>5710</v>
      </c>
      <c r="M6009" t="s">
        <v>51</v>
      </c>
      <c r="N6009" t="s">
        <v>52</v>
      </c>
      <c r="O6009" t="s">
        <v>28514</v>
      </c>
      <c r="P6009">
        <v>3</v>
      </c>
      <c r="Q6009">
        <v>7239.83</v>
      </c>
      <c r="R6009">
        <v>0.03</v>
      </c>
      <c r="S6009">
        <v>123.12</v>
      </c>
      <c r="T6009">
        <v>21191.025300000001</v>
      </c>
      <c r="U6009" t="s">
        <v>171</v>
      </c>
    </row>
    <row r="6010" spans="1:21" x14ac:dyDescent="0.3">
      <c r="A6010" t="s">
        <v>28515</v>
      </c>
      <c r="B6010" s="1">
        <v>46034</v>
      </c>
      <c r="C6010" s="1">
        <v>46055</v>
      </c>
      <c r="D6010" s="1">
        <v>46047</v>
      </c>
      <c r="E6010" t="s">
        <v>22</v>
      </c>
      <c r="F6010" t="s">
        <v>10577</v>
      </c>
      <c r="G6010" t="s">
        <v>28516</v>
      </c>
      <c r="H6010" t="s">
        <v>25</v>
      </c>
      <c r="I6010" t="s">
        <v>553</v>
      </c>
      <c r="J6010" t="s">
        <v>28517</v>
      </c>
      <c r="K6010" t="s">
        <v>4707</v>
      </c>
      <c r="L6010" t="s">
        <v>597</v>
      </c>
      <c r="M6010" t="s">
        <v>51</v>
      </c>
      <c r="N6010" t="s">
        <v>145</v>
      </c>
      <c r="O6010" t="s">
        <v>28518</v>
      </c>
      <c r="P6010">
        <v>4</v>
      </c>
      <c r="Q6010">
        <v>39619.089999999997</v>
      </c>
      <c r="R6010">
        <v>0.16</v>
      </c>
      <c r="S6010">
        <v>94.35</v>
      </c>
      <c r="T6010">
        <v>133214.49239999999</v>
      </c>
      <c r="U6010" t="s">
        <v>54</v>
      </c>
    </row>
    <row r="6011" spans="1:21" x14ac:dyDescent="0.3">
      <c r="A6011" t="s">
        <v>28519</v>
      </c>
      <c r="B6011" s="1">
        <v>46062</v>
      </c>
      <c r="C6011" s="1">
        <v>46061</v>
      </c>
      <c r="D6011" s="1">
        <v>46023</v>
      </c>
      <c r="E6011" t="s">
        <v>22</v>
      </c>
      <c r="F6011" t="s">
        <v>28520</v>
      </c>
      <c r="G6011" t="s">
        <v>28521</v>
      </c>
      <c r="H6011" t="s">
        <v>25</v>
      </c>
      <c r="I6011" t="s">
        <v>150</v>
      </c>
      <c r="J6011" t="s">
        <v>28522</v>
      </c>
      <c r="K6011" t="s">
        <v>1311</v>
      </c>
      <c r="L6011" t="s">
        <v>8968</v>
      </c>
      <c r="M6011" t="s">
        <v>51</v>
      </c>
      <c r="N6011" t="s">
        <v>52</v>
      </c>
      <c r="O6011" t="s">
        <v>28523</v>
      </c>
      <c r="P6011">
        <v>1</v>
      </c>
      <c r="Q6011">
        <v>38997.57</v>
      </c>
      <c r="R6011">
        <v>0.16</v>
      </c>
      <c r="S6011">
        <v>49.24</v>
      </c>
      <c r="T6011">
        <v>32807.198799999998</v>
      </c>
      <c r="U6011" t="s">
        <v>171</v>
      </c>
    </row>
    <row r="6012" spans="1:21" x14ac:dyDescent="0.3">
      <c r="A6012" t="s">
        <v>28524</v>
      </c>
      <c r="B6012" s="1">
        <v>46036</v>
      </c>
      <c r="C6012" s="1">
        <v>46025</v>
      </c>
      <c r="D6012" s="1">
        <v>46030</v>
      </c>
      <c r="E6012" t="s">
        <v>22</v>
      </c>
      <c r="F6012" t="s">
        <v>14333</v>
      </c>
      <c r="G6012" t="s">
        <v>28525</v>
      </c>
      <c r="H6012" t="s">
        <v>25</v>
      </c>
      <c r="I6012" t="s">
        <v>339</v>
      </c>
      <c r="J6012" t="s">
        <v>28526</v>
      </c>
      <c r="K6012" t="s">
        <v>5660</v>
      </c>
      <c r="L6012" t="s">
        <v>7365</v>
      </c>
      <c r="M6012" t="s">
        <v>30</v>
      </c>
      <c r="N6012" t="s">
        <v>70</v>
      </c>
      <c r="O6012" t="s">
        <v>28527</v>
      </c>
      <c r="P6012">
        <v>3</v>
      </c>
      <c r="Q6012">
        <v>48382.65</v>
      </c>
      <c r="R6012">
        <v>0.05</v>
      </c>
      <c r="S6012">
        <v>58.33</v>
      </c>
      <c r="T6012">
        <v>137948.88250000001</v>
      </c>
      <c r="U6012" t="s">
        <v>54</v>
      </c>
    </row>
    <row r="6013" spans="1:21" x14ac:dyDescent="0.3">
      <c r="A6013" t="s">
        <v>28528</v>
      </c>
      <c r="B6013" s="1">
        <v>46027</v>
      </c>
      <c r="C6013" s="1">
        <v>46063</v>
      </c>
      <c r="D6013" s="1">
        <v>46044</v>
      </c>
      <c r="E6013" t="s">
        <v>22</v>
      </c>
      <c r="F6013" t="s">
        <v>26134</v>
      </c>
      <c r="G6013" t="s">
        <v>28529</v>
      </c>
      <c r="H6013" t="s">
        <v>25</v>
      </c>
      <c r="I6013" t="s">
        <v>286</v>
      </c>
      <c r="J6013" t="s">
        <v>28530</v>
      </c>
      <c r="K6013" t="s">
        <v>4270</v>
      </c>
      <c r="L6013" t="s">
        <v>229</v>
      </c>
      <c r="M6013" t="s">
        <v>111</v>
      </c>
      <c r="N6013" t="s">
        <v>112</v>
      </c>
      <c r="O6013" t="s">
        <v>28531</v>
      </c>
      <c r="P6013">
        <v>3</v>
      </c>
      <c r="Q6013">
        <v>37716.33</v>
      </c>
      <c r="R6013">
        <v>0.1</v>
      </c>
      <c r="S6013">
        <v>113.2</v>
      </c>
      <c r="T6013">
        <v>101947.291</v>
      </c>
      <c r="U6013" t="s">
        <v>42</v>
      </c>
    </row>
    <row r="6014" spans="1:21" x14ac:dyDescent="0.3">
      <c r="A6014" t="s">
        <v>28532</v>
      </c>
      <c r="B6014" s="1">
        <v>46051</v>
      </c>
      <c r="C6014" s="1">
        <v>46030</v>
      </c>
      <c r="D6014" s="1">
        <v>46045</v>
      </c>
      <c r="E6014" t="s">
        <v>22</v>
      </c>
      <c r="F6014" t="s">
        <v>18580</v>
      </c>
      <c r="G6014" t="s">
        <v>28533</v>
      </c>
      <c r="H6014" t="s">
        <v>25</v>
      </c>
      <c r="I6014" t="s">
        <v>582</v>
      </c>
      <c r="J6014" t="s">
        <v>10358</v>
      </c>
      <c r="K6014" t="s">
        <v>2719</v>
      </c>
      <c r="L6014" t="s">
        <v>7133</v>
      </c>
      <c r="M6014" t="s">
        <v>111</v>
      </c>
      <c r="N6014" t="s">
        <v>214</v>
      </c>
      <c r="O6014" t="s">
        <v>17877</v>
      </c>
      <c r="P6014">
        <v>4</v>
      </c>
      <c r="Q6014">
        <v>17277.11</v>
      </c>
      <c r="R6014">
        <v>0.2</v>
      </c>
      <c r="S6014">
        <v>102.92</v>
      </c>
      <c r="T6014">
        <v>55389.671999999999</v>
      </c>
      <c r="U6014" t="s">
        <v>42</v>
      </c>
    </row>
    <row r="6015" spans="1:21" x14ac:dyDescent="0.3">
      <c r="A6015" t="s">
        <v>28534</v>
      </c>
      <c r="B6015" s="1">
        <v>46035</v>
      </c>
      <c r="C6015" s="1">
        <v>46039</v>
      </c>
      <c r="D6015" s="1">
        <v>46028</v>
      </c>
      <c r="E6015" t="s">
        <v>22</v>
      </c>
      <c r="F6015" t="s">
        <v>28535</v>
      </c>
      <c r="G6015" t="s">
        <v>28536</v>
      </c>
      <c r="H6015" t="s">
        <v>25</v>
      </c>
      <c r="I6015" t="s">
        <v>680</v>
      </c>
      <c r="J6015" t="s">
        <v>28537</v>
      </c>
      <c r="K6015" t="s">
        <v>8331</v>
      </c>
      <c r="L6015" t="s">
        <v>1202</v>
      </c>
      <c r="M6015" t="s">
        <v>51</v>
      </c>
      <c r="N6015" t="s">
        <v>87</v>
      </c>
      <c r="O6015" t="s">
        <v>28538</v>
      </c>
      <c r="P6015">
        <v>4</v>
      </c>
      <c r="Q6015">
        <v>1793.69</v>
      </c>
      <c r="R6015">
        <v>0.19</v>
      </c>
      <c r="S6015">
        <v>96.69</v>
      </c>
      <c r="T6015">
        <v>5908.2456000000002</v>
      </c>
      <c r="U6015" t="s">
        <v>171</v>
      </c>
    </row>
    <row r="6016" spans="1:21" x14ac:dyDescent="0.3">
      <c r="A6016" t="s">
        <v>28539</v>
      </c>
      <c r="B6016" s="1">
        <v>46033</v>
      </c>
      <c r="C6016" s="1">
        <v>46035</v>
      </c>
      <c r="D6016" s="1">
        <v>46043</v>
      </c>
      <c r="E6016" t="s">
        <v>22</v>
      </c>
      <c r="F6016" t="s">
        <v>28540</v>
      </c>
      <c r="G6016" t="s">
        <v>25424</v>
      </c>
      <c r="H6016" t="s">
        <v>25</v>
      </c>
      <c r="I6016" t="s">
        <v>763</v>
      </c>
      <c r="J6016" t="s">
        <v>28541</v>
      </c>
      <c r="K6016" t="s">
        <v>6385</v>
      </c>
      <c r="L6016" t="s">
        <v>10599</v>
      </c>
      <c r="M6016" t="s">
        <v>111</v>
      </c>
      <c r="N6016" t="s">
        <v>214</v>
      </c>
      <c r="O6016" t="s">
        <v>28542</v>
      </c>
      <c r="P6016">
        <v>1</v>
      </c>
      <c r="Q6016">
        <v>44377.58</v>
      </c>
      <c r="R6016">
        <v>0.02</v>
      </c>
      <c r="S6016">
        <v>134.53</v>
      </c>
      <c r="T6016">
        <v>43624.558400000002</v>
      </c>
      <c r="U6016" t="s">
        <v>171</v>
      </c>
    </row>
    <row r="6017" spans="1:21" x14ac:dyDescent="0.3">
      <c r="A6017" t="s">
        <v>28543</v>
      </c>
      <c r="B6017" s="1">
        <v>46058</v>
      </c>
      <c r="C6017" s="1">
        <v>46026</v>
      </c>
      <c r="D6017" s="1">
        <v>46050</v>
      </c>
      <c r="E6017" t="s">
        <v>22</v>
      </c>
      <c r="F6017" t="s">
        <v>24397</v>
      </c>
      <c r="G6017" t="s">
        <v>26628</v>
      </c>
      <c r="H6017" t="s">
        <v>25</v>
      </c>
      <c r="I6017" t="s">
        <v>117</v>
      </c>
      <c r="J6017" t="s">
        <v>28544</v>
      </c>
      <c r="K6017" t="s">
        <v>506</v>
      </c>
      <c r="L6017" t="s">
        <v>8282</v>
      </c>
      <c r="M6017" t="s">
        <v>111</v>
      </c>
      <c r="N6017" t="s">
        <v>214</v>
      </c>
      <c r="O6017" t="s">
        <v>28545</v>
      </c>
      <c r="P6017">
        <v>4</v>
      </c>
      <c r="Q6017">
        <v>14161.72</v>
      </c>
      <c r="R6017">
        <v>0.21</v>
      </c>
      <c r="S6017">
        <v>134.46</v>
      </c>
      <c r="T6017">
        <v>44885.495199999998</v>
      </c>
      <c r="U6017" t="s">
        <v>54</v>
      </c>
    </row>
    <row r="6018" spans="1:21" x14ac:dyDescent="0.3">
      <c r="A6018" t="s">
        <v>28546</v>
      </c>
      <c r="B6018" s="1">
        <v>46053</v>
      </c>
      <c r="C6018" s="1">
        <v>46061</v>
      </c>
      <c r="D6018" s="1">
        <v>46051</v>
      </c>
      <c r="E6018" t="s">
        <v>22</v>
      </c>
      <c r="F6018" t="s">
        <v>26463</v>
      </c>
      <c r="G6018" t="s">
        <v>28547</v>
      </c>
      <c r="H6018" t="s">
        <v>25</v>
      </c>
      <c r="I6018" t="s">
        <v>158</v>
      </c>
      <c r="J6018" t="s">
        <v>28548</v>
      </c>
      <c r="K6018" t="s">
        <v>1459</v>
      </c>
      <c r="L6018" t="s">
        <v>3413</v>
      </c>
      <c r="M6018" t="s">
        <v>111</v>
      </c>
      <c r="N6018" t="s">
        <v>214</v>
      </c>
      <c r="O6018" t="s">
        <v>28549</v>
      </c>
      <c r="P6018">
        <v>5</v>
      </c>
      <c r="Q6018">
        <v>25285.64</v>
      </c>
      <c r="R6018">
        <v>0.2</v>
      </c>
      <c r="S6018">
        <v>128.74</v>
      </c>
      <c r="T6018">
        <v>101271.3</v>
      </c>
      <c r="U6018" t="s">
        <v>42</v>
      </c>
    </row>
    <row r="6019" spans="1:21" x14ac:dyDescent="0.3">
      <c r="A6019" t="s">
        <v>28550</v>
      </c>
      <c r="B6019" s="1">
        <v>46039</v>
      </c>
      <c r="C6019" s="1">
        <v>46037</v>
      </c>
      <c r="D6019" s="1">
        <v>46044</v>
      </c>
      <c r="E6019" t="s">
        <v>22</v>
      </c>
      <c r="F6019" t="s">
        <v>28551</v>
      </c>
      <c r="G6019" t="s">
        <v>28552</v>
      </c>
      <c r="H6019" t="s">
        <v>25</v>
      </c>
      <c r="I6019" t="s">
        <v>83</v>
      </c>
      <c r="J6019" t="s">
        <v>28553</v>
      </c>
      <c r="K6019" t="s">
        <v>1165</v>
      </c>
      <c r="L6019" t="s">
        <v>3842</v>
      </c>
      <c r="M6019" t="s">
        <v>51</v>
      </c>
      <c r="N6019" t="s">
        <v>87</v>
      </c>
      <c r="O6019" t="s">
        <v>28554</v>
      </c>
      <c r="P6019">
        <v>2</v>
      </c>
      <c r="Q6019">
        <v>24483.55</v>
      </c>
      <c r="R6019">
        <v>0.28000000000000003</v>
      </c>
      <c r="S6019">
        <v>44.2</v>
      </c>
      <c r="T6019">
        <v>35300.512000000002</v>
      </c>
      <c r="U6019" t="s">
        <v>42</v>
      </c>
    </row>
    <row r="6020" spans="1:21" x14ac:dyDescent="0.3">
      <c r="A6020" t="s">
        <v>28555</v>
      </c>
      <c r="B6020" s="1">
        <v>46032</v>
      </c>
      <c r="C6020" s="1">
        <v>46059</v>
      </c>
      <c r="D6020" s="1">
        <v>46029</v>
      </c>
      <c r="E6020" t="s">
        <v>22</v>
      </c>
      <c r="F6020" t="s">
        <v>28556</v>
      </c>
      <c r="G6020" t="s">
        <v>28557</v>
      </c>
      <c r="H6020" t="s">
        <v>25</v>
      </c>
      <c r="I6020" t="s">
        <v>791</v>
      </c>
      <c r="J6020" t="s">
        <v>28558</v>
      </c>
      <c r="K6020" t="s">
        <v>49</v>
      </c>
      <c r="L6020" t="s">
        <v>3842</v>
      </c>
      <c r="M6020" t="s">
        <v>30</v>
      </c>
      <c r="N6020" t="s">
        <v>31</v>
      </c>
      <c r="O6020" t="s">
        <v>28559</v>
      </c>
      <c r="P6020">
        <v>4</v>
      </c>
      <c r="Q6020">
        <v>43303.77</v>
      </c>
      <c r="R6020">
        <v>0.01</v>
      </c>
      <c r="S6020">
        <v>105.53</v>
      </c>
      <c r="T6020">
        <v>171588.45920000001</v>
      </c>
      <c r="U6020" t="s">
        <v>171</v>
      </c>
    </row>
    <row r="6021" spans="1:21" x14ac:dyDescent="0.3">
      <c r="A6021" t="s">
        <v>28560</v>
      </c>
      <c r="B6021" s="1">
        <v>46048</v>
      </c>
      <c r="C6021" s="1">
        <v>46028</v>
      </c>
      <c r="D6021" s="1">
        <v>46023</v>
      </c>
      <c r="E6021" t="s">
        <v>22</v>
      </c>
      <c r="F6021" t="s">
        <v>12952</v>
      </c>
      <c r="G6021" t="s">
        <v>28561</v>
      </c>
      <c r="H6021" t="s">
        <v>25</v>
      </c>
      <c r="I6021" t="s">
        <v>158</v>
      </c>
      <c r="J6021" t="s">
        <v>28562</v>
      </c>
      <c r="K6021" t="s">
        <v>7741</v>
      </c>
      <c r="L6021" t="s">
        <v>8271</v>
      </c>
      <c r="M6021" t="s">
        <v>111</v>
      </c>
      <c r="N6021" t="s">
        <v>112</v>
      </c>
      <c r="O6021" t="s">
        <v>28563</v>
      </c>
      <c r="P6021">
        <v>3</v>
      </c>
      <c r="Q6021">
        <v>5021.3500000000004</v>
      </c>
      <c r="R6021">
        <v>0.17</v>
      </c>
      <c r="S6021">
        <v>116.09</v>
      </c>
      <c r="T6021">
        <v>12619.2515</v>
      </c>
      <c r="U6021" t="s">
        <v>54</v>
      </c>
    </row>
    <row r="6022" spans="1:21" x14ac:dyDescent="0.3">
      <c r="A6022" t="s">
        <v>28564</v>
      </c>
      <c r="B6022" s="1">
        <v>46033</v>
      </c>
      <c r="C6022" s="1">
        <v>46031</v>
      </c>
      <c r="D6022" s="1">
        <v>46042</v>
      </c>
      <c r="E6022" t="s">
        <v>22</v>
      </c>
      <c r="F6022" t="s">
        <v>28565</v>
      </c>
      <c r="G6022" t="s">
        <v>28566</v>
      </c>
      <c r="H6022" t="s">
        <v>25</v>
      </c>
      <c r="I6022" t="s">
        <v>616</v>
      </c>
      <c r="J6022" t="s">
        <v>28567</v>
      </c>
      <c r="K6022" t="s">
        <v>2664</v>
      </c>
      <c r="L6022" t="s">
        <v>955</v>
      </c>
      <c r="M6022" t="s">
        <v>111</v>
      </c>
      <c r="N6022" t="s">
        <v>214</v>
      </c>
      <c r="O6022" t="s">
        <v>10687</v>
      </c>
      <c r="P6022">
        <v>5</v>
      </c>
      <c r="Q6022">
        <v>18782.419999999998</v>
      </c>
      <c r="R6022">
        <v>0.13</v>
      </c>
      <c r="S6022">
        <v>149.91999999999999</v>
      </c>
      <c r="T6022">
        <v>81853.447</v>
      </c>
      <c r="U6022" t="s">
        <v>171</v>
      </c>
    </row>
    <row r="6023" spans="1:21" x14ac:dyDescent="0.3">
      <c r="A6023" t="s">
        <v>28568</v>
      </c>
      <c r="B6023" s="1">
        <v>46042</v>
      </c>
      <c r="C6023" s="1">
        <v>46048</v>
      </c>
      <c r="D6023" s="1">
        <v>46037</v>
      </c>
      <c r="E6023" t="s">
        <v>22</v>
      </c>
      <c r="F6023" t="s">
        <v>28569</v>
      </c>
      <c r="G6023" t="s">
        <v>28570</v>
      </c>
      <c r="H6023" t="s">
        <v>25</v>
      </c>
      <c r="I6023" t="s">
        <v>339</v>
      </c>
      <c r="J6023" t="s">
        <v>28571</v>
      </c>
      <c r="K6023" t="s">
        <v>8293</v>
      </c>
      <c r="L6023" t="s">
        <v>7014</v>
      </c>
      <c r="M6023" t="s">
        <v>111</v>
      </c>
      <c r="N6023" t="s">
        <v>214</v>
      </c>
      <c r="O6023" t="s">
        <v>28572</v>
      </c>
      <c r="P6023">
        <v>1</v>
      </c>
      <c r="Q6023">
        <v>9409.7800000000007</v>
      </c>
      <c r="R6023">
        <v>0.1</v>
      </c>
      <c r="S6023">
        <v>123.21</v>
      </c>
      <c r="T6023">
        <v>8592.0120000000006</v>
      </c>
      <c r="U6023" t="s">
        <v>54</v>
      </c>
    </row>
    <row r="6024" spans="1:21" x14ac:dyDescent="0.3">
      <c r="A6024" t="s">
        <v>28573</v>
      </c>
      <c r="B6024" s="1">
        <v>46040</v>
      </c>
      <c r="C6024" s="1">
        <v>46059</v>
      </c>
      <c r="D6024" s="1">
        <v>46043</v>
      </c>
      <c r="E6024" t="s">
        <v>22</v>
      </c>
      <c r="F6024" t="s">
        <v>14797</v>
      </c>
      <c r="G6024" t="s">
        <v>28574</v>
      </c>
      <c r="H6024" t="s">
        <v>25</v>
      </c>
      <c r="I6024" t="s">
        <v>433</v>
      </c>
      <c r="J6024" t="s">
        <v>28575</v>
      </c>
      <c r="K6024" t="s">
        <v>653</v>
      </c>
      <c r="L6024" t="s">
        <v>20624</v>
      </c>
      <c r="M6024" t="s">
        <v>30</v>
      </c>
      <c r="N6024" t="s">
        <v>31</v>
      </c>
      <c r="O6024" t="s">
        <v>28576</v>
      </c>
      <c r="P6024">
        <v>1</v>
      </c>
      <c r="Q6024">
        <v>8215.1</v>
      </c>
      <c r="R6024">
        <v>0.05</v>
      </c>
      <c r="S6024">
        <v>114.79</v>
      </c>
      <c r="T6024">
        <v>7919.1350000000002</v>
      </c>
      <c r="U6024" t="s">
        <v>33</v>
      </c>
    </row>
    <row r="6025" spans="1:21" x14ac:dyDescent="0.3">
      <c r="A6025" t="s">
        <v>28577</v>
      </c>
      <c r="B6025" s="1">
        <v>46027</v>
      </c>
      <c r="C6025" s="1">
        <v>46036</v>
      </c>
      <c r="D6025" s="1">
        <v>46040</v>
      </c>
      <c r="E6025" t="s">
        <v>22</v>
      </c>
      <c r="F6025" t="s">
        <v>11623</v>
      </c>
      <c r="G6025" t="s">
        <v>28578</v>
      </c>
      <c r="H6025" t="s">
        <v>25</v>
      </c>
      <c r="I6025" t="s">
        <v>1185</v>
      </c>
      <c r="J6025" t="s">
        <v>28579</v>
      </c>
      <c r="K6025" t="s">
        <v>14763</v>
      </c>
      <c r="L6025" t="s">
        <v>894</v>
      </c>
      <c r="M6025" t="s">
        <v>30</v>
      </c>
      <c r="N6025" t="s">
        <v>70</v>
      </c>
      <c r="O6025" t="s">
        <v>28580</v>
      </c>
      <c r="P6025">
        <v>1</v>
      </c>
      <c r="Q6025">
        <v>27472.99</v>
      </c>
      <c r="R6025">
        <v>0.04</v>
      </c>
      <c r="S6025">
        <v>119.15</v>
      </c>
      <c r="T6025">
        <v>26493.220399999998</v>
      </c>
      <c r="U6025" t="s">
        <v>171</v>
      </c>
    </row>
    <row r="6026" spans="1:21" x14ac:dyDescent="0.3">
      <c r="A6026" t="s">
        <v>28581</v>
      </c>
      <c r="B6026" s="1">
        <v>46048</v>
      </c>
      <c r="C6026" s="1">
        <v>46052</v>
      </c>
      <c r="D6026" s="1">
        <v>46027</v>
      </c>
      <c r="E6026" t="s">
        <v>22</v>
      </c>
      <c r="F6026" t="s">
        <v>9464</v>
      </c>
      <c r="G6026" t="s">
        <v>28582</v>
      </c>
      <c r="H6026" t="s">
        <v>25</v>
      </c>
      <c r="I6026" t="s">
        <v>190</v>
      </c>
      <c r="J6026" t="s">
        <v>17428</v>
      </c>
      <c r="K6026" t="s">
        <v>4130</v>
      </c>
      <c r="L6026" t="s">
        <v>6867</v>
      </c>
      <c r="M6026" t="s">
        <v>30</v>
      </c>
      <c r="N6026" t="s">
        <v>31</v>
      </c>
      <c r="O6026" t="s">
        <v>28583</v>
      </c>
      <c r="P6026">
        <v>1</v>
      </c>
      <c r="Q6026">
        <v>10395.67</v>
      </c>
      <c r="R6026">
        <v>0.09</v>
      </c>
      <c r="S6026">
        <v>128.5</v>
      </c>
      <c r="T6026">
        <v>9588.5596999999998</v>
      </c>
      <c r="U6026" t="s">
        <v>42</v>
      </c>
    </row>
    <row r="6027" spans="1:21" x14ac:dyDescent="0.3">
      <c r="A6027" t="s">
        <v>28584</v>
      </c>
      <c r="B6027" s="1">
        <v>46061</v>
      </c>
      <c r="C6027" s="1">
        <v>46050</v>
      </c>
      <c r="D6027" s="1">
        <v>46039</v>
      </c>
      <c r="E6027" t="s">
        <v>22</v>
      </c>
      <c r="F6027" t="s">
        <v>9424</v>
      </c>
      <c r="G6027" t="s">
        <v>28585</v>
      </c>
      <c r="H6027" t="s">
        <v>25</v>
      </c>
      <c r="I6027" t="s">
        <v>331</v>
      </c>
      <c r="J6027" t="s">
        <v>28586</v>
      </c>
      <c r="K6027" t="s">
        <v>5692</v>
      </c>
      <c r="L6027" t="s">
        <v>5043</v>
      </c>
      <c r="M6027" t="s">
        <v>51</v>
      </c>
      <c r="N6027" t="s">
        <v>145</v>
      </c>
      <c r="O6027" t="s">
        <v>28587</v>
      </c>
      <c r="P6027">
        <v>4</v>
      </c>
      <c r="Q6027">
        <v>16980.88</v>
      </c>
      <c r="R6027">
        <v>0.18</v>
      </c>
      <c r="S6027">
        <v>77.7</v>
      </c>
      <c r="T6027">
        <v>55774.986400000002</v>
      </c>
      <c r="U6027" t="s">
        <v>42</v>
      </c>
    </row>
    <row r="6028" spans="1:21" x14ac:dyDescent="0.3">
      <c r="A6028" t="s">
        <v>28588</v>
      </c>
      <c r="B6028" s="1">
        <v>46049</v>
      </c>
      <c r="C6028" s="1">
        <v>46042</v>
      </c>
      <c r="D6028" s="1">
        <v>46030</v>
      </c>
      <c r="E6028" t="s">
        <v>22</v>
      </c>
      <c r="F6028" t="s">
        <v>28589</v>
      </c>
      <c r="G6028" t="s">
        <v>28590</v>
      </c>
      <c r="H6028" t="s">
        <v>25</v>
      </c>
      <c r="I6028" t="s">
        <v>37</v>
      </c>
      <c r="J6028" t="s">
        <v>16216</v>
      </c>
      <c r="K6028" t="s">
        <v>1846</v>
      </c>
      <c r="L6028" t="s">
        <v>1732</v>
      </c>
      <c r="M6028" t="s">
        <v>111</v>
      </c>
      <c r="N6028" t="s">
        <v>112</v>
      </c>
      <c r="O6028" t="s">
        <v>28591</v>
      </c>
      <c r="P6028">
        <v>2</v>
      </c>
      <c r="Q6028">
        <v>18465.900000000001</v>
      </c>
      <c r="R6028">
        <v>0.03</v>
      </c>
      <c r="S6028">
        <v>111.77</v>
      </c>
      <c r="T6028">
        <v>35935.616000000002</v>
      </c>
      <c r="U6028" t="s">
        <v>33</v>
      </c>
    </row>
    <row r="6029" spans="1:21" x14ac:dyDescent="0.3">
      <c r="A6029" t="s">
        <v>28592</v>
      </c>
      <c r="B6029" s="1">
        <v>46052</v>
      </c>
      <c r="C6029" s="1">
        <v>46033</v>
      </c>
      <c r="D6029" s="1">
        <v>46023</v>
      </c>
      <c r="E6029" t="s">
        <v>22</v>
      </c>
      <c r="F6029" t="s">
        <v>18241</v>
      </c>
      <c r="G6029" t="s">
        <v>28593</v>
      </c>
      <c r="H6029" t="s">
        <v>25</v>
      </c>
      <c r="I6029" t="s">
        <v>66</v>
      </c>
      <c r="J6029" t="s">
        <v>28594</v>
      </c>
      <c r="K6029" t="s">
        <v>4726</v>
      </c>
      <c r="L6029" t="s">
        <v>1237</v>
      </c>
      <c r="M6029" t="s">
        <v>111</v>
      </c>
      <c r="N6029" t="s">
        <v>214</v>
      </c>
      <c r="O6029" t="s">
        <v>28595</v>
      </c>
      <c r="P6029">
        <v>5</v>
      </c>
      <c r="Q6029">
        <v>3558.25</v>
      </c>
      <c r="R6029">
        <v>0.23</v>
      </c>
      <c r="S6029">
        <v>55.05</v>
      </c>
      <c r="T6029">
        <v>13754.3125</v>
      </c>
      <c r="U6029" t="s">
        <v>33</v>
      </c>
    </row>
    <row r="6030" spans="1:21" x14ac:dyDescent="0.3">
      <c r="A6030" t="s">
        <v>28596</v>
      </c>
      <c r="B6030" s="1">
        <v>46036</v>
      </c>
      <c r="C6030" s="1">
        <v>46041</v>
      </c>
      <c r="D6030" s="1">
        <v>46023</v>
      </c>
      <c r="E6030" t="s">
        <v>22</v>
      </c>
      <c r="F6030" t="s">
        <v>28597</v>
      </c>
      <c r="G6030" t="s">
        <v>28598</v>
      </c>
      <c r="H6030" t="s">
        <v>25</v>
      </c>
      <c r="I6030" t="s">
        <v>150</v>
      </c>
      <c r="J6030" t="s">
        <v>28599</v>
      </c>
      <c r="K6030" t="s">
        <v>5715</v>
      </c>
      <c r="L6030" t="s">
        <v>428</v>
      </c>
      <c r="M6030" t="s">
        <v>30</v>
      </c>
      <c r="N6030" t="s">
        <v>31</v>
      </c>
      <c r="O6030" t="s">
        <v>28600</v>
      </c>
      <c r="P6030">
        <v>4</v>
      </c>
      <c r="Q6030">
        <v>15422.55</v>
      </c>
      <c r="R6030">
        <v>0.25</v>
      </c>
      <c r="S6030">
        <v>88.49</v>
      </c>
      <c r="T6030">
        <v>46356.14</v>
      </c>
      <c r="U6030" t="s">
        <v>33</v>
      </c>
    </row>
    <row r="6031" spans="1:21" x14ac:dyDescent="0.3">
      <c r="A6031" t="s">
        <v>28601</v>
      </c>
      <c r="B6031" s="1">
        <v>46027</v>
      </c>
      <c r="C6031" s="1">
        <v>46027</v>
      </c>
      <c r="D6031" s="1">
        <v>46035</v>
      </c>
      <c r="E6031" t="s">
        <v>22</v>
      </c>
      <c r="F6031" t="s">
        <v>28602</v>
      </c>
      <c r="G6031" t="s">
        <v>28603</v>
      </c>
      <c r="H6031" t="s">
        <v>25</v>
      </c>
      <c r="I6031" t="s">
        <v>133</v>
      </c>
      <c r="J6031" t="s">
        <v>28604</v>
      </c>
      <c r="K6031" t="s">
        <v>6385</v>
      </c>
      <c r="L6031" t="s">
        <v>2511</v>
      </c>
      <c r="M6031" t="s">
        <v>51</v>
      </c>
      <c r="N6031" t="s">
        <v>52</v>
      </c>
      <c r="O6031" t="s">
        <v>28605</v>
      </c>
      <c r="P6031">
        <v>5</v>
      </c>
      <c r="Q6031">
        <v>46430.51</v>
      </c>
      <c r="R6031">
        <v>7.0000000000000007E-2</v>
      </c>
      <c r="S6031">
        <v>25.9</v>
      </c>
      <c r="T6031">
        <v>215927.7715</v>
      </c>
      <c r="U6031" t="s">
        <v>42</v>
      </c>
    </row>
    <row r="6032" spans="1:21" x14ac:dyDescent="0.3">
      <c r="A6032" t="s">
        <v>28606</v>
      </c>
      <c r="B6032" s="1">
        <v>46062</v>
      </c>
      <c r="C6032" s="1">
        <v>46044</v>
      </c>
      <c r="D6032" s="1">
        <v>46059</v>
      </c>
      <c r="E6032" t="s">
        <v>22</v>
      </c>
      <c r="F6032" t="s">
        <v>28607</v>
      </c>
      <c r="G6032" t="s">
        <v>28608</v>
      </c>
      <c r="H6032" t="s">
        <v>25</v>
      </c>
      <c r="I6032" t="s">
        <v>1416</v>
      </c>
      <c r="J6032" t="s">
        <v>28609</v>
      </c>
      <c r="K6032" t="s">
        <v>412</v>
      </c>
      <c r="L6032" t="s">
        <v>86</v>
      </c>
      <c r="M6032" t="s">
        <v>111</v>
      </c>
      <c r="N6032" t="s">
        <v>112</v>
      </c>
      <c r="O6032" t="s">
        <v>28610</v>
      </c>
      <c r="P6032">
        <v>4</v>
      </c>
      <c r="Q6032">
        <v>6572.17</v>
      </c>
      <c r="R6032">
        <v>0.16</v>
      </c>
      <c r="S6032">
        <v>78.92</v>
      </c>
      <c r="T6032">
        <v>22161.411199999999</v>
      </c>
      <c r="U6032" t="s">
        <v>42</v>
      </c>
    </row>
    <row r="6033" spans="1:21" x14ac:dyDescent="0.3">
      <c r="A6033" t="s">
        <v>28611</v>
      </c>
      <c r="B6033" s="1">
        <v>46035</v>
      </c>
      <c r="C6033" s="1">
        <v>46059</v>
      </c>
      <c r="D6033" s="1">
        <v>46028</v>
      </c>
      <c r="E6033" t="s">
        <v>22</v>
      </c>
      <c r="F6033" t="s">
        <v>28612</v>
      </c>
      <c r="G6033" t="s">
        <v>28613</v>
      </c>
      <c r="H6033" t="s">
        <v>25</v>
      </c>
      <c r="I6033" t="s">
        <v>83</v>
      </c>
      <c r="J6033" t="s">
        <v>28614</v>
      </c>
      <c r="K6033" t="s">
        <v>1208</v>
      </c>
      <c r="L6033" t="s">
        <v>1360</v>
      </c>
      <c r="M6033" t="s">
        <v>30</v>
      </c>
      <c r="N6033" t="s">
        <v>31</v>
      </c>
      <c r="O6033" t="s">
        <v>28615</v>
      </c>
      <c r="P6033">
        <v>5</v>
      </c>
      <c r="Q6033">
        <v>787.14</v>
      </c>
      <c r="R6033">
        <v>0.11</v>
      </c>
      <c r="S6033">
        <v>116.34</v>
      </c>
      <c r="T6033">
        <v>3619.1129999999998</v>
      </c>
      <c r="U6033" t="s">
        <v>54</v>
      </c>
    </row>
    <row r="6034" spans="1:21" x14ac:dyDescent="0.3">
      <c r="A6034" t="s">
        <v>28616</v>
      </c>
      <c r="B6034" s="1">
        <v>46063</v>
      </c>
      <c r="C6034" s="1">
        <v>46032</v>
      </c>
      <c r="D6034" s="1">
        <v>46029</v>
      </c>
      <c r="E6034" t="s">
        <v>22</v>
      </c>
      <c r="F6034" t="s">
        <v>28617</v>
      </c>
      <c r="G6034" t="s">
        <v>3789</v>
      </c>
      <c r="H6034" t="s">
        <v>25</v>
      </c>
      <c r="I6034" t="s">
        <v>234</v>
      </c>
      <c r="J6034" t="s">
        <v>6229</v>
      </c>
      <c r="K6034" t="s">
        <v>3596</v>
      </c>
      <c r="L6034" t="s">
        <v>5739</v>
      </c>
      <c r="M6034" t="s">
        <v>111</v>
      </c>
      <c r="N6034" t="s">
        <v>112</v>
      </c>
      <c r="O6034" t="s">
        <v>4997</v>
      </c>
      <c r="P6034">
        <v>5</v>
      </c>
      <c r="Q6034">
        <v>3743.63</v>
      </c>
      <c r="R6034">
        <v>0.24</v>
      </c>
      <c r="S6034">
        <v>63.87</v>
      </c>
      <c r="T6034">
        <v>14289.664000000001</v>
      </c>
      <c r="U6034" t="s">
        <v>42</v>
      </c>
    </row>
    <row r="6035" spans="1:21" x14ac:dyDescent="0.3">
      <c r="A6035" t="s">
        <v>28618</v>
      </c>
      <c r="B6035" s="1">
        <v>46034</v>
      </c>
      <c r="C6035" s="1">
        <v>46026</v>
      </c>
      <c r="D6035" s="1">
        <v>46059</v>
      </c>
      <c r="E6035" t="s">
        <v>22</v>
      </c>
      <c r="F6035" t="s">
        <v>25319</v>
      </c>
      <c r="G6035" t="s">
        <v>28619</v>
      </c>
      <c r="H6035" t="s">
        <v>25</v>
      </c>
      <c r="I6035" t="s">
        <v>100</v>
      </c>
      <c r="J6035" t="s">
        <v>1597</v>
      </c>
      <c r="K6035" t="s">
        <v>1111</v>
      </c>
      <c r="L6035" t="s">
        <v>6038</v>
      </c>
      <c r="M6035" t="s">
        <v>111</v>
      </c>
      <c r="N6035" t="s">
        <v>214</v>
      </c>
      <c r="O6035" t="s">
        <v>28620</v>
      </c>
      <c r="P6035">
        <v>4</v>
      </c>
      <c r="Q6035">
        <v>39413.089999999997</v>
      </c>
      <c r="R6035">
        <v>0.06</v>
      </c>
      <c r="S6035">
        <v>122.71</v>
      </c>
      <c r="T6035">
        <v>148315.9284</v>
      </c>
      <c r="U6035" t="s">
        <v>54</v>
      </c>
    </row>
    <row r="6036" spans="1:21" x14ac:dyDescent="0.3">
      <c r="A6036" t="s">
        <v>28621</v>
      </c>
      <c r="B6036" s="1">
        <v>46026</v>
      </c>
      <c r="C6036" s="1">
        <v>46032</v>
      </c>
      <c r="D6036" s="1">
        <v>46041</v>
      </c>
      <c r="E6036" t="s">
        <v>22</v>
      </c>
      <c r="F6036" t="s">
        <v>25505</v>
      </c>
      <c r="G6036" t="s">
        <v>28622</v>
      </c>
      <c r="H6036" t="s">
        <v>25</v>
      </c>
      <c r="I6036" t="s">
        <v>308</v>
      </c>
      <c r="J6036" t="s">
        <v>28623</v>
      </c>
      <c r="K6036" t="s">
        <v>24589</v>
      </c>
      <c r="L6036" t="s">
        <v>1948</v>
      </c>
      <c r="M6036" t="s">
        <v>30</v>
      </c>
      <c r="N6036" t="s">
        <v>70</v>
      </c>
      <c r="O6036" t="s">
        <v>28624</v>
      </c>
      <c r="P6036">
        <v>3</v>
      </c>
      <c r="Q6036">
        <v>43878.17</v>
      </c>
      <c r="R6036">
        <v>0.05</v>
      </c>
      <c r="S6036">
        <v>126.39</v>
      </c>
      <c r="T6036">
        <v>125179.17449999999</v>
      </c>
      <c r="U6036" t="s">
        <v>42</v>
      </c>
    </row>
    <row r="6037" spans="1:21" x14ac:dyDescent="0.3">
      <c r="A6037" t="s">
        <v>28625</v>
      </c>
      <c r="B6037" s="1">
        <v>46039</v>
      </c>
      <c r="C6037" s="1">
        <v>46037</v>
      </c>
      <c r="D6037" s="1">
        <v>46036</v>
      </c>
      <c r="E6037" t="s">
        <v>22</v>
      </c>
      <c r="F6037" t="s">
        <v>28626</v>
      </c>
      <c r="G6037" t="s">
        <v>28627</v>
      </c>
      <c r="H6037" t="s">
        <v>25</v>
      </c>
      <c r="I6037" t="s">
        <v>1102</v>
      </c>
      <c r="J6037" t="s">
        <v>18666</v>
      </c>
      <c r="K6037" t="s">
        <v>2952</v>
      </c>
      <c r="L6037" t="s">
        <v>9527</v>
      </c>
      <c r="M6037" t="s">
        <v>30</v>
      </c>
      <c r="N6037" t="s">
        <v>31</v>
      </c>
      <c r="O6037" t="s">
        <v>28628</v>
      </c>
      <c r="P6037">
        <v>3</v>
      </c>
      <c r="Q6037">
        <v>16711.36</v>
      </c>
      <c r="R6037">
        <v>0.26</v>
      </c>
      <c r="S6037">
        <v>148.87</v>
      </c>
      <c r="T6037">
        <v>37248.089200000002</v>
      </c>
      <c r="U6037" t="s">
        <v>54</v>
      </c>
    </row>
    <row r="6038" spans="1:21" x14ac:dyDescent="0.3">
      <c r="A6038" t="s">
        <v>28629</v>
      </c>
      <c r="B6038" s="1">
        <v>46036</v>
      </c>
      <c r="C6038" s="1">
        <v>46034</v>
      </c>
      <c r="D6038" s="1">
        <v>46030</v>
      </c>
      <c r="E6038" t="s">
        <v>22</v>
      </c>
      <c r="F6038" t="s">
        <v>25819</v>
      </c>
      <c r="G6038" t="s">
        <v>28630</v>
      </c>
      <c r="H6038" t="s">
        <v>25</v>
      </c>
      <c r="I6038" t="s">
        <v>331</v>
      </c>
      <c r="J6038" t="s">
        <v>28631</v>
      </c>
      <c r="K6038" t="s">
        <v>603</v>
      </c>
      <c r="L6038" t="s">
        <v>1360</v>
      </c>
      <c r="M6038" t="s">
        <v>51</v>
      </c>
      <c r="N6038" t="s">
        <v>87</v>
      </c>
      <c r="O6038" t="s">
        <v>28632</v>
      </c>
      <c r="P6038">
        <v>2</v>
      </c>
      <c r="Q6038">
        <v>25612.26</v>
      </c>
      <c r="R6038">
        <v>0.28000000000000003</v>
      </c>
      <c r="S6038">
        <v>26.3</v>
      </c>
      <c r="T6038">
        <v>36907.954400000002</v>
      </c>
      <c r="U6038" t="s">
        <v>54</v>
      </c>
    </row>
    <row r="6039" spans="1:21" x14ac:dyDescent="0.3">
      <c r="A6039" t="s">
        <v>28633</v>
      </c>
      <c r="B6039" s="1">
        <v>46057</v>
      </c>
      <c r="C6039" s="1">
        <v>46058</v>
      </c>
      <c r="D6039" s="1">
        <v>46049</v>
      </c>
      <c r="E6039" t="s">
        <v>22</v>
      </c>
      <c r="F6039" t="s">
        <v>24605</v>
      </c>
      <c r="G6039" t="s">
        <v>28634</v>
      </c>
      <c r="H6039" t="s">
        <v>25</v>
      </c>
      <c r="I6039" t="s">
        <v>198</v>
      </c>
      <c r="J6039" t="s">
        <v>6270</v>
      </c>
      <c r="K6039" t="s">
        <v>8207</v>
      </c>
      <c r="L6039" t="s">
        <v>9387</v>
      </c>
      <c r="M6039" t="s">
        <v>51</v>
      </c>
      <c r="N6039" t="s">
        <v>52</v>
      </c>
      <c r="O6039" t="s">
        <v>28635</v>
      </c>
      <c r="P6039">
        <v>2</v>
      </c>
      <c r="Q6039">
        <v>23362.17</v>
      </c>
      <c r="R6039">
        <v>0.15</v>
      </c>
      <c r="S6039">
        <v>64.67</v>
      </c>
      <c r="T6039">
        <v>39780.358999999997</v>
      </c>
      <c r="U6039" t="s">
        <v>54</v>
      </c>
    </row>
    <row r="6040" spans="1:21" x14ac:dyDescent="0.3">
      <c r="A6040" t="s">
        <v>28636</v>
      </c>
      <c r="B6040" s="1">
        <v>46038</v>
      </c>
      <c r="C6040" s="1">
        <v>46062</v>
      </c>
      <c r="D6040" s="1">
        <v>46047</v>
      </c>
      <c r="E6040" t="s">
        <v>22</v>
      </c>
      <c r="F6040" t="s">
        <v>28637</v>
      </c>
      <c r="G6040" t="s">
        <v>28638</v>
      </c>
      <c r="H6040" t="s">
        <v>25</v>
      </c>
      <c r="I6040" t="s">
        <v>791</v>
      </c>
      <c r="J6040" t="s">
        <v>28639</v>
      </c>
      <c r="K6040" t="s">
        <v>2064</v>
      </c>
      <c r="L6040" t="s">
        <v>10229</v>
      </c>
      <c r="M6040" t="s">
        <v>30</v>
      </c>
      <c r="N6040" t="s">
        <v>31</v>
      </c>
      <c r="O6040" t="s">
        <v>19185</v>
      </c>
      <c r="P6040">
        <v>4</v>
      </c>
      <c r="Q6040">
        <v>16971.509999999998</v>
      </c>
      <c r="R6040">
        <v>0.16</v>
      </c>
      <c r="S6040">
        <v>72.98</v>
      </c>
      <c r="T6040">
        <v>57097.253599999996</v>
      </c>
      <c r="U6040" t="s">
        <v>42</v>
      </c>
    </row>
    <row r="6041" spans="1:21" x14ac:dyDescent="0.3">
      <c r="A6041" t="s">
        <v>28640</v>
      </c>
      <c r="B6041" s="1">
        <v>46048</v>
      </c>
      <c r="C6041" s="1">
        <v>46060</v>
      </c>
      <c r="D6041" s="1">
        <v>46063</v>
      </c>
      <c r="E6041" t="s">
        <v>22</v>
      </c>
      <c r="F6041" t="s">
        <v>28641</v>
      </c>
      <c r="G6041" t="s">
        <v>28642</v>
      </c>
      <c r="H6041" t="s">
        <v>25</v>
      </c>
      <c r="I6041" t="s">
        <v>58</v>
      </c>
      <c r="J6041" t="s">
        <v>28643</v>
      </c>
      <c r="K6041" t="s">
        <v>102</v>
      </c>
      <c r="L6041" t="s">
        <v>1333</v>
      </c>
      <c r="M6041" t="s">
        <v>51</v>
      </c>
      <c r="N6041" t="s">
        <v>52</v>
      </c>
      <c r="O6041" t="s">
        <v>18441</v>
      </c>
      <c r="P6041">
        <v>4</v>
      </c>
      <c r="Q6041">
        <v>19014.23</v>
      </c>
      <c r="R6041">
        <v>7.0000000000000007E-2</v>
      </c>
      <c r="S6041">
        <v>109.29</v>
      </c>
      <c r="T6041">
        <v>70842.225600000005</v>
      </c>
      <c r="U6041" t="s">
        <v>54</v>
      </c>
    </row>
    <row r="6042" spans="1:21" x14ac:dyDescent="0.3">
      <c r="A6042" t="s">
        <v>28644</v>
      </c>
      <c r="B6042" s="1">
        <v>46055</v>
      </c>
      <c r="C6042" s="1">
        <v>46061</v>
      </c>
      <c r="D6042" s="1">
        <v>46030</v>
      </c>
      <c r="E6042" t="s">
        <v>22</v>
      </c>
      <c r="F6042" t="s">
        <v>26696</v>
      </c>
      <c r="G6042" t="s">
        <v>28645</v>
      </c>
      <c r="H6042" t="s">
        <v>25</v>
      </c>
      <c r="I6042" t="s">
        <v>141</v>
      </c>
      <c r="J6042" t="s">
        <v>28646</v>
      </c>
      <c r="K6042" t="s">
        <v>982</v>
      </c>
      <c r="L6042" t="s">
        <v>4621</v>
      </c>
      <c r="M6042" t="s">
        <v>30</v>
      </c>
      <c r="N6042" t="s">
        <v>31</v>
      </c>
      <c r="O6042" t="s">
        <v>28647</v>
      </c>
      <c r="P6042">
        <v>4</v>
      </c>
      <c r="Q6042">
        <v>20685.95</v>
      </c>
      <c r="R6042">
        <v>0.09</v>
      </c>
      <c r="S6042">
        <v>79.260000000000005</v>
      </c>
      <c r="T6042">
        <v>75376.118000000002</v>
      </c>
      <c r="U6042" t="s">
        <v>171</v>
      </c>
    </row>
    <row r="6043" spans="1:21" x14ac:dyDescent="0.3">
      <c r="A6043" t="s">
        <v>28648</v>
      </c>
      <c r="B6043" s="1">
        <v>46037</v>
      </c>
      <c r="C6043" s="1">
        <v>46029</v>
      </c>
      <c r="D6043" s="1">
        <v>46049</v>
      </c>
      <c r="E6043" t="s">
        <v>22</v>
      </c>
      <c r="F6043" t="s">
        <v>28649</v>
      </c>
      <c r="G6043" t="s">
        <v>28650</v>
      </c>
      <c r="H6043" t="s">
        <v>25</v>
      </c>
      <c r="I6043" t="s">
        <v>433</v>
      </c>
      <c r="J6043" t="s">
        <v>15389</v>
      </c>
      <c r="K6043" t="s">
        <v>325</v>
      </c>
      <c r="L6043" t="s">
        <v>9387</v>
      </c>
      <c r="M6043" t="s">
        <v>111</v>
      </c>
      <c r="N6043" t="s">
        <v>112</v>
      </c>
      <c r="O6043" t="s">
        <v>28651</v>
      </c>
      <c r="P6043">
        <v>3</v>
      </c>
      <c r="Q6043">
        <v>41768.410000000003</v>
      </c>
      <c r="R6043">
        <v>0.2</v>
      </c>
      <c r="S6043">
        <v>119.14</v>
      </c>
      <c r="T6043">
        <v>100363.32399999999</v>
      </c>
      <c r="U6043" t="s">
        <v>171</v>
      </c>
    </row>
    <row r="6044" spans="1:21" x14ac:dyDescent="0.3">
      <c r="A6044" t="s">
        <v>28652</v>
      </c>
      <c r="B6044" s="1">
        <v>46044</v>
      </c>
      <c r="C6044" s="1">
        <v>46030</v>
      </c>
      <c r="D6044" s="1">
        <v>46033</v>
      </c>
      <c r="E6044" t="s">
        <v>22</v>
      </c>
      <c r="F6044" t="s">
        <v>23344</v>
      </c>
      <c r="G6044" t="s">
        <v>28653</v>
      </c>
      <c r="H6044" t="s">
        <v>25</v>
      </c>
      <c r="I6044" t="s">
        <v>1357</v>
      </c>
      <c r="J6044" t="s">
        <v>28654</v>
      </c>
      <c r="K6044" t="s">
        <v>5304</v>
      </c>
      <c r="L6044" t="s">
        <v>206</v>
      </c>
      <c r="M6044" t="s">
        <v>30</v>
      </c>
      <c r="N6044" t="s">
        <v>31</v>
      </c>
      <c r="O6044" t="s">
        <v>28655</v>
      </c>
      <c r="P6044">
        <v>4</v>
      </c>
      <c r="Q6044">
        <v>37408.949999999997</v>
      </c>
      <c r="R6044">
        <v>0.05</v>
      </c>
      <c r="S6044">
        <v>143.78</v>
      </c>
      <c r="T6044">
        <v>142297.79</v>
      </c>
      <c r="U6044" t="s">
        <v>33</v>
      </c>
    </row>
    <row r="6045" spans="1:21" x14ac:dyDescent="0.3">
      <c r="A6045" t="s">
        <v>28656</v>
      </c>
      <c r="B6045" s="1">
        <v>46036</v>
      </c>
      <c r="C6045" s="1">
        <v>46036</v>
      </c>
      <c r="D6045" s="1">
        <v>46051</v>
      </c>
      <c r="E6045" t="s">
        <v>22</v>
      </c>
      <c r="F6045" t="s">
        <v>502</v>
      </c>
      <c r="G6045" t="s">
        <v>28657</v>
      </c>
      <c r="H6045" t="s">
        <v>25</v>
      </c>
      <c r="I6045" t="s">
        <v>995</v>
      </c>
      <c r="J6045" t="s">
        <v>28658</v>
      </c>
      <c r="K6045" t="s">
        <v>2479</v>
      </c>
      <c r="L6045" t="s">
        <v>4531</v>
      </c>
      <c r="M6045" t="s">
        <v>30</v>
      </c>
      <c r="N6045" t="s">
        <v>31</v>
      </c>
      <c r="O6045" t="s">
        <v>28659</v>
      </c>
      <c r="P6045">
        <v>2</v>
      </c>
      <c r="Q6045">
        <v>12134.98</v>
      </c>
      <c r="R6045">
        <v>0.24</v>
      </c>
      <c r="S6045">
        <v>34.729999999999997</v>
      </c>
      <c r="T6045">
        <v>18479.899600000001</v>
      </c>
      <c r="U6045" t="s">
        <v>42</v>
      </c>
    </row>
    <row r="6046" spans="1:21" x14ac:dyDescent="0.3">
      <c r="A6046" t="s">
        <v>28660</v>
      </c>
      <c r="B6046" s="1">
        <v>46054</v>
      </c>
      <c r="C6046" s="1">
        <v>46033</v>
      </c>
      <c r="D6046" s="1">
        <v>46027</v>
      </c>
      <c r="E6046" t="s">
        <v>22</v>
      </c>
      <c r="F6046" t="s">
        <v>28661</v>
      </c>
      <c r="G6046" t="s">
        <v>28662</v>
      </c>
      <c r="H6046" t="s">
        <v>25</v>
      </c>
      <c r="I6046" t="s">
        <v>1416</v>
      </c>
      <c r="J6046" t="s">
        <v>28663</v>
      </c>
      <c r="K6046" t="s">
        <v>3836</v>
      </c>
      <c r="L6046" t="s">
        <v>5704</v>
      </c>
      <c r="M6046" t="s">
        <v>111</v>
      </c>
      <c r="N6046" t="s">
        <v>112</v>
      </c>
      <c r="O6046" t="s">
        <v>28664</v>
      </c>
      <c r="P6046">
        <v>5</v>
      </c>
      <c r="Q6046">
        <v>39726.46</v>
      </c>
      <c r="R6046">
        <v>0.15</v>
      </c>
      <c r="S6046">
        <v>49.8</v>
      </c>
      <c r="T6046">
        <v>168887.255</v>
      </c>
      <c r="U6046" t="s">
        <v>171</v>
      </c>
    </row>
    <row r="6047" spans="1:21" x14ac:dyDescent="0.3">
      <c r="A6047" t="s">
        <v>28665</v>
      </c>
      <c r="B6047" s="1">
        <v>46044</v>
      </c>
      <c r="C6047" s="1">
        <v>46024</v>
      </c>
      <c r="D6047" s="1">
        <v>46029</v>
      </c>
      <c r="E6047" t="s">
        <v>22</v>
      </c>
      <c r="F6047" t="s">
        <v>8040</v>
      </c>
      <c r="G6047" t="s">
        <v>28666</v>
      </c>
      <c r="H6047" t="s">
        <v>25</v>
      </c>
      <c r="I6047" t="s">
        <v>47</v>
      </c>
      <c r="J6047" t="s">
        <v>28667</v>
      </c>
      <c r="K6047" t="s">
        <v>6103</v>
      </c>
      <c r="L6047" t="s">
        <v>185</v>
      </c>
      <c r="M6047" t="s">
        <v>30</v>
      </c>
      <c r="N6047" t="s">
        <v>70</v>
      </c>
      <c r="O6047" t="s">
        <v>28668</v>
      </c>
      <c r="P6047">
        <v>2</v>
      </c>
      <c r="Q6047">
        <v>15840.59</v>
      </c>
      <c r="R6047">
        <v>0.06</v>
      </c>
      <c r="S6047">
        <v>63.31</v>
      </c>
      <c r="T6047">
        <v>29843.619200000001</v>
      </c>
      <c r="U6047" t="s">
        <v>54</v>
      </c>
    </row>
    <row r="6048" spans="1:21" x14ac:dyDescent="0.3">
      <c r="A6048" t="s">
        <v>28669</v>
      </c>
      <c r="B6048" s="1">
        <v>46035</v>
      </c>
      <c r="C6048" s="1">
        <v>46061</v>
      </c>
      <c r="D6048" s="1">
        <v>46047</v>
      </c>
      <c r="E6048" t="s">
        <v>22</v>
      </c>
      <c r="F6048" t="s">
        <v>28670</v>
      </c>
      <c r="G6048" t="s">
        <v>28671</v>
      </c>
      <c r="H6048" t="s">
        <v>25</v>
      </c>
      <c r="I6048" t="s">
        <v>845</v>
      </c>
      <c r="J6048" t="s">
        <v>20555</v>
      </c>
      <c r="K6048" t="s">
        <v>7353</v>
      </c>
      <c r="L6048" t="s">
        <v>9898</v>
      </c>
      <c r="M6048" t="s">
        <v>111</v>
      </c>
      <c r="N6048" t="s">
        <v>214</v>
      </c>
      <c r="O6048" t="s">
        <v>10479</v>
      </c>
      <c r="P6048">
        <v>2</v>
      </c>
      <c r="Q6048">
        <v>41475.43</v>
      </c>
      <c r="R6048">
        <v>0.05</v>
      </c>
      <c r="S6048">
        <v>32.24</v>
      </c>
      <c r="T6048">
        <v>78835.557000000001</v>
      </c>
      <c r="U6048" t="s">
        <v>54</v>
      </c>
    </row>
    <row r="6049" spans="1:21" x14ac:dyDescent="0.3">
      <c r="A6049" t="s">
        <v>28672</v>
      </c>
      <c r="B6049" s="1">
        <v>46044</v>
      </c>
      <c r="C6049" s="1">
        <v>46030</v>
      </c>
      <c r="D6049" s="1">
        <v>46056</v>
      </c>
      <c r="E6049" t="s">
        <v>22</v>
      </c>
      <c r="F6049" t="s">
        <v>28673</v>
      </c>
      <c r="G6049" t="s">
        <v>28674</v>
      </c>
      <c r="H6049" t="s">
        <v>25</v>
      </c>
      <c r="I6049" t="s">
        <v>1416</v>
      </c>
      <c r="J6049" t="s">
        <v>28675</v>
      </c>
      <c r="K6049" t="s">
        <v>10297</v>
      </c>
      <c r="L6049" t="s">
        <v>7365</v>
      </c>
      <c r="M6049" t="s">
        <v>51</v>
      </c>
      <c r="N6049" t="s">
        <v>52</v>
      </c>
      <c r="O6049" t="s">
        <v>28676</v>
      </c>
      <c r="P6049">
        <v>4</v>
      </c>
      <c r="Q6049">
        <v>18231.09</v>
      </c>
      <c r="R6049">
        <v>0.27</v>
      </c>
      <c r="S6049">
        <v>118.62</v>
      </c>
      <c r="T6049">
        <v>53353.402800000003</v>
      </c>
      <c r="U6049" t="s">
        <v>171</v>
      </c>
    </row>
    <row r="6050" spans="1:21" x14ac:dyDescent="0.3">
      <c r="A6050" t="s">
        <v>28677</v>
      </c>
      <c r="B6050" s="1">
        <v>46035</v>
      </c>
      <c r="C6050" s="1">
        <v>46056</v>
      </c>
      <c r="D6050" s="1">
        <v>46059</v>
      </c>
      <c r="E6050" t="s">
        <v>22</v>
      </c>
      <c r="F6050" t="s">
        <v>28678</v>
      </c>
      <c r="G6050" t="s">
        <v>28679</v>
      </c>
      <c r="H6050" t="s">
        <v>25</v>
      </c>
      <c r="I6050" t="s">
        <v>150</v>
      </c>
      <c r="J6050" t="s">
        <v>23307</v>
      </c>
      <c r="K6050" t="s">
        <v>1935</v>
      </c>
      <c r="L6050" t="s">
        <v>3750</v>
      </c>
      <c r="M6050" t="s">
        <v>51</v>
      </c>
      <c r="N6050" t="s">
        <v>145</v>
      </c>
      <c r="O6050" t="s">
        <v>28680</v>
      </c>
      <c r="P6050">
        <v>5</v>
      </c>
      <c r="Q6050">
        <v>18850.2</v>
      </c>
      <c r="R6050">
        <v>0.19</v>
      </c>
      <c r="S6050">
        <v>131.22</v>
      </c>
      <c r="T6050">
        <v>76474.53</v>
      </c>
      <c r="U6050" t="s">
        <v>42</v>
      </c>
    </row>
    <row r="6051" spans="1:21" x14ac:dyDescent="0.3">
      <c r="A6051" t="s">
        <v>28681</v>
      </c>
      <c r="B6051" s="1">
        <v>46057</v>
      </c>
      <c r="C6051" s="1">
        <v>46059</v>
      </c>
      <c r="D6051" s="1">
        <v>46047</v>
      </c>
      <c r="E6051" t="s">
        <v>22</v>
      </c>
      <c r="F6051" t="s">
        <v>6172</v>
      </c>
      <c r="G6051" t="s">
        <v>28682</v>
      </c>
      <c r="H6051" t="s">
        <v>25</v>
      </c>
      <c r="I6051" t="s">
        <v>574</v>
      </c>
      <c r="J6051" t="s">
        <v>28683</v>
      </c>
      <c r="K6051" t="s">
        <v>757</v>
      </c>
      <c r="L6051" t="s">
        <v>1086</v>
      </c>
      <c r="M6051" t="s">
        <v>51</v>
      </c>
      <c r="N6051" t="s">
        <v>52</v>
      </c>
      <c r="O6051" t="s">
        <v>16076</v>
      </c>
      <c r="P6051">
        <v>2</v>
      </c>
      <c r="Q6051">
        <v>35720.76</v>
      </c>
      <c r="R6051">
        <v>0.23</v>
      </c>
      <c r="S6051">
        <v>122.74</v>
      </c>
      <c r="T6051">
        <v>55132.710400000004</v>
      </c>
      <c r="U6051" t="s">
        <v>42</v>
      </c>
    </row>
    <row r="6052" spans="1:21" x14ac:dyDescent="0.3">
      <c r="A6052" t="s">
        <v>28684</v>
      </c>
      <c r="B6052" s="1">
        <v>46048</v>
      </c>
      <c r="C6052" s="1">
        <v>46060</v>
      </c>
      <c r="D6052" s="1">
        <v>46059</v>
      </c>
      <c r="E6052" t="s">
        <v>22</v>
      </c>
      <c r="F6052" t="s">
        <v>18725</v>
      </c>
      <c r="G6052" t="s">
        <v>28685</v>
      </c>
      <c r="H6052" t="s">
        <v>25</v>
      </c>
      <c r="I6052" t="s">
        <v>198</v>
      </c>
      <c r="J6052" t="s">
        <v>28686</v>
      </c>
      <c r="K6052" t="s">
        <v>1249</v>
      </c>
      <c r="L6052" t="s">
        <v>820</v>
      </c>
      <c r="M6052" t="s">
        <v>111</v>
      </c>
      <c r="N6052" t="s">
        <v>214</v>
      </c>
      <c r="O6052" t="s">
        <v>28687</v>
      </c>
      <c r="P6052">
        <v>3</v>
      </c>
      <c r="Q6052">
        <v>38239.800000000003</v>
      </c>
      <c r="R6052">
        <v>0.01</v>
      </c>
      <c r="S6052">
        <v>46.07</v>
      </c>
      <c r="T6052">
        <v>113618.276</v>
      </c>
      <c r="U6052" t="s">
        <v>42</v>
      </c>
    </row>
    <row r="6053" spans="1:21" x14ac:dyDescent="0.3">
      <c r="A6053" t="s">
        <v>28688</v>
      </c>
      <c r="B6053" s="1">
        <v>46049</v>
      </c>
      <c r="C6053" s="1">
        <v>46034</v>
      </c>
      <c r="D6053" s="1">
        <v>46024</v>
      </c>
      <c r="E6053" t="s">
        <v>22</v>
      </c>
      <c r="F6053" t="s">
        <v>14560</v>
      </c>
      <c r="G6053" t="s">
        <v>28689</v>
      </c>
      <c r="H6053" t="s">
        <v>25</v>
      </c>
      <c r="I6053" t="s">
        <v>190</v>
      </c>
      <c r="J6053" t="s">
        <v>28690</v>
      </c>
      <c r="K6053" t="s">
        <v>4214</v>
      </c>
      <c r="L6053" t="s">
        <v>2289</v>
      </c>
      <c r="M6053" t="s">
        <v>30</v>
      </c>
      <c r="N6053" t="s">
        <v>31</v>
      </c>
      <c r="O6053" t="s">
        <v>28691</v>
      </c>
      <c r="P6053">
        <v>2</v>
      </c>
      <c r="Q6053">
        <v>23294.58</v>
      </c>
      <c r="R6053">
        <v>0.14000000000000001</v>
      </c>
      <c r="S6053">
        <v>80.45</v>
      </c>
      <c r="T6053">
        <v>40147.1276</v>
      </c>
      <c r="U6053" t="s">
        <v>54</v>
      </c>
    </row>
    <row r="6054" spans="1:21" x14ac:dyDescent="0.3">
      <c r="A6054" t="s">
        <v>28692</v>
      </c>
      <c r="B6054" s="1">
        <v>46032</v>
      </c>
      <c r="C6054" s="1">
        <v>46039</v>
      </c>
      <c r="D6054" s="1">
        <v>46023</v>
      </c>
      <c r="E6054" t="s">
        <v>22</v>
      </c>
      <c r="F6054" t="s">
        <v>25210</v>
      </c>
      <c r="G6054" t="s">
        <v>28693</v>
      </c>
      <c r="H6054" t="s">
        <v>25</v>
      </c>
      <c r="I6054" t="s">
        <v>538</v>
      </c>
      <c r="J6054" t="s">
        <v>28694</v>
      </c>
      <c r="K6054" t="s">
        <v>5024</v>
      </c>
      <c r="L6054" t="s">
        <v>3401</v>
      </c>
      <c r="M6054" t="s">
        <v>111</v>
      </c>
      <c r="N6054" t="s">
        <v>112</v>
      </c>
      <c r="O6054" t="s">
        <v>28695</v>
      </c>
      <c r="P6054">
        <v>1</v>
      </c>
      <c r="Q6054">
        <v>6160.69</v>
      </c>
      <c r="R6054">
        <v>0.23</v>
      </c>
      <c r="S6054">
        <v>97.15</v>
      </c>
      <c r="T6054">
        <v>4840.8813</v>
      </c>
      <c r="U6054" t="s">
        <v>54</v>
      </c>
    </row>
    <row r="6055" spans="1:21" x14ac:dyDescent="0.3">
      <c r="A6055" t="s">
        <v>28696</v>
      </c>
      <c r="B6055" s="1">
        <v>46039</v>
      </c>
      <c r="C6055" s="1">
        <v>46042</v>
      </c>
      <c r="D6055" s="1">
        <v>46045</v>
      </c>
      <c r="E6055" t="s">
        <v>22</v>
      </c>
      <c r="F6055" t="s">
        <v>4822</v>
      </c>
      <c r="G6055" t="s">
        <v>7763</v>
      </c>
      <c r="H6055" t="s">
        <v>25</v>
      </c>
      <c r="I6055" t="s">
        <v>234</v>
      </c>
      <c r="J6055" t="s">
        <v>21915</v>
      </c>
      <c r="K6055" t="s">
        <v>12537</v>
      </c>
      <c r="L6055" t="s">
        <v>5292</v>
      </c>
      <c r="M6055" t="s">
        <v>111</v>
      </c>
      <c r="N6055" t="s">
        <v>112</v>
      </c>
      <c r="O6055" t="s">
        <v>28697</v>
      </c>
      <c r="P6055">
        <v>1</v>
      </c>
      <c r="Q6055">
        <v>34694.58</v>
      </c>
      <c r="R6055">
        <v>0.22</v>
      </c>
      <c r="S6055">
        <v>99.83</v>
      </c>
      <c r="T6055">
        <v>27161.6024</v>
      </c>
      <c r="U6055" t="s">
        <v>42</v>
      </c>
    </row>
    <row r="6056" spans="1:21" x14ac:dyDescent="0.3">
      <c r="A6056" t="s">
        <v>28698</v>
      </c>
      <c r="B6056" s="1">
        <v>46057</v>
      </c>
      <c r="C6056" s="1">
        <v>46046</v>
      </c>
      <c r="D6056" s="1">
        <v>46033</v>
      </c>
      <c r="E6056" t="s">
        <v>22</v>
      </c>
      <c r="F6056" t="s">
        <v>28699</v>
      </c>
      <c r="G6056" t="s">
        <v>28700</v>
      </c>
      <c r="H6056" t="s">
        <v>25</v>
      </c>
      <c r="I6056" t="s">
        <v>234</v>
      </c>
      <c r="J6056" t="s">
        <v>28701</v>
      </c>
      <c r="K6056" t="s">
        <v>5154</v>
      </c>
      <c r="L6056" t="s">
        <v>12622</v>
      </c>
      <c r="M6056" t="s">
        <v>30</v>
      </c>
      <c r="N6056" t="s">
        <v>70</v>
      </c>
      <c r="O6056" t="s">
        <v>28702</v>
      </c>
      <c r="P6056">
        <v>1</v>
      </c>
      <c r="Q6056">
        <v>41428.050000000003</v>
      </c>
      <c r="R6056">
        <v>0.24</v>
      </c>
      <c r="S6056">
        <v>87.99</v>
      </c>
      <c r="T6056">
        <v>31573.308000000001</v>
      </c>
      <c r="U6056" t="s">
        <v>171</v>
      </c>
    </row>
    <row r="6057" spans="1:21" x14ac:dyDescent="0.3">
      <c r="A6057" t="s">
        <v>28703</v>
      </c>
      <c r="B6057" s="1">
        <v>46035</v>
      </c>
      <c r="C6057" s="1">
        <v>46063</v>
      </c>
      <c r="D6057" s="1">
        <v>46053</v>
      </c>
      <c r="E6057" t="s">
        <v>22</v>
      </c>
      <c r="F6057" t="s">
        <v>28704</v>
      </c>
      <c r="G6057" t="s">
        <v>28705</v>
      </c>
      <c r="H6057" t="s">
        <v>25</v>
      </c>
      <c r="I6057" t="s">
        <v>546</v>
      </c>
      <c r="J6057" t="s">
        <v>28706</v>
      </c>
      <c r="K6057" t="s">
        <v>7031</v>
      </c>
      <c r="L6057" t="s">
        <v>548</v>
      </c>
      <c r="M6057" t="s">
        <v>51</v>
      </c>
      <c r="N6057" t="s">
        <v>52</v>
      </c>
      <c r="O6057" t="s">
        <v>4314</v>
      </c>
      <c r="P6057">
        <v>4</v>
      </c>
      <c r="Q6057">
        <v>5786.65</v>
      </c>
      <c r="R6057">
        <v>0.13</v>
      </c>
      <c r="S6057">
        <v>51.87</v>
      </c>
      <c r="T6057">
        <v>20189.412</v>
      </c>
      <c r="U6057" t="s">
        <v>33</v>
      </c>
    </row>
    <row r="6058" spans="1:21" x14ac:dyDescent="0.3">
      <c r="A6058" t="s">
        <v>28707</v>
      </c>
      <c r="B6058" s="1">
        <v>46024</v>
      </c>
      <c r="C6058" s="1">
        <v>46047</v>
      </c>
      <c r="D6058" s="1">
        <v>46051</v>
      </c>
      <c r="E6058" t="s">
        <v>22</v>
      </c>
      <c r="F6058" t="s">
        <v>650</v>
      </c>
      <c r="G6058" t="s">
        <v>28708</v>
      </c>
      <c r="H6058" t="s">
        <v>25</v>
      </c>
      <c r="I6058" t="s">
        <v>316</v>
      </c>
      <c r="J6058" t="s">
        <v>5328</v>
      </c>
      <c r="K6058" t="s">
        <v>119</v>
      </c>
      <c r="L6058" t="s">
        <v>443</v>
      </c>
      <c r="M6058" t="s">
        <v>51</v>
      </c>
      <c r="N6058" t="s">
        <v>87</v>
      </c>
      <c r="O6058" t="s">
        <v>28709</v>
      </c>
      <c r="P6058">
        <v>4</v>
      </c>
      <c r="Q6058">
        <v>36652.35</v>
      </c>
      <c r="R6058">
        <v>0.22</v>
      </c>
      <c r="S6058">
        <v>20.45</v>
      </c>
      <c r="T6058">
        <v>114375.78200000001</v>
      </c>
      <c r="U6058" t="s">
        <v>42</v>
      </c>
    </row>
    <row r="6059" spans="1:21" x14ac:dyDescent="0.3">
      <c r="A6059" t="s">
        <v>28710</v>
      </c>
      <c r="B6059" s="1">
        <v>46031</v>
      </c>
      <c r="C6059" s="1">
        <v>46059</v>
      </c>
      <c r="D6059" s="1">
        <v>46043</v>
      </c>
      <c r="E6059" t="s">
        <v>22</v>
      </c>
      <c r="F6059" t="s">
        <v>13993</v>
      </c>
      <c r="G6059" t="s">
        <v>28711</v>
      </c>
      <c r="H6059" t="s">
        <v>25</v>
      </c>
      <c r="I6059" t="s">
        <v>616</v>
      </c>
      <c r="J6059" t="s">
        <v>28712</v>
      </c>
      <c r="K6059" t="s">
        <v>8731</v>
      </c>
      <c r="L6059" t="s">
        <v>2947</v>
      </c>
      <c r="M6059" t="s">
        <v>30</v>
      </c>
      <c r="N6059" t="s">
        <v>31</v>
      </c>
      <c r="O6059" t="s">
        <v>28713</v>
      </c>
      <c r="P6059">
        <v>5</v>
      </c>
      <c r="Q6059">
        <v>44069.47</v>
      </c>
      <c r="R6059">
        <v>0.15</v>
      </c>
      <c r="S6059">
        <v>90.38</v>
      </c>
      <c r="T6059">
        <v>187385.6275</v>
      </c>
      <c r="U6059" t="s">
        <v>171</v>
      </c>
    </row>
    <row r="6060" spans="1:21" x14ac:dyDescent="0.3">
      <c r="A6060" t="s">
        <v>28714</v>
      </c>
      <c r="B6060" s="1">
        <v>46045</v>
      </c>
      <c r="C6060" s="1">
        <v>46055</v>
      </c>
      <c r="D6060" s="1">
        <v>46031</v>
      </c>
      <c r="E6060" t="s">
        <v>22</v>
      </c>
      <c r="F6060" t="s">
        <v>11946</v>
      </c>
      <c r="G6060" t="s">
        <v>28715</v>
      </c>
      <c r="H6060" t="s">
        <v>25</v>
      </c>
      <c r="I6060" t="s">
        <v>66</v>
      </c>
      <c r="J6060" t="s">
        <v>14502</v>
      </c>
      <c r="K6060" t="s">
        <v>16045</v>
      </c>
      <c r="L6060" t="s">
        <v>11478</v>
      </c>
      <c r="M6060" t="s">
        <v>51</v>
      </c>
      <c r="N6060" t="s">
        <v>145</v>
      </c>
      <c r="O6060" t="s">
        <v>28716</v>
      </c>
      <c r="P6060">
        <v>1</v>
      </c>
      <c r="Q6060">
        <v>23801.040000000001</v>
      </c>
      <c r="R6060">
        <v>0.17</v>
      </c>
      <c r="S6060">
        <v>119</v>
      </c>
      <c r="T6060">
        <v>19873.8632</v>
      </c>
      <c r="U6060" t="s">
        <v>42</v>
      </c>
    </row>
    <row r="6061" spans="1:21" x14ac:dyDescent="0.3">
      <c r="A6061" t="s">
        <v>28717</v>
      </c>
      <c r="B6061" s="1">
        <v>46028</v>
      </c>
      <c r="C6061" s="1">
        <v>46027</v>
      </c>
      <c r="D6061" s="1">
        <v>46024</v>
      </c>
      <c r="E6061" t="s">
        <v>22</v>
      </c>
      <c r="F6061" t="s">
        <v>15874</v>
      </c>
      <c r="G6061" t="s">
        <v>28718</v>
      </c>
      <c r="H6061" t="s">
        <v>25</v>
      </c>
      <c r="I6061" t="s">
        <v>1185</v>
      </c>
      <c r="J6061" t="s">
        <v>28719</v>
      </c>
      <c r="K6061" t="s">
        <v>5049</v>
      </c>
      <c r="L6061" t="s">
        <v>1352</v>
      </c>
      <c r="M6061" t="s">
        <v>30</v>
      </c>
      <c r="N6061" t="s">
        <v>70</v>
      </c>
      <c r="O6061" t="s">
        <v>28720</v>
      </c>
      <c r="P6061">
        <v>2</v>
      </c>
      <c r="Q6061">
        <v>1088.0899999999999</v>
      </c>
      <c r="R6061">
        <v>0.23</v>
      </c>
      <c r="S6061">
        <v>27.77</v>
      </c>
      <c r="T6061">
        <v>1703.4286</v>
      </c>
      <c r="U6061" t="s">
        <v>171</v>
      </c>
    </row>
    <row r="6062" spans="1:21" x14ac:dyDescent="0.3">
      <c r="A6062" t="s">
        <v>28721</v>
      </c>
      <c r="B6062" s="1">
        <v>46029</v>
      </c>
      <c r="C6062" s="1">
        <v>46058</v>
      </c>
      <c r="D6062" s="1">
        <v>46028</v>
      </c>
      <c r="E6062" t="s">
        <v>22</v>
      </c>
      <c r="F6062" t="s">
        <v>10084</v>
      </c>
      <c r="G6062" t="s">
        <v>28722</v>
      </c>
      <c r="H6062" t="s">
        <v>25</v>
      </c>
      <c r="I6062" t="s">
        <v>763</v>
      </c>
      <c r="J6062" t="s">
        <v>28723</v>
      </c>
      <c r="K6062" t="s">
        <v>1677</v>
      </c>
      <c r="L6062" t="s">
        <v>801</v>
      </c>
      <c r="M6062" t="s">
        <v>111</v>
      </c>
      <c r="N6062" t="s">
        <v>112</v>
      </c>
      <c r="O6062" t="s">
        <v>28724</v>
      </c>
      <c r="P6062">
        <v>3</v>
      </c>
      <c r="Q6062">
        <v>19842.75</v>
      </c>
      <c r="R6062">
        <v>0.11</v>
      </c>
      <c r="S6062">
        <v>61.77</v>
      </c>
      <c r="T6062">
        <v>53041.912499999999</v>
      </c>
      <c r="U6062" t="s">
        <v>54</v>
      </c>
    </row>
    <row r="6063" spans="1:21" x14ac:dyDescent="0.3">
      <c r="A6063" t="s">
        <v>28725</v>
      </c>
      <c r="B6063" s="1">
        <v>46046</v>
      </c>
      <c r="C6063" s="1">
        <v>46053</v>
      </c>
      <c r="D6063" s="1">
        <v>46052</v>
      </c>
      <c r="E6063" t="s">
        <v>22</v>
      </c>
      <c r="F6063" t="s">
        <v>28726</v>
      </c>
      <c r="G6063" t="s">
        <v>28727</v>
      </c>
      <c r="H6063" t="s">
        <v>25</v>
      </c>
      <c r="I6063" t="s">
        <v>1185</v>
      </c>
      <c r="J6063" t="s">
        <v>28728</v>
      </c>
      <c r="K6063" t="s">
        <v>3384</v>
      </c>
      <c r="L6063" t="s">
        <v>9269</v>
      </c>
      <c r="M6063" t="s">
        <v>51</v>
      </c>
      <c r="N6063" t="s">
        <v>145</v>
      </c>
      <c r="O6063" t="s">
        <v>28729</v>
      </c>
      <c r="P6063">
        <v>1</v>
      </c>
      <c r="Q6063">
        <v>43537.01</v>
      </c>
      <c r="R6063">
        <v>0.14000000000000001</v>
      </c>
      <c r="S6063">
        <v>39.82</v>
      </c>
      <c r="T6063">
        <v>37481.6486</v>
      </c>
      <c r="U6063" t="s">
        <v>54</v>
      </c>
    </row>
    <row r="6064" spans="1:21" x14ac:dyDescent="0.3">
      <c r="A6064" t="s">
        <v>28730</v>
      </c>
      <c r="B6064" s="1">
        <v>46025</v>
      </c>
      <c r="C6064" s="1">
        <v>46049</v>
      </c>
      <c r="D6064" s="1">
        <v>46028</v>
      </c>
      <c r="E6064" t="s">
        <v>22</v>
      </c>
      <c r="F6064" t="s">
        <v>20008</v>
      </c>
      <c r="G6064" t="s">
        <v>28731</v>
      </c>
      <c r="H6064" t="s">
        <v>25</v>
      </c>
      <c r="I6064" t="s">
        <v>158</v>
      </c>
      <c r="J6064" t="s">
        <v>28732</v>
      </c>
      <c r="K6064" t="s">
        <v>13333</v>
      </c>
      <c r="L6064" t="s">
        <v>6347</v>
      </c>
      <c r="M6064" t="s">
        <v>30</v>
      </c>
      <c r="N6064" t="s">
        <v>70</v>
      </c>
      <c r="O6064" t="s">
        <v>28733</v>
      </c>
      <c r="P6064">
        <v>4</v>
      </c>
      <c r="Q6064">
        <v>16822.37</v>
      </c>
      <c r="R6064">
        <v>0.27</v>
      </c>
      <c r="S6064">
        <v>127.04</v>
      </c>
      <c r="T6064">
        <v>49248.360399999998</v>
      </c>
      <c r="U6064" t="s">
        <v>171</v>
      </c>
    </row>
    <row r="6065" spans="1:21" x14ac:dyDescent="0.3">
      <c r="A6065" t="s">
        <v>28734</v>
      </c>
      <c r="B6065" s="1">
        <v>46041</v>
      </c>
      <c r="C6065" s="1">
        <v>46052</v>
      </c>
      <c r="D6065" s="1">
        <v>46049</v>
      </c>
      <c r="E6065" t="s">
        <v>22</v>
      </c>
      <c r="F6065" t="s">
        <v>28735</v>
      </c>
      <c r="G6065" t="s">
        <v>28736</v>
      </c>
      <c r="H6065" t="s">
        <v>25</v>
      </c>
      <c r="I6065" t="s">
        <v>1357</v>
      </c>
      <c r="J6065" t="s">
        <v>28737</v>
      </c>
      <c r="K6065" t="s">
        <v>4512</v>
      </c>
      <c r="L6065" t="s">
        <v>6707</v>
      </c>
      <c r="M6065" t="s">
        <v>51</v>
      </c>
      <c r="N6065" t="s">
        <v>145</v>
      </c>
      <c r="O6065" t="s">
        <v>28738</v>
      </c>
      <c r="P6065">
        <v>4</v>
      </c>
      <c r="Q6065">
        <v>18430.689999999999</v>
      </c>
      <c r="R6065">
        <v>0.24</v>
      </c>
      <c r="S6065">
        <v>69.260000000000005</v>
      </c>
      <c r="T6065">
        <v>56098.5576</v>
      </c>
      <c r="U6065" t="s">
        <v>33</v>
      </c>
    </row>
    <row r="6066" spans="1:21" x14ac:dyDescent="0.3">
      <c r="A6066" t="s">
        <v>28739</v>
      </c>
      <c r="B6066" s="1">
        <v>46030</v>
      </c>
      <c r="C6066" s="1">
        <v>46027</v>
      </c>
      <c r="D6066" s="1">
        <v>46033</v>
      </c>
      <c r="E6066" t="s">
        <v>22</v>
      </c>
      <c r="F6066" t="s">
        <v>28740</v>
      </c>
      <c r="G6066" t="s">
        <v>28741</v>
      </c>
      <c r="H6066" t="s">
        <v>25</v>
      </c>
      <c r="I6066" t="s">
        <v>425</v>
      </c>
      <c r="J6066" t="s">
        <v>28742</v>
      </c>
      <c r="K6066" t="s">
        <v>5447</v>
      </c>
      <c r="L6066" t="s">
        <v>3694</v>
      </c>
      <c r="M6066" t="s">
        <v>30</v>
      </c>
      <c r="N6066" t="s">
        <v>31</v>
      </c>
      <c r="O6066" t="s">
        <v>28743</v>
      </c>
      <c r="P6066">
        <v>1</v>
      </c>
      <c r="Q6066">
        <v>3180.07</v>
      </c>
      <c r="R6066">
        <v>0.08</v>
      </c>
      <c r="S6066">
        <v>59.15</v>
      </c>
      <c r="T6066">
        <v>2984.8144000000002</v>
      </c>
      <c r="U6066" t="s">
        <v>33</v>
      </c>
    </row>
    <row r="6067" spans="1:21" x14ac:dyDescent="0.3">
      <c r="A6067" t="s">
        <v>28744</v>
      </c>
      <c r="B6067" s="1">
        <v>46054</v>
      </c>
      <c r="C6067" s="1">
        <v>46049</v>
      </c>
      <c r="D6067" s="1">
        <v>46033</v>
      </c>
      <c r="E6067" t="s">
        <v>22</v>
      </c>
      <c r="F6067" t="s">
        <v>8422</v>
      </c>
      <c r="G6067" t="s">
        <v>28745</v>
      </c>
      <c r="H6067" t="s">
        <v>25</v>
      </c>
      <c r="I6067" t="s">
        <v>425</v>
      </c>
      <c r="J6067" t="s">
        <v>17276</v>
      </c>
      <c r="K6067" t="s">
        <v>2874</v>
      </c>
      <c r="L6067" t="s">
        <v>654</v>
      </c>
      <c r="M6067" t="s">
        <v>30</v>
      </c>
      <c r="N6067" t="s">
        <v>31</v>
      </c>
      <c r="O6067" t="s">
        <v>28746</v>
      </c>
      <c r="P6067">
        <v>5</v>
      </c>
      <c r="Q6067">
        <v>10012.15</v>
      </c>
      <c r="R6067">
        <v>0.23</v>
      </c>
      <c r="S6067">
        <v>141.15</v>
      </c>
      <c r="T6067">
        <v>38687.927499999998</v>
      </c>
      <c r="U6067" t="s">
        <v>33</v>
      </c>
    </row>
    <row r="6068" spans="1:21" x14ac:dyDescent="0.3">
      <c r="A6068" t="s">
        <v>28747</v>
      </c>
      <c r="B6068" s="1">
        <v>46052</v>
      </c>
      <c r="C6068" s="1">
        <v>46041</v>
      </c>
      <c r="D6068" s="1">
        <v>46055</v>
      </c>
      <c r="E6068" t="s">
        <v>22</v>
      </c>
      <c r="F6068" t="s">
        <v>28748</v>
      </c>
      <c r="G6068" t="s">
        <v>28749</v>
      </c>
      <c r="H6068" t="s">
        <v>25</v>
      </c>
      <c r="I6068" t="s">
        <v>133</v>
      </c>
      <c r="J6068" t="s">
        <v>21089</v>
      </c>
      <c r="K6068" t="s">
        <v>1074</v>
      </c>
      <c r="L6068" t="s">
        <v>4277</v>
      </c>
      <c r="M6068" t="s">
        <v>30</v>
      </c>
      <c r="N6068" t="s">
        <v>31</v>
      </c>
      <c r="O6068" t="s">
        <v>28750</v>
      </c>
      <c r="P6068">
        <v>4</v>
      </c>
      <c r="Q6068">
        <v>12062.81</v>
      </c>
      <c r="R6068">
        <v>0</v>
      </c>
      <c r="S6068">
        <v>82.82</v>
      </c>
      <c r="T6068">
        <v>48334.06</v>
      </c>
      <c r="U6068" t="s">
        <v>42</v>
      </c>
    </row>
    <row r="6069" spans="1:21" x14ac:dyDescent="0.3">
      <c r="A6069" t="s">
        <v>28751</v>
      </c>
      <c r="B6069" s="1">
        <v>46042</v>
      </c>
      <c r="C6069" s="1">
        <v>46032</v>
      </c>
      <c r="D6069" s="1">
        <v>46051</v>
      </c>
      <c r="E6069" t="s">
        <v>22</v>
      </c>
      <c r="F6069" t="s">
        <v>28752</v>
      </c>
      <c r="G6069" t="s">
        <v>28753</v>
      </c>
      <c r="H6069" t="s">
        <v>25</v>
      </c>
      <c r="I6069" t="s">
        <v>553</v>
      </c>
      <c r="J6069" t="s">
        <v>10123</v>
      </c>
      <c r="K6069" t="s">
        <v>2339</v>
      </c>
      <c r="L6069" t="s">
        <v>3911</v>
      </c>
      <c r="M6069" t="s">
        <v>111</v>
      </c>
      <c r="N6069" t="s">
        <v>112</v>
      </c>
      <c r="O6069" t="s">
        <v>28754</v>
      </c>
      <c r="P6069">
        <v>1</v>
      </c>
      <c r="Q6069">
        <v>46286.720000000001</v>
      </c>
      <c r="R6069">
        <v>0.04</v>
      </c>
      <c r="S6069">
        <v>53</v>
      </c>
      <c r="T6069">
        <v>44488.251199999999</v>
      </c>
      <c r="U6069" t="s">
        <v>171</v>
      </c>
    </row>
    <row r="6070" spans="1:21" x14ac:dyDescent="0.3">
      <c r="A6070" t="s">
        <v>28755</v>
      </c>
      <c r="B6070" s="1">
        <v>46048</v>
      </c>
      <c r="C6070" s="1">
        <v>46058</v>
      </c>
      <c r="D6070" s="1">
        <v>46034</v>
      </c>
      <c r="E6070" t="s">
        <v>22</v>
      </c>
      <c r="F6070" t="s">
        <v>10146</v>
      </c>
      <c r="G6070" t="s">
        <v>28756</v>
      </c>
      <c r="H6070" t="s">
        <v>25</v>
      </c>
      <c r="I6070" t="s">
        <v>995</v>
      </c>
      <c r="J6070" t="s">
        <v>28757</v>
      </c>
      <c r="K6070" t="s">
        <v>2586</v>
      </c>
      <c r="L6070" t="s">
        <v>661</v>
      </c>
      <c r="M6070" t="s">
        <v>111</v>
      </c>
      <c r="N6070" t="s">
        <v>214</v>
      </c>
      <c r="O6070" t="s">
        <v>28758</v>
      </c>
      <c r="P6070">
        <v>3</v>
      </c>
      <c r="Q6070">
        <v>30479.95</v>
      </c>
      <c r="R6070">
        <v>0.28999999999999998</v>
      </c>
      <c r="S6070">
        <v>91.34</v>
      </c>
      <c r="T6070">
        <v>65013.633500000004</v>
      </c>
      <c r="U6070" t="s">
        <v>33</v>
      </c>
    </row>
    <row r="6071" spans="1:21" x14ac:dyDescent="0.3">
      <c r="A6071" t="s">
        <v>28759</v>
      </c>
      <c r="B6071" s="1">
        <v>46041</v>
      </c>
      <c r="C6071" s="1">
        <v>46054</v>
      </c>
      <c r="D6071" s="1">
        <v>46026</v>
      </c>
      <c r="E6071" t="s">
        <v>22</v>
      </c>
      <c r="F6071" t="s">
        <v>28760</v>
      </c>
      <c r="G6071" t="s">
        <v>28761</v>
      </c>
      <c r="H6071" t="s">
        <v>25</v>
      </c>
      <c r="I6071" t="s">
        <v>198</v>
      </c>
      <c r="J6071" t="s">
        <v>17352</v>
      </c>
      <c r="K6071" t="s">
        <v>463</v>
      </c>
      <c r="L6071" t="s">
        <v>8885</v>
      </c>
      <c r="M6071" t="s">
        <v>111</v>
      </c>
      <c r="N6071" t="s">
        <v>112</v>
      </c>
      <c r="O6071" t="s">
        <v>28762</v>
      </c>
      <c r="P6071">
        <v>3</v>
      </c>
      <c r="Q6071">
        <v>30560.68</v>
      </c>
      <c r="R6071">
        <v>0.16</v>
      </c>
      <c r="S6071">
        <v>25.95</v>
      </c>
      <c r="T6071">
        <v>77038.863599999997</v>
      </c>
      <c r="U6071" t="s">
        <v>42</v>
      </c>
    </row>
    <row r="6072" spans="1:21" x14ac:dyDescent="0.3">
      <c r="A6072" t="s">
        <v>28763</v>
      </c>
      <c r="B6072" s="1">
        <v>46055</v>
      </c>
      <c r="C6072" s="1">
        <v>46029</v>
      </c>
      <c r="D6072" s="1">
        <v>46033</v>
      </c>
      <c r="E6072" t="s">
        <v>22</v>
      </c>
      <c r="F6072" t="s">
        <v>28764</v>
      </c>
      <c r="G6072" t="s">
        <v>28765</v>
      </c>
      <c r="H6072" t="s">
        <v>25</v>
      </c>
      <c r="I6072" t="s">
        <v>1185</v>
      </c>
      <c r="J6072" t="s">
        <v>28766</v>
      </c>
      <c r="K6072" t="s">
        <v>5018</v>
      </c>
      <c r="L6072" t="s">
        <v>4990</v>
      </c>
      <c r="M6072" t="s">
        <v>51</v>
      </c>
      <c r="N6072" t="s">
        <v>145</v>
      </c>
      <c r="O6072" t="s">
        <v>28767</v>
      </c>
      <c r="P6072">
        <v>2</v>
      </c>
      <c r="Q6072">
        <v>48419.18</v>
      </c>
      <c r="R6072">
        <v>0.06</v>
      </c>
      <c r="S6072">
        <v>112.24</v>
      </c>
      <c r="T6072">
        <v>91140.2984</v>
      </c>
      <c r="U6072" t="s">
        <v>33</v>
      </c>
    </row>
    <row r="6073" spans="1:21" x14ac:dyDescent="0.3">
      <c r="A6073" t="s">
        <v>28768</v>
      </c>
      <c r="B6073" s="1">
        <v>46057</v>
      </c>
      <c r="C6073" s="1">
        <v>46034</v>
      </c>
      <c r="D6073" s="1">
        <v>46058</v>
      </c>
      <c r="E6073" t="s">
        <v>22</v>
      </c>
      <c r="F6073" t="s">
        <v>28769</v>
      </c>
      <c r="G6073" t="s">
        <v>28770</v>
      </c>
      <c r="H6073" t="s">
        <v>25</v>
      </c>
      <c r="I6073" t="s">
        <v>278</v>
      </c>
      <c r="J6073" t="s">
        <v>28771</v>
      </c>
      <c r="K6073" t="s">
        <v>2248</v>
      </c>
      <c r="L6073" t="s">
        <v>3192</v>
      </c>
      <c r="M6073" t="s">
        <v>30</v>
      </c>
      <c r="N6073" t="s">
        <v>31</v>
      </c>
      <c r="O6073" t="s">
        <v>11779</v>
      </c>
      <c r="P6073">
        <v>2</v>
      </c>
      <c r="Q6073">
        <v>49472.18</v>
      </c>
      <c r="R6073">
        <v>0.24</v>
      </c>
      <c r="S6073">
        <v>123.46</v>
      </c>
      <c r="T6073">
        <v>75321.173599999995</v>
      </c>
      <c r="U6073" t="s">
        <v>54</v>
      </c>
    </row>
    <row r="6074" spans="1:21" x14ac:dyDescent="0.3">
      <c r="A6074" t="s">
        <v>28772</v>
      </c>
      <c r="B6074" s="1">
        <v>46047</v>
      </c>
      <c r="C6074" s="1">
        <v>46029</v>
      </c>
      <c r="D6074" s="1">
        <v>46035</v>
      </c>
      <c r="E6074" t="s">
        <v>22</v>
      </c>
      <c r="F6074" t="s">
        <v>28773</v>
      </c>
      <c r="G6074" t="s">
        <v>28774</v>
      </c>
      <c r="H6074" t="s">
        <v>25</v>
      </c>
      <c r="I6074" t="s">
        <v>347</v>
      </c>
      <c r="J6074" t="s">
        <v>28775</v>
      </c>
      <c r="K6074" t="s">
        <v>1025</v>
      </c>
      <c r="L6074" t="s">
        <v>1112</v>
      </c>
      <c r="M6074" t="s">
        <v>51</v>
      </c>
      <c r="N6074" t="s">
        <v>87</v>
      </c>
      <c r="O6074" t="s">
        <v>28776</v>
      </c>
      <c r="P6074">
        <v>2</v>
      </c>
      <c r="Q6074">
        <v>38695.160000000003</v>
      </c>
      <c r="R6074">
        <v>0.16</v>
      </c>
      <c r="S6074">
        <v>64.94</v>
      </c>
      <c r="T6074">
        <v>65072.808799999999</v>
      </c>
      <c r="U6074" t="s">
        <v>54</v>
      </c>
    </row>
    <row r="6075" spans="1:21" x14ac:dyDescent="0.3">
      <c r="A6075" t="s">
        <v>28777</v>
      </c>
      <c r="B6075" s="1">
        <v>46040</v>
      </c>
      <c r="C6075" s="1">
        <v>46052</v>
      </c>
      <c r="D6075" s="1">
        <v>46032</v>
      </c>
      <c r="E6075" t="s">
        <v>22</v>
      </c>
      <c r="F6075" t="s">
        <v>21443</v>
      </c>
      <c r="G6075" t="s">
        <v>28778</v>
      </c>
      <c r="H6075" t="s">
        <v>25</v>
      </c>
      <c r="I6075" t="s">
        <v>150</v>
      </c>
      <c r="J6075" t="s">
        <v>28779</v>
      </c>
      <c r="K6075" t="s">
        <v>3141</v>
      </c>
      <c r="L6075" t="s">
        <v>11166</v>
      </c>
      <c r="M6075" t="s">
        <v>111</v>
      </c>
      <c r="N6075" t="s">
        <v>214</v>
      </c>
      <c r="O6075" t="s">
        <v>28780</v>
      </c>
      <c r="P6075">
        <v>5</v>
      </c>
      <c r="Q6075">
        <v>34635.21</v>
      </c>
      <c r="R6075">
        <v>0.24</v>
      </c>
      <c r="S6075">
        <v>59.84</v>
      </c>
      <c r="T6075">
        <v>131673.63800000001</v>
      </c>
      <c r="U6075" t="s">
        <v>33</v>
      </c>
    </row>
    <row r="6076" spans="1:21" x14ac:dyDescent="0.3">
      <c r="A6076" t="s">
        <v>28781</v>
      </c>
      <c r="B6076" s="1">
        <v>46047</v>
      </c>
      <c r="C6076" s="1">
        <v>46055</v>
      </c>
      <c r="D6076" s="1">
        <v>46040</v>
      </c>
      <c r="E6076" t="s">
        <v>22</v>
      </c>
      <c r="F6076" t="s">
        <v>28782</v>
      </c>
      <c r="G6076" t="s">
        <v>28783</v>
      </c>
      <c r="H6076" t="s">
        <v>25</v>
      </c>
      <c r="I6076" t="s">
        <v>234</v>
      </c>
      <c r="J6076" t="s">
        <v>18424</v>
      </c>
      <c r="K6076" t="s">
        <v>265</v>
      </c>
      <c r="L6076" t="s">
        <v>1291</v>
      </c>
      <c r="M6076" t="s">
        <v>111</v>
      </c>
      <c r="N6076" t="s">
        <v>214</v>
      </c>
      <c r="O6076" t="s">
        <v>28784</v>
      </c>
      <c r="P6076">
        <v>5</v>
      </c>
      <c r="Q6076">
        <v>4405.68</v>
      </c>
      <c r="R6076">
        <v>0.19</v>
      </c>
      <c r="S6076">
        <v>64.16</v>
      </c>
      <c r="T6076">
        <v>17907.164000000001</v>
      </c>
      <c r="U6076" t="s">
        <v>42</v>
      </c>
    </row>
    <row r="6077" spans="1:21" x14ac:dyDescent="0.3">
      <c r="A6077" t="s">
        <v>28785</v>
      </c>
      <c r="B6077" s="1">
        <v>46055</v>
      </c>
      <c r="C6077" s="1">
        <v>46030</v>
      </c>
      <c r="D6077" s="1">
        <v>46040</v>
      </c>
      <c r="E6077" t="s">
        <v>22</v>
      </c>
      <c r="F6077" t="s">
        <v>1849</v>
      </c>
      <c r="G6077" t="s">
        <v>28786</v>
      </c>
      <c r="H6077" t="s">
        <v>25</v>
      </c>
      <c r="I6077" t="s">
        <v>483</v>
      </c>
      <c r="J6077" t="s">
        <v>5262</v>
      </c>
      <c r="K6077" t="s">
        <v>2184</v>
      </c>
      <c r="L6077" t="s">
        <v>5098</v>
      </c>
      <c r="M6077" t="s">
        <v>111</v>
      </c>
      <c r="N6077" t="s">
        <v>214</v>
      </c>
      <c r="O6077" t="s">
        <v>28787</v>
      </c>
      <c r="P6077">
        <v>4</v>
      </c>
      <c r="Q6077">
        <v>20243.240000000002</v>
      </c>
      <c r="R6077">
        <v>0.15</v>
      </c>
      <c r="S6077">
        <v>54.54</v>
      </c>
      <c r="T6077">
        <v>68881.555999999997</v>
      </c>
      <c r="U6077" t="s">
        <v>54</v>
      </c>
    </row>
    <row r="6078" spans="1:21" x14ac:dyDescent="0.3">
      <c r="A6078" t="s">
        <v>28788</v>
      </c>
      <c r="B6078" s="1">
        <v>46063</v>
      </c>
      <c r="C6078" s="1">
        <v>46032</v>
      </c>
      <c r="D6078" s="1">
        <v>46060</v>
      </c>
      <c r="E6078" t="s">
        <v>22</v>
      </c>
      <c r="F6078" t="s">
        <v>24719</v>
      </c>
      <c r="G6078" t="s">
        <v>28789</v>
      </c>
      <c r="H6078" t="s">
        <v>25</v>
      </c>
      <c r="I6078" t="s">
        <v>278</v>
      </c>
      <c r="J6078" t="s">
        <v>11738</v>
      </c>
      <c r="K6078" t="s">
        <v>8388</v>
      </c>
      <c r="L6078" t="s">
        <v>4074</v>
      </c>
      <c r="M6078" t="s">
        <v>111</v>
      </c>
      <c r="N6078" t="s">
        <v>112</v>
      </c>
      <c r="O6078" t="s">
        <v>28790</v>
      </c>
      <c r="P6078">
        <v>3</v>
      </c>
      <c r="Q6078">
        <v>10909.62</v>
      </c>
      <c r="R6078">
        <v>0.24</v>
      </c>
      <c r="S6078">
        <v>40.19</v>
      </c>
      <c r="T6078">
        <v>24914.123599999999</v>
      </c>
      <c r="U6078" t="s">
        <v>171</v>
      </c>
    </row>
    <row r="6079" spans="1:21" x14ac:dyDescent="0.3">
      <c r="A6079" t="s">
        <v>28791</v>
      </c>
      <c r="B6079" s="1">
        <v>46033</v>
      </c>
      <c r="C6079" s="1">
        <v>46027</v>
      </c>
      <c r="D6079" s="1">
        <v>46036</v>
      </c>
      <c r="E6079" t="s">
        <v>22</v>
      </c>
      <c r="F6079" t="s">
        <v>28792</v>
      </c>
      <c r="G6079" t="s">
        <v>28793</v>
      </c>
      <c r="H6079" t="s">
        <v>25</v>
      </c>
      <c r="I6079" t="s">
        <v>331</v>
      </c>
      <c r="J6079" t="s">
        <v>28794</v>
      </c>
      <c r="K6079" t="s">
        <v>9141</v>
      </c>
      <c r="L6079" t="s">
        <v>3474</v>
      </c>
      <c r="M6079" t="s">
        <v>30</v>
      </c>
      <c r="N6079" t="s">
        <v>31</v>
      </c>
      <c r="O6079" t="s">
        <v>5510</v>
      </c>
      <c r="P6079">
        <v>2</v>
      </c>
      <c r="Q6079">
        <v>45091.12</v>
      </c>
      <c r="R6079">
        <v>0.25</v>
      </c>
      <c r="S6079">
        <v>47.38</v>
      </c>
      <c r="T6079">
        <v>67684.06</v>
      </c>
      <c r="U6079" t="s">
        <v>42</v>
      </c>
    </row>
    <row r="6080" spans="1:21" x14ac:dyDescent="0.3">
      <c r="A6080" t="s">
        <v>28795</v>
      </c>
      <c r="B6080" s="1">
        <v>46024</v>
      </c>
      <c r="C6080" s="1">
        <v>46063</v>
      </c>
      <c r="D6080" s="1">
        <v>46060</v>
      </c>
      <c r="E6080" t="s">
        <v>22</v>
      </c>
      <c r="F6080" t="s">
        <v>23514</v>
      </c>
      <c r="G6080" t="s">
        <v>28796</v>
      </c>
      <c r="H6080" t="s">
        <v>25</v>
      </c>
      <c r="I6080" t="s">
        <v>504</v>
      </c>
      <c r="J6080" t="s">
        <v>28797</v>
      </c>
      <c r="K6080" t="s">
        <v>1797</v>
      </c>
      <c r="L6080" t="s">
        <v>2370</v>
      </c>
      <c r="M6080" t="s">
        <v>51</v>
      </c>
      <c r="N6080" t="s">
        <v>87</v>
      </c>
      <c r="O6080" t="s">
        <v>28798</v>
      </c>
      <c r="P6080">
        <v>5</v>
      </c>
      <c r="Q6080">
        <v>42039.05</v>
      </c>
      <c r="R6080">
        <v>0</v>
      </c>
      <c r="S6080">
        <v>48.26</v>
      </c>
      <c r="T6080">
        <v>210243.51</v>
      </c>
      <c r="U6080" t="s">
        <v>42</v>
      </c>
    </row>
    <row r="6081" spans="1:21" x14ac:dyDescent="0.3">
      <c r="A6081" t="s">
        <v>28799</v>
      </c>
      <c r="B6081" s="1">
        <v>46040</v>
      </c>
      <c r="C6081" s="1">
        <v>46052</v>
      </c>
      <c r="D6081" s="1">
        <v>46048</v>
      </c>
      <c r="E6081" t="s">
        <v>22</v>
      </c>
      <c r="F6081" t="s">
        <v>28800</v>
      </c>
      <c r="G6081" t="s">
        <v>28801</v>
      </c>
      <c r="H6081" t="s">
        <v>25</v>
      </c>
      <c r="I6081" t="s">
        <v>308</v>
      </c>
      <c r="J6081" t="s">
        <v>28802</v>
      </c>
      <c r="K6081" t="s">
        <v>12313</v>
      </c>
      <c r="L6081" t="s">
        <v>311</v>
      </c>
      <c r="M6081" t="s">
        <v>51</v>
      </c>
      <c r="N6081" t="s">
        <v>145</v>
      </c>
      <c r="O6081" t="s">
        <v>28803</v>
      </c>
      <c r="P6081">
        <v>5</v>
      </c>
      <c r="Q6081">
        <v>24682.73</v>
      </c>
      <c r="R6081">
        <v>7.0000000000000007E-2</v>
      </c>
      <c r="S6081">
        <v>59.54</v>
      </c>
      <c r="T6081">
        <v>114834.23450000001</v>
      </c>
      <c r="U6081" t="s">
        <v>33</v>
      </c>
    </row>
    <row r="6082" spans="1:21" x14ac:dyDescent="0.3">
      <c r="A6082" t="s">
        <v>28804</v>
      </c>
      <c r="B6082" s="1">
        <v>46023</v>
      </c>
      <c r="C6082" s="1">
        <v>46035</v>
      </c>
      <c r="D6082" s="1">
        <v>46034</v>
      </c>
      <c r="E6082" t="s">
        <v>22</v>
      </c>
      <c r="F6082" t="s">
        <v>20228</v>
      </c>
      <c r="G6082" t="s">
        <v>28805</v>
      </c>
      <c r="H6082" t="s">
        <v>25</v>
      </c>
      <c r="I6082" t="s">
        <v>190</v>
      </c>
      <c r="J6082" t="s">
        <v>10733</v>
      </c>
      <c r="K6082" t="s">
        <v>9141</v>
      </c>
      <c r="L6082" t="s">
        <v>9023</v>
      </c>
      <c r="M6082" t="s">
        <v>111</v>
      </c>
      <c r="N6082" t="s">
        <v>112</v>
      </c>
      <c r="O6082" t="s">
        <v>28806</v>
      </c>
      <c r="P6082">
        <v>1</v>
      </c>
      <c r="Q6082">
        <v>2502.4899999999998</v>
      </c>
      <c r="R6082">
        <v>7.0000000000000007E-2</v>
      </c>
      <c r="S6082">
        <v>46.95</v>
      </c>
      <c r="T6082">
        <v>2374.2656999999999</v>
      </c>
      <c r="U6082" t="s">
        <v>54</v>
      </c>
    </row>
    <row r="6083" spans="1:21" x14ac:dyDescent="0.3">
      <c r="A6083" t="s">
        <v>28807</v>
      </c>
      <c r="B6083" s="1">
        <v>46051</v>
      </c>
      <c r="C6083" s="1">
        <v>46029</v>
      </c>
      <c r="D6083" s="1">
        <v>46049</v>
      </c>
      <c r="E6083" t="s">
        <v>22</v>
      </c>
      <c r="F6083" t="s">
        <v>28808</v>
      </c>
      <c r="G6083" t="s">
        <v>28809</v>
      </c>
      <c r="H6083" t="s">
        <v>25</v>
      </c>
      <c r="I6083" t="s">
        <v>219</v>
      </c>
      <c r="J6083" t="s">
        <v>28810</v>
      </c>
      <c r="K6083" t="s">
        <v>1790</v>
      </c>
      <c r="L6083" t="s">
        <v>12615</v>
      </c>
      <c r="M6083" t="s">
        <v>111</v>
      </c>
      <c r="N6083" t="s">
        <v>112</v>
      </c>
      <c r="O6083" t="s">
        <v>28811</v>
      </c>
      <c r="P6083">
        <v>2</v>
      </c>
      <c r="Q6083">
        <v>17681.080000000002</v>
      </c>
      <c r="R6083">
        <v>0.17</v>
      </c>
      <c r="S6083">
        <v>45.17</v>
      </c>
      <c r="T6083">
        <v>29395.7628</v>
      </c>
      <c r="U6083" t="s">
        <v>171</v>
      </c>
    </row>
    <row r="6084" spans="1:21" x14ac:dyDescent="0.3">
      <c r="A6084" t="s">
        <v>28812</v>
      </c>
      <c r="B6084" s="1">
        <v>46030</v>
      </c>
      <c r="C6084" s="1">
        <v>46023</v>
      </c>
      <c r="D6084" s="1">
        <v>46057</v>
      </c>
      <c r="E6084" t="s">
        <v>22</v>
      </c>
      <c r="F6084" t="s">
        <v>28813</v>
      </c>
      <c r="G6084" t="s">
        <v>28814</v>
      </c>
      <c r="H6084" t="s">
        <v>25</v>
      </c>
      <c r="I6084" t="s">
        <v>263</v>
      </c>
      <c r="J6084" t="s">
        <v>28815</v>
      </c>
      <c r="K6084" t="s">
        <v>5161</v>
      </c>
      <c r="L6084" t="s">
        <v>1131</v>
      </c>
      <c r="M6084" t="s">
        <v>51</v>
      </c>
      <c r="N6084" t="s">
        <v>52</v>
      </c>
      <c r="O6084" t="s">
        <v>28816</v>
      </c>
      <c r="P6084">
        <v>2</v>
      </c>
      <c r="Q6084">
        <v>12101.39</v>
      </c>
      <c r="R6084">
        <v>0.14000000000000001</v>
      </c>
      <c r="S6084">
        <v>137.66</v>
      </c>
      <c r="T6084">
        <v>20952.050800000001</v>
      </c>
      <c r="U6084" t="s">
        <v>42</v>
      </c>
    </row>
    <row r="6085" spans="1:21" x14ac:dyDescent="0.3">
      <c r="A6085" t="s">
        <v>28817</v>
      </c>
      <c r="B6085" s="1">
        <v>46048</v>
      </c>
      <c r="C6085" s="1">
        <v>46058</v>
      </c>
      <c r="D6085" s="1">
        <v>46052</v>
      </c>
      <c r="E6085" t="s">
        <v>22</v>
      </c>
      <c r="F6085" t="s">
        <v>20351</v>
      </c>
      <c r="G6085" t="s">
        <v>28818</v>
      </c>
      <c r="H6085" t="s">
        <v>25</v>
      </c>
      <c r="I6085" t="s">
        <v>83</v>
      </c>
      <c r="J6085" t="s">
        <v>28819</v>
      </c>
      <c r="K6085" t="s">
        <v>94</v>
      </c>
      <c r="L6085" t="s">
        <v>5002</v>
      </c>
      <c r="M6085" t="s">
        <v>30</v>
      </c>
      <c r="N6085" t="s">
        <v>31</v>
      </c>
      <c r="O6085" t="s">
        <v>28820</v>
      </c>
      <c r="P6085">
        <v>3</v>
      </c>
      <c r="Q6085">
        <v>39447.160000000003</v>
      </c>
      <c r="R6085">
        <v>0.28999999999999998</v>
      </c>
      <c r="S6085">
        <v>109.67</v>
      </c>
      <c r="T6085">
        <v>84132.120800000004</v>
      </c>
      <c r="U6085" t="s">
        <v>42</v>
      </c>
    </row>
    <row r="6086" spans="1:21" x14ac:dyDescent="0.3">
      <c r="A6086" t="s">
        <v>28821</v>
      </c>
      <c r="B6086" s="1">
        <v>46037</v>
      </c>
      <c r="C6086" s="1">
        <v>46028</v>
      </c>
      <c r="D6086" s="1">
        <v>46039</v>
      </c>
      <c r="E6086" t="s">
        <v>22</v>
      </c>
      <c r="F6086" t="s">
        <v>27190</v>
      </c>
      <c r="G6086" t="s">
        <v>28822</v>
      </c>
      <c r="H6086" t="s">
        <v>25</v>
      </c>
      <c r="I6086" t="s">
        <v>680</v>
      </c>
      <c r="J6086" t="s">
        <v>28823</v>
      </c>
      <c r="K6086" t="s">
        <v>13351</v>
      </c>
      <c r="L6086" t="s">
        <v>14249</v>
      </c>
      <c r="M6086" t="s">
        <v>51</v>
      </c>
      <c r="N6086" t="s">
        <v>145</v>
      </c>
      <c r="O6086" t="s">
        <v>28824</v>
      </c>
      <c r="P6086">
        <v>1</v>
      </c>
      <c r="Q6086">
        <v>2365.75</v>
      </c>
      <c r="R6086">
        <v>0.22</v>
      </c>
      <c r="S6086">
        <v>124.64</v>
      </c>
      <c r="T6086">
        <v>1969.925</v>
      </c>
      <c r="U6086" t="s">
        <v>171</v>
      </c>
    </row>
    <row r="6087" spans="1:21" x14ac:dyDescent="0.3">
      <c r="A6087" t="s">
        <v>28825</v>
      </c>
      <c r="B6087" s="1">
        <v>46033</v>
      </c>
      <c r="C6087" s="1">
        <v>46045</v>
      </c>
      <c r="D6087" s="1">
        <v>46045</v>
      </c>
      <c r="E6087" t="s">
        <v>22</v>
      </c>
      <c r="F6087" t="s">
        <v>21072</v>
      </c>
      <c r="G6087" t="s">
        <v>28826</v>
      </c>
      <c r="H6087" t="s">
        <v>25</v>
      </c>
      <c r="I6087" t="s">
        <v>553</v>
      </c>
      <c r="J6087" t="s">
        <v>28827</v>
      </c>
      <c r="K6087" t="s">
        <v>2567</v>
      </c>
      <c r="L6087" t="s">
        <v>14361</v>
      </c>
      <c r="M6087" t="s">
        <v>30</v>
      </c>
      <c r="N6087" t="s">
        <v>31</v>
      </c>
      <c r="O6087" t="s">
        <v>28828</v>
      </c>
      <c r="P6087">
        <v>3</v>
      </c>
      <c r="Q6087">
        <v>3832.57</v>
      </c>
      <c r="R6087">
        <v>0.2</v>
      </c>
      <c r="S6087">
        <v>68.41</v>
      </c>
      <c r="T6087">
        <v>9266.5779999999995</v>
      </c>
      <c r="U6087" t="s">
        <v>171</v>
      </c>
    </row>
    <row r="6088" spans="1:21" x14ac:dyDescent="0.3">
      <c r="A6088" t="s">
        <v>28829</v>
      </c>
      <c r="B6088" s="1">
        <v>46058</v>
      </c>
      <c r="C6088" s="1">
        <v>46039</v>
      </c>
      <c r="D6088" s="1">
        <v>46050</v>
      </c>
      <c r="E6088" t="s">
        <v>22</v>
      </c>
      <c r="F6088" t="s">
        <v>6328</v>
      </c>
      <c r="G6088" t="s">
        <v>28830</v>
      </c>
      <c r="H6088" t="s">
        <v>25</v>
      </c>
      <c r="I6088" t="s">
        <v>680</v>
      </c>
      <c r="J6088" t="s">
        <v>28831</v>
      </c>
      <c r="K6088" t="s">
        <v>710</v>
      </c>
      <c r="L6088" t="s">
        <v>8854</v>
      </c>
      <c r="M6088" t="s">
        <v>51</v>
      </c>
      <c r="N6088" t="s">
        <v>145</v>
      </c>
      <c r="O6088" t="s">
        <v>28832</v>
      </c>
      <c r="P6088">
        <v>4</v>
      </c>
      <c r="Q6088">
        <v>27549.57</v>
      </c>
      <c r="R6088">
        <v>0.15</v>
      </c>
      <c r="S6088">
        <v>70.010000000000005</v>
      </c>
      <c r="T6088">
        <v>93738.547999999995</v>
      </c>
      <c r="U6088" t="s">
        <v>171</v>
      </c>
    </row>
    <row r="6089" spans="1:21" x14ac:dyDescent="0.3">
      <c r="A6089" t="s">
        <v>28833</v>
      </c>
      <c r="B6089" s="1">
        <v>46029</v>
      </c>
      <c r="C6089" s="1">
        <v>46045</v>
      </c>
      <c r="D6089" s="1">
        <v>46063</v>
      </c>
      <c r="E6089" t="s">
        <v>22</v>
      </c>
      <c r="F6089" t="s">
        <v>17031</v>
      </c>
      <c r="G6089" t="s">
        <v>28834</v>
      </c>
      <c r="H6089" t="s">
        <v>25</v>
      </c>
      <c r="I6089" t="s">
        <v>1102</v>
      </c>
      <c r="J6089" t="s">
        <v>28835</v>
      </c>
      <c r="K6089" t="s">
        <v>1777</v>
      </c>
      <c r="L6089" t="s">
        <v>2525</v>
      </c>
      <c r="M6089" t="s">
        <v>51</v>
      </c>
      <c r="N6089" t="s">
        <v>52</v>
      </c>
      <c r="O6089" t="s">
        <v>28836</v>
      </c>
      <c r="P6089">
        <v>3</v>
      </c>
      <c r="Q6089">
        <v>41148.47</v>
      </c>
      <c r="R6089">
        <v>0.26</v>
      </c>
      <c r="S6089">
        <v>83.92</v>
      </c>
      <c r="T6089">
        <v>91433.523400000005</v>
      </c>
      <c r="U6089" t="s">
        <v>33</v>
      </c>
    </row>
    <row r="6090" spans="1:21" x14ac:dyDescent="0.3">
      <c r="A6090" t="s">
        <v>28837</v>
      </c>
      <c r="B6090" s="1">
        <v>46056</v>
      </c>
      <c r="C6090" s="1">
        <v>46057</v>
      </c>
      <c r="D6090" s="1">
        <v>46045</v>
      </c>
      <c r="E6090" t="s">
        <v>22</v>
      </c>
      <c r="F6090" t="s">
        <v>28838</v>
      </c>
      <c r="G6090" t="s">
        <v>28839</v>
      </c>
      <c r="H6090" t="s">
        <v>25</v>
      </c>
      <c r="I6090" t="s">
        <v>58</v>
      </c>
      <c r="J6090" t="s">
        <v>27463</v>
      </c>
      <c r="K6090" t="s">
        <v>13711</v>
      </c>
      <c r="L6090" t="s">
        <v>1883</v>
      </c>
      <c r="M6090" t="s">
        <v>30</v>
      </c>
      <c r="N6090" t="s">
        <v>70</v>
      </c>
      <c r="O6090" t="s">
        <v>28840</v>
      </c>
      <c r="P6090">
        <v>4</v>
      </c>
      <c r="Q6090">
        <v>36631.78</v>
      </c>
      <c r="R6090">
        <v>0.19</v>
      </c>
      <c r="S6090">
        <v>20.12</v>
      </c>
      <c r="T6090">
        <v>118707.08719999999</v>
      </c>
      <c r="U6090" t="s">
        <v>42</v>
      </c>
    </row>
    <row r="6091" spans="1:21" x14ac:dyDescent="0.3">
      <c r="A6091" t="s">
        <v>28841</v>
      </c>
      <c r="B6091" s="1">
        <v>46035</v>
      </c>
      <c r="C6091" s="1">
        <v>46024</v>
      </c>
      <c r="D6091" s="1">
        <v>46043</v>
      </c>
      <c r="E6091" t="s">
        <v>22</v>
      </c>
      <c r="F6091" t="s">
        <v>10009</v>
      </c>
      <c r="G6091" t="s">
        <v>28842</v>
      </c>
      <c r="H6091" t="s">
        <v>25</v>
      </c>
      <c r="I6091" t="s">
        <v>198</v>
      </c>
      <c r="J6091" t="s">
        <v>28843</v>
      </c>
      <c r="K6091" t="s">
        <v>6276</v>
      </c>
      <c r="L6091" t="s">
        <v>6347</v>
      </c>
      <c r="M6091" t="s">
        <v>30</v>
      </c>
      <c r="N6091" t="s">
        <v>31</v>
      </c>
      <c r="O6091" t="s">
        <v>10540</v>
      </c>
      <c r="P6091">
        <v>5</v>
      </c>
      <c r="Q6091">
        <v>11787.19</v>
      </c>
      <c r="R6091">
        <v>0.25</v>
      </c>
      <c r="S6091">
        <v>134.49</v>
      </c>
      <c r="T6091">
        <v>44336.452499999999</v>
      </c>
      <c r="U6091" t="s">
        <v>42</v>
      </c>
    </row>
    <row r="6092" spans="1:21" x14ac:dyDescent="0.3">
      <c r="A6092" t="s">
        <v>28844</v>
      </c>
      <c r="B6092" s="1">
        <v>46041</v>
      </c>
      <c r="C6092" s="1">
        <v>46024</v>
      </c>
      <c r="D6092" s="1">
        <v>46051</v>
      </c>
      <c r="E6092" t="s">
        <v>22</v>
      </c>
      <c r="F6092" t="s">
        <v>25431</v>
      </c>
      <c r="G6092" t="s">
        <v>28845</v>
      </c>
      <c r="H6092" t="s">
        <v>25</v>
      </c>
      <c r="I6092" t="s">
        <v>1102</v>
      </c>
      <c r="J6092" t="s">
        <v>21496</v>
      </c>
      <c r="K6092" t="s">
        <v>13735</v>
      </c>
      <c r="L6092" t="s">
        <v>1068</v>
      </c>
      <c r="M6092" t="s">
        <v>51</v>
      </c>
      <c r="N6092" t="s">
        <v>52</v>
      </c>
      <c r="O6092" t="s">
        <v>28846</v>
      </c>
      <c r="P6092">
        <v>4</v>
      </c>
      <c r="Q6092">
        <v>5648.01</v>
      </c>
      <c r="R6092">
        <v>0.01</v>
      </c>
      <c r="S6092">
        <v>108.79</v>
      </c>
      <c r="T6092">
        <v>22474.909599999999</v>
      </c>
      <c r="U6092" t="s">
        <v>42</v>
      </c>
    </row>
    <row r="6093" spans="1:21" x14ac:dyDescent="0.3">
      <c r="A6093" t="s">
        <v>28847</v>
      </c>
      <c r="B6093" s="1">
        <v>46049</v>
      </c>
      <c r="C6093" s="1">
        <v>46062</v>
      </c>
      <c r="D6093" s="1">
        <v>46060</v>
      </c>
      <c r="E6093" t="s">
        <v>22</v>
      </c>
      <c r="F6093" t="s">
        <v>22781</v>
      </c>
      <c r="G6093" t="s">
        <v>28848</v>
      </c>
      <c r="H6093" t="s">
        <v>25</v>
      </c>
      <c r="I6093" t="s">
        <v>574</v>
      </c>
      <c r="J6093" t="s">
        <v>4351</v>
      </c>
      <c r="K6093" t="s">
        <v>2544</v>
      </c>
      <c r="L6093" t="s">
        <v>2727</v>
      </c>
      <c r="M6093" t="s">
        <v>30</v>
      </c>
      <c r="N6093" t="s">
        <v>70</v>
      </c>
      <c r="O6093" t="s">
        <v>28849</v>
      </c>
      <c r="P6093">
        <v>2</v>
      </c>
      <c r="Q6093">
        <v>9944.57</v>
      </c>
      <c r="R6093">
        <v>0.09</v>
      </c>
      <c r="S6093">
        <v>103.89</v>
      </c>
      <c r="T6093">
        <v>18203.007399999999</v>
      </c>
      <c r="U6093" t="s">
        <v>42</v>
      </c>
    </row>
    <row r="6094" spans="1:21" x14ac:dyDescent="0.3">
      <c r="A6094" t="s">
        <v>28850</v>
      </c>
      <c r="B6094" s="1">
        <v>46051</v>
      </c>
      <c r="C6094" s="1">
        <v>46054</v>
      </c>
      <c r="D6094" s="1">
        <v>46028</v>
      </c>
      <c r="E6094" t="s">
        <v>22</v>
      </c>
      <c r="F6094" t="s">
        <v>28851</v>
      </c>
      <c r="G6094" t="s">
        <v>28852</v>
      </c>
      <c r="H6094" t="s">
        <v>25</v>
      </c>
      <c r="I6094" t="s">
        <v>538</v>
      </c>
      <c r="J6094" t="s">
        <v>3503</v>
      </c>
      <c r="K6094" t="s">
        <v>867</v>
      </c>
      <c r="L6094" t="s">
        <v>901</v>
      </c>
      <c r="M6094" t="s">
        <v>51</v>
      </c>
      <c r="N6094" t="s">
        <v>145</v>
      </c>
      <c r="O6094" t="s">
        <v>28853</v>
      </c>
      <c r="P6094">
        <v>4</v>
      </c>
      <c r="Q6094">
        <v>17030.560000000001</v>
      </c>
      <c r="R6094">
        <v>7.0000000000000007E-2</v>
      </c>
      <c r="S6094">
        <v>27.92</v>
      </c>
      <c r="T6094">
        <v>63381.603199999998</v>
      </c>
      <c r="U6094" t="s">
        <v>33</v>
      </c>
    </row>
    <row r="6095" spans="1:21" x14ac:dyDescent="0.3">
      <c r="A6095" t="s">
        <v>28854</v>
      </c>
      <c r="B6095" s="1">
        <v>46055</v>
      </c>
      <c r="C6095" s="1">
        <v>46031</v>
      </c>
      <c r="D6095" s="1">
        <v>46029</v>
      </c>
      <c r="E6095" t="s">
        <v>22</v>
      </c>
      <c r="F6095" t="s">
        <v>6539</v>
      </c>
      <c r="G6095" t="s">
        <v>28855</v>
      </c>
      <c r="H6095" t="s">
        <v>25</v>
      </c>
      <c r="I6095" t="s">
        <v>1102</v>
      </c>
      <c r="J6095" t="s">
        <v>28856</v>
      </c>
      <c r="K6095" t="s">
        <v>1053</v>
      </c>
      <c r="L6095" t="s">
        <v>7236</v>
      </c>
      <c r="M6095" t="s">
        <v>51</v>
      </c>
      <c r="N6095" t="s">
        <v>87</v>
      </c>
      <c r="O6095" t="s">
        <v>28857</v>
      </c>
      <c r="P6095">
        <v>1</v>
      </c>
      <c r="Q6095">
        <v>12410.8</v>
      </c>
      <c r="R6095">
        <v>0.3</v>
      </c>
      <c r="S6095">
        <v>81.099999999999994</v>
      </c>
      <c r="T6095">
        <v>8768.66</v>
      </c>
      <c r="U6095" t="s">
        <v>54</v>
      </c>
    </row>
    <row r="6096" spans="1:21" x14ac:dyDescent="0.3">
      <c r="A6096" t="s">
        <v>28858</v>
      </c>
      <c r="B6096" s="1">
        <v>46038</v>
      </c>
      <c r="C6096" s="1">
        <v>46025</v>
      </c>
      <c r="D6096" s="1">
        <v>46032</v>
      </c>
      <c r="E6096" t="s">
        <v>22</v>
      </c>
      <c r="F6096" t="s">
        <v>1381</v>
      </c>
      <c r="G6096" t="s">
        <v>28859</v>
      </c>
      <c r="H6096" t="s">
        <v>25</v>
      </c>
      <c r="I6096" t="s">
        <v>845</v>
      </c>
      <c r="J6096" t="s">
        <v>16060</v>
      </c>
      <c r="K6096" t="s">
        <v>10686</v>
      </c>
      <c r="L6096" t="s">
        <v>2850</v>
      </c>
      <c r="M6096" t="s">
        <v>30</v>
      </c>
      <c r="N6096" t="s">
        <v>70</v>
      </c>
      <c r="O6096" t="s">
        <v>10856</v>
      </c>
      <c r="P6096">
        <v>2</v>
      </c>
      <c r="Q6096">
        <v>5426.65</v>
      </c>
      <c r="R6096">
        <v>0.22</v>
      </c>
      <c r="S6096">
        <v>146.33000000000001</v>
      </c>
      <c r="T6096">
        <v>8611.9040000000005</v>
      </c>
      <c r="U6096" t="s">
        <v>171</v>
      </c>
    </row>
    <row r="6097" spans="1:21" x14ac:dyDescent="0.3">
      <c r="A6097" t="s">
        <v>28860</v>
      </c>
      <c r="B6097" s="1">
        <v>46048</v>
      </c>
      <c r="C6097" s="1">
        <v>46057</v>
      </c>
      <c r="D6097" s="1">
        <v>46039</v>
      </c>
      <c r="E6097" t="s">
        <v>22</v>
      </c>
      <c r="F6097" t="s">
        <v>28861</v>
      </c>
      <c r="G6097" t="s">
        <v>28862</v>
      </c>
      <c r="H6097" t="s">
        <v>25</v>
      </c>
      <c r="I6097" t="s">
        <v>483</v>
      </c>
      <c r="J6097" t="s">
        <v>28863</v>
      </c>
      <c r="K6097" t="s">
        <v>4592</v>
      </c>
      <c r="L6097" t="s">
        <v>9104</v>
      </c>
      <c r="M6097" t="s">
        <v>30</v>
      </c>
      <c r="N6097" t="s">
        <v>31</v>
      </c>
      <c r="O6097" t="s">
        <v>6214</v>
      </c>
      <c r="P6097">
        <v>2</v>
      </c>
      <c r="Q6097">
        <v>15743.28</v>
      </c>
      <c r="R6097">
        <v>0.06</v>
      </c>
      <c r="S6097">
        <v>69.7</v>
      </c>
      <c r="T6097">
        <v>29667.0664</v>
      </c>
      <c r="U6097" t="s">
        <v>42</v>
      </c>
    </row>
    <row r="6098" spans="1:21" x14ac:dyDescent="0.3">
      <c r="A6098" t="s">
        <v>28864</v>
      </c>
      <c r="B6098" s="1">
        <v>46044</v>
      </c>
      <c r="C6098" s="1">
        <v>46027</v>
      </c>
      <c r="D6098" s="1">
        <v>46032</v>
      </c>
      <c r="E6098" t="s">
        <v>22</v>
      </c>
      <c r="F6098" t="s">
        <v>3015</v>
      </c>
      <c r="G6098" t="s">
        <v>28865</v>
      </c>
      <c r="H6098" t="s">
        <v>25</v>
      </c>
      <c r="I6098" t="s">
        <v>339</v>
      </c>
      <c r="J6098" t="s">
        <v>28866</v>
      </c>
      <c r="K6098" t="s">
        <v>1325</v>
      </c>
      <c r="L6098" t="s">
        <v>15977</v>
      </c>
      <c r="M6098" t="s">
        <v>111</v>
      </c>
      <c r="N6098" t="s">
        <v>214</v>
      </c>
      <c r="O6098" t="s">
        <v>28867</v>
      </c>
      <c r="P6098">
        <v>1</v>
      </c>
      <c r="Q6098">
        <v>43488.37</v>
      </c>
      <c r="R6098">
        <v>0.01</v>
      </c>
      <c r="S6098">
        <v>103.47</v>
      </c>
      <c r="T6098">
        <v>43156.956299999998</v>
      </c>
      <c r="U6098" t="s">
        <v>54</v>
      </c>
    </row>
    <row r="6099" spans="1:21" x14ac:dyDescent="0.3">
      <c r="A6099" t="s">
        <v>28868</v>
      </c>
      <c r="B6099" s="1">
        <v>46032</v>
      </c>
      <c r="C6099" s="1">
        <v>46050</v>
      </c>
      <c r="D6099" s="1">
        <v>46029</v>
      </c>
      <c r="E6099" t="s">
        <v>22</v>
      </c>
      <c r="F6099" t="s">
        <v>11776</v>
      </c>
      <c r="G6099" t="s">
        <v>28869</v>
      </c>
      <c r="H6099" t="s">
        <v>25</v>
      </c>
      <c r="I6099" t="s">
        <v>166</v>
      </c>
      <c r="J6099" t="s">
        <v>20075</v>
      </c>
      <c r="K6099" t="s">
        <v>384</v>
      </c>
      <c r="L6099" t="s">
        <v>2862</v>
      </c>
      <c r="M6099" t="s">
        <v>51</v>
      </c>
      <c r="N6099" t="s">
        <v>87</v>
      </c>
      <c r="O6099" t="s">
        <v>28870</v>
      </c>
      <c r="P6099">
        <v>3</v>
      </c>
      <c r="Q6099">
        <v>24303.56</v>
      </c>
      <c r="R6099">
        <v>0.28999999999999998</v>
      </c>
      <c r="S6099">
        <v>52.41</v>
      </c>
      <c r="T6099">
        <v>51818.9928</v>
      </c>
      <c r="U6099" t="s">
        <v>54</v>
      </c>
    </row>
    <row r="6100" spans="1:21" x14ac:dyDescent="0.3">
      <c r="A6100" t="s">
        <v>28871</v>
      </c>
      <c r="B6100" s="1">
        <v>46029</v>
      </c>
      <c r="C6100" s="1">
        <v>46055</v>
      </c>
      <c r="D6100" s="1">
        <v>46025</v>
      </c>
      <c r="E6100" t="s">
        <v>22</v>
      </c>
      <c r="F6100" t="s">
        <v>28872</v>
      </c>
      <c r="G6100" t="s">
        <v>28873</v>
      </c>
      <c r="H6100" t="s">
        <v>25</v>
      </c>
      <c r="I6100" t="s">
        <v>133</v>
      </c>
      <c r="J6100" t="s">
        <v>25494</v>
      </c>
      <c r="K6100" t="s">
        <v>14751</v>
      </c>
      <c r="L6100" t="s">
        <v>3037</v>
      </c>
      <c r="M6100" t="s">
        <v>30</v>
      </c>
      <c r="N6100" t="s">
        <v>70</v>
      </c>
      <c r="O6100" t="s">
        <v>28874</v>
      </c>
      <c r="P6100">
        <v>1</v>
      </c>
      <c r="Q6100">
        <v>23699.919999999998</v>
      </c>
      <c r="R6100">
        <v>0.12</v>
      </c>
      <c r="S6100">
        <v>141.22</v>
      </c>
      <c r="T6100">
        <v>20997.149600000001</v>
      </c>
      <c r="U6100" t="s">
        <v>42</v>
      </c>
    </row>
    <row r="6101" spans="1:21" x14ac:dyDescent="0.3">
      <c r="A6101" t="s">
        <v>28875</v>
      </c>
      <c r="B6101" s="1">
        <v>46024</v>
      </c>
      <c r="C6101" s="1">
        <v>46047</v>
      </c>
      <c r="D6101" s="1">
        <v>46062</v>
      </c>
      <c r="E6101" t="s">
        <v>22</v>
      </c>
      <c r="F6101" t="s">
        <v>7900</v>
      </c>
      <c r="G6101" t="s">
        <v>28876</v>
      </c>
      <c r="H6101" t="s">
        <v>25</v>
      </c>
      <c r="I6101" t="s">
        <v>1185</v>
      </c>
      <c r="J6101" t="s">
        <v>28877</v>
      </c>
      <c r="K6101" t="s">
        <v>5591</v>
      </c>
      <c r="L6101" t="s">
        <v>25735</v>
      </c>
      <c r="M6101" t="s">
        <v>30</v>
      </c>
      <c r="N6101" t="s">
        <v>70</v>
      </c>
      <c r="O6101" t="s">
        <v>28878</v>
      </c>
      <c r="P6101">
        <v>2</v>
      </c>
      <c r="Q6101">
        <v>49764.05</v>
      </c>
      <c r="R6101">
        <v>0.13</v>
      </c>
      <c r="S6101">
        <v>41.75</v>
      </c>
      <c r="T6101">
        <v>86631.197</v>
      </c>
      <c r="U6101" t="s">
        <v>42</v>
      </c>
    </row>
    <row r="6102" spans="1:21" x14ac:dyDescent="0.3">
      <c r="A6102" t="s">
        <v>28879</v>
      </c>
      <c r="B6102" s="1">
        <v>46057</v>
      </c>
      <c r="C6102" s="1">
        <v>46043</v>
      </c>
      <c r="D6102" s="1">
        <v>46052</v>
      </c>
      <c r="E6102" t="s">
        <v>22</v>
      </c>
      <c r="F6102" t="s">
        <v>28880</v>
      </c>
      <c r="G6102" t="s">
        <v>28881</v>
      </c>
      <c r="H6102" t="s">
        <v>25</v>
      </c>
      <c r="I6102" t="s">
        <v>331</v>
      </c>
      <c r="J6102" t="s">
        <v>28882</v>
      </c>
      <c r="K6102" t="s">
        <v>6385</v>
      </c>
      <c r="L6102" t="s">
        <v>6554</v>
      </c>
      <c r="M6102" t="s">
        <v>111</v>
      </c>
      <c r="N6102" t="s">
        <v>112</v>
      </c>
      <c r="O6102" t="s">
        <v>28883</v>
      </c>
      <c r="P6102">
        <v>2</v>
      </c>
      <c r="Q6102">
        <v>22200.13</v>
      </c>
      <c r="R6102">
        <v>0.13</v>
      </c>
      <c r="S6102">
        <v>93.12</v>
      </c>
      <c r="T6102">
        <v>38721.3462</v>
      </c>
      <c r="U6102" t="s">
        <v>42</v>
      </c>
    </row>
    <row r="6103" spans="1:21" x14ac:dyDescent="0.3">
      <c r="A6103" t="s">
        <v>28884</v>
      </c>
      <c r="B6103" s="1">
        <v>46063</v>
      </c>
      <c r="C6103" s="1">
        <v>46063</v>
      </c>
      <c r="D6103" s="1">
        <v>46034</v>
      </c>
      <c r="E6103" t="s">
        <v>22</v>
      </c>
      <c r="F6103" t="s">
        <v>8639</v>
      </c>
      <c r="G6103" t="s">
        <v>28885</v>
      </c>
      <c r="H6103" t="s">
        <v>25</v>
      </c>
      <c r="I6103" t="s">
        <v>680</v>
      </c>
      <c r="J6103" t="s">
        <v>20075</v>
      </c>
      <c r="K6103" t="s">
        <v>14482</v>
      </c>
      <c r="L6103" t="s">
        <v>1493</v>
      </c>
      <c r="M6103" t="s">
        <v>111</v>
      </c>
      <c r="N6103" t="s">
        <v>112</v>
      </c>
      <c r="O6103" t="s">
        <v>28886</v>
      </c>
      <c r="P6103">
        <v>2</v>
      </c>
      <c r="Q6103">
        <v>17901.599999999999</v>
      </c>
      <c r="R6103">
        <v>0.06</v>
      </c>
      <c r="S6103">
        <v>78.16</v>
      </c>
      <c r="T6103">
        <v>33733.167999999998</v>
      </c>
      <c r="U6103" t="s">
        <v>33</v>
      </c>
    </row>
    <row r="6104" spans="1:21" x14ac:dyDescent="0.3">
      <c r="A6104" t="s">
        <v>28887</v>
      </c>
      <c r="B6104" s="1">
        <v>46027</v>
      </c>
      <c r="C6104" s="1">
        <v>46037</v>
      </c>
      <c r="D6104" s="1">
        <v>46052</v>
      </c>
      <c r="E6104" t="s">
        <v>22</v>
      </c>
      <c r="F6104" t="s">
        <v>14584</v>
      </c>
      <c r="G6104" t="s">
        <v>28888</v>
      </c>
      <c r="H6104" t="s">
        <v>25</v>
      </c>
      <c r="I6104" t="s">
        <v>234</v>
      </c>
      <c r="J6104" t="s">
        <v>16247</v>
      </c>
      <c r="K6104" t="s">
        <v>640</v>
      </c>
      <c r="L6104" t="s">
        <v>7087</v>
      </c>
      <c r="M6104" t="s">
        <v>51</v>
      </c>
      <c r="N6104" t="s">
        <v>52</v>
      </c>
      <c r="O6104" t="s">
        <v>28889</v>
      </c>
      <c r="P6104">
        <v>3</v>
      </c>
      <c r="Q6104">
        <v>36263.660000000003</v>
      </c>
      <c r="R6104">
        <v>0.24</v>
      </c>
      <c r="S6104">
        <v>114.15</v>
      </c>
      <c r="T6104">
        <v>82795.294800000003</v>
      </c>
      <c r="U6104" t="s">
        <v>54</v>
      </c>
    </row>
    <row r="6105" spans="1:21" x14ac:dyDescent="0.3">
      <c r="A6105" t="s">
        <v>28890</v>
      </c>
      <c r="B6105" s="1">
        <v>46048</v>
      </c>
      <c r="C6105" s="1">
        <v>46033</v>
      </c>
      <c r="D6105" s="1">
        <v>46025</v>
      </c>
      <c r="E6105" t="s">
        <v>22</v>
      </c>
      <c r="F6105" t="s">
        <v>28891</v>
      </c>
      <c r="G6105" t="s">
        <v>28892</v>
      </c>
      <c r="H6105" t="s">
        <v>25</v>
      </c>
      <c r="I6105" t="s">
        <v>433</v>
      </c>
      <c r="J6105" t="s">
        <v>28893</v>
      </c>
      <c r="K6105" t="s">
        <v>1584</v>
      </c>
      <c r="L6105" t="s">
        <v>2363</v>
      </c>
      <c r="M6105" t="s">
        <v>51</v>
      </c>
      <c r="N6105" t="s">
        <v>52</v>
      </c>
      <c r="O6105" t="s">
        <v>28894</v>
      </c>
      <c r="P6105">
        <v>4</v>
      </c>
      <c r="Q6105">
        <v>31872.9</v>
      </c>
      <c r="R6105">
        <v>0.28000000000000003</v>
      </c>
      <c r="S6105">
        <v>83.31</v>
      </c>
      <c r="T6105">
        <v>91877.262000000002</v>
      </c>
      <c r="U6105" t="s">
        <v>54</v>
      </c>
    </row>
    <row r="6106" spans="1:21" x14ac:dyDescent="0.3">
      <c r="A6106" t="s">
        <v>28895</v>
      </c>
      <c r="B6106" s="1">
        <v>46029</v>
      </c>
      <c r="C6106" s="1">
        <v>46050</v>
      </c>
      <c r="D6106" s="1">
        <v>46049</v>
      </c>
      <c r="E6106" t="s">
        <v>22</v>
      </c>
      <c r="F6106" t="s">
        <v>17439</v>
      </c>
      <c r="G6106" t="s">
        <v>28896</v>
      </c>
      <c r="H6106" t="s">
        <v>25</v>
      </c>
      <c r="I6106" t="s">
        <v>469</v>
      </c>
      <c r="J6106" t="s">
        <v>16250</v>
      </c>
      <c r="K6106" t="s">
        <v>696</v>
      </c>
      <c r="L6106" t="s">
        <v>2039</v>
      </c>
      <c r="M6106" t="s">
        <v>30</v>
      </c>
      <c r="N6106" t="s">
        <v>31</v>
      </c>
      <c r="O6106" t="s">
        <v>11228</v>
      </c>
      <c r="P6106">
        <v>5</v>
      </c>
      <c r="Q6106">
        <v>33680.61</v>
      </c>
      <c r="R6106">
        <v>0.16</v>
      </c>
      <c r="S6106">
        <v>146.81</v>
      </c>
      <c r="T6106">
        <v>141605.372</v>
      </c>
      <c r="U6106" t="s">
        <v>42</v>
      </c>
    </row>
    <row r="6107" spans="1:21" x14ac:dyDescent="0.3">
      <c r="A6107" t="s">
        <v>28897</v>
      </c>
      <c r="B6107" s="1">
        <v>46034</v>
      </c>
      <c r="C6107" s="1">
        <v>46040</v>
      </c>
      <c r="D6107" s="1">
        <v>46024</v>
      </c>
      <c r="E6107" t="s">
        <v>22</v>
      </c>
      <c r="F6107" t="s">
        <v>28898</v>
      </c>
      <c r="G6107" t="s">
        <v>28899</v>
      </c>
      <c r="H6107" t="s">
        <v>25</v>
      </c>
      <c r="I6107" t="s">
        <v>995</v>
      </c>
      <c r="J6107" t="s">
        <v>28900</v>
      </c>
      <c r="K6107" t="s">
        <v>168</v>
      </c>
      <c r="L6107" t="s">
        <v>6373</v>
      </c>
      <c r="M6107" t="s">
        <v>51</v>
      </c>
      <c r="N6107" t="s">
        <v>87</v>
      </c>
      <c r="O6107" t="s">
        <v>28901</v>
      </c>
      <c r="P6107">
        <v>4</v>
      </c>
      <c r="Q6107">
        <v>6282.99</v>
      </c>
      <c r="R6107">
        <v>0.06</v>
      </c>
      <c r="S6107">
        <v>138.1</v>
      </c>
      <c r="T6107">
        <v>23762.142400000001</v>
      </c>
      <c r="U6107" t="s">
        <v>171</v>
      </c>
    </row>
    <row r="6108" spans="1:21" x14ac:dyDescent="0.3">
      <c r="A6108" t="s">
        <v>28902</v>
      </c>
      <c r="B6108" s="1">
        <v>46060</v>
      </c>
      <c r="C6108" s="1">
        <v>46024</v>
      </c>
      <c r="D6108" s="1">
        <v>46055</v>
      </c>
      <c r="E6108" t="s">
        <v>22</v>
      </c>
      <c r="F6108" t="s">
        <v>8846</v>
      </c>
      <c r="G6108" t="s">
        <v>28903</v>
      </c>
      <c r="H6108" t="s">
        <v>25</v>
      </c>
      <c r="I6108" t="s">
        <v>141</v>
      </c>
      <c r="J6108" t="s">
        <v>28904</v>
      </c>
      <c r="K6108" t="s">
        <v>10556</v>
      </c>
      <c r="L6108" t="s">
        <v>1097</v>
      </c>
      <c r="M6108" t="s">
        <v>51</v>
      </c>
      <c r="N6108" t="s">
        <v>145</v>
      </c>
      <c r="O6108" t="s">
        <v>28905</v>
      </c>
      <c r="P6108">
        <v>4</v>
      </c>
      <c r="Q6108">
        <v>17599.09</v>
      </c>
      <c r="R6108">
        <v>7.0000000000000007E-2</v>
      </c>
      <c r="S6108">
        <v>60.73</v>
      </c>
      <c r="T6108">
        <v>65529.344799999999</v>
      </c>
      <c r="U6108" t="s">
        <v>33</v>
      </c>
    </row>
    <row r="6109" spans="1:21" x14ac:dyDescent="0.3">
      <c r="A6109" t="s">
        <v>28906</v>
      </c>
      <c r="B6109" s="1">
        <v>46049</v>
      </c>
      <c r="C6109" s="1">
        <v>46032</v>
      </c>
      <c r="D6109" s="1">
        <v>46028</v>
      </c>
      <c r="E6109" t="s">
        <v>22</v>
      </c>
      <c r="F6109" t="s">
        <v>1422</v>
      </c>
      <c r="G6109" t="s">
        <v>28907</v>
      </c>
      <c r="H6109" t="s">
        <v>25</v>
      </c>
      <c r="I6109" t="s">
        <v>616</v>
      </c>
      <c r="J6109" t="s">
        <v>28908</v>
      </c>
      <c r="K6109" t="s">
        <v>5644</v>
      </c>
      <c r="L6109" t="s">
        <v>731</v>
      </c>
      <c r="M6109" t="s">
        <v>111</v>
      </c>
      <c r="N6109" t="s">
        <v>112</v>
      </c>
      <c r="O6109" t="s">
        <v>4879</v>
      </c>
      <c r="P6109">
        <v>2</v>
      </c>
      <c r="Q6109">
        <v>16872.73</v>
      </c>
      <c r="R6109">
        <v>0.21</v>
      </c>
      <c r="S6109">
        <v>62.74</v>
      </c>
      <c r="T6109">
        <v>26721.653399999999</v>
      </c>
      <c r="U6109" t="s">
        <v>171</v>
      </c>
    </row>
    <row r="6110" spans="1:21" x14ac:dyDescent="0.3">
      <c r="A6110" t="s">
        <v>28909</v>
      </c>
      <c r="B6110" s="1">
        <v>46037</v>
      </c>
      <c r="C6110" s="1">
        <v>46060</v>
      </c>
      <c r="D6110" s="1">
        <v>46035</v>
      </c>
      <c r="E6110" t="s">
        <v>22</v>
      </c>
      <c r="F6110" t="s">
        <v>28910</v>
      </c>
      <c r="G6110" t="s">
        <v>28911</v>
      </c>
      <c r="H6110" t="s">
        <v>25</v>
      </c>
      <c r="I6110" t="s">
        <v>117</v>
      </c>
      <c r="J6110" t="s">
        <v>5827</v>
      </c>
      <c r="K6110" t="s">
        <v>16823</v>
      </c>
      <c r="L6110" t="s">
        <v>12914</v>
      </c>
      <c r="M6110" t="s">
        <v>111</v>
      </c>
      <c r="N6110" t="s">
        <v>214</v>
      </c>
      <c r="O6110" t="s">
        <v>28912</v>
      </c>
      <c r="P6110">
        <v>5</v>
      </c>
      <c r="Q6110">
        <v>36667.589999999997</v>
      </c>
      <c r="R6110">
        <v>0.26</v>
      </c>
      <c r="S6110">
        <v>67.349999999999994</v>
      </c>
      <c r="T6110">
        <v>135737.43299999999</v>
      </c>
      <c r="U6110" t="s">
        <v>33</v>
      </c>
    </row>
    <row r="6111" spans="1:21" x14ac:dyDescent="0.3">
      <c r="A6111" t="s">
        <v>28913</v>
      </c>
      <c r="B6111" s="1">
        <v>46047</v>
      </c>
      <c r="C6111" s="1">
        <v>46052</v>
      </c>
      <c r="D6111" s="1">
        <v>46023</v>
      </c>
      <c r="E6111" t="s">
        <v>22</v>
      </c>
      <c r="F6111" t="s">
        <v>28914</v>
      </c>
      <c r="G6111" t="s">
        <v>28915</v>
      </c>
      <c r="H6111" t="s">
        <v>25</v>
      </c>
      <c r="I6111" t="s">
        <v>66</v>
      </c>
      <c r="J6111" t="s">
        <v>28916</v>
      </c>
      <c r="K6111" t="s">
        <v>5154</v>
      </c>
      <c r="L6111" t="s">
        <v>7133</v>
      </c>
      <c r="M6111" t="s">
        <v>30</v>
      </c>
      <c r="N6111" t="s">
        <v>31</v>
      </c>
      <c r="O6111" t="s">
        <v>16022</v>
      </c>
      <c r="P6111">
        <v>3</v>
      </c>
      <c r="Q6111">
        <v>49466.95</v>
      </c>
      <c r="R6111">
        <v>0.11</v>
      </c>
      <c r="S6111">
        <v>100.07</v>
      </c>
      <c r="T6111">
        <v>132176.8265</v>
      </c>
      <c r="U6111" t="s">
        <v>171</v>
      </c>
    </row>
    <row r="6112" spans="1:21" x14ac:dyDescent="0.3">
      <c r="A6112" t="s">
        <v>28917</v>
      </c>
      <c r="B6112" s="1">
        <v>46062</v>
      </c>
      <c r="C6112" s="1">
        <v>46027</v>
      </c>
      <c r="D6112" s="1">
        <v>46051</v>
      </c>
      <c r="E6112" t="s">
        <v>22</v>
      </c>
      <c r="F6112" t="s">
        <v>3734</v>
      </c>
      <c r="G6112" t="s">
        <v>28918</v>
      </c>
      <c r="H6112" t="s">
        <v>25</v>
      </c>
      <c r="I6112" t="s">
        <v>339</v>
      </c>
      <c r="J6112" t="s">
        <v>28919</v>
      </c>
      <c r="K6112" t="s">
        <v>14044</v>
      </c>
      <c r="L6112" t="s">
        <v>1333</v>
      </c>
      <c r="M6112" t="s">
        <v>30</v>
      </c>
      <c r="N6112" t="s">
        <v>70</v>
      </c>
      <c r="O6112" t="s">
        <v>28920</v>
      </c>
      <c r="P6112">
        <v>2</v>
      </c>
      <c r="Q6112">
        <v>31770.86</v>
      </c>
      <c r="R6112">
        <v>0.13</v>
      </c>
      <c r="S6112">
        <v>45.93</v>
      </c>
      <c r="T6112">
        <v>55327.2264</v>
      </c>
      <c r="U6112" t="s">
        <v>171</v>
      </c>
    </row>
    <row r="6113" spans="1:21" x14ac:dyDescent="0.3">
      <c r="A6113" t="s">
        <v>28921</v>
      </c>
      <c r="B6113" s="1">
        <v>46032</v>
      </c>
      <c r="C6113" s="1">
        <v>46051</v>
      </c>
      <c r="D6113" s="1">
        <v>46056</v>
      </c>
      <c r="E6113" t="s">
        <v>22</v>
      </c>
      <c r="F6113" t="s">
        <v>28922</v>
      </c>
      <c r="G6113" t="s">
        <v>28923</v>
      </c>
      <c r="H6113" t="s">
        <v>25</v>
      </c>
      <c r="I6113" t="s">
        <v>219</v>
      </c>
      <c r="J6113" t="s">
        <v>28924</v>
      </c>
      <c r="K6113" t="s">
        <v>2645</v>
      </c>
      <c r="L6113" t="s">
        <v>478</v>
      </c>
      <c r="M6113" t="s">
        <v>51</v>
      </c>
      <c r="N6113" t="s">
        <v>87</v>
      </c>
      <c r="O6113" t="s">
        <v>28925</v>
      </c>
      <c r="P6113">
        <v>4</v>
      </c>
      <c r="Q6113">
        <v>10960.24</v>
      </c>
      <c r="R6113">
        <v>7.0000000000000007E-2</v>
      </c>
      <c r="S6113">
        <v>91.9</v>
      </c>
      <c r="T6113">
        <v>40863.9928</v>
      </c>
      <c r="U6113" t="s">
        <v>42</v>
      </c>
    </row>
    <row r="6114" spans="1:21" x14ac:dyDescent="0.3">
      <c r="A6114" t="s">
        <v>28926</v>
      </c>
      <c r="B6114" s="1">
        <v>46049</v>
      </c>
      <c r="C6114" s="1">
        <v>46026</v>
      </c>
      <c r="D6114" s="1">
        <v>46059</v>
      </c>
      <c r="E6114" t="s">
        <v>22</v>
      </c>
      <c r="F6114" t="s">
        <v>21115</v>
      </c>
      <c r="G6114" t="s">
        <v>28927</v>
      </c>
      <c r="H6114" t="s">
        <v>25</v>
      </c>
      <c r="I6114" t="s">
        <v>582</v>
      </c>
      <c r="J6114" t="s">
        <v>13812</v>
      </c>
      <c r="K6114" t="s">
        <v>3530</v>
      </c>
      <c r="L6114" t="s">
        <v>3542</v>
      </c>
      <c r="M6114" t="s">
        <v>51</v>
      </c>
      <c r="N6114" t="s">
        <v>52</v>
      </c>
      <c r="O6114" t="s">
        <v>28928</v>
      </c>
      <c r="P6114">
        <v>2</v>
      </c>
      <c r="Q6114">
        <v>35513.93</v>
      </c>
      <c r="R6114">
        <v>0.25</v>
      </c>
      <c r="S6114">
        <v>134.21</v>
      </c>
      <c r="T6114">
        <v>53405.105000000003</v>
      </c>
      <c r="U6114" t="s">
        <v>54</v>
      </c>
    </row>
    <row r="6115" spans="1:21" x14ac:dyDescent="0.3">
      <c r="A6115" t="s">
        <v>28929</v>
      </c>
      <c r="B6115" s="1">
        <v>46033</v>
      </c>
      <c r="C6115" s="1">
        <v>46035</v>
      </c>
      <c r="D6115" s="1">
        <v>46024</v>
      </c>
      <c r="E6115" t="s">
        <v>22</v>
      </c>
      <c r="F6115" t="s">
        <v>28930</v>
      </c>
      <c r="G6115" t="s">
        <v>28931</v>
      </c>
      <c r="H6115" t="s">
        <v>25</v>
      </c>
      <c r="I6115" t="s">
        <v>308</v>
      </c>
      <c r="J6115" t="s">
        <v>10623</v>
      </c>
      <c r="K6115" t="s">
        <v>2433</v>
      </c>
      <c r="L6115" t="s">
        <v>6980</v>
      </c>
      <c r="M6115" t="s">
        <v>30</v>
      </c>
      <c r="N6115" t="s">
        <v>70</v>
      </c>
      <c r="O6115" t="s">
        <v>28932</v>
      </c>
      <c r="P6115">
        <v>3</v>
      </c>
      <c r="Q6115">
        <v>30171.57</v>
      </c>
      <c r="R6115">
        <v>0.21</v>
      </c>
      <c r="S6115">
        <v>44.99</v>
      </c>
      <c r="T6115">
        <v>71551.6109</v>
      </c>
      <c r="U6115" t="s">
        <v>33</v>
      </c>
    </row>
    <row r="6116" spans="1:21" x14ac:dyDescent="0.3">
      <c r="A6116" t="s">
        <v>28933</v>
      </c>
      <c r="B6116" s="1">
        <v>46025</v>
      </c>
      <c r="C6116" s="1">
        <v>46052</v>
      </c>
      <c r="D6116" s="1">
        <v>46030</v>
      </c>
      <c r="E6116" t="s">
        <v>22</v>
      </c>
      <c r="F6116" t="s">
        <v>28934</v>
      </c>
      <c r="G6116" t="s">
        <v>28935</v>
      </c>
      <c r="H6116" t="s">
        <v>25</v>
      </c>
      <c r="I6116" t="s">
        <v>331</v>
      </c>
      <c r="J6116" t="s">
        <v>28936</v>
      </c>
      <c r="K6116" t="s">
        <v>5329</v>
      </c>
      <c r="L6116" t="s">
        <v>6191</v>
      </c>
      <c r="M6116" t="s">
        <v>51</v>
      </c>
      <c r="N6116" t="s">
        <v>87</v>
      </c>
      <c r="O6116" t="s">
        <v>28937</v>
      </c>
      <c r="P6116">
        <v>4</v>
      </c>
      <c r="Q6116">
        <v>46671.95</v>
      </c>
      <c r="R6116">
        <v>0.1</v>
      </c>
      <c r="S6116">
        <v>138.33000000000001</v>
      </c>
      <c r="T6116">
        <v>168157.35</v>
      </c>
      <c r="U6116" t="s">
        <v>33</v>
      </c>
    </row>
    <row r="6117" spans="1:21" x14ac:dyDescent="0.3">
      <c r="A6117" t="s">
        <v>28938</v>
      </c>
      <c r="B6117" s="1">
        <v>46051</v>
      </c>
      <c r="C6117" s="1">
        <v>46040</v>
      </c>
      <c r="D6117" s="1">
        <v>46054</v>
      </c>
      <c r="E6117" t="s">
        <v>22</v>
      </c>
      <c r="F6117" t="s">
        <v>12286</v>
      </c>
      <c r="G6117" t="s">
        <v>12116</v>
      </c>
      <c r="H6117" t="s">
        <v>25</v>
      </c>
      <c r="I6117" t="s">
        <v>141</v>
      </c>
      <c r="J6117" t="s">
        <v>28939</v>
      </c>
      <c r="K6117" t="s">
        <v>4171</v>
      </c>
      <c r="L6117" t="s">
        <v>2487</v>
      </c>
      <c r="M6117" t="s">
        <v>51</v>
      </c>
      <c r="N6117" t="s">
        <v>52</v>
      </c>
      <c r="O6117" t="s">
        <v>28940</v>
      </c>
      <c r="P6117">
        <v>4</v>
      </c>
      <c r="Q6117">
        <v>31347.439999999999</v>
      </c>
      <c r="R6117">
        <v>0.14000000000000001</v>
      </c>
      <c r="S6117">
        <v>68.58</v>
      </c>
      <c r="T6117">
        <v>107903.7736</v>
      </c>
      <c r="U6117" t="s">
        <v>33</v>
      </c>
    </row>
    <row r="6118" spans="1:21" x14ac:dyDescent="0.3">
      <c r="A6118" t="s">
        <v>28941</v>
      </c>
      <c r="B6118" s="1">
        <v>46024</v>
      </c>
      <c r="C6118" s="1">
        <v>46032</v>
      </c>
      <c r="D6118" s="1">
        <v>46041</v>
      </c>
      <c r="E6118" t="s">
        <v>22</v>
      </c>
      <c r="F6118" t="s">
        <v>12633</v>
      </c>
      <c r="G6118" t="s">
        <v>7492</v>
      </c>
      <c r="H6118" t="s">
        <v>25</v>
      </c>
      <c r="I6118" t="s">
        <v>37</v>
      </c>
      <c r="J6118" t="s">
        <v>10685</v>
      </c>
      <c r="K6118" t="s">
        <v>5304</v>
      </c>
      <c r="L6118" t="s">
        <v>7175</v>
      </c>
      <c r="M6118" t="s">
        <v>30</v>
      </c>
      <c r="N6118" t="s">
        <v>70</v>
      </c>
      <c r="O6118" t="s">
        <v>28942</v>
      </c>
      <c r="P6118">
        <v>2</v>
      </c>
      <c r="Q6118">
        <v>10988.11</v>
      </c>
      <c r="R6118">
        <v>0.26</v>
      </c>
      <c r="S6118">
        <v>74.42</v>
      </c>
      <c r="T6118">
        <v>16336.8228</v>
      </c>
      <c r="U6118" t="s">
        <v>171</v>
      </c>
    </row>
    <row r="6119" spans="1:21" x14ac:dyDescent="0.3">
      <c r="A6119" t="s">
        <v>28943</v>
      </c>
      <c r="B6119" s="1">
        <v>46057</v>
      </c>
      <c r="C6119" s="1">
        <v>46024</v>
      </c>
      <c r="D6119" s="1">
        <v>46054</v>
      </c>
      <c r="E6119" t="s">
        <v>22</v>
      </c>
      <c r="F6119" t="s">
        <v>28944</v>
      </c>
      <c r="G6119" t="s">
        <v>28945</v>
      </c>
      <c r="H6119" t="s">
        <v>25</v>
      </c>
      <c r="I6119" t="s">
        <v>995</v>
      </c>
      <c r="J6119" t="s">
        <v>28946</v>
      </c>
      <c r="K6119" t="s">
        <v>1697</v>
      </c>
      <c r="L6119" t="s">
        <v>4190</v>
      </c>
      <c r="M6119" t="s">
        <v>30</v>
      </c>
      <c r="N6119" t="s">
        <v>70</v>
      </c>
      <c r="O6119" t="s">
        <v>28947</v>
      </c>
      <c r="P6119">
        <v>3</v>
      </c>
      <c r="Q6119">
        <v>39934.99</v>
      </c>
      <c r="R6119">
        <v>0.03</v>
      </c>
      <c r="S6119">
        <v>50.1</v>
      </c>
      <c r="T6119">
        <v>116260.9209</v>
      </c>
      <c r="U6119" t="s">
        <v>33</v>
      </c>
    </row>
    <row r="6120" spans="1:21" x14ac:dyDescent="0.3">
      <c r="A6120" t="s">
        <v>28948</v>
      </c>
      <c r="B6120" s="1">
        <v>46059</v>
      </c>
      <c r="C6120" s="1">
        <v>46046</v>
      </c>
      <c r="D6120" s="1">
        <v>46056</v>
      </c>
      <c r="E6120" t="s">
        <v>22</v>
      </c>
      <c r="F6120" t="s">
        <v>17061</v>
      </c>
      <c r="G6120" t="s">
        <v>28949</v>
      </c>
      <c r="H6120" t="s">
        <v>25</v>
      </c>
      <c r="I6120" t="s">
        <v>638</v>
      </c>
      <c r="J6120" t="s">
        <v>28950</v>
      </c>
      <c r="K6120" t="s">
        <v>13036</v>
      </c>
      <c r="L6120" t="s">
        <v>1652</v>
      </c>
      <c r="M6120" t="s">
        <v>111</v>
      </c>
      <c r="N6120" t="s">
        <v>214</v>
      </c>
      <c r="O6120" t="s">
        <v>28951</v>
      </c>
      <c r="P6120">
        <v>4</v>
      </c>
      <c r="Q6120">
        <v>45515.1</v>
      </c>
      <c r="R6120">
        <v>0.15</v>
      </c>
      <c r="S6120">
        <v>69.13</v>
      </c>
      <c r="T6120">
        <v>154820.47</v>
      </c>
      <c r="U6120" t="s">
        <v>33</v>
      </c>
    </row>
    <row r="6121" spans="1:21" x14ac:dyDescent="0.3">
      <c r="A6121" t="s">
        <v>28952</v>
      </c>
      <c r="B6121" s="1">
        <v>46056</v>
      </c>
      <c r="C6121" s="1">
        <v>46054</v>
      </c>
      <c r="D6121" s="1">
        <v>46046</v>
      </c>
      <c r="E6121" t="s">
        <v>22</v>
      </c>
      <c r="F6121" t="s">
        <v>19849</v>
      </c>
      <c r="G6121" t="s">
        <v>28953</v>
      </c>
      <c r="H6121" t="s">
        <v>25</v>
      </c>
      <c r="I6121" t="s">
        <v>791</v>
      </c>
      <c r="J6121" t="s">
        <v>28954</v>
      </c>
      <c r="K6121" t="s">
        <v>7247</v>
      </c>
      <c r="L6121" t="s">
        <v>4972</v>
      </c>
      <c r="M6121" t="s">
        <v>111</v>
      </c>
      <c r="N6121" t="s">
        <v>112</v>
      </c>
      <c r="O6121" t="s">
        <v>28955</v>
      </c>
      <c r="P6121">
        <v>2</v>
      </c>
      <c r="Q6121">
        <v>38812.79</v>
      </c>
      <c r="R6121">
        <v>0.26</v>
      </c>
      <c r="S6121">
        <v>142.62</v>
      </c>
      <c r="T6121">
        <v>57585.549200000001</v>
      </c>
      <c r="U6121" t="s">
        <v>42</v>
      </c>
    </row>
    <row r="6122" spans="1:21" x14ac:dyDescent="0.3">
      <c r="A6122" t="s">
        <v>28956</v>
      </c>
      <c r="B6122" s="1">
        <v>46044</v>
      </c>
      <c r="C6122" s="1">
        <v>46040</v>
      </c>
      <c r="D6122" s="1">
        <v>46049</v>
      </c>
      <c r="E6122" t="s">
        <v>22</v>
      </c>
      <c r="F6122" t="s">
        <v>28957</v>
      </c>
      <c r="G6122" t="s">
        <v>28958</v>
      </c>
      <c r="H6122" t="s">
        <v>25</v>
      </c>
      <c r="I6122" t="s">
        <v>263</v>
      </c>
      <c r="J6122" t="s">
        <v>28959</v>
      </c>
      <c r="K6122" t="s">
        <v>8331</v>
      </c>
      <c r="L6122" t="s">
        <v>1942</v>
      </c>
      <c r="M6122" t="s">
        <v>111</v>
      </c>
      <c r="N6122" t="s">
        <v>112</v>
      </c>
      <c r="O6122" t="s">
        <v>28960</v>
      </c>
      <c r="P6122">
        <v>5</v>
      </c>
      <c r="Q6122">
        <v>26290.34</v>
      </c>
      <c r="R6122">
        <v>0.12</v>
      </c>
      <c r="S6122">
        <v>32.81</v>
      </c>
      <c r="T6122">
        <v>115710.306</v>
      </c>
      <c r="U6122" t="s">
        <v>54</v>
      </c>
    </row>
    <row r="6123" spans="1:21" x14ac:dyDescent="0.3">
      <c r="A6123" t="s">
        <v>28961</v>
      </c>
      <c r="B6123" s="1">
        <v>46035</v>
      </c>
      <c r="C6123" s="1">
        <v>46026</v>
      </c>
      <c r="D6123" s="1">
        <v>46033</v>
      </c>
      <c r="E6123" t="s">
        <v>22</v>
      </c>
      <c r="F6123" t="s">
        <v>28962</v>
      </c>
      <c r="G6123" t="s">
        <v>28963</v>
      </c>
      <c r="H6123" t="s">
        <v>25</v>
      </c>
      <c r="I6123" t="s">
        <v>504</v>
      </c>
      <c r="J6123" t="s">
        <v>28964</v>
      </c>
      <c r="K6123" t="s">
        <v>1269</v>
      </c>
      <c r="L6123" t="s">
        <v>144</v>
      </c>
      <c r="M6123" t="s">
        <v>111</v>
      </c>
      <c r="N6123" t="s">
        <v>214</v>
      </c>
      <c r="O6123" t="s">
        <v>28965</v>
      </c>
      <c r="P6123">
        <v>2</v>
      </c>
      <c r="Q6123">
        <v>9191.27</v>
      </c>
      <c r="R6123">
        <v>7.0000000000000007E-2</v>
      </c>
      <c r="S6123">
        <v>98.44</v>
      </c>
      <c r="T6123">
        <v>17194.2022</v>
      </c>
      <c r="U6123" t="s">
        <v>171</v>
      </c>
    </row>
    <row r="6124" spans="1:21" x14ac:dyDescent="0.3">
      <c r="A6124" t="s">
        <v>28966</v>
      </c>
      <c r="B6124" s="1">
        <v>46046</v>
      </c>
      <c r="C6124" s="1">
        <v>46032</v>
      </c>
      <c r="D6124" s="1">
        <v>46034</v>
      </c>
      <c r="E6124" t="s">
        <v>22</v>
      </c>
      <c r="F6124" t="s">
        <v>17600</v>
      </c>
      <c r="G6124" t="s">
        <v>28967</v>
      </c>
      <c r="H6124" t="s">
        <v>25</v>
      </c>
      <c r="I6124" t="s">
        <v>1416</v>
      </c>
      <c r="J6124" t="s">
        <v>28968</v>
      </c>
      <c r="K6124" t="s">
        <v>10791</v>
      </c>
      <c r="L6124" t="s">
        <v>1195</v>
      </c>
      <c r="M6124" t="s">
        <v>30</v>
      </c>
      <c r="N6124" t="s">
        <v>70</v>
      </c>
      <c r="O6124" t="s">
        <v>28969</v>
      </c>
      <c r="P6124">
        <v>5</v>
      </c>
      <c r="Q6124">
        <v>22552.2</v>
      </c>
      <c r="R6124">
        <v>0.16</v>
      </c>
      <c r="S6124">
        <v>49.81</v>
      </c>
      <c r="T6124">
        <v>94769.05</v>
      </c>
      <c r="U6124" t="s">
        <v>171</v>
      </c>
    </row>
    <row r="6125" spans="1:21" x14ac:dyDescent="0.3">
      <c r="A6125" t="s">
        <v>28970</v>
      </c>
      <c r="B6125" s="1">
        <v>46047</v>
      </c>
      <c r="C6125" s="1">
        <v>46038</v>
      </c>
      <c r="D6125" s="1">
        <v>46024</v>
      </c>
      <c r="E6125" t="s">
        <v>22</v>
      </c>
      <c r="F6125" t="s">
        <v>12496</v>
      </c>
      <c r="G6125" t="s">
        <v>28971</v>
      </c>
      <c r="H6125" t="s">
        <v>25</v>
      </c>
      <c r="I6125" t="s">
        <v>175</v>
      </c>
      <c r="J6125" t="s">
        <v>28972</v>
      </c>
      <c r="K6125" t="s">
        <v>1513</v>
      </c>
      <c r="L6125" t="s">
        <v>2813</v>
      </c>
      <c r="M6125" t="s">
        <v>111</v>
      </c>
      <c r="N6125" t="s">
        <v>112</v>
      </c>
      <c r="O6125" t="s">
        <v>23284</v>
      </c>
      <c r="P6125">
        <v>1</v>
      </c>
      <c r="Q6125">
        <v>29721.83</v>
      </c>
      <c r="R6125">
        <v>0.11</v>
      </c>
      <c r="S6125">
        <v>148.09</v>
      </c>
      <c r="T6125">
        <v>26600.518700000001</v>
      </c>
      <c r="U6125" t="s">
        <v>54</v>
      </c>
    </row>
    <row r="6126" spans="1:21" x14ac:dyDescent="0.3">
      <c r="A6126" t="s">
        <v>28973</v>
      </c>
      <c r="B6126" s="1">
        <v>46045</v>
      </c>
      <c r="C6126" s="1">
        <v>46063</v>
      </c>
      <c r="D6126" s="1">
        <v>46024</v>
      </c>
      <c r="E6126" t="s">
        <v>22</v>
      </c>
      <c r="F6126" t="s">
        <v>28974</v>
      </c>
      <c r="G6126" t="s">
        <v>28975</v>
      </c>
      <c r="H6126" t="s">
        <v>25</v>
      </c>
      <c r="I6126" t="s">
        <v>763</v>
      </c>
      <c r="J6126" t="s">
        <v>28976</v>
      </c>
      <c r="K6126" t="s">
        <v>1359</v>
      </c>
      <c r="L6126" t="s">
        <v>2447</v>
      </c>
      <c r="M6126" t="s">
        <v>51</v>
      </c>
      <c r="N6126" t="s">
        <v>87</v>
      </c>
      <c r="O6126" t="s">
        <v>28977</v>
      </c>
      <c r="P6126">
        <v>5</v>
      </c>
      <c r="Q6126">
        <v>15763.59</v>
      </c>
      <c r="R6126">
        <v>0.16</v>
      </c>
      <c r="S6126">
        <v>121.19</v>
      </c>
      <c r="T6126">
        <v>66328.267999999996</v>
      </c>
      <c r="U6126" t="s">
        <v>171</v>
      </c>
    </row>
    <row r="6127" spans="1:21" x14ac:dyDescent="0.3">
      <c r="A6127" t="s">
        <v>28978</v>
      </c>
      <c r="B6127" s="1">
        <v>46044</v>
      </c>
      <c r="C6127" s="1">
        <v>46045</v>
      </c>
      <c r="D6127" s="1">
        <v>46028</v>
      </c>
      <c r="E6127" t="s">
        <v>22</v>
      </c>
      <c r="F6127" t="s">
        <v>17148</v>
      </c>
      <c r="G6127" t="s">
        <v>28979</v>
      </c>
      <c r="H6127" t="s">
        <v>25</v>
      </c>
      <c r="I6127" t="s">
        <v>47</v>
      </c>
      <c r="J6127" t="s">
        <v>1505</v>
      </c>
      <c r="K6127" t="s">
        <v>1718</v>
      </c>
      <c r="L6127" t="s">
        <v>136</v>
      </c>
      <c r="M6127" t="s">
        <v>30</v>
      </c>
      <c r="N6127" t="s">
        <v>70</v>
      </c>
      <c r="O6127" t="s">
        <v>28980</v>
      </c>
      <c r="P6127">
        <v>2</v>
      </c>
      <c r="Q6127">
        <v>18897.099999999999</v>
      </c>
      <c r="R6127">
        <v>0</v>
      </c>
      <c r="S6127">
        <v>133.88999999999999</v>
      </c>
      <c r="T6127">
        <v>37928.089999999997</v>
      </c>
      <c r="U6127" t="s">
        <v>33</v>
      </c>
    </row>
    <row r="6128" spans="1:21" x14ac:dyDescent="0.3">
      <c r="A6128" t="s">
        <v>28981</v>
      </c>
      <c r="B6128" s="1">
        <v>46045</v>
      </c>
      <c r="C6128" s="1">
        <v>46023</v>
      </c>
      <c r="D6128" s="1">
        <v>46043</v>
      </c>
      <c r="E6128" t="s">
        <v>22</v>
      </c>
      <c r="F6128" t="s">
        <v>13059</v>
      </c>
      <c r="G6128" t="s">
        <v>28982</v>
      </c>
      <c r="H6128" t="s">
        <v>25</v>
      </c>
      <c r="I6128" t="s">
        <v>483</v>
      </c>
      <c r="J6128" t="s">
        <v>28983</v>
      </c>
      <c r="K6128" t="s">
        <v>5644</v>
      </c>
      <c r="L6128" t="s">
        <v>1645</v>
      </c>
      <c r="M6128" t="s">
        <v>51</v>
      </c>
      <c r="N6128" t="s">
        <v>145</v>
      </c>
      <c r="O6128" t="s">
        <v>28984</v>
      </c>
      <c r="P6128">
        <v>2</v>
      </c>
      <c r="Q6128">
        <v>30091.16</v>
      </c>
      <c r="R6128">
        <v>0.2</v>
      </c>
      <c r="S6128">
        <v>66.58</v>
      </c>
      <c r="T6128">
        <v>48212.436000000002</v>
      </c>
      <c r="U6128" t="s">
        <v>54</v>
      </c>
    </row>
    <row r="6129" spans="1:21" x14ac:dyDescent="0.3">
      <c r="A6129" t="s">
        <v>28985</v>
      </c>
      <c r="B6129" s="1">
        <v>46062</v>
      </c>
      <c r="C6129" s="1">
        <v>46031</v>
      </c>
      <c r="D6129" s="1">
        <v>46059</v>
      </c>
      <c r="E6129" t="s">
        <v>22</v>
      </c>
      <c r="F6129" t="s">
        <v>9880</v>
      </c>
      <c r="G6129" t="s">
        <v>28986</v>
      </c>
      <c r="H6129" t="s">
        <v>25</v>
      </c>
      <c r="I6129" t="s">
        <v>150</v>
      </c>
      <c r="J6129" t="s">
        <v>11990</v>
      </c>
      <c r="K6129" t="s">
        <v>13804</v>
      </c>
      <c r="L6129" t="s">
        <v>5739</v>
      </c>
      <c r="M6129" t="s">
        <v>111</v>
      </c>
      <c r="N6129" t="s">
        <v>214</v>
      </c>
      <c r="O6129" t="s">
        <v>28987</v>
      </c>
      <c r="P6129">
        <v>2</v>
      </c>
      <c r="Q6129">
        <v>37448.18</v>
      </c>
      <c r="R6129">
        <v>0.06</v>
      </c>
      <c r="S6129">
        <v>54.39</v>
      </c>
      <c r="T6129">
        <v>70456.968399999998</v>
      </c>
      <c r="U6129" t="s">
        <v>54</v>
      </c>
    </row>
    <row r="6130" spans="1:21" x14ac:dyDescent="0.3">
      <c r="A6130" t="s">
        <v>28988</v>
      </c>
      <c r="B6130" s="1">
        <v>46054</v>
      </c>
      <c r="C6130" s="1">
        <v>46057</v>
      </c>
      <c r="D6130" s="1">
        <v>46062</v>
      </c>
      <c r="E6130" t="s">
        <v>22</v>
      </c>
      <c r="F6130" t="s">
        <v>28989</v>
      </c>
      <c r="G6130" t="s">
        <v>22578</v>
      </c>
      <c r="H6130" t="s">
        <v>25</v>
      </c>
      <c r="I6130" t="s">
        <v>425</v>
      </c>
      <c r="J6130" t="s">
        <v>28990</v>
      </c>
      <c r="K6130" t="s">
        <v>3705</v>
      </c>
      <c r="L6130" t="s">
        <v>11372</v>
      </c>
      <c r="M6130" t="s">
        <v>30</v>
      </c>
      <c r="N6130" t="s">
        <v>31</v>
      </c>
      <c r="O6130" t="s">
        <v>28991</v>
      </c>
      <c r="P6130">
        <v>3</v>
      </c>
      <c r="Q6130">
        <v>33341.480000000003</v>
      </c>
      <c r="R6130">
        <v>0.01</v>
      </c>
      <c r="S6130">
        <v>61.94</v>
      </c>
      <c r="T6130">
        <v>99086.135599999994</v>
      </c>
      <c r="U6130" t="s">
        <v>33</v>
      </c>
    </row>
    <row r="6131" spans="1:21" x14ac:dyDescent="0.3">
      <c r="A6131" t="s">
        <v>28992</v>
      </c>
      <c r="B6131" s="1">
        <v>46036</v>
      </c>
      <c r="C6131" s="1">
        <v>46062</v>
      </c>
      <c r="D6131" s="1">
        <v>46055</v>
      </c>
      <c r="E6131" t="s">
        <v>22</v>
      </c>
      <c r="F6131" t="s">
        <v>28993</v>
      </c>
      <c r="G6131" t="s">
        <v>28994</v>
      </c>
      <c r="H6131" t="s">
        <v>25</v>
      </c>
      <c r="I6131" t="s">
        <v>339</v>
      </c>
      <c r="J6131" t="s">
        <v>4719</v>
      </c>
      <c r="K6131" t="s">
        <v>3076</v>
      </c>
      <c r="L6131" t="s">
        <v>887</v>
      </c>
      <c r="M6131" t="s">
        <v>51</v>
      </c>
      <c r="N6131" t="s">
        <v>87</v>
      </c>
      <c r="O6131" t="s">
        <v>28995</v>
      </c>
      <c r="P6131">
        <v>1</v>
      </c>
      <c r="Q6131">
        <v>2901.4</v>
      </c>
      <c r="R6131">
        <v>0.21</v>
      </c>
      <c r="S6131">
        <v>78.22</v>
      </c>
      <c r="T6131">
        <v>2370.326</v>
      </c>
      <c r="U6131" t="s">
        <v>54</v>
      </c>
    </row>
    <row r="6132" spans="1:21" x14ac:dyDescent="0.3">
      <c r="A6132" t="s">
        <v>28996</v>
      </c>
      <c r="B6132" s="1">
        <v>46043</v>
      </c>
      <c r="C6132" s="1">
        <v>46031</v>
      </c>
      <c r="D6132" s="1">
        <v>46038</v>
      </c>
      <c r="E6132" t="s">
        <v>22</v>
      </c>
      <c r="F6132" t="s">
        <v>7966</v>
      </c>
      <c r="G6132" t="s">
        <v>28997</v>
      </c>
      <c r="H6132" t="s">
        <v>25</v>
      </c>
      <c r="I6132" t="s">
        <v>553</v>
      </c>
      <c r="J6132" t="s">
        <v>28998</v>
      </c>
      <c r="K6132" t="s">
        <v>1425</v>
      </c>
      <c r="L6132" t="s">
        <v>1811</v>
      </c>
      <c r="M6132" t="s">
        <v>111</v>
      </c>
      <c r="N6132" t="s">
        <v>112</v>
      </c>
      <c r="O6132" t="s">
        <v>4166</v>
      </c>
      <c r="P6132">
        <v>1</v>
      </c>
      <c r="Q6132">
        <v>13125.19</v>
      </c>
      <c r="R6132">
        <v>0.12</v>
      </c>
      <c r="S6132">
        <v>128.41999999999999</v>
      </c>
      <c r="T6132">
        <v>11678.5872</v>
      </c>
      <c r="U6132" t="s">
        <v>42</v>
      </c>
    </row>
    <row r="6133" spans="1:21" x14ac:dyDescent="0.3">
      <c r="A6133" t="s">
        <v>28999</v>
      </c>
      <c r="B6133" s="1">
        <v>46037</v>
      </c>
      <c r="C6133" s="1">
        <v>46054</v>
      </c>
      <c r="D6133" s="1">
        <v>46025</v>
      </c>
      <c r="E6133" t="s">
        <v>22</v>
      </c>
      <c r="F6133" t="s">
        <v>22293</v>
      </c>
      <c r="G6133" t="s">
        <v>29000</v>
      </c>
      <c r="H6133" t="s">
        <v>25</v>
      </c>
      <c r="I6133" t="s">
        <v>469</v>
      </c>
      <c r="J6133" t="s">
        <v>29001</v>
      </c>
      <c r="K6133" t="s">
        <v>15533</v>
      </c>
      <c r="L6133" t="s">
        <v>2014</v>
      </c>
      <c r="M6133" t="s">
        <v>111</v>
      </c>
      <c r="N6133" t="s">
        <v>112</v>
      </c>
      <c r="O6133" t="s">
        <v>29002</v>
      </c>
      <c r="P6133">
        <v>3</v>
      </c>
      <c r="Q6133">
        <v>40083.93</v>
      </c>
      <c r="R6133">
        <v>0.1</v>
      </c>
      <c r="S6133">
        <v>83.4</v>
      </c>
      <c r="T6133">
        <v>108310.011</v>
      </c>
      <c r="U6133" t="s">
        <v>33</v>
      </c>
    </row>
    <row r="6134" spans="1:21" x14ac:dyDescent="0.3">
      <c r="A6134" t="s">
        <v>29003</v>
      </c>
      <c r="B6134" s="1">
        <v>46051</v>
      </c>
      <c r="C6134" s="1">
        <v>46046</v>
      </c>
      <c r="D6134" s="1">
        <v>46042</v>
      </c>
      <c r="E6134" t="s">
        <v>22</v>
      </c>
      <c r="F6134" t="s">
        <v>29004</v>
      </c>
      <c r="G6134" t="s">
        <v>29005</v>
      </c>
      <c r="H6134" t="s">
        <v>25</v>
      </c>
      <c r="I6134" t="s">
        <v>339</v>
      </c>
      <c r="J6134" t="s">
        <v>29006</v>
      </c>
      <c r="K6134" t="s">
        <v>4248</v>
      </c>
      <c r="L6134" t="s">
        <v>6379</v>
      </c>
      <c r="M6134" t="s">
        <v>51</v>
      </c>
      <c r="N6134" t="s">
        <v>52</v>
      </c>
      <c r="O6134" t="s">
        <v>23070</v>
      </c>
      <c r="P6134">
        <v>3</v>
      </c>
      <c r="Q6134">
        <v>16926.900000000001</v>
      </c>
      <c r="R6134">
        <v>0.06</v>
      </c>
      <c r="S6134">
        <v>86.43</v>
      </c>
      <c r="T6134">
        <v>47820.288</v>
      </c>
      <c r="U6134" t="s">
        <v>54</v>
      </c>
    </row>
    <row r="6135" spans="1:21" x14ac:dyDescent="0.3">
      <c r="A6135" t="s">
        <v>29007</v>
      </c>
      <c r="B6135" s="1">
        <v>46061</v>
      </c>
      <c r="C6135" s="1">
        <v>46050</v>
      </c>
      <c r="D6135" s="1">
        <v>46038</v>
      </c>
      <c r="E6135" t="s">
        <v>22</v>
      </c>
      <c r="F6135" t="s">
        <v>1496</v>
      </c>
      <c r="G6135" t="s">
        <v>29008</v>
      </c>
      <c r="H6135" t="s">
        <v>25</v>
      </c>
      <c r="I6135" t="s">
        <v>1357</v>
      </c>
      <c r="J6135" t="s">
        <v>16675</v>
      </c>
      <c r="K6135" t="s">
        <v>102</v>
      </c>
      <c r="L6135" t="s">
        <v>6417</v>
      </c>
      <c r="M6135" t="s">
        <v>51</v>
      </c>
      <c r="N6135" t="s">
        <v>145</v>
      </c>
      <c r="O6135" t="s">
        <v>15441</v>
      </c>
      <c r="P6135">
        <v>4</v>
      </c>
      <c r="Q6135">
        <v>43066.65</v>
      </c>
      <c r="R6135">
        <v>0.25</v>
      </c>
      <c r="S6135">
        <v>114.99</v>
      </c>
      <c r="T6135">
        <v>129314.94</v>
      </c>
      <c r="U6135" t="s">
        <v>42</v>
      </c>
    </row>
    <row r="6136" spans="1:21" x14ac:dyDescent="0.3">
      <c r="A6136" t="s">
        <v>29009</v>
      </c>
      <c r="B6136" s="1">
        <v>46039</v>
      </c>
      <c r="C6136" s="1">
        <v>46024</v>
      </c>
      <c r="D6136" s="1">
        <v>46042</v>
      </c>
      <c r="E6136" t="s">
        <v>22</v>
      </c>
      <c r="F6136" t="s">
        <v>29010</v>
      </c>
      <c r="G6136" t="s">
        <v>29011</v>
      </c>
      <c r="H6136" t="s">
        <v>25</v>
      </c>
      <c r="I6136" t="s">
        <v>339</v>
      </c>
      <c r="J6136" t="s">
        <v>9969</v>
      </c>
      <c r="K6136" t="s">
        <v>7731</v>
      </c>
      <c r="L6136" t="b">
        <v>1</v>
      </c>
      <c r="M6136" t="s">
        <v>30</v>
      </c>
      <c r="N6136" t="s">
        <v>70</v>
      </c>
      <c r="O6136" t="s">
        <v>29012</v>
      </c>
      <c r="P6136">
        <v>4</v>
      </c>
      <c r="Q6136">
        <v>8900.7800000000007</v>
      </c>
      <c r="R6136">
        <v>0.28999999999999998</v>
      </c>
      <c r="S6136">
        <v>39.130000000000003</v>
      </c>
      <c r="T6136">
        <v>25317.3452</v>
      </c>
      <c r="U6136" t="s">
        <v>171</v>
      </c>
    </row>
    <row r="6137" spans="1:21" x14ac:dyDescent="0.3">
      <c r="A6137" t="s">
        <v>29013</v>
      </c>
      <c r="B6137" s="1">
        <v>46033</v>
      </c>
      <c r="C6137" s="1">
        <v>46057</v>
      </c>
      <c r="D6137" s="1">
        <v>46039</v>
      </c>
      <c r="E6137" t="s">
        <v>22</v>
      </c>
      <c r="F6137" t="s">
        <v>19484</v>
      </c>
      <c r="G6137" t="s">
        <v>29014</v>
      </c>
      <c r="H6137" t="s">
        <v>25</v>
      </c>
      <c r="I6137" t="s">
        <v>278</v>
      </c>
      <c r="J6137" t="s">
        <v>11802</v>
      </c>
      <c r="K6137" t="s">
        <v>1074</v>
      </c>
      <c r="L6137" t="s">
        <v>1719</v>
      </c>
      <c r="M6137" t="s">
        <v>51</v>
      </c>
      <c r="N6137" t="s">
        <v>87</v>
      </c>
      <c r="O6137" t="s">
        <v>14271</v>
      </c>
      <c r="P6137">
        <v>5</v>
      </c>
      <c r="Q6137">
        <v>11138.51</v>
      </c>
      <c r="R6137">
        <v>0.1</v>
      </c>
      <c r="S6137">
        <v>28.07</v>
      </c>
      <c r="T6137">
        <v>50151.364999999998</v>
      </c>
      <c r="U6137" t="s">
        <v>171</v>
      </c>
    </row>
    <row r="6138" spans="1:21" x14ac:dyDescent="0.3">
      <c r="A6138" t="s">
        <v>29015</v>
      </c>
      <c r="B6138" s="1">
        <v>46047</v>
      </c>
      <c r="C6138" s="1">
        <v>46030</v>
      </c>
      <c r="D6138" s="1">
        <v>46044</v>
      </c>
      <c r="E6138" t="s">
        <v>22</v>
      </c>
      <c r="F6138" t="s">
        <v>29016</v>
      </c>
      <c r="G6138" t="s">
        <v>29017</v>
      </c>
      <c r="H6138" t="s">
        <v>25</v>
      </c>
      <c r="I6138" t="s">
        <v>483</v>
      </c>
      <c r="J6138" t="s">
        <v>29018</v>
      </c>
      <c r="K6138" t="s">
        <v>3768</v>
      </c>
      <c r="L6138" t="s">
        <v>3458</v>
      </c>
      <c r="M6138" t="s">
        <v>30</v>
      </c>
      <c r="N6138" t="s">
        <v>70</v>
      </c>
      <c r="O6138" t="s">
        <v>29019</v>
      </c>
      <c r="P6138">
        <v>1</v>
      </c>
      <c r="Q6138">
        <v>43647.64</v>
      </c>
      <c r="R6138">
        <v>0.05</v>
      </c>
      <c r="S6138">
        <v>124</v>
      </c>
      <c r="T6138">
        <v>41589.258000000002</v>
      </c>
      <c r="U6138" t="s">
        <v>171</v>
      </c>
    </row>
    <row r="6139" spans="1:21" x14ac:dyDescent="0.3">
      <c r="A6139" t="s">
        <v>29020</v>
      </c>
      <c r="B6139" s="1">
        <v>46063</v>
      </c>
      <c r="C6139" s="1">
        <v>46057</v>
      </c>
      <c r="D6139" s="1">
        <v>46063</v>
      </c>
      <c r="E6139" t="s">
        <v>22</v>
      </c>
      <c r="F6139" t="s">
        <v>29021</v>
      </c>
      <c r="G6139" t="s">
        <v>29022</v>
      </c>
      <c r="H6139" t="s">
        <v>25</v>
      </c>
      <c r="I6139" t="s">
        <v>582</v>
      </c>
      <c r="J6139" t="s">
        <v>29023</v>
      </c>
      <c r="K6139" t="s">
        <v>3248</v>
      </c>
      <c r="L6139" t="s">
        <v>577</v>
      </c>
      <c r="M6139" t="s">
        <v>51</v>
      </c>
      <c r="N6139" t="s">
        <v>87</v>
      </c>
      <c r="O6139" t="s">
        <v>29024</v>
      </c>
      <c r="P6139">
        <v>2</v>
      </c>
      <c r="Q6139">
        <v>19473.939999999999</v>
      </c>
      <c r="R6139">
        <v>0.17</v>
      </c>
      <c r="S6139">
        <v>85.27</v>
      </c>
      <c r="T6139">
        <v>32412.010399999999</v>
      </c>
      <c r="U6139" t="s">
        <v>42</v>
      </c>
    </row>
    <row r="6140" spans="1:21" x14ac:dyDescent="0.3">
      <c r="A6140" t="s">
        <v>29025</v>
      </c>
      <c r="B6140" s="1">
        <v>46043</v>
      </c>
      <c r="C6140" s="1">
        <v>46055</v>
      </c>
      <c r="D6140" s="1">
        <v>46052</v>
      </c>
      <c r="E6140" t="s">
        <v>22</v>
      </c>
      <c r="F6140" t="s">
        <v>29026</v>
      </c>
      <c r="G6140" t="s">
        <v>29027</v>
      </c>
      <c r="H6140" t="s">
        <v>25</v>
      </c>
      <c r="I6140" t="s">
        <v>845</v>
      </c>
      <c r="J6140" t="s">
        <v>29028</v>
      </c>
      <c r="K6140" t="s">
        <v>11717</v>
      </c>
      <c r="L6140" t="s">
        <v>1202</v>
      </c>
      <c r="M6140" t="s">
        <v>51</v>
      </c>
      <c r="N6140" t="s">
        <v>87</v>
      </c>
      <c r="O6140" t="s">
        <v>29029</v>
      </c>
      <c r="P6140">
        <v>4</v>
      </c>
      <c r="Q6140">
        <v>28026.639999999999</v>
      </c>
      <c r="R6140">
        <v>0.19</v>
      </c>
      <c r="S6140">
        <v>57.52</v>
      </c>
      <c r="T6140">
        <v>90863.833599999998</v>
      </c>
      <c r="U6140" t="s">
        <v>33</v>
      </c>
    </row>
    <row r="6141" spans="1:21" x14ac:dyDescent="0.3">
      <c r="A6141" t="s">
        <v>29030</v>
      </c>
      <c r="B6141" s="1">
        <v>46041</v>
      </c>
      <c r="C6141" s="1">
        <v>46055</v>
      </c>
      <c r="D6141" s="1">
        <v>46032</v>
      </c>
      <c r="E6141" t="s">
        <v>22</v>
      </c>
      <c r="F6141" t="s">
        <v>24093</v>
      </c>
      <c r="G6141" t="s">
        <v>29031</v>
      </c>
      <c r="H6141" t="s">
        <v>25</v>
      </c>
      <c r="I6141" t="s">
        <v>763</v>
      </c>
      <c r="J6141" t="s">
        <v>29032</v>
      </c>
      <c r="K6141" t="s">
        <v>15198</v>
      </c>
      <c r="L6141" t="s">
        <v>5545</v>
      </c>
      <c r="M6141" t="s">
        <v>51</v>
      </c>
      <c r="N6141" t="s">
        <v>52</v>
      </c>
      <c r="O6141" t="s">
        <v>29033</v>
      </c>
      <c r="P6141">
        <v>1</v>
      </c>
      <c r="Q6141">
        <v>35676.92</v>
      </c>
      <c r="R6141">
        <v>0.18</v>
      </c>
      <c r="S6141">
        <v>72.56</v>
      </c>
      <c r="T6141">
        <v>29327.634399999999</v>
      </c>
      <c r="U6141" t="s">
        <v>54</v>
      </c>
    </row>
    <row r="6142" spans="1:21" x14ac:dyDescent="0.3">
      <c r="A6142" t="s">
        <v>29034</v>
      </c>
      <c r="B6142" s="1">
        <v>46038</v>
      </c>
      <c r="C6142" s="1">
        <v>46039</v>
      </c>
      <c r="D6142" s="1">
        <v>46044</v>
      </c>
      <c r="E6142" t="s">
        <v>22</v>
      </c>
      <c r="F6142" t="s">
        <v>29035</v>
      </c>
      <c r="G6142" t="s">
        <v>29036</v>
      </c>
      <c r="H6142" t="s">
        <v>25</v>
      </c>
      <c r="I6142" t="s">
        <v>680</v>
      </c>
      <c r="J6142" t="s">
        <v>29037</v>
      </c>
      <c r="K6142" t="s">
        <v>11501</v>
      </c>
      <c r="L6142" t="s">
        <v>2819</v>
      </c>
      <c r="M6142" t="s">
        <v>51</v>
      </c>
      <c r="N6142" t="s">
        <v>87</v>
      </c>
      <c r="O6142" t="s">
        <v>29038</v>
      </c>
      <c r="P6142">
        <v>3</v>
      </c>
      <c r="Q6142">
        <v>5427.4</v>
      </c>
      <c r="R6142">
        <v>0.02</v>
      </c>
      <c r="S6142">
        <v>76.8</v>
      </c>
      <c r="T6142">
        <v>16033.356</v>
      </c>
      <c r="U6142" t="s">
        <v>54</v>
      </c>
    </row>
    <row r="6143" spans="1:21" x14ac:dyDescent="0.3">
      <c r="A6143" t="s">
        <v>29039</v>
      </c>
      <c r="B6143" s="1">
        <v>46038</v>
      </c>
      <c r="C6143" s="1">
        <v>46040</v>
      </c>
      <c r="D6143" s="1">
        <v>46026</v>
      </c>
      <c r="E6143" t="s">
        <v>22</v>
      </c>
      <c r="F6143" t="s">
        <v>580</v>
      </c>
      <c r="G6143" t="s">
        <v>29040</v>
      </c>
      <c r="H6143" t="s">
        <v>25</v>
      </c>
      <c r="I6143" t="s">
        <v>763</v>
      </c>
      <c r="J6143" t="s">
        <v>29041</v>
      </c>
      <c r="K6143" t="s">
        <v>3248</v>
      </c>
      <c r="L6143" t="s">
        <v>5138</v>
      </c>
      <c r="M6143" t="s">
        <v>51</v>
      </c>
      <c r="N6143" t="s">
        <v>52</v>
      </c>
      <c r="O6143" t="s">
        <v>29042</v>
      </c>
      <c r="P6143">
        <v>5</v>
      </c>
      <c r="Q6143">
        <v>16163.22</v>
      </c>
      <c r="R6143">
        <v>0.01</v>
      </c>
      <c r="S6143">
        <v>57.34</v>
      </c>
      <c r="T6143">
        <v>80065.278999999995</v>
      </c>
      <c r="U6143" t="s">
        <v>171</v>
      </c>
    </row>
    <row r="6144" spans="1:21" x14ac:dyDescent="0.3">
      <c r="A6144" t="s">
        <v>29043</v>
      </c>
      <c r="B6144" s="1">
        <v>46024</v>
      </c>
      <c r="C6144" s="1">
        <v>46044</v>
      </c>
      <c r="D6144" s="1">
        <v>46036</v>
      </c>
      <c r="E6144" t="s">
        <v>22</v>
      </c>
      <c r="F6144" t="s">
        <v>29044</v>
      </c>
      <c r="G6144" t="s">
        <v>29045</v>
      </c>
      <c r="H6144" t="s">
        <v>25</v>
      </c>
      <c r="I6144" t="s">
        <v>234</v>
      </c>
      <c r="J6144" t="s">
        <v>29046</v>
      </c>
      <c r="K6144" t="s">
        <v>9245</v>
      </c>
      <c r="L6144" t="s">
        <v>12137</v>
      </c>
      <c r="M6144" t="s">
        <v>51</v>
      </c>
      <c r="N6144" t="s">
        <v>145</v>
      </c>
      <c r="O6144" t="s">
        <v>29047</v>
      </c>
      <c r="P6144">
        <v>4</v>
      </c>
      <c r="Q6144">
        <v>5176.49</v>
      </c>
      <c r="R6144">
        <v>0.09</v>
      </c>
      <c r="S6144">
        <v>81.22</v>
      </c>
      <c r="T6144">
        <v>18923.643599999999</v>
      </c>
      <c r="U6144" t="s">
        <v>33</v>
      </c>
    </row>
    <row r="6145" spans="1:21" x14ac:dyDescent="0.3">
      <c r="A6145" t="s">
        <v>29048</v>
      </c>
      <c r="B6145" s="1">
        <v>46026</v>
      </c>
      <c r="C6145" s="1">
        <v>46032</v>
      </c>
      <c r="D6145" s="1">
        <v>46046</v>
      </c>
      <c r="E6145" t="s">
        <v>22</v>
      </c>
      <c r="F6145" t="s">
        <v>29049</v>
      </c>
      <c r="G6145" t="s">
        <v>29050</v>
      </c>
      <c r="H6145" t="s">
        <v>25</v>
      </c>
      <c r="I6145" t="s">
        <v>433</v>
      </c>
      <c r="J6145" t="s">
        <v>29051</v>
      </c>
      <c r="K6145" t="s">
        <v>5351</v>
      </c>
      <c r="L6145" t="s">
        <v>9163</v>
      </c>
      <c r="M6145" t="s">
        <v>30</v>
      </c>
      <c r="N6145" t="s">
        <v>70</v>
      </c>
      <c r="O6145" t="s">
        <v>29052</v>
      </c>
      <c r="P6145">
        <v>2</v>
      </c>
      <c r="Q6145">
        <v>24522.12</v>
      </c>
      <c r="R6145">
        <v>7.0000000000000007E-2</v>
      </c>
      <c r="S6145">
        <v>96.62</v>
      </c>
      <c r="T6145">
        <v>45707.763200000001</v>
      </c>
      <c r="U6145" t="s">
        <v>42</v>
      </c>
    </row>
    <row r="6146" spans="1:21" x14ac:dyDescent="0.3">
      <c r="A6146" t="s">
        <v>29053</v>
      </c>
      <c r="B6146" s="1">
        <v>46051</v>
      </c>
      <c r="C6146" s="1">
        <v>46027</v>
      </c>
      <c r="D6146" s="1">
        <v>46046</v>
      </c>
      <c r="E6146" t="s">
        <v>22</v>
      </c>
      <c r="F6146" t="s">
        <v>29054</v>
      </c>
      <c r="G6146" t="s">
        <v>29055</v>
      </c>
      <c r="H6146" t="s">
        <v>25</v>
      </c>
      <c r="I6146" t="s">
        <v>845</v>
      </c>
      <c r="J6146" t="s">
        <v>29056</v>
      </c>
      <c r="K6146" t="s">
        <v>4657</v>
      </c>
      <c r="L6146" t="s">
        <v>1638</v>
      </c>
      <c r="M6146" t="s">
        <v>111</v>
      </c>
      <c r="N6146" t="s">
        <v>112</v>
      </c>
      <c r="O6146" t="s">
        <v>29057</v>
      </c>
      <c r="P6146">
        <v>5</v>
      </c>
      <c r="Q6146">
        <v>20688.84</v>
      </c>
      <c r="R6146">
        <v>0.21</v>
      </c>
      <c r="S6146">
        <v>146.58000000000001</v>
      </c>
      <c r="T6146">
        <v>81867.498000000007</v>
      </c>
      <c r="U6146" t="s">
        <v>54</v>
      </c>
    </row>
    <row r="6147" spans="1:21" x14ac:dyDescent="0.3">
      <c r="A6147" t="s">
        <v>29058</v>
      </c>
      <c r="B6147" s="1">
        <v>46034</v>
      </c>
      <c r="C6147" s="1">
        <v>46043</v>
      </c>
      <c r="D6147" s="1">
        <v>46048</v>
      </c>
      <c r="E6147" t="s">
        <v>22</v>
      </c>
      <c r="F6147" t="s">
        <v>29059</v>
      </c>
      <c r="G6147" t="s">
        <v>29060</v>
      </c>
      <c r="H6147" t="s">
        <v>25</v>
      </c>
      <c r="I6147" t="s">
        <v>425</v>
      </c>
      <c r="J6147" t="s">
        <v>9882</v>
      </c>
      <c r="K6147" t="s">
        <v>4614</v>
      </c>
      <c r="L6147" t="s">
        <v>3395</v>
      </c>
      <c r="M6147" t="s">
        <v>30</v>
      </c>
      <c r="N6147" t="s">
        <v>31</v>
      </c>
      <c r="O6147" t="s">
        <v>21989</v>
      </c>
      <c r="P6147">
        <v>1</v>
      </c>
      <c r="Q6147">
        <v>8281.34</v>
      </c>
      <c r="R6147">
        <v>0.28000000000000003</v>
      </c>
      <c r="S6147">
        <v>63.55</v>
      </c>
      <c r="T6147">
        <v>6026.1148000000003</v>
      </c>
      <c r="U6147" t="s">
        <v>33</v>
      </c>
    </row>
    <row r="6148" spans="1:21" x14ac:dyDescent="0.3">
      <c r="A6148" t="s">
        <v>29061</v>
      </c>
      <c r="B6148" s="1">
        <v>46050</v>
      </c>
      <c r="C6148" s="1">
        <v>46034</v>
      </c>
      <c r="D6148" s="1">
        <v>46043</v>
      </c>
      <c r="E6148" t="s">
        <v>22</v>
      </c>
      <c r="F6148" t="s">
        <v>965</v>
      </c>
      <c r="G6148" t="s">
        <v>29062</v>
      </c>
      <c r="H6148" t="s">
        <v>25</v>
      </c>
      <c r="I6148" t="s">
        <v>219</v>
      </c>
      <c r="J6148" t="s">
        <v>29063</v>
      </c>
      <c r="K6148" t="s">
        <v>928</v>
      </c>
      <c r="L6148" t="s">
        <v>193</v>
      </c>
      <c r="M6148" t="s">
        <v>30</v>
      </c>
      <c r="N6148" t="s">
        <v>70</v>
      </c>
      <c r="O6148" t="s">
        <v>29064</v>
      </c>
      <c r="P6148">
        <v>1</v>
      </c>
      <c r="Q6148">
        <v>48691.519999999997</v>
      </c>
      <c r="R6148">
        <v>0.12</v>
      </c>
      <c r="S6148">
        <v>36.5</v>
      </c>
      <c r="T6148">
        <v>42885.037600000003</v>
      </c>
      <c r="U6148" t="s">
        <v>171</v>
      </c>
    </row>
    <row r="6149" spans="1:21" x14ac:dyDescent="0.3">
      <c r="A6149" t="s">
        <v>29065</v>
      </c>
      <c r="B6149" s="1">
        <v>46058</v>
      </c>
      <c r="C6149" s="1">
        <v>46032</v>
      </c>
      <c r="D6149" s="1">
        <v>46025</v>
      </c>
      <c r="E6149" t="s">
        <v>22</v>
      </c>
      <c r="F6149" t="s">
        <v>29066</v>
      </c>
      <c r="G6149" t="s">
        <v>29067</v>
      </c>
      <c r="H6149" t="s">
        <v>25</v>
      </c>
      <c r="I6149" t="s">
        <v>425</v>
      </c>
      <c r="J6149" t="s">
        <v>29068</v>
      </c>
      <c r="K6149" t="s">
        <v>1910</v>
      </c>
      <c r="L6149" t="s">
        <v>1897</v>
      </c>
      <c r="M6149" t="s">
        <v>30</v>
      </c>
      <c r="N6149" t="s">
        <v>31</v>
      </c>
      <c r="O6149" t="s">
        <v>29069</v>
      </c>
      <c r="P6149">
        <v>3</v>
      </c>
      <c r="Q6149">
        <v>4474.2299999999996</v>
      </c>
      <c r="R6149">
        <v>0.25</v>
      </c>
      <c r="S6149">
        <v>128.19999999999999</v>
      </c>
      <c r="T6149">
        <v>10195.217500000001</v>
      </c>
      <c r="U6149" t="s">
        <v>171</v>
      </c>
    </row>
    <row r="6150" spans="1:21" x14ac:dyDescent="0.3">
      <c r="A6150" t="s">
        <v>29070</v>
      </c>
      <c r="B6150" s="1">
        <v>46049</v>
      </c>
      <c r="C6150" s="1">
        <v>46055</v>
      </c>
      <c r="D6150" s="1">
        <v>46043</v>
      </c>
      <c r="E6150" t="s">
        <v>22</v>
      </c>
      <c r="F6150" t="s">
        <v>29071</v>
      </c>
      <c r="G6150" t="s">
        <v>18398</v>
      </c>
      <c r="H6150" t="s">
        <v>25</v>
      </c>
      <c r="I6150" t="s">
        <v>150</v>
      </c>
      <c r="J6150" t="s">
        <v>29072</v>
      </c>
      <c r="K6150" t="s">
        <v>15896</v>
      </c>
      <c r="L6150" t="s">
        <v>11053</v>
      </c>
      <c r="M6150" t="s">
        <v>111</v>
      </c>
      <c r="N6150" t="s">
        <v>214</v>
      </c>
      <c r="O6150" t="s">
        <v>14848</v>
      </c>
      <c r="P6150">
        <v>4</v>
      </c>
      <c r="Q6150">
        <v>45636.72</v>
      </c>
      <c r="R6150">
        <v>0.23</v>
      </c>
      <c r="S6150">
        <v>85.65</v>
      </c>
      <c r="T6150">
        <v>140646.7476</v>
      </c>
      <c r="U6150" t="s">
        <v>54</v>
      </c>
    </row>
    <row r="6151" spans="1:21" x14ac:dyDescent="0.3">
      <c r="A6151" t="s">
        <v>29073</v>
      </c>
      <c r="B6151" s="1">
        <v>46030</v>
      </c>
      <c r="C6151" s="1">
        <v>46039</v>
      </c>
      <c r="D6151" s="1">
        <v>46037</v>
      </c>
      <c r="E6151" t="s">
        <v>22</v>
      </c>
      <c r="F6151" t="s">
        <v>19160</v>
      </c>
      <c r="G6151" t="s">
        <v>29074</v>
      </c>
      <c r="H6151" t="s">
        <v>25</v>
      </c>
      <c r="I6151" t="s">
        <v>198</v>
      </c>
      <c r="J6151" t="s">
        <v>8509</v>
      </c>
      <c r="K6151" t="s">
        <v>13938</v>
      </c>
      <c r="L6151" t="s">
        <v>779</v>
      </c>
      <c r="M6151" t="s">
        <v>51</v>
      </c>
      <c r="N6151" t="s">
        <v>52</v>
      </c>
      <c r="O6151" t="s">
        <v>29075</v>
      </c>
      <c r="P6151">
        <v>2</v>
      </c>
      <c r="Q6151">
        <v>49144.12</v>
      </c>
      <c r="R6151">
        <v>0.03</v>
      </c>
      <c r="S6151">
        <v>88.64</v>
      </c>
      <c r="T6151">
        <v>95428.232799999998</v>
      </c>
      <c r="U6151" t="s">
        <v>42</v>
      </c>
    </row>
    <row r="6152" spans="1:21" x14ac:dyDescent="0.3">
      <c r="A6152" t="s">
        <v>29076</v>
      </c>
      <c r="B6152" s="1">
        <v>46048</v>
      </c>
      <c r="C6152" s="1">
        <v>46052</v>
      </c>
      <c r="D6152" s="1">
        <v>46024</v>
      </c>
      <c r="E6152" t="s">
        <v>22</v>
      </c>
      <c r="F6152" t="s">
        <v>29077</v>
      </c>
      <c r="G6152" t="s">
        <v>27734</v>
      </c>
      <c r="H6152" t="s">
        <v>25</v>
      </c>
      <c r="I6152" t="s">
        <v>469</v>
      </c>
      <c r="J6152" t="s">
        <v>29078</v>
      </c>
      <c r="K6152" t="s">
        <v>5177</v>
      </c>
      <c r="L6152" t="s">
        <v>1453</v>
      </c>
      <c r="M6152" t="s">
        <v>111</v>
      </c>
      <c r="N6152" t="s">
        <v>214</v>
      </c>
      <c r="O6152" t="s">
        <v>29079</v>
      </c>
      <c r="P6152">
        <v>3</v>
      </c>
      <c r="Q6152">
        <v>27677.26</v>
      </c>
      <c r="R6152">
        <v>0.11</v>
      </c>
      <c r="S6152">
        <v>98.32</v>
      </c>
      <c r="T6152">
        <v>73996.604200000002</v>
      </c>
      <c r="U6152" t="s">
        <v>33</v>
      </c>
    </row>
    <row r="6153" spans="1:21" x14ac:dyDescent="0.3">
      <c r="A6153" t="s">
        <v>29080</v>
      </c>
      <c r="B6153" s="1">
        <v>46054</v>
      </c>
      <c r="C6153" s="1">
        <v>46055</v>
      </c>
      <c r="D6153" s="1">
        <v>46029</v>
      </c>
      <c r="E6153" t="s">
        <v>22</v>
      </c>
      <c r="F6153" t="s">
        <v>29081</v>
      </c>
      <c r="G6153" t="s">
        <v>29082</v>
      </c>
      <c r="H6153" t="s">
        <v>25</v>
      </c>
      <c r="I6153" t="s">
        <v>263</v>
      </c>
      <c r="J6153" t="s">
        <v>29083</v>
      </c>
      <c r="K6153" t="s">
        <v>2631</v>
      </c>
      <c r="L6153" t="s">
        <v>7394</v>
      </c>
      <c r="M6153" t="s">
        <v>51</v>
      </c>
      <c r="N6153" t="s">
        <v>52</v>
      </c>
      <c r="O6153" t="s">
        <v>29084</v>
      </c>
      <c r="P6153">
        <v>2</v>
      </c>
      <c r="Q6153">
        <v>34174.74</v>
      </c>
      <c r="R6153">
        <v>0.06</v>
      </c>
      <c r="S6153">
        <v>114.78</v>
      </c>
      <c r="T6153">
        <v>64363.2912</v>
      </c>
      <c r="U6153" t="s">
        <v>54</v>
      </c>
    </row>
    <row r="6154" spans="1:21" x14ac:dyDescent="0.3">
      <c r="A6154" t="s">
        <v>29085</v>
      </c>
      <c r="B6154" s="1">
        <v>46034</v>
      </c>
      <c r="C6154" s="1">
        <v>46058</v>
      </c>
      <c r="D6154" s="1">
        <v>46030</v>
      </c>
      <c r="E6154" t="s">
        <v>22</v>
      </c>
      <c r="F6154" t="s">
        <v>16615</v>
      </c>
      <c r="G6154" t="s">
        <v>29086</v>
      </c>
      <c r="H6154" t="s">
        <v>25</v>
      </c>
      <c r="I6154" t="s">
        <v>1185</v>
      </c>
      <c r="J6154" t="s">
        <v>12473</v>
      </c>
      <c r="K6154" t="s">
        <v>730</v>
      </c>
      <c r="L6154" t="s">
        <v>7476</v>
      </c>
      <c r="M6154" t="s">
        <v>30</v>
      </c>
      <c r="N6154" t="s">
        <v>70</v>
      </c>
      <c r="O6154" t="s">
        <v>17453</v>
      </c>
      <c r="P6154">
        <v>1</v>
      </c>
      <c r="Q6154">
        <v>5651.29</v>
      </c>
      <c r="R6154">
        <v>0.02</v>
      </c>
      <c r="S6154">
        <v>90.32</v>
      </c>
      <c r="T6154">
        <v>5628.5842000000002</v>
      </c>
      <c r="U6154" t="s">
        <v>54</v>
      </c>
    </row>
    <row r="6155" spans="1:21" x14ac:dyDescent="0.3">
      <c r="A6155" t="s">
        <v>29087</v>
      </c>
      <c r="B6155" s="1">
        <v>46038</v>
      </c>
      <c r="C6155" s="1">
        <v>46039</v>
      </c>
      <c r="D6155" s="1">
        <v>46027</v>
      </c>
      <c r="E6155" t="s">
        <v>22</v>
      </c>
      <c r="F6155" t="s">
        <v>29088</v>
      </c>
      <c r="G6155" t="s">
        <v>29089</v>
      </c>
      <c r="H6155" t="s">
        <v>25</v>
      </c>
      <c r="I6155" t="s">
        <v>347</v>
      </c>
      <c r="J6155" t="s">
        <v>29090</v>
      </c>
      <c r="K6155" t="s">
        <v>3419</v>
      </c>
      <c r="L6155" t="s">
        <v>7792</v>
      </c>
      <c r="M6155" t="s">
        <v>30</v>
      </c>
      <c r="N6155" t="s">
        <v>31</v>
      </c>
      <c r="O6155" t="s">
        <v>4605</v>
      </c>
      <c r="P6155">
        <v>1</v>
      </c>
      <c r="Q6155">
        <v>43498.57</v>
      </c>
      <c r="R6155">
        <v>0.11</v>
      </c>
      <c r="S6155">
        <v>114.98</v>
      </c>
      <c r="T6155">
        <v>38828.707300000002</v>
      </c>
      <c r="U6155" t="s">
        <v>54</v>
      </c>
    </row>
    <row r="6156" spans="1:21" x14ac:dyDescent="0.3">
      <c r="A6156" t="s">
        <v>29091</v>
      </c>
      <c r="B6156" s="1">
        <v>46057</v>
      </c>
      <c r="C6156" s="1">
        <v>46038</v>
      </c>
      <c r="D6156" s="1">
        <v>46041</v>
      </c>
      <c r="E6156" t="s">
        <v>22</v>
      </c>
      <c r="F6156" t="s">
        <v>14524</v>
      </c>
      <c r="G6156" t="s">
        <v>29092</v>
      </c>
      <c r="H6156" t="s">
        <v>25</v>
      </c>
      <c r="I6156" t="s">
        <v>331</v>
      </c>
      <c r="J6156" t="s">
        <v>4181</v>
      </c>
      <c r="K6156" t="s">
        <v>2369</v>
      </c>
      <c r="L6156" t="s">
        <v>6531</v>
      </c>
      <c r="M6156" t="s">
        <v>30</v>
      </c>
      <c r="N6156" t="s">
        <v>31</v>
      </c>
      <c r="O6156" t="s">
        <v>7180</v>
      </c>
      <c r="P6156">
        <v>4</v>
      </c>
      <c r="Q6156">
        <v>42924.29</v>
      </c>
      <c r="R6156">
        <v>0.23</v>
      </c>
      <c r="S6156">
        <v>69.900000000000006</v>
      </c>
      <c r="T6156">
        <v>132276.7132</v>
      </c>
      <c r="U6156" t="s">
        <v>42</v>
      </c>
    </row>
    <row r="6157" spans="1:21" x14ac:dyDescent="0.3">
      <c r="A6157" t="s">
        <v>29093</v>
      </c>
      <c r="B6157" s="1">
        <v>46042</v>
      </c>
      <c r="C6157" s="1">
        <v>46036</v>
      </c>
      <c r="D6157" s="1">
        <v>46045</v>
      </c>
      <c r="E6157" t="s">
        <v>22</v>
      </c>
      <c r="F6157" t="s">
        <v>29094</v>
      </c>
      <c r="G6157" t="s">
        <v>29095</v>
      </c>
      <c r="H6157" t="s">
        <v>25</v>
      </c>
      <c r="I6157" t="s">
        <v>278</v>
      </c>
      <c r="J6157" t="s">
        <v>29096</v>
      </c>
      <c r="K6157" t="s">
        <v>10835</v>
      </c>
      <c r="L6157" t="s">
        <v>4695</v>
      </c>
      <c r="M6157" t="s">
        <v>111</v>
      </c>
      <c r="N6157" t="s">
        <v>112</v>
      </c>
      <c r="O6157" t="s">
        <v>29097</v>
      </c>
      <c r="P6157">
        <v>4</v>
      </c>
      <c r="Q6157">
        <v>31508.02</v>
      </c>
      <c r="R6157">
        <v>0.01</v>
      </c>
      <c r="S6157">
        <v>70.09</v>
      </c>
      <c r="T6157">
        <v>124841.8492</v>
      </c>
      <c r="U6157" t="s">
        <v>171</v>
      </c>
    </row>
    <row r="6158" spans="1:21" x14ac:dyDescent="0.3">
      <c r="A6158" t="s">
        <v>29098</v>
      </c>
      <c r="B6158" s="1">
        <v>46038</v>
      </c>
      <c r="C6158" s="1">
        <v>46044</v>
      </c>
      <c r="D6158" s="1">
        <v>46032</v>
      </c>
      <c r="E6158" t="s">
        <v>22</v>
      </c>
      <c r="F6158" t="s">
        <v>29099</v>
      </c>
      <c r="G6158" t="s">
        <v>29100</v>
      </c>
      <c r="H6158" t="s">
        <v>25</v>
      </c>
      <c r="I6158" t="s">
        <v>150</v>
      </c>
      <c r="J6158" t="s">
        <v>17664</v>
      </c>
      <c r="K6158" t="s">
        <v>3248</v>
      </c>
      <c r="L6158" t="s">
        <v>9477</v>
      </c>
      <c r="M6158" t="s">
        <v>51</v>
      </c>
      <c r="N6158" t="s">
        <v>87</v>
      </c>
      <c r="O6158" t="s">
        <v>29101</v>
      </c>
      <c r="P6158">
        <v>5</v>
      </c>
      <c r="Q6158">
        <v>25086.7</v>
      </c>
      <c r="R6158">
        <v>0.11</v>
      </c>
      <c r="S6158">
        <v>20.84</v>
      </c>
      <c r="T6158">
        <v>111656.655</v>
      </c>
      <c r="U6158" t="s">
        <v>54</v>
      </c>
    </row>
    <row r="6159" spans="1:21" x14ac:dyDescent="0.3">
      <c r="A6159" t="s">
        <v>29102</v>
      </c>
      <c r="B6159" s="1">
        <v>46032</v>
      </c>
      <c r="C6159" s="1">
        <v>46026</v>
      </c>
      <c r="D6159" s="1">
        <v>46032</v>
      </c>
      <c r="E6159" t="s">
        <v>22</v>
      </c>
      <c r="F6159" t="s">
        <v>29103</v>
      </c>
      <c r="G6159" t="s">
        <v>29104</v>
      </c>
      <c r="H6159" t="s">
        <v>25</v>
      </c>
      <c r="I6159" t="s">
        <v>150</v>
      </c>
      <c r="J6159" t="s">
        <v>29105</v>
      </c>
      <c r="K6159" t="s">
        <v>2453</v>
      </c>
      <c r="L6159" t="s">
        <v>11584</v>
      </c>
      <c r="M6159" t="s">
        <v>111</v>
      </c>
      <c r="N6159" t="s">
        <v>214</v>
      </c>
      <c r="O6159" t="s">
        <v>29106</v>
      </c>
      <c r="P6159">
        <v>5</v>
      </c>
      <c r="Q6159">
        <v>14904.02</v>
      </c>
      <c r="R6159">
        <v>0.2</v>
      </c>
      <c r="S6159">
        <v>52.61</v>
      </c>
      <c r="T6159">
        <v>59668.69</v>
      </c>
      <c r="U6159" t="s">
        <v>33</v>
      </c>
    </row>
    <row r="6160" spans="1:21" x14ac:dyDescent="0.3">
      <c r="A6160" t="s">
        <v>29107</v>
      </c>
      <c r="B6160" s="1">
        <v>46048</v>
      </c>
      <c r="C6160" s="1">
        <v>46046</v>
      </c>
      <c r="D6160" s="1">
        <v>46062</v>
      </c>
      <c r="E6160" t="s">
        <v>22</v>
      </c>
      <c r="F6160" t="s">
        <v>4993</v>
      </c>
      <c r="G6160" t="s">
        <v>29108</v>
      </c>
      <c r="H6160" t="s">
        <v>25</v>
      </c>
      <c r="I6160" t="s">
        <v>504</v>
      </c>
      <c r="J6160" t="s">
        <v>29109</v>
      </c>
      <c r="K6160" t="s">
        <v>6396</v>
      </c>
      <c r="L6160" t="s">
        <v>3458</v>
      </c>
      <c r="M6160" t="s">
        <v>30</v>
      </c>
      <c r="N6160" t="s">
        <v>70</v>
      </c>
      <c r="O6160" t="s">
        <v>29110</v>
      </c>
      <c r="P6160">
        <v>4</v>
      </c>
      <c r="Q6160">
        <v>9285.41</v>
      </c>
      <c r="R6160">
        <v>0.11</v>
      </c>
      <c r="S6160">
        <v>56.44</v>
      </c>
      <c r="T6160">
        <v>33112.499600000003</v>
      </c>
      <c r="U6160" t="s">
        <v>54</v>
      </c>
    </row>
    <row r="6161" spans="1:21" x14ac:dyDescent="0.3">
      <c r="A6161" t="s">
        <v>29111</v>
      </c>
      <c r="B6161" s="1">
        <v>46063</v>
      </c>
      <c r="C6161" s="1">
        <v>46037</v>
      </c>
      <c r="D6161" s="1">
        <v>46040</v>
      </c>
      <c r="E6161" t="s">
        <v>22</v>
      </c>
      <c r="F6161" t="s">
        <v>29112</v>
      </c>
      <c r="G6161" t="s">
        <v>29113</v>
      </c>
      <c r="H6161" t="s">
        <v>25</v>
      </c>
      <c r="I6161" t="s">
        <v>83</v>
      </c>
      <c r="J6161" t="s">
        <v>2873</v>
      </c>
      <c r="K6161" t="s">
        <v>1208</v>
      </c>
      <c r="L6161" t="s">
        <v>9758</v>
      </c>
      <c r="M6161" t="s">
        <v>111</v>
      </c>
      <c r="N6161" t="s">
        <v>214</v>
      </c>
      <c r="O6161" t="s">
        <v>22425</v>
      </c>
      <c r="P6161">
        <v>2</v>
      </c>
      <c r="Q6161">
        <v>15146.51</v>
      </c>
      <c r="R6161">
        <v>0.23</v>
      </c>
      <c r="S6161">
        <v>46.26</v>
      </c>
      <c r="T6161">
        <v>23371.885399999999</v>
      </c>
      <c r="U6161" t="s">
        <v>54</v>
      </c>
    </row>
    <row r="6162" spans="1:21" x14ac:dyDescent="0.3">
      <c r="A6162" t="s">
        <v>29114</v>
      </c>
      <c r="B6162" s="1">
        <v>46041</v>
      </c>
      <c r="C6162" s="1">
        <v>46040</v>
      </c>
      <c r="D6162" s="1">
        <v>46052</v>
      </c>
      <c r="E6162" t="s">
        <v>22</v>
      </c>
      <c r="F6162" t="s">
        <v>14241</v>
      </c>
      <c r="G6162" t="s">
        <v>29115</v>
      </c>
      <c r="H6162" t="s">
        <v>25</v>
      </c>
      <c r="I6162" t="s">
        <v>546</v>
      </c>
      <c r="J6162" t="s">
        <v>646</v>
      </c>
      <c r="K6162" t="s">
        <v>6004</v>
      </c>
      <c r="L6162" t="s">
        <v>6707</v>
      </c>
      <c r="M6162" t="s">
        <v>111</v>
      </c>
      <c r="N6162" t="s">
        <v>214</v>
      </c>
      <c r="O6162" t="s">
        <v>29116</v>
      </c>
      <c r="P6162">
        <v>5</v>
      </c>
      <c r="Q6162">
        <v>34875.65</v>
      </c>
      <c r="R6162">
        <v>7.0000000000000007E-2</v>
      </c>
      <c r="S6162">
        <v>120.55</v>
      </c>
      <c r="T6162">
        <v>162292.32250000001</v>
      </c>
      <c r="U6162" t="s">
        <v>42</v>
      </c>
    </row>
    <row r="6163" spans="1:21" x14ac:dyDescent="0.3">
      <c r="A6163" t="s">
        <v>29117</v>
      </c>
      <c r="B6163" s="1">
        <v>46046</v>
      </c>
      <c r="C6163" s="1">
        <v>46034</v>
      </c>
      <c r="D6163" s="1">
        <v>46025</v>
      </c>
      <c r="E6163" t="s">
        <v>22</v>
      </c>
      <c r="F6163" t="s">
        <v>29118</v>
      </c>
      <c r="G6163" t="s">
        <v>29119</v>
      </c>
      <c r="H6163" t="s">
        <v>25</v>
      </c>
      <c r="I6163" t="s">
        <v>791</v>
      </c>
      <c r="J6163" t="s">
        <v>29120</v>
      </c>
      <c r="K6163" t="s">
        <v>7573</v>
      </c>
      <c r="L6163" t="s">
        <v>1257</v>
      </c>
      <c r="M6163" t="s">
        <v>30</v>
      </c>
      <c r="N6163" t="s">
        <v>31</v>
      </c>
      <c r="O6163" t="s">
        <v>29121</v>
      </c>
      <c r="P6163">
        <v>3</v>
      </c>
      <c r="Q6163">
        <v>10499.91</v>
      </c>
      <c r="R6163">
        <v>0.23</v>
      </c>
      <c r="S6163">
        <v>77.209999999999994</v>
      </c>
      <c r="T6163">
        <v>24332.002100000002</v>
      </c>
      <c r="U6163" t="s">
        <v>33</v>
      </c>
    </row>
    <row r="6164" spans="1:21" x14ac:dyDescent="0.3">
      <c r="A6164" t="s">
        <v>29122</v>
      </c>
      <c r="B6164" s="1">
        <v>46045</v>
      </c>
      <c r="C6164" s="1">
        <v>46025</v>
      </c>
      <c r="D6164" s="1">
        <v>46054</v>
      </c>
      <c r="E6164" t="s">
        <v>22</v>
      </c>
      <c r="F6164" t="s">
        <v>29123</v>
      </c>
      <c r="G6164" t="s">
        <v>29124</v>
      </c>
      <c r="H6164" t="s">
        <v>25</v>
      </c>
      <c r="I6164" t="s">
        <v>1416</v>
      </c>
      <c r="J6164" t="s">
        <v>29125</v>
      </c>
      <c r="K6164" t="s">
        <v>4095</v>
      </c>
      <c r="L6164" t="s">
        <v>3054</v>
      </c>
      <c r="M6164" t="s">
        <v>51</v>
      </c>
      <c r="N6164" t="s">
        <v>52</v>
      </c>
      <c r="O6164" t="s">
        <v>29126</v>
      </c>
      <c r="P6164">
        <v>3</v>
      </c>
      <c r="Q6164">
        <v>6306.72</v>
      </c>
      <c r="R6164">
        <v>0.09</v>
      </c>
      <c r="S6164">
        <v>44.58</v>
      </c>
      <c r="T6164">
        <v>17261.925599999999</v>
      </c>
      <c r="U6164" t="s">
        <v>171</v>
      </c>
    </row>
    <row r="6165" spans="1:21" x14ac:dyDescent="0.3">
      <c r="A6165" t="s">
        <v>29127</v>
      </c>
      <c r="B6165" s="1">
        <v>46058</v>
      </c>
      <c r="C6165" s="1">
        <v>46060</v>
      </c>
      <c r="D6165" s="1">
        <v>46054</v>
      </c>
      <c r="E6165" t="s">
        <v>22</v>
      </c>
      <c r="F6165" t="s">
        <v>29128</v>
      </c>
      <c r="G6165" t="s">
        <v>29129</v>
      </c>
      <c r="H6165" t="s">
        <v>25</v>
      </c>
      <c r="I6165" t="s">
        <v>791</v>
      </c>
      <c r="J6165" t="s">
        <v>29130</v>
      </c>
      <c r="K6165" t="s">
        <v>5154</v>
      </c>
      <c r="L6165" t="s">
        <v>2686</v>
      </c>
      <c r="M6165" t="s">
        <v>111</v>
      </c>
      <c r="N6165" t="s">
        <v>214</v>
      </c>
      <c r="O6165" t="s">
        <v>29131</v>
      </c>
      <c r="P6165">
        <v>2</v>
      </c>
      <c r="Q6165">
        <v>37483.4</v>
      </c>
      <c r="R6165">
        <v>0.09</v>
      </c>
      <c r="S6165">
        <v>60.84</v>
      </c>
      <c r="T6165">
        <v>68280.627999999997</v>
      </c>
      <c r="U6165" t="s">
        <v>42</v>
      </c>
    </row>
    <row r="6166" spans="1:21" x14ac:dyDescent="0.3">
      <c r="A6166" t="s">
        <v>29132</v>
      </c>
      <c r="B6166" s="1">
        <v>46046</v>
      </c>
      <c r="C6166" s="1">
        <v>46058</v>
      </c>
      <c r="D6166" s="1">
        <v>46029</v>
      </c>
      <c r="E6166" t="s">
        <v>22</v>
      </c>
      <c r="F6166" t="s">
        <v>28699</v>
      </c>
      <c r="G6166" t="s">
        <v>29133</v>
      </c>
      <c r="H6166" t="s">
        <v>25</v>
      </c>
      <c r="I6166" t="s">
        <v>117</v>
      </c>
      <c r="J6166" t="s">
        <v>29134</v>
      </c>
      <c r="K6166" t="s">
        <v>3860</v>
      </c>
      <c r="L6166" t="s">
        <v>11160</v>
      </c>
      <c r="M6166" t="s">
        <v>51</v>
      </c>
      <c r="N6166" t="s">
        <v>145</v>
      </c>
      <c r="O6166" t="s">
        <v>29135</v>
      </c>
      <c r="P6166">
        <v>4</v>
      </c>
      <c r="Q6166">
        <v>15947.61</v>
      </c>
      <c r="R6166">
        <v>0.05</v>
      </c>
      <c r="S6166">
        <v>21.22</v>
      </c>
      <c r="T6166">
        <v>60622.137999999999</v>
      </c>
      <c r="U6166" t="s">
        <v>33</v>
      </c>
    </row>
    <row r="6167" spans="1:21" x14ac:dyDescent="0.3">
      <c r="A6167" t="s">
        <v>29136</v>
      </c>
      <c r="B6167" s="1">
        <v>46059</v>
      </c>
      <c r="C6167" s="1">
        <v>46024</v>
      </c>
      <c r="D6167" s="1">
        <v>46028</v>
      </c>
      <c r="E6167" t="s">
        <v>22</v>
      </c>
      <c r="F6167" t="s">
        <v>29137</v>
      </c>
      <c r="G6167" t="s">
        <v>29138</v>
      </c>
      <c r="H6167" t="s">
        <v>25</v>
      </c>
      <c r="I6167" t="s">
        <v>58</v>
      </c>
      <c r="J6167" t="s">
        <v>29139</v>
      </c>
      <c r="K6167" t="s">
        <v>1492</v>
      </c>
      <c r="L6167" t="s">
        <v>12586</v>
      </c>
      <c r="M6167" t="s">
        <v>51</v>
      </c>
      <c r="N6167" t="s">
        <v>145</v>
      </c>
      <c r="O6167" t="s">
        <v>29140</v>
      </c>
      <c r="P6167">
        <v>3</v>
      </c>
      <c r="Q6167">
        <v>22952.68</v>
      </c>
      <c r="R6167">
        <v>0.26</v>
      </c>
      <c r="S6167">
        <v>95.66</v>
      </c>
      <c r="T6167">
        <v>51050.609600000003</v>
      </c>
      <c r="U6167" t="s">
        <v>42</v>
      </c>
    </row>
    <row r="6168" spans="1:21" x14ac:dyDescent="0.3">
      <c r="A6168" t="s">
        <v>29141</v>
      </c>
      <c r="B6168" s="1">
        <v>46057</v>
      </c>
      <c r="C6168" s="1">
        <v>46036</v>
      </c>
      <c r="D6168" s="1">
        <v>46031</v>
      </c>
      <c r="E6168" t="s">
        <v>22</v>
      </c>
      <c r="F6168" t="s">
        <v>29142</v>
      </c>
      <c r="G6168" t="s">
        <v>29143</v>
      </c>
      <c r="H6168" t="s">
        <v>25</v>
      </c>
      <c r="I6168" t="s">
        <v>308</v>
      </c>
      <c r="J6168" t="s">
        <v>525</v>
      </c>
      <c r="K6168" t="s">
        <v>717</v>
      </c>
      <c r="L6168" t="s">
        <v>3652</v>
      </c>
      <c r="M6168" t="s">
        <v>51</v>
      </c>
      <c r="N6168" t="s">
        <v>145</v>
      </c>
      <c r="O6168" t="s">
        <v>3453</v>
      </c>
      <c r="P6168">
        <v>5</v>
      </c>
      <c r="Q6168">
        <v>3813.13</v>
      </c>
      <c r="R6168">
        <v>7.0000000000000007E-2</v>
      </c>
      <c r="S6168">
        <v>81.92</v>
      </c>
      <c r="T6168">
        <v>17812.9745</v>
      </c>
      <c r="U6168" t="s">
        <v>33</v>
      </c>
    </row>
    <row r="6169" spans="1:21" x14ac:dyDescent="0.3">
      <c r="A6169" t="s">
        <v>29144</v>
      </c>
      <c r="B6169" s="1">
        <v>46058</v>
      </c>
      <c r="C6169" s="1">
        <v>46063</v>
      </c>
      <c r="D6169" s="1">
        <v>46040</v>
      </c>
      <c r="E6169" t="s">
        <v>22</v>
      </c>
      <c r="F6169" t="s">
        <v>10607</v>
      </c>
      <c r="G6169" t="s">
        <v>29145</v>
      </c>
      <c r="H6169" t="s">
        <v>25</v>
      </c>
      <c r="I6169" t="s">
        <v>347</v>
      </c>
      <c r="J6169" t="s">
        <v>29146</v>
      </c>
      <c r="K6169" t="s">
        <v>4108</v>
      </c>
      <c r="L6169" t="s">
        <v>11996</v>
      </c>
      <c r="M6169" t="s">
        <v>111</v>
      </c>
      <c r="N6169" t="s">
        <v>112</v>
      </c>
      <c r="O6169" t="s">
        <v>29147</v>
      </c>
      <c r="P6169">
        <v>2</v>
      </c>
      <c r="Q6169">
        <v>16124.87</v>
      </c>
      <c r="R6169">
        <v>0.22</v>
      </c>
      <c r="S6169">
        <v>41.6</v>
      </c>
      <c r="T6169">
        <v>25196.397199999999</v>
      </c>
      <c r="U6169" t="s">
        <v>54</v>
      </c>
    </row>
    <row r="6170" spans="1:21" x14ac:dyDescent="0.3">
      <c r="A6170" t="s">
        <v>29148</v>
      </c>
      <c r="B6170" s="1">
        <v>46042</v>
      </c>
      <c r="C6170" s="1">
        <v>46031</v>
      </c>
      <c r="D6170" s="1">
        <v>46025</v>
      </c>
      <c r="E6170" t="s">
        <v>22</v>
      </c>
      <c r="F6170" t="s">
        <v>22051</v>
      </c>
      <c r="G6170" t="s">
        <v>29149</v>
      </c>
      <c r="H6170" t="s">
        <v>25</v>
      </c>
      <c r="I6170" t="s">
        <v>308</v>
      </c>
      <c r="J6170" t="s">
        <v>14991</v>
      </c>
      <c r="K6170" t="s">
        <v>1179</v>
      </c>
      <c r="L6170" t="s">
        <v>7169</v>
      </c>
      <c r="M6170" t="s">
        <v>51</v>
      </c>
      <c r="N6170" t="s">
        <v>87</v>
      </c>
      <c r="O6170" t="s">
        <v>29150</v>
      </c>
      <c r="P6170">
        <v>4</v>
      </c>
      <c r="Q6170">
        <v>7639.08</v>
      </c>
      <c r="R6170">
        <v>0.2</v>
      </c>
      <c r="S6170">
        <v>96.23</v>
      </c>
      <c r="T6170">
        <v>24541.286</v>
      </c>
      <c r="U6170" t="s">
        <v>33</v>
      </c>
    </row>
    <row r="6171" spans="1:21" x14ac:dyDescent="0.3">
      <c r="A6171" t="s">
        <v>29151</v>
      </c>
      <c r="B6171" s="1">
        <v>46023</v>
      </c>
      <c r="C6171" s="1">
        <v>46044</v>
      </c>
      <c r="D6171" s="1">
        <v>46032</v>
      </c>
      <c r="E6171" t="s">
        <v>22</v>
      </c>
      <c r="F6171" t="s">
        <v>1722</v>
      </c>
      <c r="G6171" t="s">
        <v>29152</v>
      </c>
      <c r="H6171" t="s">
        <v>25</v>
      </c>
      <c r="I6171" t="s">
        <v>166</v>
      </c>
      <c r="J6171" t="s">
        <v>4568</v>
      </c>
      <c r="K6171" t="s">
        <v>5220</v>
      </c>
      <c r="L6171" t="s">
        <v>1890</v>
      </c>
      <c r="M6171" t="s">
        <v>111</v>
      </c>
      <c r="N6171" t="s">
        <v>214</v>
      </c>
      <c r="O6171" t="s">
        <v>10567</v>
      </c>
      <c r="P6171">
        <v>2</v>
      </c>
      <c r="Q6171">
        <v>32031.88</v>
      </c>
      <c r="R6171">
        <v>0.19</v>
      </c>
      <c r="S6171">
        <v>57.28</v>
      </c>
      <c r="T6171">
        <v>51948.925600000002</v>
      </c>
      <c r="U6171" t="s">
        <v>42</v>
      </c>
    </row>
    <row r="6172" spans="1:21" x14ac:dyDescent="0.3">
      <c r="A6172" t="s">
        <v>29153</v>
      </c>
      <c r="B6172" s="1">
        <v>46057</v>
      </c>
      <c r="C6172" s="1">
        <v>46032</v>
      </c>
      <c r="D6172" s="1">
        <v>46034</v>
      </c>
      <c r="E6172" t="s">
        <v>22</v>
      </c>
      <c r="F6172" t="s">
        <v>10692</v>
      </c>
      <c r="G6172" t="s">
        <v>29154</v>
      </c>
      <c r="H6172" t="s">
        <v>25</v>
      </c>
      <c r="I6172" t="s">
        <v>331</v>
      </c>
      <c r="J6172" t="s">
        <v>29155</v>
      </c>
      <c r="K6172" t="s">
        <v>1004</v>
      </c>
      <c r="L6172" t="s">
        <v>4265</v>
      </c>
      <c r="M6172" t="s">
        <v>30</v>
      </c>
      <c r="N6172" t="s">
        <v>70</v>
      </c>
      <c r="O6172" t="s">
        <v>29156</v>
      </c>
      <c r="P6172">
        <v>1</v>
      </c>
      <c r="Q6172">
        <v>32864.78</v>
      </c>
      <c r="R6172">
        <v>0.14000000000000001</v>
      </c>
      <c r="S6172">
        <v>79.09</v>
      </c>
      <c r="T6172">
        <v>28342.800800000001</v>
      </c>
      <c r="U6172" t="s">
        <v>171</v>
      </c>
    </row>
    <row r="6173" spans="1:21" x14ac:dyDescent="0.3">
      <c r="A6173" t="s">
        <v>29157</v>
      </c>
      <c r="B6173" s="1">
        <v>46048</v>
      </c>
      <c r="C6173" s="1">
        <v>46044</v>
      </c>
      <c r="D6173" s="1">
        <v>46052</v>
      </c>
      <c r="E6173" t="s">
        <v>22</v>
      </c>
      <c r="F6173" t="s">
        <v>29158</v>
      </c>
      <c r="G6173" t="s">
        <v>29159</v>
      </c>
      <c r="H6173" t="s">
        <v>25</v>
      </c>
      <c r="I6173" t="s">
        <v>190</v>
      </c>
      <c r="J6173" t="s">
        <v>29160</v>
      </c>
      <c r="K6173" t="s">
        <v>9093</v>
      </c>
      <c r="L6173" t="s">
        <v>7053</v>
      </c>
      <c r="M6173" t="s">
        <v>111</v>
      </c>
      <c r="N6173" t="s">
        <v>112</v>
      </c>
      <c r="O6173" t="s">
        <v>29161</v>
      </c>
      <c r="P6173">
        <v>5</v>
      </c>
      <c r="Q6173">
        <v>43859.98</v>
      </c>
      <c r="R6173">
        <v>0.03</v>
      </c>
      <c r="S6173">
        <v>31.18</v>
      </c>
      <c r="T6173">
        <v>212752.08300000001</v>
      </c>
      <c r="U6173" t="s">
        <v>171</v>
      </c>
    </row>
    <row r="6174" spans="1:21" x14ac:dyDescent="0.3">
      <c r="A6174" t="s">
        <v>29162</v>
      </c>
      <c r="B6174" s="1">
        <v>46027</v>
      </c>
      <c r="C6174" s="1">
        <v>46025</v>
      </c>
      <c r="D6174" s="1">
        <v>46026</v>
      </c>
      <c r="E6174" t="s">
        <v>22</v>
      </c>
      <c r="F6174" t="s">
        <v>29163</v>
      </c>
      <c r="G6174" t="s">
        <v>29164</v>
      </c>
      <c r="H6174" t="s">
        <v>25</v>
      </c>
      <c r="I6174" t="s">
        <v>845</v>
      </c>
      <c r="J6174" t="s">
        <v>29165</v>
      </c>
      <c r="K6174" t="s">
        <v>1222</v>
      </c>
      <c r="L6174" t="s">
        <v>626</v>
      </c>
      <c r="M6174" t="s">
        <v>30</v>
      </c>
      <c r="N6174" t="s">
        <v>70</v>
      </c>
      <c r="O6174" t="s">
        <v>29166</v>
      </c>
      <c r="P6174">
        <v>3</v>
      </c>
      <c r="Q6174">
        <v>16379.61</v>
      </c>
      <c r="R6174">
        <v>0.15</v>
      </c>
      <c r="S6174">
        <v>142.05000000000001</v>
      </c>
      <c r="T6174">
        <v>41910.055500000002</v>
      </c>
      <c r="U6174" t="s">
        <v>54</v>
      </c>
    </row>
    <row r="6175" spans="1:21" x14ac:dyDescent="0.3">
      <c r="A6175" t="s">
        <v>29167</v>
      </c>
      <c r="B6175" s="1">
        <v>46062</v>
      </c>
      <c r="C6175" s="1">
        <v>46043</v>
      </c>
      <c r="D6175" s="1">
        <v>46043</v>
      </c>
      <c r="E6175" t="s">
        <v>22</v>
      </c>
      <c r="F6175" t="s">
        <v>14524</v>
      </c>
      <c r="G6175" t="s">
        <v>872</v>
      </c>
      <c r="H6175" t="s">
        <v>25</v>
      </c>
      <c r="I6175" t="s">
        <v>158</v>
      </c>
      <c r="J6175" t="s">
        <v>20791</v>
      </c>
      <c r="K6175" t="s">
        <v>2150</v>
      </c>
      <c r="L6175" t="s">
        <v>697</v>
      </c>
      <c r="M6175" t="s">
        <v>111</v>
      </c>
      <c r="N6175" t="s">
        <v>112</v>
      </c>
      <c r="O6175" t="s">
        <v>29168</v>
      </c>
      <c r="P6175">
        <v>1</v>
      </c>
      <c r="Q6175">
        <v>4633.79</v>
      </c>
      <c r="R6175">
        <v>0.14000000000000001</v>
      </c>
      <c r="S6175">
        <v>89.05</v>
      </c>
      <c r="T6175">
        <v>4074.1093999999998</v>
      </c>
      <c r="U6175" t="s">
        <v>33</v>
      </c>
    </row>
    <row r="6176" spans="1:21" x14ac:dyDescent="0.3">
      <c r="A6176" t="s">
        <v>29169</v>
      </c>
      <c r="B6176" s="1">
        <v>46039</v>
      </c>
      <c r="C6176" s="1">
        <v>46050</v>
      </c>
      <c r="D6176" s="1">
        <v>46061</v>
      </c>
      <c r="E6176" t="s">
        <v>22</v>
      </c>
      <c r="F6176" t="s">
        <v>18098</v>
      </c>
      <c r="G6176" t="s">
        <v>15663</v>
      </c>
      <c r="H6176" t="s">
        <v>25</v>
      </c>
      <c r="I6176" t="s">
        <v>100</v>
      </c>
      <c r="J6176" t="s">
        <v>29170</v>
      </c>
      <c r="K6176" t="s">
        <v>11717</v>
      </c>
      <c r="L6176" t="s">
        <v>16896</v>
      </c>
      <c r="M6176" t="s">
        <v>30</v>
      </c>
      <c r="N6176" t="s">
        <v>70</v>
      </c>
      <c r="O6176" t="s">
        <v>29171</v>
      </c>
      <c r="P6176">
        <v>4</v>
      </c>
      <c r="Q6176">
        <v>38162.339999999997</v>
      </c>
      <c r="R6176">
        <v>0.03</v>
      </c>
      <c r="S6176">
        <v>90.06</v>
      </c>
      <c r="T6176">
        <v>148159.93919999999</v>
      </c>
      <c r="U6176" t="s">
        <v>42</v>
      </c>
    </row>
    <row r="6177" spans="1:21" x14ac:dyDescent="0.3">
      <c r="A6177" t="s">
        <v>29172</v>
      </c>
      <c r="B6177" s="1">
        <v>46049</v>
      </c>
      <c r="C6177" s="1">
        <v>46063</v>
      </c>
      <c r="D6177" s="1">
        <v>46048</v>
      </c>
      <c r="E6177" t="s">
        <v>22</v>
      </c>
      <c r="F6177" t="s">
        <v>29173</v>
      </c>
      <c r="G6177" t="s">
        <v>29174</v>
      </c>
      <c r="H6177" t="s">
        <v>25</v>
      </c>
      <c r="I6177" t="s">
        <v>198</v>
      </c>
      <c r="J6177" t="s">
        <v>29175</v>
      </c>
      <c r="K6177" t="s">
        <v>1651</v>
      </c>
      <c r="L6177" t="s">
        <v>9152</v>
      </c>
      <c r="M6177" t="s">
        <v>51</v>
      </c>
      <c r="N6177" t="s">
        <v>145</v>
      </c>
      <c r="O6177" t="s">
        <v>29176</v>
      </c>
      <c r="P6177">
        <v>2</v>
      </c>
      <c r="Q6177">
        <v>21667.02</v>
      </c>
      <c r="R6177">
        <v>0.05</v>
      </c>
      <c r="S6177">
        <v>47.55</v>
      </c>
      <c r="T6177">
        <v>41214.887999999999</v>
      </c>
      <c r="U6177" t="s">
        <v>171</v>
      </c>
    </row>
    <row r="6178" spans="1:21" x14ac:dyDescent="0.3">
      <c r="A6178" t="s">
        <v>29177</v>
      </c>
      <c r="B6178" s="1">
        <v>46025</v>
      </c>
      <c r="C6178" s="1">
        <v>46057</v>
      </c>
      <c r="D6178" s="1">
        <v>46050</v>
      </c>
      <c r="E6178" t="s">
        <v>22</v>
      </c>
      <c r="F6178" t="s">
        <v>29178</v>
      </c>
      <c r="G6178" t="s">
        <v>29179</v>
      </c>
      <c r="H6178" t="s">
        <v>25</v>
      </c>
      <c r="I6178" t="s">
        <v>278</v>
      </c>
      <c r="J6178" t="s">
        <v>29180</v>
      </c>
      <c r="K6178" t="s">
        <v>2419</v>
      </c>
      <c r="L6178" t="s">
        <v>6011</v>
      </c>
      <c r="M6178" t="s">
        <v>51</v>
      </c>
      <c r="N6178" t="s">
        <v>87</v>
      </c>
      <c r="O6178" t="s">
        <v>4314</v>
      </c>
      <c r="P6178">
        <v>1</v>
      </c>
      <c r="Q6178">
        <v>22930.9</v>
      </c>
      <c r="R6178">
        <v>0.15</v>
      </c>
      <c r="S6178">
        <v>42.17</v>
      </c>
      <c r="T6178">
        <v>19533.435000000001</v>
      </c>
      <c r="U6178" t="s">
        <v>171</v>
      </c>
    </row>
    <row r="6179" spans="1:21" x14ac:dyDescent="0.3">
      <c r="A6179" t="s">
        <v>29181</v>
      </c>
      <c r="B6179" s="1">
        <v>46060</v>
      </c>
      <c r="C6179" s="1">
        <v>46046</v>
      </c>
      <c r="D6179" s="1">
        <v>46045</v>
      </c>
      <c r="E6179" t="s">
        <v>22</v>
      </c>
      <c r="F6179" t="s">
        <v>25095</v>
      </c>
      <c r="G6179" t="s">
        <v>29182</v>
      </c>
      <c r="H6179" t="s">
        <v>25</v>
      </c>
      <c r="I6179" t="s">
        <v>1416</v>
      </c>
      <c r="J6179" t="s">
        <v>29183</v>
      </c>
      <c r="K6179" t="s">
        <v>15832</v>
      </c>
      <c r="L6179" t="s">
        <v>9860</v>
      </c>
      <c r="M6179" t="s">
        <v>111</v>
      </c>
      <c r="N6179" t="s">
        <v>112</v>
      </c>
      <c r="O6179" t="s">
        <v>29184</v>
      </c>
      <c r="P6179">
        <v>1</v>
      </c>
      <c r="Q6179">
        <v>44166.6</v>
      </c>
      <c r="R6179">
        <v>0.13</v>
      </c>
      <c r="S6179">
        <v>91.03</v>
      </c>
      <c r="T6179">
        <v>38515.972000000002</v>
      </c>
      <c r="U6179" t="s">
        <v>54</v>
      </c>
    </row>
    <row r="6180" spans="1:21" x14ac:dyDescent="0.3">
      <c r="A6180" t="s">
        <v>29185</v>
      </c>
      <c r="B6180" s="1">
        <v>46032</v>
      </c>
      <c r="C6180" s="1">
        <v>46025</v>
      </c>
      <c r="D6180" s="1">
        <v>46059</v>
      </c>
      <c r="E6180" t="s">
        <v>22</v>
      </c>
      <c r="F6180" t="s">
        <v>28009</v>
      </c>
      <c r="G6180" t="s">
        <v>29186</v>
      </c>
      <c r="H6180" t="s">
        <v>25</v>
      </c>
      <c r="I6180" t="s">
        <v>347</v>
      </c>
      <c r="J6180" t="s">
        <v>14313</v>
      </c>
      <c r="K6180" t="s">
        <v>1520</v>
      </c>
      <c r="L6180" t="s">
        <v>1664</v>
      </c>
      <c r="M6180" t="s">
        <v>111</v>
      </c>
      <c r="N6180" t="s">
        <v>214</v>
      </c>
      <c r="O6180" t="s">
        <v>29187</v>
      </c>
      <c r="P6180">
        <v>3</v>
      </c>
      <c r="Q6180">
        <v>13425.37</v>
      </c>
      <c r="R6180">
        <v>0.05</v>
      </c>
      <c r="S6180">
        <v>141.33000000000001</v>
      </c>
      <c r="T6180">
        <v>38403.6345</v>
      </c>
      <c r="U6180" t="s">
        <v>42</v>
      </c>
    </row>
    <row r="6181" spans="1:21" x14ac:dyDescent="0.3">
      <c r="A6181" t="s">
        <v>29188</v>
      </c>
      <c r="B6181" s="1">
        <v>46024</v>
      </c>
      <c r="C6181" s="1">
        <v>46051</v>
      </c>
      <c r="D6181" s="1">
        <v>46039</v>
      </c>
      <c r="E6181" t="s">
        <v>22</v>
      </c>
      <c r="F6181" t="s">
        <v>29189</v>
      </c>
      <c r="G6181" t="s">
        <v>29190</v>
      </c>
      <c r="H6181" t="s">
        <v>25</v>
      </c>
      <c r="I6181" t="s">
        <v>1416</v>
      </c>
      <c r="J6181" t="s">
        <v>29191</v>
      </c>
      <c r="K6181" t="s">
        <v>13175</v>
      </c>
      <c r="L6181" t="s">
        <v>3341</v>
      </c>
      <c r="M6181" t="s">
        <v>51</v>
      </c>
      <c r="N6181" t="s">
        <v>87</v>
      </c>
      <c r="O6181" t="s">
        <v>29192</v>
      </c>
      <c r="P6181">
        <v>1</v>
      </c>
      <c r="Q6181">
        <v>2634.94</v>
      </c>
      <c r="R6181">
        <v>0.03</v>
      </c>
      <c r="S6181">
        <v>93.35</v>
      </c>
      <c r="T6181">
        <v>2649.2417999999998</v>
      </c>
      <c r="U6181" t="s">
        <v>33</v>
      </c>
    </row>
    <row r="6182" spans="1:21" x14ac:dyDescent="0.3">
      <c r="A6182" t="s">
        <v>29193</v>
      </c>
      <c r="B6182" s="1">
        <v>46062</v>
      </c>
      <c r="C6182" s="1">
        <v>46055</v>
      </c>
      <c r="D6182" s="1">
        <v>46042</v>
      </c>
      <c r="E6182" t="s">
        <v>22</v>
      </c>
      <c r="F6182" t="s">
        <v>29194</v>
      </c>
      <c r="G6182" t="s">
        <v>29195</v>
      </c>
      <c r="H6182" t="s">
        <v>25</v>
      </c>
      <c r="I6182" t="s">
        <v>150</v>
      </c>
      <c r="J6182" t="s">
        <v>29196</v>
      </c>
      <c r="K6182" t="s">
        <v>24083</v>
      </c>
      <c r="L6182" t="s">
        <v>9035</v>
      </c>
      <c r="M6182" t="s">
        <v>30</v>
      </c>
      <c r="N6182" t="s">
        <v>70</v>
      </c>
      <c r="O6182" t="s">
        <v>22846</v>
      </c>
      <c r="P6182">
        <v>3</v>
      </c>
      <c r="Q6182">
        <v>39523.870000000003</v>
      </c>
      <c r="R6182">
        <v>0.14000000000000001</v>
      </c>
      <c r="S6182">
        <v>50.96</v>
      </c>
      <c r="T6182">
        <v>102022.54459999999</v>
      </c>
      <c r="U6182" t="s">
        <v>54</v>
      </c>
    </row>
    <row r="6183" spans="1:21" x14ac:dyDescent="0.3">
      <c r="A6183" t="s">
        <v>29197</v>
      </c>
      <c r="B6183" s="1">
        <v>46044</v>
      </c>
      <c r="C6183" s="1">
        <v>46037</v>
      </c>
      <c r="D6183" s="1">
        <v>46051</v>
      </c>
      <c r="E6183" t="s">
        <v>22</v>
      </c>
      <c r="F6183" t="s">
        <v>29198</v>
      </c>
      <c r="G6183" t="s">
        <v>29199</v>
      </c>
      <c r="H6183" t="s">
        <v>25</v>
      </c>
      <c r="I6183" t="s">
        <v>100</v>
      </c>
      <c r="J6183" t="s">
        <v>9082</v>
      </c>
      <c r="K6183" t="s">
        <v>1631</v>
      </c>
      <c r="L6183" t="s">
        <v>4967</v>
      </c>
      <c r="M6183" t="s">
        <v>30</v>
      </c>
      <c r="N6183" t="s">
        <v>70</v>
      </c>
      <c r="O6183" t="s">
        <v>29200</v>
      </c>
      <c r="P6183">
        <v>5</v>
      </c>
      <c r="Q6183">
        <v>41724.92</v>
      </c>
      <c r="R6183">
        <v>0.25</v>
      </c>
      <c r="S6183">
        <v>50.77</v>
      </c>
      <c r="T6183">
        <v>156519.22</v>
      </c>
      <c r="U6183" t="s">
        <v>42</v>
      </c>
    </row>
    <row r="6184" spans="1:21" x14ac:dyDescent="0.3">
      <c r="A6184" t="s">
        <v>29201</v>
      </c>
      <c r="B6184" s="1">
        <v>46045</v>
      </c>
      <c r="C6184" s="1">
        <v>46042</v>
      </c>
      <c r="D6184" s="1">
        <v>46024</v>
      </c>
      <c r="E6184" t="s">
        <v>22</v>
      </c>
      <c r="F6184" t="s">
        <v>29202</v>
      </c>
      <c r="G6184" t="s">
        <v>29203</v>
      </c>
      <c r="H6184" t="s">
        <v>25</v>
      </c>
      <c r="I6184" t="s">
        <v>331</v>
      </c>
      <c r="J6184" t="s">
        <v>29204</v>
      </c>
      <c r="K6184" t="s">
        <v>3639</v>
      </c>
      <c r="L6184" t="s">
        <v>4967</v>
      </c>
      <c r="M6184" t="s">
        <v>111</v>
      </c>
      <c r="N6184" t="s">
        <v>112</v>
      </c>
      <c r="O6184" t="s">
        <v>29205</v>
      </c>
      <c r="P6184">
        <v>1</v>
      </c>
      <c r="Q6184">
        <v>48304.02</v>
      </c>
      <c r="R6184">
        <v>0.15</v>
      </c>
      <c r="S6184">
        <v>61.33</v>
      </c>
      <c r="T6184">
        <v>41119.747000000003</v>
      </c>
      <c r="U6184" t="s">
        <v>54</v>
      </c>
    </row>
    <row r="6185" spans="1:21" x14ac:dyDescent="0.3">
      <c r="A6185" t="s">
        <v>29206</v>
      </c>
      <c r="B6185" s="1">
        <v>46028</v>
      </c>
      <c r="C6185" s="1">
        <v>46039</v>
      </c>
      <c r="D6185" s="1">
        <v>46038</v>
      </c>
      <c r="E6185" t="s">
        <v>22</v>
      </c>
      <c r="F6185" t="s">
        <v>29207</v>
      </c>
      <c r="G6185" t="s">
        <v>29208</v>
      </c>
      <c r="H6185" t="s">
        <v>25</v>
      </c>
      <c r="I6185" t="s">
        <v>469</v>
      </c>
      <c r="J6185" t="s">
        <v>347</v>
      </c>
      <c r="K6185" t="s">
        <v>757</v>
      </c>
      <c r="L6185" t="s">
        <v>4074</v>
      </c>
      <c r="M6185" t="s">
        <v>111</v>
      </c>
      <c r="N6185" t="s">
        <v>214</v>
      </c>
      <c r="O6185" t="s">
        <v>29209</v>
      </c>
      <c r="P6185">
        <v>2</v>
      </c>
      <c r="Q6185">
        <v>30508.91</v>
      </c>
      <c r="R6185">
        <v>0.25</v>
      </c>
      <c r="S6185">
        <v>114.92</v>
      </c>
      <c r="T6185">
        <v>45878.285000000003</v>
      </c>
      <c r="U6185" t="s">
        <v>54</v>
      </c>
    </row>
    <row r="6186" spans="1:21" x14ac:dyDescent="0.3">
      <c r="A6186" t="s">
        <v>29210</v>
      </c>
      <c r="B6186" s="1">
        <v>46042</v>
      </c>
      <c r="C6186" s="1">
        <v>46033</v>
      </c>
      <c r="D6186" s="1">
        <v>46032</v>
      </c>
      <c r="E6186" t="s">
        <v>22</v>
      </c>
      <c r="F6186" t="s">
        <v>15760</v>
      </c>
      <c r="G6186" t="s">
        <v>29211</v>
      </c>
      <c r="H6186" t="s">
        <v>25</v>
      </c>
      <c r="I6186" t="s">
        <v>574</v>
      </c>
      <c r="J6186" t="s">
        <v>29212</v>
      </c>
      <c r="K6186" t="s">
        <v>2369</v>
      </c>
      <c r="L6186" t="s">
        <v>1638</v>
      </c>
      <c r="M6186" t="s">
        <v>30</v>
      </c>
      <c r="N6186" t="s">
        <v>70</v>
      </c>
      <c r="O6186" t="s">
        <v>4605</v>
      </c>
      <c r="P6186">
        <v>4</v>
      </c>
      <c r="Q6186">
        <v>34716.400000000001</v>
      </c>
      <c r="R6186">
        <v>0.14000000000000001</v>
      </c>
      <c r="S6186">
        <v>35.549999999999997</v>
      </c>
      <c r="T6186">
        <v>119459.966</v>
      </c>
      <c r="U6186" t="s">
        <v>42</v>
      </c>
    </row>
    <row r="6187" spans="1:21" x14ac:dyDescent="0.3">
      <c r="A6187" t="s">
        <v>29213</v>
      </c>
      <c r="B6187" s="1">
        <v>46050</v>
      </c>
      <c r="C6187" s="1">
        <v>46042</v>
      </c>
      <c r="D6187" s="1">
        <v>46046</v>
      </c>
      <c r="E6187" t="s">
        <v>22</v>
      </c>
      <c r="F6187" t="s">
        <v>29214</v>
      </c>
      <c r="G6187" t="s">
        <v>29215</v>
      </c>
      <c r="H6187" t="s">
        <v>25</v>
      </c>
      <c r="I6187" t="s">
        <v>190</v>
      </c>
      <c r="J6187" t="s">
        <v>29216</v>
      </c>
      <c r="K6187" t="s">
        <v>3498</v>
      </c>
      <c r="L6187" t="s">
        <v>10855</v>
      </c>
      <c r="M6187" t="s">
        <v>51</v>
      </c>
      <c r="N6187" t="s">
        <v>52</v>
      </c>
      <c r="O6187" t="s">
        <v>29217</v>
      </c>
      <c r="P6187">
        <v>3</v>
      </c>
      <c r="Q6187">
        <v>44348.42</v>
      </c>
      <c r="R6187">
        <v>0.14000000000000001</v>
      </c>
      <c r="S6187">
        <v>70.66</v>
      </c>
      <c r="T6187">
        <v>114489.5836</v>
      </c>
      <c r="U6187" t="s">
        <v>42</v>
      </c>
    </row>
    <row r="6188" spans="1:21" x14ac:dyDescent="0.3">
      <c r="A6188" t="s">
        <v>29218</v>
      </c>
      <c r="B6188" s="1">
        <v>46038</v>
      </c>
      <c r="C6188" s="1">
        <v>46027</v>
      </c>
      <c r="D6188" s="1">
        <v>46035</v>
      </c>
      <c r="E6188" t="s">
        <v>22</v>
      </c>
      <c r="F6188" t="s">
        <v>25090</v>
      </c>
      <c r="G6188" t="s">
        <v>29219</v>
      </c>
      <c r="H6188" t="s">
        <v>25</v>
      </c>
      <c r="I6188" t="s">
        <v>845</v>
      </c>
      <c r="J6188" t="s">
        <v>29220</v>
      </c>
      <c r="K6188" t="s">
        <v>3775</v>
      </c>
      <c r="L6188" t="s">
        <v>12622</v>
      </c>
      <c r="M6188" t="s">
        <v>30</v>
      </c>
      <c r="N6188" t="s">
        <v>31</v>
      </c>
      <c r="O6188" t="s">
        <v>9067</v>
      </c>
      <c r="P6188">
        <v>5</v>
      </c>
      <c r="Q6188">
        <v>36025.25</v>
      </c>
      <c r="R6188">
        <v>0.05</v>
      </c>
      <c r="S6188">
        <v>26.86</v>
      </c>
      <c r="T6188">
        <v>171146.79749999999</v>
      </c>
      <c r="U6188" t="s">
        <v>33</v>
      </c>
    </row>
    <row r="6189" spans="1:21" x14ac:dyDescent="0.3">
      <c r="A6189" t="s">
        <v>29221</v>
      </c>
      <c r="B6189" s="1">
        <v>46038</v>
      </c>
      <c r="C6189" s="1">
        <v>46043</v>
      </c>
      <c r="D6189" s="1">
        <v>46057</v>
      </c>
      <c r="E6189" t="s">
        <v>22</v>
      </c>
      <c r="F6189" t="s">
        <v>29222</v>
      </c>
      <c r="G6189" t="s">
        <v>29223</v>
      </c>
      <c r="H6189" t="s">
        <v>25</v>
      </c>
      <c r="I6189" t="s">
        <v>1185</v>
      </c>
      <c r="J6189" t="s">
        <v>29224</v>
      </c>
      <c r="K6189" t="s">
        <v>2288</v>
      </c>
      <c r="L6189" t="s">
        <v>8968</v>
      </c>
      <c r="M6189" t="s">
        <v>111</v>
      </c>
      <c r="N6189" t="s">
        <v>112</v>
      </c>
      <c r="O6189" t="s">
        <v>29225</v>
      </c>
      <c r="P6189">
        <v>3</v>
      </c>
      <c r="Q6189">
        <v>31857.85</v>
      </c>
      <c r="R6189">
        <v>0.28000000000000003</v>
      </c>
      <c r="S6189">
        <v>30.04</v>
      </c>
      <c r="T6189">
        <v>68842.995999999999</v>
      </c>
      <c r="U6189" t="s">
        <v>171</v>
      </c>
    </row>
    <row r="6190" spans="1:21" x14ac:dyDescent="0.3">
      <c r="A6190" t="s">
        <v>29226</v>
      </c>
      <c r="B6190" s="1">
        <v>46026</v>
      </c>
      <c r="C6190" s="1">
        <v>46038</v>
      </c>
      <c r="D6190" s="1">
        <v>46039</v>
      </c>
      <c r="E6190" t="s">
        <v>22</v>
      </c>
      <c r="F6190" t="s">
        <v>29227</v>
      </c>
      <c r="G6190" t="s">
        <v>29228</v>
      </c>
      <c r="H6190" t="s">
        <v>25</v>
      </c>
      <c r="I6190" t="s">
        <v>278</v>
      </c>
      <c r="J6190" t="s">
        <v>29229</v>
      </c>
      <c r="K6190" t="s">
        <v>10701</v>
      </c>
      <c r="L6190" t="s">
        <v>5203</v>
      </c>
      <c r="M6190" t="s">
        <v>30</v>
      </c>
      <c r="N6190" t="s">
        <v>31</v>
      </c>
      <c r="O6190" t="s">
        <v>29230</v>
      </c>
      <c r="P6190">
        <v>4</v>
      </c>
      <c r="Q6190">
        <v>23309.94</v>
      </c>
      <c r="R6190">
        <v>0.21</v>
      </c>
      <c r="S6190">
        <v>77.319999999999993</v>
      </c>
      <c r="T6190">
        <v>73736.7304</v>
      </c>
      <c r="U6190" t="s">
        <v>33</v>
      </c>
    </row>
    <row r="6191" spans="1:21" x14ac:dyDescent="0.3">
      <c r="A6191" t="s">
        <v>29231</v>
      </c>
      <c r="B6191" s="1">
        <v>46024</v>
      </c>
      <c r="C6191" s="1">
        <v>46045</v>
      </c>
      <c r="D6191" s="1">
        <v>46053</v>
      </c>
      <c r="E6191" t="s">
        <v>22</v>
      </c>
      <c r="F6191" t="s">
        <v>7515</v>
      </c>
      <c r="G6191" t="s">
        <v>29232</v>
      </c>
      <c r="H6191" t="s">
        <v>25</v>
      </c>
      <c r="I6191" t="s">
        <v>1357</v>
      </c>
      <c r="J6191" t="s">
        <v>28639</v>
      </c>
      <c r="K6191" t="s">
        <v>8581</v>
      </c>
      <c r="L6191" t="s">
        <v>1033</v>
      </c>
      <c r="M6191" t="s">
        <v>30</v>
      </c>
      <c r="N6191" t="s">
        <v>31</v>
      </c>
      <c r="O6191" t="s">
        <v>6602</v>
      </c>
      <c r="P6191">
        <v>1</v>
      </c>
      <c r="Q6191">
        <v>21691.03</v>
      </c>
      <c r="R6191">
        <v>0.03</v>
      </c>
      <c r="S6191">
        <v>104.45</v>
      </c>
      <c r="T6191">
        <v>21144.749100000001</v>
      </c>
      <c r="U6191" t="s">
        <v>42</v>
      </c>
    </row>
    <row r="6192" spans="1:21" x14ac:dyDescent="0.3">
      <c r="A6192" t="s">
        <v>29233</v>
      </c>
      <c r="B6192" s="1">
        <v>46029</v>
      </c>
      <c r="C6192" s="1">
        <v>46044</v>
      </c>
      <c r="D6192" s="1">
        <v>46062</v>
      </c>
      <c r="E6192" t="s">
        <v>22</v>
      </c>
      <c r="F6192" t="s">
        <v>29234</v>
      </c>
      <c r="G6192" t="s">
        <v>29235</v>
      </c>
      <c r="H6192" t="s">
        <v>25</v>
      </c>
      <c r="I6192" t="s">
        <v>1357</v>
      </c>
      <c r="J6192" t="s">
        <v>29236</v>
      </c>
      <c r="K6192" t="s">
        <v>1954</v>
      </c>
      <c r="L6192" t="s">
        <v>9971</v>
      </c>
      <c r="M6192" t="s">
        <v>30</v>
      </c>
      <c r="N6192" t="s">
        <v>70</v>
      </c>
      <c r="O6192" t="s">
        <v>2257</v>
      </c>
      <c r="P6192">
        <v>1</v>
      </c>
      <c r="Q6192">
        <v>39813.11</v>
      </c>
      <c r="R6192">
        <v>0.04</v>
      </c>
      <c r="S6192">
        <v>145.53</v>
      </c>
      <c r="T6192">
        <v>38366.115599999997</v>
      </c>
      <c r="U6192" t="s">
        <v>54</v>
      </c>
    </row>
    <row r="6193" spans="1:21" x14ac:dyDescent="0.3">
      <c r="A6193" t="s">
        <v>29237</v>
      </c>
      <c r="B6193" s="1">
        <v>46034</v>
      </c>
      <c r="C6193" s="1">
        <v>46055</v>
      </c>
      <c r="D6193" s="1">
        <v>46045</v>
      </c>
      <c r="E6193" t="s">
        <v>22</v>
      </c>
      <c r="F6193" t="s">
        <v>29238</v>
      </c>
      <c r="G6193" t="s">
        <v>29239</v>
      </c>
      <c r="H6193" t="s">
        <v>25</v>
      </c>
      <c r="I6193" t="s">
        <v>92</v>
      </c>
      <c r="J6193" t="s">
        <v>18764</v>
      </c>
      <c r="K6193" t="s">
        <v>785</v>
      </c>
      <c r="L6193" t="s">
        <v>5429</v>
      </c>
      <c r="M6193" t="s">
        <v>30</v>
      </c>
      <c r="N6193" t="s">
        <v>70</v>
      </c>
      <c r="O6193" t="s">
        <v>29240</v>
      </c>
      <c r="P6193">
        <v>1</v>
      </c>
      <c r="Q6193">
        <v>10138.629999999999</v>
      </c>
      <c r="R6193">
        <v>0.06</v>
      </c>
      <c r="S6193">
        <v>139.87</v>
      </c>
      <c r="T6193">
        <v>9670.1821999999993</v>
      </c>
      <c r="U6193" t="s">
        <v>33</v>
      </c>
    </row>
    <row r="6194" spans="1:21" x14ac:dyDescent="0.3">
      <c r="A6194" t="s">
        <v>29241</v>
      </c>
      <c r="B6194" s="1">
        <v>46042</v>
      </c>
      <c r="C6194" s="1">
        <v>46061</v>
      </c>
      <c r="D6194" s="1">
        <v>46058</v>
      </c>
      <c r="E6194" t="s">
        <v>22</v>
      </c>
      <c r="F6194" t="s">
        <v>29242</v>
      </c>
      <c r="G6194" t="s">
        <v>29243</v>
      </c>
      <c r="H6194" t="s">
        <v>25</v>
      </c>
      <c r="I6194" t="s">
        <v>331</v>
      </c>
      <c r="J6194" t="s">
        <v>6716</v>
      </c>
      <c r="K6194" t="s">
        <v>8891</v>
      </c>
      <c r="L6194" t="s">
        <v>5629</v>
      </c>
      <c r="M6194" t="s">
        <v>51</v>
      </c>
      <c r="N6194" t="s">
        <v>87</v>
      </c>
      <c r="O6194" t="s">
        <v>1346</v>
      </c>
      <c r="P6194">
        <v>3</v>
      </c>
      <c r="Q6194">
        <v>38327.58</v>
      </c>
      <c r="R6194">
        <v>0.2</v>
      </c>
      <c r="S6194">
        <v>100.54</v>
      </c>
      <c r="T6194">
        <v>92086.732000000004</v>
      </c>
      <c r="U6194" t="s">
        <v>54</v>
      </c>
    </row>
    <row r="6195" spans="1:21" x14ac:dyDescent="0.3">
      <c r="A6195" t="s">
        <v>29244</v>
      </c>
      <c r="B6195" s="1">
        <v>46052</v>
      </c>
      <c r="C6195" s="1">
        <v>46039</v>
      </c>
      <c r="D6195" s="1">
        <v>46055</v>
      </c>
      <c r="E6195" t="s">
        <v>22</v>
      </c>
      <c r="F6195" t="s">
        <v>13285</v>
      </c>
      <c r="G6195" t="s">
        <v>29245</v>
      </c>
      <c r="H6195" t="s">
        <v>25</v>
      </c>
      <c r="I6195" t="s">
        <v>504</v>
      </c>
      <c r="J6195" t="s">
        <v>29246</v>
      </c>
      <c r="K6195" t="s">
        <v>12082</v>
      </c>
      <c r="L6195" t="s">
        <v>2230</v>
      </c>
      <c r="M6195" t="s">
        <v>111</v>
      </c>
      <c r="N6195" t="s">
        <v>112</v>
      </c>
      <c r="O6195" t="s">
        <v>22458</v>
      </c>
      <c r="P6195">
        <v>3</v>
      </c>
      <c r="Q6195">
        <v>2932.9</v>
      </c>
      <c r="R6195">
        <v>0.3</v>
      </c>
      <c r="S6195">
        <v>138.09</v>
      </c>
      <c r="T6195">
        <v>6297.18</v>
      </c>
      <c r="U6195" t="s">
        <v>54</v>
      </c>
    </row>
    <row r="6196" spans="1:21" x14ac:dyDescent="0.3">
      <c r="A6196" t="s">
        <v>29247</v>
      </c>
      <c r="B6196" s="1">
        <v>46035</v>
      </c>
      <c r="C6196" s="1">
        <v>46029</v>
      </c>
      <c r="D6196" s="1">
        <v>46025</v>
      </c>
      <c r="E6196" t="s">
        <v>22</v>
      </c>
      <c r="F6196" t="s">
        <v>29248</v>
      </c>
      <c r="G6196" t="s">
        <v>29249</v>
      </c>
      <c r="H6196" t="s">
        <v>25</v>
      </c>
      <c r="I6196" t="s">
        <v>158</v>
      </c>
      <c r="J6196" t="s">
        <v>29250</v>
      </c>
      <c r="K6196" t="s">
        <v>13175</v>
      </c>
      <c r="L6196" t="s">
        <v>9565</v>
      </c>
      <c r="M6196" t="s">
        <v>51</v>
      </c>
      <c r="N6196" t="s">
        <v>52</v>
      </c>
      <c r="O6196" t="s">
        <v>29251</v>
      </c>
      <c r="P6196">
        <v>5</v>
      </c>
      <c r="Q6196">
        <v>28715.57</v>
      </c>
      <c r="R6196">
        <v>0.15</v>
      </c>
      <c r="S6196">
        <v>85.9</v>
      </c>
      <c r="T6196">
        <v>122127.07249999999</v>
      </c>
      <c r="U6196" t="s">
        <v>54</v>
      </c>
    </row>
    <row r="6197" spans="1:21" x14ac:dyDescent="0.3">
      <c r="A6197" t="s">
        <v>29252</v>
      </c>
      <c r="B6197" s="1">
        <v>46025</v>
      </c>
      <c r="C6197" s="1">
        <v>46034</v>
      </c>
      <c r="D6197" s="1">
        <v>46032</v>
      </c>
      <c r="E6197" t="s">
        <v>22</v>
      </c>
      <c r="F6197" t="s">
        <v>29253</v>
      </c>
      <c r="G6197" t="s">
        <v>29254</v>
      </c>
      <c r="H6197" t="s">
        <v>25</v>
      </c>
      <c r="I6197" t="s">
        <v>219</v>
      </c>
      <c r="J6197" t="s">
        <v>29255</v>
      </c>
      <c r="K6197" t="s">
        <v>4866</v>
      </c>
      <c r="L6197" t="s">
        <v>3597</v>
      </c>
      <c r="M6197" t="s">
        <v>30</v>
      </c>
      <c r="N6197" t="s">
        <v>31</v>
      </c>
      <c r="O6197" t="s">
        <v>29256</v>
      </c>
      <c r="P6197">
        <v>3</v>
      </c>
      <c r="Q6197">
        <v>39933.42</v>
      </c>
      <c r="R6197">
        <v>0.3</v>
      </c>
      <c r="S6197">
        <v>124.76</v>
      </c>
      <c r="T6197">
        <v>83984.941999999995</v>
      </c>
      <c r="U6197" t="s">
        <v>54</v>
      </c>
    </row>
    <row r="6198" spans="1:21" x14ac:dyDescent="0.3">
      <c r="A6198" t="s">
        <v>29257</v>
      </c>
      <c r="B6198" s="1">
        <v>46049</v>
      </c>
      <c r="C6198" s="1">
        <v>46055</v>
      </c>
      <c r="D6198" s="1">
        <v>46057</v>
      </c>
      <c r="E6198" t="s">
        <v>22</v>
      </c>
      <c r="F6198" t="s">
        <v>7130</v>
      </c>
      <c r="G6198" t="s">
        <v>29258</v>
      </c>
      <c r="H6198" t="s">
        <v>25</v>
      </c>
      <c r="I6198" t="s">
        <v>347</v>
      </c>
      <c r="J6198" t="s">
        <v>29259</v>
      </c>
      <c r="K6198" t="s">
        <v>7231</v>
      </c>
      <c r="L6198" t="s">
        <v>319</v>
      </c>
      <c r="M6198" t="s">
        <v>30</v>
      </c>
      <c r="N6198" t="s">
        <v>31</v>
      </c>
      <c r="O6198" t="s">
        <v>29260</v>
      </c>
      <c r="P6198">
        <v>1</v>
      </c>
      <c r="Q6198">
        <v>21282.13</v>
      </c>
      <c r="R6198">
        <v>0.03</v>
      </c>
      <c r="S6198">
        <v>120.23</v>
      </c>
      <c r="T6198">
        <v>20763.896100000002</v>
      </c>
      <c r="U6198" t="s">
        <v>42</v>
      </c>
    </row>
    <row r="6199" spans="1:21" x14ac:dyDescent="0.3">
      <c r="A6199" t="s">
        <v>29261</v>
      </c>
      <c r="B6199" s="1">
        <v>46050</v>
      </c>
      <c r="C6199" s="1">
        <v>46038</v>
      </c>
      <c r="D6199" s="1">
        <v>46036</v>
      </c>
      <c r="E6199" t="s">
        <v>22</v>
      </c>
      <c r="F6199" t="s">
        <v>29262</v>
      </c>
      <c r="G6199" t="s">
        <v>29263</v>
      </c>
      <c r="H6199" t="s">
        <v>25</v>
      </c>
      <c r="I6199" t="s">
        <v>234</v>
      </c>
      <c r="J6199" t="s">
        <v>29264</v>
      </c>
      <c r="K6199" t="s">
        <v>5809</v>
      </c>
      <c r="L6199" t="s">
        <v>3319</v>
      </c>
      <c r="M6199" t="s">
        <v>51</v>
      </c>
      <c r="N6199" t="s">
        <v>52</v>
      </c>
      <c r="O6199" t="s">
        <v>29265</v>
      </c>
      <c r="P6199">
        <v>3</v>
      </c>
      <c r="Q6199">
        <v>42204.36</v>
      </c>
      <c r="R6199">
        <v>0.28999999999999998</v>
      </c>
      <c r="S6199">
        <v>121.86</v>
      </c>
      <c r="T6199">
        <v>90017.146800000002</v>
      </c>
      <c r="U6199" t="s">
        <v>54</v>
      </c>
    </row>
    <row r="6200" spans="1:21" x14ac:dyDescent="0.3">
      <c r="A6200" t="s">
        <v>29266</v>
      </c>
      <c r="B6200" s="1">
        <v>46039</v>
      </c>
      <c r="C6200" s="1">
        <v>46053</v>
      </c>
      <c r="D6200" s="1">
        <v>46049</v>
      </c>
      <c r="E6200" t="s">
        <v>22</v>
      </c>
      <c r="F6200" t="s">
        <v>12367</v>
      </c>
      <c r="G6200" t="s">
        <v>29267</v>
      </c>
      <c r="H6200" t="s">
        <v>25</v>
      </c>
      <c r="I6200" t="s">
        <v>845</v>
      </c>
      <c r="J6200" t="s">
        <v>29268</v>
      </c>
      <c r="K6200" t="s">
        <v>3730</v>
      </c>
      <c r="L6200" t="s">
        <v>13504</v>
      </c>
      <c r="M6200" t="s">
        <v>51</v>
      </c>
      <c r="N6200" t="s">
        <v>87</v>
      </c>
      <c r="O6200" t="s">
        <v>1034</v>
      </c>
      <c r="P6200">
        <v>1</v>
      </c>
      <c r="Q6200">
        <v>47819.7</v>
      </c>
      <c r="R6200">
        <v>0.21</v>
      </c>
      <c r="S6200">
        <v>32.049999999999997</v>
      </c>
      <c r="T6200">
        <v>37809.612999999998</v>
      </c>
      <c r="U6200" t="s">
        <v>171</v>
      </c>
    </row>
    <row r="6201" spans="1:21" x14ac:dyDescent="0.3">
      <c r="A6201" t="s">
        <v>29269</v>
      </c>
      <c r="B6201" s="1">
        <v>46028</v>
      </c>
      <c r="C6201" s="1">
        <v>46040</v>
      </c>
      <c r="D6201" s="1">
        <v>46045</v>
      </c>
      <c r="E6201" t="s">
        <v>22</v>
      </c>
      <c r="F6201" t="s">
        <v>29270</v>
      </c>
      <c r="G6201" t="s">
        <v>29271</v>
      </c>
      <c r="H6201" t="s">
        <v>25</v>
      </c>
      <c r="I6201" t="s">
        <v>190</v>
      </c>
      <c r="J6201" t="s">
        <v>29272</v>
      </c>
      <c r="K6201" t="s">
        <v>4295</v>
      </c>
      <c r="L6201" t="s">
        <v>213</v>
      </c>
      <c r="M6201" t="s">
        <v>111</v>
      </c>
      <c r="N6201" t="s">
        <v>214</v>
      </c>
      <c r="O6201" t="s">
        <v>29273</v>
      </c>
      <c r="P6201">
        <v>2</v>
      </c>
      <c r="Q6201">
        <v>26896.87</v>
      </c>
      <c r="R6201">
        <v>0.22</v>
      </c>
      <c r="S6201">
        <v>122.26</v>
      </c>
      <c r="T6201">
        <v>42081.377200000003</v>
      </c>
      <c r="U6201" t="s">
        <v>54</v>
      </c>
    </row>
    <row r="6202" spans="1:21" x14ac:dyDescent="0.3">
      <c r="A6202" t="s">
        <v>29274</v>
      </c>
      <c r="B6202" s="1">
        <v>46047</v>
      </c>
      <c r="C6202" s="1">
        <v>46058</v>
      </c>
      <c r="D6202" s="1">
        <v>46029</v>
      </c>
      <c r="E6202" t="s">
        <v>22</v>
      </c>
      <c r="F6202" t="s">
        <v>29275</v>
      </c>
      <c r="G6202" t="s">
        <v>11970</v>
      </c>
      <c r="H6202" t="s">
        <v>25</v>
      </c>
      <c r="I6202" t="s">
        <v>141</v>
      </c>
      <c r="J6202" t="s">
        <v>29276</v>
      </c>
      <c r="K6202" t="s">
        <v>11578</v>
      </c>
      <c r="L6202" t="s">
        <v>18796</v>
      </c>
      <c r="M6202" t="s">
        <v>30</v>
      </c>
      <c r="N6202" t="s">
        <v>70</v>
      </c>
      <c r="O6202" t="s">
        <v>1224</v>
      </c>
      <c r="P6202">
        <v>5</v>
      </c>
      <c r="Q6202">
        <v>44662.48</v>
      </c>
      <c r="R6202">
        <v>0.25</v>
      </c>
      <c r="S6202">
        <v>136.59</v>
      </c>
      <c r="T6202">
        <v>167620.89000000001</v>
      </c>
      <c r="U6202" t="s">
        <v>33</v>
      </c>
    </row>
    <row r="6203" spans="1:21" x14ac:dyDescent="0.3">
      <c r="A6203" t="s">
        <v>29277</v>
      </c>
      <c r="B6203" s="1">
        <v>46044</v>
      </c>
      <c r="C6203" s="1">
        <v>46025</v>
      </c>
      <c r="D6203" s="1">
        <v>46052</v>
      </c>
      <c r="E6203" t="s">
        <v>22</v>
      </c>
      <c r="F6203" t="s">
        <v>8268</v>
      </c>
      <c r="G6203" t="s">
        <v>29278</v>
      </c>
      <c r="H6203" t="s">
        <v>25</v>
      </c>
      <c r="I6203" t="s">
        <v>582</v>
      </c>
      <c r="J6203" t="s">
        <v>29279</v>
      </c>
      <c r="K6203" t="s">
        <v>6575</v>
      </c>
      <c r="L6203" t="s">
        <v>2947</v>
      </c>
      <c r="M6203" t="s">
        <v>111</v>
      </c>
      <c r="N6203" t="s">
        <v>214</v>
      </c>
      <c r="O6203" t="s">
        <v>29280</v>
      </c>
      <c r="P6203">
        <v>2</v>
      </c>
      <c r="Q6203">
        <v>25567.4</v>
      </c>
      <c r="R6203">
        <v>0.21</v>
      </c>
      <c r="S6203">
        <v>33.54</v>
      </c>
      <c r="T6203">
        <v>40430.031999999999</v>
      </c>
      <c r="U6203" t="s">
        <v>54</v>
      </c>
    </row>
    <row r="6204" spans="1:21" x14ac:dyDescent="0.3">
      <c r="A6204" t="s">
        <v>29281</v>
      </c>
      <c r="B6204" s="1">
        <v>46051</v>
      </c>
      <c r="C6204" s="1">
        <v>46043</v>
      </c>
      <c r="D6204" s="1">
        <v>46023</v>
      </c>
      <c r="E6204" t="s">
        <v>22</v>
      </c>
      <c r="F6204" t="s">
        <v>27881</v>
      </c>
      <c r="G6204" t="s">
        <v>29282</v>
      </c>
      <c r="H6204" t="s">
        <v>25</v>
      </c>
      <c r="I6204" t="s">
        <v>791</v>
      </c>
      <c r="J6204" t="s">
        <v>29283</v>
      </c>
      <c r="K6204" t="s">
        <v>13616</v>
      </c>
      <c r="L6204" t="s">
        <v>7634</v>
      </c>
      <c r="M6204" t="s">
        <v>111</v>
      </c>
      <c r="N6204" t="s">
        <v>214</v>
      </c>
      <c r="O6204" t="s">
        <v>29284</v>
      </c>
      <c r="P6204">
        <v>5</v>
      </c>
      <c r="Q6204">
        <v>8905.86</v>
      </c>
      <c r="R6204">
        <v>0.26</v>
      </c>
      <c r="S6204">
        <v>80.72</v>
      </c>
      <c r="T6204">
        <v>33032.402000000002</v>
      </c>
      <c r="U6204" t="s">
        <v>33</v>
      </c>
    </row>
    <row r="6205" spans="1:21" x14ac:dyDescent="0.3">
      <c r="A6205" t="s">
        <v>29285</v>
      </c>
      <c r="B6205" s="1">
        <v>46040</v>
      </c>
      <c r="C6205" s="1">
        <v>46035</v>
      </c>
      <c r="D6205" s="1">
        <v>46058</v>
      </c>
      <c r="E6205" t="s">
        <v>22</v>
      </c>
      <c r="F6205" t="s">
        <v>29286</v>
      </c>
      <c r="G6205" t="s">
        <v>29287</v>
      </c>
      <c r="H6205" t="s">
        <v>25</v>
      </c>
      <c r="I6205" t="s">
        <v>469</v>
      </c>
      <c r="J6205" t="s">
        <v>29288</v>
      </c>
      <c r="K6205" t="s">
        <v>3480</v>
      </c>
      <c r="L6205" t="s">
        <v>901</v>
      </c>
      <c r="M6205" t="s">
        <v>30</v>
      </c>
      <c r="N6205" t="s">
        <v>70</v>
      </c>
      <c r="O6205" t="s">
        <v>29289</v>
      </c>
      <c r="P6205">
        <v>4</v>
      </c>
      <c r="Q6205">
        <v>49533.42</v>
      </c>
      <c r="R6205">
        <v>0.26</v>
      </c>
      <c r="S6205">
        <v>84.9</v>
      </c>
      <c r="T6205">
        <v>146703.82320000001</v>
      </c>
      <c r="U6205" t="s">
        <v>171</v>
      </c>
    </row>
    <row r="6206" spans="1:21" x14ac:dyDescent="0.3">
      <c r="A6206" t="s">
        <v>29290</v>
      </c>
      <c r="B6206" s="1">
        <v>46055</v>
      </c>
      <c r="C6206" s="1">
        <v>46027</v>
      </c>
      <c r="D6206" s="1">
        <v>46063</v>
      </c>
      <c r="E6206" t="s">
        <v>22</v>
      </c>
      <c r="F6206" t="s">
        <v>29291</v>
      </c>
      <c r="G6206" t="s">
        <v>29292</v>
      </c>
      <c r="H6206" t="s">
        <v>25</v>
      </c>
      <c r="I6206" t="s">
        <v>347</v>
      </c>
      <c r="J6206" t="s">
        <v>29293</v>
      </c>
      <c r="K6206" t="s">
        <v>9335</v>
      </c>
      <c r="L6206" t="s">
        <v>4848</v>
      </c>
      <c r="M6206" t="s">
        <v>111</v>
      </c>
      <c r="N6206" t="s">
        <v>112</v>
      </c>
      <c r="O6206" t="s">
        <v>29294</v>
      </c>
      <c r="P6206">
        <v>2</v>
      </c>
      <c r="Q6206">
        <v>37112.550000000003</v>
      </c>
      <c r="R6206">
        <v>0.2</v>
      </c>
      <c r="S6206">
        <v>38.35</v>
      </c>
      <c r="T6206">
        <v>59418.43</v>
      </c>
      <c r="U6206" t="s">
        <v>54</v>
      </c>
    </row>
    <row r="6207" spans="1:21" x14ac:dyDescent="0.3">
      <c r="A6207" t="s">
        <v>29295</v>
      </c>
      <c r="B6207" s="1">
        <v>46042</v>
      </c>
      <c r="C6207" s="1">
        <v>46063</v>
      </c>
      <c r="D6207" s="1">
        <v>46037</v>
      </c>
      <c r="E6207" t="s">
        <v>22</v>
      </c>
      <c r="F6207" t="s">
        <v>26306</v>
      </c>
      <c r="G6207" t="s">
        <v>29296</v>
      </c>
      <c r="H6207" t="s">
        <v>25</v>
      </c>
      <c r="I6207" t="s">
        <v>278</v>
      </c>
      <c r="J6207" t="s">
        <v>17971</v>
      </c>
      <c r="K6207" t="s">
        <v>11939</v>
      </c>
      <c r="L6207" t="s">
        <v>2407</v>
      </c>
      <c r="M6207" t="s">
        <v>51</v>
      </c>
      <c r="N6207" t="s">
        <v>52</v>
      </c>
      <c r="O6207" t="s">
        <v>29297</v>
      </c>
      <c r="P6207">
        <v>1</v>
      </c>
      <c r="Q6207">
        <v>11241.08</v>
      </c>
      <c r="R6207">
        <v>0.2</v>
      </c>
      <c r="S6207">
        <v>75.400000000000006</v>
      </c>
      <c r="T6207">
        <v>9068.2639999999992</v>
      </c>
      <c r="U6207" t="s">
        <v>33</v>
      </c>
    </row>
    <row r="6208" spans="1:21" x14ac:dyDescent="0.3">
      <c r="A6208" t="s">
        <v>29298</v>
      </c>
      <c r="B6208" s="1">
        <v>46033</v>
      </c>
      <c r="C6208" s="1">
        <v>46051</v>
      </c>
      <c r="D6208" s="1">
        <v>46043</v>
      </c>
      <c r="E6208" t="s">
        <v>22</v>
      </c>
      <c r="F6208" t="s">
        <v>29299</v>
      </c>
      <c r="G6208" t="s">
        <v>29300</v>
      </c>
      <c r="H6208" t="s">
        <v>25</v>
      </c>
      <c r="I6208" t="s">
        <v>995</v>
      </c>
      <c r="J6208" t="s">
        <v>7989</v>
      </c>
      <c r="K6208" t="s">
        <v>318</v>
      </c>
      <c r="L6208" t="s">
        <v>3348</v>
      </c>
      <c r="M6208" t="s">
        <v>30</v>
      </c>
      <c r="N6208" t="s">
        <v>31</v>
      </c>
      <c r="O6208" t="s">
        <v>29301</v>
      </c>
      <c r="P6208">
        <v>5</v>
      </c>
      <c r="Q6208">
        <v>11511</v>
      </c>
      <c r="R6208">
        <v>0.09</v>
      </c>
      <c r="S6208">
        <v>109.19</v>
      </c>
      <c r="T6208">
        <v>52484.24</v>
      </c>
      <c r="U6208" t="s">
        <v>33</v>
      </c>
    </row>
    <row r="6209" spans="1:21" x14ac:dyDescent="0.3">
      <c r="A6209" t="s">
        <v>29302</v>
      </c>
      <c r="B6209" s="1">
        <v>46061</v>
      </c>
      <c r="C6209" s="1">
        <v>46049</v>
      </c>
      <c r="D6209" s="1">
        <v>46063</v>
      </c>
      <c r="E6209" t="s">
        <v>22</v>
      </c>
      <c r="F6209" t="s">
        <v>29303</v>
      </c>
      <c r="G6209" t="s">
        <v>29304</v>
      </c>
      <c r="H6209" t="s">
        <v>25</v>
      </c>
      <c r="I6209" t="s">
        <v>219</v>
      </c>
      <c r="J6209" t="s">
        <v>29305</v>
      </c>
      <c r="K6209" t="s">
        <v>9335</v>
      </c>
      <c r="L6209" t="s">
        <v>4586</v>
      </c>
      <c r="M6209" t="s">
        <v>51</v>
      </c>
      <c r="N6209" t="s">
        <v>52</v>
      </c>
      <c r="O6209" t="s">
        <v>2633</v>
      </c>
      <c r="P6209">
        <v>5</v>
      </c>
      <c r="Q6209">
        <v>32133.18</v>
      </c>
      <c r="R6209">
        <v>0.06</v>
      </c>
      <c r="S6209">
        <v>45.67</v>
      </c>
      <c r="T6209">
        <v>151071.61600000001</v>
      </c>
      <c r="U6209" t="s">
        <v>42</v>
      </c>
    </row>
    <row r="6210" spans="1:21" x14ac:dyDescent="0.3">
      <c r="A6210" t="s">
        <v>29306</v>
      </c>
      <c r="B6210" s="1">
        <v>46055</v>
      </c>
      <c r="C6210" s="1">
        <v>46043</v>
      </c>
      <c r="D6210" s="1">
        <v>46060</v>
      </c>
      <c r="E6210" t="s">
        <v>22</v>
      </c>
      <c r="F6210" t="s">
        <v>14114</v>
      </c>
      <c r="G6210" t="s">
        <v>4630</v>
      </c>
      <c r="H6210" t="s">
        <v>25</v>
      </c>
      <c r="I6210" t="s">
        <v>141</v>
      </c>
      <c r="J6210" t="s">
        <v>29307</v>
      </c>
      <c r="K6210" t="s">
        <v>1060</v>
      </c>
      <c r="L6210" t="s">
        <v>12622</v>
      </c>
      <c r="M6210" t="s">
        <v>51</v>
      </c>
      <c r="N6210" t="s">
        <v>52</v>
      </c>
      <c r="O6210" t="s">
        <v>29308</v>
      </c>
      <c r="P6210">
        <v>3</v>
      </c>
      <c r="Q6210">
        <v>30819.19</v>
      </c>
      <c r="R6210">
        <v>0.25</v>
      </c>
      <c r="S6210">
        <v>33.799999999999997</v>
      </c>
      <c r="T6210">
        <v>69376.977499999994</v>
      </c>
      <c r="U6210" t="s">
        <v>42</v>
      </c>
    </row>
    <row r="6211" spans="1:21" x14ac:dyDescent="0.3">
      <c r="A6211" t="s">
        <v>29309</v>
      </c>
      <c r="B6211" s="1">
        <v>46027</v>
      </c>
      <c r="C6211" s="1">
        <v>46049</v>
      </c>
      <c r="D6211" s="1">
        <v>46056</v>
      </c>
      <c r="E6211" t="s">
        <v>22</v>
      </c>
      <c r="F6211" t="s">
        <v>11293</v>
      </c>
      <c r="G6211" t="s">
        <v>29310</v>
      </c>
      <c r="H6211" t="s">
        <v>25</v>
      </c>
      <c r="I6211" t="s">
        <v>1357</v>
      </c>
      <c r="J6211" t="s">
        <v>29311</v>
      </c>
      <c r="K6211" t="s">
        <v>7069</v>
      </c>
      <c r="L6211" t="s">
        <v>5739</v>
      </c>
      <c r="M6211" t="s">
        <v>51</v>
      </c>
      <c r="N6211" t="s">
        <v>52</v>
      </c>
      <c r="O6211" t="s">
        <v>29312</v>
      </c>
      <c r="P6211">
        <v>1</v>
      </c>
      <c r="Q6211">
        <v>26619.439999999999</v>
      </c>
      <c r="R6211">
        <v>0.12</v>
      </c>
      <c r="S6211">
        <v>118.34</v>
      </c>
      <c r="T6211">
        <v>23543.447199999999</v>
      </c>
      <c r="U6211" t="s">
        <v>54</v>
      </c>
    </row>
    <row r="6212" spans="1:21" x14ac:dyDescent="0.3">
      <c r="A6212" t="s">
        <v>29313</v>
      </c>
      <c r="B6212" s="1">
        <v>46058</v>
      </c>
      <c r="C6212" s="1">
        <v>46032</v>
      </c>
      <c r="D6212" s="1">
        <v>46049</v>
      </c>
      <c r="E6212" t="s">
        <v>22</v>
      </c>
      <c r="F6212" t="s">
        <v>29314</v>
      </c>
      <c r="G6212" t="s">
        <v>29315</v>
      </c>
      <c r="H6212" t="s">
        <v>25</v>
      </c>
      <c r="I6212" t="s">
        <v>37</v>
      </c>
      <c r="J6212" t="s">
        <v>29316</v>
      </c>
      <c r="K6212" t="s">
        <v>5230</v>
      </c>
      <c r="L6212" t="s">
        <v>1565</v>
      </c>
      <c r="M6212" t="s">
        <v>111</v>
      </c>
      <c r="N6212" t="s">
        <v>214</v>
      </c>
      <c r="O6212" t="s">
        <v>29317</v>
      </c>
      <c r="P6212">
        <v>2</v>
      </c>
      <c r="Q6212">
        <v>38553.550000000003</v>
      </c>
      <c r="R6212">
        <v>0</v>
      </c>
      <c r="S6212">
        <v>126.07</v>
      </c>
      <c r="T6212">
        <v>77233.17</v>
      </c>
      <c r="U6212" t="s">
        <v>42</v>
      </c>
    </row>
    <row r="6213" spans="1:21" x14ac:dyDescent="0.3">
      <c r="A6213" t="s">
        <v>29318</v>
      </c>
      <c r="B6213" s="1">
        <v>46045</v>
      </c>
      <c r="C6213" s="1">
        <v>46050</v>
      </c>
      <c r="D6213" s="1">
        <v>46058</v>
      </c>
      <c r="E6213" t="s">
        <v>22</v>
      </c>
      <c r="F6213" t="s">
        <v>2437</v>
      </c>
      <c r="G6213" t="s">
        <v>29319</v>
      </c>
      <c r="H6213" t="s">
        <v>25</v>
      </c>
      <c r="I6213" t="s">
        <v>141</v>
      </c>
      <c r="J6213" t="s">
        <v>29320</v>
      </c>
      <c r="K6213" t="s">
        <v>212</v>
      </c>
      <c r="L6213" t="s">
        <v>11020</v>
      </c>
      <c r="M6213" t="s">
        <v>51</v>
      </c>
      <c r="N6213" t="s">
        <v>145</v>
      </c>
      <c r="O6213" t="s">
        <v>7699</v>
      </c>
      <c r="P6213">
        <v>1</v>
      </c>
      <c r="Q6213">
        <v>46818.62</v>
      </c>
      <c r="R6213">
        <v>0.01</v>
      </c>
      <c r="S6213">
        <v>132.88</v>
      </c>
      <c r="T6213">
        <v>46483.313800000004</v>
      </c>
      <c r="U6213" t="s">
        <v>171</v>
      </c>
    </row>
    <row r="6214" spans="1:21" x14ac:dyDescent="0.3">
      <c r="A6214" t="s">
        <v>29321</v>
      </c>
      <c r="B6214" s="1">
        <v>46050</v>
      </c>
      <c r="C6214" s="1">
        <v>46038</v>
      </c>
      <c r="D6214" s="1">
        <v>46026</v>
      </c>
      <c r="E6214" t="s">
        <v>22</v>
      </c>
      <c r="F6214" t="s">
        <v>29322</v>
      </c>
      <c r="G6214" t="s">
        <v>29323</v>
      </c>
      <c r="H6214" t="s">
        <v>25</v>
      </c>
      <c r="I6214" t="s">
        <v>308</v>
      </c>
      <c r="J6214" t="s">
        <v>29324</v>
      </c>
      <c r="K6214" t="s">
        <v>3687</v>
      </c>
      <c r="L6214" t="s">
        <v>14280</v>
      </c>
      <c r="M6214" t="s">
        <v>111</v>
      </c>
      <c r="N6214" t="s">
        <v>112</v>
      </c>
      <c r="O6214" t="s">
        <v>29325</v>
      </c>
      <c r="P6214">
        <v>3</v>
      </c>
      <c r="Q6214">
        <v>41026.29</v>
      </c>
      <c r="R6214">
        <v>0.24</v>
      </c>
      <c r="S6214">
        <v>128.12</v>
      </c>
      <c r="T6214">
        <v>93668.061199999996</v>
      </c>
      <c r="U6214" t="s">
        <v>33</v>
      </c>
    </row>
    <row r="6215" spans="1:21" x14ac:dyDescent="0.3">
      <c r="A6215" t="s">
        <v>29326</v>
      </c>
      <c r="B6215" s="1">
        <v>46057</v>
      </c>
      <c r="C6215" s="1">
        <v>46051</v>
      </c>
      <c r="D6215" s="1">
        <v>46041</v>
      </c>
      <c r="E6215" t="s">
        <v>22</v>
      </c>
      <c r="F6215" t="s">
        <v>29327</v>
      </c>
      <c r="G6215" t="s">
        <v>29328</v>
      </c>
      <c r="H6215" t="s">
        <v>25</v>
      </c>
      <c r="I6215" t="s">
        <v>308</v>
      </c>
      <c r="J6215" t="s">
        <v>3318</v>
      </c>
      <c r="K6215" t="s">
        <v>6122</v>
      </c>
      <c r="L6215" t="s">
        <v>7122</v>
      </c>
      <c r="M6215" t="s">
        <v>51</v>
      </c>
      <c r="N6215" t="s">
        <v>145</v>
      </c>
      <c r="O6215" t="s">
        <v>29329</v>
      </c>
      <c r="P6215">
        <v>5</v>
      </c>
      <c r="Q6215">
        <v>36401.629999999997</v>
      </c>
      <c r="R6215">
        <v>0.24</v>
      </c>
      <c r="S6215">
        <v>135.12</v>
      </c>
      <c r="T6215">
        <v>138461.31400000001</v>
      </c>
      <c r="U6215" t="s">
        <v>42</v>
      </c>
    </row>
    <row r="6216" spans="1:21" x14ac:dyDescent="0.3">
      <c r="A6216" t="s">
        <v>29330</v>
      </c>
      <c r="B6216" s="1">
        <v>46059</v>
      </c>
      <c r="C6216" s="1">
        <v>46043</v>
      </c>
      <c r="D6216" s="1">
        <v>46053</v>
      </c>
      <c r="E6216" t="s">
        <v>22</v>
      </c>
      <c r="F6216" t="s">
        <v>5769</v>
      </c>
      <c r="G6216" t="s">
        <v>28685</v>
      </c>
      <c r="H6216" t="s">
        <v>25</v>
      </c>
      <c r="I6216" t="s">
        <v>37</v>
      </c>
      <c r="J6216" t="s">
        <v>29331</v>
      </c>
      <c r="K6216" t="s">
        <v>1194</v>
      </c>
      <c r="L6216" t="s">
        <v>10229</v>
      </c>
      <c r="M6216" t="s">
        <v>51</v>
      </c>
      <c r="N6216" t="s">
        <v>87</v>
      </c>
      <c r="O6216" t="s">
        <v>29332</v>
      </c>
      <c r="P6216">
        <v>2</v>
      </c>
      <c r="Q6216">
        <v>34193.54</v>
      </c>
      <c r="R6216">
        <v>0.24</v>
      </c>
      <c r="S6216">
        <v>32.42</v>
      </c>
      <c r="T6216">
        <v>52006.6008</v>
      </c>
      <c r="U6216" t="s">
        <v>33</v>
      </c>
    </row>
    <row r="6217" spans="1:21" x14ac:dyDescent="0.3">
      <c r="A6217" t="s">
        <v>29333</v>
      </c>
      <c r="B6217" s="1">
        <v>46062</v>
      </c>
      <c r="C6217" s="1">
        <v>46062</v>
      </c>
      <c r="D6217" s="1">
        <v>46056</v>
      </c>
      <c r="E6217" t="s">
        <v>22</v>
      </c>
      <c r="F6217" t="s">
        <v>29334</v>
      </c>
      <c r="G6217" t="s">
        <v>29335</v>
      </c>
      <c r="H6217" t="s">
        <v>25</v>
      </c>
      <c r="I6217" t="s">
        <v>1357</v>
      </c>
      <c r="J6217" t="s">
        <v>29336</v>
      </c>
      <c r="K6217" t="s">
        <v>4108</v>
      </c>
      <c r="L6217" t="s">
        <v>7429</v>
      </c>
      <c r="M6217" t="s">
        <v>111</v>
      </c>
      <c r="N6217" t="s">
        <v>214</v>
      </c>
      <c r="O6217" t="s">
        <v>29337</v>
      </c>
      <c r="P6217">
        <v>2</v>
      </c>
      <c r="Q6217">
        <v>9620.99</v>
      </c>
      <c r="R6217">
        <v>0.26</v>
      </c>
      <c r="S6217">
        <v>79.36</v>
      </c>
      <c r="T6217">
        <v>14318.4252</v>
      </c>
      <c r="U6217" t="s">
        <v>33</v>
      </c>
    </row>
    <row r="6218" spans="1:21" x14ac:dyDescent="0.3">
      <c r="A6218" t="s">
        <v>29338</v>
      </c>
      <c r="B6218" s="1">
        <v>46049</v>
      </c>
      <c r="C6218" s="1">
        <v>46028</v>
      </c>
      <c r="D6218" s="1">
        <v>46024</v>
      </c>
      <c r="E6218" t="s">
        <v>22</v>
      </c>
      <c r="F6218" t="s">
        <v>26342</v>
      </c>
      <c r="G6218" t="s">
        <v>29339</v>
      </c>
      <c r="H6218" t="s">
        <v>25</v>
      </c>
      <c r="I6218" t="s">
        <v>1185</v>
      </c>
      <c r="J6218" t="s">
        <v>29340</v>
      </c>
      <c r="K6218" t="s">
        <v>1290</v>
      </c>
      <c r="L6218" t="s">
        <v>6969</v>
      </c>
      <c r="M6218" t="s">
        <v>30</v>
      </c>
      <c r="N6218" t="s">
        <v>70</v>
      </c>
      <c r="O6218" t="s">
        <v>29341</v>
      </c>
      <c r="P6218">
        <v>5</v>
      </c>
      <c r="Q6218">
        <v>14541.45</v>
      </c>
      <c r="R6218">
        <v>0.23</v>
      </c>
      <c r="S6218">
        <v>69.2</v>
      </c>
      <c r="T6218">
        <v>56053.782500000001</v>
      </c>
      <c r="U6218" t="s">
        <v>171</v>
      </c>
    </row>
    <row r="6219" spans="1:21" x14ac:dyDescent="0.3">
      <c r="A6219" t="s">
        <v>29342</v>
      </c>
      <c r="B6219" s="1">
        <v>46052</v>
      </c>
      <c r="C6219" s="1">
        <v>46031</v>
      </c>
      <c r="D6219" s="1">
        <v>46045</v>
      </c>
      <c r="E6219" t="s">
        <v>22</v>
      </c>
      <c r="F6219" t="s">
        <v>29343</v>
      </c>
      <c r="G6219" t="s">
        <v>29344</v>
      </c>
      <c r="H6219" t="s">
        <v>25</v>
      </c>
      <c r="I6219" t="s">
        <v>198</v>
      </c>
      <c r="J6219" t="s">
        <v>29345</v>
      </c>
      <c r="K6219" t="s">
        <v>5567</v>
      </c>
      <c r="L6219" t="s">
        <v>4586</v>
      </c>
      <c r="M6219" t="s">
        <v>30</v>
      </c>
      <c r="N6219" t="s">
        <v>31</v>
      </c>
      <c r="O6219" t="s">
        <v>29346</v>
      </c>
      <c r="P6219">
        <v>1</v>
      </c>
      <c r="Q6219">
        <v>29469.93</v>
      </c>
      <c r="R6219">
        <v>0.21</v>
      </c>
      <c r="S6219">
        <v>32.840000000000003</v>
      </c>
      <c r="T6219">
        <v>23314.084699999999</v>
      </c>
      <c r="U6219" t="s">
        <v>42</v>
      </c>
    </row>
    <row r="6220" spans="1:21" x14ac:dyDescent="0.3">
      <c r="A6220" t="s">
        <v>29347</v>
      </c>
      <c r="B6220" s="1">
        <v>46055</v>
      </c>
      <c r="C6220" s="1">
        <v>46031</v>
      </c>
      <c r="D6220" s="1">
        <v>46033</v>
      </c>
      <c r="E6220" t="s">
        <v>22</v>
      </c>
      <c r="F6220" t="s">
        <v>29348</v>
      </c>
      <c r="G6220" t="s">
        <v>29349</v>
      </c>
      <c r="H6220" t="s">
        <v>25</v>
      </c>
      <c r="I6220" t="s">
        <v>158</v>
      </c>
      <c r="J6220" t="s">
        <v>29350</v>
      </c>
      <c r="K6220" t="s">
        <v>854</v>
      </c>
      <c r="L6220" t="s">
        <v>1040</v>
      </c>
      <c r="M6220" t="s">
        <v>111</v>
      </c>
      <c r="N6220" t="s">
        <v>214</v>
      </c>
      <c r="O6220" t="s">
        <v>29351</v>
      </c>
      <c r="P6220">
        <v>4</v>
      </c>
      <c r="Q6220">
        <v>40898.480000000003</v>
      </c>
      <c r="R6220">
        <v>0.12</v>
      </c>
      <c r="S6220">
        <v>139.59</v>
      </c>
      <c r="T6220">
        <v>144102.2396</v>
      </c>
      <c r="U6220" t="s">
        <v>33</v>
      </c>
    </row>
    <row r="6221" spans="1:21" x14ac:dyDescent="0.3">
      <c r="A6221" t="s">
        <v>29352</v>
      </c>
      <c r="B6221" s="1">
        <v>46023</v>
      </c>
      <c r="C6221" s="1">
        <v>46038</v>
      </c>
      <c r="D6221" s="1">
        <v>46047</v>
      </c>
      <c r="E6221" t="s">
        <v>22</v>
      </c>
      <c r="F6221" t="s">
        <v>29353</v>
      </c>
      <c r="G6221" t="s">
        <v>29354</v>
      </c>
      <c r="H6221" t="s">
        <v>25</v>
      </c>
      <c r="I6221" t="s">
        <v>234</v>
      </c>
      <c r="J6221" t="s">
        <v>8270</v>
      </c>
      <c r="K6221" t="s">
        <v>6575</v>
      </c>
      <c r="L6221" t="s">
        <v>1223</v>
      </c>
      <c r="M6221" t="s">
        <v>51</v>
      </c>
      <c r="N6221" t="s">
        <v>145</v>
      </c>
      <c r="O6221" t="s">
        <v>4442</v>
      </c>
      <c r="P6221">
        <v>5</v>
      </c>
      <c r="Q6221">
        <v>26020.959999999999</v>
      </c>
      <c r="R6221">
        <v>0.22</v>
      </c>
      <c r="S6221">
        <v>119.18</v>
      </c>
      <c r="T6221">
        <v>101600.924</v>
      </c>
      <c r="U6221" t="s">
        <v>33</v>
      </c>
    </row>
    <row r="6222" spans="1:21" x14ac:dyDescent="0.3">
      <c r="A6222" t="s">
        <v>29355</v>
      </c>
      <c r="B6222" s="1">
        <v>46030</v>
      </c>
      <c r="C6222" s="1">
        <v>46060</v>
      </c>
      <c r="D6222" s="1">
        <v>46062</v>
      </c>
      <c r="E6222" t="s">
        <v>22</v>
      </c>
      <c r="F6222" t="s">
        <v>29356</v>
      </c>
      <c r="G6222" t="s">
        <v>29357</v>
      </c>
      <c r="H6222" t="s">
        <v>25</v>
      </c>
      <c r="I6222" t="s">
        <v>316</v>
      </c>
      <c r="J6222" t="s">
        <v>17085</v>
      </c>
      <c r="K6222" t="s">
        <v>576</v>
      </c>
      <c r="L6222" t="s">
        <v>15126</v>
      </c>
      <c r="M6222" t="s">
        <v>51</v>
      </c>
      <c r="N6222" t="s">
        <v>52</v>
      </c>
      <c r="O6222" t="s">
        <v>29358</v>
      </c>
      <c r="P6222">
        <v>1</v>
      </c>
      <c r="Q6222">
        <v>31161.11</v>
      </c>
      <c r="R6222">
        <v>0.1</v>
      </c>
      <c r="S6222">
        <v>112.25</v>
      </c>
      <c r="T6222">
        <v>28157.249</v>
      </c>
      <c r="U6222" t="s">
        <v>33</v>
      </c>
    </row>
    <row r="6223" spans="1:21" x14ac:dyDescent="0.3">
      <c r="A6223" t="s">
        <v>29359</v>
      </c>
      <c r="B6223" s="1">
        <v>46062</v>
      </c>
      <c r="C6223" s="1">
        <v>46059</v>
      </c>
      <c r="D6223" s="1">
        <v>46030</v>
      </c>
      <c r="E6223" t="s">
        <v>22</v>
      </c>
      <c r="F6223" t="s">
        <v>24272</v>
      </c>
      <c r="G6223" t="s">
        <v>29360</v>
      </c>
      <c r="H6223" t="s">
        <v>25</v>
      </c>
      <c r="I6223" t="s">
        <v>433</v>
      </c>
      <c r="J6223" t="s">
        <v>29361</v>
      </c>
      <c r="K6223" t="s">
        <v>800</v>
      </c>
      <c r="L6223" t="s">
        <v>2819</v>
      </c>
      <c r="M6223" t="s">
        <v>30</v>
      </c>
      <c r="N6223" t="s">
        <v>70</v>
      </c>
      <c r="O6223" t="s">
        <v>29362</v>
      </c>
      <c r="P6223">
        <v>1</v>
      </c>
      <c r="Q6223">
        <v>4273.97</v>
      </c>
      <c r="R6223">
        <v>0.14000000000000001</v>
      </c>
      <c r="S6223">
        <v>141.93</v>
      </c>
      <c r="T6223">
        <v>3817.5441999999998</v>
      </c>
      <c r="U6223" t="s">
        <v>33</v>
      </c>
    </row>
    <row r="6224" spans="1:21" x14ac:dyDescent="0.3">
      <c r="A6224" t="s">
        <v>29363</v>
      </c>
      <c r="B6224" s="1">
        <v>46043</v>
      </c>
      <c r="C6224" s="1">
        <v>46044</v>
      </c>
      <c r="D6224" s="1">
        <v>46050</v>
      </c>
      <c r="E6224" t="s">
        <v>22</v>
      </c>
      <c r="F6224" t="s">
        <v>2938</v>
      </c>
      <c r="G6224" t="s">
        <v>29364</v>
      </c>
      <c r="H6224" t="s">
        <v>25</v>
      </c>
      <c r="I6224" t="s">
        <v>680</v>
      </c>
      <c r="J6224" t="s">
        <v>29365</v>
      </c>
      <c r="K6224" t="s">
        <v>12082</v>
      </c>
      <c r="L6224" t="s">
        <v>1068</v>
      </c>
      <c r="M6224" t="s">
        <v>111</v>
      </c>
      <c r="N6224" t="s">
        <v>112</v>
      </c>
      <c r="O6224" t="s">
        <v>29366</v>
      </c>
      <c r="P6224">
        <v>3</v>
      </c>
      <c r="Q6224">
        <v>40938.26</v>
      </c>
      <c r="R6224">
        <v>0.18</v>
      </c>
      <c r="S6224">
        <v>40.380000000000003</v>
      </c>
      <c r="T6224">
        <v>100748.4996</v>
      </c>
      <c r="U6224" t="s">
        <v>171</v>
      </c>
    </row>
    <row r="6225" spans="1:21" x14ac:dyDescent="0.3">
      <c r="A6225" t="s">
        <v>29367</v>
      </c>
      <c r="B6225" s="1">
        <v>46029</v>
      </c>
      <c r="C6225" s="1">
        <v>46025</v>
      </c>
      <c r="D6225" s="1">
        <v>46051</v>
      </c>
      <c r="E6225" t="s">
        <v>22</v>
      </c>
      <c r="F6225" t="s">
        <v>29368</v>
      </c>
      <c r="G6225" t="s">
        <v>29369</v>
      </c>
      <c r="H6225" t="s">
        <v>25</v>
      </c>
      <c r="I6225" t="s">
        <v>1185</v>
      </c>
      <c r="J6225" t="s">
        <v>29370</v>
      </c>
      <c r="K6225" t="s">
        <v>15533</v>
      </c>
      <c r="L6225" t="s">
        <v>2549</v>
      </c>
      <c r="M6225" t="s">
        <v>51</v>
      </c>
      <c r="N6225" t="s">
        <v>52</v>
      </c>
      <c r="O6225" t="s">
        <v>29371</v>
      </c>
      <c r="P6225">
        <v>2</v>
      </c>
      <c r="Q6225">
        <v>36905.81</v>
      </c>
      <c r="R6225">
        <v>0</v>
      </c>
      <c r="S6225">
        <v>51.37</v>
      </c>
      <c r="T6225">
        <v>73862.990000000005</v>
      </c>
      <c r="U6225" t="s">
        <v>42</v>
      </c>
    </row>
    <row r="6226" spans="1:21" x14ac:dyDescent="0.3">
      <c r="A6226" t="s">
        <v>29372</v>
      </c>
      <c r="B6226" s="1">
        <v>46057</v>
      </c>
      <c r="C6226" s="1">
        <v>46026</v>
      </c>
      <c r="D6226" s="1">
        <v>46057</v>
      </c>
      <c r="E6226" t="s">
        <v>22</v>
      </c>
      <c r="F6226" t="s">
        <v>23048</v>
      </c>
      <c r="G6226" t="s">
        <v>12683</v>
      </c>
      <c r="H6226" t="s">
        <v>25</v>
      </c>
      <c r="I6226" t="s">
        <v>150</v>
      </c>
      <c r="J6226" t="s">
        <v>29373</v>
      </c>
      <c r="K6226" t="s">
        <v>12848</v>
      </c>
      <c r="L6226" t="s">
        <v>4848</v>
      </c>
      <c r="M6226" t="s">
        <v>51</v>
      </c>
      <c r="N6226" t="s">
        <v>52</v>
      </c>
      <c r="O6226" t="s">
        <v>29374</v>
      </c>
      <c r="P6226">
        <v>5</v>
      </c>
      <c r="Q6226">
        <v>20162.240000000002</v>
      </c>
      <c r="R6226">
        <v>0.17</v>
      </c>
      <c r="S6226">
        <v>130.38999999999999</v>
      </c>
      <c r="T6226">
        <v>83803.686000000002</v>
      </c>
      <c r="U6226" t="s">
        <v>42</v>
      </c>
    </row>
    <row r="6227" spans="1:21" x14ac:dyDescent="0.3">
      <c r="A6227" t="s">
        <v>29375</v>
      </c>
      <c r="B6227" s="1">
        <v>46042</v>
      </c>
      <c r="C6227" s="1">
        <v>46040</v>
      </c>
      <c r="D6227" s="1">
        <v>46032</v>
      </c>
      <c r="E6227" t="s">
        <v>22</v>
      </c>
      <c r="F6227" t="s">
        <v>15105</v>
      </c>
      <c r="G6227" t="s">
        <v>29376</v>
      </c>
      <c r="H6227" t="s">
        <v>25</v>
      </c>
      <c r="I6227" t="s">
        <v>141</v>
      </c>
      <c r="J6227" t="s">
        <v>6208</v>
      </c>
      <c r="K6227" t="s">
        <v>8091</v>
      </c>
      <c r="L6227" t="s">
        <v>2296</v>
      </c>
      <c r="M6227" t="s">
        <v>30</v>
      </c>
      <c r="N6227" t="s">
        <v>31</v>
      </c>
      <c r="O6227" t="s">
        <v>29377</v>
      </c>
      <c r="P6227">
        <v>1</v>
      </c>
      <c r="Q6227">
        <v>47844.65</v>
      </c>
      <c r="R6227">
        <v>0.05</v>
      </c>
      <c r="S6227">
        <v>84.57</v>
      </c>
      <c r="T6227">
        <v>45536.987500000003</v>
      </c>
      <c r="U6227" t="s">
        <v>33</v>
      </c>
    </row>
    <row r="6228" spans="1:21" x14ac:dyDescent="0.3">
      <c r="A6228" t="s">
        <v>29378</v>
      </c>
      <c r="B6228" s="1">
        <v>46034</v>
      </c>
      <c r="C6228" s="1">
        <v>46038</v>
      </c>
      <c r="D6228" s="1">
        <v>46025</v>
      </c>
      <c r="E6228" t="s">
        <v>22</v>
      </c>
      <c r="F6228" t="s">
        <v>29379</v>
      </c>
      <c r="G6228" t="s">
        <v>29380</v>
      </c>
      <c r="H6228" t="s">
        <v>25</v>
      </c>
      <c r="I6228" t="s">
        <v>1357</v>
      </c>
      <c r="J6228" t="s">
        <v>11763</v>
      </c>
      <c r="K6228" t="s">
        <v>4814</v>
      </c>
      <c r="L6228" t="s">
        <v>14065</v>
      </c>
      <c r="M6228" t="s">
        <v>51</v>
      </c>
      <c r="N6228" t="s">
        <v>145</v>
      </c>
      <c r="O6228" t="s">
        <v>2646</v>
      </c>
      <c r="P6228">
        <v>4</v>
      </c>
      <c r="Q6228">
        <v>14054.8</v>
      </c>
      <c r="R6228">
        <v>0.25</v>
      </c>
      <c r="S6228">
        <v>60.76</v>
      </c>
      <c r="T6228">
        <v>42225.16</v>
      </c>
      <c r="U6228" t="s">
        <v>42</v>
      </c>
    </row>
    <row r="6229" spans="1:21" x14ac:dyDescent="0.3">
      <c r="A6229" t="s">
        <v>29381</v>
      </c>
      <c r="B6229" s="1">
        <v>46061</v>
      </c>
      <c r="C6229" s="1">
        <v>46046</v>
      </c>
      <c r="D6229" s="1">
        <v>46023</v>
      </c>
      <c r="E6229" t="s">
        <v>22</v>
      </c>
      <c r="F6229" t="s">
        <v>6962</v>
      </c>
      <c r="G6229" t="s">
        <v>29382</v>
      </c>
      <c r="H6229" t="s">
        <v>25</v>
      </c>
      <c r="I6229" t="s">
        <v>1102</v>
      </c>
      <c r="J6229" t="s">
        <v>211</v>
      </c>
      <c r="K6229" t="s">
        <v>506</v>
      </c>
      <c r="L6229" t="s">
        <v>6878</v>
      </c>
      <c r="M6229" t="s">
        <v>30</v>
      </c>
      <c r="N6229" t="s">
        <v>70</v>
      </c>
      <c r="O6229" t="s">
        <v>29383</v>
      </c>
      <c r="P6229">
        <v>1</v>
      </c>
      <c r="Q6229">
        <v>10602.02</v>
      </c>
      <c r="R6229">
        <v>0.1</v>
      </c>
      <c r="S6229">
        <v>43.48</v>
      </c>
      <c r="T6229">
        <v>9585.2980000000007</v>
      </c>
      <c r="U6229" t="s">
        <v>33</v>
      </c>
    </row>
    <row r="6230" spans="1:21" x14ac:dyDescent="0.3">
      <c r="A6230" t="s">
        <v>29384</v>
      </c>
      <c r="B6230" s="1">
        <v>46051</v>
      </c>
      <c r="C6230" s="1">
        <v>46041</v>
      </c>
      <c r="D6230" s="1">
        <v>46024</v>
      </c>
      <c r="E6230" t="s">
        <v>22</v>
      </c>
      <c r="F6230" t="s">
        <v>29385</v>
      </c>
      <c r="G6230" t="s">
        <v>9791</v>
      </c>
      <c r="H6230" t="s">
        <v>25</v>
      </c>
      <c r="I6230" t="s">
        <v>175</v>
      </c>
      <c r="J6230" t="s">
        <v>29386</v>
      </c>
      <c r="K6230" t="s">
        <v>2748</v>
      </c>
      <c r="L6230" t="s">
        <v>40</v>
      </c>
      <c r="M6230" t="s">
        <v>51</v>
      </c>
      <c r="N6230" t="s">
        <v>52</v>
      </c>
      <c r="O6230" t="s">
        <v>29387</v>
      </c>
      <c r="P6230">
        <v>5</v>
      </c>
      <c r="Q6230">
        <v>29454</v>
      </c>
      <c r="R6230">
        <v>0.28999999999999998</v>
      </c>
      <c r="S6230">
        <v>43.52</v>
      </c>
      <c r="T6230">
        <v>104605.22</v>
      </c>
      <c r="U6230" t="s">
        <v>171</v>
      </c>
    </row>
    <row r="6231" spans="1:21" x14ac:dyDescent="0.3">
      <c r="A6231" t="s">
        <v>29388</v>
      </c>
      <c r="B6231" s="1">
        <v>46050</v>
      </c>
      <c r="C6231" s="1">
        <v>46030</v>
      </c>
      <c r="D6231" s="1">
        <v>46054</v>
      </c>
      <c r="E6231" t="s">
        <v>22</v>
      </c>
      <c r="F6231" t="s">
        <v>1022</v>
      </c>
      <c r="G6231" t="s">
        <v>29389</v>
      </c>
      <c r="H6231" t="s">
        <v>25</v>
      </c>
      <c r="I6231" t="s">
        <v>37</v>
      </c>
      <c r="J6231" t="s">
        <v>8853</v>
      </c>
      <c r="K6231" t="s">
        <v>3147</v>
      </c>
      <c r="L6231" t="s">
        <v>7365</v>
      </c>
      <c r="M6231" t="s">
        <v>111</v>
      </c>
      <c r="N6231" t="s">
        <v>214</v>
      </c>
      <c r="O6231" t="s">
        <v>29390</v>
      </c>
      <c r="P6231">
        <v>3</v>
      </c>
      <c r="Q6231">
        <v>23177.37</v>
      </c>
      <c r="R6231">
        <v>0.02</v>
      </c>
      <c r="S6231">
        <v>118.22</v>
      </c>
      <c r="T6231">
        <v>68259.6878</v>
      </c>
      <c r="U6231" t="s">
        <v>42</v>
      </c>
    </row>
    <row r="6232" spans="1:21" x14ac:dyDescent="0.3">
      <c r="A6232" t="s">
        <v>29391</v>
      </c>
      <c r="B6232" s="1">
        <v>46055</v>
      </c>
      <c r="C6232" s="1">
        <v>46057</v>
      </c>
      <c r="D6232" s="1">
        <v>46048</v>
      </c>
      <c r="E6232" t="s">
        <v>22</v>
      </c>
      <c r="F6232" t="s">
        <v>17216</v>
      </c>
      <c r="G6232" t="s">
        <v>29392</v>
      </c>
      <c r="H6232" t="s">
        <v>25</v>
      </c>
      <c r="I6232" t="s">
        <v>175</v>
      </c>
      <c r="J6232" t="s">
        <v>29393</v>
      </c>
      <c r="K6232" t="s">
        <v>618</v>
      </c>
      <c r="L6232" t="s">
        <v>1180</v>
      </c>
      <c r="M6232" t="s">
        <v>51</v>
      </c>
      <c r="N6232" t="s">
        <v>52</v>
      </c>
      <c r="O6232" t="s">
        <v>29394</v>
      </c>
      <c r="P6232">
        <v>4</v>
      </c>
      <c r="Q6232">
        <v>1359.74</v>
      </c>
      <c r="R6232">
        <v>7.0000000000000007E-2</v>
      </c>
      <c r="S6232">
        <v>63.96</v>
      </c>
      <c r="T6232">
        <v>5122.1927999999998</v>
      </c>
      <c r="U6232" t="s">
        <v>42</v>
      </c>
    </row>
    <row r="6233" spans="1:21" x14ac:dyDescent="0.3">
      <c r="A6233" t="s">
        <v>29395</v>
      </c>
      <c r="B6233" s="1">
        <v>46050</v>
      </c>
      <c r="C6233" s="1">
        <v>46059</v>
      </c>
      <c r="D6233" s="1">
        <v>46056</v>
      </c>
      <c r="E6233" t="s">
        <v>22</v>
      </c>
      <c r="F6233" t="s">
        <v>29396</v>
      </c>
      <c r="G6233" t="s">
        <v>29397</v>
      </c>
      <c r="H6233" t="s">
        <v>25</v>
      </c>
      <c r="I6233" t="s">
        <v>425</v>
      </c>
      <c r="J6233" t="s">
        <v>29398</v>
      </c>
      <c r="K6233" t="s">
        <v>4683</v>
      </c>
      <c r="L6233" t="s">
        <v>6464</v>
      </c>
      <c r="M6233" t="s">
        <v>51</v>
      </c>
      <c r="N6233" t="s">
        <v>145</v>
      </c>
      <c r="O6233" t="s">
        <v>29399</v>
      </c>
      <c r="P6233">
        <v>3</v>
      </c>
      <c r="Q6233">
        <v>40494.29</v>
      </c>
      <c r="R6233">
        <v>0.2</v>
      </c>
      <c r="S6233">
        <v>84.27</v>
      </c>
      <c r="T6233">
        <v>97270.566000000006</v>
      </c>
      <c r="U6233" t="s">
        <v>171</v>
      </c>
    </row>
    <row r="6234" spans="1:21" x14ac:dyDescent="0.3">
      <c r="A6234" t="s">
        <v>29400</v>
      </c>
      <c r="B6234" s="1">
        <v>46039</v>
      </c>
      <c r="C6234" s="1">
        <v>46029</v>
      </c>
      <c r="D6234" s="1">
        <v>46026</v>
      </c>
      <c r="E6234" t="s">
        <v>22</v>
      </c>
      <c r="F6234" t="s">
        <v>16605</v>
      </c>
      <c r="G6234" t="s">
        <v>29401</v>
      </c>
      <c r="H6234" t="s">
        <v>25</v>
      </c>
      <c r="I6234" t="s">
        <v>638</v>
      </c>
      <c r="J6234" t="s">
        <v>29402</v>
      </c>
      <c r="K6234" t="s">
        <v>14473</v>
      </c>
      <c r="L6234" t="s">
        <v>7975</v>
      </c>
      <c r="M6234" t="s">
        <v>51</v>
      </c>
      <c r="N6234" t="s">
        <v>52</v>
      </c>
      <c r="O6234" t="s">
        <v>3996</v>
      </c>
      <c r="P6234">
        <v>5</v>
      </c>
      <c r="Q6234">
        <v>12192.36</v>
      </c>
      <c r="R6234">
        <v>0.19</v>
      </c>
      <c r="S6234">
        <v>79.62</v>
      </c>
      <c r="T6234">
        <v>49458.678</v>
      </c>
      <c r="U6234" t="s">
        <v>33</v>
      </c>
    </row>
    <row r="6235" spans="1:21" x14ac:dyDescent="0.3">
      <c r="A6235" t="s">
        <v>29403</v>
      </c>
      <c r="B6235" s="1">
        <v>46041</v>
      </c>
      <c r="C6235" s="1">
        <v>46050</v>
      </c>
      <c r="D6235" s="1">
        <v>46035</v>
      </c>
      <c r="E6235" t="s">
        <v>22</v>
      </c>
      <c r="F6235" t="s">
        <v>29404</v>
      </c>
      <c r="G6235" t="s">
        <v>29405</v>
      </c>
      <c r="H6235" t="s">
        <v>25</v>
      </c>
      <c r="I6235" t="s">
        <v>158</v>
      </c>
      <c r="J6235" t="s">
        <v>29406</v>
      </c>
      <c r="K6235" t="s">
        <v>450</v>
      </c>
      <c r="L6235" t="s">
        <v>4360</v>
      </c>
      <c r="M6235" t="s">
        <v>30</v>
      </c>
      <c r="N6235" t="s">
        <v>31</v>
      </c>
      <c r="O6235" t="s">
        <v>29407</v>
      </c>
      <c r="P6235">
        <v>5</v>
      </c>
      <c r="Q6235">
        <v>19902.63</v>
      </c>
      <c r="R6235">
        <v>0.17</v>
      </c>
      <c r="S6235">
        <v>78.59</v>
      </c>
      <c r="T6235">
        <v>82674.504499999995</v>
      </c>
      <c r="U6235" t="s">
        <v>42</v>
      </c>
    </row>
    <row r="6236" spans="1:21" x14ac:dyDescent="0.3">
      <c r="A6236" t="s">
        <v>29408</v>
      </c>
      <c r="B6236" s="1">
        <v>46047</v>
      </c>
      <c r="C6236" s="1">
        <v>46053</v>
      </c>
      <c r="D6236" s="1">
        <v>46039</v>
      </c>
      <c r="E6236" t="s">
        <v>22</v>
      </c>
      <c r="F6236" t="s">
        <v>10621</v>
      </c>
      <c r="G6236" t="s">
        <v>29409</v>
      </c>
      <c r="H6236" t="s">
        <v>25</v>
      </c>
      <c r="I6236" t="s">
        <v>166</v>
      </c>
      <c r="J6236" t="s">
        <v>29410</v>
      </c>
      <c r="K6236" t="s">
        <v>1697</v>
      </c>
      <c r="L6236" t="s">
        <v>3474</v>
      </c>
      <c r="M6236" t="s">
        <v>51</v>
      </c>
      <c r="N6236" t="s">
        <v>52</v>
      </c>
      <c r="O6236" t="s">
        <v>29411</v>
      </c>
      <c r="P6236">
        <v>4</v>
      </c>
      <c r="Q6236">
        <v>23157.09</v>
      </c>
      <c r="R6236">
        <v>0.25</v>
      </c>
      <c r="S6236">
        <v>79.38</v>
      </c>
      <c r="T6236">
        <v>69550.649999999994</v>
      </c>
      <c r="U6236" t="s">
        <v>42</v>
      </c>
    </row>
    <row r="6237" spans="1:21" x14ac:dyDescent="0.3">
      <c r="A6237" t="s">
        <v>29412</v>
      </c>
      <c r="B6237" s="1">
        <v>46027</v>
      </c>
      <c r="C6237" s="1">
        <v>46059</v>
      </c>
      <c r="D6237" s="1">
        <v>46058</v>
      </c>
      <c r="E6237" t="s">
        <v>22</v>
      </c>
      <c r="F6237" t="s">
        <v>26459</v>
      </c>
      <c r="G6237" t="s">
        <v>29413</v>
      </c>
      <c r="H6237" t="s">
        <v>25</v>
      </c>
      <c r="I6237" t="s">
        <v>286</v>
      </c>
      <c r="J6237" t="s">
        <v>29414</v>
      </c>
      <c r="K6237" t="s">
        <v>3570</v>
      </c>
      <c r="L6237" t="s">
        <v>6347</v>
      </c>
      <c r="M6237" t="s">
        <v>111</v>
      </c>
      <c r="N6237" t="s">
        <v>112</v>
      </c>
      <c r="O6237" t="s">
        <v>29415</v>
      </c>
      <c r="P6237">
        <v>2</v>
      </c>
      <c r="Q6237">
        <v>41098.68</v>
      </c>
      <c r="R6237">
        <v>0.2</v>
      </c>
      <c r="S6237">
        <v>51.68</v>
      </c>
      <c r="T6237">
        <v>65809.567999999999</v>
      </c>
      <c r="U6237" t="s">
        <v>33</v>
      </c>
    </row>
    <row r="6238" spans="1:21" x14ac:dyDescent="0.3">
      <c r="A6238" t="s">
        <v>29416</v>
      </c>
      <c r="B6238" s="1">
        <v>46025</v>
      </c>
      <c r="C6238" s="1">
        <v>46045</v>
      </c>
      <c r="D6238" s="1">
        <v>46051</v>
      </c>
      <c r="E6238" t="s">
        <v>22</v>
      </c>
      <c r="F6238" t="s">
        <v>29417</v>
      </c>
      <c r="G6238" t="s">
        <v>29418</v>
      </c>
      <c r="H6238" t="s">
        <v>25</v>
      </c>
      <c r="I6238" t="s">
        <v>1357</v>
      </c>
      <c r="J6238" t="s">
        <v>29419</v>
      </c>
      <c r="K6238" t="s">
        <v>3900</v>
      </c>
      <c r="L6238" t="s">
        <v>6423</v>
      </c>
      <c r="M6238" t="s">
        <v>51</v>
      </c>
      <c r="N6238" t="s">
        <v>52</v>
      </c>
      <c r="O6238" t="s">
        <v>29420</v>
      </c>
      <c r="P6238">
        <v>1</v>
      </c>
      <c r="Q6238">
        <v>43879.22</v>
      </c>
      <c r="R6238">
        <v>0.11</v>
      </c>
      <c r="S6238">
        <v>22.78</v>
      </c>
      <c r="T6238">
        <v>39075.285799999998</v>
      </c>
      <c r="U6238" t="s">
        <v>54</v>
      </c>
    </row>
    <row r="6239" spans="1:21" x14ac:dyDescent="0.3">
      <c r="A6239" t="s">
        <v>29421</v>
      </c>
      <c r="B6239" s="1">
        <v>46030</v>
      </c>
      <c r="C6239" s="1">
        <v>46055</v>
      </c>
      <c r="D6239" s="1">
        <v>46059</v>
      </c>
      <c r="E6239" t="s">
        <v>22</v>
      </c>
      <c r="F6239" t="s">
        <v>1395</v>
      </c>
      <c r="G6239" t="s">
        <v>29422</v>
      </c>
      <c r="H6239" t="s">
        <v>25</v>
      </c>
      <c r="I6239" t="s">
        <v>47</v>
      </c>
      <c r="J6239" t="s">
        <v>22587</v>
      </c>
      <c r="K6239" t="s">
        <v>12082</v>
      </c>
      <c r="L6239" t="s">
        <v>751</v>
      </c>
      <c r="M6239" t="s">
        <v>111</v>
      </c>
      <c r="N6239" t="s">
        <v>214</v>
      </c>
      <c r="O6239" t="s">
        <v>29423</v>
      </c>
      <c r="P6239">
        <v>5</v>
      </c>
      <c r="Q6239">
        <v>22310.84</v>
      </c>
      <c r="R6239">
        <v>0.27</v>
      </c>
      <c r="S6239">
        <v>120.07</v>
      </c>
      <c r="T6239">
        <v>81554.635999999999</v>
      </c>
      <c r="U6239" t="s">
        <v>171</v>
      </c>
    </row>
    <row r="6240" spans="1:21" x14ac:dyDescent="0.3">
      <c r="A6240" t="s">
        <v>29424</v>
      </c>
      <c r="B6240" s="1">
        <v>46049</v>
      </c>
      <c r="C6240" s="1">
        <v>46057</v>
      </c>
      <c r="D6240" s="1">
        <v>46029</v>
      </c>
      <c r="E6240" t="s">
        <v>22</v>
      </c>
      <c r="F6240" t="s">
        <v>26361</v>
      </c>
      <c r="G6240" t="s">
        <v>29425</v>
      </c>
      <c r="H6240" t="s">
        <v>25</v>
      </c>
      <c r="I6240" t="s">
        <v>538</v>
      </c>
      <c r="J6240" t="s">
        <v>29426</v>
      </c>
      <c r="K6240" t="s">
        <v>1770</v>
      </c>
      <c r="L6240" t="s">
        <v>2665</v>
      </c>
      <c r="M6240" t="s">
        <v>51</v>
      </c>
      <c r="N6240" t="s">
        <v>87</v>
      </c>
      <c r="O6240" t="s">
        <v>29427</v>
      </c>
      <c r="P6240">
        <v>1</v>
      </c>
      <c r="Q6240">
        <v>45938.36</v>
      </c>
      <c r="R6240">
        <v>0.27</v>
      </c>
      <c r="S6240">
        <v>94.38</v>
      </c>
      <c r="T6240">
        <v>33629.382799999999</v>
      </c>
      <c r="U6240" t="s">
        <v>171</v>
      </c>
    </row>
    <row r="6241" spans="1:21" x14ac:dyDescent="0.3">
      <c r="A6241" t="s">
        <v>29428</v>
      </c>
      <c r="B6241" s="1">
        <v>46056</v>
      </c>
      <c r="C6241" s="1">
        <v>46044</v>
      </c>
      <c r="D6241" s="1">
        <v>46036</v>
      </c>
      <c r="E6241" t="s">
        <v>22</v>
      </c>
      <c r="F6241" t="s">
        <v>5524</v>
      </c>
      <c r="G6241" t="s">
        <v>29429</v>
      </c>
      <c r="H6241" t="s">
        <v>25</v>
      </c>
      <c r="I6241" t="s">
        <v>553</v>
      </c>
      <c r="J6241" t="s">
        <v>11607</v>
      </c>
      <c r="K6241" t="s">
        <v>4645</v>
      </c>
      <c r="L6241" t="s">
        <v>922</v>
      </c>
      <c r="M6241" t="s">
        <v>111</v>
      </c>
      <c r="N6241" t="s">
        <v>214</v>
      </c>
      <c r="O6241" t="s">
        <v>29430</v>
      </c>
      <c r="P6241">
        <v>5</v>
      </c>
      <c r="Q6241">
        <v>49951.08</v>
      </c>
      <c r="R6241">
        <v>0.27</v>
      </c>
      <c r="S6241">
        <v>70.989999999999995</v>
      </c>
      <c r="T6241">
        <v>182392.432</v>
      </c>
      <c r="U6241" t="s">
        <v>54</v>
      </c>
    </row>
    <row r="6242" spans="1:21" x14ac:dyDescent="0.3">
      <c r="A6242" t="s">
        <v>29431</v>
      </c>
      <c r="B6242" s="1">
        <v>46059</v>
      </c>
      <c r="C6242" s="1">
        <v>46041</v>
      </c>
      <c r="D6242" s="1">
        <v>46055</v>
      </c>
      <c r="E6242" t="s">
        <v>22</v>
      </c>
      <c r="F6242" t="s">
        <v>7621</v>
      </c>
      <c r="G6242" t="s">
        <v>29432</v>
      </c>
      <c r="H6242" t="s">
        <v>25</v>
      </c>
      <c r="I6242" t="s">
        <v>308</v>
      </c>
      <c r="J6242" t="s">
        <v>29433</v>
      </c>
      <c r="K6242" t="s">
        <v>2440</v>
      </c>
      <c r="L6242" t="s">
        <v>4506</v>
      </c>
      <c r="M6242" t="s">
        <v>51</v>
      </c>
      <c r="N6242" t="s">
        <v>145</v>
      </c>
      <c r="O6242" t="s">
        <v>29434</v>
      </c>
      <c r="P6242">
        <v>3</v>
      </c>
      <c r="Q6242">
        <v>13706.77</v>
      </c>
      <c r="R6242">
        <v>0.11</v>
      </c>
      <c r="S6242">
        <v>85.98</v>
      </c>
      <c r="T6242">
        <v>36683.055899999999</v>
      </c>
      <c r="U6242" t="s">
        <v>54</v>
      </c>
    </row>
    <row r="6243" spans="1:21" x14ac:dyDescent="0.3">
      <c r="A6243" t="s">
        <v>29435</v>
      </c>
      <c r="B6243" s="1">
        <v>46043</v>
      </c>
      <c r="C6243" s="1">
        <v>46032</v>
      </c>
      <c r="D6243" s="1">
        <v>46033</v>
      </c>
      <c r="E6243" t="s">
        <v>22</v>
      </c>
      <c r="F6243" t="s">
        <v>29436</v>
      </c>
      <c r="G6243" t="s">
        <v>29437</v>
      </c>
      <c r="H6243" t="s">
        <v>25</v>
      </c>
      <c r="I6243" t="s">
        <v>278</v>
      </c>
      <c r="J6243" t="s">
        <v>12949</v>
      </c>
      <c r="K6243" t="s">
        <v>10391</v>
      </c>
      <c r="L6243" t="s">
        <v>11579</v>
      </c>
      <c r="M6243" t="s">
        <v>51</v>
      </c>
      <c r="N6243" t="s">
        <v>52</v>
      </c>
      <c r="O6243" t="s">
        <v>29438</v>
      </c>
      <c r="P6243">
        <v>3</v>
      </c>
      <c r="Q6243">
        <v>22271.96</v>
      </c>
      <c r="R6243">
        <v>0.1</v>
      </c>
      <c r="S6243">
        <v>67.63</v>
      </c>
      <c r="T6243">
        <v>60201.921999999999</v>
      </c>
      <c r="U6243" t="s">
        <v>33</v>
      </c>
    </row>
    <row r="6244" spans="1:21" x14ac:dyDescent="0.3">
      <c r="A6244" t="s">
        <v>29439</v>
      </c>
      <c r="B6244" s="1">
        <v>46043</v>
      </c>
      <c r="C6244" s="1">
        <v>46059</v>
      </c>
      <c r="D6244" s="1">
        <v>46054</v>
      </c>
      <c r="E6244" t="s">
        <v>22</v>
      </c>
      <c r="F6244" t="s">
        <v>29440</v>
      </c>
      <c r="G6244" t="s">
        <v>29441</v>
      </c>
      <c r="H6244" t="s">
        <v>25</v>
      </c>
      <c r="I6244" t="s">
        <v>483</v>
      </c>
      <c r="J6244" t="s">
        <v>9131</v>
      </c>
      <c r="K6244" t="s">
        <v>6542</v>
      </c>
      <c r="L6244" t="s">
        <v>1853</v>
      </c>
      <c r="M6244" t="s">
        <v>30</v>
      </c>
      <c r="N6244" t="s">
        <v>31</v>
      </c>
      <c r="O6244" t="s">
        <v>29442</v>
      </c>
      <c r="P6244">
        <v>4</v>
      </c>
      <c r="Q6244">
        <v>48078.69</v>
      </c>
      <c r="R6244">
        <v>0.1</v>
      </c>
      <c r="S6244">
        <v>72.08</v>
      </c>
      <c r="T6244">
        <v>173155.364</v>
      </c>
      <c r="U6244" t="s">
        <v>54</v>
      </c>
    </row>
    <row r="6245" spans="1:21" x14ac:dyDescent="0.3">
      <c r="A6245" t="s">
        <v>29443</v>
      </c>
      <c r="B6245" s="1">
        <v>46033</v>
      </c>
      <c r="C6245" s="1">
        <v>46046</v>
      </c>
      <c r="D6245" s="1">
        <v>46035</v>
      </c>
      <c r="E6245" t="s">
        <v>22</v>
      </c>
      <c r="F6245" t="s">
        <v>26998</v>
      </c>
      <c r="G6245" t="s">
        <v>29444</v>
      </c>
      <c r="H6245" t="s">
        <v>25</v>
      </c>
      <c r="I6245" t="s">
        <v>331</v>
      </c>
      <c r="J6245" t="s">
        <v>29445</v>
      </c>
      <c r="K6245" t="s">
        <v>9103</v>
      </c>
      <c r="L6245" t="s">
        <v>251</v>
      </c>
      <c r="M6245" t="s">
        <v>51</v>
      </c>
      <c r="N6245" t="s">
        <v>145</v>
      </c>
      <c r="O6245" t="s">
        <v>29446</v>
      </c>
      <c r="P6245">
        <v>1</v>
      </c>
      <c r="Q6245">
        <v>10001.84</v>
      </c>
      <c r="R6245">
        <v>0.22</v>
      </c>
      <c r="S6245">
        <v>111.05</v>
      </c>
      <c r="T6245">
        <v>7912.4852000000001</v>
      </c>
      <c r="U6245" t="s">
        <v>54</v>
      </c>
    </row>
    <row r="6246" spans="1:21" x14ac:dyDescent="0.3">
      <c r="A6246" t="s">
        <v>29447</v>
      </c>
      <c r="B6246" s="1">
        <v>46023</v>
      </c>
      <c r="C6246" s="1">
        <v>46044</v>
      </c>
      <c r="D6246" s="1">
        <v>46060</v>
      </c>
      <c r="E6246" t="s">
        <v>22</v>
      </c>
      <c r="F6246" t="s">
        <v>5320</v>
      </c>
      <c r="G6246" t="s">
        <v>29448</v>
      </c>
      <c r="H6246" t="s">
        <v>25</v>
      </c>
      <c r="I6246" t="s">
        <v>582</v>
      </c>
      <c r="J6246" t="s">
        <v>29449</v>
      </c>
      <c r="K6246" t="s">
        <v>3012</v>
      </c>
      <c r="L6246" t="s">
        <v>399</v>
      </c>
      <c r="M6246" t="s">
        <v>111</v>
      </c>
      <c r="N6246" t="s">
        <v>112</v>
      </c>
      <c r="O6246" t="s">
        <v>16730</v>
      </c>
      <c r="P6246">
        <v>3</v>
      </c>
      <c r="Q6246">
        <v>9300.85</v>
      </c>
      <c r="R6246">
        <v>0.04</v>
      </c>
      <c r="S6246">
        <v>146.16</v>
      </c>
      <c r="T6246">
        <v>26932.608</v>
      </c>
      <c r="U6246" t="s">
        <v>171</v>
      </c>
    </row>
    <row r="6247" spans="1:21" x14ac:dyDescent="0.3">
      <c r="A6247" t="s">
        <v>29450</v>
      </c>
      <c r="B6247" s="1">
        <v>46043</v>
      </c>
      <c r="C6247" s="1">
        <v>46027</v>
      </c>
      <c r="D6247" s="1">
        <v>46051</v>
      </c>
      <c r="E6247" t="s">
        <v>22</v>
      </c>
      <c r="F6247" t="s">
        <v>17892</v>
      </c>
      <c r="G6247" t="s">
        <v>29451</v>
      </c>
      <c r="H6247" t="s">
        <v>25</v>
      </c>
      <c r="I6247" t="s">
        <v>58</v>
      </c>
      <c r="J6247" t="s">
        <v>29452</v>
      </c>
      <c r="K6247" t="s">
        <v>8860</v>
      </c>
      <c r="L6247" t="s">
        <v>9820</v>
      </c>
      <c r="M6247" t="s">
        <v>51</v>
      </c>
      <c r="N6247" t="s">
        <v>145</v>
      </c>
      <c r="O6247" t="s">
        <v>29453</v>
      </c>
      <c r="P6247">
        <v>1</v>
      </c>
      <c r="Q6247">
        <v>3106.03</v>
      </c>
      <c r="R6247">
        <v>0.06</v>
      </c>
      <c r="S6247">
        <v>54.34</v>
      </c>
      <c r="T6247">
        <v>2974.0082000000002</v>
      </c>
      <c r="U6247" t="s">
        <v>33</v>
      </c>
    </row>
    <row r="6248" spans="1:21" x14ac:dyDescent="0.3">
      <c r="A6248" t="s">
        <v>29454</v>
      </c>
      <c r="B6248" s="1">
        <v>46024</v>
      </c>
      <c r="C6248" s="1">
        <v>46059</v>
      </c>
      <c r="D6248" s="1">
        <v>46034</v>
      </c>
      <c r="E6248" t="s">
        <v>22</v>
      </c>
      <c r="F6248" t="s">
        <v>3085</v>
      </c>
      <c r="G6248" t="s">
        <v>29455</v>
      </c>
      <c r="H6248" t="s">
        <v>25</v>
      </c>
      <c r="I6248" t="s">
        <v>1416</v>
      </c>
      <c r="J6248" t="s">
        <v>29456</v>
      </c>
      <c r="K6248" t="s">
        <v>39</v>
      </c>
      <c r="L6248" t="s">
        <v>8026</v>
      </c>
      <c r="M6248" t="s">
        <v>111</v>
      </c>
      <c r="N6248" t="s">
        <v>112</v>
      </c>
      <c r="O6248" t="s">
        <v>29457</v>
      </c>
      <c r="P6248">
        <v>1</v>
      </c>
      <c r="Q6248">
        <v>7420.44</v>
      </c>
      <c r="R6248">
        <v>0.26</v>
      </c>
      <c r="S6248">
        <v>46.28</v>
      </c>
      <c r="T6248">
        <v>5537.4056</v>
      </c>
      <c r="U6248" t="s">
        <v>33</v>
      </c>
    </row>
    <row r="6249" spans="1:21" x14ac:dyDescent="0.3">
      <c r="A6249" t="s">
        <v>29458</v>
      </c>
      <c r="B6249" s="1">
        <v>46059</v>
      </c>
      <c r="C6249" s="1">
        <v>46055</v>
      </c>
      <c r="D6249" s="1">
        <v>46035</v>
      </c>
      <c r="E6249" t="s">
        <v>22</v>
      </c>
      <c r="F6249" t="s">
        <v>1141</v>
      </c>
      <c r="G6249" t="s">
        <v>6622</v>
      </c>
      <c r="H6249" t="s">
        <v>25</v>
      </c>
      <c r="I6249" t="s">
        <v>316</v>
      </c>
      <c r="J6249" t="s">
        <v>29459</v>
      </c>
      <c r="K6249" t="s">
        <v>405</v>
      </c>
      <c r="L6249" t="s">
        <v>11144</v>
      </c>
      <c r="M6249" t="s">
        <v>111</v>
      </c>
      <c r="N6249" t="s">
        <v>112</v>
      </c>
      <c r="O6249" t="s">
        <v>29460</v>
      </c>
      <c r="P6249">
        <v>1</v>
      </c>
      <c r="Q6249">
        <v>7582.34</v>
      </c>
      <c r="R6249">
        <v>0.02</v>
      </c>
      <c r="S6249">
        <v>128.36000000000001</v>
      </c>
      <c r="T6249">
        <v>7559.0532000000003</v>
      </c>
      <c r="U6249" t="s">
        <v>171</v>
      </c>
    </row>
    <row r="6250" spans="1:21" x14ac:dyDescent="0.3">
      <c r="A6250" t="s">
        <v>29461</v>
      </c>
      <c r="B6250" s="1">
        <v>46058</v>
      </c>
      <c r="C6250" s="1">
        <v>46042</v>
      </c>
      <c r="D6250" s="1">
        <v>46055</v>
      </c>
      <c r="E6250" t="s">
        <v>22</v>
      </c>
      <c r="F6250" t="s">
        <v>1667</v>
      </c>
      <c r="G6250" t="s">
        <v>17318</v>
      </c>
      <c r="H6250" t="s">
        <v>25</v>
      </c>
      <c r="I6250" t="s">
        <v>553</v>
      </c>
      <c r="J6250" t="s">
        <v>9986</v>
      </c>
      <c r="K6250" t="s">
        <v>2320</v>
      </c>
      <c r="L6250" t="s">
        <v>619</v>
      </c>
      <c r="M6250" t="s">
        <v>111</v>
      </c>
      <c r="N6250" t="s">
        <v>112</v>
      </c>
      <c r="O6250" t="s">
        <v>18667</v>
      </c>
      <c r="P6250">
        <v>2</v>
      </c>
      <c r="Q6250">
        <v>29605.31</v>
      </c>
      <c r="R6250">
        <v>0.18</v>
      </c>
      <c r="S6250">
        <v>64.849999999999994</v>
      </c>
      <c r="T6250">
        <v>48617.558400000002</v>
      </c>
      <c r="U6250" t="s">
        <v>42</v>
      </c>
    </row>
    <row r="6251" spans="1:21" x14ac:dyDescent="0.3">
      <c r="A6251" t="s">
        <v>29462</v>
      </c>
      <c r="B6251" s="1">
        <v>46031</v>
      </c>
      <c r="C6251" s="1">
        <v>46063</v>
      </c>
      <c r="D6251" s="1">
        <v>46023</v>
      </c>
      <c r="E6251" t="s">
        <v>22</v>
      </c>
      <c r="F6251" t="s">
        <v>28813</v>
      </c>
      <c r="G6251" t="s">
        <v>29463</v>
      </c>
      <c r="H6251" t="s">
        <v>25</v>
      </c>
      <c r="I6251" t="s">
        <v>638</v>
      </c>
      <c r="J6251" t="s">
        <v>3318</v>
      </c>
      <c r="K6251" t="s">
        <v>2524</v>
      </c>
      <c r="L6251" t="s">
        <v>1216</v>
      </c>
      <c r="M6251" t="s">
        <v>30</v>
      </c>
      <c r="N6251" t="s">
        <v>70</v>
      </c>
      <c r="O6251" t="s">
        <v>29464</v>
      </c>
      <c r="P6251">
        <v>3</v>
      </c>
      <c r="Q6251">
        <v>32962.47</v>
      </c>
      <c r="R6251">
        <v>0.21</v>
      </c>
      <c r="S6251">
        <v>71.75</v>
      </c>
      <c r="T6251">
        <v>78192.803899999999</v>
      </c>
      <c r="U6251" t="s">
        <v>42</v>
      </c>
    </row>
    <row r="6252" spans="1:21" x14ac:dyDescent="0.3">
      <c r="A6252" t="s">
        <v>29465</v>
      </c>
      <c r="B6252" s="1">
        <v>46040</v>
      </c>
      <c r="C6252" s="1">
        <v>46038</v>
      </c>
      <c r="D6252" s="1">
        <v>46052</v>
      </c>
      <c r="E6252" t="s">
        <v>22</v>
      </c>
      <c r="F6252" t="s">
        <v>2980</v>
      </c>
      <c r="G6252" t="s">
        <v>29466</v>
      </c>
      <c r="H6252" t="s">
        <v>25</v>
      </c>
      <c r="I6252" t="s">
        <v>638</v>
      </c>
      <c r="J6252" t="s">
        <v>15038</v>
      </c>
      <c r="K6252" t="s">
        <v>4486</v>
      </c>
      <c r="L6252" t="s">
        <v>472</v>
      </c>
      <c r="M6252" t="s">
        <v>51</v>
      </c>
      <c r="N6252" t="s">
        <v>52</v>
      </c>
      <c r="O6252" t="s">
        <v>29467</v>
      </c>
      <c r="P6252">
        <v>1</v>
      </c>
      <c r="Q6252">
        <v>42403.87</v>
      </c>
      <c r="R6252">
        <v>0.11</v>
      </c>
      <c r="S6252">
        <v>37.32</v>
      </c>
      <c r="T6252">
        <v>37776.764300000003</v>
      </c>
      <c r="U6252" t="s">
        <v>171</v>
      </c>
    </row>
    <row r="6253" spans="1:21" x14ac:dyDescent="0.3">
      <c r="A6253" t="s">
        <v>29468</v>
      </c>
      <c r="B6253" s="1">
        <v>46038</v>
      </c>
      <c r="C6253" s="1">
        <v>46029</v>
      </c>
      <c r="D6253" s="1">
        <v>46025</v>
      </c>
      <c r="E6253" t="s">
        <v>22</v>
      </c>
      <c r="F6253" t="s">
        <v>13231</v>
      </c>
      <c r="G6253" t="s">
        <v>29469</v>
      </c>
      <c r="H6253" t="s">
        <v>25</v>
      </c>
      <c r="I6253" t="s">
        <v>680</v>
      </c>
      <c r="J6253" t="s">
        <v>28968</v>
      </c>
      <c r="K6253" t="s">
        <v>68</v>
      </c>
      <c r="L6253" t="s">
        <v>13434</v>
      </c>
      <c r="M6253" t="s">
        <v>51</v>
      </c>
      <c r="N6253" t="s">
        <v>87</v>
      </c>
      <c r="O6253" t="s">
        <v>29470</v>
      </c>
      <c r="P6253">
        <v>2</v>
      </c>
      <c r="Q6253">
        <v>7981.73</v>
      </c>
      <c r="R6253">
        <v>0.08</v>
      </c>
      <c r="S6253">
        <v>81.790000000000006</v>
      </c>
      <c r="T6253">
        <v>14768.173199999999</v>
      </c>
      <c r="U6253" t="s">
        <v>33</v>
      </c>
    </row>
    <row r="6254" spans="1:21" x14ac:dyDescent="0.3">
      <c r="A6254" t="s">
        <v>29471</v>
      </c>
      <c r="B6254" s="1">
        <v>46051</v>
      </c>
      <c r="C6254" s="1">
        <v>46062</v>
      </c>
      <c r="D6254" s="1">
        <v>46027</v>
      </c>
      <c r="E6254" t="s">
        <v>22</v>
      </c>
      <c r="F6254" t="s">
        <v>29472</v>
      </c>
      <c r="G6254" t="s">
        <v>29473</v>
      </c>
      <c r="H6254" t="s">
        <v>25</v>
      </c>
      <c r="I6254" t="s">
        <v>1102</v>
      </c>
      <c r="J6254" t="s">
        <v>3469</v>
      </c>
      <c r="K6254" t="s">
        <v>5398</v>
      </c>
      <c r="L6254" t="s">
        <v>9971</v>
      </c>
      <c r="M6254" t="s">
        <v>111</v>
      </c>
      <c r="N6254" t="s">
        <v>112</v>
      </c>
      <c r="O6254" t="s">
        <v>29474</v>
      </c>
      <c r="P6254">
        <v>3</v>
      </c>
      <c r="Q6254">
        <v>20179.84</v>
      </c>
      <c r="R6254">
        <v>0.16</v>
      </c>
      <c r="S6254">
        <v>104.56</v>
      </c>
      <c r="T6254">
        <v>50957.756800000003</v>
      </c>
      <c r="U6254" t="s">
        <v>171</v>
      </c>
    </row>
    <row r="6255" spans="1:21" x14ac:dyDescent="0.3">
      <c r="A6255" t="s">
        <v>29475</v>
      </c>
      <c r="B6255" s="1">
        <v>46052</v>
      </c>
      <c r="C6255" s="1">
        <v>46029</v>
      </c>
      <c r="D6255" s="1">
        <v>46031</v>
      </c>
      <c r="E6255" t="s">
        <v>22</v>
      </c>
      <c r="F6255" t="s">
        <v>29476</v>
      </c>
      <c r="G6255" t="s">
        <v>29477</v>
      </c>
      <c r="H6255" t="s">
        <v>25</v>
      </c>
      <c r="I6255" t="s">
        <v>680</v>
      </c>
      <c r="J6255" t="s">
        <v>3105</v>
      </c>
      <c r="K6255" t="s">
        <v>3948</v>
      </c>
      <c r="L6255" t="s">
        <v>1811</v>
      </c>
      <c r="M6255" t="s">
        <v>30</v>
      </c>
      <c r="N6255" t="s">
        <v>31</v>
      </c>
      <c r="O6255" t="s">
        <v>29478</v>
      </c>
      <c r="P6255">
        <v>3</v>
      </c>
      <c r="Q6255">
        <v>8612.2800000000007</v>
      </c>
      <c r="R6255">
        <v>0.03</v>
      </c>
      <c r="S6255">
        <v>106.69</v>
      </c>
      <c r="T6255">
        <v>25168.424800000001</v>
      </c>
      <c r="U6255" t="s">
        <v>33</v>
      </c>
    </row>
    <row r="6256" spans="1:21" x14ac:dyDescent="0.3">
      <c r="A6256" t="s">
        <v>29479</v>
      </c>
      <c r="B6256" s="1">
        <v>46024</v>
      </c>
      <c r="C6256" s="1">
        <v>46061</v>
      </c>
      <c r="D6256" s="1">
        <v>46026</v>
      </c>
      <c r="E6256" t="s">
        <v>22</v>
      </c>
      <c r="F6256" t="s">
        <v>29480</v>
      </c>
      <c r="G6256" t="s">
        <v>29481</v>
      </c>
      <c r="H6256" t="s">
        <v>25</v>
      </c>
      <c r="I6256" t="s">
        <v>198</v>
      </c>
      <c r="J6256" t="s">
        <v>29482</v>
      </c>
      <c r="K6256" t="s">
        <v>15832</v>
      </c>
      <c r="L6256" t="s">
        <v>2171</v>
      </c>
      <c r="M6256" t="s">
        <v>111</v>
      </c>
      <c r="N6256" t="s">
        <v>112</v>
      </c>
      <c r="O6256" t="s">
        <v>15886</v>
      </c>
      <c r="P6256">
        <v>4</v>
      </c>
      <c r="Q6256">
        <v>34177.57</v>
      </c>
      <c r="R6256">
        <v>0.21</v>
      </c>
      <c r="S6256">
        <v>79.89</v>
      </c>
      <c r="T6256">
        <v>108081.01119999999</v>
      </c>
      <c r="U6256" t="s">
        <v>54</v>
      </c>
    </row>
    <row r="6257" spans="1:21" x14ac:dyDescent="0.3">
      <c r="A6257" t="s">
        <v>29483</v>
      </c>
      <c r="B6257" s="1">
        <v>46030</v>
      </c>
      <c r="C6257" s="1">
        <v>46048</v>
      </c>
      <c r="D6257" s="1">
        <v>46041</v>
      </c>
      <c r="E6257" t="s">
        <v>22</v>
      </c>
      <c r="F6257" t="s">
        <v>18281</v>
      </c>
      <c r="G6257" t="s">
        <v>29484</v>
      </c>
      <c r="H6257" t="s">
        <v>25</v>
      </c>
      <c r="I6257" t="s">
        <v>26</v>
      </c>
      <c r="J6257" t="s">
        <v>29485</v>
      </c>
      <c r="K6257" t="s">
        <v>3524</v>
      </c>
      <c r="L6257" t="s">
        <v>4254</v>
      </c>
      <c r="M6257" t="s">
        <v>30</v>
      </c>
      <c r="N6257" t="s">
        <v>70</v>
      </c>
      <c r="O6257" t="s">
        <v>29486</v>
      </c>
      <c r="P6257">
        <v>5</v>
      </c>
      <c r="Q6257">
        <v>2038.83</v>
      </c>
      <c r="R6257">
        <v>0.08</v>
      </c>
      <c r="S6257">
        <v>132.94999999999999</v>
      </c>
      <c r="T6257">
        <v>9511.5679999999993</v>
      </c>
      <c r="U6257" t="s">
        <v>171</v>
      </c>
    </row>
    <row r="6258" spans="1:21" x14ac:dyDescent="0.3">
      <c r="A6258" t="s">
        <v>29487</v>
      </c>
      <c r="B6258" s="1">
        <v>46025</v>
      </c>
      <c r="C6258" s="1">
        <v>46044</v>
      </c>
      <c r="D6258" s="1">
        <v>46052</v>
      </c>
      <c r="E6258" t="s">
        <v>22</v>
      </c>
      <c r="F6258" t="s">
        <v>29488</v>
      </c>
      <c r="G6258" t="s">
        <v>29489</v>
      </c>
      <c r="H6258" t="s">
        <v>25</v>
      </c>
      <c r="I6258" t="s">
        <v>278</v>
      </c>
      <c r="J6258" t="s">
        <v>3215</v>
      </c>
      <c r="K6258" t="s">
        <v>2376</v>
      </c>
      <c r="L6258" t="s">
        <v>3458</v>
      </c>
      <c r="M6258" t="s">
        <v>51</v>
      </c>
      <c r="N6258" t="s">
        <v>87</v>
      </c>
      <c r="O6258" t="s">
        <v>6659</v>
      </c>
      <c r="P6258">
        <v>2</v>
      </c>
      <c r="Q6258">
        <v>41068.839999999997</v>
      </c>
      <c r="R6258">
        <v>0.08</v>
      </c>
      <c r="S6258">
        <v>42.25</v>
      </c>
      <c r="T6258">
        <v>75608.915599999993</v>
      </c>
      <c r="U6258" t="s">
        <v>54</v>
      </c>
    </row>
    <row r="6259" spans="1:21" x14ac:dyDescent="0.3">
      <c r="A6259" t="s">
        <v>29490</v>
      </c>
      <c r="B6259" s="1">
        <v>46055</v>
      </c>
      <c r="C6259" s="1">
        <v>46026</v>
      </c>
      <c r="D6259" s="1">
        <v>46052</v>
      </c>
      <c r="E6259" t="s">
        <v>22</v>
      </c>
      <c r="F6259" t="s">
        <v>29491</v>
      </c>
      <c r="G6259" t="s">
        <v>27147</v>
      </c>
      <c r="H6259" t="s">
        <v>25</v>
      </c>
      <c r="I6259" t="s">
        <v>166</v>
      </c>
      <c r="J6259" t="s">
        <v>29492</v>
      </c>
      <c r="K6259" t="s">
        <v>9686</v>
      </c>
      <c r="L6259" t="s">
        <v>1152</v>
      </c>
      <c r="M6259" t="s">
        <v>30</v>
      </c>
      <c r="N6259" t="s">
        <v>31</v>
      </c>
      <c r="O6259" t="s">
        <v>17453</v>
      </c>
      <c r="P6259">
        <v>2</v>
      </c>
      <c r="Q6259">
        <v>32655.98</v>
      </c>
      <c r="R6259">
        <v>0.05</v>
      </c>
      <c r="S6259">
        <v>77.47</v>
      </c>
      <c r="T6259">
        <v>62123.832000000002</v>
      </c>
      <c r="U6259" t="s">
        <v>171</v>
      </c>
    </row>
    <row r="6260" spans="1:21" x14ac:dyDescent="0.3">
      <c r="A6260" t="s">
        <v>29493</v>
      </c>
      <c r="B6260" s="1">
        <v>46055</v>
      </c>
      <c r="C6260" s="1">
        <v>46032</v>
      </c>
      <c r="D6260" s="1">
        <v>46053</v>
      </c>
      <c r="E6260" t="s">
        <v>22</v>
      </c>
      <c r="F6260" t="s">
        <v>29494</v>
      </c>
      <c r="G6260" t="s">
        <v>29495</v>
      </c>
      <c r="H6260" t="s">
        <v>25</v>
      </c>
      <c r="I6260" t="s">
        <v>339</v>
      </c>
      <c r="J6260" t="s">
        <v>4706</v>
      </c>
      <c r="K6260" t="s">
        <v>4248</v>
      </c>
      <c r="L6260" t="s">
        <v>2256</v>
      </c>
      <c r="M6260" t="s">
        <v>51</v>
      </c>
      <c r="N6260" t="s">
        <v>52</v>
      </c>
      <c r="O6260" t="s">
        <v>29496</v>
      </c>
      <c r="P6260">
        <v>2</v>
      </c>
      <c r="Q6260">
        <v>22265.83</v>
      </c>
      <c r="R6260">
        <v>0.3</v>
      </c>
      <c r="S6260">
        <v>42.93</v>
      </c>
      <c r="T6260">
        <v>31215.092000000001</v>
      </c>
      <c r="U6260" t="s">
        <v>171</v>
      </c>
    </row>
    <row r="6261" spans="1:21" x14ac:dyDescent="0.3">
      <c r="A6261" t="s">
        <v>29497</v>
      </c>
      <c r="B6261" s="1">
        <v>46063</v>
      </c>
      <c r="C6261" s="1">
        <v>46052</v>
      </c>
      <c r="D6261" s="1">
        <v>46045</v>
      </c>
      <c r="E6261" t="s">
        <v>22</v>
      </c>
      <c r="F6261" t="s">
        <v>29498</v>
      </c>
      <c r="G6261" t="s">
        <v>29499</v>
      </c>
      <c r="H6261" t="s">
        <v>25</v>
      </c>
      <c r="I6261" t="s">
        <v>175</v>
      </c>
      <c r="J6261" t="s">
        <v>29500</v>
      </c>
      <c r="K6261" t="s">
        <v>1144</v>
      </c>
      <c r="L6261" t="s">
        <v>1961</v>
      </c>
      <c r="M6261" t="s">
        <v>30</v>
      </c>
      <c r="N6261" t="s">
        <v>70</v>
      </c>
      <c r="O6261" t="s">
        <v>29501</v>
      </c>
      <c r="P6261">
        <v>5</v>
      </c>
      <c r="Q6261">
        <v>34833.68</v>
      </c>
      <c r="R6261">
        <v>0.27</v>
      </c>
      <c r="S6261">
        <v>69.89</v>
      </c>
      <c r="T6261">
        <v>127212.822</v>
      </c>
      <c r="U6261" t="s">
        <v>33</v>
      </c>
    </row>
    <row r="6262" spans="1:21" x14ac:dyDescent="0.3">
      <c r="A6262" t="s">
        <v>29502</v>
      </c>
      <c r="B6262" s="1">
        <v>46063</v>
      </c>
      <c r="C6262" s="1">
        <v>46060</v>
      </c>
      <c r="D6262" s="1">
        <v>46037</v>
      </c>
      <c r="E6262" t="s">
        <v>22</v>
      </c>
      <c r="F6262" t="s">
        <v>20514</v>
      </c>
      <c r="G6262" t="s">
        <v>29503</v>
      </c>
      <c r="H6262" t="s">
        <v>25</v>
      </c>
      <c r="I6262" t="s">
        <v>638</v>
      </c>
      <c r="J6262" t="s">
        <v>14254</v>
      </c>
      <c r="K6262" t="s">
        <v>10660</v>
      </c>
      <c r="L6262" t="s">
        <v>1507</v>
      </c>
      <c r="M6262" t="s">
        <v>30</v>
      </c>
      <c r="N6262" t="s">
        <v>70</v>
      </c>
      <c r="O6262" t="s">
        <v>1559</v>
      </c>
      <c r="P6262">
        <v>3</v>
      </c>
      <c r="Q6262">
        <v>6856.1</v>
      </c>
      <c r="R6262">
        <v>0.3</v>
      </c>
      <c r="S6262">
        <v>109.22</v>
      </c>
      <c r="T6262">
        <v>14507.03</v>
      </c>
      <c r="U6262" t="s">
        <v>171</v>
      </c>
    </row>
    <row r="6263" spans="1:21" x14ac:dyDescent="0.3">
      <c r="A6263" t="s">
        <v>29504</v>
      </c>
      <c r="B6263" s="1">
        <v>46061</v>
      </c>
      <c r="C6263" s="1">
        <v>46055</v>
      </c>
      <c r="D6263" s="1">
        <v>46053</v>
      </c>
      <c r="E6263" t="s">
        <v>22</v>
      </c>
      <c r="F6263" t="s">
        <v>10639</v>
      </c>
      <c r="G6263" t="s">
        <v>6540</v>
      </c>
      <c r="H6263" t="s">
        <v>25</v>
      </c>
      <c r="I6263" t="s">
        <v>263</v>
      </c>
      <c r="J6263" t="s">
        <v>29505</v>
      </c>
      <c r="K6263" t="s">
        <v>3124</v>
      </c>
      <c r="L6263" t="s">
        <v>5721</v>
      </c>
      <c r="M6263" t="s">
        <v>51</v>
      </c>
      <c r="N6263" t="s">
        <v>87</v>
      </c>
      <c r="O6263" t="s">
        <v>29506</v>
      </c>
      <c r="P6263">
        <v>3</v>
      </c>
      <c r="Q6263">
        <v>19698.080000000002</v>
      </c>
      <c r="R6263">
        <v>0.25</v>
      </c>
      <c r="S6263">
        <v>77.41</v>
      </c>
      <c r="T6263">
        <v>44398.09</v>
      </c>
      <c r="U6263" t="s">
        <v>171</v>
      </c>
    </row>
    <row r="6264" spans="1:21" x14ac:dyDescent="0.3">
      <c r="A6264" t="s">
        <v>29507</v>
      </c>
      <c r="B6264" s="1">
        <v>46058</v>
      </c>
      <c r="C6264" s="1">
        <v>46026</v>
      </c>
      <c r="D6264" s="1">
        <v>46055</v>
      </c>
      <c r="E6264" t="s">
        <v>22</v>
      </c>
      <c r="F6264" t="s">
        <v>10952</v>
      </c>
      <c r="G6264" t="s">
        <v>29508</v>
      </c>
      <c r="H6264" t="s">
        <v>25</v>
      </c>
      <c r="I6264" t="s">
        <v>141</v>
      </c>
      <c r="J6264" t="s">
        <v>29509</v>
      </c>
      <c r="K6264" t="s">
        <v>5357</v>
      </c>
      <c r="L6264" t="s">
        <v>6373</v>
      </c>
      <c r="M6264" t="s">
        <v>30</v>
      </c>
      <c r="N6264" t="s">
        <v>31</v>
      </c>
      <c r="O6264" t="s">
        <v>29510</v>
      </c>
      <c r="P6264">
        <v>1</v>
      </c>
      <c r="Q6264">
        <v>32424.14</v>
      </c>
      <c r="R6264">
        <v>0.21</v>
      </c>
      <c r="S6264">
        <v>86.16</v>
      </c>
      <c r="T6264">
        <v>25701.230599999999</v>
      </c>
      <c r="U6264" t="s">
        <v>33</v>
      </c>
    </row>
    <row r="6265" spans="1:21" x14ac:dyDescent="0.3">
      <c r="A6265" t="s">
        <v>29511</v>
      </c>
      <c r="B6265" s="1">
        <v>46028</v>
      </c>
      <c r="C6265" s="1">
        <v>46037</v>
      </c>
      <c r="D6265" s="1">
        <v>46052</v>
      </c>
      <c r="E6265" t="s">
        <v>22</v>
      </c>
      <c r="F6265" t="s">
        <v>29512</v>
      </c>
      <c r="G6265" t="s">
        <v>29513</v>
      </c>
      <c r="H6265" t="s">
        <v>25</v>
      </c>
      <c r="I6265" t="s">
        <v>26</v>
      </c>
      <c r="J6265" t="s">
        <v>29514</v>
      </c>
      <c r="K6265" t="s">
        <v>10492</v>
      </c>
      <c r="L6265" t="s">
        <v>16598</v>
      </c>
      <c r="M6265" t="s">
        <v>51</v>
      </c>
      <c r="N6265" t="s">
        <v>52</v>
      </c>
      <c r="O6265" t="s">
        <v>29515</v>
      </c>
      <c r="P6265">
        <v>4</v>
      </c>
      <c r="Q6265">
        <v>30631.77</v>
      </c>
      <c r="R6265">
        <v>7.0000000000000007E-2</v>
      </c>
      <c r="S6265">
        <v>116.89</v>
      </c>
      <c r="T6265">
        <v>114067.0744</v>
      </c>
      <c r="U6265" t="s">
        <v>171</v>
      </c>
    </row>
    <row r="6266" spans="1:21" x14ac:dyDescent="0.3">
      <c r="A6266" t="s">
        <v>29516</v>
      </c>
      <c r="B6266" s="1">
        <v>46049</v>
      </c>
      <c r="C6266" s="1">
        <v>46058</v>
      </c>
      <c r="D6266" s="1">
        <v>46024</v>
      </c>
      <c r="E6266" t="s">
        <v>22</v>
      </c>
      <c r="F6266" t="s">
        <v>26643</v>
      </c>
      <c r="G6266" t="s">
        <v>29517</v>
      </c>
      <c r="H6266" t="s">
        <v>25</v>
      </c>
      <c r="I6266" t="s">
        <v>133</v>
      </c>
      <c r="J6266" t="s">
        <v>29518</v>
      </c>
      <c r="K6266" t="s">
        <v>16381</v>
      </c>
      <c r="L6266" t="s">
        <v>24661</v>
      </c>
      <c r="M6266" t="s">
        <v>51</v>
      </c>
      <c r="N6266" t="s">
        <v>52</v>
      </c>
      <c r="O6266" t="s">
        <v>5556</v>
      </c>
      <c r="P6266">
        <v>1</v>
      </c>
      <c r="Q6266">
        <v>1892.44</v>
      </c>
      <c r="R6266">
        <v>0.24</v>
      </c>
      <c r="S6266">
        <v>63.9</v>
      </c>
      <c r="T6266">
        <v>1502.1543999999999</v>
      </c>
      <c r="U6266" t="s">
        <v>54</v>
      </c>
    </row>
    <row r="6267" spans="1:21" x14ac:dyDescent="0.3">
      <c r="A6267" t="s">
        <v>29519</v>
      </c>
      <c r="B6267" s="1">
        <v>46060</v>
      </c>
      <c r="C6267" s="1">
        <v>46023</v>
      </c>
      <c r="D6267" s="1">
        <v>46062</v>
      </c>
      <c r="E6267" t="s">
        <v>22</v>
      </c>
      <c r="F6267" t="s">
        <v>29520</v>
      </c>
      <c r="G6267" t="s">
        <v>29521</v>
      </c>
      <c r="H6267" t="s">
        <v>25</v>
      </c>
      <c r="I6267" t="s">
        <v>483</v>
      </c>
      <c r="J6267" t="s">
        <v>13669</v>
      </c>
      <c r="K6267" t="s">
        <v>5660</v>
      </c>
      <c r="L6267" t="s">
        <v>7</v>
      </c>
      <c r="M6267" t="s">
        <v>30</v>
      </c>
      <c r="N6267" t="s">
        <v>70</v>
      </c>
      <c r="O6267" t="s">
        <v>29522</v>
      </c>
      <c r="P6267">
        <v>4</v>
      </c>
      <c r="Q6267">
        <v>41904.28</v>
      </c>
      <c r="R6267">
        <v>0.04</v>
      </c>
      <c r="S6267">
        <v>126.21</v>
      </c>
      <c r="T6267">
        <v>161038.6452</v>
      </c>
      <c r="U6267" t="s">
        <v>42</v>
      </c>
    </row>
    <row r="6268" spans="1:21" x14ac:dyDescent="0.3">
      <c r="A6268" t="s">
        <v>29523</v>
      </c>
      <c r="B6268" s="1">
        <v>46037</v>
      </c>
      <c r="C6268" s="1">
        <v>46035</v>
      </c>
      <c r="D6268" s="1">
        <v>46063</v>
      </c>
      <c r="E6268" t="s">
        <v>22</v>
      </c>
      <c r="F6268" t="s">
        <v>29524</v>
      </c>
      <c r="G6268" t="s">
        <v>29525</v>
      </c>
      <c r="H6268" t="s">
        <v>25</v>
      </c>
      <c r="I6268" t="s">
        <v>92</v>
      </c>
      <c r="J6268" t="s">
        <v>29526</v>
      </c>
      <c r="K6268" t="s">
        <v>7936</v>
      </c>
      <c r="L6268" t="s">
        <v>969</v>
      </c>
      <c r="M6268" t="s">
        <v>30</v>
      </c>
      <c r="N6268" t="s">
        <v>31</v>
      </c>
      <c r="O6268" t="s">
        <v>29527</v>
      </c>
      <c r="P6268">
        <v>5</v>
      </c>
      <c r="Q6268">
        <v>32547.14</v>
      </c>
      <c r="R6268">
        <v>0.04</v>
      </c>
      <c r="S6268">
        <v>130.52000000000001</v>
      </c>
      <c r="T6268">
        <v>156356.79199999999</v>
      </c>
      <c r="U6268" t="s">
        <v>33</v>
      </c>
    </row>
    <row r="6269" spans="1:21" x14ac:dyDescent="0.3">
      <c r="A6269" t="s">
        <v>29528</v>
      </c>
      <c r="B6269" s="1">
        <v>46058</v>
      </c>
      <c r="C6269" s="1">
        <v>46052</v>
      </c>
      <c r="D6269" s="1">
        <v>46045</v>
      </c>
      <c r="E6269" t="s">
        <v>22</v>
      </c>
      <c r="F6269" t="s">
        <v>9107</v>
      </c>
      <c r="G6269" t="s">
        <v>29529</v>
      </c>
      <c r="H6269" t="s">
        <v>25</v>
      </c>
      <c r="I6269" t="s">
        <v>166</v>
      </c>
      <c r="J6269" t="s">
        <v>29530</v>
      </c>
      <c r="K6269" t="s">
        <v>1249</v>
      </c>
      <c r="L6269" t="s">
        <v>4209</v>
      </c>
      <c r="M6269" t="s">
        <v>111</v>
      </c>
      <c r="N6269" t="s">
        <v>112</v>
      </c>
      <c r="O6269" t="s">
        <v>29531</v>
      </c>
      <c r="P6269">
        <v>2</v>
      </c>
      <c r="Q6269">
        <v>28136.41</v>
      </c>
      <c r="R6269">
        <v>0.3</v>
      </c>
      <c r="S6269">
        <v>44.31</v>
      </c>
      <c r="T6269">
        <v>39435.284</v>
      </c>
      <c r="U6269" t="s">
        <v>171</v>
      </c>
    </row>
    <row r="6270" spans="1:21" x14ac:dyDescent="0.3">
      <c r="A6270" t="s">
        <v>29532</v>
      </c>
      <c r="B6270" s="1">
        <v>46026</v>
      </c>
      <c r="C6270" s="1">
        <v>46042</v>
      </c>
      <c r="D6270" s="1">
        <v>46041</v>
      </c>
      <c r="E6270" t="s">
        <v>22</v>
      </c>
      <c r="F6270" t="s">
        <v>29533</v>
      </c>
      <c r="G6270" t="s">
        <v>29534</v>
      </c>
      <c r="H6270" t="s">
        <v>25</v>
      </c>
      <c r="I6270" t="s">
        <v>469</v>
      </c>
      <c r="J6270" t="s">
        <v>4416</v>
      </c>
      <c r="K6270" t="s">
        <v>3464</v>
      </c>
      <c r="L6270" t="s">
        <v>15126</v>
      </c>
      <c r="M6270" t="s">
        <v>30</v>
      </c>
      <c r="N6270" t="s">
        <v>70</v>
      </c>
      <c r="O6270" t="s">
        <v>29535</v>
      </c>
      <c r="P6270">
        <v>4</v>
      </c>
      <c r="Q6270">
        <v>28163.95</v>
      </c>
      <c r="R6270">
        <v>7.0000000000000007E-2</v>
      </c>
      <c r="S6270">
        <v>50.3</v>
      </c>
      <c r="T6270">
        <v>104820.194</v>
      </c>
      <c r="U6270" t="s">
        <v>171</v>
      </c>
    </row>
    <row r="6271" spans="1:21" x14ac:dyDescent="0.3">
      <c r="A6271" t="s">
        <v>29536</v>
      </c>
      <c r="B6271" s="1">
        <v>46057</v>
      </c>
      <c r="C6271" s="1">
        <v>46039</v>
      </c>
      <c r="D6271" s="1">
        <v>46026</v>
      </c>
      <c r="E6271" t="s">
        <v>22</v>
      </c>
      <c r="F6271" t="s">
        <v>8072</v>
      </c>
      <c r="G6271" t="s">
        <v>29537</v>
      </c>
      <c r="H6271" t="s">
        <v>25</v>
      </c>
      <c r="I6271" t="s">
        <v>504</v>
      </c>
      <c r="J6271" t="s">
        <v>29538</v>
      </c>
      <c r="K6271" t="s">
        <v>3136</v>
      </c>
      <c r="L6271" t="s">
        <v>1339</v>
      </c>
      <c r="M6271" t="s">
        <v>51</v>
      </c>
      <c r="N6271" t="s">
        <v>52</v>
      </c>
      <c r="O6271" t="s">
        <v>29539</v>
      </c>
      <c r="P6271">
        <v>4</v>
      </c>
      <c r="Q6271">
        <v>15027</v>
      </c>
      <c r="R6271">
        <v>0.19</v>
      </c>
      <c r="S6271">
        <v>130.88</v>
      </c>
      <c r="T6271">
        <v>48818.36</v>
      </c>
      <c r="U6271" t="s">
        <v>33</v>
      </c>
    </row>
    <row r="6272" spans="1:21" x14ac:dyDescent="0.3">
      <c r="A6272" t="s">
        <v>29540</v>
      </c>
      <c r="B6272" s="1">
        <v>46039</v>
      </c>
      <c r="C6272" s="1">
        <v>46053</v>
      </c>
      <c r="D6272" s="1">
        <v>46028</v>
      </c>
      <c r="E6272" t="s">
        <v>22</v>
      </c>
      <c r="F6272" t="s">
        <v>8323</v>
      </c>
      <c r="G6272" t="s">
        <v>29541</v>
      </c>
      <c r="H6272" t="s">
        <v>25</v>
      </c>
      <c r="I6272" t="s">
        <v>582</v>
      </c>
      <c r="J6272" t="s">
        <v>8196</v>
      </c>
      <c r="K6272" t="s">
        <v>16045</v>
      </c>
      <c r="L6272" t="s">
        <v>661</v>
      </c>
      <c r="M6272" t="s">
        <v>111</v>
      </c>
      <c r="N6272" t="s">
        <v>112</v>
      </c>
      <c r="O6272" t="s">
        <v>29542</v>
      </c>
      <c r="P6272">
        <v>5</v>
      </c>
      <c r="Q6272">
        <v>11808.48</v>
      </c>
      <c r="R6272">
        <v>0.01</v>
      </c>
      <c r="S6272">
        <v>55.37</v>
      </c>
      <c r="T6272">
        <v>58507.345999999998</v>
      </c>
      <c r="U6272" t="s">
        <v>54</v>
      </c>
    </row>
    <row r="6273" spans="1:21" x14ac:dyDescent="0.3">
      <c r="A6273" t="s">
        <v>29543</v>
      </c>
      <c r="B6273" s="1">
        <v>46033</v>
      </c>
      <c r="C6273" s="1">
        <v>46054</v>
      </c>
      <c r="D6273" s="1">
        <v>46063</v>
      </c>
      <c r="E6273" t="s">
        <v>22</v>
      </c>
      <c r="F6273" t="s">
        <v>29544</v>
      </c>
      <c r="G6273" t="s">
        <v>29545</v>
      </c>
      <c r="H6273" t="s">
        <v>25</v>
      </c>
      <c r="I6273" t="s">
        <v>1185</v>
      </c>
      <c r="J6273" t="s">
        <v>29546</v>
      </c>
      <c r="K6273" t="s">
        <v>4676</v>
      </c>
      <c r="L6273" t="s">
        <v>10283</v>
      </c>
      <c r="M6273" t="s">
        <v>51</v>
      </c>
      <c r="N6273" t="s">
        <v>87</v>
      </c>
      <c r="O6273" t="s">
        <v>29547</v>
      </c>
      <c r="P6273">
        <v>1</v>
      </c>
      <c r="Q6273">
        <v>5751.73</v>
      </c>
      <c r="R6273">
        <v>0.14000000000000001</v>
      </c>
      <c r="S6273">
        <v>52.16</v>
      </c>
      <c r="T6273">
        <v>4998.6477999999997</v>
      </c>
      <c r="U6273" t="s">
        <v>54</v>
      </c>
    </row>
    <row r="6274" spans="1:21" x14ac:dyDescent="0.3">
      <c r="A6274" t="s">
        <v>29548</v>
      </c>
      <c r="B6274" s="1">
        <v>46035</v>
      </c>
      <c r="C6274" s="1">
        <v>46046</v>
      </c>
      <c r="D6274" s="1">
        <v>46048</v>
      </c>
      <c r="E6274" t="s">
        <v>22</v>
      </c>
      <c r="F6274" t="s">
        <v>4026</v>
      </c>
      <c r="G6274" t="s">
        <v>29549</v>
      </c>
      <c r="H6274" t="s">
        <v>25</v>
      </c>
      <c r="I6274" t="s">
        <v>278</v>
      </c>
      <c r="J6274" t="s">
        <v>4207</v>
      </c>
      <c r="K6274" t="s">
        <v>4108</v>
      </c>
      <c r="L6274" t="s">
        <v>19254</v>
      </c>
      <c r="M6274" t="s">
        <v>30</v>
      </c>
      <c r="N6274" t="s">
        <v>70</v>
      </c>
      <c r="O6274" t="s">
        <v>29550</v>
      </c>
      <c r="P6274">
        <v>4</v>
      </c>
      <c r="Q6274">
        <v>23519.81</v>
      </c>
      <c r="R6274">
        <v>0.19</v>
      </c>
      <c r="S6274">
        <v>71.489999999999995</v>
      </c>
      <c r="T6274">
        <v>76275.674400000004</v>
      </c>
      <c r="U6274" t="s">
        <v>33</v>
      </c>
    </row>
    <row r="6275" spans="1:21" x14ac:dyDescent="0.3">
      <c r="A6275" t="s">
        <v>29551</v>
      </c>
      <c r="B6275" s="1">
        <v>46046</v>
      </c>
      <c r="C6275" s="1">
        <v>46048</v>
      </c>
      <c r="D6275" s="1">
        <v>46063</v>
      </c>
      <c r="E6275" t="s">
        <v>22</v>
      </c>
      <c r="F6275" t="s">
        <v>21433</v>
      </c>
      <c r="G6275" t="s">
        <v>29552</v>
      </c>
      <c r="H6275" t="s">
        <v>25</v>
      </c>
      <c r="I6275" t="s">
        <v>433</v>
      </c>
      <c r="J6275" t="s">
        <v>29553</v>
      </c>
      <c r="K6275" t="s">
        <v>5945</v>
      </c>
      <c r="L6275" t="s">
        <v>3281</v>
      </c>
      <c r="M6275" t="s">
        <v>51</v>
      </c>
      <c r="N6275" t="s">
        <v>52</v>
      </c>
      <c r="O6275" t="s">
        <v>29554</v>
      </c>
      <c r="P6275">
        <v>2</v>
      </c>
      <c r="Q6275">
        <v>15806.16</v>
      </c>
      <c r="R6275">
        <v>0.15</v>
      </c>
      <c r="S6275">
        <v>63.31</v>
      </c>
      <c r="T6275">
        <v>26933.781999999999</v>
      </c>
      <c r="U6275" t="s">
        <v>33</v>
      </c>
    </row>
    <row r="6276" spans="1:21" x14ac:dyDescent="0.3">
      <c r="A6276" t="s">
        <v>29555</v>
      </c>
      <c r="B6276" s="1">
        <v>46048</v>
      </c>
      <c r="C6276" s="1">
        <v>46042</v>
      </c>
      <c r="D6276" s="1">
        <v>46038</v>
      </c>
      <c r="E6276" t="s">
        <v>22</v>
      </c>
      <c r="F6276" t="s">
        <v>1984</v>
      </c>
      <c r="G6276" t="s">
        <v>29556</v>
      </c>
      <c r="H6276" t="s">
        <v>25</v>
      </c>
      <c r="I6276" t="s">
        <v>133</v>
      </c>
      <c r="J6276" t="s">
        <v>29557</v>
      </c>
      <c r="K6276" t="s">
        <v>2755</v>
      </c>
      <c r="L6276" t="s">
        <v>464</v>
      </c>
      <c r="M6276" t="s">
        <v>51</v>
      </c>
      <c r="N6276" t="s">
        <v>52</v>
      </c>
      <c r="O6276" t="s">
        <v>29558</v>
      </c>
      <c r="P6276">
        <v>5</v>
      </c>
      <c r="Q6276">
        <v>40519.71</v>
      </c>
      <c r="R6276">
        <v>0.09</v>
      </c>
      <c r="S6276">
        <v>58.36</v>
      </c>
      <c r="T6276">
        <v>184423.0405</v>
      </c>
      <c r="U6276" t="s">
        <v>42</v>
      </c>
    </row>
    <row r="6277" spans="1:21" x14ac:dyDescent="0.3">
      <c r="A6277" t="s">
        <v>29559</v>
      </c>
      <c r="B6277" s="1">
        <v>46049</v>
      </c>
      <c r="C6277" s="1">
        <v>46038</v>
      </c>
      <c r="D6277" s="1">
        <v>46062</v>
      </c>
      <c r="E6277" t="s">
        <v>22</v>
      </c>
      <c r="F6277" t="s">
        <v>29560</v>
      </c>
      <c r="G6277" t="s">
        <v>29561</v>
      </c>
      <c r="H6277" t="s">
        <v>25</v>
      </c>
      <c r="I6277" t="s">
        <v>66</v>
      </c>
      <c r="J6277" t="s">
        <v>29562</v>
      </c>
      <c r="K6277" t="s">
        <v>954</v>
      </c>
      <c r="L6277" t="s">
        <v>1988</v>
      </c>
      <c r="M6277" t="s">
        <v>111</v>
      </c>
      <c r="N6277" t="s">
        <v>112</v>
      </c>
      <c r="O6277" t="s">
        <v>29563</v>
      </c>
      <c r="P6277">
        <v>3</v>
      </c>
      <c r="Q6277">
        <v>32279.759999999998</v>
      </c>
      <c r="R6277">
        <v>0.18</v>
      </c>
      <c r="S6277">
        <v>78.27</v>
      </c>
      <c r="T6277">
        <v>79486.479600000006</v>
      </c>
      <c r="U6277" t="s">
        <v>42</v>
      </c>
    </row>
    <row r="6278" spans="1:21" x14ac:dyDescent="0.3">
      <c r="A6278" t="s">
        <v>29564</v>
      </c>
      <c r="B6278" s="1">
        <v>46026</v>
      </c>
      <c r="C6278" s="1">
        <v>46052</v>
      </c>
      <c r="D6278" s="1">
        <v>46025</v>
      </c>
      <c r="E6278" t="s">
        <v>22</v>
      </c>
      <c r="F6278" t="s">
        <v>29565</v>
      </c>
      <c r="G6278" t="s">
        <v>29566</v>
      </c>
      <c r="H6278" t="s">
        <v>25</v>
      </c>
      <c r="I6278" t="s">
        <v>1416</v>
      </c>
      <c r="J6278" t="s">
        <v>29567</v>
      </c>
      <c r="K6278" t="s">
        <v>1651</v>
      </c>
      <c r="L6278" t="s">
        <v>6975</v>
      </c>
      <c r="M6278" t="s">
        <v>30</v>
      </c>
      <c r="N6278" t="s">
        <v>31</v>
      </c>
      <c r="O6278" t="s">
        <v>29568</v>
      </c>
      <c r="P6278">
        <v>2</v>
      </c>
      <c r="Q6278">
        <v>28838.45</v>
      </c>
      <c r="R6278">
        <v>0.11</v>
      </c>
      <c r="S6278">
        <v>65.92</v>
      </c>
      <c r="T6278">
        <v>51398.360999999997</v>
      </c>
      <c r="U6278" t="s">
        <v>171</v>
      </c>
    </row>
    <row r="6279" spans="1:21" x14ac:dyDescent="0.3">
      <c r="A6279" t="s">
        <v>29569</v>
      </c>
      <c r="B6279" s="1">
        <v>46059</v>
      </c>
      <c r="C6279" s="1">
        <v>46056</v>
      </c>
      <c r="D6279" s="1">
        <v>46060</v>
      </c>
      <c r="E6279" t="s">
        <v>22</v>
      </c>
      <c r="F6279" t="s">
        <v>4935</v>
      </c>
      <c r="G6279" t="s">
        <v>29570</v>
      </c>
      <c r="H6279" t="s">
        <v>25</v>
      </c>
      <c r="I6279" t="s">
        <v>546</v>
      </c>
      <c r="J6279" t="s">
        <v>3469</v>
      </c>
      <c r="K6279" t="s">
        <v>3172</v>
      </c>
      <c r="L6279" t="s">
        <v>14879</v>
      </c>
      <c r="M6279" t="s">
        <v>111</v>
      </c>
      <c r="N6279" t="s">
        <v>214</v>
      </c>
      <c r="O6279" t="s">
        <v>29571</v>
      </c>
      <c r="P6279">
        <v>4</v>
      </c>
      <c r="Q6279">
        <v>18817.330000000002</v>
      </c>
      <c r="R6279">
        <v>0.28000000000000003</v>
      </c>
      <c r="S6279">
        <v>148.43</v>
      </c>
      <c r="T6279">
        <v>54342.340400000001</v>
      </c>
      <c r="U6279" t="s">
        <v>171</v>
      </c>
    </row>
    <row r="6280" spans="1:21" x14ac:dyDescent="0.3">
      <c r="A6280" t="s">
        <v>29572</v>
      </c>
      <c r="B6280" s="1">
        <v>46060</v>
      </c>
      <c r="C6280" s="1">
        <v>46036</v>
      </c>
      <c r="D6280" s="1">
        <v>46033</v>
      </c>
      <c r="E6280" t="s">
        <v>22</v>
      </c>
      <c r="F6280" t="s">
        <v>29573</v>
      </c>
      <c r="G6280" t="s">
        <v>29574</v>
      </c>
      <c r="H6280" t="s">
        <v>25</v>
      </c>
      <c r="I6280" t="s">
        <v>26</v>
      </c>
      <c r="J6280" t="s">
        <v>29575</v>
      </c>
      <c r="K6280" t="s">
        <v>4669</v>
      </c>
      <c r="L6280" t="s">
        <v>3646</v>
      </c>
      <c r="M6280" t="s">
        <v>51</v>
      </c>
      <c r="N6280" t="s">
        <v>87</v>
      </c>
      <c r="O6280" t="s">
        <v>29576</v>
      </c>
      <c r="P6280">
        <v>5</v>
      </c>
      <c r="Q6280">
        <v>31704</v>
      </c>
      <c r="R6280">
        <v>0.12</v>
      </c>
      <c r="S6280">
        <v>84.53</v>
      </c>
      <c r="T6280">
        <v>139582.13</v>
      </c>
      <c r="U6280" t="s">
        <v>171</v>
      </c>
    </row>
    <row r="6281" spans="1:21" x14ac:dyDescent="0.3">
      <c r="A6281" t="s">
        <v>29577</v>
      </c>
      <c r="B6281" s="1">
        <v>46034</v>
      </c>
      <c r="C6281" s="1">
        <v>46041</v>
      </c>
      <c r="D6281" s="1">
        <v>46040</v>
      </c>
      <c r="E6281" t="s">
        <v>22</v>
      </c>
      <c r="F6281" t="s">
        <v>27827</v>
      </c>
      <c r="G6281" t="s">
        <v>29578</v>
      </c>
      <c r="H6281" t="s">
        <v>25</v>
      </c>
      <c r="I6281" t="s">
        <v>158</v>
      </c>
      <c r="J6281" t="s">
        <v>9819</v>
      </c>
      <c r="K6281" t="s">
        <v>10960</v>
      </c>
      <c r="L6281" t="s">
        <v>2138</v>
      </c>
      <c r="M6281" t="s">
        <v>111</v>
      </c>
      <c r="N6281" t="s">
        <v>214</v>
      </c>
      <c r="O6281" t="s">
        <v>1278</v>
      </c>
      <c r="P6281">
        <v>4</v>
      </c>
      <c r="Q6281">
        <v>39880.339999999997</v>
      </c>
      <c r="R6281">
        <v>0.27</v>
      </c>
      <c r="S6281">
        <v>39.729999999999997</v>
      </c>
      <c r="T6281">
        <v>116490.32279999999</v>
      </c>
      <c r="U6281" t="s">
        <v>33</v>
      </c>
    </row>
    <row r="6282" spans="1:21" x14ac:dyDescent="0.3">
      <c r="A6282" t="s">
        <v>29579</v>
      </c>
      <c r="B6282" s="1">
        <v>46034</v>
      </c>
      <c r="C6282" s="1">
        <v>46045</v>
      </c>
      <c r="D6282" s="1">
        <v>46028</v>
      </c>
      <c r="E6282" t="s">
        <v>22</v>
      </c>
      <c r="F6282" t="s">
        <v>29580</v>
      </c>
      <c r="G6282" t="s">
        <v>29581</v>
      </c>
      <c r="H6282" t="s">
        <v>25</v>
      </c>
      <c r="I6282" t="s">
        <v>58</v>
      </c>
      <c r="J6282" t="s">
        <v>29582</v>
      </c>
      <c r="K6282" t="s">
        <v>618</v>
      </c>
      <c r="L6282" t="s">
        <v>3474</v>
      </c>
      <c r="M6282" t="s">
        <v>51</v>
      </c>
      <c r="N6282" t="s">
        <v>145</v>
      </c>
      <c r="O6282" t="s">
        <v>29583</v>
      </c>
      <c r="P6282">
        <v>4</v>
      </c>
      <c r="Q6282">
        <v>36175.96</v>
      </c>
      <c r="R6282">
        <v>7.0000000000000007E-2</v>
      </c>
      <c r="S6282">
        <v>114.09</v>
      </c>
      <c r="T6282">
        <v>134688.6612</v>
      </c>
      <c r="U6282" t="s">
        <v>42</v>
      </c>
    </row>
    <row r="6283" spans="1:21" x14ac:dyDescent="0.3">
      <c r="A6283" t="s">
        <v>29584</v>
      </c>
      <c r="B6283" s="1">
        <v>46049</v>
      </c>
      <c r="C6283" s="1">
        <v>46051</v>
      </c>
      <c r="D6283" s="1">
        <v>46052</v>
      </c>
      <c r="E6283" t="s">
        <v>22</v>
      </c>
      <c r="F6283" t="s">
        <v>29585</v>
      </c>
      <c r="G6283" t="s">
        <v>29586</v>
      </c>
      <c r="H6283" t="s">
        <v>25</v>
      </c>
      <c r="I6283" t="s">
        <v>47</v>
      </c>
      <c r="J6283" t="s">
        <v>9426</v>
      </c>
      <c r="K6283" t="s">
        <v>3785</v>
      </c>
      <c r="L6283" t="s">
        <v>9163</v>
      </c>
      <c r="M6283" t="s">
        <v>51</v>
      </c>
      <c r="N6283" t="s">
        <v>145</v>
      </c>
      <c r="O6283" t="s">
        <v>29587</v>
      </c>
      <c r="P6283">
        <v>3</v>
      </c>
      <c r="Q6283">
        <v>29460.52</v>
      </c>
      <c r="R6283">
        <v>0.26</v>
      </c>
      <c r="S6283">
        <v>138.16</v>
      </c>
      <c r="T6283">
        <v>65540.5144</v>
      </c>
      <c r="U6283" t="s">
        <v>171</v>
      </c>
    </row>
    <row r="6284" spans="1:21" x14ac:dyDescent="0.3">
      <c r="A6284" t="s">
        <v>29588</v>
      </c>
      <c r="B6284" s="1">
        <v>46029</v>
      </c>
      <c r="C6284" s="1">
        <v>46048</v>
      </c>
      <c r="D6284" s="1">
        <v>46033</v>
      </c>
      <c r="E6284" t="s">
        <v>22</v>
      </c>
      <c r="F6284" t="s">
        <v>29589</v>
      </c>
      <c r="G6284" t="s">
        <v>29590</v>
      </c>
      <c r="H6284" t="s">
        <v>25</v>
      </c>
      <c r="I6284" t="s">
        <v>286</v>
      </c>
      <c r="J6284" t="s">
        <v>29591</v>
      </c>
      <c r="K6284" t="s">
        <v>4498</v>
      </c>
      <c r="L6284" t="s">
        <v>1195</v>
      </c>
      <c r="M6284" t="s">
        <v>111</v>
      </c>
      <c r="N6284" t="s">
        <v>214</v>
      </c>
      <c r="O6284" t="s">
        <v>29592</v>
      </c>
      <c r="P6284">
        <v>1</v>
      </c>
      <c r="Q6284">
        <v>40769.49</v>
      </c>
      <c r="R6284">
        <v>0.28999999999999998</v>
      </c>
      <c r="S6284">
        <v>94.77</v>
      </c>
      <c r="T6284">
        <v>29041.107899999999</v>
      </c>
      <c r="U6284" t="s">
        <v>54</v>
      </c>
    </row>
    <row r="6285" spans="1:21" x14ac:dyDescent="0.3">
      <c r="A6285" t="s">
        <v>29593</v>
      </c>
      <c r="B6285" s="1">
        <v>46040</v>
      </c>
      <c r="C6285" s="1">
        <v>46053</v>
      </c>
      <c r="D6285" s="1">
        <v>46024</v>
      </c>
      <c r="E6285" t="s">
        <v>22</v>
      </c>
      <c r="F6285" t="s">
        <v>2087</v>
      </c>
      <c r="G6285" t="s">
        <v>29594</v>
      </c>
      <c r="H6285" t="s">
        <v>25</v>
      </c>
      <c r="I6285" t="s">
        <v>175</v>
      </c>
      <c r="J6285" t="s">
        <v>29595</v>
      </c>
      <c r="K6285" t="s">
        <v>6037</v>
      </c>
      <c r="L6285" t="s">
        <v>3474</v>
      </c>
      <c r="M6285" t="s">
        <v>51</v>
      </c>
      <c r="N6285" t="s">
        <v>52</v>
      </c>
      <c r="O6285" t="s">
        <v>29596</v>
      </c>
      <c r="P6285">
        <v>2</v>
      </c>
      <c r="Q6285">
        <v>38855.31</v>
      </c>
      <c r="R6285">
        <v>0.01</v>
      </c>
      <c r="S6285">
        <v>43.98</v>
      </c>
      <c r="T6285">
        <v>76977.493799999997</v>
      </c>
      <c r="U6285" t="s">
        <v>33</v>
      </c>
    </row>
    <row r="6286" spans="1:21" x14ac:dyDescent="0.3">
      <c r="A6286" t="s">
        <v>29597</v>
      </c>
      <c r="B6286" s="1">
        <v>46044</v>
      </c>
      <c r="C6286" s="1">
        <v>46057</v>
      </c>
      <c r="D6286" s="1">
        <v>46063</v>
      </c>
      <c r="E6286" t="s">
        <v>22</v>
      </c>
      <c r="F6286" t="s">
        <v>20961</v>
      </c>
      <c r="G6286" t="s">
        <v>29598</v>
      </c>
      <c r="H6286" t="s">
        <v>25</v>
      </c>
      <c r="I6286" t="s">
        <v>234</v>
      </c>
      <c r="J6286" t="s">
        <v>29599</v>
      </c>
      <c r="K6286" t="s">
        <v>7247</v>
      </c>
      <c r="L6286" t="s">
        <v>18765</v>
      </c>
      <c r="M6286" t="s">
        <v>111</v>
      </c>
      <c r="N6286" t="s">
        <v>214</v>
      </c>
      <c r="O6286" t="s">
        <v>29600</v>
      </c>
      <c r="P6286">
        <v>1</v>
      </c>
      <c r="Q6286">
        <v>12577.23</v>
      </c>
      <c r="R6286">
        <v>0.19</v>
      </c>
      <c r="S6286">
        <v>49.07</v>
      </c>
      <c r="T6286">
        <v>10236.6263</v>
      </c>
      <c r="U6286" t="s">
        <v>171</v>
      </c>
    </row>
    <row r="6287" spans="1:21" x14ac:dyDescent="0.3">
      <c r="A6287" t="s">
        <v>29601</v>
      </c>
      <c r="B6287" s="1">
        <v>46041</v>
      </c>
      <c r="C6287" s="1">
        <v>46040</v>
      </c>
      <c r="D6287" s="1">
        <v>46041</v>
      </c>
      <c r="E6287" t="s">
        <v>22</v>
      </c>
      <c r="F6287" t="s">
        <v>29602</v>
      </c>
      <c r="G6287" t="s">
        <v>29603</v>
      </c>
      <c r="H6287" t="s">
        <v>25</v>
      </c>
      <c r="I6287" t="s">
        <v>553</v>
      </c>
      <c r="J6287" t="s">
        <v>29604</v>
      </c>
      <c r="K6287" t="s">
        <v>847</v>
      </c>
      <c r="L6287" t="s">
        <v>19602</v>
      </c>
      <c r="M6287" t="s">
        <v>51</v>
      </c>
      <c r="N6287" t="s">
        <v>52</v>
      </c>
      <c r="O6287" t="s">
        <v>29605</v>
      </c>
      <c r="P6287">
        <v>2</v>
      </c>
      <c r="Q6287">
        <v>10929.99</v>
      </c>
      <c r="R6287">
        <v>0.1</v>
      </c>
      <c r="S6287">
        <v>22.38</v>
      </c>
      <c r="T6287">
        <v>19696.362000000001</v>
      </c>
      <c r="U6287" t="s">
        <v>33</v>
      </c>
    </row>
    <row r="6288" spans="1:21" x14ac:dyDescent="0.3">
      <c r="A6288" t="s">
        <v>29606</v>
      </c>
      <c r="B6288" s="1">
        <v>46053</v>
      </c>
      <c r="C6288" s="1">
        <v>46042</v>
      </c>
      <c r="D6288" s="1">
        <v>46061</v>
      </c>
      <c r="E6288" t="s">
        <v>22</v>
      </c>
      <c r="F6288" t="s">
        <v>29607</v>
      </c>
      <c r="G6288" t="s">
        <v>29608</v>
      </c>
      <c r="H6288" t="s">
        <v>25</v>
      </c>
      <c r="I6288" t="s">
        <v>141</v>
      </c>
      <c r="J6288" t="s">
        <v>29609</v>
      </c>
      <c r="K6288" t="s">
        <v>2651</v>
      </c>
      <c r="L6288" t="s">
        <v>6362</v>
      </c>
      <c r="M6288" t="s">
        <v>30</v>
      </c>
      <c r="N6288" t="s">
        <v>31</v>
      </c>
      <c r="O6288" t="s">
        <v>29610</v>
      </c>
      <c r="P6288">
        <v>5</v>
      </c>
      <c r="Q6288">
        <v>40220.46</v>
      </c>
      <c r="R6288">
        <v>0.25</v>
      </c>
      <c r="S6288">
        <v>125.98</v>
      </c>
      <c r="T6288">
        <v>150952.70499999999</v>
      </c>
      <c r="U6288" t="s">
        <v>54</v>
      </c>
    </row>
    <row r="6289" spans="1:21" x14ac:dyDescent="0.3">
      <c r="A6289" t="s">
        <v>29611</v>
      </c>
      <c r="B6289" s="1">
        <v>46029</v>
      </c>
      <c r="C6289" s="1">
        <v>46024</v>
      </c>
      <c r="D6289" s="1">
        <v>46036</v>
      </c>
      <c r="E6289" t="s">
        <v>22</v>
      </c>
      <c r="F6289" t="s">
        <v>29612</v>
      </c>
      <c r="G6289" t="s">
        <v>29613</v>
      </c>
      <c r="H6289" t="s">
        <v>25</v>
      </c>
      <c r="I6289" t="s">
        <v>574</v>
      </c>
      <c r="J6289" t="s">
        <v>29614</v>
      </c>
      <c r="K6289" t="s">
        <v>10686</v>
      </c>
      <c r="L6289" t="s">
        <v>3658</v>
      </c>
      <c r="M6289" t="s">
        <v>51</v>
      </c>
      <c r="N6289" t="s">
        <v>52</v>
      </c>
      <c r="O6289" t="s">
        <v>29615</v>
      </c>
      <c r="P6289">
        <v>3</v>
      </c>
      <c r="Q6289">
        <v>46639.199999999997</v>
      </c>
      <c r="R6289">
        <v>0.16</v>
      </c>
      <c r="S6289">
        <v>51.39</v>
      </c>
      <c r="T6289">
        <v>117582.174</v>
      </c>
      <c r="U6289" t="s">
        <v>54</v>
      </c>
    </row>
    <row r="6290" spans="1:21" x14ac:dyDescent="0.3">
      <c r="A6290" t="s">
        <v>29616</v>
      </c>
      <c r="B6290" s="1">
        <v>46063</v>
      </c>
      <c r="C6290" s="1">
        <v>46034</v>
      </c>
      <c r="D6290" s="1">
        <v>46026</v>
      </c>
      <c r="E6290" t="s">
        <v>22</v>
      </c>
      <c r="F6290" t="s">
        <v>29617</v>
      </c>
      <c r="G6290" t="s">
        <v>19016</v>
      </c>
      <c r="H6290" t="s">
        <v>25</v>
      </c>
      <c r="I6290" t="s">
        <v>66</v>
      </c>
      <c r="J6290" t="s">
        <v>29618</v>
      </c>
      <c r="K6290" t="s">
        <v>618</v>
      </c>
      <c r="L6290" t="s">
        <v>2493</v>
      </c>
      <c r="M6290" t="s">
        <v>111</v>
      </c>
      <c r="N6290" t="s">
        <v>214</v>
      </c>
      <c r="O6290" t="s">
        <v>29619</v>
      </c>
      <c r="P6290">
        <v>4</v>
      </c>
      <c r="Q6290">
        <v>38412.86</v>
      </c>
      <c r="R6290">
        <v>0.22</v>
      </c>
      <c r="S6290">
        <v>128.25</v>
      </c>
      <c r="T6290">
        <v>119976.3732</v>
      </c>
      <c r="U6290" t="s">
        <v>54</v>
      </c>
    </row>
    <row r="6291" spans="1:21" x14ac:dyDescent="0.3">
      <c r="A6291" t="s">
        <v>29620</v>
      </c>
      <c r="B6291" s="1">
        <v>46058</v>
      </c>
      <c r="C6291" s="1">
        <v>46040</v>
      </c>
      <c r="D6291" s="1">
        <v>46062</v>
      </c>
      <c r="E6291" t="s">
        <v>22</v>
      </c>
      <c r="F6291" t="s">
        <v>10336</v>
      </c>
      <c r="G6291" t="s">
        <v>29621</v>
      </c>
      <c r="H6291" t="s">
        <v>25</v>
      </c>
      <c r="I6291" t="s">
        <v>763</v>
      </c>
      <c r="J6291" t="s">
        <v>28990</v>
      </c>
      <c r="K6291" t="s">
        <v>11043</v>
      </c>
      <c r="L6291" t="s">
        <v>1426</v>
      </c>
      <c r="M6291" t="s">
        <v>51</v>
      </c>
      <c r="N6291" t="s">
        <v>52</v>
      </c>
      <c r="O6291" t="s">
        <v>29622</v>
      </c>
      <c r="P6291">
        <v>2</v>
      </c>
      <c r="Q6291">
        <v>28792.83</v>
      </c>
      <c r="R6291">
        <v>0.28999999999999998</v>
      </c>
      <c r="S6291">
        <v>106.85</v>
      </c>
      <c r="T6291">
        <v>40992.668599999997</v>
      </c>
      <c r="U6291" t="s">
        <v>33</v>
      </c>
    </row>
    <row r="6292" spans="1:21" x14ac:dyDescent="0.3">
      <c r="A6292" t="s">
        <v>29623</v>
      </c>
      <c r="B6292" s="1">
        <v>46054</v>
      </c>
      <c r="C6292" s="1">
        <v>46060</v>
      </c>
      <c r="D6292" s="1">
        <v>46044</v>
      </c>
      <c r="E6292" t="s">
        <v>22</v>
      </c>
      <c r="F6292" t="s">
        <v>10220</v>
      </c>
      <c r="G6292" t="s">
        <v>29624</v>
      </c>
      <c r="H6292" t="s">
        <v>25</v>
      </c>
      <c r="I6292" t="s">
        <v>331</v>
      </c>
      <c r="J6292" t="s">
        <v>29625</v>
      </c>
      <c r="K6292" t="s">
        <v>10960</v>
      </c>
      <c r="L6292" t="s">
        <v>24629</v>
      </c>
      <c r="M6292" t="s">
        <v>51</v>
      </c>
      <c r="N6292" t="s">
        <v>87</v>
      </c>
      <c r="O6292" t="s">
        <v>29626</v>
      </c>
      <c r="P6292">
        <v>5</v>
      </c>
      <c r="Q6292">
        <v>17125.240000000002</v>
      </c>
      <c r="R6292">
        <v>0.13</v>
      </c>
      <c r="S6292">
        <v>90.68</v>
      </c>
      <c r="T6292">
        <v>74585.474000000002</v>
      </c>
      <c r="U6292" t="s">
        <v>33</v>
      </c>
    </row>
    <row r="6293" spans="1:21" x14ac:dyDescent="0.3">
      <c r="A6293" t="s">
        <v>29627</v>
      </c>
      <c r="B6293" s="1">
        <v>46032</v>
      </c>
      <c r="C6293" s="1">
        <v>46025</v>
      </c>
      <c r="D6293" s="1">
        <v>46055</v>
      </c>
      <c r="E6293" t="s">
        <v>22</v>
      </c>
      <c r="F6293" t="s">
        <v>6306</v>
      </c>
      <c r="G6293" t="s">
        <v>29628</v>
      </c>
      <c r="H6293" t="s">
        <v>25</v>
      </c>
      <c r="I6293" t="s">
        <v>763</v>
      </c>
      <c r="J6293" t="s">
        <v>29629</v>
      </c>
      <c r="K6293" t="s">
        <v>1718</v>
      </c>
      <c r="L6293" t="s">
        <v>3107</v>
      </c>
      <c r="M6293" t="s">
        <v>111</v>
      </c>
      <c r="N6293" t="s">
        <v>112</v>
      </c>
      <c r="O6293" t="s">
        <v>29630</v>
      </c>
      <c r="P6293">
        <v>4</v>
      </c>
      <c r="Q6293">
        <v>47620.17</v>
      </c>
      <c r="R6293">
        <v>0.17</v>
      </c>
      <c r="S6293">
        <v>141.21</v>
      </c>
      <c r="T6293">
        <v>158240.17439999999</v>
      </c>
      <c r="U6293" t="s">
        <v>171</v>
      </c>
    </row>
    <row r="6294" spans="1:21" x14ac:dyDescent="0.3">
      <c r="A6294" t="s">
        <v>29631</v>
      </c>
      <c r="B6294" s="1">
        <v>46057</v>
      </c>
      <c r="C6294" s="1">
        <v>46032</v>
      </c>
      <c r="D6294" s="1">
        <v>46052</v>
      </c>
      <c r="E6294" t="s">
        <v>22</v>
      </c>
      <c r="F6294" t="s">
        <v>29632</v>
      </c>
      <c r="G6294" t="s">
        <v>7492</v>
      </c>
      <c r="H6294" t="s">
        <v>25</v>
      </c>
      <c r="I6294" t="s">
        <v>83</v>
      </c>
      <c r="J6294" t="s">
        <v>13320</v>
      </c>
      <c r="K6294" t="s">
        <v>3577</v>
      </c>
      <c r="L6294" t="s">
        <v>5375</v>
      </c>
      <c r="M6294" t="s">
        <v>30</v>
      </c>
      <c r="N6294" t="s">
        <v>31</v>
      </c>
      <c r="O6294" t="s">
        <v>29633</v>
      </c>
      <c r="P6294">
        <v>2</v>
      </c>
      <c r="Q6294">
        <v>37979.760000000002</v>
      </c>
      <c r="R6294">
        <v>0.15</v>
      </c>
      <c r="S6294">
        <v>135.47</v>
      </c>
      <c r="T6294">
        <v>64701.061999999998</v>
      </c>
      <c r="U6294" t="s">
        <v>33</v>
      </c>
    </row>
    <row r="6295" spans="1:21" x14ac:dyDescent="0.3">
      <c r="A6295" t="s">
        <v>29634</v>
      </c>
      <c r="B6295" s="1">
        <v>46043</v>
      </c>
      <c r="C6295" s="1">
        <v>46054</v>
      </c>
      <c r="D6295" s="1">
        <v>46050</v>
      </c>
      <c r="E6295" t="s">
        <v>22</v>
      </c>
      <c r="F6295" t="s">
        <v>29635</v>
      </c>
      <c r="G6295" t="s">
        <v>29636</v>
      </c>
      <c r="H6295" t="s">
        <v>25</v>
      </c>
      <c r="I6295" t="s">
        <v>263</v>
      </c>
      <c r="J6295" t="s">
        <v>29637</v>
      </c>
      <c r="K6295" t="s">
        <v>4226</v>
      </c>
      <c r="L6295" t="s">
        <v>1365</v>
      </c>
      <c r="M6295" t="s">
        <v>51</v>
      </c>
      <c r="N6295" t="s">
        <v>52</v>
      </c>
      <c r="O6295" t="s">
        <v>29638</v>
      </c>
      <c r="P6295">
        <v>5</v>
      </c>
      <c r="Q6295">
        <v>1727.88</v>
      </c>
      <c r="R6295">
        <v>0</v>
      </c>
      <c r="S6295">
        <v>23.72</v>
      </c>
      <c r="T6295">
        <v>8663.1200000000008</v>
      </c>
      <c r="U6295" t="s">
        <v>33</v>
      </c>
    </row>
    <row r="6296" spans="1:21" x14ac:dyDescent="0.3">
      <c r="A6296" t="s">
        <v>29639</v>
      </c>
      <c r="B6296" s="1">
        <v>46043</v>
      </c>
      <c r="C6296" s="1">
        <v>46047</v>
      </c>
      <c r="D6296" s="1">
        <v>46057</v>
      </c>
      <c r="E6296" t="s">
        <v>22</v>
      </c>
      <c r="F6296" t="s">
        <v>29640</v>
      </c>
      <c r="G6296" t="s">
        <v>29641</v>
      </c>
      <c r="H6296" t="s">
        <v>25</v>
      </c>
      <c r="I6296" t="s">
        <v>166</v>
      </c>
      <c r="J6296" t="s">
        <v>29642</v>
      </c>
      <c r="K6296" t="s">
        <v>4302</v>
      </c>
      <c r="L6296" t="s">
        <v>2679</v>
      </c>
      <c r="M6296" t="s">
        <v>111</v>
      </c>
      <c r="N6296" t="s">
        <v>112</v>
      </c>
      <c r="O6296" t="s">
        <v>29643</v>
      </c>
      <c r="P6296">
        <v>1</v>
      </c>
      <c r="Q6296">
        <v>8343.07</v>
      </c>
      <c r="R6296">
        <v>0.1</v>
      </c>
      <c r="S6296">
        <v>55.41</v>
      </c>
      <c r="T6296">
        <v>7564.1729999999998</v>
      </c>
      <c r="U6296" t="s">
        <v>171</v>
      </c>
    </row>
    <row r="6297" spans="1:21" x14ac:dyDescent="0.3">
      <c r="A6297" t="s">
        <v>29644</v>
      </c>
      <c r="B6297" s="1">
        <v>46055</v>
      </c>
      <c r="C6297" s="1">
        <v>46045</v>
      </c>
      <c r="D6297" s="1">
        <v>46038</v>
      </c>
      <c r="E6297" t="s">
        <v>22</v>
      </c>
      <c r="F6297" t="s">
        <v>9419</v>
      </c>
      <c r="G6297" t="s">
        <v>29645</v>
      </c>
      <c r="H6297" t="s">
        <v>25</v>
      </c>
      <c r="I6297" t="s">
        <v>219</v>
      </c>
      <c r="J6297" t="s">
        <v>29646</v>
      </c>
      <c r="K6297" t="s">
        <v>8742</v>
      </c>
      <c r="L6297" t="s">
        <v>7785</v>
      </c>
      <c r="M6297" t="s">
        <v>30</v>
      </c>
      <c r="N6297" t="s">
        <v>31</v>
      </c>
      <c r="O6297" t="s">
        <v>29647</v>
      </c>
      <c r="P6297">
        <v>4</v>
      </c>
      <c r="Q6297">
        <v>22768.05</v>
      </c>
      <c r="R6297">
        <v>0.01</v>
      </c>
      <c r="S6297">
        <v>38.03</v>
      </c>
      <c r="T6297">
        <v>90199.508000000002</v>
      </c>
      <c r="U6297" t="s">
        <v>33</v>
      </c>
    </row>
    <row r="6298" spans="1:21" x14ac:dyDescent="0.3">
      <c r="A6298" t="s">
        <v>29648</v>
      </c>
      <c r="B6298" s="1">
        <v>46027</v>
      </c>
      <c r="C6298" s="1">
        <v>46038</v>
      </c>
      <c r="D6298" s="1">
        <v>46039</v>
      </c>
      <c r="E6298" t="s">
        <v>22</v>
      </c>
      <c r="F6298" t="s">
        <v>20885</v>
      </c>
      <c r="G6298" t="s">
        <v>29649</v>
      </c>
      <c r="H6298" t="s">
        <v>25</v>
      </c>
      <c r="I6298" t="s">
        <v>219</v>
      </c>
      <c r="J6298" t="s">
        <v>29650</v>
      </c>
      <c r="K6298" t="s">
        <v>3136</v>
      </c>
      <c r="L6298" t="s">
        <v>619</v>
      </c>
      <c r="M6298" t="s">
        <v>111</v>
      </c>
      <c r="N6298" t="s">
        <v>112</v>
      </c>
      <c r="O6298" t="s">
        <v>29651</v>
      </c>
      <c r="P6298">
        <v>5</v>
      </c>
      <c r="Q6298">
        <v>18745.93</v>
      </c>
      <c r="R6298">
        <v>0.06</v>
      </c>
      <c r="S6298">
        <v>51.2</v>
      </c>
      <c r="T6298">
        <v>88157.070999999996</v>
      </c>
      <c r="U6298" t="s">
        <v>33</v>
      </c>
    </row>
    <row r="6299" spans="1:21" x14ac:dyDescent="0.3">
      <c r="A6299" t="s">
        <v>29652</v>
      </c>
      <c r="B6299" s="1">
        <v>46038</v>
      </c>
      <c r="C6299" s="1">
        <v>46051</v>
      </c>
      <c r="D6299" s="1">
        <v>46061</v>
      </c>
      <c r="E6299" t="s">
        <v>22</v>
      </c>
      <c r="F6299" t="s">
        <v>29653</v>
      </c>
      <c r="G6299" t="s">
        <v>29654</v>
      </c>
      <c r="H6299" t="s">
        <v>25</v>
      </c>
      <c r="I6299" t="s">
        <v>198</v>
      </c>
      <c r="J6299" t="s">
        <v>29655</v>
      </c>
      <c r="K6299" t="s">
        <v>7667</v>
      </c>
      <c r="L6299" t="s">
        <v>3452</v>
      </c>
      <c r="M6299" t="s">
        <v>51</v>
      </c>
      <c r="N6299" t="s">
        <v>87</v>
      </c>
      <c r="O6299" t="s">
        <v>29656</v>
      </c>
      <c r="P6299">
        <v>5</v>
      </c>
      <c r="Q6299">
        <v>45518.7</v>
      </c>
      <c r="R6299">
        <v>7.0000000000000007E-2</v>
      </c>
      <c r="S6299">
        <v>103.63</v>
      </c>
      <c r="T6299">
        <v>211765.58499999999</v>
      </c>
      <c r="U6299" t="s">
        <v>171</v>
      </c>
    </row>
    <row r="6300" spans="1:21" x14ac:dyDescent="0.3">
      <c r="A6300" t="s">
        <v>29657</v>
      </c>
      <c r="B6300" s="1">
        <v>46030</v>
      </c>
      <c r="C6300" s="1">
        <v>46030</v>
      </c>
      <c r="D6300" s="1">
        <v>46027</v>
      </c>
      <c r="E6300" t="s">
        <v>22</v>
      </c>
      <c r="F6300" t="s">
        <v>1266</v>
      </c>
      <c r="G6300" t="s">
        <v>29658</v>
      </c>
      <c r="H6300" t="s">
        <v>25</v>
      </c>
      <c r="I6300" t="s">
        <v>538</v>
      </c>
      <c r="J6300" t="s">
        <v>29659</v>
      </c>
      <c r="K6300" t="s">
        <v>625</v>
      </c>
      <c r="L6300" t="s">
        <v>6608</v>
      </c>
      <c r="M6300" t="s">
        <v>51</v>
      </c>
      <c r="N6300" t="s">
        <v>52</v>
      </c>
      <c r="O6300" t="s">
        <v>6150</v>
      </c>
      <c r="P6300">
        <v>5</v>
      </c>
      <c r="Q6300">
        <v>26012.99</v>
      </c>
      <c r="R6300">
        <v>0.26</v>
      </c>
      <c r="S6300">
        <v>116.72</v>
      </c>
      <c r="T6300">
        <v>96364.782999999996</v>
      </c>
      <c r="U6300" t="s">
        <v>171</v>
      </c>
    </row>
    <row r="6301" spans="1:21" x14ac:dyDescent="0.3">
      <c r="A6301" t="s">
        <v>29660</v>
      </c>
      <c r="B6301" s="1">
        <v>46038</v>
      </c>
      <c r="C6301" s="1">
        <v>46060</v>
      </c>
      <c r="D6301" s="1">
        <v>46025</v>
      </c>
      <c r="E6301" t="s">
        <v>22</v>
      </c>
      <c r="F6301" t="s">
        <v>29661</v>
      </c>
      <c r="G6301" t="s">
        <v>29662</v>
      </c>
      <c r="H6301" t="s">
        <v>25</v>
      </c>
      <c r="I6301" t="s">
        <v>574</v>
      </c>
      <c r="J6301" t="s">
        <v>29663</v>
      </c>
      <c r="K6301" t="s">
        <v>3036</v>
      </c>
      <c r="L6301" t="s">
        <v>2639</v>
      </c>
      <c r="M6301" t="s">
        <v>111</v>
      </c>
      <c r="N6301" t="s">
        <v>112</v>
      </c>
      <c r="O6301" t="s">
        <v>9878</v>
      </c>
      <c r="P6301">
        <v>2</v>
      </c>
      <c r="Q6301">
        <v>41295.339999999997</v>
      </c>
      <c r="R6301">
        <v>0.02</v>
      </c>
      <c r="S6301">
        <v>129.47</v>
      </c>
      <c r="T6301">
        <v>81068.3364</v>
      </c>
      <c r="U6301" t="s">
        <v>33</v>
      </c>
    </row>
    <row r="6302" spans="1:21" x14ac:dyDescent="0.3">
      <c r="A6302" t="s">
        <v>29664</v>
      </c>
      <c r="B6302" s="1">
        <v>46058</v>
      </c>
      <c r="C6302" s="1">
        <v>46058</v>
      </c>
      <c r="D6302" s="1">
        <v>46052</v>
      </c>
      <c r="E6302" t="s">
        <v>22</v>
      </c>
      <c r="F6302" t="s">
        <v>29665</v>
      </c>
      <c r="G6302" t="s">
        <v>29666</v>
      </c>
      <c r="H6302" t="s">
        <v>25</v>
      </c>
      <c r="I6302" t="s">
        <v>995</v>
      </c>
      <c r="J6302" t="s">
        <v>29667</v>
      </c>
      <c r="K6302" t="s">
        <v>4614</v>
      </c>
      <c r="L6302" t="s">
        <v>1904</v>
      </c>
      <c r="M6302" t="s">
        <v>30</v>
      </c>
      <c r="N6302" t="s">
        <v>31</v>
      </c>
      <c r="O6302" t="s">
        <v>29668</v>
      </c>
      <c r="P6302">
        <v>3</v>
      </c>
      <c r="Q6302">
        <v>46133.87</v>
      </c>
      <c r="R6302">
        <v>0.18</v>
      </c>
      <c r="S6302">
        <v>93.5</v>
      </c>
      <c r="T6302">
        <v>113582.8202</v>
      </c>
      <c r="U6302" t="s">
        <v>171</v>
      </c>
    </row>
    <row r="6303" spans="1:21" x14ac:dyDescent="0.3">
      <c r="A6303" t="s">
        <v>29669</v>
      </c>
      <c r="B6303" s="1">
        <v>46061</v>
      </c>
      <c r="C6303" s="1">
        <v>46057</v>
      </c>
      <c r="D6303" s="1">
        <v>46046</v>
      </c>
      <c r="E6303" t="s">
        <v>22</v>
      </c>
      <c r="F6303" t="s">
        <v>14114</v>
      </c>
      <c r="G6303" t="s">
        <v>29670</v>
      </c>
      <c r="H6303" t="s">
        <v>25</v>
      </c>
      <c r="I6303" t="s">
        <v>638</v>
      </c>
      <c r="J6303" t="s">
        <v>29671</v>
      </c>
      <c r="K6303" t="s">
        <v>3141</v>
      </c>
      <c r="L6303" t="s">
        <v>4289</v>
      </c>
      <c r="M6303" t="s">
        <v>51</v>
      </c>
      <c r="N6303" t="s">
        <v>87</v>
      </c>
      <c r="O6303" t="s">
        <v>29672</v>
      </c>
      <c r="P6303">
        <v>3</v>
      </c>
      <c r="Q6303">
        <v>5015.6499999999996</v>
      </c>
      <c r="R6303">
        <v>0.21</v>
      </c>
      <c r="S6303">
        <v>97.78</v>
      </c>
      <c r="T6303">
        <v>11984.870500000001</v>
      </c>
      <c r="U6303" t="s">
        <v>33</v>
      </c>
    </row>
    <row r="6304" spans="1:21" x14ac:dyDescent="0.3">
      <c r="A6304" t="s">
        <v>29673</v>
      </c>
      <c r="B6304" s="1">
        <v>46043</v>
      </c>
      <c r="C6304" s="1">
        <v>46042</v>
      </c>
      <c r="D6304" s="1">
        <v>46047</v>
      </c>
      <c r="E6304" t="s">
        <v>22</v>
      </c>
      <c r="F6304" t="s">
        <v>20413</v>
      </c>
      <c r="G6304" t="s">
        <v>29674</v>
      </c>
      <c r="H6304" t="s">
        <v>25</v>
      </c>
      <c r="I6304" t="s">
        <v>616</v>
      </c>
      <c r="J6304" t="s">
        <v>29675</v>
      </c>
      <c r="K6304" t="s">
        <v>2959</v>
      </c>
      <c r="L6304" t="s">
        <v>548</v>
      </c>
      <c r="M6304" t="s">
        <v>111</v>
      </c>
      <c r="N6304" t="s">
        <v>214</v>
      </c>
      <c r="O6304" t="s">
        <v>29676</v>
      </c>
      <c r="P6304">
        <v>4</v>
      </c>
      <c r="Q6304">
        <v>45700.07</v>
      </c>
      <c r="R6304">
        <v>0.16</v>
      </c>
      <c r="S6304">
        <v>88.95</v>
      </c>
      <c r="T6304">
        <v>153641.18520000001</v>
      </c>
      <c r="U6304" t="s">
        <v>171</v>
      </c>
    </row>
    <row r="6305" spans="1:21" x14ac:dyDescent="0.3">
      <c r="A6305" t="s">
        <v>29677</v>
      </c>
      <c r="B6305" s="1">
        <v>46029</v>
      </c>
      <c r="C6305" s="1">
        <v>46058</v>
      </c>
      <c r="D6305" s="1">
        <v>46028</v>
      </c>
      <c r="E6305" t="s">
        <v>22</v>
      </c>
      <c r="F6305" t="s">
        <v>14792</v>
      </c>
      <c r="G6305" t="s">
        <v>29678</v>
      </c>
      <c r="H6305" t="s">
        <v>25</v>
      </c>
      <c r="I6305" t="s">
        <v>483</v>
      </c>
      <c r="J6305" t="s">
        <v>29679</v>
      </c>
      <c r="K6305" t="s">
        <v>23208</v>
      </c>
      <c r="L6305" t="s">
        <v>1112</v>
      </c>
      <c r="M6305" t="s">
        <v>111</v>
      </c>
      <c r="N6305" t="s">
        <v>214</v>
      </c>
      <c r="O6305" t="s">
        <v>29680</v>
      </c>
      <c r="P6305">
        <v>5</v>
      </c>
      <c r="Q6305">
        <v>29431.27</v>
      </c>
      <c r="R6305">
        <v>0.16</v>
      </c>
      <c r="S6305">
        <v>124.05</v>
      </c>
      <c r="T6305">
        <v>123735.38400000001</v>
      </c>
      <c r="U6305" t="s">
        <v>33</v>
      </c>
    </row>
    <row r="6306" spans="1:21" x14ac:dyDescent="0.3">
      <c r="A6306" t="s">
        <v>29681</v>
      </c>
      <c r="B6306" s="1">
        <v>46047</v>
      </c>
      <c r="C6306" s="1">
        <v>46058</v>
      </c>
      <c r="D6306" s="1">
        <v>46025</v>
      </c>
      <c r="E6306" t="s">
        <v>22</v>
      </c>
      <c r="F6306" t="s">
        <v>17861</v>
      </c>
      <c r="G6306" t="s">
        <v>29682</v>
      </c>
      <c r="H6306" t="s">
        <v>25</v>
      </c>
      <c r="I6306" t="s">
        <v>190</v>
      </c>
      <c r="J6306" t="s">
        <v>29683</v>
      </c>
      <c r="K6306" t="s">
        <v>492</v>
      </c>
      <c r="L6306" t="s">
        <v>562</v>
      </c>
      <c r="M6306" t="s">
        <v>111</v>
      </c>
      <c r="N6306" t="s">
        <v>214</v>
      </c>
      <c r="O6306" t="s">
        <v>29684</v>
      </c>
      <c r="P6306">
        <v>2</v>
      </c>
      <c r="Q6306">
        <v>15441.67</v>
      </c>
      <c r="R6306">
        <v>0.11</v>
      </c>
      <c r="S6306">
        <v>56.26</v>
      </c>
      <c r="T6306">
        <v>27542.4326</v>
      </c>
      <c r="U6306" t="s">
        <v>33</v>
      </c>
    </row>
    <row r="6307" spans="1:21" x14ac:dyDescent="0.3">
      <c r="A6307" t="s">
        <v>29685</v>
      </c>
      <c r="B6307" s="1">
        <v>46039</v>
      </c>
      <c r="C6307" s="1">
        <v>46057</v>
      </c>
      <c r="D6307" s="1">
        <v>46050</v>
      </c>
      <c r="E6307" t="s">
        <v>22</v>
      </c>
      <c r="F6307" t="s">
        <v>29686</v>
      </c>
      <c r="G6307" t="s">
        <v>29687</v>
      </c>
      <c r="H6307" t="s">
        <v>25</v>
      </c>
      <c r="I6307" t="s">
        <v>504</v>
      </c>
      <c r="J6307" t="s">
        <v>29688</v>
      </c>
      <c r="K6307" t="s">
        <v>6197</v>
      </c>
      <c r="L6307" t="s">
        <v>4346</v>
      </c>
      <c r="M6307" t="s">
        <v>111</v>
      </c>
      <c r="N6307" t="s">
        <v>214</v>
      </c>
      <c r="O6307" t="s">
        <v>29689</v>
      </c>
      <c r="P6307">
        <v>3</v>
      </c>
      <c r="Q6307">
        <v>803.41</v>
      </c>
      <c r="R6307">
        <v>0.03</v>
      </c>
      <c r="S6307">
        <v>97.73</v>
      </c>
      <c r="T6307">
        <v>2435.6531</v>
      </c>
      <c r="U6307" t="s">
        <v>54</v>
      </c>
    </row>
    <row r="6308" spans="1:21" x14ac:dyDescent="0.3">
      <c r="A6308" t="s">
        <v>29690</v>
      </c>
      <c r="B6308" s="1">
        <v>46049</v>
      </c>
      <c r="C6308" s="1">
        <v>46049</v>
      </c>
      <c r="D6308" s="1">
        <v>46050</v>
      </c>
      <c r="E6308" t="s">
        <v>22</v>
      </c>
      <c r="F6308" t="s">
        <v>29691</v>
      </c>
      <c r="G6308" t="s">
        <v>29692</v>
      </c>
      <c r="H6308" t="s">
        <v>25</v>
      </c>
      <c r="I6308" t="s">
        <v>117</v>
      </c>
      <c r="J6308" t="s">
        <v>770</v>
      </c>
      <c r="K6308" t="s">
        <v>3900</v>
      </c>
      <c r="L6308" t="s">
        <v>1961</v>
      </c>
      <c r="M6308" t="s">
        <v>51</v>
      </c>
      <c r="N6308" t="s">
        <v>52</v>
      </c>
      <c r="O6308" t="s">
        <v>25559</v>
      </c>
      <c r="P6308">
        <v>1</v>
      </c>
      <c r="Q6308">
        <v>31596.11</v>
      </c>
      <c r="R6308">
        <v>7.0000000000000007E-2</v>
      </c>
      <c r="S6308">
        <v>75.37</v>
      </c>
      <c r="T6308">
        <v>29459.7523</v>
      </c>
      <c r="U6308" t="s">
        <v>42</v>
      </c>
    </row>
    <row r="6309" spans="1:21" x14ac:dyDescent="0.3">
      <c r="A6309" t="s">
        <v>29693</v>
      </c>
      <c r="B6309" s="1">
        <v>46031</v>
      </c>
      <c r="C6309" s="1">
        <v>46040</v>
      </c>
      <c r="D6309" s="1">
        <v>46054</v>
      </c>
      <c r="E6309" t="s">
        <v>22</v>
      </c>
      <c r="F6309" t="s">
        <v>8029</v>
      </c>
      <c r="G6309" t="s">
        <v>29694</v>
      </c>
      <c r="H6309" t="s">
        <v>25</v>
      </c>
      <c r="I6309" t="s">
        <v>616</v>
      </c>
      <c r="J6309" t="s">
        <v>29695</v>
      </c>
      <c r="K6309" t="s">
        <v>682</v>
      </c>
      <c r="L6309" t="s">
        <v>1883</v>
      </c>
      <c r="M6309" t="s">
        <v>51</v>
      </c>
      <c r="N6309" t="s">
        <v>145</v>
      </c>
      <c r="O6309" t="s">
        <v>29696</v>
      </c>
      <c r="P6309">
        <v>2</v>
      </c>
      <c r="Q6309">
        <v>5096.82</v>
      </c>
      <c r="R6309">
        <v>0.28999999999999998</v>
      </c>
      <c r="S6309">
        <v>103.63</v>
      </c>
      <c r="T6309">
        <v>7341.1144000000004</v>
      </c>
      <c r="U6309" t="s">
        <v>33</v>
      </c>
    </row>
    <row r="6310" spans="1:21" x14ac:dyDescent="0.3">
      <c r="A6310" t="s">
        <v>29697</v>
      </c>
      <c r="B6310" s="1">
        <v>46061</v>
      </c>
      <c r="C6310" s="1">
        <v>46034</v>
      </c>
      <c r="D6310" s="1">
        <v>46040</v>
      </c>
      <c r="E6310" t="s">
        <v>22</v>
      </c>
      <c r="F6310" t="s">
        <v>22653</v>
      </c>
      <c r="G6310" t="s">
        <v>29698</v>
      </c>
      <c r="H6310" t="s">
        <v>25</v>
      </c>
      <c r="I6310" t="s">
        <v>347</v>
      </c>
      <c r="J6310" t="s">
        <v>29699</v>
      </c>
      <c r="K6310" t="s">
        <v>333</v>
      </c>
      <c r="L6310" t="s">
        <v>801</v>
      </c>
      <c r="M6310" t="s">
        <v>111</v>
      </c>
      <c r="N6310" t="s">
        <v>214</v>
      </c>
      <c r="O6310" t="s">
        <v>29700</v>
      </c>
      <c r="P6310">
        <v>1</v>
      </c>
      <c r="Q6310">
        <v>16620.849999999999</v>
      </c>
      <c r="R6310">
        <v>0.03</v>
      </c>
      <c r="S6310">
        <v>69.959999999999994</v>
      </c>
      <c r="T6310">
        <v>16192.184499999999</v>
      </c>
      <c r="U6310" t="s">
        <v>33</v>
      </c>
    </row>
    <row r="6311" spans="1:21" x14ac:dyDescent="0.3">
      <c r="A6311" t="s">
        <v>29701</v>
      </c>
      <c r="B6311" s="1">
        <v>46052</v>
      </c>
      <c r="C6311" s="1">
        <v>46054</v>
      </c>
      <c r="D6311" s="1">
        <v>46031</v>
      </c>
      <c r="E6311" t="s">
        <v>22</v>
      </c>
      <c r="F6311" t="s">
        <v>11147</v>
      </c>
      <c r="G6311" t="s">
        <v>29702</v>
      </c>
      <c r="H6311" t="s">
        <v>25</v>
      </c>
      <c r="I6311" t="s">
        <v>141</v>
      </c>
      <c r="J6311" t="s">
        <v>29703</v>
      </c>
      <c r="K6311" t="s">
        <v>997</v>
      </c>
      <c r="L6311" t="s">
        <v>801</v>
      </c>
      <c r="M6311" t="s">
        <v>51</v>
      </c>
      <c r="N6311" t="s">
        <v>52</v>
      </c>
      <c r="O6311" t="s">
        <v>29704</v>
      </c>
      <c r="P6311">
        <v>2</v>
      </c>
      <c r="Q6311">
        <v>1269.79</v>
      </c>
      <c r="R6311">
        <v>0.03</v>
      </c>
      <c r="S6311">
        <v>25.39</v>
      </c>
      <c r="T6311">
        <v>2488.7826</v>
      </c>
      <c r="U6311" t="s">
        <v>54</v>
      </c>
    </row>
    <row r="6312" spans="1:21" x14ac:dyDescent="0.3">
      <c r="A6312" t="s">
        <v>29705</v>
      </c>
      <c r="B6312" s="1">
        <v>46034</v>
      </c>
      <c r="C6312" s="1">
        <v>46063</v>
      </c>
      <c r="D6312" s="1">
        <v>46046</v>
      </c>
      <c r="E6312" t="s">
        <v>22</v>
      </c>
      <c r="F6312" t="s">
        <v>29706</v>
      </c>
      <c r="G6312" t="s">
        <v>29707</v>
      </c>
      <c r="H6312" t="s">
        <v>25</v>
      </c>
      <c r="I6312" t="s">
        <v>37</v>
      </c>
      <c r="J6312" t="s">
        <v>29708</v>
      </c>
      <c r="K6312" t="s">
        <v>405</v>
      </c>
      <c r="L6312" t="s">
        <v>5087</v>
      </c>
      <c r="M6312" t="s">
        <v>30</v>
      </c>
      <c r="N6312" t="s">
        <v>70</v>
      </c>
      <c r="O6312" t="s">
        <v>29709</v>
      </c>
      <c r="P6312">
        <v>3</v>
      </c>
      <c r="Q6312">
        <v>40466.080000000002</v>
      </c>
      <c r="R6312">
        <v>0.05</v>
      </c>
      <c r="S6312">
        <v>125.57</v>
      </c>
      <c r="T6312">
        <v>115453.898</v>
      </c>
      <c r="U6312" t="s">
        <v>171</v>
      </c>
    </row>
    <row r="6313" spans="1:21" x14ac:dyDescent="0.3">
      <c r="A6313" t="s">
        <v>29710</v>
      </c>
      <c r="B6313" s="1">
        <v>46030</v>
      </c>
      <c r="C6313" s="1">
        <v>46033</v>
      </c>
      <c r="D6313" s="1">
        <v>46036</v>
      </c>
      <c r="E6313" t="s">
        <v>22</v>
      </c>
      <c r="F6313" t="s">
        <v>23826</v>
      </c>
      <c r="G6313" t="s">
        <v>29711</v>
      </c>
      <c r="H6313" t="s">
        <v>25</v>
      </c>
      <c r="I6313" t="s">
        <v>845</v>
      </c>
      <c r="J6313" t="s">
        <v>2223</v>
      </c>
      <c r="K6313" t="s">
        <v>192</v>
      </c>
      <c r="L6313" t="s">
        <v>1152</v>
      </c>
      <c r="M6313" t="s">
        <v>111</v>
      </c>
      <c r="N6313" t="s">
        <v>214</v>
      </c>
      <c r="O6313" t="s">
        <v>29712</v>
      </c>
      <c r="P6313">
        <v>3</v>
      </c>
      <c r="Q6313">
        <v>20500.45</v>
      </c>
      <c r="R6313">
        <v>0.28999999999999998</v>
      </c>
      <c r="S6313">
        <v>29.92</v>
      </c>
      <c r="T6313">
        <v>43695.878499999999</v>
      </c>
      <c r="U6313" t="s">
        <v>42</v>
      </c>
    </row>
    <row r="6314" spans="1:21" x14ac:dyDescent="0.3">
      <c r="A6314" t="s">
        <v>29713</v>
      </c>
      <c r="B6314" s="1">
        <v>46045</v>
      </c>
      <c r="C6314" s="1">
        <v>46033</v>
      </c>
      <c r="D6314" s="1">
        <v>46045</v>
      </c>
      <c r="E6314" t="s">
        <v>22</v>
      </c>
      <c r="F6314" t="s">
        <v>29714</v>
      </c>
      <c r="G6314" t="s">
        <v>29715</v>
      </c>
      <c r="H6314" t="s">
        <v>25</v>
      </c>
      <c r="I6314" t="s">
        <v>308</v>
      </c>
      <c r="J6314" t="s">
        <v>25961</v>
      </c>
      <c r="K6314" t="s">
        <v>5202</v>
      </c>
      <c r="L6314" t="s">
        <v>244</v>
      </c>
      <c r="M6314" t="s">
        <v>111</v>
      </c>
      <c r="N6314" t="s">
        <v>214</v>
      </c>
      <c r="O6314" t="s">
        <v>29716</v>
      </c>
      <c r="P6314">
        <v>4</v>
      </c>
      <c r="Q6314">
        <v>49007.06</v>
      </c>
      <c r="R6314">
        <v>0.19</v>
      </c>
      <c r="S6314">
        <v>35</v>
      </c>
      <c r="T6314">
        <v>158817.8744</v>
      </c>
      <c r="U6314" t="s">
        <v>171</v>
      </c>
    </row>
    <row r="6315" spans="1:21" x14ac:dyDescent="0.3">
      <c r="A6315" t="s">
        <v>29717</v>
      </c>
      <c r="B6315" s="1">
        <v>46025</v>
      </c>
      <c r="C6315" s="1">
        <v>46025</v>
      </c>
      <c r="D6315" s="1">
        <v>46047</v>
      </c>
      <c r="E6315" t="s">
        <v>22</v>
      </c>
      <c r="F6315" t="s">
        <v>14168</v>
      </c>
      <c r="G6315" t="s">
        <v>29718</v>
      </c>
      <c r="H6315" t="s">
        <v>25</v>
      </c>
      <c r="I6315" t="s">
        <v>331</v>
      </c>
      <c r="J6315" t="s">
        <v>29719</v>
      </c>
      <c r="K6315" t="s">
        <v>1922</v>
      </c>
      <c r="L6315" t="s">
        <v>9860</v>
      </c>
      <c r="M6315" t="s">
        <v>111</v>
      </c>
      <c r="N6315" t="s">
        <v>214</v>
      </c>
      <c r="O6315" t="s">
        <v>29720</v>
      </c>
      <c r="P6315">
        <v>5</v>
      </c>
      <c r="Q6315">
        <v>9864.2099999999991</v>
      </c>
      <c r="R6315">
        <v>0.18</v>
      </c>
      <c r="S6315">
        <v>45.53</v>
      </c>
      <c r="T6315">
        <v>40488.790999999997</v>
      </c>
      <c r="U6315" t="s">
        <v>42</v>
      </c>
    </row>
    <row r="6316" spans="1:21" x14ac:dyDescent="0.3">
      <c r="A6316" t="s">
        <v>29721</v>
      </c>
      <c r="B6316" s="1">
        <v>46057</v>
      </c>
      <c r="C6316" s="1">
        <v>46036</v>
      </c>
      <c r="D6316" s="1">
        <v>46035</v>
      </c>
      <c r="E6316" t="s">
        <v>22</v>
      </c>
      <c r="F6316" t="s">
        <v>8168</v>
      </c>
      <c r="G6316" t="s">
        <v>29722</v>
      </c>
      <c r="H6316" t="s">
        <v>25</v>
      </c>
      <c r="I6316" t="s">
        <v>538</v>
      </c>
      <c r="J6316" t="s">
        <v>29723</v>
      </c>
      <c r="K6316" t="s">
        <v>13571</v>
      </c>
      <c r="L6316" t="s">
        <v>4346</v>
      </c>
      <c r="M6316" t="s">
        <v>30</v>
      </c>
      <c r="N6316" t="s">
        <v>31</v>
      </c>
      <c r="O6316" t="s">
        <v>29724</v>
      </c>
      <c r="P6316">
        <v>1</v>
      </c>
      <c r="Q6316">
        <v>6269.15</v>
      </c>
      <c r="R6316">
        <v>0.21</v>
      </c>
      <c r="S6316">
        <v>68.599999999999994</v>
      </c>
      <c r="T6316">
        <v>5021.2285000000002</v>
      </c>
      <c r="U6316" t="s">
        <v>171</v>
      </c>
    </row>
    <row r="6317" spans="1:21" x14ac:dyDescent="0.3">
      <c r="A6317" t="s">
        <v>29725</v>
      </c>
      <c r="B6317" s="1">
        <v>46040</v>
      </c>
      <c r="C6317" s="1">
        <v>46033</v>
      </c>
      <c r="D6317" s="1">
        <v>46044</v>
      </c>
      <c r="E6317" t="s">
        <v>22</v>
      </c>
      <c r="F6317" t="s">
        <v>29726</v>
      </c>
      <c r="G6317" t="s">
        <v>29727</v>
      </c>
      <c r="H6317" t="s">
        <v>25</v>
      </c>
      <c r="I6317" t="s">
        <v>175</v>
      </c>
      <c r="J6317" t="s">
        <v>29728</v>
      </c>
      <c r="K6317" t="s">
        <v>2732</v>
      </c>
      <c r="L6317" t="s">
        <v>5907</v>
      </c>
      <c r="M6317" t="s">
        <v>111</v>
      </c>
      <c r="N6317" t="s">
        <v>214</v>
      </c>
      <c r="O6317" t="s">
        <v>29729</v>
      </c>
      <c r="P6317">
        <v>2</v>
      </c>
      <c r="Q6317">
        <v>22931.33</v>
      </c>
      <c r="R6317">
        <v>0.16</v>
      </c>
      <c r="S6317">
        <v>132.66999999999999</v>
      </c>
      <c r="T6317">
        <v>38657.304400000001</v>
      </c>
      <c r="U6317" t="s">
        <v>42</v>
      </c>
    </row>
    <row r="6318" spans="1:21" x14ac:dyDescent="0.3">
      <c r="A6318" t="s">
        <v>29730</v>
      </c>
      <c r="B6318" s="1">
        <v>46038</v>
      </c>
      <c r="C6318" s="1">
        <v>46032</v>
      </c>
      <c r="D6318" s="1">
        <v>46031</v>
      </c>
      <c r="E6318" t="s">
        <v>22</v>
      </c>
      <c r="F6318" t="s">
        <v>29731</v>
      </c>
      <c r="G6318" t="s">
        <v>29732</v>
      </c>
      <c r="H6318" t="s">
        <v>25</v>
      </c>
      <c r="I6318" t="s">
        <v>546</v>
      </c>
      <c r="J6318" t="s">
        <v>29733</v>
      </c>
      <c r="K6318" t="s">
        <v>12178</v>
      </c>
      <c r="L6318" t="s">
        <v>4271</v>
      </c>
      <c r="M6318" t="s">
        <v>51</v>
      </c>
      <c r="N6318" t="s">
        <v>52</v>
      </c>
      <c r="O6318" t="s">
        <v>29734</v>
      </c>
      <c r="P6318">
        <v>1</v>
      </c>
      <c r="Q6318">
        <v>45873.26</v>
      </c>
      <c r="R6318">
        <v>0.08</v>
      </c>
      <c r="S6318">
        <v>43.53</v>
      </c>
      <c r="T6318">
        <v>42246.929199999999</v>
      </c>
      <c r="U6318" t="s">
        <v>42</v>
      </c>
    </row>
    <row r="6319" spans="1:21" x14ac:dyDescent="0.3">
      <c r="A6319" t="s">
        <v>29735</v>
      </c>
      <c r="B6319" s="1">
        <v>46049</v>
      </c>
      <c r="C6319" s="1">
        <v>46056</v>
      </c>
      <c r="D6319" s="1">
        <v>46044</v>
      </c>
      <c r="E6319" t="s">
        <v>22</v>
      </c>
      <c r="F6319" t="s">
        <v>21739</v>
      </c>
      <c r="G6319" t="s">
        <v>29736</v>
      </c>
      <c r="H6319" t="s">
        <v>25</v>
      </c>
      <c r="I6319" t="s">
        <v>316</v>
      </c>
      <c r="J6319" t="s">
        <v>29737</v>
      </c>
      <c r="K6319" t="s">
        <v>10311</v>
      </c>
      <c r="L6319" t="s">
        <v>7253</v>
      </c>
      <c r="M6319" t="s">
        <v>51</v>
      </c>
      <c r="N6319" t="s">
        <v>87</v>
      </c>
      <c r="O6319" t="s">
        <v>29738</v>
      </c>
      <c r="P6319">
        <v>1</v>
      </c>
      <c r="Q6319">
        <v>6637.26</v>
      </c>
      <c r="R6319">
        <v>0.17</v>
      </c>
      <c r="S6319">
        <v>133.91999999999999</v>
      </c>
      <c r="T6319">
        <v>5642.8458000000001</v>
      </c>
      <c r="U6319" t="s">
        <v>54</v>
      </c>
    </row>
    <row r="6320" spans="1:21" x14ac:dyDescent="0.3">
      <c r="A6320" t="s">
        <v>29739</v>
      </c>
      <c r="B6320" s="1">
        <v>46052</v>
      </c>
      <c r="C6320" s="1">
        <v>46023</v>
      </c>
      <c r="D6320" s="1">
        <v>46057</v>
      </c>
      <c r="E6320" t="s">
        <v>22</v>
      </c>
      <c r="F6320" t="s">
        <v>7336</v>
      </c>
      <c r="G6320" t="s">
        <v>29740</v>
      </c>
      <c r="H6320" t="s">
        <v>25</v>
      </c>
      <c r="I6320" t="s">
        <v>316</v>
      </c>
      <c r="J6320" t="s">
        <v>9486</v>
      </c>
      <c r="K6320" t="s">
        <v>4007</v>
      </c>
      <c r="L6320" t="s">
        <v>808</v>
      </c>
      <c r="M6320" t="s">
        <v>51</v>
      </c>
      <c r="N6320" t="s">
        <v>87</v>
      </c>
      <c r="O6320" t="s">
        <v>29741</v>
      </c>
      <c r="P6320">
        <v>4</v>
      </c>
      <c r="Q6320">
        <v>43287.48</v>
      </c>
      <c r="R6320">
        <v>0.03</v>
      </c>
      <c r="S6320">
        <v>49.32</v>
      </c>
      <c r="T6320">
        <v>168004.74239999999</v>
      </c>
      <c r="U6320" t="s">
        <v>171</v>
      </c>
    </row>
    <row r="6321" spans="1:21" x14ac:dyDescent="0.3">
      <c r="A6321" t="s">
        <v>29742</v>
      </c>
      <c r="B6321" s="1">
        <v>46025</v>
      </c>
      <c r="C6321" s="1">
        <v>46051</v>
      </c>
      <c r="D6321" s="1">
        <v>46030</v>
      </c>
      <c r="E6321" t="s">
        <v>22</v>
      </c>
      <c r="F6321" t="s">
        <v>20278</v>
      </c>
      <c r="G6321" t="s">
        <v>29743</v>
      </c>
      <c r="H6321" t="s">
        <v>25</v>
      </c>
      <c r="I6321" t="s">
        <v>158</v>
      </c>
      <c r="J6321" t="s">
        <v>29744</v>
      </c>
      <c r="K6321" t="s">
        <v>5110</v>
      </c>
      <c r="L6321" t="s">
        <v>342</v>
      </c>
      <c r="M6321" t="s">
        <v>111</v>
      </c>
      <c r="N6321" t="s">
        <v>112</v>
      </c>
      <c r="O6321" t="s">
        <v>29745</v>
      </c>
      <c r="P6321">
        <v>3</v>
      </c>
      <c r="Q6321">
        <v>39189.089999999997</v>
      </c>
      <c r="R6321">
        <v>0.19</v>
      </c>
      <c r="S6321">
        <v>148.44999999999999</v>
      </c>
      <c r="T6321">
        <v>95377.938699999999</v>
      </c>
      <c r="U6321" t="s">
        <v>42</v>
      </c>
    </row>
    <row r="6322" spans="1:21" x14ac:dyDescent="0.3">
      <c r="A6322" t="s">
        <v>29746</v>
      </c>
      <c r="B6322" s="1">
        <v>46043</v>
      </c>
      <c r="C6322" s="1">
        <v>46051</v>
      </c>
      <c r="D6322" s="1">
        <v>46042</v>
      </c>
      <c r="E6322" t="s">
        <v>22</v>
      </c>
      <c r="F6322" t="s">
        <v>29747</v>
      </c>
      <c r="G6322" t="s">
        <v>29748</v>
      </c>
      <c r="H6322" t="s">
        <v>25</v>
      </c>
      <c r="I6322" t="s">
        <v>219</v>
      </c>
      <c r="J6322" t="s">
        <v>2235</v>
      </c>
      <c r="K6322" t="s">
        <v>1610</v>
      </c>
      <c r="L6322" t="s">
        <v>2206</v>
      </c>
      <c r="M6322" t="s">
        <v>30</v>
      </c>
      <c r="N6322" t="s">
        <v>70</v>
      </c>
      <c r="O6322" t="s">
        <v>29749</v>
      </c>
      <c r="P6322">
        <v>5</v>
      </c>
      <c r="Q6322">
        <v>27562.04</v>
      </c>
      <c r="R6322">
        <v>0.22</v>
      </c>
      <c r="S6322">
        <v>79.31</v>
      </c>
      <c r="T6322">
        <v>107571.266</v>
      </c>
      <c r="U6322" t="s">
        <v>33</v>
      </c>
    </row>
    <row r="6323" spans="1:21" x14ac:dyDescent="0.3">
      <c r="A6323" t="s">
        <v>29750</v>
      </c>
      <c r="B6323" s="1">
        <v>46062</v>
      </c>
      <c r="C6323" s="1">
        <v>46026</v>
      </c>
      <c r="D6323" s="1">
        <v>46027</v>
      </c>
      <c r="E6323" t="s">
        <v>22</v>
      </c>
      <c r="F6323" t="s">
        <v>25224</v>
      </c>
      <c r="G6323" t="s">
        <v>29751</v>
      </c>
      <c r="H6323" t="s">
        <v>25</v>
      </c>
      <c r="I6323" t="s">
        <v>616</v>
      </c>
      <c r="J6323" t="s">
        <v>29752</v>
      </c>
      <c r="K6323" t="s">
        <v>10920</v>
      </c>
      <c r="L6323" t="s">
        <v>4124</v>
      </c>
      <c r="M6323" t="s">
        <v>30</v>
      </c>
      <c r="N6323" t="s">
        <v>70</v>
      </c>
      <c r="O6323" t="s">
        <v>17214</v>
      </c>
      <c r="P6323">
        <v>1</v>
      </c>
      <c r="Q6323">
        <v>42700.71</v>
      </c>
      <c r="R6323">
        <v>0.17</v>
      </c>
      <c r="S6323">
        <v>32.729999999999997</v>
      </c>
      <c r="T6323">
        <v>35474.319300000003</v>
      </c>
      <c r="U6323" t="s">
        <v>33</v>
      </c>
    </row>
    <row r="6324" spans="1:21" x14ac:dyDescent="0.3">
      <c r="A6324" t="s">
        <v>29753</v>
      </c>
      <c r="B6324" s="1">
        <v>46061</v>
      </c>
      <c r="C6324" s="1">
        <v>46025</v>
      </c>
      <c r="D6324" s="1">
        <v>46051</v>
      </c>
      <c r="E6324" t="s">
        <v>22</v>
      </c>
      <c r="F6324" t="s">
        <v>29754</v>
      </c>
      <c r="G6324" t="s">
        <v>29755</v>
      </c>
      <c r="H6324" t="s">
        <v>25</v>
      </c>
      <c r="I6324" t="s">
        <v>66</v>
      </c>
      <c r="J6324" t="s">
        <v>29756</v>
      </c>
      <c r="K6324" t="s">
        <v>8331</v>
      </c>
      <c r="L6324" t="s">
        <v>5138</v>
      </c>
      <c r="M6324" t="s">
        <v>51</v>
      </c>
      <c r="N6324" t="s">
        <v>87</v>
      </c>
      <c r="O6324" t="s">
        <v>29757</v>
      </c>
      <c r="P6324">
        <v>3</v>
      </c>
      <c r="Q6324">
        <v>12842.75</v>
      </c>
      <c r="R6324">
        <v>0.06</v>
      </c>
      <c r="S6324">
        <v>132.78</v>
      </c>
      <c r="T6324">
        <v>36349.334999999999</v>
      </c>
      <c r="U6324" t="s">
        <v>33</v>
      </c>
    </row>
    <row r="6325" spans="1:21" x14ac:dyDescent="0.3">
      <c r="A6325" t="s">
        <v>29758</v>
      </c>
      <c r="B6325" s="1">
        <v>46034</v>
      </c>
      <c r="C6325" s="1">
        <v>46028</v>
      </c>
      <c r="D6325" s="1">
        <v>46030</v>
      </c>
      <c r="E6325" t="s">
        <v>22</v>
      </c>
      <c r="F6325" t="s">
        <v>29759</v>
      </c>
      <c r="G6325" t="s">
        <v>29760</v>
      </c>
      <c r="H6325" t="s">
        <v>25</v>
      </c>
      <c r="I6325" t="s">
        <v>158</v>
      </c>
      <c r="J6325" t="s">
        <v>29761</v>
      </c>
      <c r="K6325" t="s">
        <v>8466</v>
      </c>
      <c r="L6325" t="s">
        <v>3628</v>
      </c>
      <c r="M6325" t="s">
        <v>51</v>
      </c>
      <c r="N6325" t="s">
        <v>87</v>
      </c>
      <c r="O6325" t="s">
        <v>29762</v>
      </c>
      <c r="P6325">
        <v>1</v>
      </c>
      <c r="Q6325">
        <v>31338.29</v>
      </c>
      <c r="R6325">
        <v>0.21</v>
      </c>
      <c r="S6325">
        <v>119.35</v>
      </c>
      <c r="T6325">
        <v>24876.599099999999</v>
      </c>
      <c r="U6325" t="s">
        <v>171</v>
      </c>
    </row>
    <row r="6326" spans="1:21" x14ac:dyDescent="0.3">
      <c r="A6326" t="s">
        <v>29763</v>
      </c>
      <c r="B6326" s="1">
        <v>46027</v>
      </c>
      <c r="C6326" s="1">
        <v>46046</v>
      </c>
      <c r="D6326" s="1">
        <v>46048</v>
      </c>
      <c r="E6326" t="s">
        <v>22</v>
      </c>
      <c r="F6326" t="s">
        <v>24592</v>
      </c>
      <c r="G6326" t="s">
        <v>29764</v>
      </c>
      <c r="H6326" t="s">
        <v>25</v>
      </c>
      <c r="I6326" t="s">
        <v>448</v>
      </c>
      <c r="J6326" t="s">
        <v>29765</v>
      </c>
      <c r="K6326" t="s">
        <v>703</v>
      </c>
      <c r="L6326" t="s">
        <v>12887</v>
      </c>
      <c r="M6326" t="s">
        <v>111</v>
      </c>
      <c r="N6326" t="s">
        <v>112</v>
      </c>
      <c r="O6326" t="s">
        <v>4097</v>
      </c>
      <c r="P6326">
        <v>1</v>
      </c>
      <c r="Q6326">
        <v>36991.56</v>
      </c>
      <c r="R6326">
        <v>0.25</v>
      </c>
      <c r="S6326">
        <v>75.739999999999995</v>
      </c>
      <c r="T6326">
        <v>27819.41</v>
      </c>
      <c r="U6326" t="s">
        <v>171</v>
      </c>
    </row>
    <row r="6327" spans="1:21" x14ac:dyDescent="0.3">
      <c r="A6327" t="s">
        <v>29766</v>
      </c>
      <c r="B6327" s="1">
        <v>46061</v>
      </c>
      <c r="C6327" s="1">
        <v>46028</v>
      </c>
      <c r="D6327" s="1">
        <v>46030</v>
      </c>
      <c r="E6327" t="s">
        <v>22</v>
      </c>
      <c r="F6327" t="s">
        <v>8392</v>
      </c>
      <c r="G6327" t="s">
        <v>29767</v>
      </c>
      <c r="H6327" t="s">
        <v>25</v>
      </c>
      <c r="I6327" t="s">
        <v>278</v>
      </c>
      <c r="J6327" t="s">
        <v>29768</v>
      </c>
      <c r="K6327" t="s">
        <v>4720</v>
      </c>
      <c r="L6327" t="s">
        <v>13494</v>
      </c>
      <c r="M6327" t="s">
        <v>30</v>
      </c>
      <c r="N6327" t="s">
        <v>70</v>
      </c>
      <c r="O6327" t="s">
        <v>29769</v>
      </c>
      <c r="P6327">
        <v>4</v>
      </c>
      <c r="Q6327">
        <v>22674.79</v>
      </c>
      <c r="R6327">
        <v>0.23</v>
      </c>
      <c r="S6327">
        <v>39.979999999999997</v>
      </c>
      <c r="T6327">
        <v>69878.333199999994</v>
      </c>
      <c r="U6327" t="s">
        <v>42</v>
      </c>
    </row>
    <row r="6328" spans="1:21" x14ac:dyDescent="0.3">
      <c r="A6328" t="s">
        <v>29770</v>
      </c>
      <c r="B6328" s="1">
        <v>46047</v>
      </c>
      <c r="C6328" s="1">
        <v>46037</v>
      </c>
      <c r="D6328" s="1">
        <v>46053</v>
      </c>
      <c r="E6328" t="s">
        <v>22</v>
      </c>
      <c r="F6328" t="s">
        <v>17796</v>
      </c>
      <c r="G6328" t="s">
        <v>29771</v>
      </c>
      <c r="H6328" t="s">
        <v>25</v>
      </c>
      <c r="I6328" t="s">
        <v>433</v>
      </c>
      <c r="J6328" t="s">
        <v>29772</v>
      </c>
      <c r="K6328" t="s">
        <v>9174</v>
      </c>
      <c r="L6328" t="s">
        <v>541</v>
      </c>
      <c r="M6328" t="s">
        <v>51</v>
      </c>
      <c r="N6328" t="s">
        <v>87</v>
      </c>
      <c r="O6328" t="s">
        <v>29773</v>
      </c>
      <c r="P6328">
        <v>5</v>
      </c>
      <c r="Q6328">
        <v>45444.71</v>
      </c>
      <c r="R6328">
        <v>0.01</v>
      </c>
      <c r="S6328">
        <v>110.55</v>
      </c>
      <c r="T6328">
        <v>225061.8645</v>
      </c>
      <c r="U6328" t="s">
        <v>42</v>
      </c>
    </row>
    <row r="6329" spans="1:21" x14ac:dyDescent="0.3">
      <c r="A6329" t="s">
        <v>29774</v>
      </c>
      <c r="B6329" s="1">
        <v>46048</v>
      </c>
      <c r="C6329" s="1">
        <v>46048</v>
      </c>
      <c r="D6329" s="1">
        <v>46049</v>
      </c>
      <c r="E6329" t="s">
        <v>22</v>
      </c>
      <c r="F6329" t="s">
        <v>29775</v>
      </c>
      <c r="G6329" t="s">
        <v>29776</v>
      </c>
      <c r="H6329" t="s">
        <v>25</v>
      </c>
      <c r="I6329" t="s">
        <v>791</v>
      </c>
      <c r="J6329" t="s">
        <v>6384</v>
      </c>
      <c r="K6329" t="s">
        <v>3141</v>
      </c>
      <c r="L6329" t="s">
        <v>5611</v>
      </c>
      <c r="M6329" t="s">
        <v>111</v>
      </c>
      <c r="N6329" t="s">
        <v>214</v>
      </c>
      <c r="O6329" t="s">
        <v>29777</v>
      </c>
      <c r="P6329">
        <v>1</v>
      </c>
      <c r="Q6329">
        <v>8313.89</v>
      </c>
      <c r="R6329">
        <v>0.28000000000000003</v>
      </c>
      <c r="S6329">
        <v>63.67</v>
      </c>
      <c r="T6329">
        <v>6049.6707999999999</v>
      </c>
      <c r="U6329" t="s">
        <v>33</v>
      </c>
    </row>
    <row r="6330" spans="1:21" x14ac:dyDescent="0.3">
      <c r="A6330" t="s">
        <v>29778</v>
      </c>
      <c r="B6330" s="1">
        <v>46037</v>
      </c>
      <c r="C6330" s="1">
        <v>46027</v>
      </c>
      <c r="D6330" s="1">
        <v>46032</v>
      </c>
      <c r="E6330" t="s">
        <v>22</v>
      </c>
      <c r="F6330" t="s">
        <v>467</v>
      </c>
      <c r="G6330" t="s">
        <v>29779</v>
      </c>
      <c r="H6330" t="s">
        <v>25</v>
      </c>
      <c r="I6330" t="s">
        <v>616</v>
      </c>
      <c r="J6330" t="s">
        <v>29780</v>
      </c>
      <c r="K6330" t="s">
        <v>3730</v>
      </c>
      <c r="L6330" t="s">
        <v>7014</v>
      </c>
      <c r="M6330" t="s">
        <v>111</v>
      </c>
      <c r="N6330" t="s">
        <v>214</v>
      </c>
      <c r="O6330" t="s">
        <v>19209</v>
      </c>
      <c r="P6330">
        <v>3</v>
      </c>
      <c r="Q6330">
        <v>11985.12</v>
      </c>
      <c r="R6330">
        <v>0.24</v>
      </c>
      <c r="S6330">
        <v>45.14</v>
      </c>
      <c r="T6330">
        <v>27371.213599999999</v>
      </c>
      <c r="U6330" t="s">
        <v>54</v>
      </c>
    </row>
    <row r="6331" spans="1:21" x14ac:dyDescent="0.3">
      <c r="A6331" t="s">
        <v>29781</v>
      </c>
      <c r="B6331" s="1">
        <v>46054</v>
      </c>
      <c r="C6331" s="1">
        <v>46029</v>
      </c>
      <c r="D6331" s="1">
        <v>46027</v>
      </c>
      <c r="E6331" t="s">
        <v>22</v>
      </c>
      <c r="F6331" t="s">
        <v>29782</v>
      </c>
      <c r="G6331" t="s">
        <v>29783</v>
      </c>
      <c r="H6331" t="s">
        <v>25</v>
      </c>
      <c r="I6331" t="s">
        <v>100</v>
      </c>
      <c r="J6331" t="s">
        <v>29784</v>
      </c>
      <c r="K6331" t="s">
        <v>1165</v>
      </c>
      <c r="L6331" t="s">
        <v>3542</v>
      </c>
      <c r="M6331" t="s">
        <v>30</v>
      </c>
      <c r="N6331" t="s">
        <v>70</v>
      </c>
      <c r="O6331" t="s">
        <v>7797</v>
      </c>
      <c r="P6331">
        <v>4</v>
      </c>
      <c r="Q6331">
        <v>25857.74</v>
      </c>
      <c r="R6331">
        <v>0.1</v>
      </c>
      <c r="S6331">
        <v>107.02</v>
      </c>
      <c r="T6331">
        <v>93194.884000000005</v>
      </c>
      <c r="U6331" t="s">
        <v>171</v>
      </c>
    </row>
    <row r="6332" spans="1:21" x14ac:dyDescent="0.3">
      <c r="A6332" t="s">
        <v>29785</v>
      </c>
      <c r="B6332" s="1">
        <v>46047</v>
      </c>
      <c r="C6332" s="1">
        <v>46041</v>
      </c>
      <c r="D6332" s="1">
        <v>46031</v>
      </c>
      <c r="E6332" t="s">
        <v>22</v>
      </c>
      <c r="F6332" t="s">
        <v>29786</v>
      </c>
      <c r="G6332" t="s">
        <v>29787</v>
      </c>
      <c r="H6332" t="s">
        <v>25</v>
      </c>
      <c r="I6332" t="s">
        <v>316</v>
      </c>
      <c r="J6332" t="s">
        <v>29788</v>
      </c>
      <c r="K6332" t="s">
        <v>13938</v>
      </c>
      <c r="L6332" t="s">
        <v>18765</v>
      </c>
      <c r="M6332" t="s">
        <v>30</v>
      </c>
      <c r="N6332" t="s">
        <v>70</v>
      </c>
      <c r="O6332" t="s">
        <v>29789</v>
      </c>
      <c r="P6332">
        <v>5</v>
      </c>
      <c r="Q6332">
        <v>14730.51</v>
      </c>
      <c r="R6332">
        <v>0.21</v>
      </c>
      <c r="S6332">
        <v>115.07</v>
      </c>
      <c r="T6332">
        <v>58300.584499999997</v>
      </c>
      <c r="U6332" t="s">
        <v>42</v>
      </c>
    </row>
    <row r="6333" spans="1:21" x14ac:dyDescent="0.3">
      <c r="A6333" t="s">
        <v>29790</v>
      </c>
      <c r="B6333" s="1">
        <v>46062</v>
      </c>
      <c r="C6333" s="1">
        <v>46052</v>
      </c>
      <c r="D6333" s="1">
        <v>46059</v>
      </c>
      <c r="E6333" t="s">
        <v>22</v>
      </c>
      <c r="F6333" t="s">
        <v>17783</v>
      </c>
      <c r="G6333" t="s">
        <v>29791</v>
      </c>
      <c r="H6333" t="s">
        <v>25</v>
      </c>
      <c r="I6333" t="s">
        <v>469</v>
      </c>
      <c r="J6333" t="s">
        <v>3877</v>
      </c>
      <c r="K6333" t="s">
        <v>3426</v>
      </c>
      <c r="L6333" t="s">
        <v>6170</v>
      </c>
      <c r="M6333" t="s">
        <v>51</v>
      </c>
      <c r="N6333" t="s">
        <v>145</v>
      </c>
      <c r="O6333" t="s">
        <v>29792</v>
      </c>
      <c r="P6333">
        <v>5</v>
      </c>
      <c r="Q6333">
        <v>20614.53</v>
      </c>
      <c r="R6333">
        <v>0.22</v>
      </c>
      <c r="S6333">
        <v>112.2</v>
      </c>
      <c r="T6333">
        <v>80508.866999999998</v>
      </c>
      <c r="U6333" t="s">
        <v>171</v>
      </c>
    </row>
    <row r="6334" spans="1:21" x14ac:dyDescent="0.3">
      <c r="A6334" t="s">
        <v>29793</v>
      </c>
      <c r="B6334" s="1">
        <v>46058</v>
      </c>
      <c r="C6334" s="1">
        <v>46041</v>
      </c>
      <c r="D6334" s="1">
        <v>46053</v>
      </c>
      <c r="E6334" t="s">
        <v>22</v>
      </c>
      <c r="F6334" t="s">
        <v>21490</v>
      </c>
      <c r="G6334" t="s">
        <v>29794</v>
      </c>
      <c r="H6334" t="s">
        <v>25</v>
      </c>
      <c r="I6334" t="s">
        <v>66</v>
      </c>
      <c r="J6334" t="s">
        <v>29795</v>
      </c>
      <c r="K6334" t="s">
        <v>2799</v>
      </c>
      <c r="L6334" t="s">
        <v>5568</v>
      </c>
      <c r="M6334" t="s">
        <v>111</v>
      </c>
      <c r="N6334" t="s">
        <v>214</v>
      </c>
      <c r="O6334" t="s">
        <v>29796</v>
      </c>
      <c r="P6334">
        <v>2</v>
      </c>
      <c r="Q6334">
        <v>23583.67</v>
      </c>
      <c r="R6334">
        <v>0.09</v>
      </c>
      <c r="S6334">
        <v>69.06</v>
      </c>
      <c r="T6334">
        <v>42991.339399999997</v>
      </c>
      <c r="U6334" t="s">
        <v>42</v>
      </c>
    </row>
    <row r="6335" spans="1:21" x14ac:dyDescent="0.3">
      <c r="A6335" t="s">
        <v>29797</v>
      </c>
      <c r="B6335" s="1">
        <v>46035</v>
      </c>
      <c r="C6335" s="1">
        <v>46023</v>
      </c>
      <c r="D6335" s="1">
        <v>46047</v>
      </c>
      <c r="E6335" t="s">
        <v>22</v>
      </c>
      <c r="F6335" t="s">
        <v>8130</v>
      </c>
      <c r="G6335" t="s">
        <v>29798</v>
      </c>
      <c r="H6335" t="s">
        <v>25</v>
      </c>
      <c r="I6335" t="s">
        <v>234</v>
      </c>
      <c r="J6335" t="s">
        <v>29799</v>
      </c>
      <c r="K6335" t="s">
        <v>807</v>
      </c>
      <c r="L6335" t="s">
        <v>7897</v>
      </c>
      <c r="M6335" t="s">
        <v>30</v>
      </c>
      <c r="N6335" t="s">
        <v>31</v>
      </c>
      <c r="O6335" t="s">
        <v>29800</v>
      </c>
      <c r="P6335">
        <v>5</v>
      </c>
      <c r="Q6335">
        <v>47646.57</v>
      </c>
      <c r="R6335">
        <v>0.03</v>
      </c>
      <c r="S6335">
        <v>148.16999999999999</v>
      </c>
      <c r="T6335">
        <v>231234.03450000001</v>
      </c>
      <c r="U6335" t="s">
        <v>171</v>
      </c>
    </row>
    <row r="6336" spans="1:21" x14ac:dyDescent="0.3">
      <c r="A6336" t="s">
        <v>29801</v>
      </c>
      <c r="B6336" s="1">
        <v>46032</v>
      </c>
      <c r="C6336" s="1">
        <v>46031</v>
      </c>
      <c r="D6336" s="1">
        <v>46055</v>
      </c>
      <c r="E6336" t="s">
        <v>22</v>
      </c>
      <c r="F6336" t="s">
        <v>18129</v>
      </c>
      <c r="G6336" t="s">
        <v>29802</v>
      </c>
      <c r="H6336" t="s">
        <v>25</v>
      </c>
      <c r="I6336" t="s">
        <v>166</v>
      </c>
      <c r="J6336" t="s">
        <v>29803</v>
      </c>
      <c r="K6336" t="s">
        <v>7288</v>
      </c>
      <c r="L6336" t="s">
        <v>5555</v>
      </c>
      <c r="M6336" t="s">
        <v>51</v>
      </c>
      <c r="N6336" t="s">
        <v>52</v>
      </c>
      <c r="O6336" t="s">
        <v>29804</v>
      </c>
      <c r="P6336">
        <v>2</v>
      </c>
      <c r="Q6336">
        <v>45373.69</v>
      </c>
      <c r="R6336">
        <v>0.09</v>
      </c>
      <c r="S6336">
        <v>106.9</v>
      </c>
      <c r="T6336">
        <v>82687.015799999994</v>
      </c>
      <c r="U6336" t="s">
        <v>54</v>
      </c>
    </row>
    <row r="6337" spans="1:21" x14ac:dyDescent="0.3">
      <c r="A6337" t="s">
        <v>29805</v>
      </c>
      <c r="B6337" s="1">
        <v>46060</v>
      </c>
      <c r="C6337" s="1">
        <v>46058</v>
      </c>
      <c r="D6337" s="1">
        <v>46056</v>
      </c>
      <c r="E6337" t="s">
        <v>22</v>
      </c>
      <c r="F6337" t="s">
        <v>29806</v>
      </c>
      <c r="G6337" t="s">
        <v>29807</v>
      </c>
      <c r="H6337" t="s">
        <v>25</v>
      </c>
      <c r="I6337" t="s">
        <v>616</v>
      </c>
      <c r="J6337" t="s">
        <v>29808</v>
      </c>
      <c r="K6337" t="s">
        <v>12940</v>
      </c>
      <c r="L6337" t="s">
        <v>18974</v>
      </c>
      <c r="M6337" t="s">
        <v>30</v>
      </c>
      <c r="N6337" t="s">
        <v>70</v>
      </c>
      <c r="O6337" t="s">
        <v>29809</v>
      </c>
      <c r="P6337">
        <v>1</v>
      </c>
      <c r="Q6337">
        <v>41575.31</v>
      </c>
      <c r="R6337">
        <v>0.13</v>
      </c>
      <c r="S6337">
        <v>135.22999999999999</v>
      </c>
      <c r="T6337">
        <v>36305.7497</v>
      </c>
      <c r="U6337" t="s">
        <v>42</v>
      </c>
    </row>
    <row r="6338" spans="1:21" x14ac:dyDescent="0.3">
      <c r="A6338" t="s">
        <v>29810</v>
      </c>
      <c r="B6338" s="1">
        <v>46045</v>
      </c>
      <c r="C6338" s="1">
        <v>46026</v>
      </c>
      <c r="D6338" s="1">
        <v>46043</v>
      </c>
      <c r="E6338" t="s">
        <v>22</v>
      </c>
      <c r="F6338" t="s">
        <v>29811</v>
      </c>
      <c r="G6338" t="s">
        <v>29812</v>
      </c>
      <c r="H6338" t="s">
        <v>25</v>
      </c>
      <c r="I6338" t="s">
        <v>425</v>
      </c>
      <c r="J6338" t="s">
        <v>29813</v>
      </c>
      <c r="K6338" t="s">
        <v>3242</v>
      </c>
      <c r="L6338" t="s">
        <v>11320</v>
      </c>
      <c r="M6338" t="s">
        <v>51</v>
      </c>
      <c r="N6338" t="s">
        <v>87</v>
      </c>
      <c r="O6338" t="s">
        <v>29814</v>
      </c>
      <c r="P6338">
        <v>5</v>
      </c>
      <c r="Q6338">
        <v>40358.910000000003</v>
      </c>
      <c r="R6338">
        <v>0.14000000000000001</v>
      </c>
      <c r="S6338">
        <v>129.22</v>
      </c>
      <c r="T6338">
        <v>173672.533</v>
      </c>
      <c r="U6338" t="s">
        <v>33</v>
      </c>
    </row>
    <row r="6339" spans="1:21" x14ac:dyDescent="0.3">
      <c r="A6339" t="s">
        <v>29815</v>
      </c>
      <c r="B6339" s="1">
        <v>46031</v>
      </c>
      <c r="C6339" s="1">
        <v>46060</v>
      </c>
      <c r="D6339" s="1">
        <v>46061</v>
      </c>
      <c r="E6339" t="s">
        <v>22</v>
      </c>
      <c r="F6339" t="s">
        <v>29816</v>
      </c>
      <c r="G6339" t="s">
        <v>29817</v>
      </c>
      <c r="H6339" t="s">
        <v>25</v>
      </c>
      <c r="I6339" t="s">
        <v>483</v>
      </c>
      <c r="J6339" t="s">
        <v>29818</v>
      </c>
      <c r="K6339" t="s">
        <v>85</v>
      </c>
      <c r="L6339" t="s">
        <v>6753</v>
      </c>
      <c r="M6339" t="s">
        <v>30</v>
      </c>
      <c r="N6339" t="s">
        <v>70</v>
      </c>
      <c r="O6339" t="s">
        <v>19209</v>
      </c>
      <c r="P6339">
        <v>3</v>
      </c>
      <c r="Q6339">
        <v>39161.300000000003</v>
      </c>
      <c r="R6339">
        <v>0.1</v>
      </c>
      <c r="S6339">
        <v>49.69</v>
      </c>
      <c r="T6339">
        <v>105785.2</v>
      </c>
      <c r="U6339" t="s">
        <v>54</v>
      </c>
    </row>
    <row r="6340" spans="1:21" x14ac:dyDescent="0.3">
      <c r="A6340" t="s">
        <v>29819</v>
      </c>
      <c r="B6340" s="1">
        <v>46035</v>
      </c>
      <c r="C6340" s="1">
        <v>46046</v>
      </c>
      <c r="D6340" s="1">
        <v>46049</v>
      </c>
      <c r="E6340" t="s">
        <v>22</v>
      </c>
      <c r="F6340" t="s">
        <v>12217</v>
      </c>
      <c r="G6340" t="s">
        <v>29820</v>
      </c>
      <c r="H6340" t="s">
        <v>25</v>
      </c>
      <c r="I6340" t="s">
        <v>616</v>
      </c>
      <c r="J6340" t="s">
        <v>29821</v>
      </c>
      <c r="K6340" t="s">
        <v>17995</v>
      </c>
      <c r="L6340" t="s">
        <v>2185</v>
      </c>
      <c r="M6340" t="s">
        <v>51</v>
      </c>
      <c r="N6340" t="s">
        <v>52</v>
      </c>
      <c r="O6340" t="s">
        <v>29822</v>
      </c>
      <c r="P6340">
        <v>3</v>
      </c>
      <c r="Q6340">
        <v>3918.54</v>
      </c>
      <c r="R6340">
        <v>0.14000000000000001</v>
      </c>
      <c r="S6340">
        <v>66</v>
      </c>
      <c r="T6340">
        <v>10175.833199999999</v>
      </c>
      <c r="U6340" t="s">
        <v>171</v>
      </c>
    </row>
    <row r="6341" spans="1:21" x14ac:dyDescent="0.3">
      <c r="A6341" t="s">
        <v>29823</v>
      </c>
      <c r="B6341" s="1">
        <v>46044</v>
      </c>
      <c r="C6341" s="1">
        <v>46034</v>
      </c>
      <c r="D6341" s="1">
        <v>46049</v>
      </c>
      <c r="E6341" t="s">
        <v>22</v>
      </c>
      <c r="F6341" t="s">
        <v>5724</v>
      </c>
      <c r="G6341" t="s">
        <v>29824</v>
      </c>
      <c r="H6341" t="s">
        <v>25</v>
      </c>
      <c r="I6341" t="s">
        <v>234</v>
      </c>
      <c r="J6341" t="s">
        <v>29825</v>
      </c>
      <c r="K6341" t="s">
        <v>4226</v>
      </c>
      <c r="L6341" t="s">
        <v>3622</v>
      </c>
      <c r="M6341" t="s">
        <v>111</v>
      </c>
      <c r="N6341" t="s">
        <v>112</v>
      </c>
      <c r="O6341" t="s">
        <v>15670</v>
      </c>
      <c r="P6341">
        <v>4</v>
      </c>
      <c r="Q6341">
        <v>33949.61</v>
      </c>
      <c r="R6341">
        <v>0.27</v>
      </c>
      <c r="S6341">
        <v>105.57</v>
      </c>
      <c r="T6341">
        <v>99238.431200000006</v>
      </c>
      <c r="U6341" t="s">
        <v>54</v>
      </c>
    </row>
    <row r="6342" spans="1:21" x14ac:dyDescent="0.3">
      <c r="A6342" t="s">
        <v>29826</v>
      </c>
      <c r="B6342" s="1">
        <v>46050</v>
      </c>
      <c r="C6342" s="1">
        <v>46032</v>
      </c>
      <c r="D6342" s="1">
        <v>46045</v>
      </c>
      <c r="E6342" t="s">
        <v>22</v>
      </c>
      <c r="F6342" t="s">
        <v>29827</v>
      </c>
      <c r="G6342" t="s">
        <v>29828</v>
      </c>
      <c r="H6342" t="s">
        <v>25</v>
      </c>
      <c r="I6342" t="s">
        <v>83</v>
      </c>
      <c r="J6342" t="s">
        <v>29829</v>
      </c>
      <c r="K6342" t="s">
        <v>4663</v>
      </c>
      <c r="L6342" t="s">
        <v>10134</v>
      </c>
      <c r="M6342" t="s">
        <v>51</v>
      </c>
      <c r="N6342" t="s">
        <v>52</v>
      </c>
      <c r="O6342" t="s">
        <v>29830</v>
      </c>
      <c r="P6342">
        <v>2</v>
      </c>
      <c r="Q6342">
        <v>45698.66</v>
      </c>
      <c r="R6342">
        <v>0.27</v>
      </c>
      <c r="S6342">
        <v>145.44</v>
      </c>
      <c r="T6342">
        <v>66865.483600000007</v>
      </c>
      <c r="U6342" t="s">
        <v>42</v>
      </c>
    </row>
    <row r="6343" spans="1:21" x14ac:dyDescent="0.3">
      <c r="A6343" t="s">
        <v>29831</v>
      </c>
      <c r="B6343" s="1">
        <v>46034</v>
      </c>
      <c r="C6343" s="1">
        <v>46037</v>
      </c>
      <c r="D6343" s="1">
        <v>46046</v>
      </c>
      <c r="E6343" t="s">
        <v>22</v>
      </c>
      <c r="F6343" t="s">
        <v>13501</v>
      </c>
      <c r="G6343" t="s">
        <v>29832</v>
      </c>
      <c r="H6343" t="s">
        <v>25</v>
      </c>
      <c r="I6343" t="s">
        <v>278</v>
      </c>
      <c r="J6343" t="s">
        <v>29663</v>
      </c>
      <c r="K6343" t="s">
        <v>2651</v>
      </c>
      <c r="L6343" t="s">
        <v>1585</v>
      </c>
      <c r="M6343" t="s">
        <v>30</v>
      </c>
      <c r="N6343" t="s">
        <v>31</v>
      </c>
      <c r="O6343" t="s">
        <v>29833</v>
      </c>
      <c r="P6343">
        <v>1</v>
      </c>
      <c r="Q6343">
        <v>32361.42</v>
      </c>
      <c r="R6343">
        <v>0.26</v>
      </c>
      <c r="S6343">
        <v>49.32</v>
      </c>
      <c r="T6343">
        <v>23996.770799999998</v>
      </c>
      <c r="U6343" t="s">
        <v>33</v>
      </c>
    </row>
    <row r="6344" spans="1:21" x14ac:dyDescent="0.3">
      <c r="A6344" t="s">
        <v>29834</v>
      </c>
      <c r="B6344" s="1">
        <v>46037</v>
      </c>
      <c r="C6344" s="1">
        <v>46062</v>
      </c>
      <c r="D6344" s="1">
        <v>46037</v>
      </c>
      <c r="E6344" t="s">
        <v>22</v>
      </c>
      <c r="F6344" t="s">
        <v>29835</v>
      </c>
      <c r="G6344" t="s">
        <v>29836</v>
      </c>
      <c r="H6344" t="s">
        <v>25</v>
      </c>
      <c r="I6344" t="s">
        <v>433</v>
      </c>
      <c r="J6344" t="s">
        <v>29837</v>
      </c>
      <c r="K6344" t="s">
        <v>1158</v>
      </c>
      <c r="L6344" t="s">
        <v>2461</v>
      </c>
      <c r="M6344" t="s">
        <v>111</v>
      </c>
      <c r="N6344" t="s">
        <v>214</v>
      </c>
      <c r="O6344" t="s">
        <v>29838</v>
      </c>
      <c r="P6344">
        <v>1</v>
      </c>
      <c r="Q6344">
        <v>31028.41</v>
      </c>
      <c r="R6344">
        <v>0.25</v>
      </c>
      <c r="S6344">
        <v>28.47</v>
      </c>
      <c r="T6344">
        <v>23299.7775</v>
      </c>
      <c r="U6344" t="s">
        <v>171</v>
      </c>
    </row>
    <row r="6345" spans="1:21" x14ac:dyDescent="0.3">
      <c r="A6345" t="s">
        <v>29839</v>
      </c>
      <c r="B6345" s="1">
        <v>46050</v>
      </c>
      <c r="C6345" s="1">
        <v>46024</v>
      </c>
      <c r="D6345" s="1">
        <v>46027</v>
      </c>
      <c r="E6345" t="s">
        <v>22</v>
      </c>
      <c r="F6345" t="s">
        <v>26505</v>
      </c>
      <c r="G6345" t="s">
        <v>29840</v>
      </c>
      <c r="H6345" t="s">
        <v>25</v>
      </c>
      <c r="I6345" t="s">
        <v>425</v>
      </c>
      <c r="J6345" t="s">
        <v>29841</v>
      </c>
      <c r="K6345" t="s">
        <v>9581</v>
      </c>
      <c r="L6345" t="s">
        <v>20634</v>
      </c>
      <c r="M6345" t="s">
        <v>111</v>
      </c>
      <c r="N6345" t="s">
        <v>214</v>
      </c>
      <c r="O6345" t="s">
        <v>29842</v>
      </c>
      <c r="P6345">
        <v>4</v>
      </c>
      <c r="Q6345">
        <v>38473.33</v>
      </c>
      <c r="R6345">
        <v>0.12</v>
      </c>
      <c r="S6345">
        <v>138.88999999999999</v>
      </c>
      <c r="T6345">
        <v>135565.0116</v>
      </c>
      <c r="U6345" t="s">
        <v>42</v>
      </c>
    </row>
    <row r="6346" spans="1:21" x14ac:dyDescent="0.3">
      <c r="A6346" t="s">
        <v>29843</v>
      </c>
      <c r="B6346" s="1">
        <v>46061</v>
      </c>
      <c r="C6346" s="1">
        <v>46060</v>
      </c>
      <c r="D6346" s="1">
        <v>46042</v>
      </c>
      <c r="E6346" t="s">
        <v>22</v>
      </c>
      <c r="F6346" t="s">
        <v>29844</v>
      </c>
      <c r="G6346" t="s">
        <v>29845</v>
      </c>
      <c r="H6346" t="s">
        <v>25</v>
      </c>
      <c r="I6346" t="s">
        <v>198</v>
      </c>
      <c r="J6346" t="s">
        <v>1150</v>
      </c>
      <c r="K6346" t="s">
        <v>5184</v>
      </c>
      <c r="L6346" t="s">
        <v>464</v>
      </c>
      <c r="M6346" t="s">
        <v>30</v>
      </c>
      <c r="N6346" t="s">
        <v>31</v>
      </c>
      <c r="O6346" t="s">
        <v>29846</v>
      </c>
      <c r="P6346">
        <v>3</v>
      </c>
      <c r="Q6346">
        <v>30360.76</v>
      </c>
      <c r="R6346">
        <v>7.0000000000000007E-2</v>
      </c>
      <c r="S6346">
        <v>94.6</v>
      </c>
      <c r="T6346">
        <v>84801.1204</v>
      </c>
      <c r="U6346" t="s">
        <v>54</v>
      </c>
    </row>
    <row r="6347" spans="1:21" x14ac:dyDescent="0.3">
      <c r="A6347" t="s">
        <v>29847</v>
      </c>
      <c r="B6347" s="1">
        <v>46027</v>
      </c>
      <c r="C6347" s="1">
        <v>46063</v>
      </c>
      <c r="D6347" s="1">
        <v>46048</v>
      </c>
      <c r="E6347" t="s">
        <v>22</v>
      </c>
      <c r="F6347" t="s">
        <v>29848</v>
      </c>
      <c r="G6347" t="s">
        <v>29849</v>
      </c>
      <c r="H6347" t="s">
        <v>25</v>
      </c>
      <c r="I6347" t="s">
        <v>198</v>
      </c>
      <c r="J6347" t="s">
        <v>29850</v>
      </c>
      <c r="K6347" t="s">
        <v>9686</v>
      </c>
      <c r="L6347" t="s">
        <v>2158</v>
      </c>
      <c r="M6347" t="s">
        <v>30</v>
      </c>
      <c r="N6347" t="s">
        <v>70</v>
      </c>
      <c r="O6347" t="s">
        <v>29851</v>
      </c>
      <c r="P6347">
        <v>3</v>
      </c>
      <c r="Q6347">
        <v>42857.22</v>
      </c>
      <c r="R6347">
        <v>0.25</v>
      </c>
      <c r="S6347">
        <v>49.66</v>
      </c>
      <c r="T6347">
        <v>96478.404999999999</v>
      </c>
      <c r="U6347" t="s">
        <v>33</v>
      </c>
    </row>
    <row r="6348" spans="1:21" x14ac:dyDescent="0.3">
      <c r="A6348" t="s">
        <v>29852</v>
      </c>
      <c r="B6348" s="1">
        <v>46032</v>
      </c>
      <c r="C6348" s="1">
        <v>46060</v>
      </c>
      <c r="D6348" s="1">
        <v>46058</v>
      </c>
      <c r="E6348" t="s">
        <v>22</v>
      </c>
      <c r="F6348" t="s">
        <v>14783</v>
      </c>
      <c r="G6348" t="s">
        <v>29853</v>
      </c>
      <c r="H6348" t="s">
        <v>25</v>
      </c>
      <c r="I6348" t="s">
        <v>166</v>
      </c>
      <c r="J6348" t="s">
        <v>29854</v>
      </c>
      <c r="K6348" t="s">
        <v>4108</v>
      </c>
      <c r="L6348" t="s">
        <v>1514</v>
      </c>
      <c r="M6348" t="s">
        <v>30</v>
      </c>
      <c r="N6348" t="s">
        <v>31</v>
      </c>
      <c r="O6348" t="s">
        <v>29855</v>
      </c>
      <c r="P6348">
        <v>3</v>
      </c>
      <c r="Q6348">
        <v>39691.660000000003</v>
      </c>
      <c r="R6348">
        <v>0.11</v>
      </c>
      <c r="S6348">
        <v>63.15</v>
      </c>
      <c r="T6348">
        <v>106039.88219999999</v>
      </c>
      <c r="U6348" t="s">
        <v>54</v>
      </c>
    </row>
    <row r="6349" spans="1:21" x14ac:dyDescent="0.3">
      <c r="A6349" t="s">
        <v>29856</v>
      </c>
      <c r="B6349" s="1">
        <v>46027</v>
      </c>
      <c r="C6349" s="1">
        <v>46027</v>
      </c>
      <c r="D6349" s="1">
        <v>46056</v>
      </c>
      <c r="E6349" t="s">
        <v>22</v>
      </c>
      <c r="F6349" t="s">
        <v>29857</v>
      </c>
      <c r="G6349" t="s">
        <v>29858</v>
      </c>
      <c r="H6349" t="s">
        <v>25</v>
      </c>
      <c r="I6349" t="s">
        <v>256</v>
      </c>
      <c r="J6349" t="s">
        <v>29859</v>
      </c>
      <c r="K6349" t="s">
        <v>5809</v>
      </c>
      <c r="L6349" t="s">
        <v>675</v>
      </c>
      <c r="M6349" t="s">
        <v>111</v>
      </c>
      <c r="N6349" t="s">
        <v>214</v>
      </c>
      <c r="O6349" t="s">
        <v>29860</v>
      </c>
      <c r="P6349">
        <v>1</v>
      </c>
      <c r="Q6349">
        <v>17679.97</v>
      </c>
      <c r="R6349">
        <v>0.11</v>
      </c>
      <c r="S6349">
        <v>62.9</v>
      </c>
      <c r="T6349">
        <v>15798.0733</v>
      </c>
      <c r="U6349" t="s">
        <v>42</v>
      </c>
    </row>
    <row r="6350" spans="1:21" x14ac:dyDescent="0.3">
      <c r="A6350" t="s">
        <v>29861</v>
      </c>
      <c r="B6350" s="1">
        <v>46030</v>
      </c>
      <c r="C6350" s="1">
        <v>46033</v>
      </c>
      <c r="D6350" s="1">
        <v>46062</v>
      </c>
      <c r="E6350" t="s">
        <v>22</v>
      </c>
      <c r="F6350" t="s">
        <v>29862</v>
      </c>
      <c r="G6350" t="s">
        <v>29863</v>
      </c>
      <c r="H6350" t="s">
        <v>25</v>
      </c>
      <c r="I6350" t="s">
        <v>638</v>
      </c>
      <c r="J6350" t="s">
        <v>29864</v>
      </c>
      <c r="K6350" t="s">
        <v>660</v>
      </c>
      <c r="L6350" t="s">
        <v>11372</v>
      </c>
      <c r="M6350" t="s">
        <v>30</v>
      </c>
      <c r="N6350" t="s">
        <v>31</v>
      </c>
      <c r="O6350" t="s">
        <v>29865</v>
      </c>
      <c r="P6350">
        <v>3</v>
      </c>
      <c r="Q6350">
        <v>39086.620000000003</v>
      </c>
      <c r="R6350">
        <v>0</v>
      </c>
      <c r="S6350">
        <v>107.56</v>
      </c>
      <c r="T6350">
        <v>117367.42</v>
      </c>
      <c r="U6350" t="s">
        <v>33</v>
      </c>
    </row>
    <row r="6351" spans="1:21" x14ac:dyDescent="0.3">
      <c r="A6351" t="s">
        <v>29866</v>
      </c>
      <c r="B6351" s="1">
        <v>46049</v>
      </c>
      <c r="C6351" s="1">
        <v>46026</v>
      </c>
      <c r="D6351" s="1">
        <v>46047</v>
      </c>
      <c r="E6351" t="s">
        <v>22</v>
      </c>
      <c r="F6351" t="s">
        <v>29867</v>
      </c>
      <c r="G6351" t="s">
        <v>29868</v>
      </c>
      <c r="H6351" t="s">
        <v>25</v>
      </c>
      <c r="I6351" t="s">
        <v>638</v>
      </c>
      <c r="J6351" t="s">
        <v>17513</v>
      </c>
      <c r="K6351" t="s">
        <v>76</v>
      </c>
      <c r="L6351" t="s">
        <v>9364</v>
      </c>
      <c r="M6351" t="s">
        <v>51</v>
      </c>
      <c r="N6351" t="s">
        <v>52</v>
      </c>
      <c r="O6351" t="s">
        <v>29869</v>
      </c>
      <c r="P6351">
        <v>2</v>
      </c>
      <c r="Q6351">
        <v>2396.0100000000002</v>
      </c>
      <c r="R6351">
        <v>0.21</v>
      </c>
      <c r="S6351">
        <v>89.21</v>
      </c>
      <c r="T6351">
        <v>3874.9058</v>
      </c>
      <c r="U6351" t="s">
        <v>42</v>
      </c>
    </row>
    <row r="6352" spans="1:21" x14ac:dyDescent="0.3">
      <c r="A6352" t="s">
        <v>29870</v>
      </c>
      <c r="B6352" s="1">
        <v>46054</v>
      </c>
      <c r="C6352" s="1">
        <v>46061</v>
      </c>
      <c r="D6352" s="1">
        <v>46054</v>
      </c>
      <c r="E6352" t="s">
        <v>22</v>
      </c>
      <c r="F6352" t="s">
        <v>29871</v>
      </c>
      <c r="G6352" t="s">
        <v>29872</v>
      </c>
      <c r="H6352" t="s">
        <v>25</v>
      </c>
      <c r="I6352" t="s">
        <v>263</v>
      </c>
      <c r="J6352" t="s">
        <v>28277</v>
      </c>
      <c r="K6352" t="s">
        <v>17442</v>
      </c>
      <c r="L6352" t="s">
        <v>833</v>
      </c>
      <c r="M6352" t="s">
        <v>111</v>
      </c>
      <c r="N6352" t="s">
        <v>112</v>
      </c>
      <c r="O6352" t="s">
        <v>9433</v>
      </c>
      <c r="P6352">
        <v>5</v>
      </c>
      <c r="Q6352">
        <v>41945.09</v>
      </c>
      <c r="R6352">
        <v>0.13</v>
      </c>
      <c r="S6352">
        <v>105.07</v>
      </c>
      <c r="T6352">
        <v>182566.2115</v>
      </c>
      <c r="U6352" t="s">
        <v>54</v>
      </c>
    </row>
    <row r="6353" spans="1:21" x14ac:dyDescent="0.3">
      <c r="A6353" t="s">
        <v>29873</v>
      </c>
      <c r="B6353" s="1">
        <v>46036</v>
      </c>
      <c r="C6353" s="1">
        <v>46037</v>
      </c>
      <c r="D6353" s="1">
        <v>46029</v>
      </c>
      <c r="E6353" t="s">
        <v>22</v>
      </c>
      <c r="F6353" t="s">
        <v>11384</v>
      </c>
      <c r="G6353" t="s">
        <v>29874</v>
      </c>
      <c r="H6353" t="s">
        <v>25</v>
      </c>
      <c r="I6353" t="s">
        <v>150</v>
      </c>
      <c r="J6353" t="s">
        <v>29875</v>
      </c>
      <c r="K6353" t="s">
        <v>5924</v>
      </c>
      <c r="L6353" t="s">
        <v>1195</v>
      </c>
      <c r="M6353" t="s">
        <v>111</v>
      </c>
      <c r="N6353" t="s">
        <v>112</v>
      </c>
      <c r="O6353" t="s">
        <v>29876</v>
      </c>
      <c r="P6353">
        <v>1</v>
      </c>
      <c r="Q6353">
        <v>14486.29</v>
      </c>
      <c r="R6353">
        <v>0.16</v>
      </c>
      <c r="S6353">
        <v>109.36</v>
      </c>
      <c r="T6353">
        <v>12277.8436</v>
      </c>
      <c r="U6353" t="s">
        <v>33</v>
      </c>
    </row>
    <row r="6354" spans="1:21" x14ac:dyDescent="0.3">
      <c r="A6354" t="s">
        <v>29877</v>
      </c>
      <c r="B6354" s="1">
        <v>46061</v>
      </c>
      <c r="C6354" s="1">
        <v>46060</v>
      </c>
      <c r="D6354" s="1">
        <v>46055</v>
      </c>
      <c r="E6354" t="s">
        <v>22</v>
      </c>
      <c r="F6354" t="s">
        <v>21850</v>
      </c>
      <c r="G6354" t="s">
        <v>29878</v>
      </c>
      <c r="H6354" t="s">
        <v>25</v>
      </c>
      <c r="I6354" t="s">
        <v>995</v>
      </c>
      <c r="J6354" t="s">
        <v>29879</v>
      </c>
      <c r="K6354" t="s">
        <v>15696</v>
      </c>
      <c r="L6354" t="s">
        <v>6975</v>
      </c>
      <c r="M6354" t="s">
        <v>30</v>
      </c>
      <c r="N6354" t="s">
        <v>70</v>
      </c>
      <c r="O6354" t="s">
        <v>29880</v>
      </c>
      <c r="P6354">
        <v>3</v>
      </c>
      <c r="Q6354">
        <v>45629.67</v>
      </c>
      <c r="R6354">
        <v>0.18</v>
      </c>
      <c r="S6354">
        <v>128.65</v>
      </c>
      <c r="T6354">
        <v>112377.6382</v>
      </c>
      <c r="U6354" t="s">
        <v>171</v>
      </c>
    </row>
    <row r="6355" spans="1:21" x14ac:dyDescent="0.3">
      <c r="A6355" t="s">
        <v>29881</v>
      </c>
      <c r="B6355" s="1">
        <v>46023</v>
      </c>
      <c r="C6355" s="1">
        <v>46034</v>
      </c>
      <c r="D6355" s="1">
        <v>46062</v>
      </c>
      <c r="E6355" t="s">
        <v>22</v>
      </c>
      <c r="F6355" t="s">
        <v>29882</v>
      </c>
      <c r="G6355" t="s">
        <v>29883</v>
      </c>
      <c r="H6355" t="s">
        <v>25</v>
      </c>
      <c r="I6355" t="s">
        <v>616</v>
      </c>
      <c r="J6355" t="s">
        <v>29884</v>
      </c>
      <c r="K6355" t="s">
        <v>2346</v>
      </c>
      <c r="L6355" t="s">
        <v>5252</v>
      </c>
      <c r="M6355" t="s">
        <v>30</v>
      </c>
      <c r="N6355" t="s">
        <v>31</v>
      </c>
      <c r="O6355" t="s">
        <v>21289</v>
      </c>
      <c r="P6355">
        <v>3</v>
      </c>
      <c r="Q6355">
        <v>43243.07</v>
      </c>
      <c r="R6355">
        <v>0.11</v>
      </c>
      <c r="S6355">
        <v>119.52</v>
      </c>
      <c r="T6355">
        <v>115578.5169</v>
      </c>
      <c r="U6355" t="s">
        <v>33</v>
      </c>
    </row>
    <row r="6356" spans="1:21" x14ac:dyDescent="0.3">
      <c r="A6356" t="s">
        <v>29885</v>
      </c>
      <c r="B6356" s="1">
        <v>46028</v>
      </c>
      <c r="C6356" s="1">
        <v>46056</v>
      </c>
      <c r="D6356" s="1">
        <v>46060</v>
      </c>
      <c r="E6356" t="s">
        <v>22</v>
      </c>
      <c r="F6356" t="s">
        <v>29886</v>
      </c>
      <c r="G6356" t="s">
        <v>29887</v>
      </c>
      <c r="H6356" t="s">
        <v>25</v>
      </c>
      <c r="I6356" t="s">
        <v>47</v>
      </c>
      <c r="J6356" t="s">
        <v>29888</v>
      </c>
      <c r="K6356" t="s">
        <v>3426</v>
      </c>
      <c r="L6356" t="s">
        <v>10054</v>
      </c>
      <c r="M6356" t="s">
        <v>111</v>
      </c>
      <c r="N6356" t="s">
        <v>214</v>
      </c>
      <c r="O6356" t="s">
        <v>29889</v>
      </c>
      <c r="P6356">
        <v>4</v>
      </c>
      <c r="Q6356">
        <v>11487.79</v>
      </c>
      <c r="R6356">
        <v>0.04</v>
      </c>
      <c r="S6356">
        <v>45.58</v>
      </c>
      <c r="T6356">
        <v>44158.693599999999</v>
      </c>
      <c r="U6356" t="s">
        <v>54</v>
      </c>
    </row>
    <row r="6357" spans="1:21" x14ac:dyDescent="0.3">
      <c r="A6357" t="s">
        <v>29890</v>
      </c>
      <c r="B6357" s="1">
        <v>46048</v>
      </c>
      <c r="C6357" s="1">
        <v>46058</v>
      </c>
      <c r="D6357" s="1">
        <v>46043</v>
      </c>
      <c r="E6357" t="s">
        <v>22</v>
      </c>
      <c r="F6357" t="s">
        <v>6714</v>
      </c>
      <c r="G6357" t="s">
        <v>29891</v>
      </c>
      <c r="H6357" t="s">
        <v>25</v>
      </c>
      <c r="I6357" t="s">
        <v>1185</v>
      </c>
      <c r="J6357" t="s">
        <v>29892</v>
      </c>
      <c r="K6357" t="s">
        <v>9245</v>
      </c>
      <c r="L6357" t="s">
        <v>4651</v>
      </c>
      <c r="M6357" t="s">
        <v>111</v>
      </c>
      <c r="N6357" t="s">
        <v>112</v>
      </c>
      <c r="O6357" t="s">
        <v>29893</v>
      </c>
      <c r="P6357">
        <v>1</v>
      </c>
      <c r="Q6357">
        <v>45396.25</v>
      </c>
      <c r="R6357">
        <v>0.03</v>
      </c>
      <c r="S6357">
        <v>94.81</v>
      </c>
      <c r="T6357">
        <v>44129.172500000001</v>
      </c>
      <c r="U6357" t="s">
        <v>33</v>
      </c>
    </row>
    <row r="6358" spans="1:21" x14ac:dyDescent="0.3">
      <c r="A6358" t="s">
        <v>29894</v>
      </c>
      <c r="B6358" s="1">
        <v>46043</v>
      </c>
      <c r="C6358" s="1">
        <v>46032</v>
      </c>
      <c r="D6358" s="1">
        <v>46059</v>
      </c>
      <c r="E6358" t="s">
        <v>22</v>
      </c>
      <c r="F6358" t="s">
        <v>29895</v>
      </c>
      <c r="G6358" t="s">
        <v>29896</v>
      </c>
      <c r="H6358" t="s">
        <v>25</v>
      </c>
      <c r="I6358" t="s">
        <v>553</v>
      </c>
      <c r="J6358" t="s">
        <v>29897</v>
      </c>
      <c r="K6358" t="s">
        <v>1745</v>
      </c>
      <c r="L6358" t="s">
        <v>1385</v>
      </c>
      <c r="M6358" t="s">
        <v>30</v>
      </c>
      <c r="N6358" t="s">
        <v>31</v>
      </c>
      <c r="O6358" t="s">
        <v>29898</v>
      </c>
      <c r="P6358">
        <v>3</v>
      </c>
      <c r="Q6358">
        <v>4828.5</v>
      </c>
      <c r="R6358">
        <v>0.28999999999999998</v>
      </c>
      <c r="S6358">
        <v>81.63</v>
      </c>
      <c r="T6358">
        <v>10366.334999999999</v>
      </c>
      <c r="U6358" t="s">
        <v>42</v>
      </c>
    </row>
    <row r="6359" spans="1:21" x14ac:dyDescent="0.3">
      <c r="A6359" t="s">
        <v>29899</v>
      </c>
      <c r="B6359" s="1">
        <v>46046</v>
      </c>
      <c r="C6359" s="1">
        <v>46028</v>
      </c>
      <c r="D6359" s="1">
        <v>46041</v>
      </c>
      <c r="E6359" t="s">
        <v>22</v>
      </c>
      <c r="F6359" t="s">
        <v>9138</v>
      </c>
      <c r="G6359" t="s">
        <v>29900</v>
      </c>
      <c r="H6359" t="s">
        <v>25</v>
      </c>
      <c r="I6359" t="s">
        <v>763</v>
      </c>
      <c r="J6359" t="s">
        <v>29901</v>
      </c>
      <c r="K6359" t="s">
        <v>49</v>
      </c>
      <c r="L6359" t="s">
        <v>4382</v>
      </c>
      <c r="M6359" t="s">
        <v>111</v>
      </c>
      <c r="N6359" t="s">
        <v>112</v>
      </c>
      <c r="O6359" t="s">
        <v>29902</v>
      </c>
      <c r="P6359">
        <v>4</v>
      </c>
      <c r="Q6359">
        <v>1770.22</v>
      </c>
      <c r="R6359">
        <v>0.25</v>
      </c>
      <c r="S6359">
        <v>99.57</v>
      </c>
      <c r="T6359">
        <v>5410.23</v>
      </c>
      <c r="U6359" t="s">
        <v>54</v>
      </c>
    </row>
    <row r="6360" spans="1:21" x14ac:dyDescent="0.3">
      <c r="A6360" t="s">
        <v>29903</v>
      </c>
      <c r="B6360" s="1">
        <v>46058</v>
      </c>
      <c r="C6360" s="1">
        <v>46024</v>
      </c>
      <c r="D6360" s="1">
        <v>46033</v>
      </c>
      <c r="E6360" t="s">
        <v>22</v>
      </c>
      <c r="F6360" t="s">
        <v>18157</v>
      </c>
      <c r="G6360" t="s">
        <v>29904</v>
      </c>
      <c r="H6360" t="s">
        <v>25</v>
      </c>
      <c r="I6360" t="s">
        <v>546</v>
      </c>
      <c r="J6360" t="s">
        <v>18330</v>
      </c>
      <c r="K6360" t="s">
        <v>28</v>
      </c>
      <c r="L6360" t="s">
        <v>1433</v>
      </c>
      <c r="M6360" t="s">
        <v>111</v>
      </c>
      <c r="N6360" t="s">
        <v>214</v>
      </c>
      <c r="O6360" t="s">
        <v>29905</v>
      </c>
      <c r="P6360">
        <v>3</v>
      </c>
      <c r="Q6360">
        <v>4656.05</v>
      </c>
      <c r="R6360">
        <v>0.28000000000000003</v>
      </c>
      <c r="S6360">
        <v>104.56</v>
      </c>
      <c r="T6360">
        <v>10161.628000000001</v>
      </c>
      <c r="U6360" t="s">
        <v>33</v>
      </c>
    </row>
    <row r="6361" spans="1:21" x14ac:dyDescent="0.3">
      <c r="A6361" t="s">
        <v>29906</v>
      </c>
      <c r="B6361" s="1">
        <v>46060</v>
      </c>
      <c r="C6361" s="1">
        <v>46039</v>
      </c>
      <c r="D6361" s="1">
        <v>46062</v>
      </c>
      <c r="E6361" t="s">
        <v>22</v>
      </c>
      <c r="F6361" t="s">
        <v>9435</v>
      </c>
      <c r="G6361" t="s">
        <v>29907</v>
      </c>
      <c r="H6361" t="s">
        <v>25</v>
      </c>
      <c r="I6361" t="s">
        <v>448</v>
      </c>
      <c r="J6361" t="s">
        <v>18785</v>
      </c>
      <c r="K6361" t="s">
        <v>17567</v>
      </c>
      <c r="L6361" t="s">
        <v>9077</v>
      </c>
      <c r="M6361" t="s">
        <v>51</v>
      </c>
      <c r="N6361" t="s">
        <v>52</v>
      </c>
      <c r="O6361" t="s">
        <v>29908</v>
      </c>
      <c r="P6361">
        <v>1</v>
      </c>
      <c r="Q6361">
        <v>45990.81</v>
      </c>
      <c r="R6361">
        <v>0.28999999999999998</v>
      </c>
      <c r="S6361">
        <v>39.81</v>
      </c>
      <c r="T6361">
        <v>32693.285100000001</v>
      </c>
      <c r="U6361" t="s">
        <v>171</v>
      </c>
    </row>
    <row r="6362" spans="1:21" x14ac:dyDescent="0.3">
      <c r="A6362" t="s">
        <v>29909</v>
      </c>
      <c r="B6362" s="1">
        <v>46052</v>
      </c>
      <c r="C6362" s="1">
        <v>46059</v>
      </c>
      <c r="D6362" s="1">
        <v>46050</v>
      </c>
      <c r="E6362" t="s">
        <v>22</v>
      </c>
      <c r="F6362" t="s">
        <v>29910</v>
      </c>
      <c r="G6362" t="s">
        <v>29911</v>
      </c>
      <c r="H6362" t="s">
        <v>25</v>
      </c>
      <c r="I6362" t="s">
        <v>158</v>
      </c>
      <c r="J6362" t="s">
        <v>29912</v>
      </c>
      <c r="K6362" t="s">
        <v>2874</v>
      </c>
      <c r="L6362" t="s">
        <v>5739</v>
      </c>
      <c r="M6362" t="s">
        <v>51</v>
      </c>
      <c r="N6362" t="s">
        <v>52</v>
      </c>
      <c r="O6362" t="s">
        <v>29913</v>
      </c>
      <c r="P6362">
        <v>1</v>
      </c>
      <c r="Q6362">
        <v>4505.8100000000004</v>
      </c>
      <c r="R6362">
        <v>0.19</v>
      </c>
      <c r="S6362">
        <v>42.53</v>
      </c>
      <c r="T6362">
        <v>3692.2361000000001</v>
      </c>
      <c r="U6362" t="s">
        <v>54</v>
      </c>
    </row>
    <row r="6363" spans="1:21" x14ac:dyDescent="0.3">
      <c r="A6363" t="s">
        <v>29914</v>
      </c>
      <c r="B6363" s="1">
        <v>46036</v>
      </c>
      <c r="C6363" s="1">
        <v>46026</v>
      </c>
      <c r="D6363" s="1">
        <v>46055</v>
      </c>
      <c r="E6363" t="s">
        <v>22</v>
      </c>
      <c r="F6363" t="s">
        <v>29915</v>
      </c>
      <c r="G6363" t="s">
        <v>29916</v>
      </c>
      <c r="H6363" t="s">
        <v>25</v>
      </c>
      <c r="I6363" t="s">
        <v>263</v>
      </c>
      <c r="J6363" t="s">
        <v>29917</v>
      </c>
      <c r="K6363" t="s">
        <v>5220</v>
      </c>
      <c r="L6363" t="s">
        <v>4926</v>
      </c>
      <c r="M6363" t="s">
        <v>51</v>
      </c>
      <c r="N6363" t="s">
        <v>145</v>
      </c>
      <c r="O6363" t="s">
        <v>29918</v>
      </c>
      <c r="P6363">
        <v>3</v>
      </c>
      <c r="Q6363">
        <v>32273.08</v>
      </c>
      <c r="R6363">
        <v>0.21</v>
      </c>
      <c r="S6363">
        <v>141.32</v>
      </c>
      <c r="T6363">
        <v>76628.5196</v>
      </c>
      <c r="U6363" t="s">
        <v>42</v>
      </c>
    </row>
    <row r="6364" spans="1:21" x14ac:dyDescent="0.3">
      <c r="A6364" t="s">
        <v>29919</v>
      </c>
      <c r="B6364" s="1">
        <v>46047</v>
      </c>
      <c r="C6364" s="1">
        <v>46038</v>
      </c>
      <c r="D6364" s="1">
        <v>46051</v>
      </c>
      <c r="E6364" t="s">
        <v>22</v>
      </c>
      <c r="F6364" t="s">
        <v>29565</v>
      </c>
      <c r="G6364" t="s">
        <v>29920</v>
      </c>
      <c r="H6364" t="s">
        <v>25</v>
      </c>
      <c r="I6364" t="s">
        <v>58</v>
      </c>
      <c r="J6364" t="s">
        <v>29921</v>
      </c>
      <c r="K6364" t="s">
        <v>8448</v>
      </c>
      <c r="L6364" t="s">
        <v>17310</v>
      </c>
      <c r="M6364" t="s">
        <v>111</v>
      </c>
      <c r="N6364" t="s">
        <v>214</v>
      </c>
      <c r="O6364" t="s">
        <v>29922</v>
      </c>
      <c r="P6364">
        <v>1</v>
      </c>
      <c r="Q6364">
        <v>39356.339999999997</v>
      </c>
      <c r="R6364">
        <v>0.23</v>
      </c>
      <c r="S6364">
        <v>44.59</v>
      </c>
      <c r="T6364">
        <v>30348.971799999999</v>
      </c>
      <c r="U6364" t="s">
        <v>42</v>
      </c>
    </row>
    <row r="6365" spans="1:21" x14ac:dyDescent="0.3">
      <c r="A6365" t="s">
        <v>29923</v>
      </c>
      <c r="B6365" s="1">
        <v>46024</v>
      </c>
      <c r="C6365" s="1">
        <v>46051</v>
      </c>
      <c r="D6365" s="1">
        <v>46037</v>
      </c>
      <c r="E6365" t="s">
        <v>22</v>
      </c>
      <c r="F6365" t="s">
        <v>29924</v>
      </c>
      <c r="G6365" t="s">
        <v>29925</v>
      </c>
      <c r="H6365" t="s">
        <v>25</v>
      </c>
      <c r="I6365" t="s">
        <v>469</v>
      </c>
      <c r="J6365" t="s">
        <v>12959</v>
      </c>
      <c r="K6365" t="s">
        <v>3136</v>
      </c>
      <c r="L6365" t="s">
        <v>1558</v>
      </c>
      <c r="M6365" t="s">
        <v>51</v>
      </c>
      <c r="N6365" t="s">
        <v>145</v>
      </c>
      <c r="O6365" t="s">
        <v>29926</v>
      </c>
      <c r="P6365">
        <v>3</v>
      </c>
      <c r="Q6365">
        <v>28059.16</v>
      </c>
      <c r="R6365">
        <v>0.28999999999999998</v>
      </c>
      <c r="S6365">
        <v>30.31</v>
      </c>
      <c r="T6365">
        <v>59796.320800000001</v>
      </c>
      <c r="U6365" t="s">
        <v>171</v>
      </c>
    </row>
    <row r="6366" spans="1:21" x14ac:dyDescent="0.3">
      <c r="A6366" t="s">
        <v>29927</v>
      </c>
      <c r="B6366" s="1">
        <v>46032</v>
      </c>
      <c r="C6366" s="1">
        <v>46024</v>
      </c>
      <c r="D6366" s="1">
        <v>46056</v>
      </c>
      <c r="E6366" t="s">
        <v>22</v>
      </c>
      <c r="F6366" t="s">
        <v>29928</v>
      </c>
      <c r="G6366" t="s">
        <v>29929</v>
      </c>
      <c r="H6366" t="s">
        <v>25</v>
      </c>
      <c r="I6366" t="s">
        <v>190</v>
      </c>
      <c r="J6366" t="s">
        <v>29930</v>
      </c>
      <c r="K6366" t="s">
        <v>5161</v>
      </c>
      <c r="L6366" t="s">
        <v>1528</v>
      </c>
      <c r="M6366" t="s">
        <v>51</v>
      </c>
      <c r="N6366" t="s">
        <v>52</v>
      </c>
      <c r="O6366" t="s">
        <v>8799</v>
      </c>
      <c r="P6366">
        <v>2</v>
      </c>
      <c r="Q6366">
        <v>45107.56</v>
      </c>
      <c r="R6366">
        <v>0.17</v>
      </c>
      <c r="S6366">
        <v>149.07</v>
      </c>
      <c r="T6366">
        <v>75027.619600000005</v>
      </c>
      <c r="U6366" t="s">
        <v>33</v>
      </c>
    </row>
    <row r="6367" spans="1:21" x14ac:dyDescent="0.3">
      <c r="A6367" t="s">
        <v>29931</v>
      </c>
      <c r="B6367" s="1">
        <v>46056</v>
      </c>
      <c r="C6367" s="1">
        <v>46023</v>
      </c>
      <c r="D6367" s="1">
        <v>46035</v>
      </c>
      <c r="E6367" t="s">
        <v>22</v>
      </c>
      <c r="F6367" t="s">
        <v>29932</v>
      </c>
      <c r="G6367" t="s">
        <v>29933</v>
      </c>
      <c r="H6367" t="s">
        <v>25</v>
      </c>
      <c r="I6367" t="s">
        <v>190</v>
      </c>
      <c r="J6367" t="s">
        <v>4113</v>
      </c>
      <c r="K6367" t="s">
        <v>4769</v>
      </c>
      <c r="L6367" t="s">
        <v>1598</v>
      </c>
      <c r="M6367" t="s">
        <v>51</v>
      </c>
      <c r="N6367" t="s">
        <v>87</v>
      </c>
      <c r="O6367" t="s">
        <v>29934</v>
      </c>
      <c r="P6367">
        <v>5</v>
      </c>
      <c r="Q6367">
        <v>47892.36</v>
      </c>
      <c r="R6367">
        <v>0.12</v>
      </c>
      <c r="S6367">
        <v>23.94</v>
      </c>
      <c r="T6367">
        <v>210750.32399999999</v>
      </c>
      <c r="U6367" t="s">
        <v>33</v>
      </c>
    </row>
    <row r="6368" spans="1:21" x14ac:dyDescent="0.3">
      <c r="A6368" t="s">
        <v>29935</v>
      </c>
      <c r="B6368" s="1">
        <v>46024</v>
      </c>
      <c r="C6368" s="1">
        <v>46050</v>
      </c>
      <c r="D6368" s="1">
        <v>46036</v>
      </c>
      <c r="E6368" t="s">
        <v>22</v>
      </c>
      <c r="F6368" t="s">
        <v>20172</v>
      </c>
      <c r="G6368" t="s">
        <v>29936</v>
      </c>
      <c r="H6368" t="s">
        <v>25</v>
      </c>
      <c r="I6368" t="s">
        <v>92</v>
      </c>
      <c r="J6368" t="s">
        <v>29937</v>
      </c>
      <c r="K6368" t="s">
        <v>5984</v>
      </c>
      <c r="L6368" t="s">
        <v>4190</v>
      </c>
      <c r="M6368" t="s">
        <v>30</v>
      </c>
      <c r="N6368" t="s">
        <v>31</v>
      </c>
      <c r="O6368" t="s">
        <v>29938</v>
      </c>
      <c r="P6368">
        <v>3</v>
      </c>
      <c r="Q6368">
        <v>36132.47</v>
      </c>
      <c r="R6368">
        <v>0.27</v>
      </c>
      <c r="S6368">
        <v>146.61000000000001</v>
      </c>
      <c r="T6368">
        <v>79276.719299999997</v>
      </c>
      <c r="U6368" t="s">
        <v>42</v>
      </c>
    </row>
    <row r="6369" spans="1:21" x14ac:dyDescent="0.3">
      <c r="A6369" t="s">
        <v>29939</v>
      </c>
      <c r="B6369" s="1">
        <v>46036</v>
      </c>
      <c r="C6369" s="1">
        <v>46044</v>
      </c>
      <c r="D6369" s="1">
        <v>46034</v>
      </c>
      <c r="E6369" t="s">
        <v>22</v>
      </c>
      <c r="F6369" t="s">
        <v>24330</v>
      </c>
      <c r="G6369" t="s">
        <v>29940</v>
      </c>
      <c r="H6369" t="s">
        <v>25</v>
      </c>
      <c r="I6369" t="s">
        <v>433</v>
      </c>
      <c r="J6369" t="s">
        <v>29941</v>
      </c>
      <c r="K6369" t="s">
        <v>2510</v>
      </c>
      <c r="L6369" t="s">
        <v>9512</v>
      </c>
      <c r="M6369" t="s">
        <v>30</v>
      </c>
      <c r="N6369" t="s">
        <v>70</v>
      </c>
      <c r="O6369" t="s">
        <v>29942</v>
      </c>
      <c r="P6369">
        <v>1</v>
      </c>
      <c r="Q6369">
        <v>19591.95</v>
      </c>
      <c r="R6369">
        <v>0.28999999999999998</v>
      </c>
      <c r="S6369">
        <v>65.349999999999994</v>
      </c>
      <c r="T6369">
        <v>13975.6345</v>
      </c>
      <c r="U6369" t="s">
        <v>54</v>
      </c>
    </row>
    <row r="6370" spans="1:21" x14ac:dyDescent="0.3">
      <c r="A6370" t="s">
        <v>29943</v>
      </c>
      <c r="B6370" s="1">
        <v>46036</v>
      </c>
      <c r="C6370" s="1">
        <v>46034</v>
      </c>
      <c r="D6370" s="1">
        <v>46027</v>
      </c>
      <c r="E6370" t="s">
        <v>22</v>
      </c>
      <c r="F6370" t="s">
        <v>29944</v>
      </c>
      <c r="G6370" t="s">
        <v>29945</v>
      </c>
      <c r="H6370" t="s">
        <v>25</v>
      </c>
      <c r="I6370" t="s">
        <v>1416</v>
      </c>
      <c r="J6370" t="s">
        <v>29946</v>
      </c>
      <c r="K6370" t="s">
        <v>10767</v>
      </c>
      <c r="L6370" t="s">
        <v>4277</v>
      </c>
      <c r="M6370" t="s">
        <v>111</v>
      </c>
      <c r="N6370" t="s">
        <v>112</v>
      </c>
      <c r="O6370" t="s">
        <v>29947</v>
      </c>
      <c r="P6370">
        <v>5</v>
      </c>
      <c r="Q6370">
        <v>32685.67</v>
      </c>
      <c r="R6370">
        <v>0.08</v>
      </c>
      <c r="S6370">
        <v>66.86</v>
      </c>
      <c r="T6370">
        <v>150420.94200000001</v>
      </c>
      <c r="U6370" t="s">
        <v>33</v>
      </c>
    </row>
    <row r="6371" spans="1:21" x14ac:dyDescent="0.3">
      <c r="A6371" t="s">
        <v>29948</v>
      </c>
      <c r="B6371" s="1">
        <v>46059</v>
      </c>
      <c r="C6371" s="1">
        <v>46044</v>
      </c>
      <c r="D6371" s="1">
        <v>46029</v>
      </c>
      <c r="E6371" t="s">
        <v>22</v>
      </c>
      <c r="F6371" t="s">
        <v>29949</v>
      </c>
      <c r="G6371" t="s">
        <v>29950</v>
      </c>
      <c r="H6371" t="s">
        <v>25</v>
      </c>
      <c r="I6371" t="s">
        <v>100</v>
      </c>
      <c r="J6371" t="s">
        <v>29951</v>
      </c>
      <c r="K6371" t="s">
        <v>11357</v>
      </c>
      <c r="L6371" t="s">
        <v>7908</v>
      </c>
      <c r="M6371" t="s">
        <v>51</v>
      </c>
      <c r="N6371" t="s">
        <v>52</v>
      </c>
      <c r="O6371" t="s">
        <v>29952</v>
      </c>
      <c r="P6371">
        <v>1</v>
      </c>
      <c r="Q6371">
        <v>46181.49</v>
      </c>
      <c r="R6371">
        <v>0.19</v>
      </c>
      <c r="S6371">
        <v>45.71</v>
      </c>
      <c r="T6371">
        <v>37452.716899999999</v>
      </c>
      <c r="U6371" t="s">
        <v>54</v>
      </c>
    </row>
    <row r="6372" spans="1:21" x14ac:dyDescent="0.3">
      <c r="A6372" t="s">
        <v>29953</v>
      </c>
      <c r="B6372" s="1">
        <v>46059</v>
      </c>
      <c r="C6372" s="1">
        <v>46049</v>
      </c>
      <c r="D6372" s="1">
        <v>46046</v>
      </c>
      <c r="E6372" t="s">
        <v>22</v>
      </c>
      <c r="F6372" t="s">
        <v>13829</v>
      </c>
      <c r="G6372" t="s">
        <v>29954</v>
      </c>
      <c r="H6372" t="s">
        <v>25</v>
      </c>
      <c r="I6372" t="s">
        <v>278</v>
      </c>
      <c r="J6372" t="s">
        <v>9531</v>
      </c>
      <c r="K6372" t="s">
        <v>1263</v>
      </c>
      <c r="L6372" t="s">
        <v>11789</v>
      </c>
      <c r="M6372" t="s">
        <v>30</v>
      </c>
      <c r="N6372" t="s">
        <v>70</v>
      </c>
      <c r="O6372" t="s">
        <v>29955</v>
      </c>
      <c r="P6372">
        <v>1</v>
      </c>
      <c r="Q6372">
        <v>37590.300000000003</v>
      </c>
      <c r="R6372">
        <v>0.15</v>
      </c>
      <c r="S6372">
        <v>36.9</v>
      </c>
      <c r="T6372">
        <v>31988.654999999999</v>
      </c>
      <c r="U6372" t="s">
        <v>42</v>
      </c>
    </row>
    <row r="6373" spans="1:21" x14ac:dyDescent="0.3">
      <c r="A6373" t="s">
        <v>29956</v>
      </c>
      <c r="B6373" s="1">
        <v>46037</v>
      </c>
      <c r="C6373" s="1">
        <v>46062</v>
      </c>
      <c r="D6373" s="1">
        <v>46052</v>
      </c>
      <c r="E6373" t="s">
        <v>22</v>
      </c>
      <c r="F6373" t="s">
        <v>29957</v>
      </c>
      <c r="G6373" t="s">
        <v>29958</v>
      </c>
      <c r="H6373" t="s">
        <v>25</v>
      </c>
      <c r="I6373" t="s">
        <v>166</v>
      </c>
      <c r="J6373" t="s">
        <v>29959</v>
      </c>
      <c r="K6373" t="s">
        <v>8057</v>
      </c>
      <c r="L6373" t="s">
        <v>2441</v>
      </c>
      <c r="M6373" t="s">
        <v>51</v>
      </c>
      <c r="N6373" t="s">
        <v>52</v>
      </c>
      <c r="O6373" t="s">
        <v>29960</v>
      </c>
      <c r="P6373">
        <v>5</v>
      </c>
      <c r="Q6373">
        <v>9319.07</v>
      </c>
      <c r="R6373">
        <v>0.13</v>
      </c>
      <c r="S6373">
        <v>140.35</v>
      </c>
      <c r="T6373">
        <v>40678.304499999998</v>
      </c>
      <c r="U6373" t="s">
        <v>33</v>
      </c>
    </row>
    <row r="6374" spans="1:21" x14ac:dyDescent="0.3">
      <c r="A6374" t="s">
        <v>29961</v>
      </c>
      <c r="B6374" s="1">
        <v>46036</v>
      </c>
      <c r="C6374" s="1">
        <v>46042</v>
      </c>
      <c r="D6374" s="1">
        <v>46040</v>
      </c>
      <c r="E6374" t="s">
        <v>22</v>
      </c>
      <c r="F6374" t="s">
        <v>23919</v>
      </c>
      <c r="G6374" t="s">
        <v>29962</v>
      </c>
      <c r="H6374" t="s">
        <v>25</v>
      </c>
      <c r="I6374" t="s">
        <v>347</v>
      </c>
      <c r="J6374" t="s">
        <v>29963</v>
      </c>
      <c r="K6374" t="s">
        <v>498</v>
      </c>
      <c r="L6374" t="s">
        <v>6429</v>
      </c>
      <c r="M6374" t="s">
        <v>30</v>
      </c>
      <c r="N6374" t="s">
        <v>31</v>
      </c>
      <c r="O6374" t="s">
        <v>29964</v>
      </c>
      <c r="P6374">
        <v>2</v>
      </c>
      <c r="Q6374">
        <v>10765.1</v>
      </c>
      <c r="R6374">
        <v>0.08</v>
      </c>
      <c r="S6374">
        <v>53.13</v>
      </c>
      <c r="T6374">
        <v>19860.914000000001</v>
      </c>
      <c r="U6374" t="s">
        <v>54</v>
      </c>
    </row>
    <row r="6375" spans="1:21" x14ac:dyDescent="0.3">
      <c r="A6375" t="s">
        <v>29965</v>
      </c>
      <c r="B6375" s="1">
        <v>46040</v>
      </c>
      <c r="C6375" s="1">
        <v>46047</v>
      </c>
      <c r="D6375" s="1">
        <v>46041</v>
      </c>
      <c r="E6375" t="s">
        <v>22</v>
      </c>
      <c r="F6375" t="s">
        <v>18443</v>
      </c>
      <c r="G6375" t="s">
        <v>29966</v>
      </c>
      <c r="H6375" t="s">
        <v>25</v>
      </c>
      <c r="I6375" t="s">
        <v>995</v>
      </c>
      <c r="J6375" t="s">
        <v>29967</v>
      </c>
      <c r="K6375" t="s">
        <v>5018</v>
      </c>
      <c r="L6375" t="s">
        <v>499</v>
      </c>
      <c r="M6375" t="s">
        <v>111</v>
      </c>
      <c r="N6375" t="s">
        <v>112</v>
      </c>
      <c r="O6375" t="s">
        <v>6430</v>
      </c>
      <c r="P6375">
        <v>4</v>
      </c>
      <c r="Q6375">
        <v>32729.45</v>
      </c>
      <c r="R6375">
        <v>0.23</v>
      </c>
      <c r="S6375">
        <v>55.45</v>
      </c>
      <c r="T6375">
        <v>100862.156</v>
      </c>
      <c r="U6375" t="s">
        <v>42</v>
      </c>
    </row>
    <row r="6376" spans="1:21" x14ac:dyDescent="0.3">
      <c r="A6376" t="s">
        <v>29968</v>
      </c>
      <c r="B6376" s="1">
        <v>46046</v>
      </c>
      <c r="C6376" s="1">
        <v>46038</v>
      </c>
      <c r="D6376" s="1">
        <v>46059</v>
      </c>
      <c r="E6376" t="s">
        <v>22</v>
      </c>
      <c r="F6376" t="s">
        <v>29969</v>
      </c>
      <c r="G6376" t="s">
        <v>29970</v>
      </c>
      <c r="H6376" t="s">
        <v>25</v>
      </c>
      <c r="I6376" t="s">
        <v>347</v>
      </c>
      <c r="J6376" t="s">
        <v>29971</v>
      </c>
      <c r="K6376" t="s">
        <v>13735</v>
      </c>
      <c r="L6376" t="s">
        <v>697</v>
      </c>
      <c r="M6376" t="s">
        <v>111</v>
      </c>
      <c r="N6376" t="s">
        <v>214</v>
      </c>
      <c r="O6376" t="s">
        <v>29972</v>
      </c>
      <c r="P6376">
        <v>3</v>
      </c>
      <c r="Q6376">
        <v>29145.759999999998</v>
      </c>
      <c r="R6376">
        <v>0.05</v>
      </c>
      <c r="S6376">
        <v>71.39</v>
      </c>
      <c r="T6376">
        <v>83136.805999999997</v>
      </c>
      <c r="U6376" t="s">
        <v>171</v>
      </c>
    </row>
    <row r="6377" spans="1:21" x14ac:dyDescent="0.3">
      <c r="A6377" t="s">
        <v>29973</v>
      </c>
      <c r="B6377" s="1">
        <v>46055</v>
      </c>
      <c r="C6377" s="1">
        <v>46051</v>
      </c>
      <c r="D6377" s="1">
        <v>46051</v>
      </c>
      <c r="E6377" t="s">
        <v>22</v>
      </c>
      <c r="F6377" t="s">
        <v>27784</v>
      </c>
      <c r="G6377" t="s">
        <v>29974</v>
      </c>
      <c r="H6377" t="s">
        <v>25</v>
      </c>
      <c r="I6377" t="s">
        <v>47</v>
      </c>
      <c r="J6377" t="s">
        <v>29975</v>
      </c>
      <c r="K6377" t="s">
        <v>8731</v>
      </c>
      <c r="L6377" t="s">
        <v>3281</v>
      </c>
      <c r="M6377" t="s">
        <v>111</v>
      </c>
      <c r="N6377" t="s">
        <v>112</v>
      </c>
      <c r="O6377" t="s">
        <v>29976</v>
      </c>
      <c r="P6377">
        <v>3</v>
      </c>
      <c r="Q6377">
        <v>806.39</v>
      </c>
      <c r="R6377">
        <v>0.13</v>
      </c>
      <c r="S6377">
        <v>101.94</v>
      </c>
      <c r="T6377">
        <v>2206.6179000000002</v>
      </c>
      <c r="U6377" t="s">
        <v>171</v>
      </c>
    </row>
    <row r="6378" spans="1:21" x14ac:dyDescent="0.3">
      <c r="A6378" t="s">
        <v>29977</v>
      </c>
      <c r="B6378" s="1">
        <v>46040</v>
      </c>
      <c r="C6378" s="1">
        <v>46056</v>
      </c>
      <c r="D6378" s="1">
        <v>46045</v>
      </c>
      <c r="E6378" t="s">
        <v>22</v>
      </c>
      <c r="F6378" t="s">
        <v>22175</v>
      </c>
      <c r="G6378" t="s">
        <v>29978</v>
      </c>
      <c r="H6378" t="s">
        <v>25</v>
      </c>
      <c r="I6378" t="s">
        <v>1357</v>
      </c>
      <c r="J6378" t="s">
        <v>4706</v>
      </c>
      <c r="K6378" t="s">
        <v>13616</v>
      </c>
      <c r="L6378" t="s">
        <v>779</v>
      </c>
      <c r="M6378" t="s">
        <v>111</v>
      </c>
      <c r="N6378" t="s">
        <v>112</v>
      </c>
      <c r="O6378" t="s">
        <v>16991</v>
      </c>
      <c r="P6378">
        <v>4</v>
      </c>
      <c r="Q6378">
        <v>19857.87</v>
      </c>
      <c r="R6378">
        <v>0.19</v>
      </c>
      <c r="S6378">
        <v>44.47</v>
      </c>
      <c r="T6378">
        <v>64383.968800000002</v>
      </c>
      <c r="U6378" t="s">
        <v>171</v>
      </c>
    </row>
    <row r="6379" spans="1:21" x14ac:dyDescent="0.3">
      <c r="A6379" t="s">
        <v>29979</v>
      </c>
      <c r="B6379" s="1">
        <v>46063</v>
      </c>
      <c r="C6379" s="1">
        <v>46029</v>
      </c>
      <c r="D6379" s="1">
        <v>46063</v>
      </c>
      <c r="E6379" t="s">
        <v>22</v>
      </c>
      <c r="F6379" t="s">
        <v>29980</v>
      </c>
      <c r="G6379" t="s">
        <v>29981</v>
      </c>
      <c r="H6379" t="s">
        <v>25</v>
      </c>
      <c r="I6379" t="s">
        <v>483</v>
      </c>
      <c r="J6379" t="s">
        <v>29982</v>
      </c>
      <c r="K6379" t="s">
        <v>4592</v>
      </c>
      <c r="L6379" t="s">
        <v>990</v>
      </c>
      <c r="M6379" t="s">
        <v>111</v>
      </c>
      <c r="N6379" t="s">
        <v>112</v>
      </c>
      <c r="O6379" t="s">
        <v>29983</v>
      </c>
      <c r="P6379">
        <v>1</v>
      </c>
      <c r="Q6379">
        <v>17826.3</v>
      </c>
      <c r="R6379">
        <v>0.2</v>
      </c>
      <c r="S6379">
        <v>31.15</v>
      </c>
      <c r="T6379">
        <v>14292.19</v>
      </c>
      <c r="U6379" t="s">
        <v>54</v>
      </c>
    </row>
    <row r="6380" spans="1:21" x14ac:dyDescent="0.3">
      <c r="A6380" t="s">
        <v>29984</v>
      </c>
      <c r="B6380" s="1">
        <v>46030</v>
      </c>
      <c r="C6380" s="1">
        <v>46060</v>
      </c>
      <c r="D6380" s="1">
        <v>46051</v>
      </c>
      <c r="E6380" t="s">
        <v>22</v>
      </c>
      <c r="F6380" t="s">
        <v>29985</v>
      </c>
      <c r="G6380" t="s">
        <v>29986</v>
      </c>
      <c r="H6380" t="s">
        <v>25</v>
      </c>
      <c r="I6380" t="s">
        <v>638</v>
      </c>
      <c r="J6380" t="s">
        <v>29987</v>
      </c>
      <c r="K6380" t="s">
        <v>3198</v>
      </c>
      <c r="L6380" t="s">
        <v>9545</v>
      </c>
      <c r="M6380" t="s">
        <v>111</v>
      </c>
      <c r="N6380" t="s">
        <v>214</v>
      </c>
      <c r="O6380" t="s">
        <v>29988</v>
      </c>
      <c r="P6380">
        <v>1</v>
      </c>
      <c r="Q6380">
        <v>28228.81</v>
      </c>
      <c r="R6380">
        <v>0.15</v>
      </c>
      <c r="S6380">
        <v>43.14</v>
      </c>
      <c r="T6380">
        <v>24037.628499999999</v>
      </c>
      <c r="U6380" t="s">
        <v>42</v>
      </c>
    </row>
    <row r="6381" spans="1:21" x14ac:dyDescent="0.3">
      <c r="A6381" t="s">
        <v>29989</v>
      </c>
      <c r="B6381" s="1">
        <v>46047</v>
      </c>
      <c r="C6381" s="1">
        <v>46034</v>
      </c>
      <c r="D6381" s="1">
        <v>46055</v>
      </c>
      <c r="E6381" t="s">
        <v>22</v>
      </c>
      <c r="F6381" t="s">
        <v>29990</v>
      </c>
      <c r="G6381" t="s">
        <v>29991</v>
      </c>
      <c r="H6381" t="s">
        <v>25</v>
      </c>
      <c r="I6381" t="s">
        <v>448</v>
      </c>
      <c r="J6381" t="s">
        <v>1331</v>
      </c>
      <c r="K6381" t="s">
        <v>1311</v>
      </c>
      <c r="L6381" t="s">
        <v>894</v>
      </c>
      <c r="M6381" t="s">
        <v>30</v>
      </c>
      <c r="N6381" t="s">
        <v>70</v>
      </c>
      <c r="O6381" t="s">
        <v>29992</v>
      </c>
      <c r="P6381">
        <v>2</v>
      </c>
      <c r="Q6381">
        <v>41567.61</v>
      </c>
      <c r="R6381">
        <v>0.15</v>
      </c>
      <c r="S6381">
        <v>84.5</v>
      </c>
      <c r="T6381">
        <v>70749.437000000005</v>
      </c>
      <c r="U6381" t="s">
        <v>171</v>
      </c>
    </row>
    <row r="6382" spans="1:21" x14ac:dyDescent="0.3">
      <c r="A6382" t="s">
        <v>29993</v>
      </c>
      <c r="B6382" s="1">
        <v>46029</v>
      </c>
      <c r="C6382" s="1">
        <v>46034</v>
      </c>
      <c r="D6382" s="1">
        <v>46059</v>
      </c>
      <c r="E6382" t="s">
        <v>22</v>
      </c>
      <c r="F6382" t="s">
        <v>22341</v>
      </c>
      <c r="G6382" t="s">
        <v>29994</v>
      </c>
      <c r="H6382" t="s">
        <v>25</v>
      </c>
      <c r="I6382" t="s">
        <v>1357</v>
      </c>
      <c r="J6382" t="s">
        <v>29995</v>
      </c>
      <c r="K6382" t="s">
        <v>2748</v>
      </c>
      <c r="L6382" t="s">
        <v>1433</v>
      </c>
      <c r="M6382" t="s">
        <v>51</v>
      </c>
      <c r="N6382" t="s">
        <v>52</v>
      </c>
      <c r="O6382" t="s">
        <v>29996</v>
      </c>
      <c r="P6382">
        <v>1</v>
      </c>
      <c r="Q6382">
        <v>369.96</v>
      </c>
      <c r="R6382">
        <v>0.17</v>
      </c>
      <c r="S6382">
        <v>104.44</v>
      </c>
      <c r="T6382">
        <v>411.5068</v>
      </c>
      <c r="U6382" t="s">
        <v>54</v>
      </c>
    </row>
    <row r="6383" spans="1:21" x14ac:dyDescent="0.3">
      <c r="A6383" t="s">
        <v>29997</v>
      </c>
      <c r="B6383" s="1">
        <v>46059</v>
      </c>
      <c r="C6383" s="1">
        <v>46051</v>
      </c>
      <c r="D6383" s="1">
        <v>46062</v>
      </c>
      <c r="E6383" t="s">
        <v>22</v>
      </c>
      <c r="F6383" t="s">
        <v>29998</v>
      </c>
      <c r="G6383" t="s">
        <v>29999</v>
      </c>
      <c r="H6383" t="s">
        <v>25</v>
      </c>
      <c r="I6383" t="s">
        <v>553</v>
      </c>
      <c r="J6383" t="s">
        <v>30000</v>
      </c>
      <c r="K6383" t="s">
        <v>4208</v>
      </c>
      <c r="L6383" t="s">
        <v>11144</v>
      </c>
      <c r="M6383" t="s">
        <v>111</v>
      </c>
      <c r="N6383" t="s">
        <v>214</v>
      </c>
      <c r="O6383" t="s">
        <v>30001</v>
      </c>
      <c r="P6383">
        <v>4</v>
      </c>
      <c r="Q6383">
        <v>46481.3</v>
      </c>
      <c r="R6383">
        <v>0.11</v>
      </c>
      <c r="S6383">
        <v>127.95</v>
      </c>
      <c r="T6383">
        <v>165601.378</v>
      </c>
      <c r="U6383" t="s">
        <v>42</v>
      </c>
    </row>
    <row r="6384" spans="1:21" x14ac:dyDescent="0.3">
      <c r="A6384" t="s">
        <v>30002</v>
      </c>
      <c r="B6384" s="1">
        <v>46061</v>
      </c>
      <c r="C6384" s="1">
        <v>46036</v>
      </c>
      <c r="D6384" s="1">
        <v>46050</v>
      </c>
      <c r="E6384" t="s">
        <v>22</v>
      </c>
      <c r="F6384" t="s">
        <v>30003</v>
      </c>
      <c r="G6384" t="s">
        <v>30004</v>
      </c>
      <c r="H6384" t="s">
        <v>25</v>
      </c>
      <c r="I6384" t="s">
        <v>1102</v>
      </c>
      <c r="J6384" t="s">
        <v>30005</v>
      </c>
      <c r="K6384" t="s">
        <v>989</v>
      </c>
      <c r="L6384" t="s">
        <v>1604</v>
      </c>
      <c r="M6384" t="s">
        <v>51</v>
      </c>
      <c r="N6384" t="s">
        <v>87</v>
      </c>
      <c r="O6384" t="s">
        <v>30006</v>
      </c>
      <c r="P6384">
        <v>2</v>
      </c>
      <c r="Q6384">
        <v>26021.74</v>
      </c>
      <c r="R6384">
        <v>0.14000000000000001</v>
      </c>
      <c r="S6384">
        <v>55.44</v>
      </c>
      <c r="T6384">
        <v>44812.832799999996</v>
      </c>
      <c r="U6384" t="s">
        <v>33</v>
      </c>
    </row>
    <row r="6385" spans="1:21" x14ac:dyDescent="0.3">
      <c r="A6385" t="s">
        <v>30007</v>
      </c>
      <c r="B6385" s="1">
        <v>46042</v>
      </c>
      <c r="C6385" s="1">
        <v>46044</v>
      </c>
      <c r="D6385" s="1">
        <v>46055</v>
      </c>
      <c r="E6385" t="s">
        <v>22</v>
      </c>
      <c r="F6385" t="s">
        <v>1381</v>
      </c>
      <c r="G6385" t="s">
        <v>30008</v>
      </c>
      <c r="H6385" t="s">
        <v>25</v>
      </c>
      <c r="I6385" t="s">
        <v>83</v>
      </c>
      <c r="J6385" t="s">
        <v>30009</v>
      </c>
      <c r="K6385" t="s">
        <v>3718</v>
      </c>
      <c r="L6385" t="s">
        <v>10977</v>
      </c>
      <c r="M6385" t="s">
        <v>30</v>
      </c>
      <c r="N6385" t="s">
        <v>31</v>
      </c>
      <c r="O6385" t="s">
        <v>30010</v>
      </c>
      <c r="P6385">
        <v>1</v>
      </c>
      <c r="Q6385">
        <v>44630.080000000002</v>
      </c>
      <c r="R6385">
        <v>7.0000000000000007E-2</v>
      </c>
      <c r="S6385">
        <v>102.66</v>
      </c>
      <c r="T6385">
        <v>41608.634400000003</v>
      </c>
      <c r="U6385" t="s">
        <v>42</v>
      </c>
    </row>
    <row r="6386" spans="1:21" x14ac:dyDescent="0.3">
      <c r="A6386" t="s">
        <v>30011</v>
      </c>
      <c r="B6386" s="1">
        <v>46057</v>
      </c>
      <c r="C6386" s="1">
        <v>46034</v>
      </c>
      <c r="D6386" s="1">
        <v>46055</v>
      </c>
      <c r="E6386" t="s">
        <v>22</v>
      </c>
      <c r="F6386" t="s">
        <v>30012</v>
      </c>
      <c r="G6386" t="s">
        <v>30013</v>
      </c>
      <c r="H6386" t="s">
        <v>25</v>
      </c>
      <c r="I6386" t="s">
        <v>331</v>
      </c>
      <c r="J6386" t="s">
        <v>29733</v>
      </c>
      <c r="K6386" t="s">
        <v>7314</v>
      </c>
      <c r="L6386" t="s">
        <v>9926</v>
      </c>
      <c r="M6386" t="s">
        <v>51</v>
      </c>
      <c r="N6386" t="s">
        <v>145</v>
      </c>
      <c r="O6386" t="s">
        <v>30014</v>
      </c>
      <c r="P6386">
        <v>4</v>
      </c>
      <c r="Q6386">
        <v>47433.42</v>
      </c>
      <c r="R6386">
        <v>0.08</v>
      </c>
      <c r="S6386">
        <v>149.9</v>
      </c>
      <c r="T6386">
        <v>174704.88560000001</v>
      </c>
      <c r="U6386" t="s">
        <v>171</v>
      </c>
    </row>
    <row r="6387" spans="1:21" x14ac:dyDescent="0.3">
      <c r="A6387" t="s">
        <v>30015</v>
      </c>
      <c r="B6387" s="1">
        <v>46053</v>
      </c>
      <c r="C6387" s="1">
        <v>46024</v>
      </c>
      <c r="D6387" s="1">
        <v>46044</v>
      </c>
      <c r="E6387" t="s">
        <v>22</v>
      </c>
      <c r="F6387" t="s">
        <v>30016</v>
      </c>
      <c r="G6387" t="s">
        <v>30017</v>
      </c>
      <c r="H6387" t="s">
        <v>25</v>
      </c>
      <c r="I6387" t="s">
        <v>219</v>
      </c>
      <c r="J6387" t="s">
        <v>21296</v>
      </c>
      <c r="K6387" t="s">
        <v>568</v>
      </c>
      <c r="L6387" t="s">
        <v>10034</v>
      </c>
      <c r="M6387" t="s">
        <v>30</v>
      </c>
      <c r="N6387" t="s">
        <v>70</v>
      </c>
      <c r="O6387" t="s">
        <v>30018</v>
      </c>
      <c r="P6387">
        <v>1</v>
      </c>
      <c r="Q6387">
        <v>4390.79</v>
      </c>
      <c r="R6387">
        <v>0.22</v>
      </c>
      <c r="S6387">
        <v>135.52000000000001</v>
      </c>
      <c r="T6387">
        <v>3560.3362000000002</v>
      </c>
      <c r="U6387" t="s">
        <v>54</v>
      </c>
    </row>
    <row r="6388" spans="1:21" x14ac:dyDescent="0.3">
      <c r="A6388" t="s">
        <v>30019</v>
      </c>
      <c r="B6388" s="1">
        <v>46048</v>
      </c>
      <c r="C6388" s="1">
        <v>46034</v>
      </c>
      <c r="D6388" s="1">
        <v>46030</v>
      </c>
      <c r="E6388" t="s">
        <v>22</v>
      </c>
      <c r="F6388" t="s">
        <v>1108</v>
      </c>
      <c r="G6388" t="s">
        <v>30020</v>
      </c>
      <c r="H6388" t="s">
        <v>25</v>
      </c>
      <c r="I6388" t="s">
        <v>100</v>
      </c>
      <c r="J6388" t="s">
        <v>4889</v>
      </c>
      <c r="K6388" t="s">
        <v>160</v>
      </c>
      <c r="L6388" t="s">
        <v>16704</v>
      </c>
      <c r="M6388" t="s">
        <v>30</v>
      </c>
      <c r="N6388" t="s">
        <v>70</v>
      </c>
      <c r="O6388" t="s">
        <v>30021</v>
      </c>
      <c r="P6388">
        <v>4</v>
      </c>
      <c r="Q6388">
        <v>30621.27</v>
      </c>
      <c r="R6388">
        <v>0.13</v>
      </c>
      <c r="S6388">
        <v>31.44</v>
      </c>
      <c r="T6388">
        <v>106593.4596</v>
      </c>
      <c r="U6388" t="s">
        <v>42</v>
      </c>
    </row>
    <row r="6389" spans="1:21" x14ac:dyDescent="0.3">
      <c r="A6389" t="s">
        <v>30022</v>
      </c>
      <c r="B6389" s="1">
        <v>46058</v>
      </c>
      <c r="C6389" s="1">
        <v>46060</v>
      </c>
      <c r="D6389" s="1">
        <v>46037</v>
      </c>
      <c r="E6389" t="s">
        <v>22</v>
      </c>
      <c r="F6389" t="s">
        <v>30023</v>
      </c>
      <c r="G6389" t="s">
        <v>30024</v>
      </c>
      <c r="H6389" t="s">
        <v>25</v>
      </c>
      <c r="I6389" t="s">
        <v>469</v>
      </c>
      <c r="J6389" t="s">
        <v>30025</v>
      </c>
      <c r="K6389" t="s">
        <v>5822</v>
      </c>
      <c r="L6389" t="s">
        <v>4803</v>
      </c>
      <c r="M6389" t="s">
        <v>51</v>
      </c>
      <c r="N6389" t="s">
        <v>52</v>
      </c>
      <c r="O6389" t="s">
        <v>6537</v>
      </c>
      <c r="P6389">
        <v>4</v>
      </c>
      <c r="Q6389">
        <v>17125.41</v>
      </c>
      <c r="R6389">
        <v>0.15</v>
      </c>
      <c r="S6389">
        <v>131.19999999999999</v>
      </c>
      <c r="T6389">
        <v>58357.593999999997</v>
      </c>
      <c r="U6389" t="s">
        <v>33</v>
      </c>
    </row>
    <row r="6390" spans="1:21" x14ac:dyDescent="0.3">
      <c r="A6390" t="s">
        <v>30026</v>
      </c>
      <c r="B6390" s="1">
        <v>46026</v>
      </c>
      <c r="C6390" s="1">
        <v>46040</v>
      </c>
      <c r="D6390" s="1">
        <v>46044</v>
      </c>
      <c r="E6390" t="s">
        <v>22</v>
      </c>
      <c r="F6390" t="s">
        <v>30027</v>
      </c>
      <c r="G6390" t="s">
        <v>30028</v>
      </c>
      <c r="H6390" t="s">
        <v>25</v>
      </c>
      <c r="I6390" t="s">
        <v>117</v>
      </c>
      <c r="J6390" t="s">
        <v>30029</v>
      </c>
      <c r="K6390" t="s">
        <v>5809</v>
      </c>
      <c r="L6390" t="s">
        <v>3037</v>
      </c>
      <c r="M6390" t="s">
        <v>111</v>
      </c>
      <c r="N6390" t="s">
        <v>214</v>
      </c>
      <c r="O6390" t="s">
        <v>30030</v>
      </c>
      <c r="P6390">
        <v>1</v>
      </c>
      <c r="Q6390">
        <v>35164.629999999997</v>
      </c>
      <c r="R6390">
        <v>0.23</v>
      </c>
      <c r="S6390">
        <v>25.1</v>
      </c>
      <c r="T6390">
        <v>27101.865099999999</v>
      </c>
      <c r="U6390" t="s">
        <v>33</v>
      </c>
    </row>
    <row r="6391" spans="1:21" x14ac:dyDescent="0.3">
      <c r="A6391" t="s">
        <v>30031</v>
      </c>
      <c r="B6391" s="1">
        <v>46036</v>
      </c>
      <c r="C6391" s="1">
        <v>46024</v>
      </c>
      <c r="D6391" s="1">
        <v>46031</v>
      </c>
      <c r="E6391" t="s">
        <v>22</v>
      </c>
      <c r="F6391" t="s">
        <v>30032</v>
      </c>
      <c r="G6391" t="s">
        <v>30033</v>
      </c>
      <c r="H6391" t="s">
        <v>25</v>
      </c>
      <c r="I6391" t="s">
        <v>175</v>
      </c>
      <c r="J6391" t="s">
        <v>1150</v>
      </c>
      <c r="K6391" t="s">
        <v>2726</v>
      </c>
      <c r="L6391" t="s">
        <v>2151</v>
      </c>
      <c r="M6391" t="s">
        <v>111</v>
      </c>
      <c r="N6391" t="s">
        <v>112</v>
      </c>
      <c r="O6391" t="s">
        <v>30034</v>
      </c>
      <c r="P6391">
        <v>3</v>
      </c>
      <c r="Q6391">
        <v>26379.07</v>
      </c>
      <c r="R6391">
        <v>0.21</v>
      </c>
      <c r="S6391">
        <v>47.71</v>
      </c>
      <c r="T6391">
        <v>62566.105900000002</v>
      </c>
      <c r="U6391" t="s">
        <v>42</v>
      </c>
    </row>
    <row r="6392" spans="1:21" x14ac:dyDescent="0.3">
      <c r="A6392" t="s">
        <v>30035</v>
      </c>
      <c r="B6392" s="1">
        <v>46062</v>
      </c>
      <c r="C6392" s="1">
        <v>46027</v>
      </c>
      <c r="D6392" s="1">
        <v>46045</v>
      </c>
      <c r="E6392" t="s">
        <v>22</v>
      </c>
      <c r="F6392" t="s">
        <v>30036</v>
      </c>
      <c r="G6392" t="s">
        <v>30037</v>
      </c>
      <c r="H6392" t="s">
        <v>25</v>
      </c>
      <c r="I6392" t="s">
        <v>553</v>
      </c>
      <c r="J6392" t="s">
        <v>30038</v>
      </c>
      <c r="K6392" t="s">
        <v>16045</v>
      </c>
      <c r="L6392" t="s">
        <v>342</v>
      </c>
      <c r="M6392" t="s">
        <v>30</v>
      </c>
      <c r="N6392" t="s">
        <v>31</v>
      </c>
      <c r="O6392" t="s">
        <v>30039</v>
      </c>
      <c r="P6392">
        <v>5</v>
      </c>
      <c r="Q6392">
        <v>2283.67</v>
      </c>
      <c r="R6392">
        <v>0.14000000000000001</v>
      </c>
      <c r="S6392">
        <v>65.569999999999993</v>
      </c>
      <c r="T6392">
        <v>9885.3510000000006</v>
      </c>
      <c r="U6392" t="s">
        <v>54</v>
      </c>
    </row>
    <row r="6393" spans="1:21" x14ac:dyDescent="0.3">
      <c r="A6393" t="s">
        <v>30040</v>
      </c>
      <c r="B6393" s="1">
        <v>46046</v>
      </c>
      <c r="C6393" s="1">
        <v>46057</v>
      </c>
      <c r="D6393" s="1">
        <v>46049</v>
      </c>
      <c r="E6393" t="s">
        <v>22</v>
      </c>
      <c r="F6393" t="s">
        <v>14906</v>
      </c>
      <c r="G6393" t="s">
        <v>1274</v>
      </c>
      <c r="H6393" t="s">
        <v>25</v>
      </c>
      <c r="I6393" t="s">
        <v>331</v>
      </c>
      <c r="J6393" t="s">
        <v>30041</v>
      </c>
      <c r="K6393" t="s">
        <v>1591</v>
      </c>
      <c r="L6393" t="s">
        <v>2441</v>
      </c>
      <c r="M6393" t="s">
        <v>30</v>
      </c>
      <c r="N6393" t="s">
        <v>31</v>
      </c>
      <c r="O6393" t="s">
        <v>30042</v>
      </c>
      <c r="P6393">
        <v>5</v>
      </c>
      <c r="Q6393">
        <v>46750.93</v>
      </c>
      <c r="R6393">
        <v>0.3</v>
      </c>
      <c r="S6393">
        <v>33.950000000000003</v>
      </c>
      <c r="T6393">
        <v>163662.20499999999</v>
      </c>
      <c r="U6393" t="s">
        <v>33</v>
      </c>
    </row>
    <row r="6394" spans="1:21" x14ac:dyDescent="0.3">
      <c r="A6394" t="s">
        <v>30043</v>
      </c>
      <c r="B6394" s="1">
        <v>46056</v>
      </c>
      <c r="C6394" s="1">
        <v>46041</v>
      </c>
      <c r="D6394" s="1">
        <v>46023</v>
      </c>
      <c r="E6394" t="s">
        <v>22</v>
      </c>
      <c r="F6394" t="s">
        <v>30044</v>
      </c>
      <c r="G6394" t="s">
        <v>30045</v>
      </c>
      <c r="H6394" t="s">
        <v>25</v>
      </c>
      <c r="I6394" t="s">
        <v>117</v>
      </c>
      <c r="J6394" t="s">
        <v>30046</v>
      </c>
      <c r="K6394" t="s">
        <v>4707</v>
      </c>
      <c r="L6394" t="s">
        <v>10392</v>
      </c>
      <c r="M6394" t="s">
        <v>111</v>
      </c>
      <c r="N6394" t="s">
        <v>112</v>
      </c>
      <c r="O6394" t="s">
        <v>21205</v>
      </c>
      <c r="P6394">
        <v>2</v>
      </c>
      <c r="Q6394">
        <v>17172.87</v>
      </c>
      <c r="R6394">
        <v>0.1</v>
      </c>
      <c r="S6394">
        <v>132.06</v>
      </c>
      <c r="T6394">
        <v>31043.225999999999</v>
      </c>
      <c r="U6394" t="s">
        <v>42</v>
      </c>
    </row>
    <row r="6395" spans="1:21" x14ac:dyDescent="0.3">
      <c r="A6395" t="s">
        <v>30047</v>
      </c>
      <c r="B6395" s="1">
        <v>46044</v>
      </c>
      <c r="C6395" s="1">
        <v>46039</v>
      </c>
      <c r="D6395" s="1">
        <v>46060</v>
      </c>
      <c r="E6395" t="s">
        <v>22</v>
      </c>
      <c r="F6395" t="s">
        <v>30048</v>
      </c>
      <c r="G6395" t="s">
        <v>30049</v>
      </c>
      <c r="H6395" t="s">
        <v>25</v>
      </c>
      <c r="I6395" t="s">
        <v>316</v>
      </c>
      <c r="J6395" t="s">
        <v>30050</v>
      </c>
      <c r="K6395" t="s">
        <v>4073</v>
      </c>
      <c r="L6395" t="s">
        <v>6915</v>
      </c>
      <c r="M6395" t="s">
        <v>111</v>
      </c>
      <c r="N6395" t="s">
        <v>112</v>
      </c>
      <c r="O6395" t="s">
        <v>30051</v>
      </c>
      <c r="P6395">
        <v>3</v>
      </c>
      <c r="Q6395">
        <v>32300.94</v>
      </c>
      <c r="R6395">
        <v>7.0000000000000007E-2</v>
      </c>
      <c r="S6395">
        <v>143.63</v>
      </c>
      <c r="T6395">
        <v>90263.252600000007</v>
      </c>
      <c r="U6395" t="s">
        <v>54</v>
      </c>
    </row>
    <row r="6396" spans="1:21" x14ac:dyDescent="0.3">
      <c r="A6396" t="s">
        <v>30052</v>
      </c>
      <c r="B6396" s="1">
        <v>46052</v>
      </c>
      <c r="C6396" s="1">
        <v>46056</v>
      </c>
      <c r="D6396" s="1">
        <v>46060</v>
      </c>
      <c r="E6396" t="s">
        <v>22</v>
      </c>
      <c r="F6396" t="s">
        <v>7983</v>
      </c>
      <c r="G6396" t="s">
        <v>23359</v>
      </c>
      <c r="H6396" t="s">
        <v>25</v>
      </c>
      <c r="I6396" t="s">
        <v>339</v>
      </c>
      <c r="J6396" t="s">
        <v>30053</v>
      </c>
      <c r="K6396" t="s">
        <v>3036</v>
      </c>
      <c r="L6396" t="s">
        <v>3954</v>
      </c>
      <c r="M6396" t="s">
        <v>51</v>
      </c>
      <c r="N6396" t="s">
        <v>52</v>
      </c>
      <c r="O6396" t="s">
        <v>2481</v>
      </c>
      <c r="P6396">
        <v>5</v>
      </c>
      <c r="Q6396">
        <v>43115.31</v>
      </c>
      <c r="R6396">
        <v>0.14000000000000001</v>
      </c>
      <c r="S6396">
        <v>131.41999999999999</v>
      </c>
      <c r="T6396">
        <v>185527.253</v>
      </c>
      <c r="U6396" t="s">
        <v>54</v>
      </c>
    </row>
    <row r="6397" spans="1:21" x14ac:dyDescent="0.3">
      <c r="A6397" t="s">
        <v>30054</v>
      </c>
      <c r="B6397" s="1">
        <v>46059</v>
      </c>
      <c r="C6397" s="1">
        <v>46062</v>
      </c>
      <c r="D6397" s="1">
        <v>46030</v>
      </c>
      <c r="E6397" t="s">
        <v>22</v>
      </c>
      <c r="F6397" t="s">
        <v>24428</v>
      </c>
      <c r="G6397" t="s">
        <v>30055</v>
      </c>
      <c r="H6397" t="s">
        <v>25</v>
      </c>
      <c r="I6397" t="s">
        <v>1416</v>
      </c>
      <c r="J6397" t="s">
        <v>4364</v>
      </c>
      <c r="K6397" t="s">
        <v>19248</v>
      </c>
      <c r="L6397" t="s">
        <v>4023</v>
      </c>
      <c r="M6397" t="s">
        <v>51</v>
      </c>
      <c r="N6397" t="s">
        <v>52</v>
      </c>
      <c r="O6397" t="s">
        <v>30056</v>
      </c>
      <c r="P6397">
        <v>2</v>
      </c>
      <c r="Q6397">
        <v>27869.23</v>
      </c>
      <c r="R6397">
        <v>0.11</v>
      </c>
      <c r="S6397">
        <v>92.59</v>
      </c>
      <c r="T6397">
        <v>49699.8194</v>
      </c>
      <c r="U6397" t="s">
        <v>33</v>
      </c>
    </row>
    <row r="6398" spans="1:21" x14ac:dyDescent="0.3">
      <c r="A6398" t="s">
        <v>30057</v>
      </c>
      <c r="B6398" s="1">
        <v>46045</v>
      </c>
      <c r="C6398" s="1">
        <v>46058</v>
      </c>
      <c r="D6398" s="1">
        <v>46041</v>
      </c>
      <c r="E6398" t="s">
        <v>22</v>
      </c>
      <c r="F6398" t="s">
        <v>15401</v>
      </c>
      <c r="G6398" t="s">
        <v>30058</v>
      </c>
      <c r="H6398" t="s">
        <v>25</v>
      </c>
      <c r="I6398" t="s">
        <v>190</v>
      </c>
      <c r="J6398" t="s">
        <v>22193</v>
      </c>
      <c r="K6398" t="s">
        <v>1987</v>
      </c>
      <c r="L6398" t="s">
        <v>8854</v>
      </c>
      <c r="M6398" t="s">
        <v>51</v>
      </c>
      <c r="N6398" t="s">
        <v>145</v>
      </c>
      <c r="O6398" t="s">
        <v>15512</v>
      </c>
      <c r="P6398">
        <v>1</v>
      </c>
      <c r="Q6398">
        <v>24858.86</v>
      </c>
      <c r="R6398">
        <v>0.21</v>
      </c>
      <c r="S6398">
        <v>100.42</v>
      </c>
      <c r="T6398">
        <v>19738.919399999999</v>
      </c>
      <c r="U6398" t="s">
        <v>33</v>
      </c>
    </row>
    <row r="6399" spans="1:21" x14ac:dyDescent="0.3">
      <c r="A6399" t="s">
        <v>30059</v>
      </c>
      <c r="B6399" s="1">
        <v>46028</v>
      </c>
      <c r="C6399" s="1">
        <v>46060</v>
      </c>
      <c r="D6399" s="1">
        <v>46044</v>
      </c>
      <c r="E6399" t="s">
        <v>22</v>
      </c>
      <c r="F6399" t="s">
        <v>30060</v>
      </c>
      <c r="G6399" t="s">
        <v>10948</v>
      </c>
      <c r="H6399" t="s">
        <v>25</v>
      </c>
      <c r="I6399" t="s">
        <v>256</v>
      </c>
      <c r="J6399" t="s">
        <v>30061</v>
      </c>
      <c r="K6399" t="s">
        <v>610</v>
      </c>
      <c r="L6399" t="s">
        <v>1671</v>
      </c>
      <c r="M6399" t="s">
        <v>51</v>
      </c>
      <c r="N6399" t="s">
        <v>87</v>
      </c>
      <c r="O6399" t="s">
        <v>30062</v>
      </c>
      <c r="P6399">
        <v>1</v>
      </c>
      <c r="Q6399">
        <v>27902.15</v>
      </c>
      <c r="R6399">
        <v>0.12</v>
      </c>
      <c r="S6399">
        <v>33.78</v>
      </c>
      <c r="T6399">
        <v>24587.671999999999</v>
      </c>
      <c r="U6399" t="s">
        <v>33</v>
      </c>
    </row>
    <row r="6400" spans="1:21" x14ac:dyDescent="0.3">
      <c r="A6400" t="s">
        <v>30063</v>
      </c>
      <c r="B6400" s="1">
        <v>46024</v>
      </c>
      <c r="C6400" s="1">
        <v>46023</v>
      </c>
      <c r="D6400" s="1">
        <v>46050</v>
      </c>
      <c r="E6400" t="s">
        <v>22</v>
      </c>
      <c r="F6400" t="s">
        <v>395</v>
      </c>
      <c r="G6400" t="s">
        <v>30064</v>
      </c>
      <c r="H6400" t="s">
        <v>25</v>
      </c>
      <c r="I6400" t="s">
        <v>92</v>
      </c>
      <c r="J6400" t="s">
        <v>30065</v>
      </c>
      <c r="K6400" t="s">
        <v>1759</v>
      </c>
      <c r="L6400" t="s">
        <v>11409</v>
      </c>
      <c r="M6400" t="s">
        <v>51</v>
      </c>
      <c r="N6400" t="s">
        <v>145</v>
      </c>
      <c r="O6400" t="s">
        <v>30066</v>
      </c>
      <c r="P6400">
        <v>3</v>
      </c>
      <c r="Q6400">
        <v>15299.87</v>
      </c>
      <c r="R6400">
        <v>0.26</v>
      </c>
      <c r="S6400">
        <v>116.76</v>
      </c>
      <c r="T6400">
        <v>34082.471400000002</v>
      </c>
      <c r="U6400" t="s">
        <v>42</v>
      </c>
    </row>
    <row r="6401" spans="1:21" x14ac:dyDescent="0.3">
      <c r="A6401" t="s">
        <v>30067</v>
      </c>
      <c r="B6401" s="1">
        <v>46033</v>
      </c>
      <c r="C6401" s="1">
        <v>46047</v>
      </c>
      <c r="D6401" s="1">
        <v>46063</v>
      </c>
      <c r="E6401" t="s">
        <v>22</v>
      </c>
      <c r="F6401" t="s">
        <v>30068</v>
      </c>
      <c r="G6401" t="s">
        <v>30069</v>
      </c>
      <c r="H6401" t="s">
        <v>25</v>
      </c>
      <c r="I6401" t="s">
        <v>483</v>
      </c>
      <c r="J6401" t="s">
        <v>30070</v>
      </c>
      <c r="K6401" t="s">
        <v>11891</v>
      </c>
      <c r="L6401" t="s">
        <v>3296</v>
      </c>
      <c r="M6401" t="s">
        <v>111</v>
      </c>
      <c r="N6401" t="s">
        <v>112</v>
      </c>
      <c r="O6401" t="s">
        <v>30071</v>
      </c>
      <c r="P6401">
        <v>1</v>
      </c>
      <c r="Q6401">
        <v>27952.16</v>
      </c>
      <c r="R6401">
        <v>0.06</v>
      </c>
      <c r="S6401">
        <v>130.91</v>
      </c>
      <c r="T6401">
        <v>26405.940399999999</v>
      </c>
      <c r="U6401" t="s">
        <v>33</v>
      </c>
    </row>
    <row r="6402" spans="1:21" x14ac:dyDescent="0.3">
      <c r="A6402" t="s">
        <v>30072</v>
      </c>
      <c r="B6402" s="1">
        <v>46061</v>
      </c>
      <c r="C6402" s="1">
        <v>46061</v>
      </c>
      <c r="D6402" s="1">
        <v>46051</v>
      </c>
      <c r="E6402" t="s">
        <v>22</v>
      </c>
      <c r="F6402" t="s">
        <v>6956</v>
      </c>
      <c r="G6402" t="s">
        <v>30073</v>
      </c>
      <c r="H6402" t="s">
        <v>25</v>
      </c>
      <c r="I6402" t="s">
        <v>219</v>
      </c>
      <c r="J6402" t="s">
        <v>30074</v>
      </c>
      <c r="K6402" t="s">
        <v>11723</v>
      </c>
      <c r="L6402" t="s">
        <v>772</v>
      </c>
      <c r="M6402" t="s">
        <v>111</v>
      </c>
      <c r="N6402" t="s">
        <v>214</v>
      </c>
      <c r="O6402" t="s">
        <v>30075</v>
      </c>
      <c r="P6402">
        <v>3</v>
      </c>
      <c r="Q6402">
        <v>24637.77</v>
      </c>
      <c r="R6402">
        <v>0.23</v>
      </c>
      <c r="S6402">
        <v>50.09</v>
      </c>
      <c r="T6402">
        <v>56963.3387</v>
      </c>
      <c r="U6402" t="s">
        <v>42</v>
      </c>
    </row>
    <row r="6403" spans="1:21" x14ac:dyDescent="0.3">
      <c r="A6403" t="s">
        <v>30076</v>
      </c>
      <c r="B6403" s="1">
        <v>46054</v>
      </c>
      <c r="C6403" s="1">
        <v>46040</v>
      </c>
      <c r="D6403" s="1">
        <v>46048</v>
      </c>
      <c r="E6403" t="s">
        <v>22</v>
      </c>
      <c r="F6403" t="s">
        <v>10514</v>
      </c>
      <c r="G6403" t="s">
        <v>30077</v>
      </c>
      <c r="H6403" t="s">
        <v>25</v>
      </c>
      <c r="I6403" t="s">
        <v>83</v>
      </c>
      <c r="J6403" t="s">
        <v>30078</v>
      </c>
      <c r="K6403" t="s">
        <v>5822</v>
      </c>
      <c r="L6403" t="s">
        <v>9104</v>
      </c>
      <c r="M6403" t="s">
        <v>51</v>
      </c>
      <c r="N6403" t="s">
        <v>87</v>
      </c>
      <c r="O6403" t="s">
        <v>30079</v>
      </c>
      <c r="P6403">
        <v>4</v>
      </c>
      <c r="Q6403">
        <v>43354.16</v>
      </c>
      <c r="R6403">
        <v>0.12</v>
      </c>
      <c r="S6403">
        <v>67.58</v>
      </c>
      <c r="T6403">
        <v>152674.22320000001</v>
      </c>
      <c r="U6403" t="s">
        <v>33</v>
      </c>
    </row>
    <row r="6404" spans="1:21" x14ac:dyDescent="0.3">
      <c r="A6404" t="s">
        <v>30080</v>
      </c>
      <c r="B6404" s="1">
        <v>46058</v>
      </c>
      <c r="C6404" s="1">
        <v>46055</v>
      </c>
      <c r="D6404" s="1">
        <v>46032</v>
      </c>
      <c r="E6404" t="s">
        <v>22</v>
      </c>
      <c r="F6404" t="s">
        <v>30081</v>
      </c>
      <c r="G6404" t="s">
        <v>30082</v>
      </c>
      <c r="H6404" t="s">
        <v>25</v>
      </c>
      <c r="I6404" t="s">
        <v>546</v>
      </c>
      <c r="J6404" t="s">
        <v>30083</v>
      </c>
      <c r="K6404" t="s">
        <v>4226</v>
      </c>
      <c r="L6404" t="s">
        <v>13418</v>
      </c>
      <c r="M6404" t="s">
        <v>30</v>
      </c>
      <c r="N6404" t="s">
        <v>31</v>
      </c>
      <c r="O6404" t="s">
        <v>30084</v>
      </c>
      <c r="P6404">
        <v>2</v>
      </c>
      <c r="Q6404">
        <v>18268.39</v>
      </c>
      <c r="R6404">
        <v>0.15</v>
      </c>
      <c r="S6404">
        <v>33.78</v>
      </c>
      <c r="T6404">
        <v>31090.043000000001</v>
      </c>
      <c r="U6404" t="s">
        <v>171</v>
      </c>
    </row>
    <row r="6405" spans="1:21" x14ac:dyDescent="0.3">
      <c r="A6405" t="s">
        <v>30085</v>
      </c>
      <c r="B6405" s="1">
        <v>46030</v>
      </c>
      <c r="C6405" s="1">
        <v>46060</v>
      </c>
      <c r="D6405" s="1">
        <v>46028</v>
      </c>
      <c r="E6405" t="s">
        <v>22</v>
      </c>
      <c r="F6405" t="s">
        <v>14614</v>
      </c>
      <c r="G6405" t="s">
        <v>30086</v>
      </c>
      <c r="H6405" t="s">
        <v>25</v>
      </c>
      <c r="I6405" t="s">
        <v>1416</v>
      </c>
      <c r="J6405" t="s">
        <v>30087</v>
      </c>
      <c r="K6405" t="s">
        <v>160</v>
      </c>
      <c r="L6405" t="s">
        <v>4289</v>
      </c>
      <c r="M6405" t="s">
        <v>30</v>
      </c>
      <c r="N6405" t="s">
        <v>31</v>
      </c>
      <c r="O6405" t="s">
        <v>30088</v>
      </c>
      <c r="P6405">
        <v>3</v>
      </c>
      <c r="Q6405">
        <v>6596.76</v>
      </c>
      <c r="R6405">
        <v>0.06</v>
      </c>
      <c r="S6405">
        <v>107.38</v>
      </c>
      <c r="T6405">
        <v>18710.243200000001</v>
      </c>
      <c r="U6405" t="s">
        <v>54</v>
      </c>
    </row>
    <row r="6406" spans="1:21" x14ac:dyDescent="0.3">
      <c r="A6406" t="s">
        <v>30089</v>
      </c>
      <c r="B6406" s="1">
        <v>46057</v>
      </c>
      <c r="C6406" s="1">
        <v>46033</v>
      </c>
      <c r="D6406" s="1">
        <v>46045</v>
      </c>
      <c r="E6406" t="s">
        <v>22</v>
      </c>
      <c r="F6406" t="s">
        <v>30090</v>
      </c>
      <c r="G6406" t="s">
        <v>30091</v>
      </c>
      <c r="H6406" t="s">
        <v>25</v>
      </c>
      <c r="I6406" t="s">
        <v>1357</v>
      </c>
      <c r="J6406" t="s">
        <v>8661</v>
      </c>
      <c r="K6406" t="s">
        <v>16381</v>
      </c>
      <c r="L6406" t="s">
        <v>281</v>
      </c>
      <c r="M6406" t="s">
        <v>30</v>
      </c>
      <c r="N6406" t="s">
        <v>31</v>
      </c>
      <c r="O6406" t="s">
        <v>30092</v>
      </c>
      <c r="P6406">
        <v>3</v>
      </c>
      <c r="Q6406">
        <v>35552.42</v>
      </c>
      <c r="R6406">
        <v>0.3</v>
      </c>
      <c r="S6406">
        <v>136.76</v>
      </c>
      <c r="T6406">
        <v>74796.842000000004</v>
      </c>
      <c r="U6406" t="s">
        <v>54</v>
      </c>
    </row>
    <row r="6407" spans="1:21" x14ac:dyDescent="0.3">
      <c r="A6407" t="s">
        <v>30093</v>
      </c>
      <c r="B6407" s="1">
        <v>46044</v>
      </c>
      <c r="C6407" s="1">
        <v>46034</v>
      </c>
      <c r="D6407" s="1">
        <v>46054</v>
      </c>
      <c r="E6407" t="s">
        <v>22</v>
      </c>
      <c r="F6407" t="s">
        <v>30094</v>
      </c>
      <c r="G6407" t="s">
        <v>29974</v>
      </c>
      <c r="H6407" t="s">
        <v>25</v>
      </c>
      <c r="I6407" t="s">
        <v>190</v>
      </c>
      <c r="J6407" t="s">
        <v>30095</v>
      </c>
      <c r="K6407" t="s">
        <v>2314</v>
      </c>
      <c r="L6407" t="s">
        <v>820</v>
      </c>
      <c r="M6407" t="s">
        <v>111</v>
      </c>
      <c r="N6407" t="s">
        <v>112</v>
      </c>
      <c r="O6407" t="s">
        <v>30096</v>
      </c>
      <c r="P6407">
        <v>4</v>
      </c>
      <c r="Q6407">
        <v>9959.65</v>
      </c>
      <c r="R6407">
        <v>0.09</v>
      </c>
      <c r="S6407">
        <v>104.64</v>
      </c>
      <c r="T6407">
        <v>36357.766000000003</v>
      </c>
      <c r="U6407" t="s">
        <v>171</v>
      </c>
    </row>
    <row r="6408" spans="1:21" x14ac:dyDescent="0.3">
      <c r="A6408" t="s">
        <v>30097</v>
      </c>
      <c r="B6408" s="1">
        <v>46063</v>
      </c>
      <c r="C6408" s="1">
        <v>46063</v>
      </c>
      <c r="D6408" s="1">
        <v>46047</v>
      </c>
      <c r="E6408" t="s">
        <v>22</v>
      </c>
      <c r="F6408" t="s">
        <v>30098</v>
      </c>
      <c r="G6408" t="s">
        <v>30099</v>
      </c>
      <c r="H6408" t="s">
        <v>25</v>
      </c>
      <c r="I6408" t="s">
        <v>331</v>
      </c>
      <c r="J6408" t="s">
        <v>4207</v>
      </c>
      <c r="K6408" t="s">
        <v>471</v>
      </c>
      <c r="L6408" t="s">
        <v>4220</v>
      </c>
      <c r="M6408" t="s">
        <v>51</v>
      </c>
      <c r="N6408" t="s">
        <v>87</v>
      </c>
      <c r="O6408" t="s">
        <v>30100</v>
      </c>
      <c r="P6408">
        <v>3</v>
      </c>
      <c r="Q6408">
        <v>11982.1</v>
      </c>
      <c r="R6408">
        <v>0.14000000000000001</v>
      </c>
      <c r="S6408">
        <v>89.27</v>
      </c>
      <c r="T6408">
        <v>31003.088</v>
      </c>
      <c r="U6408" t="s">
        <v>33</v>
      </c>
    </row>
    <row r="6409" spans="1:21" x14ac:dyDescent="0.3">
      <c r="A6409" t="s">
        <v>30101</v>
      </c>
      <c r="B6409" s="1">
        <v>46053</v>
      </c>
      <c r="C6409" s="1">
        <v>46059</v>
      </c>
      <c r="D6409" s="1">
        <v>46062</v>
      </c>
      <c r="E6409" t="s">
        <v>22</v>
      </c>
      <c r="F6409" t="s">
        <v>30102</v>
      </c>
      <c r="G6409" t="s">
        <v>19441</v>
      </c>
      <c r="H6409" t="s">
        <v>25</v>
      </c>
      <c r="I6409" t="s">
        <v>278</v>
      </c>
      <c r="J6409" t="s">
        <v>15836</v>
      </c>
      <c r="K6409" t="s">
        <v>6630</v>
      </c>
      <c r="L6409" t="s">
        <v>2894</v>
      </c>
      <c r="M6409" t="s">
        <v>51</v>
      </c>
      <c r="N6409" t="s">
        <v>145</v>
      </c>
      <c r="O6409" t="s">
        <v>30103</v>
      </c>
      <c r="P6409">
        <v>2</v>
      </c>
      <c r="Q6409">
        <v>47583.02</v>
      </c>
      <c r="R6409">
        <v>0.08</v>
      </c>
      <c r="S6409">
        <v>96.25</v>
      </c>
      <c r="T6409">
        <v>87649.006800000003</v>
      </c>
      <c r="U6409" t="s">
        <v>171</v>
      </c>
    </row>
    <row r="6410" spans="1:21" x14ac:dyDescent="0.3">
      <c r="A6410" t="s">
        <v>30104</v>
      </c>
      <c r="B6410" s="1">
        <v>46061</v>
      </c>
      <c r="C6410" s="1">
        <v>46043</v>
      </c>
      <c r="D6410" s="1">
        <v>46046</v>
      </c>
      <c r="E6410" t="s">
        <v>22</v>
      </c>
      <c r="F6410" t="s">
        <v>30105</v>
      </c>
      <c r="G6410" t="s">
        <v>30106</v>
      </c>
      <c r="H6410" t="s">
        <v>25</v>
      </c>
      <c r="I6410" t="s">
        <v>504</v>
      </c>
      <c r="J6410" t="s">
        <v>16954</v>
      </c>
      <c r="K6410" t="s">
        <v>1591</v>
      </c>
      <c r="L6410" t="s">
        <v>1930</v>
      </c>
      <c r="M6410" t="s">
        <v>30</v>
      </c>
      <c r="N6410" t="s">
        <v>70</v>
      </c>
      <c r="O6410" t="s">
        <v>30107</v>
      </c>
      <c r="P6410">
        <v>4</v>
      </c>
      <c r="Q6410">
        <v>7598.96</v>
      </c>
      <c r="R6410">
        <v>0.14000000000000001</v>
      </c>
      <c r="S6410">
        <v>35.51</v>
      </c>
      <c r="T6410">
        <v>26175.932400000002</v>
      </c>
      <c r="U6410" t="s">
        <v>54</v>
      </c>
    </row>
    <row r="6411" spans="1:21" x14ac:dyDescent="0.3">
      <c r="A6411" t="s">
        <v>30108</v>
      </c>
      <c r="B6411" s="1">
        <v>46056</v>
      </c>
      <c r="C6411" s="1">
        <v>46032</v>
      </c>
      <c r="D6411" s="1">
        <v>46042</v>
      </c>
      <c r="E6411" t="s">
        <v>22</v>
      </c>
      <c r="F6411" t="s">
        <v>13894</v>
      </c>
      <c r="G6411" t="s">
        <v>30109</v>
      </c>
      <c r="H6411" t="s">
        <v>25</v>
      </c>
      <c r="I6411" t="s">
        <v>92</v>
      </c>
      <c r="J6411" t="s">
        <v>17428</v>
      </c>
      <c r="K6411" t="s">
        <v>8342</v>
      </c>
      <c r="L6411" t="s">
        <v>1804</v>
      </c>
      <c r="M6411" t="s">
        <v>51</v>
      </c>
      <c r="N6411" t="s">
        <v>52</v>
      </c>
      <c r="O6411" t="s">
        <v>28901</v>
      </c>
      <c r="P6411">
        <v>3</v>
      </c>
      <c r="Q6411">
        <v>48932.06</v>
      </c>
      <c r="R6411">
        <v>0.2</v>
      </c>
      <c r="S6411">
        <v>20.399999999999999</v>
      </c>
      <c r="T6411">
        <v>117457.344</v>
      </c>
      <c r="U6411" t="s">
        <v>171</v>
      </c>
    </row>
    <row r="6412" spans="1:21" x14ac:dyDescent="0.3">
      <c r="A6412" t="s">
        <v>30110</v>
      </c>
      <c r="B6412" s="1">
        <v>46034</v>
      </c>
      <c r="C6412" s="1">
        <v>46050</v>
      </c>
      <c r="D6412" s="1">
        <v>46035</v>
      </c>
      <c r="E6412" t="s">
        <v>22</v>
      </c>
      <c r="F6412" t="s">
        <v>1814</v>
      </c>
      <c r="G6412" t="s">
        <v>30111</v>
      </c>
      <c r="H6412" t="s">
        <v>25</v>
      </c>
      <c r="I6412" t="s">
        <v>117</v>
      </c>
      <c r="J6412" t="s">
        <v>30112</v>
      </c>
      <c r="K6412" t="s">
        <v>4657</v>
      </c>
      <c r="L6412" t="s">
        <v>1166</v>
      </c>
      <c r="M6412" t="s">
        <v>111</v>
      </c>
      <c r="N6412" t="s">
        <v>214</v>
      </c>
      <c r="O6412" t="s">
        <v>30113</v>
      </c>
      <c r="P6412">
        <v>5</v>
      </c>
      <c r="Q6412">
        <v>48081.74</v>
      </c>
      <c r="R6412">
        <v>0.28999999999999998</v>
      </c>
      <c r="S6412">
        <v>122.6</v>
      </c>
      <c r="T6412">
        <v>170812.777</v>
      </c>
      <c r="U6412" t="s">
        <v>33</v>
      </c>
    </row>
    <row r="6413" spans="1:21" x14ac:dyDescent="0.3">
      <c r="A6413" t="s">
        <v>30114</v>
      </c>
      <c r="B6413" s="1">
        <v>46028</v>
      </c>
      <c r="C6413" s="1">
        <v>46060</v>
      </c>
      <c r="D6413" s="1">
        <v>46055</v>
      </c>
      <c r="E6413" t="s">
        <v>22</v>
      </c>
      <c r="F6413" t="s">
        <v>4881</v>
      </c>
      <c r="G6413" t="s">
        <v>5366</v>
      </c>
      <c r="H6413" t="s">
        <v>25</v>
      </c>
      <c r="I6413" t="s">
        <v>331</v>
      </c>
      <c r="J6413" t="s">
        <v>30115</v>
      </c>
      <c r="K6413" t="s">
        <v>1032</v>
      </c>
      <c r="L6413" t="s">
        <v>15219</v>
      </c>
      <c r="M6413" t="s">
        <v>111</v>
      </c>
      <c r="N6413" t="s">
        <v>214</v>
      </c>
      <c r="O6413" t="s">
        <v>5863</v>
      </c>
      <c r="P6413">
        <v>1</v>
      </c>
      <c r="Q6413">
        <v>39292.089999999997</v>
      </c>
      <c r="R6413">
        <v>0.21</v>
      </c>
      <c r="S6413">
        <v>127.37</v>
      </c>
      <c r="T6413">
        <v>31168.1211</v>
      </c>
      <c r="U6413" t="s">
        <v>171</v>
      </c>
    </row>
    <row r="6414" spans="1:21" x14ac:dyDescent="0.3">
      <c r="A6414" t="s">
        <v>30116</v>
      </c>
      <c r="B6414" s="1">
        <v>46026</v>
      </c>
      <c r="C6414" s="1">
        <v>46044</v>
      </c>
      <c r="D6414" s="1">
        <v>46051</v>
      </c>
      <c r="E6414" t="s">
        <v>22</v>
      </c>
      <c r="F6414" t="s">
        <v>30117</v>
      </c>
      <c r="G6414" t="s">
        <v>30118</v>
      </c>
      <c r="H6414" t="s">
        <v>25</v>
      </c>
      <c r="I6414" t="s">
        <v>995</v>
      </c>
      <c r="J6414" t="s">
        <v>30119</v>
      </c>
      <c r="K6414" t="s">
        <v>2288</v>
      </c>
      <c r="L6414" t="s">
        <v>4621</v>
      </c>
      <c r="M6414" t="s">
        <v>51</v>
      </c>
      <c r="N6414" t="s">
        <v>145</v>
      </c>
      <c r="O6414" t="s">
        <v>849</v>
      </c>
      <c r="P6414">
        <v>2</v>
      </c>
      <c r="Q6414">
        <v>7759.13</v>
      </c>
      <c r="R6414">
        <v>0.28999999999999998</v>
      </c>
      <c r="S6414">
        <v>140.66</v>
      </c>
      <c r="T6414">
        <v>11158.624599999999</v>
      </c>
      <c r="U6414" t="s">
        <v>171</v>
      </c>
    </row>
    <row r="6415" spans="1:21" x14ac:dyDescent="0.3">
      <c r="A6415" t="s">
        <v>30120</v>
      </c>
      <c r="B6415" s="1">
        <v>46033</v>
      </c>
      <c r="C6415" s="1">
        <v>46051</v>
      </c>
      <c r="D6415" s="1">
        <v>46051</v>
      </c>
      <c r="E6415" t="s">
        <v>22</v>
      </c>
      <c r="F6415" t="s">
        <v>30121</v>
      </c>
      <c r="G6415" t="s">
        <v>30122</v>
      </c>
      <c r="H6415" t="s">
        <v>25</v>
      </c>
      <c r="I6415" t="s">
        <v>37</v>
      </c>
      <c r="J6415" t="s">
        <v>30123</v>
      </c>
      <c r="K6415" t="s">
        <v>11578</v>
      </c>
      <c r="L6415" t="s">
        <v>120</v>
      </c>
      <c r="M6415" t="s">
        <v>111</v>
      </c>
      <c r="N6415" t="s">
        <v>214</v>
      </c>
      <c r="O6415" t="s">
        <v>30124</v>
      </c>
      <c r="P6415">
        <v>1</v>
      </c>
      <c r="Q6415">
        <v>26836.94</v>
      </c>
      <c r="R6415">
        <v>0.14000000000000001</v>
      </c>
      <c r="S6415">
        <v>79.42</v>
      </c>
      <c r="T6415">
        <v>23159.188399999999</v>
      </c>
      <c r="U6415" t="s">
        <v>42</v>
      </c>
    </row>
    <row r="6416" spans="1:21" x14ac:dyDescent="0.3">
      <c r="A6416" t="s">
        <v>30125</v>
      </c>
      <c r="B6416" s="1">
        <v>46063</v>
      </c>
      <c r="C6416" s="1">
        <v>46061</v>
      </c>
      <c r="D6416" s="1">
        <v>46061</v>
      </c>
      <c r="E6416" t="s">
        <v>22</v>
      </c>
      <c r="F6416" t="s">
        <v>22973</v>
      </c>
      <c r="G6416" t="s">
        <v>11587</v>
      </c>
      <c r="H6416" t="s">
        <v>25</v>
      </c>
      <c r="I6416" t="s">
        <v>308</v>
      </c>
      <c r="J6416" t="s">
        <v>30126</v>
      </c>
      <c r="K6416" t="s">
        <v>3504</v>
      </c>
      <c r="L6416" t="s">
        <v>4296</v>
      </c>
      <c r="M6416" t="s">
        <v>30</v>
      </c>
      <c r="N6416" t="s">
        <v>70</v>
      </c>
      <c r="O6416" t="s">
        <v>28427</v>
      </c>
      <c r="P6416">
        <v>1</v>
      </c>
      <c r="Q6416">
        <v>5758.31</v>
      </c>
      <c r="R6416">
        <v>0.18</v>
      </c>
      <c r="S6416">
        <v>74.930000000000007</v>
      </c>
      <c r="T6416">
        <v>4796.7442000000001</v>
      </c>
      <c r="U6416" t="s">
        <v>171</v>
      </c>
    </row>
    <row r="6417" spans="1:21" x14ac:dyDescent="0.3">
      <c r="A6417" t="s">
        <v>30127</v>
      </c>
      <c r="B6417" s="1">
        <v>46054</v>
      </c>
      <c r="C6417" s="1">
        <v>46028</v>
      </c>
      <c r="D6417" s="1">
        <v>46054</v>
      </c>
      <c r="E6417" t="s">
        <v>22</v>
      </c>
      <c r="F6417" t="s">
        <v>10075</v>
      </c>
      <c r="G6417" t="s">
        <v>30128</v>
      </c>
      <c r="H6417" t="s">
        <v>25</v>
      </c>
      <c r="I6417" t="s">
        <v>546</v>
      </c>
      <c r="J6417" t="s">
        <v>30129</v>
      </c>
      <c r="K6417" t="s">
        <v>1852</v>
      </c>
      <c r="L6417" t="s">
        <v>4615</v>
      </c>
      <c r="M6417" t="s">
        <v>30</v>
      </c>
      <c r="N6417" t="s">
        <v>70</v>
      </c>
      <c r="O6417" t="s">
        <v>30130</v>
      </c>
      <c r="P6417">
        <v>2</v>
      </c>
      <c r="Q6417">
        <v>43954.35</v>
      </c>
      <c r="R6417">
        <v>0.04</v>
      </c>
      <c r="S6417">
        <v>52.29</v>
      </c>
      <c r="T6417">
        <v>84444.642000000007</v>
      </c>
      <c r="U6417" t="s">
        <v>33</v>
      </c>
    </row>
    <row r="6418" spans="1:21" x14ac:dyDescent="0.3">
      <c r="A6418" t="s">
        <v>30131</v>
      </c>
      <c r="B6418" s="1">
        <v>46043</v>
      </c>
      <c r="C6418" s="1">
        <v>46048</v>
      </c>
      <c r="D6418" s="1">
        <v>46032</v>
      </c>
      <c r="E6418" t="s">
        <v>22</v>
      </c>
      <c r="F6418" t="s">
        <v>30132</v>
      </c>
      <c r="G6418" t="s">
        <v>30133</v>
      </c>
      <c r="H6418" t="s">
        <v>25</v>
      </c>
      <c r="I6418" t="s">
        <v>66</v>
      </c>
      <c r="J6418" t="s">
        <v>30134</v>
      </c>
      <c r="K6418" t="s">
        <v>989</v>
      </c>
      <c r="L6418" t="s">
        <v>6774</v>
      </c>
      <c r="M6418" t="s">
        <v>30</v>
      </c>
      <c r="N6418" t="s">
        <v>31</v>
      </c>
      <c r="O6418" t="s">
        <v>30135</v>
      </c>
      <c r="P6418">
        <v>3</v>
      </c>
      <c r="Q6418">
        <v>9820.81</v>
      </c>
      <c r="R6418">
        <v>0.27</v>
      </c>
      <c r="S6418">
        <v>149.79</v>
      </c>
      <c r="T6418">
        <v>21657.3639</v>
      </c>
      <c r="U6418" t="s">
        <v>171</v>
      </c>
    </row>
    <row r="6419" spans="1:21" x14ac:dyDescent="0.3">
      <c r="A6419" t="s">
        <v>30136</v>
      </c>
      <c r="B6419" s="1">
        <v>46038</v>
      </c>
      <c r="C6419" s="1">
        <v>46057</v>
      </c>
      <c r="D6419" s="1">
        <v>46043</v>
      </c>
      <c r="E6419" t="s">
        <v>22</v>
      </c>
      <c r="F6419" t="s">
        <v>22064</v>
      </c>
      <c r="G6419" t="s">
        <v>30137</v>
      </c>
      <c r="H6419" t="s">
        <v>25</v>
      </c>
      <c r="I6419" t="s">
        <v>278</v>
      </c>
      <c r="J6419" t="s">
        <v>30138</v>
      </c>
      <c r="K6419" t="s">
        <v>2719</v>
      </c>
      <c r="L6419" t="s">
        <v>17858</v>
      </c>
      <c r="M6419" t="s">
        <v>30</v>
      </c>
      <c r="N6419" t="s">
        <v>70</v>
      </c>
      <c r="O6419" t="s">
        <v>30139</v>
      </c>
      <c r="P6419">
        <v>5</v>
      </c>
      <c r="Q6419">
        <v>46730.89</v>
      </c>
      <c r="R6419">
        <v>0.24</v>
      </c>
      <c r="S6419">
        <v>51.83</v>
      </c>
      <c r="T6419">
        <v>177629.212</v>
      </c>
      <c r="U6419" t="s">
        <v>54</v>
      </c>
    </row>
    <row r="6420" spans="1:21" x14ac:dyDescent="0.3">
      <c r="A6420" t="s">
        <v>30140</v>
      </c>
      <c r="B6420" s="1">
        <v>46039</v>
      </c>
      <c r="C6420" s="1">
        <v>46059</v>
      </c>
      <c r="D6420" s="1">
        <v>46027</v>
      </c>
      <c r="E6420" t="s">
        <v>22</v>
      </c>
      <c r="F6420" t="s">
        <v>30141</v>
      </c>
      <c r="G6420" t="s">
        <v>30142</v>
      </c>
      <c r="H6420" t="s">
        <v>25</v>
      </c>
      <c r="I6420" t="s">
        <v>37</v>
      </c>
      <c r="J6420" t="s">
        <v>30143</v>
      </c>
      <c r="K6420" t="s">
        <v>9987</v>
      </c>
      <c r="L6420" t="s">
        <v>6293</v>
      </c>
      <c r="M6420" t="s">
        <v>30</v>
      </c>
      <c r="N6420" t="s">
        <v>31</v>
      </c>
      <c r="O6420" t="s">
        <v>30144</v>
      </c>
      <c r="P6420">
        <v>5</v>
      </c>
      <c r="Q6420">
        <v>2580.89</v>
      </c>
      <c r="R6420">
        <v>0.23</v>
      </c>
      <c r="S6420">
        <v>55.98</v>
      </c>
      <c r="T6420">
        <v>9992.4064999999991</v>
      </c>
      <c r="U6420" t="s">
        <v>171</v>
      </c>
    </row>
    <row r="6421" spans="1:21" x14ac:dyDescent="0.3">
      <c r="A6421" t="s">
        <v>30145</v>
      </c>
      <c r="B6421" s="1">
        <v>46057</v>
      </c>
      <c r="C6421" s="1">
        <v>46056</v>
      </c>
      <c r="D6421" s="1">
        <v>46024</v>
      </c>
      <c r="E6421" t="s">
        <v>22</v>
      </c>
      <c r="F6421" t="s">
        <v>30146</v>
      </c>
      <c r="G6421" t="s">
        <v>30147</v>
      </c>
      <c r="H6421" t="s">
        <v>25</v>
      </c>
      <c r="I6421" t="s">
        <v>680</v>
      </c>
      <c r="J6421" t="s">
        <v>30148</v>
      </c>
      <c r="K6421" t="s">
        <v>10701</v>
      </c>
      <c r="L6421" t="s">
        <v>7839</v>
      </c>
      <c r="M6421" t="s">
        <v>111</v>
      </c>
      <c r="N6421" t="s">
        <v>112</v>
      </c>
      <c r="O6421" t="s">
        <v>30149</v>
      </c>
      <c r="P6421">
        <v>1</v>
      </c>
      <c r="Q6421">
        <v>38640.089999999997</v>
      </c>
      <c r="R6421">
        <v>0.16</v>
      </c>
      <c r="S6421">
        <v>37.549999999999997</v>
      </c>
      <c r="T6421">
        <v>32495.225600000002</v>
      </c>
      <c r="U6421" t="s">
        <v>54</v>
      </c>
    </row>
    <row r="6422" spans="1:21" x14ac:dyDescent="0.3">
      <c r="A6422" t="s">
        <v>30150</v>
      </c>
      <c r="B6422" s="1">
        <v>46025</v>
      </c>
      <c r="C6422" s="1">
        <v>46027</v>
      </c>
      <c r="D6422" s="1">
        <v>46032</v>
      </c>
      <c r="E6422" t="s">
        <v>22</v>
      </c>
      <c r="F6422" t="s">
        <v>17953</v>
      </c>
      <c r="G6422" t="s">
        <v>30151</v>
      </c>
      <c r="H6422" t="s">
        <v>25</v>
      </c>
      <c r="I6422" t="s">
        <v>26</v>
      </c>
      <c r="J6422" t="s">
        <v>30152</v>
      </c>
      <c r="K6422" t="s">
        <v>1960</v>
      </c>
      <c r="L6422" t="s">
        <v>4983</v>
      </c>
      <c r="M6422" t="s">
        <v>51</v>
      </c>
      <c r="N6422" t="s">
        <v>145</v>
      </c>
      <c r="O6422" t="s">
        <v>6489</v>
      </c>
      <c r="P6422">
        <v>5</v>
      </c>
      <c r="Q6422">
        <v>1989.29</v>
      </c>
      <c r="R6422">
        <v>0.08</v>
      </c>
      <c r="S6422">
        <v>49.01</v>
      </c>
      <c r="T6422">
        <v>9199.7440000000006</v>
      </c>
      <c r="U6422" t="s">
        <v>171</v>
      </c>
    </row>
    <row r="6423" spans="1:21" x14ac:dyDescent="0.3">
      <c r="A6423" t="s">
        <v>30153</v>
      </c>
      <c r="B6423" s="1">
        <v>46055</v>
      </c>
      <c r="C6423" s="1">
        <v>46032</v>
      </c>
      <c r="D6423" s="1">
        <v>46060</v>
      </c>
      <c r="E6423" t="s">
        <v>22</v>
      </c>
      <c r="F6423" t="s">
        <v>30154</v>
      </c>
      <c r="G6423" t="s">
        <v>30155</v>
      </c>
      <c r="H6423" t="s">
        <v>25</v>
      </c>
      <c r="I6423" t="s">
        <v>158</v>
      </c>
      <c r="J6423" t="s">
        <v>14226</v>
      </c>
      <c r="K6423" t="s">
        <v>1096</v>
      </c>
      <c r="L6423" t="s">
        <v>3335</v>
      </c>
      <c r="M6423" t="s">
        <v>51</v>
      </c>
      <c r="N6423" t="s">
        <v>87</v>
      </c>
      <c r="O6423" t="s">
        <v>30156</v>
      </c>
      <c r="P6423">
        <v>1</v>
      </c>
      <c r="Q6423">
        <v>32350.5</v>
      </c>
      <c r="R6423">
        <v>0.3</v>
      </c>
      <c r="S6423">
        <v>148.38999999999999</v>
      </c>
      <c r="T6423">
        <v>22793.74</v>
      </c>
      <c r="U6423" t="s">
        <v>171</v>
      </c>
    </row>
    <row r="6424" spans="1:21" x14ac:dyDescent="0.3">
      <c r="A6424" t="s">
        <v>30157</v>
      </c>
      <c r="B6424" s="1">
        <v>46058</v>
      </c>
      <c r="C6424" s="1">
        <v>46029</v>
      </c>
      <c r="D6424" s="1">
        <v>46029</v>
      </c>
      <c r="E6424" t="s">
        <v>22</v>
      </c>
      <c r="F6424" t="s">
        <v>4660</v>
      </c>
      <c r="G6424" t="s">
        <v>30158</v>
      </c>
      <c r="H6424" t="s">
        <v>25</v>
      </c>
      <c r="I6424" t="s">
        <v>574</v>
      </c>
      <c r="J6424" t="s">
        <v>26131</v>
      </c>
      <c r="K6424" t="s">
        <v>3384</v>
      </c>
      <c r="L6424" t="s">
        <v>6587</v>
      </c>
      <c r="M6424" t="s">
        <v>51</v>
      </c>
      <c r="N6424" t="s">
        <v>87</v>
      </c>
      <c r="O6424" t="s">
        <v>30159</v>
      </c>
      <c r="P6424">
        <v>2</v>
      </c>
      <c r="Q6424">
        <v>48960.71</v>
      </c>
      <c r="R6424">
        <v>0.28000000000000003</v>
      </c>
      <c r="S6424">
        <v>129.36000000000001</v>
      </c>
      <c r="T6424">
        <v>70632.782399999996</v>
      </c>
      <c r="U6424" t="s">
        <v>171</v>
      </c>
    </row>
    <row r="6425" spans="1:21" x14ac:dyDescent="0.3">
      <c r="A6425" t="s">
        <v>30160</v>
      </c>
      <c r="B6425" s="1">
        <v>46059</v>
      </c>
      <c r="C6425" s="1">
        <v>46051</v>
      </c>
      <c r="D6425" s="1">
        <v>46040</v>
      </c>
      <c r="E6425" t="s">
        <v>22</v>
      </c>
      <c r="F6425" t="s">
        <v>30161</v>
      </c>
      <c r="G6425" t="s">
        <v>30162</v>
      </c>
      <c r="H6425" t="s">
        <v>25</v>
      </c>
      <c r="I6425" t="s">
        <v>66</v>
      </c>
      <c r="J6425" t="s">
        <v>30163</v>
      </c>
      <c r="K6425" t="s">
        <v>2433</v>
      </c>
      <c r="L6425" t="s">
        <v>20634</v>
      </c>
      <c r="M6425" t="s">
        <v>30</v>
      </c>
      <c r="N6425" t="s">
        <v>31</v>
      </c>
      <c r="O6425" t="s">
        <v>30164</v>
      </c>
      <c r="P6425">
        <v>3</v>
      </c>
      <c r="Q6425">
        <v>31117.24</v>
      </c>
      <c r="R6425">
        <v>0.02</v>
      </c>
      <c r="S6425">
        <v>86.91</v>
      </c>
      <c r="T6425">
        <v>91571.595600000001</v>
      </c>
      <c r="U6425" t="s">
        <v>33</v>
      </c>
    </row>
    <row r="6426" spans="1:21" x14ac:dyDescent="0.3">
      <c r="A6426" t="s">
        <v>30165</v>
      </c>
      <c r="B6426" s="1">
        <v>46056</v>
      </c>
      <c r="C6426" s="1">
        <v>46042</v>
      </c>
      <c r="D6426" s="1">
        <v>46060</v>
      </c>
      <c r="E6426" t="s">
        <v>22</v>
      </c>
      <c r="F6426" t="s">
        <v>30166</v>
      </c>
      <c r="G6426" t="s">
        <v>23738</v>
      </c>
      <c r="H6426" t="s">
        <v>25</v>
      </c>
      <c r="I6426" t="s">
        <v>448</v>
      </c>
      <c r="J6426" t="s">
        <v>30167</v>
      </c>
      <c r="K6426" t="s">
        <v>7247</v>
      </c>
      <c r="L6426" t="s">
        <v>10240</v>
      </c>
      <c r="M6426" t="s">
        <v>30</v>
      </c>
      <c r="N6426" t="s">
        <v>31</v>
      </c>
      <c r="O6426" t="s">
        <v>30168</v>
      </c>
      <c r="P6426">
        <v>5</v>
      </c>
      <c r="Q6426">
        <v>4873.8500000000004</v>
      </c>
      <c r="R6426">
        <v>0.13</v>
      </c>
      <c r="S6426">
        <v>69.09</v>
      </c>
      <c r="T6426">
        <v>21270.337500000001</v>
      </c>
      <c r="U6426" t="s">
        <v>42</v>
      </c>
    </row>
    <row r="6427" spans="1:21" x14ac:dyDescent="0.3">
      <c r="A6427" t="s">
        <v>30169</v>
      </c>
      <c r="B6427" s="1">
        <v>46062</v>
      </c>
      <c r="C6427" s="1">
        <v>46039</v>
      </c>
      <c r="D6427" s="1">
        <v>46028</v>
      </c>
      <c r="E6427" t="s">
        <v>22</v>
      </c>
      <c r="F6427" t="s">
        <v>30170</v>
      </c>
      <c r="G6427" t="s">
        <v>30171</v>
      </c>
      <c r="H6427" t="s">
        <v>25</v>
      </c>
      <c r="I6427" t="s">
        <v>47</v>
      </c>
      <c r="J6427" t="s">
        <v>30172</v>
      </c>
      <c r="K6427" t="s">
        <v>7605</v>
      </c>
      <c r="L6427" t="s">
        <v>7169</v>
      </c>
      <c r="M6427" t="s">
        <v>111</v>
      </c>
      <c r="N6427" t="s">
        <v>214</v>
      </c>
      <c r="O6427" t="s">
        <v>30173</v>
      </c>
      <c r="P6427">
        <v>4</v>
      </c>
      <c r="Q6427">
        <v>398.38</v>
      </c>
      <c r="R6427">
        <v>0.11</v>
      </c>
      <c r="S6427">
        <v>57.76</v>
      </c>
      <c r="T6427">
        <v>1475.9928</v>
      </c>
      <c r="U6427" t="s">
        <v>33</v>
      </c>
    </row>
    <row r="6428" spans="1:21" x14ac:dyDescent="0.3">
      <c r="A6428" t="s">
        <v>30174</v>
      </c>
      <c r="B6428" s="1">
        <v>46025</v>
      </c>
      <c r="C6428" s="1">
        <v>46036</v>
      </c>
      <c r="D6428" s="1">
        <v>46028</v>
      </c>
      <c r="E6428" t="s">
        <v>22</v>
      </c>
      <c r="F6428" t="s">
        <v>11560</v>
      </c>
      <c r="G6428" t="s">
        <v>2076</v>
      </c>
      <c r="H6428" t="s">
        <v>25</v>
      </c>
      <c r="I6428" t="s">
        <v>791</v>
      </c>
      <c r="J6428" t="s">
        <v>30175</v>
      </c>
      <c r="K6428" t="s">
        <v>2887</v>
      </c>
      <c r="L6428" t="s">
        <v>814</v>
      </c>
      <c r="M6428" t="s">
        <v>51</v>
      </c>
      <c r="N6428" t="s">
        <v>145</v>
      </c>
      <c r="O6428" t="s">
        <v>30176</v>
      </c>
      <c r="P6428">
        <v>4</v>
      </c>
      <c r="Q6428">
        <v>25494.94</v>
      </c>
      <c r="R6428">
        <v>0</v>
      </c>
      <c r="S6428">
        <v>58.16</v>
      </c>
      <c r="T6428">
        <v>102037.92</v>
      </c>
      <c r="U6428" t="s">
        <v>42</v>
      </c>
    </row>
    <row r="6429" spans="1:21" x14ac:dyDescent="0.3">
      <c r="A6429" t="s">
        <v>30177</v>
      </c>
      <c r="B6429" s="1">
        <v>46058</v>
      </c>
      <c r="C6429" s="1">
        <v>46045</v>
      </c>
      <c r="D6429" s="1">
        <v>46041</v>
      </c>
      <c r="E6429" t="s">
        <v>22</v>
      </c>
      <c r="F6429" t="s">
        <v>13988</v>
      </c>
      <c r="G6429" t="s">
        <v>30178</v>
      </c>
      <c r="H6429" t="s">
        <v>25</v>
      </c>
      <c r="I6429" t="s">
        <v>638</v>
      </c>
      <c r="J6429" t="s">
        <v>30179</v>
      </c>
      <c r="K6429" t="s">
        <v>2479</v>
      </c>
      <c r="L6429" t="s">
        <v>2825</v>
      </c>
      <c r="M6429" t="s">
        <v>111</v>
      </c>
      <c r="N6429" t="s">
        <v>112</v>
      </c>
      <c r="O6429" t="s">
        <v>30180</v>
      </c>
      <c r="P6429">
        <v>2</v>
      </c>
      <c r="Q6429">
        <v>338.74</v>
      </c>
      <c r="R6429">
        <v>0.05</v>
      </c>
      <c r="S6429">
        <v>149.66999999999999</v>
      </c>
      <c r="T6429">
        <v>793.27599999999995</v>
      </c>
      <c r="U6429" t="s">
        <v>42</v>
      </c>
    </row>
    <row r="6430" spans="1:21" x14ac:dyDescent="0.3">
      <c r="A6430" t="s">
        <v>30181</v>
      </c>
      <c r="B6430" s="1">
        <v>46053</v>
      </c>
      <c r="C6430" s="1">
        <v>46041</v>
      </c>
      <c r="D6430" s="1">
        <v>46025</v>
      </c>
      <c r="E6430" t="s">
        <v>22</v>
      </c>
      <c r="F6430" t="s">
        <v>30182</v>
      </c>
      <c r="G6430" t="s">
        <v>30183</v>
      </c>
      <c r="H6430" t="s">
        <v>25</v>
      </c>
      <c r="I6430" t="s">
        <v>1357</v>
      </c>
      <c r="J6430" t="s">
        <v>30184</v>
      </c>
      <c r="K6430" t="s">
        <v>3412</v>
      </c>
      <c r="L6430" t="s">
        <v>4651</v>
      </c>
      <c r="M6430" t="s">
        <v>111</v>
      </c>
      <c r="N6430" t="s">
        <v>112</v>
      </c>
      <c r="O6430" t="s">
        <v>23026</v>
      </c>
      <c r="P6430">
        <v>4</v>
      </c>
      <c r="Q6430">
        <v>48880.6</v>
      </c>
      <c r="R6430">
        <v>0.14000000000000001</v>
      </c>
      <c r="S6430">
        <v>137.80000000000001</v>
      </c>
      <c r="T6430">
        <v>168287.06400000001</v>
      </c>
      <c r="U6430" t="s">
        <v>42</v>
      </c>
    </row>
    <row r="6431" spans="1:21" x14ac:dyDescent="0.3">
      <c r="A6431" t="s">
        <v>30185</v>
      </c>
      <c r="B6431" s="1">
        <v>46041</v>
      </c>
      <c r="C6431" s="1">
        <v>46027</v>
      </c>
      <c r="D6431" s="1">
        <v>46027</v>
      </c>
      <c r="E6431" t="s">
        <v>22</v>
      </c>
      <c r="F6431" t="s">
        <v>30186</v>
      </c>
      <c r="G6431" t="s">
        <v>30187</v>
      </c>
      <c r="H6431" t="s">
        <v>25</v>
      </c>
      <c r="I6431" t="s">
        <v>316</v>
      </c>
      <c r="J6431" t="s">
        <v>30188</v>
      </c>
      <c r="K6431" t="s">
        <v>12214</v>
      </c>
      <c r="L6431" t="s">
        <v>2282</v>
      </c>
      <c r="M6431" t="s">
        <v>51</v>
      </c>
      <c r="N6431" t="s">
        <v>145</v>
      </c>
      <c r="O6431" t="s">
        <v>30189</v>
      </c>
      <c r="P6431">
        <v>5</v>
      </c>
      <c r="Q6431">
        <v>26393.38</v>
      </c>
      <c r="R6431">
        <v>0.08</v>
      </c>
      <c r="S6431">
        <v>125.26</v>
      </c>
      <c r="T6431">
        <v>121534.808</v>
      </c>
      <c r="U6431" t="s">
        <v>171</v>
      </c>
    </row>
    <row r="6432" spans="1:21" x14ac:dyDescent="0.3">
      <c r="A6432" t="s">
        <v>30190</v>
      </c>
      <c r="B6432" s="1">
        <v>46047</v>
      </c>
      <c r="C6432" s="1">
        <v>46060</v>
      </c>
      <c r="D6432" s="1">
        <v>46046</v>
      </c>
      <c r="E6432" t="s">
        <v>22</v>
      </c>
      <c r="F6432" t="s">
        <v>871</v>
      </c>
      <c r="G6432" t="s">
        <v>30191</v>
      </c>
      <c r="H6432" t="s">
        <v>25</v>
      </c>
      <c r="I6432" t="s">
        <v>26</v>
      </c>
      <c r="J6432" t="s">
        <v>30192</v>
      </c>
      <c r="K6432" t="s">
        <v>5024</v>
      </c>
      <c r="L6432" t="s">
        <v>1746</v>
      </c>
      <c r="M6432" t="s">
        <v>51</v>
      </c>
      <c r="N6432" t="s">
        <v>145</v>
      </c>
      <c r="O6432" t="s">
        <v>30193</v>
      </c>
      <c r="P6432">
        <v>3</v>
      </c>
      <c r="Q6432">
        <v>24714.21</v>
      </c>
      <c r="R6432">
        <v>0.11</v>
      </c>
      <c r="S6432">
        <v>126.46</v>
      </c>
      <c r="T6432">
        <v>66113.400699999998</v>
      </c>
      <c r="U6432" t="s">
        <v>42</v>
      </c>
    </row>
    <row r="6433" spans="1:21" x14ac:dyDescent="0.3">
      <c r="A6433" t="s">
        <v>30194</v>
      </c>
      <c r="B6433" s="1">
        <v>46039</v>
      </c>
      <c r="C6433" s="1">
        <v>46062</v>
      </c>
      <c r="D6433" s="1">
        <v>46031</v>
      </c>
      <c r="E6433" t="s">
        <v>22</v>
      </c>
      <c r="F6433" t="s">
        <v>10528</v>
      </c>
      <c r="G6433" t="s">
        <v>30195</v>
      </c>
      <c r="H6433" t="s">
        <v>25</v>
      </c>
      <c r="I6433" t="s">
        <v>680</v>
      </c>
      <c r="J6433" t="s">
        <v>30196</v>
      </c>
      <c r="K6433" t="s">
        <v>22251</v>
      </c>
      <c r="L6433" t="s">
        <v>12586</v>
      </c>
      <c r="M6433" t="s">
        <v>30</v>
      </c>
      <c r="N6433" t="s">
        <v>31</v>
      </c>
      <c r="O6433" t="s">
        <v>30197</v>
      </c>
      <c r="P6433">
        <v>1</v>
      </c>
      <c r="Q6433">
        <v>19181.93</v>
      </c>
      <c r="R6433">
        <v>0.01</v>
      </c>
      <c r="S6433">
        <v>143.79</v>
      </c>
      <c r="T6433">
        <v>19133.900699999998</v>
      </c>
      <c r="U6433" t="s">
        <v>54</v>
      </c>
    </row>
    <row r="6434" spans="1:21" x14ac:dyDescent="0.3">
      <c r="A6434" t="s">
        <v>30198</v>
      </c>
      <c r="B6434" s="1">
        <v>46047</v>
      </c>
      <c r="C6434" s="1">
        <v>46035</v>
      </c>
      <c r="D6434" s="1">
        <v>46051</v>
      </c>
      <c r="E6434" t="s">
        <v>22</v>
      </c>
      <c r="F6434" t="s">
        <v>16241</v>
      </c>
      <c r="G6434" t="s">
        <v>30199</v>
      </c>
      <c r="H6434" t="s">
        <v>25</v>
      </c>
      <c r="I6434" t="s">
        <v>469</v>
      </c>
      <c r="J6434" t="s">
        <v>10511</v>
      </c>
      <c r="K6434" t="s">
        <v>16690</v>
      </c>
      <c r="L6434" t="s">
        <v>1572</v>
      </c>
      <c r="M6434" t="s">
        <v>30</v>
      </c>
      <c r="N6434" t="s">
        <v>31</v>
      </c>
      <c r="O6434" t="s">
        <v>30200</v>
      </c>
      <c r="P6434">
        <v>5</v>
      </c>
      <c r="Q6434">
        <v>13449.17</v>
      </c>
      <c r="R6434">
        <v>0.03</v>
      </c>
      <c r="S6434">
        <v>120.4</v>
      </c>
      <c r="T6434">
        <v>65348.874499999998</v>
      </c>
      <c r="U6434" t="s">
        <v>54</v>
      </c>
    </row>
    <row r="6435" spans="1:21" x14ac:dyDescent="0.3">
      <c r="A6435" t="s">
        <v>30201</v>
      </c>
      <c r="B6435" s="1">
        <v>46038</v>
      </c>
      <c r="C6435" s="1">
        <v>46046</v>
      </c>
      <c r="D6435" s="1">
        <v>46063</v>
      </c>
      <c r="E6435" t="s">
        <v>22</v>
      </c>
      <c r="F6435" t="s">
        <v>26154</v>
      </c>
      <c r="G6435" t="s">
        <v>30202</v>
      </c>
      <c r="H6435" t="s">
        <v>25</v>
      </c>
      <c r="I6435" t="s">
        <v>616</v>
      </c>
      <c r="J6435" t="s">
        <v>30203</v>
      </c>
      <c r="K6435" t="s">
        <v>7459</v>
      </c>
      <c r="L6435" t="s">
        <v>3842</v>
      </c>
      <c r="M6435" t="s">
        <v>51</v>
      </c>
      <c r="N6435" t="s">
        <v>52</v>
      </c>
      <c r="O6435" t="s">
        <v>30204</v>
      </c>
      <c r="P6435">
        <v>4</v>
      </c>
      <c r="Q6435">
        <v>42073.61</v>
      </c>
      <c r="R6435">
        <v>0.11</v>
      </c>
      <c r="S6435">
        <v>139.80000000000001</v>
      </c>
      <c r="T6435">
        <v>149921.85159999999</v>
      </c>
      <c r="U6435" t="s">
        <v>42</v>
      </c>
    </row>
    <row r="6436" spans="1:21" x14ac:dyDescent="0.3">
      <c r="A6436" t="s">
        <v>30205</v>
      </c>
      <c r="B6436" s="1">
        <v>46057</v>
      </c>
      <c r="C6436" s="1">
        <v>46039</v>
      </c>
      <c r="D6436" s="1">
        <v>46033</v>
      </c>
      <c r="E6436" t="s">
        <v>22</v>
      </c>
      <c r="F6436" t="s">
        <v>24415</v>
      </c>
      <c r="G6436" t="s">
        <v>30206</v>
      </c>
      <c r="H6436" t="s">
        <v>25</v>
      </c>
      <c r="I6436" t="s">
        <v>219</v>
      </c>
      <c r="J6436" t="s">
        <v>21933</v>
      </c>
      <c r="K6436" t="s">
        <v>4632</v>
      </c>
      <c r="L6436" t="s">
        <v>3324</v>
      </c>
      <c r="M6436" t="s">
        <v>51</v>
      </c>
      <c r="N6436" t="s">
        <v>145</v>
      </c>
      <c r="O6436" t="s">
        <v>30207</v>
      </c>
      <c r="P6436">
        <v>5</v>
      </c>
      <c r="Q6436">
        <v>8360.56</v>
      </c>
      <c r="R6436">
        <v>0.01</v>
      </c>
      <c r="S6436">
        <v>111.94</v>
      </c>
      <c r="T6436">
        <v>41496.712</v>
      </c>
      <c r="U6436" t="s">
        <v>171</v>
      </c>
    </row>
    <row r="6437" spans="1:21" x14ac:dyDescent="0.3">
      <c r="A6437" t="s">
        <v>30208</v>
      </c>
      <c r="B6437" s="1">
        <v>46042</v>
      </c>
      <c r="C6437" s="1">
        <v>46056</v>
      </c>
      <c r="D6437" s="1">
        <v>46062</v>
      </c>
      <c r="E6437" t="s">
        <v>22</v>
      </c>
      <c r="F6437" t="s">
        <v>30209</v>
      </c>
      <c r="G6437" t="s">
        <v>30210</v>
      </c>
      <c r="H6437" t="s">
        <v>25</v>
      </c>
      <c r="I6437" t="s">
        <v>574</v>
      </c>
      <c r="J6437" t="s">
        <v>30211</v>
      </c>
      <c r="K6437" t="s">
        <v>8242</v>
      </c>
      <c r="L6437" t="s">
        <v>654</v>
      </c>
      <c r="M6437" t="s">
        <v>30</v>
      </c>
      <c r="N6437" t="s">
        <v>31</v>
      </c>
      <c r="O6437" t="s">
        <v>30212</v>
      </c>
      <c r="P6437">
        <v>5</v>
      </c>
      <c r="Q6437">
        <v>25863.08</v>
      </c>
      <c r="R6437">
        <v>0.04</v>
      </c>
      <c r="S6437">
        <v>140.22</v>
      </c>
      <c r="T6437">
        <v>124283.004</v>
      </c>
      <c r="U6437" t="s">
        <v>54</v>
      </c>
    </row>
    <row r="6438" spans="1:21" x14ac:dyDescent="0.3">
      <c r="A6438" t="s">
        <v>30213</v>
      </c>
      <c r="B6438" s="1">
        <v>46038</v>
      </c>
      <c r="C6438" s="1">
        <v>46054</v>
      </c>
      <c r="D6438" s="1">
        <v>46058</v>
      </c>
      <c r="E6438" t="s">
        <v>22</v>
      </c>
      <c r="F6438" t="s">
        <v>30214</v>
      </c>
      <c r="G6438" t="s">
        <v>30215</v>
      </c>
      <c r="H6438" t="s">
        <v>25</v>
      </c>
      <c r="I6438" t="s">
        <v>219</v>
      </c>
      <c r="J6438" t="s">
        <v>23836</v>
      </c>
      <c r="K6438" t="s">
        <v>333</v>
      </c>
      <c r="L6438" t="s">
        <v>3889</v>
      </c>
      <c r="M6438" t="s">
        <v>51</v>
      </c>
      <c r="N6438" t="s">
        <v>145</v>
      </c>
      <c r="O6438" t="s">
        <v>30216</v>
      </c>
      <c r="P6438">
        <v>5</v>
      </c>
      <c r="Q6438">
        <v>40016.69</v>
      </c>
      <c r="R6438">
        <v>0.19</v>
      </c>
      <c r="S6438">
        <v>68.89</v>
      </c>
      <c r="T6438">
        <v>162136.48449999999</v>
      </c>
      <c r="U6438" t="s">
        <v>33</v>
      </c>
    </row>
    <row r="6439" spans="1:21" x14ac:dyDescent="0.3">
      <c r="A6439" t="s">
        <v>30217</v>
      </c>
      <c r="B6439" s="1">
        <v>46043</v>
      </c>
      <c r="C6439" s="1">
        <v>46037</v>
      </c>
      <c r="D6439" s="1">
        <v>46041</v>
      </c>
      <c r="E6439" t="s">
        <v>22</v>
      </c>
      <c r="F6439" t="s">
        <v>30218</v>
      </c>
      <c r="G6439" t="s">
        <v>30219</v>
      </c>
      <c r="H6439" t="s">
        <v>25</v>
      </c>
      <c r="I6439" t="s">
        <v>1416</v>
      </c>
      <c r="J6439" t="s">
        <v>30220</v>
      </c>
      <c r="K6439" t="s">
        <v>2517</v>
      </c>
      <c r="L6439" t="s">
        <v>1638</v>
      </c>
      <c r="M6439" t="s">
        <v>51</v>
      </c>
      <c r="N6439" t="s">
        <v>145</v>
      </c>
      <c r="O6439" t="s">
        <v>16625</v>
      </c>
      <c r="P6439">
        <v>2</v>
      </c>
      <c r="Q6439">
        <v>32849.919999999998</v>
      </c>
      <c r="R6439">
        <v>0.01</v>
      </c>
      <c r="S6439">
        <v>121.49</v>
      </c>
      <c r="T6439">
        <v>65164.331599999998</v>
      </c>
      <c r="U6439" t="s">
        <v>54</v>
      </c>
    </row>
    <row r="6440" spans="1:21" x14ac:dyDescent="0.3">
      <c r="A6440" t="s">
        <v>30221</v>
      </c>
      <c r="B6440" s="1">
        <v>46041</v>
      </c>
      <c r="C6440" s="1">
        <v>46044</v>
      </c>
      <c r="D6440" s="1">
        <v>46051</v>
      </c>
      <c r="E6440" t="s">
        <v>22</v>
      </c>
      <c r="F6440" t="s">
        <v>30222</v>
      </c>
      <c r="G6440" t="s">
        <v>30223</v>
      </c>
      <c r="H6440" t="s">
        <v>25</v>
      </c>
      <c r="I6440" t="s">
        <v>286</v>
      </c>
      <c r="J6440" t="s">
        <v>30224</v>
      </c>
      <c r="K6440" t="s">
        <v>7031</v>
      </c>
      <c r="L6440" t="s">
        <v>826</v>
      </c>
      <c r="M6440" t="s">
        <v>111</v>
      </c>
      <c r="N6440" t="s">
        <v>214</v>
      </c>
      <c r="O6440" t="s">
        <v>30225</v>
      </c>
      <c r="P6440">
        <v>4</v>
      </c>
      <c r="Q6440">
        <v>35538.339999999997</v>
      </c>
      <c r="R6440">
        <v>0.19</v>
      </c>
      <c r="S6440">
        <v>125.44</v>
      </c>
      <c r="T6440">
        <v>115269.66160000001</v>
      </c>
      <c r="U6440" t="s">
        <v>54</v>
      </c>
    </row>
    <row r="6441" spans="1:21" x14ac:dyDescent="0.3">
      <c r="A6441" t="s">
        <v>30226</v>
      </c>
      <c r="B6441" s="1">
        <v>46035</v>
      </c>
      <c r="C6441" s="1">
        <v>46047</v>
      </c>
      <c r="D6441" s="1">
        <v>46059</v>
      </c>
      <c r="E6441" t="s">
        <v>22</v>
      </c>
      <c r="F6441" t="s">
        <v>30227</v>
      </c>
      <c r="G6441" t="s">
        <v>30228</v>
      </c>
      <c r="H6441" t="s">
        <v>25</v>
      </c>
      <c r="I6441" t="s">
        <v>845</v>
      </c>
      <c r="J6441" t="s">
        <v>30229</v>
      </c>
      <c r="K6441" t="s">
        <v>5137</v>
      </c>
      <c r="L6441" t="s">
        <v>2813</v>
      </c>
      <c r="M6441" t="s">
        <v>111</v>
      </c>
      <c r="N6441" t="s">
        <v>112</v>
      </c>
      <c r="O6441" t="s">
        <v>30230</v>
      </c>
      <c r="P6441">
        <v>1</v>
      </c>
      <c r="Q6441">
        <v>16502.03</v>
      </c>
      <c r="R6441">
        <v>7.0000000000000007E-2</v>
      </c>
      <c r="S6441">
        <v>57.43</v>
      </c>
      <c r="T6441">
        <v>15404.3179</v>
      </c>
      <c r="U6441" t="s">
        <v>54</v>
      </c>
    </row>
    <row r="6442" spans="1:21" x14ac:dyDescent="0.3">
      <c r="A6442" t="s">
        <v>30231</v>
      </c>
      <c r="B6442" s="1">
        <v>46056</v>
      </c>
      <c r="C6442" s="1">
        <v>46045</v>
      </c>
      <c r="D6442" s="1">
        <v>46049</v>
      </c>
      <c r="E6442" t="s">
        <v>22</v>
      </c>
      <c r="F6442" t="s">
        <v>26818</v>
      </c>
      <c r="G6442" t="s">
        <v>30232</v>
      </c>
      <c r="H6442" t="s">
        <v>25</v>
      </c>
      <c r="I6442" t="s">
        <v>582</v>
      </c>
      <c r="J6442" t="s">
        <v>30233</v>
      </c>
      <c r="K6442" t="s">
        <v>5161</v>
      </c>
      <c r="L6442" t="s">
        <v>7512</v>
      </c>
      <c r="M6442" t="s">
        <v>30</v>
      </c>
      <c r="N6442" t="s">
        <v>70</v>
      </c>
      <c r="O6442" t="s">
        <v>30234</v>
      </c>
      <c r="P6442">
        <v>3</v>
      </c>
      <c r="Q6442">
        <v>30540.63</v>
      </c>
      <c r="R6442">
        <v>0.09</v>
      </c>
      <c r="S6442">
        <v>36.65</v>
      </c>
      <c r="T6442">
        <v>83412.569900000002</v>
      </c>
      <c r="U6442" t="s">
        <v>54</v>
      </c>
    </row>
    <row r="6443" spans="1:21" x14ac:dyDescent="0.3">
      <c r="A6443" t="s">
        <v>30235</v>
      </c>
      <c r="B6443" s="1">
        <v>46059</v>
      </c>
      <c r="C6443" s="1">
        <v>46054</v>
      </c>
      <c r="D6443" s="1">
        <v>46040</v>
      </c>
      <c r="E6443" t="s">
        <v>22</v>
      </c>
      <c r="F6443" t="s">
        <v>29103</v>
      </c>
      <c r="G6443" t="s">
        <v>30236</v>
      </c>
      <c r="H6443" t="s">
        <v>25</v>
      </c>
      <c r="I6443" t="s">
        <v>278</v>
      </c>
      <c r="J6443" t="s">
        <v>30237</v>
      </c>
      <c r="K6443" t="s">
        <v>3825</v>
      </c>
      <c r="L6443" t="s">
        <v>1778</v>
      </c>
      <c r="M6443" t="s">
        <v>51</v>
      </c>
      <c r="N6443" t="s">
        <v>145</v>
      </c>
      <c r="O6443" t="s">
        <v>8586</v>
      </c>
      <c r="P6443">
        <v>2</v>
      </c>
      <c r="Q6443">
        <v>25515.45</v>
      </c>
      <c r="R6443">
        <v>0.25</v>
      </c>
      <c r="S6443">
        <v>72.900000000000006</v>
      </c>
      <c r="T6443">
        <v>38346.074999999997</v>
      </c>
      <c r="U6443" t="s">
        <v>54</v>
      </c>
    </row>
    <row r="6444" spans="1:21" x14ac:dyDescent="0.3">
      <c r="A6444" t="s">
        <v>30238</v>
      </c>
      <c r="B6444" s="1">
        <v>46049</v>
      </c>
      <c r="C6444" s="1">
        <v>46055</v>
      </c>
      <c r="D6444" s="1">
        <v>46026</v>
      </c>
      <c r="E6444" t="s">
        <v>22</v>
      </c>
      <c r="F6444" t="s">
        <v>9673</v>
      </c>
      <c r="G6444" t="s">
        <v>30239</v>
      </c>
      <c r="H6444" t="s">
        <v>25</v>
      </c>
      <c r="I6444" t="s">
        <v>331</v>
      </c>
      <c r="J6444" t="s">
        <v>30240</v>
      </c>
      <c r="K6444" t="s">
        <v>463</v>
      </c>
      <c r="L6444" t="s">
        <v>2518</v>
      </c>
      <c r="M6444" t="s">
        <v>51</v>
      </c>
      <c r="N6444" t="s">
        <v>145</v>
      </c>
      <c r="O6444" t="s">
        <v>30241</v>
      </c>
      <c r="P6444">
        <v>2</v>
      </c>
      <c r="Q6444">
        <v>10424.34</v>
      </c>
      <c r="R6444">
        <v>0.24</v>
      </c>
      <c r="S6444">
        <v>133.37</v>
      </c>
      <c r="T6444">
        <v>15978.3668</v>
      </c>
      <c r="U6444" t="s">
        <v>42</v>
      </c>
    </row>
    <row r="6445" spans="1:21" x14ac:dyDescent="0.3">
      <c r="A6445" t="s">
        <v>30242</v>
      </c>
      <c r="B6445" s="1">
        <v>46039</v>
      </c>
      <c r="C6445" s="1">
        <v>46063</v>
      </c>
      <c r="D6445" s="1">
        <v>46036</v>
      </c>
      <c r="E6445" t="s">
        <v>22</v>
      </c>
      <c r="F6445" t="s">
        <v>13894</v>
      </c>
      <c r="G6445" t="s">
        <v>30243</v>
      </c>
      <c r="H6445" t="s">
        <v>25</v>
      </c>
      <c r="I6445" t="s">
        <v>339</v>
      </c>
      <c r="J6445" t="s">
        <v>30244</v>
      </c>
      <c r="K6445" t="s">
        <v>3775</v>
      </c>
      <c r="L6445" t="s">
        <v>12622</v>
      </c>
      <c r="M6445" t="s">
        <v>30</v>
      </c>
      <c r="N6445" t="s">
        <v>31</v>
      </c>
      <c r="O6445" t="s">
        <v>30245</v>
      </c>
      <c r="P6445">
        <v>1</v>
      </c>
      <c r="Q6445">
        <v>38196.839999999997</v>
      </c>
      <c r="R6445">
        <v>0.05</v>
      </c>
      <c r="S6445">
        <v>89.38</v>
      </c>
      <c r="T6445">
        <v>36376.377999999997</v>
      </c>
      <c r="U6445" t="s">
        <v>33</v>
      </c>
    </row>
    <row r="6446" spans="1:21" x14ac:dyDescent="0.3">
      <c r="A6446" t="s">
        <v>30246</v>
      </c>
      <c r="B6446" s="1">
        <v>46041</v>
      </c>
      <c r="C6446" s="1">
        <v>46030</v>
      </c>
      <c r="D6446" s="1">
        <v>46050</v>
      </c>
      <c r="E6446" t="s">
        <v>22</v>
      </c>
      <c r="F6446" t="s">
        <v>7570</v>
      </c>
      <c r="G6446" t="s">
        <v>30247</v>
      </c>
      <c r="H6446" t="s">
        <v>25</v>
      </c>
      <c r="I6446" t="s">
        <v>1416</v>
      </c>
      <c r="J6446" t="s">
        <v>30248</v>
      </c>
      <c r="K6446" t="s">
        <v>3976</v>
      </c>
      <c r="L6446" t="s">
        <v>14280</v>
      </c>
      <c r="M6446" t="s">
        <v>51</v>
      </c>
      <c r="N6446" t="s">
        <v>145</v>
      </c>
      <c r="O6446" t="s">
        <v>30249</v>
      </c>
      <c r="P6446">
        <v>5</v>
      </c>
      <c r="Q6446">
        <v>49820.35</v>
      </c>
      <c r="R6446">
        <v>0.19</v>
      </c>
      <c r="S6446">
        <v>129.57</v>
      </c>
      <c r="T6446">
        <v>201901.98749999999</v>
      </c>
      <c r="U6446" t="s">
        <v>54</v>
      </c>
    </row>
    <row r="6447" spans="1:21" x14ac:dyDescent="0.3">
      <c r="A6447" t="s">
        <v>30250</v>
      </c>
      <c r="B6447" s="1">
        <v>46056</v>
      </c>
      <c r="C6447" s="1">
        <v>46025</v>
      </c>
      <c r="D6447" s="1">
        <v>46023</v>
      </c>
      <c r="E6447" t="s">
        <v>22</v>
      </c>
      <c r="F6447" t="s">
        <v>5028</v>
      </c>
      <c r="G6447" t="s">
        <v>30251</v>
      </c>
      <c r="H6447" t="s">
        <v>25</v>
      </c>
      <c r="I6447" t="s">
        <v>995</v>
      </c>
      <c r="J6447" t="s">
        <v>24257</v>
      </c>
      <c r="K6447" t="s">
        <v>893</v>
      </c>
      <c r="L6447" t="s">
        <v>1994</v>
      </c>
      <c r="M6447" t="s">
        <v>111</v>
      </c>
      <c r="N6447" t="s">
        <v>112</v>
      </c>
      <c r="O6447" t="s">
        <v>30252</v>
      </c>
      <c r="P6447">
        <v>5</v>
      </c>
      <c r="Q6447">
        <v>49936.25</v>
      </c>
      <c r="R6447">
        <v>0.04</v>
      </c>
      <c r="S6447">
        <v>90.01</v>
      </c>
      <c r="T6447">
        <v>239784.01</v>
      </c>
      <c r="U6447" t="s">
        <v>33</v>
      </c>
    </row>
    <row r="6448" spans="1:21" x14ac:dyDescent="0.3">
      <c r="A6448" t="s">
        <v>30253</v>
      </c>
      <c r="B6448" s="1">
        <v>46026</v>
      </c>
      <c r="C6448" s="1">
        <v>46034</v>
      </c>
      <c r="D6448" s="1">
        <v>46049</v>
      </c>
      <c r="E6448" t="s">
        <v>22</v>
      </c>
      <c r="F6448" t="s">
        <v>30254</v>
      </c>
      <c r="G6448" t="s">
        <v>30255</v>
      </c>
      <c r="H6448" t="s">
        <v>25</v>
      </c>
      <c r="I6448" t="s">
        <v>166</v>
      </c>
      <c r="J6448" t="s">
        <v>30256</v>
      </c>
      <c r="K6448" t="s">
        <v>5945</v>
      </c>
      <c r="L6448" t="s">
        <v>2480</v>
      </c>
      <c r="M6448" t="s">
        <v>30</v>
      </c>
      <c r="N6448" t="s">
        <v>31</v>
      </c>
      <c r="O6448" t="s">
        <v>30257</v>
      </c>
      <c r="P6448">
        <v>2</v>
      </c>
      <c r="Q6448">
        <v>11962.93</v>
      </c>
      <c r="R6448">
        <v>0.22</v>
      </c>
      <c r="S6448">
        <v>132.02000000000001</v>
      </c>
      <c r="T6448">
        <v>18794.1908</v>
      </c>
      <c r="U6448" t="s">
        <v>33</v>
      </c>
    </row>
    <row r="6449" spans="1:21" x14ac:dyDescent="0.3">
      <c r="A6449" t="s">
        <v>30258</v>
      </c>
      <c r="B6449" s="1">
        <v>46030</v>
      </c>
      <c r="C6449" s="1">
        <v>46027</v>
      </c>
      <c r="D6449" s="1">
        <v>46042</v>
      </c>
      <c r="E6449" t="s">
        <v>22</v>
      </c>
      <c r="F6449" t="s">
        <v>30259</v>
      </c>
      <c r="G6449" t="s">
        <v>30260</v>
      </c>
      <c r="H6449" t="s">
        <v>25</v>
      </c>
      <c r="I6449" t="s">
        <v>316</v>
      </c>
      <c r="J6449" t="s">
        <v>30261</v>
      </c>
      <c r="K6449" t="s">
        <v>2057</v>
      </c>
      <c r="L6449" t="s">
        <v>1521</v>
      </c>
      <c r="M6449" t="s">
        <v>30</v>
      </c>
      <c r="N6449" t="s">
        <v>70</v>
      </c>
      <c r="O6449" t="s">
        <v>30262</v>
      </c>
      <c r="P6449">
        <v>5</v>
      </c>
      <c r="Q6449">
        <v>716.35</v>
      </c>
      <c r="R6449">
        <v>0.19</v>
      </c>
      <c r="S6449">
        <v>52.88</v>
      </c>
      <c r="T6449">
        <v>2954.0974999999999</v>
      </c>
      <c r="U6449" t="s">
        <v>42</v>
      </c>
    </row>
    <row r="6450" spans="1:21" x14ac:dyDescent="0.3">
      <c r="A6450" t="s">
        <v>30263</v>
      </c>
      <c r="B6450" s="1">
        <v>46047</v>
      </c>
      <c r="C6450" s="1">
        <v>46028</v>
      </c>
      <c r="D6450" s="1">
        <v>46050</v>
      </c>
      <c r="E6450" t="s">
        <v>22</v>
      </c>
      <c r="F6450" t="s">
        <v>5971</v>
      </c>
      <c r="G6450" t="s">
        <v>18866</v>
      </c>
      <c r="H6450" t="s">
        <v>25</v>
      </c>
      <c r="I6450" t="s">
        <v>198</v>
      </c>
      <c r="J6450" t="s">
        <v>30264</v>
      </c>
      <c r="K6450" t="s">
        <v>2433</v>
      </c>
      <c r="L6450" t="s">
        <v>2001</v>
      </c>
      <c r="M6450" t="s">
        <v>111</v>
      </c>
      <c r="N6450" t="s">
        <v>112</v>
      </c>
      <c r="O6450" t="s">
        <v>15766</v>
      </c>
      <c r="P6450">
        <v>5</v>
      </c>
      <c r="Q6450">
        <v>33786.75</v>
      </c>
      <c r="R6450">
        <v>0.01</v>
      </c>
      <c r="S6450">
        <v>98.96</v>
      </c>
      <c r="T6450">
        <v>167343.3725</v>
      </c>
      <c r="U6450" t="s">
        <v>54</v>
      </c>
    </row>
    <row r="6451" spans="1:21" x14ac:dyDescent="0.3">
      <c r="A6451" t="s">
        <v>30265</v>
      </c>
      <c r="B6451" s="1">
        <v>46040</v>
      </c>
      <c r="C6451" s="1">
        <v>46031</v>
      </c>
      <c r="D6451" s="1">
        <v>46037</v>
      </c>
      <c r="E6451" t="s">
        <v>22</v>
      </c>
      <c r="F6451" t="s">
        <v>6234</v>
      </c>
      <c r="G6451" t="s">
        <v>30266</v>
      </c>
      <c r="H6451" t="s">
        <v>25</v>
      </c>
      <c r="I6451" t="s">
        <v>316</v>
      </c>
      <c r="J6451" t="s">
        <v>30267</v>
      </c>
      <c r="K6451" t="s">
        <v>5896</v>
      </c>
      <c r="L6451" t="s">
        <v>1811</v>
      </c>
      <c r="M6451" t="s">
        <v>111</v>
      </c>
      <c r="N6451" t="s">
        <v>112</v>
      </c>
      <c r="O6451" t="s">
        <v>30268</v>
      </c>
      <c r="P6451">
        <v>1</v>
      </c>
      <c r="Q6451">
        <v>7848.76</v>
      </c>
      <c r="R6451">
        <v>0.05</v>
      </c>
      <c r="S6451">
        <v>148.62</v>
      </c>
      <c r="T6451">
        <v>7604.942</v>
      </c>
      <c r="U6451" t="s">
        <v>54</v>
      </c>
    </row>
    <row r="6452" spans="1:21" x14ac:dyDescent="0.3">
      <c r="A6452" t="s">
        <v>30269</v>
      </c>
      <c r="B6452" s="1">
        <v>46037</v>
      </c>
      <c r="C6452" s="1">
        <v>46048</v>
      </c>
      <c r="D6452" s="1">
        <v>46024</v>
      </c>
      <c r="E6452" t="s">
        <v>22</v>
      </c>
      <c r="F6452" t="s">
        <v>10812</v>
      </c>
      <c r="G6452" t="s">
        <v>30270</v>
      </c>
      <c r="H6452" t="s">
        <v>25</v>
      </c>
      <c r="I6452" t="s">
        <v>37</v>
      </c>
      <c r="J6452" t="s">
        <v>30271</v>
      </c>
      <c r="K6452" t="s">
        <v>119</v>
      </c>
      <c r="L6452" t="s">
        <v>1195</v>
      </c>
      <c r="M6452" t="s">
        <v>51</v>
      </c>
      <c r="N6452" t="s">
        <v>87</v>
      </c>
      <c r="O6452" t="s">
        <v>30272</v>
      </c>
      <c r="P6452">
        <v>1</v>
      </c>
      <c r="Q6452">
        <v>11333.08</v>
      </c>
      <c r="R6452">
        <v>0.3</v>
      </c>
      <c r="S6452">
        <v>69.150000000000006</v>
      </c>
      <c r="T6452">
        <v>8002.3059999999996</v>
      </c>
      <c r="U6452" t="s">
        <v>171</v>
      </c>
    </row>
    <row r="6453" spans="1:21" x14ac:dyDescent="0.3">
      <c r="A6453" t="s">
        <v>30273</v>
      </c>
      <c r="B6453" s="1">
        <v>46060</v>
      </c>
      <c r="C6453" s="1">
        <v>46046</v>
      </c>
      <c r="D6453" s="1">
        <v>46042</v>
      </c>
      <c r="E6453" t="s">
        <v>22</v>
      </c>
      <c r="F6453" t="s">
        <v>22020</v>
      </c>
      <c r="G6453" t="s">
        <v>30274</v>
      </c>
      <c r="H6453" t="s">
        <v>25</v>
      </c>
      <c r="I6453" t="s">
        <v>26</v>
      </c>
      <c r="J6453" t="s">
        <v>30275</v>
      </c>
      <c r="K6453" t="s">
        <v>6261</v>
      </c>
      <c r="L6453" t="s">
        <v>1237</v>
      </c>
      <c r="M6453" t="s">
        <v>30</v>
      </c>
      <c r="N6453" t="s">
        <v>31</v>
      </c>
      <c r="O6453" t="s">
        <v>30276</v>
      </c>
      <c r="P6453">
        <v>3</v>
      </c>
      <c r="Q6453">
        <v>32103.53</v>
      </c>
      <c r="R6453">
        <v>0.21</v>
      </c>
      <c r="S6453">
        <v>91.23</v>
      </c>
      <c r="T6453">
        <v>76176.596099999995</v>
      </c>
      <c r="U6453" t="s">
        <v>54</v>
      </c>
    </row>
    <row r="6454" spans="1:21" x14ac:dyDescent="0.3">
      <c r="A6454" t="s">
        <v>30277</v>
      </c>
      <c r="B6454" s="1">
        <v>46024</v>
      </c>
      <c r="C6454" s="1">
        <v>46029</v>
      </c>
      <c r="D6454" s="1">
        <v>46054</v>
      </c>
      <c r="E6454" t="s">
        <v>22</v>
      </c>
      <c r="F6454" t="s">
        <v>9699</v>
      </c>
      <c r="G6454" t="s">
        <v>30278</v>
      </c>
      <c r="H6454" t="s">
        <v>25</v>
      </c>
      <c r="I6454" t="s">
        <v>141</v>
      </c>
      <c r="J6454" t="s">
        <v>30279</v>
      </c>
      <c r="K6454" t="s">
        <v>3024</v>
      </c>
      <c r="L6454" t="s">
        <v>983</v>
      </c>
      <c r="M6454" t="s">
        <v>30</v>
      </c>
      <c r="N6454" t="s">
        <v>70</v>
      </c>
      <c r="O6454" t="s">
        <v>30280</v>
      </c>
      <c r="P6454">
        <v>5</v>
      </c>
      <c r="Q6454">
        <v>24093.13</v>
      </c>
      <c r="R6454">
        <v>0.22</v>
      </c>
      <c r="S6454">
        <v>25.72</v>
      </c>
      <c r="T6454">
        <v>93988.926999999996</v>
      </c>
      <c r="U6454" t="s">
        <v>42</v>
      </c>
    </row>
    <row r="6455" spans="1:21" x14ac:dyDescent="0.3">
      <c r="A6455" t="s">
        <v>30281</v>
      </c>
      <c r="B6455" s="1">
        <v>46041</v>
      </c>
      <c r="C6455" s="1">
        <v>46060</v>
      </c>
      <c r="D6455" s="1">
        <v>46057</v>
      </c>
      <c r="E6455" t="s">
        <v>22</v>
      </c>
      <c r="F6455" t="s">
        <v>18129</v>
      </c>
      <c r="G6455" t="s">
        <v>30282</v>
      </c>
      <c r="H6455" t="s">
        <v>25</v>
      </c>
      <c r="I6455" t="s">
        <v>331</v>
      </c>
      <c r="J6455" t="s">
        <v>30283</v>
      </c>
      <c r="K6455" t="s">
        <v>867</v>
      </c>
      <c r="L6455" t="s">
        <v>611</v>
      </c>
      <c r="M6455" t="s">
        <v>30</v>
      </c>
      <c r="N6455" t="s">
        <v>70</v>
      </c>
      <c r="O6455" t="s">
        <v>30284</v>
      </c>
      <c r="P6455">
        <v>2</v>
      </c>
      <c r="Q6455">
        <v>47007.97</v>
      </c>
      <c r="R6455">
        <v>0.22</v>
      </c>
      <c r="S6455">
        <v>88.72</v>
      </c>
      <c r="T6455">
        <v>73421.153200000001</v>
      </c>
      <c r="U6455" t="s">
        <v>33</v>
      </c>
    </row>
    <row r="6456" spans="1:21" x14ac:dyDescent="0.3">
      <c r="A6456" t="s">
        <v>30285</v>
      </c>
      <c r="B6456" s="1">
        <v>46041</v>
      </c>
      <c r="C6456" s="1">
        <v>46039</v>
      </c>
      <c r="D6456" s="1">
        <v>46054</v>
      </c>
      <c r="E6456" t="s">
        <v>22</v>
      </c>
      <c r="F6456" t="s">
        <v>10649</v>
      </c>
      <c r="G6456" t="s">
        <v>30286</v>
      </c>
      <c r="H6456" t="s">
        <v>25</v>
      </c>
      <c r="I6456" t="s">
        <v>845</v>
      </c>
      <c r="J6456" t="s">
        <v>30287</v>
      </c>
      <c r="K6456" t="s">
        <v>4694</v>
      </c>
      <c r="L6456" t="s">
        <v>3628</v>
      </c>
      <c r="M6456" t="s">
        <v>111</v>
      </c>
      <c r="N6456" t="s">
        <v>214</v>
      </c>
      <c r="O6456" t="s">
        <v>30288</v>
      </c>
      <c r="P6456">
        <v>4</v>
      </c>
      <c r="Q6456">
        <v>18567.650000000001</v>
      </c>
      <c r="R6456">
        <v>0.02</v>
      </c>
      <c r="S6456">
        <v>118.26</v>
      </c>
      <c r="T6456">
        <v>72903.448000000004</v>
      </c>
      <c r="U6456" t="s">
        <v>33</v>
      </c>
    </row>
    <row r="6457" spans="1:21" x14ac:dyDescent="0.3">
      <c r="A6457" t="s">
        <v>30289</v>
      </c>
      <c r="B6457" s="1">
        <v>46037</v>
      </c>
      <c r="C6457" s="1">
        <v>46023</v>
      </c>
      <c r="D6457" s="1">
        <v>46046</v>
      </c>
      <c r="E6457" t="s">
        <v>22</v>
      </c>
      <c r="F6457" t="s">
        <v>13550</v>
      </c>
      <c r="G6457" t="s">
        <v>30290</v>
      </c>
      <c r="H6457" t="s">
        <v>25</v>
      </c>
      <c r="I6457" t="s">
        <v>190</v>
      </c>
      <c r="J6457" t="s">
        <v>30291</v>
      </c>
      <c r="K6457" t="s">
        <v>9581</v>
      </c>
      <c r="L6457" t="s">
        <v>6271</v>
      </c>
      <c r="M6457" t="s">
        <v>30</v>
      </c>
      <c r="N6457" t="s">
        <v>31</v>
      </c>
      <c r="O6457" t="s">
        <v>30292</v>
      </c>
      <c r="P6457">
        <v>3</v>
      </c>
      <c r="Q6457">
        <v>28518.77</v>
      </c>
      <c r="R6457">
        <v>0.17</v>
      </c>
      <c r="S6457">
        <v>63.34</v>
      </c>
      <c r="T6457">
        <v>71075.077300000004</v>
      </c>
      <c r="U6457" t="s">
        <v>54</v>
      </c>
    </row>
    <row r="6458" spans="1:21" x14ac:dyDescent="0.3">
      <c r="A6458" t="s">
        <v>30293</v>
      </c>
      <c r="B6458" s="1">
        <v>46056</v>
      </c>
      <c r="C6458" s="1">
        <v>46043</v>
      </c>
      <c r="D6458" s="1">
        <v>46050</v>
      </c>
      <c r="E6458" t="s">
        <v>22</v>
      </c>
      <c r="F6458" t="s">
        <v>11918</v>
      </c>
      <c r="G6458" t="s">
        <v>30294</v>
      </c>
      <c r="H6458" t="s">
        <v>25</v>
      </c>
      <c r="I6458" t="s">
        <v>1416</v>
      </c>
      <c r="J6458" t="s">
        <v>7081</v>
      </c>
      <c r="K6458" t="s">
        <v>8057</v>
      </c>
      <c r="L6458" t="s">
        <v>15822</v>
      </c>
      <c r="M6458" t="s">
        <v>30</v>
      </c>
      <c r="N6458" t="s">
        <v>70</v>
      </c>
      <c r="O6458" t="s">
        <v>30295</v>
      </c>
      <c r="P6458">
        <v>1</v>
      </c>
      <c r="Q6458">
        <v>15496</v>
      </c>
      <c r="R6458">
        <v>0.15</v>
      </c>
      <c r="S6458">
        <v>43.32</v>
      </c>
      <c r="T6458">
        <v>13214.92</v>
      </c>
      <c r="U6458" t="s">
        <v>54</v>
      </c>
    </row>
    <row r="6459" spans="1:21" x14ac:dyDescent="0.3">
      <c r="A6459" t="s">
        <v>30296</v>
      </c>
      <c r="B6459" s="1">
        <v>46036</v>
      </c>
      <c r="C6459" s="1">
        <v>46025</v>
      </c>
      <c r="D6459" s="1">
        <v>46035</v>
      </c>
      <c r="E6459" t="s">
        <v>22</v>
      </c>
      <c r="F6459" t="s">
        <v>8146</v>
      </c>
      <c r="G6459" t="s">
        <v>30297</v>
      </c>
      <c r="H6459" t="s">
        <v>25</v>
      </c>
      <c r="I6459" t="s">
        <v>616</v>
      </c>
      <c r="J6459" t="s">
        <v>30298</v>
      </c>
      <c r="K6459" t="s">
        <v>7047</v>
      </c>
      <c r="L6459" t="s">
        <v>808</v>
      </c>
      <c r="M6459" t="s">
        <v>51</v>
      </c>
      <c r="N6459" t="s">
        <v>87</v>
      </c>
      <c r="O6459" t="s">
        <v>4690</v>
      </c>
      <c r="P6459">
        <v>2</v>
      </c>
      <c r="Q6459">
        <v>29895.09</v>
      </c>
      <c r="R6459">
        <v>0.13</v>
      </c>
      <c r="S6459">
        <v>72.56</v>
      </c>
      <c r="T6459">
        <v>52090.016600000003</v>
      </c>
      <c r="U6459" t="s">
        <v>54</v>
      </c>
    </row>
    <row r="6460" spans="1:21" x14ac:dyDescent="0.3">
      <c r="A6460" t="s">
        <v>30299</v>
      </c>
      <c r="B6460" s="1">
        <v>46034</v>
      </c>
      <c r="C6460" s="1">
        <v>46049</v>
      </c>
      <c r="D6460" s="1">
        <v>46045</v>
      </c>
      <c r="E6460" t="s">
        <v>22</v>
      </c>
      <c r="F6460" t="s">
        <v>30300</v>
      </c>
      <c r="G6460" t="s">
        <v>30301</v>
      </c>
      <c r="H6460" t="s">
        <v>25</v>
      </c>
      <c r="I6460" t="s">
        <v>680</v>
      </c>
      <c r="J6460" t="s">
        <v>24045</v>
      </c>
      <c r="K6460" t="s">
        <v>4095</v>
      </c>
      <c r="L6460" t="s">
        <v>25386</v>
      </c>
      <c r="M6460" t="s">
        <v>111</v>
      </c>
      <c r="N6460" t="s">
        <v>214</v>
      </c>
      <c r="O6460" t="s">
        <v>30302</v>
      </c>
      <c r="P6460">
        <v>2</v>
      </c>
      <c r="Q6460">
        <v>3646.57</v>
      </c>
      <c r="R6460">
        <v>0.24</v>
      </c>
      <c r="S6460">
        <v>120.04</v>
      </c>
      <c r="T6460">
        <v>5662.8263999999999</v>
      </c>
      <c r="U6460" t="s">
        <v>54</v>
      </c>
    </row>
    <row r="6461" spans="1:21" x14ac:dyDescent="0.3">
      <c r="A6461" t="s">
        <v>30303</v>
      </c>
      <c r="B6461" s="1">
        <v>46037</v>
      </c>
      <c r="C6461" s="1">
        <v>46048</v>
      </c>
      <c r="D6461" s="1">
        <v>46057</v>
      </c>
      <c r="E6461" t="s">
        <v>22</v>
      </c>
      <c r="F6461" t="s">
        <v>13442</v>
      </c>
      <c r="G6461" t="s">
        <v>645</v>
      </c>
      <c r="H6461" t="s">
        <v>25</v>
      </c>
      <c r="I6461" t="s">
        <v>339</v>
      </c>
      <c r="J6461" t="s">
        <v>30304</v>
      </c>
      <c r="K6461" t="s">
        <v>9305</v>
      </c>
      <c r="L6461" t="s">
        <v>9017</v>
      </c>
      <c r="M6461" t="s">
        <v>51</v>
      </c>
      <c r="N6461" t="s">
        <v>52</v>
      </c>
      <c r="O6461" t="s">
        <v>30305</v>
      </c>
      <c r="P6461">
        <v>4</v>
      </c>
      <c r="Q6461">
        <v>46464.71</v>
      </c>
      <c r="R6461">
        <v>0.03</v>
      </c>
      <c r="S6461">
        <v>48.49</v>
      </c>
      <c r="T6461">
        <v>180331.56479999999</v>
      </c>
      <c r="U6461" t="s">
        <v>54</v>
      </c>
    </row>
    <row r="6462" spans="1:21" x14ac:dyDescent="0.3">
      <c r="A6462" t="s">
        <v>30306</v>
      </c>
      <c r="B6462" s="1">
        <v>46055</v>
      </c>
      <c r="C6462" s="1">
        <v>46026</v>
      </c>
      <c r="D6462" s="1">
        <v>46047</v>
      </c>
      <c r="E6462" t="s">
        <v>22</v>
      </c>
      <c r="F6462" t="s">
        <v>30307</v>
      </c>
      <c r="G6462" t="s">
        <v>30308</v>
      </c>
      <c r="H6462" t="s">
        <v>25</v>
      </c>
      <c r="I6462" t="s">
        <v>198</v>
      </c>
      <c r="J6462" t="s">
        <v>18841</v>
      </c>
      <c r="K6462" t="s">
        <v>5018</v>
      </c>
      <c r="L6462" t="s">
        <v>2340</v>
      </c>
      <c r="M6462" t="s">
        <v>30</v>
      </c>
      <c r="N6462" t="s">
        <v>31</v>
      </c>
      <c r="O6462" t="s">
        <v>30309</v>
      </c>
      <c r="P6462">
        <v>5</v>
      </c>
      <c r="Q6462">
        <v>20963.77</v>
      </c>
      <c r="R6462">
        <v>0.1</v>
      </c>
      <c r="S6462">
        <v>105.32</v>
      </c>
      <c r="T6462">
        <v>94442.285000000003</v>
      </c>
      <c r="U6462" t="s">
        <v>33</v>
      </c>
    </row>
    <row r="6463" spans="1:21" x14ac:dyDescent="0.3">
      <c r="A6463" t="s">
        <v>30310</v>
      </c>
      <c r="B6463" s="1">
        <v>46041</v>
      </c>
      <c r="C6463" s="1">
        <v>46030</v>
      </c>
      <c r="D6463" s="1">
        <v>46033</v>
      </c>
      <c r="E6463" t="s">
        <v>22</v>
      </c>
      <c r="F6463" t="s">
        <v>23935</v>
      </c>
      <c r="G6463" t="s">
        <v>30311</v>
      </c>
      <c r="H6463" t="s">
        <v>25</v>
      </c>
      <c r="I6463" t="s">
        <v>347</v>
      </c>
      <c r="J6463" t="s">
        <v>30312</v>
      </c>
      <c r="K6463" t="s">
        <v>2604</v>
      </c>
      <c r="L6463" t="s">
        <v>6464</v>
      </c>
      <c r="M6463" t="s">
        <v>111</v>
      </c>
      <c r="N6463" t="s">
        <v>214</v>
      </c>
      <c r="O6463" t="s">
        <v>30313</v>
      </c>
      <c r="P6463">
        <v>1</v>
      </c>
      <c r="Q6463">
        <v>36529.07</v>
      </c>
      <c r="R6463">
        <v>0.28000000000000003</v>
      </c>
      <c r="S6463">
        <v>55.54</v>
      </c>
      <c r="T6463">
        <v>26356.470399999998</v>
      </c>
      <c r="U6463" t="s">
        <v>171</v>
      </c>
    </row>
    <row r="6464" spans="1:21" x14ac:dyDescent="0.3">
      <c r="A6464" t="s">
        <v>30314</v>
      </c>
      <c r="B6464" s="1">
        <v>46045</v>
      </c>
      <c r="C6464" s="1">
        <v>46043</v>
      </c>
      <c r="D6464" s="1">
        <v>46030</v>
      </c>
      <c r="E6464" t="s">
        <v>22</v>
      </c>
      <c r="F6464" t="s">
        <v>30315</v>
      </c>
      <c r="G6464" t="s">
        <v>30316</v>
      </c>
      <c r="H6464" t="s">
        <v>25</v>
      </c>
      <c r="I6464" t="s">
        <v>339</v>
      </c>
      <c r="J6464" t="s">
        <v>30317</v>
      </c>
      <c r="K6464" t="s">
        <v>177</v>
      </c>
      <c r="L6464" t="s">
        <v>7273</v>
      </c>
      <c r="M6464" t="s">
        <v>51</v>
      </c>
      <c r="N6464" t="s">
        <v>145</v>
      </c>
      <c r="O6464" t="s">
        <v>1686</v>
      </c>
      <c r="P6464">
        <v>3</v>
      </c>
      <c r="Q6464">
        <v>3363.5</v>
      </c>
      <c r="R6464">
        <v>0.15</v>
      </c>
      <c r="S6464">
        <v>82.33</v>
      </c>
      <c r="T6464">
        <v>8659.2549999999992</v>
      </c>
      <c r="U6464" t="s">
        <v>33</v>
      </c>
    </row>
    <row r="6465" spans="1:21" x14ac:dyDescent="0.3">
      <c r="A6465" t="s">
        <v>30318</v>
      </c>
      <c r="B6465" s="1">
        <v>46038</v>
      </c>
      <c r="C6465" s="1">
        <v>46058</v>
      </c>
      <c r="D6465" s="1">
        <v>46055</v>
      </c>
      <c r="E6465" t="s">
        <v>22</v>
      </c>
      <c r="F6465" t="s">
        <v>5101</v>
      </c>
      <c r="G6465" t="s">
        <v>30319</v>
      </c>
      <c r="H6465" t="s">
        <v>25</v>
      </c>
      <c r="I6465" t="s">
        <v>339</v>
      </c>
      <c r="J6465" t="s">
        <v>23943</v>
      </c>
      <c r="K6465" t="s">
        <v>5809</v>
      </c>
      <c r="L6465" t="s">
        <v>1877</v>
      </c>
      <c r="M6465" t="s">
        <v>111</v>
      </c>
      <c r="N6465" t="s">
        <v>214</v>
      </c>
      <c r="O6465" t="s">
        <v>30320</v>
      </c>
      <c r="P6465">
        <v>2</v>
      </c>
      <c r="Q6465">
        <v>26863.56</v>
      </c>
      <c r="R6465">
        <v>0.25</v>
      </c>
      <c r="S6465">
        <v>43.01</v>
      </c>
      <c r="T6465">
        <v>40338.35</v>
      </c>
      <c r="U6465" t="s">
        <v>42</v>
      </c>
    </row>
    <row r="6466" spans="1:21" x14ac:dyDescent="0.3">
      <c r="A6466" t="s">
        <v>30321</v>
      </c>
      <c r="B6466" s="1">
        <v>46036</v>
      </c>
      <c r="C6466" s="1">
        <v>46059</v>
      </c>
      <c r="D6466" s="1">
        <v>46037</v>
      </c>
      <c r="E6466" t="s">
        <v>22</v>
      </c>
      <c r="F6466" t="s">
        <v>19869</v>
      </c>
      <c r="G6466" t="s">
        <v>30322</v>
      </c>
      <c r="H6466" t="s">
        <v>25</v>
      </c>
      <c r="I6466" t="s">
        <v>1416</v>
      </c>
      <c r="J6466" t="s">
        <v>13118</v>
      </c>
      <c r="K6466" t="s">
        <v>653</v>
      </c>
      <c r="L6466" t="s">
        <v>641</v>
      </c>
      <c r="M6466" t="s">
        <v>51</v>
      </c>
      <c r="N6466" t="s">
        <v>52</v>
      </c>
      <c r="O6466" t="s">
        <v>30323</v>
      </c>
      <c r="P6466">
        <v>3</v>
      </c>
      <c r="Q6466">
        <v>17697.66</v>
      </c>
      <c r="R6466">
        <v>0.05</v>
      </c>
      <c r="S6466">
        <v>132.19999999999999</v>
      </c>
      <c r="T6466">
        <v>50570.531000000003</v>
      </c>
      <c r="U6466" t="s">
        <v>33</v>
      </c>
    </row>
    <row r="6467" spans="1:21" x14ac:dyDescent="0.3">
      <c r="A6467" t="s">
        <v>30324</v>
      </c>
      <c r="B6467" s="1">
        <v>46044</v>
      </c>
      <c r="C6467" s="1">
        <v>46027</v>
      </c>
      <c r="D6467" s="1">
        <v>46057</v>
      </c>
      <c r="E6467" t="s">
        <v>22</v>
      </c>
      <c r="F6467" t="s">
        <v>3794</v>
      </c>
      <c r="G6467" t="s">
        <v>30325</v>
      </c>
      <c r="H6467" t="s">
        <v>25</v>
      </c>
      <c r="I6467" t="s">
        <v>175</v>
      </c>
      <c r="J6467" t="s">
        <v>30326</v>
      </c>
      <c r="K6467" t="s">
        <v>325</v>
      </c>
      <c r="L6467" t="s">
        <v>2072</v>
      </c>
      <c r="M6467" t="s">
        <v>51</v>
      </c>
      <c r="N6467" t="s">
        <v>52</v>
      </c>
      <c r="O6467" t="s">
        <v>30327</v>
      </c>
      <c r="P6467">
        <v>1</v>
      </c>
      <c r="Q6467">
        <v>4322.09</v>
      </c>
      <c r="R6467">
        <v>0.1</v>
      </c>
      <c r="S6467">
        <v>138.81</v>
      </c>
      <c r="T6467">
        <v>4028.6909999999998</v>
      </c>
      <c r="U6467" t="s">
        <v>171</v>
      </c>
    </row>
    <row r="6468" spans="1:21" x14ac:dyDescent="0.3">
      <c r="A6468" t="s">
        <v>30328</v>
      </c>
      <c r="B6468" s="1">
        <v>46029</v>
      </c>
      <c r="C6468" s="1">
        <v>46040</v>
      </c>
      <c r="D6468" s="1">
        <v>46029</v>
      </c>
      <c r="E6468" t="s">
        <v>22</v>
      </c>
      <c r="F6468" t="s">
        <v>10569</v>
      </c>
      <c r="G6468" t="s">
        <v>30329</v>
      </c>
      <c r="H6468" t="s">
        <v>25</v>
      </c>
      <c r="I6468" t="s">
        <v>190</v>
      </c>
      <c r="J6468" t="s">
        <v>30330</v>
      </c>
      <c r="K6468" t="s">
        <v>10939</v>
      </c>
      <c r="L6468" t="s">
        <v>4277</v>
      </c>
      <c r="M6468" t="s">
        <v>51</v>
      </c>
      <c r="N6468" t="s">
        <v>87</v>
      </c>
      <c r="O6468" t="s">
        <v>30331</v>
      </c>
      <c r="P6468">
        <v>1</v>
      </c>
      <c r="Q6468">
        <v>26342.94</v>
      </c>
      <c r="R6468">
        <v>0.04</v>
      </c>
      <c r="S6468">
        <v>146.33000000000001</v>
      </c>
      <c r="T6468">
        <v>25435.5524</v>
      </c>
      <c r="U6468" t="s">
        <v>54</v>
      </c>
    </row>
    <row r="6469" spans="1:21" x14ac:dyDescent="0.3">
      <c r="A6469" t="s">
        <v>30332</v>
      </c>
      <c r="B6469" s="1">
        <v>46034</v>
      </c>
      <c r="C6469" s="1">
        <v>46028</v>
      </c>
      <c r="D6469" s="1">
        <v>46046</v>
      </c>
      <c r="E6469" t="s">
        <v>22</v>
      </c>
      <c r="F6469" t="s">
        <v>30333</v>
      </c>
      <c r="G6469" t="s">
        <v>30334</v>
      </c>
      <c r="H6469" t="s">
        <v>25</v>
      </c>
      <c r="I6469" t="s">
        <v>133</v>
      </c>
      <c r="J6469" t="s">
        <v>9935</v>
      </c>
      <c r="K6469" t="s">
        <v>3024</v>
      </c>
      <c r="L6469" t="s">
        <v>8999</v>
      </c>
      <c r="M6469" t="s">
        <v>111</v>
      </c>
      <c r="N6469" t="s">
        <v>214</v>
      </c>
      <c r="O6469" t="s">
        <v>30335</v>
      </c>
      <c r="P6469">
        <v>2</v>
      </c>
      <c r="Q6469">
        <v>5121.62</v>
      </c>
      <c r="R6469">
        <v>0.27</v>
      </c>
      <c r="S6469">
        <v>47.64</v>
      </c>
      <c r="T6469">
        <v>7525.2052000000003</v>
      </c>
      <c r="U6469" t="s">
        <v>42</v>
      </c>
    </row>
    <row r="6470" spans="1:21" x14ac:dyDescent="0.3">
      <c r="A6470" t="s">
        <v>30336</v>
      </c>
      <c r="B6470" s="1">
        <v>46031</v>
      </c>
      <c r="C6470" s="1">
        <v>46055</v>
      </c>
      <c r="D6470" s="1">
        <v>46033</v>
      </c>
      <c r="E6470" t="s">
        <v>22</v>
      </c>
      <c r="F6470" t="s">
        <v>30337</v>
      </c>
      <c r="G6470" t="s">
        <v>30338</v>
      </c>
      <c r="H6470" t="s">
        <v>25</v>
      </c>
      <c r="I6470" t="s">
        <v>339</v>
      </c>
      <c r="J6470" t="s">
        <v>30339</v>
      </c>
      <c r="K6470" t="s">
        <v>39</v>
      </c>
      <c r="L6470" t="s">
        <v>11205</v>
      </c>
      <c r="M6470" t="s">
        <v>111</v>
      </c>
      <c r="N6470" t="s">
        <v>112</v>
      </c>
      <c r="O6470" t="s">
        <v>30340</v>
      </c>
      <c r="P6470">
        <v>4</v>
      </c>
      <c r="Q6470">
        <v>12228.68</v>
      </c>
      <c r="R6470">
        <v>0.26</v>
      </c>
      <c r="S6470">
        <v>56.8</v>
      </c>
      <c r="T6470">
        <v>36253.692799999997</v>
      </c>
      <c r="U6470" t="s">
        <v>171</v>
      </c>
    </row>
    <row r="6471" spans="1:21" x14ac:dyDescent="0.3">
      <c r="A6471" t="s">
        <v>30341</v>
      </c>
      <c r="B6471" s="1">
        <v>46047</v>
      </c>
      <c r="C6471" s="1">
        <v>46051</v>
      </c>
      <c r="D6471" s="1">
        <v>46052</v>
      </c>
      <c r="E6471" t="s">
        <v>22</v>
      </c>
      <c r="F6471" t="s">
        <v>30342</v>
      </c>
      <c r="G6471" t="s">
        <v>30343</v>
      </c>
      <c r="H6471" t="s">
        <v>25</v>
      </c>
      <c r="I6471" t="s">
        <v>66</v>
      </c>
      <c r="J6471" t="s">
        <v>30344</v>
      </c>
      <c r="K6471" t="s">
        <v>14473</v>
      </c>
      <c r="L6471" t="s">
        <v>6724</v>
      </c>
      <c r="M6471" t="s">
        <v>30</v>
      </c>
      <c r="N6471" t="s">
        <v>70</v>
      </c>
      <c r="O6471" t="s">
        <v>30345</v>
      </c>
      <c r="P6471">
        <v>2</v>
      </c>
      <c r="Q6471">
        <v>5620.65</v>
      </c>
      <c r="R6471">
        <v>0.22</v>
      </c>
      <c r="S6471">
        <v>126.43</v>
      </c>
      <c r="T6471">
        <v>8894.6440000000002</v>
      </c>
      <c r="U6471" t="s">
        <v>54</v>
      </c>
    </row>
    <row r="6472" spans="1:21" x14ac:dyDescent="0.3">
      <c r="A6472" t="s">
        <v>30346</v>
      </c>
      <c r="B6472" s="1">
        <v>46062</v>
      </c>
      <c r="C6472" s="1">
        <v>46040</v>
      </c>
      <c r="D6472" s="1">
        <v>46032</v>
      </c>
      <c r="E6472" t="s">
        <v>22</v>
      </c>
      <c r="F6472" t="s">
        <v>30347</v>
      </c>
      <c r="G6472" t="s">
        <v>30348</v>
      </c>
      <c r="H6472" t="s">
        <v>25</v>
      </c>
      <c r="I6472" t="s">
        <v>339</v>
      </c>
      <c r="J6472" t="s">
        <v>30349</v>
      </c>
      <c r="K6472" t="s">
        <v>5447</v>
      </c>
      <c r="L6472" t="s">
        <v>1033</v>
      </c>
      <c r="M6472" t="s">
        <v>51</v>
      </c>
      <c r="N6472" t="s">
        <v>87</v>
      </c>
      <c r="O6472" t="s">
        <v>30350</v>
      </c>
      <c r="P6472">
        <v>1</v>
      </c>
      <c r="Q6472">
        <v>39827.42</v>
      </c>
      <c r="R6472">
        <v>0.28000000000000003</v>
      </c>
      <c r="S6472">
        <v>45.66</v>
      </c>
      <c r="T6472">
        <v>28721.402399999999</v>
      </c>
      <c r="U6472" t="s">
        <v>42</v>
      </c>
    </row>
    <row r="6473" spans="1:21" x14ac:dyDescent="0.3">
      <c r="A6473" t="s">
        <v>30351</v>
      </c>
      <c r="B6473" s="1">
        <v>46035</v>
      </c>
      <c r="C6473" s="1">
        <v>46035</v>
      </c>
      <c r="D6473" s="1">
        <v>46052</v>
      </c>
      <c r="E6473" t="s">
        <v>22</v>
      </c>
      <c r="F6473" t="s">
        <v>30352</v>
      </c>
      <c r="G6473" t="s">
        <v>30353</v>
      </c>
      <c r="H6473" t="s">
        <v>25</v>
      </c>
      <c r="I6473" t="s">
        <v>263</v>
      </c>
      <c r="J6473" t="s">
        <v>30354</v>
      </c>
      <c r="K6473" t="s">
        <v>1670</v>
      </c>
      <c r="L6473" t="s">
        <v>12427</v>
      </c>
      <c r="M6473" t="s">
        <v>111</v>
      </c>
      <c r="N6473" t="s">
        <v>214</v>
      </c>
      <c r="O6473" t="s">
        <v>30355</v>
      </c>
      <c r="P6473">
        <v>1</v>
      </c>
      <c r="Q6473">
        <v>8804.36</v>
      </c>
      <c r="R6473">
        <v>0.23</v>
      </c>
      <c r="S6473">
        <v>110.35</v>
      </c>
      <c r="T6473">
        <v>6889.7071999999998</v>
      </c>
      <c r="U6473" t="s">
        <v>171</v>
      </c>
    </row>
    <row r="6474" spans="1:21" x14ac:dyDescent="0.3">
      <c r="A6474" t="s">
        <v>30356</v>
      </c>
      <c r="B6474" s="1">
        <v>46059</v>
      </c>
      <c r="C6474" s="1">
        <v>46040</v>
      </c>
      <c r="D6474" s="1">
        <v>46031</v>
      </c>
      <c r="E6474" t="s">
        <v>22</v>
      </c>
      <c r="F6474" t="s">
        <v>30300</v>
      </c>
      <c r="G6474" t="s">
        <v>30357</v>
      </c>
      <c r="H6474" t="s">
        <v>25</v>
      </c>
      <c r="I6474" t="s">
        <v>763</v>
      </c>
      <c r="J6474" t="s">
        <v>18274</v>
      </c>
      <c r="K6474" t="s">
        <v>5839</v>
      </c>
      <c r="L6474" t="s">
        <v>2511</v>
      </c>
      <c r="M6474" t="s">
        <v>51</v>
      </c>
      <c r="N6474" t="s">
        <v>87</v>
      </c>
      <c r="O6474" t="s">
        <v>30358</v>
      </c>
      <c r="P6474">
        <v>1</v>
      </c>
      <c r="Q6474">
        <v>46891.56</v>
      </c>
      <c r="R6474">
        <v>0.24</v>
      </c>
      <c r="S6474">
        <v>136.18</v>
      </c>
      <c r="T6474">
        <v>35773.765599999999</v>
      </c>
      <c r="U6474" t="s">
        <v>54</v>
      </c>
    </row>
    <row r="6475" spans="1:21" x14ac:dyDescent="0.3">
      <c r="A6475" t="s">
        <v>30359</v>
      </c>
      <c r="B6475" s="1">
        <v>46062</v>
      </c>
      <c r="C6475" s="1">
        <v>46037</v>
      </c>
      <c r="D6475" s="1">
        <v>46058</v>
      </c>
      <c r="E6475" t="s">
        <v>22</v>
      </c>
      <c r="F6475" t="s">
        <v>30360</v>
      </c>
      <c r="G6475" t="s">
        <v>30361</v>
      </c>
      <c r="H6475" t="s">
        <v>25</v>
      </c>
      <c r="I6475" t="s">
        <v>158</v>
      </c>
      <c r="J6475" t="s">
        <v>30362</v>
      </c>
      <c r="K6475" t="s">
        <v>3976</v>
      </c>
      <c r="L6475" t="s">
        <v>1138</v>
      </c>
      <c r="M6475" t="s">
        <v>111</v>
      </c>
      <c r="N6475" t="s">
        <v>112</v>
      </c>
      <c r="O6475" t="s">
        <v>30363</v>
      </c>
      <c r="P6475">
        <v>1</v>
      </c>
      <c r="Q6475">
        <v>48189.37</v>
      </c>
      <c r="R6475">
        <v>0.22</v>
      </c>
      <c r="S6475">
        <v>131.38</v>
      </c>
      <c r="T6475">
        <v>37719.088600000003</v>
      </c>
      <c r="U6475" t="s">
        <v>42</v>
      </c>
    </row>
    <row r="6476" spans="1:21" x14ac:dyDescent="0.3">
      <c r="A6476" t="s">
        <v>30364</v>
      </c>
      <c r="B6476" s="1">
        <v>46042</v>
      </c>
      <c r="C6476" s="1">
        <v>46052</v>
      </c>
      <c r="D6476" s="1">
        <v>46044</v>
      </c>
      <c r="E6476" t="s">
        <v>22</v>
      </c>
      <c r="F6476" t="s">
        <v>7361</v>
      </c>
      <c r="G6476" t="s">
        <v>30365</v>
      </c>
      <c r="H6476" t="s">
        <v>25</v>
      </c>
      <c r="I6476" t="s">
        <v>347</v>
      </c>
      <c r="J6476" t="s">
        <v>30046</v>
      </c>
      <c r="K6476" t="s">
        <v>4381</v>
      </c>
      <c r="L6476" t="s">
        <v>18656</v>
      </c>
      <c r="M6476" t="s">
        <v>111</v>
      </c>
      <c r="N6476" t="s">
        <v>214</v>
      </c>
      <c r="O6476" t="s">
        <v>30366</v>
      </c>
      <c r="P6476">
        <v>5</v>
      </c>
      <c r="Q6476">
        <v>26568.54</v>
      </c>
      <c r="R6476">
        <v>0.03</v>
      </c>
      <c r="S6476">
        <v>114.16</v>
      </c>
      <c r="T6476">
        <v>128971.579</v>
      </c>
      <c r="U6476" t="s">
        <v>171</v>
      </c>
    </row>
    <row r="6477" spans="1:21" x14ac:dyDescent="0.3">
      <c r="A6477" t="s">
        <v>30367</v>
      </c>
      <c r="B6477" s="1">
        <v>46041</v>
      </c>
      <c r="C6477" s="1">
        <v>46038</v>
      </c>
      <c r="D6477" s="1">
        <v>46028</v>
      </c>
      <c r="E6477" t="s">
        <v>22</v>
      </c>
      <c r="F6477" t="s">
        <v>8971</v>
      </c>
      <c r="G6477" t="s">
        <v>30368</v>
      </c>
      <c r="H6477" t="s">
        <v>25</v>
      </c>
      <c r="I6477" t="s">
        <v>347</v>
      </c>
      <c r="J6477" t="s">
        <v>12571</v>
      </c>
      <c r="K6477" t="s">
        <v>8483</v>
      </c>
      <c r="L6477" t="s">
        <v>1719</v>
      </c>
      <c r="M6477" t="s">
        <v>30</v>
      </c>
      <c r="N6477" t="s">
        <v>70</v>
      </c>
      <c r="O6477" t="s">
        <v>30369</v>
      </c>
      <c r="P6477">
        <v>5</v>
      </c>
      <c r="Q6477">
        <v>23897.119999999999</v>
      </c>
      <c r="R6477">
        <v>7.0000000000000007E-2</v>
      </c>
      <c r="S6477">
        <v>60.59</v>
      </c>
      <c r="T6477">
        <v>111182.198</v>
      </c>
      <c r="U6477" t="s">
        <v>33</v>
      </c>
    </row>
    <row r="6478" spans="1:21" x14ac:dyDescent="0.3">
      <c r="A6478" t="s">
        <v>30370</v>
      </c>
      <c r="B6478" s="1">
        <v>46027</v>
      </c>
      <c r="C6478" s="1">
        <v>46048</v>
      </c>
      <c r="D6478" s="1">
        <v>46063</v>
      </c>
      <c r="E6478" t="s">
        <v>22</v>
      </c>
      <c r="F6478" t="s">
        <v>30371</v>
      </c>
      <c r="G6478" t="s">
        <v>30372</v>
      </c>
      <c r="H6478" t="s">
        <v>25</v>
      </c>
      <c r="I6478" t="s">
        <v>763</v>
      </c>
      <c r="J6478" t="s">
        <v>5680</v>
      </c>
      <c r="K6478" t="s">
        <v>3737</v>
      </c>
      <c r="L6478" t="s">
        <v>4038</v>
      </c>
      <c r="M6478" t="s">
        <v>51</v>
      </c>
      <c r="N6478" t="s">
        <v>87</v>
      </c>
      <c r="O6478" t="s">
        <v>5891</v>
      </c>
      <c r="P6478">
        <v>3</v>
      </c>
      <c r="Q6478">
        <v>48879.58</v>
      </c>
      <c r="R6478">
        <v>0.28999999999999998</v>
      </c>
      <c r="S6478">
        <v>34.229999999999997</v>
      </c>
      <c r="T6478">
        <v>104147.73540000001</v>
      </c>
      <c r="U6478" t="s">
        <v>54</v>
      </c>
    </row>
    <row r="6479" spans="1:21" x14ac:dyDescent="0.3">
      <c r="A6479" t="s">
        <v>30373</v>
      </c>
      <c r="B6479" s="1">
        <v>46025</v>
      </c>
      <c r="C6479" s="1">
        <v>46028</v>
      </c>
      <c r="D6479" s="1">
        <v>46040</v>
      </c>
      <c r="E6479" t="s">
        <v>22</v>
      </c>
      <c r="F6479" t="s">
        <v>30374</v>
      </c>
      <c r="G6479" t="s">
        <v>30375</v>
      </c>
      <c r="H6479" t="s">
        <v>25</v>
      </c>
      <c r="I6479" t="s">
        <v>538</v>
      </c>
      <c r="J6479" t="s">
        <v>30376</v>
      </c>
      <c r="K6479" t="s">
        <v>7741</v>
      </c>
      <c r="L6479" t="s">
        <v>9665</v>
      </c>
      <c r="M6479" t="s">
        <v>111</v>
      </c>
      <c r="N6479" t="s">
        <v>112</v>
      </c>
      <c r="O6479" t="s">
        <v>30377</v>
      </c>
      <c r="P6479">
        <v>2</v>
      </c>
      <c r="Q6479">
        <v>44260.45</v>
      </c>
      <c r="R6479">
        <v>0.22</v>
      </c>
      <c r="S6479">
        <v>86.94</v>
      </c>
      <c r="T6479">
        <v>69133.241999999998</v>
      </c>
      <c r="U6479" t="s">
        <v>171</v>
      </c>
    </row>
    <row r="6480" spans="1:21" x14ac:dyDescent="0.3">
      <c r="A6480" t="s">
        <v>30378</v>
      </c>
      <c r="B6480" s="1">
        <v>46061</v>
      </c>
      <c r="C6480" s="1">
        <v>46028</v>
      </c>
      <c r="D6480" s="1">
        <v>46061</v>
      </c>
      <c r="E6480" t="s">
        <v>22</v>
      </c>
      <c r="F6480" t="s">
        <v>20288</v>
      </c>
      <c r="G6480" t="s">
        <v>30379</v>
      </c>
      <c r="H6480" t="s">
        <v>25</v>
      </c>
      <c r="I6480" t="s">
        <v>469</v>
      </c>
      <c r="J6480" t="s">
        <v>30380</v>
      </c>
      <c r="K6480" t="s">
        <v>2413</v>
      </c>
      <c r="L6480" t="s">
        <v>2511</v>
      </c>
      <c r="M6480" t="s">
        <v>111</v>
      </c>
      <c r="N6480" t="s">
        <v>112</v>
      </c>
      <c r="O6480" t="s">
        <v>30381</v>
      </c>
      <c r="P6480">
        <v>1</v>
      </c>
      <c r="Q6480">
        <v>23417.23</v>
      </c>
      <c r="R6480">
        <v>0.04</v>
      </c>
      <c r="S6480">
        <v>99.57</v>
      </c>
      <c r="T6480">
        <v>22580.110799999999</v>
      </c>
      <c r="U6480" t="s">
        <v>171</v>
      </c>
    </row>
    <row r="6481" spans="1:21" x14ac:dyDescent="0.3">
      <c r="A6481" t="s">
        <v>30382</v>
      </c>
      <c r="B6481" s="1">
        <v>46034</v>
      </c>
      <c r="C6481" s="1">
        <v>46061</v>
      </c>
      <c r="D6481" s="1">
        <v>46047</v>
      </c>
      <c r="E6481" t="s">
        <v>22</v>
      </c>
      <c r="F6481" t="s">
        <v>21224</v>
      </c>
      <c r="G6481" t="s">
        <v>27653</v>
      </c>
      <c r="H6481" t="s">
        <v>25</v>
      </c>
      <c r="I6481" t="s">
        <v>278</v>
      </c>
      <c r="J6481" t="s">
        <v>30383</v>
      </c>
      <c r="K6481" t="s">
        <v>5018</v>
      </c>
      <c r="L6481" t="s">
        <v>4949</v>
      </c>
      <c r="M6481" t="s">
        <v>111</v>
      </c>
      <c r="N6481" t="s">
        <v>112</v>
      </c>
      <c r="O6481" t="s">
        <v>30384</v>
      </c>
      <c r="P6481">
        <v>4</v>
      </c>
      <c r="Q6481">
        <v>21239.98</v>
      </c>
      <c r="R6481">
        <v>0.16</v>
      </c>
      <c r="S6481">
        <v>78.19</v>
      </c>
      <c r="T6481">
        <v>71444.522800000006</v>
      </c>
      <c r="U6481" t="s">
        <v>54</v>
      </c>
    </row>
    <row r="6482" spans="1:21" x14ac:dyDescent="0.3">
      <c r="A6482" t="s">
        <v>30385</v>
      </c>
      <c r="B6482" s="1">
        <v>46043</v>
      </c>
      <c r="C6482" s="1">
        <v>46032</v>
      </c>
      <c r="D6482" s="1">
        <v>46025</v>
      </c>
      <c r="E6482" t="s">
        <v>22</v>
      </c>
      <c r="F6482" t="s">
        <v>30386</v>
      </c>
      <c r="G6482" t="s">
        <v>30387</v>
      </c>
      <c r="H6482" t="s">
        <v>25</v>
      </c>
      <c r="I6482" t="s">
        <v>483</v>
      </c>
      <c r="J6482" t="s">
        <v>24682</v>
      </c>
      <c r="K6482" t="s">
        <v>6690</v>
      </c>
      <c r="L6482" t="s">
        <v>1585</v>
      </c>
      <c r="M6482" t="s">
        <v>51</v>
      </c>
      <c r="N6482" t="s">
        <v>145</v>
      </c>
      <c r="O6482" t="s">
        <v>6637</v>
      </c>
      <c r="P6482">
        <v>5</v>
      </c>
      <c r="Q6482">
        <v>16857.45</v>
      </c>
      <c r="R6482">
        <v>0.27</v>
      </c>
      <c r="S6482">
        <v>68.98</v>
      </c>
      <c r="T6482">
        <v>61598.672500000001</v>
      </c>
      <c r="U6482" t="s">
        <v>54</v>
      </c>
    </row>
    <row r="6483" spans="1:21" x14ac:dyDescent="0.3">
      <c r="A6483" t="s">
        <v>30388</v>
      </c>
      <c r="B6483" s="1">
        <v>46042</v>
      </c>
      <c r="C6483" s="1">
        <v>46054</v>
      </c>
      <c r="D6483" s="1">
        <v>46032</v>
      </c>
      <c r="E6483" t="s">
        <v>22</v>
      </c>
      <c r="F6483" t="s">
        <v>30389</v>
      </c>
      <c r="G6483" t="s">
        <v>30390</v>
      </c>
      <c r="H6483" t="s">
        <v>25</v>
      </c>
      <c r="I6483" t="s">
        <v>100</v>
      </c>
      <c r="J6483" t="s">
        <v>30391</v>
      </c>
      <c r="K6483" t="s">
        <v>19248</v>
      </c>
      <c r="L6483" t="s">
        <v>654</v>
      </c>
      <c r="M6483" t="s">
        <v>111</v>
      </c>
      <c r="N6483" t="s">
        <v>214</v>
      </c>
      <c r="O6483" t="s">
        <v>30392</v>
      </c>
      <c r="P6483">
        <v>1</v>
      </c>
      <c r="Q6483">
        <v>47465.63</v>
      </c>
      <c r="R6483">
        <v>0.22</v>
      </c>
      <c r="S6483">
        <v>145.26</v>
      </c>
      <c r="T6483">
        <v>37168.451399999998</v>
      </c>
      <c r="U6483" t="s">
        <v>171</v>
      </c>
    </row>
    <row r="6484" spans="1:21" x14ac:dyDescent="0.3">
      <c r="A6484" t="s">
        <v>30393</v>
      </c>
      <c r="B6484" s="1">
        <v>46047</v>
      </c>
      <c r="C6484" s="1">
        <v>46035</v>
      </c>
      <c r="D6484" s="1">
        <v>46043</v>
      </c>
      <c r="E6484" t="s">
        <v>22</v>
      </c>
      <c r="F6484" t="s">
        <v>30394</v>
      </c>
      <c r="G6484" t="s">
        <v>30395</v>
      </c>
      <c r="H6484" t="s">
        <v>25</v>
      </c>
      <c r="I6484" t="s">
        <v>198</v>
      </c>
      <c r="J6484" t="s">
        <v>30396</v>
      </c>
      <c r="K6484" t="s">
        <v>49</v>
      </c>
      <c r="L6484" t="s">
        <v>8569</v>
      </c>
      <c r="M6484" t="s">
        <v>111</v>
      </c>
      <c r="N6484" t="s">
        <v>112</v>
      </c>
      <c r="O6484" t="s">
        <v>30397</v>
      </c>
      <c r="P6484">
        <v>1</v>
      </c>
      <c r="Q6484">
        <v>12591.56</v>
      </c>
      <c r="R6484">
        <v>0.02</v>
      </c>
      <c r="S6484">
        <v>128.97999999999999</v>
      </c>
      <c r="T6484">
        <v>12468.7088</v>
      </c>
      <c r="U6484" t="s">
        <v>33</v>
      </c>
    </row>
    <row r="6485" spans="1:21" x14ac:dyDescent="0.3">
      <c r="A6485" t="s">
        <v>30398</v>
      </c>
      <c r="B6485" s="1">
        <v>46062</v>
      </c>
      <c r="C6485" s="1">
        <v>46056</v>
      </c>
      <c r="D6485" s="1">
        <v>46034</v>
      </c>
      <c r="E6485" t="s">
        <v>22</v>
      </c>
      <c r="F6485" t="s">
        <v>25195</v>
      </c>
      <c r="G6485" t="s">
        <v>30399</v>
      </c>
      <c r="H6485" t="s">
        <v>25</v>
      </c>
      <c r="I6485" t="s">
        <v>483</v>
      </c>
      <c r="J6485" t="s">
        <v>30400</v>
      </c>
      <c r="K6485" t="s">
        <v>2573</v>
      </c>
      <c r="L6485" t="s">
        <v>11166</v>
      </c>
      <c r="M6485" t="s">
        <v>30</v>
      </c>
      <c r="N6485" t="s">
        <v>70</v>
      </c>
      <c r="O6485" t="s">
        <v>30401</v>
      </c>
      <c r="P6485">
        <v>5</v>
      </c>
      <c r="Q6485">
        <v>11228.69</v>
      </c>
      <c r="R6485">
        <v>0.09</v>
      </c>
      <c r="S6485">
        <v>132.94</v>
      </c>
      <c r="T6485">
        <v>51223.479500000001</v>
      </c>
      <c r="U6485" t="s">
        <v>54</v>
      </c>
    </row>
    <row r="6486" spans="1:21" x14ac:dyDescent="0.3">
      <c r="A6486" t="s">
        <v>30402</v>
      </c>
      <c r="B6486" s="1">
        <v>46056</v>
      </c>
      <c r="C6486" s="1">
        <v>46032</v>
      </c>
      <c r="D6486" s="1">
        <v>46047</v>
      </c>
      <c r="E6486" t="s">
        <v>22</v>
      </c>
      <c r="F6486" t="s">
        <v>823</v>
      </c>
      <c r="G6486" t="s">
        <v>30403</v>
      </c>
      <c r="H6486" t="s">
        <v>25</v>
      </c>
      <c r="I6486" t="s">
        <v>469</v>
      </c>
      <c r="J6486" t="s">
        <v>30404</v>
      </c>
      <c r="K6486" t="s">
        <v>2868</v>
      </c>
      <c r="L6486" t="s">
        <v>541</v>
      </c>
      <c r="M6486" t="s">
        <v>51</v>
      </c>
      <c r="N6486" t="s">
        <v>145</v>
      </c>
      <c r="O6486" t="s">
        <v>26383</v>
      </c>
      <c r="P6486">
        <v>4</v>
      </c>
      <c r="Q6486">
        <v>15434.76</v>
      </c>
      <c r="R6486">
        <v>0.24</v>
      </c>
      <c r="S6486">
        <v>70.349999999999994</v>
      </c>
      <c r="T6486">
        <v>46992.020400000001</v>
      </c>
      <c r="U6486" t="s">
        <v>54</v>
      </c>
    </row>
    <row r="6487" spans="1:21" x14ac:dyDescent="0.3">
      <c r="A6487" t="s">
        <v>30405</v>
      </c>
      <c r="B6487" s="1">
        <v>46054</v>
      </c>
      <c r="C6487" s="1">
        <v>46057</v>
      </c>
      <c r="D6487" s="1">
        <v>46048</v>
      </c>
      <c r="E6487" t="s">
        <v>22</v>
      </c>
      <c r="F6487" t="s">
        <v>30406</v>
      </c>
      <c r="G6487" t="s">
        <v>30407</v>
      </c>
      <c r="H6487" t="s">
        <v>25</v>
      </c>
      <c r="I6487" t="s">
        <v>26</v>
      </c>
      <c r="J6487" t="s">
        <v>30408</v>
      </c>
      <c r="K6487" t="s">
        <v>6581</v>
      </c>
      <c r="L6487" t="s">
        <v>1585</v>
      </c>
      <c r="M6487" t="s">
        <v>30</v>
      </c>
      <c r="N6487" t="s">
        <v>70</v>
      </c>
      <c r="O6487" t="s">
        <v>30409</v>
      </c>
      <c r="P6487">
        <v>4</v>
      </c>
      <c r="Q6487">
        <v>2872.29</v>
      </c>
      <c r="R6487">
        <v>0.26</v>
      </c>
      <c r="S6487">
        <v>77.19</v>
      </c>
      <c r="T6487">
        <v>8579.1684000000005</v>
      </c>
      <c r="U6487" t="s">
        <v>54</v>
      </c>
    </row>
    <row r="6488" spans="1:21" x14ac:dyDescent="0.3">
      <c r="A6488" t="s">
        <v>30410</v>
      </c>
      <c r="B6488" s="1">
        <v>46047</v>
      </c>
      <c r="C6488" s="1">
        <v>46040</v>
      </c>
      <c r="D6488" s="1">
        <v>46023</v>
      </c>
      <c r="E6488" t="s">
        <v>22</v>
      </c>
      <c r="F6488" t="s">
        <v>25310</v>
      </c>
      <c r="G6488" t="s">
        <v>30411</v>
      </c>
      <c r="H6488" t="s">
        <v>25</v>
      </c>
      <c r="I6488" t="s">
        <v>638</v>
      </c>
      <c r="J6488" t="s">
        <v>30412</v>
      </c>
      <c r="K6488" t="s">
        <v>1711</v>
      </c>
      <c r="L6488" t="s">
        <v>14573</v>
      </c>
      <c r="M6488" t="s">
        <v>30</v>
      </c>
      <c r="N6488" t="s">
        <v>70</v>
      </c>
      <c r="O6488" t="s">
        <v>30413</v>
      </c>
      <c r="P6488">
        <v>2</v>
      </c>
      <c r="Q6488">
        <v>19740.650000000001</v>
      </c>
      <c r="R6488">
        <v>0.12</v>
      </c>
      <c r="S6488">
        <v>113.31</v>
      </c>
      <c r="T6488">
        <v>34856.853999999999</v>
      </c>
      <c r="U6488" t="s">
        <v>42</v>
      </c>
    </row>
    <row r="6489" spans="1:21" x14ac:dyDescent="0.3">
      <c r="A6489" t="s">
        <v>30414</v>
      </c>
      <c r="B6489" s="1">
        <v>46049</v>
      </c>
      <c r="C6489" s="1">
        <v>46034</v>
      </c>
      <c r="D6489" s="1">
        <v>46046</v>
      </c>
      <c r="E6489" t="s">
        <v>22</v>
      </c>
      <c r="F6489" t="s">
        <v>30415</v>
      </c>
      <c r="G6489" t="s">
        <v>30416</v>
      </c>
      <c r="H6489" t="s">
        <v>25</v>
      </c>
      <c r="I6489" t="s">
        <v>1185</v>
      </c>
      <c r="J6489" t="s">
        <v>28604</v>
      </c>
      <c r="K6489" t="s">
        <v>4202</v>
      </c>
      <c r="L6489" t="s">
        <v>12183</v>
      </c>
      <c r="M6489" t="s">
        <v>30</v>
      </c>
      <c r="N6489" t="s">
        <v>31</v>
      </c>
      <c r="O6489" t="s">
        <v>30417</v>
      </c>
      <c r="P6489">
        <v>4</v>
      </c>
      <c r="Q6489">
        <v>27320.04</v>
      </c>
      <c r="R6489">
        <v>0.08</v>
      </c>
      <c r="S6489">
        <v>60.72</v>
      </c>
      <c r="T6489">
        <v>100598.4672</v>
      </c>
      <c r="U6489" t="s">
        <v>42</v>
      </c>
    </row>
    <row r="6490" spans="1:21" x14ac:dyDescent="0.3">
      <c r="A6490" t="s">
        <v>30418</v>
      </c>
      <c r="B6490" s="1">
        <v>46031</v>
      </c>
      <c r="C6490" s="1">
        <v>46041</v>
      </c>
      <c r="D6490" s="1">
        <v>46048</v>
      </c>
      <c r="E6490" t="s">
        <v>22</v>
      </c>
      <c r="F6490" t="s">
        <v>30419</v>
      </c>
      <c r="G6490" t="s">
        <v>30420</v>
      </c>
      <c r="H6490" t="s">
        <v>25</v>
      </c>
      <c r="I6490" t="s">
        <v>256</v>
      </c>
      <c r="J6490" t="s">
        <v>30421</v>
      </c>
      <c r="K6490" t="s">
        <v>2664</v>
      </c>
      <c r="L6490" t="s">
        <v>9860</v>
      </c>
      <c r="M6490" t="s">
        <v>30</v>
      </c>
      <c r="N6490" t="s">
        <v>70</v>
      </c>
      <c r="O6490" t="s">
        <v>30422</v>
      </c>
      <c r="P6490">
        <v>4</v>
      </c>
      <c r="Q6490">
        <v>2315.66</v>
      </c>
      <c r="R6490">
        <v>0.08</v>
      </c>
      <c r="S6490">
        <v>32.97</v>
      </c>
      <c r="T6490">
        <v>8554.5987999999998</v>
      </c>
      <c r="U6490" t="s">
        <v>171</v>
      </c>
    </row>
    <row r="6491" spans="1:21" x14ac:dyDescent="0.3">
      <c r="A6491" t="s">
        <v>30423</v>
      </c>
      <c r="B6491" s="1">
        <v>46029</v>
      </c>
      <c r="C6491" s="1">
        <v>46058</v>
      </c>
      <c r="D6491" s="1">
        <v>46026</v>
      </c>
      <c r="E6491" t="s">
        <v>22</v>
      </c>
      <c r="F6491" t="s">
        <v>23246</v>
      </c>
      <c r="G6491" t="s">
        <v>30424</v>
      </c>
      <c r="H6491" t="s">
        <v>25</v>
      </c>
      <c r="I6491" t="s">
        <v>347</v>
      </c>
      <c r="J6491" t="s">
        <v>30425</v>
      </c>
      <c r="K6491" t="s">
        <v>10228</v>
      </c>
      <c r="L6491" t="s">
        <v>16569</v>
      </c>
      <c r="M6491" t="s">
        <v>30</v>
      </c>
      <c r="N6491" t="s">
        <v>70</v>
      </c>
      <c r="O6491" t="s">
        <v>30426</v>
      </c>
      <c r="P6491">
        <v>2</v>
      </c>
      <c r="Q6491">
        <v>26258.03</v>
      </c>
      <c r="R6491">
        <v>0.05</v>
      </c>
      <c r="S6491">
        <v>46.55</v>
      </c>
      <c r="T6491">
        <v>49936.807000000001</v>
      </c>
      <c r="U6491" t="s">
        <v>42</v>
      </c>
    </row>
    <row r="6492" spans="1:21" x14ac:dyDescent="0.3">
      <c r="A6492" t="s">
        <v>30427</v>
      </c>
      <c r="B6492" s="1">
        <v>46024</v>
      </c>
      <c r="C6492" s="1">
        <v>46032</v>
      </c>
      <c r="D6492" s="1">
        <v>46036</v>
      </c>
      <c r="E6492" t="s">
        <v>22</v>
      </c>
      <c r="F6492" t="s">
        <v>28520</v>
      </c>
      <c r="G6492" t="s">
        <v>2565</v>
      </c>
      <c r="H6492" t="s">
        <v>25</v>
      </c>
      <c r="I6492" t="s">
        <v>553</v>
      </c>
      <c r="J6492" t="s">
        <v>30428</v>
      </c>
      <c r="K6492" t="s">
        <v>13526</v>
      </c>
      <c r="L6492" t="s">
        <v>6959</v>
      </c>
      <c r="M6492" t="s">
        <v>30</v>
      </c>
      <c r="N6492" t="s">
        <v>31</v>
      </c>
      <c r="O6492" t="s">
        <v>30429</v>
      </c>
      <c r="P6492">
        <v>4</v>
      </c>
      <c r="Q6492">
        <v>30014.84</v>
      </c>
      <c r="R6492">
        <v>0.24</v>
      </c>
      <c r="S6492">
        <v>114.71</v>
      </c>
      <c r="T6492">
        <v>91359.823600000003</v>
      </c>
      <c r="U6492" t="s">
        <v>54</v>
      </c>
    </row>
    <row r="6493" spans="1:21" x14ac:dyDescent="0.3">
      <c r="A6493" t="s">
        <v>30430</v>
      </c>
      <c r="B6493" s="1">
        <v>46052</v>
      </c>
      <c r="C6493" s="1">
        <v>46062</v>
      </c>
      <c r="D6493" s="1">
        <v>46036</v>
      </c>
      <c r="E6493" t="s">
        <v>22</v>
      </c>
      <c r="F6493" t="s">
        <v>951</v>
      </c>
      <c r="G6493" t="s">
        <v>30431</v>
      </c>
      <c r="H6493" t="s">
        <v>25</v>
      </c>
      <c r="I6493" t="s">
        <v>1416</v>
      </c>
      <c r="J6493" t="s">
        <v>28537</v>
      </c>
      <c r="K6493" t="s">
        <v>12112</v>
      </c>
      <c r="L6493" t="s">
        <v>4586</v>
      </c>
      <c r="M6493" t="s">
        <v>30</v>
      </c>
      <c r="N6493" t="s">
        <v>31</v>
      </c>
      <c r="O6493" t="s">
        <v>30432</v>
      </c>
      <c r="P6493">
        <v>1</v>
      </c>
      <c r="Q6493">
        <v>46718.25</v>
      </c>
      <c r="R6493">
        <v>0.15</v>
      </c>
      <c r="S6493">
        <v>105.96</v>
      </c>
      <c r="T6493">
        <v>39816.472500000003</v>
      </c>
      <c r="U6493" t="s">
        <v>54</v>
      </c>
    </row>
    <row r="6494" spans="1:21" x14ac:dyDescent="0.3">
      <c r="A6494" t="s">
        <v>30433</v>
      </c>
      <c r="B6494" s="1">
        <v>46054</v>
      </c>
      <c r="C6494" s="1">
        <v>46033</v>
      </c>
      <c r="D6494" s="1">
        <v>46024</v>
      </c>
      <c r="E6494" t="s">
        <v>22</v>
      </c>
      <c r="F6494" t="s">
        <v>11002</v>
      </c>
      <c r="G6494" t="s">
        <v>30434</v>
      </c>
      <c r="H6494" t="s">
        <v>25</v>
      </c>
      <c r="I6494" t="s">
        <v>141</v>
      </c>
      <c r="J6494" t="s">
        <v>30435</v>
      </c>
      <c r="K6494" t="s">
        <v>710</v>
      </c>
      <c r="L6494" t="s">
        <v>8149</v>
      </c>
      <c r="M6494" t="s">
        <v>51</v>
      </c>
      <c r="N6494" t="s">
        <v>52</v>
      </c>
      <c r="O6494" t="s">
        <v>30436</v>
      </c>
      <c r="P6494">
        <v>2</v>
      </c>
      <c r="Q6494">
        <v>19645.64</v>
      </c>
      <c r="R6494">
        <v>0.18</v>
      </c>
      <c r="S6494">
        <v>121.8</v>
      </c>
      <c r="T6494">
        <v>32340.649600000001</v>
      </c>
      <c r="U6494" t="s">
        <v>54</v>
      </c>
    </row>
    <row r="6495" spans="1:21" x14ac:dyDescent="0.3">
      <c r="A6495" t="s">
        <v>30437</v>
      </c>
      <c r="B6495" s="1">
        <v>46049</v>
      </c>
      <c r="C6495" s="1">
        <v>46049</v>
      </c>
      <c r="D6495" s="1">
        <v>46059</v>
      </c>
      <c r="E6495" t="s">
        <v>22</v>
      </c>
      <c r="F6495" t="s">
        <v>30438</v>
      </c>
      <c r="G6495" t="s">
        <v>30439</v>
      </c>
      <c r="H6495" t="s">
        <v>25</v>
      </c>
      <c r="I6495" t="s">
        <v>256</v>
      </c>
      <c r="J6495" t="s">
        <v>30440</v>
      </c>
      <c r="K6495" t="s">
        <v>10114</v>
      </c>
      <c r="L6495" t="s">
        <v>3769</v>
      </c>
      <c r="M6495" t="s">
        <v>30</v>
      </c>
      <c r="N6495" t="s">
        <v>31</v>
      </c>
      <c r="O6495" t="s">
        <v>30441</v>
      </c>
      <c r="P6495">
        <v>4</v>
      </c>
      <c r="Q6495">
        <v>28854.83</v>
      </c>
      <c r="R6495">
        <v>0.2</v>
      </c>
      <c r="S6495">
        <v>84.71</v>
      </c>
      <c r="T6495">
        <v>92420.165999999997</v>
      </c>
      <c r="U6495" t="s">
        <v>42</v>
      </c>
    </row>
    <row r="6496" spans="1:21" x14ac:dyDescent="0.3">
      <c r="A6496" t="s">
        <v>30442</v>
      </c>
      <c r="B6496" s="1">
        <v>46041</v>
      </c>
      <c r="C6496" s="1">
        <v>46034</v>
      </c>
      <c r="D6496" s="1">
        <v>46051</v>
      </c>
      <c r="E6496" t="s">
        <v>22</v>
      </c>
      <c r="F6496" t="s">
        <v>30443</v>
      </c>
      <c r="G6496" t="s">
        <v>30444</v>
      </c>
      <c r="H6496" t="s">
        <v>25</v>
      </c>
      <c r="I6496" t="s">
        <v>219</v>
      </c>
      <c r="J6496" t="s">
        <v>30445</v>
      </c>
      <c r="K6496" t="s">
        <v>4530</v>
      </c>
      <c r="L6496" t="s">
        <v>4375</v>
      </c>
      <c r="M6496" t="s">
        <v>30</v>
      </c>
      <c r="N6496" t="s">
        <v>70</v>
      </c>
      <c r="O6496" t="s">
        <v>30446</v>
      </c>
      <c r="P6496">
        <v>2</v>
      </c>
      <c r="Q6496">
        <v>33812</v>
      </c>
      <c r="R6496">
        <v>0.09</v>
      </c>
      <c r="S6496">
        <v>75.849999999999994</v>
      </c>
      <c r="T6496">
        <v>61613.69</v>
      </c>
      <c r="U6496" t="s">
        <v>42</v>
      </c>
    </row>
    <row r="6497" spans="1:21" x14ac:dyDescent="0.3">
      <c r="A6497" t="s">
        <v>30447</v>
      </c>
      <c r="B6497" s="1">
        <v>46039</v>
      </c>
      <c r="C6497" s="1">
        <v>46051</v>
      </c>
      <c r="D6497" s="1">
        <v>46051</v>
      </c>
      <c r="E6497" t="s">
        <v>22</v>
      </c>
      <c r="F6497" t="s">
        <v>536</v>
      </c>
      <c r="G6497" t="s">
        <v>30448</v>
      </c>
      <c r="H6497" t="s">
        <v>25</v>
      </c>
      <c r="I6497" t="s">
        <v>256</v>
      </c>
      <c r="J6497" t="s">
        <v>30449</v>
      </c>
      <c r="K6497" t="s">
        <v>5012</v>
      </c>
      <c r="L6497" t="s">
        <v>6423</v>
      </c>
      <c r="M6497" t="s">
        <v>30</v>
      </c>
      <c r="N6497" t="s">
        <v>31</v>
      </c>
      <c r="O6497" t="s">
        <v>30450</v>
      </c>
      <c r="P6497">
        <v>1</v>
      </c>
      <c r="Q6497">
        <v>2423.4899999999998</v>
      </c>
      <c r="R6497">
        <v>0.3</v>
      </c>
      <c r="S6497">
        <v>98.17</v>
      </c>
      <c r="T6497">
        <v>1794.6130000000001</v>
      </c>
      <c r="U6497" t="s">
        <v>171</v>
      </c>
    </row>
    <row r="6498" spans="1:21" x14ac:dyDescent="0.3">
      <c r="A6498" t="s">
        <v>30451</v>
      </c>
      <c r="B6498" s="1">
        <v>46025</v>
      </c>
      <c r="C6498" s="1">
        <v>46033</v>
      </c>
      <c r="D6498" s="1">
        <v>46033</v>
      </c>
      <c r="E6498" t="s">
        <v>22</v>
      </c>
      <c r="F6498" t="s">
        <v>30452</v>
      </c>
      <c r="G6498" t="s">
        <v>30453</v>
      </c>
      <c r="H6498" t="s">
        <v>25</v>
      </c>
      <c r="I6498" t="s">
        <v>150</v>
      </c>
      <c r="J6498" t="s">
        <v>30454</v>
      </c>
      <c r="K6498" t="s">
        <v>2157</v>
      </c>
      <c r="L6498" t="s">
        <v>4254</v>
      </c>
      <c r="M6498" t="s">
        <v>30</v>
      </c>
      <c r="N6498" t="s">
        <v>31</v>
      </c>
      <c r="O6498" t="s">
        <v>2743</v>
      </c>
      <c r="P6498">
        <v>5</v>
      </c>
      <c r="Q6498">
        <v>41222.629999999997</v>
      </c>
      <c r="R6498">
        <v>0.2</v>
      </c>
      <c r="S6498">
        <v>42.65</v>
      </c>
      <c r="T6498">
        <v>164933.17000000001</v>
      </c>
      <c r="U6498" t="s">
        <v>33</v>
      </c>
    </row>
    <row r="6499" spans="1:21" x14ac:dyDescent="0.3">
      <c r="A6499" t="s">
        <v>30455</v>
      </c>
      <c r="B6499" s="1">
        <v>46053</v>
      </c>
      <c r="C6499" s="1">
        <v>46055</v>
      </c>
      <c r="D6499" s="1">
        <v>46034</v>
      </c>
      <c r="E6499" t="s">
        <v>22</v>
      </c>
      <c r="F6499" t="s">
        <v>13318</v>
      </c>
      <c r="G6499" t="s">
        <v>30456</v>
      </c>
      <c r="H6499" t="s">
        <v>25</v>
      </c>
      <c r="I6499" t="s">
        <v>150</v>
      </c>
      <c r="J6499" t="s">
        <v>30457</v>
      </c>
      <c r="K6499" t="s">
        <v>6439</v>
      </c>
      <c r="L6499" t="s">
        <v>8271</v>
      </c>
      <c r="M6499" t="s">
        <v>51</v>
      </c>
      <c r="N6499" t="s">
        <v>87</v>
      </c>
      <c r="O6499" t="s">
        <v>30458</v>
      </c>
      <c r="P6499">
        <v>4</v>
      </c>
      <c r="Q6499">
        <v>45928.51</v>
      </c>
      <c r="R6499">
        <v>0.23</v>
      </c>
      <c r="S6499">
        <v>120.74</v>
      </c>
      <c r="T6499">
        <v>141580.5508</v>
      </c>
      <c r="U6499" t="s">
        <v>171</v>
      </c>
    </row>
    <row r="6500" spans="1:21" x14ac:dyDescent="0.3">
      <c r="A6500" t="s">
        <v>30459</v>
      </c>
      <c r="B6500" s="1">
        <v>46057</v>
      </c>
      <c r="C6500" s="1">
        <v>46029</v>
      </c>
      <c r="D6500" s="1">
        <v>46027</v>
      </c>
      <c r="E6500" t="s">
        <v>22</v>
      </c>
      <c r="F6500" t="s">
        <v>13136</v>
      </c>
      <c r="G6500" t="s">
        <v>30460</v>
      </c>
      <c r="H6500" t="s">
        <v>25</v>
      </c>
      <c r="I6500" t="s">
        <v>158</v>
      </c>
      <c r="J6500" t="s">
        <v>30461</v>
      </c>
      <c r="K6500" t="s">
        <v>5561</v>
      </c>
      <c r="L6500" t="s">
        <v>9175</v>
      </c>
      <c r="M6500" t="s">
        <v>51</v>
      </c>
      <c r="N6500" t="s">
        <v>145</v>
      </c>
      <c r="O6500" t="s">
        <v>30462</v>
      </c>
      <c r="P6500">
        <v>4</v>
      </c>
      <c r="Q6500">
        <v>18997.240000000002</v>
      </c>
      <c r="R6500">
        <v>7.0000000000000007E-2</v>
      </c>
      <c r="S6500">
        <v>109.65</v>
      </c>
      <c r="T6500">
        <v>70779.382800000007</v>
      </c>
      <c r="U6500" t="s">
        <v>171</v>
      </c>
    </row>
    <row r="6501" spans="1:21" x14ac:dyDescent="0.3">
      <c r="A6501" t="s">
        <v>30463</v>
      </c>
      <c r="B6501" s="1">
        <v>46036</v>
      </c>
      <c r="C6501" s="1">
        <v>46055</v>
      </c>
      <c r="D6501" s="1">
        <v>46031</v>
      </c>
      <c r="E6501" t="s">
        <v>22</v>
      </c>
      <c r="F6501" t="s">
        <v>30464</v>
      </c>
      <c r="G6501" t="s">
        <v>30465</v>
      </c>
      <c r="H6501" t="s">
        <v>25</v>
      </c>
      <c r="I6501" t="s">
        <v>278</v>
      </c>
      <c r="J6501" t="s">
        <v>16380</v>
      </c>
      <c r="K6501" t="s">
        <v>6203</v>
      </c>
      <c r="L6501" t="s">
        <v>1305</v>
      </c>
      <c r="M6501" t="s">
        <v>30</v>
      </c>
      <c r="N6501" t="s">
        <v>31</v>
      </c>
      <c r="O6501" t="s">
        <v>30466</v>
      </c>
      <c r="P6501">
        <v>1</v>
      </c>
      <c r="Q6501">
        <v>41982.44</v>
      </c>
      <c r="R6501">
        <v>0.25</v>
      </c>
      <c r="S6501">
        <v>115.58</v>
      </c>
      <c r="T6501">
        <v>31602.41</v>
      </c>
      <c r="U6501" t="s">
        <v>42</v>
      </c>
    </row>
    <row r="6502" spans="1:21" x14ac:dyDescent="0.3">
      <c r="A6502" t="s">
        <v>30467</v>
      </c>
      <c r="B6502" s="1">
        <v>46058</v>
      </c>
      <c r="C6502" s="1">
        <v>46057</v>
      </c>
      <c r="D6502" s="1">
        <v>46058</v>
      </c>
      <c r="E6502" t="s">
        <v>22</v>
      </c>
      <c r="F6502" t="s">
        <v>6152</v>
      </c>
      <c r="G6502" t="s">
        <v>30468</v>
      </c>
      <c r="H6502" t="s">
        <v>25</v>
      </c>
      <c r="I6502" t="s">
        <v>638</v>
      </c>
      <c r="J6502" t="s">
        <v>13627</v>
      </c>
      <c r="K6502" t="s">
        <v>7009</v>
      </c>
      <c r="L6502" t="s">
        <v>3341</v>
      </c>
      <c r="M6502" t="s">
        <v>30</v>
      </c>
      <c r="N6502" t="s">
        <v>70</v>
      </c>
      <c r="O6502" t="s">
        <v>30469</v>
      </c>
      <c r="P6502">
        <v>4</v>
      </c>
      <c r="Q6502">
        <v>33214.04</v>
      </c>
      <c r="R6502">
        <v>0.3</v>
      </c>
      <c r="S6502">
        <v>139.78</v>
      </c>
      <c r="T6502">
        <v>93139.092000000004</v>
      </c>
      <c r="U6502" t="s">
        <v>171</v>
      </c>
    </row>
    <row r="6503" spans="1:21" x14ac:dyDescent="0.3">
      <c r="A6503" t="s">
        <v>30470</v>
      </c>
      <c r="B6503" s="1">
        <v>46038</v>
      </c>
      <c r="C6503" s="1">
        <v>46063</v>
      </c>
      <c r="D6503" s="1">
        <v>46040</v>
      </c>
      <c r="E6503" t="s">
        <v>22</v>
      </c>
      <c r="F6503" t="s">
        <v>30471</v>
      </c>
      <c r="G6503" t="s">
        <v>30472</v>
      </c>
      <c r="H6503" t="s">
        <v>25</v>
      </c>
      <c r="I6503" t="s">
        <v>995</v>
      </c>
      <c r="J6503" t="s">
        <v>30473</v>
      </c>
      <c r="K6503" t="s">
        <v>568</v>
      </c>
      <c r="L6503" t="s">
        <v>8543</v>
      </c>
      <c r="M6503" t="s">
        <v>51</v>
      </c>
      <c r="N6503" t="s">
        <v>145</v>
      </c>
      <c r="O6503" t="s">
        <v>30474</v>
      </c>
      <c r="P6503">
        <v>3</v>
      </c>
      <c r="Q6503">
        <v>15517.01</v>
      </c>
      <c r="R6503">
        <v>0.3</v>
      </c>
      <c r="S6503">
        <v>101.88</v>
      </c>
      <c r="T6503">
        <v>32687.600999999999</v>
      </c>
      <c r="U6503" t="s">
        <v>54</v>
      </c>
    </row>
    <row r="6504" spans="1:21" x14ac:dyDescent="0.3">
      <c r="A6504" t="s">
        <v>30475</v>
      </c>
      <c r="B6504" s="1">
        <v>46033</v>
      </c>
      <c r="C6504" s="1">
        <v>46036</v>
      </c>
      <c r="D6504" s="1">
        <v>46050</v>
      </c>
      <c r="E6504" t="s">
        <v>22</v>
      </c>
      <c r="F6504" t="s">
        <v>10416</v>
      </c>
      <c r="G6504" t="s">
        <v>17436</v>
      </c>
      <c r="H6504" t="s">
        <v>25</v>
      </c>
      <c r="I6504" t="s">
        <v>616</v>
      </c>
      <c r="J6504" t="s">
        <v>30476</v>
      </c>
      <c r="K6504" t="s">
        <v>5351</v>
      </c>
      <c r="L6504" t="s">
        <v>11678</v>
      </c>
      <c r="M6504" t="s">
        <v>30</v>
      </c>
      <c r="N6504" t="s">
        <v>70</v>
      </c>
      <c r="O6504" t="s">
        <v>30477</v>
      </c>
      <c r="P6504">
        <v>4</v>
      </c>
      <c r="Q6504">
        <v>45847.74</v>
      </c>
      <c r="R6504">
        <v>0</v>
      </c>
      <c r="S6504">
        <v>42.06</v>
      </c>
      <c r="T6504">
        <v>183433.02</v>
      </c>
      <c r="U6504" t="s">
        <v>54</v>
      </c>
    </row>
    <row r="6505" spans="1:21" x14ac:dyDescent="0.3">
      <c r="A6505" t="s">
        <v>30478</v>
      </c>
      <c r="B6505" s="1">
        <v>46047</v>
      </c>
      <c r="C6505" s="1">
        <v>46034</v>
      </c>
      <c r="D6505" s="1">
        <v>46035</v>
      </c>
      <c r="E6505" t="s">
        <v>22</v>
      </c>
      <c r="F6505" t="s">
        <v>30479</v>
      </c>
      <c r="G6505" t="s">
        <v>30480</v>
      </c>
      <c r="H6505" t="s">
        <v>25</v>
      </c>
      <c r="I6505" t="s">
        <v>483</v>
      </c>
      <c r="J6505" t="s">
        <v>30481</v>
      </c>
      <c r="K6505" t="s">
        <v>3860</v>
      </c>
      <c r="L6505" t="s">
        <v>14280</v>
      </c>
      <c r="M6505" t="s">
        <v>51</v>
      </c>
      <c r="N6505" t="s">
        <v>87</v>
      </c>
      <c r="O6505" t="s">
        <v>30482</v>
      </c>
      <c r="P6505">
        <v>3</v>
      </c>
      <c r="Q6505">
        <v>6200.52</v>
      </c>
      <c r="R6505">
        <v>0.15</v>
      </c>
      <c r="S6505">
        <v>35.89</v>
      </c>
      <c r="T6505">
        <v>15847.216</v>
      </c>
      <c r="U6505" t="s">
        <v>171</v>
      </c>
    </row>
    <row r="6506" spans="1:21" x14ac:dyDescent="0.3">
      <c r="A6506" t="s">
        <v>30483</v>
      </c>
      <c r="B6506" s="1">
        <v>46045</v>
      </c>
      <c r="C6506" s="1">
        <v>46031</v>
      </c>
      <c r="D6506" s="1">
        <v>46049</v>
      </c>
      <c r="E6506" t="s">
        <v>22</v>
      </c>
      <c r="F6506" t="s">
        <v>30484</v>
      </c>
      <c r="G6506" t="s">
        <v>30485</v>
      </c>
      <c r="H6506" t="s">
        <v>25</v>
      </c>
      <c r="I6506" t="s">
        <v>331</v>
      </c>
      <c r="J6506" t="s">
        <v>5884</v>
      </c>
      <c r="K6506" t="s">
        <v>3347</v>
      </c>
      <c r="L6506" t="s">
        <v>4829</v>
      </c>
      <c r="M6506" t="s">
        <v>51</v>
      </c>
      <c r="N6506" t="s">
        <v>52</v>
      </c>
      <c r="O6506" t="s">
        <v>30486</v>
      </c>
      <c r="P6506">
        <v>3</v>
      </c>
      <c r="Q6506">
        <v>43568.27</v>
      </c>
      <c r="R6506">
        <v>0.14000000000000001</v>
      </c>
      <c r="S6506">
        <v>120.84</v>
      </c>
      <c r="T6506">
        <v>112526.97659999999</v>
      </c>
      <c r="U6506" t="s">
        <v>54</v>
      </c>
    </row>
    <row r="6507" spans="1:21" x14ac:dyDescent="0.3">
      <c r="A6507" t="s">
        <v>30487</v>
      </c>
      <c r="B6507" s="1">
        <v>46063</v>
      </c>
      <c r="C6507" s="1">
        <v>46034</v>
      </c>
      <c r="D6507" s="1">
        <v>46045</v>
      </c>
      <c r="E6507" t="s">
        <v>22</v>
      </c>
      <c r="F6507" t="s">
        <v>30488</v>
      </c>
      <c r="G6507" t="s">
        <v>30489</v>
      </c>
      <c r="H6507" t="s">
        <v>25</v>
      </c>
      <c r="I6507" t="s">
        <v>83</v>
      </c>
      <c r="J6507" t="s">
        <v>30490</v>
      </c>
      <c r="K6507" t="s">
        <v>13412</v>
      </c>
      <c r="L6507" t="s">
        <v>6423</v>
      </c>
      <c r="M6507" t="s">
        <v>111</v>
      </c>
      <c r="N6507" t="s">
        <v>214</v>
      </c>
      <c r="O6507" t="s">
        <v>30491</v>
      </c>
      <c r="P6507">
        <v>3</v>
      </c>
      <c r="Q6507">
        <v>25660.799999999999</v>
      </c>
      <c r="R6507">
        <v>0.28999999999999998</v>
      </c>
      <c r="S6507">
        <v>142.24</v>
      </c>
      <c r="T6507">
        <v>54799.743999999999</v>
      </c>
      <c r="U6507" t="s">
        <v>33</v>
      </c>
    </row>
    <row r="6508" spans="1:21" x14ac:dyDescent="0.3">
      <c r="A6508" t="s">
        <v>30492</v>
      </c>
      <c r="B6508" s="1">
        <v>46063</v>
      </c>
      <c r="C6508" s="1">
        <v>46060</v>
      </c>
      <c r="D6508" s="1">
        <v>46060</v>
      </c>
      <c r="E6508" t="s">
        <v>22</v>
      </c>
      <c r="F6508" t="s">
        <v>28914</v>
      </c>
      <c r="G6508" t="s">
        <v>30493</v>
      </c>
      <c r="H6508" t="s">
        <v>25</v>
      </c>
      <c r="I6508" t="s">
        <v>278</v>
      </c>
      <c r="J6508" t="s">
        <v>30494</v>
      </c>
      <c r="K6508" t="s">
        <v>3498</v>
      </c>
      <c r="L6508" t="s">
        <v>3977</v>
      </c>
      <c r="M6508" t="s">
        <v>51</v>
      </c>
      <c r="N6508" t="s">
        <v>52</v>
      </c>
      <c r="O6508" t="s">
        <v>30495</v>
      </c>
      <c r="P6508">
        <v>5</v>
      </c>
      <c r="Q6508">
        <v>12923.72</v>
      </c>
      <c r="R6508">
        <v>0.22</v>
      </c>
      <c r="S6508">
        <v>67.88</v>
      </c>
      <c r="T6508">
        <v>50470.387999999999</v>
      </c>
      <c r="U6508" t="s">
        <v>54</v>
      </c>
    </row>
    <row r="6509" spans="1:21" x14ac:dyDescent="0.3">
      <c r="A6509" t="s">
        <v>30496</v>
      </c>
      <c r="B6509" s="1">
        <v>46044</v>
      </c>
      <c r="C6509" s="1">
        <v>46059</v>
      </c>
      <c r="D6509" s="1">
        <v>46028</v>
      </c>
      <c r="E6509" t="s">
        <v>22</v>
      </c>
      <c r="F6509" t="s">
        <v>26007</v>
      </c>
      <c r="G6509" t="s">
        <v>30497</v>
      </c>
      <c r="H6509" t="s">
        <v>25</v>
      </c>
      <c r="I6509" t="s">
        <v>448</v>
      </c>
      <c r="J6509" t="s">
        <v>30498</v>
      </c>
      <c r="K6509" t="s">
        <v>2013</v>
      </c>
      <c r="L6509" t="s">
        <v>2039</v>
      </c>
      <c r="M6509" t="s">
        <v>30</v>
      </c>
      <c r="N6509" t="s">
        <v>70</v>
      </c>
      <c r="O6509" t="s">
        <v>30499</v>
      </c>
      <c r="P6509">
        <v>1</v>
      </c>
      <c r="Q6509">
        <v>1793.65</v>
      </c>
      <c r="R6509">
        <v>0.17</v>
      </c>
      <c r="S6509">
        <v>28.86</v>
      </c>
      <c r="T6509">
        <v>1517.5895</v>
      </c>
      <c r="U6509" t="s">
        <v>54</v>
      </c>
    </row>
    <row r="6510" spans="1:21" x14ac:dyDescent="0.3">
      <c r="A6510" t="s">
        <v>30500</v>
      </c>
      <c r="B6510" s="1">
        <v>46036</v>
      </c>
      <c r="C6510" s="1">
        <v>46062</v>
      </c>
      <c r="D6510" s="1">
        <v>46041</v>
      </c>
      <c r="E6510" t="s">
        <v>22</v>
      </c>
      <c r="F6510" t="s">
        <v>19108</v>
      </c>
      <c r="G6510" t="s">
        <v>30501</v>
      </c>
      <c r="H6510" t="s">
        <v>25</v>
      </c>
      <c r="I6510" t="s">
        <v>331</v>
      </c>
      <c r="J6510" t="s">
        <v>30502</v>
      </c>
      <c r="K6510" t="s">
        <v>10380</v>
      </c>
      <c r="L6510" t="s">
        <v>120</v>
      </c>
      <c r="M6510" t="s">
        <v>30</v>
      </c>
      <c r="N6510" t="s">
        <v>70</v>
      </c>
      <c r="O6510" t="s">
        <v>30503</v>
      </c>
      <c r="P6510">
        <v>5</v>
      </c>
      <c r="Q6510">
        <v>27641</v>
      </c>
      <c r="R6510">
        <v>0.22</v>
      </c>
      <c r="S6510">
        <v>21.29</v>
      </c>
      <c r="T6510">
        <v>107821.19</v>
      </c>
      <c r="U6510" t="s">
        <v>54</v>
      </c>
    </row>
    <row r="6511" spans="1:21" x14ac:dyDescent="0.3">
      <c r="A6511" t="s">
        <v>30504</v>
      </c>
      <c r="B6511" s="1">
        <v>46052</v>
      </c>
      <c r="C6511" s="1">
        <v>46057</v>
      </c>
      <c r="D6511" s="1">
        <v>46055</v>
      </c>
      <c r="E6511" t="s">
        <v>22</v>
      </c>
      <c r="F6511" t="s">
        <v>30505</v>
      </c>
      <c r="G6511" t="s">
        <v>30506</v>
      </c>
      <c r="H6511" t="s">
        <v>25</v>
      </c>
      <c r="I6511" t="s">
        <v>553</v>
      </c>
      <c r="J6511" t="s">
        <v>11687</v>
      </c>
      <c r="K6511" t="s">
        <v>13036</v>
      </c>
      <c r="L6511" t="s">
        <v>15213</v>
      </c>
      <c r="M6511" t="s">
        <v>30</v>
      </c>
      <c r="N6511" t="s">
        <v>31</v>
      </c>
      <c r="O6511" t="s">
        <v>30507</v>
      </c>
      <c r="P6511">
        <v>4</v>
      </c>
      <c r="Q6511">
        <v>42267.93</v>
      </c>
      <c r="R6511">
        <v>0.18</v>
      </c>
      <c r="S6511">
        <v>112.52</v>
      </c>
      <c r="T6511">
        <v>138751.33040000001</v>
      </c>
      <c r="U6511" t="s">
        <v>42</v>
      </c>
    </row>
    <row r="6512" spans="1:21" x14ac:dyDescent="0.3">
      <c r="A6512" t="s">
        <v>30508</v>
      </c>
      <c r="B6512" s="1">
        <v>46034</v>
      </c>
      <c r="C6512" s="1">
        <v>46051</v>
      </c>
      <c r="D6512" s="1">
        <v>46030</v>
      </c>
      <c r="E6512" t="s">
        <v>22</v>
      </c>
      <c r="F6512" t="s">
        <v>30509</v>
      </c>
      <c r="G6512" t="s">
        <v>30510</v>
      </c>
      <c r="H6512" t="s">
        <v>25</v>
      </c>
      <c r="I6512" t="s">
        <v>316</v>
      </c>
      <c r="J6512" t="s">
        <v>30511</v>
      </c>
      <c r="K6512" t="s">
        <v>1677</v>
      </c>
      <c r="L6512" t="s">
        <v>12862</v>
      </c>
      <c r="M6512" t="s">
        <v>51</v>
      </c>
      <c r="N6512" t="s">
        <v>145</v>
      </c>
      <c r="O6512" t="s">
        <v>30512</v>
      </c>
      <c r="P6512">
        <v>1</v>
      </c>
      <c r="Q6512">
        <v>40720.54</v>
      </c>
      <c r="R6512">
        <v>0.01</v>
      </c>
      <c r="S6512">
        <v>71.930000000000007</v>
      </c>
      <c r="T6512">
        <v>40385.264600000002</v>
      </c>
      <c r="U6512" t="s">
        <v>54</v>
      </c>
    </row>
    <row r="6513" spans="1:21" x14ac:dyDescent="0.3">
      <c r="A6513" t="s">
        <v>30513</v>
      </c>
      <c r="B6513" s="1">
        <v>46033</v>
      </c>
      <c r="C6513" s="1">
        <v>46056</v>
      </c>
      <c r="D6513" s="1">
        <v>46050</v>
      </c>
      <c r="E6513" t="s">
        <v>22</v>
      </c>
      <c r="F6513" t="s">
        <v>9349</v>
      </c>
      <c r="G6513" t="s">
        <v>30514</v>
      </c>
      <c r="H6513" t="s">
        <v>25</v>
      </c>
      <c r="I6513" t="s">
        <v>234</v>
      </c>
      <c r="J6513" t="s">
        <v>30515</v>
      </c>
      <c r="K6513" t="s">
        <v>3242</v>
      </c>
      <c r="L6513" t="s">
        <v>1426</v>
      </c>
      <c r="M6513" t="s">
        <v>111</v>
      </c>
      <c r="N6513" t="s">
        <v>112</v>
      </c>
      <c r="O6513" t="s">
        <v>30516</v>
      </c>
      <c r="P6513">
        <v>2</v>
      </c>
      <c r="Q6513">
        <v>1283.78</v>
      </c>
      <c r="R6513">
        <v>0.24</v>
      </c>
      <c r="S6513">
        <v>99.24</v>
      </c>
      <c r="T6513">
        <v>2050.5855999999999</v>
      </c>
      <c r="U6513" t="s">
        <v>42</v>
      </c>
    </row>
    <row r="6514" spans="1:21" x14ac:dyDescent="0.3">
      <c r="A6514" t="s">
        <v>30517</v>
      </c>
      <c r="B6514" s="1">
        <v>46026</v>
      </c>
      <c r="C6514" s="1">
        <v>46037</v>
      </c>
      <c r="D6514" s="1">
        <v>46026</v>
      </c>
      <c r="E6514" t="s">
        <v>22</v>
      </c>
      <c r="F6514" t="s">
        <v>30518</v>
      </c>
      <c r="G6514" t="s">
        <v>30519</v>
      </c>
      <c r="H6514" t="s">
        <v>25</v>
      </c>
      <c r="I6514" t="s">
        <v>66</v>
      </c>
      <c r="J6514" t="s">
        <v>18219</v>
      </c>
      <c r="K6514" t="s">
        <v>660</v>
      </c>
      <c r="L6514" t="s">
        <v>4770</v>
      </c>
      <c r="M6514" t="s">
        <v>30</v>
      </c>
      <c r="N6514" t="s">
        <v>70</v>
      </c>
      <c r="O6514" t="s">
        <v>30520</v>
      </c>
      <c r="P6514">
        <v>2</v>
      </c>
      <c r="Q6514">
        <v>25429.78</v>
      </c>
      <c r="R6514">
        <v>0.03</v>
      </c>
      <c r="S6514">
        <v>91.61</v>
      </c>
      <c r="T6514">
        <v>49425.383199999997</v>
      </c>
      <c r="U6514" t="s">
        <v>42</v>
      </c>
    </row>
    <row r="6515" spans="1:21" x14ac:dyDescent="0.3">
      <c r="A6515" t="s">
        <v>30521</v>
      </c>
      <c r="B6515" s="1">
        <v>46056</v>
      </c>
      <c r="C6515" s="1">
        <v>46030</v>
      </c>
      <c r="D6515" s="1">
        <v>46060</v>
      </c>
      <c r="E6515" t="s">
        <v>22</v>
      </c>
      <c r="F6515" t="s">
        <v>23465</v>
      </c>
      <c r="G6515" t="s">
        <v>30522</v>
      </c>
      <c r="H6515" t="s">
        <v>25</v>
      </c>
      <c r="I6515" t="s">
        <v>339</v>
      </c>
      <c r="J6515" t="s">
        <v>13133</v>
      </c>
      <c r="K6515" t="s">
        <v>4001</v>
      </c>
      <c r="L6515" t="s">
        <v>11678</v>
      </c>
      <c r="M6515" t="s">
        <v>30</v>
      </c>
      <c r="N6515" t="s">
        <v>31</v>
      </c>
      <c r="O6515" t="s">
        <v>30523</v>
      </c>
      <c r="P6515">
        <v>1</v>
      </c>
      <c r="Q6515">
        <v>14979.16</v>
      </c>
      <c r="R6515">
        <v>0.19</v>
      </c>
      <c r="S6515">
        <v>39.590000000000003</v>
      </c>
      <c r="T6515">
        <v>12172.7096</v>
      </c>
      <c r="U6515" t="s">
        <v>42</v>
      </c>
    </row>
    <row r="6516" spans="1:21" x14ac:dyDescent="0.3">
      <c r="A6516" t="s">
        <v>30524</v>
      </c>
      <c r="B6516" s="1">
        <v>46029</v>
      </c>
      <c r="C6516" s="1">
        <v>46029</v>
      </c>
      <c r="D6516" s="1">
        <v>46044</v>
      </c>
      <c r="E6516" t="s">
        <v>22</v>
      </c>
      <c r="F6516" t="s">
        <v>30525</v>
      </c>
      <c r="G6516" t="s">
        <v>30526</v>
      </c>
      <c r="H6516" t="s">
        <v>25</v>
      </c>
      <c r="I6516" t="s">
        <v>483</v>
      </c>
      <c r="J6516" t="s">
        <v>30527</v>
      </c>
      <c r="K6516" t="s">
        <v>3464</v>
      </c>
      <c r="L6516" t="s">
        <v>9058</v>
      </c>
      <c r="M6516" t="s">
        <v>111</v>
      </c>
      <c r="N6516" t="s">
        <v>214</v>
      </c>
      <c r="O6516" t="s">
        <v>30528</v>
      </c>
      <c r="P6516">
        <v>5</v>
      </c>
      <c r="Q6516">
        <v>9327.18</v>
      </c>
      <c r="R6516">
        <v>0.16</v>
      </c>
      <c r="S6516">
        <v>121.6</v>
      </c>
      <c r="T6516">
        <v>39295.756000000001</v>
      </c>
      <c r="U6516" t="s">
        <v>54</v>
      </c>
    </row>
    <row r="6517" spans="1:21" x14ac:dyDescent="0.3">
      <c r="A6517" t="s">
        <v>30529</v>
      </c>
      <c r="B6517" s="1">
        <v>46050</v>
      </c>
      <c r="C6517" s="1">
        <v>46031</v>
      </c>
      <c r="D6517" s="1">
        <v>46059</v>
      </c>
      <c r="E6517" t="s">
        <v>22</v>
      </c>
      <c r="F6517" t="s">
        <v>30530</v>
      </c>
      <c r="G6517" t="s">
        <v>30531</v>
      </c>
      <c r="H6517" t="s">
        <v>25</v>
      </c>
      <c r="I6517" t="s">
        <v>845</v>
      </c>
      <c r="J6517" t="s">
        <v>30532</v>
      </c>
      <c r="K6517" t="s">
        <v>1405</v>
      </c>
      <c r="L6517" t="s">
        <v>12288</v>
      </c>
      <c r="M6517" t="s">
        <v>51</v>
      </c>
      <c r="N6517" t="s">
        <v>145</v>
      </c>
      <c r="O6517" t="s">
        <v>30533</v>
      </c>
      <c r="P6517">
        <v>5</v>
      </c>
      <c r="Q6517">
        <v>46133.52</v>
      </c>
      <c r="R6517">
        <v>0.22</v>
      </c>
      <c r="S6517">
        <v>142.96</v>
      </c>
      <c r="T6517">
        <v>180063.68799999999</v>
      </c>
      <c r="U6517" t="s">
        <v>171</v>
      </c>
    </row>
    <row r="6518" spans="1:21" x14ac:dyDescent="0.3">
      <c r="A6518" t="s">
        <v>30534</v>
      </c>
      <c r="B6518" s="1">
        <v>46036</v>
      </c>
      <c r="C6518" s="1">
        <v>46028</v>
      </c>
      <c r="D6518" s="1">
        <v>46058</v>
      </c>
      <c r="E6518" t="s">
        <v>22</v>
      </c>
      <c r="F6518" t="s">
        <v>30535</v>
      </c>
      <c r="G6518" t="s">
        <v>30536</v>
      </c>
      <c r="H6518" t="s">
        <v>25</v>
      </c>
      <c r="I6518" t="s">
        <v>1102</v>
      </c>
      <c r="J6518" t="s">
        <v>30537</v>
      </c>
      <c r="K6518" t="s">
        <v>15896</v>
      </c>
      <c r="L6518" t="s">
        <v>1572</v>
      </c>
      <c r="M6518" t="s">
        <v>51</v>
      </c>
      <c r="N6518" t="s">
        <v>145</v>
      </c>
      <c r="O6518" t="s">
        <v>30538</v>
      </c>
      <c r="P6518">
        <v>1</v>
      </c>
      <c r="Q6518">
        <v>38721.360000000001</v>
      </c>
      <c r="R6518">
        <v>0.3</v>
      </c>
      <c r="S6518">
        <v>49.98</v>
      </c>
      <c r="T6518">
        <v>27154.932000000001</v>
      </c>
      <c r="U6518" t="s">
        <v>54</v>
      </c>
    </row>
    <row r="6519" spans="1:21" x14ac:dyDescent="0.3">
      <c r="A6519" t="s">
        <v>30539</v>
      </c>
      <c r="B6519" s="1">
        <v>46052</v>
      </c>
      <c r="C6519" s="1">
        <v>46063</v>
      </c>
      <c r="D6519" s="1">
        <v>46039</v>
      </c>
      <c r="E6519" t="s">
        <v>22</v>
      </c>
      <c r="F6519" t="s">
        <v>30540</v>
      </c>
      <c r="G6519" t="s">
        <v>30541</v>
      </c>
      <c r="H6519" t="s">
        <v>25</v>
      </c>
      <c r="I6519" t="s">
        <v>66</v>
      </c>
      <c r="J6519" t="s">
        <v>30542</v>
      </c>
      <c r="K6519" t="s">
        <v>3426</v>
      </c>
      <c r="L6519" t="s">
        <v>4872</v>
      </c>
      <c r="M6519" t="s">
        <v>111</v>
      </c>
      <c r="N6519" t="s">
        <v>214</v>
      </c>
      <c r="O6519" t="s">
        <v>30543</v>
      </c>
      <c r="P6519">
        <v>2</v>
      </c>
      <c r="Q6519">
        <v>5303.52</v>
      </c>
      <c r="R6519">
        <v>0.27</v>
      </c>
      <c r="S6519">
        <v>133.29</v>
      </c>
      <c r="T6519">
        <v>7876.4291999999996</v>
      </c>
      <c r="U6519" t="s">
        <v>54</v>
      </c>
    </row>
    <row r="6520" spans="1:21" x14ac:dyDescent="0.3">
      <c r="A6520" t="s">
        <v>30544</v>
      </c>
      <c r="B6520" s="1">
        <v>46043</v>
      </c>
      <c r="C6520" s="1">
        <v>46040</v>
      </c>
      <c r="D6520" s="1">
        <v>46052</v>
      </c>
      <c r="E6520" t="s">
        <v>22</v>
      </c>
      <c r="F6520" t="s">
        <v>30545</v>
      </c>
      <c r="G6520" t="s">
        <v>30546</v>
      </c>
      <c r="H6520" t="s">
        <v>25</v>
      </c>
      <c r="I6520" t="s">
        <v>37</v>
      </c>
      <c r="J6520" t="s">
        <v>30547</v>
      </c>
      <c r="K6520" t="s">
        <v>3871</v>
      </c>
      <c r="L6520" t="s">
        <v>443</v>
      </c>
      <c r="M6520" t="s">
        <v>30</v>
      </c>
      <c r="N6520" t="s">
        <v>70</v>
      </c>
      <c r="O6520" t="s">
        <v>30548</v>
      </c>
      <c r="P6520">
        <v>3</v>
      </c>
      <c r="Q6520">
        <v>9147.09</v>
      </c>
      <c r="R6520">
        <v>0.05</v>
      </c>
      <c r="S6520">
        <v>43.61</v>
      </c>
      <c r="T6520">
        <v>26112.816500000001</v>
      </c>
      <c r="U6520" t="s">
        <v>54</v>
      </c>
    </row>
    <row r="6521" spans="1:21" x14ac:dyDescent="0.3">
      <c r="A6521" t="s">
        <v>30549</v>
      </c>
      <c r="B6521" s="1">
        <v>46025</v>
      </c>
      <c r="C6521" s="1">
        <v>46039</v>
      </c>
      <c r="D6521" s="1">
        <v>46057</v>
      </c>
      <c r="E6521" t="s">
        <v>22</v>
      </c>
      <c r="F6521" t="s">
        <v>30550</v>
      </c>
      <c r="G6521" t="s">
        <v>30551</v>
      </c>
      <c r="H6521" t="s">
        <v>25</v>
      </c>
      <c r="I6521" t="s">
        <v>92</v>
      </c>
      <c r="J6521" t="s">
        <v>14254</v>
      </c>
      <c r="K6521" t="s">
        <v>12399</v>
      </c>
      <c r="L6521" t="s">
        <v>6608</v>
      </c>
      <c r="M6521" t="s">
        <v>111</v>
      </c>
      <c r="N6521" t="s">
        <v>112</v>
      </c>
      <c r="O6521" t="s">
        <v>6754</v>
      </c>
      <c r="P6521">
        <v>3</v>
      </c>
      <c r="Q6521">
        <v>23997.74</v>
      </c>
      <c r="R6521">
        <v>0.06</v>
      </c>
      <c r="S6521">
        <v>106.15</v>
      </c>
      <c r="T6521">
        <v>67779.776800000007</v>
      </c>
      <c r="U6521" t="s">
        <v>171</v>
      </c>
    </row>
    <row r="6522" spans="1:21" x14ac:dyDescent="0.3">
      <c r="A6522" t="s">
        <v>30552</v>
      </c>
      <c r="B6522" s="1">
        <v>46062</v>
      </c>
      <c r="C6522" s="1">
        <v>46046</v>
      </c>
      <c r="D6522" s="1">
        <v>46028</v>
      </c>
      <c r="E6522" t="s">
        <v>22</v>
      </c>
      <c r="F6522" t="s">
        <v>30553</v>
      </c>
      <c r="G6522" t="s">
        <v>30554</v>
      </c>
      <c r="H6522" t="s">
        <v>25</v>
      </c>
      <c r="I6522" t="s">
        <v>1357</v>
      </c>
      <c r="J6522" t="s">
        <v>30555</v>
      </c>
      <c r="K6522" t="s">
        <v>4498</v>
      </c>
      <c r="L6522" t="s">
        <v>11409</v>
      </c>
      <c r="M6522" t="s">
        <v>51</v>
      </c>
      <c r="N6522" t="s">
        <v>52</v>
      </c>
      <c r="O6522" t="s">
        <v>30556</v>
      </c>
      <c r="P6522">
        <v>1</v>
      </c>
      <c r="Q6522">
        <v>37500.31</v>
      </c>
      <c r="R6522">
        <v>0.16</v>
      </c>
      <c r="S6522">
        <v>37.4</v>
      </c>
      <c r="T6522">
        <v>31537.660400000001</v>
      </c>
      <c r="U6522" t="s">
        <v>171</v>
      </c>
    </row>
    <row r="6523" spans="1:21" x14ac:dyDescent="0.3">
      <c r="A6523" t="s">
        <v>30557</v>
      </c>
      <c r="B6523" s="1">
        <v>46060</v>
      </c>
      <c r="C6523" s="1">
        <v>46058</v>
      </c>
      <c r="D6523" s="1">
        <v>46054</v>
      </c>
      <c r="E6523" t="s">
        <v>22</v>
      </c>
      <c r="F6523" t="s">
        <v>13327</v>
      </c>
      <c r="G6523" t="s">
        <v>30558</v>
      </c>
      <c r="H6523" t="s">
        <v>25</v>
      </c>
      <c r="I6523" t="s">
        <v>198</v>
      </c>
      <c r="J6523" t="s">
        <v>30559</v>
      </c>
      <c r="K6523" t="s">
        <v>1194</v>
      </c>
      <c r="L6523" t="s">
        <v>9981</v>
      </c>
      <c r="M6523" t="s">
        <v>111</v>
      </c>
      <c r="N6523" t="s">
        <v>214</v>
      </c>
      <c r="O6523" t="s">
        <v>30560</v>
      </c>
      <c r="P6523">
        <v>5</v>
      </c>
      <c r="Q6523">
        <v>32163.91</v>
      </c>
      <c r="R6523">
        <v>0.18</v>
      </c>
      <c r="S6523">
        <v>112.88</v>
      </c>
      <c r="T6523">
        <v>131984.91099999999</v>
      </c>
      <c r="U6523" t="s">
        <v>54</v>
      </c>
    </row>
    <row r="6524" spans="1:21" x14ac:dyDescent="0.3">
      <c r="A6524" t="s">
        <v>30561</v>
      </c>
      <c r="B6524" s="1">
        <v>46043</v>
      </c>
      <c r="C6524" s="1">
        <v>46049</v>
      </c>
      <c r="D6524" s="1">
        <v>46026</v>
      </c>
      <c r="E6524" t="s">
        <v>22</v>
      </c>
      <c r="F6524" t="s">
        <v>30562</v>
      </c>
      <c r="G6524" t="s">
        <v>30563</v>
      </c>
      <c r="H6524" t="s">
        <v>25</v>
      </c>
      <c r="I6524" t="s">
        <v>92</v>
      </c>
      <c r="J6524" t="s">
        <v>30564</v>
      </c>
      <c r="K6524" t="s">
        <v>7667</v>
      </c>
      <c r="L6524" t="s">
        <v>6191</v>
      </c>
      <c r="M6524" t="s">
        <v>30</v>
      </c>
      <c r="N6524" t="s">
        <v>70</v>
      </c>
      <c r="O6524" t="s">
        <v>30565</v>
      </c>
      <c r="P6524">
        <v>5</v>
      </c>
      <c r="Q6524">
        <v>17379.57</v>
      </c>
      <c r="R6524">
        <v>0.08</v>
      </c>
      <c r="S6524">
        <v>118.51</v>
      </c>
      <c r="T6524">
        <v>80064.532000000007</v>
      </c>
      <c r="U6524" t="s">
        <v>33</v>
      </c>
    </row>
    <row r="6525" spans="1:21" x14ac:dyDescent="0.3">
      <c r="A6525" t="s">
        <v>30566</v>
      </c>
      <c r="B6525" s="1">
        <v>46052</v>
      </c>
      <c r="C6525" s="1">
        <v>46057</v>
      </c>
      <c r="D6525" s="1">
        <v>46025</v>
      </c>
      <c r="E6525" t="s">
        <v>22</v>
      </c>
      <c r="F6525" t="s">
        <v>30567</v>
      </c>
      <c r="G6525" t="s">
        <v>30568</v>
      </c>
      <c r="H6525" t="s">
        <v>25</v>
      </c>
      <c r="I6525" t="s">
        <v>546</v>
      </c>
      <c r="J6525" t="s">
        <v>7041</v>
      </c>
      <c r="K6525" t="s">
        <v>3426</v>
      </c>
      <c r="L6525" t="s">
        <v>11478</v>
      </c>
      <c r="M6525" t="s">
        <v>30</v>
      </c>
      <c r="N6525" t="s">
        <v>31</v>
      </c>
      <c r="O6525" t="s">
        <v>2646</v>
      </c>
      <c r="P6525">
        <v>3</v>
      </c>
      <c r="Q6525">
        <v>47499.85</v>
      </c>
      <c r="R6525">
        <v>0.14000000000000001</v>
      </c>
      <c r="S6525">
        <v>59.51</v>
      </c>
      <c r="T6525">
        <v>122609.12300000001</v>
      </c>
      <c r="U6525" t="s">
        <v>33</v>
      </c>
    </row>
    <row r="6526" spans="1:21" x14ac:dyDescent="0.3">
      <c r="A6526" t="s">
        <v>30569</v>
      </c>
      <c r="B6526" s="1">
        <v>46051</v>
      </c>
      <c r="C6526" s="1">
        <v>46027</v>
      </c>
      <c r="D6526" s="1">
        <v>46060</v>
      </c>
      <c r="E6526" t="s">
        <v>22</v>
      </c>
      <c r="F6526" t="s">
        <v>30570</v>
      </c>
      <c r="G6526" t="s">
        <v>30571</v>
      </c>
      <c r="H6526" t="s">
        <v>25</v>
      </c>
      <c r="I6526" t="s">
        <v>425</v>
      </c>
      <c r="J6526" t="s">
        <v>30572</v>
      </c>
      <c r="K6526" t="s">
        <v>39</v>
      </c>
      <c r="L6526" t="s">
        <v>2051</v>
      </c>
      <c r="M6526" t="s">
        <v>111</v>
      </c>
      <c r="N6526" t="s">
        <v>214</v>
      </c>
      <c r="O6526" t="s">
        <v>30573</v>
      </c>
      <c r="P6526">
        <v>3</v>
      </c>
      <c r="Q6526">
        <v>9811.16</v>
      </c>
      <c r="R6526">
        <v>0.16</v>
      </c>
      <c r="S6526">
        <v>81.5</v>
      </c>
      <c r="T6526">
        <v>24805.623200000002</v>
      </c>
      <c r="U6526" t="s">
        <v>171</v>
      </c>
    </row>
    <row r="6527" spans="1:21" x14ac:dyDescent="0.3">
      <c r="A6527" t="s">
        <v>30574</v>
      </c>
      <c r="B6527" s="1">
        <v>46050</v>
      </c>
      <c r="C6527" s="1">
        <v>46060</v>
      </c>
      <c r="D6527" s="1">
        <v>46063</v>
      </c>
      <c r="E6527" t="s">
        <v>22</v>
      </c>
      <c r="F6527" t="s">
        <v>30575</v>
      </c>
      <c r="G6527" t="s">
        <v>30576</v>
      </c>
      <c r="H6527" t="s">
        <v>25</v>
      </c>
      <c r="I6527" t="s">
        <v>339</v>
      </c>
      <c r="J6527" t="s">
        <v>1683</v>
      </c>
      <c r="K6527" t="s">
        <v>7559</v>
      </c>
      <c r="L6527" t="s">
        <v>229</v>
      </c>
      <c r="M6527" t="s">
        <v>51</v>
      </c>
      <c r="N6527" t="s">
        <v>87</v>
      </c>
      <c r="O6527" t="s">
        <v>17811</v>
      </c>
      <c r="P6527">
        <v>1</v>
      </c>
      <c r="Q6527">
        <v>39331.230000000003</v>
      </c>
      <c r="R6527">
        <v>0.17</v>
      </c>
      <c r="S6527">
        <v>62.1</v>
      </c>
      <c r="T6527">
        <v>32707.0209</v>
      </c>
      <c r="U6527" t="s">
        <v>171</v>
      </c>
    </row>
    <row r="6528" spans="1:21" x14ac:dyDescent="0.3">
      <c r="A6528" t="s">
        <v>30577</v>
      </c>
      <c r="B6528" s="1">
        <v>46055</v>
      </c>
      <c r="C6528" s="1">
        <v>46046</v>
      </c>
      <c r="D6528" s="1">
        <v>46028</v>
      </c>
      <c r="E6528" t="s">
        <v>22</v>
      </c>
      <c r="F6528" t="s">
        <v>30578</v>
      </c>
      <c r="G6528" t="s">
        <v>30579</v>
      </c>
      <c r="H6528" t="s">
        <v>25</v>
      </c>
      <c r="I6528" t="s">
        <v>448</v>
      </c>
      <c r="J6528" t="s">
        <v>30580</v>
      </c>
      <c r="K6528" t="s">
        <v>10660</v>
      </c>
      <c r="L6528" t="s">
        <v>5568</v>
      </c>
      <c r="M6528" t="s">
        <v>51</v>
      </c>
      <c r="N6528" t="s">
        <v>52</v>
      </c>
      <c r="O6528" t="s">
        <v>30581</v>
      </c>
      <c r="P6528">
        <v>1</v>
      </c>
      <c r="Q6528">
        <v>44168.639999999999</v>
      </c>
      <c r="R6528">
        <v>0.25</v>
      </c>
      <c r="S6528">
        <v>87.19</v>
      </c>
      <c r="T6528">
        <v>33213.67</v>
      </c>
      <c r="U6528" t="s">
        <v>42</v>
      </c>
    </row>
    <row r="6529" spans="1:21" x14ac:dyDescent="0.3">
      <c r="A6529" t="s">
        <v>30582</v>
      </c>
      <c r="B6529" s="1">
        <v>46031</v>
      </c>
      <c r="C6529" s="1">
        <v>46048</v>
      </c>
      <c r="D6529" s="1">
        <v>46032</v>
      </c>
      <c r="E6529" t="s">
        <v>22</v>
      </c>
      <c r="F6529" t="s">
        <v>30583</v>
      </c>
      <c r="G6529" t="s">
        <v>30584</v>
      </c>
      <c r="H6529" t="s">
        <v>25</v>
      </c>
      <c r="I6529" t="s">
        <v>347</v>
      </c>
      <c r="J6529" t="s">
        <v>30585</v>
      </c>
      <c r="K6529" t="s">
        <v>653</v>
      </c>
      <c r="L6529" t="s">
        <v>9597</v>
      </c>
      <c r="M6529" t="s">
        <v>30</v>
      </c>
      <c r="N6529" t="s">
        <v>31</v>
      </c>
      <c r="O6529" t="s">
        <v>274</v>
      </c>
      <c r="P6529">
        <v>2</v>
      </c>
      <c r="Q6529">
        <v>22287.96</v>
      </c>
      <c r="R6529">
        <v>0.24</v>
      </c>
      <c r="S6529">
        <v>117.37</v>
      </c>
      <c r="T6529">
        <v>33995.069199999998</v>
      </c>
      <c r="U6529" t="s">
        <v>42</v>
      </c>
    </row>
    <row r="6530" spans="1:21" x14ac:dyDescent="0.3">
      <c r="A6530" t="s">
        <v>30586</v>
      </c>
      <c r="B6530" s="1">
        <v>46045</v>
      </c>
      <c r="C6530" s="1">
        <v>46030</v>
      </c>
      <c r="D6530" s="1">
        <v>46035</v>
      </c>
      <c r="E6530" t="s">
        <v>22</v>
      </c>
      <c r="F6530" t="s">
        <v>19283</v>
      </c>
      <c r="G6530" t="s">
        <v>30587</v>
      </c>
      <c r="H6530" t="s">
        <v>25</v>
      </c>
      <c r="I6530" t="s">
        <v>433</v>
      </c>
      <c r="J6530" t="s">
        <v>13423</v>
      </c>
      <c r="K6530" t="s">
        <v>4574</v>
      </c>
      <c r="L6530" t="s">
        <v>16021</v>
      </c>
      <c r="M6530" t="s">
        <v>111</v>
      </c>
      <c r="N6530" t="s">
        <v>112</v>
      </c>
      <c r="O6530" t="s">
        <v>30588</v>
      </c>
      <c r="P6530">
        <v>5</v>
      </c>
      <c r="Q6530">
        <v>5182.07</v>
      </c>
      <c r="R6530">
        <v>7.0000000000000007E-2</v>
      </c>
      <c r="S6530">
        <v>110.85</v>
      </c>
      <c r="T6530">
        <v>24207.4755</v>
      </c>
      <c r="U6530" t="s">
        <v>42</v>
      </c>
    </row>
    <row r="6531" spans="1:21" x14ac:dyDescent="0.3">
      <c r="A6531" t="s">
        <v>30589</v>
      </c>
      <c r="B6531" s="1">
        <v>46047</v>
      </c>
      <c r="C6531" s="1">
        <v>46038</v>
      </c>
      <c r="D6531" s="1">
        <v>46047</v>
      </c>
      <c r="E6531" t="s">
        <v>22</v>
      </c>
      <c r="F6531" t="s">
        <v>12987</v>
      </c>
      <c r="G6531" t="s">
        <v>30590</v>
      </c>
      <c r="H6531" t="s">
        <v>25</v>
      </c>
      <c r="I6531" t="s">
        <v>425</v>
      </c>
      <c r="J6531" t="s">
        <v>30591</v>
      </c>
      <c r="K6531" t="s">
        <v>10835</v>
      </c>
      <c r="L6531" t="s">
        <v>9512</v>
      </c>
      <c r="M6531" t="s">
        <v>30</v>
      </c>
      <c r="N6531" t="s">
        <v>70</v>
      </c>
      <c r="O6531" t="s">
        <v>30592</v>
      </c>
      <c r="P6531">
        <v>5</v>
      </c>
      <c r="Q6531">
        <v>8081.04</v>
      </c>
      <c r="R6531">
        <v>0.09</v>
      </c>
      <c r="S6531">
        <v>60.05</v>
      </c>
      <c r="T6531">
        <v>36828.781999999999</v>
      </c>
      <c r="U6531" t="s">
        <v>33</v>
      </c>
    </row>
    <row r="6532" spans="1:21" x14ac:dyDescent="0.3">
      <c r="A6532" t="s">
        <v>30593</v>
      </c>
      <c r="B6532" s="1">
        <v>46045</v>
      </c>
      <c r="C6532" s="1">
        <v>46036</v>
      </c>
      <c r="D6532" s="1">
        <v>46027</v>
      </c>
      <c r="E6532" t="s">
        <v>22</v>
      </c>
      <c r="F6532" t="s">
        <v>6928</v>
      </c>
      <c r="G6532" t="s">
        <v>30594</v>
      </c>
      <c r="H6532" t="s">
        <v>25</v>
      </c>
      <c r="I6532" t="s">
        <v>58</v>
      </c>
      <c r="J6532" t="s">
        <v>30595</v>
      </c>
      <c r="K6532" t="s">
        <v>1624</v>
      </c>
      <c r="L6532" t="s">
        <v>6845</v>
      </c>
      <c r="M6532" t="s">
        <v>30</v>
      </c>
      <c r="N6532" t="s">
        <v>70</v>
      </c>
      <c r="O6532" t="s">
        <v>30596</v>
      </c>
      <c r="P6532">
        <v>1</v>
      </c>
      <c r="Q6532">
        <v>16994.78</v>
      </c>
      <c r="R6532">
        <v>0.15</v>
      </c>
      <c r="S6532">
        <v>80.650000000000006</v>
      </c>
      <c r="T6532">
        <v>14526.213</v>
      </c>
      <c r="U6532" t="s">
        <v>171</v>
      </c>
    </row>
    <row r="6533" spans="1:21" x14ac:dyDescent="0.3">
      <c r="A6533" t="s">
        <v>30597</v>
      </c>
      <c r="B6533" s="1">
        <v>46023</v>
      </c>
      <c r="C6533" s="1">
        <v>46033</v>
      </c>
      <c r="D6533" s="1">
        <v>46035</v>
      </c>
      <c r="E6533" t="s">
        <v>22</v>
      </c>
      <c r="F6533" t="s">
        <v>30598</v>
      </c>
      <c r="G6533" t="s">
        <v>30599</v>
      </c>
      <c r="H6533" t="s">
        <v>25</v>
      </c>
      <c r="I6533" t="s">
        <v>538</v>
      </c>
      <c r="J6533" t="s">
        <v>9500</v>
      </c>
      <c r="K6533" t="s">
        <v>940</v>
      </c>
      <c r="L6533" t="s">
        <v>10398</v>
      </c>
      <c r="M6533" t="s">
        <v>111</v>
      </c>
      <c r="N6533" t="s">
        <v>112</v>
      </c>
      <c r="O6533" t="s">
        <v>30600</v>
      </c>
      <c r="P6533">
        <v>4</v>
      </c>
      <c r="Q6533">
        <v>16106.1</v>
      </c>
      <c r="R6533">
        <v>0.04</v>
      </c>
      <c r="S6533">
        <v>101.32</v>
      </c>
      <c r="T6533">
        <v>61948.743999999999</v>
      </c>
      <c r="U6533" t="s">
        <v>171</v>
      </c>
    </row>
    <row r="6534" spans="1:21" x14ac:dyDescent="0.3">
      <c r="A6534" t="s">
        <v>30601</v>
      </c>
      <c r="B6534" s="1">
        <v>46025</v>
      </c>
      <c r="C6534" s="1">
        <v>46044</v>
      </c>
      <c r="D6534" s="1">
        <v>46052</v>
      </c>
      <c r="E6534" t="s">
        <v>22</v>
      </c>
      <c r="F6534" t="s">
        <v>30602</v>
      </c>
      <c r="G6534" t="s">
        <v>30603</v>
      </c>
      <c r="H6534" t="s">
        <v>25</v>
      </c>
      <c r="I6534" t="s">
        <v>331</v>
      </c>
      <c r="J6534" t="s">
        <v>9416</v>
      </c>
      <c r="K6534" t="s">
        <v>30604</v>
      </c>
      <c r="L6534" t="s">
        <v>23746</v>
      </c>
      <c r="M6534" t="s">
        <v>51</v>
      </c>
      <c r="N6534" t="s">
        <v>145</v>
      </c>
      <c r="O6534" t="s">
        <v>30605</v>
      </c>
      <c r="P6534">
        <v>1</v>
      </c>
      <c r="Q6534">
        <v>357.13</v>
      </c>
      <c r="R6534">
        <v>0.16</v>
      </c>
      <c r="S6534">
        <v>88.39</v>
      </c>
      <c r="T6534">
        <v>388.37920000000003</v>
      </c>
      <c r="U6534" t="s">
        <v>33</v>
      </c>
    </row>
    <row r="6535" spans="1:21" x14ac:dyDescent="0.3">
      <c r="A6535" t="s">
        <v>30606</v>
      </c>
      <c r="B6535" s="1">
        <v>46053</v>
      </c>
      <c r="C6535" s="1">
        <v>46025</v>
      </c>
      <c r="D6535" s="1">
        <v>46063</v>
      </c>
      <c r="E6535" t="s">
        <v>22</v>
      </c>
      <c r="F6535" t="s">
        <v>30607</v>
      </c>
      <c r="G6535" t="s">
        <v>30608</v>
      </c>
      <c r="H6535" t="s">
        <v>25</v>
      </c>
      <c r="I6535" t="s">
        <v>538</v>
      </c>
      <c r="J6535" t="s">
        <v>30609</v>
      </c>
      <c r="K6535" t="s">
        <v>4208</v>
      </c>
      <c r="L6535" t="s">
        <v>9299</v>
      </c>
      <c r="M6535" t="s">
        <v>51</v>
      </c>
      <c r="N6535" t="s">
        <v>52</v>
      </c>
      <c r="O6535" t="s">
        <v>30610</v>
      </c>
      <c r="P6535">
        <v>1</v>
      </c>
      <c r="Q6535">
        <v>44807.360000000001</v>
      </c>
      <c r="R6535">
        <v>0.01</v>
      </c>
      <c r="S6535">
        <v>89.43</v>
      </c>
      <c r="T6535">
        <v>44448.716399999998</v>
      </c>
      <c r="U6535" t="s">
        <v>42</v>
      </c>
    </row>
    <row r="6536" spans="1:21" x14ac:dyDescent="0.3">
      <c r="A6536" t="s">
        <v>30611</v>
      </c>
      <c r="B6536" s="1">
        <v>46029</v>
      </c>
      <c r="C6536" s="1">
        <v>46048</v>
      </c>
      <c r="D6536" s="1">
        <v>46063</v>
      </c>
      <c r="E6536" t="s">
        <v>22</v>
      </c>
      <c r="F6536" t="s">
        <v>16365</v>
      </c>
      <c r="G6536" t="s">
        <v>30612</v>
      </c>
      <c r="H6536" t="s">
        <v>25</v>
      </c>
      <c r="I6536" t="s">
        <v>316</v>
      </c>
      <c r="J6536" t="s">
        <v>30613</v>
      </c>
      <c r="K6536" t="s">
        <v>3645</v>
      </c>
      <c r="L6536" t="s">
        <v>11064</v>
      </c>
      <c r="M6536" t="s">
        <v>30</v>
      </c>
      <c r="N6536" t="s">
        <v>31</v>
      </c>
      <c r="O6536" t="s">
        <v>30614</v>
      </c>
      <c r="P6536">
        <v>3</v>
      </c>
      <c r="Q6536">
        <v>723.93</v>
      </c>
      <c r="R6536">
        <v>0.14000000000000001</v>
      </c>
      <c r="S6536">
        <v>139.22999999999999</v>
      </c>
      <c r="T6536">
        <v>2006.9694</v>
      </c>
      <c r="U6536" t="s">
        <v>42</v>
      </c>
    </row>
    <row r="6537" spans="1:21" x14ac:dyDescent="0.3">
      <c r="A6537" t="s">
        <v>30615</v>
      </c>
      <c r="B6537" s="1">
        <v>46057</v>
      </c>
      <c r="C6537" s="1">
        <v>46052</v>
      </c>
      <c r="D6537" s="1">
        <v>46032</v>
      </c>
      <c r="E6537" t="s">
        <v>22</v>
      </c>
      <c r="F6537" t="s">
        <v>8445</v>
      </c>
      <c r="G6537" t="s">
        <v>30616</v>
      </c>
      <c r="H6537" t="s">
        <v>25</v>
      </c>
      <c r="I6537" t="s">
        <v>92</v>
      </c>
      <c r="J6537" t="s">
        <v>23688</v>
      </c>
      <c r="K6537" t="s">
        <v>4707</v>
      </c>
      <c r="L6537" t="s">
        <v>13780</v>
      </c>
      <c r="M6537" t="s">
        <v>30</v>
      </c>
      <c r="N6537" t="s">
        <v>31</v>
      </c>
      <c r="O6537" t="s">
        <v>30617</v>
      </c>
      <c r="P6537">
        <v>4</v>
      </c>
      <c r="Q6537">
        <v>40296.32</v>
      </c>
      <c r="R6537">
        <v>0.06</v>
      </c>
      <c r="S6537">
        <v>50</v>
      </c>
      <c r="T6537">
        <v>151564.16320000001</v>
      </c>
      <c r="U6537" t="s">
        <v>42</v>
      </c>
    </row>
    <row r="6538" spans="1:21" x14ac:dyDescent="0.3">
      <c r="A6538" t="s">
        <v>30618</v>
      </c>
      <c r="B6538" s="1">
        <v>46031</v>
      </c>
      <c r="C6538" s="1">
        <v>46054</v>
      </c>
      <c r="D6538" s="1">
        <v>46032</v>
      </c>
      <c r="E6538" t="s">
        <v>22</v>
      </c>
      <c r="F6538" t="s">
        <v>16627</v>
      </c>
      <c r="G6538" t="s">
        <v>30619</v>
      </c>
      <c r="H6538" t="s">
        <v>25</v>
      </c>
      <c r="I6538" t="s">
        <v>448</v>
      </c>
      <c r="J6538" t="s">
        <v>30620</v>
      </c>
      <c r="K6538" t="s">
        <v>377</v>
      </c>
      <c r="L6538" t="s">
        <v>8569</v>
      </c>
      <c r="M6538" t="s">
        <v>111</v>
      </c>
      <c r="N6538" t="s">
        <v>112</v>
      </c>
      <c r="O6538" t="s">
        <v>30621</v>
      </c>
      <c r="P6538">
        <v>4</v>
      </c>
      <c r="Q6538">
        <v>30258.33</v>
      </c>
      <c r="R6538">
        <v>0.15</v>
      </c>
      <c r="S6538">
        <v>118.82</v>
      </c>
      <c r="T6538">
        <v>102997.14200000001</v>
      </c>
      <c r="U6538" t="s">
        <v>54</v>
      </c>
    </row>
    <row r="6539" spans="1:21" x14ac:dyDescent="0.3">
      <c r="A6539" t="s">
        <v>30622</v>
      </c>
      <c r="B6539" s="1">
        <v>46034</v>
      </c>
      <c r="C6539" s="1">
        <v>46048</v>
      </c>
      <c r="D6539" s="1">
        <v>46059</v>
      </c>
      <c r="E6539" t="s">
        <v>22</v>
      </c>
      <c r="F6539" t="s">
        <v>3169</v>
      </c>
      <c r="G6539" t="s">
        <v>30623</v>
      </c>
      <c r="H6539" t="s">
        <v>25</v>
      </c>
      <c r="I6539" t="s">
        <v>37</v>
      </c>
      <c r="J6539" t="s">
        <v>30624</v>
      </c>
      <c r="K6539" t="s">
        <v>11199</v>
      </c>
      <c r="L6539" t="s">
        <v>5521</v>
      </c>
      <c r="M6539" t="s">
        <v>111</v>
      </c>
      <c r="N6539" t="s">
        <v>214</v>
      </c>
      <c r="O6539" t="s">
        <v>78</v>
      </c>
      <c r="P6539">
        <v>1</v>
      </c>
      <c r="Q6539">
        <v>46375.77</v>
      </c>
      <c r="R6539">
        <v>0.24</v>
      </c>
      <c r="S6539">
        <v>40.549999999999997</v>
      </c>
      <c r="T6539">
        <v>35286.135199999997</v>
      </c>
      <c r="U6539" t="s">
        <v>33</v>
      </c>
    </row>
    <row r="6540" spans="1:21" x14ac:dyDescent="0.3">
      <c r="A6540" t="s">
        <v>30625</v>
      </c>
      <c r="B6540" s="1">
        <v>46052</v>
      </c>
      <c r="C6540" s="1">
        <v>46057</v>
      </c>
      <c r="D6540" s="1">
        <v>46055</v>
      </c>
      <c r="E6540" t="s">
        <v>22</v>
      </c>
      <c r="F6540" t="s">
        <v>11955</v>
      </c>
      <c r="G6540" t="s">
        <v>30626</v>
      </c>
      <c r="H6540" t="s">
        <v>25</v>
      </c>
      <c r="I6540" t="s">
        <v>638</v>
      </c>
      <c r="J6540" t="s">
        <v>18278</v>
      </c>
      <c r="K6540" t="s">
        <v>2531</v>
      </c>
      <c r="L6540" t="s">
        <v>7908</v>
      </c>
      <c r="M6540" t="s">
        <v>51</v>
      </c>
      <c r="N6540" t="s">
        <v>52</v>
      </c>
      <c r="O6540" t="s">
        <v>30627</v>
      </c>
      <c r="P6540">
        <v>1</v>
      </c>
      <c r="Q6540">
        <v>6869.33</v>
      </c>
      <c r="R6540">
        <v>0.15</v>
      </c>
      <c r="S6540">
        <v>147.94</v>
      </c>
      <c r="T6540">
        <v>5986.8705</v>
      </c>
      <c r="U6540" t="s">
        <v>54</v>
      </c>
    </row>
    <row r="6541" spans="1:21" x14ac:dyDescent="0.3">
      <c r="A6541" t="s">
        <v>30628</v>
      </c>
      <c r="B6541" s="1">
        <v>46056</v>
      </c>
      <c r="C6541" s="1">
        <v>46033</v>
      </c>
      <c r="D6541" s="1">
        <v>46024</v>
      </c>
      <c r="E6541" t="s">
        <v>22</v>
      </c>
      <c r="F6541" t="s">
        <v>30629</v>
      </c>
      <c r="G6541" t="s">
        <v>30630</v>
      </c>
      <c r="H6541" t="s">
        <v>25</v>
      </c>
      <c r="I6541" t="s">
        <v>26</v>
      </c>
      <c r="J6541" t="s">
        <v>30631</v>
      </c>
      <c r="K6541" t="s">
        <v>1011</v>
      </c>
      <c r="L6541" t="s">
        <v>3335</v>
      </c>
      <c r="M6541" t="s">
        <v>51</v>
      </c>
      <c r="N6541" t="s">
        <v>87</v>
      </c>
      <c r="O6541" t="s">
        <v>30632</v>
      </c>
      <c r="P6541">
        <v>1</v>
      </c>
      <c r="Q6541">
        <v>28964.11</v>
      </c>
      <c r="R6541">
        <v>7.0000000000000007E-2</v>
      </c>
      <c r="S6541">
        <v>21.47</v>
      </c>
      <c r="T6541">
        <v>26958.0923</v>
      </c>
      <c r="U6541" t="s">
        <v>42</v>
      </c>
    </row>
    <row r="6542" spans="1:21" x14ac:dyDescent="0.3">
      <c r="A6542" t="s">
        <v>30633</v>
      </c>
      <c r="B6542" s="1">
        <v>46046</v>
      </c>
      <c r="C6542" s="1">
        <v>46058</v>
      </c>
      <c r="D6542" s="1">
        <v>46063</v>
      </c>
      <c r="E6542" t="s">
        <v>22</v>
      </c>
      <c r="F6542" t="s">
        <v>13231</v>
      </c>
      <c r="G6542" t="s">
        <v>20197</v>
      </c>
      <c r="H6542" t="s">
        <v>25</v>
      </c>
      <c r="I6542" t="s">
        <v>198</v>
      </c>
      <c r="J6542" t="s">
        <v>30634</v>
      </c>
      <c r="K6542" t="s">
        <v>12621</v>
      </c>
      <c r="L6542" t="s">
        <v>2370</v>
      </c>
      <c r="M6542" t="s">
        <v>111</v>
      </c>
      <c r="N6542" t="s">
        <v>214</v>
      </c>
      <c r="O6542" t="s">
        <v>30635</v>
      </c>
      <c r="P6542">
        <v>5</v>
      </c>
      <c r="Q6542">
        <v>24179.52</v>
      </c>
      <c r="R6542">
        <v>0.27</v>
      </c>
      <c r="S6542">
        <v>67.62</v>
      </c>
      <c r="T6542">
        <v>88322.868000000002</v>
      </c>
      <c r="U6542" t="s">
        <v>171</v>
      </c>
    </row>
    <row r="6543" spans="1:21" x14ac:dyDescent="0.3">
      <c r="A6543" t="s">
        <v>30636</v>
      </c>
      <c r="B6543" s="1">
        <v>46040</v>
      </c>
      <c r="C6543" s="1">
        <v>46052</v>
      </c>
      <c r="D6543" s="1">
        <v>46032</v>
      </c>
      <c r="E6543" t="s">
        <v>22</v>
      </c>
      <c r="F6543" t="s">
        <v>30637</v>
      </c>
      <c r="G6543" t="s">
        <v>30638</v>
      </c>
      <c r="H6543" t="s">
        <v>25</v>
      </c>
      <c r="I6543" t="s">
        <v>483</v>
      </c>
      <c r="J6543" t="s">
        <v>23007</v>
      </c>
      <c r="K6543" t="s">
        <v>6803</v>
      </c>
      <c r="L6543" t="s">
        <v>1785</v>
      </c>
      <c r="M6543" t="s">
        <v>51</v>
      </c>
      <c r="N6543" t="s">
        <v>87</v>
      </c>
      <c r="O6543" t="s">
        <v>30639</v>
      </c>
      <c r="P6543">
        <v>1</v>
      </c>
      <c r="Q6543">
        <v>20952.05</v>
      </c>
      <c r="R6543">
        <v>0.03</v>
      </c>
      <c r="S6543">
        <v>75.489999999999995</v>
      </c>
      <c r="T6543">
        <v>20398.978500000001</v>
      </c>
      <c r="U6543" t="s">
        <v>54</v>
      </c>
    </row>
    <row r="6544" spans="1:21" x14ac:dyDescent="0.3">
      <c r="A6544" t="s">
        <v>30640</v>
      </c>
      <c r="B6544" s="1">
        <v>46033</v>
      </c>
      <c r="C6544" s="1">
        <v>46027</v>
      </c>
      <c r="D6544" s="1">
        <v>46036</v>
      </c>
      <c r="E6544" t="s">
        <v>22</v>
      </c>
      <c r="F6544" t="s">
        <v>30641</v>
      </c>
      <c r="G6544" t="s">
        <v>30642</v>
      </c>
      <c r="H6544" t="s">
        <v>25</v>
      </c>
      <c r="I6544" t="s">
        <v>574</v>
      </c>
      <c r="J6544" t="s">
        <v>18817</v>
      </c>
      <c r="K6544" t="s">
        <v>6575</v>
      </c>
      <c r="L6544" t="s">
        <v>2185</v>
      </c>
      <c r="M6544" t="s">
        <v>111</v>
      </c>
      <c r="N6544" t="s">
        <v>214</v>
      </c>
      <c r="O6544" t="s">
        <v>30643</v>
      </c>
      <c r="P6544">
        <v>4</v>
      </c>
      <c r="Q6544">
        <v>7123.31</v>
      </c>
      <c r="R6544">
        <v>0.1</v>
      </c>
      <c r="S6544">
        <v>41.37</v>
      </c>
      <c r="T6544">
        <v>25685.286</v>
      </c>
      <c r="U6544" t="s">
        <v>33</v>
      </c>
    </row>
    <row r="6545" spans="1:21" x14ac:dyDescent="0.3">
      <c r="A6545" t="s">
        <v>30644</v>
      </c>
      <c r="B6545" s="1">
        <v>46051</v>
      </c>
      <c r="C6545" s="1">
        <v>46061</v>
      </c>
      <c r="D6545" s="1">
        <v>46060</v>
      </c>
      <c r="E6545" t="s">
        <v>22</v>
      </c>
      <c r="F6545" t="s">
        <v>30645</v>
      </c>
      <c r="G6545" t="s">
        <v>30646</v>
      </c>
      <c r="H6545" t="s">
        <v>25</v>
      </c>
      <c r="I6545" t="s">
        <v>791</v>
      </c>
      <c r="J6545" t="s">
        <v>30647</v>
      </c>
      <c r="K6545" t="s">
        <v>10492</v>
      </c>
      <c r="L6545" t="s">
        <v>1277</v>
      </c>
      <c r="M6545" t="s">
        <v>30</v>
      </c>
      <c r="N6545" t="s">
        <v>70</v>
      </c>
      <c r="O6545" t="s">
        <v>19185</v>
      </c>
      <c r="P6545">
        <v>5</v>
      </c>
      <c r="Q6545">
        <v>29884.37</v>
      </c>
      <c r="R6545">
        <v>0.14000000000000001</v>
      </c>
      <c r="S6545">
        <v>133.6</v>
      </c>
      <c r="T6545">
        <v>128636.391</v>
      </c>
      <c r="U6545" t="s">
        <v>33</v>
      </c>
    </row>
    <row r="6546" spans="1:21" x14ac:dyDescent="0.3">
      <c r="A6546" t="s">
        <v>30648</v>
      </c>
      <c r="B6546" s="1">
        <v>46051</v>
      </c>
      <c r="C6546" s="1">
        <v>46024</v>
      </c>
      <c r="D6546" s="1">
        <v>46039</v>
      </c>
      <c r="E6546" t="s">
        <v>22</v>
      </c>
      <c r="F6546" t="s">
        <v>25981</v>
      </c>
      <c r="G6546" t="s">
        <v>30649</v>
      </c>
      <c r="H6546" t="s">
        <v>25</v>
      </c>
      <c r="I6546" t="s">
        <v>469</v>
      </c>
      <c r="J6546" t="s">
        <v>30650</v>
      </c>
      <c r="K6546" t="s">
        <v>9103</v>
      </c>
      <c r="L6546" t="s">
        <v>5087</v>
      </c>
      <c r="M6546" t="s">
        <v>51</v>
      </c>
      <c r="N6546" t="s">
        <v>145</v>
      </c>
      <c r="O6546" t="s">
        <v>30651</v>
      </c>
      <c r="P6546">
        <v>5</v>
      </c>
      <c r="Q6546">
        <v>14272.26</v>
      </c>
      <c r="R6546">
        <v>0.28000000000000003</v>
      </c>
      <c r="S6546">
        <v>44.18</v>
      </c>
      <c r="T6546">
        <v>51424.315999999999</v>
      </c>
      <c r="U6546" t="s">
        <v>33</v>
      </c>
    </row>
    <row r="6547" spans="1:21" x14ac:dyDescent="0.3">
      <c r="A6547" t="s">
        <v>30652</v>
      </c>
      <c r="B6547" s="1">
        <v>46057</v>
      </c>
      <c r="C6547" s="1">
        <v>46036</v>
      </c>
      <c r="D6547" s="1">
        <v>46044</v>
      </c>
      <c r="E6547" t="s">
        <v>22</v>
      </c>
      <c r="F6547" t="s">
        <v>657</v>
      </c>
      <c r="G6547" t="s">
        <v>30653</v>
      </c>
      <c r="H6547" t="s">
        <v>25</v>
      </c>
      <c r="I6547" t="s">
        <v>546</v>
      </c>
      <c r="J6547" t="s">
        <v>30654</v>
      </c>
      <c r="K6547" t="s">
        <v>13153</v>
      </c>
      <c r="L6547" t="s">
        <v>9299</v>
      </c>
      <c r="M6547" t="s">
        <v>30</v>
      </c>
      <c r="N6547" t="s">
        <v>70</v>
      </c>
      <c r="O6547" t="s">
        <v>30655</v>
      </c>
      <c r="P6547">
        <v>4</v>
      </c>
      <c r="Q6547">
        <v>38152.58</v>
      </c>
      <c r="R6547">
        <v>0.18</v>
      </c>
      <c r="S6547">
        <v>30.83</v>
      </c>
      <c r="T6547">
        <v>125171.29240000001</v>
      </c>
      <c r="U6547" t="s">
        <v>54</v>
      </c>
    </row>
    <row r="6548" spans="1:21" x14ac:dyDescent="0.3">
      <c r="A6548" t="s">
        <v>30656</v>
      </c>
      <c r="B6548" s="1">
        <v>46036</v>
      </c>
      <c r="C6548" s="1">
        <v>46035</v>
      </c>
      <c r="D6548" s="1">
        <v>46057</v>
      </c>
      <c r="E6548" t="s">
        <v>22</v>
      </c>
      <c r="F6548" t="s">
        <v>754</v>
      </c>
      <c r="G6548" t="s">
        <v>30657</v>
      </c>
      <c r="H6548" t="s">
        <v>25</v>
      </c>
      <c r="I6548" t="s">
        <v>339</v>
      </c>
      <c r="J6548" t="s">
        <v>846</v>
      </c>
      <c r="K6548" t="s">
        <v>11788</v>
      </c>
      <c r="L6548" t="s">
        <v>29</v>
      </c>
      <c r="M6548" t="s">
        <v>111</v>
      </c>
      <c r="N6548" t="s">
        <v>214</v>
      </c>
      <c r="O6548" t="s">
        <v>30658</v>
      </c>
      <c r="P6548">
        <v>5</v>
      </c>
      <c r="Q6548">
        <v>16493.560000000001</v>
      </c>
      <c r="R6548">
        <v>0.27</v>
      </c>
      <c r="S6548">
        <v>76.53</v>
      </c>
      <c r="T6548">
        <v>60278.023999999998</v>
      </c>
      <c r="U6548" t="s">
        <v>42</v>
      </c>
    </row>
    <row r="6549" spans="1:21" x14ac:dyDescent="0.3">
      <c r="A6549" t="s">
        <v>30659</v>
      </c>
      <c r="B6549" s="1">
        <v>46049</v>
      </c>
      <c r="C6549" s="1">
        <v>46023</v>
      </c>
      <c r="D6549" s="1">
        <v>46056</v>
      </c>
      <c r="E6549" t="s">
        <v>22</v>
      </c>
      <c r="F6549" t="s">
        <v>30660</v>
      </c>
      <c r="G6549" t="s">
        <v>30661</v>
      </c>
      <c r="H6549" t="s">
        <v>25</v>
      </c>
      <c r="I6549" t="s">
        <v>37</v>
      </c>
      <c r="J6549" t="s">
        <v>30662</v>
      </c>
      <c r="K6549" t="s">
        <v>30604</v>
      </c>
      <c r="L6549" t="s">
        <v>6724</v>
      </c>
      <c r="M6549" t="s">
        <v>30</v>
      </c>
      <c r="N6549" t="s">
        <v>31</v>
      </c>
      <c r="O6549" t="s">
        <v>30663</v>
      </c>
      <c r="P6549">
        <v>5</v>
      </c>
      <c r="Q6549">
        <v>44046.45</v>
      </c>
      <c r="R6549">
        <v>0.26</v>
      </c>
      <c r="S6549">
        <v>112.62</v>
      </c>
      <c r="T6549">
        <v>163084.48499999999</v>
      </c>
      <c r="U6549" t="s">
        <v>33</v>
      </c>
    </row>
    <row r="6550" spans="1:21" x14ac:dyDescent="0.3">
      <c r="A6550" t="s">
        <v>30664</v>
      </c>
      <c r="B6550" s="1">
        <v>46043</v>
      </c>
      <c r="C6550" s="1">
        <v>46023</v>
      </c>
      <c r="D6550" s="1">
        <v>46048</v>
      </c>
      <c r="E6550" t="s">
        <v>22</v>
      </c>
      <c r="F6550" t="s">
        <v>30665</v>
      </c>
      <c r="G6550" t="s">
        <v>30666</v>
      </c>
      <c r="H6550" t="s">
        <v>25</v>
      </c>
      <c r="I6550" t="s">
        <v>141</v>
      </c>
      <c r="J6550" t="s">
        <v>30667</v>
      </c>
      <c r="K6550" t="s">
        <v>4694</v>
      </c>
      <c r="L6550" t="s">
        <v>3769</v>
      </c>
      <c r="M6550" t="s">
        <v>111</v>
      </c>
      <c r="N6550" t="s">
        <v>112</v>
      </c>
      <c r="O6550" t="s">
        <v>30668</v>
      </c>
      <c r="P6550">
        <v>1</v>
      </c>
      <c r="Q6550">
        <v>26434.57</v>
      </c>
      <c r="R6550">
        <v>0.06</v>
      </c>
      <c r="S6550">
        <v>123.33</v>
      </c>
      <c r="T6550">
        <v>24971.825799999999</v>
      </c>
      <c r="U6550" t="s">
        <v>42</v>
      </c>
    </row>
    <row r="6551" spans="1:21" x14ac:dyDescent="0.3">
      <c r="A6551" t="s">
        <v>30669</v>
      </c>
      <c r="B6551" s="1">
        <v>46044</v>
      </c>
      <c r="C6551" s="1">
        <v>46032</v>
      </c>
      <c r="D6551" s="1">
        <v>46048</v>
      </c>
      <c r="E6551" t="s">
        <v>22</v>
      </c>
      <c r="F6551" t="s">
        <v>30670</v>
      </c>
      <c r="G6551" t="s">
        <v>30671</v>
      </c>
      <c r="H6551" t="s">
        <v>25</v>
      </c>
      <c r="I6551" t="s">
        <v>582</v>
      </c>
      <c r="J6551" t="s">
        <v>19418</v>
      </c>
      <c r="K6551" t="s">
        <v>5166</v>
      </c>
      <c r="L6551" t="s">
        <v>169</v>
      </c>
      <c r="M6551" t="s">
        <v>111</v>
      </c>
      <c r="N6551" t="s">
        <v>112</v>
      </c>
      <c r="O6551" t="s">
        <v>30672</v>
      </c>
      <c r="P6551">
        <v>5</v>
      </c>
      <c r="Q6551">
        <v>6454.58</v>
      </c>
      <c r="R6551">
        <v>0.18</v>
      </c>
      <c r="S6551">
        <v>147.83000000000001</v>
      </c>
      <c r="T6551">
        <v>26611.608</v>
      </c>
      <c r="U6551" t="s">
        <v>54</v>
      </c>
    </row>
    <row r="6552" spans="1:21" x14ac:dyDescent="0.3">
      <c r="A6552" t="s">
        <v>30673</v>
      </c>
      <c r="B6552" s="1">
        <v>46044</v>
      </c>
      <c r="C6552" s="1">
        <v>46027</v>
      </c>
      <c r="D6552" s="1">
        <v>46058</v>
      </c>
      <c r="E6552" t="s">
        <v>22</v>
      </c>
      <c r="F6552" t="s">
        <v>2655</v>
      </c>
      <c r="G6552" t="s">
        <v>30674</v>
      </c>
      <c r="H6552" t="s">
        <v>25</v>
      </c>
      <c r="I6552" t="s">
        <v>448</v>
      </c>
      <c r="J6552" t="s">
        <v>30675</v>
      </c>
      <c r="K6552" t="s">
        <v>8483</v>
      </c>
      <c r="L6552" t="s">
        <v>1026</v>
      </c>
      <c r="M6552" t="s">
        <v>30</v>
      </c>
      <c r="N6552" t="s">
        <v>70</v>
      </c>
      <c r="O6552" t="s">
        <v>30676</v>
      </c>
      <c r="P6552">
        <v>2</v>
      </c>
      <c r="Q6552">
        <v>18525.13</v>
      </c>
      <c r="R6552">
        <v>0.19</v>
      </c>
      <c r="S6552">
        <v>83.21</v>
      </c>
      <c r="T6552">
        <v>30093.920600000001</v>
      </c>
      <c r="U6552" t="s">
        <v>171</v>
      </c>
    </row>
    <row r="6553" spans="1:21" x14ac:dyDescent="0.3">
      <c r="A6553" t="s">
        <v>30677</v>
      </c>
      <c r="B6553" s="1">
        <v>46057</v>
      </c>
      <c r="C6553" s="1">
        <v>46036</v>
      </c>
      <c r="D6553" s="1">
        <v>46036</v>
      </c>
      <c r="E6553" t="s">
        <v>22</v>
      </c>
      <c r="F6553" t="s">
        <v>8971</v>
      </c>
      <c r="G6553" t="s">
        <v>30678</v>
      </c>
      <c r="H6553" t="s">
        <v>25</v>
      </c>
      <c r="I6553" t="s">
        <v>791</v>
      </c>
      <c r="J6553" t="s">
        <v>30679</v>
      </c>
      <c r="K6553" t="s">
        <v>4669</v>
      </c>
      <c r="L6553" t="s">
        <v>808</v>
      </c>
      <c r="M6553" t="s">
        <v>51</v>
      </c>
      <c r="N6553" t="s">
        <v>52</v>
      </c>
      <c r="O6553" t="s">
        <v>30680</v>
      </c>
      <c r="P6553">
        <v>5</v>
      </c>
      <c r="Q6553">
        <v>33096.129999999997</v>
      </c>
      <c r="R6553">
        <v>0.21</v>
      </c>
      <c r="S6553">
        <v>143.15</v>
      </c>
      <c r="T6553">
        <v>130872.86350000001</v>
      </c>
      <c r="U6553" t="s">
        <v>42</v>
      </c>
    </row>
    <row r="6554" spans="1:21" x14ac:dyDescent="0.3">
      <c r="A6554" t="s">
        <v>30681</v>
      </c>
      <c r="B6554" s="1">
        <v>46023</v>
      </c>
      <c r="C6554" s="1">
        <v>46043</v>
      </c>
      <c r="D6554" s="1">
        <v>46054</v>
      </c>
      <c r="E6554" t="s">
        <v>22</v>
      </c>
      <c r="F6554" t="s">
        <v>8279</v>
      </c>
      <c r="G6554" t="s">
        <v>30682</v>
      </c>
      <c r="H6554" t="s">
        <v>25</v>
      </c>
      <c r="I6554" t="s">
        <v>190</v>
      </c>
      <c r="J6554" t="s">
        <v>30683</v>
      </c>
      <c r="K6554" t="s">
        <v>1817</v>
      </c>
      <c r="L6554" t="s">
        <v>1528</v>
      </c>
      <c r="M6554" t="s">
        <v>111</v>
      </c>
      <c r="N6554" t="s">
        <v>112</v>
      </c>
      <c r="O6554" t="s">
        <v>20156</v>
      </c>
      <c r="P6554">
        <v>5</v>
      </c>
      <c r="Q6554">
        <v>33352.79</v>
      </c>
      <c r="R6554">
        <v>0.15</v>
      </c>
      <c r="S6554">
        <v>108.17</v>
      </c>
      <c r="T6554">
        <v>141857.5275</v>
      </c>
      <c r="U6554" t="s">
        <v>42</v>
      </c>
    </row>
    <row r="6555" spans="1:21" x14ac:dyDescent="0.3">
      <c r="A6555" t="s">
        <v>30684</v>
      </c>
      <c r="B6555" s="1">
        <v>46051</v>
      </c>
      <c r="C6555" s="1">
        <v>46050</v>
      </c>
      <c r="D6555" s="1">
        <v>46043</v>
      </c>
      <c r="E6555" t="s">
        <v>22</v>
      </c>
      <c r="F6555" t="s">
        <v>30685</v>
      </c>
      <c r="G6555" t="s">
        <v>30686</v>
      </c>
      <c r="H6555" t="s">
        <v>25</v>
      </c>
      <c r="I6555" t="s">
        <v>219</v>
      </c>
      <c r="J6555" t="s">
        <v>30687</v>
      </c>
      <c r="K6555" t="s">
        <v>7314</v>
      </c>
      <c r="L6555" t="s">
        <v>9582</v>
      </c>
      <c r="M6555" t="s">
        <v>30</v>
      </c>
      <c r="N6555" t="s">
        <v>31</v>
      </c>
      <c r="O6555" t="s">
        <v>30688</v>
      </c>
      <c r="P6555">
        <v>1</v>
      </c>
      <c r="Q6555">
        <v>3959.38</v>
      </c>
      <c r="R6555">
        <v>0.02</v>
      </c>
      <c r="S6555">
        <v>146.19</v>
      </c>
      <c r="T6555">
        <v>4026.3824</v>
      </c>
      <c r="U6555" t="s">
        <v>42</v>
      </c>
    </row>
    <row r="6556" spans="1:21" x14ac:dyDescent="0.3">
      <c r="A6556" t="s">
        <v>30689</v>
      </c>
      <c r="B6556" s="1">
        <v>46045</v>
      </c>
      <c r="C6556" s="1">
        <v>46040</v>
      </c>
      <c r="D6556" s="1">
        <v>46061</v>
      </c>
      <c r="E6556" t="s">
        <v>22</v>
      </c>
      <c r="F6556" t="s">
        <v>30690</v>
      </c>
      <c r="G6556" t="s">
        <v>30691</v>
      </c>
      <c r="H6556" t="s">
        <v>25</v>
      </c>
      <c r="I6556" t="s">
        <v>58</v>
      </c>
      <c r="J6556" t="s">
        <v>30692</v>
      </c>
      <c r="K6556" t="s">
        <v>2376</v>
      </c>
      <c r="L6556" t="s">
        <v>1872</v>
      </c>
      <c r="M6556" t="s">
        <v>30</v>
      </c>
      <c r="N6556" t="s">
        <v>31</v>
      </c>
      <c r="O6556" t="s">
        <v>17603</v>
      </c>
      <c r="P6556">
        <v>2</v>
      </c>
      <c r="Q6556">
        <v>32653.1</v>
      </c>
      <c r="R6556">
        <v>0</v>
      </c>
      <c r="S6556">
        <v>130.77000000000001</v>
      </c>
      <c r="T6556">
        <v>65436.97</v>
      </c>
      <c r="U6556" t="s">
        <v>54</v>
      </c>
    </row>
    <row r="6557" spans="1:21" x14ac:dyDescent="0.3">
      <c r="A6557" t="s">
        <v>30693</v>
      </c>
      <c r="B6557" s="1">
        <v>46060</v>
      </c>
      <c r="C6557" s="1">
        <v>46055</v>
      </c>
      <c r="D6557" s="1">
        <v>46053</v>
      </c>
      <c r="E6557" t="s">
        <v>22</v>
      </c>
      <c r="F6557" t="s">
        <v>30694</v>
      </c>
      <c r="G6557" t="s">
        <v>30695</v>
      </c>
      <c r="H6557" t="s">
        <v>25</v>
      </c>
      <c r="I6557" t="s">
        <v>433</v>
      </c>
      <c r="J6557" t="s">
        <v>30696</v>
      </c>
      <c r="K6557" t="s">
        <v>1318</v>
      </c>
      <c r="L6557" t="s">
        <v>6038</v>
      </c>
      <c r="M6557" t="s">
        <v>30</v>
      </c>
      <c r="N6557" t="s">
        <v>70</v>
      </c>
      <c r="O6557" t="s">
        <v>30697</v>
      </c>
      <c r="P6557">
        <v>1</v>
      </c>
      <c r="Q6557">
        <v>35668.1</v>
      </c>
      <c r="R6557">
        <v>0.3</v>
      </c>
      <c r="S6557">
        <v>75.959999999999994</v>
      </c>
      <c r="T6557">
        <v>25043.63</v>
      </c>
      <c r="U6557" t="s">
        <v>54</v>
      </c>
    </row>
    <row r="6558" spans="1:21" x14ac:dyDescent="0.3">
      <c r="A6558" t="s">
        <v>30698</v>
      </c>
      <c r="B6558" s="1">
        <v>46027</v>
      </c>
      <c r="C6558" s="1">
        <v>46026</v>
      </c>
      <c r="D6558" s="1">
        <v>46024</v>
      </c>
      <c r="E6558" t="s">
        <v>22</v>
      </c>
      <c r="F6558" t="s">
        <v>17036</v>
      </c>
      <c r="G6558" t="s">
        <v>30699</v>
      </c>
      <c r="H6558" t="s">
        <v>25</v>
      </c>
      <c r="I6558" t="s">
        <v>553</v>
      </c>
      <c r="J6558" t="s">
        <v>30700</v>
      </c>
      <c r="K6558" t="s">
        <v>4614</v>
      </c>
      <c r="L6558" t="s">
        <v>4926</v>
      </c>
      <c r="M6558" t="s">
        <v>51</v>
      </c>
      <c r="N6558" t="s">
        <v>145</v>
      </c>
      <c r="O6558" t="s">
        <v>6117</v>
      </c>
      <c r="P6558">
        <v>2</v>
      </c>
      <c r="Q6558">
        <v>13761.63</v>
      </c>
      <c r="R6558">
        <v>0.03</v>
      </c>
      <c r="S6558">
        <v>31.2</v>
      </c>
      <c r="T6558">
        <v>26728.762200000001</v>
      </c>
      <c r="U6558" t="s">
        <v>171</v>
      </c>
    </row>
    <row r="6559" spans="1:21" x14ac:dyDescent="0.3">
      <c r="A6559" t="s">
        <v>30701</v>
      </c>
      <c r="B6559" s="1">
        <v>46029</v>
      </c>
      <c r="C6559" s="1">
        <v>46030</v>
      </c>
      <c r="D6559" s="1">
        <v>46053</v>
      </c>
      <c r="E6559" t="s">
        <v>22</v>
      </c>
      <c r="F6559" t="s">
        <v>20208</v>
      </c>
      <c r="G6559" t="s">
        <v>30702</v>
      </c>
      <c r="H6559" t="s">
        <v>25</v>
      </c>
      <c r="I6559" t="s">
        <v>425</v>
      </c>
      <c r="J6559" t="s">
        <v>30703</v>
      </c>
      <c r="K6559" t="s">
        <v>4148</v>
      </c>
      <c r="L6559" t="s">
        <v>4751</v>
      </c>
      <c r="M6559" t="s">
        <v>51</v>
      </c>
      <c r="N6559" t="s">
        <v>87</v>
      </c>
      <c r="O6559" t="s">
        <v>30704</v>
      </c>
      <c r="P6559">
        <v>2</v>
      </c>
      <c r="Q6559">
        <v>22634.58</v>
      </c>
      <c r="R6559">
        <v>0.06</v>
      </c>
      <c r="S6559">
        <v>102.09</v>
      </c>
      <c r="T6559">
        <v>42655.100400000003</v>
      </c>
      <c r="U6559" t="s">
        <v>42</v>
      </c>
    </row>
    <row r="6560" spans="1:21" x14ac:dyDescent="0.3">
      <c r="A6560" t="s">
        <v>30705</v>
      </c>
      <c r="B6560" s="1">
        <v>46023</v>
      </c>
      <c r="C6560" s="1">
        <v>46055</v>
      </c>
      <c r="D6560" s="1">
        <v>46028</v>
      </c>
      <c r="E6560" t="s">
        <v>22</v>
      </c>
      <c r="F6560" t="s">
        <v>23424</v>
      </c>
      <c r="G6560" t="s">
        <v>30706</v>
      </c>
      <c r="H6560" t="s">
        <v>25</v>
      </c>
      <c r="I6560" t="s">
        <v>166</v>
      </c>
      <c r="J6560" t="s">
        <v>30707</v>
      </c>
      <c r="K6560" t="s">
        <v>5520</v>
      </c>
      <c r="L6560" t="s">
        <v>1298</v>
      </c>
      <c r="M6560" t="s">
        <v>30</v>
      </c>
      <c r="N6560" t="s">
        <v>70</v>
      </c>
      <c r="O6560" t="s">
        <v>30708</v>
      </c>
      <c r="P6560">
        <v>5</v>
      </c>
      <c r="Q6560">
        <v>9718.11</v>
      </c>
      <c r="R6560">
        <v>0.23</v>
      </c>
      <c r="S6560">
        <v>50.08</v>
      </c>
      <c r="T6560">
        <v>37464.803500000002</v>
      </c>
      <c r="U6560" t="s">
        <v>171</v>
      </c>
    </row>
    <row r="6561" spans="1:21" x14ac:dyDescent="0.3">
      <c r="A6561" t="s">
        <v>30709</v>
      </c>
      <c r="B6561" s="1">
        <v>46027</v>
      </c>
      <c r="C6561" s="1">
        <v>46039</v>
      </c>
      <c r="D6561" s="1">
        <v>46030</v>
      </c>
      <c r="E6561" t="s">
        <v>22</v>
      </c>
      <c r="F6561" t="s">
        <v>30710</v>
      </c>
      <c r="G6561" t="s">
        <v>30711</v>
      </c>
      <c r="H6561" t="s">
        <v>25</v>
      </c>
      <c r="I6561" t="s">
        <v>538</v>
      </c>
      <c r="J6561" t="s">
        <v>19035</v>
      </c>
      <c r="K6561" t="s">
        <v>10012</v>
      </c>
      <c r="L6561" t="s">
        <v>8494</v>
      </c>
      <c r="M6561" t="s">
        <v>51</v>
      </c>
      <c r="N6561" t="s">
        <v>145</v>
      </c>
      <c r="O6561" t="s">
        <v>30712</v>
      </c>
      <c r="P6561">
        <v>2</v>
      </c>
      <c r="Q6561">
        <v>16883.54</v>
      </c>
      <c r="R6561">
        <v>0.13</v>
      </c>
      <c r="S6561">
        <v>65.05</v>
      </c>
      <c r="T6561">
        <v>29442.409599999999</v>
      </c>
      <c r="U6561" t="s">
        <v>33</v>
      </c>
    </row>
    <row r="6562" spans="1:21" x14ac:dyDescent="0.3">
      <c r="A6562" t="s">
        <v>30713</v>
      </c>
      <c r="B6562" s="1">
        <v>46024</v>
      </c>
      <c r="C6562" s="1">
        <v>46063</v>
      </c>
      <c r="D6562" s="1">
        <v>46052</v>
      </c>
      <c r="E6562" t="s">
        <v>22</v>
      </c>
      <c r="F6562" t="s">
        <v>8699</v>
      </c>
      <c r="G6562" t="s">
        <v>25065</v>
      </c>
      <c r="H6562" t="s">
        <v>25</v>
      </c>
      <c r="I6562" t="s">
        <v>553</v>
      </c>
      <c r="J6562" t="s">
        <v>30714</v>
      </c>
      <c r="K6562" t="s">
        <v>76</v>
      </c>
      <c r="L6562" t="s">
        <v>10977</v>
      </c>
      <c r="M6562" t="s">
        <v>111</v>
      </c>
      <c r="N6562" t="s">
        <v>112</v>
      </c>
      <c r="O6562" t="s">
        <v>30715</v>
      </c>
      <c r="P6562">
        <v>2</v>
      </c>
      <c r="Q6562">
        <v>16026.78</v>
      </c>
      <c r="R6562">
        <v>7.0000000000000007E-2</v>
      </c>
      <c r="S6562">
        <v>61.77</v>
      </c>
      <c r="T6562">
        <v>29871.5808</v>
      </c>
      <c r="U6562" t="s">
        <v>33</v>
      </c>
    </row>
    <row r="6563" spans="1:21" x14ac:dyDescent="0.3">
      <c r="A6563" t="s">
        <v>30716</v>
      </c>
      <c r="B6563" s="1">
        <v>46044</v>
      </c>
      <c r="C6563" s="1">
        <v>46046</v>
      </c>
      <c r="D6563" s="1">
        <v>46056</v>
      </c>
      <c r="E6563" t="s">
        <v>22</v>
      </c>
      <c r="F6563" t="s">
        <v>20405</v>
      </c>
      <c r="G6563" t="s">
        <v>30717</v>
      </c>
      <c r="H6563" t="s">
        <v>25</v>
      </c>
      <c r="I6563" t="s">
        <v>448</v>
      </c>
      <c r="J6563" t="s">
        <v>30718</v>
      </c>
      <c r="K6563" t="s">
        <v>660</v>
      </c>
      <c r="L6563" t="s">
        <v>5111</v>
      </c>
      <c r="M6563" t="s">
        <v>51</v>
      </c>
      <c r="N6563" t="s">
        <v>87</v>
      </c>
      <c r="O6563" t="s">
        <v>17877</v>
      </c>
      <c r="P6563">
        <v>1</v>
      </c>
      <c r="Q6563">
        <v>22599.34</v>
      </c>
      <c r="R6563">
        <v>0.24</v>
      </c>
      <c r="S6563">
        <v>84.16</v>
      </c>
      <c r="T6563">
        <v>17259.6584</v>
      </c>
      <c r="U6563" t="s">
        <v>171</v>
      </c>
    </row>
    <row r="6564" spans="1:21" x14ac:dyDescent="0.3">
      <c r="A6564" t="s">
        <v>30719</v>
      </c>
      <c r="B6564" s="1">
        <v>46048</v>
      </c>
      <c r="C6564" s="1">
        <v>46053</v>
      </c>
      <c r="D6564" s="1">
        <v>46045</v>
      </c>
      <c r="E6564" t="s">
        <v>22</v>
      </c>
      <c r="F6564" t="s">
        <v>30720</v>
      </c>
      <c r="G6564" t="s">
        <v>30721</v>
      </c>
      <c r="H6564" t="s">
        <v>25</v>
      </c>
      <c r="I6564" t="s">
        <v>574</v>
      </c>
      <c r="J6564" t="s">
        <v>30722</v>
      </c>
      <c r="K6564" t="s">
        <v>6952</v>
      </c>
      <c r="L6564" t="s">
        <v>1159</v>
      </c>
      <c r="M6564" t="s">
        <v>30</v>
      </c>
      <c r="N6564" t="s">
        <v>70</v>
      </c>
      <c r="O6564" t="s">
        <v>30723</v>
      </c>
      <c r="P6564">
        <v>1</v>
      </c>
      <c r="Q6564">
        <v>2689.05</v>
      </c>
      <c r="R6564">
        <v>0.08</v>
      </c>
      <c r="S6564">
        <v>74.97</v>
      </c>
      <c r="T6564">
        <v>2548.8960000000002</v>
      </c>
      <c r="U6564" t="s">
        <v>33</v>
      </c>
    </row>
    <row r="6565" spans="1:21" x14ac:dyDescent="0.3">
      <c r="A6565" t="s">
        <v>30724</v>
      </c>
      <c r="B6565" s="1">
        <v>46027</v>
      </c>
      <c r="C6565" s="1">
        <v>46023</v>
      </c>
      <c r="D6565" s="1">
        <v>46025</v>
      </c>
      <c r="E6565" t="s">
        <v>22</v>
      </c>
      <c r="F6565" t="s">
        <v>30725</v>
      </c>
      <c r="G6565" t="s">
        <v>30726</v>
      </c>
      <c r="H6565" t="s">
        <v>25</v>
      </c>
      <c r="I6565" t="s">
        <v>263</v>
      </c>
      <c r="J6565" t="s">
        <v>2368</v>
      </c>
      <c r="K6565" t="s">
        <v>5161</v>
      </c>
      <c r="L6565" t="s">
        <v>10134</v>
      </c>
      <c r="M6565" t="s">
        <v>51</v>
      </c>
      <c r="N6565" t="s">
        <v>87</v>
      </c>
      <c r="O6565" t="s">
        <v>30727</v>
      </c>
      <c r="P6565">
        <v>1</v>
      </c>
      <c r="Q6565">
        <v>8831.0499999999993</v>
      </c>
      <c r="R6565">
        <v>0.18</v>
      </c>
      <c r="S6565">
        <v>80.84</v>
      </c>
      <c r="T6565">
        <v>7322.3010000000004</v>
      </c>
      <c r="U6565" t="s">
        <v>33</v>
      </c>
    </row>
    <row r="6566" spans="1:21" x14ac:dyDescent="0.3">
      <c r="A6566" t="s">
        <v>30728</v>
      </c>
      <c r="B6566" s="1">
        <v>46032</v>
      </c>
      <c r="C6566" s="1">
        <v>46036</v>
      </c>
      <c r="D6566" s="1">
        <v>46034</v>
      </c>
      <c r="E6566" t="s">
        <v>22</v>
      </c>
      <c r="F6566" t="s">
        <v>30729</v>
      </c>
      <c r="G6566" t="s">
        <v>30730</v>
      </c>
      <c r="H6566" t="s">
        <v>25</v>
      </c>
      <c r="I6566" t="s">
        <v>791</v>
      </c>
      <c r="J6566" t="s">
        <v>30731</v>
      </c>
      <c r="K6566" t="s">
        <v>717</v>
      </c>
      <c r="L6566" t="s">
        <v>3505</v>
      </c>
      <c r="M6566" t="s">
        <v>111</v>
      </c>
      <c r="N6566" t="s">
        <v>112</v>
      </c>
      <c r="O6566" t="s">
        <v>30732</v>
      </c>
      <c r="P6566">
        <v>2</v>
      </c>
      <c r="Q6566">
        <v>37585.96</v>
      </c>
      <c r="R6566">
        <v>0.21</v>
      </c>
      <c r="S6566">
        <v>50.32</v>
      </c>
      <c r="T6566">
        <v>59436.1368</v>
      </c>
      <c r="U6566" t="s">
        <v>54</v>
      </c>
    </row>
    <row r="6567" spans="1:21" x14ac:dyDescent="0.3">
      <c r="A6567" t="s">
        <v>30733</v>
      </c>
      <c r="B6567" s="1">
        <v>46049</v>
      </c>
      <c r="C6567" s="1">
        <v>46057</v>
      </c>
      <c r="D6567" s="1">
        <v>46053</v>
      </c>
      <c r="E6567" t="s">
        <v>22</v>
      </c>
      <c r="F6567" t="s">
        <v>1837</v>
      </c>
      <c r="G6567" t="s">
        <v>28219</v>
      </c>
      <c r="H6567" t="s">
        <v>25</v>
      </c>
      <c r="I6567" t="s">
        <v>150</v>
      </c>
      <c r="J6567" t="s">
        <v>30734</v>
      </c>
      <c r="K6567" t="s">
        <v>4996</v>
      </c>
      <c r="L6567" t="s">
        <v>3542</v>
      </c>
      <c r="M6567" t="s">
        <v>30</v>
      </c>
      <c r="N6567" t="s">
        <v>31</v>
      </c>
      <c r="O6567" t="s">
        <v>30735</v>
      </c>
      <c r="P6567">
        <v>2</v>
      </c>
      <c r="Q6567">
        <v>8716.2900000000009</v>
      </c>
      <c r="R6567">
        <v>0.15</v>
      </c>
      <c r="S6567">
        <v>110.67</v>
      </c>
      <c r="T6567">
        <v>14928.362999999999</v>
      </c>
      <c r="U6567" t="s">
        <v>33</v>
      </c>
    </row>
    <row r="6568" spans="1:21" x14ac:dyDescent="0.3">
      <c r="A6568" t="s">
        <v>30736</v>
      </c>
      <c r="B6568" s="1">
        <v>46028</v>
      </c>
      <c r="C6568" s="1">
        <v>46052</v>
      </c>
      <c r="D6568" s="1">
        <v>46048</v>
      </c>
      <c r="E6568" t="s">
        <v>22</v>
      </c>
      <c r="F6568" t="s">
        <v>30737</v>
      </c>
      <c r="G6568" t="s">
        <v>30738</v>
      </c>
      <c r="H6568" t="s">
        <v>25</v>
      </c>
      <c r="I6568" t="s">
        <v>100</v>
      </c>
      <c r="J6568" t="s">
        <v>30739</v>
      </c>
      <c r="K6568" t="s">
        <v>696</v>
      </c>
      <c r="L6568" t="s">
        <v>9364</v>
      </c>
      <c r="M6568" t="s">
        <v>111</v>
      </c>
      <c r="N6568" t="s">
        <v>214</v>
      </c>
      <c r="O6568" t="s">
        <v>30740</v>
      </c>
      <c r="P6568">
        <v>2</v>
      </c>
      <c r="Q6568">
        <v>1525.38</v>
      </c>
      <c r="R6568">
        <v>0.02</v>
      </c>
      <c r="S6568">
        <v>90.19</v>
      </c>
      <c r="T6568">
        <v>3079.9348</v>
      </c>
      <c r="U6568" t="s">
        <v>33</v>
      </c>
    </row>
    <row r="6569" spans="1:21" x14ac:dyDescent="0.3">
      <c r="A6569" t="s">
        <v>30741</v>
      </c>
      <c r="B6569" s="1">
        <v>46051</v>
      </c>
      <c r="C6569" s="1">
        <v>46039</v>
      </c>
      <c r="D6569" s="1">
        <v>46029</v>
      </c>
      <c r="E6569" t="s">
        <v>22</v>
      </c>
      <c r="F6569" t="s">
        <v>30742</v>
      </c>
      <c r="G6569" t="s">
        <v>30743</v>
      </c>
      <c r="H6569" t="s">
        <v>25</v>
      </c>
      <c r="I6569" t="s">
        <v>1185</v>
      </c>
      <c r="J6569" t="s">
        <v>30744</v>
      </c>
      <c r="K6569" t="s">
        <v>2020</v>
      </c>
      <c r="L6569" t="s">
        <v>1739</v>
      </c>
      <c r="M6569" t="s">
        <v>111</v>
      </c>
      <c r="N6569" t="s">
        <v>112</v>
      </c>
      <c r="O6569" t="s">
        <v>25863</v>
      </c>
      <c r="P6569">
        <v>1</v>
      </c>
      <c r="Q6569">
        <v>26096.59</v>
      </c>
      <c r="R6569">
        <v>0.21</v>
      </c>
      <c r="S6569">
        <v>25.16</v>
      </c>
      <c r="T6569">
        <v>20641.466100000001</v>
      </c>
      <c r="U6569" t="s">
        <v>171</v>
      </c>
    </row>
    <row r="6570" spans="1:21" x14ac:dyDescent="0.3">
      <c r="A6570" t="s">
        <v>30745</v>
      </c>
      <c r="B6570" s="1">
        <v>46063</v>
      </c>
      <c r="C6570" s="1">
        <v>46028</v>
      </c>
      <c r="D6570" s="1">
        <v>46034</v>
      </c>
      <c r="E6570" t="s">
        <v>22</v>
      </c>
      <c r="F6570" t="s">
        <v>30746</v>
      </c>
      <c r="G6570" t="s">
        <v>30747</v>
      </c>
      <c r="H6570" t="s">
        <v>25</v>
      </c>
      <c r="I6570" t="s">
        <v>538</v>
      </c>
      <c r="J6570" t="s">
        <v>30748</v>
      </c>
      <c r="K6570" t="s">
        <v>10551</v>
      </c>
      <c r="L6570" t="s">
        <v>16021</v>
      </c>
      <c r="M6570" t="s">
        <v>111</v>
      </c>
      <c r="N6570" t="s">
        <v>214</v>
      </c>
      <c r="O6570" t="s">
        <v>30749</v>
      </c>
      <c r="P6570">
        <v>4</v>
      </c>
      <c r="Q6570">
        <v>604.69000000000005</v>
      </c>
      <c r="R6570">
        <v>0.06</v>
      </c>
      <c r="S6570">
        <v>30.46</v>
      </c>
      <c r="T6570">
        <v>2304.0944</v>
      </c>
      <c r="U6570" t="s">
        <v>42</v>
      </c>
    </row>
    <row r="6571" spans="1:21" x14ac:dyDescent="0.3">
      <c r="A6571" t="s">
        <v>30750</v>
      </c>
      <c r="B6571" s="1">
        <v>46057</v>
      </c>
      <c r="C6571" s="1">
        <v>46058</v>
      </c>
      <c r="D6571" s="1">
        <v>46054</v>
      </c>
      <c r="E6571" t="s">
        <v>22</v>
      </c>
      <c r="F6571" t="s">
        <v>7541</v>
      </c>
      <c r="G6571" t="s">
        <v>30751</v>
      </c>
      <c r="H6571" t="s">
        <v>25</v>
      </c>
      <c r="I6571" t="s">
        <v>234</v>
      </c>
      <c r="J6571" t="s">
        <v>1609</v>
      </c>
      <c r="K6571" t="s">
        <v>2078</v>
      </c>
      <c r="L6571" t="s">
        <v>7897</v>
      </c>
      <c r="M6571" t="s">
        <v>51</v>
      </c>
      <c r="N6571" t="s">
        <v>87</v>
      </c>
      <c r="O6571" t="s">
        <v>12627</v>
      </c>
      <c r="P6571">
        <v>2</v>
      </c>
      <c r="Q6571">
        <v>23204.33</v>
      </c>
      <c r="R6571">
        <v>0.17</v>
      </c>
      <c r="S6571">
        <v>126.13</v>
      </c>
      <c r="T6571">
        <v>38645.317799999997</v>
      </c>
      <c r="U6571" t="s">
        <v>171</v>
      </c>
    </row>
    <row r="6572" spans="1:21" x14ac:dyDescent="0.3">
      <c r="A6572" t="s">
        <v>30752</v>
      </c>
      <c r="B6572" s="1">
        <v>46030</v>
      </c>
      <c r="C6572" s="1">
        <v>46031</v>
      </c>
      <c r="D6572" s="1">
        <v>46027</v>
      </c>
      <c r="E6572" t="s">
        <v>22</v>
      </c>
      <c r="F6572" t="s">
        <v>30753</v>
      </c>
      <c r="G6572" t="s">
        <v>30754</v>
      </c>
      <c r="H6572" t="s">
        <v>25</v>
      </c>
      <c r="I6572" t="s">
        <v>66</v>
      </c>
      <c r="J6572" t="s">
        <v>30755</v>
      </c>
      <c r="K6572" t="s">
        <v>1929</v>
      </c>
      <c r="L6572" t="s">
        <v>7975</v>
      </c>
      <c r="M6572" t="s">
        <v>30</v>
      </c>
      <c r="N6572" t="s">
        <v>70</v>
      </c>
      <c r="O6572" t="s">
        <v>30756</v>
      </c>
      <c r="P6572">
        <v>4</v>
      </c>
      <c r="Q6572">
        <v>10422.209999999999</v>
      </c>
      <c r="R6572">
        <v>0.28999999999999998</v>
      </c>
      <c r="S6572">
        <v>31.87</v>
      </c>
      <c r="T6572">
        <v>29630.946400000001</v>
      </c>
      <c r="U6572" t="s">
        <v>42</v>
      </c>
    </row>
    <row r="6573" spans="1:21" x14ac:dyDescent="0.3">
      <c r="A6573" t="s">
        <v>30757</v>
      </c>
      <c r="B6573" s="1">
        <v>46045</v>
      </c>
      <c r="C6573" s="1">
        <v>46058</v>
      </c>
      <c r="D6573" s="1">
        <v>46028</v>
      </c>
      <c r="E6573" t="s">
        <v>22</v>
      </c>
      <c r="F6573" t="s">
        <v>15717</v>
      </c>
      <c r="G6573" t="s">
        <v>30758</v>
      </c>
      <c r="H6573" t="s">
        <v>25</v>
      </c>
      <c r="I6573" t="s">
        <v>483</v>
      </c>
      <c r="J6573" t="s">
        <v>19614</v>
      </c>
      <c r="K6573" t="s">
        <v>1179</v>
      </c>
      <c r="L6573" t="s">
        <v>2917</v>
      </c>
      <c r="M6573" t="s">
        <v>30</v>
      </c>
      <c r="N6573" t="s">
        <v>70</v>
      </c>
      <c r="O6573" t="s">
        <v>30759</v>
      </c>
      <c r="P6573">
        <v>4</v>
      </c>
      <c r="Q6573">
        <v>13020.15</v>
      </c>
      <c r="R6573">
        <v>0.21</v>
      </c>
      <c r="S6573">
        <v>75.69</v>
      </c>
      <c r="T6573">
        <v>41219.364000000001</v>
      </c>
      <c r="U6573" t="s">
        <v>54</v>
      </c>
    </row>
    <row r="6574" spans="1:21" x14ac:dyDescent="0.3">
      <c r="A6574" t="s">
        <v>30760</v>
      </c>
      <c r="B6574" s="1">
        <v>46026</v>
      </c>
      <c r="C6574" s="1">
        <v>46047</v>
      </c>
      <c r="D6574" s="1">
        <v>46063</v>
      </c>
      <c r="E6574" t="s">
        <v>22</v>
      </c>
      <c r="F6574" t="s">
        <v>18139</v>
      </c>
      <c r="G6574" t="s">
        <v>30761</v>
      </c>
      <c r="H6574" t="s">
        <v>25</v>
      </c>
      <c r="I6574" t="s">
        <v>219</v>
      </c>
      <c r="J6574" t="s">
        <v>30762</v>
      </c>
      <c r="K6574" t="s">
        <v>7413</v>
      </c>
      <c r="L6574" t="s">
        <v>3989</v>
      </c>
      <c r="M6574" t="s">
        <v>30</v>
      </c>
      <c r="N6574" t="s">
        <v>70</v>
      </c>
      <c r="O6574" t="s">
        <v>30763</v>
      </c>
      <c r="P6574">
        <v>1</v>
      </c>
      <c r="Q6574">
        <v>25042.92</v>
      </c>
      <c r="R6574">
        <v>0.22</v>
      </c>
      <c r="S6574">
        <v>128.03</v>
      </c>
      <c r="T6574">
        <v>19661.507600000001</v>
      </c>
      <c r="U6574" t="s">
        <v>54</v>
      </c>
    </row>
    <row r="6575" spans="1:21" x14ac:dyDescent="0.3">
      <c r="A6575" t="s">
        <v>30764</v>
      </c>
      <c r="B6575" s="1">
        <v>46063</v>
      </c>
      <c r="C6575" s="1">
        <v>46031</v>
      </c>
      <c r="D6575" s="1">
        <v>46031</v>
      </c>
      <c r="E6575" t="s">
        <v>22</v>
      </c>
      <c r="F6575" t="s">
        <v>30765</v>
      </c>
      <c r="G6575" t="s">
        <v>30766</v>
      </c>
      <c r="H6575" t="s">
        <v>25</v>
      </c>
      <c r="I6575" t="s">
        <v>92</v>
      </c>
      <c r="J6575" t="s">
        <v>11042</v>
      </c>
      <c r="K6575" t="s">
        <v>1864</v>
      </c>
      <c r="L6575" t="s">
        <v>266</v>
      </c>
      <c r="M6575" t="s">
        <v>111</v>
      </c>
      <c r="N6575" t="s">
        <v>112</v>
      </c>
      <c r="O6575" t="s">
        <v>30767</v>
      </c>
      <c r="P6575">
        <v>1</v>
      </c>
      <c r="Q6575">
        <v>44521.11</v>
      </c>
      <c r="R6575">
        <v>0.21</v>
      </c>
      <c r="S6575">
        <v>50.04</v>
      </c>
      <c r="T6575">
        <v>35221.716899999999</v>
      </c>
      <c r="U6575" t="s">
        <v>171</v>
      </c>
    </row>
    <row r="6576" spans="1:21" x14ac:dyDescent="0.3">
      <c r="A6576" t="s">
        <v>30768</v>
      </c>
      <c r="B6576" s="1">
        <v>46036</v>
      </c>
      <c r="C6576" s="1">
        <v>46030</v>
      </c>
      <c r="D6576" s="1">
        <v>46032</v>
      </c>
      <c r="E6576" t="s">
        <v>22</v>
      </c>
      <c r="F6576" t="s">
        <v>2075</v>
      </c>
      <c r="G6576" t="s">
        <v>30769</v>
      </c>
      <c r="H6576" t="s">
        <v>25</v>
      </c>
      <c r="I6576" t="s">
        <v>845</v>
      </c>
      <c r="J6576" t="s">
        <v>25335</v>
      </c>
      <c r="K6576" t="s">
        <v>3018</v>
      </c>
      <c r="L6576" t="s">
        <v>1086</v>
      </c>
      <c r="M6576" t="s">
        <v>51</v>
      </c>
      <c r="N6576" t="s">
        <v>145</v>
      </c>
      <c r="O6576" t="s">
        <v>30770</v>
      </c>
      <c r="P6576">
        <v>5</v>
      </c>
      <c r="Q6576">
        <v>47268.56</v>
      </c>
      <c r="R6576">
        <v>0.05</v>
      </c>
      <c r="S6576">
        <v>115.85</v>
      </c>
      <c r="T6576">
        <v>224641.51</v>
      </c>
      <c r="U6576" t="s">
        <v>33</v>
      </c>
    </row>
    <row r="6577" spans="1:21" x14ac:dyDescent="0.3">
      <c r="A6577" t="s">
        <v>30771</v>
      </c>
      <c r="B6577" s="1">
        <v>46023</v>
      </c>
      <c r="C6577" s="1">
        <v>46058</v>
      </c>
      <c r="D6577" s="1">
        <v>46038</v>
      </c>
      <c r="E6577" t="s">
        <v>22</v>
      </c>
      <c r="F6577" t="s">
        <v>29026</v>
      </c>
      <c r="G6577" t="s">
        <v>30772</v>
      </c>
      <c r="H6577" t="s">
        <v>25</v>
      </c>
      <c r="I6577" t="s">
        <v>66</v>
      </c>
      <c r="J6577" t="s">
        <v>30773</v>
      </c>
      <c r="K6577" t="s">
        <v>60</v>
      </c>
      <c r="L6577" t="s">
        <v>1904</v>
      </c>
      <c r="M6577" t="s">
        <v>111</v>
      </c>
      <c r="N6577" t="s">
        <v>112</v>
      </c>
      <c r="O6577" t="s">
        <v>30774</v>
      </c>
      <c r="P6577">
        <v>2</v>
      </c>
      <c r="Q6577">
        <v>47863.97</v>
      </c>
      <c r="R6577">
        <v>0.22</v>
      </c>
      <c r="S6577">
        <v>102.27</v>
      </c>
      <c r="T6577">
        <v>74770.063200000004</v>
      </c>
      <c r="U6577" t="s">
        <v>54</v>
      </c>
    </row>
    <row r="6578" spans="1:21" x14ac:dyDescent="0.3">
      <c r="A6578" t="s">
        <v>30775</v>
      </c>
      <c r="B6578" s="1">
        <v>46048</v>
      </c>
      <c r="C6578" s="1">
        <v>46032</v>
      </c>
      <c r="D6578" s="1">
        <v>46047</v>
      </c>
      <c r="E6578" t="s">
        <v>22</v>
      </c>
      <c r="F6578" t="s">
        <v>30776</v>
      </c>
      <c r="G6578" t="s">
        <v>30777</v>
      </c>
      <c r="H6578" t="s">
        <v>25</v>
      </c>
      <c r="I6578" t="s">
        <v>339</v>
      </c>
      <c r="J6578" t="s">
        <v>30778</v>
      </c>
      <c r="K6578" t="s">
        <v>4430</v>
      </c>
      <c r="L6578" t="s">
        <v>24629</v>
      </c>
      <c r="M6578" t="s">
        <v>30</v>
      </c>
      <c r="N6578" t="s">
        <v>31</v>
      </c>
      <c r="O6578" t="s">
        <v>30779</v>
      </c>
      <c r="P6578">
        <v>1</v>
      </c>
      <c r="Q6578">
        <v>36373.160000000003</v>
      </c>
      <c r="R6578">
        <v>0.06</v>
      </c>
      <c r="S6578">
        <v>136</v>
      </c>
      <c r="T6578">
        <v>34326.770400000001</v>
      </c>
      <c r="U6578" t="s">
        <v>33</v>
      </c>
    </row>
    <row r="6579" spans="1:21" x14ac:dyDescent="0.3">
      <c r="A6579" t="s">
        <v>30780</v>
      </c>
      <c r="B6579" s="1">
        <v>46053</v>
      </c>
      <c r="C6579" s="1">
        <v>46037</v>
      </c>
      <c r="D6579" s="1">
        <v>46051</v>
      </c>
      <c r="E6579" t="s">
        <v>22</v>
      </c>
      <c r="F6579" t="s">
        <v>30781</v>
      </c>
      <c r="G6579" t="s">
        <v>30782</v>
      </c>
      <c r="H6579" t="s">
        <v>25</v>
      </c>
      <c r="I6579" t="s">
        <v>546</v>
      </c>
      <c r="J6579" t="s">
        <v>7968</v>
      </c>
      <c r="K6579" t="s">
        <v>5049</v>
      </c>
      <c r="L6579" t="s">
        <v>2185</v>
      </c>
      <c r="M6579" t="s">
        <v>111</v>
      </c>
      <c r="N6579" t="s">
        <v>214</v>
      </c>
      <c r="O6579" t="s">
        <v>30783</v>
      </c>
      <c r="P6579">
        <v>4</v>
      </c>
      <c r="Q6579">
        <v>24399.34</v>
      </c>
      <c r="R6579">
        <v>0.08</v>
      </c>
      <c r="S6579">
        <v>56.25</v>
      </c>
      <c r="T6579">
        <v>89845.821200000006</v>
      </c>
      <c r="U6579" t="s">
        <v>33</v>
      </c>
    </row>
    <row r="6580" spans="1:21" x14ac:dyDescent="0.3">
      <c r="A6580" t="s">
        <v>30784</v>
      </c>
      <c r="B6580" s="1">
        <v>46034</v>
      </c>
      <c r="C6580" s="1">
        <v>46056</v>
      </c>
      <c r="D6580" s="1">
        <v>46029</v>
      </c>
      <c r="E6580" t="s">
        <v>22</v>
      </c>
      <c r="F6580" t="s">
        <v>16120</v>
      </c>
      <c r="G6580" t="s">
        <v>30785</v>
      </c>
      <c r="H6580" t="s">
        <v>25</v>
      </c>
      <c r="I6580" t="s">
        <v>308</v>
      </c>
      <c r="J6580" t="s">
        <v>30786</v>
      </c>
      <c r="K6580" t="s">
        <v>6004</v>
      </c>
      <c r="L6580" t="s">
        <v>8885</v>
      </c>
      <c r="M6580" t="s">
        <v>30</v>
      </c>
      <c r="N6580" t="s">
        <v>70</v>
      </c>
      <c r="O6580" t="s">
        <v>30787</v>
      </c>
      <c r="P6580">
        <v>5</v>
      </c>
      <c r="Q6580">
        <v>3743.24</v>
      </c>
      <c r="R6580">
        <v>0.15</v>
      </c>
      <c r="S6580">
        <v>25.14</v>
      </c>
      <c r="T6580">
        <v>15933.91</v>
      </c>
      <c r="U6580" t="s">
        <v>54</v>
      </c>
    </row>
    <row r="6581" spans="1:21" x14ac:dyDescent="0.3">
      <c r="A6581" t="s">
        <v>30788</v>
      </c>
      <c r="B6581" s="1">
        <v>46044</v>
      </c>
      <c r="C6581" s="1">
        <v>46037</v>
      </c>
      <c r="D6581" s="1">
        <v>46037</v>
      </c>
      <c r="E6581" t="s">
        <v>22</v>
      </c>
      <c r="F6581" t="s">
        <v>28851</v>
      </c>
      <c r="G6581" t="s">
        <v>30789</v>
      </c>
      <c r="H6581" t="s">
        <v>25</v>
      </c>
      <c r="I6581" t="s">
        <v>1185</v>
      </c>
      <c r="J6581" t="s">
        <v>30790</v>
      </c>
      <c r="K6581" t="s">
        <v>3878</v>
      </c>
      <c r="L6581" t="s">
        <v>1365</v>
      </c>
      <c r="M6581" t="s">
        <v>51</v>
      </c>
      <c r="N6581" t="s">
        <v>52</v>
      </c>
      <c r="O6581" t="s">
        <v>30791</v>
      </c>
      <c r="P6581">
        <v>2</v>
      </c>
      <c r="Q6581">
        <v>14410.8</v>
      </c>
      <c r="R6581">
        <v>0.1</v>
      </c>
      <c r="S6581">
        <v>71.069999999999993</v>
      </c>
      <c r="T6581">
        <v>26010.51</v>
      </c>
      <c r="U6581" t="s">
        <v>42</v>
      </c>
    </row>
    <row r="6582" spans="1:21" x14ac:dyDescent="0.3">
      <c r="A6582" t="s">
        <v>30792</v>
      </c>
      <c r="B6582" s="1">
        <v>46024</v>
      </c>
      <c r="C6582" s="1">
        <v>46062</v>
      </c>
      <c r="D6582" s="1">
        <v>46057</v>
      </c>
      <c r="E6582" t="s">
        <v>22</v>
      </c>
      <c r="F6582" t="s">
        <v>30793</v>
      </c>
      <c r="G6582" t="s">
        <v>30794</v>
      </c>
      <c r="H6582" t="s">
        <v>25</v>
      </c>
      <c r="I6582" t="s">
        <v>198</v>
      </c>
      <c r="J6582" t="s">
        <v>30795</v>
      </c>
      <c r="K6582" t="s">
        <v>10551</v>
      </c>
      <c r="L6582" t="s">
        <v>751</v>
      </c>
      <c r="M6582" t="s">
        <v>30</v>
      </c>
      <c r="N6582" t="s">
        <v>70</v>
      </c>
      <c r="O6582" t="s">
        <v>30796</v>
      </c>
      <c r="P6582">
        <v>4</v>
      </c>
      <c r="Q6582">
        <v>30293.18</v>
      </c>
      <c r="R6582">
        <v>0.02</v>
      </c>
      <c r="S6582">
        <v>63.4</v>
      </c>
      <c r="T6582">
        <v>118812.66559999999</v>
      </c>
      <c r="U6582" t="s">
        <v>171</v>
      </c>
    </row>
    <row r="6583" spans="1:21" x14ac:dyDescent="0.3">
      <c r="A6583" t="s">
        <v>30797</v>
      </c>
      <c r="B6583" s="1">
        <v>46042</v>
      </c>
      <c r="C6583" s="1">
        <v>46042</v>
      </c>
      <c r="D6583" s="1">
        <v>46025</v>
      </c>
      <c r="E6583" t="s">
        <v>22</v>
      </c>
      <c r="F6583" t="s">
        <v>12540</v>
      </c>
      <c r="G6583" t="s">
        <v>30798</v>
      </c>
      <c r="H6583" t="s">
        <v>25</v>
      </c>
      <c r="I6583" t="s">
        <v>574</v>
      </c>
      <c r="J6583" t="s">
        <v>30799</v>
      </c>
      <c r="K6583" t="s">
        <v>3577</v>
      </c>
      <c r="L6583" t="s">
        <v>69</v>
      </c>
      <c r="M6583" t="s">
        <v>51</v>
      </c>
      <c r="N6583" t="s">
        <v>52</v>
      </c>
      <c r="O6583" t="s">
        <v>30800</v>
      </c>
      <c r="P6583">
        <v>2</v>
      </c>
      <c r="Q6583">
        <v>225.79</v>
      </c>
      <c r="R6583">
        <v>0</v>
      </c>
      <c r="S6583">
        <v>64.849999999999994</v>
      </c>
      <c r="T6583">
        <v>516.42999999999995</v>
      </c>
      <c r="U6583" t="s">
        <v>42</v>
      </c>
    </row>
    <row r="6584" spans="1:21" x14ac:dyDescent="0.3">
      <c r="A6584" t="s">
        <v>30801</v>
      </c>
      <c r="B6584" s="1">
        <v>46041</v>
      </c>
      <c r="C6584" s="1">
        <v>46037</v>
      </c>
      <c r="D6584" s="1">
        <v>46051</v>
      </c>
      <c r="E6584" t="s">
        <v>22</v>
      </c>
      <c r="F6584" t="s">
        <v>292</v>
      </c>
      <c r="G6584" t="s">
        <v>30802</v>
      </c>
      <c r="H6584" t="s">
        <v>25</v>
      </c>
      <c r="I6584" t="s">
        <v>198</v>
      </c>
      <c r="J6584" t="s">
        <v>27615</v>
      </c>
      <c r="K6584" t="s">
        <v>6197</v>
      </c>
      <c r="L6584" t="s">
        <v>3676</v>
      </c>
      <c r="M6584" t="s">
        <v>111</v>
      </c>
      <c r="N6584" t="s">
        <v>214</v>
      </c>
      <c r="O6584" t="s">
        <v>30803</v>
      </c>
      <c r="P6584">
        <v>2</v>
      </c>
      <c r="Q6584">
        <v>21692</v>
      </c>
      <c r="R6584">
        <v>0.05</v>
      </c>
      <c r="S6584">
        <v>79.400000000000006</v>
      </c>
      <c r="T6584">
        <v>41294.199999999997</v>
      </c>
      <c r="U6584" t="s">
        <v>171</v>
      </c>
    </row>
    <row r="6585" spans="1:21" x14ac:dyDescent="0.3">
      <c r="A6585" t="s">
        <v>30804</v>
      </c>
      <c r="B6585" s="1">
        <v>46047</v>
      </c>
      <c r="C6585" s="1">
        <v>46055</v>
      </c>
      <c r="D6585" s="1">
        <v>46026</v>
      </c>
      <c r="E6585" t="s">
        <v>22</v>
      </c>
      <c r="F6585" t="s">
        <v>29944</v>
      </c>
      <c r="G6585" t="s">
        <v>715</v>
      </c>
      <c r="H6585" t="s">
        <v>25</v>
      </c>
      <c r="I6585" t="s">
        <v>83</v>
      </c>
      <c r="J6585" t="s">
        <v>30805</v>
      </c>
      <c r="K6585" t="s">
        <v>370</v>
      </c>
      <c r="L6585" t="s">
        <v>1645</v>
      </c>
      <c r="M6585" t="s">
        <v>30</v>
      </c>
      <c r="N6585" t="s">
        <v>70</v>
      </c>
      <c r="O6585" t="s">
        <v>30806</v>
      </c>
      <c r="P6585">
        <v>1</v>
      </c>
      <c r="Q6585">
        <v>3356.98</v>
      </c>
      <c r="R6585">
        <v>0.24</v>
      </c>
      <c r="S6585">
        <v>95.66</v>
      </c>
      <c r="T6585">
        <v>2646.9648000000002</v>
      </c>
      <c r="U6585" t="s">
        <v>42</v>
      </c>
    </row>
    <row r="6586" spans="1:21" x14ac:dyDescent="0.3">
      <c r="A6586" t="s">
        <v>30807</v>
      </c>
      <c r="B6586" s="1">
        <v>46045</v>
      </c>
      <c r="C6586" s="1">
        <v>46049</v>
      </c>
      <c r="D6586" s="1">
        <v>46042</v>
      </c>
      <c r="E6586" t="s">
        <v>22</v>
      </c>
      <c r="F6586" t="s">
        <v>21757</v>
      </c>
      <c r="G6586" t="s">
        <v>30808</v>
      </c>
      <c r="H6586" t="s">
        <v>25</v>
      </c>
      <c r="I6586" t="s">
        <v>117</v>
      </c>
      <c r="J6586" t="s">
        <v>30809</v>
      </c>
      <c r="K6586" t="s">
        <v>6803</v>
      </c>
      <c r="L6586" t="s">
        <v>2894</v>
      </c>
      <c r="M6586" t="s">
        <v>51</v>
      </c>
      <c r="N6586" t="s">
        <v>52</v>
      </c>
      <c r="O6586" t="s">
        <v>30810</v>
      </c>
      <c r="P6586">
        <v>2</v>
      </c>
      <c r="Q6586">
        <v>48795.63</v>
      </c>
      <c r="R6586">
        <v>0.1</v>
      </c>
      <c r="S6586">
        <v>74.86</v>
      </c>
      <c r="T6586">
        <v>87906.994000000006</v>
      </c>
      <c r="U6586" t="s">
        <v>42</v>
      </c>
    </row>
    <row r="6587" spans="1:21" x14ac:dyDescent="0.3">
      <c r="A6587" t="s">
        <v>30811</v>
      </c>
      <c r="B6587" s="1">
        <v>46040</v>
      </c>
      <c r="C6587" s="1">
        <v>46030</v>
      </c>
      <c r="D6587" s="1">
        <v>46040</v>
      </c>
      <c r="E6587" t="s">
        <v>22</v>
      </c>
      <c r="F6587" t="s">
        <v>25841</v>
      </c>
      <c r="G6587" t="s">
        <v>30812</v>
      </c>
      <c r="H6587" t="s">
        <v>25</v>
      </c>
      <c r="I6587" t="s">
        <v>58</v>
      </c>
      <c r="J6587" t="s">
        <v>30813</v>
      </c>
      <c r="K6587" t="s">
        <v>4932</v>
      </c>
      <c r="L6587" t="s">
        <v>2825</v>
      </c>
      <c r="M6587" t="s">
        <v>51</v>
      </c>
      <c r="N6587" t="s">
        <v>145</v>
      </c>
      <c r="O6587" t="s">
        <v>5733</v>
      </c>
      <c r="P6587">
        <v>1</v>
      </c>
      <c r="Q6587">
        <v>13007.16</v>
      </c>
      <c r="R6587">
        <v>0</v>
      </c>
      <c r="S6587">
        <v>44.55</v>
      </c>
      <c r="T6587">
        <v>13051.71</v>
      </c>
      <c r="U6587" t="s">
        <v>171</v>
      </c>
    </row>
    <row r="6588" spans="1:21" x14ac:dyDescent="0.3">
      <c r="A6588" t="s">
        <v>30814</v>
      </c>
      <c r="B6588" s="1">
        <v>46026</v>
      </c>
      <c r="C6588" s="1">
        <v>46062</v>
      </c>
      <c r="D6588" s="1">
        <v>46054</v>
      </c>
      <c r="E6588" t="s">
        <v>22</v>
      </c>
      <c r="F6588" t="s">
        <v>30815</v>
      </c>
      <c r="G6588" t="s">
        <v>30816</v>
      </c>
      <c r="H6588" t="s">
        <v>25</v>
      </c>
      <c r="I6588" t="s">
        <v>763</v>
      </c>
      <c r="J6588" t="s">
        <v>20393</v>
      </c>
      <c r="K6588" t="s">
        <v>3541</v>
      </c>
      <c r="L6588" t="s">
        <v>2825</v>
      </c>
      <c r="M6588" t="s">
        <v>30</v>
      </c>
      <c r="N6588" t="s">
        <v>31</v>
      </c>
      <c r="O6588" t="s">
        <v>30817</v>
      </c>
      <c r="P6588">
        <v>3</v>
      </c>
      <c r="Q6588">
        <v>28608.39</v>
      </c>
      <c r="R6588">
        <v>0.26</v>
      </c>
      <c r="S6588">
        <v>122.37</v>
      </c>
      <c r="T6588">
        <v>63632.995799999997</v>
      </c>
      <c r="U6588" t="s">
        <v>33</v>
      </c>
    </row>
    <row r="6589" spans="1:21" x14ac:dyDescent="0.3">
      <c r="A6589" t="s">
        <v>30818</v>
      </c>
      <c r="B6589" s="1">
        <v>46030</v>
      </c>
      <c r="C6589" s="1">
        <v>46041</v>
      </c>
      <c r="D6589" s="1">
        <v>46055</v>
      </c>
      <c r="E6589" t="s">
        <v>22</v>
      </c>
      <c r="F6589" t="s">
        <v>30819</v>
      </c>
      <c r="G6589" t="s">
        <v>30820</v>
      </c>
      <c r="H6589" t="s">
        <v>25</v>
      </c>
      <c r="I6589" t="s">
        <v>680</v>
      </c>
      <c r="J6589" t="s">
        <v>3564</v>
      </c>
      <c r="K6589" t="s">
        <v>7791</v>
      </c>
      <c r="L6589" t="s">
        <v>4481</v>
      </c>
      <c r="M6589" t="s">
        <v>111</v>
      </c>
      <c r="N6589" t="s">
        <v>214</v>
      </c>
      <c r="O6589" t="s">
        <v>30821</v>
      </c>
      <c r="P6589">
        <v>5</v>
      </c>
      <c r="Q6589">
        <v>6608.07</v>
      </c>
      <c r="R6589">
        <v>0.13</v>
      </c>
      <c r="S6589">
        <v>136.79</v>
      </c>
      <c r="T6589">
        <v>28881.894499999999</v>
      </c>
      <c r="U6589" t="s">
        <v>42</v>
      </c>
    </row>
    <row r="6590" spans="1:21" x14ac:dyDescent="0.3">
      <c r="A6590" t="s">
        <v>30822</v>
      </c>
      <c r="B6590" s="1">
        <v>46023</v>
      </c>
      <c r="C6590" s="1">
        <v>46046</v>
      </c>
      <c r="D6590" s="1">
        <v>46052</v>
      </c>
      <c r="E6590" t="s">
        <v>22</v>
      </c>
      <c r="F6590" t="s">
        <v>30823</v>
      </c>
      <c r="G6590" t="s">
        <v>30824</v>
      </c>
      <c r="H6590" t="s">
        <v>25</v>
      </c>
      <c r="I6590" t="s">
        <v>574</v>
      </c>
      <c r="J6590" t="s">
        <v>18600</v>
      </c>
      <c r="K6590" t="s">
        <v>5398</v>
      </c>
      <c r="L6590" t="s">
        <v>9163</v>
      </c>
      <c r="M6590" t="s">
        <v>51</v>
      </c>
      <c r="N6590" t="s">
        <v>52</v>
      </c>
      <c r="O6590" t="s">
        <v>30825</v>
      </c>
      <c r="P6590">
        <v>5</v>
      </c>
      <c r="Q6590">
        <v>32982.699999999997</v>
      </c>
      <c r="R6590">
        <v>0.13</v>
      </c>
      <c r="S6590">
        <v>86.46</v>
      </c>
      <c r="T6590">
        <v>143561.20499999999</v>
      </c>
      <c r="U6590" t="s">
        <v>42</v>
      </c>
    </row>
    <row r="6591" spans="1:21" x14ac:dyDescent="0.3">
      <c r="A6591" t="s">
        <v>30826</v>
      </c>
      <c r="B6591" s="1">
        <v>46055</v>
      </c>
      <c r="C6591" s="1">
        <v>46044</v>
      </c>
      <c r="D6591" s="1">
        <v>46059</v>
      </c>
      <c r="E6591" t="s">
        <v>22</v>
      </c>
      <c r="F6591" t="s">
        <v>25010</v>
      </c>
      <c r="G6591" t="s">
        <v>30827</v>
      </c>
      <c r="H6591" t="s">
        <v>25</v>
      </c>
      <c r="I6591" t="s">
        <v>100</v>
      </c>
      <c r="J6591" t="s">
        <v>11513</v>
      </c>
      <c r="K6591" t="s">
        <v>6791</v>
      </c>
      <c r="L6591" t="s">
        <v>1719</v>
      </c>
      <c r="M6591" t="s">
        <v>51</v>
      </c>
      <c r="N6591" t="s">
        <v>87</v>
      </c>
      <c r="O6591" t="s">
        <v>30828</v>
      </c>
      <c r="P6591">
        <v>3</v>
      </c>
      <c r="Q6591">
        <v>34496.660000000003</v>
      </c>
      <c r="R6591">
        <v>0</v>
      </c>
      <c r="S6591">
        <v>104.98</v>
      </c>
      <c r="T6591">
        <v>103594.96</v>
      </c>
      <c r="U6591" t="s">
        <v>42</v>
      </c>
    </row>
    <row r="6592" spans="1:21" x14ac:dyDescent="0.3">
      <c r="A6592" t="s">
        <v>30829</v>
      </c>
      <c r="B6592" s="1">
        <v>46057</v>
      </c>
      <c r="C6592" s="1">
        <v>46036</v>
      </c>
      <c r="D6592" s="1">
        <v>46041</v>
      </c>
      <c r="E6592" t="s">
        <v>22</v>
      </c>
      <c r="F6592" t="s">
        <v>1831</v>
      </c>
      <c r="G6592" t="s">
        <v>30830</v>
      </c>
      <c r="H6592" t="s">
        <v>25</v>
      </c>
      <c r="I6592" t="s">
        <v>538</v>
      </c>
      <c r="J6592" t="s">
        <v>5080</v>
      </c>
      <c r="K6592" t="s">
        <v>4283</v>
      </c>
      <c r="L6592" t="s">
        <v>15213</v>
      </c>
      <c r="M6592" t="s">
        <v>51</v>
      </c>
      <c r="N6592" t="s">
        <v>52</v>
      </c>
      <c r="O6592" t="s">
        <v>30831</v>
      </c>
      <c r="P6592">
        <v>3</v>
      </c>
      <c r="Q6592">
        <v>46944.800000000003</v>
      </c>
      <c r="R6592">
        <v>0.13</v>
      </c>
      <c r="S6592">
        <v>117.04</v>
      </c>
      <c r="T6592">
        <v>122642.96799999999</v>
      </c>
      <c r="U6592" t="s">
        <v>54</v>
      </c>
    </row>
    <row r="6593" spans="1:21" x14ac:dyDescent="0.3">
      <c r="A6593" t="s">
        <v>30832</v>
      </c>
      <c r="B6593" s="1">
        <v>46057</v>
      </c>
      <c r="C6593" s="1">
        <v>46028</v>
      </c>
      <c r="D6593" s="1">
        <v>46031</v>
      </c>
      <c r="E6593" t="s">
        <v>22</v>
      </c>
      <c r="F6593" t="s">
        <v>30833</v>
      </c>
      <c r="G6593" t="s">
        <v>30834</v>
      </c>
      <c r="H6593" t="s">
        <v>25</v>
      </c>
      <c r="I6593" t="s">
        <v>339</v>
      </c>
      <c r="J6593" t="s">
        <v>27436</v>
      </c>
      <c r="K6593" t="s">
        <v>10767</v>
      </c>
      <c r="L6593" t="s">
        <v>13780</v>
      </c>
      <c r="M6593" t="s">
        <v>30</v>
      </c>
      <c r="N6593" t="s">
        <v>70</v>
      </c>
      <c r="O6593" t="s">
        <v>30835</v>
      </c>
      <c r="P6593">
        <v>4</v>
      </c>
      <c r="Q6593">
        <v>35062.78</v>
      </c>
      <c r="R6593">
        <v>0.1</v>
      </c>
      <c r="S6593">
        <v>129.41</v>
      </c>
      <c r="T6593">
        <v>126355.41800000001</v>
      </c>
      <c r="U6593" t="s">
        <v>171</v>
      </c>
    </row>
    <row r="6594" spans="1:21" x14ac:dyDescent="0.3">
      <c r="A6594" t="s">
        <v>30836</v>
      </c>
      <c r="B6594" s="1">
        <v>46027</v>
      </c>
      <c r="C6594" s="1">
        <v>46040</v>
      </c>
      <c r="D6594" s="1">
        <v>46060</v>
      </c>
      <c r="E6594" t="s">
        <v>22</v>
      </c>
      <c r="F6594" t="s">
        <v>30837</v>
      </c>
      <c r="G6594" t="s">
        <v>30838</v>
      </c>
      <c r="H6594" t="s">
        <v>25</v>
      </c>
      <c r="I6594" t="s">
        <v>92</v>
      </c>
      <c r="J6594" t="s">
        <v>30839</v>
      </c>
      <c r="K6594" t="s">
        <v>15506</v>
      </c>
      <c r="L6594" t="s">
        <v>11372</v>
      </c>
      <c r="M6594" t="s">
        <v>111</v>
      </c>
      <c r="N6594" t="s">
        <v>214</v>
      </c>
      <c r="O6594" t="s">
        <v>30840</v>
      </c>
      <c r="P6594">
        <v>2</v>
      </c>
      <c r="Q6594">
        <v>28646.15</v>
      </c>
      <c r="R6594">
        <v>0.11</v>
      </c>
      <c r="S6594">
        <v>53.2</v>
      </c>
      <c r="T6594">
        <v>51043.347000000002</v>
      </c>
      <c r="U6594" t="s">
        <v>42</v>
      </c>
    </row>
    <row r="6595" spans="1:21" x14ac:dyDescent="0.3">
      <c r="A6595" t="s">
        <v>30841</v>
      </c>
      <c r="B6595" s="1">
        <v>46048</v>
      </c>
      <c r="C6595" s="1">
        <v>46044</v>
      </c>
      <c r="D6595" s="1">
        <v>46042</v>
      </c>
      <c r="E6595" t="s">
        <v>22</v>
      </c>
      <c r="F6595" t="s">
        <v>15316</v>
      </c>
      <c r="G6595" t="s">
        <v>30842</v>
      </c>
      <c r="H6595" t="s">
        <v>25</v>
      </c>
      <c r="I6595" t="s">
        <v>100</v>
      </c>
      <c r="J6595" t="s">
        <v>30843</v>
      </c>
      <c r="K6595" t="s">
        <v>5018</v>
      </c>
      <c r="L6595" t="s">
        <v>11205</v>
      </c>
      <c r="M6595" t="s">
        <v>51</v>
      </c>
      <c r="N6595" t="s">
        <v>87</v>
      </c>
      <c r="O6595" t="s">
        <v>29992</v>
      </c>
      <c r="P6595">
        <v>1</v>
      </c>
      <c r="Q6595">
        <v>25828.74</v>
      </c>
      <c r="R6595">
        <v>0.15</v>
      </c>
      <c r="S6595">
        <v>100.61</v>
      </c>
      <c r="T6595">
        <v>22055.039000000001</v>
      </c>
      <c r="U6595" t="s">
        <v>33</v>
      </c>
    </row>
    <row r="6596" spans="1:21" x14ac:dyDescent="0.3">
      <c r="A6596" t="s">
        <v>30844</v>
      </c>
      <c r="B6596" s="1">
        <v>46062</v>
      </c>
      <c r="C6596" s="1">
        <v>46056</v>
      </c>
      <c r="D6596" s="1">
        <v>46044</v>
      </c>
      <c r="E6596" t="s">
        <v>22</v>
      </c>
      <c r="F6596" t="s">
        <v>18909</v>
      </c>
      <c r="G6596" t="s">
        <v>30845</v>
      </c>
      <c r="H6596" t="s">
        <v>25</v>
      </c>
      <c r="I6596" t="s">
        <v>448</v>
      </c>
      <c r="J6596" t="s">
        <v>30846</v>
      </c>
      <c r="K6596" t="s">
        <v>1711</v>
      </c>
      <c r="L6596" t="s">
        <v>2511</v>
      </c>
      <c r="M6596" t="s">
        <v>30</v>
      </c>
      <c r="N6596" t="s">
        <v>31</v>
      </c>
      <c r="O6596" t="s">
        <v>30847</v>
      </c>
      <c r="P6596">
        <v>1</v>
      </c>
      <c r="Q6596">
        <v>859.25</v>
      </c>
      <c r="R6596">
        <v>0.23</v>
      </c>
      <c r="S6596">
        <v>81.47</v>
      </c>
      <c r="T6596">
        <v>743.09249999999997</v>
      </c>
      <c r="U6596" t="s">
        <v>171</v>
      </c>
    </row>
    <row r="6597" spans="1:21" x14ac:dyDescent="0.3">
      <c r="A6597" t="s">
        <v>30848</v>
      </c>
      <c r="B6597" s="1">
        <v>46053</v>
      </c>
      <c r="C6597" s="1">
        <v>46029</v>
      </c>
      <c r="D6597" s="1">
        <v>46056</v>
      </c>
      <c r="E6597" t="s">
        <v>22</v>
      </c>
      <c r="F6597" t="s">
        <v>30607</v>
      </c>
      <c r="G6597" t="s">
        <v>30849</v>
      </c>
      <c r="H6597" t="s">
        <v>25</v>
      </c>
      <c r="I6597" t="s">
        <v>175</v>
      </c>
      <c r="J6597" t="s">
        <v>17790</v>
      </c>
      <c r="K6597" t="s">
        <v>3639</v>
      </c>
      <c r="L6597" t="s">
        <v>533</v>
      </c>
      <c r="M6597" t="s">
        <v>111</v>
      </c>
      <c r="N6597" t="s">
        <v>112</v>
      </c>
      <c r="O6597" t="s">
        <v>27130</v>
      </c>
      <c r="P6597">
        <v>1</v>
      </c>
      <c r="Q6597">
        <v>1658.27</v>
      </c>
      <c r="R6597">
        <v>0.03</v>
      </c>
      <c r="S6597">
        <v>42.99</v>
      </c>
      <c r="T6597">
        <v>1651.5119</v>
      </c>
      <c r="U6597" t="s">
        <v>42</v>
      </c>
    </row>
    <row r="6598" spans="1:21" x14ac:dyDescent="0.3">
      <c r="A6598" t="s">
        <v>30850</v>
      </c>
      <c r="B6598" s="1">
        <v>46033</v>
      </c>
      <c r="C6598" s="1">
        <v>46045</v>
      </c>
      <c r="D6598" s="1">
        <v>46044</v>
      </c>
      <c r="E6598" t="s">
        <v>22</v>
      </c>
      <c r="F6598" t="s">
        <v>30851</v>
      </c>
      <c r="G6598" t="s">
        <v>30852</v>
      </c>
      <c r="H6598" t="s">
        <v>25</v>
      </c>
      <c r="I6598" t="s">
        <v>190</v>
      </c>
      <c r="J6598" t="s">
        <v>30853</v>
      </c>
      <c r="K6598" t="s">
        <v>243</v>
      </c>
      <c r="L6598" t="s">
        <v>20634</v>
      </c>
      <c r="M6598" t="s">
        <v>51</v>
      </c>
      <c r="N6598" t="s">
        <v>87</v>
      </c>
      <c r="O6598" t="s">
        <v>30854</v>
      </c>
      <c r="P6598">
        <v>4</v>
      </c>
      <c r="Q6598">
        <v>19049.62</v>
      </c>
      <c r="R6598">
        <v>0.21</v>
      </c>
      <c r="S6598">
        <v>127.86</v>
      </c>
      <c r="T6598">
        <v>60324.659200000002</v>
      </c>
      <c r="U6598" t="s">
        <v>171</v>
      </c>
    </row>
    <row r="6599" spans="1:21" x14ac:dyDescent="0.3">
      <c r="A6599" t="s">
        <v>30855</v>
      </c>
      <c r="B6599" s="1">
        <v>46046</v>
      </c>
      <c r="C6599" s="1">
        <v>46031</v>
      </c>
      <c r="D6599" s="1">
        <v>46056</v>
      </c>
      <c r="E6599" t="s">
        <v>22</v>
      </c>
      <c r="F6599" t="s">
        <v>30856</v>
      </c>
      <c r="G6599" t="s">
        <v>30857</v>
      </c>
      <c r="H6599" t="s">
        <v>25</v>
      </c>
      <c r="I6599" t="s">
        <v>680</v>
      </c>
      <c r="J6599" t="s">
        <v>30858</v>
      </c>
      <c r="K6599" t="s">
        <v>11463</v>
      </c>
      <c r="L6599" t="s">
        <v>2549</v>
      </c>
      <c r="M6599" t="s">
        <v>30</v>
      </c>
      <c r="N6599" t="s">
        <v>31</v>
      </c>
      <c r="O6599" t="s">
        <v>780</v>
      </c>
      <c r="P6599">
        <v>3</v>
      </c>
      <c r="Q6599">
        <v>33849.879999999997</v>
      </c>
      <c r="R6599">
        <v>0.16</v>
      </c>
      <c r="S6599">
        <v>67.180000000000007</v>
      </c>
      <c r="T6599">
        <v>85368.877600000007</v>
      </c>
      <c r="U6599" t="s">
        <v>42</v>
      </c>
    </row>
    <row r="6600" spans="1:21" x14ac:dyDescent="0.3">
      <c r="A6600" t="s">
        <v>30859</v>
      </c>
      <c r="B6600" s="1">
        <v>46026</v>
      </c>
      <c r="C6600" s="1">
        <v>46032</v>
      </c>
      <c r="D6600" s="1">
        <v>46043</v>
      </c>
      <c r="E6600" t="s">
        <v>22</v>
      </c>
      <c r="F6600" t="s">
        <v>30860</v>
      </c>
      <c r="G6600" t="s">
        <v>30861</v>
      </c>
      <c r="H6600" t="s">
        <v>25</v>
      </c>
      <c r="I6600" t="s">
        <v>448</v>
      </c>
      <c r="J6600" t="s">
        <v>30862</v>
      </c>
      <c r="K6600" t="s">
        <v>1351</v>
      </c>
      <c r="L6600" t="s">
        <v>1339</v>
      </c>
      <c r="M6600" t="s">
        <v>51</v>
      </c>
      <c r="N6600" t="s">
        <v>87</v>
      </c>
      <c r="O6600" t="s">
        <v>30863</v>
      </c>
      <c r="P6600">
        <v>1</v>
      </c>
      <c r="Q6600">
        <v>18702.91</v>
      </c>
      <c r="R6600">
        <v>0.02</v>
      </c>
      <c r="S6600">
        <v>86.24</v>
      </c>
      <c r="T6600">
        <v>18415.091799999998</v>
      </c>
      <c r="U6600" t="s">
        <v>171</v>
      </c>
    </row>
    <row r="6601" spans="1:21" x14ac:dyDescent="0.3">
      <c r="A6601" t="s">
        <v>30864</v>
      </c>
      <c r="B6601" s="1">
        <v>46042</v>
      </c>
      <c r="C6601" s="1">
        <v>46028</v>
      </c>
      <c r="D6601" s="1">
        <v>46035</v>
      </c>
      <c r="E6601" t="s">
        <v>22</v>
      </c>
      <c r="F6601" t="s">
        <v>8296</v>
      </c>
      <c r="G6601" t="s">
        <v>26880</v>
      </c>
      <c r="H6601" t="s">
        <v>25</v>
      </c>
      <c r="I6601" t="s">
        <v>234</v>
      </c>
      <c r="J6601" t="s">
        <v>30865</v>
      </c>
      <c r="K6601" t="s">
        <v>6010</v>
      </c>
      <c r="L6601" t="s">
        <v>3082</v>
      </c>
      <c r="M6601" t="s">
        <v>30</v>
      </c>
      <c r="N6601" t="s">
        <v>70</v>
      </c>
      <c r="O6601" t="s">
        <v>30866</v>
      </c>
      <c r="P6601">
        <v>1</v>
      </c>
      <c r="Q6601">
        <v>16643.63</v>
      </c>
      <c r="R6601">
        <v>0.22</v>
      </c>
      <c r="S6601">
        <v>101.27</v>
      </c>
      <c r="T6601">
        <v>13083.3014</v>
      </c>
      <c r="U6601" t="s">
        <v>54</v>
      </c>
    </row>
    <row r="6602" spans="1:21" x14ac:dyDescent="0.3">
      <c r="A6602" t="s">
        <v>30867</v>
      </c>
      <c r="B6602" s="1">
        <v>46024</v>
      </c>
      <c r="C6602" s="1">
        <v>46060</v>
      </c>
      <c r="D6602" s="1">
        <v>46057</v>
      </c>
      <c r="E6602" t="s">
        <v>22</v>
      </c>
      <c r="F6602" t="s">
        <v>30868</v>
      </c>
      <c r="G6602" t="s">
        <v>30869</v>
      </c>
      <c r="H6602" t="s">
        <v>25</v>
      </c>
      <c r="I6602" t="s">
        <v>278</v>
      </c>
      <c r="J6602" t="s">
        <v>30870</v>
      </c>
      <c r="K6602" t="s">
        <v>6457</v>
      </c>
      <c r="L6602" t="s">
        <v>7681</v>
      </c>
      <c r="M6602" t="s">
        <v>111</v>
      </c>
      <c r="N6602" t="s">
        <v>214</v>
      </c>
      <c r="O6602" t="s">
        <v>30871</v>
      </c>
      <c r="P6602">
        <v>5</v>
      </c>
      <c r="Q6602">
        <v>35515.919999999998</v>
      </c>
      <c r="R6602">
        <v>0.08</v>
      </c>
      <c r="S6602">
        <v>66.87</v>
      </c>
      <c r="T6602">
        <v>163440.10200000001</v>
      </c>
      <c r="U6602" t="s">
        <v>171</v>
      </c>
    </row>
    <row r="6603" spans="1:21" x14ac:dyDescent="0.3">
      <c r="A6603" t="s">
        <v>30872</v>
      </c>
      <c r="B6603" s="1">
        <v>46032</v>
      </c>
      <c r="C6603" s="1">
        <v>46055</v>
      </c>
      <c r="D6603" s="1">
        <v>46033</v>
      </c>
      <c r="E6603" t="s">
        <v>22</v>
      </c>
      <c r="F6603" t="s">
        <v>30873</v>
      </c>
      <c r="G6603" t="s">
        <v>30874</v>
      </c>
      <c r="H6603" t="s">
        <v>25</v>
      </c>
      <c r="I6603" t="s">
        <v>616</v>
      </c>
      <c r="J6603" t="s">
        <v>29398</v>
      </c>
      <c r="K6603" t="s">
        <v>2177</v>
      </c>
      <c r="L6603" t="s">
        <v>9375</v>
      </c>
      <c r="M6603" t="s">
        <v>30</v>
      </c>
      <c r="N6603" t="s">
        <v>31</v>
      </c>
      <c r="O6603" t="s">
        <v>30875</v>
      </c>
      <c r="P6603">
        <v>3</v>
      </c>
      <c r="Q6603">
        <v>24959.8</v>
      </c>
      <c r="R6603">
        <v>0.08</v>
      </c>
      <c r="S6603">
        <v>23.07</v>
      </c>
      <c r="T6603">
        <v>68912.118000000002</v>
      </c>
      <c r="U6603" t="s">
        <v>33</v>
      </c>
    </row>
    <row r="6604" spans="1:21" x14ac:dyDescent="0.3">
      <c r="A6604" t="s">
        <v>30876</v>
      </c>
      <c r="B6604" s="1">
        <v>46044</v>
      </c>
      <c r="C6604" s="1">
        <v>46029</v>
      </c>
      <c r="D6604" s="1">
        <v>46038</v>
      </c>
      <c r="E6604" t="s">
        <v>22</v>
      </c>
      <c r="F6604" t="s">
        <v>29607</v>
      </c>
      <c r="G6604" t="s">
        <v>30877</v>
      </c>
      <c r="H6604" t="s">
        <v>25</v>
      </c>
      <c r="I6604" t="s">
        <v>58</v>
      </c>
      <c r="J6604" t="s">
        <v>30878</v>
      </c>
      <c r="K6604" t="s">
        <v>184</v>
      </c>
      <c r="L6604" t="s">
        <v>2511</v>
      </c>
      <c r="M6604" t="s">
        <v>30</v>
      </c>
      <c r="N6604" t="s">
        <v>31</v>
      </c>
      <c r="O6604" t="s">
        <v>30879</v>
      </c>
      <c r="P6604">
        <v>4</v>
      </c>
      <c r="Q6604">
        <v>49801.38</v>
      </c>
      <c r="R6604">
        <v>0.08</v>
      </c>
      <c r="S6604">
        <v>35.35</v>
      </c>
      <c r="T6604">
        <v>183304.4284</v>
      </c>
      <c r="U6604" t="s">
        <v>171</v>
      </c>
    </row>
    <row r="6605" spans="1:21" x14ac:dyDescent="0.3">
      <c r="A6605" t="s">
        <v>30880</v>
      </c>
      <c r="B6605" s="1">
        <v>46032</v>
      </c>
      <c r="C6605" s="1">
        <v>46047</v>
      </c>
      <c r="D6605" s="1">
        <v>46054</v>
      </c>
      <c r="E6605" t="s">
        <v>22</v>
      </c>
      <c r="F6605" t="s">
        <v>9539</v>
      </c>
      <c r="G6605" t="s">
        <v>30881</v>
      </c>
      <c r="H6605" t="s">
        <v>25</v>
      </c>
      <c r="I6605" t="s">
        <v>37</v>
      </c>
      <c r="J6605" t="s">
        <v>30882</v>
      </c>
      <c r="K6605" t="s">
        <v>12904</v>
      </c>
      <c r="L6605" t="s">
        <v>7377</v>
      </c>
      <c r="M6605" t="s">
        <v>111</v>
      </c>
      <c r="N6605" t="s">
        <v>112</v>
      </c>
      <c r="O6605" t="s">
        <v>30883</v>
      </c>
      <c r="P6605">
        <v>4</v>
      </c>
      <c r="Q6605">
        <v>14207.58</v>
      </c>
      <c r="R6605">
        <v>0.04</v>
      </c>
      <c r="S6605">
        <v>43.78</v>
      </c>
      <c r="T6605">
        <v>54600.887199999997</v>
      </c>
      <c r="U6605" t="s">
        <v>54</v>
      </c>
    </row>
    <row r="6606" spans="1:21" x14ac:dyDescent="0.3">
      <c r="A6606" t="s">
        <v>30884</v>
      </c>
      <c r="B6606" s="1">
        <v>46027</v>
      </c>
      <c r="C6606" s="1">
        <v>46026</v>
      </c>
      <c r="D6606" s="1">
        <v>46046</v>
      </c>
      <c r="E6606" t="s">
        <v>22</v>
      </c>
      <c r="F6606" t="s">
        <v>20770</v>
      </c>
      <c r="G6606" t="s">
        <v>30885</v>
      </c>
      <c r="H6606" t="s">
        <v>25</v>
      </c>
      <c r="I6606" t="s">
        <v>483</v>
      </c>
      <c r="J6606" t="s">
        <v>30886</v>
      </c>
      <c r="K6606" t="s">
        <v>1439</v>
      </c>
      <c r="L6606" t="s">
        <v>8968</v>
      </c>
      <c r="M6606" t="s">
        <v>111</v>
      </c>
      <c r="N6606" t="s">
        <v>214</v>
      </c>
      <c r="O6606" t="s">
        <v>3843</v>
      </c>
      <c r="P6606">
        <v>4</v>
      </c>
      <c r="Q6606">
        <v>25808.42</v>
      </c>
      <c r="R6606">
        <v>0.17</v>
      </c>
      <c r="S6606">
        <v>115.55</v>
      </c>
      <c r="T6606">
        <v>85799.504400000005</v>
      </c>
      <c r="U6606" t="s">
        <v>42</v>
      </c>
    </row>
    <row r="6607" spans="1:21" x14ac:dyDescent="0.3">
      <c r="A6607" t="s">
        <v>30887</v>
      </c>
      <c r="B6607" s="1">
        <v>46050</v>
      </c>
      <c r="C6607" s="1">
        <v>46025</v>
      </c>
      <c r="D6607" s="1">
        <v>46048</v>
      </c>
      <c r="E6607" t="s">
        <v>22</v>
      </c>
      <c r="F6607" t="s">
        <v>30888</v>
      </c>
      <c r="G6607" t="s">
        <v>30889</v>
      </c>
      <c r="H6607" t="s">
        <v>25</v>
      </c>
      <c r="I6607" t="s">
        <v>166</v>
      </c>
      <c r="J6607" t="s">
        <v>30890</v>
      </c>
      <c r="K6607" t="s">
        <v>4283</v>
      </c>
      <c r="L6607" t="s">
        <v>8676</v>
      </c>
      <c r="M6607" t="s">
        <v>111</v>
      </c>
      <c r="N6607" t="s">
        <v>214</v>
      </c>
      <c r="O6607" t="s">
        <v>30891</v>
      </c>
      <c r="P6607">
        <v>4</v>
      </c>
      <c r="Q6607">
        <v>40988.92</v>
      </c>
      <c r="R6607">
        <v>0.14000000000000001</v>
      </c>
      <c r="S6607">
        <v>79.77</v>
      </c>
      <c r="T6607">
        <v>141081.65479999999</v>
      </c>
      <c r="U6607" t="s">
        <v>33</v>
      </c>
    </row>
    <row r="6608" spans="1:21" x14ac:dyDescent="0.3">
      <c r="A6608" t="s">
        <v>30892</v>
      </c>
      <c r="B6608" s="1">
        <v>46045</v>
      </c>
      <c r="C6608" s="1">
        <v>46031</v>
      </c>
      <c r="D6608" s="1">
        <v>46047</v>
      </c>
      <c r="E6608" t="s">
        <v>22</v>
      </c>
      <c r="F6608" t="s">
        <v>29886</v>
      </c>
      <c r="G6608" t="s">
        <v>30893</v>
      </c>
      <c r="H6608" t="s">
        <v>25</v>
      </c>
      <c r="I6608" t="s">
        <v>347</v>
      </c>
      <c r="J6608" t="s">
        <v>30894</v>
      </c>
      <c r="K6608" t="s">
        <v>1290</v>
      </c>
      <c r="L6608" t="s">
        <v>894</v>
      </c>
      <c r="M6608" t="s">
        <v>30</v>
      </c>
      <c r="N6608" t="s">
        <v>31</v>
      </c>
      <c r="O6608" t="s">
        <v>16720</v>
      </c>
      <c r="P6608">
        <v>5</v>
      </c>
      <c r="Q6608">
        <v>16642.91</v>
      </c>
      <c r="R6608">
        <v>0.28000000000000003</v>
      </c>
      <c r="S6608">
        <v>59.45</v>
      </c>
      <c r="T6608">
        <v>59973.925999999999</v>
      </c>
      <c r="U6608" t="s">
        <v>42</v>
      </c>
    </row>
    <row r="6609" spans="1:21" x14ac:dyDescent="0.3">
      <c r="A6609" t="s">
        <v>30895</v>
      </c>
      <c r="B6609" s="1">
        <v>46063</v>
      </c>
      <c r="C6609" s="1">
        <v>46051</v>
      </c>
      <c r="D6609" s="1">
        <v>46063</v>
      </c>
      <c r="E6609" t="s">
        <v>22</v>
      </c>
      <c r="F6609" t="s">
        <v>30896</v>
      </c>
      <c r="G6609" t="s">
        <v>30897</v>
      </c>
      <c r="H6609" t="s">
        <v>25</v>
      </c>
      <c r="I6609" t="s">
        <v>538</v>
      </c>
      <c r="J6609" t="s">
        <v>30898</v>
      </c>
      <c r="K6609" t="s">
        <v>3687</v>
      </c>
      <c r="L6609" t="s">
        <v>2282</v>
      </c>
      <c r="M6609" t="s">
        <v>111</v>
      </c>
      <c r="N6609" t="s">
        <v>214</v>
      </c>
      <c r="O6609" t="s">
        <v>30899</v>
      </c>
      <c r="P6609">
        <v>5</v>
      </c>
      <c r="Q6609">
        <v>12637.5</v>
      </c>
      <c r="R6609">
        <v>0.13</v>
      </c>
      <c r="S6609">
        <v>60.15</v>
      </c>
      <c r="T6609">
        <v>55033.275000000001</v>
      </c>
      <c r="U6609" t="s">
        <v>33</v>
      </c>
    </row>
    <row r="6610" spans="1:21" x14ac:dyDescent="0.3">
      <c r="A6610" t="s">
        <v>30900</v>
      </c>
      <c r="B6610" s="1">
        <v>46026</v>
      </c>
      <c r="C6610" s="1">
        <v>46035</v>
      </c>
      <c r="D6610" s="1">
        <v>46030</v>
      </c>
      <c r="E6610" t="s">
        <v>22</v>
      </c>
      <c r="F6610" t="s">
        <v>30901</v>
      </c>
      <c r="G6610" t="s">
        <v>30902</v>
      </c>
      <c r="H6610" t="s">
        <v>25</v>
      </c>
      <c r="I6610" t="s">
        <v>308</v>
      </c>
      <c r="J6610" t="s">
        <v>6021</v>
      </c>
      <c r="K6610" t="s">
        <v>9742</v>
      </c>
      <c r="L6610" t="s">
        <v>14097</v>
      </c>
      <c r="M6610" t="s">
        <v>111</v>
      </c>
      <c r="N6610" t="s">
        <v>112</v>
      </c>
      <c r="O6610" t="s">
        <v>30903</v>
      </c>
      <c r="P6610">
        <v>1</v>
      </c>
      <c r="Q6610">
        <v>47596.62</v>
      </c>
      <c r="R6610">
        <v>0.02</v>
      </c>
      <c r="S6610">
        <v>134.87</v>
      </c>
      <c r="T6610">
        <v>46779.5576</v>
      </c>
      <c r="U6610" t="s">
        <v>33</v>
      </c>
    </row>
    <row r="6611" spans="1:21" x14ac:dyDescent="0.3">
      <c r="A6611" t="s">
        <v>30904</v>
      </c>
      <c r="B6611" s="1">
        <v>46031</v>
      </c>
      <c r="C6611" s="1">
        <v>46025</v>
      </c>
      <c r="D6611" s="1">
        <v>46061</v>
      </c>
      <c r="E6611" t="s">
        <v>22</v>
      </c>
      <c r="F6611" t="s">
        <v>10476</v>
      </c>
      <c r="G6611" t="s">
        <v>30905</v>
      </c>
      <c r="H6611" t="s">
        <v>25</v>
      </c>
      <c r="I6611" t="s">
        <v>763</v>
      </c>
      <c r="J6611" t="s">
        <v>22615</v>
      </c>
      <c r="K6611" t="s">
        <v>928</v>
      </c>
      <c r="L6611" t="s">
        <v>229</v>
      </c>
      <c r="M6611" t="s">
        <v>51</v>
      </c>
      <c r="N6611" t="s">
        <v>145</v>
      </c>
      <c r="O6611" t="s">
        <v>30906</v>
      </c>
      <c r="P6611">
        <v>2</v>
      </c>
      <c r="Q6611">
        <v>22114.43</v>
      </c>
      <c r="R6611">
        <v>0.12</v>
      </c>
      <c r="S6611">
        <v>110.26</v>
      </c>
      <c r="T6611">
        <v>39031.656799999997</v>
      </c>
      <c r="U6611" t="s">
        <v>171</v>
      </c>
    </row>
    <row r="6612" spans="1:21" x14ac:dyDescent="0.3">
      <c r="A6612" t="s">
        <v>30907</v>
      </c>
      <c r="B6612" s="1">
        <v>46048</v>
      </c>
      <c r="C6612" s="1">
        <v>46023</v>
      </c>
      <c r="D6612" s="1">
        <v>46055</v>
      </c>
      <c r="E6612" t="s">
        <v>22</v>
      </c>
      <c r="F6612" t="s">
        <v>29691</v>
      </c>
      <c r="G6612" t="s">
        <v>30908</v>
      </c>
      <c r="H6612" t="s">
        <v>25</v>
      </c>
      <c r="I6612" t="s">
        <v>37</v>
      </c>
      <c r="J6612" t="s">
        <v>30909</v>
      </c>
      <c r="K6612" t="s">
        <v>1276</v>
      </c>
      <c r="L6612" t="s">
        <v>1725</v>
      </c>
      <c r="M6612" t="s">
        <v>30</v>
      </c>
      <c r="N6612" t="s">
        <v>31</v>
      </c>
      <c r="O6612" t="s">
        <v>30910</v>
      </c>
      <c r="P6612">
        <v>3</v>
      </c>
      <c r="Q6612">
        <v>41758.83</v>
      </c>
      <c r="R6612">
        <v>0.28999999999999998</v>
      </c>
      <c r="S6612">
        <v>143.54</v>
      </c>
      <c r="T6612">
        <v>89089.847899999993</v>
      </c>
      <c r="U6612" t="s">
        <v>42</v>
      </c>
    </row>
    <row r="6613" spans="1:21" x14ac:dyDescent="0.3">
      <c r="A6613" t="s">
        <v>30911</v>
      </c>
      <c r="B6613" s="1">
        <v>46050</v>
      </c>
      <c r="C6613" s="1">
        <v>46037</v>
      </c>
      <c r="D6613" s="1">
        <v>46042</v>
      </c>
      <c r="E6613" t="s">
        <v>22</v>
      </c>
      <c r="F6613" t="s">
        <v>30912</v>
      </c>
      <c r="G6613" t="s">
        <v>30913</v>
      </c>
      <c r="H6613" t="s">
        <v>25</v>
      </c>
      <c r="I6613" t="s">
        <v>37</v>
      </c>
      <c r="J6613" t="s">
        <v>30914</v>
      </c>
      <c r="K6613" t="s">
        <v>1479</v>
      </c>
      <c r="L6613" t="s">
        <v>1392</v>
      </c>
      <c r="M6613" t="s">
        <v>51</v>
      </c>
      <c r="N6613" t="s">
        <v>145</v>
      </c>
      <c r="O6613" t="s">
        <v>834</v>
      </c>
      <c r="P6613">
        <v>1</v>
      </c>
      <c r="Q6613">
        <v>20742.439999999999</v>
      </c>
      <c r="R6613">
        <v>0.21</v>
      </c>
      <c r="S6613">
        <v>40.799999999999997</v>
      </c>
      <c r="T6613">
        <v>16427.327600000001</v>
      </c>
      <c r="U6613" t="s">
        <v>33</v>
      </c>
    </row>
    <row r="6614" spans="1:21" x14ac:dyDescent="0.3">
      <c r="A6614" t="s">
        <v>30915</v>
      </c>
      <c r="B6614" s="1">
        <v>46033</v>
      </c>
      <c r="C6614" s="1">
        <v>46057</v>
      </c>
      <c r="D6614" s="1">
        <v>46057</v>
      </c>
      <c r="E6614" t="s">
        <v>22</v>
      </c>
      <c r="F6614" t="s">
        <v>106</v>
      </c>
      <c r="G6614" t="s">
        <v>30916</v>
      </c>
      <c r="H6614" t="s">
        <v>25</v>
      </c>
      <c r="I6614" t="s">
        <v>339</v>
      </c>
      <c r="J6614" t="s">
        <v>30917</v>
      </c>
      <c r="K6614" t="s">
        <v>1903</v>
      </c>
      <c r="L6614" t="s">
        <v>478</v>
      </c>
      <c r="M6614" t="s">
        <v>51</v>
      </c>
      <c r="N6614" t="s">
        <v>87</v>
      </c>
      <c r="O6614" t="s">
        <v>30918</v>
      </c>
      <c r="P6614">
        <v>4</v>
      </c>
      <c r="Q6614">
        <v>7779.52</v>
      </c>
      <c r="R6614">
        <v>0.05</v>
      </c>
      <c r="S6614">
        <v>75.11</v>
      </c>
      <c r="T6614">
        <v>29637.286</v>
      </c>
      <c r="U6614" t="s">
        <v>54</v>
      </c>
    </row>
    <row r="6615" spans="1:21" x14ac:dyDescent="0.3">
      <c r="A6615" t="s">
        <v>30919</v>
      </c>
      <c r="B6615" s="1">
        <v>46059</v>
      </c>
      <c r="C6615" s="1">
        <v>46038</v>
      </c>
      <c r="D6615" s="1">
        <v>46047</v>
      </c>
      <c r="E6615" t="s">
        <v>22</v>
      </c>
      <c r="F6615" t="s">
        <v>2209</v>
      </c>
      <c r="G6615" t="s">
        <v>9233</v>
      </c>
      <c r="H6615" t="s">
        <v>25</v>
      </c>
      <c r="I6615" t="s">
        <v>791</v>
      </c>
      <c r="J6615" t="s">
        <v>30920</v>
      </c>
      <c r="K6615" t="s">
        <v>5086</v>
      </c>
      <c r="L6615" t="s">
        <v>4604</v>
      </c>
      <c r="M6615" t="s">
        <v>30</v>
      </c>
      <c r="N6615" t="s">
        <v>31</v>
      </c>
      <c r="O6615" t="s">
        <v>30921</v>
      </c>
      <c r="P6615">
        <v>4</v>
      </c>
      <c r="Q6615">
        <v>7386.42</v>
      </c>
      <c r="R6615">
        <v>0.16</v>
      </c>
      <c r="S6615">
        <v>79.8</v>
      </c>
      <c r="T6615">
        <v>24898.171200000001</v>
      </c>
      <c r="U6615" t="s">
        <v>42</v>
      </c>
    </row>
    <row r="6616" spans="1:21" x14ac:dyDescent="0.3">
      <c r="A6616" t="s">
        <v>30922</v>
      </c>
      <c r="B6616" s="1">
        <v>46062</v>
      </c>
      <c r="C6616" s="1">
        <v>46061</v>
      </c>
      <c r="D6616" s="1">
        <v>46055</v>
      </c>
      <c r="E6616" t="s">
        <v>22</v>
      </c>
      <c r="F6616" t="s">
        <v>3642</v>
      </c>
      <c r="G6616" t="s">
        <v>30923</v>
      </c>
      <c r="H6616" t="s">
        <v>25</v>
      </c>
      <c r="I6616" t="s">
        <v>37</v>
      </c>
      <c r="J6616" t="s">
        <v>30924</v>
      </c>
      <c r="K6616" t="s">
        <v>7205</v>
      </c>
      <c r="L6616" t="s">
        <v>1834</v>
      </c>
      <c r="M6616" t="s">
        <v>30</v>
      </c>
      <c r="N6616" t="s">
        <v>70</v>
      </c>
      <c r="O6616" t="s">
        <v>30925</v>
      </c>
      <c r="P6616">
        <v>3</v>
      </c>
      <c r="Q6616">
        <v>37308.379999999997</v>
      </c>
      <c r="R6616">
        <v>0.1</v>
      </c>
      <c r="S6616">
        <v>92.96</v>
      </c>
      <c r="T6616">
        <v>100825.586</v>
      </c>
      <c r="U6616" t="s">
        <v>171</v>
      </c>
    </row>
    <row r="6617" spans="1:21" x14ac:dyDescent="0.3">
      <c r="A6617" t="s">
        <v>30926</v>
      </c>
      <c r="B6617" s="1">
        <v>46044</v>
      </c>
      <c r="C6617" s="1">
        <v>46041</v>
      </c>
      <c r="D6617" s="1">
        <v>46025</v>
      </c>
      <c r="E6617" t="s">
        <v>22</v>
      </c>
      <c r="F6617" t="s">
        <v>11632</v>
      </c>
      <c r="G6617" t="s">
        <v>3134</v>
      </c>
      <c r="H6617" t="s">
        <v>25</v>
      </c>
      <c r="I6617" t="s">
        <v>92</v>
      </c>
      <c r="J6617" t="s">
        <v>30927</v>
      </c>
      <c r="K6617" t="s">
        <v>1591</v>
      </c>
      <c r="L6617" t="s">
        <v>1975</v>
      </c>
      <c r="M6617" t="s">
        <v>111</v>
      </c>
      <c r="N6617" t="s">
        <v>214</v>
      </c>
      <c r="O6617" t="s">
        <v>30928</v>
      </c>
      <c r="P6617">
        <v>3</v>
      </c>
      <c r="Q6617">
        <v>38502.33</v>
      </c>
      <c r="R6617">
        <v>0.09</v>
      </c>
      <c r="S6617">
        <v>36.83</v>
      </c>
      <c r="T6617">
        <v>105148.1909</v>
      </c>
      <c r="U6617" t="s">
        <v>54</v>
      </c>
    </row>
    <row r="6618" spans="1:21" x14ac:dyDescent="0.3">
      <c r="A6618" t="s">
        <v>30929</v>
      </c>
      <c r="B6618" s="1">
        <v>46026</v>
      </c>
      <c r="C6618" s="1">
        <v>46059</v>
      </c>
      <c r="D6618" s="1">
        <v>46028</v>
      </c>
      <c r="E6618" t="s">
        <v>22</v>
      </c>
      <c r="F6618" t="s">
        <v>16007</v>
      </c>
      <c r="G6618" t="s">
        <v>30930</v>
      </c>
      <c r="H6618" t="s">
        <v>25</v>
      </c>
      <c r="I6618" t="s">
        <v>219</v>
      </c>
      <c r="J6618" t="s">
        <v>30931</v>
      </c>
      <c r="K6618" t="s">
        <v>3524</v>
      </c>
      <c r="L6618" t="s">
        <v>1305</v>
      </c>
      <c r="M6618" t="s">
        <v>51</v>
      </c>
      <c r="N6618" t="s">
        <v>87</v>
      </c>
      <c r="O6618" t="s">
        <v>30932</v>
      </c>
      <c r="P6618">
        <v>4</v>
      </c>
      <c r="Q6618">
        <v>38884.44</v>
      </c>
      <c r="R6618">
        <v>0.14000000000000001</v>
      </c>
      <c r="S6618">
        <v>46.45</v>
      </c>
      <c r="T6618">
        <v>133808.92360000001</v>
      </c>
      <c r="U6618" t="s">
        <v>171</v>
      </c>
    </row>
    <row r="6619" spans="1:21" x14ac:dyDescent="0.3">
      <c r="A6619" t="s">
        <v>30933</v>
      </c>
      <c r="B6619" s="1">
        <v>46041</v>
      </c>
      <c r="C6619" s="1">
        <v>46036</v>
      </c>
      <c r="D6619" s="1">
        <v>46061</v>
      </c>
      <c r="E6619" t="s">
        <v>22</v>
      </c>
      <c r="F6619" t="s">
        <v>30934</v>
      </c>
      <c r="G6619" t="s">
        <v>30935</v>
      </c>
      <c r="H6619" t="s">
        <v>25</v>
      </c>
      <c r="I6619" t="s">
        <v>582</v>
      </c>
      <c r="J6619" t="s">
        <v>30936</v>
      </c>
      <c r="K6619" t="s">
        <v>60</v>
      </c>
      <c r="L6619" t="s">
        <v>1558</v>
      </c>
      <c r="M6619" t="s">
        <v>30</v>
      </c>
      <c r="N6619" t="s">
        <v>31</v>
      </c>
      <c r="O6619" t="s">
        <v>30937</v>
      </c>
      <c r="P6619">
        <v>4</v>
      </c>
      <c r="Q6619">
        <v>35118.32</v>
      </c>
      <c r="R6619">
        <v>0.11</v>
      </c>
      <c r="S6619">
        <v>28.35</v>
      </c>
      <c r="T6619">
        <v>125049.5692</v>
      </c>
      <c r="U6619" t="s">
        <v>33</v>
      </c>
    </row>
    <row r="6620" spans="1:21" x14ac:dyDescent="0.3">
      <c r="A6620" t="s">
        <v>30938</v>
      </c>
      <c r="B6620" s="1">
        <v>46034</v>
      </c>
      <c r="C6620" s="1">
        <v>46030</v>
      </c>
      <c r="D6620" s="1">
        <v>46061</v>
      </c>
      <c r="E6620" t="s">
        <v>22</v>
      </c>
      <c r="F6620" t="s">
        <v>30939</v>
      </c>
      <c r="G6620" t="s">
        <v>30940</v>
      </c>
      <c r="H6620" t="s">
        <v>25</v>
      </c>
      <c r="I6620" t="s">
        <v>26</v>
      </c>
      <c r="J6620" t="s">
        <v>30941</v>
      </c>
      <c r="K6620" t="s">
        <v>6952</v>
      </c>
      <c r="L6620" t="s">
        <v>5059</v>
      </c>
      <c r="M6620" t="s">
        <v>111</v>
      </c>
      <c r="N6620" t="s">
        <v>214</v>
      </c>
      <c r="O6620" t="s">
        <v>30942</v>
      </c>
      <c r="P6620">
        <v>3</v>
      </c>
      <c r="Q6620">
        <v>6411.02</v>
      </c>
      <c r="R6620">
        <v>0.21</v>
      </c>
      <c r="S6620">
        <v>95.3</v>
      </c>
      <c r="T6620">
        <v>15289.4174</v>
      </c>
      <c r="U6620" t="s">
        <v>54</v>
      </c>
    </row>
    <row r="6621" spans="1:21" x14ac:dyDescent="0.3">
      <c r="A6621" t="s">
        <v>30943</v>
      </c>
      <c r="B6621" s="1">
        <v>46054</v>
      </c>
      <c r="C6621" s="1">
        <v>46032</v>
      </c>
      <c r="D6621" s="1">
        <v>46054</v>
      </c>
      <c r="E6621" t="s">
        <v>22</v>
      </c>
      <c r="F6621" t="s">
        <v>8986</v>
      </c>
      <c r="G6621" t="s">
        <v>30944</v>
      </c>
      <c r="H6621" t="s">
        <v>25</v>
      </c>
      <c r="I6621" t="s">
        <v>256</v>
      </c>
      <c r="J6621" t="s">
        <v>4504</v>
      </c>
      <c r="K6621" t="s">
        <v>6581</v>
      </c>
      <c r="L6621" t="s">
        <v>8885</v>
      </c>
      <c r="M6621" t="s">
        <v>30</v>
      </c>
      <c r="N6621" t="s">
        <v>31</v>
      </c>
      <c r="O6621" t="s">
        <v>30945</v>
      </c>
      <c r="P6621">
        <v>5</v>
      </c>
      <c r="Q6621">
        <v>6718.52</v>
      </c>
      <c r="R6621">
        <v>0.06</v>
      </c>
      <c r="S6621">
        <v>35.04</v>
      </c>
      <c r="T6621">
        <v>31612.083999999999</v>
      </c>
      <c r="U6621" t="s">
        <v>42</v>
      </c>
    </row>
    <row r="6622" spans="1:21" x14ac:dyDescent="0.3">
      <c r="A6622" t="s">
        <v>30946</v>
      </c>
      <c r="B6622" s="1">
        <v>46039</v>
      </c>
      <c r="C6622" s="1">
        <v>46049</v>
      </c>
      <c r="D6622" s="1">
        <v>46055</v>
      </c>
      <c r="E6622" t="s">
        <v>22</v>
      </c>
      <c r="F6622" t="s">
        <v>27051</v>
      </c>
      <c r="G6622" t="s">
        <v>30947</v>
      </c>
      <c r="H6622" t="s">
        <v>25</v>
      </c>
      <c r="I6622" t="s">
        <v>26</v>
      </c>
      <c r="J6622" t="s">
        <v>30948</v>
      </c>
      <c r="K6622" t="s">
        <v>2242</v>
      </c>
      <c r="L6622" t="s">
        <v>8543</v>
      </c>
      <c r="M6622" t="s">
        <v>30</v>
      </c>
      <c r="N6622" t="s">
        <v>31</v>
      </c>
      <c r="O6622" t="s">
        <v>30949</v>
      </c>
      <c r="P6622">
        <v>3</v>
      </c>
      <c r="Q6622">
        <v>5871.64</v>
      </c>
      <c r="R6622">
        <v>0.3</v>
      </c>
      <c r="S6622">
        <v>125.21</v>
      </c>
      <c r="T6622">
        <v>12455.654</v>
      </c>
      <c r="U6622" t="s">
        <v>171</v>
      </c>
    </row>
    <row r="6623" spans="1:21" x14ac:dyDescent="0.3">
      <c r="A6623" t="s">
        <v>30950</v>
      </c>
      <c r="B6623" s="1">
        <v>46060</v>
      </c>
      <c r="C6623" s="1">
        <v>46027</v>
      </c>
      <c r="D6623" s="1">
        <v>46037</v>
      </c>
      <c r="E6623" t="s">
        <v>22</v>
      </c>
      <c r="F6623" t="s">
        <v>30951</v>
      </c>
      <c r="G6623" t="s">
        <v>30952</v>
      </c>
      <c r="H6623" t="s">
        <v>25</v>
      </c>
      <c r="I6623" t="s">
        <v>263</v>
      </c>
      <c r="J6623" t="s">
        <v>30953</v>
      </c>
      <c r="K6623" t="s">
        <v>102</v>
      </c>
      <c r="L6623" t="s">
        <v>9058</v>
      </c>
      <c r="M6623" t="s">
        <v>30</v>
      </c>
      <c r="N6623" t="s">
        <v>70</v>
      </c>
      <c r="O6623" t="s">
        <v>30954</v>
      </c>
      <c r="P6623">
        <v>3</v>
      </c>
      <c r="Q6623">
        <v>24632.23</v>
      </c>
      <c r="R6623">
        <v>0.12</v>
      </c>
      <c r="S6623">
        <v>114.8</v>
      </c>
      <c r="T6623">
        <v>65143.887199999997</v>
      </c>
      <c r="U6623" t="s">
        <v>33</v>
      </c>
    </row>
    <row r="6624" spans="1:21" x14ac:dyDescent="0.3">
      <c r="A6624" t="s">
        <v>30955</v>
      </c>
      <c r="B6624" s="1">
        <v>46044</v>
      </c>
      <c r="C6624" s="1">
        <v>46057</v>
      </c>
      <c r="D6624" s="1">
        <v>46035</v>
      </c>
      <c r="E6624" t="s">
        <v>22</v>
      </c>
      <c r="F6624" t="s">
        <v>30956</v>
      </c>
      <c r="G6624" t="s">
        <v>30957</v>
      </c>
      <c r="H6624" t="s">
        <v>25</v>
      </c>
      <c r="I6624" t="s">
        <v>791</v>
      </c>
      <c r="J6624" t="s">
        <v>30958</v>
      </c>
      <c r="K6624" t="s">
        <v>1269</v>
      </c>
      <c r="L6624" t="s">
        <v>1333</v>
      </c>
      <c r="M6624" t="s">
        <v>51</v>
      </c>
      <c r="N6624" t="s">
        <v>52</v>
      </c>
      <c r="O6624" t="s">
        <v>30959</v>
      </c>
      <c r="P6624">
        <v>2</v>
      </c>
      <c r="Q6624">
        <v>26082.93</v>
      </c>
      <c r="R6624">
        <v>0.23</v>
      </c>
      <c r="S6624">
        <v>141.49</v>
      </c>
      <c r="T6624">
        <v>40309.2022</v>
      </c>
      <c r="U6624" t="s">
        <v>54</v>
      </c>
    </row>
    <row r="6625" spans="1:21" x14ac:dyDescent="0.3">
      <c r="A6625" t="s">
        <v>30960</v>
      </c>
      <c r="B6625" s="1">
        <v>46047</v>
      </c>
      <c r="C6625" s="1">
        <v>46045</v>
      </c>
      <c r="D6625" s="1">
        <v>46047</v>
      </c>
      <c r="E6625" t="s">
        <v>22</v>
      </c>
      <c r="F6625" t="s">
        <v>30961</v>
      </c>
      <c r="G6625" t="s">
        <v>12856</v>
      </c>
      <c r="H6625" t="s">
        <v>25</v>
      </c>
      <c r="I6625" t="s">
        <v>198</v>
      </c>
      <c r="J6625" t="s">
        <v>30962</v>
      </c>
      <c r="K6625" t="s">
        <v>7288</v>
      </c>
      <c r="L6625" t="s">
        <v>2487</v>
      </c>
      <c r="M6625" t="s">
        <v>111</v>
      </c>
      <c r="N6625" t="s">
        <v>214</v>
      </c>
      <c r="O6625" t="s">
        <v>30963</v>
      </c>
      <c r="P6625">
        <v>2</v>
      </c>
      <c r="Q6625">
        <v>14177.56</v>
      </c>
      <c r="R6625">
        <v>0.19</v>
      </c>
      <c r="S6625">
        <v>56.75</v>
      </c>
      <c r="T6625">
        <v>23024.397199999999</v>
      </c>
      <c r="U6625" t="s">
        <v>54</v>
      </c>
    </row>
    <row r="6626" spans="1:21" x14ac:dyDescent="0.3">
      <c r="A6626" t="s">
        <v>30964</v>
      </c>
      <c r="B6626" s="1">
        <v>46047</v>
      </c>
      <c r="C6626" s="1">
        <v>46057</v>
      </c>
      <c r="D6626" s="1">
        <v>46055</v>
      </c>
      <c r="E6626" t="s">
        <v>22</v>
      </c>
      <c r="F6626" t="s">
        <v>24748</v>
      </c>
      <c r="G6626" t="s">
        <v>30965</v>
      </c>
      <c r="H6626" t="s">
        <v>25</v>
      </c>
      <c r="I6626" t="s">
        <v>58</v>
      </c>
      <c r="J6626" t="s">
        <v>30966</v>
      </c>
      <c r="K6626" t="s">
        <v>2198</v>
      </c>
      <c r="L6626" t="s">
        <v>7839</v>
      </c>
      <c r="M6626" t="s">
        <v>51</v>
      </c>
      <c r="N6626" t="s">
        <v>145</v>
      </c>
      <c r="O6626" t="s">
        <v>30967</v>
      </c>
      <c r="P6626">
        <v>2</v>
      </c>
      <c r="Q6626">
        <v>31102.98</v>
      </c>
      <c r="R6626">
        <v>0.2</v>
      </c>
      <c r="S6626">
        <v>39.090000000000003</v>
      </c>
      <c r="T6626">
        <v>49803.858</v>
      </c>
      <c r="U6626" t="s">
        <v>54</v>
      </c>
    </row>
    <row r="6627" spans="1:21" x14ac:dyDescent="0.3">
      <c r="A6627" t="s">
        <v>30968</v>
      </c>
      <c r="B6627" s="1">
        <v>46036</v>
      </c>
      <c r="C6627" s="1">
        <v>46044</v>
      </c>
      <c r="D6627" s="1">
        <v>46027</v>
      </c>
      <c r="E6627" t="s">
        <v>22</v>
      </c>
      <c r="F6627" t="s">
        <v>30969</v>
      </c>
      <c r="G6627" t="s">
        <v>30970</v>
      </c>
      <c r="H6627" t="s">
        <v>25</v>
      </c>
      <c r="I6627" t="s">
        <v>791</v>
      </c>
      <c r="J6627" t="s">
        <v>30971</v>
      </c>
      <c r="K6627" t="s">
        <v>7413</v>
      </c>
      <c r="L6627" t="s">
        <v>6362</v>
      </c>
      <c r="M6627" t="s">
        <v>111</v>
      </c>
      <c r="N6627" t="s">
        <v>214</v>
      </c>
      <c r="O6627" t="s">
        <v>30972</v>
      </c>
      <c r="P6627">
        <v>4</v>
      </c>
      <c r="Q6627">
        <v>9668.2800000000007</v>
      </c>
      <c r="R6627">
        <v>0.01</v>
      </c>
      <c r="S6627">
        <v>128.28</v>
      </c>
      <c r="T6627">
        <v>38414.668799999999</v>
      </c>
      <c r="U6627" t="s">
        <v>42</v>
      </c>
    </row>
    <row r="6628" spans="1:21" x14ac:dyDescent="0.3">
      <c r="A6628" t="s">
        <v>30973</v>
      </c>
      <c r="B6628" s="1">
        <v>46053</v>
      </c>
      <c r="C6628" s="1">
        <v>46052</v>
      </c>
      <c r="D6628" s="1">
        <v>46044</v>
      </c>
      <c r="E6628" t="s">
        <v>22</v>
      </c>
      <c r="F6628" t="s">
        <v>8013</v>
      </c>
      <c r="G6628" t="s">
        <v>30974</v>
      </c>
      <c r="H6628" t="s">
        <v>25</v>
      </c>
      <c r="I6628" t="s">
        <v>1416</v>
      </c>
      <c r="J6628" t="s">
        <v>30975</v>
      </c>
      <c r="K6628" t="s">
        <v>5622</v>
      </c>
      <c r="L6628" t="s">
        <v>5704</v>
      </c>
      <c r="M6628" t="s">
        <v>111</v>
      </c>
      <c r="N6628" t="s">
        <v>112</v>
      </c>
      <c r="O6628" t="s">
        <v>30976</v>
      </c>
      <c r="P6628">
        <v>5</v>
      </c>
      <c r="Q6628">
        <v>26608.1</v>
      </c>
      <c r="R6628">
        <v>0.28000000000000003</v>
      </c>
      <c r="S6628">
        <v>42.8</v>
      </c>
      <c r="T6628">
        <v>95831.96</v>
      </c>
      <c r="U6628" t="s">
        <v>33</v>
      </c>
    </row>
    <row r="6629" spans="1:21" x14ac:dyDescent="0.3">
      <c r="A6629" t="s">
        <v>30977</v>
      </c>
      <c r="B6629" s="1">
        <v>46053</v>
      </c>
      <c r="C6629" s="1">
        <v>46034</v>
      </c>
      <c r="D6629" s="1">
        <v>46059</v>
      </c>
      <c r="E6629" t="s">
        <v>22</v>
      </c>
      <c r="F6629" t="s">
        <v>19373</v>
      </c>
      <c r="G6629" t="s">
        <v>30978</v>
      </c>
      <c r="H6629" t="s">
        <v>25</v>
      </c>
      <c r="I6629" t="s">
        <v>133</v>
      </c>
      <c r="J6629" t="s">
        <v>13208</v>
      </c>
      <c r="K6629" t="s">
        <v>11808</v>
      </c>
      <c r="L6629" t="s">
        <v>4651</v>
      </c>
      <c r="M6629" t="s">
        <v>51</v>
      </c>
      <c r="N6629" t="s">
        <v>145</v>
      </c>
      <c r="O6629" t="s">
        <v>30979</v>
      </c>
      <c r="P6629">
        <v>4</v>
      </c>
      <c r="Q6629">
        <v>27981.25</v>
      </c>
      <c r="R6629">
        <v>0.21</v>
      </c>
      <c r="S6629">
        <v>58.98</v>
      </c>
      <c r="T6629">
        <v>88479.73</v>
      </c>
      <c r="U6629" t="s">
        <v>33</v>
      </c>
    </row>
    <row r="6630" spans="1:21" x14ac:dyDescent="0.3">
      <c r="A6630" t="s">
        <v>30980</v>
      </c>
      <c r="B6630" s="1">
        <v>46042</v>
      </c>
      <c r="C6630" s="1">
        <v>46051</v>
      </c>
      <c r="D6630" s="1">
        <v>46054</v>
      </c>
      <c r="E6630" t="s">
        <v>22</v>
      </c>
      <c r="F6630" t="s">
        <v>30981</v>
      </c>
      <c r="G6630" t="s">
        <v>30982</v>
      </c>
      <c r="H6630" t="s">
        <v>25</v>
      </c>
      <c r="I6630" t="s">
        <v>638</v>
      </c>
      <c r="J6630" t="s">
        <v>11042</v>
      </c>
      <c r="K6630" t="s">
        <v>463</v>
      </c>
      <c r="L6630" t="s">
        <v>4944</v>
      </c>
      <c r="M6630" t="s">
        <v>30</v>
      </c>
      <c r="N6630" t="s">
        <v>31</v>
      </c>
      <c r="O6630" t="s">
        <v>30983</v>
      </c>
      <c r="P6630">
        <v>3</v>
      </c>
      <c r="Q6630">
        <v>34509.370000000003</v>
      </c>
      <c r="R6630">
        <v>0.04</v>
      </c>
      <c r="S6630">
        <v>34.590000000000003</v>
      </c>
      <c r="T6630">
        <v>99421.575599999996</v>
      </c>
      <c r="U6630" t="s">
        <v>33</v>
      </c>
    </row>
    <row r="6631" spans="1:21" x14ac:dyDescent="0.3">
      <c r="A6631" t="s">
        <v>30984</v>
      </c>
      <c r="B6631" s="1">
        <v>46048</v>
      </c>
      <c r="C6631" s="1">
        <v>46056</v>
      </c>
      <c r="D6631" s="1">
        <v>46033</v>
      </c>
      <c r="E6631" t="s">
        <v>22</v>
      </c>
      <c r="F6631" t="s">
        <v>26686</v>
      </c>
      <c r="G6631" t="s">
        <v>30985</v>
      </c>
      <c r="H6631" t="s">
        <v>25</v>
      </c>
      <c r="I6631" t="s">
        <v>1357</v>
      </c>
      <c r="J6631" t="s">
        <v>18935</v>
      </c>
      <c r="K6631" t="s">
        <v>3756</v>
      </c>
      <c r="L6631" t="s">
        <v>3525</v>
      </c>
      <c r="M6631" t="s">
        <v>30</v>
      </c>
      <c r="N6631" t="s">
        <v>31</v>
      </c>
      <c r="O6631" t="s">
        <v>30986</v>
      </c>
      <c r="P6631">
        <v>3</v>
      </c>
      <c r="Q6631">
        <v>19481.400000000001</v>
      </c>
      <c r="R6631">
        <v>0</v>
      </c>
      <c r="S6631">
        <v>133.57</v>
      </c>
      <c r="T6631">
        <v>58577.77</v>
      </c>
      <c r="U6631" t="s">
        <v>54</v>
      </c>
    </row>
    <row r="6632" spans="1:21" x14ac:dyDescent="0.3">
      <c r="A6632" t="s">
        <v>30987</v>
      </c>
      <c r="B6632" s="1">
        <v>46049</v>
      </c>
      <c r="C6632" s="1">
        <v>46057</v>
      </c>
      <c r="D6632" s="1">
        <v>46042</v>
      </c>
      <c r="E6632" t="s">
        <v>22</v>
      </c>
      <c r="F6632" t="s">
        <v>11328</v>
      </c>
      <c r="G6632" t="s">
        <v>30988</v>
      </c>
      <c r="H6632" t="s">
        <v>25</v>
      </c>
      <c r="I6632" t="s">
        <v>1102</v>
      </c>
      <c r="J6632" t="s">
        <v>30989</v>
      </c>
      <c r="K6632" t="s">
        <v>295</v>
      </c>
      <c r="L6632" t="s">
        <v>5059</v>
      </c>
      <c r="M6632" t="s">
        <v>111</v>
      </c>
      <c r="N6632" t="s">
        <v>214</v>
      </c>
      <c r="O6632" t="s">
        <v>30990</v>
      </c>
      <c r="P6632">
        <v>2</v>
      </c>
      <c r="Q6632">
        <v>2749.41</v>
      </c>
      <c r="R6632">
        <v>0.28000000000000003</v>
      </c>
      <c r="S6632">
        <v>38.51</v>
      </c>
      <c r="T6632">
        <v>3997.6604000000002</v>
      </c>
      <c r="U6632" t="s">
        <v>33</v>
      </c>
    </row>
    <row r="6633" spans="1:21" x14ac:dyDescent="0.3">
      <c r="A6633" t="s">
        <v>30991</v>
      </c>
      <c r="B6633" s="1">
        <v>46036</v>
      </c>
      <c r="C6633" s="1">
        <v>46042</v>
      </c>
      <c r="D6633" s="1">
        <v>46036</v>
      </c>
      <c r="E6633" t="s">
        <v>22</v>
      </c>
      <c r="F6633" t="s">
        <v>30992</v>
      </c>
      <c r="G6633" t="s">
        <v>30993</v>
      </c>
      <c r="H6633" t="s">
        <v>25</v>
      </c>
      <c r="I6633" t="s">
        <v>1185</v>
      </c>
      <c r="J6633" t="s">
        <v>1010</v>
      </c>
      <c r="K6633" t="s">
        <v>1864</v>
      </c>
      <c r="L6633" t="s">
        <v>3100</v>
      </c>
      <c r="M6633" t="s">
        <v>51</v>
      </c>
      <c r="N6633" t="s">
        <v>145</v>
      </c>
      <c r="O6633" t="s">
        <v>30994</v>
      </c>
      <c r="P6633">
        <v>2</v>
      </c>
      <c r="Q6633">
        <v>17566.28</v>
      </c>
      <c r="R6633">
        <v>0.08</v>
      </c>
      <c r="S6633">
        <v>116.57</v>
      </c>
      <c r="T6633">
        <v>32438.5252</v>
      </c>
      <c r="U6633" t="s">
        <v>54</v>
      </c>
    </row>
    <row r="6634" spans="1:21" x14ac:dyDescent="0.3">
      <c r="A6634" t="s">
        <v>30995</v>
      </c>
      <c r="B6634" s="1">
        <v>46046</v>
      </c>
      <c r="C6634" s="1">
        <v>46061</v>
      </c>
      <c r="D6634" s="1">
        <v>46041</v>
      </c>
      <c r="E6634" t="s">
        <v>22</v>
      </c>
      <c r="F6634" t="s">
        <v>30996</v>
      </c>
      <c r="G6634" t="s">
        <v>30997</v>
      </c>
      <c r="H6634" t="s">
        <v>25</v>
      </c>
      <c r="I6634" t="s">
        <v>1416</v>
      </c>
      <c r="J6634" t="s">
        <v>30998</v>
      </c>
      <c r="K6634" t="s">
        <v>184</v>
      </c>
      <c r="L6634" t="s">
        <v>7155</v>
      </c>
      <c r="M6634" t="s">
        <v>30</v>
      </c>
      <c r="N6634" t="s">
        <v>70</v>
      </c>
      <c r="O6634" t="s">
        <v>30999</v>
      </c>
      <c r="P6634">
        <v>5</v>
      </c>
      <c r="Q6634">
        <v>10980.61</v>
      </c>
      <c r="R6634">
        <v>0.05</v>
      </c>
      <c r="S6634">
        <v>140.15</v>
      </c>
      <c r="T6634">
        <v>52298.047500000001</v>
      </c>
      <c r="U6634" t="s">
        <v>171</v>
      </c>
    </row>
    <row r="6635" spans="1:21" x14ac:dyDescent="0.3">
      <c r="A6635" t="s">
        <v>31000</v>
      </c>
      <c r="B6635" s="1">
        <v>46053</v>
      </c>
      <c r="C6635" s="1">
        <v>46058</v>
      </c>
      <c r="D6635" s="1">
        <v>46030</v>
      </c>
      <c r="E6635" t="s">
        <v>22</v>
      </c>
      <c r="F6635" t="s">
        <v>31001</v>
      </c>
      <c r="G6635" t="s">
        <v>31002</v>
      </c>
      <c r="H6635" t="s">
        <v>25</v>
      </c>
      <c r="I6635" t="s">
        <v>546</v>
      </c>
      <c r="J6635" t="s">
        <v>7283</v>
      </c>
      <c r="K6635" t="s">
        <v>2604</v>
      </c>
      <c r="L6635" t="s">
        <v>1180</v>
      </c>
      <c r="M6635" t="s">
        <v>111</v>
      </c>
      <c r="N6635" t="s">
        <v>112</v>
      </c>
      <c r="O6635" t="s">
        <v>19970</v>
      </c>
      <c r="P6635">
        <v>3</v>
      </c>
      <c r="Q6635">
        <v>25338.71</v>
      </c>
      <c r="R6635">
        <v>0.14000000000000001</v>
      </c>
      <c r="S6635">
        <v>20.43</v>
      </c>
      <c r="T6635">
        <v>65394.301800000001</v>
      </c>
      <c r="U6635" t="s">
        <v>171</v>
      </c>
    </row>
    <row r="6636" spans="1:21" x14ac:dyDescent="0.3">
      <c r="A6636" t="s">
        <v>31003</v>
      </c>
      <c r="B6636" s="1">
        <v>46055</v>
      </c>
      <c r="C6636" s="1">
        <v>46062</v>
      </c>
      <c r="D6636" s="1">
        <v>46048</v>
      </c>
      <c r="E6636" t="s">
        <v>22</v>
      </c>
      <c r="F6636" t="s">
        <v>31004</v>
      </c>
      <c r="G6636" t="s">
        <v>28582</v>
      </c>
      <c r="H6636" t="s">
        <v>25</v>
      </c>
      <c r="I6636" t="s">
        <v>553</v>
      </c>
      <c r="J6636" t="s">
        <v>31005</v>
      </c>
      <c r="K6636" t="s">
        <v>6451</v>
      </c>
      <c r="L6636" t="s">
        <v>2762</v>
      </c>
      <c r="M6636" t="s">
        <v>30</v>
      </c>
      <c r="N6636" t="s">
        <v>31</v>
      </c>
      <c r="O6636" t="s">
        <v>31006</v>
      </c>
      <c r="P6636">
        <v>2</v>
      </c>
      <c r="Q6636">
        <v>48135.51</v>
      </c>
      <c r="R6636">
        <v>0.01</v>
      </c>
      <c r="S6636">
        <v>62.48</v>
      </c>
      <c r="T6636">
        <v>95370.789799999999</v>
      </c>
      <c r="U6636" t="s">
        <v>54</v>
      </c>
    </row>
    <row r="6637" spans="1:21" x14ac:dyDescent="0.3">
      <c r="A6637" t="s">
        <v>31007</v>
      </c>
      <c r="B6637" s="1">
        <v>46047</v>
      </c>
      <c r="C6637" s="1">
        <v>46059</v>
      </c>
      <c r="D6637" s="1">
        <v>46047</v>
      </c>
      <c r="E6637" t="s">
        <v>22</v>
      </c>
      <c r="F6637" t="s">
        <v>31008</v>
      </c>
      <c r="G6637" t="s">
        <v>31009</v>
      </c>
      <c r="H6637" t="s">
        <v>25</v>
      </c>
      <c r="I6637" t="s">
        <v>198</v>
      </c>
      <c r="J6637" t="s">
        <v>31010</v>
      </c>
      <c r="K6637" t="s">
        <v>832</v>
      </c>
      <c r="L6637" t="s">
        <v>9353</v>
      </c>
      <c r="M6637" t="s">
        <v>30</v>
      </c>
      <c r="N6637" t="s">
        <v>31</v>
      </c>
      <c r="O6637" t="s">
        <v>31011</v>
      </c>
      <c r="P6637">
        <v>3</v>
      </c>
      <c r="Q6637">
        <v>4723.13</v>
      </c>
      <c r="R6637">
        <v>0.13</v>
      </c>
      <c r="S6637">
        <v>136.51</v>
      </c>
      <c r="T6637">
        <v>12463.879300000001</v>
      </c>
      <c r="U6637" t="s">
        <v>33</v>
      </c>
    </row>
    <row r="6638" spans="1:21" x14ac:dyDescent="0.3">
      <c r="A6638" t="s">
        <v>31012</v>
      </c>
      <c r="B6638" s="1">
        <v>46033</v>
      </c>
      <c r="C6638" s="1">
        <v>46023</v>
      </c>
      <c r="D6638" s="1">
        <v>46031</v>
      </c>
      <c r="E6638" t="s">
        <v>22</v>
      </c>
      <c r="F6638" t="s">
        <v>25404</v>
      </c>
      <c r="G6638" t="s">
        <v>31013</v>
      </c>
      <c r="H6638" t="s">
        <v>25</v>
      </c>
      <c r="I6638" t="s">
        <v>278</v>
      </c>
      <c r="J6638" t="s">
        <v>31014</v>
      </c>
      <c r="K6638" t="s">
        <v>5890</v>
      </c>
      <c r="L6638" t="s">
        <v>3511</v>
      </c>
      <c r="M6638" t="s">
        <v>51</v>
      </c>
      <c r="N6638" t="s">
        <v>145</v>
      </c>
      <c r="O6638" t="s">
        <v>31015</v>
      </c>
      <c r="P6638">
        <v>1</v>
      </c>
      <c r="Q6638">
        <v>38109.35</v>
      </c>
      <c r="R6638">
        <v>0.23</v>
      </c>
      <c r="S6638">
        <v>70.13</v>
      </c>
      <c r="T6638">
        <v>29414.3295</v>
      </c>
      <c r="U6638" t="s">
        <v>42</v>
      </c>
    </row>
    <row r="6639" spans="1:21" x14ac:dyDescent="0.3">
      <c r="A6639" t="s">
        <v>31016</v>
      </c>
      <c r="B6639" s="1">
        <v>46055</v>
      </c>
      <c r="C6639" s="1">
        <v>46053</v>
      </c>
      <c r="D6639" s="1">
        <v>46035</v>
      </c>
      <c r="E6639" t="s">
        <v>22</v>
      </c>
      <c r="F6639" t="s">
        <v>20567</v>
      </c>
      <c r="G6639" t="s">
        <v>31017</v>
      </c>
      <c r="H6639" t="s">
        <v>25</v>
      </c>
      <c r="I6639" t="s">
        <v>133</v>
      </c>
      <c r="J6639" t="s">
        <v>2530</v>
      </c>
      <c r="K6639" t="s">
        <v>5117</v>
      </c>
      <c r="L6639" t="s">
        <v>2875</v>
      </c>
      <c r="M6639" t="s">
        <v>51</v>
      </c>
      <c r="N6639" t="s">
        <v>87</v>
      </c>
      <c r="O6639" t="s">
        <v>31018</v>
      </c>
      <c r="P6639">
        <v>2</v>
      </c>
      <c r="Q6639">
        <v>9134.67</v>
      </c>
      <c r="R6639">
        <v>0.26</v>
      </c>
      <c r="S6639">
        <v>117.13</v>
      </c>
      <c r="T6639">
        <v>13636.4416</v>
      </c>
      <c r="U6639" t="s">
        <v>171</v>
      </c>
    </row>
    <row r="6640" spans="1:21" x14ac:dyDescent="0.3">
      <c r="A6640" t="s">
        <v>31019</v>
      </c>
      <c r="B6640" s="1">
        <v>46034</v>
      </c>
      <c r="C6640" s="1">
        <v>46024</v>
      </c>
      <c r="D6640" s="1">
        <v>46056</v>
      </c>
      <c r="E6640" t="s">
        <v>22</v>
      </c>
      <c r="F6640" t="s">
        <v>31020</v>
      </c>
      <c r="G6640" t="s">
        <v>31021</v>
      </c>
      <c r="H6640" t="s">
        <v>25</v>
      </c>
      <c r="I6640" t="s">
        <v>66</v>
      </c>
      <c r="J6640" t="s">
        <v>9097</v>
      </c>
      <c r="K6640" t="s">
        <v>9892</v>
      </c>
      <c r="L6640" t="s">
        <v>7476</v>
      </c>
      <c r="M6640" t="s">
        <v>51</v>
      </c>
      <c r="N6640" t="s">
        <v>52</v>
      </c>
      <c r="O6640" t="s">
        <v>31022</v>
      </c>
      <c r="P6640">
        <v>5</v>
      </c>
      <c r="Q6640">
        <v>36964.57</v>
      </c>
      <c r="R6640">
        <v>0.14000000000000001</v>
      </c>
      <c r="S6640">
        <v>38.549999999999997</v>
      </c>
      <c r="T6640">
        <v>158986.201</v>
      </c>
      <c r="U6640" t="s">
        <v>54</v>
      </c>
    </row>
    <row r="6641" spans="1:21" x14ac:dyDescent="0.3">
      <c r="A6641" t="s">
        <v>31023</v>
      </c>
      <c r="B6641" s="1">
        <v>46051</v>
      </c>
      <c r="C6641" s="1">
        <v>46051</v>
      </c>
      <c r="D6641" s="1">
        <v>46024</v>
      </c>
      <c r="E6641" t="s">
        <v>22</v>
      </c>
      <c r="F6641" t="s">
        <v>31024</v>
      </c>
      <c r="G6641" t="s">
        <v>31025</v>
      </c>
      <c r="H6641" t="s">
        <v>25</v>
      </c>
      <c r="I6641" t="s">
        <v>66</v>
      </c>
      <c r="J6641" t="s">
        <v>31026</v>
      </c>
      <c r="K6641" t="s">
        <v>4713</v>
      </c>
      <c r="L6641" t="s">
        <v>273</v>
      </c>
      <c r="M6641" t="s">
        <v>30</v>
      </c>
      <c r="N6641" t="s">
        <v>70</v>
      </c>
      <c r="O6641" t="s">
        <v>31027</v>
      </c>
      <c r="P6641">
        <v>4</v>
      </c>
      <c r="Q6641">
        <v>5689.73</v>
      </c>
      <c r="R6641">
        <v>0.22</v>
      </c>
      <c r="S6641">
        <v>143.68</v>
      </c>
      <c r="T6641">
        <v>17895.637599999998</v>
      </c>
      <c r="U6641" t="s">
        <v>33</v>
      </c>
    </row>
    <row r="6642" spans="1:21" x14ac:dyDescent="0.3">
      <c r="A6642" t="s">
        <v>31028</v>
      </c>
      <c r="B6642" s="1">
        <v>46038</v>
      </c>
      <c r="C6642" s="1">
        <v>46029</v>
      </c>
      <c r="D6642" s="1">
        <v>46046</v>
      </c>
      <c r="E6642" t="s">
        <v>22</v>
      </c>
      <c r="F6642" t="s">
        <v>3702</v>
      </c>
      <c r="G6642" t="s">
        <v>31029</v>
      </c>
      <c r="H6642" t="s">
        <v>25</v>
      </c>
      <c r="I6642" t="s">
        <v>347</v>
      </c>
      <c r="J6642" t="s">
        <v>31030</v>
      </c>
      <c r="K6642" t="s">
        <v>3141</v>
      </c>
      <c r="L6642" t="s">
        <v>8037</v>
      </c>
      <c r="M6642" t="s">
        <v>111</v>
      </c>
      <c r="N6642" t="s">
        <v>214</v>
      </c>
      <c r="O6642" t="s">
        <v>31031</v>
      </c>
      <c r="P6642">
        <v>2</v>
      </c>
      <c r="Q6642">
        <v>3608.34</v>
      </c>
      <c r="R6642">
        <v>0.1</v>
      </c>
      <c r="S6642">
        <v>148.38</v>
      </c>
      <c r="T6642">
        <v>6643.3919999999998</v>
      </c>
      <c r="U6642" t="s">
        <v>33</v>
      </c>
    </row>
    <row r="6643" spans="1:21" x14ac:dyDescent="0.3">
      <c r="A6643" t="s">
        <v>31032</v>
      </c>
      <c r="B6643" s="1">
        <v>46044</v>
      </c>
      <c r="C6643" s="1">
        <v>46035</v>
      </c>
      <c r="D6643" s="1">
        <v>46057</v>
      </c>
      <c r="E6643" t="s">
        <v>22</v>
      </c>
      <c r="F6643" t="s">
        <v>25519</v>
      </c>
      <c r="G6643" t="s">
        <v>31033</v>
      </c>
      <c r="H6643" t="s">
        <v>25</v>
      </c>
      <c r="I6643" t="s">
        <v>158</v>
      </c>
      <c r="J6643" t="s">
        <v>31034</v>
      </c>
      <c r="K6643" t="s">
        <v>11929</v>
      </c>
      <c r="L6643" t="s">
        <v>12810</v>
      </c>
      <c r="M6643" t="s">
        <v>30</v>
      </c>
      <c r="N6643" t="s">
        <v>31</v>
      </c>
      <c r="O6643" t="s">
        <v>31035</v>
      </c>
      <c r="P6643">
        <v>2</v>
      </c>
      <c r="Q6643">
        <v>45544.65</v>
      </c>
      <c r="R6643">
        <v>0.28000000000000003</v>
      </c>
      <c r="S6643">
        <v>147.41999999999999</v>
      </c>
      <c r="T6643">
        <v>65731.716</v>
      </c>
      <c r="U6643" t="s">
        <v>42</v>
      </c>
    </row>
    <row r="6644" spans="1:21" x14ac:dyDescent="0.3">
      <c r="A6644" t="s">
        <v>31036</v>
      </c>
      <c r="B6644" s="1">
        <v>46057</v>
      </c>
      <c r="C6644" s="1">
        <v>46051</v>
      </c>
      <c r="D6644" s="1">
        <v>46052</v>
      </c>
      <c r="E6644" t="s">
        <v>22</v>
      </c>
      <c r="F6644" t="s">
        <v>18305</v>
      </c>
      <c r="G6644" t="s">
        <v>3919</v>
      </c>
      <c r="H6644" t="s">
        <v>25</v>
      </c>
      <c r="I6644" t="s">
        <v>316</v>
      </c>
      <c r="J6644" t="s">
        <v>31037</v>
      </c>
      <c r="K6644" t="s">
        <v>398</v>
      </c>
      <c r="L6644" t="s">
        <v>1019</v>
      </c>
      <c r="M6644" t="s">
        <v>51</v>
      </c>
      <c r="N6644" t="s">
        <v>145</v>
      </c>
      <c r="O6644" t="s">
        <v>31038</v>
      </c>
      <c r="P6644">
        <v>5</v>
      </c>
      <c r="Q6644">
        <v>20742.240000000002</v>
      </c>
      <c r="R6644">
        <v>0.15</v>
      </c>
      <c r="S6644">
        <v>65.53</v>
      </c>
      <c r="T6644">
        <v>88220.05</v>
      </c>
      <c r="U6644" t="s">
        <v>171</v>
      </c>
    </row>
    <row r="6645" spans="1:21" x14ac:dyDescent="0.3">
      <c r="A6645" t="s">
        <v>31039</v>
      </c>
      <c r="B6645" s="1">
        <v>46033</v>
      </c>
      <c r="C6645" s="1">
        <v>46046</v>
      </c>
      <c r="D6645" s="1">
        <v>46063</v>
      </c>
      <c r="E6645" t="s">
        <v>22</v>
      </c>
      <c r="F6645" t="s">
        <v>31040</v>
      </c>
      <c r="G6645" t="s">
        <v>31041</v>
      </c>
      <c r="H6645" t="s">
        <v>25</v>
      </c>
      <c r="I6645" t="s">
        <v>198</v>
      </c>
      <c r="J6645" t="s">
        <v>31042</v>
      </c>
      <c r="K6645" t="s">
        <v>11749</v>
      </c>
      <c r="L6645" t="s">
        <v>11842</v>
      </c>
      <c r="M6645" t="s">
        <v>30</v>
      </c>
      <c r="N6645" t="s">
        <v>31</v>
      </c>
      <c r="O6645" t="s">
        <v>31043</v>
      </c>
      <c r="P6645">
        <v>3</v>
      </c>
      <c r="Q6645">
        <v>12818.88</v>
      </c>
      <c r="R6645">
        <v>0.19</v>
      </c>
      <c r="S6645">
        <v>104.59</v>
      </c>
      <c r="T6645">
        <v>31254.468400000002</v>
      </c>
      <c r="U6645" t="s">
        <v>42</v>
      </c>
    </row>
    <row r="6646" spans="1:21" x14ac:dyDescent="0.3">
      <c r="A6646" t="s">
        <v>31044</v>
      </c>
      <c r="B6646" s="1">
        <v>46063</v>
      </c>
      <c r="C6646" s="1">
        <v>46061</v>
      </c>
      <c r="D6646" s="1">
        <v>46027</v>
      </c>
      <c r="E6646" t="s">
        <v>22</v>
      </c>
      <c r="F6646" t="s">
        <v>31045</v>
      </c>
      <c r="G6646" t="s">
        <v>31046</v>
      </c>
      <c r="H6646" t="s">
        <v>25</v>
      </c>
      <c r="I6646" t="s">
        <v>47</v>
      </c>
      <c r="J6646" t="s">
        <v>19414</v>
      </c>
      <c r="K6646" t="s">
        <v>757</v>
      </c>
      <c r="L6646" t="s">
        <v>7394</v>
      </c>
      <c r="M6646" t="s">
        <v>51</v>
      </c>
      <c r="N6646" t="s">
        <v>52</v>
      </c>
      <c r="O6646" t="s">
        <v>31047</v>
      </c>
      <c r="P6646">
        <v>1</v>
      </c>
      <c r="Q6646">
        <v>21073.439999999999</v>
      </c>
      <c r="R6646">
        <v>0.28999999999999998</v>
      </c>
      <c r="S6646">
        <v>74.95</v>
      </c>
      <c r="T6646">
        <v>15037.0924</v>
      </c>
      <c r="U6646" t="s">
        <v>54</v>
      </c>
    </row>
    <row r="6647" spans="1:21" x14ac:dyDescent="0.3">
      <c r="A6647" t="s">
        <v>31048</v>
      </c>
      <c r="B6647" s="1">
        <v>46027</v>
      </c>
      <c r="C6647" s="1">
        <v>46052</v>
      </c>
      <c r="D6647" s="1">
        <v>46033</v>
      </c>
      <c r="E6647" t="s">
        <v>22</v>
      </c>
      <c r="F6647" t="s">
        <v>2391</v>
      </c>
      <c r="G6647" t="s">
        <v>31049</v>
      </c>
      <c r="H6647" t="s">
        <v>25</v>
      </c>
      <c r="I6647" t="s">
        <v>574</v>
      </c>
      <c r="J6647" t="s">
        <v>31050</v>
      </c>
      <c r="K6647" t="s">
        <v>3166</v>
      </c>
      <c r="L6647" t="s">
        <v>18010</v>
      </c>
      <c r="M6647" t="s">
        <v>30</v>
      </c>
      <c r="N6647" t="s">
        <v>31</v>
      </c>
      <c r="O6647" t="s">
        <v>31051</v>
      </c>
      <c r="P6647">
        <v>4</v>
      </c>
      <c r="Q6647">
        <v>7295.9</v>
      </c>
      <c r="R6647">
        <v>0.09</v>
      </c>
      <c r="S6647">
        <v>145.16999999999999</v>
      </c>
      <c r="T6647">
        <v>26702.245999999999</v>
      </c>
      <c r="U6647" t="s">
        <v>54</v>
      </c>
    </row>
    <row r="6648" spans="1:21" x14ac:dyDescent="0.3">
      <c r="A6648" t="s">
        <v>31052</v>
      </c>
      <c r="B6648" s="1">
        <v>46047</v>
      </c>
      <c r="C6648" s="1">
        <v>46060</v>
      </c>
      <c r="D6648" s="1">
        <v>46033</v>
      </c>
      <c r="E6648" t="s">
        <v>22</v>
      </c>
      <c r="F6648" t="s">
        <v>31053</v>
      </c>
      <c r="G6648" t="s">
        <v>31054</v>
      </c>
      <c r="H6648" t="s">
        <v>25</v>
      </c>
      <c r="I6648" t="s">
        <v>1102</v>
      </c>
      <c r="J6648" t="s">
        <v>5540</v>
      </c>
      <c r="K6648" t="s">
        <v>2033</v>
      </c>
      <c r="L6648" t="s">
        <v>833</v>
      </c>
      <c r="M6648" t="s">
        <v>111</v>
      </c>
      <c r="N6648" t="s">
        <v>112</v>
      </c>
      <c r="O6648" t="s">
        <v>31055</v>
      </c>
      <c r="P6648">
        <v>3</v>
      </c>
      <c r="Q6648">
        <v>28339.64</v>
      </c>
      <c r="R6648">
        <v>0.21</v>
      </c>
      <c r="S6648">
        <v>118</v>
      </c>
      <c r="T6648">
        <v>67282.946800000005</v>
      </c>
      <c r="U6648" t="s">
        <v>171</v>
      </c>
    </row>
    <row r="6649" spans="1:21" x14ac:dyDescent="0.3">
      <c r="A6649" t="s">
        <v>31056</v>
      </c>
      <c r="B6649" s="1">
        <v>46035</v>
      </c>
      <c r="C6649" s="1">
        <v>46058</v>
      </c>
      <c r="D6649" s="1">
        <v>46050</v>
      </c>
      <c r="E6649" t="s">
        <v>22</v>
      </c>
      <c r="F6649" t="s">
        <v>31057</v>
      </c>
      <c r="G6649" t="s">
        <v>31058</v>
      </c>
      <c r="H6649" t="s">
        <v>25</v>
      </c>
      <c r="I6649" t="s">
        <v>347</v>
      </c>
      <c r="J6649" t="s">
        <v>31059</v>
      </c>
      <c r="K6649" t="s">
        <v>982</v>
      </c>
      <c r="L6649" t="s">
        <v>4604</v>
      </c>
      <c r="M6649" t="s">
        <v>51</v>
      </c>
      <c r="N6649" t="s">
        <v>52</v>
      </c>
      <c r="O6649" t="s">
        <v>31060</v>
      </c>
      <c r="P6649">
        <v>5</v>
      </c>
      <c r="Q6649">
        <v>4994.1400000000003</v>
      </c>
      <c r="R6649">
        <v>0.2</v>
      </c>
      <c r="S6649">
        <v>56.11</v>
      </c>
      <c r="T6649">
        <v>20032.669999999998</v>
      </c>
      <c r="U6649" t="s">
        <v>42</v>
      </c>
    </row>
    <row r="6650" spans="1:21" x14ac:dyDescent="0.3">
      <c r="A6650" t="s">
        <v>31061</v>
      </c>
      <c r="B6650" s="1">
        <v>46044</v>
      </c>
      <c r="C6650" s="1">
        <v>46036</v>
      </c>
      <c r="D6650" s="1">
        <v>46048</v>
      </c>
      <c r="E6650" t="s">
        <v>22</v>
      </c>
      <c r="F6650" t="s">
        <v>31062</v>
      </c>
      <c r="G6650" t="s">
        <v>31063</v>
      </c>
      <c r="H6650" t="s">
        <v>25</v>
      </c>
      <c r="I6650" t="s">
        <v>1416</v>
      </c>
      <c r="J6650" t="s">
        <v>31064</v>
      </c>
      <c r="K6650" t="s">
        <v>4919</v>
      </c>
      <c r="L6650" t="s">
        <v>5002</v>
      </c>
      <c r="M6650" t="s">
        <v>51</v>
      </c>
      <c r="N6650" t="s">
        <v>145</v>
      </c>
      <c r="O6650" t="s">
        <v>31065</v>
      </c>
      <c r="P6650">
        <v>3</v>
      </c>
      <c r="Q6650">
        <v>19330.5</v>
      </c>
      <c r="R6650">
        <v>0.15</v>
      </c>
      <c r="S6650">
        <v>26.95</v>
      </c>
      <c r="T6650">
        <v>49319.724999999999</v>
      </c>
      <c r="U6650" t="s">
        <v>33</v>
      </c>
    </row>
    <row r="6651" spans="1:21" x14ac:dyDescent="0.3">
      <c r="A6651" t="s">
        <v>31066</v>
      </c>
      <c r="B6651" s="1">
        <v>46052</v>
      </c>
      <c r="C6651" s="1">
        <v>46036</v>
      </c>
      <c r="D6651" s="1">
        <v>46041</v>
      </c>
      <c r="E6651" t="s">
        <v>22</v>
      </c>
      <c r="F6651" t="s">
        <v>27395</v>
      </c>
      <c r="G6651" t="s">
        <v>23073</v>
      </c>
      <c r="H6651" t="s">
        <v>25</v>
      </c>
      <c r="I6651" t="s">
        <v>546</v>
      </c>
      <c r="J6651" t="s">
        <v>31067</v>
      </c>
      <c r="K6651" t="s">
        <v>2977</v>
      </c>
      <c r="L6651" t="s">
        <v>6440</v>
      </c>
      <c r="M6651" t="s">
        <v>111</v>
      </c>
      <c r="N6651" t="s">
        <v>214</v>
      </c>
      <c r="O6651" t="s">
        <v>1224</v>
      </c>
      <c r="P6651">
        <v>3</v>
      </c>
      <c r="Q6651">
        <v>8077.86</v>
      </c>
      <c r="R6651">
        <v>0.28999999999999998</v>
      </c>
      <c r="S6651">
        <v>139.41999999999999</v>
      </c>
      <c r="T6651">
        <v>17345.2618</v>
      </c>
      <c r="U6651" t="s">
        <v>33</v>
      </c>
    </row>
    <row r="6652" spans="1:21" x14ac:dyDescent="0.3">
      <c r="A6652" t="s">
        <v>31068</v>
      </c>
      <c r="B6652" s="1">
        <v>46038</v>
      </c>
      <c r="C6652" s="1">
        <v>46044</v>
      </c>
      <c r="D6652" s="1">
        <v>46025</v>
      </c>
      <c r="E6652" t="s">
        <v>22</v>
      </c>
      <c r="F6652" t="s">
        <v>31069</v>
      </c>
      <c r="G6652" t="s">
        <v>31070</v>
      </c>
      <c r="H6652" t="s">
        <v>25</v>
      </c>
      <c r="I6652" t="s">
        <v>256</v>
      </c>
      <c r="J6652" t="s">
        <v>27796</v>
      </c>
      <c r="K6652" t="s">
        <v>13175</v>
      </c>
      <c r="L6652" t="s">
        <v>901</v>
      </c>
      <c r="M6652" t="s">
        <v>51</v>
      </c>
      <c r="N6652" t="s">
        <v>145</v>
      </c>
      <c r="O6652" t="s">
        <v>31071</v>
      </c>
      <c r="P6652">
        <v>1</v>
      </c>
      <c r="Q6652">
        <v>5946.83</v>
      </c>
      <c r="R6652">
        <v>0.11</v>
      </c>
      <c r="S6652">
        <v>22.3</v>
      </c>
      <c r="T6652">
        <v>5314.9786999999997</v>
      </c>
      <c r="U6652" t="s">
        <v>42</v>
      </c>
    </row>
    <row r="6653" spans="1:21" x14ac:dyDescent="0.3">
      <c r="A6653" t="s">
        <v>31072</v>
      </c>
      <c r="B6653" s="1">
        <v>46047</v>
      </c>
      <c r="C6653" s="1">
        <v>46028</v>
      </c>
      <c r="D6653" s="1">
        <v>46023</v>
      </c>
      <c r="E6653" t="s">
        <v>22</v>
      </c>
      <c r="F6653" t="s">
        <v>31073</v>
      </c>
      <c r="G6653" t="s">
        <v>31074</v>
      </c>
      <c r="H6653" t="s">
        <v>25</v>
      </c>
      <c r="I6653" t="s">
        <v>256</v>
      </c>
      <c r="J6653" t="s">
        <v>9783</v>
      </c>
      <c r="K6653" t="s">
        <v>596</v>
      </c>
      <c r="L6653" t="s">
        <v>1664</v>
      </c>
      <c r="M6653" t="s">
        <v>111</v>
      </c>
      <c r="N6653" t="s">
        <v>214</v>
      </c>
      <c r="O6653" t="s">
        <v>31075</v>
      </c>
      <c r="P6653">
        <v>3</v>
      </c>
      <c r="Q6653">
        <v>39735.68</v>
      </c>
      <c r="R6653">
        <v>7.0000000000000007E-2</v>
      </c>
      <c r="S6653">
        <v>122.42</v>
      </c>
      <c r="T6653">
        <v>110984.9672</v>
      </c>
      <c r="U6653" t="s">
        <v>33</v>
      </c>
    </row>
    <row r="6654" spans="1:21" x14ac:dyDescent="0.3">
      <c r="A6654" t="s">
        <v>31076</v>
      </c>
      <c r="B6654" s="1">
        <v>46059</v>
      </c>
      <c r="C6654" s="1">
        <v>46031</v>
      </c>
      <c r="D6654" s="1">
        <v>46034</v>
      </c>
      <c r="E6654" t="s">
        <v>22</v>
      </c>
      <c r="F6654" t="s">
        <v>707</v>
      </c>
      <c r="G6654" t="s">
        <v>31077</v>
      </c>
      <c r="H6654" t="s">
        <v>25</v>
      </c>
      <c r="I6654" t="s">
        <v>117</v>
      </c>
      <c r="J6654" t="s">
        <v>31078</v>
      </c>
      <c r="K6654" t="s">
        <v>341</v>
      </c>
      <c r="L6654" t="s">
        <v>922</v>
      </c>
      <c r="M6654" t="s">
        <v>111</v>
      </c>
      <c r="N6654" t="s">
        <v>112</v>
      </c>
      <c r="O6654" t="s">
        <v>31079</v>
      </c>
      <c r="P6654">
        <v>1</v>
      </c>
      <c r="Q6654">
        <v>42860</v>
      </c>
      <c r="R6654">
        <v>0.15</v>
      </c>
      <c r="S6654">
        <v>57.36</v>
      </c>
      <c r="T6654">
        <v>36488.36</v>
      </c>
      <c r="U6654" t="s">
        <v>54</v>
      </c>
    </row>
    <row r="6655" spans="1:21" x14ac:dyDescent="0.3">
      <c r="A6655" t="s">
        <v>31080</v>
      </c>
      <c r="B6655" s="1">
        <v>46032</v>
      </c>
      <c r="C6655" s="1">
        <v>46049</v>
      </c>
      <c r="D6655" s="1">
        <v>46029</v>
      </c>
      <c r="E6655" t="s">
        <v>22</v>
      </c>
      <c r="F6655" t="s">
        <v>15893</v>
      </c>
      <c r="G6655" t="s">
        <v>31081</v>
      </c>
      <c r="H6655" t="s">
        <v>25</v>
      </c>
      <c r="I6655" t="s">
        <v>791</v>
      </c>
      <c r="J6655" t="s">
        <v>31082</v>
      </c>
      <c r="K6655" t="s">
        <v>3141</v>
      </c>
      <c r="L6655" t="s">
        <v>9293</v>
      </c>
      <c r="M6655" t="s">
        <v>111</v>
      </c>
      <c r="N6655" t="s">
        <v>214</v>
      </c>
      <c r="O6655" t="s">
        <v>10856</v>
      </c>
      <c r="P6655">
        <v>2</v>
      </c>
      <c r="Q6655">
        <v>28574.87</v>
      </c>
      <c r="R6655">
        <v>0.08</v>
      </c>
      <c r="S6655">
        <v>49.01</v>
      </c>
      <c r="T6655">
        <v>52626.770799999998</v>
      </c>
      <c r="U6655" t="s">
        <v>42</v>
      </c>
    </row>
    <row r="6656" spans="1:21" x14ac:dyDescent="0.3">
      <c r="A6656" t="s">
        <v>31083</v>
      </c>
      <c r="B6656" s="1">
        <v>46033</v>
      </c>
      <c r="C6656" s="1">
        <v>46029</v>
      </c>
      <c r="D6656" s="1">
        <v>46028</v>
      </c>
      <c r="E6656" t="s">
        <v>22</v>
      </c>
      <c r="F6656" t="s">
        <v>18501</v>
      </c>
      <c r="G6656" t="s">
        <v>31084</v>
      </c>
      <c r="H6656" t="s">
        <v>25</v>
      </c>
      <c r="I6656" t="s">
        <v>616</v>
      </c>
      <c r="J6656" t="s">
        <v>31085</v>
      </c>
      <c r="K6656" t="s">
        <v>5184</v>
      </c>
      <c r="L6656" t="s">
        <v>11678</v>
      </c>
      <c r="M6656" t="s">
        <v>111</v>
      </c>
      <c r="N6656" t="s">
        <v>214</v>
      </c>
      <c r="O6656" t="s">
        <v>22983</v>
      </c>
      <c r="P6656">
        <v>1</v>
      </c>
      <c r="Q6656">
        <v>36352.800000000003</v>
      </c>
      <c r="R6656">
        <v>0.02</v>
      </c>
      <c r="S6656">
        <v>72.59</v>
      </c>
      <c r="T6656">
        <v>35698.334000000003</v>
      </c>
      <c r="U6656" t="s">
        <v>42</v>
      </c>
    </row>
    <row r="6657" spans="1:21" x14ac:dyDescent="0.3">
      <c r="A6657" t="s">
        <v>31086</v>
      </c>
      <c r="B6657" s="1">
        <v>46057</v>
      </c>
      <c r="C6657" s="1">
        <v>46054</v>
      </c>
      <c r="D6657" s="1">
        <v>46032</v>
      </c>
      <c r="E6657" t="s">
        <v>22</v>
      </c>
      <c r="F6657" t="s">
        <v>31087</v>
      </c>
      <c r="G6657" t="s">
        <v>31088</v>
      </c>
      <c r="H6657" t="s">
        <v>25</v>
      </c>
      <c r="I6657" t="s">
        <v>546</v>
      </c>
      <c r="J6657" t="s">
        <v>31089</v>
      </c>
      <c r="K6657" t="s">
        <v>6439</v>
      </c>
      <c r="L6657" t="s">
        <v>2383</v>
      </c>
      <c r="M6657" t="s">
        <v>30</v>
      </c>
      <c r="N6657" t="s">
        <v>31</v>
      </c>
      <c r="O6657" t="s">
        <v>31090</v>
      </c>
      <c r="P6657">
        <v>4</v>
      </c>
      <c r="Q6657">
        <v>49672.98</v>
      </c>
      <c r="R6657">
        <v>0.02</v>
      </c>
      <c r="S6657">
        <v>40.79</v>
      </c>
      <c r="T6657">
        <v>194758.87160000001</v>
      </c>
      <c r="U6657" t="s">
        <v>54</v>
      </c>
    </row>
    <row r="6658" spans="1:21" x14ac:dyDescent="0.3">
      <c r="A6658" t="s">
        <v>31091</v>
      </c>
      <c r="B6658" s="1">
        <v>46034</v>
      </c>
      <c r="C6658" s="1">
        <v>46046</v>
      </c>
      <c r="D6658" s="1">
        <v>46052</v>
      </c>
      <c r="E6658" t="s">
        <v>22</v>
      </c>
      <c r="F6658" t="s">
        <v>31092</v>
      </c>
      <c r="G6658" t="s">
        <v>31093</v>
      </c>
      <c r="H6658" t="s">
        <v>25</v>
      </c>
      <c r="I6658" t="s">
        <v>553</v>
      </c>
      <c r="J6658" t="s">
        <v>7935</v>
      </c>
      <c r="K6658" t="s">
        <v>7428</v>
      </c>
      <c r="L6658" t="s">
        <v>3296</v>
      </c>
      <c r="M6658" t="s">
        <v>30</v>
      </c>
      <c r="N6658" t="s">
        <v>31</v>
      </c>
      <c r="O6658" t="s">
        <v>31094</v>
      </c>
      <c r="P6658">
        <v>5</v>
      </c>
      <c r="Q6658">
        <v>29045.97</v>
      </c>
      <c r="R6658">
        <v>0.21</v>
      </c>
      <c r="S6658">
        <v>75.33</v>
      </c>
      <c r="T6658">
        <v>114806.9115</v>
      </c>
      <c r="U6658" t="s">
        <v>42</v>
      </c>
    </row>
    <row r="6659" spans="1:21" x14ac:dyDescent="0.3">
      <c r="A6659" t="s">
        <v>31095</v>
      </c>
      <c r="B6659" s="1">
        <v>46037</v>
      </c>
      <c r="C6659" s="1">
        <v>46043</v>
      </c>
      <c r="D6659" s="1">
        <v>46053</v>
      </c>
      <c r="E6659" t="s">
        <v>22</v>
      </c>
      <c r="F6659" t="s">
        <v>10075</v>
      </c>
      <c r="G6659" t="s">
        <v>28228</v>
      </c>
      <c r="H6659" t="s">
        <v>25</v>
      </c>
      <c r="I6659" t="s">
        <v>339</v>
      </c>
      <c r="J6659" t="s">
        <v>16925</v>
      </c>
      <c r="K6659" t="s">
        <v>1916</v>
      </c>
      <c r="L6659" t="s">
        <v>6753</v>
      </c>
      <c r="M6659" t="s">
        <v>111</v>
      </c>
      <c r="N6659" t="s">
        <v>214</v>
      </c>
      <c r="O6659" t="s">
        <v>31096</v>
      </c>
      <c r="P6659">
        <v>3</v>
      </c>
      <c r="Q6659">
        <v>48258.5</v>
      </c>
      <c r="R6659">
        <v>0.04</v>
      </c>
      <c r="S6659">
        <v>73.13</v>
      </c>
      <c r="T6659">
        <v>139057.60999999999</v>
      </c>
      <c r="U6659" t="s">
        <v>42</v>
      </c>
    </row>
    <row r="6660" spans="1:21" x14ac:dyDescent="0.3">
      <c r="A6660" t="s">
        <v>31097</v>
      </c>
      <c r="B6660" s="1">
        <v>46036</v>
      </c>
      <c r="C6660" s="1">
        <v>46039</v>
      </c>
      <c r="D6660" s="1">
        <v>46055</v>
      </c>
      <c r="E6660" t="s">
        <v>22</v>
      </c>
      <c r="F6660" t="s">
        <v>8463</v>
      </c>
      <c r="G6660" t="s">
        <v>31098</v>
      </c>
      <c r="H6660" t="s">
        <v>25</v>
      </c>
      <c r="I6660" t="s">
        <v>175</v>
      </c>
      <c r="J6660" t="s">
        <v>31099</v>
      </c>
      <c r="K6660" t="s">
        <v>4769</v>
      </c>
      <c r="L6660" t="s">
        <v>251</v>
      </c>
      <c r="M6660" t="s">
        <v>51</v>
      </c>
      <c r="N6660" t="s">
        <v>87</v>
      </c>
      <c r="O6660" t="s">
        <v>31100</v>
      </c>
      <c r="P6660">
        <v>5</v>
      </c>
      <c r="Q6660">
        <v>29535.34</v>
      </c>
      <c r="R6660">
        <v>0.04</v>
      </c>
      <c r="S6660">
        <v>113.17</v>
      </c>
      <c r="T6660">
        <v>141882.802</v>
      </c>
      <c r="U6660" t="s">
        <v>171</v>
      </c>
    </row>
    <row r="6661" spans="1:21" x14ac:dyDescent="0.3">
      <c r="A6661" t="s">
        <v>31101</v>
      </c>
      <c r="B6661" s="1">
        <v>46054</v>
      </c>
      <c r="C6661" s="1">
        <v>46034</v>
      </c>
      <c r="D6661" s="1">
        <v>46036</v>
      </c>
      <c r="E6661" t="s">
        <v>22</v>
      </c>
      <c r="F6661" t="s">
        <v>31102</v>
      </c>
      <c r="G6661" t="s">
        <v>31103</v>
      </c>
      <c r="H6661" t="s">
        <v>25</v>
      </c>
      <c r="I6661" t="s">
        <v>117</v>
      </c>
      <c r="J6661" t="s">
        <v>31104</v>
      </c>
      <c r="K6661" t="s">
        <v>119</v>
      </c>
      <c r="L6661" t="s">
        <v>4096</v>
      </c>
      <c r="M6661" t="s">
        <v>51</v>
      </c>
      <c r="N6661" t="s">
        <v>87</v>
      </c>
      <c r="O6661" t="s">
        <v>31105</v>
      </c>
      <c r="P6661">
        <v>3</v>
      </c>
      <c r="Q6661">
        <v>19086.14</v>
      </c>
      <c r="R6661">
        <v>0.12</v>
      </c>
      <c r="S6661">
        <v>104.58</v>
      </c>
      <c r="T6661">
        <v>50491.989600000001</v>
      </c>
      <c r="U6661" t="s">
        <v>171</v>
      </c>
    </row>
    <row r="6662" spans="1:21" x14ac:dyDescent="0.3">
      <c r="A6662" t="s">
        <v>31106</v>
      </c>
      <c r="B6662" s="1">
        <v>46039</v>
      </c>
      <c r="C6662" s="1">
        <v>46058</v>
      </c>
      <c r="D6662" s="1">
        <v>46053</v>
      </c>
      <c r="E6662" t="s">
        <v>22</v>
      </c>
      <c r="F6662" t="s">
        <v>14515</v>
      </c>
      <c r="G6662" t="s">
        <v>31107</v>
      </c>
      <c r="H6662" t="s">
        <v>25</v>
      </c>
      <c r="I6662" t="s">
        <v>791</v>
      </c>
      <c r="J6662" t="s">
        <v>31108</v>
      </c>
      <c r="K6662" t="s">
        <v>20797</v>
      </c>
      <c r="L6662" t="s">
        <v>794</v>
      </c>
      <c r="M6662" t="s">
        <v>111</v>
      </c>
      <c r="N6662" t="s">
        <v>112</v>
      </c>
      <c r="O6662" t="s">
        <v>31109</v>
      </c>
      <c r="P6662">
        <v>2</v>
      </c>
      <c r="Q6662">
        <v>28468.78</v>
      </c>
      <c r="R6662">
        <v>0.06</v>
      </c>
      <c r="S6662">
        <v>49.25</v>
      </c>
      <c r="T6662">
        <v>53570.556400000001</v>
      </c>
      <c r="U6662" t="s">
        <v>54</v>
      </c>
    </row>
    <row r="6663" spans="1:21" x14ac:dyDescent="0.3">
      <c r="A6663" t="s">
        <v>31110</v>
      </c>
      <c r="B6663" s="1">
        <v>46031</v>
      </c>
      <c r="C6663" s="1">
        <v>46035</v>
      </c>
      <c r="D6663" s="1">
        <v>46041</v>
      </c>
      <c r="E6663" t="s">
        <v>22</v>
      </c>
      <c r="F6663" t="s">
        <v>31111</v>
      </c>
      <c r="G6663" t="s">
        <v>31112</v>
      </c>
      <c r="H6663" t="s">
        <v>25</v>
      </c>
      <c r="I6663" t="s">
        <v>198</v>
      </c>
      <c r="J6663" t="s">
        <v>31113</v>
      </c>
      <c r="K6663" t="s">
        <v>2726</v>
      </c>
      <c r="L6663" t="s">
        <v>2756</v>
      </c>
      <c r="M6663" t="s">
        <v>51</v>
      </c>
      <c r="N6663" t="s">
        <v>145</v>
      </c>
      <c r="O6663" t="s">
        <v>27533</v>
      </c>
      <c r="P6663">
        <v>1</v>
      </c>
      <c r="Q6663">
        <v>45102.94</v>
      </c>
      <c r="R6663">
        <v>0.2</v>
      </c>
      <c r="S6663">
        <v>85.92</v>
      </c>
      <c r="T6663">
        <v>36168.271999999997</v>
      </c>
      <c r="U6663" t="s">
        <v>171</v>
      </c>
    </row>
    <row r="6664" spans="1:21" x14ac:dyDescent="0.3">
      <c r="A6664" t="s">
        <v>31114</v>
      </c>
      <c r="B6664" s="1">
        <v>46052</v>
      </c>
      <c r="C6664" s="1">
        <v>46051</v>
      </c>
      <c r="D6664" s="1">
        <v>46053</v>
      </c>
      <c r="E6664" t="s">
        <v>22</v>
      </c>
      <c r="F6664" t="s">
        <v>3128</v>
      </c>
      <c r="G6664" t="s">
        <v>31115</v>
      </c>
      <c r="H6664" t="s">
        <v>25</v>
      </c>
      <c r="I6664" t="s">
        <v>175</v>
      </c>
      <c r="J6664" t="s">
        <v>31116</v>
      </c>
      <c r="K6664" t="s">
        <v>5896</v>
      </c>
      <c r="L6664" t="s">
        <v>4172</v>
      </c>
      <c r="M6664" t="s">
        <v>30</v>
      </c>
      <c r="N6664" t="s">
        <v>70</v>
      </c>
      <c r="O6664" t="s">
        <v>22875</v>
      </c>
      <c r="P6664">
        <v>5</v>
      </c>
      <c r="Q6664">
        <v>26117.93</v>
      </c>
      <c r="R6664">
        <v>0.1</v>
      </c>
      <c r="S6664">
        <v>60.42</v>
      </c>
      <c r="T6664">
        <v>117591.105</v>
      </c>
      <c r="U6664" t="s">
        <v>171</v>
      </c>
    </row>
    <row r="6665" spans="1:21" x14ac:dyDescent="0.3">
      <c r="A6665" t="s">
        <v>31117</v>
      </c>
      <c r="B6665" s="1">
        <v>46036</v>
      </c>
      <c r="C6665" s="1">
        <v>46049</v>
      </c>
      <c r="D6665" s="1">
        <v>46023</v>
      </c>
      <c r="E6665" t="s">
        <v>22</v>
      </c>
      <c r="F6665" t="s">
        <v>31118</v>
      </c>
      <c r="G6665" t="s">
        <v>31119</v>
      </c>
      <c r="H6665" t="s">
        <v>25</v>
      </c>
      <c r="I6665" t="s">
        <v>166</v>
      </c>
      <c r="J6665" t="s">
        <v>31120</v>
      </c>
      <c r="K6665" t="s">
        <v>696</v>
      </c>
      <c r="L6665" t="s">
        <v>378</v>
      </c>
      <c r="M6665" t="s">
        <v>30</v>
      </c>
      <c r="N6665" t="s">
        <v>70</v>
      </c>
      <c r="O6665" t="s">
        <v>31121</v>
      </c>
      <c r="P6665">
        <v>1</v>
      </c>
      <c r="Q6665">
        <v>16975</v>
      </c>
      <c r="R6665">
        <v>0.3</v>
      </c>
      <c r="S6665">
        <v>85.94</v>
      </c>
      <c r="T6665">
        <v>11968.44</v>
      </c>
      <c r="U6665" t="s">
        <v>171</v>
      </c>
    </row>
    <row r="6666" spans="1:21" x14ac:dyDescent="0.3">
      <c r="A6666" t="s">
        <v>31122</v>
      </c>
      <c r="B6666" s="1">
        <v>46025</v>
      </c>
      <c r="C6666" s="1">
        <v>46049</v>
      </c>
      <c r="D6666" s="1">
        <v>46057</v>
      </c>
      <c r="E6666" t="s">
        <v>22</v>
      </c>
      <c r="F6666" t="s">
        <v>31123</v>
      </c>
      <c r="G6666" t="s">
        <v>31124</v>
      </c>
      <c r="H6666" t="s">
        <v>25</v>
      </c>
      <c r="I6666" t="s">
        <v>263</v>
      </c>
      <c r="J6666" t="s">
        <v>31125</v>
      </c>
      <c r="K6666" t="s">
        <v>5628</v>
      </c>
      <c r="L6666" t="s">
        <v>6717</v>
      </c>
      <c r="M6666" t="s">
        <v>111</v>
      </c>
      <c r="N6666" t="s">
        <v>214</v>
      </c>
      <c r="O6666" t="s">
        <v>31126</v>
      </c>
      <c r="P6666">
        <v>1</v>
      </c>
      <c r="Q6666">
        <v>12892.94</v>
      </c>
      <c r="R6666">
        <v>0.01</v>
      </c>
      <c r="S6666">
        <v>63.22</v>
      </c>
      <c r="T6666">
        <v>12827.230600000001</v>
      </c>
      <c r="U6666" t="s">
        <v>33</v>
      </c>
    </row>
    <row r="6667" spans="1:21" x14ac:dyDescent="0.3">
      <c r="A6667" t="s">
        <v>31127</v>
      </c>
      <c r="B6667" s="1">
        <v>46047</v>
      </c>
      <c r="C6667" s="1">
        <v>46059</v>
      </c>
      <c r="D6667" s="1">
        <v>46040</v>
      </c>
      <c r="E6667" t="s">
        <v>22</v>
      </c>
      <c r="F6667" t="s">
        <v>31128</v>
      </c>
      <c r="G6667" t="s">
        <v>31129</v>
      </c>
      <c r="H6667" t="s">
        <v>25</v>
      </c>
      <c r="I6667" t="s">
        <v>316</v>
      </c>
      <c r="J6667" t="s">
        <v>31130</v>
      </c>
      <c r="K6667" t="s">
        <v>13036</v>
      </c>
      <c r="L6667" t="s">
        <v>4983</v>
      </c>
      <c r="M6667" t="s">
        <v>111</v>
      </c>
      <c r="N6667" t="s">
        <v>112</v>
      </c>
      <c r="O6667" t="s">
        <v>31131</v>
      </c>
      <c r="P6667">
        <v>2</v>
      </c>
      <c r="Q6667">
        <v>17821.900000000001</v>
      </c>
      <c r="R6667">
        <v>0.23</v>
      </c>
      <c r="S6667">
        <v>126.37</v>
      </c>
      <c r="T6667">
        <v>27572.096000000001</v>
      </c>
      <c r="U6667" t="s">
        <v>42</v>
      </c>
    </row>
    <row r="6668" spans="1:21" x14ac:dyDescent="0.3">
      <c r="A6668" t="s">
        <v>31132</v>
      </c>
      <c r="B6668" s="1">
        <v>46024</v>
      </c>
      <c r="C6668" s="1">
        <v>46024</v>
      </c>
      <c r="D6668" s="1">
        <v>46053</v>
      </c>
      <c r="E6668" t="s">
        <v>22</v>
      </c>
      <c r="F6668" t="s">
        <v>31133</v>
      </c>
      <c r="G6668" t="s">
        <v>31134</v>
      </c>
      <c r="H6668" t="s">
        <v>25</v>
      </c>
      <c r="I6668" t="s">
        <v>448</v>
      </c>
      <c r="J6668" t="s">
        <v>31135</v>
      </c>
      <c r="K6668" t="s">
        <v>7741</v>
      </c>
      <c r="L6668" t="s">
        <v>12360</v>
      </c>
      <c r="M6668" t="s">
        <v>111</v>
      </c>
      <c r="N6668" t="s">
        <v>112</v>
      </c>
      <c r="O6668" t="s">
        <v>31136</v>
      </c>
      <c r="P6668">
        <v>1</v>
      </c>
      <c r="Q6668">
        <v>42607.68</v>
      </c>
      <c r="R6668">
        <v>0.12</v>
      </c>
      <c r="S6668">
        <v>77.599999999999994</v>
      </c>
      <c r="T6668">
        <v>37572.358399999997</v>
      </c>
      <c r="U6668" t="s">
        <v>42</v>
      </c>
    </row>
    <row r="6669" spans="1:21" x14ac:dyDescent="0.3">
      <c r="A6669" t="s">
        <v>31137</v>
      </c>
      <c r="B6669" s="1">
        <v>46035</v>
      </c>
      <c r="C6669" s="1">
        <v>46027</v>
      </c>
      <c r="D6669" s="1">
        <v>46027</v>
      </c>
      <c r="E6669" t="s">
        <v>22</v>
      </c>
      <c r="F6669" t="s">
        <v>20956</v>
      </c>
      <c r="G6669" t="s">
        <v>31138</v>
      </c>
      <c r="H6669" t="s">
        <v>25</v>
      </c>
      <c r="I6669" t="s">
        <v>1102</v>
      </c>
      <c r="J6669" t="s">
        <v>31139</v>
      </c>
      <c r="K6669" t="s">
        <v>5031</v>
      </c>
      <c r="L6669" t="s">
        <v>213</v>
      </c>
      <c r="M6669" t="s">
        <v>111</v>
      </c>
      <c r="N6669" t="s">
        <v>112</v>
      </c>
      <c r="O6669" t="s">
        <v>31140</v>
      </c>
      <c r="P6669">
        <v>1</v>
      </c>
      <c r="Q6669">
        <v>34479.42</v>
      </c>
      <c r="R6669">
        <v>0.18</v>
      </c>
      <c r="S6669">
        <v>53.67</v>
      </c>
      <c r="T6669">
        <v>28326.794399999999</v>
      </c>
      <c r="U6669" t="s">
        <v>54</v>
      </c>
    </row>
    <row r="6670" spans="1:21" x14ac:dyDescent="0.3">
      <c r="A6670" t="s">
        <v>31141</v>
      </c>
      <c r="B6670" s="1">
        <v>46024</v>
      </c>
      <c r="C6670" s="1">
        <v>46042</v>
      </c>
      <c r="D6670" s="1">
        <v>46030</v>
      </c>
      <c r="E6670" t="s">
        <v>22</v>
      </c>
      <c r="F6670" t="s">
        <v>31142</v>
      </c>
      <c r="G6670" t="s">
        <v>31143</v>
      </c>
      <c r="H6670" t="s">
        <v>25</v>
      </c>
      <c r="I6670" t="s">
        <v>504</v>
      </c>
      <c r="J6670" t="s">
        <v>7610</v>
      </c>
      <c r="K6670" t="s">
        <v>10939</v>
      </c>
      <c r="L6670" t="s">
        <v>1691</v>
      </c>
      <c r="M6670" t="s">
        <v>30</v>
      </c>
      <c r="N6670" t="s">
        <v>70</v>
      </c>
      <c r="O6670" t="s">
        <v>31144</v>
      </c>
      <c r="P6670">
        <v>2</v>
      </c>
      <c r="Q6670">
        <v>32910.86</v>
      </c>
      <c r="R6670">
        <v>0.15</v>
      </c>
      <c r="S6670">
        <v>143.80000000000001</v>
      </c>
      <c r="T6670">
        <v>56092.262000000002</v>
      </c>
      <c r="U6670" t="s">
        <v>42</v>
      </c>
    </row>
    <row r="6671" spans="1:21" x14ac:dyDescent="0.3">
      <c r="A6671" t="s">
        <v>31145</v>
      </c>
      <c r="B6671" s="1">
        <v>46034</v>
      </c>
      <c r="C6671" s="1">
        <v>46063</v>
      </c>
      <c r="D6671" s="1">
        <v>46025</v>
      </c>
      <c r="E6671" t="s">
        <v>22</v>
      </c>
      <c r="F6671" t="s">
        <v>31146</v>
      </c>
      <c r="G6671" t="s">
        <v>31147</v>
      </c>
      <c r="H6671" t="s">
        <v>25</v>
      </c>
      <c r="I6671" t="s">
        <v>553</v>
      </c>
      <c r="J6671" t="s">
        <v>16371</v>
      </c>
      <c r="K6671" t="s">
        <v>7942</v>
      </c>
      <c r="L6671" t="s">
        <v>303</v>
      </c>
      <c r="M6671" t="s">
        <v>51</v>
      </c>
      <c r="N6671" t="s">
        <v>87</v>
      </c>
      <c r="O6671" t="s">
        <v>31148</v>
      </c>
      <c r="P6671">
        <v>3</v>
      </c>
      <c r="Q6671">
        <v>4820.4799999999996</v>
      </c>
      <c r="R6671">
        <v>0.05</v>
      </c>
      <c r="S6671">
        <v>102.27</v>
      </c>
      <c r="T6671">
        <v>13840.638000000001</v>
      </c>
      <c r="U6671" t="s">
        <v>42</v>
      </c>
    </row>
    <row r="6672" spans="1:21" x14ac:dyDescent="0.3">
      <c r="A6672" t="s">
        <v>31149</v>
      </c>
      <c r="B6672" s="1">
        <v>46023</v>
      </c>
      <c r="C6672" s="1">
        <v>46057</v>
      </c>
      <c r="D6672" s="1">
        <v>46057</v>
      </c>
      <c r="E6672" t="s">
        <v>22</v>
      </c>
      <c r="F6672" t="s">
        <v>6496</v>
      </c>
      <c r="G6672" t="s">
        <v>31150</v>
      </c>
      <c r="H6672" t="s">
        <v>25</v>
      </c>
      <c r="I6672" t="s">
        <v>791</v>
      </c>
      <c r="J6672" t="s">
        <v>31151</v>
      </c>
      <c r="K6672" t="s">
        <v>9239</v>
      </c>
      <c r="L6672" t="s">
        <v>10695</v>
      </c>
      <c r="M6672" t="s">
        <v>111</v>
      </c>
      <c r="N6672" t="s">
        <v>214</v>
      </c>
      <c r="O6672" t="s">
        <v>31152</v>
      </c>
      <c r="P6672">
        <v>4</v>
      </c>
      <c r="Q6672">
        <v>23169.9</v>
      </c>
      <c r="R6672">
        <v>0.08</v>
      </c>
      <c r="S6672">
        <v>96.18</v>
      </c>
      <c r="T6672">
        <v>85361.411999999997</v>
      </c>
      <c r="U6672" t="s">
        <v>42</v>
      </c>
    </row>
    <row r="6673" spans="1:21" x14ac:dyDescent="0.3">
      <c r="A6673" t="s">
        <v>31153</v>
      </c>
      <c r="B6673" s="1">
        <v>46048</v>
      </c>
      <c r="C6673" s="1">
        <v>46062</v>
      </c>
      <c r="D6673" s="1">
        <v>46026</v>
      </c>
      <c r="E6673" t="s">
        <v>22</v>
      </c>
      <c r="F6673" t="s">
        <v>31154</v>
      </c>
      <c r="G6673" t="s">
        <v>31155</v>
      </c>
      <c r="H6673" t="s">
        <v>25</v>
      </c>
      <c r="I6673" t="s">
        <v>316</v>
      </c>
      <c r="J6673" t="s">
        <v>31156</v>
      </c>
      <c r="K6673" t="s">
        <v>2707</v>
      </c>
      <c r="L6673" t="s">
        <v>577</v>
      </c>
      <c r="M6673" t="s">
        <v>51</v>
      </c>
      <c r="N6673" t="s">
        <v>52</v>
      </c>
      <c r="O6673" t="s">
        <v>31157</v>
      </c>
      <c r="P6673">
        <v>1</v>
      </c>
      <c r="Q6673">
        <v>8548.07</v>
      </c>
      <c r="R6673">
        <v>0.11</v>
      </c>
      <c r="S6673">
        <v>63.25</v>
      </c>
      <c r="T6673">
        <v>7671.0322999999999</v>
      </c>
      <c r="U6673" t="s">
        <v>171</v>
      </c>
    </row>
    <row r="6674" spans="1:21" x14ac:dyDescent="0.3">
      <c r="A6674" t="s">
        <v>31158</v>
      </c>
      <c r="B6674" s="1">
        <v>46060</v>
      </c>
      <c r="C6674" s="1">
        <v>46053</v>
      </c>
      <c r="D6674" s="1">
        <v>46031</v>
      </c>
      <c r="E6674" t="s">
        <v>22</v>
      </c>
      <c r="F6674" t="s">
        <v>31159</v>
      </c>
      <c r="G6674" t="s">
        <v>31160</v>
      </c>
      <c r="H6674" t="s">
        <v>25</v>
      </c>
      <c r="I6674" t="s">
        <v>1357</v>
      </c>
      <c r="J6674" t="s">
        <v>31161</v>
      </c>
      <c r="K6674" t="s">
        <v>3675</v>
      </c>
      <c r="L6674" t="s">
        <v>2720</v>
      </c>
      <c r="M6674" t="s">
        <v>111</v>
      </c>
      <c r="N6674" t="s">
        <v>214</v>
      </c>
      <c r="O6674" t="s">
        <v>31162</v>
      </c>
      <c r="P6674">
        <v>3</v>
      </c>
      <c r="Q6674">
        <v>19125.990000000002</v>
      </c>
      <c r="R6674">
        <v>0.22</v>
      </c>
      <c r="S6674">
        <v>100.39</v>
      </c>
      <c r="T6674">
        <v>44855.206599999998</v>
      </c>
      <c r="U6674" t="s">
        <v>171</v>
      </c>
    </row>
    <row r="6675" spans="1:21" x14ac:dyDescent="0.3">
      <c r="A6675" t="s">
        <v>31163</v>
      </c>
      <c r="B6675" s="1">
        <v>46054</v>
      </c>
      <c r="C6675" s="1">
        <v>46048</v>
      </c>
      <c r="D6675" s="1">
        <v>46032</v>
      </c>
      <c r="E6675" t="s">
        <v>22</v>
      </c>
      <c r="F6675" t="s">
        <v>31164</v>
      </c>
      <c r="G6675" t="s">
        <v>31165</v>
      </c>
      <c r="H6675" t="s">
        <v>25</v>
      </c>
      <c r="I6675" t="s">
        <v>175</v>
      </c>
      <c r="J6675" t="s">
        <v>31166</v>
      </c>
      <c r="K6675" t="s">
        <v>5335</v>
      </c>
      <c r="L6675" t="s">
        <v>1739</v>
      </c>
      <c r="M6675" t="s">
        <v>111</v>
      </c>
      <c r="N6675" t="s">
        <v>112</v>
      </c>
      <c r="O6675" t="s">
        <v>31167</v>
      </c>
      <c r="P6675">
        <v>4</v>
      </c>
      <c r="Q6675">
        <v>26852.32</v>
      </c>
      <c r="R6675">
        <v>0.22</v>
      </c>
      <c r="S6675">
        <v>43.59</v>
      </c>
      <c r="T6675">
        <v>83822.828399999999</v>
      </c>
      <c r="U6675" t="s">
        <v>54</v>
      </c>
    </row>
    <row r="6676" spans="1:21" x14ac:dyDescent="0.3">
      <c r="A6676" t="s">
        <v>31168</v>
      </c>
      <c r="B6676" s="1">
        <v>46043</v>
      </c>
      <c r="C6676" s="1">
        <v>46060</v>
      </c>
      <c r="D6676" s="1">
        <v>46054</v>
      </c>
      <c r="E6676" t="s">
        <v>22</v>
      </c>
      <c r="F6676" t="s">
        <v>31169</v>
      </c>
      <c r="G6676" t="s">
        <v>31170</v>
      </c>
      <c r="H6676" t="s">
        <v>25</v>
      </c>
      <c r="I6676" t="s">
        <v>995</v>
      </c>
      <c r="J6676" t="s">
        <v>16275</v>
      </c>
      <c r="K6676" t="s">
        <v>4726</v>
      </c>
      <c r="L6676" t="s">
        <v>1514</v>
      </c>
      <c r="M6676" t="s">
        <v>111</v>
      </c>
      <c r="N6676" t="s">
        <v>214</v>
      </c>
      <c r="O6676" t="s">
        <v>1824</v>
      </c>
      <c r="P6676">
        <v>3</v>
      </c>
      <c r="Q6676">
        <v>44569.68</v>
      </c>
      <c r="R6676">
        <v>0.19</v>
      </c>
      <c r="S6676">
        <v>108.5</v>
      </c>
      <c r="T6676">
        <v>108412.8224</v>
      </c>
      <c r="U6676" t="s">
        <v>33</v>
      </c>
    </row>
    <row r="6677" spans="1:21" x14ac:dyDescent="0.3">
      <c r="A6677" t="s">
        <v>31171</v>
      </c>
      <c r="B6677" s="1">
        <v>46058</v>
      </c>
      <c r="C6677" s="1">
        <v>46039</v>
      </c>
      <c r="D6677" s="1">
        <v>46047</v>
      </c>
      <c r="E6677" t="s">
        <v>22</v>
      </c>
      <c r="F6677" t="s">
        <v>19884</v>
      </c>
      <c r="G6677" t="s">
        <v>31172</v>
      </c>
      <c r="H6677" t="s">
        <v>25</v>
      </c>
      <c r="I6677" t="s">
        <v>150</v>
      </c>
      <c r="J6677" t="s">
        <v>31173</v>
      </c>
      <c r="K6677" t="s">
        <v>4650</v>
      </c>
      <c r="L6677" t="s">
        <v>10994</v>
      </c>
      <c r="M6677" t="s">
        <v>111</v>
      </c>
      <c r="N6677" t="s">
        <v>214</v>
      </c>
      <c r="O6677" t="s">
        <v>31174</v>
      </c>
      <c r="P6677">
        <v>4</v>
      </c>
      <c r="Q6677">
        <v>45765.440000000002</v>
      </c>
      <c r="R6677">
        <v>0.11</v>
      </c>
      <c r="S6677">
        <v>48</v>
      </c>
      <c r="T6677">
        <v>162972.9664</v>
      </c>
      <c r="U6677" t="s">
        <v>54</v>
      </c>
    </row>
    <row r="6678" spans="1:21" x14ac:dyDescent="0.3">
      <c r="A6678" t="s">
        <v>31175</v>
      </c>
      <c r="B6678" s="1">
        <v>46024</v>
      </c>
      <c r="C6678" s="1">
        <v>46030</v>
      </c>
      <c r="D6678" s="1">
        <v>46057</v>
      </c>
      <c r="E6678" t="s">
        <v>22</v>
      </c>
      <c r="F6678" t="s">
        <v>6415</v>
      </c>
      <c r="G6678" t="s">
        <v>31176</v>
      </c>
      <c r="H6678" t="s">
        <v>25</v>
      </c>
      <c r="I6678" t="s">
        <v>469</v>
      </c>
      <c r="J6678" t="s">
        <v>31177</v>
      </c>
      <c r="K6678" t="s">
        <v>442</v>
      </c>
      <c r="L6678" t="s">
        <v>1948</v>
      </c>
      <c r="M6678" t="s">
        <v>30</v>
      </c>
      <c r="N6678" t="s">
        <v>70</v>
      </c>
      <c r="O6678" t="s">
        <v>31178</v>
      </c>
      <c r="P6678">
        <v>3</v>
      </c>
      <c r="Q6678">
        <v>4640.59</v>
      </c>
      <c r="R6678">
        <v>0.28999999999999998</v>
      </c>
      <c r="S6678">
        <v>137.16999999999999</v>
      </c>
      <c r="T6678">
        <v>10021.626700000001</v>
      </c>
      <c r="U6678" t="s">
        <v>33</v>
      </c>
    </row>
    <row r="6679" spans="1:21" x14ac:dyDescent="0.3">
      <c r="A6679" t="s">
        <v>31179</v>
      </c>
      <c r="B6679" s="1">
        <v>46043</v>
      </c>
      <c r="C6679" s="1">
        <v>46054</v>
      </c>
      <c r="D6679" s="1">
        <v>46037</v>
      </c>
      <c r="E6679" t="s">
        <v>22</v>
      </c>
      <c r="F6679" t="s">
        <v>19327</v>
      </c>
      <c r="G6679" t="s">
        <v>31180</v>
      </c>
      <c r="H6679" t="s">
        <v>25</v>
      </c>
      <c r="I6679" t="s">
        <v>198</v>
      </c>
      <c r="J6679" t="s">
        <v>31181</v>
      </c>
      <c r="K6679" t="s">
        <v>2369</v>
      </c>
      <c r="L6679" t="s">
        <v>4860</v>
      </c>
      <c r="M6679" t="s">
        <v>51</v>
      </c>
      <c r="N6679" t="s">
        <v>87</v>
      </c>
      <c r="O6679" t="s">
        <v>31182</v>
      </c>
      <c r="P6679">
        <v>5</v>
      </c>
      <c r="Q6679">
        <v>26359.9</v>
      </c>
      <c r="R6679">
        <v>0.02</v>
      </c>
      <c r="S6679">
        <v>35.130000000000003</v>
      </c>
      <c r="T6679">
        <v>129198.64</v>
      </c>
      <c r="U6679" t="s">
        <v>54</v>
      </c>
    </row>
    <row r="6680" spans="1:21" x14ac:dyDescent="0.3">
      <c r="A6680" t="s">
        <v>31183</v>
      </c>
      <c r="B6680" s="1">
        <v>46050</v>
      </c>
      <c r="C6680" s="1">
        <v>46045</v>
      </c>
      <c r="D6680" s="1">
        <v>46045</v>
      </c>
      <c r="E6680" t="s">
        <v>22</v>
      </c>
      <c r="F6680" t="s">
        <v>31184</v>
      </c>
      <c r="G6680" t="s">
        <v>31185</v>
      </c>
      <c r="H6680" t="s">
        <v>25</v>
      </c>
      <c r="I6680" t="s">
        <v>469</v>
      </c>
      <c r="J6680" t="s">
        <v>2773</v>
      </c>
      <c r="K6680" t="s">
        <v>6575</v>
      </c>
      <c r="L6680" t="s">
        <v>5816</v>
      </c>
      <c r="M6680" t="s">
        <v>30</v>
      </c>
      <c r="N6680" t="s">
        <v>31</v>
      </c>
      <c r="O6680" t="s">
        <v>31186</v>
      </c>
      <c r="P6680">
        <v>4</v>
      </c>
      <c r="Q6680">
        <v>37123.089999999997</v>
      </c>
      <c r="R6680">
        <v>0.21</v>
      </c>
      <c r="S6680">
        <v>46.12</v>
      </c>
      <c r="T6680">
        <v>117355.08440000001</v>
      </c>
      <c r="U6680" t="s">
        <v>171</v>
      </c>
    </row>
    <row r="6681" spans="1:21" x14ac:dyDescent="0.3">
      <c r="A6681" t="s">
        <v>31187</v>
      </c>
      <c r="B6681" s="1">
        <v>46029</v>
      </c>
      <c r="C6681" s="1">
        <v>46059</v>
      </c>
      <c r="D6681" s="1">
        <v>46036</v>
      </c>
      <c r="E6681" t="s">
        <v>22</v>
      </c>
      <c r="F6681" t="s">
        <v>13650</v>
      </c>
      <c r="G6681" t="s">
        <v>31188</v>
      </c>
      <c r="H6681" t="s">
        <v>25</v>
      </c>
      <c r="I6681" t="s">
        <v>638</v>
      </c>
      <c r="J6681" t="s">
        <v>13982</v>
      </c>
      <c r="K6681" t="s">
        <v>2604</v>
      </c>
      <c r="L6681" t="s">
        <v>1834</v>
      </c>
      <c r="M6681" t="s">
        <v>51</v>
      </c>
      <c r="N6681" t="s">
        <v>52</v>
      </c>
      <c r="O6681" t="s">
        <v>31189</v>
      </c>
      <c r="P6681">
        <v>4</v>
      </c>
      <c r="Q6681">
        <v>3564.56</v>
      </c>
      <c r="R6681">
        <v>0.26</v>
      </c>
      <c r="S6681">
        <v>31.8</v>
      </c>
      <c r="T6681">
        <v>10582.8976</v>
      </c>
      <c r="U6681" t="s">
        <v>54</v>
      </c>
    </row>
    <row r="6682" spans="1:21" x14ac:dyDescent="0.3">
      <c r="A6682" t="s">
        <v>31190</v>
      </c>
      <c r="B6682" s="1">
        <v>46033</v>
      </c>
      <c r="C6682" s="1">
        <v>46037</v>
      </c>
      <c r="D6682" s="1">
        <v>46032</v>
      </c>
      <c r="E6682" t="s">
        <v>22</v>
      </c>
      <c r="F6682" t="s">
        <v>16467</v>
      </c>
      <c r="G6682" t="s">
        <v>31191</v>
      </c>
      <c r="H6682" t="s">
        <v>25</v>
      </c>
      <c r="I6682" t="s">
        <v>347</v>
      </c>
      <c r="J6682" t="s">
        <v>4795</v>
      </c>
      <c r="K6682" t="s">
        <v>1377</v>
      </c>
      <c r="L6682" t="s">
        <v>5732</v>
      </c>
      <c r="M6682" t="s">
        <v>111</v>
      </c>
      <c r="N6682" t="s">
        <v>214</v>
      </c>
      <c r="O6682" t="s">
        <v>31192</v>
      </c>
      <c r="P6682">
        <v>2</v>
      </c>
      <c r="Q6682">
        <v>36361.019999999997</v>
      </c>
      <c r="R6682">
        <v>0.01</v>
      </c>
      <c r="S6682">
        <v>92.38</v>
      </c>
      <c r="T6682">
        <v>72087.199600000007</v>
      </c>
      <c r="U6682" t="s">
        <v>42</v>
      </c>
    </row>
    <row r="6683" spans="1:21" x14ac:dyDescent="0.3">
      <c r="A6683" t="s">
        <v>31193</v>
      </c>
      <c r="B6683" s="1">
        <v>46034</v>
      </c>
      <c r="C6683" s="1">
        <v>46042</v>
      </c>
      <c r="D6683" s="1">
        <v>46033</v>
      </c>
      <c r="E6683" t="s">
        <v>22</v>
      </c>
      <c r="F6683" t="s">
        <v>29573</v>
      </c>
      <c r="G6683" t="s">
        <v>31194</v>
      </c>
      <c r="H6683" t="s">
        <v>25</v>
      </c>
      <c r="I6683" t="s">
        <v>175</v>
      </c>
      <c r="J6683" t="s">
        <v>31195</v>
      </c>
      <c r="K6683" t="s">
        <v>5890</v>
      </c>
      <c r="L6683" t="s">
        <v>507</v>
      </c>
      <c r="M6683" t="s">
        <v>51</v>
      </c>
      <c r="N6683" t="s">
        <v>145</v>
      </c>
      <c r="O6683" t="s">
        <v>31196</v>
      </c>
      <c r="P6683">
        <v>2</v>
      </c>
      <c r="Q6683">
        <v>36061.839999999997</v>
      </c>
      <c r="R6683">
        <v>0.2</v>
      </c>
      <c r="S6683">
        <v>49.32</v>
      </c>
      <c r="T6683">
        <v>57748.264000000003</v>
      </c>
      <c r="U6683" t="s">
        <v>54</v>
      </c>
    </row>
    <row r="6684" spans="1:21" x14ac:dyDescent="0.3">
      <c r="A6684" t="s">
        <v>31197</v>
      </c>
      <c r="B6684" s="1">
        <v>46049</v>
      </c>
      <c r="C6684" s="1">
        <v>46026</v>
      </c>
      <c r="D6684" s="1">
        <v>46057</v>
      </c>
      <c r="E6684" t="s">
        <v>22</v>
      </c>
      <c r="F6684" t="s">
        <v>28395</v>
      </c>
      <c r="G6684" t="s">
        <v>31198</v>
      </c>
      <c r="H6684" t="s">
        <v>25</v>
      </c>
      <c r="I6684" t="s">
        <v>117</v>
      </c>
      <c r="J6684" t="s">
        <v>31199</v>
      </c>
      <c r="K6684" t="s">
        <v>1452</v>
      </c>
      <c r="L6684" t="s">
        <v>3719</v>
      </c>
      <c r="M6684" t="s">
        <v>111</v>
      </c>
      <c r="N6684" t="s">
        <v>112</v>
      </c>
      <c r="O6684" t="s">
        <v>7575</v>
      </c>
      <c r="P6684">
        <v>4</v>
      </c>
      <c r="Q6684">
        <v>32356.38</v>
      </c>
      <c r="R6684">
        <v>0.12</v>
      </c>
      <c r="S6684">
        <v>140.86000000000001</v>
      </c>
      <c r="T6684">
        <v>114035.31759999999</v>
      </c>
      <c r="U6684" t="s">
        <v>171</v>
      </c>
    </row>
    <row r="6685" spans="1:21" x14ac:dyDescent="0.3">
      <c r="A6685" t="s">
        <v>31200</v>
      </c>
      <c r="B6685" s="1">
        <v>46048</v>
      </c>
      <c r="C6685" s="1">
        <v>46042</v>
      </c>
      <c r="D6685" s="1">
        <v>46050</v>
      </c>
      <c r="E6685" t="s">
        <v>22</v>
      </c>
      <c r="F6685" t="s">
        <v>19630</v>
      </c>
      <c r="G6685" t="s">
        <v>7322</v>
      </c>
      <c r="H6685" t="s">
        <v>25</v>
      </c>
      <c r="I6685" t="s">
        <v>100</v>
      </c>
      <c r="J6685" t="s">
        <v>15125</v>
      </c>
      <c r="K6685" t="s">
        <v>2631</v>
      </c>
      <c r="L6685" t="s">
        <v>5568</v>
      </c>
      <c r="M6685" t="s">
        <v>30</v>
      </c>
      <c r="N6685" t="s">
        <v>31</v>
      </c>
      <c r="O6685" t="s">
        <v>31201</v>
      </c>
      <c r="P6685">
        <v>2</v>
      </c>
      <c r="Q6685">
        <v>36608.050000000003</v>
      </c>
      <c r="R6685">
        <v>0.08</v>
      </c>
      <c r="S6685">
        <v>138.51</v>
      </c>
      <c r="T6685">
        <v>67497.322</v>
      </c>
      <c r="U6685" t="s">
        <v>54</v>
      </c>
    </row>
    <row r="6686" spans="1:21" x14ac:dyDescent="0.3">
      <c r="A6686" t="s">
        <v>31202</v>
      </c>
      <c r="B6686" s="1">
        <v>46054</v>
      </c>
      <c r="C6686" s="1">
        <v>46054</v>
      </c>
      <c r="D6686" s="1">
        <v>46038</v>
      </c>
      <c r="E6686" t="s">
        <v>22</v>
      </c>
      <c r="F6686" t="s">
        <v>11157</v>
      </c>
      <c r="G6686" t="s">
        <v>31203</v>
      </c>
      <c r="H6686" t="s">
        <v>25</v>
      </c>
      <c r="I6686" t="s">
        <v>546</v>
      </c>
      <c r="J6686" t="s">
        <v>31204</v>
      </c>
      <c r="K6686" t="s">
        <v>5945</v>
      </c>
      <c r="L6686" t="s">
        <v>6845</v>
      </c>
      <c r="M6686" t="s">
        <v>111</v>
      </c>
      <c r="N6686" t="s">
        <v>112</v>
      </c>
      <c r="O6686" t="s">
        <v>31205</v>
      </c>
      <c r="P6686">
        <v>2</v>
      </c>
      <c r="Q6686">
        <v>4864.57</v>
      </c>
      <c r="R6686">
        <v>0.23</v>
      </c>
      <c r="S6686">
        <v>67.97</v>
      </c>
      <c r="T6686">
        <v>7559.4078</v>
      </c>
      <c r="U6686" t="s">
        <v>171</v>
      </c>
    </row>
    <row r="6687" spans="1:21" x14ac:dyDescent="0.3">
      <c r="A6687" t="s">
        <v>31206</v>
      </c>
      <c r="B6687" s="1">
        <v>46049</v>
      </c>
      <c r="C6687" s="1">
        <v>46062</v>
      </c>
      <c r="D6687" s="1">
        <v>46030</v>
      </c>
      <c r="E6687" t="s">
        <v>22</v>
      </c>
      <c r="F6687" t="s">
        <v>31207</v>
      </c>
      <c r="G6687" t="s">
        <v>31208</v>
      </c>
      <c r="H6687" t="s">
        <v>25</v>
      </c>
      <c r="I6687" t="s">
        <v>433</v>
      </c>
      <c r="J6687" t="s">
        <v>31209</v>
      </c>
      <c r="K6687" t="s">
        <v>10900</v>
      </c>
      <c r="L6687" t="s">
        <v>237</v>
      </c>
      <c r="M6687" t="s">
        <v>30</v>
      </c>
      <c r="N6687" t="s">
        <v>31</v>
      </c>
      <c r="O6687" t="s">
        <v>31210</v>
      </c>
      <c r="P6687">
        <v>2</v>
      </c>
      <c r="Q6687">
        <v>37353.660000000003</v>
      </c>
      <c r="R6687">
        <v>0.25</v>
      </c>
      <c r="S6687">
        <v>84.68</v>
      </c>
      <c r="T6687">
        <v>56115.17</v>
      </c>
      <c r="U6687" t="s">
        <v>42</v>
      </c>
    </row>
    <row r="6688" spans="1:21" x14ac:dyDescent="0.3">
      <c r="A6688" t="s">
        <v>31211</v>
      </c>
      <c r="B6688" s="1">
        <v>46046</v>
      </c>
      <c r="C6688" s="1">
        <v>46023</v>
      </c>
      <c r="D6688" s="1">
        <v>46061</v>
      </c>
      <c r="E6688" t="s">
        <v>22</v>
      </c>
      <c r="F6688" t="s">
        <v>31212</v>
      </c>
      <c r="G6688" t="s">
        <v>31213</v>
      </c>
      <c r="H6688" t="s">
        <v>25</v>
      </c>
      <c r="I6688" t="s">
        <v>47</v>
      </c>
      <c r="J6688" t="s">
        <v>31214</v>
      </c>
      <c r="K6688" t="s">
        <v>10492</v>
      </c>
      <c r="L6688" t="s">
        <v>472</v>
      </c>
      <c r="M6688" t="s">
        <v>30</v>
      </c>
      <c r="N6688" t="s">
        <v>70</v>
      </c>
      <c r="O6688" t="s">
        <v>31215</v>
      </c>
      <c r="P6688">
        <v>1</v>
      </c>
      <c r="Q6688">
        <v>20911.22</v>
      </c>
      <c r="R6688">
        <v>0.01</v>
      </c>
      <c r="S6688">
        <v>121.42</v>
      </c>
      <c r="T6688">
        <v>20823.5278</v>
      </c>
      <c r="U6688" t="s">
        <v>171</v>
      </c>
    </row>
    <row r="6689" spans="1:21" x14ac:dyDescent="0.3">
      <c r="A6689" t="s">
        <v>31216</v>
      </c>
      <c r="B6689" s="1">
        <v>46062</v>
      </c>
      <c r="C6689" s="1">
        <v>46054</v>
      </c>
      <c r="D6689" s="1">
        <v>46060</v>
      </c>
      <c r="E6689" t="s">
        <v>22</v>
      </c>
      <c r="F6689" t="s">
        <v>15988</v>
      </c>
      <c r="G6689" t="s">
        <v>31217</v>
      </c>
      <c r="H6689" t="s">
        <v>25</v>
      </c>
      <c r="I6689" t="s">
        <v>448</v>
      </c>
      <c r="J6689" t="s">
        <v>2176</v>
      </c>
      <c r="K6689" t="s">
        <v>2651</v>
      </c>
      <c r="L6689" t="s">
        <v>5185</v>
      </c>
      <c r="M6689" t="s">
        <v>111</v>
      </c>
      <c r="N6689" t="s">
        <v>214</v>
      </c>
      <c r="O6689" t="s">
        <v>31218</v>
      </c>
      <c r="P6689">
        <v>4</v>
      </c>
      <c r="Q6689">
        <v>37336.080000000002</v>
      </c>
      <c r="R6689">
        <v>0.11</v>
      </c>
      <c r="S6689">
        <v>57.63</v>
      </c>
      <c r="T6689">
        <v>132974.0748</v>
      </c>
      <c r="U6689" t="s">
        <v>42</v>
      </c>
    </row>
    <row r="6690" spans="1:21" x14ac:dyDescent="0.3">
      <c r="A6690" t="s">
        <v>31219</v>
      </c>
      <c r="B6690" s="1">
        <v>46028</v>
      </c>
      <c r="C6690" s="1">
        <v>46051</v>
      </c>
      <c r="D6690" s="1">
        <v>46043</v>
      </c>
      <c r="E6690" t="s">
        <v>22</v>
      </c>
      <c r="F6690" t="s">
        <v>25972</v>
      </c>
      <c r="G6690" t="s">
        <v>31220</v>
      </c>
      <c r="H6690" t="s">
        <v>25</v>
      </c>
      <c r="I6690" t="s">
        <v>845</v>
      </c>
      <c r="J6690" t="s">
        <v>31221</v>
      </c>
      <c r="K6690" t="s">
        <v>19559</v>
      </c>
      <c r="L6690" t="s">
        <v>833</v>
      </c>
      <c r="M6690" t="s">
        <v>111</v>
      </c>
      <c r="N6690" t="s">
        <v>214</v>
      </c>
      <c r="O6690" t="s">
        <v>11924</v>
      </c>
      <c r="P6690">
        <v>5</v>
      </c>
      <c r="Q6690">
        <v>15509.58</v>
      </c>
      <c r="R6690">
        <v>0.15</v>
      </c>
      <c r="S6690">
        <v>145.15</v>
      </c>
      <c r="T6690">
        <v>66060.865000000005</v>
      </c>
      <c r="U6690" t="s">
        <v>33</v>
      </c>
    </row>
    <row r="6691" spans="1:21" x14ac:dyDescent="0.3">
      <c r="A6691" t="s">
        <v>31222</v>
      </c>
      <c r="B6691" s="1">
        <v>46032</v>
      </c>
      <c r="C6691" s="1">
        <v>46036</v>
      </c>
      <c r="D6691" s="1">
        <v>46062</v>
      </c>
      <c r="E6691" t="s">
        <v>22</v>
      </c>
      <c r="F6691" t="s">
        <v>31223</v>
      </c>
      <c r="G6691" t="s">
        <v>31224</v>
      </c>
      <c r="H6691" t="s">
        <v>25</v>
      </c>
      <c r="I6691" t="s">
        <v>347</v>
      </c>
      <c r="J6691" t="s">
        <v>31225</v>
      </c>
      <c r="K6691" t="s">
        <v>1718</v>
      </c>
      <c r="L6691" t="s">
        <v>948</v>
      </c>
      <c r="M6691" t="s">
        <v>51</v>
      </c>
      <c r="N6691" t="s">
        <v>87</v>
      </c>
      <c r="O6691" t="s">
        <v>12700</v>
      </c>
      <c r="P6691">
        <v>5</v>
      </c>
      <c r="Q6691">
        <v>19992.009999999998</v>
      </c>
      <c r="R6691">
        <v>0.18</v>
      </c>
      <c r="S6691">
        <v>21.66</v>
      </c>
      <c r="T6691">
        <v>81988.900999999998</v>
      </c>
      <c r="U6691" t="s">
        <v>33</v>
      </c>
    </row>
    <row r="6692" spans="1:21" x14ac:dyDescent="0.3">
      <c r="A6692" t="s">
        <v>31226</v>
      </c>
      <c r="B6692" s="1">
        <v>46063</v>
      </c>
      <c r="C6692" s="1">
        <v>46035</v>
      </c>
      <c r="D6692" s="1">
        <v>46035</v>
      </c>
      <c r="E6692" t="s">
        <v>22</v>
      </c>
      <c r="F6692" t="s">
        <v>31227</v>
      </c>
      <c r="G6692" t="s">
        <v>31228</v>
      </c>
      <c r="H6692" t="s">
        <v>25</v>
      </c>
      <c r="I6692" t="s">
        <v>638</v>
      </c>
      <c r="J6692" t="s">
        <v>31229</v>
      </c>
      <c r="K6692" t="s">
        <v>5520</v>
      </c>
      <c r="L6692" t="s">
        <v>4487</v>
      </c>
      <c r="M6692" t="s">
        <v>111</v>
      </c>
      <c r="N6692" t="s">
        <v>112</v>
      </c>
      <c r="O6692" t="s">
        <v>27797</v>
      </c>
      <c r="P6692">
        <v>3</v>
      </c>
      <c r="Q6692">
        <v>4346.08</v>
      </c>
      <c r="R6692">
        <v>0.2</v>
      </c>
      <c r="S6692">
        <v>57.41</v>
      </c>
      <c r="T6692">
        <v>10488.002</v>
      </c>
      <c r="U6692" t="s">
        <v>171</v>
      </c>
    </row>
    <row r="6693" spans="1:21" x14ac:dyDescent="0.3">
      <c r="A6693" t="s">
        <v>31230</v>
      </c>
      <c r="B6693" s="1">
        <v>46055</v>
      </c>
      <c r="C6693" s="1">
        <v>46060</v>
      </c>
      <c r="D6693" s="1">
        <v>46042</v>
      </c>
      <c r="E6693" t="s">
        <v>22</v>
      </c>
      <c r="F6693" t="s">
        <v>31231</v>
      </c>
      <c r="G6693" t="s">
        <v>8476</v>
      </c>
      <c r="H6693" t="s">
        <v>25</v>
      </c>
      <c r="I6693" t="s">
        <v>92</v>
      </c>
      <c r="J6693" t="s">
        <v>31232</v>
      </c>
      <c r="K6693" t="s">
        <v>15753</v>
      </c>
      <c r="L6693" t="s">
        <v>1625</v>
      </c>
      <c r="M6693" t="s">
        <v>51</v>
      </c>
      <c r="N6693" t="s">
        <v>145</v>
      </c>
      <c r="O6693" t="s">
        <v>31233</v>
      </c>
      <c r="P6693">
        <v>3</v>
      </c>
      <c r="Q6693">
        <v>37617.46</v>
      </c>
      <c r="R6693">
        <v>0.09</v>
      </c>
      <c r="S6693">
        <v>142.68</v>
      </c>
      <c r="T6693">
        <v>102838.3458</v>
      </c>
      <c r="U6693" t="s">
        <v>171</v>
      </c>
    </row>
    <row r="6694" spans="1:21" x14ac:dyDescent="0.3">
      <c r="A6694" t="s">
        <v>31234</v>
      </c>
      <c r="B6694" s="1">
        <v>46024</v>
      </c>
      <c r="C6694" s="1">
        <v>46047</v>
      </c>
      <c r="D6694" s="1">
        <v>46030</v>
      </c>
      <c r="E6694" t="s">
        <v>22</v>
      </c>
      <c r="F6694" t="s">
        <v>31235</v>
      </c>
      <c r="G6694" t="s">
        <v>31236</v>
      </c>
      <c r="H6694" t="s">
        <v>25</v>
      </c>
      <c r="I6694" t="s">
        <v>538</v>
      </c>
      <c r="J6694" t="s">
        <v>31237</v>
      </c>
      <c r="K6694" t="s">
        <v>10545</v>
      </c>
      <c r="L6694" t="s">
        <v>1791</v>
      </c>
      <c r="M6694" t="s">
        <v>30</v>
      </c>
      <c r="N6694" t="s">
        <v>70</v>
      </c>
      <c r="O6694" t="s">
        <v>31238</v>
      </c>
      <c r="P6694">
        <v>4</v>
      </c>
      <c r="Q6694">
        <v>23125.8</v>
      </c>
      <c r="R6694">
        <v>7.0000000000000007E-2</v>
      </c>
      <c r="S6694">
        <v>81.47</v>
      </c>
      <c r="T6694">
        <v>86109.445999999996</v>
      </c>
      <c r="U6694" t="s">
        <v>42</v>
      </c>
    </row>
    <row r="6695" spans="1:21" x14ac:dyDescent="0.3">
      <c r="A6695" t="s">
        <v>31239</v>
      </c>
      <c r="B6695" s="1">
        <v>46048</v>
      </c>
      <c r="C6695" s="1">
        <v>46034</v>
      </c>
      <c r="D6695" s="1">
        <v>46027</v>
      </c>
      <c r="E6695" t="s">
        <v>22</v>
      </c>
      <c r="F6695" t="s">
        <v>4065</v>
      </c>
      <c r="G6695" t="s">
        <v>31240</v>
      </c>
      <c r="H6695" t="s">
        <v>25</v>
      </c>
      <c r="I6695" t="s">
        <v>339</v>
      </c>
      <c r="J6695" t="s">
        <v>31241</v>
      </c>
      <c r="K6695" t="s">
        <v>9239</v>
      </c>
      <c r="L6695" t="s">
        <v>4598</v>
      </c>
      <c r="M6695" t="s">
        <v>51</v>
      </c>
      <c r="N6695" t="s">
        <v>52</v>
      </c>
      <c r="O6695" t="s">
        <v>31242</v>
      </c>
      <c r="P6695">
        <v>2</v>
      </c>
      <c r="Q6695">
        <v>44759.81</v>
      </c>
      <c r="R6695">
        <v>0.17</v>
      </c>
      <c r="S6695">
        <v>149.30000000000001</v>
      </c>
      <c r="T6695">
        <v>74450.584600000002</v>
      </c>
      <c r="U6695" t="s">
        <v>54</v>
      </c>
    </row>
    <row r="6696" spans="1:21" x14ac:dyDescent="0.3">
      <c r="A6696" t="s">
        <v>31243</v>
      </c>
      <c r="B6696" s="1">
        <v>46059</v>
      </c>
      <c r="C6696" s="1">
        <v>46034</v>
      </c>
      <c r="D6696" s="1">
        <v>46032</v>
      </c>
      <c r="E6696" t="s">
        <v>22</v>
      </c>
      <c r="F6696" t="s">
        <v>17171</v>
      </c>
      <c r="G6696" t="s">
        <v>31244</v>
      </c>
      <c r="H6696" t="s">
        <v>25</v>
      </c>
      <c r="I6696" t="s">
        <v>198</v>
      </c>
      <c r="J6696" t="s">
        <v>31245</v>
      </c>
      <c r="K6696" t="s">
        <v>7974</v>
      </c>
      <c r="L6696" t="s">
        <v>1237</v>
      </c>
      <c r="M6696" t="s">
        <v>111</v>
      </c>
      <c r="N6696" t="s">
        <v>214</v>
      </c>
      <c r="O6696" t="s">
        <v>31246</v>
      </c>
      <c r="P6696">
        <v>3</v>
      </c>
      <c r="Q6696">
        <v>26506.17</v>
      </c>
      <c r="R6696">
        <v>0</v>
      </c>
      <c r="S6696">
        <v>123.28</v>
      </c>
      <c r="T6696">
        <v>79641.789999999994</v>
      </c>
      <c r="U6696" t="s">
        <v>42</v>
      </c>
    </row>
    <row r="6697" spans="1:21" x14ac:dyDescent="0.3">
      <c r="A6697" t="s">
        <v>31247</v>
      </c>
      <c r="B6697" s="1">
        <v>46042</v>
      </c>
      <c r="C6697" s="1">
        <v>46053</v>
      </c>
      <c r="D6697" s="1">
        <v>46035</v>
      </c>
      <c r="E6697" t="s">
        <v>22</v>
      </c>
      <c r="F6697" t="s">
        <v>31248</v>
      </c>
      <c r="G6697" t="s">
        <v>31249</v>
      </c>
      <c r="H6697" t="s">
        <v>25</v>
      </c>
      <c r="I6697" t="s">
        <v>117</v>
      </c>
      <c r="J6697" t="s">
        <v>27657</v>
      </c>
      <c r="K6697" t="s">
        <v>5304</v>
      </c>
      <c r="L6697" t="s">
        <v>364</v>
      </c>
      <c r="M6697" t="s">
        <v>30</v>
      </c>
      <c r="N6697" t="s">
        <v>31</v>
      </c>
      <c r="O6697" t="s">
        <v>31250</v>
      </c>
      <c r="P6697">
        <v>1</v>
      </c>
      <c r="Q6697">
        <v>42875.48</v>
      </c>
      <c r="R6697">
        <v>0.11</v>
      </c>
      <c r="S6697">
        <v>35.35</v>
      </c>
      <c r="T6697">
        <v>38194.527199999997</v>
      </c>
      <c r="U6697" t="s">
        <v>42</v>
      </c>
    </row>
    <row r="6698" spans="1:21" x14ac:dyDescent="0.3">
      <c r="A6698" t="s">
        <v>31251</v>
      </c>
      <c r="B6698" s="1">
        <v>46043</v>
      </c>
      <c r="C6698" s="1">
        <v>46052</v>
      </c>
      <c r="D6698" s="1">
        <v>46036</v>
      </c>
      <c r="E6698" t="s">
        <v>22</v>
      </c>
      <c r="F6698" t="s">
        <v>10770</v>
      </c>
      <c r="G6698" t="s">
        <v>31252</v>
      </c>
      <c r="H6698" t="s">
        <v>25</v>
      </c>
      <c r="I6698" t="s">
        <v>37</v>
      </c>
      <c r="J6698" t="s">
        <v>8853</v>
      </c>
      <c r="K6698" t="s">
        <v>2000</v>
      </c>
      <c r="L6698" t="s">
        <v>12586</v>
      </c>
      <c r="M6698" t="s">
        <v>30</v>
      </c>
      <c r="N6698" t="s">
        <v>31</v>
      </c>
      <c r="O6698" t="s">
        <v>31253</v>
      </c>
      <c r="P6698">
        <v>1</v>
      </c>
      <c r="Q6698">
        <v>20089.439999999999</v>
      </c>
      <c r="R6698">
        <v>0.25</v>
      </c>
      <c r="S6698">
        <v>129.16999999999999</v>
      </c>
      <c r="T6698">
        <v>15196.25</v>
      </c>
      <c r="U6698" t="s">
        <v>171</v>
      </c>
    </row>
    <row r="6699" spans="1:21" x14ac:dyDescent="0.3">
      <c r="A6699" t="s">
        <v>31254</v>
      </c>
      <c r="B6699" s="1">
        <v>46055</v>
      </c>
      <c r="C6699" s="1">
        <v>46024</v>
      </c>
      <c r="D6699" s="1">
        <v>46032</v>
      </c>
      <c r="E6699" t="s">
        <v>22</v>
      </c>
      <c r="F6699" t="s">
        <v>31255</v>
      </c>
      <c r="G6699" t="s">
        <v>31256</v>
      </c>
      <c r="H6699" t="s">
        <v>25</v>
      </c>
      <c r="I6699" t="s">
        <v>469</v>
      </c>
      <c r="J6699" t="s">
        <v>31257</v>
      </c>
      <c r="K6699" t="s">
        <v>1459</v>
      </c>
      <c r="L6699" t="s">
        <v>486</v>
      </c>
      <c r="M6699" t="s">
        <v>111</v>
      </c>
      <c r="N6699" t="s">
        <v>214</v>
      </c>
      <c r="O6699" t="s">
        <v>31258</v>
      </c>
      <c r="P6699">
        <v>3</v>
      </c>
      <c r="Q6699">
        <v>10944.91</v>
      </c>
      <c r="R6699">
        <v>0.19</v>
      </c>
      <c r="S6699">
        <v>33.909999999999997</v>
      </c>
      <c r="T6699">
        <v>26630.041300000001</v>
      </c>
      <c r="U6699" t="s">
        <v>33</v>
      </c>
    </row>
    <row r="6700" spans="1:21" x14ac:dyDescent="0.3">
      <c r="A6700" t="s">
        <v>31259</v>
      </c>
      <c r="B6700" s="1">
        <v>46029</v>
      </c>
      <c r="C6700" s="1">
        <v>46026</v>
      </c>
      <c r="D6700" s="1">
        <v>46057</v>
      </c>
      <c r="E6700" t="s">
        <v>22</v>
      </c>
      <c r="F6700" t="s">
        <v>31260</v>
      </c>
      <c r="G6700" t="s">
        <v>31261</v>
      </c>
      <c r="H6700" t="s">
        <v>25</v>
      </c>
      <c r="I6700" t="s">
        <v>763</v>
      </c>
      <c r="J6700" t="s">
        <v>31262</v>
      </c>
      <c r="K6700" t="s">
        <v>2524</v>
      </c>
      <c r="L6700" t="s">
        <v>2605</v>
      </c>
      <c r="M6700" t="s">
        <v>30</v>
      </c>
      <c r="N6700" t="s">
        <v>31</v>
      </c>
      <c r="O6700" t="s">
        <v>31263</v>
      </c>
      <c r="P6700">
        <v>4</v>
      </c>
      <c r="Q6700">
        <v>30533.91</v>
      </c>
      <c r="R6700">
        <v>7.0000000000000007E-2</v>
      </c>
      <c r="S6700">
        <v>73.739999999999995</v>
      </c>
      <c r="T6700">
        <v>113659.8852</v>
      </c>
      <c r="U6700" t="s">
        <v>33</v>
      </c>
    </row>
    <row r="6701" spans="1:21" x14ac:dyDescent="0.3">
      <c r="A6701" t="s">
        <v>31264</v>
      </c>
      <c r="B6701" s="1">
        <v>46049</v>
      </c>
      <c r="C6701" s="1">
        <v>46056</v>
      </c>
      <c r="D6701" s="1">
        <v>46056</v>
      </c>
      <c r="E6701" t="s">
        <v>22</v>
      </c>
      <c r="F6701" t="s">
        <v>31265</v>
      </c>
      <c r="G6701" t="s">
        <v>31266</v>
      </c>
      <c r="H6701" t="s">
        <v>25</v>
      </c>
      <c r="I6701" t="s">
        <v>553</v>
      </c>
      <c r="J6701" t="s">
        <v>31267</v>
      </c>
      <c r="K6701" t="s">
        <v>3548</v>
      </c>
      <c r="L6701" t="s">
        <v>1145</v>
      </c>
      <c r="M6701" t="s">
        <v>111</v>
      </c>
      <c r="N6701" t="s">
        <v>112</v>
      </c>
      <c r="O6701" t="s">
        <v>31268</v>
      </c>
      <c r="P6701">
        <v>5</v>
      </c>
      <c r="Q6701">
        <v>24684.75</v>
      </c>
      <c r="R6701">
        <v>0.04</v>
      </c>
      <c r="S6701">
        <v>126.63</v>
      </c>
      <c r="T6701">
        <v>118613.43</v>
      </c>
      <c r="U6701" t="s">
        <v>33</v>
      </c>
    </row>
    <row r="6702" spans="1:21" x14ac:dyDescent="0.3">
      <c r="A6702" t="s">
        <v>31269</v>
      </c>
      <c r="B6702" s="1">
        <v>46058</v>
      </c>
      <c r="C6702" s="1">
        <v>46062</v>
      </c>
      <c r="D6702" s="1">
        <v>46033</v>
      </c>
      <c r="E6702" t="s">
        <v>22</v>
      </c>
      <c r="F6702" t="s">
        <v>31270</v>
      </c>
      <c r="G6702" t="s">
        <v>31271</v>
      </c>
      <c r="H6702" t="s">
        <v>25</v>
      </c>
      <c r="I6702" t="s">
        <v>58</v>
      </c>
      <c r="J6702" t="s">
        <v>31272</v>
      </c>
      <c r="K6702" t="s">
        <v>5896</v>
      </c>
      <c r="L6702" t="s">
        <v>3118</v>
      </c>
      <c r="M6702" t="s">
        <v>111</v>
      </c>
      <c r="N6702" t="s">
        <v>112</v>
      </c>
      <c r="O6702" t="s">
        <v>31273</v>
      </c>
      <c r="P6702">
        <v>5</v>
      </c>
      <c r="Q6702">
        <v>2199.1</v>
      </c>
      <c r="R6702">
        <v>0.17</v>
      </c>
      <c r="S6702">
        <v>29.83</v>
      </c>
      <c r="T6702">
        <v>9156.0949999999993</v>
      </c>
      <c r="U6702" t="s">
        <v>33</v>
      </c>
    </row>
    <row r="6703" spans="1:21" x14ac:dyDescent="0.3">
      <c r="A6703" t="s">
        <v>31274</v>
      </c>
      <c r="B6703" s="1">
        <v>46035</v>
      </c>
      <c r="C6703" s="1">
        <v>46024</v>
      </c>
      <c r="D6703" s="1">
        <v>46034</v>
      </c>
      <c r="E6703" t="s">
        <v>22</v>
      </c>
      <c r="F6703" t="s">
        <v>23260</v>
      </c>
      <c r="G6703" t="s">
        <v>31275</v>
      </c>
      <c r="H6703" t="s">
        <v>25</v>
      </c>
      <c r="I6703" t="s">
        <v>680</v>
      </c>
      <c r="J6703" t="s">
        <v>462</v>
      </c>
      <c r="K6703" t="s">
        <v>3036</v>
      </c>
      <c r="L6703" t="s">
        <v>5124</v>
      </c>
      <c r="M6703" t="s">
        <v>111</v>
      </c>
      <c r="N6703" t="s">
        <v>214</v>
      </c>
      <c r="O6703" t="s">
        <v>31276</v>
      </c>
      <c r="P6703">
        <v>4</v>
      </c>
      <c r="Q6703">
        <v>868.82</v>
      </c>
      <c r="R6703">
        <v>0.13</v>
      </c>
      <c r="S6703">
        <v>96.17</v>
      </c>
      <c r="T6703">
        <v>3119.6635999999999</v>
      </c>
      <c r="U6703" t="s">
        <v>54</v>
      </c>
    </row>
    <row r="6704" spans="1:21" x14ac:dyDescent="0.3">
      <c r="A6704" t="s">
        <v>31277</v>
      </c>
      <c r="B6704" s="1">
        <v>46055</v>
      </c>
      <c r="C6704" s="1">
        <v>46031</v>
      </c>
      <c r="D6704" s="1">
        <v>46059</v>
      </c>
      <c r="E6704" t="s">
        <v>22</v>
      </c>
      <c r="F6704" t="s">
        <v>27624</v>
      </c>
      <c r="G6704" t="s">
        <v>31278</v>
      </c>
      <c r="H6704" t="s">
        <v>25</v>
      </c>
      <c r="I6704" t="s">
        <v>995</v>
      </c>
      <c r="J6704" t="s">
        <v>23421</v>
      </c>
      <c r="K6704" t="s">
        <v>696</v>
      </c>
      <c r="L6704" t="s">
        <v>1685</v>
      </c>
      <c r="M6704" t="s">
        <v>111</v>
      </c>
      <c r="N6704" t="s">
        <v>214</v>
      </c>
      <c r="O6704" t="s">
        <v>4097</v>
      </c>
      <c r="P6704">
        <v>4</v>
      </c>
      <c r="Q6704">
        <v>23352.23</v>
      </c>
      <c r="R6704">
        <v>0.25</v>
      </c>
      <c r="S6704">
        <v>138.27000000000001</v>
      </c>
      <c r="T6704">
        <v>70194.960000000006</v>
      </c>
      <c r="U6704" t="s">
        <v>171</v>
      </c>
    </row>
    <row r="6705" spans="1:21" x14ac:dyDescent="0.3">
      <c r="A6705" t="s">
        <v>31279</v>
      </c>
      <c r="B6705" s="1">
        <v>46025</v>
      </c>
      <c r="C6705" s="1">
        <v>46023</v>
      </c>
      <c r="D6705" s="1">
        <v>46036</v>
      </c>
      <c r="E6705" t="s">
        <v>22</v>
      </c>
      <c r="F6705" t="s">
        <v>22376</v>
      </c>
      <c r="G6705" t="s">
        <v>31280</v>
      </c>
      <c r="H6705" t="s">
        <v>25</v>
      </c>
      <c r="I6705" t="s">
        <v>483</v>
      </c>
      <c r="J6705" t="s">
        <v>31281</v>
      </c>
      <c r="K6705" t="s">
        <v>5357</v>
      </c>
      <c r="L6705" t="s">
        <v>3615</v>
      </c>
      <c r="M6705" t="s">
        <v>30</v>
      </c>
      <c r="N6705" t="s">
        <v>31</v>
      </c>
      <c r="O6705" t="s">
        <v>31282</v>
      </c>
      <c r="P6705">
        <v>2</v>
      </c>
      <c r="Q6705">
        <v>47583.03</v>
      </c>
      <c r="R6705">
        <v>0.08</v>
      </c>
      <c r="S6705">
        <v>149.44999999999999</v>
      </c>
      <c r="T6705">
        <v>87702.225200000001</v>
      </c>
      <c r="U6705" t="s">
        <v>54</v>
      </c>
    </row>
    <row r="6706" spans="1:21" x14ac:dyDescent="0.3">
      <c r="A6706" t="s">
        <v>31283</v>
      </c>
      <c r="B6706" s="1">
        <v>46055</v>
      </c>
      <c r="C6706" s="1">
        <v>46038</v>
      </c>
      <c r="D6706" s="1">
        <v>46063</v>
      </c>
      <c r="E6706" t="s">
        <v>22</v>
      </c>
      <c r="F6706" t="s">
        <v>31284</v>
      </c>
      <c r="G6706" t="s">
        <v>31285</v>
      </c>
      <c r="H6706" t="s">
        <v>25</v>
      </c>
      <c r="I6706" t="s">
        <v>83</v>
      </c>
      <c r="J6706" t="s">
        <v>31286</v>
      </c>
      <c r="K6706" t="s">
        <v>2071</v>
      </c>
      <c r="L6706" t="s">
        <v>5848</v>
      </c>
      <c r="M6706" t="s">
        <v>111</v>
      </c>
      <c r="N6706" t="s">
        <v>112</v>
      </c>
      <c r="O6706" t="s">
        <v>31287</v>
      </c>
      <c r="P6706">
        <v>5</v>
      </c>
      <c r="Q6706">
        <v>32546.66</v>
      </c>
      <c r="R6706">
        <v>0.24</v>
      </c>
      <c r="S6706">
        <v>72.34</v>
      </c>
      <c r="T6706">
        <v>123749.648</v>
      </c>
      <c r="U6706" t="s">
        <v>54</v>
      </c>
    </row>
    <row r="6707" spans="1:21" x14ac:dyDescent="0.3">
      <c r="A6707" t="s">
        <v>31288</v>
      </c>
      <c r="B6707" s="1">
        <v>46038</v>
      </c>
      <c r="C6707" s="1">
        <v>46051</v>
      </c>
      <c r="D6707" s="1">
        <v>46023</v>
      </c>
      <c r="E6707" t="s">
        <v>22</v>
      </c>
      <c r="F6707" t="s">
        <v>31289</v>
      </c>
      <c r="G6707" t="s">
        <v>31290</v>
      </c>
      <c r="H6707" t="s">
        <v>25</v>
      </c>
      <c r="I6707" t="s">
        <v>574</v>
      </c>
      <c r="J6707" t="s">
        <v>31291</v>
      </c>
      <c r="K6707" t="s">
        <v>9987</v>
      </c>
      <c r="L6707" t="s">
        <v>9398</v>
      </c>
      <c r="M6707" t="s">
        <v>51</v>
      </c>
      <c r="N6707" t="s">
        <v>145</v>
      </c>
      <c r="O6707" t="s">
        <v>31292</v>
      </c>
      <c r="P6707">
        <v>1</v>
      </c>
      <c r="Q6707">
        <v>38136.06</v>
      </c>
      <c r="R6707">
        <v>0.28999999999999998</v>
      </c>
      <c r="S6707">
        <v>47.25</v>
      </c>
      <c r="T6707">
        <v>27123.852599999998</v>
      </c>
      <c r="U6707" t="s">
        <v>54</v>
      </c>
    </row>
    <row r="6708" spans="1:21" x14ac:dyDescent="0.3">
      <c r="A6708" t="s">
        <v>31293</v>
      </c>
      <c r="B6708" s="1">
        <v>46034</v>
      </c>
      <c r="C6708" s="1">
        <v>46049</v>
      </c>
      <c r="D6708" s="1">
        <v>46060</v>
      </c>
      <c r="E6708" t="s">
        <v>22</v>
      </c>
      <c r="F6708" t="s">
        <v>31294</v>
      </c>
      <c r="G6708" t="s">
        <v>31295</v>
      </c>
      <c r="H6708" t="s">
        <v>25</v>
      </c>
      <c r="I6708" t="s">
        <v>308</v>
      </c>
      <c r="J6708" t="s">
        <v>31296</v>
      </c>
      <c r="K6708" t="s">
        <v>2295</v>
      </c>
      <c r="L6708" t="s">
        <v>6293</v>
      </c>
      <c r="M6708" t="s">
        <v>30</v>
      </c>
      <c r="N6708" t="s">
        <v>31</v>
      </c>
      <c r="O6708" t="s">
        <v>28274</v>
      </c>
      <c r="P6708">
        <v>1</v>
      </c>
      <c r="Q6708">
        <v>16138.63</v>
      </c>
      <c r="R6708">
        <v>0.06</v>
      </c>
      <c r="S6708">
        <v>63.15</v>
      </c>
      <c r="T6708">
        <v>15233.4622</v>
      </c>
      <c r="U6708" t="s">
        <v>171</v>
      </c>
    </row>
    <row r="6709" spans="1:21" x14ac:dyDescent="0.3">
      <c r="A6709" t="s">
        <v>31297</v>
      </c>
      <c r="B6709" s="1">
        <v>46042</v>
      </c>
      <c r="C6709" s="1">
        <v>46056</v>
      </c>
      <c r="D6709" s="1">
        <v>46063</v>
      </c>
      <c r="E6709" t="s">
        <v>22</v>
      </c>
      <c r="F6709" t="s">
        <v>31298</v>
      </c>
      <c r="G6709" t="s">
        <v>31299</v>
      </c>
      <c r="H6709" t="s">
        <v>25</v>
      </c>
      <c r="I6709" t="s">
        <v>616</v>
      </c>
      <c r="J6709" t="s">
        <v>31300</v>
      </c>
      <c r="K6709" t="s">
        <v>6769</v>
      </c>
      <c r="L6709" t="s">
        <v>16704</v>
      </c>
      <c r="M6709" t="s">
        <v>51</v>
      </c>
      <c r="N6709" t="s">
        <v>145</v>
      </c>
      <c r="O6709" t="s">
        <v>31301</v>
      </c>
      <c r="P6709">
        <v>4</v>
      </c>
      <c r="Q6709">
        <v>48376.01</v>
      </c>
      <c r="R6709">
        <v>0.03</v>
      </c>
      <c r="S6709">
        <v>33.880000000000003</v>
      </c>
      <c r="T6709">
        <v>187732.79879999999</v>
      </c>
      <c r="U6709" t="s">
        <v>171</v>
      </c>
    </row>
    <row r="6710" spans="1:21" x14ac:dyDescent="0.3">
      <c r="A6710" t="s">
        <v>31302</v>
      </c>
      <c r="B6710" s="1">
        <v>46045</v>
      </c>
      <c r="C6710" s="1">
        <v>46028</v>
      </c>
      <c r="D6710" s="1">
        <v>46039</v>
      </c>
      <c r="E6710" t="s">
        <v>22</v>
      </c>
      <c r="F6710" t="s">
        <v>31303</v>
      </c>
      <c r="G6710" t="s">
        <v>24650</v>
      </c>
      <c r="H6710" t="s">
        <v>25</v>
      </c>
      <c r="I6710" t="s">
        <v>26</v>
      </c>
      <c r="J6710" t="s">
        <v>7811</v>
      </c>
      <c r="K6710" t="s">
        <v>6769</v>
      </c>
      <c r="L6710" t="s">
        <v>1460</v>
      </c>
      <c r="M6710" t="s">
        <v>30</v>
      </c>
      <c r="N6710" t="s">
        <v>70</v>
      </c>
      <c r="O6710" t="s">
        <v>31304</v>
      </c>
      <c r="P6710">
        <v>1</v>
      </c>
      <c r="Q6710">
        <v>7833.51</v>
      </c>
      <c r="R6710">
        <v>0.09</v>
      </c>
      <c r="S6710">
        <v>103.87</v>
      </c>
      <c r="T6710">
        <v>7232.3640999999998</v>
      </c>
      <c r="U6710" t="s">
        <v>42</v>
      </c>
    </row>
    <row r="6711" spans="1:21" x14ac:dyDescent="0.3">
      <c r="A6711" t="s">
        <v>31305</v>
      </c>
      <c r="B6711" s="1">
        <v>46036</v>
      </c>
      <c r="C6711" s="1">
        <v>46027</v>
      </c>
      <c r="D6711" s="1">
        <v>46024</v>
      </c>
      <c r="E6711" t="s">
        <v>22</v>
      </c>
      <c r="F6711" t="s">
        <v>31306</v>
      </c>
      <c r="G6711" t="s">
        <v>31307</v>
      </c>
      <c r="H6711" t="s">
        <v>25</v>
      </c>
      <c r="I6711" t="s">
        <v>638</v>
      </c>
      <c r="J6711" t="s">
        <v>27357</v>
      </c>
      <c r="K6711" t="s">
        <v>4512</v>
      </c>
      <c r="L6711" t="s">
        <v>12615</v>
      </c>
      <c r="M6711" t="s">
        <v>111</v>
      </c>
      <c r="N6711" t="s">
        <v>214</v>
      </c>
      <c r="O6711" t="s">
        <v>31308</v>
      </c>
      <c r="P6711">
        <v>5</v>
      </c>
      <c r="Q6711">
        <v>34811.24</v>
      </c>
      <c r="R6711">
        <v>0.14000000000000001</v>
      </c>
      <c r="S6711">
        <v>51.88</v>
      </c>
      <c r="T6711">
        <v>149740.212</v>
      </c>
      <c r="U6711" t="s">
        <v>54</v>
      </c>
    </row>
    <row r="6712" spans="1:21" x14ac:dyDescent="0.3">
      <c r="A6712" t="s">
        <v>31309</v>
      </c>
      <c r="B6712" s="1">
        <v>46038</v>
      </c>
      <c r="C6712" s="1">
        <v>46061</v>
      </c>
      <c r="D6712" s="1">
        <v>46056</v>
      </c>
      <c r="E6712" t="s">
        <v>22</v>
      </c>
      <c r="F6712" t="s">
        <v>31310</v>
      </c>
      <c r="G6712" t="s">
        <v>31311</v>
      </c>
      <c r="H6712" t="s">
        <v>25</v>
      </c>
      <c r="I6712" t="s">
        <v>316</v>
      </c>
      <c r="J6712" t="s">
        <v>31312</v>
      </c>
      <c r="K6712" t="s">
        <v>7538</v>
      </c>
      <c r="L6712" t="s">
        <v>8069</v>
      </c>
      <c r="M6712" t="s">
        <v>111</v>
      </c>
      <c r="N6712" t="s">
        <v>112</v>
      </c>
      <c r="O6712" t="s">
        <v>14285</v>
      </c>
      <c r="P6712">
        <v>1</v>
      </c>
      <c r="Q6712">
        <v>14680.83</v>
      </c>
      <c r="R6712">
        <v>0.18</v>
      </c>
      <c r="S6712">
        <v>42.4</v>
      </c>
      <c r="T6712">
        <v>12080.6806</v>
      </c>
      <c r="U6712" t="s">
        <v>54</v>
      </c>
    </row>
    <row r="6713" spans="1:21" x14ac:dyDescent="0.3">
      <c r="A6713" t="s">
        <v>31313</v>
      </c>
      <c r="B6713" s="1">
        <v>46037</v>
      </c>
      <c r="C6713" s="1">
        <v>46053</v>
      </c>
      <c r="D6713" s="1">
        <v>46040</v>
      </c>
      <c r="E6713" t="s">
        <v>22</v>
      </c>
      <c r="F6713" t="s">
        <v>4941</v>
      </c>
      <c r="G6713" t="s">
        <v>31314</v>
      </c>
      <c r="H6713" t="s">
        <v>25</v>
      </c>
      <c r="I6713" t="s">
        <v>175</v>
      </c>
      <c r="J6713" t="s">
        <v>21937</v>
      </c>
      <c r="K6713" t="s">
        <v>7573</v>
      </c>
      <c r="L6713" t="s">
        <v>2538</v>
      </c>
      <c r="M6713" t="s">
        <v>51</v>
      </c>
      <c r="N6713" t="s">
        <v>87</v>
      </c>
      <c r="O6713" t="s">
        <v>31315</v>
      </c>
      <c r="P6713">
        <v>2</v>
      </c>
      <c r="Q6713">
        <v>45421.919999999998</v>
      </c>
      <c r="R6713">
        <v>0.15</v>
      </c>
      <c r="S6713">
        <v>143.79</v>
      </c>
      <c r="T6713">
        <v>77361.054000000004</v>
      </c>
      <c r="U6713" t="s">
        <v>33</v>
      </c>
    </row>
    <row r="6714" spans="1:21" x14ac:dyDescent="0.3">
      <c r="A6714" t="s">
        <v>31316</v>
      </c>
      <c r="B6714" s="1">
        <v>46052</v>
      </c>
      <c r="C6714" s="1">
        <v>46056</v>
      </c>
      <c r="D6714" s="1">
        <v>46031</v>
      </c>
      <c r="E6714" t="s">
        <v>22</v>
      </c>
      <c r="F6714" t="s">
        <v>5512</v>
      </c>
      <c r="G6714" t="s">
        <v>31317</v>
      </c>
      <c r="H6714" t="s">
        <v>25</v>
      </c>
      <c r="I6714" t="s">
        <v>483</v>
      </c>
      <c r="J6714" t="s">
        <v>31318</v>
      </c>
      <c r="K6714" t="s">
        <v>1222</v>
      </c>
      <c r="L6714" t="s">
        <v>6980</v>
      </c>
      <c r="M6714" t="s">
        <v>30</v>
      </c>
      <c r="N6714" t="s">
        <v>70</v>
      </c>
      <c r="O6714" t="s">
        <v>31319</v>
      </c>
      <c r="P6714">
        <v>2</v>
      </c>
      <c r="Q6714">
        <v>43408.38</v>
      </c>
      <c r="R6714">
        <v>0.26</v>
      </c>
      <c r="S6714">
        <v>113.74</v>
      </c>
      <c r="T6714">
        <v>64358.142399999997</v>
      </c>
      <c r="U6714" t="s">
        <v>33</v>
      </c>
    </row>
    <row r="6715" spans="1:21" x14ac:dyDescent="0.3">
      <c r="A6715" t="s">
        <v>31320</v>
      </c>
      <c r="B6715" s="1">
        <v>46038</v>
      </c>
      <c r="C6715" s="1">
        <v>46029</v>
      </c>
      <c r="D6715" s="1">
        <v>46041</v>
      </c>
      <c r="E6715" t="s">
        <v>22</v>
      </c>
      <c r="F6715" t="s">
        <v>31321</v>
      </c>
      <c r="G6715" t="s">
        <v>31322</v>
      </c>
      <c r="H6715" t="s">
        <v>25</v>
      </c>
      <c r="I6715" t="s">
        <v>66</v>
      </c>
      <c r="J6715" t="s">
        <v>30542</v>
      </c>
      <c r="K6715" t="s">
        <v>1459</v>
      </c>
      <c r="L6715" t="s">
        <v>8543</v>
      </c>
      <c r="M6715" t="s">
        <v>111</v>
      </c>
      <c r="N6715" t="s">
        <v>214</v>
      </c>
      <c r="O6715" t="s">
        <v>31323</v>
      </c>
      <c r="P6715">
        <v>5</v>
      </c>
      <c r="Q6715">
        <v>30375.81</v>
      </c>
      <c r="R6715">
        <v>0.28999999999999998</v>
      </c>
      <c r="S6715">
        <v>112.08</v>
      </c>
      <c r="T6715">
        <v>107946.2055</v>
      </c>
      <c r="U6715" t="s">
        <v>33</v>
      </c>
    </row>
    <row r="6716" spans="1:21" x14ac:dyDescent="0.3">
      <c r="A6716" t="s">
        <v>31324</v>
      </c>
      <c r="B6716" s="1">
        <v>46063</v>
      </c>
      <c r="C6716" s="1">
        <v>46048</v>
      </c>
      <c r="D6716" s="1">
        <v>46036</v>
      </c>
      <c r="E6716" t="s">
        <v>22</v>
      </c>
      <c r="F6716" t="s">
        <v>14671</v>
      </c>
      <c r="G6716" t="s">
        <v>31325</v>
      </c>
      <c r="H6716" t="s">
        <v>25</v>
      </c>
      <c r="I6716" t="s">
        <v>763</v>
      </c>
      <c r="J6716" t="s">
        <v>31326</v>
      </c>
      <c r="K6716" t="s">
        <v>1677</v>
      </c>
      <c r="L6716" t="s">
        <v>206</v>
      </c>
      <c r="M6716" t="s">
        <v>30</v>
      </c>
      <c r="N6716" t="s">
        <v>70</v>
      </c>
      <c r="O6716" t="s">
        <v>31327</v>
      </c>
      <c r="P6716">
        <v>2</v>
      </c>
      <c r="Q6716">
        <v>21693.08</v>
      </c>
      <c r="R6716">
        <v>0.03</v>
      </c>
      <c r="S6716">
        <v>143.32</v>
      </c>
      <c r="T6716">
        <v>42227.895199999999</v>
      </c>
      <c r="U6716" t="s">
        <v>171</v>
      </c>
    </row>
    <row r="6717" spans="1:21" x14ac:dyDescent="0.3">
      <c r="A6717" t="s">
        <v>31328</v>
      </c>
      <c r="B6717" s="1">
        <v>46052</v>
      </c>
      <c r="C6717" s="1">
        <v>46030</v>
      </c>
      <c r="D6717" s="1">
        <v>46023</v>
      </c>
      <c r="E6717" t="s">
        <v>22</v>
      </c>
      <c r="F6717" t="s">
        <v>31329</v>
      </c>
      <c r="G6717" t="s">
        <v>31330</v>
      </c>
      <c r="H6717" t="s">
        <v>25</v>
      </c>
      <c r="I6717" t="s">
        <v>553</v>
      </c>
      <c r="J6717" t="s">
        <v>31331</v>
      </c>
      <c r="K6717" t="s">
        <v>10223</v>
      </c>
      <c r="L6717" t="s">
        <v>14660</v>
      </c>
      <c r="M6717" t="s">
        <v>30</v>
      </c>
      <c r="N6717" t="s">
        <v>31</v>
      </c>
      <c r="O6717" t="s">
        <v>31332</v>
      </c>
      <c r="P6717">
        <v>4</v>
      </c>
      <c r="Q6717">
        <v>25325.46</v>
      </c>
      <c r="R6717">
        <v>0.26</v>
      </c>
      <c r="S6717">
        <v>146.6</v>
      </c>
      <c r="T6717">
        <v>75109.961599999995</v>
      </c>
      <c r="U6717" t="s">
        <v>33</v>
      </c>
    </row>
    <row r="6718" spans="1:21" x14ac:dyDescent="0.3">
      <c r="A6718" t="s">
        <v>31333</v>
      </c>
      <c r="B6718" s="1">
        <v>46041</v>
      </c>
      <c r="C6718" s="1">
        <v>46037</v>
      </c>
      <c r="D6718" s="1">
        <v>46057</v>
      </c>
      <c r="E6718" t="s">
        <v>22</v>
      </c>
      <c r="F6718" t="s">
        <v>17748</v>
      </c>
      <c r="G6718" t="s">
        <v>3437</v>
      </c>
      <c r="H6718" t="s">
        <v>25</v>
      </c>
      <c r="I6718" t="s">
        <v>995</v>
      </c>
      <c r="J6718" t="s">
        <v>31334</v>
      </c>
      <c r="K6718" t="s">
        <v>7802</v>
      </c>
      <c r="L6718" t="s">
        <v>4209</v>
      </c>
      <c r="M6718" t="s">
        <v>30</v>
      </c>
      <c r="N6718" t="s">
        <v>31</v>
      </c>
      <c r="O6718" t="s">
        <v>16243</v>
      </c>
      <c r="P6718">
        <v>2</v>
      </c>
      <c r="Q6718">
        <v>7889.1</v>
      </c>
      <c r="R6718">
        <v>0.02</v>
      </c>
      <c r="S6718">
        <v>125.11</v>
      </c>
      <c r="T6718">
        <v>15587.745999999999</v>
      </c>
      <c r="U6718" t="s">
        <v>54</v>
      </c>
    </row>
    <row r="6719" spans="1:21" x14ac:dyDescent="0.3">
      <c r="A6719" t="s">
        <v>31335</v>
      </c>
      <c r="B6719" s="1">
        <v>46043</v>
      </c>
      <c r="C6719" s="1">
        <v>46050</v>
      </c>
      <c r="D6719" s="1">
        <v>46055</v>
      </c>
      <c r="E6719" t="s">
        <v>22</v>
      </c>
      <c r="F6719" t="s">
        <v>2437</v>
      </c>
      <c r="G6719" t="s">
        <v>31336</v>
      </c>
      <c r="H6719" t="s">
        <v>25</v>
      </c>
      <c r="I6719" t="s">
        <v>538</v>
      </c>
      <c r="J6719" t="s">
        <v>31337</v>
      </c>
      <c r="K6719" t="s">
        <v>3106</v>
      </c>
      <c r="L6719" t="s">
        <v>794</v>
      </c>
      <c r="M6719" t="s">
        <v>51</v>
      </c>
      <c r="N6719" t="s">
        <v>145</v>
      </c>
      <c r="O6719" t="s">
        <v>6602</v>
      </c>
      <c r="P6719">
        <v>2</v>
      </c>
      <c r="Q6719">
        <v>47710.89</v>
      </c>
      <c r="R6719">
        <v>0.05</v>
      </c>
      <c r="S6719">
        <v>82.53</v>
      </c>
      <c r="T6719">
        <v>90733.221000000005</v>
      </c>
      <c r="U6719" t="s">
        <v>54</v>
      </c>
    </row>
    <row r="6720" spans="1:21" x14ac:dyDescent="0.3">
      <c r="A6720" t="s">
        <v>31338</v>
      </c>
      <c r="B6720" s="1">
        <v>46046</v>
      </c>
      <c r="C6720" s="1">
        <v>46045</v>
      </c>
      <c r="D6720" s="1">
        <v>46039</v>
      </c>
      <c r="E6720" t="s">
        <v>22</v>
      </c>
      <c r="F6720" t="s">
        <v>30956</v>
      </c>
      <c r="G6720" t="s">
        <v>31339</v>
      </c>
      <c r="H6720" t="s">
        <v>25</v>
      </c>
      <c r="I6720" t="s">
        <v>995</v>
      </c>
      <c r="J6720" t="s">
        <v>22947</v>
      </c>
      <c r="K6720" t="s">
        <v>667</v>
      </c>
      <c r="L6720" t="s">
        <v>499</v>
      </c>
      <c r="M6720" t="s">
        <v>51</v>
      </c>
      <c r="N6720" t="s">
        <v>87</v>
      </c>
      <c r="O6720" t="s">
        <v>31340</v>
      </c>
      <c r="P6720">
        <v>2</v>
      </c>
      <c r="Q6720">
        <v>46433.120000000003</v>
      </c>
      <c r="R6720">
        <v>0.16</v>
      </c>
      <c r="S6720">
        <v>95.81</v>
      </c>
      <c r="T6720">
        <v>78103.4516</v>
      </c>
      <c r="U6720" t="s">
        <v>33</v>
      </c>
    </row>
    <row r="6721" spans="1:21" x14ac:dyDescent="0.3">
      <c r="A6721" t="s">
        <v>31341</v>
      </c>
      <c r="B6721" s="1">
        <v>46053</v>
      </c>
      <c r="C6721" s="1">
        <v>46046</v>
      </c>
      <c r="D6721" s="1">
        <v>46043</v>
      </c>
      <c r="E6721" t="s">
        <v>22</v>
      </c>
      <c r="F6721" t="s">
        <v>4363</v>
      </c>
      <c r="G6721" t="s">
        <v>31342</v>
      </c>
      <c r="H6721" t="s">
        <v>25</v>
      </c>
      <c r="I6721" t="s">
        <v>845</v>
      </c>
      <c r="J6721" t="s">
        <v>31343</v>
      </c>
      <c r="K6721" t="s">
        <v>1179</v>
      </c>
      <c r="L6721" t="s">
        <v>25386</v>
      </c>
      <c r="M6721" t="s">
        <v>30</v>
      </c>
      <c r="N6721" t="s">
        <v>31</v>
      </c>
      <c r="O6721" t="s">
        <v>31344</v>
      </c>
      <c r="P6721">
        <v>5</v>
      </c>
      <c r="Q6721">
        <v>3741.86</v>
      </c>
      <c r="R6721">
        <v>0.19</v>
      </c>
      <c r="S6721">
        <v>33.26</v>
      </c>
      <c r="T6721">
        <v>15187.793</v>
      </c>
      <c r="U6721" t="s">
        <v>171</v>
      </c>
    </row>
    <row r="6722" spans="1:21" x14ac:dyDescent="0.3">
      <c r="A6722" t="s">
        <v>31345</v>
      </c>
      <c r="B6722" s="1">
        <v>46050</v>
      </c>
      <c r="C6722" s="1">
        <v>46032</v>
      </c>
      <c r="D6722" s="1">
        <v>46051</v>
      </c>
      <c r="E6722" t="s">
        <v>22</v>
      </c>
      <c r="F6722" t="s">
        <v>31346</v>
      </c>
      <c r="G6722" t="s">
        <v>31347</v>
      </c>
      <c r="H6722" t="s">
        <v>25</v>
      </c>
      <c r="I6722" t="s">
        <v>190</v>
      </c>
      <c r="J6722" t="s">
        <v>31348</v>
      </c>
      <c r="K6722" t="s">
        <v>5161</v>
      </c>
      <c r="L6722" t="s">
        <v>2164</v>
      </c>
      <c r="M6722" t="s">
        <v>111</v>
      </c>
      <c r="N6722" t="s">
        <v>112</v>
      </c>
      <c r="O6722" t="s">
        <v>31349</v>
      </c>
      <c r="P6722">
        <v>1</v>
      </c>
      <c r="Q6722">
        <v>7928.85</v>
      </c>
      <c r="R6722">
        <v>0.28999999999999998</v>
      </c>
      <c r="S6722">
        <v>91.49</v>
      </c>
      <c r="T6722">
        <v>5720.9735000000001</v>
      </c>
      <c r="U6722" t="s">
        <v>171</v>
      </c>
    </row>
    <row r="6723" spans="1:21" x14ac:dyDescent="0.3">
      <c r="A6723" t="s">
        <v>31350</v>
      </c>
      <c r="B6723" s="1">
        <v>46024</v>
      </c>
      <c r="C6723" s="1">
        <v>46042</v>
      </c>
      <c r="D6723" s="1">
        <v>46061</v>
      </c>
      <c r="E6723" t="s">
        <v>22</v>
      </c>
      <c r="F6723" t="s">
        <v>31351</v>
      </c>
      <c r="G6723" t="s">
        <v>31352</v>
      </c>
      <c r="H6723" t="s">
        <v>25</v>
      </c>
      <c r="I6723" t="s">
        <v>331</v>
      </c>
      <c r="J6723" t="s">
        <v>31353</v>
      </c>
      <c r="K6723" t="s">
        <v>1499</v>
      </c>
      <c r="L6723" t="s">
        <v>2454</v>
      </c>
      <c r="M6723" t="s">
        <v>111</v>
      </c>
      <c r="N6723" t="s">
        <v>112</v>
      </c>
      <c r="O6723" t="s">
        <v>31354</v>
      </c>
      <c r="P6723">
        <v>5</v>
      </c>
      <c r="Q6723">
        <v>43606.7</v>
      </c>
      <c r="R6723">
        <v>0.05</v>
      </c>
      <c r="S6723">
        <v>127.6</v>
      </c>
      <c r="T6723">
        <v>207259.42499999999</v>
      </c>
      <c r="U6723" t="s">
        <v>42</v>
      </c>
    </row>
    <row r="6724" spans="1:21" x14ac:dyDescent="0.3">
      <c r="A6724" t="s">
        <v>31355</v>
      </c>
      <c r="B6724" s="1">
        <v>46035</v>
      </c>
      <c r="C6724" s="1">
        <v>46055</v>
      </c>
      <c r="D6724" s="1">
        <v>46042</v>
      </c>
      <c r="E6724" t="s">
        <v>22</v>
      </c>
      <c r="F6724" t="s">
        <v>7794</v>
      </c>
      <c r="G6724" t="s">
        <v>31356</v>
      </c>
      <c r="H6724" t="s">
        <v>25</v>
      </c>
      <c r="I6724" t="s">
        <v>504</v>
      </c>
      <c r="J6724" t="s">
        <v>31357</v>
      </c>
      <c r="K6724" t="s">
        <v>8207</v>
      </c>
      <c r="L6724" t="s">
        <v>8994</v>
      </c>
      <c r="M6724" t="s">
        <v>30</v>
      </c>
      <c r="N6724" t="s">
        <v>70</v>
      </c>
      <c r="O6724" t="s">
        <v>31358</v>
      </c>
      <c r="P6724">
        <v>5</v>
      </c>
      <c r="Q6724">
        <v>6955.51</v>
      </c>
      <c r="R6724">
        <v>0.11</v>
      </c>
      <c r="S6724">
        <v>148.79</v>
      </c>
      <c r="T6724">
        <v>31100.809499999999</v>
      </c>
      <c r="U6724" t="s">
        <v>42</v>
      </c>
    </row>
    <row r="6725" spans="1:21" x14ac:dyDescent="0.3">
      <c r="A6725" t="s">
        <v>31359</v>
      </c>
      <c r="B6725" s="1">
        <v>46034</v>
      </c>
      <c r="C6725" s="1">
        <v>46036</v>
      </c>
      <c r="D6725" s="1">
        <v>46062</v>
      </c>
      <c r="E6725" t="s">
        <v>22</v>
      </c>
      <c r="F6725" t="s">
        <v>6268</v>
      </c>
      <c r="G6725" t="s">
        <v>31360</v>
      </c>
      <c r="H6725" t="s">
        <v>25</v>
      </c>
      <c r="I6725" t="s">
        <v>166</v>
      </c>
      <c r="J6725" t="s">
        <v>31361</v>
      </c>
      <c r="K6725" t="s">
        <v>6197</v>
      </c>
      <c r="L6725" t="s">
        <v>8460</v>
      </c>
      <c r="M6725" t="s">
        <v>30</v>
      </c>
      <c r="N6725" t="s">
        <v>31</v>
      </c>
      <c r="O6725" t="s">
        <v>31362</v>
      </c>
      <c r="P6725">
        <v>4</v>
      </c>
      <c r="Q6725">
        <v>39764.089999999997</v>
      </c>
      <c r="R6725">
        <v>0.12</v>
      </c>
      <c r="S6725">
        <v>85.69</v>
      </c>
      <c r="T6725">
        <v>140055.2868</v>
      </c>
      <c r="U6725" t="s">
        <v>171</v>
      </c>
    </row>
    <row r="6726" spans="1:21" x14ac:dyDescent="0.3">
      <c r="A6726" t="s">
        <v>31363</v>
      </c>
      <c r="B6726" s="1">
        <v>46043</v>
      </c>
      <c r="C6726" s="1">
        <v>46041</v>
      </c>
      <c r="D6726" s="1">
        <v>46037</v>
      </c>
      <c r="E6726" t="s">
        <v>22</v>
      </c>
      <c r="F6726" t="s">
        <v>20332</v>
      </c>
      <c r="G6726" t="s">
        <v>31364</v>
      </c>
      <c r="H6726" t="s">
        <v>25</v>
      </c>
      <c r="I6726" t="s">
        <v>546</v>
      </c>
      <c r="J6726" t="s">
        <v>31365</v>
      </c>
      <c r="K6726" t="s">
        <v>3185</v>
      </c>
      <c r="L6726" t="s">
        <v>814</v>
      </c>
      <c r="M6726" t="s">
        <v>30</v>
      </c>
      <c r="N6726" t="s">
        <v>31</v>
      </c>
      <c r="O6726" t="s">
        <v>7699</v>
      </c>
      <c r="P6726">
        <v>3</v>
      </c>
      <c r="Q6726">
        <v>9122.58</v>
      </c>
      <c r="R6726">
        <v>0.3</v>
      </c>
      <c r="S6726">
        <v>71.48</v>
      </c>
      <c r="T6726">
        <v>19228.898000000001</v>
      </c>
      <c r="U6726" t="s">
        <v>33</v>
      </c>
    </row>
    <row r="6727" spans="1:21" x14ac:dyDescent="0.3">
      <c r="A6727" t="s">
        <v>31366</v>
      </c>
      <c r="B6727" s="1">
        <v>46043</v>
      </c>
      <c r="C6727" s="1">
        <v>46024</v>
      </c>
      <c r="D6727" s="1">
        <v>46047</v>
      </c>
      <c r="E6727" t="s">
        <v>22</v>
      </c>
      <c r="F6727" t="s">
        <v>31367</v>
      </c>
      <c r="G6727" t="s">
        <v>31368</v>
      </c>
      <c r="H6727" t="s">
        <v>25</v>
      </c>
      <c r="I6727" t="s">
        <v>425</v>
      </c>
      <c r="J6727" t="s">
        <v>31369</v>
      </c>
      <c r="K6727" t="s">
        <v>9341</v>
      </c>
      <c r="L6727" t="s">
        <v>13095</v>
      </c>
      <c r="M6727" t="s">
        <v>111</v>
      </c>
      <c r="N6727" t="s">
        <v>214</v>
      </c>
      <c r="O6727" t="s">
        <v>31370</v>
      </c>
      <c r="P6727">
        <v>1</v>
      </c>
      <c r="Q6727">
        <v>41252.36</v>
      </c>
      <c r="R6727">
        <v>0.13</v>
      </c>
      <c r="S6727">
        <v>145.74</v>
      </c>
      <c r="T6727">
        <v>36035.2932</v>
      </c>
      <c r="U6727" t="s">
        <v>171</v>
      </c>
    </row>
    <row r="6728" spans="1:21" x14ac:dyDescent="0.3">
      <c r="A6728" t="s">
        <v>31371</v>
      </c>
      <c r="B6728" s="1">
        <v>46037</v>
      </c>
      <c r="C6728" s="1">
        <v>46053</v>
      </c>
      <c r="D6728" s="1">
        <v>46061</v>
      </c>
      <c r="E6728" t="s">
        <v>22</v>
      </c>
      <c r="F6728" t="s">
        <v>31372</v>
      </c>
      <c r="G6728" t="s">
        <v>31373</v>
      </c>
      <c r="H6728" t="s">
        <v>25</v>
      </c>
      <c r="I6728" t="s">
        <v>425</v>
      </c>
      <c r="J6728" t="s">
        <v>31374</v>
      </c>
      <c r="K6728" t="s">
        <v>750</v>
      </c>
      <c r="L6728" t="s">
        <v>4803</v>
      </c>
      <c r="M6728" t="s">
        <v>30</v>
      </c>
      <c r="N6728" t="s">
        <v>70</v>
      </c>
      <c r="O6728" t="s">
        <v>31375</v>
      </c>
      <c r="P6728">
        <v>3</v>
      </c>
      <c r="Q6728">
        <v>10780.64</v>
      </c>
      <c r="R6728">
        <v>0.24</v>
      </c>
      <c r="S6728">
        <v>95.83</v>
      </c>
      <c r="T6728">
        <v>24675.689200000001</v>
      </c>
      <c r="U6728" t="s">
        <v>42</v>
      </c>
    </row>
    <row r="6729" spans="1:21" x14ac:dyDescent="0.3">
      <c r="A6729" t="s">
        <v>31376</v>
      </c>
      <c r="B6729" s="1">
        <v>46058</v>
      </c>
      <c r="C6729" s="1">
        <v>46028</v>
      </c>
      <c r="D6729" s="1">
        <v>46049</v>
      </c>
      <c r="E6729" t="s">
        <v>22</v>
      </c>
      <c r="F6729" t="s">
        <v>27680</v>
      </c>
      <c r="G6729" t="s">
        <v>31377</v>
      </c>
      <c r="H6729" t="s">
        <v>25</v>
      </c>
      <c r="I6729" t="s">
        <v>1357</v>
      </c>
      <c r="J6729" t="s">
        <v>31378</v>
      </c>
      <c r="K6729" t="s">
        <v>6838</v>
      </c>
      <c r="L6729" t="s">
        <v>3866</v>
      </c>
      <c r="M6729" t="s">
        <v>30</v>
      </c>
      <c r="N6729" t="s">
        <v>31</v>
      </c>
      <c r="O6729" t="s">
        <v>31379</v>
      </c>
      <c r="P6729">
        <v>2</v>
      </c>
      <c r="Q6729">
        <v>33068.35</v>
      </c>
      <c r="R6729">
        <v>0.13</v>
      </c>
      <c r="S6729">
        <v>136.76</v>
      </c>
      <c r="T6729">
        <v>57675.688999999998</v>
      </c>
      <c r="U6729" t="s">
        <v>171</v>
      </c>
    </row>
    <row r="6730" spans="1:21" x14ac:dyDescent="0.3">
      <c r="A6730" t="s">
        <v>31380</v>
      </c>
      <c r="B6730" s="1">
        <v>46059</v>
      </c>
      <c r="C6730" s="1">
        <v>46026</v>
      </c>
      <c r="D6730" s="1">
        <v>46055</v>
      </c>
      <c r="E6730" t="s">
        <v>22</v>
      </c>
      <c r="F6730" t="s">
        <v>8486</v>
      </c>
      <c r="G6730" t="s">
        <v>31381</v>
      </c>
      <c r="H6730" t="s">
        <v>25</v>
      </c>
      <c r="I6730" t="s">
        <v>504</v>
      </c>
      <c r="J6730" t="s">
        <v>28415</v>
      </c>
      <c r="K6730" t="s">
        <v>2453</v>
      </c>
      <c r="L6730" t="s">
        <v>2454</v>
      </c>
      <c r="M6730" t="s">
        <v>111</v>
      </c>
      <c r="N6730" t="s">
        <v>214</v>
      </c>
      <c r="O6730" t="s">
        <v>7435</v>
      </c>
      <c r="P6730">
        <v>4</v>
      </c>
      <c r="Q6730">
        <v>18657.21</v>
      </c>
      <c r="R6730">
        <v>0.06</v>
      </c>
      <c r="S6730">
        <v>31.19</v>
      </c>
      <c r="T6730">
        <v>70182.299599999998</v>
      </c>
      <c r="U6730" t="s">
        <v>42</v>
      </c>
    </row>
    <row r="6731" spans="1:21" x14ac:dyDescent="0.3">
      <c r="A6731" t="s">
        <v>31382</v>
      </c>
      <c r="B6731" s="1">
        <v>46040</v>
      </c>
      <c r="C6731" s="1">
        <v>46046</v>
      </c>
      <c r="D6731" s="1">
        <v>46040</v>
      </c>
      <c r="E6731" t="s">
        <v>22</v>
      </c>
      <c r="F6731" t="s">
        <v>15879</v>
      </c>
      <c r="G6731" t="s">
        <v>31383</v>
      </c>
      <c r="H6731" t="s">
        <v>25</v>
      </c>
      <c r="I6731" t="s">
        <v>995</v>
      </c>
      <c r="J6731" t="s">
        <v>31384</v>
      </c>
      <c r="K6731" t="s">
        <v>10724</v>
      </c>
      <c r="L6731" t="s">
        <v>751</v>
      </c>
      <c r="M6731" t="s">
        <v>51</v>
      </c>
      <c r="N6731" t="s">
        <v>87</v>
      </c>
      <c r="O6731" t="s">
        <v>31385</v>
      </c>
      <c r="P6731">
        <v>1</v>
      </c>
      <c r="Q6731">
        <v>41405.32</v>
      </c>
      <c r="R6731">
        <v>0.16</v>
      </c>
      <c r="S6731">
        <v>93.94</v>
      </c>
      <c r="T6731">
        <v>34874.408799999997</v>
      </c>
      <c r="U6731" t="s">
        <v>54</v>
      </c>
    </row>
    <row r="6732" spans="1:21" x14ac:dyDescent="0.3">
      <c r="A6732" t="s">
        <v>31386</v>
      </c>
      <c r="B6732" s="1">
        <v>46037</v>
      </c>
      <c r="C6732" s="1">
        <v>46037</v>
      </c>
      <c r="D6732" s="1">
        <v>46057</v>
      </c>
      <c r="E6732" t="s">
        <v>22</v>
      </c>
      <c r="F6732" t="s">
        <v>31387</v>
      </c>
      <c r="G6732" t="s">
        <v>21615</v>
      </c>
      <c r="H6732" t="s">
        <v>25</v>
      </c>
      <c r="I6732" t="s">
        <v>198</v>
      </c>
      <c r="J6732" t="s">
        <v>31388</v>
      </c>
      <c r="K6732" t="s">
        <v>9742</v>
      </c>
      <c r="L6732" t="s">
        <v>15126</v>
      </c>
      <c r="M6732" t="s">
        <v>30</v>
      </c>
      <c r="N6732" t="s">
        <v>70</v>
      </c>
      <c r="O6732" t="s">
        <v>31389</v>
      </c>
      <c r="P6732">
        <v>4</v>
      </c>
      <c r="Q6732">
        <v>24401.040000000001</v>
      </c>
      <c r="R6732">
        <v>0.08</v>
      </c>
      <c r="S6732">
        <v>107.72</v>
      </c>
      <c r="T6732">
        <v>89903.547200000001</v>
      </c>
      <c r="U6732" t="s">
        <v>54</v>
      </c>
    </row>
    <row r="6733" spans="1:21" x14ac:dyDescent="0.3">
      <c r="A6733" t="s">
        <v>31390</v>
      </c>
      <c r="B6733" s="1">
        <v>46037</v>
      </c>
      <c r="C6733" s="1">
        <v>46062</v>
      </c>
      <c r="D6733" s="1">
        <v>46026</v>
      </c>
      <c r="E6733" t="s">
        <v>22</v>
      </c>
      <c r="F6733" t="s">
        <v>31391</v>
      </c>
      <c r="G6733" t="s">
        <v>31392</v>
      </c>
      <c r="H6733" t="s">
        <v>25</v>
      </c>
      <c r="I6733" t="s">
        <v>198</v>
      </c>
      <c r="J6733" t="s">
        <v>31393</v>
      </c>
      <c r="K6733" t="s">
        <v>526</v>
      </c>
      <c r="L6733" t="s">
        <v>4375</v>
      </c>
      <c r="M6733" t="s">
        <v>111</v>
      </c>
      <c r="N6733" t="s">
        <v>112</v>
      </c>
      <c r="O6733" t="s">
        <v>31394</v>
      </c>
      <c r="P6733">
        <v>4</v>
      </c>
      <c r="Q6733">
        <v>18303.27</v>
      </c>
      <c r="R6733">
        <v>0</v>
      </c>
      <c r="S6733">
        <v>40.19</v>
      </c>
      <c r="T6733">
        <v>73253.27</v>
      </c>
      <c r="U6733" t="s">
        <v>54</v>
      </c>
    </row>
    <row r="6734" spans="1:21" x14ac:dyDescent="0.3">
      <c r="A6734" t="s">
        <v>31395</v>
      </c>
      <c r="B6734" s="1">
        <v>46053</v>
      </c>
      <c r="C6734" s="1">
        <v>46048</v>
      </c>
      <c r="D6734" s="1">
        <v>46038</v>
      </c>
      <c r="E6734" t="s">
        <v>22</v>
      </c>
      <c r="F6734" t="s">
        <v>31396</v>
      </c>
      <c r="G6734" t="s">
        <v>31397</v>
      </c>
      <c r="H6734" t="s">
        <v>25</v>
      </c>
      <c r="I6734" t="s">
        <v>263</v>
      </c>
      <c r="J6734" t="s">
        <v>31398</v>
      </c>
      <c r="K6734" t="s">
        <v>398</v>
      </c>
      <c r="L6734" t="s">
        <v>9175</v>
      </c>
      <c r="M6734" t="s">
        <v>111</v>
      </c>
      <c r="N6734" t="s">
        <v>214</v>
      </c>
      <c r="O6734" t="s">
        <v>31399</v>
      </c>
      <c r="P6734">
        <v>3</v>
      </c>
      <c r="Q6734">
        <v>861.73</v>
      </c>
      <c r="R6734">
        <v>0.06</v>
      </c>
      <c r="S6734">
        <v>26.47</v>
      </c>
      <c r="T6734">
        <v>2456.5486000000001</v>
      </c>
      <c r="U6734" t="s">
        <v>171</v>
      </c>
    </row>
    <row r="6735" spans="1:21" x14ac:dyDescent="0.3">
      <c r="A6735" t="s">
        <v>31400</v>
      </c>
      <c r="B6735" s="1">
        <v>46024</v>
      </c>
      <c r="C6735" s="1">
        <v>46054</v>
      </c>
      <c r="D6735" s="1">
        <v>46030</v>
      </c>
      <c r="E6735" t="s">
        <v>22</v>
      </c>
      <c r="F6735" t="s">
        <v>22131</v>
      </c>
      <c r="G6735" t="s">
        <v>31401</v>
      </c>
      <c r="H6735" t="s">
        <v>25</v>
      </c>
      <c r="I6735" t="s">
        <v>1416</v>
      </c>
      <c r="J6735" t="s">
        <v>4662</v>
      </c>
      <c r="K6735" t="s">
        <v>3541</v>
      </c>
      <c r="L6735" t="s">
        <v>2045</v>
      </c>
      <c r="M6735" t="s">
        <v>51</v>
      </c>
      <c r="N6735" t="s">
        <v>87</v>
      </c>
      <c r="O6735" t="s">
        <v>31402</v>
      </c>
      <c r="P6735">
        <v>5</v>
      </c>
      <c r="Q6735">
        <v>3445.62</v>
      </c>
      <c r="R6735">
        <v>0.01</v>
      </c>
      <c r="S6735">
        <v>138.22</v>
      </c>
      <c r="T6735">
        <v>17194.039000000001</v>
      </c>
      <c r="U6735" t="s">
        <v>54</v>
      </c>
    </row>
    <row r="6736" spans="1:21" x14ac:dyDescent="0.3">
      <c r="A6736" t="s">
        <v>31403</v>
      </c>
      <c r="B6736" s="1">
        <v>46048</v>
      </c>
      <c r="C6736" s="1">
        <v>46054</v>
      </c>
      <c r="D6736" s="1">
        <v>46027</v>
      </c>
      <c r="E6736" t="s">
        <v>22</v>
      </c>
      <c r="F6736" t="s">
        <v>27564</v>
      </c>
      <c r="G6736" t="s">
        <v>31404</v>
      </c>
      <c r="H6736" t="s">
        <v>25</v>
      </c>
      <c r="I6736" t="s">
        <v>582</v>
      </c>
      <c r="J6736" t="s">
        <v>31405</v>
      </c>
      <c r="K6736" t="s">
        <v>800</v>
      </c>
      <c r="L6736" t="s">
        <v>6224</v>
      </c>
      <c r="M6736" t="s">
        <v>51</v>
      </c>
      <c r="N6736" t="s">
        <v>52</v>
      </c>
      <c r="O6736" t="s">
        <v>31406</v>
      </c>
      <c r="P6736">
        <v>2</v>
      </c>
      <c r="Q6736">
        <v>43132</v>
      </c>
      <c r="R6736">
        <v>0.2</v>
      </c>
      <c r="S6736">
        <v>87.02</v>
      </c>
      <c r="T6736">
        <v>69098.22</v>
      </c>
      <c r="U6736" t="s">
        <v>42</v>
      </c>
    </row>
    <row r="6737" spans="1:21" x14ac:dyDescent="0.3">
      <c r="A6737" t="s">
        <v>31407</v>
      </c>
      <c r="B6737" s="1">
        <v>46053</v>
      </c>
      <c r="C6737" s="1">
        <v>46024</v>
      </c>
      <c r="D6737" s="1">
        <v>46048</v>
      </c>
      <c r="E6737" t="s">
        <v>22</v>
      </c>
      <c r="F6737" t="s">
        <v>31408</v>
      </c>
      <c r="G6737" t="s">
        <v>31409</v>
      </c>
      <c r="H6737" t="s">
        <v>25</v>
      </c>
      <c r="I6737" t="s">
        <v>133</v>
      </c>
      <c r="J6737" t="s">
        <v>9986</v>
      </c>
      <c r="K6737" t="s">
        <v>20797</v>
      </c>
      <c r="L6737" t="s">
        <v>12914</v>
      </c>
      <c r="M6737" t="s">
        <v>51</v>
      </c>
      <c r="N6737" t="s">
        <v>87</v>
      </c>
      <c r="O6737" t="s">
        <v>7032</v>
      </c>
      <c r="P6737">
        <v>3</v>
      </c>
      <c r="Q6737">
        <v>35673.019999999997</v>
      </c>
      <c r="R6737">
        <v>0.16</v>
      </c>
      <c r="S6737">
        <v>32.94</v>
      </c>
      <c r="T6737">
        <v>89928.950400000002</v>
      </c>
      <c r="U6737" t="s">
        <v>42</v>
      </c>
    </row>
    <row r="6738" spans="1:21" x14ac:dyDescent="0.3">
      <c r="A6738" t="s">
        <v>31410</v>
      </c>
      <c r="B6738" s="1">
        <v>46060</v>
      </c>
      <c r="C6738" s="1">
        <v>46027</v>
      </c>
      <c r="D6738" s="1">
        <v>46043</v>
      </c>
      <c r="E6738" t="s">
        <v>22</v>
      </c>
      <c r="F6738" t="s">
        <v>31411</v>
      </c>
      <c r="G6738" t="s">
        <v>28414</v>
      </c>
      <c r="H6738" t="s">
        <v>25</v>
      </c>
      <c r="I6738" t="s">
        <v>347</v>
      </c>
      <c r="J6738" t="s">
        <v>31412</v>
      </c>
      <c r="K6738" t="s">
        <v>10391</v>
      </c>
      <c r="L6738" t="s">
        <v>1521</v>
      </c>
      <c r="M6738" t="s">
        <v>111</v>
      </c>
      <c r="N6738" t="s">
        <v>112</v>
      </c>
      <c r="O6738" t="s">
        <v>31413</v>
      </c>
      <c r="P6738">
        <v>5</v>
      </c>
      <c r="Q6738">
        <v>47894.84</v>
      </c>
      <c r="R6738">
        <v>0.06</v>
      </c>
      <c r="S6738">
        <v>143.12</v>
      </c>
      <c r="T6738">
        <v>225248.86799999999</v>
      </c>
      <c r="U6738" t="s">
        <v>42</v>
      </c>
    </row>
    <row r="6739" spans="1:21" x14ac:dyDescent="0.3">
      <c r="A6739" t="s">
        <v>31414</v>
      </c>
      <c r="B6739" s="1">
        <v>46030</v>
      </c>
      <c r="C6739" s="1">
        <v>46037</v>
      </c>
      <c r="D6739" s="1">
        <v>46044</v>
      </c>
      <c r="E6739" t="s">
        <v>22</v>
      </c>
      <c r="F6739" t="s">
        <v>19466</v>
      </c>
      <c r="G6739" t="s">
        <v>31415</v>
      </c>
      <c r="H6739" t="s">
        <v>25</v>
      </c>
      <c r="I6739" t="s">
        <v>256</v>
      </c>
      <c r="J6739" t="s">
        <v>9969</v>
      </c>
      <c r="K6739" t="s">
        <v>11723</v>
      </c>
      <c r="L6739" t="s">
        <v>1068</v>
      </c>
      <c r="M6739" t="s">
        <v>51</v>
      </c>
      <c r="N6739" t="s">
        <v>52</v>
      </c>
      <c r="O6739" t="s">
        <v>31416</v>
      </c>
      <c r="P6739">
        <v>1</v>
      </c>
      <c r="Q6739">
        <v>7775.87</v>
      </c>
      <c r="R6739">
        <v>7.0000000000000007E-2</v>
      </c>
      <c r="S6739">
        <v>55.21</v>
      </c>
      <c r="T6739">
        <v>7286.7691000000004</v>
      </c>
      <c r="U6739" t="s">
        <v>171</v>
      </c>
    </row>
    <row r="6740" spans="1:21" x14ac:dyDescent="0.3">
      <c r="A6740" t="s">
        <v>31417</v>
      </c>
      <c r="B6740" s="1">
        <v>46046</v>
      </c>
      <c r="C6740" s="1">
        <v>46039</v>
      </c>
      <c r="D6740" s="1">
        <v>46054</v>
      </c>
      <c r="E6740" t="s">
        <v>22</v>
      </c>
      <c r="F6740" t="s">
        <v>31418</v>
      </c>
      <c r="G6740" t="s">
        <v>31419</v>
      </c>
      <c r="H6740" t="s">
        <v>25</v>
      </c>
      <c r="I6740" t="s">
        <v>92</v>
      </c>
      <c r="J6740" t="s">
        <v>31420</v>
      </c>
      <c r="K6740" t="s">
        <v>370</v>
      </c>
      <c r="L6740" t="s">
        <v>2900</v>
      </c>
      <c r="M6740" t="s">
        <v>30</v>
      </c>
      <c r="N6740" t="s">
        <v>31</v>
      </c>
      <c r="O6740" t="s">
        <v>31421</v>
      </c>
      <c r="P6740">
        <v>4</v>
      </c>
      <c r="Q6740">
        <v>25947.919999999998</v>
      </c>
      <c r="R6740">
        <v>0.18</v>
      </c>
      <c r="S6740">
        <v>58.76</v>
      </c>
      <c r="T6740">
        <v>85167.937600000005</v>
      </c>
      <c r="U6740" t="s">
        <v>171</v>
      </c>
    </row>
    <row r="6741" spans="1:21" x14ac:dyDescent="0.3">
      <c r="A6741" t="s">
        <v>31422</v>
      </c>
      <c r="B6741" s="1">
        <v>46040</v>
      </c>
      <c r="C6741" s="1">
        <v>46060</v>
      </c>
      <c r="D6741" s="1">
        <v>46040</v>
      </c>
      <c r="E6741" t="s">
        <v>22</v>
      </c>
      <c r="F6741" t="s">
        <v>4838</v>
      </c>
      <c r="G6741" t="s">
        <v>31423</v>
      </c>
      <c r="H6741" t="s">
        <v>25</v>
      </c>
      <c r="I6741" t="s">
        <v>425</v>
      </c>
      <c r="J6741" t="s">
        <v>31424</v>
      </c>
      <c r="K6741" t="s">
        <v>1011</v>
      </c>
      <c r="L6741" t="s">
        <v>11020</v>
      </c>
      <c r="M6741" t="s">
        <v>111</v>
      </c>
      <c r="N6741" t="s">
        <v>214</v>
      </c>
      <c r="O6741" t="s">
        <v>31425</v>
      </c>
      <c r="P6741">
        <v>3</v>
      </c>
      <c r="Q6741">
        <v>37488.71</v>
      </c>
      <c r="R6741">
        <v>0.01</v>
      </c>
      <c r="S6741">
        <v>61.33</v>
      </c>
      <c r="T6741">
        <v>111402.7987</v>
      </c>
      <c r="U6741" t="s">
        <v>54</v>
      </c>
    </row>
    <row r="6742" spans="1:21" x14ac:dyDescent="0.3">
      <c r="A6742" t="s">
        <v>31426</v>
      </c>
      <c r="B6742" s="1">
        <v>46062</v>
      </c>
      <c r="C6742" s="1">
        <v>46029</v>
      </c>
      <c r="D6742" s="1">
        <v>46054</v>
      </c>
      <c r="E6742" t="s">
        <v>22</v>
      </c>
      <c r="F6742" t="s">
        <v>21207</v>
      </c>
      <c r="G6742" t="s">
        <v>31427</v>
      </c>
      <c r="H6742" t="s">
        <v>25</v>
      </c>
      <c r="I6742" t="s">
        <v>538</v>
      </c>
      <c r="J6742" t="s">
        <v>31428</v>
      </c>
      <c r="K6742" t="s">
        <v>11891</v>
      </c>
      <c r="L6742" t="s">
        <v>6224</v>
      </c>
      <c r="M6742" t="s">
        <v>30</v>
      </c>
      <c r="N6742" t="s">
        <v>70</v>
      </c>
      <c r="O6742" t="s">
        <v>2721</v>
      </c>
      <c r="P6742">
        <v>3</v>
      </c>
      <c r="Q6742">
        <v>16538.39</v>
      </c>
      <c r="R6742">
        <v>0.19</v>
      </c>
      <c r="S6742">
        <v>59.47</v>
      </c>
      <c r="T6742">
        <v>40247.757700000002</v>
      </c>
      <c r="U6742" t="s">
        <v>33</v>
      </c>
    </row>
    <row r="6743" spans="1:21" x14ac:dyDescent="0.3">
      <c r="A6743" t="s">
        <v>31429</v>
      </c>
      <c r="B6743" s="1">
        <v>46062</v>
      </c>
      <c r="C6743" s="1">
        <v>46034</v>
      </c>
      <c r="D6743" s="1">
        <v>46051</v>
      </c>
      <c r="E6743" t="s">
        <v>22</v>
      </c>
      <c r="F6743" t="s">
        <v>31430</v>
      </c>
      <c r="G6743" t="s">
        <v>31431</v>
      </c>
      <c r="H6743" t="s">
        <v>25</v>
      </c>
      <c r="I6743" t="s">
        <v>150</v>
      </c>
      <c r="J6743" t="s">
        <v>31432</v>
      </c>
      <c r="K6743" t="s">
        <v>1432</v>
      </c>
      <c r="L6743" t="s">
        <v>4983</v>
      </c>
      <c r="M6743" t="s">
        <v>51</v>
      </c>
      <c r="N6743" t="s">
        <v>52</v>
      </c>
      <c r="O6743" t="s">
        <v>31433</v>
      </c>
      <c r="P6743">
        <v>3</v>
      </c>
      <c r="Q6743">
        <v>37873.85</v>
      </c>
      <c r="R6743">
        <v>0.3</v>
      </c>
      <c r="S6743">
        <v>22.34</v>
      </c>
      <c r="T6743">
        <v>79557.425000000003</v>
      </c>
      <c r="U6743" t="s">
        <v>171</v>
      </c>
    </row>
    <row r="6744" spans="1:21" x14ac:dyDescent="0.3">
      <c r="A6744" t="s">
        <v>31434</v>
      </c>
      <c r="B6744" s="1">
        <v>46034</v>
      </c>
      <c r="C6744" s="1">
        <v>46055</v>
      </c>
      <c r="D6744" s="1">
        <v>46033</v>
      </c>
      <c r="E6744" t="s">
        <v>22</v>
      </c>
      <c r="F6744" t="s">
        <v>3305</v>
      </c>
      <c r="G6744" t="s">
        <v>31435</v>
      </c>
      <c r="H6744" t="s">
        <v>25</v>
      </c>
      <c r="I6744" t="s">
        <v>1416</v>
      </c>
      <c r="J6744" t="s">
        <v>21435</v>
      </c>
      <c r="K6744" t="s">
        <v>1472</v>
      </c>
      <c r="L6744" t="s">
        <v>8063</v>
      </c>
      <c r="M6744" t="s">
        <v>51</v>
      </c>
      <c r="N6744" t="s">
        <v>145</v>
      </c>
      <c r="O6744" t="s">
        <v>31436</v>
      </c>
      <c r="P6744">
        <v>1</v>
      </c>
      <c r="Q6744">
        <v>26405.56</v>
      </c>
      <c r="R6744">
        <v>0.15</v>
      </c>
      <c r="S6744">
        <v>80.91</v>
      </c>
      <c r="T6744">
        <v>22525.635999999999</v>
      </c>
      <c r="U6744" t="s">
        <v>42</v>
      </c>
    </row>
    <row r="6745" spans="1:21" x14ac:dyDescent="0.3">
      <c r="A6745" t="s">
        <v>31437</v>
      </c>
      <c r="B6745" s="1">
        <v>46030</v>
      </c>
      <c r="C6745" s="1">
        <v>46033</v>
      </c>
      <c r="D6745" s="1">
        <v>46048</v>
      </c>
      <c r="E6745" t="s">
        <v>22</v>
      </c>
      <c r="F6745" t="s">
        <v>26765</v>
      </c>
      <c r="G6745" t="s">
        <v>31438</v>
      </c>
      <c r="H6745" t="s">
        <v>25</v>
      </c>
      <c r="I6745" t="s">
        <v>339</v>
      </c>
      <c r="J6745" t="s">
        <v>20540</v>
      </c>
      <c r="K6745" t="s">
        <v>4505</v>
      </c>
      <c r="L6745" t="s">
        <v>10392</v>
      </c>
      <c r="M6745" t="s">
        <v>30</v>
      </c>
      <c r="N6745" t="s">
        <v>70</v>
      </c>
      <c r="O6745" t="s">
        <v>31439</v>
      </c>
      <c r="P6745">
        <v>1</v>
      </c>
      <c r="Q6745">
        <v>20677.259999999998</v>
      </c>
      <c r="R6745">
        <v>0.05</v>
      </c>
      <c r="S6745">
        <v>27.87</v>
      </c>
      <c r="T6745">
        <v>19671.267</v>
      </c>
      <c r="U6745" t="s">
        <v>33</v>
      </c>
    </row>
    <row r="6746" spans="1:21" x14ac:dyDescent="0.3">
      <c r="A6746" t="s">
        <v>31440</v>
      </c>
      <c r="B6746" s="1">
        <v>46049</v>
      </c>
      <c r="C6746" s="1">
        <v>46035</v>
      </c>
      <c r="D6746" s="1">
        <v>46051</v>
      </c>
      <c r="E6746" t="s">
        <v>22</v>
      </c>
      <c r="F6746" t="s">
        <v>31441</v>
      </c>
      <c r="G6746" t="s">
        <v>31442</v>
      </c>
      <c r="H6746" t="s">
        <v>25</v>
      </c>
      <c r="I6746" t="s">
        <v>47</v>
      </c>
      <c r="J6746" t="s">
        <v>8788</v>
      </c>
      <c r="K6746" t="s">
        <v>710</v>
      </c>
      <c r="L6746" t="s">
        <v>794</v>
      </c>
      <c r="M6746" t="s">
        <v>30</v>
      </c>
      <c r="N6746" t="s">
        <v>70</v>
      </c>
      <c r="O6746" t="s">
        <v>31443</v>
      </c>
      <c r="P6746">
        <v>1</v>
      </c>
      <c r="Q6746">
        <v>5005.1899999999996</v>
      </c>
      <c r="R6746">
        <v>7.0000000000000007E-2</v>
      </c>
      <c r="S6746">
        <v>78.2</v>
      </c>
      <c r="T6746">
        <v>4733.0267000000003</v>
      </c>
      <c r="U6746" t="s">
        <v>171</v>
      </c>
    </row>
    <row r="6747" spans="1:21" x14ac:dyDescent="0.3">
      <c r="A6747" t="s">
        <v>31444</v>
      </c>
      <c r="B6747" s="1">
        <v>46033</v>
      </c>
      <c r="C6747" s="1">
        <v>46046</v>
      </c>
      <c r="D6747" s="1">
        <v>46062</v>
      </c>
      <c r="E6747" t="s">
        <v>22</v>
      </c>
      <c r="F6747" t="s">
        <v>5976</v>
      </c>
      <c r="G6747" t="s">
        <v>31445</v>
      </c>
      <c r="H6747" t="s">
        <v>25</v>
      </c>
      <c r="I6747" t="s">
        <v>83</v>
      </c>
      <c r="J6747" t="s">
        <v>31446</v>
      </c>
      <c r="K6747" t="s">
        <v>68</v>
      </c>
      <c r="L6747" t="s">
        <v>11996</v>
      </c>
      <c r="M6747" t="s">
        <v>30</v>
      </c>
      <c r="N6747" t="s">
        <v>70</v>
      </c>
      <c r="O6747" t="s">
        <v>31447</v>
      </c>
      <c r="P6747">
        <v>4</v>
      </c>
      <c r="Q6747">
        <v>15319.62</v>
      </c>
      <c r="R6747">
        <v>0</v>
      </c>
      <c r="S6747">
        <v>139.58000000000001</v>
      </c>
      <c r="T6747">
        <v>61418.06</v>
      </c>
      <c r="U6747" t="s">
        <v>33</v>
      </c>
    </row>
    <row r="6748" spans="1:21" x14ac:dyDescent="0.3">
      <c r="A6748" t="s">
        <v>31448</v>
      </c>
      <c r="B6748" s="1">
        <v>46053</v>
      </c>
      <c r="C6748" s="1">
        <v>46024</v>
      </c>
      <c r="D6748" s="1">
        <v>46053</v>
      </c>
      <c r="E6748" t="s">
        <v>22</v>
      </c>
      <c r="F6748" t="s">
        <v>31449</v>
      </c>
      <c r="G6748" t="s">
        <v>31450</v>
      </c>
      <c r="H6748" t="s">
        <v>25</v>
      </c>
      <c r="I6748" t="s">
        <v>66</v>
      </c>
      <c r="J6748" t="s">
        <v>31451</v>
      </c>
      <c r="K6748" t="s">
        <v>2843</v>
      </c>
      <c r="L6748" t="s">
        <v>19791</v>
      </c>
      <c r="M6748" t="s">
        <v>111</v>
      </c>
      <c r="N6748" t="s">
        <v>112</v>
      </c>
      <c r="O6748" t="s">
        <v>31452</v>
      </c>
      <c r="P6748">
        <v>4</v>
      </c>
      <c r="Q6748">
        <v>44815.25</v>
      </c>
      <c r="R6748">
        <v>0.13</v>
      </c>
      <c r="S6748">
        <v>94.21</v>
      </c>
      <c r="T6748">
        <v>156051.28</v>
      </c>
      <c r="U6748" t="s">
        <v>54</v>
      </c>
    </row>
    <row r="6749" spans="1:21" x14ac:dyDescent="0.3">
      <c r="A6749" t="s">
        <v>31453</v>
      </c>
      <c r="B6749" s="1">
        <v>46027</v>
      </c>
      <c r="C6749" s="1">
        <v>46046</v>
      </c>
      <c r="D6749" s="1">
        <v>46032</v>
      </c>
      <c r="E6749" t="s">
        <v>22</v>
      </c>
      <c r="F6749" t="s">
        <v>20991</v>
      </c>
      <c r="G6749" t="s">
        <v>31454</v>
      </c>
      <c r="H6749" t="s">
        <v>25</v>
      </c>
      <c r="I6749" t="s">
        <v>538</v>
      </c>
      <c r="J6749" t="s">
        <v>31455</v>
      </c>
      <c r="K6749" t="s">
        <v>7974</v>
      </c>
      <c r="L6749" t="s">
        <v>2420</v>
      </c>
      <c r="M6749" t="s">
        <v>51</v>
      </c>
      <c r="N6749" t="s">
        <v>52</v>
      </c>
      <c r="O6749" t="s">
        <v>31456</v>
      </c>
      <c r="P6749">
        <v>1</v>
      </c>
      <c r="Q6749">
        <v>40594.879999999997</v>
      </c>
      <c r="R6749">
        <v>0.28999999999999998</v>
      </c>
      <c r="S6749">
        <v>31.19</v>
      </c>
      <c r="T6749">
        <v>28853.554800000002</v>
      </c>
      <c r="U6749" t="s">
        <v>171</v>
      </c>
    </row>
    <row r="6750" spans="1:21" x14ac:dyDescent="0.3">
      <c r="A6750" t="s">
        <v>31457</v>
      </c>
      <c r="B6750" s="1">
        <v>46033</v>
      </c>
      <c r="C6750" s="1">
        <v>46023</v>
      </c>
      <c r="D6750" s="1">
        <v>46053</v>
      </c>
      <c r="E6750" t="s">
        <v>22</v>
      </c>
      <c r="F6750" t="s">
        <v>4607</v>
      </c>
      <c r="G6750" t="s">
        <v>31458</v>
      </c>
      <c r="H6750" t="s">
        <v>25</v>
      </c>
      <c r="I6750" t="s">
        <v>483</v>
      </c>
      <c r="J6750" t="s">
        <v>31459</v>
      </c>
      <c r="K6750" t="s">
        <v>5031</v>
      </c>
      <c r="L6750" t="s">
        <v>11130</v>
      </c>
      <c r="M6750" t="s">
        <v>30</v>
      </c>
      <c r="N6750" t="s">
        <v>70</v>
      </c>
      <c r="O6750" t="s">
        <v>31460</v>
      </c>
      <c r="P6750">
        <v>4</v>
      </c>
      <c r="Q6750">
        <v>18251.5</v>
      </c>
      <c r="R6750">
        <v>0.09</v>
      </c>
      <c r="S6750">
        <v>76.8</v>
      </c>
      <c r="T6750">
        <v>66512.259999999995</v>
      </c>
      <c r="U6750" t="s">
        <v>171</v>
      </c>
    </row>
    <row r="6751" spans="1:21" x14ac:dyDescent="0.3">
      <c r="A6751" t="s">
        <v>31461</v>
      </c>
      <c r="B6751" s="1">
        <v>46042</v>
      </c>
      <c r="C6751" s="1">
        <v>46026</v>
      </c>
      <c r="D6751" s="1">
        <v>46037</v>
      </c>
      <c r="E6751" t="s">
        <v>22</v>
      </c>
      <c r="F6751" t="s">
        <v>14273</v>
      </c>
      <c r="G6751" t="s">
        <v>24873</v>
      </c>
      <c r="H6751" t="s">
        <v>25</v>
      </c>
      <c r="I6751" t="s">
        <v>504</v>
      </c>
      <c r="J6751" t="s">
        <v>31462</v>
      </c>
      <c r="K6751" t="s">
        <v>2419</v>
      </c>
      <c r="L6751" t="s">
        <v>9023</v>
      </c>
      <c r="M6751" t="s">
        <v>51</v>
      </c>
      <c r="N6751" t="s">
        <v>145</v>
      </c>
      <c r="O6751" t="s">
        <v>31463</v>
      </c>
      <c r="P6751">
        <v>1</v>
      </c>
      <c r="Q6751">
        <v>44521.97</v>
      </c>
      <c r="R6751">
        <v>0.12</v>
      </c>
      <c r="S6751">
        <v>122.68</v>
      </c>
      <c r="T6751">
        <v>39302.013599999998</v>
      </c>
      <c r="U6751" t="s">
        <v>171</v>
      </c>
    </row>
    <row r="6752" spans="1:21" x14ac:dyDescent="0.3">
      <c r="A6752" t="s">
        <v>31464</v>
      </c>
      <c r="B6752" s="1">
        <v>46048</v>
      </c>
      <c r="C6752" s="1">
        <v>46060</v>
      </c>
      <c r="D6752" s="1">
        <v>46047</v>
      </c>
      <c r="E6752" t="s">
        <v>22</v>
      </c>
      <c r="F6752" t="s">
        <v>31465</v>
      </c>
      <c r="G6752" t="s">
        <v>31466</v>
      </c>
      <c r="H6752" t="s">
        <v>25</v>
      </c>
      <c r="I6752" t="s">
        <v>66</v>
      </c>
      <c r="J6752" t="s">
        <v>31467</v>
      </c>
      <c r="K6752" t="s">
        <v>2137</v>
      </c>
      <c r="L6752" t="s">
        <v>8442</v>
      </c>
      <c r="M6752" t="s">
        <v>111</v>
      </c>
      <c r="N6752" t="s">
        <v>214</v>
      </c>
      <c r="O6752" t="s">
        <v>31468</v>
      </c>
      <c r="P6752">
        <v>4</v>
      </c>
      <c r="Q6752">
        <v>22801.69</v>
      </c>
      <c r="R6752">
        <v>0.24</v>
      </c>
      <c r="S6752">
        <v>28.03</v>
      </c>
      <c r="T6752">
        <v>69345.167600000001</v>
      </c>
      <c r="U6752" t="s">
        <v>42</v>
      </c>
    </row>
    <row r="6753" spans="1:21" x14ac:dyDescent="0.3">
      <c r="A6753" t="s">
        <v>31469</v>
      </c>
      <c r="B6753" s="1">
        <v>46058</v>
      </c>
      <c r="C6753" s="1">
        <v>46061</v>
      </c>
      <c r="D6753" s="1">
        <v>46040</v>
      </c>
      <c r="E6753" t="s">
        <v>22</v>
      </c>
      <c r="F6753" t="s">
        <v>22399</v>
      </c>
      <c r="G6753" t="s">
        <v>31470</v>
      </c>
      <c r="H6753" t="s">
        <v>25</v>
      </c>
      <c r="I6753" t="s">
        <v>483</v>
      </c>
      <c r="J6753" t="s">
        <v>31471</v>
      </c>
      <c r="K6753" t="s">
        <v>4411</v>
      </c>
      <c r="L6753" t="s">
        <v>3694</v>
      </c>
      <c r="M6753" t="s">
        <v>51</v>
      </c>
      <c r="N6753" t="s">
        <v>87</v>
      </c>
      <c r="O6753" t="s">
        <v>31472</v>
      </c>
      <c r="P6753">
        <v>4</v>
      </c>
      <c r="Q6753">
        <v>10998.98</v>
      </c>
      <c r="R6753">
        <v>0.2</v>
      </c>
      <c r="S6753">
        <v>34.47</v>
      </c>
      <c r="T6753">
        <v>35231.205999999998</v>
      </c>
      <c r="U6753" t="s">
        <v>33</v>
      </c>
    </row>
    <row r="6754" spans="1:21" x14ac:dyDescent="0.3">
      <c r="A6754" t="s">
        <v>31473</v>
      </c>
      <c r="B6754" s="1">
        <v>46059</v>
      </c>
      <c r="C6754" s="1">
        <v>46031</v>
      </c>
      <c r="D6754" s="1">
        <v>46026</v>
      </c>
      <c r="E6754" t="s">
        <v>22</v>
      </c>
      <c r="F6754" t="s">
        <v>31474</v>
      </c>
      <c r="G6754" t="s">
        <v>31475</v>
      </c>
      <c r="H6754" t="s">
        <v>25</v>
      </c>
      <c r="I6754" t="s">
        <v>190</v>
      </c>
      <c r="J6754" t="s">
        <v>25609</v>
      </c>
      <c r="K6754" t="s">
        <v>8075</v>
      </c>
      <c r="L6754" t="s">
        <v>3324</v>
      </c>
      <c r="M6754" t="s">
        <v>30</v>
      </c>
      <c r="N6754" t="s">
        <v>70</v>
      </c>
      <c r="O6754" t="s">
        <v>31476</v>
      </c>
      <c r="P6754">
        <v>5</v>
      </c>
      <c r="Q6754">
        <v>17218</v>
      </c>
      <c r="R6754">
        <v>0.13</v>
      </c>
      <c r="S6754">
        <v>68.739999999999995</v>
      </c>
      <c r="T6754">
        <v>74967.039999999994</v>
      </c>
      <c r="U6754" t="s">
        <v>42</v>
      </c>
    </row>
    <row r="6755" spans="1:21" x14ac:dyDescent="0.3">
      <c r="A6755" t="s">
        <v>31477</v>
      </c>
      <c r="B6755" s="1">
        <v>46027</v>
      </c>
      <c r="C6755" s="1">
        <v>46035</v>
      </c>
      <c r="D6755" s="1">
        <v>46049</v>
      </c>
      <c r="E6755" t="s">
        <v>22</v>
      </c>
      <c r="F6755" t="s">
        <v>30371</v>
      </c>
      <c r="G6755" t="s">
        <v>31478</v>
      </c>
      <c r="H6755" t="s">
        <v>25</v>
      </c>
      <c r="I6755" t="s">
        <v>166</v>
      </c>
      <c r="J6755" t="s">
        <v>31479</v>
      </c>
      <c r="K6755" t="s">
        <v>11103</v>
      </c>
      <c r="L6755" t="s">
        <v>2321</v>
      </c>
      <c r="M6755" t="s">
        <v>30</v>
      </c>
      <c r="N6755" t="s">
        <v>31</v>
      </c>
      <c r="O6755" t="s">
        <v>31480</v>
      </c>
      <c r="P6755">
        <v>5</v>
      </c>
      <c r="Q6755">
        <v>47978.63</v>
      </c>
      <c r="R6755">
        <v>7.0000000000000007E-2</v>
      </c>
      <c r="S6755">
        <v>88.49</v>
      </c>
      <c r="T6755">
        <v>223189.1195</v>
      </c>
      <c r="U6755" t="s">
        <v>171</v>
      </c>
    </row>
    <row r="6756" spans="1:21" x14ac:dyDescent="0.3">
      <c r="A6756" t="s">
        <v>31481</v>
      </c>
      <c r="B6756" s="1">
        <v>46048</v>
      </c>
      <c r="C6756" s="1">
        <v>46056</v>
      </c>
      <c r="D6756" s="1">
        <v>46055</v>
      </c>
      <c r="E6756" t="s">
        <v>22</v>
      </c>
      <c r="F6756" t="s">
        <v>23891</v>
      </c>
      <c r="G6756" t="s">
        <v>31482</v>
      </c>
      <c r="H6756" t="s">
        <v>25</v>
      </c>
      <c r="I6756" t="s">
        <v>219</v>
      </c>
      <c r="J6756" t="s">
        <v>31483</v>
      </c>
      <c r="K6756" t="s">
        <v>907</v>
      </c>
      <c r="L6756" t="s">
        <v>3872</v>
      </c>
      <c r="M6756" t="s">
        <v>111</v>
      </c>
      <c r="N6756" t="s">
        <v>214</v>
      </c>
      <c r="O6756" t="s">
        <v>31484</v>
      </c>
      <c r="P6756">
        <v>1</v>
      </c>
      <c r="Q6756">
        <v>11458.37</v>
      </c>
      <c r="R6756">
        <v>0.08</v>
      </c>
      <c r="S6756">
        <v>110.83</v>
      </c>
      <c r="T6756">
        <v>10652.5304</v>
      </c>
      <c r="U6756" t="s">
        <v>54</v>
      </c>
    </row>
    <row r="6757" spans="1:21" x14ac:dyDescent="0.3">
      <c r="A6757" t="s">
        <v>31485</v>
      </c>
      <c r="B6757" s="1">
        <v>46059</v>
      </c>
      <c r="C6757" s="1">
        <v>46059</v>
      </c>
      <c r="D6757" s="1">
        <v>46050</v>
      </c>
      <c r="E6757" t="s">
        <v>22</v>
      </c>
      <c r="F6757" t="s">
        <v>11655</v>
      </c>
      <c r="G6757" t="s">
        <v>31486</v>
      </c>
      <c r="H6757" t="s">
        <v>25</v>
      </c>
      <c r="I6757" t="s">
        <v>278</v>
      </c>
      <c r="J6757" t="s">
        <v>31487</v>
      </c>
      <c r="K6757" t="s">
        <v>8207</v>
      </c>
      <c r="L6757" t="s">
        <v>4842</v>
      </c>
      <c r="M6757" t="s">
        <v>30</v>
      </c>
      <c r="N6757" t="s">
        <v>31</v>
      </c>
      <c r="O6757" t="s">
        <v>31488</v>
      </c>
      <c r="P6757">
        <v>3</v>
      </c>
      <c r="Q6757">
        <v>27072.81</v>
      </c>
      <c r="R6757">
        <v>0.18</v>
      </c>
      <c r="S6757">
        <v>25.22</v>
      </c>
      <c r="T6757">
        <v>66624.332599999994</v>
      </c>
      <c r="U6757" t="s">
        <v>171</v>
      </c>
    </row>
    <row r="6758" spans="1:21" x14ac:dyDescent="0.3">
      <c r="A6758" t="s">
        <v>31489</v>
      </c>
      <c r="B6758" s="1">
        <v>46042</v>
      </c>
      <c r="C6758" s="1">
        <v>46031</v>
      </c>
      <c r="D6758" s="1">
        <v>46057</v>
      </c>
      <c r="E6758" t="s">
        <v>22</v>
      </c>
      <c r="F6758" t="s">
        <v>9286</v>
      </c>
      <c r="G6758" t="s">
        <v>31490</v>
      </c>
      <c r="H6758" t="s">
        <v>25</v>
      </c>
      <c r="I6758" t="s">
        <v>616</v>
      </c>
      <c r="J6758" t="s">
        <v>31491</v>
      </c>
      <c r="K6758" t="s">
        <v>2255</v>
      </c>
      <c r="L6758" t="s">
        <v>4639</v>
      </c>
      <c r="M6758" t="s">
        <v>30</v>
      </c>
      <c r="N6758" t="s">
        <v>31</v>
      </c>
      <c r="O6758" t="s">
        <v>31492</v>
      </c>
      <c r="P6758">
        <v>4</v>
      </c>
      <c r="Q6758">
        <v>7191.83</v>
      </c>
      <c r="R6758">
        <v>0.03</v>
      </c>
      <c r="S6758">
        <v>76.03</v>
      </c>
      <c r="T6758">
        <v>27980.330399999999</v>
      </c>
      <c r="U6758" t="s">
        <v>33</v>
      </c>
    </row>
    <row r="6759" spans="1:21" x14ac:dyDescent="0.3">
      <c r="A6759" t="s">
        <v>31493</v>
      </c>
      <c r="B6759" s="1">
        <v>46052</v>
      </c>
      <c r="C6759" s="1">
        <v>46029</v>
      </c>
      <c r="D6759" s="1">
        <v>46060</v>
      </c>
      <c r="E6759" t="s">
        <v>22</v>
      </c>
      <c r="F6759" t="s">
        <v>31494</v>
      </c>
      <c r="G6759" t="s">
        <v>31495</v>
      </c>
      <c r="H6759" t="s">
        <v>25</v>
      </c>
      <c r="I6759" t="s">
        <v>256</v>
      </c>
      <c r="J6759" t="s">
        <v>12147</v>
      </c>
      <c r="K6759" t="s">
        <v>4447</v>
      </c>
      <c r="L6759" t="s">
        <v>8582</v>
      </c>
      <c r="M6759" t="s">
        <v>51</v>
      </c>
      <c r="N6759" t="s">
        <v>52</v>
      </c>
      <c r="O6759" t="s">
        <v>31496</v>
      </c>
      <c r="P6759">
        <v>3</v>
      </c>
      <c r="Q6759">
        <v>10910.01</v>
      </c>
      <c r="R6759">
        <v>0.26</v>
      </c>
      <c r="S6759">
        <v>126.66</v>
      </c>
      <c r="T6759">
        <v>24346.8822</v>
      </c>
      <c r="U6759" t="s">
        <v>33</v>
      </c>
    </row>
    <row r="6760" spans="1:21" x14ac:dyDescent="0.3">
      <c r="A6760" t="s">
        <v>31497</v>
      </c>
      <c r="B6760" s="1">
        <v>46046</v>
      </c>
      <c r="C6760" s="1">
        <v>46056</v>
      </c>
      <c r="D6760" s="1">
        <v>46047</v>
      </c>
      <c r="E6760" t="s">
        <v>22</v>
      </c>
      <c r="F6760" t="s">
        <v>27794</v>
      </c>
      <c r="G6760" t="s">
        <v>31498</v>
      </c>
      <c r="H6760" t="s">
        <v>25</v>
      </c>
      <c r="I6760" t="s">
        <v>198</v>
      </c>
      <c r="J6760" t="s">
        <v>20791</v>
      </c>
      <c r="K6760" t="s">
        <v>10835</v>
      </c>
      <c r="L6760" t="s">
        <v>9676</v>
      </c>
      <c r="M6760" t="s">
        <v>30</v>
      </c>
      <c r="N6760" t="s">
        <v>70</v>
      </c>
      <c r="O6760" t="s">
        <v>705</v>
      </c>
      <c r="P6760">
        <v>4</v>
      </c>
      <c r="Q6760">
        <v>22023.73</v>
      </c>
      <c r="R6760">
        <v>0.16</v>
      </c>
      <c r="S6760">
        <v>117.29</v>
      </c>
      <c r="T6760">
        <v>74117.022800000006</v>
      </c>
      <c r="U6760" t="s">
        <v>171</v>
      </c>
    </row>
    <row r="6761" spans="1:21" x14ac:dyDescent="0.3">
      <c r="A6761" t="s">
        <v>31499</v>
      </c>
      <c r="B6761" s="1">
        <v>46050</v>
      </c>
      <c r="C6761" s="1">
        <v>46049</v>
      </c>
      <c r="D6761" s="1">
        <v>46053</v>
      </c>
      <c r="E6761" t="s">
        <v>22</v>
      </c>
      <c r="F6761" t="s">
        <v>31500</v>
      </c>
      <c r="G6761" t="s">
        <v>31501</v>
      </c>
      <c r="H6761" t="s">
        <v>25</v>
      </c>
      <c r="I6761" t="s">
        <v>616</v>
      </c>
      <c r="J6761" t="s">
        <v>15728</v>
      </c>
      <c r="K6761" t="s">
        <v>272</v>
      </c>
      <c r="L6761" t="s">
        <v>6701</v>
      </c>
      <c r="M6761" t="s">
        <v>30</v>
      </c>
      <c r="N6761" t="s">
        <v>70</v>
      </c>
      <c r="O6761" t="s">
        <v>31502</v>
      </c>
      <c r="P6761">
        <v>3</v>
      </c>
      <c r="Q6761">
        <v>22896.51</v>
      </c>
      <c r="R6761">
        <v>0.02</v>
      </c>
      <c r="S6761">
        <v>147.12</v>
      </c>
      <c r="T6761">
        <v>67462.859400000001</v>
      </c>
      <c r="U6761" t="s">
        <v>54</v>
      </c>
    </row>
    <row r="6762" spans="1:21" x14ac:dyDescent="0.3">
      <c r="A6762" t="s">
        <v>31503</v>
      </c>
      <c r="B6762" s="1">
        <v>46029</v>
      </c>
      <c r="C6762" s="1">
        <v>46027</v>
      </c>
      <c r="D6762" s="1">
        <v>46031</v>
      </c>
      <c r="E6762" t="s">
        <v>22</v>
      </c>
      <c r="F6762" t="s">
        <v>31504</v>
      </c>
      <c r="G6762" t="s">
        <v>31505</v>
      </c>
      <c r="H6762" t="s">
        <v>25</v>
      </c>
      <c r="I6762" t="s">
        <v>553</v>
      </c>
      <c r="J6762" t="s">
        <v>31506</v>
      </c>
      <c r="K6762" t="s">
        <v>3925</v>
      </c>
      <c r="L6762" t="s">
        <v>1312</v>
      </c>
      <c r="M6762" t="s">
        <v>30</v>
      </c>
      <c r="N6762" t="s">
        <v>31</v>
      </c>
      <c r="O6762" t="s">
        <v>31507</v>
      </c>
      <c r="P6762">
        <v>2</v>
      </c>
      <c r="Q6762">
        <v>25653.16</v>
      </c>
      <c r="R6762">
        <v>0.15</v>
      </c>
      <c r="S6762">
        <v>68.459999999999994</v>
      </c>
      <c r="T6762">
        <v>43678.832000000002</v>
      </c>
      <c r="U6762" t="s">
        <v>171</v>
      </c>
    </row>
    <row r="6763" spans="1:21" x14ac:dyDescent="0.3">
      <c r="A6763" t="s">
        <v>31508</v>
      </c>
      <c r="B6763" s="1">
        <v>46041</v>
      </c>
      <c r="C6763" s="1">
        <v>46059</v>
      </c>
      <c r="D6763" s="1">
        <v>46047</v>
      </c>
      <c r="E6763" t="s">
        <v>22</v>
      </c>
      <c r="F6763" t="s">
        <v>31509</v>
      </c>
      <c r="G6763" t="s">
        <v>23338</v>
      </c>
      <c r="H6763" t="s">
        <v>25</v>
      </c>
      <c r="I6763" t="s">
        <v>234</v>
      </c>
      <c r="J6763" t="s">
        <v>31510</v>
      </c>
      <c r="K6763" t="s">
        <v>8642</v>
      </c>
      <c r="L6763" t="s">
        <v>6642</v>
      </c>
      <c r="M6763" t="s">
        <v>51</v>
      </c>
      <c r="N6763" t="s">
        <v>87</v>
      </c>
      <c r="O6763" t="s">
        <v>31511</v>
      </c>
      <c r="P6763">
        <v>3</v>
      </c>
      <c r="Q6763">
        <v>45649.95</v>
      </c>
      <c r="R6763">
        <v>0.13</v>
      </c>
      <c r="S6763">
        <v>63.7</v>
      </c>
      <c r="T6763">
        <v>119210.0695</v>
      </c>
      <c r="U6763" t="s">
        <v>54</v>
      </c>
    </row>
    <row r="6764" spans="1:21" x14ac:dyDescent="0.3">
      <c r="A6764" t="s">
        <v>31512</v>
      </c>
      <c r="B6764" s="1">
        <v>46053</v>
      </c>
      <c r="C6764" s="1">
        <v>46040</v>
      </c>
      <c r="D6764" s="1">
        <v>46037</v>
      </c>
      <c r="E6764" t="s">
        <v>22</v>
      </c>
      <c r="F6764" t="s">
        <v>19033</v>
      </c>
      <c r="G6764" t="s">
        <v>31513</v>
      </c>
      <c r="H6764" t="s">
        <v>25</v>
      </c>
      <c r="I6764" t="s">
        <v>347</v>
      </c>
      <c r="J6764" t="s">
        <v>30846</v>
      </c>
      <c r="K6764" t="s">
        <v>1784</v>
      </c>
      <c r="L6764" t="s">
        <v>3719</v>
      </c>
      <c r="M6764" t="s">
        <v>51</v>
      </c>
      <c r="N6764" t="s">
        <v>87</v>
      </c>
      <c r="O6764" t="s">
        <v>31514</v>
      </c>
      <c r="P6764">
        <v>4</v>
      </c>
      <c r="Q6764">
        <v>14284.37</v>
      </c>
      <c r="R6764">
        <v>0.24</v>
      </c>
      <c r="S6764">
        <v>22.35</v>
      </c>
      <c r="T6764">
        <v>43446.834799999997</v>
      </c>
      <c r="U6764" t="s">
        <v>171</v>
      </c>
    </row>
    <row r="6765" spans="1:21" x14ac:dyDescent="0.3">
      <c r="A6765" t="s">
        <v>31515</v>
      </c>
      <c r="B6765" s="1">
        <v>46049</v>
      </c>
      <c r="C6765" s="1">
        <v>46039</v>
      </c>
      <c r="D6765" s="1">
        <v>46027</v>
      </c>
      <c r="E6765" t="s">
        <v>22</v>
      </c>
      <c r="F6765" t="s">
        <v>21451</v>
      </c>
      <c r="G6765" t="s">
        <v>31516</v>
      </c>
      <c r="H6765" t="s">
        <v>25</v>
      </c>
      <c r="I6765" t="s">
        <v>150</v>
      </c>
      <c r="J6765" t="s">
        <v>31517</v>
      </c>
      <c r="K6765" t="s">
        <v>11438</v>
      </c>
      <c r="L6765" t="s">
        <v>9353</v>
      </c>
      <c r="M6765" t="s">
        <v>30</v>
      </c>
      <c r="N6765" t="s">
        <v>70</v>
      </c>
      <c r="O6765" t="s">
        <v>31518</v>
      </c>
      <c r="P6765">
        <v>2</v>
      </c>
      <c r="Q6765">
        <v>16361.29</v>
      </c>
      <c r="R6765">
        <v>0.16</v>
      </c>
      <c r="S6765">
        <v>52.15</v>
      </c>
      <c r="T6765">
        <v>27539.117200000001</v>
      </c>
      <c r="U6765" t="s">
        <v>42</v>
      </c>
    </row>
    <row r="6766" spans="1:21" x14ac:dyDescent="0.3">
      <c r="A6766" t="s">
        <v>31519</v>
      </c>
      <c r="B6766" s="1">
        <v>46037</v>
      </c>
      <c r="C6766" s="1">
        <v>46058</v>
      </c>
      <c r="D6766" s="1">
        <v>46052</v>
      </c>
      <c r="E6766" t="s">
        <v>22</v>
      </c>
      <c r="F6766" t="s">
        <v>11486</v>
      </c>
      <c r="G6766" t="s">
        <v>31520</v>
      </c>
      <c r="H6766" t="s">
        <v>25</v>
      </c>
      <c r="I6766" t="s">
        <v>190</v>
      </c>
      <c r="J6766" t="s">
        <v>31521</v>
      </c>
      <c r="K6766" t="s">
        <v>1578</v>
      </c>
      <c r="L6766" t="s">
        <v>12862</v>
      </c>
      <c r="M6766" t="s">
        <v>51</v>
      </c>
      <c r="N6766" t="s">
        <v>87</v>
      </c>
      <c r="O6766" t="s">
        <v>31522</v>
      </c>
      <c r="P6766">
        <v>1</v>
      </c>
      <c r="Q6766">
        <v>34036.94</v>
      </c>
      <c r="R6766">
        <v>0.23</v>
      </c>
      <c r="S6766">
        <v>77.72</v>
      </c>
      <c r="T6766">
        <v>26286.163799999998</v>
      </c>
      <c r="U6766" t="s">
        <v>33</v>
      </c>
    </row>
    <row r="6767" spans="1:21" x14ac:dyDescent="0.3">
      <c r="A6767" t="s">
        <v>31523</v>
      </c>
      <c r="B6767" s="1">
        <v>46027</v>
      </c>
      <c r="C6767" s="1">
        <v>46032</v>
      </c>
      <c r="D6767" s="1">
        <v>46048</v>
      </c>
      <c r="E6767" t="s">
        <v>22</v>
      </c>
      <c r="F6767" t="s">
        <v>31303</v>
      </c>
      <c r="G6767" t="s">
        <v>31524</v>
      </c>
      <c r="H6767" t="s">
        <v>25</v>
      </c>
      <c r="I6767" t="s">
        <v>92</v>
      </c>
      <c r="J6767" t="s">
        <v>11657</v>
      </c>
      <c r="K6767" t="s">
        <v>5959</v>
      </c>
      <c r="L6767" t="s">
        <v>9582</v>
      </c>
      <c r="M6767" t="s">
        <v>51</v>
      </c>
      <c r="N6767" t="s">
        <v>87</v>
      </c>
      <c r="O6767" t="s">
        <v>834</v>
      </c>
      <c r="P6767">
        <v>5</v>
      </c>
      <c r="Q6767">
        <v>3940.16</v>
      </c>
      <c r="R6767">
        <v>0.12</v>
      </c>
      <c r="S6767">
        <v>49.74</v>
      </c>
      <c r="T6767">
        <v>17386.444</v>
      </c>
      <c r="U6767" t="s">
        <v>171</v>
      </c>
    </row>
    <row r="6768" spans="1:21" x14ac:dyDescent="0.3">
      <c r="A6768" t="s">
        <v>31525</v>
      </c>
      <c r="B6768" s="1">
        <v>46052</v>
      </c>
      <c r="C6768" s="1">
        <v>46058</v>
      </c>
      <c r="D6768" s="1">
        <v>46033</v>
      </c>
      <c r="E6768" t="s">
        <v>22</v>
      </c>
      <c r="F6768" t="s">
        <v>18427</v>
      </c>
      <c r="G6768" t="s">
        <v>31526</v>
      </c>
      <c r="H6768" t="s">
        <v>25</v>
      </c>
      <c r="I6768" t="s">
        <v>995</v>
      </c>
      <c r="J6768" t="s">
        <v>31527</v>
      </c>
      <c r="K6768" t="s">
        <v>4276</v>
      </c>
      <c r="L6768" t="s">
        <v>1365</v>
      </c>
      <c r="M6768" t="s">
        <v>111</v>
      </c>
      <c r="N6768" t="s">
        <v>112</v>
      </c>
      <c r="O6768" t="s">
        <v>31528</v>
      </c>
      <c r="P6768">
        <v>4</v>
      </c>
      <c r="Q6768">
        <v>45500.52</v>
      </c>
      <c r="R6768">
        <v>0.08</v>
      </c>
      <c r="S6768">
        <v>113.01</v>
      </c>
      <c r="T6768">
        <v>167554.92360000001</v>
      </c>
      <c r="U6768" t="s">
        <v>171</v>
      </c>
    </row>
    <row r="6769" spans="1:21" x14ac:dyDescent="0.3">
      <c r="A6769" t="s">
        <v>31529</v>
      </c>
      <c r="B6769" s="1">
        <v>46048</v>
      </c>
      <c r="C6769" s="1">
        <v>46060</v>
      </c>
      <c r="D6769" s="1">
        <v>46042</v>
      </c>
      <c r="E6769" t="s">
        <v>22</v>
      </c>
      <c r="F6769" t="s">
        <v>31530</v>
      </c>
      <c r="G6769" t="s">
        <v>31531</v>
      </c>
      <c r="H6769" t="s">
        <v>25</v>
      </c>
      <c r="I6769" t="s">
        <v>339</v>
      </c>
      <c r="J6769" t="s">
        <v>31532</v>
      </c>
      <c r="K6769" t="s">
        <v>5398</v>
      </c>
      <c r="L6769" t="s">
        <v>11789</v>
      </c>
      <c r="M6769" t="s">
        <v>111</v>
      </c>
      <c r="N6769" t="s">
        <v>214</v>
      </c>
      <c r="O6769" t="s">
        <v>12333</v>
      </c>
      <c r="P6769">
        <v>3</v>
      </c>
      <c r="Q6769">
        <v>12957.87</v>
      </c>
      <c r="R6769">
        <v>0.15</v>
      </c>
      <c r="S6769">
        <v>58.45</v>
      </c>
      <c r="T6769">
        <v>33101.018499999998</v>
      </c>
      <c r="U6769" t="s">
        <v>42</v>
      </c>
    </row>
    <row r="6770" spans="1:21" x14ac:dyDescent="0.3">
      <c r="A6770" t="s">
        <v>31533</v>
      </c>
      <c r="B6770" s="1">
        <v>46026</v>
      </c>
      <c r="C6770" s="1">
        <v>46025</v>
      </c>
      <c r="D6770" s="1">
        <v>46026</v>
      </c>
      <c r="E6770" t="s">
        <v>22</v>
      </c>
      <c r="F6770" t="s">
        <v>31534</v>
      </c>
      <c r="G6770" t="s">
        <v>31535</v>
      </c>
      <c r="H6770" t="s">
        <v>25</v>
      </c>
      <c r="I6770" t="s">
        <v>538</v>
      </c>
      <c r="J6770" t="s">
        <v>14111</v>
      </c>
      <c r="K6770" t="s">
        <v>519</v>
      </c>
      <c r="L6770" t="s">
        <v>855</v>
      </c>
      <c r="M6770" t="s">
        <v>111</v>
      </c>
      <c r="N6770" t="s">
        <v>112</v>
      </c>
      <c r="O6770" t="s">
        <v>31536</v>
      </c>
      <c r="P6770">
        <v>3</v>
      </c>
      <c r="Q6770">
        <v>7746.84</v>
      </c>
      <c r="R6770">
        <v>0.01</v>
      </c>
      <c r="S6770">
        <v>145.82</v>
      </c>
      <c r="T6770">
        <v>23153.934799999999</v>
      </c>
      <c r="U6770" t="s">
        <v>33</v>
      </c>
    </row>
    <row r="6771" spans="1:21" x14ac:dyDescent="0.3">
      <c r="A6771" t="s">
        <v>31537</v>
      </c>
      <c r="B6771" s="1">
        <v>46044</v>
      </c>
      <c r="C6771" s="1">
        <v>46032</v>
      </c>
      <c r="D6771" s="1">
        <v>46052</v>
      </c>
      <c r="E6771" t="s">
        <v>22</v>
      </c>
      <c r="F6771" t="s">
        <v>31538</v>
      </c>
      <c r="G6771" t="s">
        <v>31539</v>
      </c>
      <c r="H6771" t="s">
        <v>25</v>
      </c>
      <c r="I6771" t="s">
        <v>1102</v>
      </c>
      <c r="J6771" t="s">
        <v>3215</v>
      </c>
      <c r="K6771" t="s">
        <v>2314</v>
      </c>
      <c r="L6771" t="s">
        <v>13521</v>
      </c>
      <c r="M6771" t="s">
        <v>30</v>
      </c>
      <c r="N6771" t="s">
        <v>70</v>
      </c>
      <c r="O6771" t="s">
        <v>31540</v>
      </c>
      <c r="P6771">
        <v>3</v>
      </c>
      <c r="Q6771">
        <v>20661</v>
      </c>
      <c r="R6771">
        <v>0.1</v>
      </c>
      <c r="S6771">
        <v>57.11</v>
      </c>
      <c r="T6771">
        <v>55841.81</v>
      </c>
      <c r="U6771" t="s">
        <v>33</v>
      </c>
    </row>
    <row r="6772" spans="1:21" x14ac:dyDescent="0.3">
      <c r="A6772" t="s">
        <v>31541</v>
      </c>
      <c r="B6772" s="1">
        <v>46037</v>
      </c>
      <c r="C6772" s="1">
        <v>46055</v>
      </c>
      <c r="D6772" s="1">
        <v>46023</v>
      </c>
      <c r="E6772" t="s">
        <v>22</v>
      </c>
      <c r="F6772" t="s">
        <v>31542</v>
      </c>
      <c r="G6772" t="s">
        <v>31543</v>
      </c>
      <c r="H6772" t="s">
        <v>25</v>
      </c>
      <c r="I6772" t="s">
        <v>425</v>
      </c>
      <c r="J6772" t="s">
        <v>31544</v>
      </c>
      <c r="K6772" t="s">
        <v>6763</v>
      </c>
      <c r="L6772" t="s">
        <v>8943</v>
      </c>
      <c r="M6772" t="s">
        <v>111</v>
      </c>
      <c r="N6772" t="s">
        <v>214</v>
      </c>
      <c r="O6772" t="s">
        <v>31545</v>
      </c>
      <c r="P6772">
        <v>1</v>
      </c>
      <c r="Q6772">
        <v>48194.36</v>
      </c>
      <c r="R6772">
        <v>0.27</v>
      </c>
      <c r="S6772">
        <v>93.22</v>
      </c>
      <c r="T6772">
        <v>35275.102800000001</v>
      </c>
      <c r="U6772" t="s">
        <v>171</v>
      </c>
    </row>
    <row r="6773" spans="1:21" x14ac:dyDescent="0.3">
      <c r="A6773" t="s">
        <v>31546</v>
      </c>
      <c r="B6773" s="1">
        <v>46042</v>
      </c>
      <c r="C6773" s="1">
        <v>46033</v>
      </c>
      <c r="D6773" s="1">
        <v>46043</v>
      </c>
      <c r="E6773" t="s">
        <v>22</v>
      </c>
      <c r="F6773" t="s">
        <v>31547</v>
      </c>
      <c r="G6773" t="s">
        <v>31548</v>
      </c>
      <c r="H6773" t="s">
        <v>25</v>
      </c>
      <c r="I6773" t="s">
        <v>58</v>
      </c>
      <c r="J6773" t="s">
        <v>31549</v>
      </c>
      <c r="K6773" t="s">
        <v>6674</v>
      </c>
      <c r="L6773" t="s">
        <v>6005</v>
      </c>
      <c r="M6773" t="s">
        <v>111</v>
      </c>
      <c r="N6773" t="s">
        <v>214</v>
      </c>
      <c r="O6773" t="s">
        <v>31550</v>
      </c>
      <c r="P6773">
        <v>4</v>
      </c>
      <c r="Q6773">
        <v>48894.35</v>
      </c>
      <c r="R6773">
        <v>0.18</v>
      </c>
      <c r="S6773">
        <v>92.96</v>
      </c>
      <c r="T6773">
        <v>160466.42800000001</v>
      </c>
      <c r="U6773" t="s">
        <v>33</v>
      </c>
    </row>
    <row r="6774" spans="1:21" x14ac:dyDescent="0.3">
      <c r="A6774" t="s">
        <v>31551</v>
      </c>
      <c r="B6774" s="1">
        <v>46050</v>
      </c>
      <c r="C6774" s="1">
        <v>46050</v>
      </c>
      <c r="D6774" s="1">
        <v>46056</v>
      </c>
      <c r="E6774" t="s">
        <v>22</v>
      </c>
      <c r="F6774" t="s">
        <v>4414</v>
      </c>
      <c r="G6774" t="s">
        <v>31552</v>
      </c>
      <c r="H6774" t="s">
        <v>25</v>
      </c>
      <c r="I6774" t="s">
        <v>995</v>
      </c>
      <c r="J6774" t="s">
        <v>31553</v>
      </c>
      <c r="K6774" t="s">
        <v>568</v>
      </c>
      <c r="L6774" t="s">
        <v>6975</v>
      </c>
      <c r="M6774" t="s">
        <v>51</v>
      </c>
      <c r="N6774" t="s">
        <v>145</v>
      </c>
      <c r="O6774" t="s">
        <v>31554</v>
      </c>
      <c r="P6774">
        <v>4</v>
      </c>
      <c r="Q6774">
        <v>40090.550000000003</v>
      </c>
      <c r="R6774">
        <v>0.03</v>
      </c>
      <c r="S6774">
        <v>141.56</v>
      </c>
      <c r="T6774">
        <v>155692.894</v>
      </c>
      <c r="U6774" t="s">
        <v>33</v>
      </c>
    </row>
    <row r="6775" spans="1:21" x14ac:dyDescent="0.3">
      <c r="A6775" t="s">
        <v>31555</v>
      </c>
      <c r="B6775" s="1">
        <v>46030</v>
      </c>
      <c r="C6775" s="1">
        <v>46040</v>
      </c>
      <c r="D6775" s="1">
        <v>46056</v>
      </c>
      <c r="E6775" t="s">
        <v>22</v>
      </c>
      <c r="F6775" t="s">
        <v>31556</v>
      </c>
      <c r="G6775" t="s">
        <v>31557</v>
      </c>
      <c r="H6775" t="s">
        <v>25</v>
      </c>
      <c r="I6775" t="s">
        <v>546</v>
      </c>
      <c r="J6775" t="s">
        <v>7985</v>
      </c>
      <c r="K6775" t="s">
        <v>8057</v>
      </c>
      <c r="L6775" t="s">
        <v>9181</v>
      </c>
      <c r="M6775" t="s">
        <v>51</v>
      </c>
      <c r="N6775" t="s">
        <v>145</v>
      </c>
      <c r="O6775" t="s">
        <v>13968</v>
      </c>
      <c r="P6775">
        <v>3</v>
      </c>
      <c r="Q6775">
        <v>37826.339999999997</v>
      </c>
      <c r="R6775">
        <v>0.2</v>
      </c>
      <c r="S6775">
        <v>112.72</v>
      </c>
      <c r="T6775">
        <v>90895.936000000002</v>
      </c>
      <c r="U6775" t="s">
        <v>33</v>
      </c>
    </row>
    <row r="6776" spans="1:21" x14ac:dyDescent="0.3">
      <c r="A6776" t="s">
        <v>31558</v>
      </c>
      <c r="B6776" s="1">
        <v>46031</v>
      </c>
      <c r="C6776" s="1">
        <v>46033</v>
      </c>
      <c r="D6776" s="1">
        <v>46025</v>
      </c>
      <c r="E6776" t="s">
        <v>22</v>
      </c>
      <c r="F6776" t="s">
        <v>31559</v>
      </c>
      <c r="G6776" t="s">
        <v>31560</v>
      </c>
      <c r="H6776" t="s">
        <v>25</v>
      </c>
      <c r="I6776" t="s">
        <v>433</v>
      </c>
      <c r="J6776" t="s">
        <v>22788</v>
      </c>
      <c r="K6776" t="s">
        <v>7942</v>
      </c>
      <c r="L6776" t="s">
        <v>2532</v>
      </c>
      <c r="M6776" t="s">
        <v>111</v>
      </c>
      <c r="N6776" t="s">
        <v>112</v>
      </c>
      <c r="O6776" t="s">
        <v>31561</v>
      </c>
      <c r="P6776">
        <v>4</v>
      </c>
      <c r="Q6776">
        <v>16437.759999999998</v>
      </c>
      <c r="R6776">
        <v>0.01</v>
      </c>
      <c r="S6776">
        <v>79.58</v>
      </c>
      <c r="T6776">
        <v>65173.109600000003</v>
      </c>
      <c r="U6776" t="s">
        <v>42</v>
      </c>
    </row>
    <row r="6777" spans="1:21" x14ac:dyDescent="0.3">
      <c r="A6777" t="s">
        <v>31562</v>
      </c>
      <c r="B6777" s="1">
        <v>46060</v>
      </c>
      <c r="C6777" s="1">
        <v>46054</v>
      </c>
      <c r="D6777" s="1">
        <v>46044</v>
      </c>
      <c r="E6777" t="s">
        <v>22</v>
      </c>
      <c r="F6777" t="s">
        <v>31563</v>
      </c>
      <c r="G6777" t="s">
        <v>31564</v>
      </c>
      <c r="H6777" t="s">
        <v>25</v>
      </c>
      <c r="I6777" t="s">
        <v>37</v>
      </c>
      <c r="J6777" t="s">
        <v>23907</v>
      </c>
      <c r="K6777" t="s">
        <v>1784</v>
      </c>
      <c r="L6777" t="s">
        <v>443</v>
      </c>
      <c r="M6777" t="s">
        <v>111</v>
      </c>
      <c r="N6777" t="s">
        <v>112</v>
      </c>
      <c r="O6777" t="s">
        <v>31565</v>
      </c>
      <c r="P6777">
        <v>3</v>
      </c>
      <c r="Q6777">
        <v>19709.23</v>
      </c>
      <c r="R6777">
        <v>0.18</v>
      </c>
      <c r="S6777">
        <v>136.6</v>
      </c>
      <c r="T6777">
        <v>48621.305800000002</v>
      </c>
      <c r="U6777" t="s">
        <v>171</v>
      </c>
    </row>
    <row r="6778" spans="1:21" x14ac:dyDescent="0.3">
      <c r="A6778" t="s">
        <v>31566</v>
      </c>
      <c r="B6778" s="1">
        <v>46028</v>
      </c>
      <c r="C6778" s="1">
        <v>46024</v>
      </c>
      <c r="D6778" s="1">
        <v>46035</v>
      </c>
      <c r="E6778" t="s">
        <v>22</v>
      </c>
      <c r="F6778" t="s">
        <v>15854</v>
      </c>
      <c r="G6778" t="s">
        <v>31567</v>
      </c>
      <c r="H6778" t="s">
        <v>25</v>
      </c>
      <c r="I6778" t="s">
        <v>133</v>
      </c>
      <c r="J6778" t="s">
        <v>31568</v>
      </c>
      <c r="K6778" t="s">
        <v>1644</v>
      </c>
      <c r="L6778" t="s">
        <v>5043</v>
      </c>
      <c r="M6778" t="s">
        <v>51</v>
      </c>
      <c r="N6778" t="s">
        <v>52</v>
      </c>
      <c r="O6778" t="s">
        <v>31569</v>
      </c>
      <c r="P6778">
        <v>5</v>
      </c>
      <c r="Q6778">
        <v>15393.74</v>
      </c>
      <c r="R6778">
        <v>0.05</v>
      </c>
      <c r="S6778">
        <v>24.6</v>
      </c>
      <c r="T6778">
        <v>73144.865000000005</v>
      </c>
      <c r="U6778" t="s">
        <v>171</v>
      </c>
    </row>
    <row r="6779" spans="1:21" x14ac:dyDescent="0.3">
      <c r="A6779" t="s">
        <v>31570</v>
      </c>
      <c r="B6779" s="1">
        <v>46041</v>
      </c>
      <c r="C6779" s="1">
        <v>46037</v>
      </c>
      <c r="D6779" s="1">
        <v>46036</v>
      </c>
      <c r="E6779" t="s">
        <v>22</v>
      </c>
      <c r="F6779" t="s">
        <v>9435</v>
      </c>
      <c r="G6779" t="s">
        <v>31571</v>
      </c>
      <c r="H6779" t="s">
        <v>25</v>
      </c>
      <c r="I6779" t="s">
        <v>175</v>
      </c>
      <c r="J6779" t="s">
        <v>31572</v>
      </c>
      <c r="K6779" t="s">
        <v>3675</v>
      </c>
      <c r="L6779" t="s">
        <v>9793</v>
      </c>
      <c r="M6779" t="s">
        <v>51</v>
      </c>
      <c r="N6779" t="s">
        <v>145</v>
      </c>
      <c r="O6779" t="s">
        <v>31573</v>
      </c>
      <c r="P6779">
        <v>2</v>
      </c>
      <c r="Q6779">
        <v>45407.31</v>
      </c>
      <c r="R6779">
        <v>0.26</v>
      </c>
      <c r="S6779">
        <v>79.489999999999995</v>
      </c>
      <c r="T6779">
        <v>67282.308799999999</v>
      </c>
      <c r="U6779" t="s">
        <v>171</v>
      </c>
    </row>
    <row r="6780" spans="1:21" x14ac:dyDescent="0.3">
      <c r="A6780" t="s">
        <v>31574</v>
      </c>
      <c r="B6780" s="1">
        <v>46038</v>
      </c>
      <c r="C6780" s="1">
        <v>46025</v>
      </c>
      <c r="D6780" s="1">
        <v>46031</v>
      </c>
      <c r="E6780" t="s">
        <v>22</v>
      </c>
      <c r="F6780" t="s">
        <v>31575</v>
      </c>
      <c r="G6780" t="s">
        <v>31576</v>
      </c>
      <c r="H6780" t="s">
        <v>25</v>
      </c>
      <c r="I6780" t="s">
        <v>150</v>
      </c>
      <c r="J6780" t="s">
        <v>31577</v>
      </c>
      <c r="K6780" t="s">
        <v>192</v>
      </c>
      <c r="L6780" t="s">
        <v>1473</v>
      </c>
      <c r="M6780" t="s">
        <v>111</v>
      </c>
      <c r="N6780" t="s">
        <v>112</v>
      </c>
      <c r="O6780" t="s">
        <v>31578</v>
      </c>
      <c r="P6780">
        <v>1</v>
      </c>
      <c r="Q6780">
        <v>22019.73</v>
      </c>
      <c r="R6780">
        <v>0.26</v>
      </c>
      <c r="S6780">
        <v>104.46</v>
      </c>
      <c r="T6780">
        <v>16399.0602</v>
      </c>
      <c r="U6780" t="s">
        <v>42</v>
      </c>
    </row>
    <row r="6781" spans="1:21" x14ac:dyDescent="0.3">
      <c r="A6781" t="s">
        <v>31579</v>
      </c>
      <c r="B6781" s="1">
        <v>46054</v>
      </c>
      <c r="C6781" s="1">
        <v>46027</v>
      </c>
      <c r="D6781" s="1">
        <v>46060</v>
      </c>
      <c r="E6781" t="s">
        <v>22</v>
      </c>
      <c r="F6781" t="s">
        <v>19493</v>
      </c>
      <c r="G6781" t="s">
        <v>31580</v>
      </c>
      <c r="H6781" t="s">
        <v>25</v>
      </c>
      <c r="I6781" t="s">
        <v>680</v>
      </c>
      <c r="J6781" t="s">
        <v>31581</v>
      </c>
      <c r="K6781" t="s">
        <v>7459</v>
      </c>
      <c r="L6781" t="s">
        <v>14660</v>
      </c>
      <c r="M6781" t="s">
        <v>30</v>
      </c>
      <c r="N6781" t="s">
        <v>31</v>
      </c>
      <c r="O6781" t="s">
        <v>31582</v>
      </c>
      <c r="P6781">
        <v>2</v>
      </c>
      <c r="Q6781">
        <v>30049.62</v>
      </c>
      <c r="R6781">
        <v>0.22</v>
      </c>
      <c r="S6781">
        <v>69.36</v>
      </c>
      <c r="T6781">
        <v>46946.767200000002</v>
      </c>
      <c r="U6781" t="s">
        <v>171</v>
      </c>
    </row>
    <row r="6782" spans="1:21" x14ac:dyDescent="0.3">
      <c r="A6782" t="s">
        <v>31583</v>
      </c>
      <c r="B6782" s="1">
        <v>46053</v>
      </c>
      <c r="C6782" s="1">
        <v>46028</v>
      </c>
      <c r="D6782" s="1">
        <v>46061</v>
      </c>
      <c r="E6782" t="s">
        <v>22</v>
      </c>
      <c r="F6782" t="s">
        <v>11776</v>
      </c>
      <c r="G6782" t="s">
        <v>31584</v>
      </c>
      <c r="H6782" t="s">
        <v>25</v>
      </c>
      <c r="I6782" t="s">
        <v>190</v>
      </c>
      <c r="J6782" t="s">
        <v>31585</v>
      </c>
      <c r="K6782" t="s">
        <v>1053</v>
      </c>
      <c r="L6782" t="s">
        <v>206</v>
      </c>
      <c r="M6782" t="s">
        <v>30</v>
      </c>
      <c r="N6782" t="s">
        <v>31</v>
      </c>
      <c r="O6782" t="s">
        <v>31586</v>
      </c>
      <c r="P6782">
        <v>4</v>
      </c>
      <c r="Q6782">
        <v>26238.66</v>
      </c>
      <c r="R6782">
        <v>0.28999999999999998</v>
      </c>
      <c r="S6782">
        <v>136.05000000000001</v>
      </c>
      <c r="T6782">
        <v>74653.844400000002</v>
      </c>
      <c r="U6782" t="s">
        <v>33</v>
      </c>
    </row>
    <row r="6783" spans="1:21" x14ac:dyDescent="0.3">
      <c r="A6783" t="s">
        <v>31587</v>
      </c>
      <c r="B6783" s="1">
        <v>46028</v>
      </c>
      <c r="C6783" s="1">
        <v>46044</v>
      </c>
      <c r="D6783" s="1">
        <v>46041</v>
      </c>
      <c r="E6783" t="s">
        <v>22</v>
      </c>
      <c r="F6783" t="s">
        <v>8013</v>
      </c>
      <c r="G6783" t="s">
        <v>31588</v>
      </c>
      <c r="H6783" t="s">
        <v>25</v>
      </c>
      <c r="I6783" t="s">
        <v>553</v>
      </c>
      <c r="J6783" t="s">
        <v>31589</v>
      </c>
      <c r="K6783" t="s">
        <v>126</v>
      </c>
      <c r="L6783" t="s">
        <v>9017</v>
      </c>
      <c r="M6783" t="s">
        <v>51</v>
      </c>
      <c r="N6783" t="s">
        <v>87</v>
      </c>
      <c r="O6783" t="s">
        <v>31590</v>
      </c>
      <c r="P6783">
        <v>4</v>
      </c>
      <c r="Q6783">
        <v>20326.59</v>
      </c>
      <c r="R6783">
        <v>0.19</v>
      </c>
      <c r="S6783">
        <v>75.88</v>
      </c>
      <c r="T6783">
        <v>65934.031600000002</v>
      </c>
      <c r="U6783" t="s">
        <v>171</v>
      </c>
    </row>
    <row r="6784" spans="1:21" x14ac:dyDescent="0.3">
      <c r="A6784" t="s">
        <v>31591</v>
      </c>
      <c r="B6784" s="1">
        <v>46055</v>
      </c>
      <c r="C6784" s="1">
        <v>46041</v>
      </c>
      <c r="D6784" s="1">
        <v>46043</v>
      </c>
      <c r="E6784" t="s">
        <v>22</v>
      </c>
      <c r="F6784" t="s">
        <v>31592</v>
      </c>
      <c r="G6784" t="s">
        <v>31593</v>
      </c>
      <c r="H6784" t="s">
        <v>25</v>
      </c>
      <c r="I6784" t="s">
        <v>845</v>
      </c>
      <c r="J6784" t="s">
        <v>31594</v>
      </c>
      <c r="K6784" t="s">
        <v>8891</v>
      </c>
      <c r="L6784" t="s">
        <v>7133</v>
      </c>
      <c r="M6784" t="s">
        <v>30</v>
      </c>
      <c r="N6784" t="s">
        <v>31</v>
      </c>
      <c r="O6784" t="s">
        <v>31595</v>
      </c>
      <c r="P6784">
        <v>5</v>
      </c>
      <c r="Q6784">
        <v>43449.440000000002</v>
      </c>
      <c r="R6784">
        <v>0.26</v>
      </c>
      <c r="S6784">
        <v>117.36</v>
      </c>
      <c r="T6784">
        <v>160880.288</v>
      </c>
      <c r="U6784" t="s">
        <v>54</v>
      </c>
    </row>
    <row r="6785" spans="1:21" x14ac:dyDescent="0.3">
      <c r="A6785" t="s">
        <v>31596</v>
      </c>
      <c r="B6785" s="1">
        <v>46047</v>
      </c>
      <c r="C6785" s="1">
        <v>46051</v>
      </c>
      <c r="D6785" s="1">
        <v>46026</v>
      </c>
      <c r="E6785" t="s">
        <v>22</v>
      </c>
      <c r="F6785" t="s">
        <v>31597</v>
      </c>
      <c r="G6785" t="s">
        <v>31598</v>
      </c>
      <c r="H6785" t="s">
        <v>25</v>
      </c>
      <c r="I6785" t="s">
        <v>469</v>
      </c>
      <c r="J6785" t="s">
        <v>31599</v>
      </c>
      <c r="K6785" t="s">
        <v>1506</v>
      </c>
      <c r="L6785" t="s">
        <v>357</v>
      </c>
      <c r="M6785" t="s">
        <v>30</v>
      </c>
      <c r="N6785" t="s">
        <v>70</v>
      </c>
      <c r="O6785" t="s">
        <v>31600</v>
      </c>
      <c r="P6785">
        <v>4</v>
      </c>
      <c r="Q6785">
        <v>44530.879999999997</v>
      </c>
      <c r="R6785">
        <v>0.2</v>
      </c>
      <c r="S6785">
        <v>73.73</v>
      </c>
      <c r="T6785">
        <v>142572.546</v>
      </c>
      <c r="U6785" t="s">
        <v>33</v>
      </c>
    </row>
    <row r="6786" spans="1:21" x14ac:dyDescent="0.3">
      <c r="A6786" t="s">
        <v>31601</v>
      </c>
      <c r="B6786" s="1">
        <v>46048</v>
      </c>
      <c r="C6786" s="1">
        <v>46029</v>
      </c>
      <c r="D6786" s="1">
        <v>46063</v>
      </c>
      <c r="E6786" t="s">
        <v>22</v>
      </c>
      <c r="F6786" t="s">
        <v>31602</v>
      </c>
      <c r="G6786" t="s">
        <v>31603</v>
      </c>
      <c r="H6786" t="s">
        <v>25</v>
      </c>
      <c r="I6786" t="s">
        <v>582</v>
      </c>
      <c r="J6786" t="s">
        <v>10544</v>
      </c>
      <c r="K6786" t="s">
        <v>9686</v>
      </c>
      <c r="L6786" t="s">
        <v>6335</v>
      </c>
      <c r="M6786" t="s">
        <v>30</v>
      </c>
      <c r="N6786" t="s">
        <v>70</v>
      </c>
      <c r="O6786" t="s">
        <v>18842</v>
      </c>
      <c r="P6786">
        <v>5</v>
      </c>
      <c r="Q6786">
        <v>20828.37</v>
      </c>
      <c r="R6786">
        <v>0.05</v>
      </c>
      <c r="S6786">
        <v>41.52</v>
      </c>
      <c r="T6786">
        <v>98976.277499999997</v>
      </c>
      <c r="U6786" t="s">
        <v>42</v>
      </c>
    </row>
    <row r="6787" spans="1:21" x14ac:dyDescent="0.3">
      <c r="A6787" t="s">
        <v>31604</v>
      </c>
      <c r="B6787" s="1">
        <v>46047</v>
      </c>
      <c r="C6787" s="1">
        <v>46058</v>
      </c>
      <c r="D6787" s="1">
        <v>46028</v>
      </c>
      <c r="E6787" t="s">
        <v>22</v>
      </c>
      <c r="F6787" t="s">
        <v>31605</v>
      </c>
      <c r="G6787" t="s">
        <v>31606</v>
      </c>
      <c r="H6787" t="s">
        <v>25</v>
      </c>
      <c r="I6787" t="s">
        <v>150</v>
      </c>
      <c r="J6787" t="s">
        <v>6148</v>
      </c>
      <c r="K6787" t="s">
        <v>5945</v>
      </c>
      <c r="L6787" t="b">
        <v>1</v>
      </c>
      <c r="M6787" t="s">
        <v>30</v>
      </c>
      <c r="N6787" t="s">
        <v>70</v>
      </c>
      <c r="O6787" t="s">
        <v>31607</v>
      </c>
      <c r="P6787">
        <v>5</v>
      </c>
      <c r="Q6787">
        <v>7084.56</v>
      </c>
      <c r="R6787">
        <v>0.13</v>
      </c>
      <c r="S6787">
        <v>113.08</v>
      </c>
      <c r="T6787">
        <v>30930.916000000001</v>
      </c>
      <c r="U6787" t="s">
        <v>171</v>
      </c>
    </row>
    <row r="6788" spans="1:21" x14ac:dyDescent="0.3">
      <c r="A6788" t="s">
        <v>31608</v>
      </c>
      <c r="B6788" s="1">
        <v>46047</v>
      </c>
      <c r="C6788" s="1">
        <v>46037</v>
      </c>
      <c r="D6788" s="1">
        <v>46050</v>
      </c>
      <c r="E6788" t="s">
        <v>22</v>
      </c>
      <c r="F6788" t="s">
        <v>31609</v>
      </c>
      <c r="G6788" t="s">
        <v>31610</v>
      </c>
      <c r="H6788" t="s">
        <v>25</v>
      </c>
      <c r="I6788" t="s">
        <v>219</v>
      </c>
      <c r="J6788" t="s">
        <v>31611</v>
      </c>
      <c r="K6788" t="s">
        <v>1631</v>
      </c>
      <c r="L6788" t="s">
        <v>4265</v>
      </c>
      <c r="M6788" t="s">
        <v>30</v>
      </c>
      <c r="N6788" t="s">
        <v>31</v>
      </c>
      <c r="O6788" t="s">
        <v>20487</v>
      </c>
      <c r="P6788">
        <v>5</v>
      </c>
      <c r="Q6788">
        <v>30259.38</v>
      </c>
      <c r="R6788">
        <v>0.01</v>
      </c>
      <c r="S6788">
        <v>102.48</v>
      </c>
      <c r="T6788">
        <v>149886.41099999999</v>
      </c>
      <c r="U6788" t="s">
        <v>171</v>
      </c>
    </row>
    <row r="6789" spans="1:21" x14ac:dyDescent="0.3">
      <c r="A6789" t="s">
        <v>31612</v>
      </c>
      <c r="B6789" s="1">
        <v>46061</v>
      </c>
      <c r="C6789" s="1">
        <v>46050</v>
      </c>
      <c r="D6789" s="1">
        <v>46048</v>
      </c>
      <c r="E6789" t="s">
        <v>22</v>
      </c>
      <c r="F6789" t="s">
        <v>31613</v>
      </c>
      <c r="G6789" t="s">
        <v>31614</v>
      </c>
      <c r="H6789" t="s">
        <v>25</v>
      </c>
      <c r="I6789" t="s">
        <v>1416</v>
      </c>
      <c r="J6789" t="s">
        <v>5610</v>
      </c>
      <c r="K6789" t="s">
        <v>9397</v>
      </c>
      <c r="L6789" t="s">
        <v>11053</v>
      </c>
      <c r="M6789" t="s">
        <v>30</v>
      </c>
      <c r="N6789" t="s">
        <v>70</v>
      </c>
      <c r="O6789" t="s">
        <v>31615</v>
      </c>
      <c r="P6789">
        <v>4</v>
      </c>
      <c r="Q6789">
        <v>20471.240000000002</v>
      </c>
      <c r="R6789">
        <v>0.01</v>
      </c>
      <c r="S6789">
        <v>61.73</v>
      </c>
      <c r="T6789">
        <v>81127.840400000001</v>
      </c>
      <c r="U6789" t="s">
        <v>171</v>
      </c>
    </row>
    <row r="6790" spans="1:21" x14ac:dyDescent="0.3">
      <c r="A6790" t="s">
        <v>31616</v>
      </c>
      <c r="B6790" s="1">
        <v>46042</v>
      </c>
      <c r="C6790" s="1">
        <v>46025</v>
      </c>
      <c r="D6790" s="1">
        <v>46034</v>
      </c>
      <c r="E6790" t="s">
        <v>22</v>
      </c>
      <c r="F6790" t="s">
        <v>31617</v>
      </c>
      <c r="G6790" t="s">
        <v>31618</v>
      </c>
      <c r="H6790" t="s">
        <v>25</v>
      </c>
      <c r="I6790" t="s">
        <v>680</v>
      </c>
      <c r="J6790" t="s">
        <v>12857</v>
      </c>
      <c r="K6790" t="s">
        <v>10900</v>
      </c>
      <c r="L6790" t="s">
        <v>3192</v>
      </c>
      <c r="M6790" t="s">
        <v>30</v>
      </c>
      <c r="N6790" t="s">
        <v>31</v>
      </c>
      <c r="O6790" t="s">
        <v>31619</v>
      </c>
      <c r="P6790">
        <v>3</v>
      </c>
      <c r="Q6790">
        <v>12985.33</v>
      </c>
      <c r="R6790">
        <v>0.11</v>
      </c>
      <c r="S6790">
        <v>89.39</v>
      </c>
      <c r="T6790">
        <v>34760.221100000002</v>
      </c>
      <c r="U6790" t="s">
        <v>42</v>
      </c>
    </row>
    <row r="6791" spans="1:21" x14ac:dyDescent="0.3">
      <c r="A6791" t="s">
        <v>31620</v>
      </c>
      <c r="B6791" s="1">
        <v>46028</v>
      </c>
      <c r="C6791" s="1">
        <v>46053</v>
      </c>
      <c r="D6791" s="1">
        <v>46032</v>
      </c>
      <c r="E6791" t="s">
        <v>22</v>
      </c>
      <c r="F6791" t="s">
        <v>9332</v>
      </c>
      <c r="G6791" t="s">
        <v>31621</v>
      </c>
      <c r="H6791" t="s">
        <v>25</v>
      </c>
      <c r="I6791" t="s">
        <v>175</v>
      </c>
      <c r="J6791" t="s">
        <v>31622</v>
      </c>
      <c r="K6791" t="s">
        <v>8448</v>
      </c>
      <c r="L6791" t="s">
        <v>3652</v>
      </c>
      <c r="M6791" t="s">
        <v>30</v>
      </c>
      <c r="N6791" t="s">
        <v>70</v>
      </c>
      <c r="O6791" t="s">
        <v>31623</v>
      </c>
      <c r="P6791">
        <v>3</v>
      </c>
      <c r="Q6791">
        <v>42251.98</v>
      </c>
      <c r="R6791">
        <v>0</v>
      </c>
      <c r="S6791">
        <v>144.84</v>
      </c>
      <c r="T6791">
        <v>126900.78</v>
      </c>
      <c r="U6791" t="s">
        <v>33</v>
      </c>
    </row>
    <row r="6792" spans="1:21" x14ac:dyDescent="0.3">
      <c r="A6792" t="s">
        <v>31624</v>
      </c>
      <c r="B6792" s="1">
        <v>46052</v>
      </c>
      <c r="C6792" s="1">
        <v>46053</v>
      </c>
      <c r="D6792" s="1">
        <v>46037</v>
      </c>
      <c r="E6792" t="s">
        <v>22</v>
      </c>
      <c r="F6792" t="s">
        <v>19174</v>
      </c>
      <c r="G6792" t="s">
        <v>31625</v>
      </c>
      <c r="H6792" t="s">
        <v>25</v>
      </c>
      <c r="I6792" t="s">
        <v>791</v>
      </c>
      <c r="J6792" t="s">
        <v>7412</v>
      </c>
      <c r="K6792" t="s">
        <v>60</v>
      </c>
      <c r="L6792" t="s">
        <v>15213</v>
      </c>
      <c r="M6792" t="s">
        <v>30</v>
      </c>
      <c r="N6792" t="s">
        <v>31</v>
      </c>
      <c r="O6792" t="s">
        <v>31626</v>
      </c>
      <c r="P6792">
        <v>1</v>
      </c>
      <c r="Q6792">
        <v>635.71</v>
      </c>
      <c r="R6792">
        <v>0.12</v>
      </c>
      <c r="S6792">
        <v>146.1</v>
      </c>
      <c r="T6792">
        <v>705.52480000000003</v>
      </c>
      <c r="U6792" t="s">
        <v>54</v>
      </c>
    </row>
    <row r="6793" spans="1:21" x14ac:dyDescent="0.3">
      <c r="A6793" t="s">
        <v>31627</v>
      </c>
      <c r="B6793" s="1">
        <v>46041</v>
      </c>
      <c r="C6793" s="1">
        <v>46054</v>
      </c>
      <c r="D6793" s="1">
        <v>46033</v>
      </c>
      <c r="E6793" t="s">
        <v>22</v>
      </c>
      <c r="F6793" t="s">
        <v>31628</v>
      </c>
      <c r="G6793" t="s">
        <v>31629</v>
      </c>
      <c r="H6793" t="s">
        <v>25</v>
      </c>
      <c r="I6793" t="s">
        <v>66</v>
      </c>
      <c r="J6793" t="s">
        <v>5664</v>
      </c>
      <c r="K6793" t="s">
        <v>8448</v>
      </c>
      <c r="L6793" t="s">
        <v>1406</v>
      </c>
      <c r="M6793" t="s">
        <v>51</v>
      </c>
      <c r="N6793" t="s">
        <v>52</v>
      </c>
      <c r="O6793" t="s">
        <v>31630</v>
      </c>
      <c r="P6793">
        <v>5</v>
      </c>
      <c r="Q6793">
        <v>20802.509999999998</v>
      </c>
      <c r="R6793">
        <v>0.12</v>
      </c>
      <c r="S6793">
        <v>118.17</v>
      </c>
      <c r="T6793">
        <v>91649.214000000007</v>
      </c>
      <c r="U6793" t="s">
        <v>42</v>
      </c>
    </row>
    <row r="6794" spans="1:21" x14ac:dyDescent="0.3">
      <c r="A6794" t="s">
        <v>31631</v>
      </c>
      <c r="B6794" s="1">
        <v>46040</v>
      </c>
      <c r="C6794" s="1">
        <v>46027</v>
      </c>
      <c r="D6794" s="1">
        <v>46025</v>
      </c>
      <c r="E6794" t="s">
        <v>22</v>
      </c>
      <c r="F6794" t="s">
        <v>31632</v>
      </c>
      <c r="G6794" t="s">
        <v>31633</v>
      </c>
      <c r="H6794" t="s">
        <v>25</v>
      </c>
      <c r="I6794" t="s">
        <v>553</v>
      </c>
      <c r="J6794" t="s">
        <v>3295</v>
      </c>
      <c r="K6794" t="s">
        <v>17567</v>
      </c>
      <c r="L6794" t="s">
        <v>2953</v>
      </c>
      <c r="M6794" t="s">
        <v>111</v>
      </c>
      <c r="N6794" t="s">
        <v>112</v>
      </c>
      <c r="O6794" t="s">
        <v>15284</v>
      </c>
      <c r="P6794">
        <v>4</v>
      </c>
      <c r="Q6794">
        <v>49011.91</v>
      </c>
      <c r="R6794">
        <v>0.08</v>
      </c>
      <c r="S6794">
        <v>130.35</v>
      </c>
      <c r="T6794">
        <v>180494.17879999999</v>
      </c>
      <c r="U6794" t="s">
        <v>33</v>
      </c>
    </row>
    <row r="6795" spans="1:21" x14ac:dyDescent="0.3">
      <c r="A6795" t="s">
        <v>31634</v>
      </c>
      <c r="B6795" s="1">
        <v>46044</v>
      </c>
      <c r="C6795" s="1">
        <v>46047</v>
      </c>
      <c r="D6795" s="1">
        <v>46037</v>
      </c>
      <c r="E6795" t="s">
        <v>22</v>
      </c>
      <c r="F6795" t="s">
        <v>31635</v>
      </c>
      <c r="G6795" t="s">
        <v>31636</v>
      </c>
      <c r="H6795" t="s">
        <v>25</v>
      </c>
      <c r="I6795" t="s">
        <v>504</v>
      </c>
      <c r="J6795" t="s">
        <v>31637</v>
      </c>
      <c r="K6795" t="s">
        <v>2812</v>
      </c>
      <c r="L6795" t="s">
        <v>1611</v>
      </c>
      <c r="M6795" t="s">
        <v>30</v>
      </c>
      <c r="N6795" t="s">
        <v>70</v>
      </c>
      <c r="O6795" t="s">
        <v>12088</v>
      </c>
      <c r="P6795">
        <v>2</v>
      </c>
      <c r="Q6795">
        <v>17477.61</v>
      </c>
      <c r="R6795">
        <v>0.11</v>
      </c>
      <c r="S6795">
        <v>117.12</v>
      </c>
      <c r="T6795">
        <v>31227.265800000001</v>
      </c>
      <c r="U6795" t="s">
        <v>54</v>
      </c>
    </row>
    <row r="6796" spans="1:21" x14ac:dyDescent="0.3">
      <c r="A6796" t="s">
        <v>31638</v>
      </c>
      <c r="B6796" s="1">
        <v>46029</v>
      </c>
      <c r="C6796" s="1">
        <v>46053</v>
      </c>
      <c r="D6796" s="1">
        <v>46058</v>
      </c>
      <c r="E6796" t="s">
        <v>22</v>
      </c>
      <c r="F6796" t="s">
        <v>24541</v>
      </c>
      <c r="G6796" t="s">
        <v>31639</v>
      </c>
      <c r="H6796" t="s">
        <v>25</v>
      </c>
      <c r="I6796" t="s">
        <v>425</v>
      </c>
      <c r="J6796" t="s">
        <v>8874</v>
      </c>
      <c r="K6796" t="s">
        <v>10791</v>
      </c>
      <c r="L6796" t="s">
        <v>5104</v>
      </c>
      <c r="M6796" t="s">
        <v>111</v>
      </c>
      <c r="N6796" t="s">
        <v>112</v>
      </c>
      <c r="O6796" t="s">
        <v>31640</v>
      </c>
      <c r="P6796">
        <v>3</v>
      </c>
      <c r="Q6796">
        <v>35235.79</v>
      </c>
      <c r="R6796">
        <v>0.03</v>
      </c>
      <c r="S6796">
        <v>105.83</v>
      </c>
      <c r="T6796">
        <v>102641.9789</v>
      </c>
      <c r="U6796" t="s">
        <v>54</v>
      </c>
    </row>
    <row r="6797" spans="1:21" x14ac:dyDescent="0.3">
      <c r="A6797" t="s">
        <v>31641</v>
      </c>
      <c r="B6797" s="1">
        <v>46051</v>
      </c>
      <c r="C6797" s="1">
        <v>46053</v>
      </c>
      <c r="D6797" s="1">
        <v>46025</v>
      </c>
      <c r="E6797" t="s">
        <v>22</v>
      </c>
      <c r="F6797" t="s">
        <v>31642</v>
      </c>
      <c r="G6797" t="s">
        <v>31643</v>
      </c>
      <c r="H6797" t="s">
        <v>25</v>
      </c>
      <c r="I6797" t="s">
        <v>286</v>
      </c>
      <c r="J6797" t="s">
        <v>31644</v>
      </c>
      <c r="K6797" t="s">
        <v>60</v>
      </c>
      <c r="L6797" t="s">
        <v>5375</v>
      </c>
      <c r="M6797" t="s">
        <v>51</v>
      </c>
      <c r="N6797" t="s">
        <v>145</v>
      </c>
      <c r="O6797" t="s">
        <v>31645</v>
      </c>
      <c r="P6797">
        <v>2</v>
      </c>
      <c r="Q6797">
        <v>11161.56</v>
      </c>
      <c r="R6797">
        <v>0.24</v>
      </c>
      <c r="S6797">
        <v>104.58</v>
      </c>
      <c r="T6797">
        <v>17070.1512</v>
      </c>
      <c r="U6797" t="s">
        <v>33</v>
      </c>
    </row>
    <row r="6798" spans="1:21" x14ac:dyDescent="0.3">
      <c r="A6798" t="s">
        <v>31646</v>
      </c>
      <c r="B6798" s="1">
        <v>46027</v>
      </c>
      <c r="C6798" s="1">
        <v>46025</v>
      </c>
      <c r="D6798" s="1">
        <v>46042</v>
      </c>
      <c r="E6798" t="s">
        <v>22</v>
      </c>
      <c r="F6798" t="s">
        <v>31647</v>
      </c>
      <c r="G6798" t="s">
        <v>3863</v>
      </c>
      <c r="H6798" t="s">
        <v>25</v>
      </c>
      <c r="I6798" t="s">
        <v>339</v>
      </c>
      <c r="J6798" t="s">
        <v>12407</v>
      </c>
      <c r="K6798" t="s">
        <v>2351</v>
      </c>
      <c r="L6798" t="s">
        <v>2164</v>
      </c>
      <c r="M6798" t="s">
        <v>51</v>
      </c>
      <c r="N6798" t="s">
        <v>52</v>
      </c>
      <c r="O6798" t="s">
        <v>1006</v>
      </c>
      <c r="P6798">
        <v>5</v>
      </c>
      <c r="Q6798">
        <v>15361.68</v>
      </c>
      <c r="R6798">
        <v>0.24</v>
      </c>
      <c r="S6798">
        <v>106.33</v>
      </c>
      <c r="T6798">
        <v>58480.714</v>
      </c>
      <c r="U6798" t="s">
        <v>171</v>
      </c>
    </row>
    <row r="6799" spans="1:21" x14ac:dyDescent="0.3">
      <c r="A6799" t="s">
        <v>31648</v>
      </c>
      <c r="B6799" s="1">
        <v>46055</v>
      </c>
      <c r="C6799" s="1">
        <v>46055</v>
      </c>
      <c r="D6799" s="1">
        <v>46036</v>
      </c>
      <c r="E6799" t="s">
        <v>22</v>
      </c>
      <c r="F6799" t="s">
        <v>23570</v>
      </c>
      <c r="G6799" t="s">
        <v>31649</v>
      </c>
      <c r="H6799" t="s">
        <v>25</v>
      </c>
      <c r="I6799" t="s">
        <v>158</v>
      </c>
      <c r="J6799" t="s">
        <v>31650</v>
      </c>
      <c r="K6799" t="s">
        <v>4276</v>
      </c>
      <c r="L6799" t="s">
        <v>2158</v>
      </c>
      <c r="M6799" t="s">
        <v>30</v>
      </c>
      <c r="N6799" t="s">
        <v>70</v>
      </c>
      <c r="O6799" t="s">
        <v>31651</v>
      </c>
      <c r="P6799">
        <v>2</v>
      </c>
      <c r="Q6799">
        <v>47928.03</v>
      </c>
      <c r="R6799">
        <v>0.1</v>
      </c>
      <c r="S6799">
        <v>26.95</v>
      </c>
      <c r="T6799">
        <v>86297.403999999995</v>
      </c>
      <c r="U6799" t="s">
        <v>171</v>
      </c>
    </row>
    <row r="6800" spans="1:21" x14ac:dyDescent="0.3">
      <c r="A6800" t="s">
        <v>31652</v>
      </c>
      <c r="B6800" s="1">
        <v>46059</v>
      </c>
      <c r="C6800" s="1">
        <v>46036</v>
      </c>
      <c r="D6800" s="1">
        <v>46056</v>
      </c>
      <c r="E6800" t="s">
        <v>22</v>
      </c>
      <c r="F6800" t="s">
        <v>31653</v>
      </c>
      <c r="G6800" t="s">
        <v>31654</v>
      </c>
      <c r="H6800" t="s">
        <v>25</v>
      </c>
      <c r="I6800" t="s">
        <v>175</v>
      </c>
      <c r="J6800" t="s">
        <v>31655</v>
      </c>
      <c r="K6800" t="s">
        <v>1545</v>
      </c>
      <c r="L6800" t="s">
        <v>6717</v>
      </c>
      <c r="M6800" t="s">
        <v>51</v>
      </c>
      <c r="N6800" t="s">
        <v>87</v>
      </c>
      <c r="O6800" t="s">
        <v>31656</v>
      </c>
      <c r="P6800">
        <v>4</v>
      </c>
      <c r="Q6800">
        <v>7559.52</v>
      </c>
      <c r="R6800">
        <v>0.18</v>
      </c>
      <c r="S6800">
        <v>69.16</v>
      </c>
      <c r="T6800">
        <v>24864.385600000001</v>
      </c>
      <c r="U6800" t="s">
        <v>33</v>
      </c>
    </row>
    <row r="6801" spans="1:21" x14ac:dyDescent="0.3">
      <c r="A6801" t="s">
        <v>31657</v>
      </c>
      <c r="B6801" s="1">
        <v>46063</v>
      </c>
      <c r="C6801" s="1">
        <v>46033</v>
      </c>
      <c r="D6801" s="1">
        <v>46029</v>
      </c>
      <c r="E6801" t="s">
        <v>22</v>
      </c>
      <c r="F6801" t="s">
        <v>31658</v>
      </c>
      <c r="G6801" t="s">
        <v>31659</v>
      </c>
      <c r="H6801" t="s">
        <v>25</v>
      </c>
      <c r="I6801" t="s">
        <v>553</v>
      </c>
      <c r="J6801" t="s">
        <v>31660</v>
      </c>
      <c r="K6801" t="s">
        <v>11578</v>
      </c>
      <c r="L6801" t="s">
        <v>1618</v>
      </c>
      <c r="M6801" t="s">
        <v>30</v>
      </c>
      <c r="N6801" t="s">
        <v>70</v>
      </c>
      <c r="O6801" t="s">
        <v>31661</v>
      </c>
      <c r="P6801">
        <v>2</v>
      </c>
      <c r="Q6801">
        <v>11472.59</v>
      </c>
      <c r="R6801">
        <v>0.26</v>
      </c>
      <c r="S6801">
        <v>31.66</v>
      </c>
      <c r="T6801">
        <v>17011.093199999999</v>
      </c>
      <c r="U6801" t="s">
        <v>33</v>
      </c>
    </row>
    <row r="6802" spans="1:21" x14ac:dyDescent="0.3">
      <c r="A6802" t="s">
        <v>31662</v>
      </c>
      <c r="B6802" s="1">
        <v>46045</v>
      </c>
      <c r="C6802" s="1">
        <v>46026</v>
      </c>
      <c r="D6802" s="1">
        <v>46025</v>
      </c>
      <c r="E6802" t="s">
        <v>22</v>
      </c>
      <c r="F6802" t="s">
        <v>31663</v>
      </c>
      <c r="G6802" t="s">
        <v>31664</v>
      </c>
      <c r="H6802" t="s">
        <v>25</v>
      </c>
      <c r="I6802" t="s">
        <v>791</v>
      </c>
      <c r="J6802" t="s">
        <v>9877</v>
      </c>
      <c r="K6802" t="s">
        <v>68</v>
      </c>
      <c r="L6802" t="s">
        <v>3302</v>
      </c>
      <c r="M6802" t="s">
        <v>51</v>
      </c>
      <c r="N6802" t="s">
        <v>52</v>
      </c>
      <c r="O6802" t="s">
        <v>7742</v>
      </c>
      <c r="P6802">
        <v>4</v>
      </c>
      <c r="Q6802">
        <v>14231.79</v>
      </c>
      <c r="R6802">
        <v>0.09</v>
      </c>
      <c r="S6802">
        <v>138.63</v>
      </c>
      <c r="T6802">
        <v>51942.345600000001</v>
      </c>
      <c r="U6802" t="s">
        <v>54</v>
      </c>
    </row>
    <row r="6803" spans="1:21" x14ac:dyDescent="0.3">
      <c r="A6803" t="s">
        <v>31665</v>
      </c>
      <c r="B6803" s="1">
        <v>46050</v>
      </c>
      <c r="C6803" s="1">
        <v>46034</v>
      </c>
      <c r="D6803" s="1">
        <v>46033</v>
      </c>
      <c r="E6803" t="s">
        <v>22</v>
      </c>
      <c r="F6803" t="s">
        <v>8263</v>
      </c>
      <c r="G6803" t="s">
        <v>31666</v>
      </c>
      <c r="H6803" t="s">
        <v>25</v>
      </c>
      <c r="I6803" t="s">
        <v>219</v>
      </c>
      <c r="J6803" t="s">
        <v>31667</v>
      </c>
      <c r="K6803" t="s">
        <v>22387</v>
      </c>
      <c r="L6803" t="s">
        <v>5907</v>
      </c>
      <c r="M6803" t="s">
        <v>51</v>
      </c>
      <c r="N6803" t="s">
        <v>87</v>
      </c>
      <c r="O6803" t="s">
        <v>31668</v>
      </c>
      <c r="P6803">
        <v>5</v>
      </c>
      <c r="Q6803">
        <v>26559.57</v>
      </c>
      <c r="R6803">
        <v>0.04</v>
      </c>
      <c r="S6803">
        <v>92.52</v>
      </c>
      <c r="T6803">
        <v>127578.45600000001</v>
      </c>
      <c r="U6803" t="s">
        <v>54</v>
      </c>
    </row>
    <row r="6804" spans="1:21" x14ac:dyDescent="0.3">
      <c r="A6804" t="s">
        <v>31669</v>
      </c>
      <c r="B6804" s="1">
        <v>46041</v>
      </c>
      <c r="C6804" s="1">
        <v>46037</v>
      </c>
      <c r="D6804" s="1">
        <v>46039</v>
      </c>
      <c r="E6804" t="s">
        <v>22</v>
      </c>
      <c r="F6804" t="s">
        <v>31670</v>
      </c>
      <c r="G6804" t="s">
        <v>31671</v>
      </c>
      <c r="H6804" t="s">
        <v>25</v>
      </c>
      <c r="I6804" t="s">
        <v>504</v>
      </c>
      <c r="J6804" t="s">
        <v>31672</v>
      </c>
      <c r="K6804" t="s">
        <v>6010</v>
      </c>
      <c r="L6804" t="s">
        <v>10054</v>
      </c>
      <c r="M6804" t="s">
        <v>111</v>
      </c>
      <c r="N6804" t="s">
        <v>214</v>
      </c>
      <c r="O6804" t="s">
        <v>13879</v>
      </c>
      <c r="P6804">
        <v>2</v>
      </c>
      <c r="Q6804">
        <v>14144.53</v>
      </c>
      <c r="R6804">
        <v>0.3</v>
      </c>
      <c r="S6804">
        <v>48.71</v>
      </c>
      <c r="T6804">
        <v>19851.052</v>
      </c>
      <c r="U6804" t="s">
        <v>33</v>
      </c>
    </row>
    <row r="6805" spans="1:21" x14ac:dyDescent="0.3">
      <c r="A6805" t="s">
        <v>31673</v>
      </c>
      <c r="B6805" s="1">
        <v>46035</v>
      </c>
      <c r="C6805" s="1">
        <v>46063</v>
      </c>
      <c r="D6805" s="1">
        <v>46032</v>
      </c>
      <c r="E6805" t="s">
        <v>22</v>
      </c>
      <c r="F6805" t="s">
        <v>21018</v>
      </c>
      <c r="G6805" t="s">
        <v>31674</v>
      </c>
      <c r="H6805" t="s">
        <v>25</v>
      </c>
      <c r="I6805" t="s">
        <v>166</v>
      </c>
      <c r="J6805" t="s">
        <v>31675</v>
      </c>
      <c r="K6805" t="s">
        <v>576</v>
      </c>
      <c r="L6805" t="s">
        <v>10977</v>
      </c>
      <c r="M6805" t="s">
        <v>30</v>
      </c>
      <c r="N6805" t="s">
        <v>31</v>
      </c>
      <c r="O6805" t="s">
        <v>31676</v>
      </c>
      <c r="P6805">
        <v>2</v>
      </c>
      <c r="Q6805">
        <v>18108.73</v>
      </c>
      <c r="R6805">
        <v>0.06</v>
      </c>
      <c r="S6805">
        <v>113.07</v>
      </c>
      <c r="T6805">
        <v>34157.482400000001</v>
      </c>
      <c r="U6805" t="s">
        <v>33</v>
      </c>
    </row>
    <row r="6806" spans="1:21" x14ac:dyDescent="0.3">
      <c r="A6806" t="s">
        <v>31677</v>
      </c>
      <c r="B6806" s="1">
        <v>46050</v>
      </c>
      <c r="C6806" s="1">
        <v>46042</v>
      </c>
      <c r="D6806" s="1">
        <v>46060</v>
      </c>
      <c r="E6806" t="s">
        <v>22</v>
      </c>
      <c r="F6806" t="s">
        <v>30575</v>
      </c>
      <c r="G6806" t="s">
        <v>31678</v>
      </c>
      <c r="H6806" t="s">
        <v>25</v>
      </c>
      <c r="I6806" t="s">
        <v>26</v>
      </c>
      <c r="J6806" t="s">
        <v>21620</v>
      </c>
      <c r="K6806" t="s">
        <v>11939</v>
      </c>
      <c r="L6806" t="s">
        <v>3427</v>
      </c>
      <c r="M6806" t="s">
        <v>30</v>
      </c>
      <c r="N6806" t="s">
        <v>31</v>
      </c>
      <c r="O6806" t="s">
        <v>31679</v>
      </c>
      <c r="P6806">
        <v>3</v>
      </c>
      <c r="Q6806">
        <v>15279.33</v>
      </c>
      <c r="R6806">
        <v>0.18</v>
      </c>
      <c r="S6806">
        <v>106.17</v>
      </c>
      <c r="T6806">
        <v>37693.321799999998</v>
      </c>
      <c r="U6806" t="s">
        <v>171</v>
      </c>
    </row>
    <row r="6807" spans="1:21" x14ac:dyDescent="0.3">
      <c r="A6807" t="s">
        <v>31680</v>
      </c>
      <c r="B6807" s="1">
        <v>46062</v>
      </c>
      <c r="C6807" s="1">
        <v>46052</v>
      </c>
      <c r="D6807" s="1">
        <v>46052</v>
      </c>
      <c r="E6807" t="s">
        <v>22</v>
      </c>
      <c r="F6807" t="s">
        <v>1919</v>
      </c>
      <c r="G6807" t="s">
        <v>31681</v>
      </c>
      <c r="H6807" t="s">
        <v>25</v>
      </c>
      <c r="I6807" t="s">
        <v>763</v>
      </c>
      <c r="J6807" t="s">
        <v>31682</v>
      </c>
      <c r="K6807" t="s">
        <v>1987</v>
      </c>
      <c r="L6807" t="s">
        <v>619</v>
      </c>
      <c r="M6807" t="s">
        <v>51</v>
      </c>
      <c r="N6807" t="s">
        <v>145</v>
      </c>
      <c r="O6807" t="s">
        <v>31683</v>
      </c>
      <c r="P6807">
        <v>1</v>
      </c>
      <c r="Q6807">
        <v>38401.24</v>
      </c>
      <c r="R6807">
        <v>0.28000000000000003</v>
      </c>
      <c r="S6807">
        <v>93.35</v>
      </c>
      <c r="T6807">
        <v>27742.2428</v>
      </c>
      <c r="U6807" t="s">
        <v>33</v>
      </c>
    </row>
    <row r="6808" spans="1:21" x14ac:dyDescent="0.3">
      <c r="A6808" t="s">
        <v>31684</v>
      </c>
      <c r="B6808" s="1">
        <v>46040</v>
      </c>
      <c r="C6808" s="1">
        <v>46032</v>
      </c>
      <c r="D6808" s="1">
        <v>46033</v>
      </c>
      <c r="E6808" t="s">
        <v>22</v>
      </c>
      <c r="F6808" t="s">
        <v>31685</v>
      </c>
      <c r="G6808" t="s">
        <v>6540</v>
      </c>
      <c r="H6808" t="s">
        <v>25</v>
      </c>
      <c r="I6808" t="s">
        <v>133</v>
      </c>
      <c r="J6808" t="s">
        <v>31686</v>
      </c>
      <c r="K6808" t="s">
        <v>5171</v>
      </c>
      <c r="L6808" t="s">
        <v>7736</v>
      </c>
      <c r="M6808" t="s">
        <v>111</v>
      </c>
      <c r="N6808" t="s">
        <v>214</v>
      </c>
      <c r="O6808" t="s">
        <v>31687</v>
      </c>
      <c r="P6808">
        <v>1</v>
      </c>
      <c r="Q6808">
        <v>40917.31</v>
      </c>
      <c r="R6808">
        <v>0.26</v>
      </c>
      <c r="S6808">
        <v>99.55</v>
      </c>
      <c r="T6808">
        <v>30378.359400000001</v>
      </c>
      <c r="U6808" t="s">
        <v>33</v>
      </c>
    </row>
    <row r="6809" spans="1:21" x14ac:dyDescent="0.3">
      <c r="A6809" t="s">
        <v>31688</v>
      </c>
      <c r="B6809" s="1">
        <v>46049</v>
      </c>
      <c r="C6809" s="1">
        <v>46037</v>
      </c>
      <c r="D6809" s="1">
        <v>46058</v>
      </c>
      <c r="E6809" t="s">
        <v>22</v>
      </c>
      <c r="F6809" t="s">
        <v>31689</v>
      </c>
      <c r="G6809" t="s">
        <v>31690</v>
      </c>
      <c r="H6809" t="s">
        <v>25</v>
      </c>
      <c r="I6809" t="s">
        <v>1357</v>
      </c>
      <c r="J6809" t="s">
        <v>31691</v>
      </c>
      <c r="K6809" t="s">
        <v>8843</v>
      </c>
      <c r="L6809" t="s">
        <v>1270</v>
      </c>
      <c r="M6809" t="s">
        <v>51</v>
      </c>
      <c r="N6809" t="s">
        <v>145</v>
      </c>
      <c r="O6809" t="s">
        <v>31692</v>
      </c>
      <c r="P6809">
        <v>4</v>
      </c>
      <c r="Q6809">
        <v>22558.39</v>
      </c>
      <c r="R6809">
        <v>0.12</v>
      </c>
      <c r="S6809">
        <v>133.49</v>
      </c>
      <c r="T6809">
        <v>79539.022800000006</v>
      </c>
      <c r="U6809" t="s">
        <v>33</v>
      </c>
    </row>
    <row r="6810" spans="1:21" x14ac:dyDescent="0.3">
      <c r="A6810" t="s">
        <v>31693</v>
      </c>
      <c r="B6810" s="1">
        <v>46044</v>
      </c>
      <c r="C6810" s="1">
        <v>46033</v>
      </c>
      <c r="D6810" s="1">
        <v>46038</v>
      </c>
      <c r="E6810" t="s">
        <v>22</v>
      </c>
      <c r="F6810" t="s">
        <v>31694</v>
      </c>
      <c r="G6810" t="s">
        <v>31695</v>
      </c>
      <c r="H6810" t="s">
        <v>25</v>
      </c>
      <c r="I6810" t="s">
        <v>100</v>
      </c>
      <c r="J6810" t="s">
        <v>31696</v>
      </c>
      <c r="K6810" t="s">
        <v>874</v>
      </c>
      <c r="L6810" t="s">
        <v>1033</v>
      </c>
      <c r="M6810" t="s">
        <v>111</v>
      </c>
      <c r="N6810" t="s">
        <v>112</v>
      </c>
      <c r="O6810" t="s">
        <v>31697</v>
      </c>
      <c r="P6810">
        <v>4</v>
      </c>
      <c r="Q6810">
        <v>9452.41</v>
      </c>
      <c r="R6810">
        <v>0.03</v>
      </c>
      <c r="S6810">
        <v>125.1</v>
      </c>
      <c r="T6810">
        <v>36800.450799999999</v>
      </c>
      <c r="U6810" t="s">
        <v>33</v>
      </c>
    </row>
    <row r="6811" spans="1:21" x14ac:dyDescent="0.3">
      <c r="A6811" t="s">
        <v>31698</v>
      </c>
      <c r="B6811" s="1">
        <v>46047</v>
      </c>
      <c r="C6811" s="1">
        <v>46040</v>
      </c>
      <c r="D6811" s="1">
        <v>46046</v>
      </c>
      <c r="E6811" t="s">
        <v>22</v>
      </c>
      <c r="F6811" t="s">
        <v>16752</v>
      </c>
      <c r="G6811" t="s">
        <v>31699</v>
      </c>
      <c r="H6811" t="s">
        <v>25</v>
      </c>
      <c r="I6811" t="s">
        <v>1357</v>
      </c>
      <c r="J6811" t="s">
        <v>31700</v>
      </c>
      <c r="K6811" t="s">
        <v>6479</v>
      </c>
      <c r="L6811" t="s">
        <v>801</v>
      </c>
      <c r="M6811" t="s">
        <v>51</v>
      </c>
      <c r="N6811" t="s">
        <v>145</v>
      </c>
      <c r="O6811" t="s">
        <v>31701</v>
      </c>
      <c r="P6811">
        <v>4</v>
      </c>
      <c r="Q6811">
        <v>45828.94</v>
      </c>
      <c r="R6811">
        <v>0.28999999999999998</v>
      </c>
      <c r="S6811">
        <v>82.49</v>
      </c>
      <c r="T6811">
        <v>130236.6796</v>
      </c>
      <c r="U6811" t="s">
        <v>33</v>
      </c>
    </row>
    <row r="6812" spans="1:21" x14ac:dyDescent="0.3">
      <c r="A6812" t="s">
        <v>31702</v>
      </c>
      <c r="B6812" s="1">
        <v>46046</v>
      </c>
      <c r="C6812" s="1">
        <v>46041</v>
      </c>
      <c r="D6812" s="1">
        <v>46059</v>
      </c>
      <c r="E6812" t="s">
        <v>22</v>
      </c>
      <c r="F6812" t="s">
        <v>10361</v>
      </c>
      <c r="G6812" t="s">
        <v>7753</v>
      </c>
      <c r="H6812" t="s">
        <v>25</v>
      </c>
      <c r="I6812" t="s">
        <v>433</v>
      </c>
      <c r="J6812" t="s">
        <v>15861</v>
      </c>
      <c r="K6812" t="s">
        <v>1527</v>
      </c>
      <c r="L6812" t="s">
        <v>95</v>
      </c>
      <c r="M6812" t="s">
        <v>30</v>
      </c>
      <c r="N6812" t="s">
        <v>70</v>
      </c>
      <c r="O6812" t="s">
        <v>31703</v>
      </c>
      <c r="P6812">
        <v>5</v>
      </c>
      <c r="Q6812">
        <v>40437.9</v>
      </c>
      <c r="R6812">
        <v>0.17</v>
      </c>
      <c r="S6812">
        <v>127.4</v>
      </c>
      <c r="T6812">
        <v>167944.685</v>
      </c>
      <c r="U6812" t="s">
        <v>171</v>
      </c>
    </row>
    <row r="6813" spans="1:21" x14ac:dyDescent="0.3">
      <c r="A6813" t="s">
        <v>31704</v>
      </c>
      <c r="B6813" s="1">
        <v>46028</v>
      </c>
      <c r="C6813" s="1">
        <v>46061</v>
      </c>
      <c r="D6813" s="1">
        <v>46043</v>
      </c>
      <c r="E6813" t="s">
        <v>22</v>
      </c>
      <c r="F6813" t="s">
        <v>31705</v>
      </c>
      <c r="G6813" t="s">
        <v>31706</v>
      </c>
      <c r="H6813" t="s">
        <v>25</v>
      </c>
      <c r="I6813" t="s">
        <v>278</v>
      </c>
      <c r="J6813" t="s">
        <v>31707</v>
      </c>
      <c r="K6813" t="s">
        <v>2433</v>
      </c>
      <c r="L6813" t="s">
        <v>2612</v>
      </c>
      <c r="M6813" t="s">
        <v>51</v>
      </c>
      <c r="N6813" t="s">
        <v>87</v>
      </c>
      <c r="O6813" t="s">
        <v>31708</v>
      </c>
      <c r="P6813">
        <v>5</v>
      </c>
      <c r="Q6813">
        <v>10645.02</v>
      </c>
      <c r="R6813">
        <v>0.03</v>
      </c>
      <c r="S6813">
        <v>115.45</v>
      </c>
      <c r="T6813">
        <v>51743.796999999999</v>
      </c>
      <c r="U6813" t="s">
        <v>171</v>
      </c>
    </row>
    <row r="6814" spans="1:21" x14ac:dyDescent="0.3">
      <c r="A6814" t="s">
        <v>31709</v>
      </c>
      <c r="B6814" s="1">
        <v>46059</v>
      </c>
      <c r="C6814" s="1">
        <v>46034</v>
      </c>
      <c r="D6814" s="1">
        <v>46038</v>
      </c>
      <c r="E6814" t="s">
        <v>22</v>
      </c>
      <c r="F6814" t="s">
        <v>31710</v>
      </c>
      <c r="G6814" t="s">
        <v>31711</v>
      </c>
      <c r="H6814" t="s">
        <v>25</v>
      </c>
      <c r="I6814" t="s">
        <v>448</v>
      </c>
      <c r="J6814" t="s">
        <v>31712</v>
      </c>
      <c r="K6814" t="s">
        <v>7812</v>
      </c>
      <c r="L6814" t="s">
        <v>4633</v>
      </c>
      <c r="M6814" t="s">
        <v>111</v>
      </c>
      <c r="N6814" t="s">
        <v>112</v>
      </c>
      <c r="O6814" t="s">
        <v>31713</v>
      </c>
      <c r="P6814">
        <v>1</v>
      </c>
      <c r="Q6814">
        <v>2921.66</v>
      </c>
      <c r="R6814">
        <v>0</v>
      </c>
      <c r="S6814">
        <v>101.31</v>
      </c>
      <c r="T6814">
        <v>3022.97</v>
      </c>
      <c r="U6814" t="s">
        <v>54</v>
      </c>
    </row>
    <row r="6815" spans="1:21" x14ac:dyDescent="0.3">
      <c r="A6815" t="s">
        <v>31714</v>
      </c>
      <c r="B6815" s="1">
        <v>46055</v>
      </c>
      <c r="C6815" s="1">
        <v>46044</v>
      </c>
      <c r="D6815" s="1">
        <v>46059</v>
      </c>
      <c r="E6815" t="s">
        <v>22</v>
      </c>
      <c r="F6815" t="s">
        <v>17113</v>
      </c>
      <c r="G6815" t="s">
        <v>31715</v>
      </c>
      <c r="H6815" t="s">
        <v>25</v>
      </c>
      <c r="I6815" t="s">
        <v>1185</v>
      </c>
      <c r="J6815" t="s">
        <v>31716</v>
      </c>
      <c r="K6815" t="s">
        <v>1004</v>
      </c>
      <c r="L6815" t="s">
        <v>9592</v>
      </c>
      <c r="M6815" t="s">
        <v>111</v>
      </c>
      <c r="N6815" t="s">
        <v>112</v>
      </c>
      <c r="O6815" t="s">
        <v>31717</v>
      </c>
      <c r="P6815">
        <v>5</v>
      </c>
      <c r="Q6815">
        <v>19937.71</v>
      </c>
      <c r="R6815">
        <v>0.28000000000000003</v>
      </c>
      <c r="S6815">
        <v>113.88</v>
      </c>
      <c r="T6815">
        <v>71889.635999999999</v>
      </c>
      <c r="U6815" t="s">
        <v>171</v>
      </c>
    </row>
    <row r="6816" spans="1:21" x14ac:dyDescent="0.3">
      <c r="A6816" t="s">
        <v>31718</v>
      </c>
      <c r="B6816" s="1">
        <v>46035</v>
      </c>
      <c r="C6816" s="1">
        <v>46029</v>
      </c>
      <c r="D6816" s="1">
        <v>46033</v>
      </c>
      <c r="E6816" t="s">
        <v>22</v>
      </c>
      <c r="F6816" t="s">
        <v>18617</v>
      </c>
      <c r="G6816" t="s">
        <v>31719</v>
      </c>
      <c r="H6816" t="s">
        <v>25</v>
      </c>
      <c r="I6816" t="s">
        <v>234</v>
      </c>
      <c r="J6816" t="s">
        <v>31720</v>
      </c>
      <c r="K6816" t="s">
        <v>3141</v>
      </c>
      <c r="L6816" t="s">
        <v>4580</v>
      </c>
      <c r="M6816" t="s">
        <v>51</v>
      </c>
      <c r="N6816" t="s">
        <v>145</v>
      </c>
      <c r="O6816" t="s">
        <v>23026</v>
      </c>
      <c r="P6816">
        <v>3</v>
      </c>
      <c r="Q6816">
        <v>47440.56</v>
      </c>
      <c r="R6816">
        <v>0.26</v>
      </c>
      <c r="S6816">
        <v>104.93</v>
      </c>
      <c r="T6816">
        <v>105422.97319999999</v>
      </c>
      <c r="U6816" t="s">
        <v>33</v>
      </c>
    </row>
    <row r="6817" spans="1:21" x14ac:dyDescent="0.3">
      <c r="A6817" t="s">
        <v>31721</v>
      </c>
      <c r="B6817" s="1">
        <v>46054</v>
      </c>
      <c r="C6817" s="1">
        <v>46044</v>
      </c>
      <c r="D6817" s="1">
        <v>46042</v>
      </c>
      <c r="E6817" t="s">
        <v>22</v>
      </c>
      <c r="F6817" t="s">
        <v>31722</v>
      </c>
      <c r="G6817" t="s">
        <v>31723</v>
      </c>
      <c r="H6817" t="s">
        <v>25</v>
      </c>
      <c r="I6817" t="s">
        <v>26</v>
      </c>
      <c r="J6817" t="s">
        <v>7164</v>
      </c>
      <c r="K6817" t="s">
        <v>793</v>
      </c>
      <c r="L6817" t="s">
        <v>11088</v>
      </c>
      <c r="M6817" t="s">
        <v>30</v>
      </c>
      <c r="N6817" t="s">
        <v>70</v>
      </c>
      <c r="O6817" t="s">
        <v>31724</v>
      </c>
      <c r="P6817">
        <v>3</v>
      </c>
      <c r="Q6817">
        <v>8160.69</v>
      </c>
      <c r="R6817">
        <v>0.18</v>
      </c>
      <c r="S6817">
        <v>81.28</v>
      </c>
      <c r="T6817">
        <v>20156.577399999998</v>
      </c>
      <c r="U6817" t="s">
        <v>33</v>
      </c>
    </row>
    <row r="6818" spans="1:21" x14ac:dyDescent="0.3">
      <c r="A6818" t="s">
        <v>31725</v>
      </c>
      <c r="B6818" s="1">
        <v>46055</v>
      </c>
      <c r="C6818" s="1">
        <v>46025</v>
      </c>
      <c r="D6818" s="1">
        <v>46059</v>
      </c>
      <c r="E6818" t="s">
        <v>22</v>
      </c>
      <c r="F6818" t="s">
        <v>10775</v>
      </c>
      <c r="G6818" t="s">
        <v>31726</v>
      </c>
      <c r="H6818" t="s">
        <v>25</v>
      </c>
      <c r="I6818" t="s">
        <v>219</v>
      </c>
      <c r="J6818" t="s">
        <v>31727</v>
      </c>
      <c r="K6818" t="s">
        <v>49</v>
      </c>
      <c r="L6818" t="s">
        <v>9262</v>
      </c>
      <c r="M6818" t="s">
        <v>30</v>
      </c>
      <c r="N6818" t="s">
        <v>70</v>
      </c>
      <c r="O6818" t="s">
        <v>31728</v>
      </c>
      <c r="P6818">
        <v>4</v>
      </c>
      <c r="Q6818">
        <v>17489.22</v>
      </c>
      <c r="R6818">
        <v>0.22</v>
      </c>
      <c r="S6818">
        <v>62.78</v>
      </c>
      <c r="T6818">
        <v>54629.146399999998</v>
      </c>
      <c r="U6818" t="s">
        <v>54</v>
      </c>
    </row>
    <row r="6819" spans="1:21" x14ac:dyDescent="0.3">
      <c r="A6819" t="s">
        <v>31729</v>
      </c>
      <c r="B6819" s="1">
        <v>46041</v>
      </c>
      <c r="C6819" s="1">
        <v>46044</v>
      </c>
      <c r="D6819" s="1">
        <v>46060</v>
      </c>
      <c r="E6819" t="s">
        <v>22</v>
      </c>
      <c r="F6819" t="s">
        <v>14420</v>
      </c>
      <c r="G6819" t="s">
        <v>31730</v>
      </c>
      <c r="H6819" t="s">
        <v>25</v>
      </c>
      <c r="I6819" t="s">
        <v>278</v>
      </c>
      <c r="J6819" t="s">
        <v>31731</v>
      </c>
      <c r="K6819" t="s">
        <v>1085</v>
      </c>
      <c r="L6819" t="s">
        <v>15113</v>
      </c>
      <c r="M6819" t="s">
        <v>30</v>
      </c>
      <c r="N6819" t="s">
        <v>70</v>
      </c>
      <c r="O6819" t="s">
        <v>31732</v>
      </c>
      <c r="P6819">
        <v>5</v>
      </c>
      <c r="Q6819">
        <v>689.21</v>
      </c>
      <c r="R6819">
        <v>0.16</v>
      </c>
      <c r="S6819">
        <v>100.6</v>
      </c>
      <c r="T6819">
        <v>2995.2820000000002</v>
      </c>
      <c r="U6819" t="s">
        <v>54</v>
      </c>
    </row>
    <row r="6820" spans="1:21" x14ac:dyDescent="0.3">
      <c r="A6820" t="s">
        <v>31733</v>
      </c>
      <c r="B6820" s="1">
        <v>46043</v>
      </c>
      <c r="C6820" s="1">
        <v>46041</v>
      </c>
      <c r="D6820" s="1">
        <v>46032</v>
      </c>
      <c r="E6820" t="s">
        <v>22</v>
      </c>
      <c r="F6820" t="s">
        <v>6393</v>
      </c>
      <c r="G6820" t="s">
        <v>31734</v>
      </c>
      <c r="H6820" t="s">
        <v>25</v>
      </c>
      <c r="I6820" t="s">
        <v>638</v>
      </c>
      <c r="J6820" t="s">
        <v>31735</v>
      </c>
      <c r="K6820" t="s">
        <v>4505</v>
      </c>
      <c r="L6820" t="s">
        <v>258</v>
      </c>
      <c r="M6820" t="s">
        <v>111</v>
      </c>
      <c r="N6820" t="s">
        <v>214</v>
      </c>
      <c r="O6820" t="s">
        <v>31736</v>
      </c>
      <c r="P6820">
        <v>3</v>
      </c>
      <c r="Q6820">
        <v>36004.21</v>
      </c>
      <c r="R6820">
        <v>0.04</v>
      </c>
      <c r="S6820">
        <v>145.06</v>
      </c>
      <c r="T6820">
        <v>103837.1848</v>
      </c>
      <c r="U6820" t="s">
        <v>33</v>
      </c>
    </row>
    <row r="6821" spans="1:21" x14ac:dyDescent="0.3">
      <c r="A6821" t="s">
        <v>31737</v>
      </c>
      <c r="B6821" s="1">
        <v>46053</v>
      </c>
      <c r="C6821" s="1">
        <v>46049</v>
      </c>
      <c r="D6821" s="1">
        <v>46061</v>
      </c>
      <c r="E6821" t="s">
        <v>22</v>
      </c>
      <c r="F6821" t="s">
        <v>23821</v>
      </c>
      <c r="G6821" t="s">
        <v>31738</v>
      </c>
      <c r="H6821" t="s">
        <v>25</v>
      </c>
      <c r="I6821" t="s">
        <v>433</v>
      </c>
      <c r="J6821" t="s">
        <v>716</v>
      </c>
      <c r="K6821" t="s">
        <v>5924</v>
      </c>
      <c r="L6821" t="s">
        <v>1270</v>
      </c>
      <c r="M6821" t="s">
        <v>51</v>
      </c>
      <c r="N6821" t="s">
        <v>52</v>
      </c>
      <c r="O6821" t="s">
        <v>31739</v>
      </c>
      <c r="P6821">
        <v>4</v>
      </c>
      <c r="Q6821">
        <v>27182.240000000002</v>
      </c>
      <c r="R6821">
        <v>0.08</v>
      </c>
      <c r="S6821">
        <v>136.35</v>
      </c>
      <c r="T6821">
        <v>100166.9932</v>
      </c>
      <c r="U6821" t="s">
        <v>33</v>
      </c>
    </row>
    <row r="6822" spans="1:21" x14ac:dyDescent="0.3">
      <c r="A6822" t="s">
        <v>31740</v>
      </c>
      <c r="B6822" s="1">
        <v>46024</v>
      </c>
      <c r="C6822" s="1">
        <v>46032</v>
      </c>
      <c r="D6822" s="1">
        <v>46063</v>
      </c>
      <c r="E6822" t="s">
        <v>22</v>
      </c>
      <c r="F6822" t="s">
        <v>1409</v>
      </c>
      <c r="G6822" t="s">
        <v>31741</v>
      </c>
      <c r="H6822" t="s">
        <v>25</v>
      </c>
      <c r="I6822" t="s">
        <v>83</v>
      </c>
      <c r="J6822" t="s">
        <v>31742</v>
      </c>
      <c r="K6822" t="s">
        <v>1418</v>
      </c>
      <c r="L6822" t="s">
        <v>2850</v>
      </c>
      <c r="M6822" t="s">
        <v>30</v>
      </c>
      <c r="N6822" t="s">
        <v>31</v>
      </c>
      <c r="O6822" t="s">
        <v>31743</v>
      </c>
      <c r="P6822">
        <v>2</v>
      </c>
      <c r="Q6822">
        <v>9440.34</v>
      </c>
      <c r="R6822">
        <v>0.03</v>
      </c>
      <c r="S6822">
        <v>32.299999999999997</v>
      </c>
      <c r="T6822">
        <v>18346.559600000001</v>
      </c>
      <c r="U6822" t="s">
        <v>42</v>
      </c>
    </row>
    <row r="6823" spans="1:21" x14ac:dyDescent="0.3">
      <c r="A6823" t="s">
        <v>31744</v>
      </c>
      <c r="B6823" s="1">
        <v>46036</v>
      </c>
      <c r="C6823" s="1">
        <v>46052</v>
      </c>
      <c r="D6823" s="1">
        <v>46038</v>
      </c>
      <c r="E6823" t="s">
        <v>22</v>
      </c>
      <c r="F6823" t="s">
        <v>15879</v>
      </c>
      <c r="G6823" t="s">
        <v>31745</v>
      </c>
      <c r="H6823" t="s">
        <v>25</v>
      </c>
      <c r="I6823" t="s">
        <v>339</v>
      </c>
      <c r="J6823" t="s">
        <v>23527</v>
      </c>
      <c r="K6823" t="s">
        <v>3504</v>
      </c>
      <c r="L6823" t="s">
        <v>2844</v>
      </c>
      <c r="M6823" t="s">
        <v>111</v>
      </c>
      <c r="N6823" t="s">
        <v>112</v>
      </c>
      <c r="O6823" t="s">
        <v>31746</v>
      </c>
      <c r="P6823">
        <v>1</v>
      </c>
      <c r="Q6823">
        <v>40161.33</v>
      </c>
      <c r="R6823">
        <v>0.18</v>
      </c>
      <c r="S6823">
        <v>56.09</v>
      </c>
      <c r="T6823">
        <v>32988.380599999997</v>
      </c>
      <c r="U6823" t="s">
        <v>171</v>
      </c>
    </row>
    <row r="6824" spans="1:21" x14ac:dyDescent="0.3">
      <c r="A6824" t="s">
        <v>31747</v>
      </c>
      <c r="B6824" s="1">
        <v>46031</v>
      </c>
      <c r="C6824" s="1">
        <v>46063</v>
      </c>
      <c r="D6824" s="1">
        <v>46063</v>
      </c>
      <c r="E6824" t="s">
        <v>22</v>
      </c>
      <c r="F6824" t="s">
        <v>21804</v>
      </c>
      <c r="G6824" t="s">
        <v>31748</v>
      </c>
      <c r="H6824" t="s">
        <v>25</v>
      </c>
      <c r="I6824" t="s">
        <v>995</v>
      </c>
      <c r="J6824" t="s">
        <v>31749</v>
      </c>
      <c r="K6824" t="s">
        <v>1513</v>
      </c>
      <c r="L6824" t="s">
        <v>1250</v>
      </c>
      <c r="M6824" t="s">
        <v>111</v>
      </c>
      <c r="N6824" t="s">
        <v>214</v>
      </c>
      <c r="O6824" t="s">
        <v>31750</v>
      </c>
      <c r="P6824">
        <v>2</v>
      </c>
      <c r="Q6824">
        <v>13096.53</v>
      </c>
      <c r="R6824">
        <v>0.09</v>
      </c>
      <c r="S6824">
        <v>132.57</v>
      </c>
      <c r="T6824">
        <v>23968.2546</v>
      </c>
      <c r="U6824" t="s">
        <v>42</v>
      </c>
    </row>
    <row r="6825" spans="1:21" x14ac:dyDescent="0.3">
      <c r="A6825" t="s">
        <v>31751</v>
      </c>
      <c r="B6825" s="1">
        <v>46052</v>
      </c>
      <c r="C6825" s="1">
        <v>46029</v>
      </c>
      <c r="D6825" s="1">
        <v>46059</v>
      </c>
      <c r="E6825" t="s">
        <v>22</v>
      </c>
      <c r="F6825" t="s">
        <v>6983</v>
      </c>
      <c r="G6825" t="s">
        <v>31752</v>
      </c>
      <c r="H6825" t="s">
        <v>25</v>
      </c>
      <c r="I6825" t="s">
        <v>166</v>
      </c>
      <c r="J6825" t="s">
        <v>19833</v>
      </c>
      <c r="K6825" t="s">
        <v>1345</v>
      </c>
      <c r="L6825" t="s">
        <v>40</v>
      </c>
      <c r="M6825" t="s">
        <v>51</v>
      </c>
      <c r="N6825" t="s">
        <v>145</v>
      </c>
      <c r="O6825" t="s">
        <v>31753</v>
      </c>
      <c r="P6825">
        <v>5</v>
      </c>
      <c r="Q6825">
        <v>16789.62</v>
      </c>
      <c r="R6825">
        <v>0.24</v>
      </c>
      <c r="S6825">
        <v>91.34</v>
      </c>
      <c r="T6825">
        <v>63891.896000000001</v>
      </c>
      <c r="U6825" t="s">
        <v>33</v>
      </c>
    </row>
    <row r="6826" spans="1:21" x14ac:dyDescent="0.3">
      <c r="A6826" t="s">
        <v>31754</v>
      </c>
      <c r="B6826" s="1">
        <v>46037</v>
      </c>
      <c r="C6826" s="1">
        <v>46063</v>
      </c>
      <c r="D6826" s="1">
        <v>46059</v>
      </c>
      <c r="E6826" t="s">
        <v>22</v>
      </c>
      <c r="F6826" t="s">
        <v>1814</v>
      </c>
      <c r="G6826" t="s">
        <v>31755</v>
      </c>
      <c r="H6826" t="s">
        <v>25</v>
      </c>
      <c r="I6826" t="s">
        <v>339</v>
      </c>
      <c r="J6826" t="s">
        <v>8185</v>
      </c>
      <c r="K6826" t="s">
        <v>1439</v>
      </c>
      <c r="L6826" t="s">
        <v>5509</v>
      </c>
      <c r="M6826" t="s">
        <v>30</v>
      </c>
      <c r="N6826" t="s">
        <v>70</v>
      </c>
      <c r="O6826" t="s">
        <v>31756</v>
      </c>
      <c r="P6826">
        <v>2</v>
      </c>
      <c r="Q6826">
        <v>38617.129999999997</v>
      </c>
      <c r="R6826">
        <v>0.18</v>
      </c>
      <c r="S6826">
        <v>94.6</v>
      </c>
      <c r="T6826">
        <v>63426.693200000002</v>
      </c>
      <c r="U6826" t="s">
        <v>171</v>
      </c>
    </row>
    <row r="6827" spans="1:21" x14ac:dyDescent="0.3">
      <c r="A6827" t="s">
        <v>31757</v>
      </c>
      <c r="B6827" s="1">
        <v>46050</v>
      </c>
      <c r="C6827" s="1">
        <v>46055</v>
      </c>
      <c r="D6827" s="1">
        <v>46038</v>
      </c>
      <c r="E6827" t="s">
        <v>22</v>
      </c>
      <c r="F6827" t="s">
        <v>31758</v>
      </c>
      <c r="G6827" t="s">
        <v>31759</v>
      </c>
      <c r="H6827" t="s">
        <v>25</v>
      </c>
      <c r="I6827" t="s">
        <v>219</v>
      </c>
      <c r="J6827" t="s">
        <v>17033</v>
      </c>
      <c r="K6827" t="s">
        <v>11463</v>
      </c>
      <c r="L6827" t="s">
        <v>10173</v>
      </c>
      <c r="M6827" t="s">
        <v>30</v>
      </c>
      <c r="N6827" t="s">
        <v>31</v>
      </c>
      <c r="O6827" t="s">
        <v>31760</v>
      </c>
      <c r="P6827">
        <v>4</v>
      </c>
      <c r="Q6827">
        <v>1138.93</v>
      </c>
      <c r="R6827">
        <v>0.15</v>
      </c>
      <c r="S6827">
        <v>114.3</v>
      </c>
      <c r="T6827">
        <v>3986.6619999999998</v>
      </c>
      <c r="U6827" t="s">
        <v>42</v>
      </c>
    </row>
    <row r="6828" spans="1:21" x14ac:dyDescent="0.3">
      <c r="A6828" t="s">
        <v>31761</v>
      </c>
      <c r="B6828" s="1">
        <v>46046</v>
      </c>
      <c r="C6828" s="1">
        <v>46024</v>
      </c>
      <c r="D6828" s="1">
        <v>46037</v>
      </c>
      <c r="E6828" t="s">
        <v>22</v>
      </c>
      <c r="F6828" t="s">
        <v>31762</v>
      </c>
      <c r="G6828" t="s">
        <v>22172</v>
      </c>
      <c r="H6828" t="s">
        <v>25</v>
      </c>
      <c r="I6828" t="s">
        <v>553</v>
      </c>
      <c r="J6828" t="s">
        <v>31763</v>
      </c>
      <c r="K6828" t="s">
        <v>3645</v>
      </c>
      <c r="L6828" t="s">
        <v>4751</v>
      </c>
      <c r="M6828" t="s">
        <v>30</v>
      </c>
      <c r="N6828" t="s">
        <v>70</v>
      </c>
      <c r="O6828" t="s">
        <v>14309</v>
      </c>
      <c r="P6828">
        <v>4</v>
      </c>
      <c r="Q6828">
        <v>25986.01</v>
      </c>
      <c r="R6828">
        <v>0.21</v>
      </c>
      <c r="S6828">
        <v>88.76</v>
      </c>
      <c r="T6828">
        <v>82204.551600000006</v>
      </c>
      <c r="U6828" t="s">
        <v>42</v>
      </c>
    </row>
    <row r="6829" spans="1:21" x14ac:dyDescent="0.3">
      <c r="A6829" t="s">
        <v>31764</v>
      </c>
      <c r="B6829" s="1">
        <v>46046</v>
      </c>
      <c r="C6829" s="1">
        <v>46024</v>
      </c>
      <c r="D6829" s="1">
        <v>46040</v>
      </c>
      <c r="E6829" t="s">
        <v>22</v>
      </c>
      <c r="F6829" t="s">
        <v>31765</v>
      </c>
      <c r="G6829" t="s">
        <v>31766</v>
      </c>
      <c r="H6829" t="s">
        <v>25</v>
      </c>
      <c r="I6829" t="s">
        <v>504</v>
      </c>
      <c r="J6829" t="s">
        <v>31767</v>
      </c>
      <c r="K6829" t="s">
        <v>212</v>
      </c>
      <c r="L6829" t="s">
        <v>5369</v>
      </c>
      <c r="M6829" t="s">
        <v>51</v>
      </c>
      <c r="N6829" t="s">
        <v>87</v>
      </c>
      <c r="O6829" t="s">
        <v>31768</v>
      </c>
      <c r="P6829">
        <v>5</v>
      </c>
      <c r="Q6829">
        <v>29081.75</v>
      </c>
      <c r="R6829">
        <v>0.14000000000000001</v>
      </c>
      <c r="S6829">
        <v>43.58</v>
      </c>
      <c r="T6829">
        <v>125095.105</v>
      </c>
      <c r="U6829" t="s">
        <v>33</v>
      </c>
    </row>
    <row r="6830" spans="1:21" x14ac:dyDescent="0.3">
      <c r="A6830" t="s">
        <v>31769</v>
      </c>
      <c r="B6830" s="1">
        <v>46031</v>
      </c>
      <c r="C6830" s="1">
        <v>46050</v>
      </c>
      <c r="D6830" s="1">
        <v>46043</v>
      </c>
      <c r="E6830" t="s">
        <v>22</v>
      </c>
      <c r="F6830" t="s">
        <v>31770</v>
      </c>
      <c r="G6830" t="s">
        <v>31771</v>
      </c>
      <c r="H6830" t="s">
        <v>25</v>
      </c>
      <c r="I6830" t="s">
        <v>1185</v>
      </c>
      <c r="J6830" t="s">
        <v>31772</v>
      </c>
      <c r="K6830" t="s">
        <v>997</v>
      </c>
      <c r="L6830" t="s">
        <v>7145</v>
      </c>
      <c r="M6830" t="s">
        <v>30</v>
      </c>
      <c r="N6830" t="s">
        <v>31</v>
      </c>
      <c r="O6830" t="s">
        <v>31773</v>
      </c>
      <c r="P6830">
        <v>5</v>
      </c>
      <c r="Q6830">
        <v>5839.45</v>
      </c>
      <c r="R6830">
        <v>0.18</v>
      </c>
      <c r="S6830">
        <v>98.44</v>
      </c>
      <c r="T6830">
        <v>24040.185000000001</v>
      </c>
      <c r="U6830" t="s">
        <v>171</v>
      </c>
    </row>
    <row r="6831" spans="1:21" x14ac:dyDescent="0.3">
      <c r="A6831" t="s">
        <v>31774</v>
      </c>
      <c r="B6831" s="1">
        <v>46046</v>
      </c>
      <c r="C6831" s="1">
        <v>46028</v>
      </c>
      <c r="D6831" s="1">
        <v>46036</v>
      </c>
      <c r="E6831" t="s">
        <v>22</v>
      </c>
      <c r="F6831" t="s">
        <v>31775</v>
      </c>
      <c r="G6831" t="s">
        <v>31776</v>
      </c>
      <c r="H6831" t="s">
        <v>25</v>
      </c>
      <c r="I6831" t="s">
        <v>845</v>
      </c>
      <c r="J6831" t="s">
        <v>5954</v>
      </c>
      <c r="K6831" t="s">
        <v>3160</v>
      </c>
      <c r="L6831" t="s">
        <v>5369</v>
      </c>
      <c r="M6831" t="s">
        <v>30</v>
      </c>
      <c r="N6831" t="s">
        <v>31</v>
      </c>
      <c r="O6831" t="s">
        <v>31777</v>
      </c>
      <c r="P6831">
        <v>2</v>
      </c>
      <c r="Q6831">
        <v>43791.28</v>
      </c>
      <c r="R6831">
        <v>0.17</v>
      </c>
      <c r="S6831">
        <v>60.24</v>
      </c>
      <c r="T6831">
        <v>72753.764800000004</v>
      </c>
      <c r="U6831" t="s">
        <v>54</v>
      </c>
    </row>
    <row r="6832" spans="1:21" x14ac:dyDescent="0.3">
      <c r="A6832" t="s">
        <v>31778</v>
      </c>
      <c r="B6832" s="1">
        <v>46040</v>
      </c>
      <c r="C6832" s="1">
        <v>46025</v>
      </c>
      <c r="D6832" s="1">
        <v>46040</v>
      </c>
      <c r="E6832" t="s">
        <v>22</v>
      </c>
      <c r="F6832" t="s">
        <v>10471</v>
      </c>
      <c r="G6832" t="s">
        <v>31779</v>
      </c>
      <c r="H6832" t="s">
        <v>25</v>
      </c>
      <c r="I6832" t="s">
        <v>469</v>
      </c>
      <c r="J6832" t="s">
        <v>31780</v>
      </c>
      <c r="K6832" t="s">
        <v>7428</v>
      </c>
      <c r="L6832" t="s">
        <v>6587</v>
      </c>
      <c r="M6832" t="s">
        <v>51</v>
      </c>
      <c r="N6832" t="s">
        <v>87</v>
      </c>
      <c r="O6832" t="s">
        <v>31781</v>
      </c>
      <c r="P6832">
        <v>1</v>
      </c>
      <c r="Q6832">
        <v>14680.7</v>
      </c>
      <c r="R6832">
        <v>7.0000000000000007E-2</v>
      </c>
      <c r="S6832">
        <v>28.29</v>
      </c>
      <c r="T6832">
        <v>13681.341</v>
      </c>
      <c r="U6832" t="s">
        <v>33</v>
      </c>
    </row>
    <row r="6833" spans="1:21" x14ac:dyDescent="0.3">
      <c r="A6833" t="s">
        <v>31782</v>
      </c>
      <c r="B6833" s="1">
        <v>46044</v>
      </c>
      <c r="C6833" s="1">
        <v>46058</v>
      </c>
      <c r="D6833" s="1">
        <v>46035</v>
      </c>
      <c r="E6833" t="s">
        <v>22</v>
      </c>
      <c r="F6833" t="s">
        <v>2181</v>
      </c>
      <c r="G6833" t="s">
        <v>31783</v>
      </c>
      <c r="H6833" t="s">
        <v>25</v>
      </c>
      <c r="I6833" t="s">
        <v>483</v>
      </c>
      <c r="J6833" t="s">
        <v>31784</v>
      </c>
      <c r="K6833" t="s">
        <v>3262</v>
      </c>
      <c r="L6833" t="s">
        <v>6780</v>
      </c>
      <c r="M6833" t="s">
        <v>30</v>
      </c>
      <c r="N6833" t="s">
        <v>70</v>
      </c>
      <c r="O6833" t="s">
        <v>31785</v>
      </c>
      <c r="P6833">
        <v>4</v>
      </c>
      <c r="Q6833">
        <v>2031.49</v>
      </c>
      <c r="R6833">
        <v>0.3</v>
      </c>
      <c r="S6833">
        <v>66.03</v>
      </c>
      <c r="T6833">
        <v>5754.2020000000002</v>
      </c>
      <c r="U6833" t="s">
        <v>33</v>
      </c>
    </row>
    <row r="6834" spans="1:21" x14ac:dyDescent="0.3">
      <c r="A6834" t="s">
        <v>31786</v>
      </c>
      <c r="B6834" s="1">
        <v>46036</v>
      </c>
      <c r="C6834" s="1">
        <v>46037</v>
      </c>
      <c r="D6834" s="1">
        <v>46031</v>
      </c>
      <c r="E6834" t="s">
        <v>22</v>
      </c>
      <c r="F6834" t="s">
        <v>8654</v>
      </c>
      <c r="G6834" t="s">
        <v>31787</v>
      </c>
      <c r="H6834" t="s">
        <v>25</v>
      </c>
      <c r="I6834" t="s">
        <v>158</v>
      </c>
      <c r="J6834" t="s">
        <v>19575</v>
      </c>
      <c r="K6834" t="s">
        <v>540</v>
      </c>
      <c r="L6834" t="s">
        <v>8999</v>
      </c>
      <c r="M6834" t="s">
        <v>51</v>
      </c>
      <c r="N6834" t="s">
        <v>52</v>
      </c>
      <c r="O6834" t="s">
        <v>31788</v>
      </c>
      <c r="P6834">
        <v>1</v>
      </c>
      <c r="Q6834">
        <v>28320.6</v>
      </c>
      <c r="R6834">
        <v>0.24</v>
      </c>
      <c r="S6834">
        <v>65.94</v>
      </c>
      <c r="T6834">
        <v>21589.596000000001</v>
      </c>
      <c r="U6834" t="s">
        <v>42</v>
      </c>
    </row>
    <row r="6835" spans="1:21" x14ac:dyDescent="0.3">
      <c r="A6835" t="s">
        <v>31789</v>
      </c>
      <c r="B6835" s="1">
        <v>46029</v>
      </c>
      <c r="C6835" s="1">
        <v>46053</v>
      </c>
      <c r="D6835" s="1">
        <v>46053</v>
      </c>
      <c r="E6835" t="s">
        <v>22</v>
      </c>
      <c r="F6835" t="s">
        <v>8152</v>
      </c>
      <c r="G6835" t="s">
        <v>31790</v>
      </c>
      <c r="H6835" t="s">
        <v>25</v>
      </c>
      <c r="I6835" t="s">
        <v>263</v>
      </c>
      <c r="J6835" t="s">
        <v>31791</v>
      </c>
      <c r="K6835" t="s">
        <v>2685</v>
      </c>
      <c r="L6835" t="s">
        <v>3413</v>
      </c>
      <c r="M6835" t="s">
        <v>51</v>
      </c>
      <c r="N6835" t="s">
        <v>145</v>
      </c>
      <c r="O6835" t="s">
        <v>31792</v>
      </c>
      <c r="P6835">
        <v>5</v>
      </c>
      <c r="Q6835">
        <v>49031.91</v>
      </c>
      <c r="R6835">
        <v>0.12</v>
      </c>
      <c r="S6835">
        <v>143.36000000000001</v>
      </c>
      <c r="T6835">
        <v>215883.764</v>
      </c>
      <c r="U6835" t="s">
        <v>171</v>
      </c>
    </row>
    <row r="6836" spans="1:21" x14ac:dyDescent="0.3">
      <c r="A6836" t="s">
        <v>31793</v>
      </c>
      <c r="B6836" s="1">
        <v>46032</v>
      </c>
      <c r="C6836" s="1">
        <v>46041</v>
      </c>
      <c r="D6836" s="1">
        <v>46026</v>
      </c>
      <c r="E6836" t="s">
        <v>22</v>
      </c>
      <c r="F6836" t="s">
        <v>4793</v>
      </c>
      <c r="G6836" t="s">
        <v>2891</v>
      </c>
      <c r="H6836" t="s">
        <v>25</v>
      </c>
      <c r="I6836" t="s">
        <v>995</v>
      </c>
      <c r="J6836" t="s">
        <v>31794</v>
      </c>
      <c r="K6836" t="s">
        <v>4966</v>
      </c>
      <c r="L6836" t="s">
        <v>1257</v>
      </c>
      <c r="M6836" t="s">
        <v>30</v>
      </c>
      <c r="N6836" t="s">
        <v>31</v>
      </c>
      <c r="O6836" t="s">
        <v>7709</v>
      </c>
      <c r="P6836">
        <v>1</v>
      </c>
      <c r="Q6836">
        <v>25534.89</v>
      </c>
      <c r="R6836">
        <v>0.2</v>
      </c>
      <c r="S6836">
        <v>110.42</v>
      </c>
      <c r="T6836">
        <v>20538.331999999999</v>
      </c>
      <c r="U6836" t="s">
        <v>33</v>
      </c>
    </row>
    <row r="6837" spans="1:21" x14ac:dyDescent="0.3">
      <c r="A6837" t="s">
        <v>31795</v>
      </c>
      <c r="B6837" s="1">
        <v>46025</v>
      </c>
      <c r="C6837" s="1">
        <v>46034</v>
      </c>
      <c r="D6837" s="1">
        <v>46050</v>
      </c>
      <c r="E6837" t="s">
        <v>22</v>
      </c>
      <c r="F6837" t="s">
        <v>31796</v>
      </c>
      <c r="G6837" t="s">
        <v>31797</v>
      </c>
      <c r="H6837" t="s">
        <v>25</v>
      </c>
      <c r="I6837" t="s">
        <v>190</v>
      </c>
      <c r="J6837" t="s">
        <v>31798</v>
      </c>
      <c r="K6837" t="s">
        <v>2685</v>
      </c>
      <c r="L6837" t="s">
        <v>9121</v>
      </c>
      <c r="M6837" t="s">
        <v>51</v>
      </c>
      <c r="N6837" t="s">
        <v>145</v>
      </c>
      <c r="O6837" t="s">
        <v>24207</v>
      </c>
      <c r="P6837">
        <v>1</v>
      </c>
      <c r="Q6837">
        <v>3303.38</v>
      </c>
      <c r="R6837">
        <v>7.0000000000000007E-2</v>
      </c>
      <c r="S6837">
        <v>118.85</v>
      </c>
      <c r="T6837">
        <v>3190.9933999999998</v>
      </c>
      <c r="U6837" t="s">
        <v>54</v>
      </c>
    </row>
    <row r="6838" spans="1:21" x14ac:dyDescent="0.3">
      <c r="A6838" t="s">
        <v>31799</v>
      </c>
      <c r="B6838" s="1">
        <v>46051</v>
      </c>
      <c r="C6838" s="1">
        <v>46028</v>
      </c>
      <c r="D6838" s="1">
        <v>46040</v>
      </c>
      <c r="E6838" t="s">
        <v>22</v>
      </c>
      <c r="F6838" t="s">
        <v>8480</v>
      </c>
      <c r="G6838" t="s">
        <v>31800</v>
      </c>
      <c r="H6838" t="s">
        <v>25</v>
      </c>
      <c r="I6838" t="s">
        <v>175</v>
      </c>
      <c r="J6838" t="s">
        <v>22250</v>
      </c>
      <c r="K6838" t="s">
        <v>1269</v>
      </c>
      <c r="L6838" t="s">
        <v>1086</v>
      </c>
      <c r="M6838" t="s">
        <v>111</v>
      </c>
      <c r="N6838" t="s">
        <v>214</v>
      </c>
      <c r="O6838" t="s">
        <v>31801</v>
      </c>
      <c r="P6838">
        <v>5</v>
      </c>
      <c r="Q6838">
        <v>22393.46</v>
      </c>
      <c r="R6838">
        <v>0.15</v>
      </c>
      <c r="S6838">
        <v>69.78</v>
      </c>
      <c r="T6838">
        <v>95241.985000000001</v>
      </c>
      <c r="U6838" t="s">
        <v>171</v>
      </c>
    </row>
    <row r="6839" spans="1:21" x14ac:dyDescent="0.3">
      <c r="A6839" t="s">
        <v>31802</v>
      </c>
      <c r="B6839" s="1">
        <v>46041</v>
      </c>
      <c r="C6839" s="1">
        <v>46057</v>
      </c>
      <c r="D6839" s="1">
        <v>46043</v>
      </c>
      <c r="E6839" t="s">
        <v>22</v>
      </c>
      <c r="F6839" t="s">
        <v>31803</v>
      </c>
      <c r="G6839" t="s">
        <v>31804</v>
      </c>
      <c r="H6839" t="s">
        <v>25</v>
      </c>
      <c r="I6839" t="s">
        <v>141</v>
      </c>
      <c r="J6839" t="s">
        <v>8525</v>
      </c>
      <c r="K6839" t="s">
        <v>7667</v>
      </c>
      <c r="L6839" t="s">
        <v>443</v>
      </c>
      <c r="M6839" t="s">
        <v>51</v>
      </c>
      <c r="N6839" t="s">
        <v>52</v>
      </c>
      <c r="O6839" t="s">
        <v>31805</v>
      </c>
      <c r="P6839">
        <v>3</v>
      </c>
      <c r="Q6839">
        <v>35697.11</v>
      </c>
      <c r="R6839">
        <v>0</v>
      </c>
      <c r="S6839">
        <v>52.37</v>
      </c>
      <c r="T6839">
        <v>107143.7</v>
      </c>
      <c r="U6839" t="s">
        <v>42</v>
      </c>
    </row>
    <row r="6840" spans="1:21" x14ac:dyDescent="0.3">
      <c r="A6840" t="s">
        <v>31806</v>
      </c>
      <c r="B6840" s="1">
        <v>46061</v>
      </c>
      <c r="C6840" s="1">
        <v>46059</v>
      </c>
      <c r="D6840" s="1">
        <v>46032</v>
      </c>
      <c r="E6840" t="s">
        <v>22</v>
      </c>
      <c r="F6840" t="s">
        <v>31807</v>
      </c>
      <c r="G6840" t="s">
        <v>31808</v>
      </c>
      <c r="H6840" t="s">
        <v>25</v>
      </c>
      <c r="I6840" t="s">
        <v>198</v>
      </c>
      <c r="J6840" t="s">
        <v>6003</v>
      </c>
      <c r="K6840" t="s">
        <v>2768</v>
      </c>
      <c r="L6840" t="s">
        <v>9860</v>
      </c>
      <c r="M6840" t="s">
        <v>111</v>
      </c>
      <c r="N6840" t="s">
        <v>214</v>
      </c>
      <c r="O6840" t="s">
        <v>31809</v>
      </c>
      <c r="P6840">
        <v>1</v>
      </c>
      <c r="Q6840">
        <v>37109.74</v>
      </c>
      <c r="R6840">
        <v>0.23</v>
      </c>
      <c r="S6840">
        <v>143.25</v>
      </c>
      <c r="T6840">
        <v>28717.749800000001</v>
      </c>
      <c r="U6840" t="s">
        <v>54</v>
      </c>
    </row>
    <row r="6841" spans="1:21" x14ac:dyDescent="0.3">
      <c r="A6841" t="s">
        <v>31810</v>
      </c>
      <c r="B6841" s="1">
        <v>46053</v>
      </c>
      <c r="C6841" s="1">
        <v>46034</v>
      </c>
      <c r="D6841" s="1">
        <v>46031</v>
      </c>
      <c r="E6841" t="s">
        <v>22</v>
      </c>
      <c r="F6841" t="s">
        <v>30048</v>
      </c>
      <c r="G6841" t="s">
        <v>2246</v>
      </c>
      <c r="H6841" t="s">
        <v>25</v>
      </c>
      <c r="I6841" t="s">
        <v>469</v>
      </c>
      <c r="J6841" t="s">
        <v>6340</v>
      </c>
      <c r="K6841" t="s">
        <v>16823</v>
      </c>
      <c r="L6841" t="s">
        <v>6975</v>
      </c>
      <c r="M6841" t="s">
        <v>111</v>
      </c>
      <c r="N6841" t="s">
        <v>214</v>
      </c>
      <c r="O6841" t="s">
        <v>31811</v>
      </c>
      <c r="P6841">
        <v>4</v>
      </c>
      <c r="Q6841">
        <v>16536.14</v>
      </c>
      <c r="R6841">
        <v>0.28999999999999998</v>
      </c>
      <c r="S6841">
        <v>149.26</v>
      </c>
      <c r="T6841">
        <v>47111.897599999997</v>
      </c>
      <c r="U6841" t="s">
        <v>33</v>
      </c>
    </row>
    <row r="6842" spans="1:21" x14ac:dyDescent="0.3">
      <c r="A6842" t="s">
        <v>31812</v>
      </c>
      <c r="B6842" s="1">
        <v>46030</v>
      </c>
      <c r="C6842" s="1">
        <v>46045</v>
      </c>
      <c r="D6842" s="1">
        <v>46057</v>
      </c>
      <c r="E6842" t="s">
        <v>22</v>
      </c>
      <c r="F6842" t="s">
        <v>31813</v>
      </c>
      <c r="G6842" t="s">
        <v>31814</v>
      </c>
      <c r="H6842" t="s">
        <v>25</v>
      </c>
      <c r="I6842" t="s">
        <v>117</v>
      </c>
      <c r="J6842" t="s">
        <v>31815</v>
      </c>
      <c r="K6842" t="s">
        <v>8342</v>
      </c>
      <c r="L6842" t="s">
        <v>8494</v>
      </c>
      <c r="M6842" t="s">
        <v>111</v>
      </c>
      <c r="N6842" t="s">
        <v>214</v>
      </c>
      <c r="O6842" t="s">
        <v>28120</v>
      </c>
      <c r="P6842">
        <v>1</v>
      </c>
      <c r="Q6842">
        <v>35867.050000000003</v>
      </c>
      <c r="R6842">
        <v>0.08</v>
      </c>
      <c r="S6842">
        <v>124.61</v>
      </c>
      <c r="T6842">
        <v>33122.296000000002</v>
      </c>
      <c r="U6842" t="s">
        <v>42</v>
      </c>
    </row>
    <row r="6843" spans="1:21" x14ac:dyDescent="0.3">
      <c r="A6843" t="s">
        <v>31816</v>
      </c>
      <c r="B6843" s="1">
        <v>46038</v>
      </c>
      <c r="C6843" s="1">
        <v>46030</v>
      </c>
      <c r="D6843" s="1">
        <v>46029</v>
      </c>
      <c r="E6843" t="s">
        <v>22</v>
      </c>
      <c r="F6843" t="s">
        <v>29661</v>
      </c>
      <c r="G6843" t="s">
        <v>31817</v>
      </c>
      <c r="H6843" t="s">
        <v>25</v>
      </c>
      <c r="I6843" t="s">
        <v>166</v>
      </c>
      <c r="J6843" t="s">
        <v>27328</v>
      </c>
      <c r="K6843" t="s">
        <v>1187</v>
      </c>
      <c r="L6843" t="s">
        <v>5874</v>
      </c>
      <c r="M6843" t="s">
        <v>30</v>
      </c>
      <c r="N6843" t="s">
        <v>31</v>
      </c>
      <c r="O6843" t="s">
        <v>1665</v>
      </c>
      <c r="P6843">
        <v>1</v>
      </c>
      <c r="Q6843">
        <v>12497.7</v>
      </c>
      <c r="R6843">
        <v>0.28999999999999998</v>
      </c>
      <c r="S6843">
        <v>78.709999999999994</v>
      </c>
      <c r="T6843">
        <v>8952.0769999999993</v>
      </c>
      <c r="U6843" t="s">
        <v>33</v>
      </c>
    </row>
    <row r="6844" spans="1:21" x14ac:dyDescent="0.3">
      <c r="A6844" t="s">
        <v>31818</v>
      </c>
      <c r="B6844" s="1">
        <v>46054</v>
      </c>
      <c r="C6844" s="1">
        <v>46043</v>
      </c>
      <c r="D6844" s="1">
        <v>46052</v>
      </c>
      <c r="E6844" t="s">
        <v>22</v>
      </c>
      <c r="F6844" t="s">
        <v>12952</v>
      </c>
      <c r="G6844" t="s">
        <v>31819</v>
      </c>
      <c r="H6844" t="s">
        <v>25</v>
      </c>
      <c r="I6844" t="s">
        <v>234</v>
      </c>
      <c r="J6844" t="s">
        <v>22509</v>
      </c>
      <c r="K6844" t="s">
        <v>265</v>
      </c>
      <c r="L6844" t="s">
        <v>14948</v>
      </c>
      <c r="M6844" t="s">
        <v>30</v>
      </c>
      <c r="N6844" t="s">
        <v>70</v>
      </c>
      <c r="O6844" t="s">
        <v>31820</v>
      </c>
      <c r="P6844">
        <v>5</v>
      </c>
      <c r="Q6844">
        <v>47224.49</v>
      </c>
      <c r="R6844">
        <v>0.03</v>
      </c>
      <c r="S6844">
        <v>133</v>
      </c>
      <c r="T6844">
        <v>229171.77650000001</v>
      </c>
      <c r="U6844" t="s">
        <v>171</v>
      </c>
    </row>
    <row r="6845" spans="1:21" x14ac:dyDescent="0.3">
      <c r="A6845" t="s">
        <v>31821</v>
      </c>
      <c r="B6845" s="1">
        <v>46041</v>
      </c>
      <c r="C6845" s="1">
        <v>46056</v>
      </c>
      <c r="D6845" s="1">
        <v>46061</v>
      </c>
      <c r="E6845" t="s">
        <v>22</v>
      </c>
      <c r="F6845" t="s">
        <v>17486</v>
      </c>
      <c r="G6845" t="s">
        <v>31822</v>
      </c>
      <c r="H6845" t="s">
        <v>25</v>
      </c>
      <c r="I6845" t="s">
        <v>425</v>
      </c>
      <c r="J6845" t="s">
        <v>31823</v>
      </c>
      <c r="K6845" t="s">
        <v>1179</v>
      </c>
      <c r="L6845" t="s">
        <v>2414</v>
      </c>
      <c r="M6845" t="s">
        <v>111</v>
      </c>
      <c r="N6845" t="s">
        <v>214</v>
      </c>
      <c r="O6845" t="s">
        <v>31824</v>
      </c>
      <c r="P6845">
        <v>1</v>
      </c>
      <c r="Q6845">
        <v>14819.73</v>
      </c>
      <c r="R6845">
        <v>0.3</v>
      </c>
      <c r="S6845">
        <v>42.45</v>
      </c>
      <c r="T6845">
        <v>10416.261</v>
      </c>
      <c r="U6845" t="s">
        <v>33</v>
      </c>
    </row>
    <row r="6846" spans="1:21" x14ac:dyDescent="0.3">
      <c r="A6846" t="s">
        <v>31825</v>
      </c>
      <c r="B6846" s="1">
        <v>46057</v>
      </c>
      <c r="C6846" s="1">
        <v>46026</v>
      </c>
      <c r="D6846" s="1">
        <v>46044</v>
      </c>
      <c r="E6846" t="s">
        <v>22</v>
      </c>
      <c r="F6846" t="s">
        <v>28029</v>
      </c>
      <c r="G6846" t="s">
        <v>31826</v>
      </c>
      <c r="H6846" t="s">
        <v>25</v>
      </c>
      <c r="I6846" t="s">
        <v>469</v>
      </c>
      <c r="J6846" t="s">
        <v>31827</v>
      </c>
      <c r="K6846" t="s">
        <v>10660</v>
      </c>
      <c r="L6846" t="s">
        <v>2525</v>
      </c>
      <c r="M6846" t="s">
        <v>111</v>
      </c>
      <c r="N6846" t="s">
        <v>214</v>
      </c>
      <c r="O6846" t="s">
        <v>31828</v>
      </c>
      <c r="P6846">
        <v>2</v>
      </c>
      <c r="Q6846">
        <v>23352.95</v>
      </c>
      <c r="R6846">
        <v>0.15</v>
      </c>
      <c r="S6846">
        <v>148.1</v>
      </c>
      <c r="T6846">
        <v>39848.114999999998</v>
      </c>
      <c r="U6846" t="s">
        <v>171</v>
      </c>
    </row>
    <row r="6847" spans="1:21" x14ac:dyDescent="0.3">
      <c r="A6847" t="s">
        <v>31829</v>
      </c>
      <c r="B6847" s="1">
        <v>46047</v>
      </c>
      <c r="C6847" s="1">
        <v>46059</v>
      </c>
      <c r="D6847" s="1">
        <v>46044</v>
      </c>
      <c r="E6847" t="s">
        <v>22</v>
      </c>
      <c r="F6847" t="s">
        <v>31830</v>
      </c>
      <c r="G6847" t="s">
        <v>31831</v>
      </c>
      <c r="H6847" t="s">
        <v>25</v>
      </c>
      <c r="I6847" t="s">
        <v>1357</v>
      </c>
      <c r="J6847" t="s">
        <v>28207</v>
      </c>
      <c r="K6847" t="s">
        <v>1916</v>
      </c>
      <c r="L6847" t="s">
        <v>472</v>
      </c>
      <c r="M6847" t="s">
        <v>111</v>
      </c>
      <c r="N6847" t="s">
        <v>214</v>
      </c>
      <c r="O6847" t="s">
        <v>16730</v>
      </c>
      <c r="P6847">
        <v>1</v>
      </c>
      <c r="Q6847">
        <v>824.22</v>
      </c>
      <c r="R6847">
        <v>0.01</v>
      </c>
      <c r="S6847">
        <v>107.12</v>
      </c>
      <c r="T6847">
        <v>923.09780000000001</v>
      </c>
      <c r="U6847" t="s">
        <v>42</v>
      </c>
    </row>
    <row r="6848" spans="1:21" x14ac:dyDescent="0.3">
      <c r="A6848" t="s">
        <v>31832</v>
      </c>
      <c r="B6848" s="1">
        <v>46028</v>
      </c>
      <c r="C6848" s="1">
        <v>46061</v>
      </c>
      <c r="D6848" s="1">
        <v>46037</v>
      </c>
      <c r="E6848" t="s">
        <v>22</v>
      </c>
      <c r="F6848" t="s">
        <v>31833</v>
      </c>
      <c r="G6848" t="s">
        <v>31834</v>
      </c>
      <c r="H6848" t="s">
        <v>25</v>
      </c>
      <c r="I6848" t="s">
        <v>616</v>
      </c>
      <c r="J6848" t="s">
        <v>31835</v>
      </c>
      <c r="K6848" t="s">
        <v>8630</v>
      </c>
      <c r="L6848" t="s">
        <v>2995</v>
      </c>
      <c r="M6848" t="s">
        <v>111</v>
      </c>
      <c r="N6848" t="s">
        <v>112</v>
      </c>
      <c r="O6848" t="s">
        <v>31836</v>
      </c>
      <c r="P6848">
        <v>5</v>
      </c>
      <c r="Q6848">
        <v>21127.98</v>
      </c>
      <c r="R6848">
        <v>0.05</v>
      </c>
      <c r="S6848">
        <v>70.209999999999994</v>
      </c>
      <c r="T6848">
        <v>100428.11500000001</v>
      </c>
      <c r="U6848" t="s">
        <v>42</v>
      </c>
    </row>
    <row r="6849" spans="1:21" x14ac:dyDescent="0.3">
      <c r="A6849" t="s">
        <v>31837</v>
      </c>
      <c r="B6849" s="1">
        <v>46034</v>
      </c>
      <c r="C6849" s="1">
        <v>46027</v>
      </c>
      <c r="D6849" s="1">
        <v>46034</v>
      </c>
      <c r="E6849" t="s">
        <v>22</v>
      </c>
      <c r="F6849" t="s">
        <v>21799</v>
      </c>
      <c r="G6849" t="s">
        <v>31838</v>
      </c>
      <c r="H6849" t="s">
        <v>25</v>
      </c>
      <c r="I6849" t="s">
        <v>582</v>
      </c>
      <c r="J6849" t="s">
        <v>31839</v>
      </c>
      <c r="K6849" t="s">
        <v>5117</v>
      </c>
      <c r="L6849" t="s">
        <v>6293</v>
      </c>
      <c r="M6849" t="s">
        <v>111</v>
      </c>
      <c r="N6849" t="s">
        <v>214</v>
      </c>
      <c r="O6849" t="s">
        <v>3453</v>
      </c>
      <c r="P6849">
        <v>1</v>
      </c>
      <c r="Q6849">
        <v>18644.45</v>
      </c>
      <c r="R6849">
        <v>0.08</v>
      </c>
      <c r="S6849">
        <v>110.66</v>
      </c>
      <c r="T6849">
        <v>17263.554</v>
      </c>
      <c r="U6849" t="s">
        <v>42</v>
      </c>
    </row>
    <row r="6850" spans="1:21" x14ac:dyDescent="0.3">
      <c r="A6850" t="s">
        <v>31840</v>
      </c>
      <c r="B6850" s="1">
        <v>46032</v>
      </c>
      <c r="C6850" s="1">
        <v>46035</v>
      </c>
      <c r="D6850" s="1">
        <v>46037</v>
      </c>
      <c r="E6850" t="s">
        <v>22</v>
      </c>
      <c r="F6850" t="s">
        <v>31841</v>
      </c>
      <c r="G6850" t="s">
        <v>31842</v>
      </c>
      <c r="H6850" t="s">
        <v>25</v>
      </c>
      <c r="I6850" t="s">
        <v>845</v>
      </c>
      <c r="J6850" t="s">
        <v>6009</v>
      </c>
      <c r="K6850" t="s">
        <v>3517</v>
      </c>
      <c r="L6850" t="s">
        <v>95</v>
      </c>
      <c r="M6850" t="s">
        <v>111</v>
      </c>
      <c r="N6850" t="s">
        <v>112</v>
      </c>
      <c r="O6850" t="s">
        <v>31843</v>
      </c>
      <c r="P6850">
        <v>5</v>
      </c>
      <c r="Q6850">
        <v>33457.72</v>
      </c>
      <c r="R6850">
        <v>0.15</v>
      </c>
      <c r="S6850">
        <v>38.89</v>
      </c>
      <c r="T6850">
        <v>142234.20000000001</v>
      </c>
      <c r="U6850" t="s">
        <v>54</v>
      </c>
    </row>
    <row r="6851" spans="1:21" x14ac:dyDescent="0.3">
      <c r="A6851" t="s">
        <v>31844</v>
      </c>
      <c r="B6851" s="1">
        <v>46057</v>
      </c>
      <c r="C6851" s="1">
        <v>46033</v>
      </c>
      <c r="D6851" s="1">
        <v>46052</v>
      </c>
      <c r="E6851" t="s">
        <v>22</v>
      </c>
      <c r="F6851" t="s">
        <v>14896</v>
      </c>
      <c r="G6851" t="s">
        <v>31845</v>
      </c>
      <c r="H6851" t="s">
        <v>25</v>
      </c>
      <c r="I6851" t="s">
        <v>256</v>
      </c>
      <c r="J6851" t="s">
        <v>31846</v>
      </c>
      <c r="K6851" t="s">
        <v>2327</v>
      </c>
      <c r="L6851" t="s">
        <v>1250</v>
      </c>
      <c r="M6851" t="s">
        <v>30</v>
      </c>
      <c r="N6851" t="s">
        <v>70</v>
      </c>
      <c r="O6851" t="s">
        <v>31847</v>
      </c>
      <c r="P6851">
        <v>4</v>
      </c>
      <c r="Q6851">
        <v>8863.75</v>
      </c>
      <c r="R6851">
        <v>0.06</v>
      </c>
      <c r="S6851">
        <v>36.35</v>
      </c>
      <c r="T6851">
        <v>33364.050000000003</v>
      </c>
      <c r="U6851" t="s">
        <v>54</v>
      </c>
    </row>
    <row r="6852" spans="1:21" x14ac:dyDescent="0.3">
      <c r="A6852" t="s">
        <v>31848</v>
      </c>
      <c r="B6852" s="1">
        <v>46029</v>
      </c>
      <c r="C6852" s="1">
        <v>46029</v>
      </c>
      <c r="D6852" s="1">
        <v>46032</v>
      </c>
      <c r="E6852" t="s">
        <v>22</v>
      </c>
      <c r="F6852" t="s">
        <v>5860</v>
      </c>
      <c r="G6852" t="s">
        <v>31849</v>
      </c>
      <c r="H6852" t="s">
        <v>25</v>
      </c>
      <c r="I6852" t="s">
        <v>339</v>
      </c>
      <c r="J6852" t="s">
        <v>31850</v>
      </c>
      <c r="K6852" t="s">
        <v>647</v>
      </c>
      <c r="L6852" t="s">
        <v>7892</v>
      </c>
      <c r="M6852" t="s">
        <v>30</v>
      </c>
      <c r="N6852" t="s">
        <v>31</v>
      </c>
      <c r="O6852" t="s">
        <v>31186</v>
      </c>
      <c r="P6852">
        <v>4</v>
      </c>
      <c r="Q6852">
        <v>21252.19</v>
      </c>
      <c r="R6852">
        <v>0.28999999999999998</v>
      </c>
      <c r="S6852">
        <v>51.19</v>
      </c>
      <c r="T6852">
        <v>60407.409599999999</v>
      </c>
      <c r="U6852" t="s">
        <v>171</v>
      </c>
    </row>
    <row r="6853" spans="1:21" x14ac:dyDescent="0.3">
      <c r="A6853" t="s">
        <v>31851</v>
      </c>
      <c r="B6853" s="1">
        <v>46056</v>
      </c>
      <c r="C6853" s="1">
        <v>46063</v>
      </c>
      <c r="D6853" s="1">
        <v>46023</v>
      </c>
      <c r="E6853" t="s">
        <v>22</v>
      </c>
      <c r="F6853" t="s">
        <v>31852</v>
      </c>
      <c r="G6853" t="s">
        <v>31853</v>
      </c>
      <c r="H6853" t="s">
        <v>25</v>
      </c>
      <c r="I6853" t="s">
        <v>483</v>
      </c>
      <c r="J6853" t="s">
        <v>10733</v>
      </c>
      <c r="K6853" t="s">
        <v>419</v>
      </c>
      <c r="L6853" t="s">
        <v>23746</v>
      </c>
      <c r="M6853" t="s">
        <v>30</v>
      </c>
      <c r="N6853" t="s">
        <v>31</v>
      </c>
      <c r="O6853" t="s">
        <v>31854</v>
      </c>
      <c r="P6853">
        <v>3</v>
      </c>
      <c r="Q6853">
        <v>26009.78</v>
      </c>
      <c r="R6853">
        <v>0.09</v>
      </c>
      <c r="S6853">
        <v>37.07</v>
      </c>
      <c r="T6853">
        <v>71043.769400000005</v>
      </c>
      <c r="U6853" t="s">
        <v>171</v>
      </c>
    </row>
    <row r="6854" spans="1:21" x14ac:dyDescent="0.3">
      <c r="A6854" t="s">
        <v>31855</v>
      </c>
      <c r="B6854" s="1">
        <v>46053</v>
      </c>
      <c r="C6854" s="1">
        <v>46057</v>
      </c>
      <c r="D6854" s="1">
        <v>46037</v>
      </c>
      <c r="E6854" t="s">
        <v>22</v>
      </c>
      <c r="F6854" t="s">
        <v>9739</v>
      </c>
      <c r="G6854" t="s">
        <v>31856</v>
      </c>
      <c r="H6854" t="s">
        <v>25</v>
      </c>
      <c r="I6854" t="s">
        <v>763</v>
      </c>
      <c r="J6854" t="s">
        <v>31857</v>
      </c>
      <c r="K6854" t="s">
        <v>1405</v>
      </c>
      <c r="L6854" t="s">
        <v>2819</v>
      </c>
      <c r="M6854" t="s">
        <v>111</v>
      </c>
      <c r="N6854" t="s">
        <v>214</v>
      </c>
      <c r="O6854" t="s">
        <v>31858</v>
      </c>
      <c r="P6854">
        <v>3</v>
      </c>
      <c r="Q6854">
        <v>41692.82</v>
      </c>
      <c r="R6854">
        <v>0.12</v>
      </c>
      <c r="S6854">
        <v>144.41</v>
      </c>
      <c r="T6854">
        <v>110213.45480000001</v>
      </c>
      <c r="U6854" t="s">
        <v>171</v>
      </c>
    </row>
    <row r="6855" spans="1:21" x14ac:dyDescent="0.3">
      <c r="A6855" t="s">
        <v>31859</v>
      </c>
      <c r="B6855" s="1">
        <v>46025</v>
      </c>
      <c r="C6855" s="1">
        <v>46057</v>
      </c>
      <c r="D6855" s="1">
        <v>46031</v>
      </c>
      <c r="E6855" t="s">
        <v>22</v>
      </c>
      <c r="F6855" t="s">
        <v>31860</v>
      </c>
      <c r="G6855" t="s">
        <v>31861</v>
      </c>
      <c r="H6855" t="s">
        <v>25</v>
      </c>
      <c r="I6855" t="s">
        <v>278</v>
      </c>
      <c r="J6855" t="s">
        <v>31862</v>
      </c>
      <c r="K6855" t="s">
        <v>12275</v>
      </c>
      <c r="L6855" t="s">
        <v>1145</v>
      </c>
      <c r="M6855" t="s">
        <v>30</v>
      </c>
      <c r="N6855" t="s">
        <v>70</v>
      </c>
      <c r="O6855" t="s">
        <v>31863</v>
      </c>
      <c r="P6855">
        <v>3</v>
      </c>
      <c r="Q6855">
        <v>28461.65</v>
      </c>
      <c r="R6855">
        <v>0.28999999999999998</v>
      </c>
      <c r="S6855">
        <v>40.79</v>
      </c>
      <c r="T6855">
        <v>60664.104500000001</v>
      </c>
      <c r="U6855" t="s">
        <v>171</v>
      </c>
    </row>
    <row r="6856" spans="1:21" x14ac:dyDescent="0.3">
      <c r="A6856" t="s">
        <v>31864</v>
      </c>
      <c r="B6856" s="1">
        <v>46026</v>
      </c>
      <c r="C6856" s="1">
        <v>46039</v>
      </c>
      <c r="D6856" s="1">
        <v>46024</v>
      </c>
      <c r="E6856" t="s">
        <v>22</v>
      </c>
      <c r="F6856" t="s">
        <v>31865</v>
      </c>
      <c r="G6856" t="s">
        <v>31866</v>
      </c>
      <c r="H6856" t="s">
        <v>25</v>
      </c>
      <c r="I6856" t="s">
        <v>1416</v>
      </c>
      <c r="J6856" t="s">
        <v>13481</v>
      </c>
      <c r="K6856" t="s">
        <v>10391</v>
      </c>
      <c r="L6856" t="s">
        <v>4677</v>
      </c>
      <c r="M6856" t="s">
        <v>30</v>
      </c>
      <c r="N6856" t="s">
        <v>31</v>
      </c>
      <c r="O6856" t="s">
        <v>31867</v>
      </c>
      <c r="P6856">
        <v>5</v>
      </c>
      <c r="Q6856">
        <v>46036.14</v>
      </c>
      <c r="R6856">
        <v>0.03</v>
      </c>
      <c r="S6856">
        <v>92.81</v>
      </c>
      <c r="T6856">
        <v>223368.08900000001</v>
      </c>
      <c r="U6856" t="s">
        <v>54</v>
      </c>
    </row>
    <row r="6857" spans="1:21" x14ac:dyDescent="0.3">
      <c r="A6857" t="s">
        <v>31868</v>
      </c>
      <c r="B6857" s="1">
        <v>46023</v>
      </c>
      <c r="C6857" s="1">
        <v>46043</v>
      </c>
      <c r="D6857" s="1">
        <v>46039</v>
      </c>
      <c r="E6857" t="s">
        <v>22</v>
      </c>
      <c r="F6857" t="s">
        <v>31869</v>
      </c>
      <c r="G6857" t="s">
        <v>31870</v>
      </c>
      <c r="H6857" t="s">
        <v>25</v>
      </c>
      <c r="I6857" t="s">
        <v>58</v>
      </c>
      <c r="J6857" t="s">
        <v>31871</v>
      </c>
      <c r="K6857" t="s">
        <v>4592</v>
      </c>
      <c r="L6857" t="s">
        <v>969</v>
      </c>
      <c r="M6857" t="s">
        <v>51</v>
      </c>
      <c r="N6857" t="s">
        <v>145</v>
      </c>
      <c r="O6857" t="s">
        <v>3531</v>
      </c>
      <c r="P6857">
        <v>1</v>
      </c>
      <c r="Q6857">
        <v>8731.81</v>
      </c>
      <c r="R6857">
        <v>0.03</v>
      </c>
      <c r="S6857">
        <v>113.58</v>
      </c>
      <c r="T6857">
        <v>8583.4357</v>
      </c>
      <c r="U6857" t="s">
        <v>42</v>
      </c>
    </row>
    <row r="6858" spans="1:21" x14ac:dyDescent="0.3">
      <c r="A6858" t="s">
        <v>31872</v>
      </c>
      <c r="B6858" s="1">
        <v>46039</v>
      </c>
      <c r="C6858" s="1">
        <v>46038</v>
      </c>
      <c r="D6858" s="1">
        <v>46047</v>
      </c>
      <c r="E6858" t="s">
        <v>22</v>
      </c>
      <c r="F6858" t="s">
        <v>31873</v>
      </c>
      <c r="G6858" t="s">
        <v>31874</v>
      </c>
      <c r="H6858" t="s">
        <v>25</v>
      </c>
      <c r="I6858" t="s">
        <v>150</v>
      </c>
      <c r="J6858" t="s">
        <v>6016</v>
      </c>
      <c r="K6858" t="s">
        <v>10223</v>
      </c>
      <c r="L6858" t="s">
        <v>2819</v>
      </c>
      <c r="M6858" t="s">
        <v>51</v>
      </c>
      <c r="N6858" t="s">
        <v>145</v>
      </c>
      <c r="O6858" t="s">
        <v>22636</v>
      </c>
      <c r="P6858">
        <v>5</v>
      </c>
      <c r="Q6858">
        <v>39130.79</v>
      </c>
      <c r="R6858">
        <v>0.2</v>
      </c>
      <c r="S6858">
        <v>96.01</v>
      </c>
      <c r="T6858">
        <v>156619.17000000001</v>
      </c>
      <c r="U6858" t="s">
        <v>171</v>
      </c>
    </row>
    <row r="6859" spans="1:21" x14ac:dyDescent="0.3">
      <c r="A6859" t="s">
        <v>31875</v>
      </c>
      <c r="B6859" s="1">
        <v>46046</v>
      </c>
      <c r="C6859" s="1">
        <v>46052</v>
      </c>
      <c r="D6859" s="1">
        <v>46062</v>
      </c>
      <c r="E6859" t="s">
        <v>22</v>
      </c>
      <c r="F6859" t="s">
        <v>31876</v>
      </c>
      <c r="G6859" t="s">
        <v>31877</v>
      </c>
      <c r="H6859" t="s">
        <v>25</v>
      </c>
      <c r="I6859" t="s">
        <v>1102</v>
      </c>
      <c r="J6859" t="s">
        <v>31878</v>
      </c>
      <c r="K6859" t="s">
        <v>7205</v>
      </c>
      <c r="L6859" t="s">
        <v>25735</v>
      </c>
      <c r="M6859" t="s">
        <v>51</v>
      </c>
      <c r="N6859" t="s">
        <v>52</v>
      </c>
      <c r="O6859" t="s">
        <v>31879</v>
      </c>
      <c r="P6859">
        <v>4</v>
      </c>
      <c r="Q6859">
        <v>40324.639999999999</v>
      </c>
      <c r="R6859">
        <v>0.28000000000000003</v>
      </c>
      <c r="S6859">
        <v>65.58</v>
      </c>
      <c r="T6859">
        <v>116200.5432</v>
      </c>
      <c r="U6859" t="s">
        <v>54</v>
      </c>
    </row>
    <row r="6860" spans="1:21" x14ac:dyDescent="0.3">
      <c r="A6860" t="s">
        <v>31880</v>
      </c>
      <c r="B6860" s="1">
        <v>46052</v>
      </c>
      <c r="C6860" s="1">
        <v>46063</v>
      </c>
      <c r="D6860" s="1">
        <v>46048</v>
      </c>
      <c r="E6860" t="s">
        <v>22</v>
      </c>
      <c r="F6860" t="s">
        <v>6376</v>
      </c>
      <c r="G6860" t="s">
        <v>31881</v>
      </c>
      <c r="H6860" t="s">
        <v>25</v>
      </c>
      <c r="I6860" t="s">
        <v>278</v>
      </c>
      <c r="J6860" t="s">
        <v>31882</v>
      </c>
      <c r="K6860" t="s">
        <v>4676</v>
      </c>
      <c r="L6860" t="s">
        <v>2461</v>
      </c>
      <c r="M6860" t="s">
        <v>111</v>
      </c>
      <c r="N6860" t="s">
        <v>112</v>
      </c>
      <c r="O6860" t="s">
        <v>31883</v>
      </c>
      <c r="P6860">
        <v>3</v>
      </c>
      <c r="Q6860">
        <v>10969.61</v>
      </c>
      <c r="R6860">
        <v>0.23</v>
      </c>
      <c r="S6860">
        <v>85.15</v>
      </c>
      <c r="T6860">
        <v>25424.949100000002</v>
      </c>
      <c r="U6860" t="s">
        <v>33</v>
      </c>
    </row>
    <row r="6861" spans="1:21" x14ac:dyDescent="0.3">
      <c r="A6861" t="s">
        <v>31884</v>
      </c>
      <c r="B6861" s="1">
        <v>46053</v>
      </c>
      <c r="C6861" s="1">
        <v>46042</v>
      </c>
      <c r="D6861" s="1">
        <v>46053</v>
      </c>
      <c r="E6861" t="s">
        <v>22</v>
      </c>
      <c r="F6861" t="s">
        <v>31885</v>
      </c>
      <c r="G6861" t="s">
        <v>30210</v>
      </c>
      <c r="H6861" t="s">
        <v>25</v>
      </c>
      <c r="I6861" t="s">
        <v>339</v>
      </c>
      <c r="J6861" t="s">
        <v>15336</v>
      </c>
      <c r="K6861" t="s">
        <v>4352</v>
      </c>
      <c r="L6861" t="s">
        <v>1698</v>
      </c>
      <c r="M6861" t="s">
        <v>111</v>
      </c>
      <c r="N6861" t="s">
        <v>112</v>
      </c>
      <c r="O6861" t="s">
        <v>2257</v>
      </c>
      <c r="P6861">
        <v>3</v>
      </c>
      <c r="Q6861">
        <v>6020.44</v>
      </c>
      <c r="R6861">
        <v>7.0000000000000007E-2</v>
      </c>
      <c r="S6861">
        <v>49.31</v>
      </c>
      <c r="T6861">
        <v>16846.337599999999</v>
      </c>
      <c r="U6861" t="s">
        <v>54</v>
      </c>
    </row>
    <row r="6862" spans="1:21" x14ac:dyDescent="0.3">
      <c r="A6862" t="s">
        <v>31886</v>
      </c>
      <c r="B6862" s="1">
        <v>46035</v>
      </c>
      <c r="C6862" s="1">
        <v>46054</v>
      </c>
      <c r="D6862" s="1">
        <v>46051</v>
      </c>
      <c r="E6862" t="s">
        <v>22</v>
      </c>
      <c r="F6862" t="s">
        <v>1701</v>
      </c>
      <c r="G6862" t="s">
        <v>31887</v>
      </c>
      <c r="H6862" t="s">
        <v>25</v>
      </c>
      <c r="I6862" t="s">
        <v>219</v>
      </c>
      <c r="J6862" t="s">
        <v>31888</v>
      </c>
      <c r="K6862" t="s">
        <v>7139</v>
      </c>
      <c r="L6862" t="s">
        <v>2001</v>
      </c>
      <c r="M6862" t="s">
        <v>111</v>
      </c>
      <c r="N6862" t="s">
        <v>214</v>
      </c>
      <c r="O6862" t="s">
        <v>31889</v>
      </c>
      <c r="P6862">
        <v>1</v>
      </c>
      <c r="Q6862">
        <v>1353.04</v>
      </c>
      <c r="R6862">
        <v>0.26</v>
      </c>
      <c r="S6862">
        <v>73.22</v>
      </c>
      <c r="T6862">
        <v>1074.4695999999999</v>
      </c>
      <c r="U6862" t="s">
        <v>54</v>
      </c>
    </row>
    <row r="6863" spans="1:21" x14ac:dyDescent="0.3">
      <c r="A6863" t="s">
        <v>31890</v>
      </c>
      <c r="B6863" s="1">
        <v>46050</v>
      </c>
      <c r="C6863" s="1">
        <v>46054</v>
      </c>
      <c r="D6863" s="1">
        <v>46058</v>
      </c>
      <c r="E6863" t="s">
        <v>22</v>
      </c>
      <c r="F6863" t="s">
        <v>20038</v>
      </c>
      <c r="G6863" t="s">
        <v>31891</v>
      </c>
      <c r="H6863" t="s">
        <v>25</v>
      </c>
      <c r="I6863" t="s">
        <v>1357</v>
      </c>
      <c r="J6863" t="s">
        <v>31892</v>
      </c>
      <c r="K6863" t="s">
        <v>7791</v>
      </c>
      <c r="L6863" t="s">
        <v>584</v>
      </c>
      <c r="M6863" t="s">
        <v>111</v>
      </c>
      <c r="N6863" t="s">
        <v>112</v>
      </c>
      <c r="O6863" t="s">
        <v>1949</v>
      </c>
      <c r="P6863">
        <v>4</v>
      </c>
      <c r="Q6863">
        <v>41013.339999999997</v>
      </c>
      <c r="R6863">
        <v>0.01</v>
      </c>
      <c r="S6863">
        <v>120.29</v>
      </c>
      <c r="T6863">
        <v>162533.1164</v>
      </c>
      <c r="U6863" t="s">
        <v>42</v>
      </c>
    </row>
    <row r="6864" spans="1:21" x14ac:dyDescent="0.3">
      <c r="A6864" t="s">
        <v>31893</v>
      </c>
      <c r="B6864" s="1">
        <v>46040</v>
      </c>
      <c r="C6864" s="1">
        <v>46030</v>
      </c>
      <c r="D6864" s="1">
        <v>46053</v>
      </c>
      <c r="E6864" t="s">
        <v>22</v>
      </c>
      <c r="F6864" t="s">
        <v>22390</v>
      </c>
      <c r="G6864" t="s">
        <v>31894</v>
      </c>
      <c r="H6864" t="s">
        <v>25</v>
      </c>
      <c r="I6864" t="s">
        <v>316</v>
      </c>
      <c r="J6864" t="s">
        <v>5680</v>
      </c>
      <c r="K6864" t="s">
        <v>13804</v>
      </c>
      <c r="L6864" t="s">
        <v>11387</v>
      </c>
      <c r="M6864" t="s">
        <v>51</v>
      </c>
      <c r="N6864" t="s">
        <v>145</v>
      </c>
      <c r="O6864" t="s">
        <v>31895</v>
      </c>
      <c r="P6864">
        <v>1</v>
      </c>
      <c r="Q6864">
        <v>1843.01</v>
      </c>
      <c r="R6864">
        <v>0.18</v>
      </c>
      <c r="S6864">
        <v>114.52</v>
      </c>
      <c r="T6864">
        <v>1625.7882</v>
      </c>
      <c r="U6864" t="s">
        <v>42</v>
      </c>
    </row>
    <row r="6865" spans="1:21" x14ac:dyDescent="0.3">
      <c r="A6865" t="s">
        <v>31896</v>
      </c>
      <c r="B6865" s="1">
        <v>46040</v>
      </c>
      <c r="C6865" s="1">
        <v>46026</v>
      </c>
      <c r="D6865" s="1">
        <v>46062</v>
      </c>
      <c r="E6865" t="s">
        <v>22</v>
      </c>
      <c r="F6865" t="s">
        <v>31897</v>
      </c>
      <c r="G6865" t="s">
        <v>31898</v>
      </c>
      <c r="H6865" t="s">
        <v>25</v>
      </c>
      <c r="I6865" t="s">
        <v>995</v>
      </c>
      <c r="J6865" t="s">
        <v>27445</v>
      </c>
      <c r="K6865" t="s">
        <v>2137</v>
      </c>
      <c r="L6865" t="s">
        <v>1005</v>
      </c>
      <c r="M6865" t="s">
        <v>111</v>
      </c>
      <c r="N6865" t="s">
        <v>214</v>
      </c>
      <c r="O6865" t="s">
        <v>31899</v>
      </c>
      <c r="P6865">
        <v>5</v>
      </c>
      <c r="Q6865">
        <v>36746.58</v>
      </c>
      <c r="R6865">
        <v>0.15</v>
      </c>
      <c r="S6865">
        <v>41.51</v>
      </c>
      <c r="T6865">
        <v>156214.47500000001</v>
      </c>
      <c r="U6865" t="s">
        <v>42</v>
      </c>
    </row>
    <row r="6866" spans="1:21" x14ac:dyDescent="0.3">
      <c r="A6866" t="s">
        <v>31900</v>
      </c>
      <c r="B6866" s="1">
        <v>46060</v>
      </c>
      <c r="C6866" s="1">
        <v>46052</v>
      </c>
      <c r="D6866" s="1">
        <v>46032</v>
      </c>
      <c r="E6866" t="s">
        <v>22</v>
      </c>
      <c r="F6866" t="s">
        <v>29299</v>
      </c>
      <c r="G6866" t="s">
        <v>31901</v>
      </c>
      <c r="H6866" t="s">
        <v>25</v>
      </c>
      <c r="I6866" t="s">
        <v>117</v>
      </c>
      <c r="J6866" t="s">
        <v>31902</v>
      </c>
      <c r="K6866" t="s">
        <v>11768</v>
      </c>
      <c r="L6866" t="s">
        <v>4967</v>
      </c>
      <c r="M6866" t="s">
        <v>30</v>
      </c>
      <c r="N6866" t="s">
        <v>70</v>
      </c>
      <c r="O6866" t="s">
        <v>31903</v>
      </c>
      <c r="P6866">
        <v>1</v>
      </c>
      <c r="Q6866">
        <v>20550.91</v>
      </c>
      <c r="R6866">
        <v>0.2</v>
      </c>
      <c r="S6866">
        <v>39.79</v>
      </c>
      <c r="T6866">
        <v>16480.518</v>
      </c>
      <c r="U6866" t="s">
        <v>33</v>
      </c>
    </row>
    <row r="6867" spans="1:21" x14ac:dyDescent="0.3">
      <c r="A6867" t="s">
        <v>31904</v>
      </c>
      <c r="B6867" s="1">
        <v>46035</v>
      </c>
      <c r="C6867" s="1">
        <v>46046</v>
      </c>
      <c r="D6867" s="1">
        <v>46025</v>
      </c>
      <c r="E6867" t="s">
        <v>22</v>
      </c>
      <c r="F6867" t="s">
        <v>11875</v>
      </c>
      <c r="G6867" t="s">
        <v>31905</v>
      </c>
      <c r="H6867" t="s">
        <v>25</v>
      </c>
      <c r="I6867" t="s">
        <v>339</v>
      </c>
      <c r="J6867" t="s">
        <v>31906</v>
      </c>
      <c r="K6867" t="s">
        <v>2793</v>
      </c>
      <c r="L6867" t="s">
        <v>2561</v>
      </c>
      <c r="M6867" t="s">
        <v>30</v>
      </c>
      <c r="N6867" t="s">
        <v>70</v>
      </c>
      <c r="O6867" t="s">
        <v>31907</v>
      </c>
      <c r="P6867">
        <v>2</v>
      </c>
      <c r="Q6867">
        <v>3827.93</v>
      </c>
      <c r="R6867">
        <v>0.12</v>
      </c>
      <c r="S6867">
        <v>87.17</v>
      </c>
      <c r="T6867">
        <v>6824.3267999999998</v>
      </c>
      <c r="U6867" t="s">
        <v>33</v>
      </c>
    </row>
    <row r="6868" spans="1:21" x14ac:dyDescent="0.3">
      <c r="A6868" t="s">
        <v>31908</v>
      </c>
      <c r="B6868" s="1">
        <v>46046</v>
      </c>
      <c r="C6868" s="1">
        <v>46052</v>
      </c>
      <c r="D6868" s="1">
        <v>46063</v>
      </c>
      <c r="E6868" t="s">
        <v>22</v>
      </c>
      <c r="F6868" t="s">
        <v>6467</v>
      </c>
      <c r="G6868" t="s">
        <v>31909</v>
      </c>
      <c r="H6868" t="s">
        <v>25</v>
      </c>
      <c r="I6868" t="s">
        <v>680</v>
      </c>
      <c r="J6868" t="s">
        <v>31910</v>
      </c>
      <c r="K6868" t="s">
        <v>765</v>
      </c>
      <c r="L6868" t="s">
        <v>820</v>
      </c>
      <c r="M6868" t="s">
        <v>111</v>
      </c>
      <c r="N6868" t="s">
        <v>214</v>
      </c>
      <c r="O6868" t="s">
        <v>31911</v>
      </c>
      <c r="P6868">
        <v>2</v>
      </c>
      <c r="Q6868">
        <v>23513.75</v>
      </c>
      <c r="R6868">
        <v>0.1</v>
      </c>
      <c r="S6868">
        <v>118.48</v>
      </c>
      <c r="T6868">
        <v>42443.23</v>
      </c>
      <c r="U6868" t="s">
        <v>33</v>
      </c>
    </row>
    <row r="6869" spans="1:21" x14ac:dyDescent="0.3">
      <c r="A6869" t="s">
        <v>31912</v>
      </c>
      <c r="B6869" s="1">
        <v>46033</v>
      </c>
      <c r="C6869" s="1">
        <v>46047</v>
      </c>
      <c r="D6869" s="1">
        <v>46059</v>
      </c>
      <c r="E6869" t="s">
        <v>22</v>
      </c>
      <c r="F6869" t="s">
        <v>14047</v>
      </c>
      <c r="G6869" t="s">
        <v>31913</v>
      </c>
      <c r="H6869" t="s">
        <v>25</v>
      </c>
      <c r="I6869" t="s">
        <v>1416</v>
      </c>
      <c r="J6869" t="s">
        <v>23972</v>
      </c>
      <c r="K6869" t="s">
        <v>19248</v>
      </c>
      <c r="L6869" t="s">
        <v>9181</v>
      </c>
      <c r="M6869" t="s">
        <v>111</v>
      </c>
      <c r="N6869" t="s">
        <v>112</v>
      </c>
      <c r="O6869" t="s">
        <v>31914</v>
      </c>
      <c r="P6869">
        <v>2</v>
      </c>
      <c r="Q6869">
        <v>12528.6</v>
      </c>
      <c r="R6869">
        <v>0.28000000000000003</v>
      </c>
      <c r="S6869">
        <v>52.79</v>
      </c>
      <c r="T6869">
        <v>18093.973999999998</v>
      </c>
      <c r="U6869" t="s">
        <v>171</v>
      </c>
    </row>
    <row r="6870" spans="1:21" x14ac:dyDescent="0.3">
      <c r="A6870" t="s">
        <v>31915</v>
      </c>
      <c r="B6870" s="1">
        <v>46059</v>
      </c>
      <c r="C6870" s="1">
        <v>46059</v>
      </c>
      <c r="D6870" s="1">
        <v>46027</v>
      </c>
      <c r="E6870" t="s">
        <v>22</v>
      </c>
      <c r="F6870" t="s">
        <v>22323</v>
      </c>
      <c r="G6870" t="s">
        <v>31916</v>
      </c>
      <c r="H6870" t="s">
        <v>25</v>
      </c>
      <c r="I6870" t="s">
        <v>278</v>
      </c>
      <c r="J6870" t="s">
        <v>729</v>
      </c>
      <c r="K6870" t="s">
        <v>3596</v>
      </c>
      <c r="L6870" t="s">
        <v>1195</v>
      </c>
      <c r="M6870" t="s">
        <v>111</v>
      </c>
      <c r="N6870" t="s">
        <v>214</v>
      </c>
      <c r="O6870" t="s">
        <v>31917</v>
      </c>
      <c r="P6870">
        <v>1</v>
      </c>
      <c r="Q6870">
        <v>48955.59</v>
      </c>
      <c r="R6870">
        <v>0.26</v>
      </c>
      <c r="S6870">
        <v>54.61</v>
      </c>
      <c r="T6870">
        <v>36281.746599999999</v>
      </c>
      <c r="U6870" t="s">
        <v>33</v>
      </c>
    </row>
    <row r="6871" spans="1:21" x14ac:dyDescent="0.3">
      <c r="A6871" t="s">
        <v>31918</v>
      </c>
      <c r="B6871" s="1">
        <v>46053</v>
      </c>
      <c r="C6871" s="1">
        <v>46026</v>
      </c>
      <c r="D6871" s="1">
        <v>46053</v>
      </c>
      <c r="E6871" t="s">
        <v>22</v>
      </c>
      <c r="F6871" t="s">
        <v>31270</v>
      </c>
      <c r="G6871" t="s">
        <v>31919</v>
      </c>
      <c r="H6871" t="s">
        <v>25</v>
      </c>
      <c r="I6871" t="s">
        <v>66</v>
      </c>
      <c r="J6871" t="s">
        <v>31920</v>
      </c>
      <c r="K6871" t="s">
        <v>12399</v>
      </c>
      <c r="L6871" t="s">
        <v>77</v>
      </c>
      <c r="M6871" t="s">
        <v>111</v>
      </c>
      <c r="N6871" t="s">
        <v>112</v>
      </c>
      <c r="O6871" t="s">
        <v>31921</v>
      </c>
      <c r="P6871">
        <v>3</v>
      </c>
      <c r="Q6871">
        <v>23389.21</v>
      </c>
      <c r="R6871">
        <v>0.14000000000000001</v>
      </c>
      <c r="S6871">
        <v>22.05</v>
      </c>
      <c r="T6871">
        <v>60366.211799999997</v>
      </c>
      <c r="U6871" t="s">
        <v>54</v>
      </c>
    </row>
    <row r="6872" spans="1:21" x14ac:dyDescent="0.3">
      <c r="A6872" t="s">
        <v>31922</v>
      </c>
      <c r="B6872" s="1">
        <v>46035</v>
      </c>
      <c r="C6872" s="1">
        <v>46045</v>
      </c>
      <c r="D6872" s="1">
        <v>46057</v>
      </c>
      <c r="E6872" t="s">
        <v>22</v>
      </c>
      <c r="F6872" t="s">
        <v>31923</v>
      </c>
      <c r="G6872" t="s">
        <v>31924</v>
      </c>
      <c r="H6872" t="s">
        <v>25</v>
      </c>
      <c r="I6872" t="s">
        <v>1357</v>
      </c>
      <c r="J6872" t="s">
        <v>31925</v>
      </c>
      <c r="K6872" t="s">
        <v>1046</v>
      </c>
      <c r="L6872" t="s">
        <v>4474</v>
      </c>
      <c r="M6872" t="s">
        <v>51</v>
      </c>
      <c r="N6872" t="s">
        <v>52</v>
      </c>
      <c r="O6872" t="s">
        <v>31926</v>
      </c>
      <c r="P6872">
        <v>5</v>
      </c>
      <c r="Q6872">
        <v>34237.160000000003</v>
      </c>
      <c r="R6872">
        <v>0.27</v>
      </c>
      <c r="S6872">
        <v>33.54</v>
      </c>
      <c r="T6872">
        <v>124999.174</v>
      </c>
      <c r="U6872" t="s">
        <v>33</v>
      </c>
    </row>
    <row r="6873" spans="1:21" x14ac:dyDescent="0.3">
      <c r="A6873" t="s">
        <v>31927</v>
      </c>
      <c r="B6873" s="1">
        <v>46042</v>
      </c>
      <c r="C6873" s="1">
        <v>46034</v>
      </c>
      <c r="D6873" s="1">
        <v>46027</v>
      </c>
      <c r="E6873" t="s">
        <v>22</v>
      </c>
      <c r="F6873" t="s">
        <v>10847</v>
      </c>
      <c r="G6873" t="s">
        <v>31928</v>
      </c>
      <c r="H6873" t="s">
        <v>25</v>
      </c>
      <c r="I6873" t="s">
        <v>66</v>
      </c>
      <c r="J6873" t="s">
        <v>31929</v>
      </c>
      <c r="K6873" t="s">
        <v>1377</v>
      </c>
      <c r="L6873" t="s">
        <v>4796</v>
      </c>
      <c r="M6873" t="s">
        <v>30</v>
      </c>
      <c r="N6873" t="s">
        <v>31</v>
      </c>
      <c r="O6873" t="s">
        <v>31930</v>
      </c>
      <c r="P6873">
        <v>2</v>
      </c>
      <c r="Q6873">
        <v>17618.61</v>
      </c>
      <c r="R6873">
        <v>0.23</v>
      </c>
      <c r="S6873">
        <v>148.63</v>
      </c>
      <c r="T6873">
        <v>27281.289400000001</v>
      </c>
      <c r="U6873" t="s">
        <v>171</v>
      </c>
    </row>
    <row r="6874" spans="1:21" x14ac:dyDescent="0.3">
      <c r="A6874" t="s">
        <v>31931</v>
      </c>
      <c r="B6874" s="1">
        <v>46055</v>
      </c>
      <c r="C6874" s="1">
        <v>46052</v>
      </c>
      <c r="D6874" s="1">
        <v>46036</v>
      </c>
      <c r="E6874" t="s">
        <v>22</v>
      </c>
      <c r="F6874" t="s">
        <v>28773</v>
      </c>
      <c r="G6874" t="s">
        <v>31932</v>
      </c>
      <c r="H6874" t="s">
        <v>25</v>
      </c>
      <c r="I6874" t="s">
        <v>256</v>
      </c>
      <c r="J6874" t="s">
        <v>31933</v>
      </c>
      <c r="K6874" t="s">
        <v>9742</v>
      </c>
      <c r="L6874" t="s">
        <v>9029</v>
      </c>
      <c r="M6874" t="s">
        <v>111</v>
      </c>
      <c r="N6874" t="s">
        <v>214</v>
      </c>
      <c r="O6874" t="s">
        <v>31934</v>
      </c>
      <c r="P6874">
        <v>2</v>
      </c>
      <c r="Q6874">
        <v>31881.68</v>
      </c>
      <c r="R6874">
        <v>0.22</v>
      </c>
      <c r="S6874">
        <v>129.72999999999999</v>
      </c>
      <c r="T6874">
        <v>49865.150800000003</v>
      </c>
      <c r="U6874" t="s">
        <v>54</v>
      </c>
    </row>
    <row r="6875" spans="1:21" x14ac:dyDescent="0.3">
      <c r="A6875" t="s">
        <v>31935</v>
      </c>
      <c r="B6875" s="1">
        <v>46060</v>
      </c>
      <c r="C6875" s="1">
        <v>46060</v>
      </c>
      <c r="D6875" s="1">
        <v>46046</v>
      </c>
      <c r="E6875" t="s">
        <v>22</v>
      </c>
      <c r="F6875" t="s">
        <v>12890</v>
      </c>
      <c r="G6875" t="s">
        <v>31936</v>
      </c>
      <c r="H6875" t="s">
        <v>25</v>
      </c>
      <c r="I6875" t="s">
        <v>278</v>
      </c>
      <c r="J6875" t="s">
        <v>31937</v>
      </c>
      <c r="K6875" t="s">
        <v>5644</v>
      </c>
      <c r="L6875" t="s">
        <v>2568</v>
      </c>
      <c r="M6875" t="s">
        <v>30</v>
      </c>
      <c r="N6875" t="s">
        <v>31</v>
      </c>
      <c r="O6875" t="s">
        <v>31938</v>
      </c>
      <c r="P6875">
        <v>1</v>
      </c>
      <c r="Q6875">
        <v>35334.53</v>
      </c>
      <c r="R6875">
        <v>0.04</v>
      </c>
      <c r="S6875">
        <v>122.58</v>
      </c>
      <c r="T6875">
        <v>34043.728799999997</v>
      </c>
      <c r="U6875" t="s">
        <v>42</v>
      </c>
    </row>
    <row r="6876" spans="1:21" x14ac:dyDescent="0.3">
      <c r="A6876" t="s">
        <v>31939</v>
      </c>
      <c r="B6876" s="1">
        <v>46046</v>
      </c>
      <c r="C6876" s="1">
        <v>46049</v>
      </c>
      <c r="D6876" s="1">
        <v>46049</v>
      </c>
      <c r="E6876" t="s">
        <v>22</v>
      </c>
      <c r="F6876" t="s">
        <v>31940</v>
      </c>
      <c r="G6876" t="s">
        <v>31941</v>
      </c>
      <c r="H6876" t="s">
        <v>25</v>
      </c>
      <c r="I6876" t="s">
        <v>234</v>
      </c>
      <c r="J6876" t="s">
        <v>31942</v>
      </c>
      <c r="K6876" t="s">
        <v>1637</v>
      </c>
      <c r="L6876" t="s">
        <v>110</v>
      </c>
      <c r="M6876" t="s">
        <v>51</v>
      </c>
      <c r="N6876" t="s">
        <v>145</v>
      </c>
      <c r="O6876" t="s">
        <v>31943</v>
      </c>
      <c r="P6876">
        <v>1</v>
      </c>
      <c r="Q6876">
        <v>33867.07</v>
      </c>
      <c r="R6876">
        <v>0.03</v>
      </c>
      <c r="S6876">
        <v>123.72</v>
      </c>
      <c r="T6876">
        <v>32974.777900000001</v>
      </c>
      <c r="U6876" t="s">
        <v>54</v>
      </c>
    </row>
    <row r="6877" spans="1:21" x14ac:dyDescent="0.3">
      <c r="A6877" t="s">
        <v>31944</v>
      </c>
      <c r="B6877" s="1">
        <v>46056</v>
      </c>
      <c r="C6877" s="1">
        <v>46026</v>
      </c>
      <c r="D6877" s="1">
        <v>46025</v>
      </c>
      <c r="E6877" t="s">
        <v>22</v>
      </c>
      <c r="F6877" t="s">
        <v>15844</v>
      </c>
      <c r="G6877" t="s">
        <v>31945</v>
      </c>
      <c r="H6877" t="s">
        <v>25</v>
      </c>
      <c r="I6877" t="s">
        <v>133</v>
      </c>
      <c r="J6877" t="s">
        <v>19239</v>
      </c>
      <c r="K6877" t="s">
        <v>15832</v>
      </c>
      <c r="L6877" t="s">
        <v>1298</v>
      </c>
      <c r="M6877" t="s">
        <v>111</v>
      </c>
      <c r="N6877" t="s">
        <v>112</v>
      </c>
      <c r="O6877" t="s">
        <v>31946</v>
      </c>
      <c r="P6877">
        <v>4</v>
      </c>
      <c r="Q6877">
        <v>17548.830000000002</v>
      </c>
      <c r="R6877">
        <v>0.24</v>
      </c>
      <c r="S6877">
        <v>137.47999999999999</v>
      </c>
      <c r="T6877">
        <v>53485.923199999997</v>
      </c>
      <c r="U6877" t="s">
        <v>171</v>
      </c>
    </row>
    <row r="6878" spans="1:21" x14ac:dyDescent="0.3">
      <c r="A6878" t="s">
        <v>31947</v>
      </c>
      <c r="B6878" s="1">
        <v>46061</v>
      </c>
      <c r="C6878" s="1">
        <v>46036</v>
      </c>
      <c r="D6878" s="1">
        <v>46026</v>
      </c>
      <c r="E6878" t="s">
        <v>22</v>
      </c>
      <c r="F6878" t="s">
        <v>31948</v>
      </c>
      <c r="G6878" t="s">
        <v>31949</v>
      </c>
      <c r="H6878" t="s">
        <v>25</v>
      </c>
      <c r="I6878" t="s">
        <v>483</v>
      </c>
      <c r="J6878" t="s">
        <v>31950</v>
      </c>
      <c r="K6878" t="s">
        <v>15506</v>
      </c>
      <c r="L6878" t="s">
        <v>13567</v>
      </c>
      <c r="M6878" t="s">
        <v>111</v>
      </c>
      <c r="N6878" t="s">
        <v>214</v>
      </c>
      <c r="O6878" t="s">
        <v>31951</v>
      </c>
      <c r="P6878">
        <v>5</v>
      </c>
      <c r="Q6878">
        <v>36882.31</v>
      </c>
      <c r="R6878">
        <v>0.21</v>
      </c>
      <c r="S6878">
        <v>52.68</v>
      </c>
      <c r="T6878">
        <v>145737.8045</v>
      </c>
      <c r="U6878" t="s">
        <v>42</v>
      </c>
    </row>
    <row r="6879" spans="1:21" x14ac:dyDescent="0.3">
      <c r="A6879" t="s">
        <v>31952</v>
      </c>
      <c r="B6879" s="1">
        <v>46043</v>
      </c>
      <c r="C6879" s="1">
        <v>46055</v>
      </c>
      <c r="D6879" s="1">
        <v>46023</v>
      </c>
      <c r="E6879" t="s">
        <v>22</v>
      </c>
      <c r="F6879" t="s">
        <v>22568</v>
      </c>
      <c r="G6879" t="s">
        <v>31953</v>
      </c>
      <c r="H6879" t="s">
        <v>25</v>
      </c>
      <c r="I6879" t="s">
        <v>469</v>
      </c>
      <c r="J6879" t="s">
        <v>31954</v>
      </c>
      <c r="K6879" t="s">
        <v>2560</v>
      </c>
      <c r="L6879" t="s">
        <v>4531</v>
      </c>
      <c r="M6879" t="s">
        <v>30</v>
      </c>
      <c r="N6879" t="s">
        <v>70</v>
      </c>
      <c r="O6879" t="s">
        <v>31955</v>
      </c>
      <c r="P6879">
        <v>2</v>
      </c>
      <c r="Q6879">
        <v>38170.620000000003</v>
      </c>
      <c r="R6879">
        <v>0.26</v>
      </c>
      <c r="S6879">
        <v>106.19</v>
      </c>
      <c r="T6879">
        <v>56598.707600000002</v>
      </c>
      <c r="U6879" t="s">
        <v>54</v>
      </c>
    </row>
    <row r="6880" spans="1:21" x14ac:dyDescent="0.3">
      <c r="A6880" t="s">
        <v>31956</v>
      </c>
      <c r="B6880" s="1">
        <v>46048</v>
      </c>
      <c r="C6880" s="1">
        <v>46027</v>
      </c>
      <c r="D6880" s="1">
        <v>46059</v>
      </c>
      <c r="E6880" t="s">
        <v>22</v>
      </c>
      <c r="F6880" t="s">
        <v>31957</v>
      </c>
      <c r="G6880" t="s">
        <v>31958</v>
      </c>
      <c r="H6880" t="s">
        <v>25</v>
      </c>
      <c r="I6880" t="s">
        <v>37</v>
      </c>
      <c r="J6880" t="s">
        <v>26528</v>
      </c>
      <c r="K6880" t="s">
        <v>1377</v>
      </c>
      <c r="L6880" t="s">
        <v>711</v>
      </c>
      <c r="M6880" t="s">
        <v>51</v>
      </c>
      <c r="N6880" t="s">
        <v>145</v>
      </c>
      <c r="O6880" t="s">
        <v>22826</v>
      </c>
      <c r="P6880">
        <v>2</v>
      </c>
      <c r="Q6880">
        <v>37616.29</v>
      </c>
      <c r="R6880">
        <v>0.27</v>
      </c>
      <c r="S6880">
        <v>140.08000000000001</v>
      </c>
      <c r="T6880">
        <v>55059.863400000002</v>
      </c>
      <c r="U6880" t="s">
        <v>171</v>
      </c>
    </row>
    <row r="6881" spans="1:21" x14ac:dyDescent="0.3">
      <c r="A6881" t="s">
        <v>31959</v>
      </c>
      <c r="B6881" s="1">
        <v>46029</v>
      </c>
      <c r="C6881" s="1">
        <v>46056</v>
      </c>
      <c r="D6881" s="1">
        <v>46040</v>
      </c>
      <c r="E6881" t="s">
        <v>22</v>
      </c>
      <c r="F6881" t="s">
        <v>31960</v>
      </c>
      <c r="G6881" t="s">
        <v>31961</v>
      </c>
      <c r="H6881" t="s">
        <v>25</v>
      </c>
      <c r="I6881" t="s">
        <v>234</v>
      </c>
      <c r="J6881" t="s">
        <v>31962</v>
      </c>
      <c r="K6881" t="s">
        <v>6570</v>
      </c>
      <c r="L6881" t="s">
        <v>4949</v>
      </c>
      <c r="M6881" t="s">
        <v>51</v>
      </c>
      <c r="N6881" t="s">
        <v>87</v>
      </c>
      <c r="O6881" t="s">
        <v>31963</v>
      </c>
      <c r="P6881">
        <v>2</v>
      </c>
      <c r="Q6881">
        <v>6717.68</v>
      </c>
      <c r="R6881">
        <v>0.26</v>
      </c>
      <c r="S6881">
        <v>135.85</v>
      </c>
      <c r="T6881">
        <v>10078.0164</v>
      </c>
      <c r="U6881" t="s">
        <v>54</v>
      </c>
    </row>
    <row r="6882" spans="1:21" x14ac:dyDescent="0.3">
      <c r="A6882" t="s">
        <v>31964</v>
      </c>
      <c r="B6882" s="1">
        <v>46049</v>
      </c>
      <c r="C6882" s="1">
        <v>46058</v>
      </c>
      <c r="D6882" s="1">
        <v>46050</v>
      </c>
      <c r="E6882" t="s">
        <v>22</v>
      </c>
      <c r="F6882" t="s">
        <v>31965</v>
      </c>
      <c r="G6882" t="s">
        <v>31966</v>
      </c>
      <c r="H6882" t="s">
        <v>25</v>
      </c>
      <c r="I6882" t="s">
        <v>582</v>
      </c>
      <c r="J6882" t="s">
        <v>31967</v>
      </c>
      <c r="K6882" t="s">
        <v>4720</v>
      </c>
      <c r="L6882" t="s">
        <v>8999</v>
      </c>
      <c r="M6882" t="s">
        <v>30</v>
      </c>
      <c r="N6882" t="s">
        <v>31</v>
      </c>
      <c r="O6882" t="s">
        <v>31968</v>
      </c>
      <c r="P6882">
        <v>3</v>
      </c>
      <c r="Q6882">
        <v>43571.59</v>
      </c>
      <c r="R6882">
        <v>0.18</v>
      </c>
      <c r="S6882">
        <v>65.89</v>
      </c>
      <c r="T6882">
        <v>107252.00139999999</v>
      </c>
      <c r="U6882" t="s">
        <v>42</v>
      </c>
    </row>
    <row r="6883" spans="1:21" x14ac:dyDescent="0.3">
      <c r="A6883" t="s">
        <v>31969</v>
      </c>
      <c r="B6883" s="1">
        <v>46062</v>
      </c>
      <c r="C6883" s="1">
        <v>46027</v>
      </c>
      <c r="D6883" s="1">
        <v>46050</v>
      </c>
      <c r="E6883" t="s">
        <v>22</v>
      </c>
      <c r="F6883" t="s">
        <v>31970</v>
      </c>
      <c r="G6883" t="s">
        <v>31971</v>
      </c>
      <c r="H6883" t="s">
        <v>25</v>
      </c>
      <c r="I6883" t="s">
        <v>37</v>
      </c>
      <c r="J6883" t="s">
        <v>31972</v>
      </c>
      <c r="K6883" t="s">
        <v>265</v>
      </c>
      <c r="L6883" t="s">
        <v>779</v>
      </c>
      <c r="M6883" t="s">
        <v>51</v>
      </c>
      <c r="N6883" t="s">
        <v>87</v>
      </c>
      <c r="O6883" t="s">
        <v>31973</v>
      </c>
      <c r="P6883">
        <v>4</v>
      </c>
      <c r="Q6883">
        <v>2009</v>
      </c>
      <c r="R6883">
        <v>0.06</v>
      </c>
      <c r="S6883">
        <v>37.409999999999997</v>
      </c>
      <c r="T6883">
        <v>7591.25</v>
      </c>
      <c r="U6883" t="s">
        <v>33</v>
      </c>
    </row>
    <row r="6884" spans="1:21" x14ac:dyDescent="0.3">
      <c r="A6884" t="s">
        <v>31974</v>
      </c>
      <c r="B6884" s="1">
        <v>46025</v>
      </c>
      <c r="C6884" s="1">
        <v>46032</v>
      </c>
      <c r="D6884" s="1">
        <v>46027</v>
      </c>
      <c r="E6884" t="s">
        <v>22</v>
      </c>
      <c r="F6884" t="s">
        <v>7234</v>
      </c>
      <c r="G6884" t="s">
        <v>31975</v>
      </c>
      <c r="H6884" t="s">
        <v>25</v>
      </c>
      <c r="I6884" t="s">
        <v>448</v>
      </c>
      <c r="J6884" t="s">
        <v>31976</v>
      </c>
      <c r="K6884" t="s">
        <v>1871</v>
      </c>
      <c r="L6884" t="s">
        <v>6250</v>
      </c>
      <c r="M6884" t="s">
        <v>111</v>
      </c>
      <c r="N6884" t="s">
        <v>214</v>
      </c>
      <c r="O6884" t="s">
        <v>31977</v>
      </c>
      <c r="P6884">
        <v>5</v>
      </c>
      <c r="Q6884">
        <v>28726.38</v>
      </c>
      <c r="R6884">
        <v>0.03</v>
      </c>
      <c r="S6884">
        <v>116.27</v>
      </c>
      <c r="T6884">
        <v>139439.21299999999</v>
      </c>
      <c r="U6884" t="s">
        <v>33</v>
      </c>
    </row>
    <row r="6885" spans="1:21" x14ac:dyDescent="0.3">
      <c r="A6885" t="s">
        <v>31978</v>
      </c>
      <c r="B6885" s="1">
        <v>46037</v>
      </c>
      <c r="C6885" s="1">
        <v>46053</v>
      </c>
      <c r="D6885" s="1">
        <v>46040</v>
      </c>
      <c r="E6885" t="s">
        <v>22</v>
      </c>
      <c r="F6885" t="s">
        <v>15359</v>
      </c>
      <c r="G6885" t="s">
        <v>31979</v>
      </c>
      <c r="H6885" t="s">
        <v>25</v>
      </c>
      <c r="I6885" t="s">
        <v>433</v>
      </c>
      <c r="J6885" t="s">
        <v>12660</v>
      </c>
      <c r="K6885" t="s">
        <v>6838</v>
      </c>
      <c r="L6885" t="s">
        <v>3590</v>
      </c>
      <c r="M6885" t="s">
        <v>111</v>
      </c>
      <c r="N6885" t="s">
        <v>214</v>
      </c>
      <c r="O6885" t="s">
        <v>3695</v>
      </c>
      <c r="P6885">
        <v>5</v>
      </c>
      <c r="Q6885">
        <v>23682.55</v>
      </c>
      <c r="R6885">
        <v>0.14000000000000001</v>
      </c>
      <c r="S6885">
        <v>124.93</v>
      </c>
      <c r="T6885">
        <v>101959.895</v>
      </c>
      <c r="U6885" t="s">
        <v>54</v>
      </c>
    </row>
    <row r="6886" spans="1:21" x14ac:dyDescent="0.3">
      <c r="A6886" t="s">
        <v>31980</v>
      </c>
      <c r="B6886" s="1">
        <v>46033</v>
      </c>
      <c r="C6886" s="1">
        <v>46051</v>
      </c>
      <c r="D6886" s="1">
        <v>46038</v>
      </c>
      <c r="E6886" t="s">
        <v>22</v>
      </c>
      <c r="F6886" t="s">
        <v>11208</v>
      </c>
      <c r="G6886" t="s">
        <v>31981</v>
      </c>
      <c r="H6886" t="s">
        <v>25</v>
      </c>
      <c r="I6886" t="s">
        <v>83</v>
      </c>
      <c r="J6886" t="s">
        <v>31982</v>
      </c>
      <c r="K6886" t="s">
        <v>3995</v>
      </c>
      <c r="L6886" t="s">
        <v>2315</v>
      </c>
      <c r="M6886" t="s">
        <v>51</v>
      </c>
      <c r="N6886" t="s">
        <v>87</v>
      </c>
      <c r="O6886" t="s">
        <v>31983</v>
      </c>
      <c r="P6886">
        <v>1</v>
      </c>
      <c r="Q6886">
        <v>2792.79</v>
      </c>
      <c r="R6886">
        <v>0.28999999999999998</v>
      </c>
      <c r="S6886">
        <v>86.51</v>
      </c>
      <c r="T6886">
        <v>2069.3908999999999</v>
      </c>
      <c r="U6886" t="s">
        <v>54</v>
      </c>
    </row>
    <row r="6887" spans="1:21" x14ac:dyDescent="0.3">
      <c r="A6887" t="s">
        <v>31984</v>
      </c>
      <c r="B6887" s="1">
        <v>46048</v>
      </c>
      <c r="C6887" s="1">
        <v>46044</v>
      </c>
      <c r="D6887" s="1">
        <v>46042</v>
      </c>
      <c r="E6887" t="s">
        <v>22</v>
      </c>
      <c r="F6887" t="s">
        <v>18540</v>
      </c>
      <c r="G6887" t="s">
        <v>31985</v>
      </c>
      <c r="H6887" t="s">
        <v>25</v>
      </c>
      <c r="I6887" t="s">
        <v>347</v>
      </c>
      <c r="J6887" t="s">
        <v>31986</v>
      </c>
      <c r="K6887" t="s">
        <v>13042</v>
      </c>
      <c r="L6887" t="s">
        <v>2461</v>
      </c>
      <c r="M6887" t="s">
        <v>30</v>
      </c>
      <c r="N6887" t="s">
        <v>31</v>
      </c>
      <c r="O6887" t="s">
        <v>31987</v>
      </c>
      <c r="P6887">
        <v>4</v>
      </c>
      <c r="Q6887">
        <v>25725.83</v>
      </c>
      <c r="R6887">
        <v>0.14000000000000001</v>
      </c>
      <c r="S6887">
        <v>117.5</v>
      </c>
      <c r="T6887">
        <v>88614.355200000005</v>
      </c>
      <c r="U6887" t="s">
        <v>171</v>
      </c>
    </row>
    <row r="6888" spans="1:21" x14ac:dyDescent="0.3">
      <c r="A6888" t="s">
        <v>31988</v>
      </c>
      <c r="B6888" s="1">
        <v>46058</v>
      </c>
      <c r="C6888" s="1">
        <v>46027</v>
      </c>
      <c r="D6888" s="1">
        <v>46057</v>
      </c>
      <c r="E6888" t="s">
        <v>22</v>
      </c>
      <c r="F6888" t="s">
        <v>6448</v>
      </c>
      <c r="G6888" t="s">
        <v>31989</v>
      </c>
      <c r="H6888" t="s">
        <v>25</v>
      </c>
      <c r="I6888" t="s">
        <v>582</v>
      </c>
      <c r="J6888" t="s">
        <v>9215</v>
      </c>
      <c r="K6888" t="s">
        <v>3860</v>
      </c>
      <c r="L6888" t="s">
        <v>2230</v>
      </c>
      <c r="M6888" t="s">
        <v>51</v>
      </c>
      <c r="N6888" t="s">
        <v>52</v>
      </c>
      <c r="O6888" t="s">
        <v>5044</v>
      </c>
      <c r="P6888">
        <v>3</v>
      </c>
      <c r="Q6888">
        <v>35853.300000000003</v>
      </c>
      <c r="R6888">
        <v>0.2</v>
      </c>
      <c r="S6888">
        <v>41.25</v>
      </c>
      <c r="T6888">
        <v>86089.17</v>
      </c>
      <c r="U6888" t="s">
        <v>33</v>
      </c>
    </row>
    <row r="6889" spans="1:21" x14ac:dyDescent="0.3">
      <c r="A6889" t="s">
        <v>31990</v>
      </c>
      <c r="B6889" s="1">
        <v>46031</v>
      </c>
      <c r="C6889" s="1">
        <v>46037</v>
      </c>
      <c r="D6889" s="1">
        <v>46028</v>
      </c>
      <c r="E6889" t="s">
        <v>22</v>
      </c>
      <c r="F6889" t="s">
        <v>31991</v>
      </c>
      <c r="G6889" t="s">
        <v>31992</v>
      </c>
      <c r="H6889" t="s">
        <v>25</v>
      </c>
      <c r="I6889" t="s">
        <v>278</v>
      </c>
      <c r="J6889" t="s">
        <v>31993</v>
      </c>
      <c r="K6889" t="s">
        <v>6230</v>
      </c>
      <c r="L6889" t="s">
        <v>4405</v>
      </c>
      <c r="M6889" t="s">
        <v>30</v>
      </c>
      <c r="N6889" t="s">
        <v>70</v>
      </c>
      <c r="O6889" t="s">
        <v>31994</v>
      </c>
      <c r="P6889">
        <v>1</v>
      </c>
      <c r="Q6889">
        <v>3269.22</v>
      </c>
      <c r="R6889">
        <v>0.27</v>
      </c>
      <c r="S6889">
        <v>106.17</v>
      </c>
      <c r="T6889">
        <v>2492.7006000000001</v>
      </c>
      <c r="U6889" t="s">
        <v>54</v>
      </c>
    </row>
    <row r="6890" spans="1:21" x14ac:dyDescent="0.3">
      <c r="A6890" t="s">
        <v>31995</v>
      </c>
      <c r="B6890" s="1">
        <v>46027</v>
      </c>
      <c r="C6890" s="1">
        <v>46029</v>
      </c>
      <c r="D6890" s="1">
        <v>46028</v>
      </c>
      <c r="E6890" t="s">
        <v>22</v>
      </c>
      <c r="F6890" t="s">
        <v>31996</v>
      </c>
      <c r="G6890" t="s">
        <v>31997</v>
      </c>
      <c r="H6890" t="s">
        <v>25</v>
      </c>
      <c r="I6890" t="s">
        <v>433</v>
      </c>
      <c r="J6890" t="s">
        <v>14389</v>
      </c>
      <c r="K6890" t="s">
        <v>9335</v>
      </c>
      <c r="L6890" t="s">
        <v>2230</v>
      </c>
      <c r="M6890" t="s">
        <v>30</v>
      </c>
      <c r="N6890" t="s">
        <v>31</v>
      </c>
      <c r="O6890" t="s">
        <v>31998</v>
      </c>
      <c r="P6890">
        <v>5</v>
      </c>
      <c r="Q6890">
        <v>41554.879999999997</v>
      </c>
      <c r="R6890">
        <v>0.15</v>
      </c>
      <c r="S6890">
        <v>53.68</v>
      </c>
      <c r="T6890">
        <v>176661.92</v>
      </c>
      <c r="U6890" t="s">
        <v>54</v>
      </c>
    </row>
    <row r="6891" spans="1:21" x14ac:dyDescent="0.3">
      <c r="A6891" t="s">
        <v>31999</v>
      </c>
      <c r="B6891" s="1">
        <v>46048</v>
      </c>
      <c r="C6891" s="1">
        <v>46023</v>
      </c>
      <c r="D6891" s="1">
        <v>46058</v>
      </c>
      <c r="E6891" t="s">
        <v>22</v>
      </c>
      <c r="F6891" t="s">
        <v>8930</v>
      </c>
      <c r="G6891" t="s">
        <v>32000</v>
      </c>
      <c r="H6891" t="s">
        <v>25</v>
      </c>
      <c r="I6891" t="s">
        <v>331</v>
      </c>
      <c r="J6891" t="s">
        <v>32001</v>
      </c>
      <c r="K6891" t="s">
        <v>3330</v>
      </c>
      <c r="L6891" t="s">
        <v>1652</v>
      </c>
      <c r="M6891" t="s">
        <v>30</v>
      </c>
      <c r="N6891" t="s">
        <v>70</v>
      </c>
      <c r="O6891" t="s">
        <v>32002</v>
      </c>
      <c r="P6891">
        <v>2</v>
      </c>
      <c r="Q6891">
        <v>25821.82</v>
      </c>
      <c r="R6891">
        <v>0.02</v>
      </c>
      <c r="S6891">
        <v>61.19</v>
      </c>
      <c r="T6891">
        <v>50671.957199999997</v>
      </c>
      <c r="U6891" t="s">
        <v>171</v>
      </c>
    </row>
    <row r="6892" spans="1:21" x14ac:dyDescent="0.3">
      <c r="A6892" t="s">
        <v>32003</v>
      </c>
      <c r="B6892" s="1">
        <v>46026</v>
      </c>
      <c r="C6892" s="1">
        <v>46026</v>
      </c>
      <c r="D6892" s="1">
        <v>46048</v>
      </c>
      <c r="E6892" t="s">
        <v>22</v>
      </c>
      <c r="F6892" t="s">
        <v>29194</v>
      </c>
      <c r="G6892" t="s">
        <v>32004</v>
      </c>
      <c r="H6892" t="s">
        <v>25</v>
      </c>
      <c r="I6892" t="s">
        <v>538</v>
      </c>
      <c r="J6892" t="s">
        <v>5978</v>
      </c>
      <c r="K6892" t="s">
        <v>5692</v>
      </c>
      <c r="L6892" t="s">
        <v>436</v>
      </c>
      <c r="M6892" t="s">
        <v>111</v>
      </c>
      <c r="N6892" t="s">
        <v>214</v>
      </c>
      <c r="O6892" t="s">
        <v>32005</v>
      </c>
      <c r="P6892">
        <v>5</v>
      </c>
      <c r="Q6892">
        <v>35315.03</v>
      </c>
      <c r="R6892">
        <v>0.28999999999999998</v>
      </c>
      <c r="S6892">
        <v>127.78</v>
      </c>
      <c r="T6892">
        <v>125496.13649999999</v>
      </c>
      <c r="U6892" t="s">
        <v>54</v>
      </c>
    </row>
    <row r="6893" spans="1:21" x14ac:dyDescent="0.3">
      <c r="A6893" t="s">
        <v>32006</v>
      </c>
      <c r="B6893" s="1">
        <v>46024</v>
      </c>
      <c r="C6893" s="1">
        <v>46032</v>
      </c>
      <c r="D6893" s="1">
        <v>46058</v>
      </c>
      <c r="E6893" t="s">
        <v>22</v>
      </c>
      <c r="F6893" t="s">
        <v>16898</v>
      </c>
      <c r="G6893" t="s">
        <v>32007</v>
      </c>
      <c r="H6893" t="s">
        <v>25</v>
      </c>
      <c r="I6893" t="s">
        <v>175</v>
      </c>
      <c r="J6893" t="s">
        <v>32008</v>
      </c>
      <c r="K6893" t="s">
        <v>8510</v>
      </c>
      <c r="L6893" t="s">
        <v>7914</v>
      </c>
      <c r="M6893" t="s">
        <v>30</v>
      </c>
      <c r="N6893" t="s">
        <v>31</v>
      </c>
      <c r="O6893" t="s">
        <v>10856</v>
      </c>
      <c r="P6893">
        <v>4</v>
      </c>
      <c r="Q6893">
        <v>32215.22</v>
      </c>
      <c r="R6893">
        <v>0.2</v>
      </c>
      <c r="S6893">
        <v>124.32</v>
      </c>
      <c r="T6893">
        <v>103213.024</v>
      </c>
      <c r="U6893" t="s">
        <v>54</v>
      </c>
    </row>
    <row r="6894" spans="1:21" x14ac:dyDescent="0.3">
      <c r="A6894" t="s">
        <v>32009</v>
      </c>
      <c r="B6894" s="1">
        <v>46031</v>
      </c>
      <c r="C6894" s="1">
        <v>46043</v>
      </c>
      <c r="D6894" s="1">
        <v>46050</v>
      </c>
      <c r="E6894" t="s">
        <v>22</v>
      </c>
      <c r="F6894" t="s">
        <v>32010</v>
      </c>
      <c r="G6894" t="s">
        <v>32011</v>
      </c>
      <c r="H6894" t="s">
        <v>25</v>
      </c>
      <c r="I6894" t="s">
        <v>100</v>
      </c>
      <c r="J6894" t="s">
        <v>32012</v>
      </c>
      <c r="K6894" t="s">
        <v>8918</v>
      </c>
      <c r="L6894" t="s">
        <v>6792</v>
      </c>
      <c r="M6894" t="s">
        <v>51</v>
      </c>
      <c r="N6894" t="s">
        <v>52</v>
      </c>
      <c r="O6894" t="s">
        <v>32013</v>
      </c>
      <c r="P6894">
        <v>3</v>
      </c>
      <c r="Q6894">
        <v>7192.89</v>
      </c>
      <c r="R6894">
        <v>0.14000000000000001</v>
      </c>
      <c r="S6894">
        <v>119.07</v>
      </c>
      <c r="T6894">
        <v>18676.726200000001</v>
      </c>
      <c r="U6894" t="s">
        <v>54</v>
      </c>
    </row>
    <row r="6895" spans="1:21" x14ac:dyDescent="0.3">
      <c r="A6895" t="s">
        <v>32014</v>
      </c>
      <c r="B6895" s="1">
        <v>46026</v>
      </c>
      <c r="C6895" s="1">
        <v>46035</v>
      </c>
      <c r="D6895" s="1">
        <v>46054</v>
      </c>
      <c r="E6895" t="s">
        <v>22</v>
      </c>
      <c r="F6895" t="s">
        <v>32015</v>
      </c>
      <c r="G6895" t="s">
        <v>32016</v>
      </c>
      <c r="H6895" t="s">
        <v>25</v>
      </c>
      <c r="I6895" t="s">
        <v>546</v>
      </c>
      <c r="J6895" t="s">
        <v>32017</v>
      </c>
      <c r="K6895" t="s">
        <v>471</v>
      </c>
      <c r="L6895" t="s">
        <v>772</v>
      </c>
      <c r="M6895" t="s">
        <v>51</v>
      </c>
      <c r="N6895" t="s">
        <v>87</v>
      </c>
      <c r="O6895" t="s">
        <v>32018</v>
      </c>
      <c r="P6895">
        <v>5</v>
      </c>
      <c r="Q6895">
        <v>36836.589999999997</v>
      </c>
      <c r="R6895">
        <v>0.23</v>
      </c>
      <c r="S6895">
        <v>116.13</v>
      </c>
      <c r="T6895">
        <v>141937.00150000001</v>
      </c>
      <c r="U6895" t="s">
        <v>33</v>
      </c>
    </row>
    <row r="6896" spans="1:21" x14ac:dyDescent="0.3">
      <c r="A6896" t="s">
        <v>32019</v>
      </c>
      <c r="B6896" s="1">
        <v>46041</v>
      </c>
      <c r="C6896" s="1">
        <v>46045</v>
      </c>
      <c r="D6896" s="1">
        <v>46053</v>
      </c>
      <c r="E6896" t="s">
        <v>22</v>
      </c>
      <c r="F6896" t="s">
        <v>6131</v>
      </c>
      <c r="G6896" t="s">
        <v>32020</v>
      </c>
      <c r="H6896" t="s">
        <v>25</v>
      </c>
      <c r="I6896" t="s">
        <v>1357</v>
      </c>
      <c r="J6896" t="s">
        <v>32021</v>
      </c>
      <c r="K6896" t="s">
        <v>4814</v>
      </c>
      <c r="L6896" t="s">
        <v>178</v>
      </c>
      <c r="M6896" t="s">
        <v>51</v>
      </c>
      <c r="N6896" t="s">
        <v>145</v>
      </c>
      <c r="O6896" t="s">
        <v>32022</v>
      </c>
      <c r="P6896">
        <v>4</v>
      </c>
      <c r="Q6896">
        <v>753</v>
      </c>
      <c r="R6896">
        <v>0.04</v>
      </c>
      <c r="S6896">
        <v>40.61</v>
      </c>
      <c r="T6896">
        <v>2932.13</v>
      </c>
      <c r="U6896" t="s">
        <v>54</v>
      </c>
    </row>
    <row r="6897" spans="1:21" x14ac:dyDescent="0.3">
      <c r="A6897" t="s">
        <v>32023</v>
      </c>
      <c r="B6897" s="1">
        <v>46036</v>
      </c>
      <c r="C6897" s="1">
        <v>46052</v>
      </c>
      <c r="D6897" s="1">
        <v>46042</v>
      </c>
      <c r="E6897" t="s">
        <v>22</v>
      </c>
      <c r="F6897" t="s">
        <v>29816</v>
      </c>
      <c r="G6897" t="s">
        <v>32024</v>
      </c>
      <c r="H6897" t="s">
        <v>25</v>
      </c>
      <c r="I6897" t="s">
        <v>166</v>
      </c>
      <c r="J6897" t="s">
        <v>32025</v>
      </c>
      <c r="K6897" t="s">
        <v>2651</v>
      </c>
      <c r="L6897" t="s">
        <v>7383</v>
      </c>
      <c r="M6897" t="s">
        <v>30</v>
      </c>
      <c r="N6897" t="s">
        <v>70</v>
      </c>
      <c r="O6897" t="s">
        <v>32026</v>
      </c>
      <c r="P6897">
        <v>4</v>
      </c>
      <c r="Q6897">
        <v>40658.050000000003</v>
      </c>
      <c r="R6897">
        <v>0.12</v>
      </c>
      <c r="S6897">
        <v>51.22</v>
      </c>
      <c r="T6897">
        <v>143167.55600000001</v>
      </c>
      <c r="U6897" t="s">
        <v>33</v>
      </c>
    </row>
    <row r="6898" spans="1:21" x14ac:dyDescent="0.3">
      <c r="A6898" t="s">
        <v>32027</v>
      </c>
      <c r="B6898" s="1">
        <v>46051</v>
      </c>
      <c r="C6898" s="1">
        <v>46024</v>
      </c>
      <c r="D6898" s="1">
        <v>46050</v>
      </c>
      <c r="E6898" t="s">
        <v>22</v>
      </c>
      <c r="F6898" t="s">
        <v>32028</v>
      </c>
      <c r="G6898" t="s">
        <v>32029</v>
      </c>
      <c r="H6898" t="s">
        <v>25</v>
      </c>
      <c r="I6898" t="s">
        <v>339</v>
      </c>
      <c r="J6898" t="s">
        <v>32030</v>
      </c>
      <c r="K6898" t="s">
        <v>1249</v>
      </c>
      <c r="L6898" t="s">
        <v>2185</v>
      </c>
      <c r="M6898" t="s">
        <v>30</v>
      </c>
      <c r="N6898" t="s">
        <v>31</v>
      </c>
      <c r="O6898" t="s">
        <v>32031</v>
      </c>
      <c r="P6898">
        <v>1</v>
      </c>
      <c r="Q6898">
        <v>26316.21</v>
      </c>
      <c r="R6898">
        <v>0.1</v>
      </c>
      <c r="S6898">
        <v>28.31</v>
      </c>
      <c r="T6898">
        <v>23712.899000000001</v>
      </c>
      <c r="U6898" t="s">
        <v>33</v>
      </c>
    </row>
    <row r="6899" spans="1:21" x14ac:dyDescent="0.3">
      <c r="A6899" t="s">
        <v>32032</v>
      </c>
      <c r="B6899" s="1">
        <v>46025</v>
      </c>
      <c r="C6899" s="1">
        <v>46052</v>
      </c>
      <c r="D6899" s="1">
        <v>46049</v>
      </c>
      <c r="E6899" t="s">
        <v>22</v>
      </c>
      <c r="F6899" t="s">
        <v>32033</v>
      </c>
      <c r="G6899" t="s">
        <v>32034</v>
      </c>
      <c r="H6899" t="s">
        <v>25</v>
      </c>
      <c r="I6899" t="s">
        <v>504</v>
      </c>
      <c r="J6899" t="s">
        <v>32035</v>
      </c>
      <c r="K6899" t="s">
        <v>398</v>
      </c>
      <c r="L6899" t="s">
        <v>3125</v>
      </c>
      <c r="M6899" t="s">
        <v>111</v>
      </c>
      <c r="N6899" t="s">
        <v>214</v>
      </c>
      <c r="O6899" t="s">
        <v>32036</v>
      </c>
      <c r="P6899">
        <v>1</v>
      </c>
      <c r="Q6899">
        <v>14988.8</v>
      </c>
      <c r="R6899">
        <v>0.28000000000000003</v>
      </c>
      <c r="S6899">
        <v>92.86</v>
      </c>
      <c r="T6899">
        <v>10884.796</v>
      </c>
      <c r="U6899" t="s">
        <v>42</v>
      </c>
    </row>
    <row r="6900" spans="1:21" x14ac:dyDescent="0.3">
      <c r="A6900" t="s">
        <v>32037</v>
      </c>
      <c r="B6900" s="1">
        <v>46059</v>
      </c>
      <c r="C6900" s="1">
        <v>46058</v>
      </c>
      <c r="D6900" s="1">
        <v>46024</v>
      </c>
      <c r="E6900" t="s">
        <v>22</v>
      </c>
      <c r="F6900" t="s">
        <v>32038</v>
      </c>
      <c r="G6900" t="s">
        <v>32039</v>
      </c>
      <c r="H6900" t="s">
        <v>25</v>
      </c>
      <c r="I6900" t="s">
        <v>198</v>
      </c>
      <c r="J6900" t="s">
        <v>32040</v>
      </c>
      <c r="K6900" t="s">
        <v>1256</v>
      </c>
      <c r="L6900" t="s">
        <v>4289</v>
      </c>
      <c r="M6900" t="s">
        <v>30</v>
      </c>
      <c r="N6900" t="s">
        <v>31</v>
      </c>
      <c r="O6900" t="s">
        <v>1278</v>
      </c>
      <c r="P6900">
        <v>2</v>
      </c>
      <c r="Q6900">
        <v>18680.080000000002</v>
      </c>
      <c r="R6900">
        <v>0.24</v>
      </c>
      <c r="S6900">
        <v>67.59</v>
      </c>
      <c r="T6900">
        <v>28461.311600000001</v>
      </c>
      <c r="U6900" t="s">
        <v>171</v>
      </c>
    </row>
    <row r="6901" spans="1:21" x14ac:dyDescent="0.3">
      <c r="A6901" t="s">
        <v>32041</v>
      </c>
      <c r="B6901" s="1">
        <v>46051</v>
      </c>
      <c r="C6901" s="1">
        <v>46051</v>
      </c>
      <c r="D6901" s="1">
        <v>46030</v>
      </c>
      <c r="E6901" t="s">
        <v>22</v>
      </c>
      <c r="F6901" t="s">
        <v>32042</v>
      </c>
      <c r="G6901" t="s">
        <v>32043</v>
      </c>
      <c r="H6901" t="s">
        <v>25</v>
      </c>
      <c r="I6901" t="s">
        <v>425</v>
      </c>
      <c r="J6901" t="s">
        <v>32044</v>
      </c>
      <c r="K6901" t="s">
        <v>7936</v>
      </c>
      <c r="L6901" t="s">
        <v>273</v>
      </c>
      <c r="M6901" t="s">
        <v>111</v>
      </c>
      <c r="N6901" t="s">
        <v>214</v>
      </c>
      <c r="O6901" t="s">
        <v>32045</v>
      </c>
      <c r="P6901">
        <v>5</v>
      </c>
      <c r="Q6901">
        <v>29046.400000000001</v>
      </c>
      <c r="R6901">
        <v>0.19</v>
      </c>
      <c r="S6901">
        <v>136.71</v>
      </c>
      <c r="T6901">
        <v>117774.63</v>
      </c>
      <c r="U6901" t="s">
        <v>54</v>
      </c>
    </row>
    <row r="6902" spans="1:21" x14ac:dyDescent="0.3">
      <c r="A6902" t="s">
        <v>32046</v>
      </c>
      <c r="B6902" s="1">
        <v>46023</v>
      </c>
      <c r="C6902" s="1">
        <v>46026</v>
      </c>
      <c r="D6902" s="1">
        <v>46030</v>
      </c>
      <c r="E6902" t="s">
        <v>22</v>
      </c>
      <c r="F6902" t="s">
        <v>21499</v>
      </c>
      <c r="G6902" t="s">
        <v>32047</v>
      </c>
      <c r="H6902" t="s">
        <v>25</v>
      </c>
      <c r="I6902" t="s">
        <v>553</v>
      </c>
      <c r="J6902" t="s">
        <v>28990</v>
      </c>
      <c r="K6902" t="s">
        <v>576</v>
      </c>
      <c r="L6902" t="s">
        <v>6587</v>
      </c>
      <c r="M6902" t="s">
        <v>51</v>
      </c>
      <c r="N6902" t="s">
        <v>145</v>
      </c>
      <c r="O6902" t="s">
        <v>32048</v>
      </c>
      <c r="P6902">
        <v>4</v>
      </c>
      <c r="Q6902">
        <v>14996.62</v>
      </c>
      <c r="R6902">
        <v>0.11</v>
      </c>
      <c r="S6902">
        <v>84.38</v>
      </c>
      <c r="T6902">
        <v>53472.347199999997</v>
      </c>
      <c r="U6902" t="s">
        <v>33</v>
      </c>
    </row>
    <row r="6903" spans="1:21" x14ac:dyDescent="0.3">
      <c r="A6903" t="s">
        <v>32049</v>
      </c>
      <c r="B6903" s="1">
        <v>46060</v>
      </c>
      <c r="C6903" s="1">
        <v>46047</v>
      </c>
      <c r="D6903" s="1">
        <v>46059</v>
      </c>
      <c r="E6903" t="s">
        <v>22</v>
      </c>
      <c r="F6903" t="s">
        <v>4292</v>
      </c>
      <c r="G6903" t="s">
        <v>32050</v>
      </c>
      <c r="H6903" t="s">
        <v>25</v>
      </c>
      <c r="I6903" t="s">
        <v>198</v>
      </c>
      <c r="J6903" t="s">
        <v>32051</v>
      </c>
      <c r="K6903" t="s">
        <v>11199</v>
      </c>
      <c r="L6903" t="s">
        <v>3385</v>
      </c>
      <c r="M6903" t="s">
        <v>30</v>
      </c>
      <c r="N6903" t="s">
        <v>70</v>
      </c>
      <c r="O6903" t="s">
        <v>32052</v>
      </c>
      <c r="P6903">
        <v>5</v>
      </c>
      <c r="Q6903">
        <v>35465.1</v>
      </c>
      <c r="R6903">
        <v>0.28999999999999998</v>
      </c>
      <c r="S6903">
        <v>30.53</v>
      </c>
      <c r="T6903">
        <v>125931.63499999999</v>
      </c>
      <c r="U6903" t="s">
        <v>33</v>
      </c>
    </row>
    <row r="6904" spans="1:21" x14ac:dyDescent="0.3">
      <c r="A6904" t="s">
        <v>32053</v>
      </c>
      <c r="B6904" s="1">
        <v>46043</v>
      </c>
      <c r="C6904" s="1">
        <v>46061</v>
      </c>
      <c r="D6904" s="1">
        <v>46044</v>
      </c>
      <c r="E6904" t="s">
        <v>22</v>
      </c>
      <c r="F6904" t="s">
        <v>9618</v>
      </c>
      <c r="G6904" t="s">
        <v>32054</v>
      </c>
      <c r="H6904" t="s">
        <v>25</v>
      </c>
      <c r="I6904" t="s">
        <v>574</v>
      </c>
      <c r="J6904" t="s">
        <v>32055</v>
      </c>
      <c r="K6904" t="s">
        <v>14044</v>
      </c>
      <c r="L6904" t="s">
        <v>6224</v>
      </c>
      <c r="M6904" t="s">
        <v>30</v>
      </c>
      <c r="N6904" t="s">
        <v>70</v>
      </c>
      <c r="O6904" t="s">
        <v>32056</v>
      </c>
      <c r="P6904">
        <v>1</v>
      </c>
      <c r="Q6904">
        <v>7107.28</v>
      </c>
      <c r="R6904">
        <v>0.24</v>
      </c>
      <c r="S6904">
        <v>104.74</v>
      </c>
      <c r="T6904">
        <v>5506.2727999999997</v>
      </c>
      <c r="U6904" t="s">
        <v>42</v>
      </c>
    </row>
    <row r="6905" spans="1:21" x14ac:dyDescent="0.3">
      <c r="A6905" t="s">
        <v>32057</v>
      </c>
      <c r="B6905" s="1">
        <v>46035</v>
      </c>
      <c r="C6905" s="1">
        <v>46041</v>
      </c>
      <c r="D6905" s="1">
        <v>46025</v>
      </c>
      <c r="E6905" t="s">
        <v>22</v>
      </c>
      <c r="F6905" t="s">
        <v>7193</v>
      </c>
      <c r="G6905" t="s">
        <v>32058</v>
      </c>
      <c r="H6905" t="s">
        <v>25</v>
      </c>
      <c r="I6905" t="s">
        <v>1416</v>
      </c>
      <c r="J6905" t="s">
        <v>18745</v>
      </c>
      <c r="K6905" t="s">
        <v>2262</v>
      </c>
      <c r="L6905" t="s">
        <v>8896</v>
      </c>
      <c r="M6905" t="s">
        <v>111</v>
      </c>
      <c r="N6905" t="s">
        <v>112</v>
      </c>
      <c r="O6905" t="s">
        <v>32059</v>
      </c>
      <c r="P6905">
        <v>4</v>
      </c>
      <c r="Q6905">
        <v>30425.35</v>
      </c>
      <c r="R6905">
        <v>0.12</v>
      </c>
      <c r="S6905">
        <v>121.67</v>
      </c>
      <c r="T6905">
        <v>107218.902</v>
      </c>
      <c r="U6905" t="s">
        <v>33</v>
      </c>
    </row>
    <row r="6906" spans="1:21" x14ac:dyDescent="0.3">
      <c r="A6906" t="s">
        <v>32060</v>
      </c>
      <c r="B6906" s="1">
        <v>46040</v>
      </c>
      <c r="C6906" s="1">
        <v>46056</v>
      </c>
      <c r="D6906" s="1">
        <v>46031</v>
      </c>
      <c r="E6906" t="s">
        <v>22</v>
      </c>
      <c r="F6906" t="s">
        <v>11665</v>
      </c>
      <c r="G6906" t="s">
        <v>32061</v>
      </c>
      <c r="H6906" t="s">
        <v>25</v>
      </c>
      <c r="I6906" t="s">
        <v>680</v>
      </c>
      <c r="J6906" t="s">
        <v>32062</v>
      </c>
      <c r="K6906" t="s">
        <v>1759</v>
      </c>
      <c r="L6906" t="s">
        <v>4481</v>
      </c>
      <c r="M6906" t="s">
        <v>111</v>
      </c>
      <c r="N6906" t="s">
        <v>214</v>
      </c>
      <c r="O6906" t="s">
        <v>32063</v>
      </c>
      <c r="P6906">
        <v>3</v>
      </c>
      <c r="Q6906">
        <v>40338.75</v>
      </c>
      <c r="R6906">
        <v>0.06</v>
      </c>
      <c r="S6906">
        <v>101.72</v>
      </c>
      <c r="T6906">
        <v>113856.995</v>
      </c>
      <c r="U6906" t="s">
        <v>171</v>
      </c>
    </row>
    <row r="6907" spans="1:21" x14ac:dyDescent="0.3">
      <c r="A6907" t="s">
        <v>32064</v>
      </c>
      <c r="B6907" s="1">
        <v>46055</v>
      </c>
      <c r="C6907" s="1">
        <v>46060</v>
      </c>
      <c r="D6907" s="1">
        <v>46026</v>
      </c>
      <c r="E6907" t="s">
        <v>22</v>
      </c>
      <c r="F6907" t="s">
        <v>24728</v>
      </c>
      <c r="G6907" t="s">
        <v>32065</v>
      </c>
      <c r="H6907" t="s">
        <v>25</v>
      </c>
      <c r="I6907" t="s">
        <v>256</v>
      </c>
      <c r="J6907" t="s">
        <v>30748</v>
      </c>
      <c r="K6907" t="s">
        <v>8918</v>
      </c>
      <c r="L6907" t="s">
        <v>3525</v>
      </c>
      <c r="M6907" t="s">
        <v>51</v>
      </c>
      <c r="N6907" t="s">
        <v>145</v>
      </c>
      <c r="O6907" t="s">
        <v>2646</v>
      </c>
      <c r="P6907">
        <v>2</v>
      </c>
      <c r="Q6907">
        <v>9746.31</v>
      </c>
      <c r="R6907">
        <v>0.26</v>
      </c>
      <c r="S6907">
        <v>75.599999999999994</v>
      </c>
      <c r="T6907">
        <v>14500.138800000001</v>
      </c>
      <c r="U6907" t="s">
        <v>33</v>
      </c>
    </row>
    <row r="6908" spans="1:21" x14ac:dyDescent="0.3">
      <c r="A6908" t="s">
        <v>32066</v>
      </c>
      <c r="B6908" s="1">
        <v>46030</v>
      </c>
      <c r="C6908" s="1">
        <v>46025</v>
      </c>
      <c r="D6908" s="1">
        <v>46043</v>
      </c>
      <c r="E6908" t="s">
        <v>22</v>
      </c>
      <c r="F6908" t="s">
        <v>18296</v>
      </c>
      <c r="G6908" t="s">
        <v>32067</v>
      </c>
      <c r="H6908" t="s">
        <v>25</v>
      </c>
      <c r="I6908" t="s">
        <v>469</v>
      </c>
      <c r="J6908" t="s">
        <v>23527</v>
      </c>
      <c r="K6908" t="s">
        <v>13938</v>
      </c>
      <c r="L6908" t="s">
        <v>533</v>
      </c>
      <c r="M6908" t="s">
        <v>111</v>
      </c>
      <c r="N6908" t="s">
        <v>214</v>
      </c>
      <c r="O6908" t="s">
        <v>32068</v>
      </c>
      <c r="P6908">
        <v>1</v>
      </c>
      <c r="Q6908">
        <v>4930.04</v>
      </c>
      <c r="R6908">
        <v>0.16</v>
      </c>
      <c r="S6908">
        <v>98.26</v>
      </c>
      <c r="T6908">
        <v>4239.4935999999998</v>
      </c>
      <c r="U6908" t="s">
        <v>33</v>
      </c>
    </row>
    <row r="6909" spans="1:21" x14ac:dyDescent="0.3">
      <c r="A6909" t="s">
        <v>32069</v>
      </c>
      <c r="B6909" s="1">
        <v>46054</v>
      </c>
      <c r="C6909" s="1">
        <v>46031</v>
      </c>
      <c r="D6909" s="1">
        <v>46060</v>
      </c>
      <c r="E6909" t="s">
        <v>22</v>
      </c>
      <c r="F6909" t="s">
        <v>871</v>
      </c>
      <c r="G6909" t="s">
        <v>32070</v>
      </c>
      <c r="H6909" t="s">
        <v>25</v>
      </c>
      <c r="I6909" t="s">
        <v>1357</v>
      </c>
      <c r="J6909" t="s">
        <v>9773</v>
      </c>
      <c r="K6909" t="s">
        <v>14473</v>
      </c>
      <c r="L6909" t="s">
        <v>5203</v>
      </c>
      <c r="M6909" t="s">
        <v>51</v>
      </c>
      <c r="N6909" t="s">
        <v>145</v>
      </c>
      <c r="O6909" t="s">
        <v>32071</v>
      </c>
      <c r="P6909">
        <v>3</v>
      </c>
      <c r="Q6909">
        <v>28929.34</v>
      </c>
      <c r="R6909">
        <v>0.08</v>
      </c>
      <c r="S6909">
        <v>78.48</v>
      </c>
      <c r="T6909">
        <v>79923.458400000003</v>
      </c>
      <c r="U6909" t="s">
        <v>42</v>
      </c>
    </row>
    <row r="6910" spans="1:21" x14ac:dyDescent="0.3">
      <c r="A6910" t="s">
        <v>32072</v>
      </c>
      <c r="B6910" s="1">
        <v>46061</v>
      </c>
      <c r="C6910" s="1">
        <v>46060</v>
      </c>
      <c r="D6910" s="1">
        <v>46047</v>
      </c>
      <c r="E6910" t="s">
        <v>22</v>
      </c>
      <c r="F6910" t="s">
        <v>4922</v>
      </c>
      <c r="G6910" t="s">
        <v>32073</v>
      </c>
      <c r="H6910" t="s">
        <v>25</v>
      </c>
      <c r="I6910" t="s">
        <v>58</v>
      </c>
      <c r="J6910" t="s">
        <v>32074</v>
      </c>
      <c r="K6910" t="s">
        <v>5166</v>
      </c>
      <c r="L6910" t="s">
        <v>7169</v>
      </c>
      <c r="M6910" t="s">
        <v>111</v>
      </c>
      <c r="N6910" t="s">
        <v>112</v>
      </c>
      <c r="O6910" t="s">
        <v>32075</v>
      </c>
      <c r="P6910">
        <v>4</v>
      </c>
      <c r="Q6910">
        <v>1719.89</v>
      </c>
      <c r="R6910">
        <v>0.28000000000000003</v>
      </c>
      <c r="S6910">
        <v>26.79</v>
      </c>
      <c r="T6910">
        <v>4980.0731999999998</v>
      </c>
      <c r="U6910" t="s">
        <v>33</v>
      </c>
    </row>
    <row r="6911" spans="1:21" x14ac:dyDescent="0.3">
      <c r="A6911" t="s">
        <v>32076</v>
      </c>
      <c r="B6911" s="1">
        <v>46041</v>
      </c>
      <c r="C6911" s="1">
        <v>46028</v>
      </c>
      <c r="D6911" s="1">
        <v>46044</v>
      </c>
      <c r="E6911" t="s">
        <v>22</v>
      </c>
      <c r="F6911" t="s">
        <v>13410</v>
      </c>
      <c r="G6911" t="s">
        <v>32077</v>
      </c>
      <c r="H6911" t="s">
        <v>25</v>
      </c>
      <c r="I6911" t="s">
        <v>845</v>
      </c>
      <c r="J6911" t="s">
        <v>32078</v>
      </c>
      <c r="K6911" t="s">
        <v>10374</v>
      </c>
      <c r="L6911" t="s">
        <v>213</v>
      </c>
      <c r="M6911" t="s">
        <v>30</v>
      </c>
      <c r="N6911" t="s">
        <v>31</v>
      </c>
      <c r="O6911" t="s">
        <v>32079</v>
      </c>
      <c r="P6911">
        <v>3</v>
      </c>
      <c r="Q6911">
        <v>37293.089999999997</v>
      </c>
      <c r="R6911">
        <v>0.2</v>
      </c>
      <c r="S6911">
        <v>70.239999999999995</v>
      </c>
      <c r="T6911">
        <v>89573.656000000003</v>
      </c>
      <c r="U6911" t="s">
        <v>171</v>
      </c>
    </row>
    <row r="6912" spans="1:21" x14ac:dyDescent="0.3">
      <c r="A6912" t="s">
        <v>32080</v>
      </c>
      <c r="B6912" s="1">
        <v>46054</v>
      </c>
      <c r="C6912" s="1">
        <v>46058</v>
      </c>
      <c r="D6912" s="1">
        <v>46025</v>
      </c>
      <c r="E6912" t="s">
        <v>22</v>
      </c>
      <c r="F6912" t="s">
        <v>10553</v>
      </c>
      <c r="G6912" t="s">
        <v>32081</v>
      </c>
      <c r="H6912" t="s">
        <v>25</v>
      </c>
      <c r="I6912" t="s">
        <v>1416</v>
      </c>
      <c r="J6912" t="s">
        <v>24111</v>
      </c>
      <c r="K6912" t="s">
        <v>16666</v>
      </c>
      <c r="L6912" t="s">
        <v>2065</v>
      </c>
      <c r="M6912" t="s">
        <v>111</v>
      </c>
      <c r="N6912" t="s">
        <v>112</v>
      </c>
      <c r="O6912" t="s">
        <v>7969</v>
      </c>
      <c r="P6912">
        <v>1</v>
      </c>
      <c r="Q6912">
        <v>19040.95</v>
      </c>
      <c r="R6912">
        <v>0.19</v>
      </c>
      <c r="S6912">
        <v>56.62</v>
      </c>
      <c r="T6912">
        <v>15479.789500000001</v>
      </c>
      <c r="U6912" t="s">
        <v>54</v>
      </c>
    </row>
    <row r="6913" spans="1:21" x14ac:dyDescent="0.3">
      <c r="A6913" t="s">
        <v>32082</v>
      </c>
      <c r="B6913" s="1">
        <v>46056</v>
      </c>
      <c r="C6913" s="1">
        <v>46025</v>
      </c>
      <c r="D6913" s="1">
        <v>46035</v>
      </c>
      <c r="E6913" t="s">
        <v>22</v>
      </c>
      <c r="F6913" t="s">
        <v>2470</v>
      </c>
      <c r="G6913" t="s">
        <v>32083</v>
      </c>
      <c r="H6913" t="s">
        <v>25</v>
      </c>
      <c r="I6913" t="s">
        <v>582</v>
      </c>
      <c r="J6913" t="s">
        <v>32084</v>
      </c>
      <c r="K6913" t="s">
        <v>11501</v>
      </c>
      <c r="L6913" t="s">
        <v>1406</v>
      </c>
      <c r="M6913" t="s">
        <v>51</v>
      </c>
      <c r="N6913" t="s">
        <v>145</v>
      </c>
      <c r="O6913" t="s">
        <v>32085</v>
      </c>
      <c r="P6913">
        <v>4</v>
      </c>
      <c r="Q6913">
        <v>5868.82</v>
      </c>
      <c r="R6913">
        <v>0.22</v>
      </c>
      <c r="S6913">
        <v>114.65</v>
      </c>
      <c r="T6913">
        <v>18425.368399999999</v>
      </c>
      <c r="U6913" t="s">
        <v>54</v>
      </c>
    </row>
    <row r="6914" spans="1:21" x14ac:dyDescent="0.3">
      <c r="A6914" t="s">
        <v>32086</v>
      </c>
      <c r="B6914" s="1">
        <v>46040</v>
      </c>
      <c r="C6914" s="1">
        <v>46061</v>
      </c>
      <c r="D6914" s="1">
        <v>46032</v>
      </c>
      <c r="E6914" t="s">
        <v>22</v>
      </c>
      <c r="F6914" t="s">
        <v>25910</v>
      </c>
      <c r="G6914" t="s">
        <v>32087</v>
      </c>
      <c r="H6914" t="s">
        <v>25</v>
      </c>
      <c r="I6914" t="s">
        <v>83</v>
      </c>
      <c r="J6914" t="s">
        <v>3841</v>
      </c>
      <c r="K6914" t="s">
        <v>7974</v>
      </c>
      <c r="L6914" t="s">
        <v>6642</v>
      </c>
      <c r="M6914" t="s">
        <v>111</v>
      </c>
      <c r="N6914" t="s">
        <v>112</v>
      </c>
      <c r="O6914" t="s">
        <v>32088</v>
      </c>
      <c r="P6914">
        <v>3</v>
      </c>
      <c r="Q6914">
        <v>8902.1299999999992</v>
      </c>
      <c r="R6914">
        <v>0.22</v>
      </c>
      <c r="S6914">
        <v>71.89</v>
      </c>
      <c r="T6914">
        <v>20902.874199999998</v>
      </c>
      <c r="U6914" t="s">
        <v>33</v>
      </c>
    </row>
    <row r="6915" spans="1:21" x14ac:dyDescent="0.3">
      <c r="A6915" t="s">
        <v>32089</v>
      </c>
      <c r="B6915" s="1">
        <v>46027</v>
      </c>
      <c r="C6915" s="1">
        <v>46049</v>
      </c>
      <c r="D6915" s="1">
        <v>46045</v>
      </c>
      <c r="E6915" t="s">
        <v>22</v>
      </c>
      <c r="F6915" t="s">
        <v>30012</v>
      </c>
      <c r="G6915" t="s">
        <v>32090</v>
      </c>
      <c r="H6915" t="s">
        <v>25</v>
      </c>
      <c r="I6915" t="s">
        <v>286</v>
      </c>
      <c r="J6915" t="s">
        <v>27314</v>
      </c>
      <c r="K6915" t="s">
        <v>1179</v>
      </c>
      <c r="L6915" t="s">
        <v>11409</v>
      </c>
      <c r="M6915" t="s">
        <v>51</v>
      </c>
      <c r="N6915" t="s">
        <v>87</v>
      </c>
      <c r="O6915" t="s">
        <v>31987</v>
      </c>
      <c r="P6915">
        <v>5</v>
      </c>
      <c r="Q6915">
        <v>23049.119999999999</v>
      </c>
      <c r="R6915">
        <v>0.28999999999999998</v>
      </c>
      <c r="S6915">
        <v>106.5</v>
      </c>
      <c r="T6915">
        <v>81930.876000000004</v>
      </c>
      <c r="U6915" t="s">
        <v>54</v>
      </c>
    </row>
    <row r="6916" spans="1:21" x14ac:dyDescent="0.3">
      <c r="A6916" t="s">
        <v>32091</v>
      </c>
      <c r="B6916" s="1">
        <v>46024</v>
      </c>
      <c r="C6916" s="1">
        <v>46046</v>
      </c>
      <c r="D6916" s="1">
        <v>46057</v>
      </c>
      <c r="E6916" t="s">
        <v>22</v>
      </c>
      <c r="F6916" t="s">
        <v>32092</v>
      </c>
      <c r="G6916" t="s">
        <v>32093</v>
      </c>
      <c r="H6916" t="s">
        <v>25</v>
      </c>
      <c r="I6916" t="s">
        <v>158</v>
      </c>
      <c r="J6916" t="s">
        <v>32094</v>
      </c>
      <c r="K6916" t="s">
        <v>22073</v>
      </c>
      <c r="L6916" t="s">
        <v>3427</v>
      </c>
      <c r="M6916" t="s">
        <v>30</v>
      </c>
      <c r="N6916" t="s">
        <v>70</v>
      </c>
      <c r="O6916" t="s">
        <v>32095</v>
      </c>
      <c r="P6916">
        <v>5</v>
      </c>
      <c r="Q6916">
        <v>1818.62</v>
      </c>
      <c r="R6916">
        <v>0.23</v>
      </c>
      <c r="S6916">
        <v>102.24</v>
      </c>
      <c r="T6916">
        <v>7103.9269999999997</v>
      </c>
      <c r="U6916" t="s">
        <v>42</v>
      </c>
    </row>
    <row r="6917" spans="1:21" x14ac:dyDescent="0.3">
      <c r="A6917" t="s">
        <v>32096</v>
      </c>
      <c r="B6917" s="1">
        <v>46063</v>
      </c>
      <c r="C6917" s="1">
        <v>46039</v>
      </c>
      <c r="D6917" s="1">
        <v>46034</v>
      </c>
      <c r="E6917" t="s">
        <v>22</v>
      </c>
      <c r="F6917" t="s">
        <v>30961</v>
      </c>
      <c r="G6917" t="s">
        <v>32097</v>
      </c>
      <c r="H6917" t="s">
        <v>25</v>
      </c>
      <c r="I6917" t="s">
        <v>37</v>
      </c>
      <c r="J6917" t="s">
        <v>32098</v>
      </c>
      <c r="K6917" t="s">
        <v>10900</v>
      </c>
      <c r="L6917" t="s">
        <v>1419</v>
      </c>
      <c r="M6917" t="s">
        <v>30</v>
      </c>
      <c r="N6917" t="s">
        <v>70</v>
      </c>
      <c r="O6917" t="s">
        <v>30910</v>
      </c>
      <c r="P6917">
        <v>3</v>
      </c>
      <c r="Q6917">
        <v>32693.53</v>
      </c>
      <c r="R6917">
        <v>0.2</v>
      </c>
      <c r="S6917">
        <v>103.82</v>
      </c>
      <c r="T6917">
        <v>78568.292000000001</v>
      </c>
      <c r="U6917" t="s">
        <v>33</v>
      </c>
    </row>
    <row r="6918" spans="1:21" x14ac:dyDescent="0.3">
      <c r="A6918" t="s">
        <v>32099</v>
      </c>
      <c r="B6918" s="1">
        <v>46036</v>
      </c>
      <c r="C6918" s="1">
        <v>46036</v>
      </c>
      <c r="D6918" s="1">
        <v>46031</v>
      </c>
      <c r="E6918" t="s">
        <v>22</v>
      </c>
      <c r="F6918" t="s">
        <v>18050</v>
      </c>
      <c r="G6918" t="s">
        <v>16620</v>
      </c>
      <c r="H6918" t="s">
        <v>25</v>
      </c>
      <c r="I6918" t="s">
        <v>83</v>
      </c>
      <c r="J6918" t="s">
        <v>5507</v>
      </c>
      <c r="K6918" t="s">
        <v>10939</v>
      </c>
      <c r="L6918" t="s">
        <v>6856</v>
      </c>
      <c r="M6918" t="s">
        <v>30</v>
      </c>
      <c r="N6918" t="s">
        <v>70</v>
      </c>
      <c r="O6918" t="s">
        <v>32100</v>
      </c>
      <c r="P6918">
        <v>2</v>
      </c>
      <c r="Q6918">
        <v>11522.75</v>
      </c>
      <c r="R6918">
        <v>0.1</v>
      </c>
      <c r="S6918">
        <v>32.83</v>
      </c>
      <c r="T6918">
        <v>20773.78</v>
      </c>
      <c r="U6918" t="s">
        <v>33</v>
      </c>
    </row>
    <row r="6919" spans="1:21" x14ac:dyDescent="0.3">
      <c r="A6919" t="s">
        <v>32101</v>
      </c>
      <c r="B6919" s="1">
        <v>46026</v>
      </c>
      <c r="C6919" s="1">
        <v>46052</v>
      </c>
      <c r="D6919" s="1">
        <v>46048</v>
      </c>
      <c r="E6919" t="s">
        <v>22</v>
      </c>
      <c r="F6919" t="s">
        <v>32102</v>
      </c>
      <c r="G6919" t="s">
        <v>32103</v>
      </c>
      <c r="H6919" t="s">
        <v>25</v>
      </c>
      <c r="I6919" t="s">
        <v>190</v>
      </c>
      <c r="J6919" t="s">
        <v>32104</v>
      </c>
      <c r="K6919" t="s">
        <v>2212</v>
      </c>
      <c r="L6919" t="s">
        <v>10830</v>
      </c>
      <c r="M6919" t="s">
        <v>30</v>
      </c>
      <c r="N6919" t="s">
        <v>70</v>
      </c>
      <c r="O6919" t="s">
        <v>3453</v>
      </c>
      <c r="P6919">
        <v>1</v>
      </c>
      <c r="Q6919">
        <v>1746.69</v>
      </c>
      <c r="R6919">
        <v>0.22</v>
      </c>
      <c r="S6919">
        <v>64.540000000000006</v>
      </c>
      <c r="T6919">
        <v>1426.9582</v>
      </c>
      <c r="U6919" t="s">
        <v>42</v>
      </c>
    </row>
    <row r="6920" spans="1:21" x14ac:dyDescent="0.3">
      <c r="A6920" t="s">
        <v>32105</v>
      </c>
      <c r="B6920" s="1">
        <v>46056</v>
      </c>
      <c r="C6920" s="1">
        <v>46042</v>
      </c>
      <c r="D6920" s="1">
        <v>46062</v>
      </c>
      <c r="E6920" t="s">
        <v>22</v>
      </c>
      <c r="F6920" t="s">
        <v>32106</v>
      </c>
      <c r="G6920" t="s">
        <v>32107</v>
      </c>
      <c r="H6920" t="s">
        <v>25</v>
      </c>
      <c r="I6920" t="s">
        <v>66</v>
      </c>
      <c r="J6920" t="s">
        <v>32108</v>
      </c>
      <c r="K6920" t="s">
        <v>13906</v>
      </c>
      <c r="L6920" t="s">
        <v>399</v>
      </c>
      <c r="M6920" t="s">
        <v>30</v>
      </c>
      <c r="N6920" t="s">
        <v>31</v>
      </c>
      <c r="O6920" t="s">
        <v>15451</v>
      </c>
      <c r="P6920">
        <v>1</v>
      </c>
      <c r="Q6920">
        <v>25853.43</v>
      </c>
      <c r="R6920">
        <v>0.06</v>
      </c>
      <c r="S6920">
        <v>94.54</v>
      </c>
      <c r="T6920">
        <v>24396.764200000001</v>
      </c>
      <c r="U6920" t="s">
        <v>54</v>
      </c>
    </row>
    <row r="6921" spans="1:21" x14ac:dyDescent="0.3">
      <c r="A6921" t="s">
        <v>32109</v>
      </c>
      <c r="B6921" s="1">
        <v>46061</v>
      </c>
      <c r="C6921" s="1">
        <v>46053</v>
      </c>
      <c r="D6921" s="1">
        <v>46059</v>
      </c>
      <c r="E6921" t="s">
        <v>22</v>
      </c>
      <c r="F6921" t="s">
        <v>3015</v>
      </c>
      <c r="G6921" t="s">
        <v>32110</v>
      </c>
      <c r="H6921" t="s">
        <v>25</v>
      </c>
      <c r="I6921" t="s">
        <v>448</v>
      </c>
      <c r="J6921" t="s">
        <v>32111</v>
      </c>
      <c r="K6921" t="s">
        <v>10939</v>
      </c>
      <c r="L6921" t="s">
        <v>5868</v>
      </c>
      <c r="M6921" t="s">
        <v>30</v>
      </c>
      <c r="N6921" t="s">
        <v>31</v>
      </c>
      <c r="O6921" t="s">
        <v>32112</v>
      </c>
      <c r="P6921">
        <v>2</v>
      </c>
      <c r="Q6921">
        <v>13286.63</v>
      </c>
      <c r="R6921">
        <v>0.26</v>
      </c>
      <c r="S6921">
        <v>33.65</v>
      </c>
      <c r="T6921">
        <v>19697.862400000002</v>
      </c>
      <c r="U6921" t="s">
        <v>54</v>
      </c>
    </row>
    <row r="6922" spans="1:21" x14ac:dyDescent="0.3">
      <c r="A6922" t="s">
        <v>32113</v>
      </c>
      <c r="B6922" s="1">
        <v>46030</v>
      </c>
      <c r="C6922" s="1">
        <v>46035</v>
      </c>
      <c r="D6922" s="1">
        <v>46034</v>
      </c>
      <c r="E6922" t="s">
        <v>22</v>
      </c>
      <c r="F6922" t="s">
        <v>4262</v>
      </c>
      <c r="G6922" t="s">
        <v>32114</v>
      </c>
      <c r="H6922" t="s">
        <v>25</v>
      </c>
      <c r="I6922" t="s">
        <v>141</v>
      </c>
      <c r="J6922" t="s">
        <v>32115</v>
      </c>
      <c r="K6922" t="s">
        <v>1571</v>
      </c>
      <c r="L6922" t="s">
        <v>161</v>
      </c>
      <c r="M6922" t="s">
        <v>30</v>
      </c>
      <c r="N6922" t="s">
        <v>70</v>
      </c>
      <c r="O6922" t="s">
        <v>30482</v>
      </c>
      <c r="P6922">
        <v>3</v>
      </c>
      <c r="Q6922">
        <v>24665.07</v>
      </c>
      <c r="R6922">
        <v>0.05</v>
      </c>
      <c r="S6922">
        <v>117.16</v>
      </c>
      <c r="T6922">
        <v>70412.609500000006</v>
      </c>
      <c r="U6922" t="s">
        <v>171</v>
      </c>
    </row>
    <row r="6923" spans="1:21" x14ac:dyDescent="0.3">
      <c r="A6923" t="s">
        <v>32116</v>
      </c>
      <c r="B6923" s="1">
        <v>46039</v>
      </c>
      <c r="C6923" s="1">
        <v>46050</v>
      </c>
      <c r="D6923" s="1">
        <v>46035</v>
      </c>
      <c r="E6923" t="s">
        <v>22</v>
      </c>
      <c r="F6923" t="s">
        <v>2416</v>
      </c>
      <c r="G6923" t="s">
        <v>32117</v>
      </c>
      <c r="H6923" t="s">
        <v>25</v>
      </c>
      <c r="I6923" t="s">
        <v>175</v>
      </c>
      <c r="J6923" t="s">
        <v>32118</v>
      </c>
      <c r="K6923" t="s">
        <v>8165</v>
      </c>
      <c r="L6923" t="s">
        <v>983</v>
      </c>
      <c r="M6923" t="s">
        <v>30</v>
      </c>
      <c r="N6923" t="s">
        <v>31</v>
      </c>
      <c r="O6923" t="s">
        <v>32119</v>
      </c>
      <c r="P6923">
        <v>5</v>
      </c>
      <c r="Q6923">
        <v>14369.2</v>
      </c>
      <c r="R6923">
        <v>0.2</v>
      </c>
      <c r="S6923">
        <v>65</v>
      </c>
      <c r="T6923">
        <v>57541.8</v>
      </c>
      <c r="U6923" t="s">
        <v>42</v>
      </c>
    </row>
    <row r="6924" spans="1:21" x14ac:dyDescent="0.3">
      <c r="A6924" t="s">
        <v>32120</v>
      </c>
      <c r="B6924" s="1">
        <v>46044</v>
      </c>
      <c r="C6924" s="1">
        <v>46059</v>
      </c>
      <c r="D6924" s="1">
        <v>46031</v>
      </c>
      <c r="E6924" t="s">
        <v>22</v>
      </c>
      <c r="F6924" t="s">
        <v>11660</v>
      </c>
      <c r="G6924" t="s">
        <v>32121</v>
      </c>
      <c r="H6924" t="s">
        <v>25</v>
      </c>
      <c r="I6924" t="s">
        <v>26</v>
      </c>
      <c r="J6924" t="s">
        <v>32122</v>
      </c>
      <c r="K6924" t="s">
        <v>5447</v>
      </c>
      <c r="L6924" t="s">
        <v>4196</v>
      </c>
      <c r="M6924" t="s">
        <v>111</v>
      </c>
      <c r="N6924" t="s">
        <v>112</v>
      </c>
      <c r="O6924" t="s">
        <v>32123</v>
      </c>
      <c r="P6924">
        <v>5</v>
      </c>
      <c r="Q6924">
        <v>5160.01</v>
      </c>
      <c r="R6924">
        <v>0.24</v>
      </c>
      <c r="S6924">
        <v>65.78</v>
      </c>
      <c r="T6924">
        <v>19673.817999999999</v>
      </c>
      <c r="U6924" t="s">
        <v>54</v>
      </c>
    </row>
    <row r="6925" spans="1:21" x14ac:dyDescent="0.3">
      <c r="A6925" t="s">
        <v>32124</v>
      </c>
      <c r="B6925" s="1">
        <v>46023</v>
      </c>
      <c r="C6925" s="1">
        <v>46043</v>
      </c>
      <c r="D6925" s="1">
        <v>46035</v>
      </c>
      <c r="E6925" t="s">
        <v>22</v>
      </c>
      <c r="F6925" t="s">
        <v>9133</v>
      </c>
      <c r="G6925" t="s">
        <v>32125</v>
      </c>
      <c r="H6925" t="s">
        <v>25</v>
      </c>
      <c r="I6925" t="s">
        <v>256</v>
      </c>
      <c r="J6925" t="s">
        <v>32126</v>
      </c>
      <c r="K6925" t="s">
        <v>2486</v>
      </c>
      <c r="L6925" t="s">
        <v>9023</v>
      </c>
      <c r="M6925" t="s">
        <v>51</v>
      </c>
      <c r="N6925" t="s">
        <v>145</v>
      </c>
      <c r="O6925" t="s">
        <v>24878</v>
      </c>
      <c r="P6925">
        <v>3</v>
      </c>
      <c r="Q6925">
        <v>40936.85</v>
      </c>
      <c r="R6925">
        <v>0.22</v>
      </c>
      <c r="S6925">
        <v>30.02</v>
      </c>
      <c r="T6925">
        <v>95822.248999999996</v>
      </c>
      <c r="U6925" t="s">
        <v>171</v>
      </c>
    </row>
    <row r="6926" spans="1:21" x14ac:dyDescent="0.3">
      <c r="A6926" t="s">
        <v>32127</v>
      </c>
      <c r="B6926" s="1">
        <v>46028</v>
      </c>
      <c r="C6926" s="1">
        <v>46031</v>
      </c>
      <c r="D6926" s="1">
        <v>46054</v>
      </c>
      <c r="E6926" t="s">
        <v>22</v>
      </c>
      <c r="F6926" t="s">
        <v>24267</v>
      </c>
      <c r="G6926" t="s">
        <v>32128</v>
      </c>
      <c r="H6926" t="s">
        <v>25</v>
      </c>
      <c r="I6926" t="s">
        <v>190</v>
      </c>
      <c r="J6926" t="s">
        <v>26572</v>
      </c>
      <c r="K6926" t="s">
        <v>4966</v>
      </c>
      <c r="L6926" t="s">
        <v>2900</v>
      </c>
      <c r="M6926" t="s">
        <v>30</v>
      </c>
      <c r="N6926" t="s">
        <v>70</v>
      </c>
      <c r="O6926" t="s">
        <v>32129</v>
      </c>
      <c r="P6926">
        <v>5</v>
      </c>
      <c r="Q6926">
        <v>45743.7</v>
      </c>
      <c r="R6926">
        <v>0.13</v>
      </c>
      <c r="S6926">
        <v>96.88</v>
      </c>
      <c r="T6926">
        <v>199081.97500000001</v>
      </c>
      <c r="U6926" t="s">
        <v>33</v>
      </c>
    </row>
    <row r="6927" spans="1:21" x14ac:dyDescent="0.3">
      <c r="A6927" t="s">
        <v>32130</v>
      </c>
      <c r="B6927" s="1">
        <v>46063</v>
      </c>
      <c r="C6927" s="1">
        <v>46060</v>
      </c>
      <c r="D6927" s="1">
        <v>46053</v>
      </c>
      <c r="E6927" t="s">
        <v>22</v>
      </c>
      <c r="F6927" t="s">
        <v>32131</v>
      </c>
      <c r="G6927" t="s">
        <v>32132</v>
      </c>
      <c r="H6927" t="s">
        <v>25</v>
      </c>
      <c r="I6927" t="s">
        <v>763</v>
      </c>
      <c r="J6927" t="s">
        <v>15515</v>
      </c>
      <c r="K6927" t="s">
        <v>3675</v>
      </c>
      <c r="L6927" t="s">
        <v>4254</v>
      </c>
      <c r="M6927" t="s">
        <v>30</v>
      </c>
      <c r="N6927" t="s">
        <v>70</v>
      </c>
      <c r="O6927" t="s">
        <v>32133</v>
      </c>
      <c r="P6927">
        <v>2</v>
      </c>
      <c r="Q6927">
        <v>25884.1</v>
      </c>
      <c r="R6927">
        <v>0.02</v>
      </c>
      <c r="S6927">
        <v>95.48</v>
      </c>
      <c r="T6927">
        <v>50828.315999999999</v>
      </c>
      <c r="U6927" t="s">
        <v>171</v>
      </c>
    </row>
    <row r="6928" spans="1:21" x14ac:dyDescent="0.3">
      <c r="A6928" t="s">
        <v>32134</v>
      </c>
      <c r="B6928" s="1">
        <v>46049</v>
      </c>
      <c r="C6928" s="1">
        <v>46036</v>
      </c>
      <c r="D6928" s="1">
        <v>46051</v>
      </c>
      <c r="E6928" t="s">
        <v>22</v>
      </c>
      <c r="F6928" t="s">
        <v>32135</v>
      </c>
      <c r="G6928" t="s">
        <v>32136</v>
      </c>
      <c r="H6928" t="s">
        <v>25</v>
      </c>
      <c r="I6928" t="s">
        <v>1185</v>
      </c>
      <c r="J6928" t="s">
        <v>32137</v>
      </c>
      <c r="K6928" t="s">
        <v>5605</v>
      </c>
      <c r="L6928" t="s">
        <v>4096</v>
      </c>
      <c r="M6928" t="s">
        <v>30</v>
      </c>
      <c r="N6928" t="s">
        <v>31</v>
      </c>
      <c r="O6928" t="s">
        <v>29842</v>
      </c>
      <c r="P6928">
        <v>3</v>
      </c>
      <c r="Q6928">
        <v>13930.26</v>
      </c>
      <c r="R6928">
        <v>0.04</v>
      </c>
      <c r="S6928">
        <v>55.26</v>
      </c>
      <c r="T6928">
        <v>40174.408799999997</v>
      </c>
      <c r="U6928" t="s">
        <v>171</v>
      </c>
    </row>
    <row r="6929" spans="1:21" x14ac:dyDescent="0.3">
      <c r="A6929" t="s">
        <v>32138</v>
      </c>
      <c r="B6929" s="1">
        <v>46042</v>
      </c>
      <c r="C6929" s="1">
        <v>46043</v>
      </c>
      <c r="D6929" s="1">
        <v>46059</v>
      </c>
      <c r="E6929" t="s">
        <v>22</v>
      </c>
      <c r="F6929" t="s">
        <v>32139</v>
      </c>
      <c r="G6929" t="s">
        <v>32140</v>
      </c>
      <c r="H6929" t="s">
        <v>25</v>
      </c>
      <c r="I6929" t="s">
        <v>263</v>
      </c>
      <c r="J6929" t="s">
        <v>32141</v>
      </c>
      <c r="K6929" t="s">
        <v>9839</v>
      </c>
      <c r="L6929" t="s">
        <v>8582</v>
      </c>
      <c r="M6929" t="s">
        <v>30</v>
      </c>
      <c r="N6929" t="s">
        <v>31</v>
      </c>
      <c r="O6929" t="s">
        <v>32142</v>
      </c>
      <c r="P6929">
        <v>3</v>
      </c>
      <c r="Q6929">
        <v>44631.01</v>
      </c>
      <c r="R6929">
        <v>0.14000000000000001</v>
      </c>
      <c r="S6929">
        <v>140.77000000000001</v>
      </c>
      <c r="T6929">
        <v>115288.7758</v>
      </c>
      <c r="U6929" t="s">
        <v>42</v>
      </c>
    </row>
    <row r="6930" spans="1:21" x14ac:dyDescent="0.3">
      <c r="A6930" t="s">
        <v>32143</v>
      </c>
      <c r="B6930" s="1">
        <v>46049</v>
      </c>
      <c r="C6930" s="1">
        <v>46042</v>
      </c>
      <c r="D6930" s="1">
        <v>46052</v>
      </c>
      <c r="E6930" t="s">
        <v>22</v>
      </c>
      <c r="F6930" t="s">
        <v>28189</v>
      </c>
      <c r="G6930" t="s">
        <v>13349</v>
      </c>
      <c r="H6930" t="s">
        <v>25</v>
      </c>
      <c r="I6930" t="s">
        <v>1357</v>
      </c>
      <c r="J6930" t="s">
        <v>595</v>
      </c>
      <c r="K6930" t="s">
        <v>5335</v>
      </c>
      <c r="L6930" t="s">
        <v>6011</v>
      </c>
      <c r="M6930" t="s">
        <v>51</v>
      </c>
      <c r="N6930" t="s">
        <v>52</v>
      </c>
      <c r="O6930" t="s">
        <v>32144</v>
      </c>
      <c r="P6930">
        <v>3</v>
      </c>
      <c r="Q6930">
        <v>10018.35</v>
      </c>
      <c r="R6930">
        <v>0.14000000000000001</v>
      </c>
      <c r="S6930">
        <v>139.38</v>
      </c>
      <c r="T6930">
        <v>25986.723000000002</v>
      </c>
      <c r="U6930" t="s">
        <v>42</v>
      </c>
    </row>
    <row r="6931" spans="1:21" x14ac:dyDescent="0.3">
      <c r="A6931" t="s">
        <v>32145</v>
      </c>
      <c r="B6931" s="1">
        <v>46046</v>
      </c>
      <c r="C6931" s="1">
        <v>46026</v>
      </c>
      <c r="D6931" s="1">
        <v>46052</v>
      </c>
      <c r="E6931" t="s">
        <v>22</v>
      </c>
      <c r="F6931" t="s">
        <v>32146</v>
      </c>
      <c r="G6931" t="s">
        <v>32147</v>
      </c>
      <c r="H6931" t="s">
        <v>25</v>
      </c>
      <c r="I6931" t="s">
        <v>582</v>
      </c>
      <c r="J6931" t="s">
        <v>32148</v>
      </c>
      <c r="K6931" t="s">
        <v>6412</v>
      </c>
      <c r="L6931" t="s">
        <v>4872</v>
      </c>
      <c r="M6931" t="s">
        <v>30</v>
      </c>
      <c r="N6931" t="s">
        <v>70</v>
      </c>
      <c r="O6931" t="s">
        <v>32149</v>
      </c>
      <c r="P6931">
        <v>5</v>
      </c>
      <c r="Q6931">
        <v>49416.959999999999</v>
      </c>
      <c r="R6931">
        <v>0.27</v>
      </c>
      <c r="S6931">
        <v>130.5</v>
      </c>
      <c r="T6931">
        <v>180502.40400000001</v>
      </c>
      <c r="U6931" t="s">
        <v>171</v>
      </c>
    </row>
    <row r="6932" spans="1:21" x14ac:dyDescent="0.3">
      <c r="A6932" t="s">
        <v>32150</v>
      </c>
      <c r="B6932" s="1">
        <v>46040</v>
      </c>
      <c r="C6932" s="1">
        <v>46025</v>
      </c>
      <c r="D6932" s="1">
        <v>46026</v>
      </c>
      <c r="E6932" t="s">
        <v>22</v>
      </c>
      <c r="F6932" t="s">
        <v>15253</v>
      </c>
      <c r="G6932" t="s">
        <v>32151</v>
      </c>
      <c r="H6932" t="s">
        <v>25</v>
      </c>
      <c r="I6932" t="s">
        <v>574</v>
      </c>
      <c r="J6932" t="s">
        <v>32152</v>
      </c>
      <c r="K6932" t="s">
        <v>3166</v>
      </c>
      <c r="L6932" t="s">
        <v>1942</v>
      </c>
      <c r="M6932" t="s">
        <v>51</v>
      </c>
      <c r="N6932" t="s">
        <v>87</v>
      </c>
      <c r="O6932" t="s">
        <v>10681</v>
      </c>
      <c r="P6932">
        <v>1</v>
      </c>
      <c r="Q6932">
        <v>11104.05</v>
      </c>
      <c r="R6932">
        <v>0.27</v>
      </c>
      <c r="S6932">
        <v>109.08</v>
      </c>
      <c r="T6932">
        <v>8215.0365000000002</v>
      </c>
      <c r="U6932" t="s">
        <v>171</v>
      </c>
    </row>
    <row r="6933" spans="1:21" x14ac:dyDescent="0.3">
      <c r="A6933" t="s">
        <v>32153</v>
      </c>
      <c r="B6933" s="1">
        <v>46053</v>
      </c>
      <c r="C6933" s="1">
        <v>46048</v>
      </c>
      <c r="D6933" s="1">
        <v>46053</v>
      </c>
      <c r="E6933" t="s">
        <v>22</v>
      </c>
      <c r="F6933" t="s">
        <v>32154</v>
      </c>
      <c r="G6933" t="s">
        <v>32155</v>
      </c>
      <c r="H6933" t="s">
        <v>25</v>
      </c>
      <c r="I6933" t="s">
        <v>198</v>
      </c>
      <c r="J6933" t="s">
        <v>7046</v>
      </c>
      <c r="K6933" t="s">
        <v>152</v>
      </c>
      <c r="L6933" t="s">
        <v>443</v>
      </c>
      <c r="M6933" t="s">
        <v>30</v>
      </c>
      <c r="N6933" t="s">
        <v>70</v>
      </c>
      <c r="O6933" t="s">
        <v>32156</v>
      </c>
      <c r="P6933">
        <v>1</v>
      </c>
      <c r="Q6933">
        <v>27579.67</v>
      </c>
      <c r="R6933">
        <v>7.0000000000000007E-2</v>
      </c>
      <c r="S6933">
        <v>133.27000000000001</v>
      </c>
      <c r="T6933">
        <v>25782.363099999999</v>
      </c>
      <c r="U6933" t="s">
        <v>42</v>
      </c>
    </row>
    <row r="6934" spans="1:21" x14ac:dyDescent="0.3">
      <c r="A6934" t="s">
        <v>32157</v>
      </c>
      <c r="B6934" s="1">
        <v>46025</v>
      </c>
      <c r="C6934" s="1">
        <v>46037</v>
      </c>
      <c r="D6934" s="1">
        <v>46061</v>
      </c>
      <c r="E6934" t="s">
        <v>22</v>
      </c>
      <c r="F6934" t="s">
        <v>9213</v>
      </c>
      <c r="G6934" t="s">
        <v>32158</v>
      </c>
      <c r="H6934" t="s">
        <v>25</v>
      </c>
      <c r="I6934" t="s">
        <v>582</v>
      </c>
      <c r="J6934" t="s">
        <v>32159</v>
      </c>
      <c r="K6934" t="s">
        <v>4592</v>
      </c>
      <c r="L6934" t="s">
        <v>922</v>
      </c>
      <c r="M6934" t="s">
        <v>51</v>
      </c>
      <c r="N6934" t="s">
        <v>52</v>
      </c>
      <c r="O6934" t="s">
        <v>32160</v>
      </c>
      <c r="P6934">
        <v>5</v>
      </c>
      <c r="Q6934">
        <v>44780.800000000003</v>
      </c>
      <c r="R6934">
        <v>0.12</v>
      </c>
      <c r="S6934">
        <v>126.69</v>
      </c>
      <c r="T6934">
        <v>197162.21</v>
      </c>
      <c r="U6934" t="s">
        <v>33</v>
      </c>
    </row>
    <row r="6935" spans="1:21" x14ac:dyDescent="0.3">
      <c r="A6935" t="s">
        <v>32161</v>
      </c>
      <c r="B6935" s="1">
        <v>46042</v>
      </c>
      <c r="C6935" s="1">
        <v>46048</v>
      </c>
      <c r="D6935" s="1">
        <v>46057</v>
      </c>
      <c r="E6935" t="s">
        <v>22</v>
      </c>
      <c r="F6935" t="s">
        <v>14979</v>
      </c>
      <c r="G6935" t="s">
        <v>32162</v>
      </c>
      <c r="H6935" t="s">
        <v>25</v>
      </c>
      <c r="I6935" t="s">
        <v>469</v>
      </c>
      <c r="J6935" t="s">
        <v>32163</v>
      </c>
      <c r="K6935" t="s">
        <v>2560</v>
      </c>
      <c r="L6935" t="s">
        <v>9512</v>
      </c>
      <c r="M6935" t="s">
        <v>51</v>
      </c>
      <c r="N6935" t="s">
        <v>87</v>
      </c>
      <c r="O6935" t="s">
        <v>32164</v>
      </c>
      <c r="P6935">
        <v>1</v>
      </c>
      <c r="Q6935">
        <v>42099.96</v>
      </c>
      <c r="R6935">
        <v>0.2</v>
      </c>
      <c r="S6935">
        <v>81.739999999999995</v>
      </c>
      <c r="T6935">
        <v>33761.707999999999</v>
      </c>
      <c r="U6935" t="s">
        <v>42</v>
      </c>
    </row>
    <row r="6936" spans="1:21" x14ac:dyDescent="0.3">
      <c r="A6936" t="s">
        <v>32165</v>
      </c>
      <c r="B6936" s="1">
        <v>46031</v>
      </c>
      <c r="C6936" s="1">
        <v>46048</v>
      </c>
      <c r="D6936" s="1">
        <v>46040</v>
      </c>
      <c r="E6936" t="s">
        <v>22</v>
      </c>
      <c r="F6936" t="s">
        <v>32166</v>
      </c>
      <c r="G6936" t="s">
        <v>32167</v>
      </c>
      <c r="H6936" t="s">
        <v>25</v>
      </c>
      <c r="I6936" t="s">
        <v>83</v>
      </c>
      <c r="J6936" t="s">
        <v>32168</v>
      </c>
      <c r="K6936" t="s">
        <v>10632</v>
      </c>
      <c r="L6936" t="s">
        <v>15219</v>
      </c>
      <c r="M6936" t="s">
        <v>111</v>
      </c>
      <c r="N6936" t="s">
        <v>214</v>
      </c>
      <c r="O6936" t="s">
        <v>32169</v>
      </c>
      <c r="P6936">
        <v>5</v>
      </c>
      <c r="Q6936">
        <v>26671.48</v>
      </c>
      <c r="R6936">
        <v>0.14000000000000001</v>
      </c>
      <c r="S6936">
        <v>143.57</v>
      </c>
      <c r="T6936">
        <v>114830.93399999999</v>
      </c>
      <c r="U6936" t="s">
        <v>171</v>
      </c>
    </row>
    <row r="6937" spans="1:21" x14ac:dyDescent="0.3">
      <c r="A6937" t="s">
        <v>32170</v>
      </c>
      <c r="B6937" s="1">
        <v>46023</v>
      </c>
      <c r="C6937" s="1">
        <v>46040</v>
      </c>
      <c r="D6937" s="1">
        <v>46050</v>
      </c>
      <c r="E6937" t="s">
        <v>22</v>
      </c>
      <c r="F6937" t="s">
        <v>32171</v>
      </c>
      <c r="G6937" t="s">
        <v>32172</v>
      </c>
      <c r="H6937" t="s">
        <v>25</v>
      </c>
      <c r="I6937" t="s">
        <v>483</v>
      </c>
      <c r="J6937" t="s">
        <v>32173</v>
      </c>
      <c r="K6937" t="s">
        <v>3419</v>
      </c>
      <c r="L6937" t="s">
        <v>222</v>
      </c>
      <c r="M6937" t="s">
        <v>111</v>
      </c>
      <c r="N6937" t="s">
        <v>112</v>
      </c>
      <c r="O6937" t="s">
        <v>32174</v>
      </c>
      <c r="P6937">
        <v>1</v>
      </c>
      <c r="Q6937">
        <v>38072.85</v>
      </c>
      <c r="R6937">
        <v>0.13</v>
      </c>
      <c r="S6937">
        <v>59.1</v>
      </c>
      <c r="T6937">
        <v>33182.479500000001</v>
      </c>
      <c r="U6937" t="s">
        <v>42</v>
      </c>
    </row>
    <row r="6938" spans="1:21" x14ac:dyDescent="0.3">
      <c r="A6938" t="s">
        <v>32175</v>
      </c>
      <c r="B6938" s="1">
        <v>46063</v>
      </c>
      <c r="C6938" s="1">
        <v>46061</v>
      </c>
      <c r="D6938" s="1">
        <v>46043</v>
      </c>
      <c r="E6938" t="s">
        <v>22</v>
      </c>
      <c r="F6938" t="s">
        <v>18580</v>
      </c>
      <c r="G6938" t="s">
        <v>32176</v>
      </c>
      <c r="H6938" t="s">
        <v>25</v>
      </c>
      <c r="I6938" t="s">
        <v>553</v>
      </c>
      <c r="J6938" t="s">
        <v>6361</v>
      </c>
      <c r="K6938" t="s">
        <v>5018</v>
      </c>
      <c r="L6938" t="s">
        <v>2441</v>
      </c>
      <c r="M6938" t="s">
        <v>51</v>
      </c>
      <c r="N6938" t="s">
        <v>52</v>
      </c>
      <c r="O6938" t="s">
        <v>32177</v>
      </c>
      <c r="P6938">
        <v>4</v>
      </c>
      <c r="Q6938">
        <v>22272.74</v>
      </c>
      <c r="R6938">
        <v>0.06</v>
      </c>
      <c r="S6938">
        <v>100.43</v>
      </c>
      <c r="T6938">
        <v>83845.932400000005</v>
      </c>
      <c r="U6938" t="s">
        <v>33</v>
      </c>
    </row>
    <row r="6939" spans="1:21" x14ac:dyDescent="0.3">
      <c r="A6939" t="s">
        <v>32178</v>
      </c>
      <c r="B6939" s="1">
        <v>46039</v>
      </c>
      <c r="C6939" s="1">
        <v>46061</v>
      </c>
      <c r="D6939" s="1">
        <v>46033</v>
      </c>
      <c r="E6939" t="s">
        <v>22</v>
      </c>
      <c r="F6939" t="s">
        <v>32179</v>
      </c>
      <c r="G6939" t="s">
        <v>32180</v>
      </c>
      <c r="H6939" t="s">
        <v>25</v>
      </c>
      <c r="I6939" t="s">
        <v>845</v>
      </c>
      <c r="J6939" t="s">
        <v>32181</v>
      </c>
      <c r="K6939" t="s">
        <v>765</v>
      </c>
      <c r="L6939" t="s">
        <v>13396</v>
      </c>
      <c r="M6939" t="s">
        <v>51</v>
      </c>
      <c r="N6939" t="s">
        <v>87</v>
      </c>
      <c r="O6939" t="s">
        <v>32182</v>
      </c>
      <c r="P6939">
        <v>3</v>
      </c>
      <c r="Q6939">
        <v>12711.03</v>
      </c>
      <c r="R6939">
        <v>0.12</v>
      </c>
      <c r="S6939">
        <v>39.97</v>
      </c>
      <c r="T6939">
        <v>33597.089200000002</v>
      </c>
      <c r="U6939" t="s">
        <v>171</v>
      </c>
    </row>
    <row r="6940" spans="1:21" x14ac:dyDescent="0.3">
      <c r="A6940" t="s">
        <v>32183</v>
      </c>
      <c r="B6940" s="1">
        <v>46044</v>
      </c>
      <c r="C6940" s="1">
        <v>46026</v>
      </c>
      <c r="D6940" s="1">
        <v>46063</v>
      </c>
      <c r="E6940" t="s">
        <v>22</v>
      </c>
      <c r="F6940" t="s">
        <v>32184</v>
      </c>
      <c r="G6940" t="s">
        <v>32185</v>
      </c>
      <c r="H6940" t="s">
        <v>25</v>
      </c>
      <c r="I6940" t="s">
        <v>278</v>
      </c>
      <c r="J6940" t="s">
        <v>32186</v>
      </c>
      <c r="K6940" t="s">
        <v>1941</v>
      </c>
      <c r="L6940" t="s">
        <v>2561</v>
      </c>
      <c r="M6940" t="s">
        <v>30</v>
      </c>
      <c r="N6940" t="s">
        <v>31</v>
      </c>
      <c r="O6940" t="s">
        <v>32187</v>
      </c>
      <c r="P6940">
        <v>1</v>
      </c>
      <c r="Q6940">
        <v>7343.87</v>
      </c>
      <c r="R6940">
        <v>0.28999999999999998</v>
      </c>
      <c r="S6940">
        <v>84.69</v>
      </c>
      <c r="T6940">
        <v>5298.8377</v>
      </c>
      <c r="U6940" t="s">
        <v>33</v>
      </c>
    </row>
    <row r="6941" spans="1:21" x14ac:dyDescent="0.3">
      <c r="A6941" t="s">
        <v>32188</v>
      </c>
      <c r="B6941" s="1">
        <v>46055</v>
      </c>
      <c r="C6941" s="1">
        <v>46023</v>
      </c>
      <c r="D6941" s="1">
        <v>46063</v>
      </c>
      <c r="E6941" t="s">
        <v>22</v>
      </c>
      <c r="F6941" t="s">
        <v>32189</v>
      </c>
      <c r="G6941" t="s">
        <v>32190</v>
      </c>
      <c r="H6941" t="s">
        <v>25</v>
      </c>
      <c r="I6941" t="s">
        <v>158</v>
      </c>
      <c r="J6941" t="s">
        <v>32191</v>
      </c>
      <c r="K6941" t="s">
        <v>2346</v>
      </c>
      <c r="L6941" t="s">
        <v>2881</v>
      </c>
      <c r="M6941" t="s">
        <v>30</v>
      </c>
      <c r="N6941" t="s">
        <v>31</v>
      </c>
      <c r="O6941" t="s">
        <v>32192</v>
      </c>
      <c r="P6941">
        <v>4</v>
      </c>
      <c r="Q6941">
        <v>6746.93</v>
      </c>
      <c r="R6941">
        <v>0.1</v>
      </c>
      <c r="S6941">
        <v>129.16999999999999</v>
      </c>
      <c r="T6941">
        <v>24418.117999999999</v>
      </c>
      <c r="U6941" t="s">
        <v>42</v>
      </c>
    </row>
    <row r="6942" spans="1:21" x14ac:dyDescent="0.3">
      <c r="A6942" t="s">
        <v>32193</v>
      </c>
      <c r="B6942" s="1">
        <v>46031</v>
      </c>
      <c r="C6942" s="1">
        <v>46059</v>
      </c>
      <c r="D6942" s="1">
        <v>46043</v>
      </c>
      <c r="E6942" t="s">
        <v>22</v>
      </c>
      <c r="F6942" t="s">
        <v>11704</v>
      </c>
      <c r="G6942" t="s">
        <v>32194</v>
      </c>
      <c r="H6942" t="s">
        <v>25</v>
      </c>
      <c r="I6942" t="s">
        <v>538</v>
      </c>
      <c r="J6942" t="s">
        <v>14557</v>
      </c>
      <c r="K6942" t="s">
        <v>60</v>
      </c>
      <c r="L6942" t="s">
        <v>633</v>
      </c>
      <c r="M6942" t="s">
        <v>51</v>
      </c>
      <c r="N6942" t="s">
        <v>145</v>
      </c>
      <c r="O6942" t="s">
        <v>32195</v>
      </c>
      <c r="P6942">
        <v>1</v>
      </c>
      <c r="Q6942">
        <v>2517.3000000000002</v>
      </c>
      <c r="R6942">
        <v>0.17</v>
      </c>
      <c r="S6942">
        <v>22.94</v>
      </c>
      <c r="T6942">
        <v>2112.299</v>
      </c>
      <c r="U6942" t="s">
        <v>33</v>
      </c>
    </row>
    <row r="6943" spans="1:21" x14ac:dyDescent="0.3">
      <c r="A6943" t="s">
        <v>32196</v>
      </c>
      <c r="B6943" s="1">
        <v>46051</v>
      </c>
      <c r="C6943" s="1">
        <v>46030</v>
      </c>
      <c r="D6943" s="1">
        <v>46023</v>
      </c>
      <c r="E6943" t="s">
        <v>22</v>
      </c>
      <c r="F6943" t="s">
        <v>27851</v>
      </c>
      <c r="G6943" t="s">
        <v>32197</v>
      </c>
      <c r="H6943" t="s">
        <v>25</v>
      </c>
      <c r="I6943" t="s">
        <v>433</v>
      </c>
      <c r="J6943" t="s">
        <v>32198</v>
      </c>
      <c r="K6943" t="s">
        <v>1513</v>
      </c>
      <c r="L6943" t="s">
        <v>4481</v>
      </c>
      <c r="M6943" t="s">
        <v>51</v>
      </c>
      <c r="N6943" t="s">
        <v>145</v>
      </c>
      <c r="O6943" t="s">
        <v>18778</v>
      </c>
      <c r="P6943">
        <v>1</v>
      </c>
      <c r="Q6943">
        <v>35482.910000000003</v>
      </c>
      <c r="R6943">
        <v>0.06</v>
      </c>
      <c r="S6943">
        <v>144.82</v>
      </c>
      <c r="T6943">
        <v>33498.755400000002</v>
      </c>
      <c r="U6943" t="s">
        <v>171</v>
      </c>
    </row>
    <row r="6944" spans="1:21" x14ac:dyDescent="0.3">
      <c r="A6944" t="s">
        <v>32199</v>
      </c>
      <c r="B6944" s="1">
        <v>46047</v>
      </c>
      <c r="C6944" s="1">
        <v>46034</v>
      </c>
      <c r="D6944" s="1">
        <v>46023</v>
      </c>
      <c r="E6944" t="s">
        <v>22</v>
      </c>
      <c r="F6944" t="s">
        <v>17345</v>
      </c>
      <c r="G6944" t="s">
        <v>32200</v>
      </c>
      <c r="H6944" t="s">
        <v>25</v>
      </c>
      <c r="I6944" t="s">
        <v>47</v>
      </c>
      <c r="J6944" t="s">
        <v>32201</v>
      </c>
      <c r="K6944" t="s">
        <v>8143</v>
      </c>
      <c r="L6944" t="s">
        <v>10748</v>
      </c>
      <c r="M6944" t="s">
        <v>30</v>
      </c>
      <c r="N6944" t="s">
        <v>70</v>
      </c>
      <c r="O6944" t="s">
        <v>32202</v>
      </c>
      <c r="P6944">
        <v>5</v>
      </c>
      <c r="Q6944">
        <v>43524.31</v>
      </c>
      <c r="R6944">
        <v>0.28999999999999998</v>
      </c>
      <c r="S6944">
        <v>100.24</v>
      </c>
      <c r="T6944">
        <v>154611.5405</v>
      </c>
      <c r="U6944" t="s">
        <v>42</v>
      </c>
    </row>
    <row r="6945" spans="1:21" x14ac:dyDescent="0.3">
      <c r="A6945" t="s">
        <v>32203</v>
      </c>
      <c r="B6945" s="1">
        <v>46023</v>
      </c>
      <c r="C6945" s="1">
        <v>46062</v>
      </c>
      <c r="D6945" s="1">
        <v>46034</v>
      </c>
      <c r="E6945" t="s">
        <v>22</v>
      </c>
      <c r="F6945" t="s">
        <v>31207</v>
      </c>
      <c r="G6945" t="s">
        <v>32204</v>
      </c>
      <c r="H6945" t="s">
        <v>25</v>
      </c>
      <c r="I6945" t="s">
        <v>256</v>
      </c>
      <c r="J6945" t="s">
        <v>32205</v>
      </c>
      <c r="K6945" t="s">
        <v>7009</v>
      </c>
      <c r="L6945" t="s">
        <v>1040</v>
      </c>
      <c r="M6945" t="s">
        <v>30</v>
      </c>
      <c r="N6945" t="s">
        <v>31</v>
      </c>
      <c r="O6945" t="s">
        <v>32206</v>
      </c>
      <c r="P6945">
        <v>1</v>
      </c>
      <c r="Q6945">
        <v>45648.57</v>
      </c>
      <c r="R6945">
        <v>0.06</v>
      </c>
      <c r="S6945">
        <v>51.61</v>
      </c>
      <c r="T6945">
        <v>42961.265800000001</v>
      </c>
      <c r="U6945" t="s">
        <v>171</v>
      </c>
    </row>
    <row r="6946" spans="1:21" x14ac:dyDescent="0.3">
      <c r="A6946" t="s">
        <v>32207</v>
      </c>
      <c r="B6946" s="1">
        <v>46052</v>
      </c>
      <c r="C6946" s="1">
        <v>46023</v>
      </c>
      <c r="D6946" s="1">
        <v>46058</v>
      </c>
      <c r="E6946" t="s">
        <v>22</v>
      </c>
      <c r="F6946" t="s">
        <v>10692</v>
      </c>
      <c r="G6946" t="s">
        <v>32208</v>
      </c>
      <c r="H6946" t="s">
        <v>25</v>
      </c>
      <c r="I6946" t="s">
        <v>278</v>
      </c>
      <c r="J6946" t="s">
        <v>21847</v>
      </c>
      <c r="K6946" t="s">
        <v>3147</v>
      </c>
      <c r="L6946" t="s">
        <v>273</v>
      </c>
      <c r="M6946" t="s">
        <v>111</v>
      </c>
      <c r="N6946" t="s">
        <v>214</v>
      </c>
      <c r="O6946" t="s">
        <v>32209</v>
      </c>
      <c r="P6946">
        <v>3</v>
      </c>
      <c r="Q6946">
        <v>37917.29</v>
      </c>
      <c r="R6946">
        <v>0.2</v>
      </c>
      <c r="S6946">
        <v>53.18</v>
      </c>
      <c r="T6946">
        <v>91054.676000000007</v>
      </c>
      <c r="U6946" t="s">
        <v>33</v>
      </c>
    </row>
    <row r="6947" spans="1:21" x14ac:dyDescent="0.3">
      <c r="A6947" t="s">
        <v>32210</v>
      </c>
      <c r="B6947" s="1">
        <v>46024</v>
      </c>
      <c r="C6947" s="1">
        <v>46060</v>
      </c>
      <c r="D6947" s="1">
        <v>46047</v>
      </c>
      <c r="E6947" t="s">
        <v>22</v>
      </c>
      <c r="F6947" t="s">
        <v>18267</v>
      </c>
      <c r="G6947" t="s">
        <v>32211</v>
      </c>
      <c r="H6947" t="s">
        <v>25</v>
      </c>
      <c r="I6947" t="s">
        <v>263</v>
      </c>
      <c r="J6947" t="s">
        <v>13061</v>
      </c>
      <c r="K6947" t="s">
        <v>10223</v>
      </c>
      <c r="L6947" t="s">
        <v>95</v>
      </c>
      <c r="M6947" t="s">
        <v>51</v>
      </c>
      <c r="N6947" t="s">
        <v>52</v>
      </c>
      <c r="O6947" t="s">
        <v>32212</v>
      </c>
      <c r="P6947">
        <v>1</v>
      </c>
      <c r="Q6947">
        <v>23192.14</v>
      </c>
      <c r="R6947">
        <v>0.21</v>
      </c>
      <c r="S6947">
        <v>54.18</v>
      </c>
      <c r="T6947">
        <v>18375.970600000001</v>
      </c>
      <c r="U6947" t="s">
        <v>171</v>
      </c>
    </row>
    <row r="6948" spans="1:21" x14ac:dyDescent="0.3">
      <c r="A6948" t="s">
        <v>32213</v>
      </c>
      <c r="B6948" s="1">
        <v>46033</v>
      </c>
      <c r="C6948" s="1">
        <v>46032</v>
      </c>
      <c r="D6948" s="1">
        <v>46061</v>
      </c>
      <c r="E6948" t="s">
        <v>22</v>
      </c>
      <c r="F6948" t="s">
        <v>16864</v>
      </c>
      <c r="G6948" t="s">
        <v>32214</v>
      </c>
      <c r="H6948" t="s">
        <v>25</v>
      </c>
      <c r="I6948" t="s">
        <v>117</v>
      </c>
      <c r="J6948" t="s">
        <v>32215</v>
      </c>
      <c r="K6948" t="s">
        <v>11357</v>
      </c>
      <c r="L6948" t="s">
        <v>4467</v>
      </c>
      <c r="M6948" t="s">
        <v>30</v>
      </c>
      <c r="N6948" t="s">
        <v>31</v>
      </c>
      <c r="O6948" t="s">
        <v>32216</v>
      </c>
      <c r="P6948">
        <v>4</v>
      </c>
      <c r="Q6948">
        <v>20152.71</v>
      </c>
      <c r="R6948">
        <v>0.23</v>
      </c>
      <c r="S6948">
        <v>50.95</v>
      </c>
      <c r="T6948">
        <v>62121.296799999996</v>
      </c>
      <c r="U6948" t="s">
        <v>42</v>
      </c>
    </row>
    <row r="6949" spans="1:21" x14ac:dyDescent="0.3">
      <c r="A6949" t="s">
        <v>32217</v>
      </c>
      <c r="B6949" s="1">
        <v>46048</v>
      </c>
      <c r="C6949" s="1">
        <v>46037</v>
      </c>
      <c r="D6949" s="1">
        <v>46041</v>
      </c>
      <c r="E6949" t="s">
        <v>22</v>
      </c>
      <c r="F6949" t="s">
        <v>32218</v>
      </c>
      <c r="G6949" t="s">
        <v>32219</v>
      </c>
      <c r="H6949" t="s">
        <v>25</v>
      </c>
      <c r="I6949" t="s">
        <v>1102</v>
      </c>
      <c r="J6949" t="s">
        <v>32220</v>
      </c>
      <c r="K6949" t="s">
        <v>7179</v>
      </c>
      <c r="L6949" t="s">
        <v>12288</v>
      </c>
      <c r="M6949" t="s">
        <v>111</v>
      </c>
      <c r="N6949" t="s">
        <v>112</v>
      </c>
      <c r="O6949" t="s">
        <v>32221</v>
      </c>
      <c r="P6949">
        <v>5</v>
      </c>
      <c r="Q6949">
        <v>38382.79</v>
      </c>
      <c r="R6949">
        <v>0.26</v>
      </c>
      <c r="S6949">
        <v>110.31</v>
      </c>
      <c r="T6949">
        <v>142126.633</v>
      </c>
      <c r="U6949" t="s">
        <v>171</v>
      </c>
    </row>
    <row r="6950" spans="1:21" x14ac:dyDescent="0.3">
      <c r="A6950" t="s">
        <v>32222</v>
      </c>
      <c r="B6950" s="1">
        <v>46023</v>
      </c>
      <c r="C6950" s="1">
        <v>46051</v>
      </c>
      <c r="D6950" s="1">
        <v>46033</v>
      </c>
      <c r="E6950" t="s">
        <v>22</v>
      </c>
      <c r="F6950" t="s">
        <v>32223</v>
      </c>
      <c r="G6950" t="s">
        <v>32224</v>
      </c>
      <c r="H6950" t="s">
        <v>25</v>
      </c>
      <c r="I6950" t="s">
        <v>546</v>
      </c>
      <c r="J6950" t="s">
        <v>32225</v>
      </c>
      <c r="K6950" t="s">
        <v>13804</v>
      </c>
      <c r="L6950" t="s">
        <v>24661</v>
      </c>
      <c r="M6950" t="s">
        <v>51</v>
      </c>
      <c r="N6950" t="s">
        <v>52</v>
      </c>
      <c r="O6950" t="s">
        <v>32226</v>
      </c>
      <c r="P6950">
        <v>3</v>
      </c>
      <c r="Q6950">
        <v>43493.89</v>
      </c>
      <c r="R6950">
        <v>0.17</v>
      </c>
      <c r="S6950">
        <v>21.32</v>
      </c>
      <c r="T6950">
        <v>108321.1061</v>
      </c>
      <c r="U6950" t="s">
        <v>171</v>
      </c>
    </row>
    <row r="6951" spans="1:21" x14ac:dyDescent="0.3">
      <c r="A6951" t="s">
        <v>32227</v>
      </c>
      <c r="B6951" s="1">
        <v>46039</v>
      </c>
      <c r="C6951" s="1">
        <v>46040</v>
      </c>
      <c r="D6951" s="1">
        <v>46037</v>
      </c>
      <c r="E6951" t="s">
        <v>22</v>
      </c>
      <c r="F6951" t="s">
        <v>9831</v>
      </c>
      <c r="G6951" t="s">
        <v>32228</v>
      </c>
      <c r="H6951" t="s">
        <v>25</v>
      </c>
      <c r="I6951" t="s">
        <v>175</v>
      </c>
      <c r="J6951" t="s">
        <v>32229</v>
      </c>
      <c r="K6951" t="s">
        <v>6230</v>
      </c>
      <c r="L6951" t="s">
        <v>8467</v>
      </c>
      <c r="M6951" t="s">
        <v>111</v>
      </c>
      <c r="N6951" t="s">
        <v>112</v>
      </c>
      <c r="O6951" t="s">
        <v>17825</v>
      </c>
      <c r="P6951">
        <v>2</v>
      </c>
      <c r="Q6951">
        <v>33896.57</v>
      </c>
      <c r="R6951">
        <v>0.25</v>
      </c>
      <c r="S6951">
        <v>35.299999999999997</v>
      </c>
      <c r="T6951">
        <v>50880.154999999999</v>
      </c>
      <c r="U6951" t="s">
        <v>42</v>
      </c>
    </row>
    <row r="6952" spans="1:21" x14ac:dyDescent="0.3">
      <c r="A6952" t="s">
        <v>32230</v>
      </c>
      <c r="B6952" s="1">
        <v>46024</v>
      </c>
      <c r="C6952" s="1">
        <v>46029</v>
      </c>
      <c r="D6952" s="1">
        <v>46025</v>
      </c>
      <c r="E6952" t="s">
        <v>22</v>
      </c>
      <c r="F6952" t="s">
        <v>15119</v>
      </c>
      <c r="G6952" t="s">
        <v>32231</v>
      </c>
      <c r="H6952" t="s">
        <v>25</v>
      </c>
      <c r="I6952" t="s">
        <v>166</v>
      </c>
      <c r="J6952" t="s">
        <v>32232</v>
      </c>
      <c r="K6952" t="s">
        <v>363</v>
      </c>
      <c r="L6952" t="s">
        <v>5131</v>
      </c>
      <c r="M6952" t="s">
        <v>111</v>
      </c>
      <c r="N6952" t="s">
        <v>214</v>
      </c>
      <c r="O6952" t="s">
        <v>32233</v>
      </c>
      <c r="P6952">
        <v>5</v>
      </c>
      <c r="Q6952">
        <v>4897.3599999999997</v>
      </c>
      <c r="R6952">
        <v>0.27</v>
      </c>
      <c r="S6952">
        <v>89.02</v>
      </c>
      <c r="T6952">
        <v>17964.383999999998</v>
      </c>
      <c r="U6952" t="s">
        <v>33</v>
      </c>
    </row>
    <row r="6953" spans="1:21" x14ac:dyDescent="0.3">
      <c r="A6953" t="s">
        <v>32234</v>
      </c>
      <c r="B6953" s="1">
        <v>46061</v>
      </c>
      <c r="C6953" s="1">
        <v>46044</v>
      </c>
      <c r="D6953" s="1">
        <v>46049</v>
      </c>
      <c r="E6953" t="s">
        <v>22</v>
      </c>
      <c r="F6953" t="s">
        <v>30505</v>
      </c>
      <c r="G6953" t="s">
        <v>32235</v>
      </c>
      <c r="H6953" t="s">
        <v>25</v>
      </c>
      <c r="I6953" t="s">
        <v>166</v>
      </c>
      <c r="J6953" t="s">
        <v>32236</v>
      </c>
      <c r="K6953" t="s">
        <v>4919</v>
      </c>
      <c r="L6953" t="s">
        <v>10217</v>
      </c>
      <c r="M6953" t="s">
        <v>111</v>
      </c>
      <c r="N6953" t="s">
        <v>214</v>
      </c>
      <c r="O6953" t="s">
        <v>32237</v>
      </c>
      <c r="P6953">
        <v>5</v>
      </c>
      <c r="Q6953">
        <v>5317.24</v>
      </c>
      <c r="R6953">
        <v>7.0000000000000007E-2</v>
      </c>
      <c r="S6953">
        <v>105.64</v>
      </c>
      <c r="T6953">
        <v>24830.806</v>
      </c>
      <c r="U6953" t="s">
        <v>33</v>
      </c>
    </row>
    <row r="6954" spans="1:21" x14ac:dyDescent="0.3">
      <c r="A6954" t="s">
        <v>32238</v>
      </c>
      <c r="B6954" s="1">
        <v>46041</v>
      </c>
      <c r="C6954" s="1">
        <v>46036</v>
      </c>
      <c r="D6954" s="1">
        <v>46040</v>
      </c>
      <c r="E6954" t="s">
        <v>22</v>
      </c>
      <c r="F6954" t="s">
        <v>32239</v>
      </c>
      <c r="G6954" t="s">
        <v>32240</v>
      </c>
      <c r="H6954" t="s">
        <v>25</v>
      </c>
      <c r="I6954" t="s">
        <v>616</v>
      </c>
      <c r="J6954" t="s">
        <v>11657</v>
      </c>
      <c r="K6954" t="s">
        <v>17008</v>
      </c>
      <c r="L6954" t="s">
        <v>4639</v>
      </c>
      <c r="M6954" t="s">
        <v>51</v>
      </c>
      <c r="N6954" t="s">
        <v>52</v>
      </c>
      <c r="O6954" t="s">
        <v>32241</v>
      </c>
      <c r="P6954">
        <v>4</v>
      </c>
      <c r="Q6954">
        <v>30982.22</v>
      </c>
      <c r="R6954">
        <v>0.01</v>
      </c>
      <c r="S6954">
        <v>27.87</v>
      </c>
      <c r="T6954">
        <v>122717.46120000001</v>
      </c>
      <c r="U6954" t="s">
        <v>171</v>
      </c>
    </row>
    <row r="6955" spans="1:21" x14ac:dyDescent="0.3">
      <c r="A6955" t="s">
        <v>32242</v>
      </c>
      <c r="B6955" s="1">
        <v>46055</v>
      </c>
      <c r="C6955" s="1">
        <v>46032</v>
      </c>
      <c r="D6955" s="1">
        <v>46032</v>
      </c>
      <c r="E6955" t="s">
        <v>22</v>
      </c>
      <c r="F6955" t="s">
        <v>2141</v>
      </c>
      <c r="G6955" t="s">
        <v>32243</v>
      </c>
      <c r="H6955" t="s">
        <v>25</v>
      </c>
      <c r="I6955" t="s">
        <v>278</v>
      </c>
      <c r="J6955" t="s">
        <v>5507</v>
      </c>
      <c r="K6955" t="s">
        <v>1104</v>
      </c>
      <c r="L6955" t="s">
        <v>7995</v>
      </c>
      <c r="M6955" t="s">
        <v>111</v>
      </c>
      <c r="N6955" t="s">
        <v>214</v>
      </c>
      <c r="O6955" t="s">
        <v>32244</v>
      </c>
      <c r="P6955">
        <v>3</v>
      </c>
      <c r="Q6955">
        <v>27444.639999999999</v>
      </c>
      <c r="R6955">
        <v>0.01</v>
      </c>
      <c r="S6955">
        <v>128.97999999999999</v>
      </c>
      <c r="T6955">
        <v>81639.560800000007</v>
      </c>
      <c r="U6955" t="s">
        <v>33</v>
      </c>
    </row>
    <row r="6956" spans="1:21" x14ac:dyDescent="0.3">
      <c r="A6956" t="s">
        <v>32245</v>
      </c>
      <c r="B6956" s="1">
        <v>46027</v>
      </c>
      <c r="C6956" s="1">
        <v>46024</v>
      </c>
      <c r="D6956" s="1">
        <v>46045</v>
      </c>
      <c r="E6956" t="s">
        <v>22</v>
      </c>
      <c r="F6956" t="s">
        <v>32246</v>
      </c>
      <c r="G6956" t="s">
        <v>32247</v>
      </c>
      <c r="H6956" t="s">
        <v>25</v>
      </c>
      <c r="I6956" t="s">
        <v>26</v>
      </c>
      <c r="J6956" t="s">
        <v>18943</v>
      </c>
      <c r="K6956" t="s">
        <v>3018</v>
      </c>
      <c r="L6956" t="s">
        <v>1173</v>
      </c>
      <c r="M6956" t="s">
        <v>111</v>
      </c>
      <c r="N6956" t="s">
        <v>214</v>
      </c>
      <c r="O6956" t="s">
        <v>32248</v>
      </c>
      <c r="P6956">
        <v>3</v>
      </c>
      <c r="Q6956">
        <v>23063.64</v>
      </c>
      <c r="R6956">
        <v>0.22</v>
      </c>
      <c r="S6956">
        <v>108.35</v>
      </c>
      <c r="T6956">
        <v>54077.267599999999</v>
      </c>
      <c r="U6956" t="s">
        <v>33</v>
      </c>
    </row>
    <row r="6957" spans="1:21" x14ac:dyDescent="0.3">
      <c r="A6957" t="s">
        <v>32249</v>
      </c>
      <c r="B6957" s="1">
        <v>46032</v>
      </c>
      <c r="C6957" s="1">
        <v>46025</v>
      </c>
      <c r="D6957" s="1">
        <v>46035</v>
      </c>
      <c r="E6957" t="s">
        <v>22</v>
      </c>
      <c r="F6957" t="s">
        <v>14396</v>
      </c>
      <c r="G6957" t="s">
        <v>32250</v>
      </c>
      <c r="H6957" t="s">
        <v>25</v>
      </c>
      <c r="I6957" t="s">
        <v>791</v>
      </c>
      <c r="J6957" t="s">
        <v>32251</v>
      </c>
      <c r="K6957" t="s">
        <v>4866</v>
      </c>
      <c r="L6957" t="s">
        <v>5833</v>
      </c>
      <c r="M6957" t="s">
        <v>30</v>
      </c>
      <c r="N6957" t="s">
        <v>70</v>
      </c>
      <c r="O6957" t="s">
        <v>32252</v>
      </c>
      <c r="P6957">
        <v>5</v>
      </c>
      <c r="Q6957">
        <v>34910.230000000003</v>
      </c>
      <c r="R6957">
        <v>0.12</v>
      </c>
      <c r="S6957">
        <v>77.81</v>
      </c>
      <c r="T6957">
        <v>153682.82199999999</v>
      </c>
      <c r="U6957" t="s">
        <v>33</v>
      </c>
    </row>
    <row r="6958" spans="1:21" x14ac:dyDescent="0.3">
      <c r="A6958" t="s">
        <v>32253</v>
      </c>
      <c r="B6958" s="1">
        <v>46033</v>
      </c>
      <c r="C6958" s="1">
        <v>46037</v>
      </c>
      <c r="D6958" s="1">
        <v>46028</v>
      </c>
      <c r="E6958" t="s">
        <v>22</v>
      </c>
      <c r="F6958" t="s">
        <v>32254</v>
      </c>
      <c r="G6958" t="s">
        <v>32255</v>
      </c>
      <c r="H6958" t="s">
        <v>25</v>
      </c>
      <c r="I6958" t="s">
        <v>308</v>
      </c>
      <c r="J6958" t="s">
        <v>32256</v>
      </c>
      <c r="K6958" t="s">
        <v>22073</v>
      </c>
      <c r="L6958" t="s">
        <v>1507</v>
      </c>
      <c r="M6958" t="s">
        <v>30</v>
      </c>
      <c r="N6958" t="s">
        <v>31</v>
      </c>
      <c r="O6958" t="s">
        <v>32257</v>
      </c>
      <c r="P6958">
        <v>1</v>
      </c>
      <c r="Q6958">
        <v>10250.94</v>
      </c>
      <c r="R6958">
        <v>0.26</v>
      </c>
      <c r="S6958">
        <v>147.47999999999999</v>
      </c>
      <c r="T6958">
        <v>7733.1755999999996</v>
      </c>
      <c r="U6958" t="s">
        <v>42</v>
      </c>
    </row>
    <row r="6959" spans="1:21" x14ac:dyDescent="0.3">
      <c r="A6959" t="s">
        <v>32258</v>
      </c>
      <c r="B6959" s="1">
        <v>46054</v>
      </c>
      <c r="C6959" s="1">
        <v>46039</v>
      </c>
      <c r="D6959" s="1">
        <v>46043</v>
      </c>
      <c r="E6959" t="s">
        <v>22</v>
      </c>
      <c r="F6959" t="s">
        <v>12085</v>
      </c>
      <c r="G6959" t="s">
        <v>32259</v>
      </c>
      <c r="H6959" t="s">
        <v>25</v>
      </c>
      <c r="I6959" t="s">
        <v>47</v>
      </c>
      <c r="J6959" t="s">
        <v>13133</v>
      </c>
      <c r="K6959" t="s">
        <v>3480</v>
      </c>
      <c r="L6959" t="s">
        <v>1698</v>
      </c>
      <c r="M6959" t="s">
        <v>30</v>
      </c>
      <c r="N6959" t="s">
        <v>31</v>
      </c>
      <c r="O6959" t="s">
        <v>32260</v>
      </c>
      <c r="P6959">
        <v>5</v>
      </c>
      <c r="Q6959">
        <v>19941.560000000001</v>
      </c>
      <c r="R6959">
        <v>0.08</v>
      </c>
      <c r="S6959">
        <v>138.18</v>
      </c>
      <c r="T6959">
        <v>91869.356</v>
      </c>
      <c r="U6959" t="s">
        <v>42</v>
      </c>
    </row>
    <row r="6960" spans="1:21" x14ac:dyDescent="0.3">
      <c r="A6960" t="s">
        <v>32261</v>
      </c>
      <c r="B6960" s="1">
        <v>46062</v>
      </c>
      <c r="C6960" s="1">
        <v>46030</v>
      </c>
      <c r="D6960" s="1">
        <v>46050</v>
      </c>
      <c r="E6960" t="s">
        <v>22</v>
      </c>
      <c r="F6960" t="s">
        <v>32262</v>
      </c>
      <c r="G6960" t="s">
        <v>32263</v>
      </c>
      <c r="H6960" t="s">
        <v>25</v>
      </c>
      <c r="I6960" t="s">
        <v>92</v>
      </c>
      <c r="J6960" t="s">
        <v>32264</v>
      </c>
      <c r="K6960" t="s">
        <v>1137</v>
      </c>
      <c r="L6960" t="s">
        <v>11245</v>
      </c>
      <c r="M6960" t="s">
        <v>30</v>
      </c>
      <c r="N6960" t="s">
        <v>70</v>
      </c>
      <c r="O6960" t="s">
        <v>32265</v>
      </c>
      <c r="P6960">
        <v>3</v>
      </c>
      <c r="Q6960">
        <v>42015.18</v>
      </c>
      <c r="R6960">
        <v>0.26</v>
      </c>
      <c r="S6960">
        <v>140.72999999999999</v>
      </c>
      <c r="T6960">
        <v>93414.429600000003</v>
      </c>
      <c r="U6960" t="s">
        <v>54</v>
      </c>
    </row>
    <row r="6961" spans="1:21" x14ac:dyDescent="0.3">
      <c r="A6961" t="s">
        <v>32266</v>
      </c>
      <c r="B6961" s="1">
        <v>46035</v>
      </c>
      <c r="C6961" s="1">
        <v>46055</v>
      </c>
      <c r="D6961" s="1">
        <v>46044</v>
      </c>
      <c r="E6961" t="s">
        <v>22</v>
      </c>
      <c r="F6961" t="s">
        <v>32267</v>
      </c>
      <c r="G6961" t="s">
        <v>32268</v>
      </c>
      <c r="H6961" t="s">
        <v>25</v>
      </c>
      <c r="I6961" t="s">
        <v>286</v>
      </c>
      <c r="J6961" t="s">
        <v>32269</v>
      </c>
      <c r="K6961" t="s">
        <v>989</v>
      </c>
      <c r="L6961" t="s">
        <v>11842</v>
      </c>
      <c r="M6961" t="s">
        <v>30</v>
      </c>
      <c r="N6961" t="s">
        <v>31</v>
      </c>
      <c r="O6961" t="s">
        <v>32270</v>
      </c>
      <c r="P6961">
        <v>5</v>
      </c>
      <c r="Q6961">
        <v>49860.4</v>
      </c>
      <c r="R6961">
        <v>0.11</v>
      </c>
      <c r="S6961">
        <v>42.45</v>
      </c>
      <c r="T6961">
        <v>221921.23</v>
      </c>
      <c r="U6961" t="s">
        <v>54</v>
      </c>
    </row>
    <row r="6962" spans="1:21" x14ac:dyDescent="0.3">
      <c r="A6962" t="s">
        <v>32271</v>
      </c>
      <c r="B6962" s="1">
        <v>46031</v>
      </c>
      <c r="C6962" s="1">
        <v>46038</v>
      </c>
      <c r="D6962" s="1">
        <v>46027</v>
      </c>
      <c r="E6962" t="s">
        <v>22</v>
      </c>
      <c r="F6962" t="s">
        <v>32272</v>
      </c>
      <c r="G6962" t="s">
        <v>32273</v>
      </c>
      <c r="H6962" t="s">
        <v>25</v>
      </c>
      <c r="I6962" t="s">
        <v>58</v>
      </c>
      <c r="J6962" t="s">
        <v>32274</v>
      </c>
      <c r="K6962" t="s">
        <v>3570</v>
      </c>
      <c r="L6962" t="s">
        <v>7507</v>
      </c>
      <c r="M6962" t="s">
        <v>30</v>
      </c>
      <c r="N6962" t="s">
        <v>31</v>
      </c>
      <c r="O6962" t="s">
        <v>25240</v>
      </c>
      <c r="P6962">
        <v>4</v>
      </c>
      <c r="Q6962">
        <v>23620.23</v>
      </c>
      <c r="R6962">
        <v>7.0000000000000007E-2</v>
      </c>
      <c r="S6962">
        <v>102.56</v>
      </c>
      <c r="T6962">
        <v>87969.815600000002</v>
      </c>
      <c r="U6962" t="s">
        <v>54</v>
      </c>
    </row>
    <row r="6963" spans="1:21" x14ac:dyDescent="0.3">
      <c r="A6963" t="s">
        <v>32275</v>
      </c>
      <c r="B6963" s="1">
        <v>46035</v>
      </c>
      <c r="C6963" s="1">
        <v>46061</v>
      </c>
      <c r="D6963" s="1">
        <v>46024</v>
      </c>
      <c r="E6963" t="s">
        <v>22</v>
      </c>
      <c r="F6963" t="s">
        <v>32276</v>
      </c>
      <c r="G6963" t="s">
        <v>17246</v>
      </c>
      <c r="H6963" t="s">
        <v>25</v>
      </c>
      <c r="I6963" t="s">
        <v>47</v>
      </c>
      <c r="J6963" t="s">
        <v>32277</v>
      </c>
      <c r="K6963" t="s">
        <v>2868</v>
      </c>
      <c r="L6963" t="s">
        <v>2213</v>
      </c>
      <c r="M6963" t="s">
        <v>30</v>
      </c>
      <c r="N6963" t="s">
        <v>70</v>
      </c>
      <c r="O6963" t="s">
        <v>32278</v>
      </c>
      <c r="P6963">
        <v>1</v>
      </c>
      <c r="Q6963">
        <v>27446.63</v>
      </c>
      <c r="R6963">
        <v>0.16</v>
      </c>
      <c r="S6963">
        <v>91.78</v>
      </c>
      <c r="T6963">
        <v>23146.949199999999</v>
      </c>
      <c r="U6963" t="s">
        <v>171</v>
      </c>
    </row>
    <row r="6964" spans="1:21" x14ac:dyDescent="0.3">
      <c r="A6964" t="s">
        <v>32279</v>
      </c>
      <c r="B6964" s="1">
        <v>46032</v>
      </c>
      <c r="C6964" s="1">
        <v>46037</v>
      </c>
      <c r="D6964" s="1">
        <v>46048</v>
      </c>
      <c r="E6964" t="s">
        <v>22</v>
      </c>
      <c r="F6964" t="s">
        <v>32280</v>
      </c>
      <c r="G6964" t="s">
        <v>32281</v>
      </c>
      <c r="H6964" t="s">
        <v>25</v>
      </c>
      <c r="I6964" t="s">
        <v>1416</v>
      </c>
      <c r="J6964" t="s">
        <v>20593</v>
      </c>
      <c r="K6964" t="s">
        <v>10854</v>
      </c>
      <c r="L6964" t="s">
        <v>4842</v>
      </c>
      <c r="M6964" t="s">
        <v>111</v>
      </c>
      <c r="N6964" t="s">
        <v>112</v>
      </c>
      <c r="O6964" t="s">
        <v>32282</v>
      </c>
      <c r="P6964">
        <v>2</v>
      </c>
      <c r="Q6964">
        <v>38914.269999999997</v>
      </c>
      <c r="R6964">
        <v>0</v>
      </c>
      <c r="S6964">
        <v>149.11000000000001</v>
      </c>
      <c r="T6964">
        <v>77977.649999999994</v>
      </c>
      <c r="U6964" t="s">
        <v>171</v>
      </c>
    </row>
    <row r="6965" spans="1:21" x14ac:dyDescent="0.3">
      <c r="A6965" t="s">
        <v>32283</v>
      </c>
      <c r="B6965" s="1">
        <v>46044</v>
      </c>
      <c r="C6965" s="1">
        <v>46033</v>
      </c>
      <c r="D6965" s="1">
        <v>46047</v>
      </c>
      <c r="E6965" t="s">
        <v>22</v>
      </c>
      <c r="F6965" t="s">
        <v>32284</v>
      </c>
      <c r="G6965" t="s">
        <v>32285</v>
      </c>
      <c r="H6965" t="s">
        <v>25</v>
      </c>
      <c r="I6965" t="s">
        <v>198</v>
      </c>
      <c r="J6965" t="s">
        <v>32286</v>
      </c>
      <c r="K6965" t="s">
        <v>4189</v>
      </c>
      <c r="L6965" t="s">
        <v>4651</v>
      </c>
      <c r="M6965" t="s">
        <v>111</v>
      </c>
      <c r="N6965" t="s">
        <v>112</v>
      </c>
      <c r="O6965" t="s">
        <v>32287</v>
      </c>
      <c r="P6965">
        <v>1</v>
      </c>
      <c r="Q6965">
        <v>34089.599999999999</v>
      </c>
      <c r="R6965">
        <v>0.04</v>
      </c>
      <c r="S6965">
        <v>69.27</v>
      </c>
      <c r="T6965">
        <v>32795.286</v>
      </c>
      <c r="U6965" t="s">
        <v>171</v>
      </c>
    </row>
    <row r="6966" spans="1:21" x14ac:dyDescent="0.3">
      <c r="A6966" t="s">
        <v>32288</v>
      </c>
      <c r="B6966" s="1">
        <v>46024</v>
      </c>
      <c r="C6966" s="1">
        <v>46029</v>
      </c>
      <c r="D6966" s="1">
        <v>46048</v>
      </c>
      <c r="E6966" t="s">
        <v>22</v>
      </c>
      <c r="F6966" t="s">
        <v>32289</v>
      </c>
      <c r="G6966" t="s">
        <v>29441</v>
      </c>
      <c r="H6966" t="s">
        <v>25</v>
      </c>
      <c r="I6966" t="s">
        <v>308</v>
      </c>
      <c r="J6966" t="s">
        <v>6716</v>
      </c>
      <c r="K6966" t="s">
        <v>6203</v>
      </c>
      <c r="L6966" t="s">
        <v>15918</v>
      </c>
      <c r="M6966" t="s">
        <v>111</v>
      </c>
      <c r="N6966" t="s">
        <v>214</v>
      </c>
      <c r="O6966" t="s">
        <v>32290</v>
      </c>
      <c r="P6966">
        <v>3</v>
      </c>
      <c r="Q6966">
        <v>23456.240000000002</v>
      </c>
      <c r="R6966">
        <v>0.02</v>
      </c>
      <c r="S6966">
        <v>59.71</v>
      </c>
      <c r="T6966">
        <v>69021.055600000007</v>
      </c>
      <c r="U6966" t="s">
        <v>42</v>
      </c>
    </row>
    <row r="6967" spans="1:21" x14ac:dyDescent="0.3">
      <c r="A6967" t="s">
        <v>32291</v>
      </c>
      <c r="B6967" s="1">
        <v>46039</v>
      </c>
      <c r="C6967" s="1">
        <v>46046</v>
      </c>
      <c r="D6967" s="1">
        <v>46042</v>
      </c>
      <c r="E6967" t="s">
        <v>22</v>
      </c>
      <c r="F6967" t="s">
        <v>10237</v>
      </c>
      <c r="G6967" t="s">
        <v>32292</v>
      </c>
      <c r="H6967" t="s">
        <v>25</v>
      </c>
      <c r="I6967" t="s">
        <v>190</v>
      </c>
      <c r="J6967" t="s">
        <v>32293</v>
      </c>
      <c r="K6967" t="s">
        <v>730</v>
      </c>
      <c r="L6967" t="s">
        <v>4884</v>
      </c>
      <c r="M6967" t="s">
        <v>111</v>
      </c>
      <c r="N6967" t="s">
        <v>112</v>
      </c>
      <c r="O6967" t="s">
        <v>32294</v>
      </c>
      <c r="P6967">
        <v>3</v>
      </c>
      <c r="Q6967">
        <v>27499.119999999999</v>
      </c>
      <c r="R6967">
        <v>0.15</v>
      </c>
      <c r="S6967">
        <v>146.11000000000001</v>
      </c>
      <c r="T6967">
        <v>70268.865999999995</v>
      </c>
      <c r="U6967" t="s">
        <v>54</v>
      </c>
    </row>
    <row r="6968" spans="1:21" x14ac:dyDescent="0.3">
      <c r="A6968" t="s">
        <v>32295</v>
      </c>
      <c r="B6968" s="1">
        <v>46044</v>
      </c>
      <c r="C6968" s="1">
        <v>46039</v>
      </c>
      <c r="D6968" s="1">
        <v>46023</v>
      </c>
      <c r="E6968" t="s">
        <v>22</v>
      </c>
      <c r="F6968" t="s">
        <v>8130</v>
      </c>
      <c r="G6968" t="s">
        <v>32296</v>
      </c>
      <c r="H6968" t="s">
        <v>25</v>
      </c>
      <c r="I6968" t="s">
        <v>158</v>
      </c>
      <c r="J6968" t="s">
        <v>18445</v>
      </c>
      <c r="K6968" t="s">
        <v>9352</v>
      </c>
      <c r="L6968" t="s">
        <v>9262</v>
      </c>
      <c r="M6968" t="s">
        <v>30</v>
      </c>
      <c r="N6968" t="s">
        <v>70</v>
      </c>
      <c r="O6968" t="s">
        <v>32297</v>
      </c>
      <c r="P6968">
        <v>4</v>
      </c>
      <c r="Q6968">
        <v>46939.360000000001</v>
      </c>
      <c r="R6968">
        <v>0.23</v>
      </c>
      <c r="S6968">
        <v>120.71</v>
      </c>
      <c r="T6968">
        <v>144693.9388</v>
      </c>
      <c r="U6968" t="s">
        <v>171</v>
      </c>
    </row>
    <row r="6969" spans="1:21" x14ac:dyDescent="0.3">
      <c r="A6969" t="s">
        <v>32298</v>
      </c>
      <c r="B6969" s="1">
        <v>46042</v>
      </c>
      <c r="C6969" s="1">
        <v>46058</v>
      </c>
      <c r="D6969" s="1">
        <v>46056</v>
      </c>
      <c r="E6969" t="s">
        <v>22</v>
      </c>
      <c r="F6969" t="s">
        <v>32299</v>
      </c>
      <c r="G6969" t="s">
        <v>32300</v>
      </c>
      <c r="H6969" t="s">
        <v>25</v>
      </c>
      <c r="I6969" t="s">
        <v>347</v>
      </c>
      <c r="J6969" t="s">
        <v>32301</v>
      </c>
      <c r="K6969" t="s">
        <v>2671</v>
      </c>
      <c r="L6969" t="s">
        <v>8</v>
      </c>
      <c r="M6969" t="s">
        <v>51</v>
      </c>
      <c r="N6969" t="s">
        <v>52</v>
      </c>
      <c r="O6969" t="s">
        <v>32302</v>
      </c>
      <c r="P6969">
        <v>1</v>
      </c>
      <c r="Q6969">
        <v>6426.55</v>
      </c>
      <c r="R6969">
        <v>0.3</v>
      </c>
      <c r="S6969">
        <v>113.09</v>
      </c>
      <c r="T6969">
        <v>4611.6750000000002</v>
      </c>
      <c r="U6969" t="s">
        <v>42</v>
      </c>
    </row>
    <row r="6970" spans="1:21" x14ac:dyDescent="0.3">
      <c r="A6970" t="s">
        <v>32303</v>
      </c>
      <c r="B6970" s="1">
        <v>46030</v>
      </c>
      <c r="C6970" s="1">
        <v>46061</v>
      </c>
      <c r="D6970" s="1">
        <v>46062</v>
      </c>
      <c r="E6970" t="s">
        <v>22</v>
      </c>
      <c r="F6970" t="s">
        <v>587</v>
      </c>
      <c r="G6970" t="s">
        <v>32304</v>
      </c>
      <c r="H6970" t="s">
        <v>25</v>
      </c>
      <c r="I6970" t="s">
        <v>680</v>
      </c>
      <c r="J6970" t="s">
        <v>32305</v>
      </c>
      <c r="K6970" t="s">
        <v>2479</v>
      </c>
      <c r="L6970" t="s">
        <v>10599</v>
      </c>
      <c r="M6970" t="s">
        <v>51</v>
      </c>
      <c r="N6970" t="s">
        <v>145</v>
      </c>
      <c r="O6970" t="s">
        <v>32306</v>
      </c>
      <c r="P6970">
        <v>4</v>
      </c>
      <c r="Q6970">
        <v>26635.34</v>
      </c>
      <c r="R6970">
        <v>0.28000000000000003</v>
      </c>
      <c r="S6970">
        <v>133.75</v>
      </c>
      <c r="T6970">
        <v>76843.529200000004</v>
      </c>
      <c r="U6970" t="s">
        <v>33</v>
      </c>
    </row>
    <row r="6971" spans="1:21" x14ac:dyDescent="0.3">
      <c r="A6971" t="s">
        <v>32307</v>
      </c>
      <c r="B6971" s="1">
        <v>46039</v>
      </c>
      <c r="C6971" s="1">
        <v>46038</v>
      </c>
      <c r="D6971" s="1">
        <v>46048</v>
      </c>
      <c r="E6971" t="s">
        <v>22</v>
      </c>
      <c r="F6971" t="s">
        <v>32308</v>
      </c>
      <c r="G6971" t="s">
        <v>11217</v>
      </c>
      <c r="H6971" t="s">
        <v>25</v>
      </c>
      <c r="I6971" t="s">
        <v>582</v>
      </c>
      <c r="J6971" t="s">
        <v>32309</v>
      </c>
      <c r="K6971" t="s">
        <v>771</v>
      </c>
      <c r="L6971" t="s">
        <v>24661</v>
      </c>
      <c r="M6971" t="s">
        <v>51</v>
      </c>
      <c r="N6971" t="s">
        <v>87</v>
      </c>
      <c r="O6971" t="s">
        <v>32310</v>
      </c>
      <c r="P6971">
        <v>3</v>
      </c>
      <c r="Q6971">
        <v>15177.39</v>
      </c>
      <c r="R6971">
        <v>0.28999999999999998</v>
      </c>
      <c r="S6971">
        <v>113.47</v>
      </c>
      <c r="T6971">
        <v>32441.310700000002</v>
      </c>
      <c r="U6971" t="s">
        <v>33</v>
      </c>
    </row>
    <row r="6972" spans="1:21" x14ac:dyDescent="0.3">
      <c r="A6972" t="s">
        <v>32311</v>
      </c>
      <c r="B6972" s="1">
        <v>46027</v>
      </c>
      <c r="C6972" s="1">
        <v>46050</v>
      </c>
      <c r="D6972" s="1">
        <v>46063</v>
      </c>
      <c r="E6972" t="s">
        <v>22</v>
      </c>
      <c r="F6972" t="s">
        <v>32312</v>
      </c>
      <c r="G6972" t="s">
        <v>32313</v>
      </c>
      <c r="H6972" t="s">
        <v>25</v>
      </c>
      <c r="I6972" t="s">
        <v>995</v>
      </c>
      <c r="J6972" t="s">
        <v>1609</v>
      </c>
      <c r="K6972" t="s">
        <v>6530</v>
      </c>
      <c r="L6972" t="s">
        <v>18353</v>
      </c>
      <c r="M6972" t="s">
        <v>111</v>
      </c>
      <c r="N6972" t="s">
        <v>112</v>
      </c>
      <c r="O6972" t="s">
        <v>1346</v>
      </c>
      <c r="P6972">
        <v>3</v>
      </c>
      <c r="Q6972">
        <v>1287.27</v>
      </c>
      <c r="R6972">
        <v>0.18</v>
      </c>
      <c r="S6972">
        <v>144.63999999999999</v>
      </c>
      <c r="T6972">
        <v>3311.3242</v>
      </c>
      <c r="U6972" t="s">
        <v>42</v>
      </c>
    </row>
    <row r="6973" spans="1:21" x14ac:dyDescent="0.3">
      <c r="A6973" t="s">
        <v>32314</v>
      </c>
      <c r="B6973" s="1">
        <v>46056</v>
      </c>
      <c r="C6973" s="1">
        <v>46050</v>
      </c>
      <c r="D6973" s="1">
        <v>46023</v>
      </c>
      <c r="E6973" t="s">
        <v>22</v>
      </c>
      <c r="F6973" t="s">
        <v>32315</v>
      </c>
      <c r="G6973" t="s">
        <v>32316</v>
      </c>
      <c r="H6973" t="s">
        <v>25</v>
      </c>
      <c r="I6973" t="s">
        <v>1185</v>
      </c>
      <c r="J6973" t="s">
        <v>32317</v>
      </c>
      <c r="K6973" t="s">
        <v>737</v>
      </c>
      <c r="L6973" t="s">
        <v>11205</v>
      </c>
      <c r="M6973" t="s">
        <v>51</v>
      </c>
      <c r="N6973" t="s">
        <v>87</v>
      </c>
      <c r="O6973" t="s">
        <v>32318</v>
      </c>
      <c r="P6973">
        <v>2</v>
      </c>
      <c r="Q6973">
        <v>49418.55</v>
      </c>
      <c r="R6973">
        <v>0.2</v>
      </c>
      <c r="S6973">
        <v>20.25</v>
      </c>
      <c r="T6973">
        <v>79089.929999999993</v>
      </c>
      <c r="U6973" t="s">
        <v>42</v>
      </c>
    </row>
    <row r="6974" spans="1:21" x14ac:dyDescent="0.3">
      <c r="A6974" t="s">
        <v>32319</v>
      </c>
      <c r="B6974" s="1">
        <v>46054</v>
      </c>
      <c r="C6974" s="1">
        <v>46055</v>
      </c>
      <c r="D6974" s="1">
        <v>46047</v>
      </c>
      <c r="E6974" t="s">
        <v>22</v>
      </c>
      <c r="F6974" t="s">
        <v>32320</v>
      </c>
      <c r="G6974" t="s">
        <v>32321</v>
      </c>
      <c r="H6974" t="s">
        <v>25</v>
      </c>
      <c r="I6974" t="s">
        <v>278</v>
      </c>
      <c r="J6974" t="s">
        <v>31042</v>
      </c>
      <c r="K6974" t="s">
        <v>5783</v>
      </c>
      <c r="L6974" t="s">
        <v>6878</v>
      </c>
      <c r="M6974" t="s">
        <v>30</v>
      </c>
      <c r="N6974" t="s">
        <v>70</v>
      </c>
      <c r="O6974" t="s">
        <v>32322</v>
      </c>
      <c r="P6974">
        <v>4</v>
      </c>
      <c r="Q6974">
        <v>2834.87</v>
      </c>
      <c r="R6974">
        <v>0.03</v>
      </c>
      <c r="S6974">
        <v>73.67</v>
      </c>
      <c r="T6974">
        <v>11072.9656</v>
      </c>
      <c r="U6974" t="s">
        <v>42</v>
      </c>
    </row>
    <row r="6975" spans="1:21" x14ac:dyDescent="0.3">
      <c r="A6975" t="s">
        <v>32323</v>
      </c>
      <c r="B6975" s="1">
        <v>46039</v>
      </c>
      <c r="C6975" s="1">
        <v>46055</v>
      </c>
      <c r="D6975" s="1">
        <v>46058</v>
      </c>
      <c r="E6975" t="s">
        <v>22</v>
      </c>
      <c r="F6975" t="s">
        <v>32324</v>
      </c>
      <c r="G6975" t="s">
        <v>32325</v>
      </c>
      <c r="H6975" t="s">
        <v>25</v>
      </c>
      <c r="I6975" t="s">
        <v>141</v>
      </c>
      <c r="J6975" t="s">
        <v>32326</v>
      </c>
      <c r="K6975" t="s">
        <v>2288</v>
      </c>
      <c r="L6975" t="s">
        <v>3977</v>
      </c>
      <c r="M6975" t="s">
        <v>111</v>
      </c>
      <c r="N6975" t="s">
        <v>214</v>
      </c>
      <c r="O6975" t="s">
        <v>32327</v>
      </c>
      <c r="P6975">
        <v>1</v>
      </c>
      <c r="Q6975">
        <v>3031.2</v>
      </c>
      <c r="R6975">
        <v>0.22</v>
      </c>
      <c r="S6975">
        <v>90.81</v>
      </c>
      <c r="T6975">
        <v>2455.1460000000002</v>
      </c>
      <c r="U6975" t="s">
        <v>54</v>
      </c>
    </row>
    <row r="6976" spans="1:21" x14ac:dyDescent="0.3">
      <c r="A6976" t="s">
        <v>32328</v>
      </c>
      <c r="B6976" s="1">
        <v>46049</v>
      </c>
      <c r="C6976" s="1">
        <v>46046</v>
      </c>
      <c r="D6976" s="1">
        <v>46046</v>
      </c>
      <c r="E6976" t="s">
        <v>22</v>
      </c>
      <c r="F6976" t="s">
        <v>32329</v>
      </c>
      <c r="G6976" t="s">
        <v>32330</v>
      </c>
      <c r="H6976" t="s">
        <v>25</v>
      </c>
      <c r="I6976" t="s">
        <v>256</v>
      </c>
      <c r="J6976" t="s">
        <v>15846</v>
      </c>
      <c r="K6976" t="s">
        <v>1591</v>
      </c>
      <c r="L6976" t="s">
        <v>2930</v>
      </c>
      <c r="M6976" t="s">
        <v>51</v>
      </c>
      <c r="N6976" t="s">
        <v>52</v>
      </c>
      <c r="O6976" t="s">
        <v>32331</v>
      </c>
      <c r="P6976">
        <v>2</v>
      </c>
      <c r="Q6976">
        <v>16426.439999999999</v>
      </c>
      <c r="R6976">
        <v>0.28000000000000003</v>
      </c>
      <c r="S6976">
        <v>23.28</v>
      </c>
      <c r="T6976">
        <v>23677.353599999999</v>
      </c>
      <c r="U6976" t="s">
        <v>54</v>
      </c>
    </row>
    <row r="6977" spans="1:21" x14ac:dyDescent="0.3">
      <c r="A6977" t="s">
        <v>32332</v>
      </c>
      <c r="B6977" s="1">
        <v>46055</v>
      </c>
      <c r="C6977" s="1">
        <v>46050</v>
      </c>
      <c r="D6977" s="1">
        <v>46045</v>
      </c>
      <c r="E6977" t="s">
        <v>22</v>
      </c>
      <c r="F6977" t="s">
        <v>22187</v>
      </c>
      <c r="G6977" t="s">
        <v>32333</v>
      </c>
      <c r="H6977" t="s">
        <v>25</v>
      </c>
      <c r="I6977" t="s">
        <v>339</v>
      </c>
      <c r="J6977" t="s">
        <v>32334</v>
      </c>
      <c r="K6977" t="s">
        <v>3925</v>
      </c>
      <c r="L6977" t="s">
        <v>6417</v>
      </c>
      <c r="M6977" t="s">
        <v>51</v>
      </c>
      <c r="N6977" t="s">
        <v>145</v>
      </c>
      <c r="O6977" t="s">
        <v>32335</v>
      </c>
      <c r="P6977">
        <v>5</v>
      </c>
      <c r="Q6977">
        <v>47008.95</v>
      </c>
      <c r="R6977">
        <v>0.18</v>
      </c>
      <c r="S6977">
        <v>20.02</v>
      </c>
      <c r="T6977">
        <v>192756.715</v>
      </c>
      <c r="U6977" t="s">
        <v>33</v>
      </c>
    </row>
    <row r="6978" spans="1:21" x14ac:dyDescent="0.3">
      <c r="A6978" t="s">
        <v>32336</v>
      </c>
      <c r="B6978" s="1">
        <v>46055</v>
      </c>
      <c r="C6978" s="1">
        <v>46057</v>
      </c>
      <c r="D6978" s="1">
        <v>46032</v>
      </c>
      <c r="E6978" t="s">
        <v>22</v>
      </c>
      <c r="F6978" t="s">
        <v>7432</v>
      </c>
      <c r="G6978" t="s">
        <v>13862</v>
      </c>
      <c r="H6978" t="s">
        <v>25</v>
      </c>
      <c r="I6978" t="s">
        <v>483</v>
      </c>
      <c r="J6978" t="s">
        <v>32337</v>
      </c>
      <c r="K6978" t="s">
        <v>15506</v>
      </c>
      <c r="L6978" t="s">
        <v>2813</v>
      </c>
      <c r="M6978" t="s">
        <v>51</v>
      </c>
      <c r="N6978" t="s">
        <v>87</v>
      </c>
      <c r="O6978" t="s">
        <v>23714</v>
      </c>
      <c r="P6978">
        <v>3</v>
      </c>
      <c r="Q6978">
        <v>26545.11</v>
      </c>
      <c r="R6978">
        <v>0.23</v>
      </c>
      <c r="S6978">
        <v>91.68</v>
      </c>
      <c r="T6978">
        <v>61410.884100000003</v>
      </c>
      <c r="U6978" t="s">
        <v>33</v>
      </c>
    </row>
    <row r="6979" spans="1:21" x14ac:dyDescent="0.3">
      <c r="A6979" t="s">
        <v>32338</v>
      </c>
      <c r="B6979" s="1">
        <v>46035</v>
      </c>
      <c r="C6979" s="1">
        <v>46048</v>
      </c>
      <c r="D6979" s="1">
        <v>46033</v>
      </c>
      <c r="E6979" t="s">
        <v>22</v>
      </c>
      <c r="F6979" t="s">
        <v>6656</v>
      </c>
      <c r="G6979" t="s">
        <v>32339</v>
      </c>
      <c r="H6979" t="s">
        <v>25</v>
      </c>
      <c r="I6979" t="s">
        <v>538</v>
      </c>
      <c r="J6979" t="s">
        <v>32340</v>
      </c>
      <c r="K6979" t="s">
        <v>1752</v>
      </c>
      <c r="L6979" t="s">
        <v>3487</v>
      </c>
      <c r="M6979" t="s">
        <v>51</v>
      </c>
      <c r="N6979" t="s">
        <v>145</v>
      </c>
      <c r="O6979" t="s">
        <v>32341</v>
      </c>
      <c r="P6979">
        <v>2</v>
      </c>
      <c r="Q6979">
        <v>8762.64</v>
      </c>
      <c r="R6979">
        <v>0.22</v>
      </c>
      <c r="S6979">
        <v>62.24</v>
      </c>
      <c r="T6979">
        <v>13731.9584</v>
      </c>
      <c r="U6979" t="s">
        <v>54</v>
      </c>
    </row>
    <row r="6980" spans="1:21" x14ac:dyDescent="0.3">
      <c r="A6980" t="s">
        <v>32342</v>
      </c>
      <c r="B6980" s="1">
        <v>46034</v>
      </c>
      <c r="C6980" s="1">
        <v>46059</v>
      </c>
      <c r="D6980" s="1">
        <v>46047</v>
      </c>
      <c r="E6980" t="s">
        <v>22</v>
      </c>
      <c r="F6980" t="s">
        <v>32343</v>
      </c>
      <c r="G6980" t="s">
        <v>32344</v>
      </c>
      <c r="H6980" t="s">
        <v>25</v>
      </c>
      <c r="I6980" t="s">
        <v>483</v>
      </c>
      <c r="J6980" t="s">
        <v>32345</v>
      </c>
      <c r="K6980" t="s">
        <v>14751</v>
      </c>
      <c r="L6980" t="s">
        <v>2875</v>
      </c>
      <c r="M6980" t="s">
        <v>111</v>
      </c>
      <c r="N6980" t="s">
        <v>112</v>
      </c>
      <c r="O6980" t="s">
        <v>32346</v>
      </c>
      <c r="P6980">
        <v>3</v>
      </c>
      <c r="Q6980">
        <v>32932.550000000003</v>
      </c>
      <c r="R6980">
        <v>0.3</v>
      </c>
      <c r="S6980">
        <v>66.02</v>
      </c>
      <c r="T6980">
        <v>69224.375</v>
      </c>
      <c r="U6980" t="s">
        <v>42</v>
      </c>
    </row>
    <row r="6981" spans="1:21" x14ac:dyDescent="0.3">
      <c r="A6981" t="s">
        <v>32347</v>
      </c>
      <c r="B6981" s="1">
        <v>46025</v>
      </c>
      <c r="C6981" s="1">
        <v>46026</v>
      </c>
      <c r="D6981" s="1">
        <v>46043</v>
      </c>
      <c r="E6981" t="s">
        <v>22</v>
      </c>
      <c r="F6981" t="s">
        <v>4654</v>
      </c>
      <c r="G6981" t="s">
        <v>32348</v>
      </c>
      <c r="H6981" t="s">
        <v>25</v>
      </c>
      <c r="I6981" t="s">
        <v>546</v>
      </c>
      <c r="J6981" t="s">
        <v>32349</v>
      </c>
      <c r="K6981" t="s">
        <v>13333</v>
      </c>
      <c r="L6981" t="s">
        <v>2679</v>
      </c>
      <c r="M6981" t="s">
        <v>30</v>
      </c>
      <c r="N6981" t="s">
        <v>31</v>
      </c>
      <c r="O6981" t="s">
        <v>32350</v>
      </c>
      <c r="P6981">
        <v>4</v>
      </c>
      <c r="Q6981">
        <v>31321.200000000001</v>
      </c>
      <c r="R6981">
        <v>0.06</v>
      </c>
      <c r="S6981">
        <v>72.790000000000006</v>
      </c>
      <c r="T6981">
        <v>117840.50199999999</v>
      </c>
      <c r="U6981" t="s">
        <v>171</v>
      </c>
    </row>
    <row r="6982" spans="1:21" x14ac:dyDescent="0.3">
      <c r="A6982" t="s">
        <v>32351</v>
      </c>
      <c r="B6982" s="1">
        <v>46039</v>
      </c>
      <c r="C6982" s="1">
        <v>46051</v>
      </c>
      <c r="D6982" s="1">
        <v>46054</v>
      </c>
      <c r="E6982" t="s">
        <v>22</v>
      </c>
      <c r="F6982" t="s">
        <v>32352</v>
      </c>
      <c r="G6982" t="s">
        <v>32353</v>
      </c>
      <c r="H6982" t="s">
        <v>25</v>
      </c>
      <c r="I6982" t="s">
        <v>1185</v>
      </c>
      <c r="J6982" t="s">
        <v>32354</v>
      </c>
      <c r="K6982" t="s">
        <v>15896</v>
      </c>
      <c r="L6982" t="s">
        <v>2014</v>
      </c>
      <c r="M6982" t="s">
        <v>51</v>
      </c>
      <c r="N6982" t="s">
        <v>145</v>
      </c>
      <c r="O6982" t="s">
        <v>32355</v>
      </c>
      <c r="P6982">
        <v>2</v>
      </c>
      <c r="Q6982">
        <v>8854.5499999999993</v>
      </c>
      <c r="R6982">
        <v>0.09</v>
      </c>
      <c r="S6982">
        <v>24.61</v>
      </c>
      <c r="T6982">
        <v>16139.891</v>
      </c>
      <c r="U6982" t="s">
        <v>33</v>
      </c>
    </row>
    <row r="6983" spans="1:21" x14ac:dyDescent="0.3">
      <c r="A6983" t="s">
        <v>32356</v>
      </c>
      <c r="B6983" s="1">
        <v>46029</v>
      </c>
      <c r="C6983" s="1">
        <v>46039</v>
      </c>
      <c r="D6983" s="1">
        <v>46028</v>
      </c>
      <c r="E6983" t="s">
        <v>22</v>
      </c>
      <c r="F6983" t="s">
        <v>16582</v>
      </c>
      <c r="G6983" t="s">
        <v>32357</v>
      </c>
      <c r="H6983" t="s">
        <v>25</v>
      </c>
      <c r="I6983" t="s">
        <v>845</v>
      </c>
      <c r="J6983" t="s">
        <v>32358</v>
      </c>
      <c r="K6983" t="s">
        <v>3198</v>
      </c>
      <c r="L6983" t="s">
        <v>5263</v>
      </c>
      <c r="M6983" t="s">
        <v>51</v>
      </c>
      <c r="N6983" t="s">
        <v>145</v>
      </c>
      <c r="O6983" t="s">
        <v>32359</v>
      </c>
      <c r="P6983">
        <v>5</v>
      </c>
      <c r="Q6983">
        <v>40079.620000000003</v>
      </c>
      <c r="R6983">
        <v>0.18</v>
      </c>
      <c r="S6983">
        <v>66.099999999999994</v>
      </c>
      <c r="T6983">
        <v>164392.54199999999</v>
      </c>
      <c r="U6983" t="s">
        <v>42</v>
      </c>
    </row>
    <row r="6984" spans="1:21" x14ac:dyDescent="0.3">
      <c r="A6984" t="s">
        <v>32360</v>
      </c>
      <c r="B6984" s="1">
        <v>46028</v>
      </c>
      <c r="C6984" s="1">
        <v>46046</v>
      </c>
      <c r="D6984" s="1">
        <v>46043</v>
      </c>
      <c r="E6984" t="s">
        <v>22</v>
      </c>
      <c r="F6984" t="s">
        <v>32361</v>
      </c>
      <c r="G6984" t="s">
        <v>32362</v>
      </c>
      <c r="H6984" t="s">
        <v>25</v>
      </c>
      <c r="I6984" t="s">
        <v>100</v>
      </c>
      <c r="J6984" t="s">
        <v>5446</v>
      </c>
      <c r="K6984" t="s">
        <v>4050</v>
      </c>
      <c r="L6984" t="s">
        <v>13567</v>
      </c>
      <c r="M6984" t="s">
        <v>111</v>
      </c>
      <c r="N6984" t="s">
        <v>214</v>
      </c>
      <c r="O6984" t="s">
        <v>32363</v>
      </c>
      <c r="P6984">
        <v>5</v>
      </c>
      <c r="Q6984">
        <v>7995.05</v>
      </c>
      <c r="R6984">
        <v>0.15</v>
      </c>
      <c r="S6984">
        <v>59.15</v>
      </c>
      <c r="T6984">
        <v>34038.112500000003</v>
      </c>
      <c r="U6984" t="s">
        <v>42</v>
      </c>
    </row>
    <row r="6985" spans="1:21" x14ac:dyDescent="0.3">
      <c r="A6985" t="s">
        <v>32364</v>
      </c>
      <c r="B6985" s="1">
        <v>46054</v>
      </c>
      <c r="C6985" s="1">
        <v>46037</v>
      </c>
      <c r="D6985" s="1">
        <v>46026</v>
      </c>
      <c r="E6985" t="s">
        <v>22</v>
      </c>
      <c r="F6985" t="s">
        <v>32365</v>
      </c>
      <c r="G6985" t="s">
        <v>32366</v>
      </c>
      <c r="H6985" t="s">
        <v>25</v>
      </c>
      <c r="I6985" t="s">
        <v>845</v>
      </c>
      <c r="J6985" t="s">
        <v>32367</v>
      </c>
      <c r="K6985" t="s">
        <v>302</v>
      </c>
      <c r="L6985" t="s">
        <v>8625</v>
      </c>
      <c r="M6985" t="s">
        <v>51</v>
      </c>
      <c r="N6985" t="s">
        <v>52</v>
      </c>
      <c r="O6985" t="s">
        <v>32368</v>
      </c>
      <c r="P6985">
        <v>5</v>
      </c>
      <c r="Q6985">
        <v>47618.12</v>
      </c>
      <c r="R6985">
        <v>0.11</v>
      </c>
      <c r="S6985">
        <v>71.22</v>
      </c>
      <c r="T6985">
        <v>211971.85399999999</v>
      </c>
      <c r="U6985" t="s">
        <v>33</v>
      </c>
    </row>
    <row r="6986" spans="1:21" x14ac:dyDescent="0.3">
      <c r="A6986" t="s">
        <v>32369</v>
      </c>
      <c r="B6986" s="1">
        <v>46057</v>
      </c>
      <c r="C6986" s="1">
        <v>46039</v>
      </c>
      <c r="D6986" s="1">
        <v>46039</v>
      </c>
      <c r="E6986" t="s">
        <v>22</v>
      </c>
      <c r="F6986" t="s">
        <v>25003</v>
      </c>
      <c r="G6986" t="s">
        <v>32370</v>
      </c>
      <c r="H6986" t="s">
        <v>25</v>
      </c>
      <c r="I6986" t="s">
        <v>433</v>
      </c>
      <c r="J6986" t="s">
        <v>27621</v>
      </c>
      <c r="K6986" t="s">
        <v>6037</v>
      </c>
      <c r="L6986" t="s">
        <v>1339</v>
      </c>
      <c r="M6986" t="s">
        <v>51</v>
      </c>
      <c r="N6986" t="s">
        <v>87</v>
      </c>
      <c r="O6986" t="s">
        <v>32371</v>
      </c>
      <c r="P6986">
        <v>4</v>
      </c>
      <c r="Q6986">
        <v>23826.37</v>
      </c>
      <c r="R6986">
        <v>0.03</v>
      </c>
      <c r="S6986">
        <v>29</v>
      </c>
      <c r="T6986">
        <v>92475.315600000002</v>
      </c>
      <c r="U6986" t="s">
        <v>171</v>
      </c>
    </row>
    <row r="6987" spans="1:21" x14ac:dyDescent="0.3">
      <c r="A6987" t="s">
        <v>32372</v>
      </c>
      <c r="B6987" s="1">
        <v>46038</v>
      </c>
      <c r="C6987" s="1">
        <v>46033</v>
      </c>
      <c r="D6987" s="1">
        <v>46053</v>
      </c>
      <c r="E6987" t="s">
        <v>22</v>
      </c>
      <c r="F6987" t="s">
        <v>9401</v>
      </c>
      <c r="G6987" t="s">
        <v>32373</v>
      </c>
      <c r="H6987" t="s">
        <v>25</v>
      </c>
      <c r="I6987" t="s">
        <v>175</v>
      </c>
      <c r="J6987" t="s">
        <v>32374</v>
      </c>
      <c r="K6987" t="s">
        <v>2262</v>
      </c>
      <c r="L6987" t="s">
        <v>18796</v>
      </c>
      <c r="M6987" t="s">
        <v>111</v>
      </c>
      <c r="N6987" t="s">
        <v>214</v>
      </c>
      <c r="O6987" t="s">
        <v>32375</v>
      </c>
      <c r="P6987">
        <v>2</v>
      </c>
      <c r="Q6987">
        <v>33019</v>
      </c>
      <c r="R6987">
        <v>0.24</v>
      </c>
      <c r="S6987">
        <v>99.08</v>
      </c>
      <c r="T6987">
        <v>50287.96</v>
      </c>
      <c r="U6987" t="s">
        <v>171</v>
      </c>
    </row>
    <row r="6988" spans="1:21" x14ac:dyDescent="0.3">
      <c r="A6988" t="s">
        <v>32376</v>
      </c>
      <c r="B6988" s="1">
        <v>46027</v>
      </c>
      <c r="C6988" s="1">
        <v>46049</v>
      </c>
      <c r="D6988" s="1">
        <v>46056</v>
      </c>
      <c r="E6988" t="s">
        <v>22</v>
      </c>
      <c r="F6988" t="s">
        <v>32377</v>
      </c>
      <c r="G6988" t="s">
        <v>32378</v>
      </c>
      <c r="H6988" t="s">
        <v>25</v>
      </c>
      <c r="I6988" t="s">
        <v>26</v>
      </c>
      <c r="J6988" t="s">
        <v>32379</v>
      </c>
      <c r="K6988" t="s">
        <v>9397</v>
      </c>
      <c r="L6988" t="s">
        <v>200</v>
      </c>
      <c r="M6988" t="s">
        <v>111</v>
      </c>
      <c r="N6988" t="s">
        <v>214</v>
      </c>
      <c r="O6988" t="s">
        <v>32380</v>
      </c>
      <c r="P6988">
        <v>2</v>
      </c>
      <c r="Q6988">
        <v>5545.44</v>
      </c>
      <c r="R6988">
        <v>0.18</v>
      </c>
      <c r="S6988">
        <v>49.27</v>
      </c>
      <c r="T6988">
        <v>9143.7916000000005</v>
      </c>
      <c r="U6988" t="s">
        <v>54</v>
      </c>
    </row>
    <row r="6989" spans="1:21" x14ac:dyDescent="0.3">
      <c r="A6989" t="s">
        <v>32381</v>
      </c>
      <c r="B6989" s="1">
        <v>46031</v>
      </c>
      <c r="C6989" s="1">
        <v>46034</v>
      </c>
      <c r="D6989" s="1">
        <v>46027</v>
      </c>
      <c r="E6989" t="s">
        <v>22</v>
      </c>
      <c r="F6989" t="s">
        <v>32382</v>
      </c>
      <c r="G6989" t="s">
        <v>32383</v>
      </c>
      <c r="H6989" t="s">
        <v>25</v>
      </c>
      <c r="I6989" t="s">
        <v>448</v>
      </c>
      <c r="J6989" t="s">
        <v>32384</v>
      </c>
      <c r="K6989" t="s">
        <v>250</v>
      </c>
      <c r="L6989" t="s">
        <v>3511</v>
      </c>
      <c r="M6989" t="s">
        <v>51</v>
      </c>
      <c r="N6989" t="s">
        <v>145</v>
      </c>
      <c r="O6989" t="s">
        <v>32385</v>
      </c>
      <c r="P6989">
        <v>4</v>
      </c>
      <c r="Q6989">
        <v>13238.48</v>
      </c>
      <c r="R6989">
        <v>0.16</v>
      </c>
      <c r="S6989">
        <v>96.43</v>
      </c>
      <c r="T6989">
        <v>44577.722800000003</v>
      </c>
      <c r="U6989" t="s">
        <v>171</v>
      </c>
    </row>
    <row r="6990" spans="1:21" x14ac:dyDescent="0.3">
      <c r="A6990" t="s">
        <v>32386</v>
      </c>
      <c r="B6990" s="1">
        <v>46050</v>
      </c>
      <c r="C6990" s="1">
        <v>46042</v>
      </c>
      <c r="D6990" s="1">
        <v>46030</v>
      </c>
      <c r="E6990" t="s">
        <v>22</v>
      </c>
      <c r="F6990" t="s">
        <v>32387</v>
      </c>
      <c r="G6990" t="s">
        <v>32388</v>
      </c>
      <c r="H6990" t="s">
        <v>25</v>
      </c>
      <c r="I6990" t="s">
        <v>158</v>
      </c>
      <c r="J6990" t="s">
        <v>18214</v>
      </c>
      <c r="K6990" t="s">
        <v>2544</v>
      </c>
      <c r="L6990" t="s">
        <v>12380</v>
      </c>
      <c r="M6990" t="s">
        <v>51</v>
      </c>
      <c r="N6990" t="s">
        <v>52</v>
      </c>
      <c r="O6990" t="s">
        <v>32389</v>
      </c>
      <c r="P6990">
        <v>3</v>
      </c>
      <c r="Q6990">
        <v>24919.05</v>
      </c>
      <c r="R6990">
        <v>0.26</v>
      </c>
      <c r="S6990">
        <v>92.32</v>
      </c>
      <c r="T6990">
        <v>55412.610999999997</v>
      </c>
      <c r="U6990" t="s">
        <v>42</v>
      </c>
    </row>
    <row r="6991" spans="1:21" x14ac:dyDescent="0.3">
      <c r="A6991" t="s">
        <v>32390</v>
      </c>
      <c r="B6991" s="1">
        <v>46033</v>
      </c>
      <c r="C6991" s="1">
        <v>46046</v>
      </c>
      <c r="D6991" s="1">
        <v>46040</v>
      </c>
      <c r="E6991" t="s">
        <v>22</v>
      </c>
      <c r="F6991" t="s">
        <v>782</v>
      </c>
      <c r="G6991" t="s">
        <v>32391</v>
      </c>
      <c r="H6991" t="s">
        <v>25</v>
      </c>
      <c r="I6991" t="s">
        <v>763</v>
      </c>
      <c r="J6991" t="s">
        <v>32392</v>
      </c>
      <c r="K6991" t="s">
        <v>3657</v>
      </c>
      <c r="L6991" t="s">
        <v>9262</v>
      </c>
      <c r="M6991" t="s">
        <v>51</v>
      </c>
      <c r="N6991" t="s">
        <v>145</v>
      </c>
      <c r="O6991" t="s">
        <v>32393</v>
      </c>
      <c r="P6991">
        <v>2</v>
      </c>
      <c r="Q6991">
        <v>25406.32</v>
      </c>
      <c r="R6991">
        <v>0.22</v>
      </c>
      <c r="S6991">
        <v>147.94999999999999</v>
      </c>
      <c r="T6991">
        <v>39781.809200000003</v>
      </c>
      <c r="U6991" t="s">
        <v>54</v>
      </c>
    </row>
    <row r="6992" spans="1:21" x14ac:dyDescent="0.3">
      <c r="A6992" t="s">
        <v>32394</v>
      </c>
      <c r="B6992" s="1">
        <v>46035</v>
      </c>
      <c r="C6992" s="1">
        <v>46058</v>
      </c>
      <c r="D6992" s="1">
        <v>46054</v>
      </c>
      <c r="E6992" t="s">
        <v>22</v>
      </c>
      <c r="F6992" t="s">
        <v>8219</v>
      </c>
      <c r="G6992" t="s">
        <v>32395</v>
      </c>
      <c r="H6992" t="s">
        <v>25</v>
      </c>
      <c r="I6992" t="s">
        <v>175</v>
      </c>
      <c r="J6992" t="s">
        <v>8432</v>
      </c>
      <c r="K6992" t="s">
        <v>3204</v>
      </c>
      <c r="L6992" t="s">
        <v>1598</v>
      </c>
      <c r="M6992" t="s">
        <v>30</v>
      </c>
      <c r="N6992" t="s">
        <v>31</v>
      </c>
      <c r="O6992" t="s">
        <v>32396</v>
      </c>
      <c r="P6992">
        <v>4</v>
      </c>
      <c r="Q6992">
        <v>24102.41</v>
      </c>
      <c r="R6992">
        <v>7.0000000000000007E-2</v>
      </c>
      <c r="S6992">
        <v>68.62</v>
      </c>
      <c r="T6992">
        <v>89729.585200000001</v>
      </c>
      <c r="U6992" t="s">
        <v>42</v>
      </c>
    </row>
    <row r="6993" spans="1:21" x14ac:dyDescent="0.3">
      <c r="A6993" t="s">
        <v>32397</v>
      </c>
      <c r="B6993" s="1">
        <v>46025</v>
      </c>
      <c r="C6993" s="1">
        <v>46024</v>
      </c>
      <c r="D6993" s="1">
        <v>46038</v>
      </c>
      <c r="E6993" t="s">
        <v>22</v>
      </c>
      <c r="F6993" t="s">
        <v>32398</v>
      </c>
      <c r="G6993" t="s">
        <v>32399</v>
      </c>
      <c r="H6993" t="s">
        <v>25</v>
      </c>
      <c r="I6993" t="s">
        <v>1102</v>
      </c>
      <c r="J6993" t="s">
        <v>32400</v>
      </c>
      <c r="K6993" t="s">
        <v>1910</v>
      </c>
      <c r="L6993" t="s">
        <v>11916</v>
      </c>
      <c r="M6993" t="s">
        <v>51</v>
      </c>
      <c r="N6993" t="s">
        <v>52</v>
      </c>
      <c r="O6993" t="s">
        <v>32401</v>
      </c>
      <c r="P6993">
        <v>1</v>
      </c>
      <c r="Q6993">
        <v>35630.54</v>
      </c>
      <c r="R6993">
        <v>0.06</v>
      </c>
      <c r="S6993">
        <v>50.97</v>
      </c>
      <c r="T6993">
        <v>33543.677600000003</v>
      </c>
      <c r="U6993" t="s">
        <v>42</v>
      </c>
    </row>
    <row r="6994" spans="1:21" x14ac:dyDescent="0.3">
      <c r="A6994" t="s">
        <v>32402</v>
      </c>
      <c r="B6994" s="1">
        <v>46035</v>
      </c>
      <c r="C6994" s="1">
        <v>46056</v>
      </c>
      <c r="D6994" s="1">
        <v>46034</v>
      </c>
      <c r="E6994" t="s">
        <v>22</v>
      </c>
      <c r="F6994" t="s">
        <v>3027</v>
      </c>
      <c r="G6994" t="s">
        <v>32403</v>
      </c>
      <c r="H6994" t="s">
        <v>25</v>
      </c>
      <c r="I6994" t="s">
        <v>448</v>
      </c>
      <c r="J6994" t="s">
        <v>5262</v>
      </c>
      <c r="K6994" t="s">
        <v>954</v>
      </c>
      <c r="L6994" t="s">
        <v>5611</v>
      </c>
      <c r="M6994" t="s">
        <v>51</v>
      </c>
      <c r="N6994" t="s">
        <v>145</v>
      </c>
      <c r="O6994" t="s">
        <v>32404</v>
      </c>
      <c r="P6994">
        <v>5</v>
      </c>
      <c r="Q6994">
        <v>11501.75</v>
      </c>
      <c r="R6994">
        <v>0.06</v>
      </c>
      <c r="S6994">
        <v>127.01</v>
      </c>
      <c r="T6994">
        <v>54185.235000000001</v>
      </c>
      <c r="U6994" t="s">
        <v>42</v>
      </c>
    </row>
    <row r="6995" spans="1:21" x14ac:dyDescent="0.3">
      <c r="A6995" t="s">
        <v>32405</v>
      </c>
      <c r="B6995" s="1">
        <v>46059</v>
      </c>
      <c r="C6995" s="1">
        <v>46045</v>
      </c>
      <c r="D6995" s="1">
        <v>46028</v>
      </c>
      <c r="E6995" t="s">
        <v>22</v>
      </c>
      <c r="F6995" t="s">
        <v>19042</v>
      </c>
      <c r="G6995" t="s">
        <v>32406</v>
      </c>
      <c r="H6995" t="s">
        <v>25</v>
      </c>
      <c r="I6995" t="s">
        <v>92</v>
      </c>
      <c r="J6995" t="s">
        <v>32407</v>
      </c>
      <c r="K6995" t="s">
        <v>8860</v>
      </c>
      <c r="L6995" t="s">
        <v>1618</v>
      </c>
      <c r="M6995" t="s">
        <v>51</v>
      </c>
      <c r="N6995" t="s">
        <v>52</v>
      </c>
      <c r="O6995" t="s">
        <v>32408</v>
      </c>
      <c r="P6995">
        <v>1</v>
      </c>
      <c r="Q6995">
        <v>47562.59</v>
      </c>
      <c r="R6995">
        <v>0.12</v>
      </c>
      <c r="S6995">
        <v>140.77000000000001</v>
      </c>
      <c r="T6995">
        <v>41995.849199999997</v>
      </c>
      <c r="U6995" t="s">
        <v>54</v>
      </c>
    </row>
    <row r="6996" spans="1:21" x14ac:dyDescent="0.3">
      <c r="A6996" t="s">
        <v>32409</v>
      </c>
      <c r="B6996" s="1">
        <v>46051</v>
      </c>
      <c r="C6996" s="1">
        <v>46045</v>
      </c>
      <c r="D6996" s="1">
        <v>46044</v>
      </c>
      <c r="E6996" t="s">
        <v>22</v>
      </c>
      <c r="F6996" t="s">
        <v>20192</v>
      </c>
      <c r="G6996" t="s">
        <v>32410</v>
      </c>
      <c r="H6996" t="s">
        <v>25</v>
      </c>
      <c r="I6996" t="s">
        <v>331</v>
      </c>
      <c r="J6996" t="s">
        <v>32411</v>
      </c>
      <c r="K6996" t="s">
        <v>4302</v>
      </c>
      <c r="L6996" t="s">
        <v>8154</v>
      </c>
      <c r="M6996" t="s">
        <v>30</v>
      </c>
      <c r="N6996" t="s">
        <v>31</v>
      </c>
      <c r="O6996" t="s">
        <v>32412</v>
      </c>
      <c r="P6996">
        <v>5</v>
      </c>
      <c r="Q6996">
        <v>40201.03</v>
      </c>
      <c r="R6996">
        <v>0.02</v>
      </c>
      <c r="S6996">
        <v>76.239999999999995</v>
      </c>
      <c r="T6996">
        <v>197061.28700000001</v>
      </c>
      <c r="U6996" t="s">
        <v>42</v>
      </c>
    </row>
    <row r="6997" spans="1:21" x14ac:dyDescent="0.3">
      <c r="A6997" t="s">
        <v>32413</v>
      </c>
      <c r="B6997" s="1">
        <v>46062</v>
      </c>
      <c r="C6997" s="1">
        <v>46023</v>
      </c>
      <c r="D6997" s="1">
        <v>46044</v>
      </c>
      <c r="E6997" t="s">
        <v>22</v>
      </c>
      <c r="F6997" t="s">
        <v>32414</v>
      </c>
      <c r="G6997" t="s">
        <v>32415</v>
      </c>
      <c r="H6997" t="s">
        <v>25</v>
      </c>
      <c r="I6997" t="s">
        <v>219</v>
      </c>
      <c r="J6997" t="s">
        <v>32416</v>
      </c>
      <c r="K6997" t="s">
        <v>2295</v>
      </c>
      <c r="L6997" t="s">
        <v>443</v>
      </c>
      <c r="M6997" t="s">
        <v>111</v>
      </c>
      <c r="N6997" t="s">
        <v>214</v>
      </c>
      <c r="O6997" t="s">
        <v>32417</v>
      </c>
      <c r="P6997">
        <v>5</v>
      </c>
      <c r="Q6997">
        <v>23615.18</v>
      </c>
      <c r="R6997">
        <v>0.24</v>
      </c>
      <c r="S6997">
        <v>134.41</v>
      </c>
      <c r="T6997">
        <v>89872.093999999997</v>
      </c>
      <c r="U6997" t="s">
        <v>42</v>
      </c>
    </row>
    <row r="6998" spans="1:21" x14ac:dyDescent="0.3">
      <c r="A6998" t="s">
        <v>32418</v>
      </c>
      <c r="B6998" s="1">
        <v>46045</v>
      </c>
      <c r="C6998" s="1">
        <v>46030</v>
      </c>
      <c r="D6998" s="1">
        <v>46050</v>
      </c>
      <c r="E6998" t="s">
        <v>22</v>
      </c>
      <c r="F6998" t="s">
        <v>353</v>
      </c>
      <c r="G6998" t="s">
        <v>32419</v>
      </c>
      <c r="H6998" t="s">
        <v>25</v>
      </c>
      <c r="I6998" t="s">
        <v>582</v>
      </c>
      <c r="J6998" t="s">
        <v>32420</v>
      </c>
      <c r="K6998" t="s">
        <v>7247</v>
      </c>
      <c r="L6998" t="s">
        <v>990</v>
      </c>
      <c r="M6998" t="s">
        <v>111</v>
      </c>
      <c r="N6998" t="s">
        <v>214</v>
      </c>
      <c r="O6998" t="s">
        <v>32421</v>
      </c>
      <c r="P6998">
        <v>3</v>
      </c>
      <c r="Q6998">
        <v>20665.939999999999</v>
      </c>
      <c r="R6998">
        <v>0.24</v>
      </c>
      <c r="S6998">
        <v>25.63</v>
      </c>
      <c r="T6998">
        <v>47143.9732</v>
      </c>
      <c r="U6998" t="s">
        <v>54</v>
      </c>
    </row>
    <row r="6999" spans="1:21" x14ac:dyDescent="0.3">
      <c r="A6999" t="s">
        <v>32422</v>
      </c>
      <c r="B6999" s="1">
        <v>46025</v>
      </c>
      <c r="C6999" s="1">
        <v>46040</v>
      </c>
      <c r="D6999" s="1">
        <v>46037</v>
      </c>
      <c r="E6999" t="s">
        <v>22</v>
      </c>
      <c r="F6999" t="s">
        <v>32423</v>
      </c>
      <c r="G6999" t="s">
        <v>32424</v>
      </c>
      <c r="H6999" t="s">
        <v>25</v>
      </c>
      <c r="I6999" t="s">
        <v>425</v>
      </c>
      <c r="J6999" t="s">
        <v>6547</v>
      </c>
      <c r="K6999" t="s">
        <v>5924</v>
      </c>
      <c r="L6999" t="s">
        <v>18353</v>
      </c>
      <c r="M6999" t="s">
        <v>51</v>
      </c>
      <c r="N6999" t="s">
        <v>87</v>
      </c>
      <c r="O6999" t="s">
        <v>32425</v>
      </c>
      <c r="P6999">
        <v>5</v>
      </c>
      <c r="Q6999">
        <v>45971.75</v>
      </c>
      <c r="R6999">
        <v>0.16</v>
      </c>
      <c r="S6999">
        <v>74.87</v>
      </c>
      <c r="T6999">
        <v>193156.22</v>
      </c>
      <c r="U6999" t="s">
        <v>171</v>
      </c>
    </row>
    <row r="7000" spans="1:21" x14ac:dyDescent="0.3">
      <c r="A7000" t="s">
        <v>32426</v>
      </c>
      <c r="B7000" s="1">
        <v>46040</v>
      </c>
      <c r="C7000" s="1">
        <v>46060</v>
      </c>
      <c r="D7000" s="1">
        <v>46041</v>
      </c>
      <c r="E7000" t="s">
        <v>22</v>
      </c>
      <c r="F7000" t="s">
        <v>32427</v>
      </c>
      <c r="G7000" t="s">
        <v>32428</v>
      </c>
      <c r="H7000" t="s">
        <v>25</v>
      </c>
      <c r="I7000" t="s">
        <v>286</v>
      </c>
      <c r="J7000" t="s">
        <v>32429</v>
      </c>
      <c r="K7000" t="s">
        <v>2486</v>
      </c>
      <c r="L7000" t="s">
        <v>1514</v>
      </c>
      <c r="M7000" t="s">
        <v>30</v>
      </c>
      <c r="N7000" t="s">
        <v>70</v>
      </c>
      <c r="O7000" t="s">
        <v>32430</v>
      </c>
      <c r="P7000">
        <v>4</v>
      </c>
      <c r="Q7000">
        <v>40652.44</v>
      </c>
      <c r="R7000">
        <v>0.13</v>
      </c>
      <c r="S7000">
        <v>21.16</v>
      </c>
      <c r="T7000">
        <v>141491.65119999999</v>
      </c>
      <c r="U7000" t="s">
        <v>42</v>
      </c>
    </row>
    <row r="7001" spans="1:21" x14ac:dyDescent="0.3">
      <c r="A7001" t="s">
        <v>32431</v>
      </c>
      <c r="B7001" s="1">
        <v>46044</v>
      </c>
      <c r="C7001" s="1">
        <v>46027</v>
      </c>
      <c r="D7001" s="1">
        <v>46046</v>
      </c>
      <c r="E7001" t="s">
        <v>22</v>
      </c>
      <c r="F7001" t="s">
        <v>14150</v>
      </c>
      <c r="G7001" t="s">
        <v>32432</v>
      </c>
      <c r="H7001" t="s">
        <v>25</v>
      </c>
      <c r="I7001" t="s">
        <v>308</v>
      </c>
      <c r="J7001" t="s">
        <v>32433</v>
      </c>
      <c r="K7001" t="s">
        <v>4232</v>
      </c>
      <c r="L7001" t="s">
        <v>1500</v>
      </c>
      <c r="M7001" t="s">
        <v>111</v>
      </c>
      <c r="N7001" t="s">
        <v>214</v>
      </c>
      <c r="O7001" t="s">
        <v>32434</v>
      </c>
      <c r="P7001">
        <v>3</v>
      </c>
      <c r="Q7001">
        <v>14214.79</v>
      </c>
      <c r="R7001">
        <v>0.02</v>
      </c>
      <c r="S7001">
        <v>83.57</v>
      </c>
      <c r="T7001">
        <v>41875.052600000003</v>
      </c>
      <c r="U7001" t="s">
        <v>33</v>
      </c>
    </row>
    <row r="7002" spans="1:21" x14ac:dyDescent="0.3">
      <c r="A7002" t="s">
        <v>32435</v>
      </c>
      <c r="B7002" s="1">
        <v>46059</v>
      </c>
      <c r="C7002" s="1">
        <v>46028</v>
      </c>
      <c r="D7002" s="1">
        <v>46055</v>
      </c>
      <c r="E7002" t="s">
        <v>22</v>
      </c>
      <c r="F7002" t="s">
        <v>32436</v>
      </c>
      <c r="G7002" t="s">
        <v>32437</v>
      </c>
      <c r="H7002" t="s">
        <v>25</v>
      </c>
      <c r="I7002" t="s">
        <v>117</v>
      </c>
      <c r="J7002" t="s">
        <v>32438</v>
      </c>
      <c r="K7002" t="s">
        <v>710</v>
      </c>
      <c r="L7002" t="s">
        <v>8854</v>
      </c>
      <c r="M7002" t="s">
        <v>111</v>
      </c>
      <c r="N7002" t="s">
        <v>214</v>
      </c>
      <c r="O7002" t="s">
        <v>6452</v>
      </c>
      <c r="P7002">
        <v>1</v>
      </c>
      <c r="Q7002">
        <v>30166.37</v>
      </c>
      <c r="R7002">
        <v>0.19</v>
      </c>
      <c r="S7002">
        <v>60.41</v>
      </c>
      <c r="T7002">
        <v>24495.169699999999</v>
      </c>
      <c r="U7002" t="s">
        <v>171</v>
      </c>
    </row>
    <row r="7003" spans="1:21" x14ac:dyDescent="0.3">
      <c r="A7003" t="s">
        <v>32439</v>
      </c>
      <c r="B7003" s="1">
        <v>46045</v>
      </c>
      <c r="C7003" s="1">
        <v>46028</v>
      </c>
      <c r="D7003" s="1">
        <v>46027</v>
      </c>
      <c r="E7003" t="s">
        <v>22</v>
      </c>
      <c r="F7003" t="s">
        <v>32440</v>
      </c>
      <c r="G7003" t="s">
        <v>32441</v>
      </c>
      <c r="H7003" t="s">
        <v>25</v>
      </c>
      <c r="I7003" t="s">
        <v>483</v>
      </c>
      <c r="J7003" t="s">
        <v>22970</v>
      </c>
      <c r="K7003" t="s">
        <v>1432</v>
      </c>
      <c r="L7003" t="s">
        <v>9758</v>
      </c>
      <c r="M7003" t="s">
        <v>30</v>
      </c>
      <c r="N7003" t="s">
        <v>31</v>
      </c>
      <c r="O7003" t="s">
        <v>32442</v>
      </c>
      <c r="P7003">
        <v>5</v>
      </c>
      <c r="Q7003">
        <v>49105.41</v>
      </c>
      <c r="R7003">
        <v>0.16</v>
      </c>
      <c r="S7003">
        <v>138.27000000000001</v>
      </c>
      <c r="T7003">
        <v>206380.992</v>
      </c>
      <c r="U7003" t="s">
        <v>54</v>
      </c>
    </row>
    <row r="7004" spans="1:21" x14ac:dyDescent="0.3">
      <c r="A7004" t="s">
        <v>32443</v>
      </c>
      <c r="B7004" s="1">
        <v>46041</v>
      </c>
      <c r="C7004" s="1">
        <v>46045</v>
      </c>
      <c r="D7004" s="1">
        <v>46025</v>
      </c>
      <c r="E7004" t="s">
        <v>22</v>
      </c>
      <c r="F7004" t="s">
        <v>32444</v>
      </c>
      <c r="G7004" t="s">
        <v>32445</v>
      </c>
      <c r="H7004" t="s">
        <v>25</v>
      </c>
      <c r="I7004" t="s">
        <v>1102</v>
      </c>
      <c r="J7004" t="s">
        <v>32446</v>
      </c>
      <c r="K7004" t="s">
        <v>2544</v>
      </c>
      <c r="L7004" t="s">
        <v>69</v>
      </c>
      <c r="M7004" t="s">
        <v>51</v>
      </c>
      <c r="N7004" t="s">
        <v>87</v>
      </c>
      <c r="O7004" t="s">
        <v>7180</v>
      </c>
      <c r="P7004">
        <v>4</v>
      </c>
      <c r="Q7004">
        <v>17902.400000000001</v>
      </c>
      <c r="R7004">
        <v>0.08</v>
      </c>
      <c r="S7004">
        <v>116.07</v>
      </c>
      <c r="T7004">
        <v>65996.902000000002</v>
      </c>
      <c r="U7004" t="s">
        <v>42</v>
      </c>
    </row>
    <row r="7005" spans="1:21" x14ac:dyDescent="0.3">
      <c r="A7005" t="s">
        <v>32447</v>
      </c>
      <c r="B7005" s="1">
        <v>46038</v>
      </c>
      <c r="C7005" s="1">
        <v>46061</v>
      </c>
      <c r="D7005" s="1">
        <v>46024</v>
      </c>
      <c r="E7005" t="s">
        <v>22</v>
      </c>
      <c r="F7005" t="s">
        <v>32448</v>
      </c>
      <c r="G7005" t="s">
        <v>32449</v>
      </c>
      <c r="H7005" t="s">
        <v>25</v>
      </c>
      <c r="I7005" t="s">
        <v>198</v>
      </c>
      <c r="J7005" t="s">
        <v>3059</v>
      </c>
      <c r="K7005" t="s">
        <v>785</v>
      </c>
      <c r="L7005" t="s">
        <v>2230</v>
      </c>
      <c r="M7005" t="s">
        <v>30</v>
      </c>
      <c r="N7005" t="s">
        <v>31</v>
      </c>
      <c r="O7005" t="s">
        <v>32450</v>
      </c>
      <c r="P7005">
        <v>4</v>
      </c>
      <c r="Q7005">
        <v>47890.78</v>
      </c>
      <c r="R7005">
        <v>0.01</v>
      </c>
      <c r="S7005">
        <v>125.78</v>
      </c>
      <c r="T7005">
        <v>189773.26879999999</v>
      </c>
      <c r="U7005" t="s">
        <v>33</v>
      </c>
    </row>
    <row r="7006" spans="1:21" x14ac:dyDescent="0.3">
      <c r="A7006" t="s">
        <v>32451</v>
      </c>
      <c r="B7006" s="1">
        <v>46032</v>
      </c>
      <c r="C7006" s="1">
        <v>46057</v>
      </c>
      <c r="D7006" s="1">
        <v>46054</v>
      </c>
      <c r="E7006" t="s">
        <v>22</v>
      </c>
      <c r="F7006" t="s">
        <v>32452</v>
      </c>
      <c r="G7006" t="s">
        <v>32453</v>
      </c>
      <c r="H7006" t="s">
        <v>25</v>
      </c>
      <c r="I7006" t="s">
        <v>763</v>
      </c>
      <c r="J7006" t="s">
        <v>32454</v>
      </c>
      <c r="K7006" t="s">
        <v>2288</v>
      </c>
      <c r="L7006" t="s">
        <v>3634</v>
      </c>
      <c r="M7006" t="s">
        <v>30</v>
      </c>
      <c r="N7006" t="s">
        <v>70</v>
      </c>
      <c r="O7006" t="s">
        <v>32455</v>
      </c>
      <c r="P7006">
        <v>2</v>
      </c>
      <c r="Q7006">
        <v>35638.730000000003</v>
      </c>
      <c r="R7006">
        <v>0.16</v>
      </c>
      <c r="S7006">
        <v>110.23</v>
      </c>
      <c r="T7006">
        <v>59983.296399999999</v>
      </c>
      <c r="U7006" t="s">
        <v>171</v>
      </c>
    </row>
    <row r="7007" spans="1:21" x14ac:dyDescent="0.3">
      <c r="A7007" t="s">
        <v>32456</v>
      </c>
      <c r="B7007" s="1">
        <v>46043</v>
      </c>
      <c r="C7007" s="1">
        <v>46047</v>
      </c>
      <c r="D7007" s="1">
        <v>46055</v>
      </c>
      <c r="E7007" t="s">
        <v>22</v>
      </c>
      <c r="F7007" t="s">
        <v>31294</v>
      </c>
      <c r="G7007" t="s">
        <v>32457</v>
      </c>
      <c r="H7007" t="s">
        <v>25</v>
      </c>
      <c r="I7007" t="s">
        <v>791</v>
      </c>
      <c r="J7007" t="s">
        <v>31374</v>
      </c>
      <c r="K7007" t="s">
        <v>94</v>
      </c>
      <c r="L7007" t="s">
        <v>4375</v>
      </c>
      <c r="M7007" t="s">
        <v>111</v>
      </c>
      <c r="N7007" t="s">
        <v>214</v>
      </c>
      <c r="O7007" t="s">
        <v>10479</v>
      </c>
      <c r="P7007">
        <v>1</v>
      </c>
      <c r="Q7007">
        <v>11789.96</v>
      </c>
      <c r="R7007">
        <v>0.21</v>
      </c>
      <c r="S7007">
        <v>141.31</v>
      </c>
      <c r="T7007">
        <v>9455.3783999999996</v>
      </c>
      <c r="U7007" t="s">
        <v>54</v>
      </c>
    </row>
    <row r="7008" spans="1:21" x14ac:dyDescent="0.3">
      <c r="A7008" t="s">
        <v>32458</v>
      </c>
      <c r="B7008" s="1">
        <v>46044</v>
      </c>
      <c r="C7008" s="1">
        <v>46059</v>
      </c>
      <c r="D7008" s="1">
        <v>46044</v>
      </c>
      <c r="E7008" t="s">
        <v>22</v>
      </c>
      <c r="F7008" t="s">
        <v>3073</v>
      </c>
      <c r="G7008" t="s">
        <v>32459</v>
      </c>
      <c r="H7008" t="s">
        <v>25</v>
      </c>
      <c r="I7008" t="s">
        <v>582</v>
      </c>
      <c r="J7008" t="s">
        <v>32460</v>
      </c>
      <c r="K7008" t="s">
        <v>6803</v>
      </c>
      <c r="L7008" t="s">
        <v>10460</v>
      </c>
      <c r="M7008" t="s">
        <v>111</v>
      </c>
      <c r="N7008" t="s">
        <v>214</v>
      </c>
      <c r="O7008" t="s">
        <v>32461</v>
      </c>
      <c r="P7008">
        <v>2</v>
      </c>
      <c r="Q7008">
        <v>16849.63</v>
      </c>
      <c r="R7008">
        <v>0.24</v>
      </c>
      <c r="S7008">
        <v>56.52</v>
      </c>
      <c r="T7008">
        <v>25667.957600000002</v>
      </c>
      <c r="U7008" t="s">
        <v>171</v>
      </c>
    </row>
    <row r="7009" spans="1:21" x14ac:dyDescent="0.3">
      <c r="A7009" t="s">
        <v>32462</v>
      </c>
      <c r="B7009" s="1">
        <v>46026</v>
      </c>
      <c r="C7009" s="1">
        <v>46049</v>
      </c>
      <c r="D7009" s="1">
        <v>46040</v>
      </c>
      <c r="E7009" t="s">
        <v>22</v>
      </c>
      <c r="F7009" t="s">
        <v>29544</v>
      </c>
      <c r="G7009" t="s">
        <v>28967</v>
      </c>
      <c r="H7009" t="s">
        <v>25</v>
      </c>
      <c r="I7009" t="s">
        <v>469</v>
      </c>
      <c r="J7009" t="s">
        <v>32463</v>
      </c>
      <c r="K7009" t="s">
        <v>8918</v>
      </c>
      <c r="L7009" t="s">
        <v>9293</v>
      </c>
      <c r="M7009" t="s">
        <v>51</v>
      </c>
      <c r="N7009" t="s">
        <v>145</v>
      </c>
      <c r="O7009" t="s">
        <v>32464</v>
      </c>
      <c r="P7009">
        <v>2</v>
      </c>
      <c r="Q7009">
        <v>38348.5</v>
      </c>
      <c r="R7009">
        <v>0.05</v>
      </c>
      <c r="S7009">
        <v>70.03</v>
      </c>
      <c r="T7009">
        <v>72932.179999999993</v>
      </c>
      <c r="U7009" t="s">
        <v>54</v>
      </c>
    </row>
    <row r="7010" spans="1:21" x14ac:dyDescent="0.3">
      <c r="A7010" t="s">
        <v>32465</v>
      </c>
      <c r="B7010" s="1">
        <v>46047</v>
      </c>
      <c r="C7010" s="1">
        <v>46053</v>
      </c>
      <c r="D7010" s="1">
        <v>46044</v>
      </c>
      <c r="E7010" t="s">
        <v>22</v>
      </c>
      <c r="F7010" t="s">
        <v>32466</v>
      </c>
      <c r="G7010" t="s">
        <v>32467</v>
      </c>
      <c r="H7010" t="s">
        <v>25</v>
      </c>
      <c r="I7010" t="s">
        <v>483</v>
      </c>
      <c r="J7010" t="s">
        <v>32468</v>
      </c>
      <c r="K7010" t="s">
        <v>3559</v>
      </c>
      <c r="L7010" t="s">
        <v>10460</v>
      </c>
      <c r="M7010" t="s">
        <v>111</v>
      </c>
      <c r="N7010" t="s">
        <v>112</v>
      </c>
      <c r="O7010" t="s">
        <v>32469</v>
      </c>
      <c r="P7010">
        <v>3</v>
      </c>
      <c r="Q7010">
        <v>275.39999999999998</v>
      </c>
      <c r="R7010">
        <v>0.12</v>
      </c>
      <c r="S7010">
        <v>20.12</v>
      </c>
      <c r="T7010">
        <v>747.17600000000004</v>
      </c>
      <c r="U7010" t="s">
        <v>171</v>
      </c>
    </row>
    <row r="7011" spans="1:21" x14ac:dyDescent="0.3">
      <c r="A7011" t="s">
        <v>32470</v>
      </c>
      <c r="B7011" s="1">
        <v>46029</v>
      </c>
      <c r="C7011" s="1">
        <v>46060</v>
      </c>
      <c r="D7011" s="1">
        <v>46057</v>
      </c>
      <c r="E7011" t="s">
        <v>22</v>
      </c>
      <c r="F7011" t="s">
        <v>32471</v>
      </c>
      <c r="G7011" t="s">
        <v>32472</v>
      </c>
      <c r="H7011" t="s">
        <v>25</v>
      </c>
      <c r="I7011" t="s">
        <v>763</v>
      </c>
      <c r="J7011" t="s">
        <v>27641</v>
      </c>
      <c r="K7011" t="s">
        <v>5110</v>
      </c>
      <c r="L7011" t="s">
        <v>13679</v>
      </c>
      <c r="M7011" t="s">
        <v>111</v>
      </c>
      <c r="N7011" t="s">
        <v>214</v>
      </c>
      <c r="O7011" t="s">
        <v>32473</v>
      </c>
      <c r="P7011">
        <v>1</v>
      </c>
      <c r="Q7011">
        <v>46097.599999999999</v>
      </c>
      <c r="R7011">
        <v>0.28000000000000003</v>
      </c>
      <c r="S7011">
        <v>66.63</v>
      </c>
      <c r="T7011">
        <v>33256.902000000002</v>
      </c>
      <c r="U7011" t="s">
        <v>33</v>
      </c>
    </row>
    <row r="7012" spans="1:21" x14ac:dyDescent="0.3">
      <c r="A7012" t="s">
        <v>32474</v>
      </c>
      <c r="B7012" s="1">
        <v>46054</v>
      </c>
      <c r="C7012" s="1">
        <v>46050</v>
      </c>
      <c r="D7012" s="1">
        <v>46043</v>
      </c>
      <c r="E7012" t="s">
        <v>22</v>
      </c>
      <c r="F7012" t="s">
        <v>20872</v>
      </c>
      <c r="G7012" t="s">
        <v>32475</v>
      </c>
      <c r="H7012" t="s">
        <v>25</v>
      </c>
      <c r="I7012" t="s">
        <v>483</v>
      </c>
      <c r="J7012" t="s">
        <v>13647</v>
      </c>
      <c r="K7012" t="s">
        <v>4530</v>
      </c>
      <c r="L7012" t="s">
        <v>50</v>
      </c>
      <c r="M7012" t="s">
        <v>30</v>
      </c>
      <c r="N7012" t="s">
        <v>31</v>
      </c>
      <c r="O7012" t="s">
        <v>32476</v>
      </c>
      <c r="P7012">
        <v>4</v>
      </c>
      <c r="Q7012">
        <v>27534.33</v>
      </c>
      <c r="R7012">
        <v>0.15</v>
      </c>
      <c r="S7012">
        <v>115.8</v>
      </c>
      <c r="T7012">
        <v>93732.521999999997</v>
      </c>
      <c r="U7012" t="s">
        <v>171</v>
      </c>
    </row>
    <row r="7013" spans="1:21" x14ac:dyDescent="0.3">
      <c r="A7013" t="s">
        <v>32477</v>
      </c>
      <c r="B7013" s="1">
        <v>46038</v>
      </c>
      <c r="C7013" s="1">
        <v>46030</v>
      </c>
      <c r="D7013" s="1">
        <v>46061</v>
      </c>
      <c r="E7013" t="s">
        <v>22</v>
      </c>
      <c r="F7013" t="s">
        <v>32478</v>
      </c>
      <c r="G7013" t="s">
        <v>32479</v>
      </c>
      <c r="H7013" t="s">
        <v>25</v>
      </c>
      <c r="I7013" t="s">
        <v>1102</v>
      </c>
      <c r="J7013" t="s">
        <v>26310</v>
      </c>
      <c r="K7013" t="s">
        <v>4726</v>
      </c>
      <c r="L7013" t="s">
        <v>2894</v>
      </c>
      <c r="M7013" t="s">
        <v>30</v>
      </c>
      <c r="N7013" t="s">
        <v>31</v>
      </c>
      <c r="O7013" t="s">
        <v>32480</v>
      </c>
      <c r="P7013">
        <v>4</v>
      </c>
      <c r="Q7013">
        <v>37837.800000000003</v>
      </c>
      <c r="R7013">
        <v>0.05</v>
      </c>
      <c r="S7013">
        <v>100.54</v>
      </c>
      <c r="T7013">
        <v>143884.18</v>
      </c>
      <c r="U7013" t="s">
        <v>33</v>
      </c>
    </row>
    <row r="7014" spans="1:21" x14ac:dyDescent="0.3">
      <c r="A7014" t="s">
        <v>32481</v>
      </c>
      <c r="B7014" s="1">
        <v>46041</v>
      </c>
      <c r="C7014" s="1">
        <v>46027</v>
      </c>
      <c r="D7014" s="1">
        <v>46035</v>
      </c>
      <c r="E7014" t="s">
        <v>22</v>
      </c>
      <c r="F7014" t="s">
        <v>32482</v>
      </c>
      <c r="G7014" t="s">
        <v>32483</v>
      </c>
      <c r="H7014" t="s">
        <v>25</v>
      </c>
      <c r="I7014" t="s">
        <v>150</v>
      </c>
      <c r="J7014" t="s">
        <v>32484</v>
      </c>
      <c r="K7014" t="s">
        <v>3609</v>
      </c>
      <c r="L7014" t="s">
        <v>7681</v>
      </c>
      <c r="M7014" t="s">
        <v>51</v>
      </c>
      <c r="N7014" t="s">
        <v>87</v>
      </c>
      <c r="O7014" t="s">
        <v>32485</v>
      </c>
      <c r="P7014">
        <v>2</v>
      </c>
      <c r="Q7014">
        <v>36029.01</v>
      </c>
      <c r="R7014">
        <v>0</v>
      </c>
      <c r="S7014">
        <v>44.85</v>
      </c>
      <c r="T7014">
        <v>72102.87</v>
      </c>
      <c r="U7014" t="s">
        <v>171</v>
      </c>
    </row>
    <row r="7015" spans="1:21" x14ac:dyDescent="0.3">
      <c r="A7015" t="s">
        <v>32486</v>
      </c>
      <c r="B7015" s="1">
        <v>46061</v>
      </c>
      <c r="C7015" s="1">
        <v>46037</v>
      </c>
      <c r="D7015" s="1">
        <v>46056</v>
      </c>
      <c r="E7015" t="s">
        <v>22</v>
      </c>
      <c r="F7015" t="s">
        <v>32487</v>
      </c>
      <c r="G7015" t="s">
        <v>32488</v>
      </c>
      <c r="H7015" t="s">
        <v>25</v>
      </c>
      <c r="I7015" t="s">
        <v>158</v>
      </c>
      <c r="J7015" t="s">
        <v>32489</v>
      </c>
      <c r="K7015" t="s">
        <v>2586</v>
      </c>
      <c r="L7015" t="s">
        <v>11387</v>
      </c>
      <c r="M7015" t="s">
        <v>30</v>
      </c>
      <c r="N7015" t="s">
        <v>31</v>
      </c>
      <c r="O7015" t="s">
        <v>32490</v>
      </c>
      <c r="P7015">
        <v>5</v>
      </c>
      <c r="Q7015">
        <v>27788.47</v>
      </c>
      <c r="R7015">
        <v>0.09</v>
      </c>
      <c r="S7015">
        <v>149.28</v>
      </c>
      <c r="T7015">
        <v>126586.81849999999</v>
      </c>
      <c r="U7015" t="s">
        <v>54</v>
      </c>
    </row>
    <row r="7016" spans="1:21" x14ac:dyDescent="0.3">
      <c r="A7016" t="s">
        <v>32491</v>
      </c>
      <c r="B7016" s="1">
        <v>46058</v>
      </c>
      <c r="C7016" s="1">
        <v>46036</v>
      </c>
      <c r="D7016" s="1">
        <v>46058</v>
      </c>
      <c r="E7016" t="s">
        <v>22</v>
      </c>
      <c r="F7016" t="s">
        <v>32492</v>
      </c>
      <c r="G7016" t="s">
        <v>32493</v>
      </c>
      <c r="H7016" t="s">
        <v>25</v>
      </c>
      <c r="I7016" t="s">
        <v>425</v>
      </c>
      <c r="J7016" t="s">
        <v>32494</v>
      </c>
      <c r="K7016" t="s">
        <v>2236</v>
      </c>
      <c r="L7016" t="s">
        <v>1904</v>
      </c>
      <c r="M7016" t="s">
        <v>30</v>
      </c>
      <c r="N7016" t="s">
        <v>31</v>
      </c>
      <c r="O7016" t="s">
        <v>32495</v>
      </c>
      <c r="P7016">
        <v>2</v>
      </c>
      <c r="Q7016">
        <v>21508.85</v>
      </c>
      <c r="R7016">
        <v>0.11</v>
      </c>
      <c r="S7016">
        <v>47.3</v>
      </c>
      <c r="T7016">
        <v>38333.053</v>
      </c>
      <c r="U7016" t="s">
        <v>54</v>
      </c>
    </row>
    <row r="7017" spans="1:21" x14ac:dyDescent="0.3">
      <c r="A7017" t="s">
        <v>32496</v>
      </c>
      <c r="B7017" s="1">
        <v>46035</v>
      </c>
      <c r="C7017" s="1">
        <v>46051</v>
      </c>
      <c r="D7017" s="1">
        <v>46047</v>
      </c>
      <c r="E7017" t="s">
        <v>22</v>
      </c>
      <c r="F7017" t="s">
        <v>32497</v>
      </c>
      <c r="G7017" t="s">
        <v>32498</v>
      </c>
      <c r="H7017" t="s">
        <v>25</v>
      </c>
      <c r="I7017" t="s">
        <v>37</v>
      </c>
      <c r="J7017" t="s">
        <v>16096</v>
      </c>
      <c r="K7017" t="s">
        <v>3076</v>
      </c>
      <c r="L7017" t="s">
        <v>1994</v>
      </c>
      <c r="M7017" t="s">
        <v>51</v>
      </c>
      <c r="N7017" t="s">
        <v>145</v>
      </c>
      <c r="O7017" t="s">
        <v>32499</v>
      </c>
      <c r="P7017">
        <v>2</v>
      </c>
      <c r="Q7017">
        <v>20386.23</v>
      </c>
      <c r="R7017">
        <v>0.06</v>
      </c>
      <c r="S7017">
        <v>42.11</v>
      </c>
      <c r="T7017">
        <v>38368.222399999999</v>
      </c>
      <c r="U7017" t="s">
        <v>42</v>
      </c>
    </row>
    <row r="7018" spans="1:21" x14ac:dyDescent="0.3">
      <c r="A7018" t="s">
        <v>32500</v>
      </c>
      <c r="B7018" s="1">
        <v>46040</v>
      </c>
      <c r="C7018" s="1">
        <v>46052</v>
      </c>
      <c r="D7018" s="1">
        <v>46053</v>
      </c>
      <c r="E7018" t="s">
        <v>22</v>
      </c>
      <c r="F7018" t="s">
        <v>32501</v>
      </c>
      <c r="G7018" t="s">
        <v>32502</v>
      </c>
      <c r="H7018" t="s">
        <v>25</v>
      </c>
      <c r="I7018" t="s">
        <v>92</v>
      </c>
      <c r="J7018" t="s">
        <v>32503</v>
      </c>
      <c r="K7018" t="s">
        <v>14763</v>
      </c>
      <c r="L7018" t="s">
        <v>13780</v>
      </c>
      <c r="M7018" t="s">
        <v>51</v>
      </c>
      <c r="N7018" t="s">
        <v>87</v>
      </c>
      <c r="O7018" t="s">
        <v>32504</v>
      </c>
      <c r="P7018">
        <v>5</v>
      </c>
      <c r="Q7018">
        <v>23705.35</v>
      </c>
      <c r="R7018">
        <v>0.24</v>
      </c>
      <c r="S7018">
        <v>105.6</v>
      </c>
      <c r="T7018">
        <v>90185.93</v>
      </c>
      <c r="U7018" t="s">
        <v>42</v>
      </c>
    </row>
    <row r="7019" spans="1:21" x14ac:dyDescent="0.3">
      <c r="A7019" t="s">
        <v>32505</v>
      </c>
      <c r="B7019" s="1">
        <v>46046</v>
      </c>
      <c r="C7019" s="1">
        <v>46059</v>
      </c>
      <c r="D7019" s="1">
        <v>46029</v>
      </c>
      <c r="E7019" t="s">
        <v>22</v>
      </c>
      <c r="F7019" t="s">
        <v>16227</v>
      </c>
      <c r="G7019" t="s">
        <v>32506</v>
      </c>
      <c r="H7019" t="s">
        <v>25</v>
      </c>
      <c r="I7019" t="s">
        <v>638</v>
      </c>
      <c r="J7019" t="s">
        <v>32507</v>
      </c>
      <c r="K7019" t="s">
        <v>1974</v>
      </c>
      <c r="L7019" t="s">
        <v>5111</v>
      </c>
      <c r="M7019" t="s">
        <v>51</v>
      </c>
      <c r="N7019" t="s">
        <v>87</v>
      </c>
      <c r="O7019" t="s">
        <v>32508</v>
      </c>
      <c r="P7019">
        <v>3</v>
      </c>
      <c r="Q7019">
        <v>43567.05</v>
      </c>
      <c r="R7019">
        <v>0.09</v>
      </c>
      <c r="S7019">
        <v>55.02</v>
      </c>
      <c r="T7019">
        <v>118993.0665</v>
      </c>
      <c r="U7019" t="s">
        <v>42</v>
      </c>
    </row>
    <row r="7020" spans="1:21" x14ac:dyDescent="0.3">
      <c r="A7020" t="s">
        <v>32509</v>
      </c>
      <c r="B7020" s="1">
        <v>46032</v>
      </c>
      <c r="C7020" s="1">
        <v>46063</v>
      </c>
      <c r="D7020" s="1">
        <v>46030</v>
      </c>
      <c r="E7020" t="s">
        <v>22</v>
      </c>
      <c r="F7020" t="s">
        <v>11405</v>
      </c>
      <c r="G7020" t="s">
        <v>32510</v>
      </c>
      <c r="H7020" t="s">
        <v>25</v>
      </c>
      <c r="I7020" t="s">
        <v>175</v>
      </c>
      <c r="J7020" t="s">
        <v>32511</v>
      </c>
      <c r="K7020" t="s">
        <v>9742</v>
      </c>
      <c r="L7020" t="s">
        <v>8548</v>
      </c>
      <c r="M7020" t="s">
        <v>30</v>
      </c>
      <c r="N7020" t="s">
        <v>31</v>
      </c>
      <c r="O7020" t="s">
        <v>16735</v>
      </c>
      <c r="P7020">
        <v>2</v>
      </c>
      <c r="Q7020">
        <v>40777.32</v>
      </c>
      <c r="R7020">
        <v>0.26</v>
      </c>
      <c r="S7020">
        <v>29.99</v>
      </c>
      <c r="T7020">
        <v>60380.423600000002</v>
      </c>
      <c r="U7020" t="s">
        <v>42</v>
      </c>
    </row>
    <row r="7021" spans="1:21" x14ac:dyDescent="0.3">
      <c r="A7021" t="s">
        <v>32512</v>
      </c>
      <c r="B7021" s="1">
        <v>46048</v>
      </c>
      <c r="C7021" s="1">
        <v>46063</v>
      </c>
      <c r="D7021" s="1">
        <v>46050</v>
      </c>
      <c r="E7021" t="s">
        <v>22</v>
      </c>
      <c r="F7021" t="s">
        <v>32513</v>
      </c>
      <c r="G7021" t="s">
        <v>32514</v>
      </c>
      <c r="H7021" t="s">
        <v>25</v>
      </c>
      <c r="I7021" t="s">
        <v>339</v>
      </c>
      <c r="J7021" t="s">
        <v>32515</v>
      </c>
      <c r="K7021" t="s">
        <v>13464</v>
      </c>
      <c r="L7021" t="s">
        <v>5670</v>
      </c>
      <c r="M7021" t="s">
        <v>111</v>
      </c>
      <c r="N7021" t="s">
        <v>214</v>
      </c>
      <c r="O7021" t="s">
        <v>3526</v>
      </c>
      <c r="P7021">
        <v>2</v>
      </c>
      <c r="Q7021">
        <v>9289.41</v>
      </c>
      <c r="R7021">
        <v>0.18</v>
      </c>
      <c r="S7021">
        <v>44.26</v>
      </c>
      <c r="T7021">
        <v>15278.892400000001</v>
      </c>
      <c r="U7021" t="s">
        <v>42</v>
      </c>
    </row>
    <row r="7022" spans="1:21" x14ac:dyDescent="0.3">
      <c r="A7022" t="s">
        <v>32516</v>
      </c>
      <c r="B7022" s="1">
        <v>46056</v>
      </c>
      <c r="C7022" s="1">
        <v>46058</v>
      </c>
      <c r="D7022" s="1">
        <v>46036</v>
      </c>
      <c r="E7022" t="s">
        <v>22</v>
      </c>
      <c r="F7022" t="s">
        <v>28422</v>
      </c>
      <c r="G7022" t="s">
        <v>32517</v>
      </c>
      <c r="H7022" t="s">
        <v>25</v>
      </c>
      <c r="I7022" t="s">
        <v>190</v>
      </c>
      <c r="J7022" t="s">
        <v>32518</v>
      </c>
      <c r="K7022" t="s">
        <v>2295</v>
      </c>
      <c r="L7022" t="s">
        <v>4563</v>
      </c>
      <c r="M7022" t="s">
        <v>111</v>
      </c>
      <c r="N7022" t="s">
        <v>112</v>
      </c>
      <c r="O7022" t="s">
        <v>28274</v>
      </c>
      <c r="P7022">
        <v>4</v>
      </c>
      <c r="Q7022">
        <v>17844.689999999999</v>
      </c>
      <c r="R7022">
        <v>0.01</v>
      </c>
      <c r="S7022">
        <v>96.08</v>
      </c>
      <c r="T7022">
        <v>70761.0524</v>
      </c>
      <c r="U7022" t="s">
        <v>54</v>
      </c>
    </row>
    <row r="7023" spans="1:21" x14ac:dyDescent="0.3">
      <c r="A7023" t="s">
        <v>32519</v>
      </c>
      <c r="B7023" s="1">
        <v>46062</v>
      </c>
      <c r="C7023" s="1">
        <v>46059</v>
      </c>
      <c r="D7023" s="1">
        <v>46037</v>
      </c>
      <c r="E7023" t="s">
        <v>22</v>
      </c>
      <c r="F7023" t="s">
        <v>30394</v>
      </c>
      <c r="G7023" t="s">
        <v>32520</v>
      </c>
      <c r="H7023" t="s">
        <v>25</v>
      </c>
      <c r="I7023" t="s">
        <v>995</v>
      </c>
      <c r="J7023" t="s">
        <v>32521</v>
      </c>
      <c r="K7023" t="s">
        <v>4108</v>
      </c>
      <c r="L7023" t="s">
        <v>6464</v>
      </c>
      <c r="M7023" t="s">
        <v>111</v>
      </c>
      <c r="N7023" t="s">
        <v>214</v>
      </c>
      <c r="O7023" t="s">
        <v>32522</v>
      </c>
      <c r="P7023">
        <v>1</v>
      </c>
      <c r="Q7023">
        <v>17026.16</v>
      </c>
      <c r="R7023">
        <v>0.01</v>
      </c>
      <c r="S7023">
        <v>113.63</v>
      </c>
      <c r="T7023">
        <v>16969.528399999999</v>
      </c>
      <c r="U7023" t="s">
        <v>42</v>
      </c>
    </row>
    <row r="7024" spans="1:21" x14ac:dyDescent="0.3">
      <c r="A7024" t="s">
        <v>32523</v>
      </c>
      <c r="B7024" s="1">
        <v>46040</v>
      </c>
      <c r="C7024" s="1">
        <v>46033</v>
      </c>
      <c r="D7024" s="1">
        <v>46047</v>
      </c>
      <c r="E7024" t="s">
        <v>22</v>
      </c>
      <c r="F7024" t="s">
        <v>32524</v>
      </c>
      <c r="G7024" t="s">
        <v>32525</v>
      </c>
      <c r="H7024" t="s">
        <v>25</v>
      </c>
      <c r="I7024" t="s">
        <v>166</v>
      </c>
      <c r="J7024" t="s">
        <v>32526</v>
      </c>
      <c r="K7024" t="s">
        <v>2874</v>
      </c>
      <c r="L7024" t="s">
        <v>2965</v>
      </c>
      <c r="M7024" t="s">
        <v>30</v>
      </c>
      <c r="N7024" t="s">
        <v>70</v>
      </c>
      <c r="O7024" t="s">
        <v>32527</v>
      </c>
      <c r="P7024">
        <v>3</v>
      </c>
      <c r="Q7024">
        <v>1283.3800000000001</v>
      </c>
      <c r="R7024">
        <v>0.06</v>
      </c>
      <c r="S7024">
        <v>131.88</v>
      </c>
      <c r="T7024">
        <v>3751.0115999999998</v>
      </c>
      <c r="U7024" t="s">
        <v>42</v>
      </c>
    </row>
    <row r="7025" spans="1:21" x14ac:dyDescent="0.3">
      <c r="A7025" t="s">
        <v>32528</v>
      </c>
      <c r="B7025" s="1">
        <v>46035</v>
      </c>
      <c r="C7025" s="1">
        <v>46046</v>
      </c>
      <c r="D7025" s="1">
        <v>46061</v>
      </c>
      <c r="E7025" t="s">
        <v>22</v>
      </c>
      <c r="F7025" t="s">
        <v>32529</v>
      </c>
      <c r="G7025" t="s">
        <v>32530</v>
      </c>
      <c r="H7025" t="s">
        <v>25</v>
      </c>
      <c r="I7025" t="s">
        <v>198</v>
      </c>
      <c r="J7025" t="s">
        <v>32531</v>
      </c>
      <c r="K7025" t="s">
        <v>1011</v>
      </c>
      <c r="L7025" t="s">
        <v>1419</v>
      </c>
      <c r="M7025" t="s">
        <v>51</v>
      </c>
      <c r="N7025" t="s">
        <v>52</v>
      </c>
      <c r="O7025" t="s">
        <v>32532</v>
      </c>
      <c r="P7025">
        <v>1</v>
      </c>
      <c r="Q7025">
        <v>15861.26</v>
      </c>
      <c r="R7025">
        <v>0.23</v>
      </c>
      <c r="S7025">
        <v>126.29</v>
      </c>
      <c r="T7025">
        <v>12339.4602</v>
      </c>
      <c r="U7025" t="s">
        <v>54</v>
      </c>
    </row>
    <row r="7026" spans="1:21" x14ac:dyDescent="0.3">
      <c r="A7026" t="s">
        <v>32533</v>
      </c>
      <c r="B7026" s="1">
        <v>46058</v>
      </c>
      <c r="C7026" s="1">
        <v>46040</v>
      </c>
      <c r="D7026" s="1">
        <v>46028</v>
      </c>
      <c r="E7026" t="s">
        <v>22</v>
      </c>
      <c r="F7026" t="s">
        <v>29242</v>
      </c>
      <c r="G7026" t="s">
        <v>32534</v>
      </c>
      <c r="H7026" t="s">
        <v>25</v>
      </c>
      <c r="I7026" t="s">
        <v>331</v>
      </c>
      <c r="J7026" t="s">
        <v>32535</v>
      </c>
      <c r="K7026" t="s">
        <v>4757</v>
      </c>
      <c r="L7026" t="s">
        <v>4960</v>
      </c>
      <c r="M7026" t="s">
        <v>30</v>
      </c>
      <c r="N7026" t="s">
        <v>31</v>
      </c>
      <c r="O7026" t="s">
        <v>32536</v>
      </c>
      <c r="P7026">
        <v>1</v>
      </c>
      <c r="Q7026">
        <v>27077.75</v>
      </c>
      <c r="R7026">
        <v>0.08</v>
      </c>
      <c r="S7026">
        <v>73.66</v>
      </c>
      <c r="T7026">
        <v>24985.19</v>
      </c>
      <c r="U7026" t="s">
        <v>54</v>
      </c>
    </row>
    <row r="7027" spans="1:21" x14ac:dyDescent="0.3">
      <c r="A7027" t="s">
        <v>32537</v>
      </c>
      <c r="B7027" s="1">
        <v>46036</v>
      </c>
      <c r="C7027" s="1">
        <v>46055</v>
      </c>
      <c r="D7027" s="1">
        <v>46025</v>
      </c>
      <c r="E7027" t="s">
        <v>22</v>
      </c>
      <c r="F7027" t="s">
        <v>32538</v>
      </c>
      <c r="G7027" t="s">
        <v>32539</v>
      </c>
      <c r="H7027" t="s">
        <v>25</v>
      </c>
      <c r="I7027" t="s">
        <v>469</v>
      </c>
      <c r="J7027" t="s">
        <v>22078</v>
      </c>
      <c r="K7027" t="s">
        <v>9839</v>
      </c>
      <c r="L7027" t="s">
        <v>18765</v>
      </c>
      <c r="M7027" t="s">
        <v>51</v>
      </c>
      <c r="N7027" t="s">
        <v>87</v>
      </c>
      <c r="O7027" t="s">
        <v>32540</v>
      </c>
      <c r="P7027">
        <v>2</v>
      </c>
      <c r="Q7027">
        <v>10642.95</v>
      </c>
      <c r="R7027">
        <v>0.1</v>
      </c>
      <c r="S7027">
        <v>54.13</v>
      </c>
      <c r="T7027">
        <v>19211.439999999999</v>
      </c>
      <c r="U7027" t="s">
        <v>42</v>
      </c>
    </row>
    <row r="7028" spans="1:21" x14ac:dyDescent="0.3">
      <c r="A7028" t="s">
        <v>32541</v>
      </c>
      <c r="B7028" s="1">
        <v>46062</v>
      </c>
      <c r="C7028" s="1">
        <v>46041</v>
      </c>
      <c r="D7028" s="1">
        <v>46043</v>
      </c>
      <c r="E7028" t="s">
        <v>22</v>
      </c>
      <c r="F7028" t="s">
        <v>32542</v>
      </c>
      <c r="G7028" t="s">
        <v>32543</v>
      </c>
      <c r="H7028" t="s">
        <v>25</v>
      </c>
      <c r="I7028" t="s">
        <v>331</v>
      </c>
      <c r="J7028" t="s">
        <v>32544</v>
      </c>
      <c r="K7028" t="s">
        <v>3426</v>
      </c>
      <c r="L7028" t="s">
        <v>13679</v>
      </c>
      <c r="M7028" t="s">
        <v>111</v>
      </c>
      <c r="N7028" t="s">
        <v>214</v>
      </c>
      <c r="O7028" t="s">
        <v>32545</v>
      </c>
      <c r="P7028">
        <v>5</v>
      </c>
      <c r="Q7028">
        <v>29264.74</v>
      </c>
      <c r="R7028">
        <v>0.2</v>
      </c>
      <c r="S7028">
        <v>40.96</v>
      </c>
      <c r="T7028">
        <v>117099.92</v>
      </c>
      <c r="U7028" t="s">
        <v>54</v>
      </c>
    </row>
    <row r="7029" spans="1:21" x14ac:dyDescent="0.3">
      <c r="A7029" t="s">
        <v>32546</v>
      </c>
      <c r="B7029" s="1">
        <v>46030</v>
      </c>
      <c r="C7029" s="1">
        <v>46038</v>
      </c>
      <c r="D7029" s="1">
        <v>46033</v>
      </c>
      <c r="E7029" t="s">
        <v>22</v>
      </c>
      <c r="F7029" t="s">
        <v>23482</v>
      </c>
      <c r="G7029" t="s">
        <v>32547</v>
      </c>
      <c r="H7029" t="s">
        <v>25</v>
      </c>
      <c r="I7029" t="s">
        <v>616</v>
      </c>
      <c r="J7029" t="s">
        <v>32548</v>
      </c>
      <c r="K7029" t="s">
        <v>4853</v>
      </c>
      <c r="L7029" t="s">
        <v>13365</v>
      </c>
      <c r="M7029" t="s">
        <v>51</v>
      </c>
      <c r="N7029" t="s">
        <v>145</v>
      </c>
      <c r="O7029" t="s">
        <v>9443</v>
      </c>
      <c r="P7029">
        <v>5</v>
      </c>
      <c r="Q7029">
        <v>43651.87</v>
      </c>
      <c r="R7029">
        <v>0.26</v>
      </c>
      <c r="S7029">
        <v>95.45</v>
      </c>
      <c r="T7029">
        <v>161607.36900000001</v>
      </c>
      <c r="U7029" t="s">
        <v>171</v>
      </c>
    </row>
    <row r="7030" spans="1:21" x14ac:dyDescent="0.3">
      <c r="A7030" t="s">
        <v>32549</v>
      </c>
      <c r="B7030" s="1">
        <v>46024</v>
      </c>
      <c r="C7030" s="1">
        <v>46024</v>
      </c>
      <c r="D7030" s="1">
        <v>46032</v>
      </c>
      <c r="E7030" t="s">
        <v>22</v>
      </c>
      <c r="F7030" t="s">
        <v>32550</v>
      </c>
      <c r="G7030" t="s">
        <v>32551</v>
      </c>
      <c r="H7030" t="s">
        <v>25</v>
      </c>
      <c r="I7030" t="s">
        <v>263</v>
      </c>
      <c r="J7030" t="s">
        <v>32552</v>
      </c>
      <c r="K7030" t="s">
        <v>1534</v>
      </c>
      <c r="L7030" t="s">
        <v>13259</v>
      </c>
      <c r="M7030" t="s">
        <v>111</v>
      </c>
      <c r="N7030" t="s">
        <v>112</v>
      </c>
      <c r="O7030" t="s">
        <v>32553</v>
      </c>
      <c r="P7030">
        <v>4</v>
      </c>
      <c r="Q7030">
        <v>3874.17</v>
      </c>
      <c r="R7030">
        <v>0.01</v>
      </c>
      <c r="S7030">
        <v>55.06</v>
      </c>
      <c r="T7030">
        <v>15396.7732</v>
      </c>
      <c r="U7030" t="s">
        <v>171</v>
      </c>
    </row>
    <row r="7031" spans="1:21" x14ac:dyDescent="0.3">
      <c r="A7031" t="s">
        <v>32554</v>
      </c>
      <c r="B7031" s="1">
        <v>46023</v>
      </c>
      <c r="C7031" s="1">
        <v>46025</v>
      </c>
      <c r="D7031" s="1">
        <v>46039</v>
      </c>
      <c r="E7031" t="s">
        <v>22</v>
      </c>
      <c r="F7031" t="s">
        <v>18085</v>
      </c>
      <c r="G7031" t="s">
        <v>32555</v>
      </c>
      <c r="H7031" t="s">
        <v>25</v>
      </c>
      <c r="I7031" t="s">
        <v>58</v>
      </c>
      <c r="J7031" t="s">
        <v>32556</v>
      </c>
      <c r="K7031" t="s">
        <v>640</v>
      </c>
      <c r="L7031" t="s">
        <v>7460</v>
      </c>
      <c r="M7031" t="s">
        <v>30</v>
      </c>
      <c r="N7031" t="s">
        <v>31</v>
      </c>
      <c r="O7031" t="s">
        <v>16921</v>
      </c>
      <c r="P7031">
        <v>2</v>
      </c>
      <c r="Q7031">
        <v>39056.199999999997</v>
      </c>
      <c r="R7031">
        <v>0.23</v>
      </c>
      <c r="S7031">
        <v>142.03</v>
      </c>
      <c r="T7031">
        <v>60288.578000000001</v>
      </c>
      <c r="U7031" t="s">
        <v>171</v>
      </c>
    </row>
    <row r="7032" spans="1:21" x14ac:dyDescent="0.3">
      <c r="A7032" t="s">
        <v>32557</v>
      </c>
      <c r="B7032" s="1">
        <v>46051</v>
      </c>
      <c r="C7032" s="1">
        <v>46051</v>
      </c>
      <c r="D7032" s="1">
        <v>46038</v>
      </c>
      <c r="E7032" t="s">
        <v>22</v>
      </c>
      <c r="F7032" t="s">
        <v>22323</v>
      </c>
      <c r="G7032" t="s">
        <v>18227</v>
      </c>
      <c r="H7032" t="s">
        <v>25</v>
      </c>
      <c r="I7032" t="s">
        <v>286</v>
      </c>
      <c r="J7032" t="s">
        <v>32558</v>
      </c>
      <c r="K7032" t="s">
        <v>10632</v>
      </c>
      <c r="L7032" t="s">
        <v>9023</v>
      </c>
      <c r="M7032" t="s">
        <v>30</v>
      </c>
      <c r="N7032" t="s">
        <v>70</v>
      </c>
      <c r="O7032" t="s">
        <v>32559</v>
      </c>
      <c r="P7032">
        <v>4</v>
      </c>
      <c r="Q7032">
        <v>9076.82</v>
      </c>
      <c r="R7032">
        <v>0.14000000000000001</v>
      </c>
      <c r="S7032">
        <v>44.76</v>
      </c>
      <c r="T7032">
        <v>31269.020799999998</v>
      </c>
      <c r="U7032" t="s">
        <v>42</v>
      </c>
    </row>
    <row r="7033" spans="1:21" x14ac:dyDescent="0.3">
      <c r="A7033" t="s">
        <v>32560</v>
      </c>
      <c r="B7033" s="1">
        <v>46025</v>
      </c>
      <c r="C7033" s="1">
        <v>46057</v>
      </c>
      <c r="D7033" s="1">
        <v>46030</v>
      </c>
      <c r="E7033" t="s">
        <v>22</v>
      </c>
      <c r="F7033" t="s">
        <v>16448</v>
      </c>
      <c r="G7033" t="s">
        <v>32561</v>
      </c>
      <c r="H7033" t="s">
        <v>25</v>
      </c>
      <c r="I7033" t="s">
        <v>331</v>
      </c>
      <c r="J7033" t="s">
        <v>32562</v>
      </c>
      <c r="K7033" t="s">
        <v>568</v>
      </c>
      <c r="L7033" t="s">
        <v>5178</v>
      </c>
      <c r="M7033" t="s">
        <v>51</v>
      </c>
      <c r="N7033" t="s">
        <v>52</v>
      </c>
      <c r="O7033" t="s">
        <v>32563</v>
      </c>
      <c r="P7033">
        <v>3</v>
      </c>
      <c r="Q7033">
        <v>7537.54</v>
      </c>
      <c r="R7033">
        <v>0.17</v>
      </c>
      <c r="S7033">
        <v>137.24</v>
      </c>
      <c r="T7033">
        <v>18905.714599999999</v>
      </c>
      <c r="U7033" t="s">
        <v>54</v>
      </c>
    </row>
    <row r="7034" spans="1:21" x14ac:dyDescent="0.3">
      <c r="A7034" t="s">
        <v>32564</v>
      </c>
      <c r="B7034" s="1">
        <v>46058</v>
      </c>
      <c r="C7034" s="1">
        <v>46029</v>
      </c>
      <c r="D7034" s="1">
        <v>46048</v>
      </c>
      <c r="E7034" t="s">
        <v>22</v>
      </c>
      <c r="F7034" t="s">
        <v>10775</v>
      </c>
      <c r="G7034" t="s">
        <v>32565</v>
      </c>
      <c r="H7034" t="s">
        <v>25</v>
      </c>
      <c r="I7034" t="s">
        <v>83</v>
      </c>
      <c r="J7034" t="s">
        <v>18493</v>
      </c>
      <c r="K7034" t="s">
        <v>8918</v>
      </c>
      <c r="L7034" t="s">
        <v>326</v>
      </c>
      <c r="M7034" t="s">
        <v>30</v>
      </c>
      <c r="N7034" t="s">
        <v>31</v>
      </c>
      <c r="O7034" t="s">
        <v>32566</v>
      </c>
      <c r="P7034">
        <v>4</v>
      </c>
      <c r="Q7034">
        <v>35568.53</v>
      </c>
      <c r="R7034">
        <v>0.05</v>
      </c>
      <c r="S7034">
        <v>87.21</v>
      </c>
      <c r="T7034">
        <v>135247.62400000001</v>
      </c>
      <c r="U7034" t="s">
        <v>33</v>
      </c>
    </row>
    <row r="7035" spans="1:21" x14ac:dyDescent="0.3">
      <c r="A7035" t="s">
        <v>32567</v>
      </c>
      <c r="B7035" s="1">
        <v>46048</v>
      </c>
      <c r="C7035" s="1">
        <v>46030</v>
      </c>
      <c r="D7035" s="1">
        <v>46032</v>
      </c>
      <c r="E7035" t="s">
        <v>22</v>
      </c>
      <c r="F7035" t="s">
        <v>24402</v>
      </c>
      <c r="G7035" t="s">
        <v>5052</v>
      </c>
      <c r="H7035" t="s">
        <v>25</v>
      </c>
      <c r="I7035" t="s">
        <v>150</v>
      </c>
      <c r="J7035" t="s">
        <v>18876</v>
      </c>
      <c r="K7035" t="s">
        <v>7388</v>
      </c>
      <c r="L7035" t="s">
        <v>10173</v>
      </c>
      <c r="M7035" t="s">
        <v>30</v>
      </c>
      <c r="N7035" t="s">
        <v>31</v>
      </c>
      <c r="O7035" t="s">
        <v>8166</v>
      </c>
      <c r="P7035">
        <v>5</v>
      </c>
      <c r="Q7035">
        <v>29678.06</v>
      </c>
      <c r="R7035">
        <v>0.17</v>
      </c>
      <c r="S7035">
        <v>139</v>
      </c>
      <c r="T7035">
        <v>123302.94899999999</v>
      </c>
      <c r="U7035" t="s">
        <v>42</v>
      </c>
    </row>
    <row r="7036" spans="1:21" x14ac:dyDescent="0.3">
      <c r="A7036" t="s">
        <v>32568</v>
      </c>
      <c r="B7036" s="1">
        <v>46025</v>
      </c>
      <c r="C7036" s="1">
        <v>46048</v>
      </c>
      <c r="D7036" s="1">
        <v>46027</v>
      </c>
      <c r="E7036" t="s">
        <v>22</v>
      </c>
      <c r="F7036" t="s">
        <v>13753</v>
      </c>
      <c r="G7036" t="s">
        <v>32569</v>
      </c>
      <c r="H7036" t="s">
        <v>25</v>
      </c>
      <c r="I7036" t="s">
        <v>1416</v>
      </c>
      <c r="J7036" t="s">
        <v>32570</v>
      </c>
      <c r="K7036" t="s">
        <v>5368</v>
      </c>
      <c r="L7036" t="s">
        <v>5848</v>
      </c>
      <c r="M7036" t="s">
        <v>111</v>
      </c>
      <c r="N7036" t="s">
        <v>214</v>
      </c>
      <c r="O7036" t="s">
        <v>32571</v>
      </c>
      <c r="P7036">
        <v>5</v>
      </c>
      <c r="Q7036">
        <v>22654.77</v>
      </c>
      <c r="R7036">
        <v>0.18</v>
      </c>
      <c r="S7036">
        <v>98.69</v>
      </c>
      <c r="T7036">
        <v>92983.247000000003</v>
      </c>
      <c r="U7036" t="s">
        <v>171</v>
      </c>
    </row>
    <row r="7037" spans="1:21" x14ac:dyDescent="0.3">
      <c r="A7037" t="s">
        <v>32572</v>
      </c>
      <c r="B7037" s="1">
        <v>46051</v>
      </c>
      <c r="C7037" s="1">
        <v>46046</v>
      </c>
      <c r="D7037" s="1">
        <v>46032</v>
      </c>
      <c r="E7037" t="s">
        <v>22</v>
      </c>
      <c r="F7037" t="s">
        <v>32573</v>
      </c>
      <c r="G7037" t="s">
        <v>32574</v>
      </c>
      <c r="H7037" t="s">
        <v>25</v>
      </c>
      <c r="I7037" t="s">
        <v>1416</v>
      </c>
      <c r="J7037" t="s">
        <v>32575</v>
      </c>
      <c r="K7037" t="s">
        <v>6723</v>
      </c>
      <c r="L7037" t="s">
        <v>7681</v>
      </c>
      <c r="M7037" t="s">
        <v>51</v>
      </c>
      <c r="N7037" t="s">
        <v>52</v>
      </c>
      <c r="O7037" t="s">
        <v>32576</v>
      </c>
      <c r="P7037">
        <v>2</v>
      </c>
      <c r="Q7037">
        <v>44890.21</v>
      </c>
      <c r="R7037">
        <v>0.3</v>
      </c>
      <c r="S7037">
        <v>40.020000000000003</v>
      </c>
      <c r="T7037">
        <v>62886.313999999998</v>
      </c>
      <c r="U7037" t="s">
        <v>171</v>
      </c>
    </row>
    <row r="7038" spans="1:21" x14ac:dyDescent="0.3">
      <c r="A7038" t="s">
        <v>32577</v>
      </c>
      <c r="B7038" s="1">
        <v>46046</v>
      </c>
      <c r="C7038" s="1">
        <v>46049</v>
      </c>
      <c r="D7038" s="1">
        <v>46043</v>
      </c>
      <c r="E7038" t="s">
        <v>22</v>
      </c>
      <c r="F7038" t="s">
        <v>32578</v>
      </c>
      <c r="G7038" t="s">
        <v>32579</v>
      </c>
      <c r="H7038" t="s">
        <v>25</v>
      </c>
      <c r="I7038" t="s">
        <v>219</v>
      </c>
      <c r="J7038" t="s">
        <v>23548</v>
      </c>
      <c r="K7038" t="s">
        <v>4330</v>
      </c>
      <c r="L7038" t="s">
        <v>6347</v>
      </c>
      <c r="M7038" t="s">
        <v>30</v>
      </c>
      <c r="N7038" t="s">
        <v>31</v>
      </c>
      <c r="O7038" t="s">
        <v>2257</v>
      </c>
      <c r="P7038">
        <v>3</v>
      </c>
      <c r="Q7038">
        <v>4552.8999999999996</v>
      </c>
      <c r="R7038">
        <v>0.17</v>
      </c>
      <c r="S7038">
        <v>120.19</v>
      </c>
      <c r="T7038">
        <v>11456.911</v>
      </c>
      <c r="U7038" t="s">
        <v>33</v>
      </c>
    </row>
    <row r="7039" spans="1:21" x14ac:dyDescent="0.3">
      <c r="A7039" t="s">
        <v>32580</v>
      </c>
      <c r="B7039" s="1">
        <v>46044</v>
      </c>
      <c r="C7039" s="1">
        <v>46032</v>
      </c>
      <c r="D7039" s="1">
        <v>46054</v>
      </c>
      <c r="E7039" t="s">
        <v>22</v>
      </c>
      <c r="F7039" t="s">
        <v>32581</v>
      </c>
      <c r="G7039" t="s">
        <v>32582</v>
      </c>
      <c r="H7039" t="s">
        <v>25</v>
      </c>
      <c r="I7039" t="s">
        <v>331</v>
      </c>
      <c r="J7039" t="s">
        <v>32583</v>
      </c>
      <c r="K7039" t="s">
        <v>1745</v>
      </c>
      <c r="L7039" t="s">
        <v>2014</v>
      </c>
      <c r="M7039" t="s">
        <v>111</v>
      </c>
      <c r="N7039" t="s">
        <v>214</v>
      </c>
      <c r="O7039" t="s">
        <v>32584</v>
      </c>
      <c r="P7039">
        <v>4</v>
      </c>
      <c r="Q7039">
        <v>17326.82</v>
      </c>
      <c r="R7039">
        <v>0.1</v>
      </c>
      <c r="S7039">
        <v>23.81</v>
      </c>
      <c r="T7039">
        <v>62400.362000000001</v>
      </c>
      <c r="U7039" t="s">
        <v>54</v>
      </c>
    </row>
    <row r="7040" spans="1:21" x14ac:dyDescent="0.3">
      <c r="A7040" t="s">
        <v>32585</v>
      </c>
      <c r="B7040" s="1">
        <v>46024</v>
      </c>
      <c r="C7040" s="1">
        <v>46059</v>
      </c>
      <c r="D7040" s="1">
        <v>46031</v>
      </c>
      <c r="E7040" t="s">
        <v>22</v>
      </c>
      <c r="F7040" t="s">
        <v>32586</v>
      </c>
      <c r="G7040" t="s">
        <v>32587</v>
      </c>
      <c r="H7040" t="s">
        <v>25</v>
      </c>
      <c r="I7040" t="s">
        <v>234</v>
      </c>
      <c r="J7040" t="s">
        <v>32588</v>
      </c>
      <c r="K7040" t="s">
        <v>11276</v>
      </c>
      <c r="L7040" t="s">
        <v>4142</v>
      </c>
      <c r="M7040" t="s">
        <v>51</v>
      </c>
      <c r="N7040" t="s">
        <v>87</v>
      </c>
      <c r="O7040" t="s">
        <v>32589</v>
      </c>
      <c r="P7040">
        <v>4</v>
      </c>
      <c r="Q7040">
        <v>40201.26</v>
      </c>
      <c r="R7040">
        <v>0.01</v>
      </c>
      <c r="S7040">
        <v>119.62</v>
      </c>
      <c r="T7040">
        <v>159316.6096</v>
      </c>
      <c r="U7040" t="s">
        <v>42</v>
      </c>
    </row>
    <row r="7041" spans="1:21" x14ac:dyDescent="0.3">
      <c r="A7041" t="s">
        <v>32590</v>
      </c>
      <c r="B7041" s="1">
        <v>46044</v>
      </c>
      <c r="C7041" s="1">
        <v>46055</v>
      </c>
      <c r="D7041" s="1">
        <v>46044</v>
      </c>
      <c r="E7041" t="s">
        <v>22</v>
      </c>
      <c r="F7041" t="s">
        <v>20933</v>
      </c>
      <c r="G7041" t="s">
        <v>32591</v>
      </c>
      <c r="H7041" t="s">
        <v>25</v>
      </c>
      <c r="I7041" t="s">
        <v>347</v>
      </c>
      <c r="J7041" t="s">
        <v>8201</v>
      </c>
      <c r="K7041" t="s">
        <v>4757</v>
      </c>
      <c r="L7041" t="s">
        <v>6090</v>
      </c>
      <c r="M7041" t="s">
        <v>51</v>
      </c>
      <c r="N7041" t="s">
        <v>87</v>
      </c>
      <c r="O7041" t="s">
        <v>32592</v>
      </c>
      <c r="P7041">
        <v>3</v>
      </c>
      <c r="Q7041">
        <v>11000.79</v>
      </c>
      <c r="R7041">
        <v>0.28999999999999998</v>
      </c>
      <c r="S7041">
        <v>65.62</v>
      </c>
      <c r="T7041">
        <v>23497.3027</v>
      </c>
      <c r="U7041" t="s">
        <v>42</v>
      </c>
    </row>
    <row r="7042" spans="1:21" x14ac:dyDescent="0.3">
      <c r="A7042" t="s">
        <v>32593</v>
      </c>
      <c r="B7042" s="1">
        <v>46053</v>
      </c>
      <c r="C7042" s="1">
        <v>46035</v>
      </c>
      <c r="D7042" s="1">
        <v>46035</v>
      </c>
      <c r="E7042" t="s">
        <v>22</v>
      </c>
      <c r="F7042" t="s">
        <v>5406</v>
      </c>
      <c r="G7042" t="s">
        <v>32594</v>
      </c>
      <c r="H7042" t="s">
        <v>25</v>
      </c>
      <c r="I7042" t="s">
        <v>190</v>
      </c>
      <c r="J7042" t="s">
        <v>6445</v>
      </c>
      <c r="K7042" t="s">
        <v>471</v>
      </c>
      <c r="L7042" t="s">
        <v>751</v>
      </c>
      <c r="M7042" t="s">
        <v>51</v>
      </c>
      <c r="N7042" t="s">
        <v>145</v>
      </c>
      <c r="O7042" t="s">
        <v>32595</v>
      </c>
      <c r="P7042">
        <v>5</v>
      </c>
      <c r="Q7042">
        <v>6816.87</v>
      </c>
      <c r="R7042">
        <v>0.04</v>
      </c>
      <c r="S7042">
        <v>110.59</v>
      </c>
      <c r="T7042">
        <v>32831.565999999999</v>
      </c>
      <c r="U7042" t="s">
        <v>171</v>
      </c>
    </row>
    <row r="7043" spans="1:21" x14ac:dyDescent="0.3">
      <c r="A7043" t="s">
        <v>32596</v>
      </c>
      <c r="B7043" s="1">
        <v>46026</v>
      </c>
      <c r="C7043" s="1">
        <v>46060</v>
      </c>
      <c r="D7043" s="1">
        <v>46051</v>
      </c>
      <c r="E7043" t="s">
        <v>22</v>
      </c>
      <c r="F7043" t="s">
        <v>15906</v>
      </c>
      <c r="G7043" t="s">
        <v>32597</v>
      </c>
      <c r="H7043" t="s">
        <v>25</v>
      </c>
      <c r="I7043" t="s">
        <v>83</v>
      </c>
      <c r="J7043" t="s">
        <v>32598</v>
      </c>
      <c r="K7043" t="s">
        <v>8581</v>
      </c>
      <c r="L7043" t="s">
        <v>2953</v>
      </c>
      <c r="M7043" t="s">
        <v>111</v>
      </c>
      <c r="N7043" t="s">
        <v>214</v>
      </c>
      <c r="O7043" t="s">
        <v>32599</v>
      </c>
      <c r="P7043">
        <v>3</v>
      </c>
      <c r="Q7043">
        <v>17413.25</v>
      </c>
      <c r="R7043">
        <v>0.09</v>
      </c>
      <c r="S7043">
        <v>118.42</v>
      </c>
      <c r="T7043">
        <v>47656.592499999999</v>
      </c>
      <c r="U7043" t="s">
        <v>33</v>
      </c>
    </row>
    <row r="7044" spans="1:21" x14ac:dyDescent="0.3">
      <c r="A7044" t="s">
        <v>32600</v>
      </c>
      <c r="B7044" s="1">
        <v>46034</v>
      </c>
      <c r="C7044" s="1">
        <v>46034</v>
      </c>
      <c r="D7044" s="1">
        <v>46050</v>
      </c>
      <c r="E7044" t="s">
        <v>22</v>
      </c>
      <c r="F7044" t="s">
        <v>32601</v>
      </c>
      <c r="G7044" t="s">
        <v>32602</v>
      </c>
      <c r="H7044" t="s">
        <v>25</v>
      </c>
      <c r="I7044" t="s">
        <v>504</v>
      </c>
      <c r="J7044" t="s">
        <v>32603</v>
      </c>
      <c r="K7044" t="s">
        <v>1790</v>
      </c>
      <c r="L7044" t="s">
        <v>11853</v>
      </c>
      <c r="M7044" t="s">
        <v>111</v>
      </c>
      <c r="N7044" t="s">
        <v>214</v>
      </c>
      <c r="O7044" t="s">
        <v>32604</v>
      </c>
      <c r="P7044">
        <v>2</v>
      </c>
      <c r="Q7044">
        <v>22079.1</v>
      </c>
      <c r="R7044">
        <v>0.09</v>
      </c>
      <c r="S7044">
        <v>131.09</v>
      </c>
      <c r="T7044">
        <v>40315.052000000003</v>
      </c>
      <c r="U7044" t="s">
        <v>54</v>
      </c>
    </row>
    <row r="7045" spans="1:21" x14ac:dyDescent="0.3">
      <c r="A7045" t="s">
        <v>32605</v>
      </c>
      <c r="B7045" s="1">
        <v>46055</v>
      </c>
      <c r="C7045" s="1">
        <v>46027</v>
      </c>
      <c r="D7045" s="1">
        <v>46049</v>
      </c>
      <c r="E7045" t="s">
        <v>22</v>
      </c>
      <c r="F7045" t="s">
        <v>31310</v>
      </c>
      <c r="G7045" t="s">
        <v>32606</v>
      </c>
      <c r="H7045" t="s">
        <v>25</v>
      </c>
      <c r="I7045" t="s">
        <v>339</v>
      </c>
      <c r="J7045" t="s">
        <v>32607</v>
      </c>
      <c r="K7045" t="s">
        <v>3664</v>
      </c>
      <c r="L7045" t="s">
        <v>6792</v>
      </c>
      <c r="M7045" t="s">
        <v>30</v>
      </c>
      <c r="N7045" t="s">
        <v>31</v>
      </c>
      <c r="O7045" t="s">
        <v>32608</v>
      </c>
      <c r="P7045">
        <v>1</v>
      </c>
      <c r="Q7045">
        <v>6966.01</v>
      </c>
      <c r="R7045">
        <v>0.04</v>
      </c>
      <c r="S7045">
        <v>31.08</v>
      </c>
      <c r="T7045">
        <v>6718.4495999999999</v>
      </c>
      <c r="U7045" t="s">
        <v>54</v>
      </c>
    </row>
    <row r="7046" spans="1:21" x14ac:dyDescent="0.3">
      <c r="A7046" t="s">
        <v>32609</v>
      </c>
      <c r="B7046" s="1">
        <v>46053</v>
      </c>
      <c r="C7046" s="1">
        <v>46036</v>
      </c>
      <c r="D7046" s="1">
        <v>46040</v>
      </c>
      <c r="E7046" t="s">
        <v>22</v>
      </c>
      <c r="F7046" t="s">
        <v>29882</v>
      </c>
      <c r="G7046" t="s">
        <v>32610</v>
      </c>
      <c r="H7046" t="s">
        <v>25</v>
      </c>
      <c r="I7046" t="s">
        <v>616</v>
      </c>
      <c r="J7046" t="s">
        <v>3443</v>
      </c>
      <c r="K7046" t="s">
        <v>4498</v>
      </c>
      <c r="L7046" t="s">
        <v>8376</v>
      </c>
      <c r="M7046" t="s">
        <v>111</v>
      </c>
      <c r="N7046" t="s">
        <v>214</v>
      </c>
      <c r="O7046" t="s">
        <v>32611</v>
      </c>
      <c r="P7046">
        <v>2</v>
      </c>
      <c r="Q7046">
        <v>49648</v>
      </c>
      <c r="R7046">
        <v>0.26</v>
      </c>
      <c r="S7046">
        <v>132.38999999999999</v>
      </c>
      <c r="T7046">
        <v>73611.429999999993</v>
      </c>
      <c r="U7046" t="s">
        <v>42</v>
      </c>
    </row>
    <row r="7047" spans="1:21" x14ac:dyDescent="0.3">
      <c r="A7047" t="s">
        <v>32612</v>
      </c>
      <c r="B7047" s="1">
        <v>46047</v>
      </c>
      <c r="C7047" s="1">
        <v>46060</v>
      </c>
      <c r="D7047" s="1">
        <v>46038</v>
      </c>
      <c r="E7047" t="s">
        <v>22</v>
      </c>
      <c r="F7047" t="s">
        <v>32613</v>
      </c>
      <c r="G7047" t="s">
        <v>32614</v>
      </c>
      <c r="H7047" t="s">
        <v>25</v>
      </c>
      <c r="I7047" t="s">
        <v>190</v>
      </c>
      <c r="J7047" t="s">
        <v>28277</v>
      </c>
      <c r="K7047" t="s">
        <v>12082</v>
      </c>
      <c r="L7047" t="s">
        <v>11678</v>
      </c>
      <c r="M7047" t="s">
        <v>51</v>
      </c>
      <c r="N7047" t="s">
        <v>87</v>
      </c>
      <c r="O7047" t="s">
        <v>32615</v>
      </c>
      <c r="P7047">
        <v>3</v>
      </c>
      <c r="Q7047">
        <v>17896.16</v>
      </c>
      <c r="R7047">
        <v>0.24</v>
      </c>
      <c r="S7047">
        <v>50.11</v>
      </c>
      <c r="T7047">
        <v>40853.354800000001</v>
      </c>
      <c r="U7047" t="s">
        <v>33</v>
      </c>
    </row>
    <row r="7048" spans="1:21" x14ac:dyDescent="0.3">
      <c r="A7048" t="s">
        <v>32616</v>
      </c>
      <c r="B7048" s="1">
        <v>46038</v>
      </c>
      <c r="C7048" s="1">
        <v>46054</v>
      </c>
      <c r="D7048" s="1">
        <v>46039</v>
      </c>
      <c r="E7048" t="s">
        <v>22</v>
      </c>
      <c r="F7048" t="s">
        <v>11805</v>
      </c>
      <c r="G7048" t="s">
        <v>32617</v>
      </c>
      <c r="H7048" t="s">
        <v>25</v>
      </c>
      <c r="I7048" t="s">
        <v>133</v>
      </c>
      <c r="J7048" t="s">
        <v>32618</v>
      </c>
      <c r="K7048" t="s">
        <v>1578</v>
      </c>
      <c r="L7048" t="s">
        <v>136</v>
      </c>
      <c r="M7048" t="s">
        <v>51</v>
      </c>
      <c r="N7048" t="s">
        <v>87</v>
      </c>
      <c r="O7048" t="s">
        <v>32619</v>
      </c>
      <c r="P7048">
        <v>2</v>
      </c>
      <c r="Q7048">
        <v>47315.45</v>
      </c>
      <c r="R7048">
        <v>0.17</v>
      </c>
      <c r="S7048">
        <v>23.87</v>
      </c>
      <c r="T7048">
        <v>78567.517000000007</v>
      </c>
      <c r="U7048" t="s">
        <v>54</v>
      </c>
    </row>
    <row r="7049" spans="1:21" x14ac:dyDescent="0.3">
      <c r="A7049" t="s">
        <v>32620</v>
      </c>
      <c r="B7049" s="1">
        <v>46044</v>
      </c>
      <c r="C7049" s="1">
        <v>46027</v>
      </c>
      <c r="D7049" s="1">
        <v>46035</v>
      </c>
      <c r="E7049" t="s">
        <v>22</v>
      </c>
      <c r="F7049" t="s">
        <v>32621</v>
      </c>
      <c r="G7049" t="s">
        <v>32622</v>
      </c>
      <c r="H7049" t="s">
        <v>25</v>
      </c>
      <c r="I7049" t="s">
        <v>582</v>
      </c>
      <c r="J7049" t="s">
        <v>17687</v>
      </c>
      <c r="K7049" t="s">
        <v>450</v>
      </c>
      <c r="L7049" t="s">
        <v>8999</v>
      </c>
      <c r="M7049" t="s">
        <v>30</v>
      </c>
      <c r="N7049" t="s">
        <v>70</v>
      </c>
      <c r="O7049" t="s">
        <v>32623</v>
      </c>
      <c r="P7049">
        <v>4</v>
      </c>
      <c r="Q7049">
        <v>13292.44</v>
      </c>
      <c r="R7049">
        <v>0.09</v>
      </c>
      <c r="S7049">
        <v>78.260000000000005</v>
      </c>
      <c r="T7049">
        <v>48462.741600000001</v>
      </c>
      <c r="U7049" t="s">
        <v>42</v>
      </c>
    </row>
    <row r="7050" spans="1:21" x14ac:dyDescent="0.3">
      <c r="A7050" t="s">
        <v>32624</v>
      </c>
      <c r="B7050" s="1">
        <v>46033</v>
      </c>
      <c r="C7050" s="1">
        <v>46055</v>
      </c>
      <c r="D7050" s="1">
        <v>46032</v>
      </c>
      <c r="E7050" t="s">
        <v>22</v>
      </c>
      <c r="F7050" t="s">
        <v>11946</v>
      </c>
      <c r="G7050" t="s">
        <v>32625</v>
      </c>
      <c r="H7050" t="s">
        <v>25</v>
      </c>
      <c r="I7050" t="s">
        <v>574</v>
      </c>
      <c r="J7050" t="s">
        <v>15570</v>
      </c>
      <c r="K7050" t="s">
        <v>2719</v>
      </c>
      <c r="L7050" t="s">
        <v>4967</v>
      </c>
      <c r="M7050" t="s">
        <v>30</v>
      </c>
      <c r="N7050" t="s">
        <v>70</v>
      </c>
      <c r="O7050" t="s">
        <v>6916</v>
      </c>
      <c r="P7050">
        <v>5</v>
      </c>
      <c r="Q7050">
        <v>16022.31</v>
      </c>
      <c r="R7050">
        <v>0.17</v>
      </c>
      <c r="S7050">
        <v>33.83</v>
      </c>
      <c r="T7050">
        <v>66526.416500000007</v>
      </c>
      <c r="U7050" t="s">
        <v>42</v>
      </c>
    </row>
    <row r="7051" spans="1:21" x14ac:dyDescent="0.3">
      <c r="A7051" t="s">
        <v>32626</v>
      </c>
      <c r="B7051" s="1">
        <v>46047</v>
      </c>
      <c r="C7051" s="1">
        <v>46029</v>
      </c>
      <c r="D7051" s="1">
        <v>46038</v>
      </c>
      <c r="E7051" t="s">
        <v>22</v>
      </c>
      <c r="F7051" t="s">
        <v>32627</v>
      </c>
      <c r="G7051" t="s">
        <v>32628</v>
      </c>
      <c r="H7051" t="s">
        <v>25</v>
      </c>
      <c r="I7051" t="s">
        <v>469</v>
      </c>
      <c r="J7051" t="s">
        <v>32629</v>
      </c>
      <c r="K7051" t="s">
        <v>1711</v>
      </c>
      <c r="L7051" t="s">
        <v>7736</v>
      </c>
      <c r="M7051" t="s">
        <v>30</v>
      </c>
      <c r="N7051" t="s">
        <v>70</v>
      </c>
      <c r="O7051" t="s">
        <v>32630</v>
      </c>
      <c r="P7051">
        <v>4</v>
      </c>
      <c r="Q7051">
        <v>10984.47</v>
      </c>
      <c r="R7051">
        <v>0.23</v>
      </c>
      <c r="S7051">
        <v>36.36</v>
      </c>
      <c r="T7051">
        <v>33868.527600000001</v>
      </c>
      <c r="U7051" t="s">
        <v>171</v>
      </c>
    </row>
    <row r="7052" spans="1:21" x14ac:dyDescent="0.3">
      <c r="A7052" t="s">
        <v>32631</v>
      </c>
      <c r="B7052" s="1">
        <v>46042</v>
      </c>
      <c r="C7052" s="1">
        <v>46032</v>
      </c>
      <c r="D7052" s="1">
        <v>46041</v>
      </c>
      <c r="E7052" t="s">
        <v>22</v>
      </c>
      <c r="F7052" t="s">
        <v>32632</v>
      </c>
      <c r="G7052" t="s">
        <v>32633</v>
      </c>
      <c r="H7052" t="s">
        <v>25</v>
      </c>
      <c r="I7052" t="s">
        <v>331</v>
      </c>
      <c r="J7052" t="s">
        <v>11995</v>
      </c>
      <c r="K7052" t="s">
        <v>6723</v>
      </c>
      <c r="L7052" t="s">
        <v>2269</v>
      </c>
      <c r="M7052" t="s">
        <v>30</v>
      </c>
      <c r="N7052" t="s">
        <v>31</v>
      </c>
      <c r="O7052" t="s">
        <v>32634</v>
      </c>
      <c r="P7052">
        <v>1</v>
      </c>
      <c r="Q7052">
        <v>22766.05</v>
      </c>
      <c r="R7052">
        <v>7.0000000000000007E-2</v>
      </c>
      <c r="S7052">
        <v>105.2</v>
      </c>
      <c r="T7052">
        <v>21277.626499999998</v>
      </c>
      <c r="U7052" t="s">
        <v>171</v>
      </c>
    </row>
    <row r="7053" spans="1:21" x14ac:dyDescent="0.3">
      <c r="A7053" t="s">
        <v>32635</v>
      </c>
      <c r="B7053" s="1">
        <v>46048</v>
      </c>
      <c r="C7053" s="1">
        <v>46048</v>
      </c>
      <c r="D7053" s="1">
        <v>46037</v>
      </c>
      <c r="E7053" t="s">
        <v>22</v>
      </c>
      <c r="F7053" t="s">
        <v>18971</v>
      </c>
      <c r="G7053" t="s">
        <v>32636</v>
      </c>
      <c r="H7053" t="s">
        <v>25</v>
      </c>
      <c r="I7053" t="s">
        <v>263</v>
      </c>
      <c r="J7053" t="s">
        <v>32637</v>
      </c>
      <c r="K7053" t="s">
        <v>3682</v>
      </c>
      <c r="L7053" t="s">
        <v>5634</v>
      </c>
      <c r="M7053" t="s">
        <v>51</v>
      </c>
      <c r="N7053" t="s">
        <v>52</v>
      </c>
      <c r="O7053" t="s">
        <v>32638</v>
      </c>
      <c r="P7053">
        <v>5</v>
      </c>
      <c r="Q7053">
        <v>18805.03</v>
      </c>
      <c r="R7053">
        <v>0.04</v>
      </c>
      <c r="S7053">
        <v>20.89</v>
      </c>
      <c r="T7053">
        <v>90285.034</v>
      </c>
      <c r="U7053" t="s">
        <v>54</v>
      </c>
    </row>
    <row r="7054" spans="1:21" x14ac:dyDescent="0.3">
      <c r="A7054" t="s">
        <v>32639</v>
      </c>
      <c r="B7054" s="1">
        <v>46025</v>
      </c>
      <c r="C7054" s="1">
        <v>46049</v>
      </c>
      <c r="D7054" s="1">
        <v>46056</v>
      </c>
      <c r="E7054" t="s">
        <v>22</v>
      </c>
      <c r="F7054" t="s">
        <v>20978</v>
      </c>
      <c r="G7054" t="s">
        <v>32640</v>
      </c>
      <c r="H7054" t="s">
        <v>25</v>
      </c>
      <c r="I7054" t="s">
        <v>175</v>
      </c>
      <c r="J7054" t="s">
        <v>19253</v>
      </c>
      <c r="K7054" t="s">
        <v>9141</v>
      </c>
      <c r="L7054" t="s">
        <v>12380</v>
      </c>
      <c r="M7054" t="s">
        <v>111</v>
      </c>
      <c r="N7054" t="s">
        <v>214</v>
      </c>
      <c r="O7054" t="s">
        <v>28912</v>
      </c>
      <c r="P7054">
        <v>3</v>
      </c>
      <c r="Q7054">
        <v>47142.31</v>
      </c>
      <c r="R7054">
        <v>0.01</v>
      </c>
      <c r="S7054">
        <v>138.72999999999999</v>
      </c>
      <c r="T7054">
        <v>140151.39069999999</v>
      </c>
      <c r="U7054" t="s">
        <v>33</v>
      </c>
    </row>
    <row r="7055" spans="1:21" x14ac:dyDescent="0.3">
      <c r="A7055" t="s">
        <v>32641</v>
      </c>
      <c r="B7055" s="1">
        <v>46046</v>
      </c>
      <c r="C7055" s="1">
        <v>46043</v>
      </c>
      <c r="D7055" s="1">
        <v>46052</v>
      </c>
      <c r="E7055" t="s">
        <v>22</v>
      </c>
      <c r="F7055" t="s">
        <v>32642</v>
      </c>
      <c r="G7055" t="s">
        <v>24555</v>
      </c>
      <c r="H7055" t="s">
        <v>25</v>
      </c>
      <c r="I7055" t="s">
        <v>175</v>
      </c>
      <c r="J7055" t="s">
        <v>32643</v>
      </c>
      <c r="K7055" t="s">
        <v>2719</v>
      </c>
      <c r="L7055" t="s">
        <v>9432</v>
      </c>
      <c r="M7055" t="s">
        <v>30</v>
      </c>
      <c r="N7055" t="s">
        <v>31</v>
      </c>
      <c r="O7055" t="s">
        <v>32644</v>
      </c>
      <c r="P7055">
        <v>4</v>
      </c>
      <c r="Q7055">
        <v>1613.34</v>
      </c>
      <c r="R7055">
        <v>0.08</v>
      </c>
      <c r="S7055">
        <v>57.22</v>
      </c>
      <c r="T7055">
        <v>5994.3112000000001</v>
      </c>
      <c r="U7055" t="s">
        <v>54</v>
      </c>
    </row>
    <row r="7056" spans="1:21" x14ac:dyDescent="0.3">
      <c r="A7056" t="s">
        <v>32645</v>
      </c>
      <c r="B7056" s="1">
        <v>46040</v>
      </c>
      <c r="C7056" s="1">
        <v>46024</v>
      </c>
      <c r="D7056" s="1">
        <v>46042</v>
      </c>
      <c r="E7056" t="s">
        <v>22</v>
      </c>
      <c r="F7056" t="s">
        <v>1933</v>
      </c>
      <c r="G7056" t="s">
        <v>32646</v>
      </c>
      <c r="H7056" t="s">
        <v>25</v>
      </c>
      <c r="I7056" t="s">
        <v>1102</v>
      </c>
      <c r="J7056" t="s">
        <v>28701</v>
      </c>
      <c r="K7056" t="s">
        <v>1391</v>
      </c>
      <c r="L7056" t="s">
        <v>675</v>
      </c>
      <c r="M7056" t="s">
        <v>30</v>
      </c>
      <c r="N7056" t="s">
        <v>70</v>
      </c>
      <c r="O7056" t="s">
        <v>7180</v>
      </c>
      <c r="P7056">
        <v>5</v>
      </c>
      <c r="Q7056">
        <v>48904.87</v>
      </c>
      <c r="R7056">
        <v>0.19</v>
      </c>
      <c r="S7056">
        <v>122.81</v>
      </c>
      <c r="T7056">
        <v>198187.53349999999</v>
      </c>
      <c r="U7056" t="s">
        <v>33</v>
      </c>
    </row>
    <row r="7057" spans="1:21" x14ac:dyDescent="0.3">
      <c r="A7057" t="s">
        <v>32647</v>
      </c>
      <c r="B7057" s="1">
        <v>46041</v>
      </c>
      <c r="C7057" s="1">
        <v>46026</v>
      </c>
      <c r="D7057" s="1">
        <v>46052</v>
      </c>
      <c r="E7057" t="s">
        <v>22</v>
      </c>
      <c r="F7057" t="s">
        <v>31547</v>
      </c>
      <c r="G7057" t="s">
        <v>32648</v>
      </c>
      <c r="H7057" t="s">
        <v>25</v>
      </c>
      <c r="I7057" t="s">
        <v>316</v>
      </c>
      <c r="J7057" t="s">
        <v>32649</v>
      </c>
      <c r="K7057" t="s">
        <v>16790</v>
      </c>
      <c r="L7057" t="s">
        <v>1166</v>
      </c>
      <c r="M7057" t="s">
        <v>51</v>
      </c>
      <c r="N7057" t="s">
        <v>87</v>
      </c>
      <c r="O7057" t="s">
        <v>32650</v>
      </c>
      <c r="P7057">
        <v>3</v>
      </c>
      <c r="Q7057">
        <v>16764.11</v>
      </c>
      <c r="R7057">
        <v>0.3</v>
      </c>
      <c r="S7057">
        <v>135.18</v>
      </c>
      <c r="T7057">
        <v>35339.811000000002</v>
      </c>
      <c r="U7057" t="s">
        <v>171</v>
      </c>
    </row>
    <row r="7058" spans="1:21" x14ac:dyDescent="0.3">
      <c r="A7058" t="s">
        <v>32651</v>
      </c>
      <c r="B7058" s="1">
        <v>46043</v>
      </c>
      <c r="C7058" s="1">
        <v>46037</v>
      </c>
      <c r="D7058" s="1">
        <v>46046</v>
      </c>
      <c r="E7058" t="s">
        <v>22</v>
      </c>
      <c r="F7058" t="s">
        <v>740</v>
      </c>
      <c r="G7058" t="s">
        <v>32652</v>
      </c>
      <c r="H7058" t="s">
        <v>25</v>
      </c>
      <c r="I7058" t="s">
        <v>483</v>
      </c>
      <c r="J7058" t="s">
        <v>13310</v>
      </c>
      <c r="K7058" t="s">
        <v>1551</v>
      </c>
      <c r="L7058" t="s">
        <v>4860</v>
      </c>
      <c r="M7058" t="s">
        <v>111</v>
      </c>
      <c r="N7058" t="s">
        <v>214</v>
      </c>
      <c r="O7058" t="s">
        <v>32653</v>
      </c>
      <c r="P7058">
        <v>4</v>
      </c>
      <c r="Q7058">
        <v>2974.36</v>
      </c>
      <c r="R7058">
        <v>0.16</v>
      </c>
      <c r="S7058">
        <v>105.06</v>
      </c>
      <c r="T7058">
        <v>10098.909600000001</v>
      </c>
      <c r="U7058" t="s">
        <v>42</v>
      </c>
    </row>
    <row r="7059" spans="1:21" x14ac:dyDescent="0.3">
      <c r="A7059" t="s">
        <v>32654</v>
      </c>
      <c r="B7059" s="1">
        <v>46036</v>
      </c>
      <c r="C7059" s="1">
        <v>46023</v>
      </c>
      <c r="D7059" s="1">
        <v>46046</v>
      </c>
      <c r="E7059" t="s">
        <v>22</v>
      </c>
      <c r="F7059" t="s">
        <v>1787</v>
      </c>
      <c r="G7059" t="s">
        <v>32655</v>
      </c>
      <c r="H7059" t="s">
        <v>25</v>
      </c>
      <c r="I7059" t="s">
        <v>347</v>
      </c>
      <c r="J7059" t="s">
        <v>32656</v>
      </c>
      <c r="K7059" t="s">
        <v>5924</v>
      </c>
      <c r="L7059" t="s">
        <v>2947</v>
      </c>
      <c r="M7059" t="s">
        <v>51</v>
      </c>
      <c r="N7059" t="s">
        <v>145</v>
      </c>
      <c r="O7059" t="s">
        <v>32657</v>
      </c>
      <c r="P7059">
        <v>5</v>
      </c>
      <c r="Q7059">
        <v>24488.76</v>
      </c>
      <c r="R7059">
        <v>0.12</v>
      </c>
      <c r="S7059">
        <v>49.47</v>
      </c>
      <c r="T7059">
        <v>107800.014</v>
      </c>
      <c r="U7059" t="s">
        <v>42</v>
      </c>
    </row>
    <row r="7060" spans="1:21" x14ac:dyDescent="0.3">
      <c r="A7060" t="s">
        <v>32658</v>
      </c>
      <c r="B7060" s="1">
        <v>46063</v>
      </c>
      <c r="C7060" s="1">
        <v>46025</v>
      </c>
      <c r="D7060" s="1">
        <v>46058</v>
      </c>
      <c r="E7060" t="s">
        <v>22</v>
      </c>
      <c r="F7060" t="s">
        <v>32659</v>
      </c>
      <c r="G7060" t="s">
        <v>32660</v>
      </c>
      <c r="H7060" t="s">
        <v>25</v>
      </c>
      <c r="I7060" t="s">
        <v>791</v>
      </c>
      <c r="J7060" t="s">
        <v>32661</v>
      </c>
      <c r="K7060" t="s">
        <v>8630</v>
      </c>
      <c r="L7060" t="s">
        <v>3249</v>
      </c>
      <c r="M7060" t="s">
        <v>30</v>
      </c>
      <c r="N7060" t="s">
        <v>70</v>
      </c>
      <c r="O7060" t="s">
        <v>32662</v>
      </c>
      <c r="P7060">
        <v>2</v>
      </c>
      <c r="Q7060">
        <v>48287.12</v>
      </c>
      <c r="R7060">
        <v>0.03</v>
      </c>
      <c r="S7060">
        <v>80.760000000000005</v>
      </c>
      <c r="T7060">
        <v>93757.772800000006</v>
      </c>
      <c r="U7060" t="s">
        <v>54</v>
      </c>
    </row>
    <row r="7061" spans="1:21" x14ac:dyDescent="0.3">
      <c r="A7061" t="s">
        <v>32663</v>
      </c>
      <c r="B7061" s="1">
        <v>46063</v>
      </c>
      <c r="C7061" s="1">
        <v>46023</v>
      </c>
      <c r="D7061" s="1">
        <v>46048</v>
      </c>
      <c r="E7061" t="s">
        <v>22</v>
      </c>
      <c r="F7061" t="s">
        <v>32664</v>
      </c>
      <c r="G7061" t="s">
        <v>32665</v>
      </c>
      <c r="H7061" t="s">
        <v>25</v>
      </c>
      <c r="I7061" t="s">
        <v>37</v>
      </c>
      <c r="J7061" t="s">
        <v>32666</v>
      </c>
      <c r="K7061" t="s">
        <v>4530</v>
      </c>
      <c r="L7061" t="s">
        <v>2727</v>
      </c>
      <c r="M7061" t="s">
        <v>51</v>
      </c>
      <c r="N7061" t="s">
        <v>52</v>
      </c>
      <c r="O7061" t="s">
        <v>32667</v>
      </c>
      <c r="P7061">
        <v>3</v>
      </c>
      <c r="Q7061">
        <v>36527.050000000003</v>
      </c>
      <c r="R7061">
        <v>0.2</v>
      </c>
      <c r="S7061">
        <v>67.239999999999995</v>
      </c>
      <c r="T7061">
        <v>87732.160000000003</v>
      </c>
      <c r="U7061" t="s">
        <v>33</v>
      </c>
    </row>
    <row r="7062" spans="1:21" x14ac:dyDescent="0.3">
      <c r="A7062" t="s">
        <v>32668</v>
      </c>
      <c r="B7062" s="1">
        <v>46032</v>
      </c>
      <c r="C7062" s="1">
        <v>46061</v>
      </c>
      <c r="D7062" s="1">
        <v>46025</v>
      </c>
      <c r="E7062" t="s">
        <v>22</v>
      </c>
      <c r="F7062" t="s">
        <v>32669</v>
      </c>
      <c r="G7062" t="s">
        <v>32670</v>
      </c>
      <c r="H7062" t="s">
        <v>25</v>
      </c>
      <c r="I7062" t="s">
        <v>166</v>
      </c>
      <c r="J7062" t="s">
        <v>32671</v>
      </c>
      <c r="K7062" t="s">
        <v>2308</v>
      </c>
      <c r="L7062" t="s">
        <v>15269</v>
      </c>
      <c r="M7062" t="s">
        <v>30</v>
      </c>
      <c r="N7062" t="s">
        <v>70</v>
      </c>
      <c r="O7062" t="s">
        <v>32672</v>
      </c>
      <c r="P7062">
        <v>3</v>
      </c>
      <c r="Q7062">
        <v>2911.55</v>
      </c>
      <c r="R7062">
        <v>0.2</v>
      </c>
      <c r="S7062">
        <v>32.39</v>
      </c>
      <c r="T7062">
        <v>7020.11</v>
      </c>
      <c r="U7062" t="s">
        <v>42</v>
      </c>
    </row>
    <row r="7063" spans="1:21" x14ac:dyDescent="0.3">
      <c r="A7063" t="s">
        <v>32673</v>
      </c>
      <c r="B7063" s="1">
        <v>46038</v>
      </c>
      <c r="C7063" s="1">
        <v>46037</v>
      </c>
      <c r="D7063" s="1">
        <v>46063</v>
      </c>
      <c r="E7063" t="s">
        <v>22</v>
      </c>
      <c r="F7063" t="s">
        <v>32674</v>
      </c>
      <c r="G7063" t="s">
        <v>32675</v>
      </c>
      <c r="H7063" t="s">
        <v>25</v>
      </c>
      <c r="I7063" t="s">
        <v>47</v>
      </c>
      <c r="J7063" t="s">
        <v>27454</v>
      </c>
      <c r="K7063" t="s">
        <v>3871</v>
      </c>
      <c r="L7063" t="s">
        <v>3652</v>
      </c>
      <c r="M7063" t="s">
        <v>111</v>
      </c>
      <c r="N7063" t="s">
        <v>214</v>
      </c>
      <c r="O7063" t="s">
        <v>32676</v>
      </c>
      <c r="P7063">
        <v>4</v>
      </c>
      <c r="Q7063">
        <v>15002.65</v>
      </c>
      <c r="R7063">
        <v>0.09</v>
      </c>
      <c r="S7063">
        <v>129.61000000000001</v>
      </c>
      <c r="T7063">
        <v>54739.256000000001</v>
      </c>
      <c r="U7063" t="s">
        <v>33</v>
      </c>
    </row>
    <row r="7064" spans="1:21" x14ac:dyDescent="0.3">
      <c r="A7064" t="s">
        <v>32677</v>
      </c>
      <c r="B7064" s="1">
        <v>46043</v>
      </c>
      <c r="C7064" s="1">
        <v>46048</v>
      </c>
      <c r="D7064" s="1">
        <v>46027</v>
      </c>
      <c r="E7064" t="s">
        <v>22</v>
      </c>
      <c r="F7064" t="s">
        <v>32678</v>
      </c>
      <c r="G7064" t="s">
        <v>32679</v>
      </c>
      <c r="H7064" t="s">
        <v>25</v>
      </c>
      <c r="I7064" t="s">
        <v>791</v>
      </c>
      <c r="J7064" t="s">
        <v>32680</v>
      </c>
      <c r="K7064" t="s">
        <v>596</v>
      </c>
      <c r="L7064" t="s">
        <v>11579</v>
      </c>
      <c r="M7064" t="s">
        <v>30</v>
      </c>
      <c r="N7064" t="s">
        <v>70</v>
      </c>
      <c r="O7064" t="s">
        <v>32681</v>
      </c>
      <c r="P7064">
        <v>3</v>
      </c>
      <c r="Q7064">
        <v>21205.08</v>
      </c>
      <c r="R7064">
        <v>0.11</v>
      </c>
      <c r="S7064">
        <v>43.22</v>
      </c>
      <c r="T7064">
        <v>56660.783600000002</v>
      </c>
      <c r="U7064" t="s">
        <v>54</v>
      </c>
    </row>
    <row r="7065" spans="1:21" x14ac:dyDescent="0.3">
      <c r="A7065" t="s">
        <v>32682</v>
      </c>
      <c r="B7065" s="1">
        <v>46023</v>
      </c>
      <c r="C7065" s="1">
        <v>46061</v>
      </c>
      <c r="D7065" s="1">
        <v>46047</v>
      </c>
      <c r="E7065" t="s">
        <v>22</v>
      </c>
      <c r="F7065" t="s">
        <v>32683</v>
      </c>
      <c r="G7065" t="s">
        <v>32684</v>
      </c>
      <c r="H7065" t="s">
        <v>25</v>
      </c>
      <c r="I7065" t="s">
        <v>546</v>
      </c>
      <c r="J7065" t="s">
        <v>32685</v>
      </c>
      <c r="K7065" t="s">
        <v>1987</v>
      </c>
      <c r="L7065" t="s">
        <v>9353</v>
      </c>
      <c r="M7065" t="s">
        <v>111</v>
      </c>
      <c r="N7065" t="s">
        <v>214</v>
      </c>
      <c r="O7065" t="s">
        <v>32686</v>
      </c>
      <c r="P7065">
        <v>5</v>
      </c>
      <c r="Q7065">
        <v>15126.76</v>
      </c>
      <c r="R7065">
        <v>0.17</v>
      </c>
      <c r="S7065">
        <v>38.26</v>
      </c>
      <c r="T7065">
        <v>62814.313999999998</v>
      </c>
      <c r="U7065" t="s">
        <v>54</v>
      </c>
    </row>
    <row r="7066" spans="1:21" x14ac:dyDescent="0.3">
      <c r="A7066" t="s">
        <v>32687</v>
      </c>
      <c r="B7066" s="1">
        <v>46024</v>
      </c>
      <c r="C7066" s="1">
        <v>46023</v>
      </c>
      <c r="D7066" s="1">
        <v>46046</v>
      </c>
      <c r="E7066" t="s">
        <v>22</v>
      </c>
      <c r="F7066" t="s">
        <v>2259</v>
      </c>
      <c r="G7066" t="s">
        <v>32688</v>
      </c>
      <c r="H7066" t="s">
        <v>25</v>
      </c>
      <c r="I7066" t="s">
        <v>219</v>
      </c>
      <c r="J7066" t="s">
        <v>7246</v>
      </c>
      <c r="K7066" t="s">
        <v>847</v>
      </c>
      <c r="L7066" t="s">
        <v>1572</v>
      </c>
      <c r="M7066" t="s">
        <v>51</v>
      </c>
      <c r="N7066" t="s">
        <v>145</v>
      </c>
      <c r="O7066" t="s">
        <v>32672</v>
      </c>
      <c r="P7066">
        <v>5</v>
      </c>
      <c r="Q7066">
        <v>9268.0400000000009</v>
      </c>
      <c r="R7066">
        <v>0.24</v>
      </c>
      <c r="S7066">
        <v>83.52</v>
      </c>
      <c r="T7066">
        <v>35302.072</v>
      </c>
      <c r="U7066" t="s">
        <v>42</v>
      </c>
    </row>
    <row r="7067" spans="1:21" x14ac:dyDescent="0.3">
      <c r="A7067" t="s">
        <v>32689</v>
      </c>
      <c r="B7067" s="1">
        <v>46024</v>
      </c>
      <c r="C7067" s="1">
        <v>46059</v>
      </c>
      <c r="D7067" s="1">
        <v>46042</v>
      </c>
      <c r="E7067" t="s">
        <v>22</v>
      </c>
      <c r="F7067" t="s">
        <v>23868</v>
      </c>
      <c r="G7067" t="s">
        <v>32690</v>
      </c>
      <c r="H7067" t="s">
        <v>25</v>
      </c>
      <c r="I7067" t="s">
        <v>234</v>
      </c>
      <c r="J7067" t="s">
        <v>32691</v>
      </c>
      <c r="K7067" t="s">
        <v>11043</v>
      </c>
      <c r="L7067" t="s">
        <v>2672</v>
      </c>
      <c r="M7067" t="s">
        <v>111</v>
      </c>
      <c r="N7067" t="s">
        <v>112</v>
      </c>
      <c r="O7067" t="s">
        <v>32692</v>
      </c>
      <c r="P7067">
        <v>1</v>
      </c>
      <c r="Q7067">
        <v>36945.1</v>
      </c>
      <c r="R7067">
        <v>0.13</v>
      </c>
      <c r="S7067">
        <v>68.510000000000005</v>
      </c>
      <c r="T7067">
        <v>32210.746999999999</v>
      </c>
      <c r="U7067" t="s">
        <v>42</v>
      </c>
    </row>
    <row r="7068" spans="1:21" x14ac:dyDescent="0.3">
      <c r="A7068" t="s">
        <v>32693</v>
      </c>
      <c r="B7068" s="1">
        <v>46059</v>
      </c>
      <c r="C7068" s="1">
        <v>46059</v>
      </c>
      <c r="D7068" s="1">
        <v>46027</v>
      </c>
      <c r="E7068" t="s">
        <v>22</v>
      </c>
      <c r="F7068" t="s">
        <v>7570</v>
      </c>
      <c r="G7068" t="s">
        <v>32694</v>
      </c>
      <c r="H7068" t="s">
        <v>25</v>
      </c>
      <c r="I7068" t="s">
        <v>316</v>
      </c>
      <c r="J7068" t="s">
        <v>32695</v>
      </c>
      <c r="K7068" t="s">
        <v>2426</v>
      </c>
      <c r="L7068" t="s">
        <v>1237</v>
      </c>
      <c r="M7068" t="s">
        <v>111</v>
      </c>
      <c r="N7068" t="s">
        <v>112</v>
      </c>
      <c r="O7068" t="s">
        <v>32696</v>
      </c>
      <c r="P7068">
        <v>2</v>
      </c>
      <c r="Q7068">
        <v>24621.1</v>
      </c>
      <c r="R7068">
        <v>0.28999999999999998</v>
      </c>
      <c r="S7068">
        <v>53.6</v>
      </c>
      <c r="T7068">
        <v>35015.561999999998</v>
      </c>
      <c r="U7068" t="s">
        <v>42</v>
      </c>
    </row>
    <row r="7069" spans="1:21" x14ac:dyDescent="0.3">
      <c r="A7069" t="s">
        <v>32697</v>
      </c>
      <c r="B7069" s="1">
        <v>46024</v>
      </c>
      <c r="C7069" s="1">
        <v>46023</v>
      </c>
      <c r="D7069" s="1">
        <v>46049</v>
      </c>
      <c r="E7069" t="s">
        <v>22</v>
      </c>
      <c r="F7069" t="s">
        <v>32698</v>
      </c>
      <c r="G7069" t="s">
        <v>32699</v>
      </c>
      <c r="H7069" t="s">
        <v>25</v>
      </c>
      <c r="I7069" t="s">
        <v>26</v>
      </c>
      <c r="J7069" t="s">
        <v>32700</v>
      </c>
      <c r="K7069" t="s">
        <v>3262</v>
      </c>
      <c r="L7069" t="s">
        <v>11387</v>
      </c>
      <c r="M7069" t="s">
        <v>30</v>
      </c>
      <c r="N7069" t="s">
        <v>70</v>
      </c>
      <c r="O7069" t="s">
        <v>32701</v>
      </c>
      <c r="P7069">
        <v>5</v>
      </c>
      <c r="Q7069">
        <v>26349.19</v>
      </c>
      <c r="R7069">
        <v>0.16</v>
      </c>
      <c r="S7069">
        <v>96.57</v>
      </c>
      <c r="T7069">
        <v>110763.16800000001</v>
      </c>
      <c r="U7069" t="s">
        <v>54</v>
      </c>
    </row>
    <row r="7070" spans="1:21" x14ac:dyDescent="0.3">
      <c r="A7070" t="s">
        <v>32702</v>
      </c>
      <c r="B7070" s="1">
        <v>46040</v>
      </c>
      <c r="C7070" s="1">
        <v>46039</v>
      </c>
      <c r="D7070" s="1">
        <v>46050</v>
      </c>
      <c r="E7070" t="s">
        <v>22</v>
      </c>
      <c r="F7070" t="s">
        <v>32703</v>
      </c>
      <c r="G7070" t="s">
        <v>25199</v>
      </c>
      <c r="H7070" t="s">
        <v>25</v>
      </c>
      <c r="I7070" t="s">
        <v>316</v>
      </c>
      <c r="J7070" t="s">
        <v>32704</v>
      </c>
      <c r="K7070" t="s">
        <v>6690</v>
      </c>
      <c r="L7070" t="s">
        <v>4062</v>
      </c>
      <c r="M7070" t="s">
        <v>111</v>
      </c>
      <c r="N7070" t="s">
        <v>112</v>
      </c>
      <c r="O7070" t="s">
        <v>32705</v>
      </c>
      <c r="P7070">
        <v>5</v>
      </c>
      <c r="Q7070">
        <v>3879.3</v>
      </c>
      <c r="R7070">
        <v>7.0000000000000007E-2</v>
      </c>
      <c r="S7070">
        <v>91.78</v>
      </c>
      <c r="T7070">
        <v>18130.525000000001</v>
      </c>
      <c r="U7070" t="s">
        <v>54</v>
      </c>
    </row>
    <row r="7071" spans="1:21" x14ac:dyDescent="0.3">
      <c r="A7071" t="s">
        <v>32706</v>
      </c>
      <c r="B7071" s="1">
        <v>46039</v>
      </c>
      <c r="C7071" s="1">
        <v>46059</v>
      </c>
      <c r="D7071" s="1">
        <v>46037</v>
      </c>
      <c r="E7071" t="s">
        <v>22</v>
      </c>
      <c r="F7071" t="s">
        <v>30048</v>
      </c>
      <c r="G7071" t="s">
        <v>32707</v>
      </c>
      <c r="H7071" t="s">
        <v>25</v>
      </c>
      <c r="I7071" t="s">
        <v>448</v>
      </c>
      <c r="J7071" t="s">
        <v>13636</v>
      </c>
      <c r="K7071" t="s">
        <v>4841</v>
      </c>
      <c r="L7071" t="s">
        <v>1565</v>
      </c>
      <c r="M7071" t="s">
        <v>30</v>
      </c>
      <c r="N7071" t="s">
        <v>70</v>
      </c>
      <c r="O7071" t="s">
        <v>32708</v>
      </c>
      <c r="P7071">
        <v>5</v>
      </c>
      <c r="Q7071">
        <v>15195.52</v>
      </c>
      <c r="R7071">
        <v>0.21</v>
      </c>
      <c r="S7071">
        <v>69.760000000000005</v>
      </c>
      <c r="T7071">
        <v>60092.063999999998</v>
      </c>
      <c r="U7071" t="s">
        <v>42</v>
      </c>
    </row>
    <row r="7072" spans="1:21" x14ac:dyDescent="0.3">
      <c r="A7072" t="s">
        <v>32709</v>
      </c>
      <c r="B7072" s="1">
        <v>46057</v>
      </c>
      <c r="C7072" s="1">
        <v>46054</v>
      </c>
      <c r="D7072" s="1">
        <v>46025</v>
      </c>
      <c r="E7072" t="s">
        <v>22</v>
      </c>
      <c r="F7072" t="s">
        <v>32710</v>
      </c>
      <c r="G7072" t="s">
        <v>32711</v>
      </c>
      <c r="H7072" t="s">
        <v>25</v>
      </c>
      <c r="I7072" t="s">
        <v>278</v>
      </c>
      <c r="J7072" t="s">
        <v>589</v>
      </c>
      <c r="K7072" t="s">
        <v>4417</v>
      </c>
      <c r="L7072" t="s">
        <v>6341</v>
      </c>
      <c r="M7072" t="s">
        <v>30</v>
      </c>
      <c r="N7072" t="s">
        <v>31</v>
      </c>
      <c r="O7072" t="s">
        <v>32712</v>
      </c>
      <c r="P7072">
        <v>2</v>
      </c>
      <c r="Q7072">
        <v>20460.669999999998</v>
      </c>
      <c r="R7072">
        <v>0.14000000000000001</v>
      </c>
      <c r="S7072">
        <v>32.81</v>
      </c>
      <c r="T7072">
        <v>35225.162400000001</v>
      </c>
      <c r="U7072" t="s">
        <v>42</v>
      </c>
    </row>
    <row r="7073" spans="1:21" x14ac:dyDescent="0.3">
      <c r="A7073" t="s">
        <v>32713</v>
      </c>
      <c r="B7073" s="1">
        <v>46038</v>
      </c>
      <c r="C7073" s="1">
        <v>46055</v>
      </c>
      <c r="D7073" s="1">
        <v>46036</v>
      </c>
      <c r="E7073" t="s">
        <v>22</v>
      </c>
      <c r="F7073" t="s">
        <v>32714</v>
      </c>
      <c r="G7073" t="s">
        <v>32715</v>
      </c>
      <c r="H7073" t="s">
        <v>25</v>
      </c>
      <c r="I7073" t="s">
        <v>117</v>
      </c>
      <c r="J7073" t="s">
        <v>32716</v>
      </c>
      <c r="K7073" t="s">
        <v>11723</v>
      </c>
      <c r="L7073" t="s">
        <v>11160</v>
      </c>
      <c r="M7073" t="s">
        <v>111</v>
      </c>
      <c r="N7073" t="s">
        <v>112</v>
      </c>
      <c r="O7073" t="s">
        <v>32717</v>
      </c>
      <c r="P7073">
        <v>2</v>
      </c>
      <c r="Q7073">
        <v>22210.02</v>
      </c>
      <c r="R7073">
        <v>0.17</v>
      </c>
      <c r="S7073">
        <v>105.13</v>
      </c>
      <c r="T7073">
        <v>36973.763200000001</v>
      </c>
      <c r="U7073" t="s">
        <v>33</v>
      </c>
    </row>
    <row r="7074" spans="1:21" x14ac:dyDescent="0.3">
      <c r="A7074" t="s">
        <v>32718</v>
      </c>
      <c r="B7074" s="1">
        <v>46053</v>
      </c>
      <c r="C7074" s="1">
        <v>46035</v>
      </c>
      <c r="D7074" s="1">
        <v>46032</v>
      </c>
      <c r="E7074" t="s">
        <v>22</v>
      </c>
      <c r="F7074" t="s">
        <v>17957</v>
      </c>
      <c r="G7074" t="s">
        <v>32719</v>
      </c>
      <c r="H7074" t="s">
        <v>25</v>
      </c>
      <c r="I7074" t="s">
        <v>166</v>
      </c>
      <c r="J7074" t="s">
        <v>32720</v>
      </c>
      <c r="K7074" t="s">
        <v>6763</v>
      </c>
      <c r="L7074" t="s">
        <v>1897</v>
      </c>
      <c r="M7074" t="s">
        <v>51</v>
      </c>
      <c r="N7074" t="s">
        <v>52</v>
      </c>
      <c r="O7074" t="s">
        <v>32721</v>
      </c>
      <c r="P7074">
        <v>1</v>
      </c>
      <c r="Q7074">
        <v>26677.7</v>
      </c>
      <c r="R7074">
        <v>0.12</v>
      </c>
      <c r="S7074">
        <v>136.46</v>
      </c>
      <c r="T7074">
        <v>23612.835999999999</v>
      </c>
      <c r="U7074" t="s">
        <v>33</v>
      </c>
    </row>
    <row r="7075" spans="1:21" x14ac:dyDescent="0.3">
      <c r="A7075" t="s">
        <v>32722</v>
      </c>
      <c r="B7075" s="1">
        <v>46058</v>
      </c>
      <c r="C7075" s="1">
        <v>46049</v>
      </c>
      <c r="D7075" s="1">
        <v>46043</v>
      </c>
      <c r="E7075" t="s">
        <v>22</v>
      </c>
      <c r="F7075" t="s">
        <v>5971</v>
      </c>
      <c r="G7075" t="s">
        <v>32723</v>
      </c>
      <c r="H7075" t="s">
        <v>25</v>
      </c>
      <c r="I7075" t="s">
        <v>1102</v>
      </c>
      <c r="J7075" t="s">
        <v>32724</v>
      </c>
      <c r="K7075" t="s">
        <v>8331</v>
      </c>
      <c r="L7075" t="s">
        <v>7507</v>
      </c>
      <c r="M7075" t="s">
        <v>51</v>
      </c>
      <c r="N7075" t="s">
        <v>87</v>
      </c>
      <c r="O7075" t="s">
        <v>7180</v>
      </c>
      <c r="P7075">
        <v>5</v>
      </c>
      <c r="Q7075">
        <v>37450.51</v>
      </c>
      <c r="R7075">
        <v>0.18</v>
      </c>
      <c r="S7075">
        <v>33.44</v>
      </c>
      <c r="T7075">
        <v>153580.53099999999</v>
      </c>
      <c r="U7075" t="s">
        <v>54</v>
      </c>
    </row>
    <row r="7076" spans="1:21" x14ac:dyDescent="0.3">
      <c r="A7076" t="s">
        <v>32725</v>
      </c>
      <c r="B7076" s="1">
        <v>46037</v>
      </c>
      <c r="C7076" s="1">
        <v>46045</v>
      </c>
      <c r="D7076" s="1">
        <v>46035</v>
      </c>
      <c r="E7076" t="s">
        <v>22</v>
      </c>
      <c r="F7076" t="s">
        <v>32726</v>
      </c>
      <c r="G7076" t="s">
        <v>32727</v>
      </c>
      <c r="H7076" t="s">
        <v>25</v>
      </c>
      <c r="I7076" t="s">
        <v>1102</v>
      </c>
      <c r="J7076" t="s">
        <v>32728</v>
      </c>
      <c r="K7076" t="s">
        <v>10311</v>
      </c>
      <c r="L7076" t="s">
        <v>2605</v>
      </c>
      <c r="M7076" t="s">
        <v>51</v>
      </c>
      <c r="N7076" t="s">
        <v>52</v>
      </c>
      <c r="O7076" t="s">
        <v>10461</v>
      </c>
      <c r="P7076">
        <v>5</v>
      </c>
      <c r="Q7076">
        <v>16083.28</v>
      </c>
      <c r="R7076">
        <v>0.2</v>
      </c>
      <c r="S7076">
        <v>54.92</v>
      </c>
      <c r="T7076">
        <v>64388.04</v>
      </c>
      <c r="U7076" t="s">
        <v>171</v>
      </c>
    </row>
    <row r="7077" spans="1:21" x14ac:dyDescent="0.3">
      <c r="A7077" t="s">
        <v>32729</v>
      </c>
      <c r="B7077" s="1">
        <v>46028</v>
      </c>
      <c r="C7077" s="1">
        <v>46031</v>
      </c>
      <c r="D7077" s="1">
        <v>46040</v>
      </c>
      <c r="E7077" t="s">
        <v>22</v>
      </c>
      <c r="F7077" t="s">
        <v>6200</v>
      </c>
      <c r="G7077" t="s">
        <v>25590</v>
      </c>
      <c r="H7077" t="s">
        <v>25</v>
      </c>
      <c r="I7077" t="s">
        <v>469</v>
      </c>
      <c r="J7077" t="s">
        <v>22534</v>
      </c>
      <c r="K7077" t="s">
        <v>2473</v>
      </c>
      <c r="L7077" t="s">
        <v>11505</v>
      </c>
      <c r="M7077" t="s">
        <v>30</v>
      </c>
      <c r="N7077" t="s">
        <v>31</v>
      </c>
      <c r="O7077" t="s">
        <v>32730</v>
      </c>
      <c r="P7077">
        <v>1</v>
      </c>
      <c r="Q7077">
        <v>16380.33</v>
      </c>
      <c r="R7077">
        <v>0.24</v>
      </c>
      <c r="S7077">
        <v>117.31</v>
      </c>
      <c r="T7077">
        <v>12566.3608</v>
      </c>
      <c r="U7077" t="s">
        <v>42</v>
      </c>
    </row>
    <row r="7078" spans="1:21" x14ac:dyDescent="0.3">
      <c r="A7078" t="s">
        <v>32731</v>
      </c>
      <c r="B7078" s="1">
        <v>46029</v>
      </c>
      <c r="C7078" s="1">
        <v>46053</v>
      </c>
      <c r="D7078" s="1">
        <v>46030</v>
      </c>
      <c r="E7078" t="s">
        <v>22</v>
      </c>
      <c r="F7078" t="s">
        <v>32732</v>
      </c>
      <c r="G7078" t="s">
        <v>32733</v>
      </c>
      <c r="H7078" t="s">
        <v>25</v>
      </c>
      <c r="I7078" t="s">
        <v>448</v>
      </c>
      <c r="J7078" t="s">
        <v>27270</v>
      </c>
      <c r="K7078" t="s">
        <v>540</v>
      </c>
      <c r="L7078" t="s">
        <v>5323</v>
      </c>
      <c r="M7078" t="s">
        <v>51</v>
      </c>
      <c r="N7078" t="s">
        <v>145</v>
      </c>
      <c r="O7078" t="s">
        <v>32734</v>
      </c>
      <c r="P7078">
        <v>4</v>
      </c>
      <c r="Q7078">
        <v>16847.66</v>
      </c>
      <c r="R7078">
        <v>0.2</v>
      </c>
      <c r="S7078">
        <v>55.7</v>
      </c>
      <c r="T7078">
        <v>53968.212</v>
      </c>
      <c r="U7078" t="s">
        <v>33</v>
      </c>
    </row>
    <row r="7079" spans="1:21" x14ac:dyDescent="0.3">
      <c r="A7079" t="s">
        <v>32735</v>
      </c>
      <c r="B7079" s="1">
        <v>46025</v>
      </c>
      <c r="C7079" s="1">
        <v>46034</v>
      </c>
      <c r="D7079" s="1">
        <v>46032</v>
      </c>
      <c r="E7079" t="s">
        <v>22</v>
      </c>
      <c r="F7079" t="s">
        <v>23565</v>
      </c>
      <c r="G7079" t="s">
        <v>32736</v>
      </c>
      <c r="H7079" t="s">
        <v>25</v>
      </c>
      <c r="I7079" t="s">
        <v>316</v>
      </c>
      <c r="J7079" t="s">
        <v>32737</v>
      </c>
      <c r="K7079" t="s">
        <v>7833</v>
      </c>
      <c r="L7079" t="s">
        <v>1493</v>
      </c>
      <c r="M7079" t="s">
        <v>111</v>
      </c>
      <c r="N7079" t="s">
        <v>214</v>
      </c>
      <c r="O7079" t="s">
        <v>32738</v>
      </c>
      <c r="P7079">
        <v>3</v>
      </c>
      <c r="Q7079">
        <v>5509.73</v>
      </c>
      <c r="R7079">
        <v>0.21</v>
      </c>
      <c r="S7079">
        <v>94.66</v>
      </c>
      <c r="T7079">
        <v>13152.7201</v>
      </c>
      <c r="U7079" t="s">
        <v>171</v>
      </c>
    </row>
    <row r="7080" spans="1:21" x14ac:dyDescent="0.3">
      <c r="A7080" t="s">
        <v>32739</v>
      </c>
      <c r="B7080" s="1">
        <v>46049</v>
      </c>
      <c r="C7080" s="1">
        <v>46042</v>
      </c>
      <c r="D7080" s="1">
        <v>46032</v>
      </c>
      <c r="E7080" t="s">
        <v>22</v>
      </c>
      <c r="F7080" t="s">
        <v>32740</v>
      </c>
      <c r="G7080" t="s">
        <v>32741</v>
      </c>
      <c r="H7080" t="s">
        <v>25</v>
      </c>
      <c r="I7080" t="s">
        <v>763</v>
      </c>
      <c r="J7080" t="s">
        <v>32742</v>
      </c>
      <c r="K7080" t="s">
        <v>3878</v>
      </c>
      <c r="L7080" t="s">
        <v>4604</v>
      </c>
      <c r="M7080" t="s">
        <v>30</v>
      </c>
      <c r="N7080" t="s">
        <v>70</v>
      </c>
      <c r="O7080" t="s">
        <v>32743</v>
      </c>
      <c r="P7080">
        <v>1</v>
      </c>
      <c r="Q7080">
        <v>1896.39</v>
      </c>
      <c r="R7080">
        <v>0.16</v>
      </c>
      <c r="S7080">
        <v>34.119999999999997</v>
      </c>
      <c r="T7080">
        <v>1627.0876000000001</v>
      </c>
      <c r="U7080" t="s">
        <v>54</v>
      </c>
    </row>
    <row r="7081" spans="1:21" x14ac:dyDescent="0.3">
      <c r="A7081" t="s">
        <v>32744</v>
      </c>
      <c r="B7081" s="1">
        <v>46048</v>
      </c>
      <c r="C7081" s="1">
        <v>46034</v>
      </c>
      <c r="D7081" s="1">
        <v>46029</v>
      </c>
      <c r="E7081" t="s">
        <v>22</v>
      </c>
      <c r="F7081" t="s">
        <v>32745</v>
      </c>
      <c r="G7081" t="s">
        <v>32746</v>
      </c>
      <c r="H7081" t="s">
        <v>25</v>
      </c>
      <c r="I7081" t="s">
        <v>316</v>
      </c>
      <c r="J7081" t="s">
        <v>32747</v>
      </c>
      <c r="K7081" t="s">
        <v>3248</v>
      </c>
      <c r="L7081" t="s">
        <v>2097</v>
      </c>
      <c r="M7081" t="s">
        <v>51</v>
      </c>
      <c r="N7081" t="s">
        <v>52</v>
      </c>
      <c r="O7081" t="s">
        <v>32748</v>
      </c>
      <c r="P7081">
        <v>2</v>
      </c>
      <c r="Q7081">
        <v>4793.7299999999996</v>
      </c>
      <c r="R7081">
        <v>0.01</v>
      </c>
      <c r="S7081">
        <v>78.709999999999994</v>
      </c>
      <c r="T7081">
        <v>9570.2954000000009</v>
      </c>
      <c r="U7081" t="s">
        <v>33</v>
      </c>
    </row>
    <row r="7082" spans="1:21" x14ac:dyDescent="0.3">
      <c r="A7082" t="s">
        <v>32749</v>
      </c>
      <c r="B7082" s="1">
        <v>46055</v>
      </c>
      <c r="C7082" s="1">
        <v>46055</v>
      </c>
      <c r="D7082" s="1">
        <v>46029</v>
      </c>
      <c r="E7082" t="s">
        <v>22</v>
      </c>
      <c r="F7082" t="s">
        <v>23399</v>
      </c>
      <c r="G7082" t="s">
        <v>32750</v>
      </c>
      <c r="H7082" t="s">
        <v>25</v>
      </c>
      <c r="I7082" t="s">
        <v>234</v>
      </c>
      <c r="J7082" t="s">
        <v>32751</v>
      </c>
      <c r="K7082" t="s">
        <v>15445</v>
      </c>
      <c r="L7082" t="s">
        <v>941</v>
      </c>
      <c r="M7082" t="s">
        <v>30</v>
      </c>
      <c r="N7082" t="s">
        <v>31</v>
      </c>
      <c r="O7082" t="s">
        <v>32752</v>
      </c>
      <c r="P7082">
        <v>1</v>
      </c>
      <c r="Q7082">
        <v>6714.41</v>
      </c>
      <c r="R7082">
        <v>0.21</v>
      </c>
      <c r="S7082">
        <v>30.64</v>
      </c>
      <c r="T7082">
        <v>5335.0239000000001</v>
      </c>
      <c r="U7082" t="s">
        <v>42</v>
      </c>
    </row>
    <row r="7083" spans="1:21" x14ac:dyDescent="0.3">
      <c r="A7083" t="s">
        <v>32753</v>
      </c>
      <c r="B7083" s="1">
        <v>46058</v>
      </c>
      <c r="C7083" s="1">
        <v>46027</v>
      </c>
      <c r="D7083" s="1">
        <v>46061</v>
      </c>
      <c r="E7083" t="s">
        <v>22</v>
      </c>
      <c r="F7083" t="s">
        <v>17614</v>
      </c>
      <c r="G7083" t="s">
        <v>32754</v>
      </c>
      <c r="H7083" t="s">
        <v>25</v>
      </c>
      <c r="I7083" t="s">
        <v>26</v>
      </c>
      <c r="J7083" t="s">
        <v>17889</v>
      </c>
      <c r="K7083" t="s">
        <v>1534</v>
      </c>
      <c r="L7083" t="s">
        <v>8</v>
      </c>
      <c r="M7083" t="s">
        <v>111</v>
      </c>
      <c r="N7083" t="s">
        <v>112</v>
      </c>
      <c r="O7083" t="s">
        <v>32755</v>
      </c>
      <c r="P7083">
        <v>2</v>
      </c>
      <c r="Q7083">
        <v>25811.55</v>
      </c>
      <c r="R7083">
        <v>0.19</v>
      </c>
      <c r="S7083">
        <v>55.05</v>
      </c>
      <c r="T7083">
        <v>41869.760999999999</v>
      </c>
      <c r="U7083" t="s">
        <v>42</v>
      </c>
    </row>
    <row r="7084" spans="1:21" x14ac:dyDescent="0.3">
      <c r="A7084" t="s">
        <v>32756</v>
      </c>
      <c r="B7084" s="1">
        <v>46032</v>
      </c>
      <c r="C7084" s="1">
        <v>46043</v>
      </c>
      <c r="D7084" s="1">
        <v>46061</v>
      </c>
      <c r="E7084" t="s">
        <v>22</v>
      </c>
      <c r="F7084" t="s">
        <v>20982</v>
      </c>
      <c r="G7084" t="s">
        <v>32757</v>
      </c>
      <c r="H7084" t="s">
        <v>25</v>
      </c>
      <c r="I7084" t="s">
        <v>286</v>
      </c>
      <c r="J7084" t="s">
        <v>32758</v>
      </c>
      <c r="K7084" t="s">
        <v>8388</v>
      </c>
      <c r="L7084" t="s">
        <v>7785</v>
      </c>
      <c r="M7084" t="s">
        <v>30</v>
      </c>
      <c r="N7084" t="s">
        <v>31</v>
      </c>
      <c r="O7084" t="s">
        <v>32759</v>
      </c>
      <c r="P7084">
        <v>3</v>
      </c>
      <c r="Q7084">
        <v>41263.18</v>
      </c>
      <c r="R7084">
        <v>0.18</v>
      </c>
      <c r="S7084">
        <v>46.7</v>
      </c>
      <c r="T7084">
        <v>101554.1228</v>
      </c>
      <c r="U7084" t="s">
        <v>171</v>
      </c>
    </row>
    <row r="7085" spans="1:21" x14ac:dyDescent="0.3">
      <c r="A7085" t="s">
        <v>32760</v>
      </c>
      <c r="B7085" s="1">
        <v>46033</v>
      </c>
      <c r="C7085" s="1">
        <v>46026</v>
      </c>
      <c r="D7085" s="1">
        <v>46053</v>
      </c>
      <c r="E7085" t="s">
        <v>22</v>
      </c>
      <c r="F7085" t="s">
        <v>32761</v>
      </c>
      <c r="G7085" t="s">
        <v>32614</v>
      </c>
      <c r="H7085" t="s">
        <v>25</v>
      </c>
      <c r="I7085" t="s">
        <v>845</v>
      </c>
      <c r="J7085" t="s">
        <v>32762</v>
      </c>
      <c r="K7085" t="s">
        <v>8222</v>
      </c>
      <c r="L7085" t="s">
        <v>18796</v>
      </c>
      <c r="M7085" t="s">
        <v>111</v>
      </c>
      <c r="N7085" t="s">
        <v>214</v>
      </c>
      <c r="O7085" t="s">
        <v>32763</v>
      </c>
      <c r="P7085">
        <v>4</v>
      </c>
      <c r="Q7085">
        <v>24153.759999999998</v>
      </c>
      <c r="R7085">
        <v>0</v>
      </c>
      <c r="S7085">
        <v>57.6</v>
      </c>
      <c r="T7085">
        <v>96672.639999999999</v>
      </c>
      <c r="U7085" t="s">
        <v>54</v>
      </c>
    </row>
    <row r="7086" spans="1:21" x14ac:dyDescent="0.3">
      <c r="A7086" t="s">
        <v>32764</v>
      </c>
      <c r="B7086" s="1">
        <v>46031</v>
      </c>
      <c r="C7086" s="1">
        <v>46046</v>
      </c>
      <c r="D7086" s="1">
        <v>46032</v>
      </c>
      <c r="E7086" t="s">
        <v>22</v>
      </c>
      <c r="F7086" t="s">
        <v>32627</v>
      </c>
      <c r="G7086" t="s">
        <v>32765</v>
      </c>
      <c r="H7086" t="s">
        <v>25</v>
      </c>
      <c r="I7086" t="s">
        <v>339</v>
      </c>
      <c r="J7086" t="s">
        <v>32766</v>
      </c>
      <c r="K7086" t="s">
        <v>2977</v>
      </c>
      <c r="L7086" t="s">
        <v>6271</v>
      </c>
      <c r="M7086" t="s">
        <v>51</v>
      </c>
      <c r="N7086" t="s">
        <v>87</v>
      </c>
      <c r="O7086" t="s">
        <v>32767</v>
      </c>
      <c r="P7086">
        <v>5</v>
      </c>
      <c r="Q7086">
        <v>40408.75</v>
      </c>
      <c r="R7086">
        <v>0.11</v>
      </c>
      <c r="S7086">
        <v>98.25</v>
      </c>
      <c r="T7086">
        <v>179917.1875</v>
      </c>
      <c r="U7086" t="s">
        <v>54</v>
      </c>
    </row>
    <row r="7087" spans="1:21" x14ac:dyDescent="0.3">
      <c r="A7087" t="s">
        <v>32768</v>
      </c>
      <c r="B7087" s="1">
        <v>46023</v>
      </c>
      <c r="C7087" s="1">
        <v>46031</v>
      </c>
      <c r="D7087" s="1">
        <v>46025</v>
      </c>
      <c r="E7087" t="s">
        <v>22</v>
      </c>
      <c r="F7087" t="s">
        <v>32769</v>
      </c>
      <c r="G7087" t="s">
        <v>32770</v>
      </c>
      <c r="H7087" t="s">
        <v>25</v>
      </c>
      <c r="I7087" t="s">
        <v>763</v>
      </c>
      <c r="J7087" t="s">
        <v>32771</v>
      </c>
      <c r="K7087" t="s">
        <v>5567</v>
      </c>
      <c r="L7087" t="s">
        <v>6224</v>
      </c>
      <c r="M7087" t="s">
        <v>111</v>
      </c>
      <c r="N7087" t="s">
        <v>112</v>
      </c>
      <c r="O7087" t="s">
        <v>32772</v>
      </c>
      <c r="P7087">
        <v>4</v>
      </c>
      <c r="Q7087">
        <v>21541.51</v>
      </c>
      <c r="R7087">
        <v>0.06</v>
      </c>
      <c r="S7087">
        <v>20.86</v>
      </c>
      <c r="T7087">
        <v>81016.937600000005</v>
      </c>
      <c r="U7087" t="s">
        <v>171</v>
      </c>
    </row>
    <row r="7088" spans="1:21" x14ac:dyDescent="0.3">
      <c r="A7088" t="s">
        <v>32773</v>
      </c>
      <c r="B7088" s="1">
        <v>46049</v>
      </c>
      <c r="C7088" s="1">
        <v>46032</v>
      </c>
      <c r="D7088" s="1">
        <v>46049</v>
      </c>
      <c r="E7088" t="s">
        <v>22</v>
      </c>
      <c r="F7088" t="s">
        <v>32774</v>
      </c>
      <c r="G7088" t="s">
        <v>32775</v>
      </c>
      <c r="H7088" t="s">
        <v>25</v>
      </c>
      <c r="I7088" t="s">
        <v>150</v>
      </c>
      <c r="J7088" t="s">
        <v>32776</v>
      </c>
      <c r="K7088" t="s">
        <v>4781</v>
      </c>
      <c r="L7088" t="s">
        <v>8770</v>
      </c>
      <c r="M7088" t="s">
        <v>30</v>
      </c>
      <c r="N7088" t="s">
        <v>70</v>
      </c>
      <c r="O7088" t="s">
        <v>32777</v>
      </c>
      <c r="P7088">
        <v>5</v>
      </c>
      <c r="Q7088">
        <v>14658.89</v>
      </c>
      <c r="R7088">
        <v>0.04</v>
      </c>
      <c r="S7088">
        <v>83.05</v>
      </c>
      <c r="T7088">
        <v>70445.721999999994</v>
      </c>
      <c r="U7088" t="s">
        <v>42</v>
      </c>
    </row>
    <row r="7089" spans="1:21" x14ac:dyDescent="0.3">
      <c r="A7089" t="s">
        <v>32778</v>
      </c>
      <c r="B7089" s="1">
        <v>46050</v>
      </c>
      <c r="C7089" s="1">
        <v>46024</v>
      </c>
      <c r="D7089" s="1">
        <v>46050</v>
      </c>
      <c r="E7089" t="s">
        <v>22</v>
      </c>
      <c r="F7089" t="s">
        <v>31592</v>
      </c>
      <c r="G7089" t="s">
        <v>32779</v>
      </c>
      <c r="H7089" t="s">
        <v>25</v>
      </c>
      <c r="I7089" t="s">
        <v>26</v>
      </c>
      <c r="J7089" t="s">
        <v>32780</v>
      </c>
      <c r="K7089" t="s">
        <v>682</v>
      </c>
      <c r="L7089" t="s">
        <v>8467</v>
      </c>
      <c r="M7089" t="s">
        <v>51</v>
      </c>
      <c r="N7089" t="s">
        <v>87</v>
      </c>
      <c r="O7089" t="s">
        <v>32781</v>
      </c>
      <c r="P7089">
        <v>5</v>
      </c>
      <c r="Q7089">
        <v>38768.230000000003</v>
      </c>
      <c r="R7089">
        <v>0.03</v>
      </c>
      <c r="S7089">
        <v>114.96</v>
      </c>
      <c r="T7089">
        <v>188140.87549999999</v>
      </c>
      <c r="U7089" t="s">
        <v>171</v>
      </c>
    </row>
    <row r="7090" spans="1:21" x14ac:dyDescent="0.3">
      <c r="A7090" t="s">
        <v>32782</v>
      </c>
      <c r="B7090" s="1">
        <v>46042</v>
      </c>
      <c r="C7090" s="1">
        <v>46059</v>
      </c>
      <c r="D7090" s="1">
        <v>46055</v>
      </c>
      <c r="E7090" t="s">
        <v>22</v>
      </c>
      <c r="F7090" t="s">
        <v>24327</v>
      </c>
      <c r="G7090" t="s">
        <v>32783</v>
      </c>
      <c r="H7090" t="s">
        <v>25</v>
      </c>
      <c r="I7090" t="s">
        <v>278</v>
      </c>
      <c r="J7090" t="s">
        <v>14132</v>
      </c>
      <c r="K7090" t="s">
        <v>8581</v>
      </c>
      <c r="L7090" t="s">
        <v>2941</v>
      </c>
      <c r="M7090" t="s">
        <v>111</v>
      </c>
      <c r="N7090" t="s">
        <v>214</v>
      </c>
      <c r="O7090" t="s">
        <v>32784</v>
      </c>
      <c r="P7090">
        <v>1</v>
      </c>
      <c r="Q7090">
        <v>28166.720000000001</v>
      </c>
      <c r="R7090">
        <v>0.19</v>
      </c>
      <c r="S7090">
        <v>129.1</v>
      </c>
      <c r="T7090">
        <v>22944.143199999999</v>
      </c>
      <c r="U7090" t="s">
        <v>171</v>
      </c>
    </row>
    <row r="7091" spans="1:21" x14ac:dyDescent="0.3">
      <c r="A7091" t="s">
        <v>32785</v>
      </c>
      <c r="B7091" s="1">
        <v>46036</v>
      </c>
      <c r="C7091" s="1">
        <v>46034</v>
      </c>
      <c r="D7091" s="1">
        <v>46050</v>
      </c>
      <c r="E7091" t="s">
        <v>22</v>
      </c>
      <c r="F7091" t="s">
        <v>22799</v>
      </c>
      <c r="G7091" t="s">
        <v>32786</v>
      </c>
      <c r="H7091" t="s">
        <v>25</v>
      </c>
      <c r="I7091" t="s">
        <v>198</v>
      </c>
      <c r="J7091" t="s">
        <v>32787</v>
      </c>
      <c r="K7091" t="s">
        <v>2861</v>
      </c>
      <c r="L7091" t="s">
        <v>611</v>
      </c>
      <c r="M7091" t="s">
        <v>111</v>
      </c>
      <c r="N7091" t="s">
        <v>112</v>
      </c>
      <c r="O7091" t="s">
        <v>32788</v>
      </c>
      <c r="P7091">
        <v>4</v>
      </c>
      <c r="Q7091">
        <v>44712.24</v>
      </c>
      <c r="R7091">
        <v>0.12</v>
      </c>
      <c r="S7091">
        <v>23.33</v>
      </c>
      <c r="T7091">
        <v>157410.4148</v>
      </c>
      <c r="U7091" t="s">
        <v>171</v>
      </c>
    </row>
    <row r="7092" spans="1:21" x14ac:dyDescent="0.3">
      <c r="A7092" t="s">
        <v>32789</v>
      </c>
      <c r="B7092" s="1">
        <v>46058</v>
      </c>
      <c r="C7092" s="1">
        <v>46050</v>
      </c>
      <c r="D7092" s="1">
        <v>46043</v>
      </c>
      <c r="E7092" t="s">
        <v>22</v>
      </c>
      <c r="F7092" t="s">
        <v>28353</v>
      </c>
      <c r="G7092" t="s">
        <v>32790</v>
      </c>
      <c r="H7092" t="s">
        <v>25</v>
      </c>
      <c r="I7092" t="s">
        <v>190</v>
      </c>
      <c r="J7092" t="s">
        <v>31195</v>
      </c>
      <c r="K7092" t="s">
        <v>1564</v>
      </c>
      <c r="L7092" t="s">
        <v>6839</v>
      </c>
      <c r="M7092" t="s">
        <v>30</v>
      </c>
      <c r="N7092" t="s">
        <v>70</v>
      </c>
      <c r="O7092" t="s">
        <v>32791</v>
      </c>
      <c r="P7092">
        <v>2</v>
      </c>
      <c r="Q7092">
        <v>35838.44</v>
      </c>
      <c r="R7092">
        <v>0.12</v>
      </c>
      <c r="S7092">
        <v>140.72999999999999</v>
      </c>
      <c r="T7092">
        <v>63216.384400000003</v>
      </c>
      <c r="U7092" t="s">
        <v>33</v>
      </c>
    </row>
    <row r="7093" spans="1:21" x14ac:dyDescent="0.3">
      <c r="A7093" t="s">
        <v>32792</v>
      </c>
      <c r="B7093" s="1">
        <v>46027</v>
      </c>
      <c r="C7093" s="1">
        <v>46053</v>
      </c>
      <c r="D7093" s="1">
        <v>46039</v>
      </c>
      <c r="E7093" t="s">
        <v>22</v>
      </c>
      <c r="F7093" t="s">
        <v>5067</v>
      </c>
      <c r="G7093" t="s">
        <v>32793</v>
      </c>
      <c r="H7093" t="s">
        <v>25</v>
      </c>
      <c r="I7093" t="s">
        <v>504</v>
      </c>
      <c r="J7093" t="s">
        <v>32794</v>
      </c>
      <c r="K7093" t="s">
        <v>3596</v>
      </c>
      <c r="L7093" t="s">
        <v>4190</v>
      </c>
      <c r="M7093" t="s">
        <v>111</v>
      </c>
      <c r="N7093" t="s">
        <v>214</v>
      </c>
      <c r="O7093" t="s">
        <v>32795</v>
      </c>
      <c r="P7093">
        <v>1</v>
      </c>
      <c r="Q7093">
        <v>22344.86</v>
      </c>
      <c r="R7093">
        <v>0.02</v>
      </c>
      <c r="S7093">
        <v>142.16999999999999</v>
      </c>
      <c r="T7093">
        <v>22040.132799999999</v>
      </c>
      <c r="U7093" t="s">
        <v>171</v>
      </c>
    </row>
    <row r="7094" spans="1:21" x14ac:dyDescent="0.3">
      <c r="A7094" t="s">
        <v>32796</v>
      </c>
      <c r="B7094" s="1">
        <v>46034</v>
      </c>
      <c r="C7094" s="1">
        <v>46037</v>
      </c>
      <c r="D7094" s="1">
        <v>46035</v>
      </c>
      <c r="E7094" t="s">
        <v>22</v>
      </c>
      <c r="F7094" t="s">
        <v>10486</v>
      </c>
      <c r="G7094" t="s">
        <v>32797</v>
      </c>
      <c r="H7094" t="s">
        <v>25</v>
      </c>
      <c r="I7094" t="s">
        <v>141</v>
      </c>
      <c r="J7094" t="s">
        <v>32798</v>
      </c>
      <c r="K7094" t="s">
        <v>5628</v>
      </c>
      <c r="L7094" t="s">
        <v>8983</v>
      </c>
      <c r="M7094" t="s">
        <v>51</v>
      </c>
      <c r="N7094" t="s">
        <v>52</v>
      </c>
      <c r="O7094" t="s">
        <v>32799</v>
      </c>
      <c r="P7094">
        <v>4</v>
      </c>
      <c r="Q7094">
        <v>1730.86</v>
      </c>
      <c r="R7094">
        <v>0.08</v>
      </c>
      <c r="S7094">
        <v>81.28</v>
      </c>
      <c r="T7094">
        <v>6450.8447999999999</v>
      </c>
      <c r="U7094" t="s">
        <v>33</v>
      </c>
    </row>
    <row r="7095" spans="1:21" x14ac:dyDescent="0.3">
      <c r="A7095" t="s">
        <v>32800</v>
      </c>
      <c r="B7095" s="1">
        <v>46060</v>
      </c>
      <c r="C7095" s="1">
        <v>46024</v>
      </c>
      <c r="D7095" s="1">
        <v>46054</v>
      </c>
      <c r="E7095" t="s">
        <v>22</v>
      </c>
      <c r="F7095" t="s">
        <v>32801</v>
      </c>
      <c r="G7095" t="s">
        <v>32802</v>
      </c>
      <c r="H7095" t="s">
        <v>25</v>
      </c>
      <c r="I7095" t="s">
        <v>680</v>
      </c>
      <c r="J7095" t="s">
        <v>14417</v>
      </c>
      <c r="K7095" t="s">
        <v>900</v>
      </c>
      <c r="L7095" t="s">
        <v>1105</v>
      </c>
      <c r="M7095" t="s">
        <v>51</v>
      </c>
      <c r="N7095" t="s">
        <v>52</v>
      </c>
      <c r="O7095" t="s">
        <v>32803</v>
      </c>
      <c r="P7095">
        <v>2</v>
      </c>
      <c r="Q7095">
        <v>5570.49</v>
      </c>
      <c r="R7095">
        <v>0.28999999999999998</v>
      </c>
      <c r="S7095">
        <v>62.81</v>
      </c>
      <c r="T7095">
        <v>7972.9058000000005</v>
      </c>
      <c r="U7095" t="s">
        <v>33</v>
      </c>
    </row>
    <row r="7096" spans="1:21" x14ac:dyDescent="0.3">
      <c r="A7096" t="s">
        <v>32804</v>
      </c>
      <c r="B7096" s="1">
        <v>46034</v>
      </c>
      <c r="C7096" s="1">
        <v>46053</v>
      </c>
      <c r="D7096" s="1">
        <v>46048</v>
      </c>
      <c r="E7096" t="s">
        <v>22</v>
      </c>
      <c r="F7096" t="s">
        <v>11411</v>
      </c>
      <c r="G7096" t="s">
        <v>32805</v>
      </c>
      <c r="H7096" t="s">
        <v>25</v>
      </c>
      <c r="I7096" t="s">
        <v>256</v>
      </c>
      <c r="J7096" t="s">
        <v>32806</v>
      </c>
      <c r="K7096" t="s">
        <v>102</v>
      </c>
      <c r="L7096" t="s">
        <v>1312</v>
      </c>
      <c r="M7096" t="s">
        <v>51</v>
      </c>
      <c r="N7096" t="s">
        <v>52</v>
      </c>
      <c r="O7096" t="s">
        <v>8197</v>
      </c>
      <c r="P7096">
        <v>3</v>
      </c>
      <c r="Q7096">
        <v>15189.83</v>
      </c>
      <c r="R7096">
        <v>0.02</v>
      </c>
      <c r="S7096">
        <v>57.6</v>
      </c>
      <c r="T7096">
        <v>44715.700199999999</v>
      </c>
      <c r="U7096" t="s">
        <v>42</v>
      </c>
    </row>
    <row r="7097" spans="1:21" x14ac:dyDescent="0.3">
      <c r="A7097" t="s">
        <v>32807</v>
      </c>
      <c r="B7097" s="1">
        <v>46053</v>
      </c>
      <c r="C7097" s="1">
        <v>46033</v>
      </c>
      <c r="D7097" s="1">
        <v>46039</v>
      </c>
      <c r="E7097" t="s">
        <v>22</v>
      </c>
      <c r="F7097" t="s">
        <v>13294</v>
      </c>
      <c r="G7097" t="s">
        <v>32808</v>
      </c>
      <c r="H7097" t="s">
        <v>25</v>
      </c>
      <c r="I7097" t="s">
        <v>331</v>
      </c>
      <c r="J7097" t="s">
        <v>32809</v>
      </c>
      <c r="K7097" t="s">
        <v>2044</v>
      </c>
      <c r="L7097" t="s">
        <v>5369</v>
      </c>
      <c r="M7097" t="s">
        <v>51</v>
      </c>
      <c r="N7097" t="s">
        <v>87</v>
      </c>
      <c r="O7097" t="s">
        <v>32810</v>
      </c>
      <c r="P7097">
        <v>3</v>
      </c>
      <c r="Q7097">
        <v>22779.54</v>
      </c>
      <c r="R7097">
        <v>0</v>
      </c>
      <c r="S7097">
        <v>73.459999999999994</v>
      </c>
      <c r="T7097">
        <v>68412.08</v>
      </c>
      <c r="U7097" t="s">
        <v>42</v>
      </c>
    </row>
    <row r="7098" spans="1:21" x14ac:dyDescent="0.3">
      <c r="A7098" t="s">
        <v>32811</v>
      </c>
      <c r="B7098" s="1">
        <v>46038</v>
      </c>
      <c r="C7098" s="1">
        <v>46023</v>
      </c>
      <c r="D7098" s="1">
        <v>46051</v>
      </c>
      <c r="E7098" t="s">
        <v>22</v>
      </c>
      <c r="F7098" t="s">
        <v>31212</v>
      </c>
      <c r="G7098" t="s">
        <v>32812</v>
      </c>
      <c r="H7098" t="s">
        <v>25</v>
      </c>
      <c r="I7098" t="s">
        <v>100</v>
      </c>
      <c r="J7098" t="s">
        <v>32813</v>
      </c>
      <c r="K7098" t="s">
        <v>4130</v>
      </c>
      <c r="L7098" t="s">
        <v>3676</v>
      </c>
      <c r="M7098" t="s">
        <v>111</v>
      </c>
      <c r="N7098" t="s">
        <v>214</v>
      </c>
      <c r="O7098" t="s">
        <v>32814</v>
      </c>
      <c r="P7098">
        <v>1</v>
      </c>
      <c r="Q7098">
        <v>27620.36</v>
      </c>
      <c r="R7098">
        <v>0.21</v>
      </c>
      <c r="S7098">
        <v>126.76</v>
      </c>
      <c r="T7098">
        <v>21946.844400000002</v>
      </c>
      <c r="U7098" t="s">
        <v>42</v>
      </c>
    </row>
    <row r="7099" spans="1:21" x14ac:dyDescent="0.3">
      <c r="A7099" t="s">
        <v>32815</v>
      </c>
      <c r="B7099" s="1">
        <v>46036</v>
      </c>
      <c r="C7099" s="1">
        <v>46026</v>
      </c>
      <c r="D7099" s="1">
        <v>46056</v>
      </c>
      <c r="E7099" t="s">
        <v>22</v>
      </c>
      <c r="F7099" t="s">
        <v>13216</v>
      </c>
      <c r="G7099" t="s">
        <v>32816</v>
      </c>
      <c r="H7099" t="s">
        <v>25</v>
      </c>
      <c r="I7099" t="s">
        <v>1357</v>
      </c>
      <c r="J7099" t="s">
        <v>32817</v>
      </c>
      <c r="K7099" t="s">
        <v>10666</v>
      </c>
      <c r="L7099" t="s">
        <v>808</v>
      </c>
      <c r="M7099" t="s">
        <v>111</v>
      </c>
      <c r="N7099" t="s">
        <v>112</v>
      </c>
      <c r="O7099" t="s">
        <v>32818</v>
      </c>
      <c r="P7099">
        <v>4</v>
      </c>
      <c r="Q7099">
        <v>18715.740000000002</v>
      </c>
      <c r="R7099">
        <v>0.12</v>
      </c>
      <c r="S7099">
        <v>83.2</v>
      </c>
      <c r="T7099">
        <v>65962.604800000001</v>
      </c>
      <c r="U7099" t="s">
        <v>42</v>
      </c>
    </row>
    <row r="7100" spans="1:21" x14ac:dyDescent="0.3">
      <c r="A7100" t="s">
        <v>32819</v>
      </c>
      <c r="B7100" s="1">
        <v>46055</v>
      </c>
      <c r="C7100" s="1">
        <v>46023</v>
      </c>
      <c r="D7100" s="1">
        <v>46053</v>
      </c>
      <c r="E7100" t="s">
        <v>22</v>
      </c>
      <c r="F7100" t="s">
        <v>32820</v>
      </c>
      <c r="G7100" t="s">
        <v>32821</v>
      </c>
      <c r="H7100" t="s">
        <v>25</v>
      </c>
      <c r="I7100" t="s">
        <v>26</v>
      </c>
      <c r="J7100" t="s">
        <v>31199</v>
      </c>
      <c r="K7100" t="s">
        <v>3730</v>
      </c>
      <c r="L7100" t="s">
        <v>7296</v>
      </c>
      <c r="M7100" t="s">
        <v>30</v>
      </c>
      <c r="N7100" t="s">
        <v>31</v>
      </c>
      <c r="O7100" t="s">
        <v>32822</v>
      </c>
      <c r="P7100">
        <v>5</v>
      </c>
      <c r="Q7100">
        <v>40412.04</v>
      </c>
      <c r="R7100">
        <v>0.01</v>
      </c>
      <c r="S7100">
        <v>121.12</v>
      </c>
      <c r="T7100">
        <v>200160.71799999999</v>
      </c>
      <c r="U7100" t="s">
        <v>33</v>
      </c>
    </row>
    <row r="7101" spans="1:21" x14ac:dyDescent="0.3">
      <c r="A7101" t="s">
        <v>32823</v>
      </c>
      <c r="B7101" s="1">
        <v>46052</v>
      </c>
      <c r="C7101" s="1">
        <v>46026</v>
      </c>
      <c r="D7101" s="1">
        <v>46056</v>
      </c>
      <c r="E7101" t="s">
        <v>22</v>
      </c>
      <c r="F7101" t="s">
        <v>32824</v>
      </c>
      <c r="G7101" t="s">
        <v>32825</v>
      </c>
      <c r="H7101" t="s">
        <v>25</v>
      </c>
      <c r="I7101" t="s">
        <v>1357</v>
      </c>
      <c r="J7101" t="s">
        <v>32826</v>
      </c>
      <c r="K7101" t="s">
        <v>4050</v>
      </c>
      <c r="L7101" t="s">
        <v>2131</v>
      </c>
      <c r="M7101" t="s">
        <v>30</v>
      </c>
      <c r="N7101" t="s">
        <v>31</v>
      </c>
      <c r="O7101" t="s">
        <v>32827</v>
      </c>
      <c r="P7101">
        <v>5</v>
      </c>
      <c r="Q7101">
        <v>41197.03</v>
      </c>
      <c r="R7101">
        <v>0.14000000000000001</v>
      </c>
      <c r="S7101">
        <v>57.11</v>
      </c>
      <c r="T7101">
        <v>177204.33900000001</v>
      </c>
      <c r="U7101" t="s">
        <v>42</v>
      </c>
    </row>
    <row r="7102" spans="1:21" x14ac:dyDescent="0.3">
      <c r="A7102" t="s">
        <v>32828</v>
      </c>
      <c r="B7102" s="1">
        <v>46047</v>
      </c>
      <c r="C7102" s="1">
        <v>46045</v>
      </c>
      <c r="D7102" s="1">
        <v>46033</v>
      </c>
      <c r="E7102" t="s">
        <v>22</v>
      </c>
      <c r="F7102" t="s">
        <v>851</v>
      </c>
      <c r="G7102" t="s">
        <v>32829</v>
      </c>
      <c r="H7102" t="s">
        <v>25</v>
      </c>
      <c r="I7102" t="s">
        <v>158</v>
      </c>
      <c r="J7102" t="s">
        <v>32830</v>
      </c>
      <c r="K7102" t="s">
        <v>1039</v>
      </c>
      <c r="L7102" t="s">
        <v>4758</v>
      </c>
      <c r="M7102" t="s">
        <v>51</v>
      </c>
      <c r="N7102" t="s">
        <v>87</v>
      </c>
      <c r="O7102" t="s">
        <v>17830</v>
      </c>
      <c r="P7102">
        <v>3</v>
      </c>
      <c r="Q7102">
        <v>3211.26</v>
      </c>
      <c r="R7102">
        <v>0.12</v>
      </c>
      <c r="S7102">
        <v>26.06</v>
      </c>
      <c r="T7102">
        <v>8503.7864000000009</v>
      </c>
      <c r="U7102" t="s">
        <v>171</v>
      </c>
    </row>
    <row r="7103" spans="1:21" x14ac:dyDescent="0.3">
      <c r="A7103" t="s">
        <v>32831</v>
      </c>
      <c r="B7103" s="1">
        <v>46030</v>
      </c>
      <c r="C7103" s="1">
        <v>46031</v>
      </c>
      <c r="D7103" s="1">
        <v>46033</v>
      </c>
      <c r="E7103" t="s">
        <v>22</v>
      </c>
      <c r="F7103" t="s">
        <v>32832</v>
      </c>
      <c r="G7103" t="s">
        <v>32833</v>
      </c>
      <c r="H7103" t="s">
        <v>25</v>
      </c>
      <c r="I7103" t="s">
        <v>574</v>
      </c>
      <c r="J7103" t="s">
        <v>32834</v>
      </c>
      <c r="K7103" t="s">
        <v>900</v>
      </c>
      <c r="L7103" t="s">
        <v>6464</v>
      </c>
      <c r="M7103" t="s">
        <v>111</v>
      </c>
      <c r="N7103" t="s">
        <v>112</v>
      </c>
      <c r="O7103" t="s">
        <v>32835</v>
      </c>
      <c r="P7103">
        <v>2</v>
      </c>
      <c r="Q7103">
        <v>8882.4</v>
      </c>
      <c r="R7103">
        <v>7.0000000000000007E-2</v>
      </c>
      <c r="S7103">
        <v>52.34</v>
      </c>
      <c r="T7103">
        <v>16573.603999999999</v>
      </c>
      <c r="U7103" t="s">
        <v>42</v>
      </c>
    </row>
    <row r="7104" spans="1:21" x14ac:dyDescent="0.3">
      <c r="A7104" t="s">
        <v>32836</v>
      </c>
      <c r="B7104" s="1">
        <v>46047</v>
      </c>
      <c r="C7104" s="1">
        <v>46029</v>
      </c>
      <c r="D7104" s="1">
        <v>46031</v>
      </c>
      <c r="E7104" t="s">
        <v>22</v>
      </c>
      <c r="F7104" t="s">
        <v>15481</v>
      </c>
      <c r="G7104" t="s">
        <v>32837</v>
      </c>
      <c r="H7104" t="s">
        <v>25</v>
      </c>
      <c r="I7104" t="s">
        <v>553</v>
      </c>
      <c r="J7104" t="s">
        <v>5685</v>
      </c>
      <c r="K7104" t="s">
        <v>3836</v>
      </c>
      <c r="L7104" t="s">
        <v>9981</v>
      </c>
      <c r="M7104" t="s">
        <v>111</v>
      </c>
      <c r="N7104" t="s">
        <v>214</v>
      </c>
      <c r="O7104" t="s">
        <v>32838</v>
      </c>
      <c r="P7104">
        <v>2</v>
      </c>
      <c r="Q7104">
        <v>6294.81</v>
      </c>
      <c r="R7104">
        <v>0.08</v>
      </c>
      <c r="S7104">
        <v>83.62</v>
      </c>
      <c r="T7104">
        <v>11666.070400000001</v>
      </c>
      <c r="U7104" t="s">
        <v>54</v>
      </c>
    </row>
    <row r="7105" spans="1:21" x14ac:dyDescent="0.3">
      <c r="A7105" t="s">
        <v>32839</v>
      </c>
      <c r="B7105" s="1">
        <v>46052</v>
      </c>
      <c r="C7105" s="1">
        <v>46046</v>
      </c>
      <c r="D7105" s="1">
        <v>46054</v>
      </c>
      <c r="E7105" t="s">
        <v>22</v>
      </c>
      <c r="F7105" t="s">
        <v>13988</v>
      </c>
      <c r="G7105" t="s">
        <v>32840</v>
      </c>
      <c r="H7105" t="s">
        <v>25</v>
      </c>
      <c r="I7105" t="s">
        <v>1357</v>
      </c>
      <c r="J7105" t="s">
        <v>32841</v>
      </c>
      <c r="K7105" t="s">
        <v>4388</v>
      </c>
      <c r="L7105" t="s">
        <v>7476</v>
      </c>
      <c r="M7105" t="s">
        <v>111</v>
      </c>
      <c r="N7105" t="s">
        <v>112</v>
      </c>
      <c r="O7105" t="s">
        <v>27362</v>
      </c>
      <c r="P7105">
        <v>3</v>
      </c>
      <c r="Q7105">
        <v>48808.69</v>
      </c>
      <c r="R7105">
        <v>0.04</v>
      </c>
      <c r="S7105">
        <v>106.58</v>
      </c>
      <c r="T7105">
        <v>140675.6072</v>
      </c>
      <c r="U7105" t="s">
        <v>42</v>
      </c>
    </row>
    <row r="7106" spans="1:21" x14ac:dyDescent="0.3">
      <c r="A7106" t="s">
        <v>32842</v>
      </c>
      <c r="B7106" s="1">
        <v>46060</v>
      </c>
      <c r="C7106" s="1">
        <v>46056</v>
      </c>
      <c r="D7106" s="1">
        <v>46023</v>
      </c>
      <c r="E7106" t="s">
        <v>22</v>
      </c>
      <c r="F7106" t="s">
        <v>2571</v>
      </c>
      <c r="G7106" t="s">
        <v>32843</v>
      </c>
      <c r="H7106" t="s">
        <v>25</v>
      </c>
      <c r="I7106" t="s">
        <v>425</v>
      </c>
      <c r="J7106" t="s">
        <v>3438</v>
      </c>
      <c r="K7106" t="s">
        <v>5137</v>
      </c>
      <c r="L7106" t="s">
        <v>2192</v>
      </c>
      <c r="M7106" t="s">
        <v>51</v>
      </c>
      <c r="N7106" t="s">
        <v>52</v>
      </c>
      <c r="O7106" t="s">
        <v>32844</v>
      </c>
      <c r="P7106">
        <v>2</v>
      </c>
      <c r="Q7106">
        <v>21356.66</v>
      </c>
      <c r="R7106">
        <v>0.28000000000000003</v>
      </c>
      <c r="S7106">
        <v>98.41</v>
      </c>
      <c r="T7106">
        <v>30852.000400000001</v>
      </c>
      <c r="U7106" t="s">
        <v>42</v>
      </c>
    </row>
    <row r="7107" spans="1:21" x14ac:dyDescent="0.3">
      <c r="A7107" t="s">
        <v>32845</v>
      </c>
      <c r="B7107" s="1">
        <v>46054</v>
      </c>
      <c r="C7107" s="1">
        <v>46023</v>
      </c>
      <c r="D7107" s="1">
        <v>46032</v>
      </c>
      <c r="E7107" t="s">
        <v>22</v>
      </c>
      <c r="F7107" t="s">
        <v>32846</v>
      </c>
      <c r="G7107" t="s">
        <v>32847</v>
      </c>
      <c r="H7107" t="s">
        <v>25</v>
      </c>
      <c r="I7107" t="s">
        <v>574</v>
      </c>
      <c r="J7107" t="s">
        <v>32848</v>
      </c>
      <c r="K7107" t="s">
        <v>2768</v>
      </c>
      <c r="L7107" t="s">
        <v>4044</v>
      </c>
      <c r="M7107" t="s">
        <v>30</v>
      </c>
      <c r="N7107" t="s">
        <v>31</v>
      </c>
      <c r="O7107" t="s">
        <v>32849</v>
      </c>
      <c r="P7107">
        <v>5</v>
      </c>
      <c r="Q7107">
        <v>32293.91</v>
      </c>
      <c r="R7107">
        <v>0.22</v>
      </c>
      <c r="S7107">
        <v>64.88</v>
      </c>
      <c r="T7107">
        <v>126011.129</v>
      </c>
      <c r="U7107" t="s">
        <v>33</v>
      </c>
    </row>
    <row r="7108" spans="1:21" x14ac:dyDescent="0.3">
      <c r="A7108" t="s">
        <v>32850</v>
      </c>
      <c r="B7108" s="1">
        <v>46029</v>
      </c>
      <c r="C7108" s="1">
        <v>46052</v>
      </c>
      <c r="D7108" s="1">
        <v>46057</v>
      </c>
      <c r="E7108" t="s">
        <v>22</v>
      </c>
      <c r="F7108" t="s">
        <v>7592</v>
      </c>
      <c r="G7108" t="s">
        <v>17318</v>
      </c>
      <c r="H7108" t="s">
        <v>25</v>
      </c>
      <c r="I7108" t="s">
        <v>1185</v>
      </c>
      <c r="J7108" t="s">
        <v>20755</v>
      </c>
      <c r="K7108" t="s">
        <v>11788</v>
      </c>
      <c r="L7108" t="s">
        <v>1565</v>
      </c>
      <c r="M7108" t="s">
        <v>30</v>
      </c>
      <c r="N7108" t="s">
        <v>70</v>
      </c>
      <c r="O7108" t="s">
        <v>949</v>
      </c>
      <c r="P7108">
        <v>2</v>
      </c>
      <c r="Q7108">
        <v>10046.39</v>
      </c>
      <c r="R7108">
        <v>0.19</v>
      </c>
      <c r="S7108">
        <v>117.67</v>
      </c>
      <c r="T7108">
        <v>16392.821800000002</v>
      </c>
      <c r="U7108" t="s">
        <v>54</v>
      </c>
    </row>
    <row r="7109" spans="1:21" x14ac:dyDescent="0.3">
      <c r="A7109" t="s">
        <v>32851</v>
      </c>
      <c r="B7109" s="1">
        <v>46034</v>
      </c>
      <c r="C7109" s="1">
        <v>46028</v>
      </c>
      <c r="D7109" s="1">
        <v>46026</v>
      </c>
      <c r="E7109" t="s">
        <v>22</v>
      </c>
      <c r="F7109" t="s">
        <v>32852</v>
      </c>
      <c r="G7109" t="s">
        <v>32853</v>
      </c>
      <c r="H7109" t="s">
        <v>25</v>
      </c>
      <c r="I7109" t="s">
        <v>553</v>
      </c>
      <c r="J7109" t="s">
        <v>32854</v>
      </c>
      <c r="K7109" t="s">
        <v>4417</v>
      </c>
      <c r="L7109" t="s">
        <v>3263</v>
      </c>
      <c r="M7109" t="s">
        <v>51</v>
      </c>
      <c r="N7109" t="s">
        <v>87</v>
      </c>
      <c r="O7109" t="s">
        <v>32855</v>
      </c>
      <c r="P7109">
        <v>1</v>
      </c>
      <c r="Q7109">
        <v>42282.14</v>
      </c>
      <c r="R7109">
        <v>0.25</v>
      </c>
      <c r="S7109">
        <v>21.39</v>
      </c>
      <c r="T7109">
        <v>31732.994999999999</v>
      </c>
      <c r="U7109" t="s">
        <v>33</v>
      </c>
    </row>
    <row r="7110" spans="1:21" x14ac:dyDescent="0.3">
      <c r="A7110" t="s">
        <v>32856</v>
      </c>
      <c r="B7110" s="1">
        <v>46044</v>
      </c>
      <c r="C7110" s="1">
        <v>46025</v>
      </c>
      <c r="D7110" s="1">
        <v>46062</v>
      </c>
      <c r="E7110" t="s">
        <v>22</v>
      </c>
      <c r="F7110" t="s">
        <v>32857</v>
      </c>
      <c r="G7110" t="s">
        <v>32858</v>
      </c>
      <c r="H7110" t="s">
        <v>25</v>
      </c>
      <c r="I7110" t="s">
        <v>845</v>
      </c>
      <c r="J7110" t="s">
        <v>6833</v>
      </c>
      <c r="K7110" t="s">
        <v>8127</v>
      </c>
      <c r="L7110" t="s">
        <v>6608</v>
      </c>
      <c r="M7110" t="s">
        <v>30</v>
      </c>
      <c r="N7110" t="s">
        <v>31</v>
      </c>
      <c r="O7110" t="s">
        <v>20095</v>
      </c>
      <c r="P7110">
        <v>1</v>
      </c>
      <c r="Q7110">
        <v>16474.560000000001</v>
      </c>
      <c r="R7110">
        <v>0.05</v>
      </c>
      <c r="S7110">
        <v>104.93</v>
      </c>
      <c r="T7110">
        <v>15755.762000000001</v>
      </c>
      <c r="U7110" t="s">
        <v>42</v>
      </c>
    </row>
    <row r="7111" spans="1:21" x14ac:dyDescent="0.3">
      <c r="A7111" t="s">
        <v>32859</v>
      </c>
      <c r="B7111" s="1">
        <v>46039</v>
      </c>
      <c r="C7111" s="1">
        <v>46043</v>
      </c>
      <c r="D7111" s="1">
        <v>46062</v>
      </c>
      <c r="E7111" t="s">
        <v>22</v>
      </c>
      <c r="F7111" t="s">
        <v>32860</v>
      </c>
      <c r="G7111" t="s">
        <v>32861</v>
      </c>
      <c r="H7111" t="s">
        <v>25</v>
      </c>
      <c r="I7111" t="s">
        <v>150</v>
      </c>
      <c r="J7111" t="s">
        <v>32862</v>
      </c>
      <c r="K7111" t="s">
        <v>561</v>
      </c>
      <c r="L7111" t="s">
        <v>548</v>
      </c>
      <c r="M7111" t="s">
        <v>51</v>
      </c>
      <c r="N7111" t="s">
        <v>52</v>
      </c>
      <c r="O7111" t="s">
        <v>32863</v>
      </c>
      <c r="P7111">
        <v>5</v>
      </c>
      <c r="Q7111">
        <v>2717.19</v>
      </c>
      <c r="R7111">
        <v>7.0000000000000007E-2</v>
      </c>
      <c r="S7111">
        <v>71.47</v>
      </c>
      <c r="T7111">
        <v>12706.4035</v>
      </c>
      <c r="U7111" t="s">
        <v>171</v>
      </c>
    </row>
    <row r="7112" spans="1:21" x14ac:dyDescent="0.3">
      <c r="A7112" t="s">
        <v>32864</v>
      </c>
      <c r="B7112" s="1">
        <v>46041</v>
      </c>
      <c r="C7112" s="1">
        <v>46033</v>
      </c>
      <c r="D7112" s="1">
        <v>46023</v>
      </c>
      <c r="E7112" t="s">
        <v>22</v>
      </c>
      <c r="F7112" t="s">
        <v>29488</v>
      </c>
      <c r="G7112" t="s">
        <v>32865</v>
      </c>
      <c r="H7112" t="s">
        <v>25</v>
      </c>
      <c r="I7112" t="s">
        <v>574</v>
      </c>
      <c r="J7112" t="s">
        <v>32866</v>
      </c>
      <c r="K7112" t="s">
        <v>4248</v>
      </c>
      <c r="L7112" t="s">
        <v>6515</v>
      </c>
      <c r="M7112" t="s">
        <v>51</v>
      </c>
      <c r="N7112" t="s">
        <v>145</v>
      </c>
      <c r="O7112" t="s">
        <v>32867</v>
      </c>
      <c r="P7112">
        <v>4</v>
      </c>
      <c r="Q7112">
        <v>38950.6</v>
      </c>
      <c r="R7112">
        <v>0.06</v>
      </c>
      <c r="S7112">
        <v>139.79</v>
      </c>
      <c r="T7112">
        <v>146594.046</v>
      </c>
      <c r="U7112" t="s">
        <v>33</v>
      </c>
    </row>
    <row r="7113" spans="1:21" x14ac:dyDescent="0.3">
      <c r="A7113" t="s">
        <v>32868</v>
      </c>
      <c r="B7113" s="1">
        <v>46052</v>
      </c>
      <c r="C7113" s="1">
        <v>46043</v>
      </c>
      <c r="D7113" s="1">
        <v>46043</v>
      </c>
      <c r="E7113" t="s">
        <v>22</v>
      </c>
      <c r="F7113" t="s">
        <v>13452</v>
      </c>
      <c r="G7113" t="s">
        <v>32869</v>
      </c>
      <c r="H7113" t="s">
        <v>25</v>
      </c>
      <c r="I7113" t="s">
        <v>47</v>
      </c>
      <c r="J7113" t="s">
        <v>32870</v>
      </c>
      <c r="K7113" t="s">
        <v>5304</v>
      </c>
      <c r="L7113" t="s">
        <v>4983</v>
      </c>
      <c r="M7113" t="s">
        <v>30</v>
      </c>
      <c r="N7113" t="s">
        <v>70</v>
      </c>
      <c r="O7113" t="s">
        <v>32871</v>
      </c>
      <c r="P7113">
        <v>1</v>
      </c>
      <c r="Q7113">
        <v>9242.26</v>
      </c>
      <c r="R7113">
        <v>0.19</v>
      </c>
      <c r="S7113">
        <v>128.16999999999999</v>
      </c>
      <c r="T7113">
        <v>7614.4005999999999</v>
      </c>
      <c r="U7113" t="s">
        <v>171</v>
      </c>
    </row>
    <row r="7114" spans="1:21" x14ac:dyDescent="0.3">
      <c r="A7114" t="s">
        <v>32872</v>
      </c>
      <c r="B7114" s="1">
        <v>46042</v>
      </c>
      <c r="C7114" s="1">
        <v>46032</v>
      </c>
      <c r="D7114" s="1">
        <v>46057</v>
      </c>
      <c r="E7114" t="s">
        <v>22</v>
      </c>
      <c r="F7114" t="s">
        <v>30214</v>
      </c>
      <c r="G7114" t="s">
        <v>26941</v>
      </c>
      <c r="H7114" t="s">
        <v>25</v>
      </c>
      <c r="I7114" t="s">
        <v>37</v>
      </c>
      <c r="J7114" t="s">
        <v>30317</v>
      </c>
      <c r="K7114" t="s">
        <v>3639</v>
      </c>
      <c r="L7114" t="s">
        <v>744</v>
      </c>
      <c r="M7114" t="s">
        <v>30</v>
      </c>
      <c r="N7114" t="s">
        <v>31</v>
      </c>
      <c r="O7114" t="s">
        <v>7513</v>
      </c>
      <c r="P7114">
        <v>4</v>
      </c>
      <c r="Q7114">
        <v>24022.69</v>
      </c>
      <c r="R7114">
        <v>0.08</v>
      </c>
      <c r="S7114">
        <v>85.75</v>
      </c>
      <c r="T7114">
        <v>88489.249200000006</v>
      </c>
      <c r="U7114" t="s">
        <v>171</v>
      </c>
    </row>
    <row r="7115" spans="1:21" x14ac:dyDescent="0.3">
      <c r="A7115" t="s">
        <v>32873</v>
      </c>
      <c r="B7115" s="1">
        <v>46054</v>
      </c>
      <c r="C7115" s="1">
        <v>46026</v>
      </c>
      <c r="D7115" s="1">
        <v>46055</v>
      </c>
      <c r="E7115" t="s">
        <v>22</v>
      </c>
      <c r="F7115" t="s">
        <v>32874</v>
      </c>
      <c r="G7115" t="s">
        <v>32875</v>
      </c>
      <c r="H7115" t="s">
        <v>25</v>
      </c>
      <c r="I7115" t="s">
        <v>448</v>
      </c>
      <c r="J7115" t="s">
        <v>32876</v>
      </c>
      <c r="K7115" t="s">
        <v>3498</v>
      </c>
      <c r="L7115" t="s">
        <v>2774</v>
      </c>
      <c r="M7115" t="s">
        <v>30</v>
      </c>
      <c r="N7115" t="s">
        <v>70</v>
      </c>
      <c r="O7115" t="s">
        <v>32877</v>
      </c>
      <c r="P7115">
        <v>1</v>
      </c>
      <c r="Q7115">
        <v>31170.28</v>
      </c>
      <c r="R7115">
        <v>0.08</v>
      </c>
      <c r="S7115">
        <v>44.88</v>
      </c>
      <c r="T7115">
        <v>28721.5376</v>
      </c>
      <c r="U7115" t="s">
        <v>54</v>
      </c>
    </row>
    <row r="7116" spans="1:21" x14ac:dyDescent="0.3">
      <c r="A7116" t="s">
        <v>32878</v>
      </c>
      <c r="B7116" s="1">
        <v>46062</v>
      </c>
      <c r="C7116" s="1">
        <v>46049</v>
      </c>
      <c r="D7116" s="1">
        <v>46063</v>
      </c>
      <c r="E7116" t="s">
        <v>22</v>
      </c>
      <c r="F7116" t="s">
        <v>32879</v>
      </c>
      <c r="G7116" t="s">
        <v>32880</v>
      </c>
      <c r="H7116" t="s">
        <v>25</v>
      </c>
      <c r="I7116" t="s">
        <v>845</v>
      </c>
      <c r="J7116" t="s">
        <v>28119</v>
      </c>
      <c r="K7116" t="s">
        <v>7559</v>
      </c>
      <c r="L7116" t="s">
        <v>7681</v>
      </c>
      <c r="M7116" t="s">
        <v>111</v>
      </c>
      <c r="N7116" t="s">
        <v>112</v>
      </c>
      <c r="O7116" t="s">
        <v>32881</v>
      </c>
      <c r="P7116">
        <v>3</v>
      </c>
      <c r="Q7116">
        <v>32873.07</v>
      </c>
      <c r="R7116">
        <v>0.26</v>
      </c>
      <c r="S7116">
        <v>73.650000000000006</v>
      </c>
      <c r="T7116">
        <v>73051.865399999995</v>
      </c>
      <c r="U7116" t="s">
        <v>54</v>
      </c>
    </row>
    <row r="7117" spans="1:21" x14ac:dyDescent="0.3">
      <c r="A7117" t="s">
        <v>32882</v>
      </c>
      <c r="B7117" s="1">
        <v>46038</v>
      </c>
      <c r="C7117" s="1">
        <v>46046</v>
      </c>
      <c r="D7117" s="1">
        <v>46023</v>
      </c>
      <c r="E7117" t="s">
        <v>22</v>
      </c>
      <c r="F7117" t="s">
        <v>32883</v>
      </c>
      <c r="G7117" t="s">
        <v>32884</v>
      </c>
      <c r="H7117" t="s">
        <v>25</v>
      </c>
      <c r="I7117" t="s">
        <v>638</v>
      </c>
      <c r="J7117" t="s">
        <v>18911</v>
      </c>
      <c r="K7117" t="s">
        <v>13153</v>
      </c>
      <c r="L7117" t="s">
        <v>7785</v>
      </c>
      <c r="M7117" t="s">
        <v>30</v>
      </c>
      <c r="N7117" t="s">
        <v>70</v>
      </c>
      <c r="O7117" t="s">
        <v>32885</v>
      </c>
      <c r="P7117">
        <v>2</v>
      </c>
      <c r="Q7117">
        <v>14882.39</v>
      </c>
      <c r="R7117">
        <v>0.23</v>
      </c>
      <c r="S7117">
        <v>25.48</v>
      </c>
      <c r="T7117">
        <v>22944.3606</v>
      </c>
      <c r="U7117" t="s">
        <v>33</v>
      </c>
    </row>
    <row r="7118" spans="1:21" x14ac:dyDescent="0.3">
      <c r="A7118" t="s">
        <v>32886</v>
      </c>
      <c r="B7118" s="1">
        <v>46036</v>
      </c>
      <c r="C7118" s="1">
        <v>46035</v>
      </c>
      <c r="D7118" s="1">
        <v>46038</v>
      </c>
      <c r="E7118" t="s">
        <v>22</v>
      </c>
      <c r="F7118" t="s">
        <v>26361</v>
      </c>
      <c r="G7118" t="s">
        <v>32887</v>
      </c>
      <c r="H7118" t="s">
        <v>25</v>
      </c>
      <c r="I7118" t="s">
        <v>553</v>
      </c>
      <c r="J7118" t="s">
        <v>32888</v>
      </c>
      <c r="K7118" t="s">
        <v>4208</v>
      </c>
      <c r="L7118" t="s">
        <v>4124</v>
      </c>
      <c r="M7118" t="s">
        <v>30</v>
      </c>
      <c r="N7118" t="s">
        <v>70</v>
      </c>
      <c r="O7118" t="s">
        <v>32889</v>
      </c>
      <c r="P7118">
        <v>2</v>
      </c>
      <c r="Q7118">
        <v>15987.92</v>
      </c>
      <c r="R7118">
        <v>0.2</v>
      </c>
      <c r="S7118">
        <v>24.6</v>
      </c>
      <c r="T7118">
        <v>25605.272000000001</v>
      </c>
      <c r="U7118" t="s">
        <v>171</v>
      </c>
    </row>
    <row r="7119" spans="1:21" x14ac:dyDescent="0.3">
      <c r="A7119" t="s">
        <v>32890</v>
      </c>
      <c r="B7119" s="1">
        <v>46057</v>
      </c>
      <c r="C7119" s="1">
        <v>46037</v>
      </c>
      <c r="D7119" s="1">
        <v>46054</v>
      </c>
      <c r="E7119" t="s">
        <v>22</v>
      </c>
      <c r="F7119" t="s">
        <v>14633</v>
      </c>
      <c r="G7119" t="s">
        <v>32891</v>
      </c>
      <c r="H7119" t="s">
        <v>25</v>
      </c>
      <c r="I7119" t="s">
        <v>263</v>
      </c>
      <c r="J7119" t="s">
        <v>32892</v>
      </c>
      <c r="K7119" t="s">
        <v>3687</v>
      </c>
      <c r="L7119" t="s">
        <v>6867</v>
      </c>
      <c r="M7119" t="s">
        <v>30</v>
      </c>
      <c r="N7119" t="s">
        <v>70</v>
      </c>
      <c r="O7119" t="s">
        <v>8097</v>
      </c>
      <c r="P7119">
        <v>1</v>
      </c>
      <c r="Q7119">
        <v>44365.99</v>
      </c>
      <c r="R7119">
        <v>0.28000000000000003</v>
      </c>
      <c r="S7119">
        <v>85.8</v>
      </c>
      <c r="T7119">
        <v>32029.3128</v>
      </c>
      <c r="U7119" t="s">
        <v>54</v>
      </c>
    </row>
    <row r="7120" spans="1:21" x14ac:dyDescent="0.3">
      <c r="A7120" t="s">
        <v>32893</v>
      </c>
      <c r="B7120" s="1">
        <v>46057</v>
      </c>
      <c r="C7120" s="1">
        <v>46050</v>
      </c>
      <c r="D7120" s="1">
        <v>46057</v>
      </c>
      <c r="E7120" t="s">
        <v>22</v>
      </c>
      <c r="F7120" t="s">
        <v>19884</v>
      </c>
      <c r="G7120" t="s">
        <v>32894</v>
      </c>
      <c r="H7120" t="s">
        <v>25</v>
      </c>
      <c r="I7120" t="s">
        <v>339</v>
      </c>
      <c r="J7120" t="s">
        <v>32895</v>
      </c>
      <c r="K7120" t="s">
        <v>6769</v>
      </c>
      <c r="L7120" t="s">
        <v>3525</v>
      </c>
      <c r="M7120" t="s">
        <v>51</v>
      </c>
      <c r="N7120" t="s">
        <v>145</v>
      </c>
      <c r="O7120" t="s">
        <v>29676</v>
      </c>
      <c r="P7120">
        <v>5</v>
      </c>
      <c r="Q7120">
        <v>3096.67</v>
      </c>
      <c r="R7120">
        <v>0.03</v>
      </c>
      <c r="S7120">
        <v>137.11000000000001</v>
      </c>
      <c r="T7120">
        <v>15155.959500000001</v>
      </c>
      <c r="U7120" t="s">
        <v>42</v>
      </c>
    </row>
    <row r="7121" spans="1:21" x14ac:dyDescent="0.3">
      <c r="A7121" t="s">
        <v>32896</v>
      </c>
      <c r="B7121" s="1">
        <v>46034</v>
      </c>
      <c r="C7121" s="1">
        <v>46036</v>
      </c>
      <c r="D7121" s="1">
        <v>46038</v>
      </c>
      <c r="E7121" t="s">
        <v>22</v>
      </c>
      <c r="F7121" t="s">
        <v>5647</v>
      </c>
      <c r="G7121" t="s">
        <v>32897</v>
      </c>
      <c r="H7121" t="s">
        <v>25</v>
      </c>
      <c r="I7121" t="s">
        <v>256</v>
      </c>
      <c r="J7121" t="s">
        <v>5944</v>
      </c>
      <c r="K7121" t="s">
        <v>2719</v>
      </c>
      <c r="L7121" t="s">
        <v>1426</v>
      </c>
      <c r="M7121" t="s">
        <v>111</v>
      </c>
      <c r="N7121" t="s">
        <v>112</v>
      </c>
      <c r="O7121" t="s">
        <v>32898</v>
      </c>
      <c r="P7121">
        <v>1</v>
      </c>
      <c r="Q7121">
        <v>47574.44</v>
      </c>
      <c r="R7121">
        <v>0.16</v>
      </c>
      <c r="S7121">
        <v>126.4</v>
      </c>
      <c r="T7121">
        <v>40088.929600000003</v>
      </c>
      <c r="U7121" t="s">
        <v>171</v>
      </c>
    </row>
    <row r="7122" spans="1:21" x14ac:dyDescent="0.3">
      <c r="A7122" t="s">
        <v>32899</v>
      </c>
      <c r="B7122" s="1">
        <v>46038</v>
      </c>
      <c r="C7122" s="1">
        <v>46036</v>
      </c>
      <c r="D7122" s="1">
        <v>46042</v>
      </c>
      <c r="E7122" t="s">
        <v>22</v>
      </c>
      <c r="F7122" t="s">
        <v>32900</v>
      </c>
      <c r="G7122" t="s">
        <v>32901</v>
      </c>
      <c r="H7122" t="s">
        <v>25</v>
      </c>
      <c r="I7122" t="s">
        <v>1185</v>
      </c>
      <c r="J7122" t="s">
        <v>32902</v>
      </c>
      <c r="K7122" t="s">
        <v>2988</v>
      </c>
      <c r="L7122" t="s">
        <v>24629</v>
      </c>
      <c r="M7122" t="s">
        <v>51</v>
      </c>
      <c r="N7122" t="s">
        <v>87</v>
      </c>
      <c r="O7122" t="s">
        <v>32903</v>
      </c>
      <c r="P7122">
        <v>2</v>
      </c>
      <c r="Q7122">
        <v>43659.95</v>
      </c>
      <c r="R7122">
        <v>0.19</v>
      </c>
      <c r="S7122">
        <v>96.72</v>
      </c>
      <c r="T7122">
        <v>70825.839000000007</v>
      </c>
      <c r="U7122" t="s">
        <v>171</v>
      </c>
    </row>
    <row r="7123" spans="1:21" x14ac:dyDescent="0.3">
      <c r="A7123" t="s">
        <v>32904</v>
      </c>
      <c r="B7123" s="1">
        <v>46061</v>
      </c>
      <c r="C7123" s="1">
        <v>46046</v>
      </c>
      <c r="D7123" s="1">
        <v>46034</v>
      </c>
      <c r="E7123" t="s">
        <v>22</v>
      </c>
      <c r="F7123" t="s">
        <v>9812</v>
      </c>
      <c r="G7123" t="s">
        <v>32905</v>
      </c>
      <c r="H7123" t="s">
        <v>25</v>
      </c>
      <c r="I7123" t="s">
        <v>175</v>
      </c>
      <c r="J7123" t="s">
        <v>32906</v>
      </c>
      <c r="K7123" t="s">
        <v>5561</v>
      </c>
      <c r="L7123" t="s">
        <v>915</v>
      </c>
      <c r="M7123" t="s">
        <v>111</v>
      </c>
      <c r="N7123" t="s">
        <v>214</v>
      </c>
      <c r="O7123" t="s">
        <v>32907</v>
      </c>
      <c r="P7123">
        <v>1</v>
      </c>
      <c r="Q7123">
        <v>3884.51</v>
      </c>
      <c r="R7123">
        <v>0.26</v>
      </c>
      <c r="S7123">
        <v>74.680000000000007</v>
      </c>
      <c r="T7123">
        <v>2949.2174</v>
      </c>
      <c r="U7123" t="s">
        <v>33</v>
      </c>
    </row>
    <row r="7124" spans="1:21" x14ac:dyDescent="0.3">
      <c r="A7124" t="s">
        <v>32908</v>
      </c>
      <c r="B7124" s="1">
        <v>46063</v>
      </c>
      <c r="C7124" s="1">
        <v>46041</v>
      </c>
      <c r="D7124" s="1">
        <v>46037</v>
      </c>
      <c r="E7124" t="s">
        <v>22</v>
      </c>
      <c r="F7124" t="s">
        <v>8045</v>
      </c>
      <c r="G7124" t="s">
        <v>32909</v>
      </c>
      <c r="H7124" t="s">
        <v>25</v>
      </c>
      <c r="I7124" t="s">
        <v>26</v>
      </c>
      <c r="J7124" t="s">
        <v>32910</v>
      </c>
      <c r="K7124" t="s">
        <v>540</v>
      </c>
      <c r="L7124" t="s">
        <v>2065</v>
      </c>
      <c r="M7124" t="s">
        <v>111</v>
      </c>
      <c r="N7124" t="s">
        <v>214</v>
      </c>
      <c r="O7124" t="s">
        <v>32911</v>
      </c>
      <c r="P7124">
        <v>2</v>
      </c>
      <c r="Q7124">
        <v>31101.86</v>
      </c>
      <c r="R7124">
        <v>0.03</v>
      </c>
      <c r="S7124">
        <v>23.33</v>
      </c>
      <c r="T7124">
        <v>60360.938399999999</v>
      </c>
      <c r="U7124" t="s">
        <v>54</v>
      </c>
    </row>
    <row r="7125" spans="1:21" x14ac:dyDescent="0.3">
      <c r="A7125" t="s">
        <v>32912</v>
      </c>
      <c r="B7125" s="1">
        <v>46024</v>
      </c>
      <c r="C7125" s="1">
        <v>46052</v>
      </c>
      <c r="D7125" s="1">
        <v>46062</v>
      </c>
      <c r="E7125" t="s">
        <v>22</v>
      </c>
      <c r="F7125" t="s">
        <v>6539</v>
      </c>
      <c r="G7125" t="s">
        <v>32913</v>
      </c>
      <c r="H7125" t="s">
        <v>25</v>
      </c>
      <c r="I7125" t="s">
        <v>347</v>
      </c>
      <c r="J7125" t="s">
        <v>29398</v>
      </c>
      <c r="K7125" t="s">
        <v>10849</v>
      </c>
      <c r="L7125" t="s">
        <v>6191</v>
      </c>
      <c r="M7125" t="s">
        <v>51</v>
      </c>
      <c r="N7125" t="s">
        <v>52</v>
      </c>
      <c r="O7125" t="s">
        <v>32914</v>
      </c>
      <c r="P7125">
        <v>3</v>
      </c>
      <c r="Q7125">
        <v>20385.759999999998</v>
      </c>
      <c r="R7125">
        <v>0.13</v>
      </c>
      <c r="S7125">
        <v>55.16</v>
      </c>
      <c r="T7125">
        <v>53261.993600000002</v>
      </c>
      <c r="U7125" t="s">
        <v>171</v>
      </c>
    </row>
    <row r="7126" spans="1:21" x14ac:dyDescent="0.3">
      <c r="A7126" t="s">
        <v>32915</v>
      </c>
      <c r="B7126" s="1">
        <v>46028</v>
      </c>
      <c r="C7126" s="1">
        <v>46024</v>
      </c>
      <c r="D7126" s="1">
        <v>46032</v>
      </c>
      <c r="E7126" t="s">
        <v>22</v>
      </c>
      <c r="F7126" t="s">
        <v>25819</v>
      </c>
      <c r="G7126" t="s">
        <v>32916</v>
      </c>
      <c r="H7126" t="s">
        <v>25</v>
      </c>
      <c r="I7126" t="s">
        <v>339</v>
      </c>
      <c r="J7126" t="s">
        <v>5053</v>
      </c>
      <c r="K7126" t="s">
        <v>325</v>
      </c>
      <c r="L7126" t="s">
        <v>3395</v>
      </c>
      <c r="M7126" t="s">
        <v>111</v>
      </c>
      <c r="N7126" t="s">
        <v>214</v>
      </c>
      <c r="O7126" t="s">
        <v>32917</v>
      </c>
      <c r="P7126">
        <v>4</v>
      </c>
      <c r="Q7126">
        <v>32284.5</v>
      </c>
      <c r="R7126">
        <v>0.13</v>
      </c>
      <c r="S7126">
        <v>48.16</v>
      </c>
      <c r="T7126">
        <v>112398.22</v>
      </c>
      <c r="U7126" t="s">
        <v>42</v>
      </c>
    </row>
    <row r="7127" spans="1:21" x14ac:dyDescent="0.3">
      <c r="A7127" t="s">
        <v>32918</v>
      </c>
      <c r="B7127" s="1">
        <v>46053</v>
      </c>
      <c r="C7127" s="1">
        <v>46046</v>
      </c>
      <c r="D7127" s="1">
        <v>46024</v>
      </c>
      <c r="E7127" t="s">
        <v>22</v>
      </c>
      <c r="F7127" t="s">
        <v>3144</v>
      </c>
      <c r="G7127" t="s">
        <v>32919</v>
      </c>
      <c r="H7127" t="s">
        <v>25</v>
      </c>
      <c r="I7127" t="s">
        <v>680</v>
      </c>
      <c r="J7127" t="s">
        <v>32920</v>
      </c>
      <c r="K7127" t="s">
        <v>12296</v>
      </c>
      <c r="L7127" t="s">
        <v>2652</v>
      </c>
      <c r="M7127" t="s">
        <v>51</v>
      </c>
      <c r="N7127" t="s">
        <v>52</v>
      </c>
      <c r="O7127" t="s">
        <v>32921</v>
      </c>
      <c r="P7127">
        <v>2</v>
      </c>
      <c r="Q7127">
        <v>25938.63</v>
      </c>
      <c r="R7127">
        <v>0.27</v>
      </c>
      <c r="S7127">
        <v>46.98</v>
      </c>
      <c r="T7127">
        <v>37917.379800000002</v>
      </c>
      <c r="U7127" t="s">
        <v>33</v>
      </c>
    </row>
    <row r="7128" spans="1:21" x14ac:dyDescent="0.3">
      <c r="A7128" t="s">
        <v>32922</v>
      </c>
      <c r="B7128" s="1">
        <v>46053</v>
      </c>
      <c r="C7128" s="1">
        <v>46025</v>
      </c>
      <c r="D7128" s="1">
        <v>46044</v>
      </c>
      <c r="E7128" t="s">
        <v>22</v>
      </c>
      <c r="F7128" t="s">
        <v>20706</v>
      </c>
      <c r="G7128" t="s">
        <v>14854</v>
      </c>
      <c r="H7128" t="s">
        <v>25</v>
      </c>
      <c r="I7128" t="s">
        <v>763</v>
      </c>
      <c r="J7128" t="s">
        <v>32923</v>
      </c>
      <c r="K7128" t="s">
        <v>16666</v>
      </c>
      <c r="L7128" t="s">
        <v>25386</v>
      </c>
      <c r="M7128" t="s">
        <v>30</v>
      </c>
      <c r="N7128" t="s">
        <v>31</v>
      </c>
      <c r="O7128" t="s">
        <v>32924</v>
      </c>
      <c r="P7128">
        <v>4</v>
      </c>
      <c r="Q7128">
        <v>31733.59</v>
      </c>
      <c r="R7128">
        <v>0.16</v>
      </c>
      <c r="S7128">
        <v>43.58</v>
      </c>
      <c r="T7128">
        <v>106668.4424</v>
      </c>
      <c r="U7128" t="s">
        <v>54</v>
      </c>
    </row>
    <row r="7129" spans="1:21" x14ac:dyDescent="0.3">
      <c r="A7129" t="s">
        <v>32925</v>
      </c>
      <c r="B7129" s="1">
        <v>46060</v>
      </c>
      <c r="C7129" s="1">
        <v>46030</v>
      </c>
      <c r="D7129" s="1">
        <v>46050</v>
      </c>
      <c r="E7129" t="s">
        <v>22</v>
      </c>
      <c r="F7129" t="s">
        <v>8965</v>
      </c>
      <c r="G7129" t="s">
        <v>32926</v>
      </c>
      <c r="H7129" t="s">
        <v>25</v>
      </c>
      <c r="I7129" t="s">
        <v>638</v>
      </c>
      <c r="J7129" t="s">
        <v>32927</v>
      </c>
      <c r="K7129" t="s">
        <v>5316</v>
      </c>
      <c r="L7129" t="s">
        <v>6839</v>
      </c>
      <c r="M7129" t="s">
        <v>51</v>
      </c>
      <c r="N7129" t="s">
        <v>145</v>
      </c>
      <c r="O7129" t="s">
        <v>32928</v>
      </c>
      <c r="P7129">
        <v>5</v>
      </c>
      <c r="Q7129">
        <v>43566.68</v>
      </c>
      <c r="R7129">
        <v>0.28999999999999998</v>
      </c>
      <c r="S7129">
        <v>35.340000000000003</v>
      </c>
      <c r="T7129">
        <v>154697.054</v>
      </c>
      <c r="U7129" t="s">
        <v>171</v>
      </c>
    </row>
    <row r="7130" spans="1:21" x14ac:dyDescent="0.3">
      <c r="A7130" t="s">
        <v>32929</v>
      </c>
      <c r="B7130" s="1">
        <v>46054</v>
      </c>
      <c r="C7130" s="1">
        <v>46047</v>
      </c>
      <c r="D7130" s="1">
        <v>46045</v>
      </c>
      <c r="E7130" t="s">
        <v>22</v>
      </c>
      <c r="F7130" t="s">
        <v>29158</v>
      </c>
      <c r="G7130" t="s">
        <v>32930</v>
      </c>
      <c r="H7130" t="s">
        <v>25</v>
      </c>
      <c r="I7130" t="s">
        <v>582</v>
      </c>
      <c r="J7130" t="s">
        <v>32931</v>
      </c>
      <c r="K7130" t="s">
        <v>5404</v>
      </c>
      <c r="L7130" t="s">
        <v>6341</v>
      </c>
      <c r="M7130" t="s">
        <v>30</v>
      </c>
      <c r="N7130" t="s">
        <v>31</v>
      </c>
      <c r="O7130" t="s">
        <v>32932</v>
      </c>
      <c r="P7130">
        <v>1</v>
      </c>
      <c r="Q7130">
        <v>20872.34</v>
      </c>
      <c r="R7130">
        <v>0.08</v>
      </c>
      <c r="S7130">
        <v>76.38</v>
      </c>
      <c r="T7130">
        <v>19278.932799999999</v>
      </c>
      <c r="U7130" t="s">
        <v>171</v>
      </c>
    </row>
    <row r="7131" spans="1:21" x14ac:dyDescent="0.3">
      <c r="A7131" t="s">
        <v>32933</v>
      </c>
      <c r="B7131" s="1">
        <v>46043</v>
      </c>
      <c r="C7131" s="1">
        <v>46026</v>
      </c>
      <c r="D7131" s="1">
        <v>46045</v>
      </c>
      <c r="E7131" t="s">
        <v>22</v>
      </c>
      <c r="F7131" t="s">
        <v>12697</v>
      </c>
      <c r="G7131" t="s">
        <v>32934</v>
      </c>
      <c r="H7131" t="s">
        <v>25</v>
      </c>
      <c r="I7131" t="s">
        <v>553</v>
      </c>
      <c r="J7131" t="s">
        <v>32935</v>
      </c>
      <c r="K7131" t="s">
        <v>10391</v>
      </c>
      <c r="L7131" t="s">
        <v>1678</v>
      </c>
      <c r="M7131" t="s">
        <v>51</v>
      </c>
      <c r="N7131" t="s">
        <v>52</v>
      </c>
      <c r="O7131" t="s">
        <v>32936</v>
      </c>
      <c r="P7131">
        <v>1</v>
      </c>
      <c r="Q7131">
        <v>16311.49</v>
      </c>
      <c r="R7131">
        <v>0.1</v>
      </c>
      <c r="S7131">
        <v>124.82</v>
      </c>
      <c r="T7131">
        <v>14805.161</v>
      </c>
      <c r="U7131" t="s">
        <v>33</v>
      </c>
    </row>
    <row r="7132" spans="1:21" x14ac:dyDescent="0.3">
      <c r="A7132" t="s">
        <v>32937</v>
      </c>
      <c r="B7132" s="1">
        <v>46057</v>
      </c>
      <c r="C7132" s="1">
        <v>46054</v>
      </c>
      <c r="D7132" s="1">
        <v>46042</v>
      </c>
      <c r="E7132" t="s">
        <v>22</v>
      </c>
      <c r="F7132" t="s">
        <v>32938</v>
      </c>
      <c r="G7132" t="s">
        <v>32939</v>
      </c>
      <c r="H7132" t="s">
        <v>25</v>
      </c>
      <c r="I7132" t="s">
        <v>26</v>
      </c>
      <c r="J7132" t="s">
        <v>26794</v>
      </c>
      <c r="K7132" t="s">
        <v>603</v>
      </c>
      <c r="L7132" t="s">
        <v>3571</v>
      </c>
      <c r="M7132" t="s">
        <v>111</v>
      </c>
      <c r="N7132" t="s">
        <v>112</v>
      </c>
      <c r="O7132" t="s">
        <v>32940</v>
      </c>
      <c r="P7132">
        <v>1</v>
      </c>
      <c r="Q7132">
        <v>10465.129999999999</v>
      </c>
      <c r="R7132">
        <v>7.0000000000000007E-2</v>
      </c>
      <c r="S7132">
        <v>149.78</v>
      </c>
      <c r="T7132">
        <v>9882.3508999999995</v>
      </c>
      <c r="U7132" t="s">
        <v>42</v>
      </c>
    </row>
    <row r="7133" spans="1:21" x14ac:dyDescent="0.3">
      <c r="A7133" t="s">
        <v>32941</v>
      </c>
      <c r="B7133" s="1">
        <v>46041</v>
      </c>
      <c r="C7133" s="1">
        <v>46033</v>
      </c>
      <c r="D7133" s="1">
        <v>46039</v>
      </c>
      <c r="E7133" t="s">
        <v>22</v>
      </c>
      <c r="F7133" t="s">
        <v>1402</v>
      </c>
      <c r="G7133" t="s">
        <v>32942</v>
      </c>
      <c r="H7133" t="s">
        <v>25</v>
      </c>
      <c r="I7133" t="s">
        <v>1102</v>
      </c>
      <c r="J7133" t="s">
        <v>32943</v>
      </c>
      <c r="K7133" t="s">
        <v>6769</v>
      </c>
      <c r="L7133" t="s">
        <v>7523</v>
      </c>
      <c r="M7133" t="s">
        <v>111</v>
      </c>
      <c r="N7133" t="s">
        <v>112</v>
      </c>
      <c r="O7133" t="s">
        <v>32944</v>
      </c>
      <c r="P7133">
        <v>1</v>
      </c>
      <c r="Q7133">
        <v>36512.51</v>
      </c>
      <c r="R7133">
        <v>0.11</v>
      </c>
      <c r="S7133">
        <v>95.99</v>
      </c>
      <c r="T7133">
        <v>32592.123899999999</v>
      </c>
      <c r="U7133" t="s">
        <v>42</v>
      </c>
    </row>
    <row r="7134" spans="1:21" x14ac:dyDescent="0.3">
      <c r="A7134" t="s">
        <v>32945</v>
      </c>
      <c r="B7134" s="1">
        <v>46063</v>
      </c>
      <c r="C7134" s="1">
        <v>46054</v>
      </c>
      <c r="D7134" s="1">
        <v>46027</v>
      </c>
      <c r="E7134" t="s">
        <v>22</v>
      </c>
      <c r="F7134" t="s">
        <v>2802</v>
      </c>
      <c r="G7134" t="s">
        <v>32946</v>
      </c>
      <c r="H7134" t="s">
        <v>25</v>
      </c>
      <c r="I7134" t="s">
        <v>582</v>
      </c>
      <c r="J7134" t="s">
        <v>32947</v>
      </c>
      <c r="K7134" t="s">
        <v>3106</v>
      </c>
      <c r="L7134" t="s">
        <v>1604</v>
      </c>
      <c r="M7134" t="s">
        <v>111</v>
      </c>
      <c r="N7134" t="s">
        <v>214</v>
      </c>
      <c r="O7134" t="s">
        <v>1278</v>
      </c>
      <c r="P7134">
        <v>5</v>
      </c>
      <c r="Q7134">
        <v>35072.28</v>
      </c>
      <c r="R7134">
        <v>0.01</v>
      </c>
      <c r="S7134">
        <v>93.59</v>
      </c>
      <c r="T7134">
        <v>173701.37599999999</v>
      </c>
      <c r="U7134" t="s">
        <v>171</v>
      </c>
    </row>
    <row r="7135" spans="1:21" x14ac:dyDescent="0.3">
      <c r="A7135" t="s">
        <v>32948</v>
      </c>
      <c r="B7135" s="1">
        <v>46062</v>
      </c>
      <c r="C7135" s="1">
        <v>46057</v>
      </c>
      <c r="D7135" s="1">
        <v>46031</v>
      </c>
      <c r="E7135" t="s">
        <v>22</v>
      </c>
      <c r="F7135" t="s">
        <v>32949</v>
      </c>
      <c r="G7135" t="s">
        <v>18866</v>
      </c>
      <c r="H7135" t="s">
        <v>25</v>
      </c>
      <c r="I7135" t="s">
        <v>141</v>
      </c>
      <c r="J7135" t="s">
        <v>1404</v>
      </c>
      <c r="K7135" t="s">
        <v>4505</v>
      </c>
      <c r="L7135" t="s">
        <v>562</v>
      </c>
      <c r="M7135" t="s">
        <v>30</v>
      </c>
      <c r="N7135" t="s">
        <v>31</v>
      </c>
      <c r="O7135" t="s">
        <v>32950</v>
      </c>
      <c r="P7135">
        <v>5</v>
      </c>
      <c r="Q7135">
        <v>37912.67</v>
      </c>
      <c r="R7135">
        <v>0.25</v>
      </c>
      <c r="S7135">
        <v>70.930000000000007</v>
      </c>
      <c r="T7135">
        <v>142243.4425</v>
      </c>
      <c r="U7135" t="s">
        <v>42</v>
      </c>
    </row>
    <row r="7136" spans="1:21" x14ac:dyDescent="0.3">
      <c r="A7136" t="s">
        <v>32951</v>
      </c>
      <c r="B7136" s="1">
        <v>46029</v>
      </c>
      <c r="C7136" s="1">
        <v>46042</v>
      </c>
      <c r="D7136" s="1">
        <v>46055</v>
      </c>
      <c r="E7136" t="s">
        <v>22</v>
      </c>
      <c r="F7136" t="s">
        <v>32952</v>
      </c>
      <c r="G7136" t="s">
        <v>32953</v>
      </c>
      <c r="H7136" t="s">
        <v>25</v>
      </c>
      <c r="I7136" t="s">
        <v>234</v>
      </c>
      <c r="J7136" t="s">
        <v>32954</v>
      </c>
      <c r="K7136" t="s">
        <v>3785</v>
      </c>
      <c r="L7136" t="s">
        <v>2065</v>
      </c>
      <c r="M7136" t="s">
        <v>51</v>
      </c>
      <c r="N7136" t="s">
        <v>52</v>
      </c>
      <c r="O7136" t="s">
        <v>32955</v>
      </c>
      <c r="P7136">
        <v>1</v>
      </c>
      <c r="Q7136">
        <v>28496.42</v>
      </c>
      <c r="R7136">
        <v>0.11</v>
      </c>
      <c r="S7136">
        <v>54.12</v>
      </c>
      <c r="T7136">
        <v>25415.933799999999</v>
      </c>
      <c r="U7136" t="s">
        <v>42</v>
      </c>
    </row>
    <row r="7137" spans="1:21" x14ac:dyDescent="0.3">
      <c r="A7137" t="s">
        <v>32956</v>
      </c>
      <c r="B7137" s="1">
        <v>46055</v>
      </c>
      <c r="C7137" s="1">
        <v>46061</v>
      </c>
      <c r="D7137" s="1">
        <v>46029</v>
      </c>
      <c r="E7137" t="s">
        <v>22</v>
      </c>
      <c r="F7137" t="s">
        <v>15597</v>
      </c>
      <c r="G7137" t="s">
        <v>32957</v>
      </c>
      <c r="H7137" t="s">
        <v>25</v>
      </c>
      <c r="I7137" t="s">
        <v>175</v>
      </c>
      <c r="J7137" t="s">
        <v>22978</v>
      </c>
      <c r="K7137" t="s">
        <v>10492</v>
      </c>
      <c r="L7137" t="s">
        <v>14361</v>
      </c>
      <c r="M7137" t="s">
        <v>111</v>
      </c>
      <c r="N7137" t="s">
        <v>214</v>
      </c>
      <c r="O7137" t="s">
        <v>32958</v>
      </c>
      <c r="P7137">
        <v>4</v>
      </c>
      <c r="Q7137">
        <v>20479.36</v>
      </c>
      <c r="R7137">
        <v>7.0000000000000007E-2</v>
      </c>
      <c r="S7137">
        <v>35.729999999999997</v>
      </c>
      <c r="T7137">
        <v>76218.949200000003</v>
      </c>
      <c r="U7137" t="s">
        <v>42</v>
      </c>
    </row>
    <row r="7138" spans="1:21" x14ac:dyDescent="0.3">
      <c r="A7138" t="s">
        <v>32959</v>
      </c>
      <c r="B7138" s="1">
        <v>46026</v>
      </c>
      <c r="C7138" s="1">
        <v>46053</v>
      </c>
      <c r="D7138" s="1">
        <v>46037</v>
      </c>
      <c r="E7138" t="s">
        <v>22</v>
      </c>
      <c r="F7138" t="s">
        <v>32960</v>
      </c>
      <c r="G7138" t="s">
        <v>32961</v>
      </c>
      <c r="H7138" t="s">
        <v>25</v>
      </c>
      <c r="I7138" t="s">
        <v>791</v>
      </c>
      <c r="J7138" t="s">
        <v>32962</v>
      </c>
      <c r="K7138" t="s">
        <v>3204</v>
      </c>
      <c r="L7138" t="s">
        <v>3670</v>
      </c>
      <c r="M7138" t="s">
        <v>51</v>
      </c>
      <c r="N7138" t="s">
        <v>145</v>
      </c>
      <c r="O7138" t="s">
        <v>32963</v>
      </c>
      <c r="P7138">
        <v>5</v>
      </c>
      <c r="Q7138">
        <v>41411.160000000003</v>
      </c>
      <c r="R7138">
        <v>0.19</v>
      </c>
      <c r="S7138">
        <v>30.51</v>
      </c>
      <c r="T7138">
        <v>167745.70800000001</v>
      </c>
      <c r="U7138" t="s">
        <v>54</v>
      </c>
    </row>
    <row r="7139" spans="1:21" x14ac:dyDescent="0.3">
      <c r="A7139" t="s">
        <v>32964</v>
      </c>
      <c r="B7139" s="1">
        <v>46039</v>
      </c>
      <c r="C7139" s="1">
        <v>46039</v>
      </c>
      <c r="D7139" s="1">
        <v>46043</v>
      </c>
      <c r="E7139" t="s">
        <v>22</v>
      </c>
      <c r="F7139" t="s">
        <v>32965</v>
      </c>
      <c r="G7139" t="s">
        <v>32966</v>
      </c>
      <c r="H7139" t="s">
        <v>25</v>
      </c>
      <c r="I7139" t="s">
        <v>791</v>
      </c>
      <c r="J7139" t="s">
        <v>32967</v>
      </c>
      <c r="K7139" t="s">
        <v>3166</v>
      </c>
      <c r="L7139" t="s">
        <v>127</v>
      </c>
      <c r="M7139" t="s">
        <v>30</v>
      </c>
      <c r="N7139" t="s">
        <v>70</v>
      </c>
      <c r="O7139" t="s">
        <v>32968</v>
      </c>
      <c r="P7139">
        <v>4</v>
      </c>
      <c r="Q7139">
        <v>17141.599999999999</v>
      </c>
      <c r="R7139">
        <v>0.15</v>
      </c>
      <c r="S7139">
        <v>135.94999999999999</v>
      </c>
      <c r="T7139">
        <v>58417.39</v>
      </c>
      <c r="U7139" t="s">
        <v>33</v>
      </c>
    </row>
    <row r="7140" spans="1:21" x14ac:dyDescent="0.3">
      <c r="A7140" t="s">
        <v>32969</v>
      </c>
      <c r="B7140" s="1">
        <v>46032</v>
      </c>
      <c r="C7140" s="1">
        <v>46038</v>
      </c>
      <c r="D7140" s="1">
        <v>46062</v>
      </c>
      <c r="E7140" t="s">
        <v>22</v>
      </c>
      <c r="F7140" t="s">
        <v>32970</v>
      </c>
      <c r="G7140" t="s">
        <v>32971</v>
      </c>
      <c r="H7140" t="s">
        <v>25</v>
      </c>
      <c r="I7140" t="s">
        <v>546</v>
      </c>
      <c r="J7140" t="s">
        <v>32780</v>
      </c>
      <c r="K7140" t="s">
        <v>5738</v>
      </c>
      <c r="L7140" t="s">
        <v>11166</v>
      </c>
      <c r="M7140" t="s">
        <v>51</v>
      </c>
      <c r="N7140" t="s">
        <v>52</v>
      </c>
      <c r="O7140" t="s">
        <v>32972</v>
      </c>
      <c r="P7140">
        <v>5</v>
      </c>
      <c r="Q7140">
        <v>2480.34</v>
      </c>
      <c r="R7140">
        <v>0.05</v>
      </c>
      <c r="S7140">
        <v>135.51</v>
      </c>
      <c r="T7140">
        <v>11917.125</v>
      </c>
      <c r="U7140" t="s">
        <v>33</v>
      </c>
    </row>
    <row r="7141" spans="1:21" x14ac:dyDescent="0.3">
      <c r="A7141" t="s">
        <v>32973</v>
      </c>
      <c r="B7141" s="1">
        <v>46037</v>
      </c>
      <c r="C7141" s="1">
        <v>46036</v>
      </c>
      <c r="D7141" s="1">
        <v>46057</v>
      </c>
      <c r="E7141" t="s">
        <v>22</v>
      </c>
      <c r="F7141" t="s">
        <v>24975</v>
      </c>
      <c r="G7141" t="s">
        <v>32974</v>
      </c>
      <c r="H7141" t="s">
        <v>25</v>
      </c>
      <c r="I7141" t="s">
        <v>1185</v>
      </c>
      <c r="J7141" t="s">
        <v>32975</v>
      </c>
      <c r="K7141" t="s">
        <v>4676</v>
      </c>
      <c r="L7141" t="s">
        <v>4172</v>
      </c>
      <c r="M7141" t="s">
        <v>111</v>
      </c>
      <c r="N7141" t="s">
        <v>214</v>
      </c>
      <c r="O7141" t="s">
        <v>6150</v>
      </c>
      <c r="P7141">
        <v>5</v>
      </c>
      <c r="Q7141">
        <v>8947.4500000000007</v>
      </c>
      <c r="R7141">
        <v>0.28999999999999998</v>
      </c>
      <c r="S7141">
        <v>144.71</v>
      </c>
      <c r="T7141">
        <v>31908.157500000001</v>
      </c>
      <c r="U7141" t="s">
        <v>42</v>
      </c>
    </row>
    <row r="7142" spans="1:21" x14ac:dyDescent="0.3">
      <c r="A7142" t="s">
        <v>32976</v>
      </c>
      <c r="B7142" s="1">
        <v>46038</v>
      </c>
      <c r="C7142" s="1">
        <v>46052</v>
      </c>
      <c r="D7142" s="1">
        <v>46043</v>
      </c>
      <c r="E7142" t="s">
        <v>22</v>
      </c>
      <c r="F7142" t="s">
        <v>21259</v>
      </c>
      <c r="G7142" t="s">
        <v>32977</v>
      </c>
      <c r="H7142" t="s">
        <v>25</v>
      </c>
      <c r="I7142" t="s">
        <v>263</v>
      </c>
      <c r="J7142" t="s">
        <v>31655</v>
      </c>
      <c r="K7142" t="s">
        <v>7139</v>
      </c>
      <c r="L7142" t="s">
        <v>1223</v>
      </c>
      <c r="M7142" t="s">
        <v>111</v>
      </c>
      <c r="N7142" t="s">
        <v>214</v>
      </c>
      <c r="O7142" t="s">
        <v>32978</v>
      </c>
      <c r="P7142">
        <v>2</v>
      </c>
      <c r="Q7142">
        <v>28664.080000000002</v>
      </c>
      <c r="R7142">
        <v>0.2</v>
      </c>
      <c r="S7142">
        <v>86.57</v>
      </c>
      <c r="T7142">
        <v>45949.097999999998</v>
      </c>
      <c r="U7142" t="s">
        <v>33</v>
      </c>
    </row>
    <row r="7143" spans="1:21" x14ac:dyDescent="0.3">
      <c r="A7143" t="s">
        <v>32979</v>
      </c>
      <c r="B7143" s="1">
        <v>46036</v>
      </c>
      <c r="C7143" s="1">
        <v>46037</v>
      </c>
      <c r="D7143" s="1">
        <v>46061</v>
      </c>
      <c r="E7143" t="s">
        <v>22</v>
      </c>
      <c r="F7143" t="s">
        <v>16384</v>
      </c>
      <c r="G7143" t="s">
        <v>32980</v>
      </c>
      <c r="H7143" t="s">
        <v>25</v>
      </c>
      <c r="I7143" t="s">
        <v>278</v>
      </c>
      <c r="J7143" t="s">
        <v>32981</v>
      </c>
      <c r="K7143" t="s">
        <v>1263</v>
      </c>
      <c r="L7143" t="s">
        <v>120</v>
      </c>
      <c r="M7143" t="s">
        <v>111</v>
      </c>
      <c r="N7143" t="s">
        <v>112</v>
      </c>
      <c r="O7143" t="s">
        <v>32982</v>
      </c>
      <c r="P7143">
        <v>5</v>
      </c>
      <c r="Q7143">
        <v>42997.49</v>
      </c>
      <c r="R7143">
        <v>0.21</v>
      </c>
      <c r="S7143">
        <v>113.27</v>
      </c>
      <c r="T7143">
        <v>169953.35550000001</v>
      </c>
      <c r="U7143" t="s">
        <v>171</v>
      </c>
    </row>
    <row r="7144" spans="1:21" x14ac:dyDescent="0.3">
      <c r="A7144" t="s">
        <v>32983</v>
      </c>
      <c r="B7144" s="1">
        <v>46063</v>
      </c>
      <c r="C7144" s="1">
        <v>46057</v>
      </c>
      <c r="D7144" s="1">
        <v>46040</v>
      </c>
      <c r="E7144" t="s">
        <v>22</v>
      </c>
      <c r="F7144" t="s">
        <v>29291</v>
      </c>
      <c r="G7144" t="s">
        <v>32984</v>
      </c>
      <c r="H7144" t="s">
        <v>25</v>
      </c>
      <c r="I7144" t="s">
        <v>158</v>
      </c>
      <c r="J7144" t="s">
        <v>32985</v>
      </c>
      <c r="K7144" t="s">
        <v>3577</v>
      </c>
      <c r="L7144" t="s">
        <v>3385</v>
      </c>
      <c r="M7144" t="s">
        <v>30</v>
      </c>
      <c r="N7144" t="s">
        <v>31</v>
      </c>
      <c r="O7144" t="s">
        <v>32986</v>
      </c>
      <c r="P7144">
        <v>3</v>
      </c>
      <c r="Q7144">
        <v>17276.62</v>
      </c>
      <c r="R7144">
        <v>0.14000000000000001</v>
      </c>
      <c r="S7144">
        <v>68.63</v>
      </c>
      <c r="T7144">
        <v>44642.309600000001</v>
      </c>
      <c r="U7144" t="s">
        <v>33</v>
      </c>
    </row>
    <row r="7145" spans="1:21" x14ac:dyDescent="0.3">
      <c r="A7145" t="s">
        <v>32987</v>
      </c>
      <c r="B7145" s="1">
        <v>46056</v>
      </c>
      <c r="C7145" s="1">
        <v>46040</v>
      </c>
      <c r="D7145" s="1">
        <v>46062</v>
      </c>
      <c r="E7145" t="s">
        <v>22</v>
      </c>
      <c r="F7145" t="s">
        <v>16943</v>
      </c>
      <c r="G7145" t="s">
        <v>32988</v>
      </c>
      <c r="H7145" t="s">
        <v>25</v>
      </c>
      <c r="I7145" t="s">
        <v>546</v>
      </c>
      <c r="J7145" t="s">
        <v>32989</v>
      </c>
      <c r="K7145" t="s">
        <v>2268</v>
      </c>
      <c r="L7145" t="s">
        <v>5070</v>
      </c>
      <c r="M7145" t="s">
        <v>30</v>
      </c>
      <c r="N7145" t="s">
        <v>31</v>
      </c>
      <c r="O7145" t="s">
        <v>32990</v>
      </c>
      <c r="P7145">
        <v>4</v>
      </c>
      <c r="Q7145">
        <v>18988.46</v>
      </c>
      <c r="R7145">
        <v>0.22</v>
      </c>
      <c r="S7145">
        <v>147.91999999999999</v>
      </c>
      <c r="T7145">
        <v>59391.915200000003</v>
      </c>
      <c r="U7145" t="s">
        <v>33</v>
      </c>
    </row>
    <row r="7146" spans="1:21" x14ac:dyDescent="0.3">
      <c r="A7146" t="s">
        <v>32991</v>
      </c>
      <c r="B7146" s="1">
        <v>46023</v>
      </c>
      <c r="C7146" s="1">
        <v>46047</v>
      </c>
      <c r="D7146" s="1">
        <v>46045</v>
      </c>
      <c r="E7146" t="s">
        <v>22</v>
      </c>
      <c r="F7146" t="s">
        <v>21030</v>
      </c>
      <c r="G7146" t="s">
        <v>32992</v>
      </c>
      <c r="H7146" t="s">
        <v>25</v>
      </c>
      <c r="I7146" t="s">
        <v>1357</v>
      </c>
      <c r="J7146" t="s">
        <v>32993</v>
      </c>
      <c r="K7146" t="s">
        <v>3498</v>
      </c>
      <c r="L7146" t="s">
        <v>11996</v>
      </c>
      <c r="M7146" t="s">
        <v>111</v>
      </c>
      <c r="N7146" t="s">
        <v>214</v>
      </c>
      <c r="O7146" t="s">
        <v>32994</v>
      </c>
      <c r="P7146">
        <v>1</v>
      </c>
      <c r="Q7146">
        <v>19804.38</v>
      </c>
      <c r="R7146">
        <v>0.17</v>
      </c>
      <c r="S7146">
        <v>61.77</v>
      </c>
      <c r="T7146">
        <v>16499.4054</v>
      </c>
      <c r="U7146" t="s">
        <v>42</v>
      </c>
    </row>
    <row r="7147" spans="1:21" x14ac:dyDescent="0.3">
      <c r="A7147" t="s">
        <v>32995</v>
      </c>
      <c r="B7147" s="1">
        <v>46050</v>
      </c>
      <c r="C7147" s="1">
        <v>46031</v>
      </c>
      <c r="D7147" s="1">
        <v>46039</v>
      </c>
      <c r="E7147" t="s">
        <v>22</v>
      </c>
      <c r="F7147" t="s">
        <v>32996</v>
      </c>
      <c r="G7147" t="s">
        <v>32997</v>
      </c>
      <c r="H7147" t="s">
        <v>25</v>
      </c>
      <c r="I7147" t="s">
        <v>1185</v>
      </c>
      <c r="J7147" t="s">
        <v>32998</v>
      </c>
      <c r="K7147" t="s">
        <v>3178</v>
      </c>
      <c r="L7147" t="s">
        <v>4701</v>
      </c>
      <c r="M7147" t="s">
        <v>30</v>
      </c>
      <c r="N7147" t="s">
        <v>70</v>
      </c>
      <c r="O7147" t="s">
        <v>32999</v>
      </c>
      <c r="P7147">
        <v>1</v>
      </c>
      <c r="Q7147">
        <v>29012.68</v>
      </c>
      <c r="R7147">
        <v>0.18</v>
      </c>
      <c r="S7147">
        <v>106.44</v>
      </c>
      <c r="T7147">
        <v>23896.837599999999</v>
      </c>
      <c r="U7147" t="s">
        <v>42</v>
      </c>
    </row>
    <row r="7148" spans="1:21" x14ac:dyDescent="0.3">
      <c r="A7148" t="s">
        <v>33000</v>
      </c>
      <c r="B7148" s="1">
        <v>46054</v>
      </c>
      <c r="C7148" s="1">
        <v>46037</v>
      </c>
      <c r="D7148" s="1">
        <v>46036</v>
      </c>
      <c r="E7148" t="s">
        <v>22</v>
      </c>
      <c r="F7148" t="s">
        <v>15825</v>
      </c>
      <c r="G7148" t="s">
        <v>33001</v>
      </c>
      <c r="H7148" t="s">
        <v>25</v>
      </c>
      <c r="I7148" t="s">
        <v>198</v>
      </c>
      <c r="J7148" t="s">
        <v>28202</v>
      </c>
      <c r="K7148" t="s">
        <v>5508</v>
      </c>
      <c r="L7148" t="s">
        <v>3319</v>
      </c>
      <c r="M7148" t="s">
        <v>30</v>
      </c>
      <c r="N7148" t="s">
        <v>70</v>
      </c>
      <c r="O7148" t="s">
        <v>33002</v>
      </c>
      <c r="P7148">
        <v>2</v>
      </c>
      <c r="Q7148">
        <v>40631.58</v>
      </c>
      <c r="R7148">
        <v>0.24</v>
      </c>
      <c r="S7148">
        <v>138.12</v>
      </c>
      <c r="T7148">
        <v>61898.121599999999</v>
      </c>
      <c r="U7148" t="s">
        <v>33</v>
      </c>
    </row>
    <row r="7149" spans="1:21" x14ac:dyDescent="0.3">
      <c r="A7149" t="s">
        <v>33003</v>
      </c>
      <c r="B7149" s="1">
        <v>46049</v>
      </c>
      <c r="C7149" s="1">
        <v>46038</v>
      </c>
      <c r="D7149" s="1">
        <v>46034</v>
      </c>
      <c r="E7149" t="s">
        <v>22</v>
      </c>
      <c r="F7149" t="s">
        <v>33004</v>
      </c>
      <c r="G7149" t="s">
        <v>33005</v>
      </c>
      <c r="H7149" t="s">
        <v>25</v>
      </c>
      <c r="I7149" t="s">
        <v>680</v>
      </c>
      <c r="J7149" t="s">
        <v>33006</v>
      </c>
      <c r="K7149" t="s">
        <v>3451</v>
      </c>
      <c r="L7149" t="s">
        <v>2947</v>
      </c>
      <c r="M7149" t="s">
        <v>30</v>
      </c>
      <c r="N7149" t="s">
        <v>70</v>
      </c>
      <c r="O7149" t="s">
        <v>33007</v>
      </c>
      <c r="P7149">
        <v>2</v>
      </c>
      <c r="Q7149">
        <v>20182.09</v>
      </c>
      <c r="R7149">
        <v>7.0000000000000007E-2</v>
      </c>
      <c r="S7149">
        <v>88.47</v>
      </c>
      <c r="T7149">
        <v>37627.157399999996</v>
      </c>
      <c r="U7149" t="s">
        <v>42</v>
      </c>
    </row>
    <row r="7150" spans="1:21" x14ac:dyDescent="0.3">
      <c r="A7150" t="s">
        <v>33008</v>
      </c>
      <c r="B7150" s="1">
        <v>46029</v>
      </c>
      <c r="C7150" s="1">
        <v>46063</v>
      </c>
      <c r="D7150" s="1">
        <v>46026</v>
      </c>
      <c r="E7150" t="s">
        <v>22</v>
      </c>
      <c r="F7150" t="s">
        <v>664</v>
      </c>
      <c r="G7150" t="s">
        <v>33009</v>
      </c>
      <c r="H7150" t="s">
        <v>25</v>
      </c>
      <c r="I7150" t="s">
        <v>331</v>
      </c>
      <c r="J7150" t="s">
        <v>33010</v>
      </c>
      <c r="K7150" t="s">
        <v>1929</v>
      </c>
      <c r="L7150" t="s">
        <v>251</v>
      </c>
      <c r="M7150" t="s">
        <v>51</v>
      </c>
      <c r="N7150" t="s">
        <v>52</v>
      </c>
      <c r="O7150" t="s">
        <v>33011</v>
      </c>
      <c r="P7150">
        <v>2</v>
      </c>
      <c r="Q7150">
        <v>33957.279999999999</v>
      </c>
      <c r="R7150">
        <v>0.14000000000000001</v>
      </c>
      <c r="S7150">
        <v>49.24</v>
      </c>
      <c r="T7150">
        <v>58455.761599999998</v>
      </c>
      <c r="U7150" t="s">
        <v>171</v>
      </c>
    </row>
    <row r="7151" spans="1:21" x14ac:dyDescent="0.3">
      <c r="A7151" t="s">
        <v>33012</v>
      </c>
      <c r="B7151" s="1">
        <v>46063</v>
      </c>
      <c r="C7151" s="1">
        <v>46053</v>
      </c>
      <c r="D7151" s="1">
        <v>46039</v>
      </c>
      <c r="E7151" t="s">
        <v>22</v>
      </c>
      <c r="F7151" t="s">
        <v>16762</v>
      </c>
      <c r="G7151" t="s">
        <v>33013</v>
      </c>
      <c r="H7151" t="s">
        <v>25</v>
      </c>
      <c r="I7151" t="s">
        <v>616</v>
      </c>
      <c r="J7151" t="s">
        <v>33014</v>
      </c>
      <c r="K7151" t="s">
        <v>85</v>
      </c>
      <c r="L7151" t="s">
        <v>3615</v>
      </c>
      <c r="M7151" t="s">
        <v>30</v>
      </c>
      <c r="N7151" t="s">
        <v>31</v>
      </c>
      <c r="O7151" t="s">
        <v>33015</v>
      </c>
      <c r="P7151">
        <v>4</v>
      </c>
      <c r="Q7151">
        <v>31923.360000000001</v>
      </c>
      <c r="R7151">
        <v>0.05</v>
      </c>
      <c r="S7151">
        <v>93.74</v>
      </c>
      <c r="T7151">
        <v>121402.508</v>
      </c>
      <c r="U7151" t="s">
        <v>171</v>
      </c>
    </row>
    <row r="7152" spans="1:21" x14ac:dyDescent="0.3">
      <c r="A7152" t="s">
        <v>33016</v>
      </c>
      <c r="B7152" s="1">
        <v>46044</v>
      </c>
      <c r="C7152" s="1">
        <v>46033</v>
      </c>
      <c r="D7152" s="1">
        <v>46056</v>
      </c>
      <c r="E7152" t="s">
        <v>22</v>
      </c>
      <c r="F7152" t="s">
        <v>21836</v>
      </c>
      <c r="G7152" t="s">
        <v>33017</v>
      </c>
      <c r="H7152" t="s">
        <v>25</v>
      </c>
      <c r="I7152" t="s">
        <v>278</v>
      </c>
      <c r="J7152" t="s">
        <v>6438</v>
      </c>
      <c r="K7152" t="s">
        <v>5822</v>
      </c>
      <c r="L7152" t="s">
        <v>10240</v>
      </c>
      <c r="M7152" t="s">
        <v>111</v>
      </c>
      <c r="N7152" t="s">
        <v>112</v>
      </c>
      <c r="O7152" t="s">
        <v>6150</v>
      </c>
      <c r="P7152">
        <v>5</v>
      </c>
      <c r="Q7152">
        <v>45686.58</v>
      </c>
      <c r="R7152">
        <v>0.14000000000000001</v>
      </c>
      <c r="S7152">
        <v>124.75</v>
      </c>
      <c r="T7152">
        <v>196577.04399999999</v>
      </c>
      <c r="U7152" t="s">
        <v>54</v>
      </c>
    </row>
    <row r="7153" spans="1:21" x14ac:dyDescent="0.3">
      <c r="A7153" t="s">
        <v>33018</v>
      </c>
      <c r="B7153" s="1">
        <v>46027</v>
      </c>
      <c r="C7153" s="1">
        <v>46040</v>
      </c>
      <c r="D7153" s="1">
        <v>46046</v>
      </c>
      <c r="E7153" t="s">
        <v>22</v>
      </c>
      <c r="F7153" t="s">
        <v>33019</v>
      </c>
      <c r="G7153" t="s">
        <v>33020</v>
      </c>
      <c r="H7153" t="s">
        <v>25</v>
      </c>
      <c r="I7153" t="s">
        <v>638</v>
      </c>
      <c r="J7153" t="s">
        <v>33021</v>
      </c>
      <c r="K7153" t="s">
        <v>8057</v>
      </c>
      <c r="L7153" t="s">
        <v>9676</v>
      </c>
      <c r="M7153" t="s">
        <v>111</v>
      </c>
      <c r="N7153" t="s">
        <v>112</v>
      </c>
      <c r="O7153" t="s">
        <v>33022</v>
      </c>
      <c r="P7153">
        <v>1</v>
      </c>
      <c r="Q7153">
        <v>36447.4</v>
      </c>
      <c r="R7153">
        <v>0.27</v>
      </c>
      <c r="S7153">
        <v>96.51</v>
      </c>
      <c r="T7153">
        <v>26703.112000000001</v>
      </c>
      <c r="U7153" t="s">
        <v>171</v>
      </c>
    </row>
    <row r="7154" spans="1:21" x14ac:dyDescent="0.3">
      <c r="A7154" t="s">
        <v>33023</v>
      </c>
      <c r="B7154" s="1">
        <v>46023</v>
      </c>
      <c r="C7154" s="1">
        <v>46038</v>
      </c>
      <c r="D7154" s="1">
        <v>46036</v>
      </c>
      <c r="E7154" t="s">
        <v>22</v>
      </c>
      <c r="F7154" t="s">
        <v>30036</v>
      </c>
      <c r="G7154" t="s">
        <v>33024</v>
      </c>
      <c r="H7154" t="s">
        <v>25</v>
      </c>
      <c r="I7154" t="s">
        <v>425</v>
      </c>
      <c r="J7154" t="s">
        <v>33025</v>
      </c>
      <c r="K7154" t="s">
        <v>9305</v>
      </c>
      <c r="L7154" t="s">
        <v>13504</v>
      </c>
      <c r="M7154" t="s">
        <v>51</v>
      </c>
      <c r="N7154" t="s">
        <v>52</v>
      </c>
      <c r="O7154" t="s">
        <v>33026</v>
      </c>
      <c r="P7154">
        <v>3</v>
      </c>
      <c r="Q7154">
        <v>44931.62</v>
      </c>
      <c r="R7154">
        <v>0.19</v>
      </c>
      <c r="S7154">
        <v>133.38</v>
      </c>
      <c r="T7154">
        <v>109317.2166</v>
      </c>
      <c r="U7154" t="s">
        <v>54</v>
      </c>
    </row>
    <row r="7155" spans="1:21" x14ac:dyDescent="0.3">
      <c r="A7155" t="s">
        <v>33027</v>
      </c>
      <c r="B7155" s="1">
        <v>46041</v>
      </c>
      <c r="C7155" s="1">
        <v>46046</v>
      </c>
      <c r="D7155" s="1">
        <v>46031</v>
      </c>
      <c r="E7155" t="s">
        <v>22</v>
      </c>
      <c r="F7155" t="s">
        <v>28155</v>
      </c>
      <c r="G7155" t="s">
        <v>33028</v>
      </c>
      <c r="H7155" t="s">
        <v>25</v>
      </c>
      <c r="I7155" t="s">
        <v>158</v>
      </c>
      <c r="J7155" t="s">
        <v>33029</v>
      </c>
      <c r="K7155" t="s">
        <v>1398</v>
      </c>
      <c r="L7155" t="s">
        <v>2568</v>
      </c>
      <c r="M7155" t="s">
        <v>30</v>
      </c>
      <c r="N7155" t="s">
        <v>31</v>
      </c>
      <c r="O7155" t="s">
        <v>15652</v>
      </c>
      <c r="P7155">
        <v>4</v>
      </c>
      <c r="Q7155">
        <v>24834.25</v>
      </c>
      <c r="R7155">
        <v>0.16</v>
      </c>
      <c r="S7155">
        <v>110.59</v>
      </c>
      <c r="T7155">
        <v>83553.67</v>
      </c>
      <c r="U7155" t="s">
        <v>42</v>
      </c>
    </row>
    <row r="7156" spans="1:21" x14ac:dyDescent="0.3">
      <c r="A7156" t="s">
        <v>33030</v>
      </c>
      <c r="B7156" s="1">
        <v>46027</v>
      </c>
      <c r="C7156" s="1">
        <v>46053</v>
      </c>
      <c r="D7156" s="1">
        <v>46059</v>
      </c>
      <c r="E7156" t="s">
        <v>22</v>
      </c>
      <c r="F7156" t="s">
        <v>2802</v>
      </c>
      <c r="G7156" t="s">
        <v>33031</v>
      </c>
      <c r="H7156" t="s">
        <v>25</v>
      </c>
      <c r="I7156" t="s">
        <v>448</v>
      </c>
      <c r="J7156" t="s">
        <v>33032</v>
      </c>
      <c r="K7156" t="s">
        <v>13711</v>
      </c>
      <c r="L7156" t="s">
        <v>675</v>
      </c>
      <c r="M7156" t="s">
        <v>111</v>
      </c>
      <c r="N7156" t="s">
        <v>112</v>
      </c>
      <c r="O7156" t="s">
        <v>33033</v>
      </c>
      <c r="P7156">
        <v>1</v>
      </c>
      <c r="Q7156">
        <v>47055.9</v>
      </c>
      <c r="R7156">
        <v>0.02</v>
      </c>
      <c r="S7156">
        <v>126.86</v>
      </c>
      <c r="T7156">
        <v>46241.642</v>
      </c>
      <c r="U7156" t="s">
        <v>54</v>
      </c>
    </row>
    <row r="7157" spans="1:21" x14ac:dyDescent="0.3">
      <c r="A7157" t="s">
        <v>33034</v>
      </c>
      <c r="B7157" s="1">
        <v>46050</v>
      </c>
      <c r="C7157" s="1">
        <v>46062</v>
      </c>
      <c r="D7157" s="1">
        <v>46056</v>
      </c>
      <c r="E7157" t="s">
        <v>22</v>
      </c>
      <c r="F7157" t="s">
        <v>33035</v>
      </c>
      <c r="G7157" t="s">
        <v>33036</v>
      </c>
      <c r="H7157" t="s">
        <v>25</v>
      </c>
      <c r="I7157" t="s">
        <v>100</v>
      </c>
      <c r="J7157" t="s">
        <v>7718</v>
      </c>
      <c r="K7157" t="s">
        <v>6668</v>
      </c>
      <c r="L7157" t="s">
        <v>4135</v>
      </c>
      <c r="M7157" t="s">
        <v>111</v>
      </c>
      <c r="N7157" t="s">
        <v>112</v>
      </c>
      <c r="O7157" t="s">
        <v>10364</v>
      </c>
      <c r="P7157">
        <v>3</v>
      </c>
      <c r="Q7157">
        <v>9627.42</v>
      </c>
      <c r="R7157">
        <v>0.09</v>
      </c>
      <c r="S7157">
        <v>145.53</v>
      </c>
      <c r="T7157">
        <v>26428.386600000002</v>
      </c>
      <c r="U7157" t="s">
        <v>54</v>
      </c>
    </row>
    <row r="7158" spans="1:21" x14ac:dyDescent="0.3">
      <c r="A7158" t="s">
        <v>33037</v>
      </c>
      <c r="B7158" s="1">
        <v>46047</v>
      </c>
      <c r="C7158" s="1">
        <v>46027</v>
      </c>
      <c r="D7158" s="1">
        <v>46023</v>
      </c>
      <c r="E7158" t="s">
        <v>22</v>
      </c>
      <c r="F7158" t="s">
        <v>25489</v>
      </c>
      <c r="G7158" t="s">
        <v>33038</v>
      </c>
      <c r="H7158" t="s">
        <v>25</v>
      </c>
      <c r="I7158" t="s">
        <v>546</v>
      </c>
      <c r="J7158" t="s">
        <v>33039</v>
      </c>
      <c r="K7158" t="s">
        <v>6570</v>
      </c>
      <c r="L7158" t="s">
        <v>2102</v>
      </c>
      <c r="M7158" t="s">
        <v>111</v>
      </c>
      <c r="N7158" t="s">
        <v>214</v>
      </c>
      <c r="O7158" t="s">
        <v>705</v>
      </c>
      <c r="P7158">
        <v>4</v>
      </c>
      <c r="Q7158">
        <v>3334.69</v>
      </c>
      <c r="R7158">
        <v>0.1</v>
      </c>
      <c r="S7158">
        <v>147.31</v>
      </c>
      <c r="T7158">
        <v>12152.194</v>
      </c>
      <c r="U7158" t="s">
        <v>54</v>
      </c>
    </row>
    <row r="7159" spans="1:21" x14ac:dyDescent="0.3">
      <c r="A7159" t="s">
        <v>33040</v>
      </c>
      <c r="B7159" s="1">
        <v>46058</v>
      </c>
      <c r="C7159" s="1">
        <v>46035</v>
      </c>
      <c r="D7159" s="1">
        <v>46040</v>
      </c>
      <c r="E7159" t="s">
        <v>22</v>
      </c>
      <c r="F7159" t="s">
        <v>7089</v>
      </c>
      <c r="G7159" t="s">
        <v>33041</v>
      </c>
      <c r="H7159" t="s">
        <v>25</v>
      </c>
      <c r="I7159" t="s">
        <v>286</v>
      </c>
      <c r="J7159" t="s">
        <v>33042</v>
      </c>
      <c r="K7159" t="s">
        <v>22073</v>
      </c>
      <c r="L7159" t="s">
        <v>9793</v>
      </c>
      <c r="M7159" t="s">
        <v>111</v>
      </c>
      <c r="N7159" t="s">
        <v>214</v>
      </c>
      <c r="O7159" t="s">
        <v>33043</v>
      </c>
      <c r="P7159">
        <v>1</v>
      </c>
      <c r="Q7159">
        <v>19214.28</v>
      </c>
      <c r="R7159">
        <v>0.27</v>
      </c>
      <c r="S7159">
        <v>35.51</v>
      </c>
      <c r="T7159">
        <v>14061.9344</v>
      </c>
      <c r="U7159" t="s">
        <v>54</v>
      </c>
    </row>
    <row r="7160" spans="1:21" x14ac:dyDescent="0.3">
      <c r="A7160" t="s">
        <v>33044</v>
      </c>
      <c r="B7160" s="1">
        <v>46059</v>
      </c>
      <c r="C7160" s="1">
        <v>46042</v>
      </c>
      <c r="D7160" s="1">
        <v>46024</v>
      </c>
      <c r="E7160" t="s">
        <v>22</v>
      </c>
      <c r="F7160" t="s">
        <v>33045</v>
      </c>
      <c r="G7160" t="s">
        <v>33046</v>
      </c>
      <c r="H7160" t="s">
        <v>25</v>
      </c>
      <c r="I7160" t="s">
        <v>37</v>
      </c>
      <c r="J7160" t="s">
        <v>33047</v>
      </c>
      <c r="K7160" t="s">
        <v>10380</v>
      </c>
      <c r="L7160" t="s">
        <v>69</v>
      </c>
      <c r="M7160" t="s">
        <v>111</v>
      </c>
      <c r="N7160" t="s">
        <v>112</v>
      </c>
      <c r="O7160" t="s">
        <v>33048</v>
      </c>
      <c r="P7160">
        <v>5</v>
      </c>
      <c r="Q7160">
        <v>3231.6</v>
      </c>
      <c r="R7160">
        <v>0.12</v>
      </c>
      <c r="S7160">
        <v>59.05</v>
      </c>
      <c r="T7160">
        <v>14278.09</v>
      </c>
      <c r="U7160" t="s">
        <v>42</v>
      </c>
    </row>
    <row r="7161" spans="1:21" x14ac:dyDescent="0.3">
      <c r="A7161" t="s">
        <v>33049</v>
      </c>
      <c r="B7161" s="1">
        <v>46058</v>
      </c>
      <c r="C7161" s="1">
        <v>46063</v>
      </c>
      <c r="D7161" s="1">
        <v>46042</v>
      </c>
      <c r="E7161" t="s">
        <v>22</v>
      </c>
      <c r="F7161" t="s">
        <v>18176</v>
      </c>
      <c r="G7161" t="s">
        <v>33050</v>
      </c>
      <c r="H7161" t="s">
        <v>25</v>
      </c>
      <c r="I7161" t="s">
        <v>37</v>
      </c>
      <c r="J7161" t="s">
        <v>33051</v>
      </c>
      <c r="K7161" t="s">
        <v>10849</v>
      </c>
      <c r="L7161" t="s">
        <v>4190</v>
      </c>
      <c r="M7161" t="s">
        <v>30</v>
      </c>
      <c r="N7161" t="s">
        <v>31</v>
      </c>
      <c r="O7161" t="s">
        <v>33052</v>
      </c>
      <c r="P7161">
        <v>3</v>
      </c>
      <c r="Q7161">
        <v>41784.199999999997</v>
      </c>
      <c r="R7161">
        <v>0.23</v>
      </c>
      <c r="S7161">
        <v>39.33</v>
      </c>
      <c r="T7161">
        <v>96560.831999999995</v>
      </c>
      <c r="U7161" t="s">
        <v>171</v>
      </c>
    </row>
    <row r="7162" spans="1:21" x14ac:dyDescent="0.3">
      <c r="A7162" t="s">
        <v>33053</v>
      </c>
      <c r="B7162" s="1">
        <v>46057</v>
      </c>
      <c r="C7162" s="1">
        <v>46037</v>
      </c>
      <c r="D7162" s="1">
        <v>46027</v>
      </c>
      <c r="E7162" t="s">
        <v>22</v>
      </c>
      <c r="F7162" t="s">
        <v>31504</v>
      </c>
      <c r="G7162" t="s">
        <v>33054</v>
      </c>
      <c r="H7162" t="s">
        <v>25</v>
      </c>
      <c r="I7162" t="s">
        <v>158</v>
      </c>
      <c r="J7162" t="s">
        <v>33055</v>
      </c>
      <c r="K7162" t="s">
        <v>4906</v>
      </c>
      <c r="L7162" t="s">
        <v>4074</v>
      </c>
      <c r="M7162" t="s">
        <v>30</v>
      </c>
      <c r="N7162" t="s">
        <v>70</v>
      </c>
      <c r="O7162" t="s">
        <v>19204</v>
      </c>
      <c r="P7162">
        <v>5</v>
      </c>
      <c r="Q7162">
        <v>24698.39</v>
      </c>
      <c r="R7162">
        <v>0.2</v>
      </c>
      <c r="S7162">
        <v>25.11</v>
      </c>
      <c r="T7162">
        <v>98818.67</v>
      </c>
      <c r="U7162" t="s">
        <v>42</v>
      </c>
    </row>
    <row r="7163" spans="1:21" x14ac:dyDescent="0.3">
      <c r="A7163" t="s">
        <v>33056</v>
      </c>
      <c r="B7163" s="1">
        <v>46037</v>
      </c>
      <c r="C7163" s="1">
        <v>46049</v>
      </c>
      <c r="D7163" s="1">
        <v>46044</v>
      </c>
      <c r="E7163" t="s">
        <v>22</v>
      </c>
      <c r="F7163" t="s">
        <v>33057</v>
      </c>
      <c r="G7163" t="s">
        <v>33058</v>
      </c>
      <c r="H7163" t="s">
        <v>25</v>
      </c>
      <c r="I7163" t="s">
        <v>316</v>
      </c>
      <c r="J7163" t="s">
        <v>33059</v>
      </c>
      <c r="K7163" t="s">
        <v>398</v>
      </c>
      <c r="L7163" t="s">
        <v>1988</v>
      </c>
      <c r="M7163" t="s">
        <v>51</v>
      </c>
      <c r="N7163" t="s">
        <v>52</v>
      </c>
      <c r="O7163" t="s">
        <v>33060</v>
      </c>
      <c r="P7163">
        <v>3</v>
      </c>
      <c r="Q7163">
        <v>13986.49</v>
      </c>
      <c r="R7163">
        <v>0.28999999999999998</v>
      </c>
      <c r="S7163">
        <v>60.25</v>
      </c>
      <c r="T7163">
        <v>29851.473699999999</v>
      </c>
      <c r="U7163" t="s">
        <v>171</v>
      </c>
    </row>
    <row r="7164" spans="1:21" x14ac:dyDescent="0.3">
      <c r="A7164" t="s">
        <v>33061</v>
      </c>
      <c r="B7164" s="1">
        <v>46047</v>
      </c>
      <c r="C7164" s="1">
        <v>46036</v>
      </c>
      <c r="D7164" s="1">
        <v>46061</v>
      </c>
      <c r="E7164" t="s">
        <v>22</v>
      </c>
      <c r="F7164" t="s">
        <v>17051</v>
      </c>
      <c r="G7164" t="s">
        <v>26913</v>
      </c>
      <c r="H7164" t="s">
        <v>25</v>
      </c>
      <c r="I7164" t="s">
        <v>574</v>
      </c>
      <c r="J7164" t="s">
        <v>33062</v>
      </c>
      <c r="K7164" t="s">
        <v>2020</v>
      </c>
      <c r="L7164" t="s">
        <v>14456</v>
      </c>
      <c r="M7164" t="s">
        <v>51</v>
      </c>
      <c r="N7164" t="s">
        <v>145</v>
      </c>
      <c r="O7164" t="s">
        <v>33063</v>
      </c>
      <c r="P7164">
        <v>4</v>
      </c>
      <c r="Q7164">
        <v>19949.73</v>
      </c>
      <c r="R7164">
        <v>0.05</v>
      </c>
      <c r="S7164">
        <v>90.18</v>
      </c>
      <c r="T7164">
        <v>75899.153999999995</v>
      </c>
      <c r="U7164" t="s">
        <v>33</v>
      </c>
    </row>
    <row r="7165" spans="1:21" x14ac:dyDescent="0.3">
      <c r="A7165" t="s">
        <v>33064</v>
      </c>
      <c r="B7165" s="1">
        <v>46028</v>
      </c>
      <c r="C7165" s="1">
        <v>46045</v>
      </c>
      <c r="D7165" s="1">
        <v>46045</v>
      </c>
      <c r="E7165" t="s">
        <v>22</v>
      </c>
      <c r="F7165" t="s">
        <v>16063</v>
      </c>
      <c r="G7165" t="s">
        <v>33065</v>
      </c>
      <c r="H7165" t="s">
        <v>25</v>
      </c>
      <c r="I7165" t="s">
        <v>141</v>
      </c>
      <c r="J7165" t="s">
        <v>33066</v>
      </c>
      <c r="K7165" t="s">
        <v>3036</v>
      </c>
      <c r="L7165" t="s">
        <v>8927</v>
      </c>
      <c r="M7165" t="s">
        <v>111</v>
      </c>
      <c r="N7165" t="s">
        <v>214</v>
      </c>
      <c r="O7165" t="s">
        <v>33067</v>
      </c>
      <c r="P7165">
        <v>1</v>
      </c>
      <c r="Q7165">
        <v>24734.41</v>
      </c>
      <c r="R7165">
        <v>0.06</v>
      </c>
      <c r="S7165">
        <v>128.36000000000001</v>
      </c>
      <c r="T7165">
        <v>23378.705399999999</v>
      </c>
      <c r="U7165" t="s">
        <v>33</v>
      </c>
    </row>
    <row r="7166" spans="1:21" x14ac:dyDescent="0.3">
      <c r="A7166" t="s">
        <v>33068</v>
      </c>
      <c r="B7166" s="1">
        <v>46058</v>
      </c>
      <c r="C7166" s="1">
        <v>46036</v>
      </c>
      <c r="D7166" s="1">
        <v>46030</v>
      </c>
      <c r="E7166" t="s">
        <v>22</v>
      </c>
      <c r="F7166" t="s">
        <v>23814</v>
      </c>
      <c r="G7166" t="s">
        <v>33069</v>
      </c>
      <c r="H7166" t="s">
        <v>25</v>
      </c>
      <c r="I7166" t="s">
        <v>616</v>
      </c>
      <c r="J7166" t="s">
        <v>33070</v>
      </c>
      <c r="K7166" t="s">
        <v>2768</v>
      </c>
      <c r="L7166" t="s">
        <v>2493</v>
      </c>
      <c r="M7166" t="s">
        <v>30</v>
      </c>
      <c r="N7166" t="s">
        <v>31</v>
      </c>
      <c r="O7166" t="s">
        <v>33071</v>
      </c>
      <c r="P7166">
        <v>3</v>
      </c>
      <c r="Q7166">
        <v>21201.54</v>
      </c>
      <c r="R7166">
        <v>0.14000000000000001</v>
      </c>
      <c r="S7166">
        <v>72.23</v>
      </c>
      <c r="T7166">
        <v>54772.203200000004</v>
      </c>
      <c r="U7166" t="s">
        <v>33</v>
      </c>
    </row>
    <row r="7167" spans="1:21" x14ac:dyDescent="0.3">
      <c r="A7167" t="s">
        <v>33072</v>
      </c>
      <c r="B7167" s="1">
        <v>46036</v>
      </c>
      <c r="C7167" s="1">
        <v>46059</v>
      </c>
      <c r="D7167" s="1">
        <v>46031</v>
      </c>
      <c r="E7167" t="s">
        <v>22</v>
      </c>
      <c r="F7167" t="s">
        <v>3709</v>
      </c>
      <c r="G7167" t="s">
        <v>33073</v>
      </c>
      <c r="H7167" t="s">
        <v>25</v>
      </c>
      <c r="I7167" t="s">
        <v>448</v>
      </c>
      <c r="J7167" t="s">
        <v>33074</v>
      </c>
      <c r="K7167" t="s">
        <v>2433</v>
      </c>
      <c r="L7167" t="s">
        <v>661</v>
      </c>
      <c r="M7167" t="s">
        <v>111</v>
      </c>
      <c r="N7167" t="s">
        <v>112</v>
      </c>
      <c r="O7167" t="s">
        <v>33075</v>
      </c>
      <c r="P7167">
        <v>2</v>
      </c>
      <c r="Q7167">
        <v>36106.46</v>
      </c>
      <c r="R7167">
        <v>0.27</v>
      </c>
      <c r="S7167">
        <v>70.75</v>
      </c>
      <c r="T7167">
        <v>52786.181600000004</v>
      </c>
      <c r="U7167" t="s">
        <v>42</v>
      </c>
    </row>
    <row r="7168" spans="1:21" x14ac:dyDescent="0.3">
      <c r="A7168" t="s">
        <v>33076</v>
      </c>
      <c r="B7168" s="1">
        <v>46035</v>
      </c>
      <c r="C7168" s="1">
        <v>46056</v>
      </c>
      <c r="D7168" s="1">
        <v>46058</v>
      </c>
      <c r="E7168" t="s">
        <v>22</v>
      </c>
      <c r="F7168" t="s">
        <v>3642</v>
      </c>
      <c r="G7168" t="s">
        <v>33077</v>
      </c>
      <c r="H7168" t="s">
        <v>25</v>
      </c>
      <c r="I7168" t="s">
        <v>1416</v>
      </c>
      <c r="J7168" t="s">
        <v>996</v>
      </c>
      <c r="K7168" t="s">
        <v>192</v>
      </c>
      <c r="L7168" t="s">
        <v>20634</v>
      </c>
      <c r="M7168" t="s">
        <v>51</v>
      </c>
      <c r="N7168" t="s">
        <v>145</v>
      </c>
      <c r="O7168" t="s">
        <v>33078</v>
      </c>
      <c r="P7168">
        <v>2</v>
      </c>
      <c r="Q7168">
        <v>21893.29</v>
      </c>
      <c r="R7168">
        <v>0.14000000000000001</v>
      </c>
      <c r="S7168">
        <v>97.22</v>
      </c>
      <c r="T7168">
        <v>37753.678800000002</v>
      </c>
      <c r="U7168" t="s">
        <v>171</v>
      </c>
    </row>
    <row r="7169" spans="1:21" x14ac:dyDescent="0.3">
      <c r="A7169" t="s">
        <v>33079</v>
      </c>
      <c r="B7169" s="1">
        <v>46029</v>
      </c>
      <c r="C7169" s="1">
        <v>46061</v>
      </c>
      <c r="D7169" s="1">
        <v>46046</v>
      </c>
      <c r="E7169" t="s">
        <v>22</v>
      </c>
      <c r="F7169" t="s">
        <v>33080</v>
      </c>
      <c r="G7169" t="s">
        <v>33081</v>
      </c>
      <c r="H7169" t="s">
        <v>25</v>
      </c>
      <c r="I7169" t="s">
        <v>538</v>
      </c>
      <c r="J7169" t="s">
        <v>13627</v>
      </c>
      <c r="K7169" t="s">
        <v>15533</v>
      </c>
      <c r="L7169" t="s">
        <v>3348</v>
      </c>
      <c r="M7169" t="s">
        <v>111</v>
      </c>
      <c r="N7169" t="s">
        <v>214</v>
      </c>
      <c r="O7169" t="s">
        <v>33082</v>
      </c>
      <c r="P7169">
        <v>1</v>
      </c>
      <c r="Q7169">
        <v>28633.17</v>
      </c>
      <c r="R7169">
        <v>0.22</v>
      </c>
      <c r="S7169">
        <v>91.59</v>
      </c>
      <c r="T7169">
        <v>22425.462599999999</v>
      </c>
      <c r="U7169" t="s">
        <v>33</v>
      </c>
    </row>
    <row r="7170" spans="1:21" x14ac:dyDescent="0.3">
      <c r="A7170" t="s">
        <v>33083</v>
      </c>
      <c r="B7170" s="1">
        <v>46041</v>
      </c>
      <c r="C7170" s="1">
        <v>46058</v>
      </c>
      <c r="D7170" s="1">
        <v>46062</v>
      </c>
      <c r="E7170" t="s">
        <v>22</v>
      </c>
      <c r="F7170" t="s">
        <v>33084</v>
      </c>
      <c r="G7170" t="s">
        <v>33085</v>
      </c>
      <c r="H7170" t="s">
        <v>25</v>
      </c>
      <c r="I7170" t="s">
        <v>133</v>
      </c>
      <c r="J7170" t="s">
        <v>13847</v>
      </c>
      <c r="K7170" t="s">
        <v>1520</v>
      </c>
      <c r="L7170" t="s">
        <v>1005</v>
      </c>
      <c r="M7170" t="s">
        <v>111</v>
      </c>
      <c r="N7170" t="s">
        <v>112</v>
      </c>
      <c r="O7170" t="s">
        <v>33086</v>
      </c>
      <c r="P7170">
        <v>5</v>
      </c>
      <c r="Q7170">
        <v>48962.98</v>
      </c>
      <c r="R7170">
        <v>0.1</v>
      </c>
      <c r="S7170">
        <v>21.95</v>
      </c>
      <c r="T7170">
        <v>220355.36</v>
      </c>
      <c r="U7170" t="s">
        <v>33</v>
      </c>
    </row>
    <row r="7171" spans="1:21" x14ac:dyDescent="0.3">
      <c r="A7171" t="s">
        <v>33087</v>
      </c>
      <c r="B7171" s="1">
        <v>46059</v>
      </c>
      <c r="C7171" s="1">
        <v>46023</v>
      </c>
      <c r="D7171" s="1">
        <v>46056</v>
      </c>
      <c r="E7171" t="s">
        <v>22</v>
      </c>
      <c r="F7171" t="s">
        <v>1575</v>
      </c>
      <c r="G7171" t="s">
        <v>33088</v>
      </c>
      <c r="H7171" t="s">
        <v>25</v>
      </c>
      <c r="I7171" t="s">
        <v>256</v>
      </c>
      <c r="J7171" t="s">
        <v>33089</v>
      </c>
      <c r="K7171" t="s">
        <v>10012</v>
      </c>
      <c r="L7171" t="s">
        <v>6753</v>
      </c>
      <c r="M7171" t="s">
        <v>111</v>
      </c>
      <c r="N7171" t="s">
        <v>214</v>
      </c>
      <c r="O7171" t="s">
        <v>33090</v>
      </c>
      <c r="P7171">
        <v>4</v>
      </c>
      <c r="Q7171">
        <v>18778.29</v>
      </c>
      <c r="R7171">
        <v>0.15</v>
      </c>
      <c r="S7171">
        <v>95.08</v>
      </c>
      <c r="T7171">
        <v>63941.266000000003</v>
      </c>
      <c r="U7171" t="s">
        <v>33</v>
      </c>
    </row>
    <row r="7172" spans="1:21" x14ac:dyDescent="0.3">
      <c r="A7172" t="s">
        <v>33091</v>
      </c>
      <c r="B7172" s="1">
        <v>46058</v>
      </c>
      <c r="C7172" s="1">
        <v>46027</v>
      </c>
      <c r="D7172" s="1">
        <v>46038</v>
      </c>
      <c r="E7172" t="s">
        <v>22</v>
      </c>
      <c r="F7172" t="s">
        <v>33092</v>
      </c>
      <c r="G7172" t="s">
        <v>31975</v>
      </c>
      <c r="H7172" t="s">
        <v>25</v>
      </c>
      <c r="I7172" t="s">
        <v>175</v>
      </c>
      <c r="J7172" t="s">
        <v>33093</v>
      </c>
      <c r="K7172" t="s">
        <v>13031</v>
      </c>
      <c r="L7172" t="s">
        <v>9477</v>
      </c>
      <c r="M7172" t="s">
        <v>51</v>
      </c>
      <c r="N7172" t="s">
        <v>52</v>
      </c>
      <c r="O7172" t="s">
        <v>33094</v>
      </c>
      <c r="P7172">
        <v>1</v>
      </c>
      <c r="Q7172">
        <v>12674.38</v>
      </c>
      <c r="R7172">
        <v>0.12</v>
      </c>
      <c r="S7172">
        <v>27.58</v>
      </c>
      <c r="T7172">
        <v>11181.0344</v>
      </c>
      <c r="U7172" t="s">
        <v>33</v>
      </c>
    </row>
    <row r="7173" spans="1:21" x14ac:dyDescent="0.3">
      <c r="A7173" t="s">
        <v>33095</v>
      </c>
      <c r="B7173" s="1">
        <v>46057</v>
      </c>
      <c r="C7173" s="1">
        <v>46057</v>
      </c>
      <c r="D7173" s="1">
        <v>46040</v>
      </c>
      <c r="E7173" t="s">
        <v>22</v>
      </c>
      <c r="F7173" t="s">
        <v>33096</v>
      </c>
      <c r="G7173" t="s">
        <v>33097</v>
      </c>
      <c r="H7173" t="s">
        <v>25</v>
      </c>
      <c r="I7173" t="s">
        <v>26</v>
      </c>
      <c r="J7173" t="s">
        <v>6716</v>
      </c>
      <c r="K7173" t="s">
        <v>16357</v>
      </c>
      <c r="L7173" t="s">
        <v>2612</v>
      </c>
      <c r="M7173" t="s">
        <v>111</v>
      </c>
      <c r="N7173" t="s">
        <v>112</v>
      </c>
      <c r="O7173" t="s">
        <v>33098</v>
      </c>
      <c r="P7173">
        <v>3</v>
      </c>
      <c r="Q7173">
        <v>10915.87</v>
      </c>
      <c r="R7173">
        <v>0.04</v>
      </c>
      <c r="S7173">
        <v>133.44999999999999</v>
      </c>
      <c r="T7173">
        <v>31571.155599999998</v>
      </c>
      <c r="U7173" t="s">
        <v>171</v>
      </c>
    </row>
    <row r="7174" spans="1:21" x14ac:dyDescent="0.3">
      <c r="A7174" t="s">
        <v>33099</v>
      </c>
      <c r="B7174" s="1">
        <v>46032</v>
      </c>
      <c r="C7174" s="1">
        <v>46057</v>
      </c>
      <c r="D7174" s="1">
        <v>46052</v>
      </c>
      <c r="E7174" t="s">
        <v>22</v>
      </c>
      <c r="F7174" t="s">
        <v>33100</v>
      </c>
      <c r="G7174" t="s">
        <v>33101</v>
      </c>
      <c r="H7174" t="s">
        <v>25</v>
      </c>
      <c r="I7174" t="s">
        <v>83</v>
      </c>
      <c r="J7174" t="s">
        <v>6282</v>
      </c>
      <c r="K7174" t="s">
        <v>3099</v>
      </c>
      <c r="L7174" t="s">
        <v>3977</v>
      </c>
      <c r="M7174" t="s">
        <v>111</v>
      </c>
      <c r="N7174" t="s">
        <v>214</v>
      </c>
      <c r="O7174" t="s">
        <v>33102</v>
      </c>
      <c r="P7174">
        <v>3</v>
      </c>
      <c r="Q7174">
        <v>45095.02</v>
      </c>
      <c r="R7174">
        <v>0.01</v>
      </c>
      <c r="S7174">
        <v>130.55000000000001</v>
      </c>
      <c r="T7174">
        <v>134062.75940000001</v>
      </c>
      <c r="U7174" t="s">
        <v>42</v>
      </c>
    </row>
    <row r="7175" spans="1:21" x14ac:dyDescent="0.3">
      <c r="A7175" t="s">
        <v>33103</v>
      </c>
      <c r="B7175" s="1">
        <v>46036</v>
      </c>
      <c r="C7175" s="1">
        <v>46036</v>
      </c>
      <c r="D7175" s="1">
        <v>46061</v>
      </c>
      <c r="E7175" t="s">
        <v>22</v>
      </c>
      <c r="F7175" t="s">
        <v>15110</v>
      </c>
      <c r="G7175" t="s">
        <v>33104</v>
      </c>
      <c r="H7175" t="s">
        <v>25</v>
      </c>
      <c r="I7175" t="s">
        <v>845</v>
      </c>
      <c r="J7175" t="s">
        <v>33105</v>
      </c>
      <c r="K7175" t="s">
        <v>5177</v>
      </c>
      <c r="L7175" t="s">
        <v>955</v>
      </c>
      <c r="M7175" t="s">
        <v>51</v>
      </c>
      <c r="N7175" t="s">
        <v>145</v>
      </c>
      <c r="O7175" t="s">
        <v>33106</v>
      </c>
      <c r="P7175">
        <v>2</v>
      </c>
      <c r="Q7175">
        <v>23587.439999999999</v>
      </c>
      <c r="R7175">
        <v>0.28000000000000003</v>
      </c>
      <c r="S7175">
        <v>78.23</v>
      </c>
      <c r="T7175">
        <v>34044.143600000003</v>
      </c>
      <c r="U7175" t="s">
        <v>171</v>
      </c>
    </row>
    <row r="7176" spans="1:21" x14ac:dyDescent="0.3">
      <c r="A7176" t="s">
        <v>33107</v>
      </c>
      <c r="B7176" s="1">
        <v>46032</v>
      </c>
      <c r="C7176" s="1">
        <v>46041</v>
      </c>
      <c r="D7176" s="1">
        <v>46041</v>
      </c>
      <c r="E7176" t="s">
        <v>22</v>
      </c>
      <c r="F7176" t="s">
        <v>21160</v>
      </c>
      <c r="G7176" t="s">
        <v>33108</v>
      </c>
      <c r="H7176" t="s">
        <v>25</v>
      </c>
      <c r="I7176" t="s">
        <v>166</v>
      </c>
      <c r="J7176" t="s">
        <v>14986</v>
      </c>
      <c r="K7176" t="s">
        <v>1165</v>
      </c>
      <c r="L7176" t="s">
        <v>569</v>
      </c>
      <c r="M7176" t="s">
        <v>30</v>
      </c>
      <c r="N7176" t="s">
        <v>70</v>
      </c>
      <c r="O7176" t="s">
        <v>33109</v>
      </c>
      <c r="P7176">
        <v>1</v>
      </c>
      <c r="Q7176">
        <v>19705.09</v>
      </c>
      <c r="R7176">
        <v>0.27</v>
      </c>
      <c r="S7176">
        <v>128.96</v>
      </c>
      <c r="T7176">
        <v>14513.6757</v>
      </c>
      <c r="U7176" t="s">
        <v>171</v>
      </c>
    </row>
    <row r="7177" spans="1:21" x14ac:dyDescent="0.3">
      <c r="A7177" t="s">
        <v>33110</v>
      </c>
      <c r="B7177" s="1">
        <v>46031</v>
      </c>
      <c r="C7177" s="1">
        <v>46050</v>
      </c>
      <c r="D7177" s="1">
        <v>46052</v>
      </c>
      <c r="E7177" t="s">
        <v>22</v>
      </c>
      <c r="F7177" t="s">
        <v>33111</v>
      </c>
      <c r="G7177" t="s">
        <v>33112</v>
      </c>
      <c r="H7177" t="s">
        <v>25</v>
      </c>
      <c r="I7177" t="s">
        <v>616</v>
      </c>
      <c r="J7177" t="s">
        <v>205</v>
      </c>
      <c r="K7177" t="s">
        <v>3657</v>
      </c>
      <c r="L7177" t="s">
        <v>668</v>
      </c>
      <c r="M7177" t="s">
        <v>51</v>
      </c>
      <c r="N7177" t="s">
        <v>87</v>
      </c>
      <c r="O7177" t="s">
        <v>33113</v>
      </c>
      <c r="P7177">
        <v>1</v>
      </c>
      <c r="Q7177">
        <v>21270.76</v>
      </c>
      <c r="R7177">
        <v>0.24</v>
      </c>
      <c r="S7177">
        <v>107.65</v>
      </c>
      <c r="T7177">
        <v>16273.427600000001</v>
      </c>
      <c r="U7177" t="s">
        <v>54</v>
      </c>
    </row>
    <row r="7178" spans="1:21" x14ac:dyDescent="0.3">
      <c r="A7178" t="s">
        <v>33114</v>
      </c>
      <c r="B7178" s="1">
        <v>46031</v>
      </c>
      <c r="C7178" s="1">
        <v>46050</v>
      </c>
      <c r="D7178" s="1">
        <v>46050</v>
      </c>
      <c r="E7178" t="s">
        <v>22</v>
      </c>
      <c r="F7178" t="s">
        <v>33115</v>
      </c>
      <c r="G7178" t="s">
        <v>2458</v>
      </c>
      <c r="H7178" t="s">
        <v>25</v>
      </c>
      <c r="I7178" t="s">
        <v>347</v>
      </c>
      <c r="J7178" t="s">
        <v>33116</v>
      </c>
      <c r="K7178" t="s">
        <v>954</v>
      </c>
      <c r="L7178" t="s">
        <v>3070</v>
      </c>
      <c r="M7178" t="s">
        <v>51</v>
      </c>
      <c r="N7178" t="s">
        <v>145</v>
      </c>
      <c r="O7178" t="s">
        <v>33117</v>
      </c>
      <c r="P7178">
        <v>3</v>
      </c>
      <c r="Q7178">
        <v>6443.26</v>
      </c>
      <c r="R7178">
        <v>0.25</v>
      </c>
      <c r="S7178">
        <v>63.03</v>
      </c>
      <c r="T7178">
        <v>14560.365</v>
      </c>
      <c r="U7178" t="s">
        <v>171</v>
      </c>
    </row>
    <row r="7179" spans="1:21" x14ac:dyDescent="0.3">
      <c r="A7179" t="s">
        <v>33118</v>
      </c>
      <c r="B7179" s="1">
        <v>46040</v>
      </c>
      <c r="C7179" s="1">
        <v>46037</v>
      </c>
      <c r="D7179" s="1">
        <v>46049</v>
      </c>
      <c r="E7179" t="s">
        <v>22</v>
      </c>
      <c r="F7179" t="s">
        <v>14724</v>
      </c>
      <c r="G7179" t="s">
        <v>33119</v>
      </c>
      <c r="H7179" t="s">
        <v>25</v>
      </c>
      <c r="I7179" t="s">
        <v>616</v>
      </c>
      <c r="J7179" t="s">
        <v>33120</v>
      </c>
      <c r="K7179" t="s">
        <v>13036</v>
      </c>
      <c r="L7179" t="s">
        <v>7155</v>
      </c>
      <c r="M7179" t="s">
        <v>111</v>
      </c>
      <c r="N7179" t="s">
        <v>112</v>
      </c>
      <c r="O7179" t="s">
        <v>33121</v>
      </c>
      <c r="P7179">
        <v>3</v>
      </c>
      <c r="Q7179">
        <v>24211.3</v>
      </c>
      <c r="R7179">
        <v>0.05</v>
      </c>
      <c r="S7179">
        <v>128.29</v>
      </c>
      <c r="T7179">
        <v>69130.494999999995</v>
      </c>
      <c r="U7179" t="s">
        <v>42</v>
      </c>
    </row>
    <row r="7180" spans="1:21" x14ac:dyDescent="0.3">
      <c r="A7180" t="s">
        <v>33122</v>
      </c>
      <c r="B7180" s="1">
        <v>46051</v>
      </c>
      <c r="C7180" s="1">
        <v>46055</v>
      </c>
      <c r="D7180" s="1">
        <v>46045</v>
      </c>
      <c r="E7180" t="s">
        <v>22</v>
      </c>
      <c r="F7180" t="s">
        <v>9218</v>
      </c>
      <c r="G7180" t="s">
        <v>33123</v>
      </c>
      <c r="H7180" t="s">
        <v>25</v>
      </c>
      <c r="I7180" t="s">
        <v>538</v>
      </c>
      <c r="J7180" t="s">
        <v>33124</v>
      </c>
      <c r="K7180" t="s">
        <v>6396</v>
      </c>
      <c r="L7180" t="s">
        <v>9293</v>
      </c>
      <c r="M7180" t="s">
        <v>111</v>
      </c>
      <c r="N7180" t="s">
        <v>214</v>
      </c>
      <c r="O7180" t="s">
        <v>33125</v>
      </c>
      <c r="P7180">
        <v>2</v>
      </c>
      <c r="Q7180">
        <v>5914</v>
      </c>
      <c r="R7180">
        <v>0.28000000000000003</v>
      </c>
      <c r="S7180">
        <v>66.510000000000005</v>
      </c>
      <c r="T7180">
        <v>8582.67</v>
      </c>
      <c r="U7180" t="s">
        <v>171</v>
      </c>
    </row>
    <row r="7181" spans="1:21" x14ac:dyDescent="0.3">
      <c r="A7181" t="s">
        <v>33126</v>
      </c>
      <c r="B7181" s="1">
        <v>46034</v>
      </c>
      <c r="C7181" s="1">
        <v>46034</v>
      </c>
      <c r="D7181" s="1">
        <v>46036</v>
      </c>
      <c r="E7181" t="s">
        <v>22</v>
      </c>
      <c r="F7181" t="s">
        <v>33127</v>
      </c>
      <c r="G7181" t="s">
        <v>33128</v>
      </c>
      <c r="H7181" t="s">
        <v>25</v>
      </c>
      <c r="I7181" t="s">
        <v>175</v>
      </c>
      <c r="J7181" t="s">
        <v>33129</v>
      </c>
      <c r="K7181" t="s">
        <v>5591</v>
      </c>
      <c r="L7181" t="s">
        <v>120</v>
      </c>
      <c r="M7181" t="s">
        <v>111</v>
      </c>
      <c r="N7181" t="s">
        <v>214</v>
      </c>
      <c r="O7181" t="s">
        <v>33130</v>
      </c>
      <c r="P7181">
        <v>5</v>
      </c>
      <c r="Q7181">
        <v>47278.15</v>
      </c>
      <c r="R7181">
        <v>0.16</v>
      </c>
      <c r="S7181">
        <v>149.53</v>
      </c>
      <c r="T7181">
        <v>198717.76</v>
      </c>
      <c r="U7181" t="s">
        <v>42</v>
      </c>
    </row>
    <row r="7182" spans="1:21" x14ac:dyDescent="0.3">
      <c r="A7182" t="s">
        <v>33131</v>
      </c>
      <c r="B7182" s="1">
        <v>46060</v>
      </c>
      <c r="C7182" s="1">
        <v>46059</v>
      </c>
      <c r="D7182" s="1">
        <v>46032</v>
      </c>
      <c r="E7182" t="s">
        <v>22</v>
      </c>
      <c r="F7182" t="s">
        <v>33132</v>
      </c>
      <c r="G7182" t="s">
        <v>33133</v>
      </c>
      <c r="H7182" t="s">
        <v>25</v>
      </c>
      <c r="I7182" t="s">
        <v>483</v>
      </c>
      <c r="J7182" t="s">
        <v>33134</v>
      </c>
      <c r="K7182" t="s">
        <v>3131</v>
      </c>
      <c r="L7182" t="s">
        <v>6780</v>
      </c>
      <c r="M7182" t="s">
        <v>111</v>
      </c>
      <c r="N7182" t="s">
        <v>112</v>
      </c>
      <c r="O7182" t="s">
        <v>24075</v>
      </c>
      <c r="P7182">
        <v>4</v>
      </c>
      <c r="Q7182">
        <v>414.02</v>
      </c>
      <c r="R7182">
        <v>0.11</v>
      </c>
      <c r="S7182">
        <v>45.09</v>
      </c>
      <c r="T7182">
        <v>1519.0011999999999</v>
      </c>
      <c r="U7182" t="s">
        <v>33</v>
      </c>
    </row>
    <row r="7183" spans="1:21" x14ac:dyDescent="0.3">
      <c r="A7183" t="s">
        <v>33135</v>
      </c>
      <c r="B7183" s="1">
        <v>46063</v>
      </c>
      <c r="C7183" s="1">
        <v>46058</v>
      </c>
      <c r="D7183" s="1">
        <v>46031</v>
      </c>
      <c r="E7183" t="s">
        <v>22</v>
      </c>
      <c r="F7183" t="s">
        <v>33136</v>
      </c>
      <c r="G7183" t="s">
        <v>23073</v>
      </c>
      <c r="H7183" t="s">
        <v>25</v>
      </c>
      <c r="I7183" t="s">
        <v>308</v>
      </c>
      <c r="J7183" t="s">
        <v>33137</v>
      </c>
      <c r="K7183" t="s">
        <v>3743</v>
      </c>
      <c r="L7183" t="s">
        <v>4518</v>
      </c>
      <c r="M7183" t="s">
        <v>111</v>
      </c>
      <c r="N7183" t="s">
        <v>214</v>
      </c>
      <c r="O7183" t="s">
        <v>33138</v>
      </c>
      <c r="P7183">
        <v>4</v>
      </c>
      <c r="Q7183">
        <v>28093.21</v>
      </c>
      <c r="R7183">
        <v>0.08</v>
      </c>
      <c r="S7183">
        <v>40.18</v>
      </c>
      <c r="T7183">
        <v>103423.1928</v>
      </c>
      <c r="U7183" t="s">
        <v>33</v>
      </c>
    </row>
    <row r="7184" spans="1:21" x14ac:dyDescent="0.3">
      <c r="A7184" t="s">
        <v>33139</v>
      </c>
      <c r="B7184" s="1">
        <v>46032</v>
      </c>
      <c r="C7184" s="1">
        <v>46048</v>
      </c>
      <c r="D7184" s="1">
        <v>46058</v>
      </c>
      <c r="E7184" t="s">
        <v>22</v>
      </c>
      <c r="F7184" t="s">
        <v>10193</v>
      </c>
      <c r="G7184" t="s">
        <v>33140</v>
      </c>
      <c r="H7184" t="s">
        <v>25</v>
      </c>
      <c r="I7184" t="s">
        <v>331</v>
      </c>
      <c r="J7184" t="s">
        <v>33141</v>
      </c>
      <c r="K7184" t="s">
        <v>1405</v>
      </c>
      <c r="L7184" t="s">
        <v>7145</v>
      </c>
      <c r="M7184" t="s">
        <v>111</v>
      </c>
      <c r="N7184" t="s">
        <v>214</v>
      </c>
      <c r="O7184" t="s">
        <v>15512</v>
      </c>
      <c r="P7184">
        <v>5</v>
      </c>
      <c r="Q7184">
        <v>18643.53</v>
      </c>
      <c r="R7184">
        <v>0.16</v>
      </c>
      <c r="S7184">
        <v>82.06</v>
      </c>
      <c r="T7184">
        <v>78384.885999999999</v>
      </c>
      <c r="U7184" t="s">
        <v>33</v>
      </c>
    </row>
    <row r="7185" spans="1:21" x14ac:dyDescent="0.3">
      <c r="A7185" t="s">
        <v>33142</v>
      </c>
      <c r="B7185" s="1">
        <v>46038</v>
      </c>
      <c r="C7185" s="1">
        <v>46062</v>
      </c>
      <c r="D7185" s="1">
        <v>46052</v>
      </c>
      <c r="E7185" t="s">
        <v>22</v>
      </c>
      <c r="F7185" t="s">
        <v>33143</v>
      </c>
      <c r="G7185" t="s">
        <v>33144</v>
      </c>
      <c r="H7185" t="s">
        <v>25</v>
      </c>
      <c r="I7185" t="s">
        <v>680</v>
      </c>
      <c r="J7185" t="s">
        <v>348</v>
      </c>
      <c r="K7185" t="s">
        <v>2212</v>
      </c>
      <c r="L7185" t="s">
        <v>4149</v>
      </c>
      <c r="M7185" t="s">
        <v>51</v>
      </c>
      <c r="N7185" t="s">
        <v>52</v>
      </c>
      <c r="O7185" t="s">
        <v>33145</v>
      </c>
      <c r="P7185">
        <v>3</v>
      </c>
      <c r="Q7185">
        <v>992.31</v>
      </c>
      <c r="R7185">
        <v>0.08</v>
      </c>
      <c r="S7185">
        <v>87.53</v>
      </c>
      <c r="T7185">
        <v>2826.3056000000001</v>
      </c>
      <c r="U7185" t="s">
        <v>171</v>
      </c>
    </row>
    <row r="7186" spans="1:21" x14ac:dyDescent="0.3">
      <c r="A7186" t="s">
        <v>33146</v>
      </c>
      <c r="B7186" s="1">
        <v>46049</v>
      </c>
      <c r="C7186" s="1">
        <v>46039</v>
      </c>
      <c r="D7186" s="1">
        <v>46057</v>
      </c>
      <c r="E7186" t="s">
        <v>22</v>
      </c>
      <c r="F7186" t="s">
        <v>33147</v>
      </c>
      <c r="G7186" t="s">
        <v>33148</v>
      </c>
      <c r="H7186" t="s">
        <v>25</v>
      </c>
      <c r="I7186" t="s">
        <v>133</v>
      </c>
      <c r="J7186" t="s">
        <v>33149</v>
      </c>
      <c r="K7186" t="s">
        <v>13351</v>
      </c>
      <c r="L7186" t="s">
        <v>11166</v>
      </c>
      <c r="M7186" t="s">
        <v>111</v>
      </c>
      <c r="N7186" t="s">
        <v>112</v>
      </c>
      <c r="O7186" t="s">
        <v>33150</v>
      </c>
      <c r="P7186">
        <v>2</v>
      </c>
      <c r="Q7186">
        <v>33554.26</v>
      </c>
      <c r="R7186">
        <v>0.28000000000000003</v>
      </c>
      <c r="S7186">
        <v>35.07</v>
      </c>
      <c r="T7186">
        <v>48353.204400000002</v>
      </c>
      <c r="U7186" t="s">
        <v>171</v>
      </c>
    </row>
    <row r="7187" spans="1:21" x14ac:dyDescent="0.3">
      <c r="A7187" t="s">
        <v>33151</v>
      </c>
      <c r="B7187" s="1">
        <v>46044</v>
      </c>
      <c r="C7187" s="1">
        <v>46042</v>
      </c>
      <c r="D7187" s="1">
        <v>46028</v>
      </c>
      <c r="E7187" t="s">
        <v>22</v>
      </c>
      <c r="F7187" t="s">
        <v>25369</v>
      </c>
      <c r="G7187" t="s">
        <v>33152</v>
      </c>
      <c r="H7187" t="s">
        <v>25</v>
      </c>
      <c r="I7187" t="s">
        <v>845</v>
      </c>
      <c r="J7187" t="s">
        <v>10550</v>
      </c>
      <c r="K7187" t="s">
        <v>15753</v>
      </c>
      <c r="L7187" t="s">
        <v>1994</v>
      </c>
      <c r="M7187" t="s">
        <v>51</v>
      </c>
      <c r="N7187" t="s">
        <v>145</v>
      </c>
      <c r="O7187" t="s">
        <v>33153</v>
      </c>
      <c r="P7187">
        <v>4</v>
      </c>
      <c r="Q7187">
        <v>13213.11</v>
      </c>
      <c r="R7187">
        <v>0.1</v>
      </c>
      <c r="S7187">
        <v>99.53</v>
      </c>
      <c r="T7187">
        <v>47666.726000000002</v>
      </c>
      <c r="U7187" t="s">
        <v>171</v>
      </c>
    </row>
    <row r="7188" spans="1:21" x14ac:dyDescent="0.3">
      <c r="A7188" t="s">
        <v>33154</v>
      </c>
      <c r="B7188" s="1">
        <v>46042</v>
      </c>
      <c r="C7188" s="1">
        <v>46052</v>
      </c>
      <c r="D7188" s="1">
        <v>46057</v>
      </c>
      <c r="E7188" t="s">
        <v>22</v>
      </c>
      <c r="F7188" t="s">
        <v>33155</v>
      </c>
      <c r="G7188" t="s">
        <v>33156</v>
      </c>
      <c r="H7188" t="s">
        <v>25</v>
      </c>
      <c r="I7188" t="s">
        <v>26</v>
      </c>
      <c r="J7188" t="s">
        <v>33157</v>
      </c>
      <c r="K7188" t="s">
        <v>4276</v>
      </c>
      <c r="L7188" t="s">
        <v>9665</v>
      </c>
      <c r="M7188" t="s">
        <v>51</v>
      </c>
      <c r="N7188" t="s">
        <v>87</v>
      </c>
      <c r="O7188" t="s">
        <v>33158</v>
      </c>
      <c r="P7188">
        <v>1</v>
      </c>
      <c r="Q7188">
        <v>40022.620000000003</v>
      </c>
      <c r="R7188">
        <v>0.09</v>
      </c>
      <c r="S7188">
        <v>125.18</v>
      </c>
      <c r="T7188">
        <v>36545.764199999998</v>
      </c>
      <c r="U7188" t="s">
        <v>42</v>
      </c>
    </row>
    <row r="7189" spans="1:21" x14ac:dyDescent="0.3">
      <c r="A7189" t="s">
        <v>33159</v>
      </c>
      <c r="B7189" s="1">
        <v>46057</v>
      </c>
      <c r="C7189" s="1">
        <v>46033</v>
      </c>
      <c r="D7189" s="1">
        <v>46062</v>
      </c>
      <c r="E7189" t="s">
        <v>22</v>
      </c>
      <c r="F7189" t="s">
        <v>9955</v>
      </c>
      <c r="G7189" t="s">
        <v>33160</v>
      </c>
      <c r="H7189" t="s">
        <v>25</v>
      </c>
      <c r="I7189" t="s">
        <v>504</v>
      </c>
      <c r="J7189" t="s">
        <v>33161</v>
      </c>
      <c r="K7189" t="s">
        <v>9245</v>
      </c>
      <c r="L7189" t="s">
        <v>3911</v>
      </c>
      <c r="M7189" t="s">
        <v>51</v>
      </c>
      <c r="N7189" t="s">
        <v>87</v>
      </c>
      <c r="O7189" t="s">
        <v>33162</v>
      </c>
      <c r="P7189">
        <v>4</v>
      </c>
      <c r="Q7189">
        <v>18427.330000000002</v>
      </c>
      <c r="R7189">
        <v>0.18</v>
      </c>
      <c r="S7189">
        <v>32.020000000000003</v>
      </c>
      <c r="T7189">
        <v>60473.662400000001</v>
      </c>
      <c r="U7189" t="s">
        <v>171</v>
      </c>
    </row>
    <row r="7190" spans="1:21" x14ac:dyDescent="0.3">
      <c r="A7190" t="s">
        <v>33163</v>
      </c>
      <c r="B7190" s="1">
        <v>46053</v>
      </c>
      <c r="C7190" s="1">
        <v>46052</v>
      </c>
      <c r="D7190" s="1">
        <v>46049</v>
      </c>
      <c r="E7190" t="s">
        <v>22</v>
      </c>
      <c r="F7190" t="s">
        <v>13421</v>
      </c>
      <c r="G7190" t="s">
        <v>33164</v>
      </c>
      <c r="H7190" t="s">
        <v>25</v>
      </c>
      <c r="I7190" t="s">
        <v>47</v>
      </c>
      <c r="J7190" t="s">
        <v>33165</v>
      </c>
      <c r="K7190" t="s">
        <v>1445</v>
      </c>
      <c r="L7190" t="s">
        <v>3791</v>
      </c>
      <c r="M7190" t="s">
        <v>51</v>
      </c>
      <c r="N7190" t="s">
        <v>87</v>
      </c>
      <c r="O7190" t="s">
        <v>33166</v>
      </c>
      <c r="P7190">
        <v>5</v>
      </c>
      <c r="Q7190">
        <v>30927.599999999999</v>
      </c>
      <c r="R7190">
        <v>0.18</v>
      </c>
      <c r="S7190">
        <v>67.53</v>
      </c>
      <c r="T7190">
        <v>126870.69</v>
      </c>
      <c r="U7190" t="s">
        <v>54</v>
      </c>
    </row>
    <row r="7191" spans="1:21" x14ac:dyDescent="0.3">
      <c r="A7191" t="s">
        <v>33167</v>
      </c>
      <c r="B7191" s="1">
        <v>46039</v>
      </c>
      <c r="C7191" s="1">
        <v>46046</v>
      </c>
      <c r="D7191" s="1">
        <v>46043</v>
      </c>
      <c r="E7191" t="s">
        <v>22</v>
      </c>
      <c r="F7191" t="s">
        <v>20297</v>
      </c>
      <c r="G7191" t="s">
        <v>346</v>
      </c>
      <c r="H7191" t="s">
        <v>25</v>
      </c>
      <c r="I7191" t="s">
        <v>504</v>
      </c>
      <c r="J7191" t="s">
        <v>21847</v>
      </c>
      <c r="K7191" t="s">
        <v>243</v>
      </c>
      <c r="L7191" t="s">
        <v>6231</v>
      </c>
      <c r="M7191" t="s">
        <v>30</v>
      </c>
      <c r="N7191" t="s">
        <v>31</v>
      </c>
      <c r="O7191" t="s">
        <v>33168</v>
      </c>
      <c r="P7191">
        <v>1</v>
      </c>
      <c r="Q7191">
        <v>9562.6299999999992</v>
      </c>
      <c r="R7191">
        <v>0.26</v>
      </c>
      <c r="S7191">
        <v>56.46</v>
      </c>
      <c r="T7191">
        <v>7132.8062</v>
      </c>
      <c r="U7191" t="s">
        <v>33</v>
      </c>
    </row>
    <row r="7192" spans="1:21" x14ac:dyDescent="0.3">
      <c r="A7192" t="s">
        <v>33169</v>
      </c>
      <c r="B7192" s="1">
        <v>46046</v>
      </c>
      <c r="C7192" s="1">
        <v>46050</v>
      </c>
      <c r="D7192" s="1">
        <v>46035</v>
      </c>
      <c r="E7192" t="s">
        <v>22</v>
      </c>
      <c r="F7192" t="s">
        <v>33170</v>
      </c>
      <c r="G7192" t="s">
        <v>33171</v>
      </c>
      <c r="H7192" t="s">
        <v>25</v>
      </c>
      <c r="I7192" t="s">
        <v>175</v>
      </c>
      <c r="J7192" t="s">
        <v>18424</v>
      </c>
      <c r="K7192" t="s">
        <v>6096</v>
      </c>
      <c r="L7192" t="s">
        <v>6975</v>
      </c>
      <c r="M7192" t="s">
        <v>30</v>
      </c>
      <c r="N7192" t="s">
        <v>31</v>
      </c>
      <c r="O7192" t="s">
        <v>33172</v>
      </c>
      <c r="P7192">
        <v>3</v>
      </c>
      <c r="Q7192">
        <v>16607.23</v>
      </c>
      <c r="R7192">
        <v>0.16</v>
      </c>
      <c r="S7192">
        <v>35.85</v>
      </c>
      <c r="T7192">
        <v>41886.069600000003</v>
      </c>
      <c r="U7192" t="s">
        <v>33</v>
      </c>
    </row>
    <row r="7193" spans="1:21" x14ac:dyDescent="0.3">
      <c r="A7193" t="s">
        <v>33173</v>
      </c>
      <c r="B7193" s="1">
        <v>46062</v>
      </c>
      <c r="C7193" s="1">
        <v>46036</v>
      </c>
      <c r="D7193" s="1">
        <v>46025</v>
      </c>
      <c r="E7193" t="s">
        <v>22</v>
      </c>
      <c r="F7193" t="s">
        <v>33174</v>
      </c>
      <c r="G7193" t="s">
        <v>33175</v>
      </c>
      <c r="H7193" t="s">
        <v>25</v>
      </c>
      <c r="I7193" t="s">
        <v>166</v>
      </c>
      <c r="J7193" t="s">
        <v>33176</v>
      </c>
      <c r="K7193" t="s">
        <v>143</v>
      </c>
      <c r="L7193" t="s">
        <v>10944</v>
      </c>
      <c r="M7193" t="s">
        <v>111</v>
      </c>
      <c r="N7193" t="s">
        <v>214</v>
      </c>
      <c r="O7193" t="s">
        <v>33177</v>
      </c>
      <c r="P7193">
        <v>4</v>
      </c>
      <c r="Q7193">
        <v>47220.19</v>
      </c>
      <c r="R7193">
        <v>0.24</v>
      </c>
      <c r="S7193">
        <v>76.81</v>
      </c>
      <c r="T7193">
        <v>143626.1876</v>
      </c>
      <c r="U7193" t="s">
        <v>42</v>
      </c>
    </row>
    <row r="7194" spans="1:21" x14ac:dyDescent="0.3">
      <c r="A7194" t="s">
        <v>33178</v>
      </c>
      <c r="B7194" s="1">
        <v>46045</v>
      </c>
      <c r="C7194" s="1">
        <v>46043</v>
      </c>
      <c r="D7194" s="1">
        <v>46040</v>
      </c>
      <c r="E7194" t="s">
        <v>22</v>
      </c>
      <c r="F7194" t="s">
        <v>33179</v>
      </c>
      <c r="G7194" t="s">
        <v>33180</v>
      </c>
      <c r="H7194" t="s">
        <v>25</v>
      </c>
      <c r="I7194" t="s">
        <v>995</v>
      </c>
      <c r="J7194" t="s">
        <v>12147</v>
      </c>
      <c r="K7194" t="s">
        <v>900</v>
      </c>
      <c r="L7194" t="s">
        <v>5118</v>
      </c>
      <c r="M7194" t="s">
        <v>51</v>
      </c>
      <c r="N7194" t="s">
        <v>87</v>
      </c>
      <c r="O7194" t="s">
        <v>33181</v>
      </c>
      <c r="P7194">
        <v>5</v>
      </c>
      <c r="Q7194">
        <v>37518.43</v>
      </c>
      <c r="R7194">
        <v>0.18</v>
      </c>
      <c r="S7194">
        <v>68.930000000000007</v>
      </c>
      <c r="T7194">
        <v>153894.49299999999</v>
      </c>
      <c r="U7194" t="s">
        <v>42</v>
      </c>
    </row>
    <row r="7195" spans="1:21" x14ac:dyDescent="0.3">
      <c r="A7195" t="s">
        <v>33182</v>
      </c>
      <c r="B7195" s="1">
        <v>46031</v>
      </c>
      <c r="C7195" s="1">
        <v>46030</v>
      </c>
      <c r="D7195" s="1">
        <v>46033</v>
      </c>
      <c r="E7195" t="s">
        <v>22</v>
      </c>
      <c r="F7195" t="s">
        <v>15573</v>
      </c>
      <c r="G7195" t="s">
        <v>9027</v>
      </c>
      <c r="H7195" t="s">
        <v>25</v>
      </c>
      <c r="I7195" t="s">
        <v>616</v>
      </c>
      <c r="J7195" t="s">
        <v>33183</v>
      </c>
      <c r="K7195" t="s">
        <v>2346</v>
      </c>
      <c r="L7195" t="s">
        <v>969</v>
      </c>
      <c r="M7195" t="s">
        <v>51</v>
      </c>
      <c r="N7195" t="s">
        <v>87</v>
      </c>
      <c r="O7195" t="s">
        <v>33184</v>
      </c>
      <c r="P7195">
        <v>3</v>
      </c>
      <c r="Q7195">
        <v>46949.68</v>
      </c>
      <c r="R7195">
        <v>0.09</v>
      </c>
      <c r="S7195">
        <v>137.9</v>
      </c>
      <c r="T7195">
        <v>128310.5264</v>
      </c>
      <c r="U7195" t="s">
        <v>42</v>
      </c>
    </row>
    <row r="7196" spans="1:21" x14ac:dyDescent="0.3">
      <c r="A7196" t="s">
        <v>33185</v>
      </c>
      <c r="B7196" s="1">
        <v>46031</v>
      </c>
      <c r="C7196" s="1">
        <v>46044</v>
      </c>
      <c r="D7196" s="1">
        <v>46035</v>
      </c>
      <c r="E7196" t="s">
        <v>22</v>
      </c>
      <c r="F7196" t="s">
        <v>5009</v>
      </c>
      <c r="G7196" t="s">
        <v>33186</v>
      </c>
      <c r="H7196" t="s">
        <v>25</v>
      </c>
      <c r="I7196" t="s">
        <v>339</v>
      </c>
      <c r="J7196" t="s">
        <v>7876</v>
      </c>
      <c r="K7196" t="s">
        <v>5024</v>
      </c>
      <c r="L7196" t="s">
        <v>5965</v>
      </c>
      <c r="M7196" t="s">
        <v>30</v>
      </c>
      <c r="N7196" t="s">
        <v>70</v>
      </c>
      <c r="O7196" t="s">
        <v>33187</v>
      </c>
      <c r="P7196">
        <v>4</v>
      </c>
      <c r="Q7196">
        <v>10785.76</v>
      </c>
      <c r="R7196">
        <v>0.03</v>
      </c>
      <c r="S7196">
        <v>149.84</v>
      </c>
      <c r="T7196">
        <v>41998.588799999998</v>
      </c>
      <c r="U7196" t="s">
        <v>171</v>
      </c>
    </row>
    <row r="7197" spans="1:21" x14ac:dyDescent="0.3">
      <c r="A7197" t="s">
        <v>33188</v>
      </c>
      <c r="B7197" s="1">
        <v>46059</v>
      </c>
      <c r="C7197" s="1">
        <v>46063</v>
      </c>
      <c r="D7197" s="1">
        <v>46035</v>
      </c>
      <c r="E7197" t="s">
        <v>22</v>
      </c>
      <c r="F7197" t="s">
        <v>33189</v>
      </c>
      <c r="G7197" t="s">
        <v>33190</v>
      </c>
      <c r="H7197" t="s">
        <v>25</v>
      </c>
      <c r="I7197" t="s">
        <v>166</v>
      </c>
      <c r="J7197" t="s">
        <v>33191</v>
      </c>
      <c r="K7197" t="s">
        <v>4781</v>
      </c>
      <c r="L7197" t="s">
        <v>3615</v>
      </c>
      <c r="M7197" t="s">
        <v>30</v>
      </c>
      <c r="N7197" t="s">
        <v>31</v>
      </c>
      <c r="O7197" t="s">
        <v>33192</v>
      </c>
      <c r="P7197">
        <v>3</v>
      </c>
      <c r="Q7197">
        <v>41082.14</v>
      </c>
      <c r="R7197">
        <v>0.14000000000000001</v>
      </c>
      <c r="S7197">
        <v>84.3</v>
      </c>
      <c r="T7197">
        <v>106076.2212</v>
      </c>
      <c r="U7197" t="s">
        <v>171</v>
      </c>
    </row>
    <row r="7198" spans="1:21" x14ac:dyDescent="0.3">
      <c r="A7198" t="s">
        <v>33193</v>
      </c>
      <c r="B7198" s="1">
        <v>46031</v>
      </c>
      <c r="C7198" s="1">
        <v>46059</v>
      </c>
      <c r="D7198" s="1">
        <v>46050</v>
      </c>
      <c r="E7198" t="s">
        <v>22</v>
      </c>
      <c r="F7198" t="s">
        <v>26854</v>
      </c>
      <c r="G7198" t="s">
        <v>33194</v>
      </c>
      <c r="H7198" t="s">
        <v>25</v>
      </c>
      <c r="I7198" t="s">
        <v>100</v>
      </c>
      <c r="J7198" t="s">
        <v>33195</v>
      </c>
      <c r="K7198" t="s">
        <v>1377</v>
      </c>
      <c r="L7198" t="s">
        <v>2441</v>
      </c>
      <c r="M7198" t="s">
        <v>51</v>
      </c>
      <c r="N7198" t="s">
        <v>87</v>
      </c>
      <c r="O7198" t="s">
        <v>33196</v>
      </c>
      <c r="P7198">
        <v>4</v>
      </c>
      <c r="Q7198">
        <v>38199.589999999997</v>
      </c>
      <c r="R7198">
        <v>0.25</v>
      </c>
      <c r="S7198">
        <v>51</v>
      </c>
      <c r="T7198">
        <v>114649.77</v>
      </c>
      <c r="U7198" t="s">
        <v>42</v>
      </c>
    </row>
    <row r="7199" spans="1:21" x14ac:dyDescent="0.3">
      <c r="A7199" t="s">
        <v>33197</v>
      </c>
      <c r="B7199" s="1">
        <v>46055</v>
      </c>
      <c r="C7199" s="1">
        <v>46039</v>
      </c>
      <c r="D7199" s="1">
        <v>46038</v>
      </c>
      <c r="E7199" t="s">
        <v>22</v>
      </c>
      <c r="F7199" t="s">
        <v>19466</v>
      </c>
      <c r="G7199" t="s">
        <v>33198</v>
      </c>
      <c r="H7199" t="s">
        <v>25</v>
      </c>
      <c r="I7199" t="s">
        <v>316</v>
      </c>
      <c r="J7199" t="s">
        <v>19095</v>
      </c>
      <c r="K7199" t="s">
        <v>2150</v>
      </c>
      <c r="L7199" t="s">
        <v>1712</v>
      </c>
      <c r="M7199" t="s">
        <v>30</v>
      </c>
      <c r="N7199" t="s">
        <v>31</v>
      </c>
      <c r="O7199" t="s">
        <v>33199</v>
      </c>
      <c r="P7199">
        <v>1</v>
      </c>
      <c r="Q7199">
        <v>12177.74</v>
      </c>
      <c r="R7199">
        <v>0.16</v>
      </c>
      <c r="S7199">
        <v>105.61</v>
      </c>
      <c r="T7199">
        <v>10334.911599999999</v>
      </c>
      <c r="U7199" t="s">
        <v>54</v>
      </c>
    </row>
    <row r="7200" spans="1:21" x14ac:dyDescent="0.3">
      <c r="A7200" t="s">
        <v>33200</v>
      </c>
      <c r="B7200" s="1">
        <v>46045</v>
      </c>
      <c r="C7200" s="1">
        <v>46058</v>
      </c>
      <c r="D7200" s="1">
        <v>46034</v>
      </c>
      <c r="E7200" t="s">
        <v>22</v>
      </c>
      <c r="F7200" t="s">
        <v>10121</v>
      </c>
      <c r="G7200" t="s">
        <v>33201</v>
      </c>
      <c r="H7200" t="s">
        <v>25</v>
      </c>
      <c r="I7200" t="s">
        <v>763</v>
      </c>
      <c r="J7200" t="s">
        <v>33202</v>
      </c>
      <c r="K7200" t="s">
        <v>9352</v>
      </c>
      <c r="L7200" t="s">
        <v>661</v>
      </c>
      <c r="M7200" t="s">
        <v>30</v>
      </c>
      <c r="N7200" t="s">
        <v>31</v>
      </c>
      <c r="O7200" t="s">
        <v>18991</v>
      </c>
      <c r="P7200">
        <v>2</v>
      </c>
      <c r="Q7200">
        <v>30736.15</v>
      </c>
      <c r="R7200">
        <v>0</v>
      </c>
      <c r="S7200">
        <v>72.89</v>
      </c>
      <c r="T7200">
        <v>61545.19</v>
      </c>
      <c r="U7200" t="s">
        <v>33</v>
      </c>
    </row>
    <row r="7201" spans="1:21" x14ac:dyDescent="0.3">
      <c r="A7201" t="s">
        <v>33203</v>
      </c>
      <c r="B7201" s="1">
        <v>46043</v>
      </c>
      <c r="C7201" s="1">
        <v>46034</v>
      </c>
      <c r="D7201" s="1">
        <v>46042</v>
      </c>
      <c r="E7201" t="s">
        <v>22</v>
      </c>
      <c r="F7201" t="s">
        <v>17987</v>
      </c>
      <c r="G7201" t="s">
        <v>33204</v>
      </c>
      <c r="H7201" t="s">
        <v>25</v>
      </c>
      <c r="I7201" t="s">
        <v>316</v>
      </c>
      <c r="J7201" t="s">
        <v>33205</v>
      </c>
      <c r="K7201" t="s">
        <v>9397</v>
      </c>
      <c r="L7201" t="s">
        <v>9926</v>
      </c>
      <c r="M7201" t="s">
        <v>111</v>
      </c>
      <c r="N7201" t="s">
        <v>214</v>
      </c>
      <c r="O7201" t="s">
        <v>33206</v>
      </c>
      <c r="P7201">
        <v>3</v>
      </c>
      <c r="Q7201">
        <v>23353.39</v>
      </c>
      <c r="R7201">
        <v>0.02</v>
      </c>
      <c r="S7201">
        <v>21.54</v>
      </c>
      <c r="T7201">
        <v>68680.506599999993</v>
      </c>
      <c r="U7201" t="s">
        <v>171</v>
      </c>
    </row>
    <row r="7202" spans="1:21" x14ac:dyDescent="0.3">
      <c r="A7202" t="s">
        <v>33207</v>
      </c>
      <c r="B7202" s="1">
        <v>46037</v>
      </c>
      <c r="C7202" s="1">
        <v>46050</v>
      </c>
      <c r="D7202" s="1">
        <v>46025</v>
      </c>
      <c r="E7202" t="s">
        <v>22</v>
      </c>
      <c r="F7202" t="s">
        <v>33208</v>
      </c>
      <c r="G7202" t="s">
        <v>33209</v>
      </c>
      <c r="H7202" t="s">
        <v>25</v>
      </c>
      <c r="I7202" t="s">
        <v>538</v>
      </c>
      <c r="J7202" t="s">
        <v>33210</v>
      </c>
      <c r="K7202" t="s">
        <v>2242</v>
      </c>
      <c r="L7202" t="s">
        <v>779</v>
      </c>
      <c r="M7202" t="s">
        <v>51</v>
      </c>
      <c r="N7202" t="s">
        <v>52</v>
      </c>
      <c r="O7202" t="s">
        <v>33211</v>
      </c>
      <c r="P7202">
        <v>3</v>
      </c>
      <c r="Q7202">
        <v>37228.980000000003</v>
      </c>
      <c r="R7202">
        <v>0.3</v>
      </c>
      <c r="S7202">
        <v>107.86</v>
      </c>
      <c r="T7202">
        <v>78288.717999999993</v>
      </c>
      <c r="U7202" t="s">
        <v>171</v>
      </c>
    </row>
    <row r="7203" spans="1:21" x14ac:dyDescent="0.3">
      <c r="A7203" t="s">
        <v>33212</v>
      </c>
      <c r="B7203" s="1">
        <v>46037</v>
      </c>
      <c r="C7203" s="1">
        <v>46031</v>
      </c>
      <c r="D7203" s="1">
        <v>46042</v>
      </c>
      <c r="E7203" t="s">
        <v>22</v>
      </c>
      <c r="F7203" t="s">
        <v>18198</v>
      </c>
      <c r="G7203" t="s">
        <v>10189</v>
      </c>
      <c r="H7203" t="s">
        <v>25</v>
      </c>
      <c r="I7203" t="s">
        <v>150</v>
      </c>
      <c r="J7203" t="s">
        <v>33213</v>
      </c>
      <c r="K7203" t="s">
        <v>4683</v>
      </c>
      <c r="L7203" t="s">
        <v>868</v>
      </c>
      <c r="M7203" t="s">
        <v>51</v>
      </c>
      <c r="N7203" t="s">
        <v>52</v>
      </c>
      <c r="O7203" t="s">
        <v>33214</v>
      </c>
      <c r="P7203">
        <v>5</v>
      </c>
      <c r="Q7203">
        <v>43144.15</v>
      </c>
      <c r="R7203">
        <v>0.06</v>
      </c>
      <c r="S7203">
        <v>29.09</v>
      </c>
      <c r="T7203">
        <v>202806.595</v>
      </c>
      <c r="U7203" t="s">
        <v>54</v>
      </c>
    </row>
    <row r="7204" spans="1:21" x14ac:dyDescent="0.3">
      <c r="A7204" t="s">
        <v>33215</v>
      </c>
      <c r="B7204" s="1">
        <v>46023</v>
      </c>
      <c r="C7204" s="1">
        <v>46034</v>
      </c>
      <c r="D7204" s="1">
        <v>46030</v>
      </c>
      <c r="E7204" t="s">
        <v>22</v>
      </c>
      <c r="F7204" t="s">
        <v>33216</v>
      </c>
      <c r="G7204" t="s">
        <v>33217</v>
      </c>
      <c r="H7204" t="s">
        <v>25</v>
      </c>
      <c r="I7204" t="s">
        <v>1185</v>
      </c>
      <c r="J7204" t="s">
        <v>33218</v>
      </c>
      <c r="K7204" t="s">
        <v>4381</v>
      </c>
      <c r="L7204" t="s">
        <v>6953</v>
      </c>
      <c r="M7204" t="s">
        <v>51</v>
      </c>
      <c r="N7204" t="s">
        <v>87</v>
      </c>
      <c r="O7204" t="s">
        <v>33219</v>
      </c>
      <c r="P7204">
        <v>5</v>
      </c>
      <c r="Q7204">
        <v>37318.839999999997</v>
      </c>
      <c r="R7204">
        <v>0.02</v>
      </c>
      <c r="S7204">
        <v>65.38</v>
      </c>
      <c r="T7204">
        <v>182927.696</v>
      </c>
      <c r="U7204" t="s">
        <v>33</v>
      </c>
    </row>
    <row r="7205" spans="1:21" x14ac:dyDescent="0.3">
      <c r="A7205" t="s">
        <v>33220</v>
      </c>
      <c r="B7205" s="1">
        <v>46051</v>
      </c>
      <c r="C7205" s="1">
        <v>46040</v>
      </c>
      <c r="D7205" s="1">
        <v>46060</v>
      </c>
      <c r="E7205" t="s">
        <v>22</v>
      </c>
      <c r="F7205" t="s">
        <v>33221</v>
      </c>
      <c r="G7205" t="s">
        <v>33222</v>
      </c>
      <c r="H7205" t="s">
        <v>25</v>
      </c>
      <c r="I7205" t="s">
        <v>256</v>
      </c>
      <c r="J7205" t="s">
        <v>33223</v>
      </c>
      <c r="K7205" t="s">
        <v>2071</v>
      </c>
      <c r="L7205" t="s">
        <v>392</v>
      </c>
      <c r="M7205" t="s">
        <v>51</v>
      </c>
      <c r="N7205" t="s">
        <v>145</v>
      </c>
      <c r="O7205" t="s">
        <v>33224</v>
      </c>
      <c r="P7205">
        <v>5</v>
      </c>
      <c r="Q7205">
        <v>49441.64</v>
      </c>
      <c r="R7205">
        <v>0.1</v>
      </c>
      <c r="S7205">
        <v>139.55000000000001</v>
      </c>
      <c r="T7205">
        <v>222626.93</v>
      </c>
      <c r="U7205" t="s">
        <v>54</v>
      </c>
    </row>
    <row r="7206" spans="1:21" x14ac:dyDescent="0.3">
      <c r="A7206" t="s">
        <v>33225</v>
      </c>
      <c r="B7206" s="1">
        <v>46058</v>
      </c>
      <c r="C7206" s="1">
        <v>46044</v>
      </c>
      <c r="D7206" s="1">
        <v>46060</v>
      </c>
      <c r="E7206" t="s">
        <v>22</v>
      </c>
      <c r="F7206" t="s">
        <v>33226</v>
      </c>
      <c r="G7206" t="s">
        <v>33227</v>
      </c>
      <c r="H7206" t="s">
        <v>25</v>
      </c>
      <c r="I7206" t="s">
        <v>1185</v>
      </c>
      <c r="J7206" t="s">
        <v>33228</v>
      </c>
      <c r="K7206" t="s">
        <v>7812</v>
      </c>
      <c r="L7206" t="s">
        <v>7169</v>
      </c>
      <c r="M7206" t="s">
        <v>51</v>
      </c>
      <c r="N7206" t="s">
        <v>145</v>
      </c>
      <c r="O7206" t="s">
        <v>33229</v>
      </c>
      <c r="P7206">
        <v>1</v>
      </c>
      <c r="Q7206">
        <v>32470.7</v>
      </c>
      <c r="R7206">
        <v>0.25</v>
      </c>
      <c r="S7206">
        <v>136.75</v>
      </c>
      <c r="T7206">
        <v>24489.775000000001</v>
      </c>
      <c r="U7206" t="s">
        <v>54</v>
      </c>
    </row>
    <row r="7207" spans="1:21" x14ac:dyDescent="0.3">
      <c r="A7207" t="s">
        <v>33230</v>
      </c>
      <c r="B7207" s="1">
        <v>46032</v>
      </c>
      <c r="C7207" s="1">
        <v>46025</v>
      </c>
      <c r="D7207" s="1">
        <v>46032</v>
      </c>
      <c r="E7207" t="s">
        <v>22</v>
      </c>
      <c r="F7207" t="s">
        <v>1801</v>
      </c>
      <c r="G7207" t="s">
        <v>18734</v>
      </c>
      <c r="H7207" t="s">
        <v>25</v>
      </c>
      <c r="I7207" t="s">
        <v>256</v>
      </c>
      <c r="J7207" t="s">
        <v>33231</v>
      </c>
      <c r="K7207" t="s">
        <v>236</v>
      </c>
      <c r="L7207" t="s">
        <v>6373</v>
      </c>
      <c r="M7207" t="s">
        <v>111</v>
      </c>
      <c r="N7207" t="s">
        <v>112</v>
      </c>
      <c r="O7207" t="s">
        <v>33232</v>
      </c>
      <c r="P7207">
        <v>5</v>
      </c>
      <c r="Q7207">
        <v>5709.22</v>
      </c>
      <c r="R7207">
        <v>0.22</v>
      </c>
      <c r="S7207">
        <v>51.1</v>
      </c>
      <c r="T7207">
        <v>22317.058000000001</v>
      </c>
      <c r="U7207" t="s">
        <v>33</v>
      </c>
    </row>
    <row r="7208" spans="1:21" x14ac:dyDescent="0.3">
      <c r="A7208" t="s">
        <v>33233</v>
      </c>
      <c r="B7208" s="1">
        <v>46023</v>
      </c>
      <c r="C7208" s="1">
        <v>46053</v>
      </c>
      <c r="D7208" s="1">
        <v>46061</v>
      </c>
      <c r="E7208" t="s">
        <v>22</v>
      </c>
      <c r="F7208" t="s">
        <v>4654</v>
      </c>
      <c r="G7208" t="s">
        <v>33234</v>
      </c>
      <c r="H7208" t="s">
        <v>25</v>
      </c>
      <c r="I7208" t="s">
        <v>574</v>
      </c>
      <c r="J7208" t="s">
        <v>33235</v>
      </c>
      <c r="K7208" t="s">
        <v>8057</v>
      </c>
      <c r="L7208" t="s">
        <v>6839</v>
      </c>
      <c r="M7208" t="s">
        <v>30</v>
      </c>
      <c r="N7208" t="s">
        <v>70</v>
      </c>
      <c r="O7208" t="s">
        <v>33236</v>
      </c>
      <c r="P7208">
        <v>5</v>
      </c>
      <c r="Q7208">
        <v>7894.3</v>
      </c>
      <c r="R7208">
        <v>0.12</v>
      </c>
      <c r="S7208">
        <v>59.65</v>
      </c>
      <c r="T7208">
        <v>34794.57</v>
      </c>
      <c r="U7208" t="s">
        <v>33</v>
      </c>
    </row>
    <row r="7209" spans="1:21" x14ac:dyDescent="0.3">
      <c r="A7209" t="s">
        <v>33237</v>
      </c>
      <c r="B7209" s="1">
        <v>46026</v>
      </c>
      <c r="C7209" s="1">
        <v>46040</v>
      </c>
      <c r="D7209" s="1">
        <v>46027</v>
      </c>
      <c r="E7209" t="s">
        <v>22</v>
      </c>
      <c r="F7209" t="s">
        <v>3892</v>
      </c>
      <c r="G7209" t="s">
        <v>33238</v>
      </c>
      <c r="H7209" t="s">
        <v>25</v>
      </c>
      <c r="I7209" t="s">
        <v>483</v>
      </c>
      <c r="J7209" t="s">
        <v>33239</v>
      </c>
      <c r="K7209" t="s">
        <v>4841</v>
      </c>
      <c r="L7209" t="s">
        <v>3302</v>
      </c>
      <c r="M7209" t="s">
        <v>51</v>
      </c>
      <c r="N7209" t="s">
        <v>145</v>
      </c>
      <c r="O7209" t="s">
        <v>33240</v>
      </c>
      <c r="P7209">
        <v>1</v>
      </c>
      <c r="Q7209">
        <v>31570.57</v>
      </c>
      <c r="R7209">
        <v>0.06</v>
      </c>
      <c r="S7209">
        <v>36.64</v>
      </c>
      <c r="T7209">
        <v>29712.9758</v>
      </c>
      <c r="U7209" t="s">
        <v>54</v>
      </c>
    </row>
    <row r="7210" spans="1:21" x14ac:dyDescent="0.3">
      <c r="A7210" t="s">
        <v>33241</v>
      </c>
      <c r="B7210" s="1">
        <v>46054</v>
      </c>
      <c r="C7210" s="1">
        <v>46044</v>
      </c>
      <c r="D7210" s="1">
        <v>46029</v>
      </c>
      <c r="E7210" t="s">
        <v>22</v>
      </c>
      <c r="F7210" t="s">
        <v>33242</v>
      </c>
      <c r="G7210" t="s">
        <v>33243</v>
      </c>
      <c r="H7210" t="s">
        <v>25</v>
      </c>
      <c r="I7210" t="s">
        <v>47</v>
      </c>
      <c r="J7210" t="s">
        <v>33244</v>
      </c>
      <c r="K7210" t="s">
        <v>143</v>
      </c>
      <c r="L7210" t="s">
        <v>887</v>
      </c>
      <c r="M7210" t="s">
        <v>51</v>
      </c>
      <c r="N7210" t="s">
        <v>87</v>
      </c>
      <c r="O7210" t="s">
        <v>17955</v>
      </c>
      <c r="P7210">
        <v>2</v>
      </c>
      <c r="Q7210">
        <v>10893.44</v>
      </c>
      <c r="R7210">
        <v>0.03</v>
      </c>
      <c r="S7210">
        <v>118.51</v>
      </c>
      <c r="T7210">
        <v>21251.783599999999</v>
      </c>
      <c r="U7210" t="s">
        <v>42</v>
      </c>
    </row>
    <row r="7211" spans="1:21" x14ac:dyDescent="0.3">
      <c r="A7211" t="s">
        <v>33245</v>
      </c>
      <c r="B7211" s="1">
        <v>46048</v>
      </c>
      <c r="C7211" s="1">
        <v>46031</v>
      </c>
      <c r="D7211" s="1">
        <v>46035</v>
      </c>
      <c r="E7211" t="s">
        <v>22</v>
      </c>
      <c r="F7211" t="s">
        <v>13592</v>
      </c>
      <c r="G7211" t="s">
        <v>33246</v>
      </c>
      <c r="H7211" t="s">
        <v>25</v>
      </c>
      <c r="I7211" t="s">
        <v>845</v>
      </c>
      <c r="J7211" t="s">
        <v>33247</v>
      </c>
      <c r="K7211" t="s">
        <v>765</v>
      </c>
      <c r="L7211" t="s">
        <v>2686</v>
      </c>
      <c r="M7211" t="s">
        <v>30</v>
      </c>
      <c r="N7211" t="s">
        <v>70</v>
      </c>
      <c r="O7211" t="s">
        <v>33248</v>
      </c>
      <c r="P7211">
        <v>4</v>
      </c>
      <c r="Q7211">
        <v>29488.15</v>
      </c>
      <c r="R7211">
        <v>0.05</v>
      </c>
      <c r="S7211">
        <v>50.6</v>
      </c>
      <c r="T7211">
        <v>112105.57</v>
      </c>
      <c r="U7211" t="s">
        <v>42</v>
      </c>
    </row>
    <row r="7212" spans="1:21" x14ac:dyDescent="0.3">
      <c r="A7212" t="s">
        <v>33249</v>
      </c>
      <c r="B7212" s="1">
        <v>46032</v>
      </c>
      <c r="C7212" s="1">
        <v>46062</v>
      </c>
      <c r="D7212" s="1">
        <v>46032</v>
      </c>
      <c r="E7212" t="s">
        <v>22</v>
      </c>
      <c r="F7212" t="s">
        <v>12672</v>
      </c>
      <c r="G7212" t="s">
        <v>33250</v>
      </c>
      <c r="H7212" t="s">
        <v>25</v>
      </c>
      <c r="I7212" t="s">
        <v>278</v>
      </c>
      <c r="J7212" t="s">
        <v>33251</v>
      </c>
      <c r="K7212" t="s">
        <v>11768</v>
      </c>
      <c r="L7212" t="s">
        <v>4586</v>
      </c>
      <c r="M7212" t="s">
        <v>30</v>
      </c>
      <c r="N7212" t="s">
        <v>70</v>
      </c>
      <c r="O7212" t="s">
        <v>33252</v>
      </c>
      <c r="P7212">
        <v>2</v>
      </c>
      <c r="Q7212">
        <v>29226.799999999999</v>
      </c>
      <c r="R7212">
        <v>0.2</v>
      </c>
      <c r="S7212">
        <v>111.17</v>
      </c>
      <c r="T7212">
        <v>46874.05</v>
      </c>
      <c r="U7212" t="s">
        <v>42</v>
      </c>
    </row>
    <row r="7213" spans="1:21" x14ac:dyDescent="0.3">
      <c r="A7213" t="s">
        <v>33253</v>
      </c>
      <c r="B7213" s="1">
        <v>46024</v>
      </c>
      <c r="C7213" s="1">
        <v>46046</v>
      </c>
      <c r="D7213" s="1">
        <v>46052</v>
      </c>
      <c r="E7213" t="s">
        <v>22</v>
      </c>
      <c r="F7213" t="s">
        <v>33254</v>
      </c>
      <c r="G7213" t="s">
        <v>33255</v>
      </c>
      <c r="H7213" t="s">
        <v>25</v>
      </c>
      <c r="I7213" t="s">
        <v>1102</v>
      </c>
      <c r="J7213" t="s">
        <v>33256</v>
      </c>
      <c r="K7213" t="s">
        <v>9103</v>
      </c>
      <c r="L7213" t="s">
        <v>1811</v>
      </c>
      <c r="M7213" t="s">
        <v>111</v>
      </c>
      <c r="N7213" t="s">
        <v>214</v>
      </c>
      <c r="O7213" t="s">
        <v>33257</v>
      </c>
      <c r="P7213">
        <v>2</v>
      </c>
      <c r="Q7213">
        <v>4143.42</v>
      </c>
      <c r="R7213">
        <v>0.08</v>
      </c>
      <c r="S7213">
        <v>55.9</v>
      </c>
      <c r="T7213">
        <v>7679.7928000000002</v>
      </c>
      <c r="U7213" t="s">
        <v>42</v>
      </c>
    </row>
    <row r="7214" spans="1:21" x14ac:dyDescent="0.3">
      <c r="A7214" t="s">
        <v>33258</v>
      </c>
      <c r="B7214" s="1">
        <v>46033</v>
      </c>
      <c r="C7214" s="1">
        <v>46038</v>
      </c>
      <c r="D7214" s="1">
        <v>46030</v>
      </c>
      <c r="E7214" t="s">
        <v>22</v>
      </c>
      <c r="F7214" t="s">
        <v>18730</v>
      </c>
      <c r="G7214" t="s">
        <v>33259</v>
      </c>
      <c r="H7214" t="s">
        <v>25</v>
      </c>
      <c r="I7214" t="s">
        <v>141</v>
      </c>
      <c r="J7214" t="s">
        <v>33260</v>
      </c>
      <c r="K7214" t="s">
        <v>9374</v>
      </c>
      <c r="L7214" t="s">
        <v>1853</v>
      </c>
      <c r="M7214" t="s">
        <v>30</v>
      </c>
      <c r="N7214" t="s">
        <v>70</v>
      </c>
      <c r="O7214" t="s">
        <v>33261</v>
      </c>
      <c r="P7214">
        <v>3</v>
      </c>
      <c r="Q7214">
        <v>31295.52</v>
      </c>
      <c r="R7214">
        <v>0.28999999999999998</v>
      </c>
      <c r="S7214">
        <v>79.53</v>
      </c>
      <c r="T7214">
        <v>66738.987599999993</v>
      </c>
      <c r="U7214" t="s">
        <v>42</v>
      </c>
    </row>
    <row r="7215" spans="1:21" x14ac:dyDescent="0.3">
      <c r="A7215" t="s">
        <v>33262</v>
      </c>
      <c r="B7215" s="1">
        <v>46040</v>
      </c>
      <c r="C7215" s="1">
        <v>46034</v>
      </c>
      <c r="D7215" s="1">
        <v>46049</v>
      </c>
      <c r="E7215" t="s">
        <v>22</v>
      </c>
      <c r="F7215" t="s">
        <v>5695</v>
      </c>
      <c r="G7215" t="s">
        <v>33263</v>
      </c>
      <c r="H7215" t="s">
        <v>25</v>
      </c>
      <c r="I7215" t="s">
        <v>190</v>
      </c>
      <c r="J7215" t="s">
        <v>33264</v>
      </c>
      <c r="K7215" t="s">
        <v>12904</v>
      </c>
      <c r="L7215" t="s">
        <v>3542</v>
      </c>
      <c r="M7215" t="s">
        <v>111</v>
      </c>
      <c r="N7215" t="s">
        <v>112</v>
      </c>
      <c r="O7215" t="s">
        <v>33265</v>
      </c>
      <c r="P7215">
        <v>1</v>
      </c>
      <c r="Q7215">
        <v>36134.36</v>
      </c>
      <c r="R7215">
        <v>0.26</v>
      </c>
      <c r="S7215">
        <v>127.77</v>
      </c>
      <c r="T7215">
        <v>26867.196400000001</v>
      </c>
      <c r="U7215" t="s">
        <v>171</v>
      </c>
    </row>
    <row r="7216" spans="1:21" x14ac:dyDescent="0.3">
      <c r="A7216" t="s">
        <v>33266</v>
      </c>
      <c r="B7216" s="1">
        <v>46054</v>
      </c>
      <c r="C7216" s="1">
        <v>46026</v>
      </c>
      <c r="D7216" s="1">
        <v>46023</v>
      </c>
      <c r="E7216" t="s">
        <v>22</v>
      </c>
      <c r="F7216" t="s">
        <v>10616</v>
      </c>
      <c r="G7216" t="s">
        <v>33267</v>
      </c>
      <c r="H7216" t="s">
        <v>25</v>
      </c>
      <c r="I7216" t="s">
        <v>100</v>
      </c>
      <c r="J7216" t="s">
        <v>33268</v>
      </c>
      <c r="K7216" t="s">
        <v>4912</v>
      </c>
      <c r="L7216" t="s">
        <v>4978</v>
      </c>
      <c r="M7216" t="s">
        <v>30</v>
      </c>
      <c r="N7216" t="s">
        <v>70</v>
      </c>
      <c r="O7216" t="s">
        <v>33269</v>
      </c>
      <c r="P7216">
        <v>1</v>
      </c>
      <c r="Q7216">
        <v>6878.63</v>
      </c>
      <c r="R7216">
        <v>0.02</v>
      </c>
      <c r="S7216">
        <v>44.47</v>
      </c>
      <c r="T7216">
        <v>6785.5273999999999</v>
      </c>
      <c r="U7216" t="s">
        <v>54</v>
      </c>
    </row>
    <row r="7217" spans="1:21" x14ac:dyDescent="0.3">
      <c r="A7217" t="s">
        <v>33270</v>
      </c>
      <c r="B7217" s="1">
        <v>46030</v>
      </c>
      <c r="C7217" s="1">
        <v>46031</v>
      </c>
      <c r="D7217" s="1">
        <v>46062</v>
      </c>
      <c r="E7217" t="s">
        <v>22</v>
      </c>
      <c r="F7217" t="s">
        <v>30525</v>
      </c>
      <c r="G7217" t="s">
        <v>33271</v>
      </c>
      <c r="H7217" t="s">
        <v>25</v>
      </c>
      <c r="I7217" t="s">
        <v>100</v>
      </c>
      <c r="J7217" t="s">
        <v>33272</v>
      </c>
      <c r="K7217" t="s">
        <v>1074</v>
      </c>
      <c r="L7217" t="s">
        <v>289</v>
      </c>
      <c r="M7217" t="s">
        <v>51</v>
      </c>
      <c r="N7217" t="s">
        <v>52</v>
      </c>
      <c r="O7217" t="s">
        <v>33273</v>
      </c>
      <c r="P7217">
        <v>1</v>
      </c>
      <c r="Q7217">
        <v>16857</v>
      </c>
      <c r="R7217">
        <v>0.17</v>
      </c>
      <c r="S7217">
        <v>72.06</v>
      </c>
      <c r="T7217">
        <v>14063.37</v>
      </c>
      <c r="U7217" t="s">
        <v>54</v>
      </c>
    </row>
    <row r="7218" spans="1:21" x14ac:dyDescent="0.3">
      <c r="A7218" t="s">
        <v>33274</v>
      </c>
      <c r="B7218" s="1">
        <v>46062</v>
      </c>
      <c r="C7218" s="1">
        <v>46038</v>
      </c>
      <c r="D7218" s="1">
        <v>46027</v>
      </c>
      <c r="E7218" t="s">
        <v>22</v>
      </c>
      <c r="F7218" t="s">
        <v>33275</v>
      </c>
      <c r="G7218" t="s">
        <v>33276</v>
      </c>
      <c r="H7218" t="s">
        <v>25</v>
      </c>
      <c r="I7218" t="s">
        <v>553</v>
      </c>
      <c r="J7218" t="s">
        <v>33277</v>
      </c>
      <c r="K7218" t="s">
        <v>1591</v>
      </c>
      <c r="L7218" t="s">
        <v>127</v>
      </c>
      <c r="M7218" t="s">
        <v>51</v>
      </c>
      <c r="N7218" t="s">
        <v>87</v>
      </c>
      <c r="O7218" t="s">
        <v>6452</v>
      </c>
      <c r="P7218">
        <v>2</v>
      </c>
      <c r="Q7218">
        <v>6670.8</v>
      </c>
      <c r="R7218">
        <v>0.26</v>
      </c>
      <c r="S7218">
        <v>67.75</v>
      </c>
      <c r="T7218">
        <v>9940.5339999999997</v>
      </c>
      <c r="U7218" t="s">
        <v>42</v>
      </c>
    </row>
    <row r="7219" spans="1:21" x14ac:dyDescent="0.3">
      <c r="A7219" t="s">
        <v>33278</v>
      </c>
      <c r="B7219" s="1">
        <v>46030</v>
      </c>
      <c r="C7219" s="1">
        <v>46043</v>
      </c>
      <c r="D7219" s="1">
        <v>46061</v>
      </c>
      <c r="E7219" t="s">
        <v>22</v>
      </c>
      <c r="F7219" t="s">
        <v>10817</v>
      </c>
      <c r="G7219" t="s">
        <v>33279</v>
      </c>
      <c r="H7219" t="s">
        <v>25</v>
      </c>
      <c r="I7219" t="s">
        <v>680</v>
      </c>
      <c r="J7219" t="s">
        <v>33280</v>
      </c>
      <c r="K7219" t="s">
        <v>2586</v>
      </c>
      <c r="L7219" t="s">
        <v>10872</v>
      </c>
      <c r="M7219" t="s">
        <v>30</v>
      </c>
      <c r="N7219" t="s">
        <v>70</v>
      </c>
      <c r="O7219" t="s">
        <v>28054</v>
      </c>
      <c r="P7219">
        <v>3</v>
      </c>
      <c r="Q7219">
        <v>28642.05</v>
      </c>
      <c r="R7219">
        <v>0.22</v>
      </c>
      <c r="S7219">
        <v>109.39</v>
      </c>
      <c r="T7219">
        <v>67131.786999999997</v>
      </c>
      <c r="U7219" t="s">
        <v>33</v>
      </c>
    </row>
    <row r="7220" spans="1:21" x14ac:dyDescent="0.3">
      <c r="A7220" t="s">
        <v>33281</v>
      </c>
      <c r="B7220" s="1">
        <v>46047</v>
      </c>
      <c r="C7220" s="1">
        <v>46030</v>
      </c>
      <c r="D7220" s="1">
        <v>46045</v>
      </c>
      <c r="E7220" t="s">
        <v>22</v>
      </c>
      <c r="F7220" t="s">
        <v>2266</v>
      </c>
      <c r="G7220" t="s">
        <v>33282</v>
      </c>
      <c r="H7220" t="s">
        <v>25</v>
      </c>
      <c r="I7220" t="s">
        <v>286</v>
      </c>
      <c r="J7220" t="s">
        <v>33283</v>
      </c>
      <c r="K7220" t="s">
        <v>3024</v>
      </c>
      <c r="L7220" t="s">
        <v>206</v>
      </c>
      <c r="M7220" t="s">
        <v>111</v>
      </c>
      <c r="N7220" t="s">
        <v>112</v>
      </c>
      <c r="O7220" t="s">
        <v>33284</v>
      </c>
      <c r="P7220">
        <v>2</v>
      </c>
      <c r="Q7220">
        <v>7890.43</v>
      </c>
      <c r="R7220">
        <v>0.08</v>
      </c>
      <c r="S7220">
        <v>96.82</v>
      </c>
      <c r="T7220">
        <v>14615.2112</v>
      </c>
      <c r="U7220" t="s">
        <v>54</v>
      </c>
    </row>
    <row r="7221" spans="1:21" x14ac:dyDescent="0.3">
      <c r="A7221" t="s">
        <v>33285</v>
      </c>
      <c r="B7221" s="1">
        <v>46062</v>
      </c>
      <c r="C7221" s="1">
        <v>46035</v>
      </c>
      <c r="D7221" s="1">
        <v>46048</v>
      </c>
      <c r="E7221" t="s">
        <v>22</v>
      </c>
      <c r="F7221" t="s">
        <v>14343</v>
      </c>
      <c r="G7221" t="s">
        <v>33286</v>
      </c>
      <c r="H7221" t="s">
        <v>25</v>
      </c>
      <c r="I7221" t="s">
        <v>219</v>
      </c>
      <c r="J7221" t="s">
        <v>33287</v>
      </c>
      <c r="K7221" t="s">
        <v>1903</v>
      </c>
      <c r="L7221" t="s">
        <v>16785</v>
      </c>
      <c r="M7221" t="s">
        <v>51</v>
      </c>
      <c r="N7221" t="s">
        <v>52</v>
      </c>
      <c r="O7221" t="s">
        <v>33288</v>
      </c>
      <c r="P7221">
        <v>5</v>
      </c>
      <c r="Q7221">
        <v>23653.71</v>
      </c>
      <c r="R7221">
        <v>0.27</v>
      </c>
      <c r="S7221">
        <v>115.78</v>
      </c>
      <c r="T7221">
        <v>86451.821500000005</v>
      </c>
      <c r="U7221" t="s">
        <v>54</v>
      </c>
    </row>
    <row r="7222" spans="1:21" x14ac:dyDescent="0.3">
      <c r="A7222" t="s">
        <v>33289</v>
      </c>
      <c r="B7222" s="1">
        <v>46057</v>
      </c>
      <c r="C7222" s="1">
        <v>46050</v>
      </c>
      <c r="D7222" s="1">
        <v>46039</v>
      </c>
      <c r="E7222" t="s">
        <v>22</v>
      </c>
      <c r="F7222" t="s">
        <v>12643</v>
      </c>
      <c r="G7222" t="s">
        <v>33290</v>
      </c>
      <c r="H7222" t="s">
        <v>25</v>
      </c>
      <c r="I7222" t="s">
        <v>425</v>
      </c>
      <c r="J7222" t="s">
        <v>24220</v>
      </c>
      <c r="K7222" t="s">
        <v>847</v>
      </c>
      <c r="L7222" t="s">
        <v>8154</v>
      </c>
      <c r="M7222" t="s">
        <v>30</v>
      </c>
      <c r="N7222" t="s">
        <v>31</v>
      </c>
      <c r="O7222" t="s">
        <v>33291</v>
      </c>
      <c r="P7222">
        <v>4</v>
      </c>
      <c r="Q7222">
        <v>28852.71</v>
      </c>
      <c r="R7222">
        <v>0.28999999999999998</v>
      </c>
      <c r="S7222">
        <v>49.65</v>
      </c>
      <c r="T7222">
        <v>81991.346399999995</v>
      </c>
      <c r="U7222" t="s">
        <v>42</v>
      </c>
    </row>
    <row r="7223" spans="1:21" x14ac:dyDescent="0.3">
      <c r="A7223" t="s">
        <v>33292</v>
      </c>
      <c r="B7223" s="1">
        <v>46037</v>
      </c>
      <c r="C7223" s="1">
        <v>46038</v>
      </c>
      <c r="D7223" s="1">
        <v>46025</v>
      </c>
      <c r="E7223" t="s">
        <v>22</v>
      </c>
      <c r="F7223" t="s">
        <v>33293</v>
      </c>
      <c r="G7223" t="s">
        <v>33294</v>
      </c>
      <c r="H7223" t="s">
        <v>25</v>
      </c>
      <c r="I7223" t="s">
        <v>175</v>
      </c>
      <c r="J7223" t="s">
        <v>33295</v>
      </c>
      <c r="K7223" t="s">
        <v>9141</v>
      </c>
      <c r="L7223" t="s">
        <v>1585</v>
      </c>
      <c r="M7223" t="s">
        <v>51</v>
      </c>
      <c r="N7223" t="s">
        <v>52</v>
      </c>
      <c r="O7223" t="s">
        <v>33296</v>
      </c>
      <c r="P7223">
        <v>1</v>
      </c>
      <c r="Q7223">
        <v>20502.13</v>
      </c>
      <c r="R7223">
        <v>0.15</v>
      </c>
      <c r="S7223">
        <v>106.81</v>
      </c>
      <c r="T7223">
        <v>17533.620500000001</v>
      </c>
      <c r="U7223" t="s">
        <v>171</v>
      </c>
    </row>
    <row r="7224" spans="1:21" x14ac:dyDescent="0.3">
      <c r="A7224" t="s">
        <v>33297</v>
      </c>
      <c r="B7224" s="1">
        <v>46056</v>
      </c>
      <c r="C7224" s="1">
        <v>46040</v>
      </c>
      <c r="D7224" s="1">
        <v>46053</v>
      </c>
      <c r="E7224" t="s">
        <v>22</v>
      </c>
      <c r="F7224" t="s">
        <v>7331</v>
      </c>
      <c r="G7224" t="s">
        <v>33298</v>
      </c>
      <c r="H7224" t="s">
        <v>25</v>
      </c>
      <c r="I7224" t="s">
        <v>448</v>
      </c>
      <c r="J7224" t="s">
        <v>33299</v>
      </c>
      <c r="K7224" t="s">
        <v>1194</v>
      </c>
      <c r="L7224" t="s">
        <v>1068</v>
      </c>
      <c r="M7224" t="s">
        <v>51</v>
      </c>
      <c r="N7224" t="s">
        <v>145</v>
      </c>
      <c r="O7224" t="s">
        <v>33300</v>
      </c>
      <c r="P7224">
        <v>5</v>
      </c>
      <c r="Q7224">
        <v>26290.77</v>
      </c>
      <c r="R7224">
        <v>0.2</v>
      </c>
      <c r="S7224">
        <v>72.400000000000006</v>
      </c>
      <c r="T7224">
        <v>105235.48</v>
      </c>
      <c r="U7224" t="s">
        <v>33</v>
      </c>
    </row>
    <row r="7225" spans="1:21" x14ac:dyDescent="0.3">
      <c r="A7225" t="s">
        <v>33301</v>
      </c>
      <c r="B7225" s="1">
        <v>46024</v>
      </c>
      <c r="C7225" s="1">
        <v>46028</v>
      </c>
      <c r="D7225" s="1">
        <v>46045</v>
      </c>
      <c r="E7225" t="s">
        <v>22</v>
      </c>
      <c r="F7225" t="s">
        <v>33302</v>
      </c>
      <c r="G7225" t="s">
        <v>33303</v>
      </c>
      <c r="H7225" t="s">
        <v>25</v>
      </c>
      <c r="I7225" t="s">
        <v>469</v>
      </c>
      <c r="J7225" t="s">
        <v>33304</v>
      </c>
      <c r="K7225" t="s">
        <v>4208</v>
      </c>
      <c r="L7225" t="s">
        <v>5670</v>
      </c>
      <c r="M7225" t="s">
        <v>51</v>
      </c>
      <c r="N7225" t="s">
        <v>145</v>
      </c>
      <c r="O7225" t="s">
        <v>33305</v>
      </c>
      <c r="P7225">
        <v>3</v>
      </c>
      <c r="Q7225">
        <v>11424.8</v>
      </c>
      <c r="R7225">
        <v>0.08</v>
      </c>
      <c r="S7225">
        <v>101.07</v>
      </c>
      <c r="T7225">
        <v>31633.518</v>
      </c>
      <c r="U7225" t="s">
        <v>171</v>
      </c>
    </row>
    <row r="7226" spans="1:21" x14ac:dyDescent="0.3">
      <c r="A7226" t="s">
        <v>33306</v>
      </c>
      <c r="B7226" s="1">
        <v>46055</v>
      </c>
      <c r="C7226" s="1">
        <v>46043</v>
      </c>
      <c r="D7226" s="1">
        <v>46056</v>
      </c>
      <c r="E7226" t="s">
        <v>22</v>
      </c>
      <c r="F7226" t="s">
        <v>33307</v>
      </c>
      <c r="G7226" t="s">
        <v>33308</v>
      </c>
      <c r="H7226" t="s">
        <v>25</v>
      </c>
      <c r="I7226" t="s">
        <v>308</v>
      </c>
      <c r="J7226" t="s">
        <v>33309</v>
      </c>
      <c r="K7226" t="s">
        <v>5351</v>
      </c>
      <c r="L7226" t="s">
        <v>10944</v>
      </c>
      <c r="M7226" t="s">
        <v>51</v>
      </c>
      <c r="N7226" t="s">
        <v>52</v>
      </c>
      <c r="O7226" t="s">
        <v>18842</v>
      </c>
      <c r="P7226">
        <v>3</v>
      </c>
      <c r="Q7226">
        <v>21023.87</v>
      </c>
      <c r="R7226">
        <v>0.06</v>
      </c>
      <c r="S7226">
        <v>83.83</v>
      </c>
      <c r="T7226">
        <v>59371.143400000001</v>
      </c>
      <c r="U7226" t="s">
        <v>42</v>
      </c>
    </row>
    <row r="7227" spans="1:21" x14ac:dyDescent="0.3">
      <c r="A7227" t="s">
        <v>33310</v>
      </c>
      <c r="B7227" s="1">
        <v>46051</v>
      </c>
      <c r="C7227" s="1">
        <v>46040</v>
      </c>
      <c r="D7227" s="1">
        <v>46029</v>
      </c>
      <c r="E7227" t="s">
        <v>22</v>
      </c>
      <c r="F7227" t="s">
        <v>22274</v>
      </c>
      <c r="G7227" t="s">
        <v>33311</v>
      </c>
      <c r="H7227" t="s">
        <v>25</v>
      </c>
      <c r="I7227" t="s">
        <v>219</v>
      </c>
      <c r="J7227" t="s">
        <v>33312</v>
      </c>
      <c r="K7227" t="s">
        <v>9768</v>
      </c>
      <c r="L7227" t="s">
        <v>1195</v>
      </c>
      <c r="M7227" t="s">
        <v>51</v>
      </c>
      <c r="N7227" t="s">
        <v>145</v>
      </c>
      <c r="O7227" t="s">
        <v>33313</v>
      </c>
      <c r="P7227">
        <v>4</v>
      </c>
      <c r="Q7227">
        <v>17648.98</v>
      </c>
      <c r="R7227">
        <v>0.16</v>
      </c>
      <c r="S7227">
        <v>94.44</v>
      </c>
      <c r="T7227">
        <v>59395.012799999997</v>
      </c>
      <c r="U7227" t="s">
        <v>33</v>
      </c>
    </row>
    <row r="7228" spans="1:21" x14ac:dyDescent="0.3">
      <c r="A7228" t="s">
        <v>33314</v>
      </c>
      <c r="B7228" s="1">
        <v>46057</v>
      </c>
      <c r="C7228" s="1">
        <v>46057</v>
      </c>
      <c r="D7228" s="1">
        <v>46039</v>
      </c>
      <c r="E7228" t="s">
        <v>22</v>
      </c>
      <c r="F7228" t="s">
        <v>9410</v>
      </c>
      <c r="G7228" t="s">
        <v>33315</v>
      </c>
      <c r="H7228" t="s">
        <v>25</v>
      </c>
      <c r="I7228" t="s">
        <v>347</v>
      </c>
      <c r="J7228" t="s">
        <v>1207</v>
      </c>
      <c r="K7228" t="s">
        <v>1745</v>
      </c>
      <c r="L7228" t="s">
        <v>4124</v>
      </c>
      <c r="M7228" t="s">
        <v>30</v>
      </c>
      <c r="N7228" t="s">
        <v>70</v>
      </c>
      <c r="O7228" t="s">
        <v>5026</v>
      </c>
      <c r="P7228">
        <v>4</v>
      </c>
      <c r="Q7228">
        <v>19423.52</v>
      </c>
      <c r="R7228">
        <v>7.0000000000000007E-2</v>
      </c>
      <c r="S7228">
        <v>55.36</v>
      </c>
      <c r="T7228">
        <v>72310.854399999997</v>
      </c>
      <c r="U7228" t="s">
        <v>42</v>
      </c>
    </row>
    <row r="7229" spans="1:21" x14ac:dyDescent="0.3">
      <c r="A7229" t="s">
        <v>33316</v>
      </c>
      <c r="B7229" s="1">
        <v>46024</v>
      </c>
      <c r="C7229" s="1">
        <v>46053</v>
      </c>
      <c r="D7229" s="1">
        <v>46056</v>
      </c>
      <c r="E7229" t="s">
        <v>22</v>
      </c>
      <c r="F7229" t="s">
        <v>23224</v>
      </c>
      <c r="G7229" t="s">
        <v>33317</v>
      </c>
      <c r="H7229" t="s">
        <v>25</v>
      </c>
      <c r="I7229" t="s">
        <v>117</v>
      </c>
      <c r="J7229" t="s">
        <v>33318</v>
      </c>
      <c r="K7229" t="s">
        <v>1459</v>
      </c>
      <c r="L7229" t="s">
        <v>7273</v>
      </c>
      <c r="M7229" t="s">
        <v>30</v>
      </c>
      <c r="N7229" t="s">
        <v>70</v>
      </c>
      <c r="O7229" t="s">
        <v>33319</v>
      </c>
      <c r="P7229">
        <v>1</v>
      </c>
      <c r="Q7229">
        <v>21948.43</v>
      </c>
      <c r="R7229">
        <v>0.17</v>
      </c>
      <c r="S7229">
        <v>146.77000000000001</v>
      </c>
      <c r="T7229">
        <v>18363.966899999999</v>
      </c>
      <c r="U7229" t="s">
        <v>54</v>
      </c>
    </row>
    <row r="7230" spans="1:21" x14ac:dyDescent="0.3">
      <c r="A7230" t="s">
        <v>33320</v>
      </c>
      <c r="B7230" s="1">
        <v>46032</v>
      </c>
      <c r="C7230" s="1">
        <v>46033</v>
      </c>
      <c r="D7230" s="1">
        <v>46042</v>
      </c>
      <c r="E7230" t="s">
        <v>22</v>
      </c>
      <c r="F7230" t="s">
        <v>25056</v>
      </c>
      <c r="G7230" t="s">
        <v>33321</v>
      </c>
      <c r="H7230" t="s">
        <v>25</v>
      </c>
      <c r="I7230" t="s">
        <v>190</v>
      </c>
      <c r="J7230" t="s">
        <v>13075</v>
      </c>
      <c r="K7230" t="s">
        <v>9742</v>
      </c>
      <c r="L7230" t="s">
        <v>1138</v>
      </c>
      <c r="M7230" t="s">
        <v>51</v>
      </c>
      <c r="N7230" t="s">
        <v>145</v>
      </c>
      <c r="O7230" t="s">
        <v>1841</v>
      </c>
      <c r="P7230">
        <v>4</v>
      </c>
      <c r="Q7230">
        <v>25350.87</v>
      </c>
      <c r="R7230">
        <v>0.23</v>
      </c>
      <c r="S7230">
        <v>84.57</v>
      </c>
      <c r="T7230">
        <v>78165.249599999996</v>
      </c>
      <c r="U7230" t="s">
        <v>54</v>
      </c>
    </row>
    <row r="7231" spans="1:21" x14ac:dyDescent="0.3">
      <c r="A7231" t="s">
        <v>33322</v>
      </c>
      <c r="B7231" s="1">
        <v>46063</v>
      </c>
      <c r="C7231" s="1">
        <v>46057</v>
      </c>
      <c r="D7231" s="1">
        <v>46063</v>
      </c>
      <c r="E7231" t="s">
        <v>22</v>
      </c>
      <c r="F7231" t="s">
        <v>33323</v>
      </c>
      <c r="G7231" t="s">
        <v>33324</v>
      </c>
      <c r="H7231" t="s">
        <v>25</v>
      </c>
      <c r="I7231" t="s">
        <v>448</v>
      </c>
      <c r="J7231" t="s">
        <v>33325</v>
      </c>
      <c r="K7231" t="s">
        <v>349</v>
      </c>
      <c r="L7231" t="s">
        <v>5104</v>
      </c>
      <c r="M7231" t="s">
        <v>30</v>
      </c>
      <c r="N7231" t="s">
        <v>70</v>
      </c>
      <c r="O7231" t="s">
        <v>33326</v>
      </c>
      <c r="P7231">
        <v>2</v>
      </c>
      <c r="Q7231">
        <v>12424.94</v>
      </c>
      <c r="R7231">
        <v>0.26</v>
      </c>
      <c r="S7231">
        <v>28.64</v>
      </c>
      <c r="T7231">
        <v>18417.551200000002</v>
      </c>
      <c r="U7231" t="s">
        <v>54</v>
      </c>
    </row>
    <row r="7232" spans="1:21" x14ac:dyDescent="0.3">
      <c r="A7232" t="s">
        <v>33327</v>
      </c>
      <c r="B7232" s="1">
        <v>46042</v>
      </c>
      <c r="C7232" s="1">
        <v>46038</v>
      </c>
      <c r="D7232" s="1">
        <v>46044</v>
      </c>
      <c r="E7232" t="s">
        <v>22</v>
      </c>
      <c r="F7232" t="s">
        <v>33328</v>
      </c>
      <c r="G7232" t="s">
        <v>33329</v>
      </c>
      <c r="H7232" t="s">
        <v>25</v>
      </c>
      <c r="I7232" t="s">
        <v>58</v>
      </c>
      <c r="J7232" t="s">
        <v>33330</v>
      </c>
      <c r="K7232" t="s">
        <v>5502</v>
      </c>
      <c r="L7232" t="s">
        <v>4978</v>
      </c>
      <c r="M7232" t="s">
        <v>30</v>
      </c>
      <c r="N7232" t="s">
        <v>31</v>
      </c>
      <c r="O7232" t="s">
        <v>33331</v>
      </c>
      <c r="P7232">
        <v>5</v>
      </c>
      <c r="Q7232">
        <v>43023.45</v>
      </c>
      <c r="R7232">
        <v>0.03</v>
      </c>
      <c r="S7232">
        <v>105.05</v>
      </c>
      <c r="T7232">
        <v>208768.7825</v>
      </c>
      <c r="U7232" t="s">
        <v>54</v>
      </c>
    </row>
    <row r="7233" spans="1:21" x14ac:dyDescent="0.3">
      <c r="A7233" t="s">
        <v>33332</v>
      </c>
      <c r="B7233" s="1">
        <v>46027</v>
      </c>
      <c r="C7233" s="1">
        <v>46032</v>
      </c>
      <c r="D7233" s="1">
        <v>46044</v>
      </c>
      <c r="E7233" t="s">
        <v>22</v>
      </c>
      <c r="F7233" t="s">
        <v>22487</v>
      </c>
      <c r="G7233" t="s">
        <v>33333</v>
      </c>
      <c r="H7233" t="s">
        <v>25</v>
      </c>
      <c r="I7233" t="s">
        <v>190</v>
      </c>
      <c r="J7233" t="s">
        <v>33334</v>
      </c>
      <c r="K7233" t="s">
        <v>5924</v>
      </c>
      <c r="L7233" t="s">
        <v>1664</v>
      </c>
      <c r="M7233" t="s">
        <v>30</v>
      </c>
      <c r="N7233" t="s">
        <v>31</v>
      </c>
      <c r="O7233" t="s">
        <v>33335</v>
      </c>
      <c r="P7233">
        <v>2</v>
      </c>
      <c r="Q7233">
        <v>46150.14</v>
      </c>
      <c r="R7233">
        <v>0</v>
      </c>
      <c r="S7233">
        <v>143.1</v>
      </c>
      <c r="T7233">
        <v>92443.38</v>
      </c>
      <c r="U7233" t="s">
        <v>54</v>
      </c>
    </row>
    <row r="7234" spans="1:21" x14ac:dyDescent="0.3">
      <c r="A7234" t="s">
        <v>33336</v>
      </c>
      <c r="B7234" s="1">
        <v>46045</v>
      </c>
      <c r="C7234" s="1">
        <v>46063</v>
      </c>
      <c r="D7234" s="1">
        <v>46057</v>
      </c>
      <c r="E7234" t="s">
        <v>22</v>
      </c>
      <c r="F7234" t="s">
        <v>33337</v>
      </c>
      <c r="G7234" t="s">
        <v>33338</v>
      </c>
      <c r="H7234" t="s">
        <v>25</v>
      </c>
      <c r="I7234" t="s">
        <v>198</v>
      </c>
      <c r="J7234" t="s">
        <v>33339</v>
      </c>
      <c r="K7234" t="s">
        <v>2229</v>
      </c>
      <c r="L7234" t="s">
        <v>9845</v>
      </c>
      <c r="M7234" t="s">
        <v>30</v>
      </c>
      <c r="N7234" t="s">
        <v>70</v>
      </c>
      <c r="O7234" t="s">
        <v>33340</v>
      </c>
      <c r="P7234">
        <v>2</v>
      </c>
      <c r="Q7234">
        <v>33749.94</v>
      </c>
      <c r="R7234">
        <v>0.15</v>
      </c>
      <c r="S7234">
        <v>90.14</v>
      </c>
      <c r="T7234">
        <v>57465.038</v>
      </c>
      <c r="U7234" t="s">
        <v>54</v>
      </c>
    </row>
    <row r="7235" spans="1:21" x14ac:dyDescent="0.3">
      <c r="A7235" t="s">
        <v>33341</v>
      </c>
      <c r="B7235" s="1">
        <v>46052</v>
      </c>
      <c r="C7235" s="1">
        <v>46032</v>
      </c>
      <c r="D7235" s="1">
        <v>46041</v>
      </c>
      <c r="E7235" t="s">
        <v>22</v>
      </c>
      <c r="F7235" t="s">
        <v>33342</v>
      </c>
      <c r="G7235" t="s">
        <v>33343</v>
      </c>
      <c r="H7235" t="s">
        <v>25</v>
      </c>
      <c r="I7235" t="s">
        <v>1357</v>
      </c>
      <c r="J7235" t="s">
        <v>14033</v>
      </c>
      <c r="K7235" t="s">
        <v>8564</v>
      </c>
      <c r="L7235" t="s">
        <v>1319</v>
      </c>
      <c r="M7235" t="s">
        <v>30</v>
      </c>
      <c r="N7235" t="s">
        <v>70</v>
      </c>
      <c r="O7235" t="s">
        <v>33344</v>
      </c>
      <c r="P7235">
        <v>3</v>
      </c>
      <c r="Q7235">
        <v>28794.959999999999</v>
      </c>
      <c r="R7235">
        <v>0.18</v>
      </c>
      <c r="S7235">
        <v>113.06</v>
      </c>
      <c r="T7235">
        <v>70948.661600000007</v>
      </c>
      <c r="U7235" t="s">
        <v>171</v>
      </c>
    </row>
    <row r="7236" spans="1:21" x14ac:dyDescent="0.3">
      <c r="A7236" t="s">
        <v>33345</v>
      </c>
      <c r="B7236" s="1">
        <v>46059</v>
      </c>
      <c r="C7236" s="1">
        <v>46033</v>
      </c>
      <c r="D7236" s="1">
        <v>46036</v>
      </c>
      <c r="E7236" t="s">
        <v>22</v>
      </c>
      <c r="F7236" t="s">
        <v>33346</v>
      </c>
      <c r="G7236" t="s">
        <v>33347</v>
      </c>
      <c r="H7236" t="s">
        <v>25</v>
      </c>
      <c r="I7236" t="s">
        <v>198</v>
      </c>
      <c r="J7236" t="s">
        <v>24834</v>
      </c>
      <c r="K7236" t="s">
        <v>3762</v>
      </c>
      <c r="L7236" t="s">
        <v>289</v>
      </c>
      <c r="M7236" t="s">
        <v>111</v>
      </c>
      <c r="N7236" t="s">
        <v>112</v>
      </c>
      <c r="O7236" t="s">
        <v>33348</v>
      </c>
      <c r="P7236">
        <v>1</v>
      </c>
      <c r="Q7236">
        <v>19324.560000000001</v>
      </c>
      <c r="R7236">
        <v>0.15</v>
      </c>
      <c r="S7236">
        <v>44.94</v>
      </c>
      <c r="T7236">
        <v>16470.815999999999</v>
      </c>
      <c r="U7236" t="s">
        <v>33</v>
      </c>
    </row>
    <row r="7237" spans="1:21" x14ac:dyDescent="0.3">
      <c r="A7237" t="s">
        <v>33349</v>
      </c>
      <c r="B7237" s="1">
        <v>46030</v>
      </c>
      <c r="C7237" s="1">
        <v>46043</v>
      </c>
      <c r="D7237" s="1">
        <v>46045</v>
      </c>
      <c r="E7237" t="s">
        <v>22</v>
      </c>
      <c r="F7237" t="s">
        <v>33350</v>
      </c>
      <c r="G7237" t="s">
        <v>33351</v>
      </c>
      <c r="H7237" t="s">
        <v>25</v>
      </c>
      <c r="I7237" t="s">
        <v>538</v>
      </c>
      <c r="J7237" t="s">
        <v>33352</v>
      </c>
      <c r="K7237" t="s">
        <v>9103</v>
      </c>
      <c r="L7237" t="s">
        <v>7507</v>
      </c>
      <c r="M7237" t="s">
        <v>30</v>
      </c>
      <c r="N7237" t="s">
        <v>70</v>
      </c>
      <c r="O7237" t="s">
        <v>33353</v>
      </c>
      <c r="P7237">
        <v>2</v>
      </c>
      <c r="Q7237">
        <v>30175.25</v>
      </c>
      <c r="R7237">
        <v>0.04</v>
      </c>
      <c r="S7237">
        <v>127.7</v>
      </c>
      <c r="T7237">
        <v>58064.18</v>
      </c>
      <c r="U7237" t="s">
        <v>54</v>
      </c>
    </row>
    <row r="7238" spans="1:21" x14ac:dyDescent="0.3">
      <c r="A7238" t="s">
        <v>33354</v>
      </c>
      <c r="B7238" s="1">
        <v>46050</v>
      </c>
      <c r="C7238" s="1">
        <v>46026</v>
      </c>
      <c r="D7238" s="1">
        <v>46042</v>
      </c>
      <c r="E7238" t="s">
        <v>22</v>
      </c>
      <c r="F7238" t="s">
        <v>33355</v>
      </c>
      <c r="G7238" t="s">
        <v>33356</v>
      </c>
      <c r="H7238" t="s">
        <v>25</v>
      </c>
      <c r="I7238" t="s">
        <v>219</v>
      </c>
      <c r="J7238" t="s">
        <v>13277</v>
      </c>
      <c r="K7238" t="s">
        <v>5561</v>
      </c>
      <c r="L7238" t="s">
        <v>801</v>
      </c>
      <c r="M7238" t="s">
        <v>111</v>
      </c>
      <c r="N7238" t="s">
        <v>112</v>
      </c>
      <c r="O7238" t="s">
        <v>33357</v>
      </c>
      <c r="P7238">
        <v>3</v>
      </c>
      <c r="Q7238">
        <v>16807.07</v>
      </c>
      <c r="R7238">
        <v>0.3</v>
      </c>
      <c r="S7238">
        <v>108.15</v>
      </c>
      <c r="T7238">
        <v>35402.997000000003</v>
      </c>
      <c r="U7238" t="s">
        <v>171</v>
      </c>
    </row>
    <row r="7239" spans="1:21" x14ac:dyDescent="0.3">
      <c r="A7239" t="s">
        <v>33358</v>
      </c>
      <c r="B7239" s="1">
        <v>46060</v>
      </c>
      <c r="C7239" s="1">
        <v>46044</v>
      </c>
      <c r="D7239" s="1">
        <v>46051</v>
      </c>
      <c r="E7239" t="s">
        <v>22</v>
      </c>
      <c r="F7239" t="s">
        <v>33359</v>
      </c>
      <c r="G7239" t="s">
        <v>21565</v>
      </c>
      <c r="H7239" t="s">
        <v>25</v>
      </c>
      <c r="I7239" t="s">
        <v>166</v>
      </c>
      <c r="J7239" t="s">
        <v>33360</v>
      </c>
      <c r="K7239" t="s">
        <v>3948</v>
      </c>
      <c r="L7239" t="s">
        <v>990</v>
      </c>
      <c r="M7239" t="s">
        <v>30</v>
      </c>
      <c r="N7239" t="s">
        <v>70</v>
      </c>
      <c r="O7239" t="s">
        <v>8181</v>
      </c>
      <c r="P7239">
        <v>5</v>
      </c>
      <c r="Q7239">
        <v>29353.48</v>
      </c>
      <c r="R7239">
        <v>0.14000000000000001</v>
      </c>
      <c r="S7239">
        <v>133.91999999999999</v>
      </c>
      <c r="T7239">
        <v>126353.88400000001</v>
      </c>
      <c r="U7239" t="s">
        <v>33</v>
      </c>
    </row>
    <row r="7240" spans="1:21" x14ac:dyDescent="0.3">
      <c r="A7240" t="s">
        <v>33361</v>
      </c>
      <c r="B7240" s="1">
        <v>46057</v>
      </c>
      <c r="C7240" s="1">
        <v>46063</v>
      </c>
      <c r="D7240" s="1">
        <v>46034</v>
      </c>
      <c r="E7240" t="s">
        <v>22</v>
      </c>
      <c r="F7240" t="s">
        <v>26363</v>
      </c>
      <c r="G7240" t="s">
        <v>33362</v>
      </c>
      <c r="H7240" t="s">
        <v>25</v>
      </c>
      <c r="I7240" t="s">
        <v>198</v>
      </c>
      <c r="J7240" t="s">
        <v>7779</v>
      </c>
      <c r="K7240" t="s">
        <v>341</v>
      </c>
      <c r="L7240" t="s">
        <v>4336</v>
      </c>
      <c r="M7240" t="s">
        <v>30</v>
      </c>
      <c r="N7240" t="s">
        <v>31</v>
      </c>
      <c r="O7240" t="s">
        <v>33363</v>
      </c>
      <c r="P7240">
        <v>1</v>
      </c>
      <c r="Q7240">
        <v>30155.25</v>
      </c>
      <c r="R7240">
        <v>0.17</v>
      </c>
      <c r="S7240">
        <v>35.880000000000003</v>
      </c>
      <c r="T7240">
        <v>25064.737499999999</v>
      </c>
      <c r="U7240" t="s">
        <v>42</v>
      </c>
    </row>
    <row r="7241" spans="1:21" x14ac:dyDescent="0.3">
      <c r="A7241" t="s">
        <v>33364</v>
      </c>
      <c r="B7241" s="1">
        <v>46030</v>
      </c>
      <c r="C7241" s="1">
        <v>46040</v>
      </c>
      <c r="D7241" s="1">
        <v>46041</v>
      </c>
      <c r="E7241" t="s">
        <v>22</v>
      </c>
      <c r="F7241" t="s">
        <v>4257</v>
      </c>
      <c r="G7241" t="s">
        <v>33365</v>
      </c>
      <c r="H7241" t="s">
        <v>25</v>
      </c>
      <c r="I7241" t="s">
        <v>37</v>
      </c>
      <c r="J7241" t="s">
        <v>6618</v>
      </c>
      <c r="K7241" t="s">
        <v>7047</v>
      </c>
      <c r="L7241" t="s">
        <v>436</v>
      </c>
      <c r="M7241" t="s">
        <v>30</v>
      </c>
      <c r="N7241" t="s">
        <v>70</v>
      </c>
      <c r="O7241" t="s">
        <v>33366</v>
      </c>
      <c r="P7241">
        <v>5</v>
      </c>
      <c r="Q7241">
        <v>44291.02</v>
      </c>
      <c r="R7241">
        <v>0.01</v>
      </c>
      <c r="S7241">
        <v>29.42</v>
      </c>
      <c r="T7241">
        <v>219269.96900000001</v>
      </c>
      <c r="U7241" t="s">
        <v>171</v>
      </c>
    </row>
    <row r="7242" spans="1:21" x14ac:dyDescent="0.3">
      <c r="A7242" t="s">
        <v>33367</v>
      </c>
      <c r="B7242" s="1">
        <v>46060</v>
      </c>
      <c r="C7242" s="1">
        <v>46023</v>
      </c>
      <c r="D7242" s="1">
        <v>46042</v>
      </c>
      <c r="E7242" t="s">
        <v>22</v>
      </c>
      <c r="F7242" t="s">
        <v>8078</v>
      </c>
      <c r="G7242" t="s">
        <v>33368</v>
      </c>
      <c r="H7242" t="s">
        <v>25</v>
      </c>
      <c r="I7242" t="s">
        <v>1357</v>
      </c>
      <c r="J7242" t="s">
        <v>33369</v>
      </c>
      <c r="K7242" t="s">
        <v>4645</v>
      </c>
      <c r="L7242" t="s">
        <v>9722</v>
      </c>
      <c r="M7242" t="s">
        <v>51</v>
      </c>
      <c r="N7242" t="s">
        <v>52</v>
      </c>
      <c r="O7242" t="s">
        <v>33370</v>
      </c>
      <c r="P7242">
        <v>4</v>
      </c>
      <c r="Q7242">
        <v>31392.49</v>
      </c>
      <c r="R7242">
        <v>0.25</v>
      </c>
      <c r="S7242">
        <v>132.04</v>
      </c>
      <c r="T7242">
        <v>94309.51</v>
      </c>
      <c r="U7242" t="s">
        <v>42</v>
      </c>
    </row>
    <row r="7243" spans="1:21" x14ac:dyDescent="0.3">
      <c r="A7243" t="s">
        <v>33371</v>
      </c>
      <c r="B7243" s="1">
        <v>46062</v>
      </c>
      <c r="C7243" s="1">
        <v>46041</v>
      </c>
      <c r="D7243" s="1">
        <v>46036</v>
      </c>
      <c r="E7243" t="s">
        <v>22</v>
      </c>
      <c r="F7243" t="s">
        <v>27714</v>
      </c>
      <c r="G7243" t="s">
        <v>33372</v>
      </c>
      <c r="H7243" t="s">
        <v>25</v>
      </c>
      <c r="I7243" t="s">
        <v>316</v>
      </c>
      <c r="J7243" t="s">
        <v>7811</v>
      </c>
      <c r="K7243" t="s">
        <v>4632</v>
      </c>
      <c r="L7243" t="s">
        <v>281</v>
      </c>
      <c r="M7243" t="s">
        <v>51</v>
      </c>
      <c r="N7243" t="s">
        <v>52</v>
      </c>
      <c r="O7243" t="s">
        <v>33373</v>
      </c>
      <c r="P7243">
        <v>4</v>
      </c>
      <c r="Q7243">
        <v>37405.51</v>
      </c>
      <c r="R7243">
        <v>0.26</v>
      </c>
      <c r="S7243">
        <v>77.39</v>
      </c>
      <c r="T7243">
        <v>110797.69960000001</v>
      </c>
      <c r="U7243" t="s">
        <v>54</v>
      </c>
    </row>
    <row r="7244" spans="1:21" x14ac:dyDescent="0.3">
      <c r="A7244" t="s">
        <v>33374</v>
      </c>
      <c r="B7244" s="1">
        <v>46029</v>
      </c>
      <c r="C7244" s="1">
        <v>46029</v>
      </c>
      <c r="D7244" s="1">
        <v>46046</v>
      </c>
      <c r="E7244" t="s">
        <v>22</v>
      </c>
      <c r="F7244" t="s">
        <v>33375</v>
      </c>
      <c r="G7244" t="s">
        <v>33376</v>
      </c>
      <c r="H7244" t="s">
        <v>25</v>
      </c>
      <c r="I7244" t="s">
        <v>37</v>
      </c>
      <c r="J7244" t="s">
        <v>6503</v>
      </c>
      <c r="K7244" t="s">
        <v>921</v>
      </c>
      <c r="L7244" t="s">
        <v>3082</v>
      </c>
      <c r="M7244" t="s">
        <v>30</v>
      </c>
      <c r="N7244" t="s">
        <v>70</v>
      </c>
      <c r="O7244" t="s">
        <v>33377</v>
      </c>
      <c r="P7244">
        <v>2</v>
      </c>
      <c r="Q7244">
        <v>13412.24</v>
      </c>
      <c r="R7244">
        <v>0.26</v>
      </c>
      <c r="S7244">
        <v>120.9</v>
      </c>
      <c r="T7244">
        <v>19971.015200000002</v>
      </c>
      <c r="U7244" t="s">
        <v>54</v>
      </c>
    </row>
    <row r="7245" spans="1:21" x14ac:dyDescent="0.3">
      <c r="A7245" t="s">
        <v>33378</v>
      </c>
      <c r="B7245" s="1">
        <v>46058</v>
      </c>
      <c r="C7245" s="1">
        <v>46058</v>
      </c>
      <c r="D7245" s="1">
        <v>46045</v>
      </c>
      <c r="E7245" t="s">
        <v>22</v>
      </c>
      <c r="F7245" t="s">
        <v>18022</v>
      </c>
      <c r="G7245" t="s">
        <v>33379</v>
      </c>
      <c r="H7245" t="s">
        <v>25</v>
      </c>
      <c r="I7245" t="s">
        <v>553</v>
      </c>
      <c r="J7245" t="s">
        <v>17428</v>
      </c>
      <c r="K7245" t="s">
        <v>15753</v>
      </c>
      <c r="L7245" t="s">
        <v>2679</v>
      </c>
      <c r="M7245" t="s">
        <v>111</v>
      </c>
      <c r="N7245" t="s">
        <v>112</v>
      </c>
      <c r="O7245" t="s">
        <v>33380</v>
      </c>
      <c r="P7245">
        <v>5</v>
      </c>
      <c r="Q7245">
        <v>46243.17</v>
      </c>
      <c r="R7245">
        <v>0.17</v>
      </c>
      <c r="S7245">
        <v>84.23</v>
      </c>
      <c r="T7245">
        <v>191993.3855</v>
      </c>
      <c r="U7245" t="s">
        <v>171</v>
      </c>
    </row>
    <row r="7246" spans="1:21" x14ac:dyDescent="0.3">
      <c r="A7246" t="s">
        <v>33381</v>
      </c>
      <c r="B7246" s="1">
        <v>46059</v>
      </c>
      <c r="C7246" s="1">
        <v>46059</v>
      </c>
      <c r="D7246" s="1">
        <v>46061</v>
      </c>
      <c r="E7246" t="s">
        <v>22</v>
      </c>
      <c r="F7246" t="s">
        <v>7286</v>
      </c>
      <c r="G7246" t="s">
        <v>33382</v>
      </c>
      <c r="H7246" t="s">
        <v>25</v>
      </c>
      <c r="I7246" t="s">
        <v>278</v>
      </c>
      <c r="J7246" t="s">
        <v>33383</v>
      </c>
      <c r="K7246" t="s">
        <v>4530</v>
      </c>
      <c r="L7246" t="s">
        <v>3977</v>
      </c>
      <c r="M7246" t="s">
        <v>51</v>
      </c>
      <c r="N7246" t="s">
        <v>87</v>
      </c>
      <c r="O7246" t="s">
        <v>15720</v>
      </c>
      <c r="P7246">
        <v>2</v>
      </c>
      <c r="Q7246">
        <v>36399.879999999997</v>
      </c>
      <c r="R7246">
        <v>0.04</v>
      </c>
      <c r="S7246">
        <v>142.86000000000001</v>
      </c>
      <c r="T7246">
        <v>70030.6296</v>
      </c>
      <c r="U7246" t="s">
        <v>171</v>
      </c>
    </row>
    <row r="7247" spans="1:21" x14ac:dyDescent="0.3">
      <c r="A7247" t="s">
        <v>33384</v>
      </c>
      <c r="B7247" s="1">
        <v>46049</v>
      </c>
      <c r="C7247" s="1">
        <v>46051</v>
      </c>
      <c r="D7247" s="1">
        <v>46062</v>
      </c>
      <c r="E7247" t="s">
        <v>22</v>
      </c>
      <c r="F7247" t="s">
        <v>26092</v>
      </c>
      <c r="G7247" t="s">
        <v>33385</v>
      </c>
      <c r="H7247" t="s">
        <v>25</v>
      </c>
      <c r="I7247" t="s">
        <v>83</v>
      </c>
      <c r="J7247" t="s">
        <v>33386</v>
      </c>
      <c r="K7247" t="s">
        <v>13036</v>
      </c>
      <c r="L7247" t="s">
        <v>2065</v>
      </c>
      <c r="M7247" t="s">
        <v>51</v>
      </c>
      <c r="N7247" t="s">
        <v>52</v>
      </c>
      <c r="O7247" t="s">
        <v>33387</v>
      </c>
      <c r="P7247">
        <v>3</v>
      </c>
      <c r="Q7247">
        <v>3751.49</v>
      </c>
      <c r="R7247">
        <v>0.1</v>
      </c>
      <c r="S7247">
        <v>139.33000000000001</v>
      </c>
      <c r="T7247">
        <v>10268.352999999999</v>
      </c>
      <c r="U7247" t="s">
        <v>42</v>
      </c>
    </row>
    <row r="7248" spans="1:21" x14ac:dyDescent="0.3">
      <c r="A7248" t="s">
        <v>33388</v>
      </c>
      <c r="B7248" s="1">
        <v>46033</v>
      </c>
      <c r="C7248" s="1">
        <v>46045</v>
      </c>
      <c r="D7248" s="1">
        <v>46041</v>
      </c>
      <c r="E7248" t="s">
        <v>22</v>
      </c>
      <c r="F7248" t="s">
        <v>26377</v>
      </c>
      <c r="G7248" t="s">
        <v>33389</v>
      </c>
      <c r="H7248" t="s">
        <v>25</v>
      </c>
      <c r="I7248" t="s">
        <v>331</v>
      </c>
      <c r="J7248" t="s">
        <v>33390</v>
      </c>
      <c r="K7248" t="s">
        <v>10767</v>
      </c>
      <c r="L7248" t="s">
        <v>855</v>
      </c>
      <c r="M7248" t="s">
        <v>51</v>
      </c>
      <c r="N7248" t="s">
        <v>145</v>
      </c>
      <c r="O7248" t="s">
        <v>33391</v>
      </c>
      <c r="P7248">
        <v>5</v>
      </c>
      <c r="Q7248">
        <v>4654.88</v>
      </c>
      <c r="R7248">
        <v>0.16</v>
      </c>
      <c r="S7248">
        <v>145.91</v>
      </c>
      <c r="T7248">
        <v>19696.405999999999</v>
      </c>
      <c r="U7248" t="s">
        <v>171</v>
      </c>
    </row>
    <row r="7249" spans="1:21" x14ac:dyDescent="0.3">
      <c r="A7249" t="s">
        <v>33392</v>
      </c>
      <c r="B7249" s="1">
        <v>46041</v>
      </c>
      <c r="C7249" s="1">
        <v>46059</v>
      </c>
      <c r="D7249" s="1">
        <v>46032</v>
      </c>
      <c r="E7249" t="s">
        <v>22</v>
      </c>
      <c r="F7249" t="s">
        <v>8040</v>
      </c>
      <c r="G7249" t="s">
        <v>33393</v>
      </c>
      <c r="H7249" t="s">
        <v>25</v>
      </c>
      <c r="I7249" t="s">
        <v>680</v>
      </c>
      <c r="J7249" t="s">
        <v>33394</v>
      </c>
      <c r="K7249" t="s">
        <v>3018</v>
      </c>
      <c r="L7249" t="s">
        <v>25386</v>
      </c>
      <c r="M7249" t="s">
        <v>51</v>
      </c>
      <c r="N7249" t="s">
        <v>145</v>
      </c>
      <c r="O7249" t="s">
        <v>33395</v>
      </c>
      <c r="P7249">
        <v>4</v>
      </c>
      <c r="Q7249">
        <v>36115.56</v>
      </c>
      <c r="R7249">
        <v>0.09</v>
      </c>
      <c r="S7249">
        <v>124.6</v>
      </c>
      <c r="T7249">
        <v>131585.2384</v>
      </c>
      <c r="U7249" t="s">
        <v>33</v>
      </c>
    </row>
    <row r="7250" spans="1:21" x14ac:dyDescent="0.3">
      <c r="A7250" t="s">
        <v>33396</v>
      </c>
      <c r="B7250" s="1">
        <v>46034</v>
      </c>
      <c r="C7250" s="1">
        <v>46049</v>
      </c>
      <c r="D7250" s="1">
        <v>46042</v>
      </c>
      <c r="E7250" t="s">
        <v>22</v>
      </c>
      <c r="F7250" t="s">
        <v>33397</v>
      </c>
      <c r="G7250" t="s">
        <v>33398</v>
      </c>
      <c r="H7250" t="s">
        <v>25</v>
      </c>
      <c r="I7250" t="s">
        <v>425</v>
      </c>
      <c r="J7250" t="s">
        <v>33399</v>
      </c>
      <c r="K7250" t="s">
        <v>7725</v>
      </c>
      <c r="L7250" t="s">
        <v>378</v>
      </c>
      <c r="M7250" t="s">
        <v>51</v>
      </c>
      <c r="N7250" t="s">
        <v>52</v>
      </c>
      <c r="O7250" t="s">
        <v>8765</v>
      </c>
      <c r="P7250">
        <v>3</v>
      </c>
      <c r="Q7250">
        <v>48016.54</v>
      </c>
      <c r="R7250">
        <v>0.04</v>
      </c>
      <c r="S7250">
        <v>104.22</v>
      </c>
      <c r="T7250">
        <v>138391.85519999999</v>
      </c>
      <c r="U7250" t="s">
        <v>33</v>
      </c>
    </row>
    <row r="7251" spans="1:21" x14ac:dyDescent="0.3">
      <c r="A7251" t="s">
        <v>33400</v>
      </c>
      <c r="B7251" s="1">
        <v>46055</v>
      </c>
      <c r="C7251" s="1">
        <v>46025</v>
      </c>
      <c r="D7251" s="1">
        <v>46057</v>
      </c>
      <c r="E7251" t="s">
        <v>22</v>
      </c>
      <c r="F7251" t="s">
        <v>28047</v>
      </c>
      <c r="G7251" t="s">
        <v>33401</v>
      </c>
      <c r="H7251" t="s">
        <v>25</v>
      </c>
      <c r="I7251" t="s">
        <v>582</v>
      </c>
      <c r="J7251" t="s">
        <v>33402</v>
      </c>
      <c r="K7251" t="s">
        <v>1263</v>
      </c>
      <c r="L7251" t="s">
        <v>6504</v>
      </c>
      <c r="M7251" t="s">
        <v>30</v>
      </c>
      <c r="N7251" t="s">
        <v>31</v>
      </c>
      <c r="O7251" t="s">
        <v>33403</v>
      </c>
      <c r="P7251">
        <v>4</v>
      </c>
      <c r="Q7251">
        <v>9245.3700000000008</v>
      </c>
      <c r="R7251">
        <v>0.16</v>
      </c>
      <c r="S7251">
        <v>96.43</v>
      </c>
      <c r="T7251">
        <v>31160.873200000002</v>
      </c>
      <c r="U7251" t="s">
        <v>171</v>
      </c>
    </row>
    <row r="7252" spans="1:21" x14ac:dyDescent="0.3">
      <c r="A7252" t="s">
        <v>33404</v>
      </c>
      <c r="B7252" s="1">
        <v>46037</v>
      </c>
      <c r="C7252" s="1">
        <v>46035</v>
      </c>
      <c r="D7252" s="1">
        <v>46054</v>
      </c>
      <c r="E7252" t="s">
        <v>22</v>
      </c>
      <c r="F7252" t="s">
        <v>33405</v>
      </c>
      <c r="G7252" t="s">
        <v>33406</v>
      </c>
      <c r="H7252" t="s">
        <v>25</v>
      </c>
      <c r="I7252" t="s">
        <v>845</v>
      </c>
      <c r="J7252" t="s">
        <v>33407</v>
      </c>
      <c r="K7252" t="s">
        <v>2184</v>
      </c>
      <c r="L7252" t="s">
        <v>1592</v>
      </c>
      <c r="M7252" t="s">
        <v>111</v>
      </c>
      <c r="N7252" t="s">
        <v>112</v>
      </c>
      <c r="O7252" t="s">
        <v>33408</v>
      </c>
      <c r="P7252">
        <v>5</v>
      </c>
      <c r="Q7252">
        <v>37913.129999999997</v>
      </c>
      <c r="R7252">
        <v>0.21</v>
      </c>
      <c r="S7252">
        <v>55.97</v>
      </c>
      <c r="T7252">
        <v>149812.83350000001</v>
      </c>
      <c r="U7252" t="s">
        <v>42</v>
      </c>
    </row>
    <row r="7253" spans="1:21" x14ac:dyDescent="0.3">
      <c r="A7253" t="s">
        <v>33409</v>
      </c>
      <c r="B7253" s="1">
        <v>46059</v>
      </c>
      <c r="C7253" s="1">
        <v>46060</v>
      </c>
      <c r="D7253" s="1">
        <v>46028</v>
      </c>
      <c r="E7253" t="s">
        <v>22</v>
      </c>
      <c r="F7253" t="s">
        <v>6046</v>
      </c>
      <c r="G7253" t="s">
        <v>33410</v>
      </c>
      <c r="H7253" t="s">
        <v>25</v>
      </c>
      <c r="I7253" t="s">
        <v>286</v>
      </c>
      <c r="J7253" t="s">
        <v>33411</v>
      </c>
      <c r="K7253" t="s">
        <v>3865</v>
      </c>
      <c r="L7253" t="s">
        <v>941</v>
      </c>
      <c r="M7253" t="s">
        <v>111</v>
      </c>
      <c r="N7253" t="s">
        <v>112</v>
      </c>
      <c r="O7253" t="s">
        <v>33412</v>
      </c>
      <c r="P7253">
        <v>3</v>
      </c>
      <c r="Q7253">
        <v>24545.040000000001</v>
      </c>
      <c r="R7253">
        <v>0.15</v>
      </c>
      <c r="S7253">
        <v>64.52</v>
      </c>
      <c r="T7253">
        <v>62654.372000000003</v>
      </c>
      <c r="U7253" t="s">
        <v>42</v>
      </c>
    </row>
    <row r="7254" spans="1:21" x14ac:dyDescent="0.3">
      <c r="A7254" t="s">
        <v>33413</v>
      </c>
      <c r="B7254" s="1">
        <v>46030</v>
      </c>
      <c r="C7254" s="1">
        <v>46037</v>
      </c>
      <c r="D7254" s="1">
        <v>46042</v>
      </c>
      <c r="E7254" t="s">
        <v>22</v>
      </c>
      <c r="F7254" t="s">
        <v>10897</v>
      </c>
      <c r="G7254" t="s">
        <v>33414</v>
      </c>
      <c r="H7254" t="s">
        <v>25</v>
      </c>
      <c r="I7254" t="s">
        <v>175</v>
      </c>
      <c r="J7254" t="s">
        <v>15375</v>
      </c>
      <c r="K7254" t="s">
        <v>1137</v>
      </c>
      <c r="L7254" t="s">
        <v>326</v>
      </c>
      <c r="M7254" t="s">
        <v>111</v>
      </c>
      <c r="N7254" t="s">
        <v>112</v>
      </c>
      <c r="O7254" t="s">
        <v>33415</v>
      </c>
      <c r="P7254">
        <v>5</v>
      </c>
      <c r="Q7254">
        <v>41358.26</v>
      </c>
      <c r="R7254">
        <v>0.08</v>
      </c>
      <c r="S7254">
        <v>145.57</v>
      </c>
      <c r="T7254">
        <v>190393.56599999999</v>
      </c>
      <c r="U7254" t="s">
        <v>33</v>
      </c>
    </row>
    <row r="7255" spans="1:21" x14ac:dyDescent="0.3">
      <c r="A7255" t="s">
        <v>33416</v>
      </c>
      <c r="B7255" s="1">
        <v>46036</v>
      </c>
      <c r="C7255" s="1">
        <v>46051</v>
      </c>
      <c r="D7255" s="1">
        <v>46052</v>
      </c>
      <c r="E7255" t="s">
        <v>22</v>
      </c>
      <c r="F7255" t="s">
        <v>25824</v>
      </c>
      <c r="G7255" t="s">
        <v>33417</v>
      </c>
      <c r="H7255" t="s">
        <v>25</v>
      </c>
      <c r="I7255" t="s">
        <v>58</v>
      </c>
      <c r="J7255" t="s">
        <v>33418</v>
      </c>
      <c r="K7255" t="s">
        <v>5715</v>
      </c>
      <c r="L7255" t="s">
        <v>1257</v>
      </c>
      <c r="M7255" t="s">
        <v>30</v>
      </c>
      <c r="N7255" t="s">
        <v>31</v>
      </c>
      <c r="O7255" t="s">
        <v>33419</v>
      </c>
      <c r="P7255">
        <v>3</v>
      </c>
      <c r="Q7255">
        <v>15697.56</v>
      </c>
      <c r="R7255">
        <v>0.16</v>
      </c>
      <c r="S7255">
        <v>77.27</v>
      </c>
      <c r="T7255">
        <v>39635.121200000001</v>
      </c>
      <c r="U7255" t="s">
        <v>171</v>
      </c>
    </row>
    <row r="7256" spans="1:21" x14ac:dyDescent="0.3">
      <c r="A7256" t="s">
        <v>33420</v>
      </c>
      <c r="B7256" s="1">
        <v>46054</v>
      </c>
      <c r="C7256" s="1">
        <v>46042</v>
      </c>
      <c r="D7256" s="1">
        <v>46056</v>
      </c>
      <c r="E7256" t="s">
        <v>22</v>
      </c>
      <c r="F7256" t="s">
        <v>33421</v>
      </c>
      <c r="G7256" t="s">
        <v>33422</v>
      </c>
      <c r="H7256" t="s">
        <v>25</v>
      </c>
      <c r="I7256" t="s">
        <v>483</v>
      </c>
      <c r="J7256" t="s">
        <v>2785</v>
      </c>
      <c r="K7256" t="s">
        <v>1377</v>
      </c>
      <c r="L7256" t="s">
        <v>1678</v>
      </c>
      <c r="M7256" t="s">
        <v>30</v>
      </c>
      <c r="N7256" t="s">
        <v>70</v>
      </c>
      <c r="O7256" t="s">
        <v>33423</v>
      </c>
      <c r="P7256">
        <v>2</v>
      </c>
      <c r="Q7256">
        <v>7341.32</v>
      </c>
      <c r="R7256">
        <v>0.01</v>
      </c>
      <c r="S7256">
        <v>55.3</v>
      </c>
      <c r="T7256">
        <v>14591.113600000001</v>
      </c>
      <c r="U7256" t="s">
        <v>54</v>
      </c>
    </row>
    <row r="7257" spans="1:21" x14ac:dyDescent="0.3">
      <c r="A7257" t="s">
        <v>33424</v>
      </c>
      <c r="B7257" s="1">
        <v>46042</v>
      </c>
      <c r="C7257" s="1">
        <v>46044</v>
      </c>
      <c r="D7257" s="1">
        <v>46031</v>
      </c>
      <c r="E7257" t="s">
        <v>22</v>
      </c>
      <c r="F7257" t="s">
        <v>24739</v>
      </c>
      <c r="G7257" t="s">
        <v>33425</v>
      </c>
      <c r="H7257" t="s">
        <v>25</v>
      </c>
      <c r="I7257" t="s">
        <v>504</v>
      </c>
      <c r="J7257" t="s">
        <v>33426</v>
      </c>
      <c r="K7257" t="s">
        <v>7731</v>
      </c>
      <c r="L7257" t="s">
        <v>5369</v>
      </c>
      <c r="M7257" t="s">
        <v>30</v>
      </c>
      <c r="N7257" t="s">
        <v>70</v>
      </c>
      <c r="O7257" t="s">
        <v>33427</v>
      </c>
      <c r="P7257">
        <v>4</v>
      </c>
      <c r="Q7257">
        <v>43641.27</v>
      </c>
      <c r="R7257">
        <v>0.27</v>
      </c>
      <c r="S7257">
        <v>69.34</v>
      </c>
      <c r="T7257">
        <v>127501.8484</v>
      </c>
      <c r="U7257" t="s">
        <v>171</v>
      </c>
    </row>
    <row r="7258" spans="1:21" x14ac:dyDescent="0.3">
      <c r="A7258" t="s">
        <v>33428</v>
      </c>
      <c r="B7258" s="1">
        <v>46032</v>
      </c>
      <c r="C7258" s="1">
        <v>46024</v>
      </c>
      <c r="D7258" s="1">
        <v>46042</v>
      </c>
      <c r="E7258" t="s">
        <v>22</v>
      </c>
      <c r="F7258" t="s">
        <v>19059</v>
      </c>
      <c r="G7258" t="s">
        <v>33429</v>
      </c>
      <c r="H7258" t="s">
        <v>25</v>
      </c>
      <c r="I7258" t="s">
        <v>158</v>
      </c>
      <c r="J7258" t="s">
        <v>2319</v>
      </c>
      <c r="K7258" t="s">
        <v>703</v>
      </c>
      <c r="L7258" t="s">
        <v>16896</v>
      </c>
      <c r="M7258" t="s">
        <v>111</v>
      </c>
      <c r="N7258" t="s">
        <v>214</v>
      </c>
      <c r="O7258" t="s">
        <v>33430</v>
      </c>
      <c r="P7258">
        <v>4</v>
      </c>
      <c r="Q7258">
        <v>29409.29</v>
      </c>
      <c r="R7258">
        <v>0.28999999999999998</v>
      </c>
      <c r="S7258">
        <v>61.82</v>
      </c>
      <c r="T7258">
        <v>83584.203599999993</v>
      </c>
      <c r="U7258" t="s">
        <v>33</v>
      </c>
    </row>
    <row r="7259" spans="1:21" x14ac:dyDescent="0.3">
      <c r="A7259" t="s">
        <v>33431</v>
      </c>
      <c r="B7259" s="1">
        <v>46044</v>
      </c>
      <c r="C7259" s="1">
        <v>46024</v>
      </c>
      <c r="D7259" s="1">
        <v>46034</v>
      </c>
      <c r="E7259" t="s">
        <v>22</v>
      </c>
      <c r="F7259" t="s">
        <v>33432</v>
      </c>
      <c r="G7259" t="s">
        <v>33433</v>
      </c>
      <c r="H7259" t="s">
        <v>25</v>
      </c>
      <c r="I7259" t="s">
        <v>219</v>
      </c>
      <c r="J7259" t="s">
        <v>33434</v>
      </c>
      <c r="K7259" t="s">
        <v>4769</v>
      </c>
      <c r="L7259" t="s">
        <v>8037</v>
      </c>
      <c r="M7259" t="s">
        <v>111</v>
      </c>
      <c r="N7259" t="s">
        <v>112</v>
      </c>
      <c r="O7259" t="s">
        <v>33435</v>
      </c>
      <c r="P7259">
        <v>2</v>
      </c>
      <c r="Q7259">
        <v>33997.82</v>
      </c>
      <c r="R7259">
        <v>0.03</v>
      </c>
      <c r="S7259">
        <v>69</v>
      </c>
      <c r="T7259">
        <v>66024.770799999998</v>
      </c>
      <c r="U7259" t="s">
        <v>171</v>
      </c>
    </row>
    <row r="7260" spans="1:21" x14ac:dyDescent="0.3">
      <c r="A7260" t="s">
        <v>33436</v>
      </c>
      <c r="B7260" s="1">
        <v>46034</v>
      </c>
      <c r="C7260" s="1">
        <v>46052</v>
      </c>
      <c r="D7260" s="1">
        <v>46027</v>
      </c>
      <c r="E7260" t="s">
        <v>22</v>
      </c>
      <c r="F7260" t="s">
        <v>33437</v>
      </c>
      <c r="G7260" t="s">
        <v>33438</v>
      </c>
      <c r="H7260" t="s">
        <v>25</v>
      </c>
      <c r="I7260" t="s">
        <v>1416</v>
      </c>
      <c r="J7260" t="s">
        <v>31925</v>
      </c>
      <c r="K7260" t="s">
        <v>5177</v>
      </c>
      <c r="L7260" t="s">
        <v>9545</v>
      </c>
      <c r="M7260" t="s">
        <v>51</v>
      </c>
      <c r="N7260" t="s">
        <v>87</v>
      </c>
      <c r="O7260" t="s">
        <v>20491</v>
      </c>
      <c r="P7260">
        <v>4</v>
      </c>
      <c r="Q7260">
        <v>45781.93</v>
      </c>
      <c r="R7260">
        <v>0.3</v>
      </c>
      <c r="S7260">
        <v>124.24</v>
      </c>
      <c r="T7260">
        <v>128313.644</v>
      </c>
      <c r="U7260" t="s">
        <v>33</v>
      </c>
    </row>
    <row r="7261" spans="1:21" x14ac:dyDescent="0.3">
      <c r="A7261" t="s">
        <v>33439</v>
      </c>
      <c r="B7261" s="1">
        <v>46058</v>
      </c>
      <c r="C7261" s="1">
        <v>46050</v>
      </c>
      <c r="D7261" s="1">
        <v>46054</v>
      </c>
      <c r="E7261" t="s">
        <v>22</v>
      </c>
      <c r="F7261" t="s">
        <v>20145</v>
      </c>
      <c r="G7261" t="s">
        <v>33440</v>
      </c>
      <c r="H7261" t="s">
        <v>25</v>
      </c>
      <c r="I7261" t="s">
        <v>469</v>
      </c>
      <c r="J7261" t="s">
        <v>33441</v>
      </c>
      <c r="K7261" t="s">
        <v>4141</v>
      </c>
      <c r="L7261" t="s">
        <v>11821</v>
      </c>
      <c r="M7261" t="s">
        <v>111</v>
      </c>
      <c r="N7261" t="s">
        <v>112</v>
      </c>
      <c r="O7261" t="s">
        <v>33442</v>
      </c>
      <c r="P7261">
        <v>1</v>
      </c>
      <c r="Q7261">
        <v>22895.119999999999</v>
      </c>
      <c r="R7261">
        <v>0.27</v>
      </c>
      <c r="S7261">
        <v>82.53</v>
      </c>
      <c r="T7261">
        <v>16795.9676</v>
      </c>
      <c r="U7261" t="s">
        <v>33</v>
      </c>
    </row>
    <row r="7262" spans="1:21" x14ac:dyDescent="0.3">
      <c r="A7262" t="s">
        <v>33443</v>
      </c>
      <c r="B7262" s="1">
        <v>46039</v>
      </c>
      <c r="C7262" s="1">
        <v>46038</v>
      </c>
      <c r="D7262" s="1">
        <v>46039</v>
      </c>
      <c r="E7262" t="s">
        <v>22</v>
      </c>
      <c r="F7262" t="s">
        <v>614</v>
      </c>
      <c r="G7262" t="s">
        <v>33444</v>
      </c>
      <c r="H7262" t="s">
        <v>25</v>
      </c>
      <c r="I7262" t="s">
        <v>331</v>
      </c>
      <c r="J7262" t="s">
        <v>33445</v>
      </c>
      <c r="K7262" t="s">
        <v>2618</v>
      </c>
      <c r="L7262" t="s">
        <v>1558</v>
      </c>
      <c r="M7262" t="s">
        <v>51</v>
      </c>
      <c r="N7262" t="s">
        <v>52</v>
      </c>
      <c r="O7262" t="s">
        <v>33446</v>
      </c>
      <c r="P7262">
        <v>4</v>
      </c>
      <c r="Q7262">
        <v>7457.03</v>
      </c>
      <c r="R7262">
        <v>0.14000000000000001</v>
      </c>
      <c r="S7262">
        <v>58.75</v>
      </c>
      <c r="T7262">
        <v>25710.933199999999</v>
      </c>
      <c r="U7262" t="s">
        <v>54</v>
      </c>
    </row>
    <row r="7263" spans="1:21" x14ac:dyDescent="0.3">
      <c r="A7263" t="s">
        <v>33447</v>
      </c>
      <c r="B7263" s="1">
        <v>46029</v>
      </c>
      <c r="C7263" s="1">
        <v>46062</v>
      </c>
      <c r="D7263" s="1">
        <v>46057</v>
      </c>
      <c r="E7263" t="s">
        <v>22</v>
      </c>
      <c r="F7263" t="s">
        <v>18870</v>
      </c>
      <c r="G7263" t="s">
        <v>33448</v>
      </c>
      <c r="H7263" t="s">
        <v>25</v>
      </c>
      <c r="I7263" t="s">
        <v>286</v>
      </c>
      <c r="J7263" t="s">
        <v>33449</v>
      </c>
      <c r="K7263" t="s">
        <v>2184</v>
      </c>
      <c r="L7263" t="s">
        <v>2619</v>
      </c>
      <c r="M7263" t="s">
        <v>111</v>
      </c>
      <c r="N7263" t="s">
        <v>112</v>
      </c>
      <c r="O7263" t="s">
        <v>33450</v>
      </c>
      <c r="P7263">
        <v>4</v>
      </c>
      <c r="Q7263">
        <v>15715.46</v>
      </c>
      <c r="R7263">
        <v>0.03</v>
      </c>
      <c r="S7263">
        <v>122.98</v>
      </c>
      <c r="T7263">
        <v>61098.964800000002</v>
      </c>
      <c r="U7263" t="s">
        <v>42</v>
      </c>
    </row>
    <row r="7264" spans="1:21" x14ac:dyDescent="0.3">
      <c r="A7264" t="s">
        <v>33451</v>
      </c>
      <c r="B7264" s="1">
        <v>46048</v>
      </c>
      <c r="C7264" s="1">
        <v>46051</v>
      </c>
      <c r="D7264" s="1">
        <v>46032</v>
      </c>
      <c r="E7264" t="s">
        <v>22</v>
      </c>
      <c r="F7264" t="s">
        <v>33452</v>
      </c>
      <c r="G7264" t="s">
        <v>33453</v>
      </c>
      <c r="H7264" t="s">
        <v>25</v>
      </c>
      <c r="I7264" t="s">
        <v>339</v>
      </c>
      <c r="J7264" t="s">
        <v>11477</v>
      </c>
      <c r="K7264" t="s">
        <v>1578</v>
      </c>
      <c r="L7264" t="s">
        <v>619</v>
      </c>
      <c r="M7264" t="s">
        <v>111</v>
      </c>
      <c r="N7264" t="s">
        <v>214</v>
      </c>
      <c r="O7264" t="s">
        <v>33454</v>
      </c>
      <c r="P7264">
        <v>1</v>
      </c>
      <c r="Q7264">
        <v>36771.1</v>
      </c>
      <c r="R7264">
        <v>0.02</v>
      </c>
      <c r="S7264">
        <v>70.459999999999994</v>
      </c>
      <c r="T7264">
        <v>36106.137999999999</v>
      </c>
      <c r="U7264" t="s">
        <v>54</v>
      </c>
    </row>
    <row r="7265" spans="1:21" x14ac:dyDescent="0.3">
      <c r="A7265" t="s">
        <v>33455</v>
      </c>
      <c r="B7265" s="1">
        <v>46030</v>
      </c>
      <c r="C7265" s="1">
        <v>46058</v>
      </c>
      <c r="D7265" s="1">
        <v>46042</v>
      </c>
      <c r="E7265" t="s">
        <v>22</v>
      </c>
      <c r="F7265" t="s">
        <v>33456</v>
      </c>
      <c r="G7265" t="s">
        <v>33457</v>
      </c>
      <c r="H7265" t="s">
        <v>25</v>
      </c>
      <c r="I7265" t="s">
        <v>58</v>
      </c>
      <c r="J7265" t="s">
        <v>33458</v>
      </c>
      <c r="K7265" t="s">
        <v>11578</v>
      </c>
      <c r="L7265" t="s">
        <v>5214</v>
      </c>
      <c r="M7265" t="s">
        <v>51</v>
      </c>
      <c r="N7265" t="s">
        <v>145</v>
      </c>
      <c r="O7265" t="s">
        <v>28912</v>
      </c>
      <c r="P7265">
        <v>3</v>
      </c>
      <c r="Q7265">
        <v>8670.68</v>
      </c>
      <c r="R7265">
        <v>0.2</v>
      </c>
      <c r="S7265">
        <v>110.1</v>
      </c>
      <c r="T7265">
        <v>20919.732</v>
      </c>
      <c r="U7265" t="s">
        <v>54</v>
      </c>
    </row>
    <row r="7266" spans="1:21" x14ac:dyDescent="0.3">
      <c r="A7266" t="s">
        <v>33459</v>
      </c>
      <c r="B7266" s="1">
        <v>46032</v>
      </c>
      <c r="C7266" s="1">
        <v>46047</v>
      </c>
      <c r="D7266" s="1">
        <v>46047</v>
      </c>
      <c r="E7266" t="s">
        <v>22</v>
      </c>
      <c r="F7266" t="s">
        <v>6720</v>
      </c>
      <c r="G7266" t="s">
        <v>33460</v>
      </c>
      <c r="H7266" t="s">
        <v>25</v>
      </c>
      <c r="I7266" t="s">
        <v>638</v>
      </c>
      <c r="J7266" t="s">
        <v>33461</v>
      </c>
      <c r="K7266" t="s">
        <v>5177</v>
      </c>
      <c r="L7266" t="s">
        <v>9665</v>
      </c>
      <c r="M7266" t="s">
        <v>51</v>
      </c>
      <c r="N7266" t="s">
        <v>145</v>
      </c>
      <c r="O7266" t="s">
        <v>33462</v>
      </c>
      <c r="P7266">
        <v>3</v>
      </c>
      <c r="Q7266">
        <v>43536.13</v>
      </c>
      <c r="R7266">
        <v>0.01</v>
      </c>
      <c r="S7266">
        <v>59.14</v>
      </c>
      <c r="T7266">
        <v>129361.4461</v>
      </c>
      <c r="U7266" t="s">
        <v>171</v>
      </c>
    </row>
    <row r="7267" spans="1:21" x14ac:dyDescent="0.3">
      <c r="A7267" t="s">
        <v>33463</v>
      </c>
      <c r="B7267" s="1">
        <v>46030</v>
      </c>
      <c r="C7267" s="1">
        <v>46023</v>
      </c>
      <c r="D7267" s="1">
        <v>46047</v>
      </c>
      <c r="E7267" t="s">
        <v>22</v>
      </c>
      <c r="F7267" t="s">
        <v>33464</v>
      </c>
      <c r="G7267" t="s">
        <v>33465</v>
      </c>
      <c r="H7267" t="s">
        <v>25</v>
      </c>
      <c r="I7267" t="s">
        <v>845</v>
      </c>
      <c r="J7267" t="s">
        <v>14492</v>
      </c>
      <c r="K7267" t="s">
        <v>2413</v>
      </c>
      <c r="L7267" t="s">
        <v>2171</v>
      </c>
      <c r="M7267" t="s">
        <v>30</v>
      </c>
      <c r="N7267" t="s">
        <v>70</v>
      </c>
      <c r="O7267" t="s">
        <v>33466</v>
      </c>
      <c r="P7267">
        <v>3</v>
      </c>
      <c r="Q7267">
        <v>21612.53</v>
      </c>
      <c r="R7267">
        <v>0.18</v>
      </c>
      <c r="S7267">
        <v>94.37</v>
      </c>
      <c r="T7267">
        <v>53261.193800000001</v>
      </c>
      <c r="U7267" t="s">
        <v>171</v>
      </c>
    </row>
    <row r="7268" spans="1:21" x14ac:dyDescent="0.3">
      <c r="A7268" t="s">
        <v>33467</v>
      </c>
      <c r="B7268" s="1">
        <v>46042</v>
      </c>
      <c r="C7268" s="1">
        <v>46025</v>
      </c>
      <c r="D7268" s="1">
        <v>46028</v>
      </c>
      <c r="E7268" t="s">
        <v>22</v>
      </c>
      <c r="F7268" t="s">
        <v>33468</v>
      </c>
      <c r="G7268" t="s">
        <v>33469</v>
      </c>
      <c r="H7268" t="s">
        <v>25</v>
      </c>
      <c r="I7268" t="s">
        <v>791</v>
      </c>
      <c r="J7268" t="s">
        <v>21937</v>
      </c>
      <c r="K7268" t="s">
        <v>1144</v>
      </c>
      <c r="L7268" t="s">
        <v>8170</v>
      </c>
      <c r="M7268" t="s">
        <v>30</v>
      </c>
      <c r="N7268" t="s">
        <v>70</v>
      </c>
      <c r="O7268" t="s">
        <v>33470</v>
      </c>
      <c r="P7268">
        <v>3</v>
      </c>
      <c r="Q7268">
        <v>40924.06</v>
      </c>
      <c r="R7268">
        <v>0.02</v>
      </c>
      <c r="S7268">
        <v>61.83</v>
      </c>
      <c r="T7268">
        <v>120378.5664</v>
      </c>
      <c r="U7268" t="s">
        <v>42</v>
      </c>
    </row>
    <row r="7269" spans="1:21" x14ac:dyDescent="0.3">
      <c r="A7269" t="s">
        <v>33471</v>
      </c>
      <c r="B7269" s="1">
        <v>46032</v>
      </c>
      <c r="C7269" s="1">
        <v>46061</v>
      </c>
      <c r="D7269" s="1">
        <v>46034</v>
      </c>
      <c r="E7269" t="s">
        <v>22</v>
      </c>
      <c r="F7269" t="s">
        <v>33472</v>
      </c>
      <c r="G7269" t="s">
        <v>33473</v>
      </c>
      <c r="H7269" t="s">
        <v>25</v>
      </c>
      <c r="I7269" t="s">
        <v>133</v>
      </c>
      <c r="J7269" t="s">
        <v>33474</v>
      </c>
      <c r="K7269" t="s">
        <v>1201</v>
      </c>
      <c r="L7269" t="s">
        <v>8631</v>
      </c>
      <c r="M7269" t="s">
        <v>30</v>
      </c>
      <c r="N7269" t="s">
        <v>31</v>
      </c>
      <c r="O7269" t="s">
        <v>33475</v>
      </c>
      <c r="P7269">
        <v>2</v>
      </c>
      <c r="Q7269">
        <v>23549.65</v>
      </c>
      <c r="R7269">
        <v>0.21</v>
      </c>
      <c r="S7269">
        <v>70.97</v>
      </c>
      <c r="T7269">
        <v>37279.417000000001</v>
      </c>
      <c r="U7269" t="s">
        <v>33</v>
      </c>
    </row>
    <row r="7270" spans="1:21" x14ac:dyDescent="0.3">
      <c r="A7270" t="s">
        <v>33476</v>
      </c>
      <c r="B7270" s="1">
        <v>46037</v>
      </c>
      <c r="C7270" s="1">
        <v>46062</v>
      </c>
      <c r="D7270" s="1">
        <v>46031</v>
      </c>
      <c r="E7270" t="s">
        <v>22</v>
      </c>
      <c r="F7270" t="s">
        <v>1964</v>
      </c>
      <c r="G7270" t="s">
        <v>33477</v>
      </c>
      <c r="H7270" t="s">
        <v>25</v>
      </c>
      <c r="I7270" t="s">
        <v>425</v>
      </c>
      <c r="J7270" t="s">
        <v>838</v>
      </c>
      <c r="K7270" t="s">
        <v>6412</v>
      </c>
      <c r="L7270" t="s">
        <v>9545</v>
      </c>
      <c r="M7270" t="s">
        <v>111</v>
      </c>
      <c r="N7270" t="s">
        <v>112</v>
      </c>
      <c r="O7270" t="s">
        <v>33478</v>
      </c>
      <c r="P7270">
        <v>4</v>
      </c>
      <c r="Q7270">
        <v>21351.200000000001</v>
      </c>
      <c r="R7270">
        <v>0.13</v>
      </c>
      <c r="S7270">
        <v>66.88</v>
      </c>
      <c r="T7270">
        <v>74369.055999999997</v>
      </c>
      <c r="U7270" t="s">
        <v>171</v>
      </c>
    </row>
    <row r="7271" spans="1:21" x14ac:dyDescent="0.3">
      <c r="A7271" t="s">
        <v>33479</v>
      </c>
      <c r="B7271" s="1">
        <v>46038</v>
      </c>
      <c r="C7271" s="1">
        <v>46041</v>
      </c>
      <c r="D7271" s="1">
        <v>46023</v>
      </c>
      <c r="E7271" t="s">
        <v>22</v>
      </c>
      <c r="F7271" t="s">
        <v>33480</v>
      </c>
      <c r="G7271" t="s">
        <v>33481</v>
      </c>
      <c r="H7271" t="s">
        <v>25</v>
      </c>
      <c r="I7271" t="s">
        <v>47</v>
      </c>
      <c r="J7271" t="s">
        <v>20547</v>
      </c>
      <c r="K7271" t="s">
        <v>13333</v>
      </c>
      <c r="L7271" t="s">
        <v>3281</v>
      </c>
      <c r="M7271" t="s">
        <v>30</v>
      </c>
      <c r="N7271" t="s">
        <v>70</v>
      </c>
      <c r="O7271" t="s">
        <v>33482</v>
      </c>
      <c r="P7271">
        <v>2</v>
      </c>
      <c r="Q7271">
        <v>35474.74</v>
      </c>
      <c r="R7271">
        <v>0.18</v>
      </c>
      <c r="S7271">
        <v>57.98</v>
      </c>
      <c r="T7271">
        <v>58236.553599999999</v>
      </c>
      <c r="U7271" t="s">
        <v>33</v>
      </c>
    </row>
    <row r="7272" spans="1:21" x14ac:dyDescent="0.3">
      <c r="A7272" t="s">
        <v>33483</v>
      </c>
      <c r="B7272" s="1">
        <v>46030</v>
      </c>
      <c r="C7272" s="1">
        <v>46061</v>
      </c>
      <c r="D7272" s="1">
        <v>46062</v>
      </c>
      <c r="E7272" t="s">
        <v>22</v>
      </c>
      <c r="F7272" t="s">
        <v>31102</v>
      </c>
      <c r="G7272" t="s">
        <v>33484</v>
      </c>
      <c r="H7272" t="s">
        <v>25</v>
      </c>
      <c r="I7272" t="s">
        <v>219</v>
      </c>
      <c r="J7272" t="s">
        <v>33485</v>
      </c>
      <c r="K7272" t="s">
        <v>5161</v>
      </c>
      <c r="L7272" t="s">
        <v>2850</v>
      </c>
      <c r="M7272" t="s">
        <v>51</v>
      </c>
      <c r="N7272" t="s">
        <v>145</v>
      </c>
      <c r="O7272" t="s">
        <v>31174</v>
      </c>
      <c r="P7272">
        <v>2</v>
      </c>
      <c r="Q7272">
        <v>12299.32</v>
      </c>
      <c r="R7272">
        <v>0.13</v>
      </c>
      <c r="S7272">
        <v>40.590000000000003</v>
      </c>
      <c r="T7272">
        <v>21441.406800000001</v>
      </c>
      <c r="U7272" t="s">
        <v>42</v>
      </c>
    </row>
    <row r="7273" spans="1:21" x14ac:dyDescent="0.3">
      <c r="A7273" t="s">
        <v>33486</v>
      </c>
      <c r="B7273" s="1">
        <v>46062</v>
      </c>
      <c r="C7273" s="1">
        <v>46034</v>
      </c>
      <c r="D7273" s="1">
        <v>46036</v>
      </c>
      <c r="E7273" t="s">
        <v>22</v>
      </c>
      <c r="F7273" t="s">
        <v>33487</v>
      </c>
      <c r="G7273" t="s">
        <v>33488</v>
      </c>
      <c r="H7273" t="s">
        <v>25</v>
      </c>
      <c r="I7273" t="s">
        <v>198</v>
      </c>
      <c r="J7273" t="s">
        <v>33489</v>
      </c>
      <c r="K7273" t="s">
        <v>85</v>
      </c>
      <c r="L7273" t="s">
        <v>1638</v>
      </c>
      <c r="M7273" t="s">
        <v>51</v>
      </c>
      <c r="N7273" t="s">
        <v>87</v>
      </c>
      <c r="O7273" t="s">
        <v>33490</v>
      </c>
      <c r="P7273">
        <v>5</v>
      </c>
      <c r="Q7273">
        <v>26611.919999999998</v>
      </c>
      <c r="R7273">
        <v>0.14000000000000001</v>
      </c>
      <c r="S7273">
        <v>24.81</v>
      </c>
      <c r="T7273">
        <v>114456.06600000001</v>
      </c>
      <c r="U7273" t="s">
        <v>171</v>
      </c>
    </row>
    <row r="7274" spans="1:21" x14ac:dyDescent="0.3">
      <c r="A7274" t="s">
        <v>33491</v>
      </c>
      <c r="B7274" s="1">
        <v>46039</v>
      </c>
      <c r="C7274" s="1">
        <v>46036</v>
      </c>
      <c r="D7274" s="1">
        <v>46023</v>
      </c>
      <c r="E7274" t="s">
        <v>22</v>
      </c>
      <c r="F7274" t="s">
        <v>33492</v>
      </c>
      <c r="G7274" t="s">
        <v>33493</v>
      </c>
      <c r="H7274" t="s">
        <v>25</v>
      </c>
      <c r="I7274" t="s">
        <v>425</v>
      </c>
      <c r="J7274" t="s">
        <v>27504</v>
      </c>
      <c r="K7274" t="s">
        <v>7573</v>
      </c>
      <c r="L7274" t="s">
        <v>5124</v>
      </c>
      <c r="M7274" t="s">
        <v>111</v>
      </c>
      <c r="N7274" t="s">
        <v>112</v>
      </c>
      <c r="O7274" t="s">
        <v>22165</v>
      </c>
      <c r="P7274">
        <v>5</v>
      </c>
      <c r="Q7274">
        <v>16723.23</v>
      </c>
      <c r="R7274">
        <v>0.19</v>
      </c>
      <c r="S7274">
        <v>52.64</v>
      </c>
      <c r="T7274">
        <v>67781.7215</v>
      </c>
      <c r="U7274" t="s">
        <v>42</v>
      </c>
    </row>
    <row r="7275" spans="1:21" x14ac:dyDescent="0.3">
      <c r="A7275" t="s">
        <v>33494</v>
      </c>
      <c r="B7275" s="1">
        <v>46032</v>
      </c>
      <c r="C7275" s="1">
        <v>46040</v>
      </c>
      <c r="D7275" s="1">
        <v>46052</v>
      </c>
      <c r="E7275" t="s">
        <v>22</v>
      </c>
      <c r="F7275" t="s">
        <v>29118</v>
      </c>
      <c r="G7275" t="s">
        <v>33495</v>
      </c>
      <c r="H7275" t="s">
        <v>25</v>
      </c>
      <c r="I7275" t="s">
        <v>553</v>
      </c>
      <c r="J7275" t="s">
        <v>23706</v>
      </c>
      <c r="K7275" t="s">
        <v>7887</v>
      </c>
      <c r="L7275" t="s">
        <v>6293</v>
      </c>
      <c r="M7275" t="s">
        <v>30</v>
      </c>
      <c r="N7275" t="s">
        <v>70</v>
      </c>
      <c r="O7275" t="s">
        <v>33496</v>
      </c>
      <c r="P7275">
        <v>1</v>
      </c>
      <c r="Q7275">
        <v>25448.44</v>
      </c>
      <c r="R7275">
        <v>0.02</v>
      </c>
      <c r="S7275">
        <v>145.53</v>
      </c>
      <c r="T7275">
        <v>25085.001199999999</v>
      </c>
      <c r="U7275" t="s">
        <v>54</v>
      </c>
    </row>
    <row r="7276" spans="1:21" x14ac:dyDescent="0.3">
      <c r="A7276" t="s">
        <v>33497</v>
      </c>
      <c r="B7276" s="1">
        <v>46060</v>
      </c>
      <c r="C7276" s="1">
        <v>46025</v>
      </c>
      <c r="D7276" s="1">
        <v>46034</v>
      </c>
      <c r="E7276" t="s">
        <v>22</v>
      </c>
      <c r="F7276" t="s">
        <v>33498</v>
      </c>
      <c r="G7276" t="s">
        <v>33499</v>
      </c>
      <c r="H7276" t="s">
        <v>25</v>
      </c>
      <c r="I7276" t="s">
        <v>278</v>
      </c>
      <c r="J7276" t="s">
        <v>21376</v>
      </c>
      <c r="K7276" t="s">
        <v>10311</v>
      </c>
      <c r="L7276" t="s">
        <v>14948</v>
      </c>
      <c r="M7276" t="s">
        <v>51</v>
      </c>
      <c r="N7276" t="s">
        <v>145</v>
      </c>
      <c r="O7276" t="s">
        <v>33500</v>
      </c>
      <c r="P7276">
        <v>4</v>
      </c>
      <c r="Q7276">
        <v>14281.69</v>
      </c>
      <c r="R7276">
        <v>0.01</v>
      </c>
      <c r="S7276">
        <v>128.22999999999999</v>
      </c>
      <c r="T7276">
        <v>56683.722399999999</v>
      </c>
      <c r="U7276" t="s">
        <v>54</v>
      </c>
    </row>
    <row r="7277" spans="1:21" x14ac:dyDescent="0.3">
      <c r="A7277" t="s">
        <v>33501</v>
      </c>
      <c r="B7277" s="1">
        <v>46048</v>
      </c>
      <c r="C7277" s="1">
        <v>46037</v>
      </c>
      <c r="D7277" s="1">
        <v>46054</v>
      </c>
      <c r="E7277" t="s">
        <v>22</v>
      </c>
      <c r="F7277" t="s">
        <v>15206</v>
      </c>
      <c r="G7277" t="s">
        <v>33502</v>
      </c>
      <c r="H7277" t="s">
        <v>25</v>
      </c>
      <c r="I7277" t="s">
        <v>26</v>
      </c>
      <c r="J7277" t="s">
        <v>9040</v>
      </c>
      <c r="K7277" t="s">
        <v>1384</v>
      </c>
      <c r="L7277" t="s">
        <v>4149</v>
      </c>
      <c r="M7277" t="s">
        <v>51</v>
      </c>
      <c r="N7277" t="s">
        <v>145</v>
      </c>
      <c r="O7277" t="s">
        <v>33503</v>
      </c>
      <c r="P7277">
        <v>3</v>
      </c>
      <c r="Q7277">
        <v>20602.09</v>
      </c>
      <c r="R7277">
        <v>0.22</v>
      </c>
      <c r="S7277">
        <v>134.69</v>
      </c>
      <c r="T7277">
        <v>48343.580600000001</v>
      </c>
      <c r="U7277" t="s">
        <v>171</v>
      </c>
    </row>
    <row r="7278" spans="1:21" x14ac:dyDescent="0.3">
      <c r="A7278" t="s">
        <v>33504</v>
      </c>
      <c r="B7278" s="1">
        <v>46049</v>
      </c>
      <c r="C7278" s="1">
        <v>46061</v>
      </c>
      <c r="D7278" s="1">
        <v>46044</v>
      </c>
      <c r="E7278" t="s">
        <v>22</v>
      </c>
      <c r="F7278" t="s">
        <v>11169</v>
      </c>
      <c r="G7278" t="s">
        <v>33505</v>
      </c>
      <c r="H7278" t="s">
        <v>25</v>
      </c>
      <c r="I7278" t="s">
        <v>504</v>
      </c>
      <c r="J7278" t="s">
        <v>33506</v>
      </c>
      <c r="K7278" t="s">
        <v>4486</v>
      </c>
      <c r="L7278" t="s">
        <v>14879</v>
      </c>
      <c r="M7278" t="s">
        <v>30</v>
      </c>
      <c r="N7278" t="s">
        <v>70</v>
      </c>
      <c r="O7278" t="s">
        <v>33507</v>
      </c>
      <c r="P7278">
        <v>1</v>
      </c>
      <c r="Q7278">
        <v>34525.370000000003</v>
      </c>
      <c r="R7278">
        <v>0.2</v>
      </c>
      <c r="S7278">
        <v>28.04</v>
      </c>
      <c r="T7278">
        <v>27648.335999999999</v>
      </c>
      <c r="U7278" t="s">
        <v>171</v>
      </c>
    </row>
    <row r="7279" spans="1:21" x14ac:dyDescent="0.3">
      <c r="A7279" t="s">
        <v>33508</v>
      </c>
      <c r="B7279" s="1">
        <v>46044</v>
      </c>
      <c r="C7279" s="1">
        <v>46051</v>
      </c>
      <c r="D7279" s="1">
        <v>46044</v>
      </c>
      <c r="E7279" t="s">
        <v>22</v>
      </c>
      <c r="F7279" t="s">
        <v>33509</v>
      </c>
      <c r="G7279" t="s">
        <v>33510</v>
      </c>
      <c r="H7279" t="s">
        <v>25</v>
      </c>
      <c r="I7279" t="s">
        <v>331</v>
      </c>
      <c r="J7279" t="s">
        <v>19755</v>
      </c>
      <c r="K7279" t="s">
        <v>2560</v>
      </c>
      <c r="L7279" t="s">
        <v>1771</v>
      </c>
      <c r="M7279" t="s">
        <v>111</v>
      </c>
      <c r="N7279" t="s">
        <v>214</v>
      </c>
      <c r="O7279" t="s">
        <v>33511</v>
      </c>
      <c r="P7279">
        <v>4</v>
      </c>
      <c r="Q7279">
        <v>18775.189999999999</v>
      </c>
      <c r="R7279">
        <v>0.13</v>
      </c>
      <c r="S7279">
        <v>139.32</v>
      </c>
      <c r="T7279">
        <v>65476.981200000002</v>
      </c>
      <c r="U7279" t="s">
        <v>171</v>
      </c>
    </row>
    <row r="7280" spans="1:21" x14ac:dyDescent="0.3">
      <c r="A7280" t="s">
        <v>33512</v>
      </c>
      <c r="B7280" s="1">
        <v>46047</v>
      </c>
      <c r="C7280" s="1">
        <v>46045</v>
      </c>
      <c r="D7280" s="1">
        <v>46038</v>
      </c>
      <c r="E7280" t="s">
        <v>22</v>
      </c>
      <c r="F7280" t="s">
        <v>13824</v>
      </c>
      <c r="G7280" t="s">
        <v>33513</v>
      </c>
      <c r="H7280" t="s">
        <v>25</v>
      </c>
      <c r="I7280" t="s">
        <v>763</v>
      </c>
      <c r="J7280" t="s">
        <v>33514</v>
      </c>
      <c r="K7280" t="s">
        <v>3262</v>
      </c>
      <c r="L7280" t="s">
        <v>9262</v>
      </c>
      <c r="M7280" t="s">
        <v>111</v>
      </c>
      <c r="N7280" t="s">
        <v>214</v>
      </c>
      <c r="O7280" t="s">
        <v>33515</v>
      </c>
      <c r="P7280">
        <v>5</v>
      </c>
      <c r="Q7280">
        <v>16091.42</v>
      </c>
      <c r="R7280">
        <v>0.04</v>
      </c>
      <c r="S7280">
        <v>89.77</v>
      </c>
      <c r="T7280">
        <v>77328.585999999996</v>
      </c>
      <c r="U7280" t="s">
        <v>42</v>
      </c>
    </row>
    <row r="7281" spans="1:21" x14ac:dyDescent="0.3">
      <c r="A7281" t="s">
        <v>33516</v>
      </c>
      <c r="B7281" s="1">
        <v>46051</v>
      </c>
      <c r="C7281" s="1">
        <v>46046</v>
      </c>
      <c r="D7281" s="1">
        <v>46052</v>
      </c>
      <c r="E7281" t="s">
        <v>22</v>
      </c>
      <c r="F7281" t="s">
        <v>33517</v>
      </c>
      <c r="G7281" t="s">
        <v>33518</v>
      </c>
      <c r="H7281" t="s">
        <v>25</v>
      </c>
      <c r="I7281" t="s">
        <v>538</v>
      </c>
      <c r="J7281" t="s">
        <v>33519</v>
      </c>
      <c r="K7281" t="s">
        <v>2108</v>
      </c>
      <c r="L7281" t="s">
        <v>6845</v>
      </c>
      <c r="M7281" t="s">
        <v>111</v>
      </c>
      <c r="N7281" t="s">
        <v>214</v>
      </c>
      <c r="O7281" t="s">
        <v>33520</v>
      </c>
      <c r="P7281">
        <v>4</v>
      </c>
      <c r="Q7281">
        <v>1268.1500000000001</v>
      </c>
      <c r="R7281">
        <v>0.01</v>
      </c>
      <c r="S7281">
        <v>46.07</v>
      </c>
      <c r="T7281">
        <v>5067.9440000000004</v>
      </c>
      <c r="U7281" t="s">
        <v>42</v>
      </c>
    </row>
    <row r="7282" spans="1:21" x14ac:dyDescent="0.3">
      <c r="A7282" t="s">
        <v>33521</v>
      </c>
      <c r="B7282" s="1">
        <v>46043</v>
      </c>
      <c r="C7282" s="1">
        <v>46035</v>
      </c>
      <c r="D7282" s="1">
        <v>46037</v>
      </c>
      <c r="E7282" t="s">
        <v>22</v>
      </c>
      <c r="F7282" t="s">
        <v>3495</v>
      </c>
      <c r="G7282" t="s">
        <v>33522</v>
      </c>
      <c r="H7282" t="s">
        <v>25</v>
      </c>
      <c r="I7282" t="s">
        <v>219</v>
      </c>
      <c r="J7282" t="s">
        <v>33523</v>
      </c>
      <c r="K7282" t="s">
        <v>3860</v>
      </c>
      <c r="L7282" t="s">
        <v>13780</v>
      </c>
      <c r="M7282" t="s">
        <v>51</v>
      </c>
      <c r="N7282" t="s">
        <v>87</v>
      </c>
      <c r="O7282" t="s">
        <v>33524</v>
      </c>
      <c r="P7282">
        <v>1</v>
      </c>
      <c r="Q7282">
        <v>10192.82</v>
      </c>
      <c r="R7282">
        <v>0.13</v>
      </c>
      <c r="S7282">
        <v>115.25</v>
      </c>
      <c r="T7282">
        <v>8983.0033999999996</v>
      </c>
      <c r="U7282" t="s">
        <v>54</v>
      </c>
    </row>
    <row r="7283" spans="1:21" x14ac:dyDescent="0.3">
      <c r="A7283" t="s">
        <v>33525</v>
      </c>
      <c r="B7283" s="1">
        <v>46039</v>
      </c>
      <c r="C7283" s="1">
        <v>46028</v>
      </c>
      <c r="D7283" s="1">
        <v>46063</v>
      </c>
      <c r="E7283" t="s">
        <v>22</v>
      </c>
      <c r="F7283" t="s">
        <v>33526</v>
      </c>
      <c r="G7283" t="s">
        <v>33527</v>
      </c>
      <c r="H7283" t="s">
        <v>25</v>
      </c>
      <c r="I7283" t="s">
        <v>425</v>
      </c>
      <c r="J7283" t="s">
        <v>33528</v>
      </c>
      <c r="K7283" t="s">
        <v>6581</v>
      </c>
      <c r="L7283" t="s">
        <v>6134</v>
      </c>
      <c r="M7283" t="s">
        <v>111</v>
      </c>
      <c r="N7283" t="s">
        <v>214</v>
      </c>
      <c r="O7283" t="s">
        <v>33529</v>
      </c>
      <c r="P7283">
        <v>3</v>
      </c>
      <c r="Q7283">
        <v>49547.59</v>
      </c>
      <c r="R7283">
        <v>0.1</v>
      </c>
      <c r="S7283">
        <v>103.35</v>
      </c>
      <c r="T7283">
        <v>133881.84299999999</v>
      </c>
      <c r="U7283" t="s">
        <v>33</v>
      </c>
    </row>
    <row r="7284" spans="1:21" x14ac:dyDescent="0.3">
      <c r="A7284" t="s">
        <v>33530</v>
      </c>
      <c r="B7284" s="1">
        <v>46030</v>
      </c>
      <c r="C7284" s="1">
        <v>46053</v>
      </c>
      <c r="D7284" s="1">
        <v>46028</v>
      </c>
      <c r="E7284" t="s">
        <v>22</v>
      </c>
      <c r="F7284" t="s">
        <v>18041</v>
      </c>
      <c r="G7284" t="s">
        <v>13532</v>
      </c>
      <c r="H7284" t="s">
        <v>25</v>
      </c>
      <c r="I7284" t="s">
        <v>546</v>
      </c>
      <c r="J7284" t="s">
        <v>11643</v>
      </c>
      <c r="K7284" t="s">
        <v>1215</v>
      </c>
      <c r="L7284" t="s">
        <v>2587</v>
      </c>
      <c r="M7284" t="s">
        <v>111</v>
      </c>
      <c r="N7284" t="s">
        <v>214</v>
      </c>
      <c r="O7284" t="s">
        <v>25935</v>
      </c>
      <c r="P7284">
        <v>2</v>
      </c>
      <c r="Q7284">
        <v>25506.52</v>
      </c>
      <c r="R7284">
        <v>0.11</v>
      </c>
      <c r="S7284">
        <v>133.51</v>
      </c>
      <c r="T7284">
        <v>45535.115599999997</v>
      </c>
      <c r="U7284" t="s">
        <v>42</v>
      </c>
    </row>
    <row r="7285" spans="1:21" x14ac:dyDescent="0.3">
      <c r="A7285" t="s">
        <v>33531</v>
      </c>
      <c r="B7285" s="1">
        <v>46040</v>
      </c>
      <c r="C7285" s="1">
        <v>46061</v>
      </c>
      <c r="D7285" s="1">
        <v>46041</v>
      </c>
      <c r="E7285" t="s">
        <v>22</v>
      </c>
      <c r="F7285" t="s">
        <v>33532</v>
      </c>
      <c r="G7285" t="s">
        <v>33533</v>
      </c>
      <c r="H7285" t="s">
        <v>25</v>
      </c>
      <c r="I7285" t="s">
        <v>546</v>
      </c>
      <c r="J7285" t="s">
        <v>33534</v>
      </c>
      <c r="K7285" t="s">
        <v>2799</v>
      </c>
      <c r="L7285" t="s">
        <v>21920</v>
      </c>
      <c r="M7285" t="s">
        <v>111</v>
      </c>
      <c r="N7285" t="s">
        <v>112</v>
      </c>
      <c r="O7285" t="s">
        <v>1196</v>
      </c>
      <c r="P7285">
        <v>1</v>
      </c>
      <c r="Q7285">
        <v>24176.36</v>
      </c>
      <c r="R7285">
        <v>7.0000000000000007E-2</v>
      </c>
      <c r="S7285">
        <v>126.83</v>
      </c>
      <c r="T7285">
        <v>22610.844799999999</v>
      </c>
      <c r="U7285" t="s">
        <v>171</v>
      </c>
    </row>
    <row r="7286" spans="1:21" x14ac:dyDescent="0.3">
      <c r="A7286" t="s">
        <v>33535</v>
      </c>
      <c r="B7286" s="1">
        <v>46045</v>
      </c>
      <c r="C7286" s="1">
        <v>46058</v>
      </c>
      <c r="D7286" s="1">
        <v>46028</v>
      </c>
      <c r="E7286" t="s">
        <v>22</v>
      </c>
      <c r="F7286" t="s">
        <v>4595</v>
      </c>
      <c r="G7286" t="s">
        <v>6540</v>
      </c>
      <c r="H7286" t="s">
        <v>25</v>
      </c>
      <c r="I7286" t="s">
        <v>616</v>
      </c>
      <c r="J7286" t="s">
        <v>33536</v>
      </c>
      <c r="K7286" t="s">
        <v>8127</v>
      </c>
      <c r="L7286" t="s">
        <v>14456</v>
      </c>
      <c r="M7286" t="s">
        <v>111</v>
      </c>
      <c r="N7286" t="s">
        <v>112</v>
      </c>
      <c r="O7286" t="s">
        <v>33537</v>
      </c>
      <c r="P7286">
        <v>2</v>
      </c>
      <c r="Q7286">
        <v>2169.94</v>
      </c>
      <c r="R7286">
        <v>0.25</v>
      </c>
      <c r="S7286">
        <v>121.55</v>
      </c>
      <c r="T7286">
        <v>3376.46</v>
      </c>
      <c r="U7286" t="s">
        <v>171</v>
      </c>
    </row>
    <row r="7287" spans="1:21" x14ac:dyDescent="0.3">
      <c r="A7287" t="s">
        <v>33538</v>
      </c>
      <c r="B7287" s="1">
        <v>46049</v>
      </c>
      <c r="C7287" s="1">
        <v>46040</v>
      </c>
      <c r="D7287" s="1">
        <v>46053</v>
      </c>
      <c r="E7287" t="s">
        <v>22</v>
      </c>
      <c r="F7287" t="s">
        <v>33539</v>
      </c>
      <c r="G7287" t="s">
        <v>33540</v>
      </c>
      <c r="H7287" t="s">
        <v>25</v>
      </c>
      <c r="I7287" t="s">
        <v>26</v>
      </c>
      <c r="J7287" t="s">
        <v>5540</v>
      </c>
      <c r="K7287" t="s">
        <v>221</v>
      </c>
      <c r="L7287" t="s">
        <v>9077</v>
      </c>
      <c r="M7287" t="s">
        <v>51</v>
      </c>
      <c r="N7287" t="s">
        <v>87</v>
      </c>
      <c r="O7287" t="s">
        <v>33541</v>
      </c>
      <c r="P7287">
        <v>4</v>
      </c>
      <c r="Q7287">
        <v>43123.22</v>
      </c>
      <c r="R7287">
        <v>0.3</v>
      </c>
      <c r="S7287">
        <v>113.75</v>
      </c>
      <c r="T7287">
        <v>120858.766</v>
      </c>
      <c r="U7287" t="s">
        <v>42</v>
      </c>
    </row>
    <row r="7288" spans="1:21" x14ac:dyDescent="0.3">
      <c r="A7288" t="s">
        <v>33542</v>
      </c>
      <c r="B7288" s="1">
        <v>46053</v>
      </c>
      <c r="C7288" s="1">
        <v>46025</v>
      </c>
      <c r="D7288" s="1">
        <v>46050</v>
      </c>
      <c r="E7288" t="s">
        <v>22</v>
      </c>
      <c r="F7288" t="s">
        <v>33543</v>
      </c>
      <c r="G7288" t="s">
        <v>33544</v>
      </c>
      <c r="H7288" t="s">
        <v>25</v>
      </c>
      <c r="I7288" t="s">
        <v>1185</v>
      </c>
      <c r="J7288" t="s">
        <v>19208</v>
      </c>
      <c r="K7288" t="s">
        <v>4814</v>
      </c>
      <c r="L7288" t="s">
        <v>5111</v>
      </c>
      <c r="M7288" t="s">
        <v>111</v>
      </c>
      <c r="N7288" t="s">
        <v>112</v>
      </c>
      <c r="O7288" t="s">
        <v>33545</v>
      </c>
      <c r="P7288">
        <v>4</v>
      </c>
      <c r="Q7288">
        <v>12119.31</v>
      </c>
      <c r="R7288">
        <v>0.21</v>
      </c>
      <c r="S7288">
        <v>59.75</v>
      </c>
      <c r="T7288">
        <v>38356.7696</v>
      </c>
      <c r="U7288" t="s">
        <v>42</v>
      </c>
    </row>
    <row r="7289" spans="1:21" x14ac:dyDescent="0.3">
      <c r="A7289" t="s">
        <v>33546</v>
      </c>
      <c r="B7289" s="1">
        <v>46049</v>
      </c>
      <c r="C7289" s="1">
        <v>46027</v>
      </c>
      <c r="D7289" s="1">
        <v>46039</v>
      </c>
      <c r="E7289" t="s">
        <v>22</v>
      </c>
      <c r="F7289" t="s">
        <v>33547</v>
      </c>
      <c r="G7289" t="s">
        <v>33548</v>
      </c>
      <c r="H7289" t="s">
        <v>25</v>
      </c>
      <c r="I7289" t="s">
        <v>100</v>
      </c>
      <c r="J7289" t="s">
        <v>33549</v>
      </c>
      <c r="K7289" t="s">
        <v>3718</v>
      </c>
      <c r="L7289" t="s">
        <v>1112</v>
      </c>
      <c r="M7289" t="s">
        <v>111</v>
      </c>
      <c r="N7289" t="s">
        <v>214</v>
      </c>
      <c r="O7289" t="s">
        <v>4605</v>
      </c>
      <c r="P7289">
        <v>5</v>
      </c>
      <c r="Q7289">
        <v>21871.75</v>
      </c>
      <c r="R7289">
        <v>0.1</v>
      </c>
      <c r="S7289">
        <v>35.18</v>
      </c>
      <c r="T7289">
        <v>98458.054999999993</v>
      </c>
      <c r="U7289" t="s">
        <v>42</v>
      </c>
    </row>
    <row r="7290" spans="1:21" x14ac:dyDescent="0.3">
      <c r="A7290" t="s">
        <v>33550</v>
      </c>
      <c r="B7290" s="1">
        <v>46034</v>
      </c>
      <c r="C7290" s="1">
        <v>46046</v>
      </c>
      <c r="D7290" s="1">
        <v>46055</v>
      </c>
      <c r="E7290" t="s">
        <v>22</v>
      </c>
      <c r="F7290" t="s">
        <v>17960</v>
      </c>
      <c r="G7290" t="s">
        <v>33551</v>
      </c>
      <c r="H7290" t="s">
        <v>25</v>
      </c>
      <c r="I7290" t="s">
        <v>1357</v>
      </c>
      <c r="J7290" t="s">
        <v>33552</v>
      </c>
      <c r="K7290" t="s">
        <v>4726</v>
      </c>
      <c r="L7290" t="s">
        <v>2192</v>
      </c>
      <c r="M7290" t="s">
        <v>30</v>
      </c>
      <c r="N7290" t="s">
        <v>31</v>
      </c>
      <c r="O7290" t="s">
        <v>33553</v>
      </c>
      <c r="P7290">
        <v>1</v>
      </c>
      <c r="Q7290">
        <v>29799.59</v>
      </c>
      <c r="R7290">
        <v>0.09</v>
      </c>
      <c r="S7290">
        <v>37.619999999999997</v>
      </c>
      <c r="T7290">
        <v>27155.246899999998</v>
      </c>
      <c r="U7290" t="s">
        <v>171</v>
      </c>
    </row>
    <row r="7291" spans="1:21" x14ac:dyDescent="0.3">
      <c r="A7291" t="s">
        <v>33554</v>
      </c>
      <c r="B7291" s="1">
        <v>46029</v>
      </c>
      <c r="C7291" s="1">
        <v>46040</v>
      </c>
      <c r="D7291" s="1">
        <v>46034</v>
      </c>
      <c r="E7291" t="s">
        <v>22</v>
      </c>
      <c r="F7291" t="s">
        <v>21397</v>
      </c>
      <c r="G7291" t="s">
        <v>33555</v>
      </c>
      <c r="H7291" t="s">
        <v>25</v>
      </c>
      <c r="I7291" t="s">
        <v>133</v>
      </c>
      <c r="J7291" t="s">
        <v>33556</v>
      </c>
      <c r="K7291" t="s">
        <v>4473</v>
      </c>
      <c r="L7291" t="s">
        <v>6878</v>
      </c>
      <c r="M7291" t="s">
        <v>111</v>
      </c>
      <c r="N7291" t="s">
        <v>112</v>
      </c>
      <c r="O7291" t="s">
        <v>33557</v>
      </c>
      <c r="P7291">
        <v>1</v>
      </c>
      <c r="Q7291">
        <v>12622.11</v>
      </c>
      <c r="R7291">
        <v>0.28999999999999998</v>
      </c>
      <c r="S7291">
        <v>132.47</v>
      </c>
      <c r="T7291">
        <v>9094.1681000000008</v>
      </c>
      <c r="U7291" t="s">
        <v>54</v>
      </c>
    </row>
    <row r="7292" spans="1:21" x14ac:dyDescent="0.3">
      <c r="A7292" t="s">
        <v>33558</v>
      </c>
      <c r="B7292" s="1">
        <v>46028</v>
      </c>
      <c r="C7292" s="1">
        <v>46051</v>
      </c>
      <c r="D7292" s="1">
        <v>46038</v>
      </c>
      <c r="E7292" t="s">
        <v>22</v>
      </c>
      <c r="F7292" t="s">
        <v>1588</v>
      </c>
      <c r="G7292" t="s">
        <v>33559</v>
      </c>
      <c r="H7292" t="s">
        <v>25</v>
      </c>
      <c r="I7292" t="s">
        <v>83</v>
      </c>
      <c r="J7292" t="s">
        <v>33560</v>
      </c>
      <c r="K7292" t="s">
        <v>3354</v>
      </c>
      <c r="L7292" t="s">
        <v>894</v>
      </c>
      <c r="M7292" t="s">
        <v>51</v>
      </c>
      <c r="N7292" t="s">
        <v>145</v>
      </c>
      <c r="O7292" t="s">
        <v>23342</v>
      </c>
      <c r="P7292">
        <v>2</v>
      </c>
      <c r="Q7292">
        <v>6360.76</v>
      </c>
      <c r="R7292">
        <v>0.14000000000000001</v>
      </c>
      <c r="S7292">
        <v>96.43</v>
      </c>
      <c r="T7292">
        <v>11036.9372</v>
      </c>
      <c r="U7292" t="s">
        <v>54</v>
      </c>
    </row>
    <row r="7293" spans="1:21" x14ac:dyDescent="0.3">
      <c r="A7293" t="s">
        <v>33561</v>
      </c>
      <c r="B7293" s="1">
        <v>46052</v>
      </c>
      <c r="C7293" s="1">
        <v>46040</v>
      </c>
      <c r="D7293" s="1">
        <v>46047</v>
      </c>
      <c r="E7293" t="s">
        <v>22</v>
      </c>
      <c r="F7293" t="s">
        <v>13183</v>
      </c>
      <c r="G7293" t="s">
        <v>33562</v>
      </c>
      <c r="H7293" t="s">
        <v>25</v>
      </c>
      <c r="I7293" t="s">
        <v>504</v>
      </c>
      <c r="J7293" t="s">
        <v>33563</v>
      </c>
      <c r="K7293" t="s">
        <v>5230</v>
      </c>
      <c r="L7293" t="s">
        <v>10196</v>
      </c>
      <c r="M7293" t="s">
        <v>111</v>
      </c>
      <c r="N7293" t="s">
        <v>112</v>
      </c>
      <c r="O7293" t="s">
        <v>33564</v>
      </c>
      <c r="P7293">
        <v>1</v>
      </c>
      <c r="Q7293">
        <v>22523.87</v>
      </c>
      <c r="R7293">
        <v>0.14000000000000001</v>
      </c>
      <c r="S7293">
        <v>27.75</v>
      </c>
      <c r="T7293">
        <v>19398.278200000001</v>
      </c>
      <c r="U7293" t="s">
        <v>42</v>
      </c>
    </row>
    <row r="7294" spans="1:21" x14ac:dyDescent="0.3">
      <c r="A7294" t="s">
        <v>33565</v>
      </c>
      <c r="B7294" s="1">
        <v>46034</v>
      </c>
      <c r="C7294" s="1">
        <v>46055</v>
      </c>
      <c r="D7294" s="1">
        <v>46026</v>
      </c>
      <c r="E7294" t="s">
        <v>22</v>
      </c>
      <c r="F7294" t="s">
        <v>33566</v>
      </c>
      <c r="G7294" t="s">
        <v>33567</v>
      </c>
      <c r="H7294" t="s">
        <v>25</v>
      </c>
      <c r="I7294" t="s">
        <v>448</v>
      </c>
      <c r="J7294" t="s">
        <v>33568</v>
      </c>
      <c r="K7294" t="s">
        <v>4399</v>
      </c>
      <c r="L7294" t="s">
        <v>2935</v>
      </c>
      <c r="M7294" t="s">
        <v>30</v>
      </c>
      <c r="N7294" t="s">
        <v>70</v>
      </c>
      <c r="O7294" t="s">
        <v>33569</v>
      </c>
      <c r="P7294">
        <v>1</v>
      </c>
      <c r="Q7294">
        <v>9620.98</v>
      </c>
      <c r="R7294">
        <v>0.18</v>
      </c>
      <c r="S7294">
        <v>103.59</v>
      </c>
      <c r="T7294">
        <v>7992.7936</v>
      </c>
      <c r="U7294" t="s">
        <v>171</v>
      </c>
    </row>
    <row r="7295" spans="1:21" x14ac:dyDescent="0.3">
      <c r="A7295" t="s">
        <v>33570</v>
      </c>
      <c r="B7295" s="1">
        <v>46025</v>
      </c>
      <c r="C7295" s="1">
        <v>46059</v>
      </c>
      <c r="D7295" s="1">
        <v>46043</v>
      </c>
      <c r="E7295" t="s">
        <v>22</v>
      </c>
      <c r="F7295" t="s">
        <v>33571</v>
      </c>
      <c r="G7295" t="s">
        <v>33572</v>
      </c>
      <c r="H7295" t="s">
        <v>25</v>
      </c>
      <c r="I7295" t="s">
        <v>92</v>
      </c>
      <c r="J7295" t="s">
        <v>33573</v>
      </c>
      <c r="K7295" t="s">
        <v>6203</v>
      </c>
      <c r="L7295" t="s">
        <v>8854</v>
      </c>
      <c r="M7295" t="s">
        <v>30</v>
      </c>
      <c r="N7295" t="s">
        <v>31</v>
      </c>
      <c r="O7295" t="s">
        <v>5671</v>
      </c>
      <c r="P7295">
        <v>2</v>
      </c>
      <c r="Q7295">
        <v>35549.910000000003</v>
      </c>
      <c r="R7295">
        <v>0.08</v>
      </c>
      <c r="S7295">
        <v>78.72</v>
      </c>
      <c r="T7295">
        <v>65490.554400000001</v>
      </c>
      <c r="U7295" t="s">
        <v>54</v>
      </c>
    </row>
    <row r="7296" spans="1:21" x14ac:dyDescent="0.3">
      <c r="A7296" t="s">
        <v>33574</v>
      </c>
      <c r="B7296" s="1">
        <v>46040</v>
      </c>
      <c r="C7296" s="1">
        <v>46025</v>
      </c>
      <c r="D7296" s="1">
        <v>46025</v>
      </c>
      <c r="E7296" t="s">
        <v>22</v>
      </c>
      <c r="F7296" t="s">
        <v>33575</v>
      </c>
      <c r="G7296" t="s">
        <v>33576</v>
      </c>
      <c r="H7296" t="s">
        <v>25</v>
      </c>
      <c r="I7296" t="s">
        <v>133</v>
      </c>
      <c r="J7296" t="s">
        <v>33577</v>
      </c>
      <c r="K7296" t="s">
        <v>4001</v>
      </c>
      <c r="L7296" t="s">
        <v>14573</v>
      </c>
      <c r="M7296" t="s">
        <v>51</v>
      </c>
      <c r="N7296" t="s">
        <v>145</v>
      </c>
      <c r="O7296" t="s">
        <v>33578</v>
      </c>
      <c r="P7296">
        <v>4</v>
      </c>
      <c r="Q7296">
        <v>1866.59</v>
      </c>
      <c r="R7296">
        <v>0.22</v>
      </c>
      <c r="S7296">
        <v>142.97</v>
      </c>
      <c r="T7296">
        <v>5966.7308000000003</v>
      </c>
      <c r="U7296" t="s">
        <v>54</v>
      </c>
    </row>
    <row r="7297" spans="1:21" x14ac:dyDescent="0.3">
      <c r="A7297" t="s">
        <v>33579</v>
      </c>
      <c r="B7297" s="1">
        <v>46054</v>
      </c>
      <c r="C7297" s="1">
        <v>46052</v>
      </c>
      <c r="D7297" s="1">
        <v>46037</v>
      </c>
      <c r="E7297" t="s">
        <v>22</v>
      </c>
      <c r="F7297" t="s">
        <v>33580</v>
      </c>
      <c r="G7297" t="s">
        <v>33581</v>
      </c>
      <c r="H7297" t="s">
        <v>25</v>
      </c>
      <c r="I7297" t="s">
        <v>83</v>
      </c>
      <c r="J7297" t="s">
        <v>33582</v>
      </c>
      <c r="K7297" t="s">
        <v>1492</v>
      </c>
      <c r="L7297" t="s">
        <v>6878</v>
      </c>
      <c r="M7297" t="s">
        <v>51</v>
      </c>
      <c r="N7297" t="s">
        <v>52</v>
      </c>
      <c r="O7297" t="s">
        <v>33583</v>
      </c>
      <c r="P7297">
        <v>1</v>
      </c>
      <c r="Q7297">
        <v>5234.29</v>
      </c>
      <c r="R7297">
        <v>0.21</v>
      </c>
      <c r="S7297">
        <v>71.180000000000007</v>
      </c>
      <c r="T7297">
        <v>4206.2691000000004</v>
      </c>
      <c r="U7297" t="s">
        <v>33</v>
      </c>
    </row>
    <row r="7298" spans="1:21" x14ac:dyDescent="0.3">
      <c r="A7298" t="s">
        <v>33584</v>
      </c>
      <c r="B7298" s="1">
        <v>46034</v>
      </c>
      <c r="C7298" s="1">
        <v>46062</v>
      </c>
      <c r="D7298" s="1">
        <v>46042</v>
      </c>
      <c r="E7298" t="s">
        <v>22</v>
      </c>
      <c r="F7298" t="s">
        <v>18909</v>
      </c>
      <c r="G7298" t="s">
        <v>33585</v>
      </c>
      <c r="H7298" t="s">
        <v>25</v>
      </c>
      <c r="I7298" t="s">
        <v>1185</v>
      </c>
      <c r="J7298" t="s">
        <v>30220</v>
      </c>
      <c r="K7298" t="s">
        <v>1499</v>
      </c>
      <c r="L7298" t="s">
        <v>8643</v>
      </c>
      <c r="M7298" t="s">
        <v>51</v>
      </c>
      <c r="N7298" t="s">
        <v>145</v>
      </c>
      <c r="O7298" t="s">
        <v>949</v>
      </c>
      <c r="P7298">
        <v>1</v>
      </c>
      <c r="Q7298">
        <v>49086.89</v>
      </c>
      <c r="R7298">
        <v>7.0000000000000007E-2</v>
      </c>
      <c r="S7298">
        <v>84.2</v>
      </c>
      <c r="T7298">
        <v>45735.007700000002</v>
      </c>
      <c r="U7298" t="s">
        <v>33</v>
      </c>
    </row>
    <row r="7299" spans="1:21" x14ac:dyDescent="0.3">
      <c r="A7299" t="s">
        <v>33586</v>
      </c>
      <c r="B7299" s="1">
        <v>46041</v>
      </c>
      <c r="C7299" s="1">
        <v>46032</v>
      </c>
      <c r="D7299" s="1">
        <v>46050</v>
      </c>
      <c r="E7299" t="s">
        <v>22</v>
      </c>
      <c r="F7299" t="s">
        <v>26922</v>
      </c>
      <c r="G7299" t="s">
        <v>33587</v>
      </c>
      <c r="H7299" t="s">
        <v>25</v>
      </c>
      <c r="I7299" t="s">
        <v>553</v>
      </c>
      <c r="J7299" t="s">
        <v>19375</v>
      </c>
      <c r="K7299" t="s">
        <v>5081</v>
      </c>
      <c r="L7299" t="s">
        <v>3335</v>
      </c>
      <c r="M7299" t="s">
        <v>111</v>
      </c>
      <c r="N7299" t="s">
        <v>214</v>
      </c>
      <c r="O7299" t="s">
        <v>33588</v>
      </c>
      <c r="P7299">
        <v>5</v>
      </c>
      <c r="Q7299">
        <v>41375.14</v>
      </c>
      <c r="R7299">
        <v>0.14000000000000001</v>
      </c>
      <c r="S7299">
        <v>125.28</v>
      </c>
      <c r="T7299">
        <v>178038.38200000001</v>
      </c>
      <c r="U7299" t="s">
        <v>171</v>
      </c>
    </row>
    <row r="7300" spans="1:21" x14ac:dyDescent="0.3">
      <c r="A7300" t="s">
        <v>33589</v>
      </c>
      <c r="B7300" s="1">
        <v>46063</v>
      </c>
      <c r="C7300" s="1">
        <v>46047</v>
      </c>
      <c r="D7300" s="1">
        <v>46041</v>
      </c>
      <c r="E7300" t="s">
        <v>22</v>
      </c>
      <c r="F7300" t="s">
        <v>2507</v>
      </c>
      <c r="G7300" t="s">
        <v>33590</v>
      </c>
      <c r="H7300" t="s">
        <v>25</v>
      </c>
      <c r="I7300" t="s">
        <v>574</v>
      </c>
      <c r="J7300" t="s">
        <v>33591</v>
      </c>
      <c r="K7300" t="s">
        <v>6952</v>
      </c>
      <c r="L7300" t="s">
        <v>2538</v>
      </c>
      <c r="M7300" t="s">
        <v>30</v>
      </c>
      <c r="N7300" t="s">
        <v>31</v>
      </c>
      <c r="O7300" t="s">
        <v>33592</v>
      </c>
      <c r="P7300">
        <v>2</v>
      </c>
      <c r="Q7300">
        <v>19376.8</v>
      </c>
      <c r="R7300">
        <v>0.19</v>
      </c>
      <c r="S7300">
        <v>128.88999999999999</v>
      </c>
      <c r="T7300">
        <v>31519.306</v>
      </c>
      <c r="U7300" t="s">
        <v>54</v>
      </c>
    </row>
    <row r="7301" spans="1:21" x14ac:dyDescent="0.3">
      <c r="A7301" t="s">
        <v>33593</v>
      </c>
      <c r="B7301" s="1">
        <v>46028</v>
      </c>
      <c r="C7301" s="1">
        <v>46033</v>
      </c>
      <c r="D7301" s="1">
        <v>46048</v>
      </c>
      <c r="E7301" t="s">
        <v>22</v>
      </c>
      <c r="F7301" t="s">
        <v>14168</v>
      </c>
      <c r="G7301" t="s">
        <v>33594</v>
      </c>
      <c r="H7301" t="s">
        <v>25</v>
      </c>
      <c r="I7301" t="s">
        <v>66</v>
      </c>
      <c r="J7301" t="s">
        <v>33595</v>
      </c>
      <c r="K7301" t="s">
        <v>4232</v>
      </c>
      <c r="L7301" t="s">
        <v>8575</v>
      </c>
      <c r="M7301" t="s">
        <v>51</v>
      </c>
      <c r="N7301" t="s">
        <v>87</v>
      </c>
      <c r="O7301" t="s">
        <v>12926</v>
      </c>
      <c r="P7301">
        <v>2</v>
      </c>
      <c r="Q7301">
        <v>27287.58</v>
      </c>
      <c r="R7301">
        <v>0.17</v>
      </c>
      <c r="S7301">
        <v>99.85</v>
      </c>
      <c r="T7301">
        <v>45397.232799999998</v>
      </c>
      <c r="U7301" t="s">
        <v>171</v>
      </c>
    </row>
    <row r="7302" spans="1:21" x14ac:dyDescent="0.3">
      <c r="A7302" t="s">
        <v>33596</v>
      </c>
      <c r="B7302" s="1">
        <v>46036</v>
      </c>
      <c r="C7302" s="1">
        <v>46046</v>
      </c>
      <c r="D7302" s="1">
        <v>46043</v>
      </c>
      <c r="E7302" t="s">
        <v>22</v>
      </c>
      <c r="F7302" t="s">
        <v>30981</v>
      </c>
      <c r="G7302" t="s">
        <v>33597</v>
      </c>
      <c r="H7302" t="s">
        <v>25</v>
      </c>
      <c r="I7302" t="s">
        <v>219</v>
      </c>
      <c r="J7302" t="s">
        <v>33598</v>
      </c>
      <c r="K7302" t="s">
        <v>12313</v>
      </c>
      <c r="L7302" t="s">
        <v>4209</v>
      </c>
      <c r="M7302" t="s">
        <v>30</v>
      </c>
      <c r="N7302" t="s">
        <v>31</v>
      </c>
      <c r="O7302" t="s">
        <v>33599</v>
      </c>
      <c r="P7302">
        <v>2</v>
      </c>
      <c r="Q7302">
        <v>11094.82</v>
      </c>
      <c r="R7302">
        <v>0.26</v>
      </c>
      <c r="S7302">
        <v>83.32</v>
      </c>
      <c r="T7302">
        <v>16503.653600000001</v>
      </c>
      <c r="U7302" t="s">
        <v>171</v>
      </c>
    </row>
    <row r="7303" spans="1:21" x14ac:dyDescent="0.3">
      <c r="A7303" t="s">
        <v>33600</v>
      </c>
      <c r="B7303" s="1">
        <v>46045</v>
      </c>
      <c r="C7303" s="1">
        <v>46052</v>
      </c>
      <c r="D7303" s="1">
        <v>46029</v>
      </c>
      <c r="E7303" t="s">
        <v>22</v>
      </c>
      <c r="F7303" t="s">
        <v>14940</v>
      </c>
      <c r="G7303" t="s">
        <v>33601</v>
      </c>
      <c r="H7303" t="s">
        <v>25</v>
      </c>
      <c r="I7303" t="s">
        <v>26</v>
      </c>
      <c r="J7303" t="s">
        <v>33602</v>
      </c>
      <c r="K7303" t="s">
        <v>19248</v>
      </c>
      <c r="L7303" t="s">
        <v>6531</v>
      </c>
      <c r="M7303" t="s">
        <v>111</v>
      </c>
      <c r="N7303" t="s">
        <v>112</v>
      </c>
      <c r="O7303" t="s">
        <v>33603</v>
      </c>
      <c r="P7303">
        <v>3</v>
      </c>
      <c r="Q7303">
        <v>3267.36</v>
      </c>
      <c r="R7303">
        <v>0.14000000000000001</v>
      </c>
      <c r="S7303">
        <v>139.88999999999999</v>
      </c>
      <c r="T7303">
        <v>8569.6787999999997</v>
      </c>
      <c r="U7303" t="s">
        <v>54</v>
      </c>
    </row>
    <row r="7304" spans="1:21" x14ac:dyDescent="0.3">
      <c r="A7304" t="s">
        <v>33604</v>
      </c>
      <c r="B7304" s="1">
        <v>46058</v>
      </c>
      <c r="C7304" s="1">
        <v>46048</v>
      </c>
      <c r="D7304" s="1">
        <v>46032</v>
      </c>
      <c r="E7304" t="s">
        <v>22</v>
      </c>
      <c r="F7304" t="s">
        <v>3897</v>
      </c>
      <c r="G7304" t="s">
        <v>33605</v>
      </c>
      <c r="H7304" t="s">
        <v>25</v>
      </c>
      <c r="I7304" t="s">
        <v>538</v>
      </c>
      <c r="J7304" t="s">
        <v>33606</v>
      </c>
      <c r="K7304" t="s">
        <v>3687</v>
      </c>
      <c r="L7304" t="s">
        <v>5772</v>
      </c>
      <c r="M7304" t="s">
        <v>51</v>
      </c>
      <c r="N7304" t="s">
        <v>87</v>
      </c>
      <c r="O7304" t="s">
        <v>33607</v>
      </c>
      <c r="P7304">
        <v>2</v>
      </c>
      <c r="Q7304">
        <v>18586.5</v>
      </c>
      <c r="R7304">
        <v>0.27</v>
      </c>
      <c r="S7304">
        <v>110.81</v>
      </c>
      <c r="T7304">
        <v>27247.1</v>
      </c>
      <c r="U7304" t="s">
        <v>42</v>
      </c>
    </row>
    <row r="7305" spans="1:21" x14ac:dyDescent="0.3">
      <c r="A7305" t="s">
        <v>33608</v>
      </c>
      <c r="B7305" s="1">
        <v>46042</v>
      </c>
      <c r="C7305" s="1">
        <v>46050</v>
      </c>
      <c r="D7305" s="1">
        <v>46029</v>
      </c>
      <c r="E7305" t="s">
        <v>22</v>
      </c>
      <c r="F7305" t="s">
        <v>33609</v>
      </c>
      <c r="G7305" t="s">
        <v>33610</v>
      </c>
      <c r="H7305" t="s">
        <v>25</v>
      </c>
      <c r="I7305" t="s">
        <v>791</v>
      </c>
      <c r="J7305" t="s">
        <v>31925</v>
      </c>
      <c r="K7305" t="s">
        <v>1871</v>
      </c>
      <c r="L7305" t="s">
        <v>13301</v>
      </c>
      <c r="M7305" t="s">
        <v>30</v>
      </c>
      <c r="N7305" t="s">
        <v>31</v>
      </c>
      <c r="O7305" t="s">
        <v>33611</v>
      </c>
      <c r="P7305">
        <v>3</v>
      </c>
      <c r="Q7305">
        <v>32438.79</v>
      </c>
      <c r="R7305">
        <v>0.02</v>
      </c>
      <c r="S7305">
        <v>128.54</v>
      </c>
      <c r="T7305">
        <v>95498.582599999994</v>
      </c>
      <c r="U7305" t="s">
        <v>42</v>
      </c>
    </row>
    <row r="7306" spans="1:21" x14ac:dyDescent="0.3">
      <c r="A7306" t="s">
        <v>33612</v>
      </c>
      <c r="B7306" s="1">
        <v>46038</v>
      </c>
      <c r="C7306" s="1">
        <v>46029</v>
      </c>
      <c r="D7306" s="1">
        <v>46058</v>
      </c>
      <c r="E7306" t="s">
        <v>22</v>
      </c>
      <c r="F7306" t="s">
        <v>9658</v>
      </c>
      <c r="G7306" t="s">
        <v>33613</v>
      </c>
      <c r="H7306" t="s">
        <v>25</v>
      </c>
      <c r="I7306" t="s">
        <v>37</v>
      </c>
      <c r="J7306" t="s">
        <v>33614</v>
      </c>
      <c r="K7306" t="s">
        <v>3255</v>
      </c>
      <c r="L7306" t="s">
        <v>14660</v>
      </c>
      <c r="M7306" t="s">
        <v>111</v>
      </c>
      <c r="N7306" t="s">
        <v>112</v>
      </c>
      <c r="O7306" t="s">
        <v>33615</v>
      </c>
      <c r="P7306">
        <v>3</v>
      </c>
      <c r="Q7306">
        <v>36844.35</v>
      </c>
      <c r="R7306">
        <v>0.13</v>
      </c>
      <c r="S7306">
        <v>114.39</v>
      </c>
      <c r="T7306">
        <v>96278.143500000006</v>
      </c>
      <c r="U7306" t="s">
        <v>42</v>
      </c>
    </row>
    <row r="7307" spans="1:21" x14ac:dyDescent="0.3">
      <c r="A7307" t="s">
        <v>33616</v>
      </c>
      <c r="B7307" s="1">
        <v>46048</v>
      </c>
      <c r="C7307" s="1">
        <v>46024</v>
      </c>
      <c r="D7307" s="1">
        <v>46040</v>
      </c>
      <c r="E7307" t="s">
        <v>22</v>
      </c>
      <c r="F7307" t="s">
        <v>33617</v>
      </c>
      <c r="G7307" t="s">
        <v>33618</v>
      </c>
      <c r="H7307" t="s">
        <v>25</v>
      </c>
      <c r="I7307" t="s">
        <v>425</v>
      </c>
      <c r="J7307" t="s">
        <v>33619</v>
      </c>
      <c r="K7307" t="s">
        <v>618</v>
      </c>
      <c r="L7307" t="s">
        <v>7</v>
      </c>
      <c r="M7307" t="s">
        <v>51</v>
      </c>
      <c r="N7307" t="s">
        <v>52</v>
      </c>
      <c r="O7307" t="s">
        <v>19258</v>
      </c>
      <c r="P7307">
        <v>2</v>
      </c>
      <c r="Q7307">
        <v>23363.7</v>
      </c>
      <c r="R7307">
        <v>0.18</v>
      </c>
      <c r="S7307">
        <v>48.84</v>
      </c>
      <c r="T7307">
        <v>38365.307999999997</v>
      </c>
      <c r="U7307" t="s">
        <v>33</v>
      </c>
    </row>
    <row r="7308" spans="1:21" x14ac:dyDescent="0.3">
      <c r="A7308" t="s">
        <v>33620</v>
      </c>
      <c r="B7308" s="1">
        <v>46042</v>
      </c>
      <c r="C7308" s="1">
        <v>46061</v>
      </c>
      <c r="D7308" s="1">
        <v>46047</v>
      </c>
      <c r="E7308" t="s">
        <v>22</v>
      </c>
      <c r="F7308" t="s">
        <v>15693</v>
      </c>
      <c r="G7308" t="s">
        <v>33621</v>
      </c>
      <c r="H7308" t="s">
        <v>25</v>
      </c>
      <c r="I7308" t="s">
        <v>286</v>
      </c>
      <c r="J7308" t="s">
        <v>33622</v>
      </c>
      <c r="K7308" t="s">
        <v>750</v>
      </c>
      <c r="L7308" t="s">
        <v>15822</v>
      </c>
      <c r="M7308" t="s">
        <v>30</v>
      </c>
      <c r="N7308" t="s">
        <v>31</v>
      </c>
      <c r="O7308" t="s">
        <v>33623</v>
      </c>
      <c r="P7308">
        <v>2</v>
      </c>
      <c r="Q7308">
        <v>16781.48</v>
      </c>
      <c r="R7308">
        <v>7.0000000000000007E-2</v>
      </c>
      <c r="S7308">
        <v>91.54</v>
      </c>
      <c r="T7308">
        <v>31305.092799999999</v>
      </c>
      <c r="U7308" t="s">
        <v>42</v>
      </c>
    </row>
    <row r="7309" spans="1:21" x14ac:dyDescent="0.3">
      <c r="A7309" t="s">
        <v>33624</v>
      </c>
      <c r="B7309" s="1">
        <v>46025</v>
      </c>
      <c r="C7309" s="1">
        <v>46061</v>
      </c>
      <c r="D7309" s="1">
        <v>46056</v>
      </c>
      <c r="E7309" t="s">
        <v>22</v>
      </c>
      <c r="F7309" t="s">
        <v>20662</v>
      </c>
      <c r="G7309" t="s">
        <v>16155</v>
      </c>
      <c r="H7309" t="s">
        <v>25</v>
      </c>
      <c r="I7309" t="s">
        <v>680</v>
      </c>
      <c r="J7309" t="s">
        <v>28990</v>
      </c>
      <c r="K7309" t="s">
        <v>11276</v>
      </c>
      <c r="L7309" t="s">
        <v>8625</v>
      </c>
      <c r="M7309" t="s">
        <v>30</v>
      </c>
      <c r="N7309" t="s">
        <v>31</v>
      </c>
      <c r="O7309" t="s">
        <v>33625</v>
      </c>
      <c r="P7309">
        <v>2</v>
      </c>
      <c r="Q7309">
        <v>37969.019999999997</v>
      </c>
      <c r="R7309">
        <v>0.09</v>
      </c>
      <c r="S7309">
        <v>135.36000000000001</v>
      </c>
      <c r="T7309">
        <v>69238.9764</v>
      </c>
      <c r="U7309" t="s">
        <v>54</v>
      </c>
    </row>
    <row r="7310" spans="1:21" x14ac:dyDescent="0.3">
      <c r="A7310" t="s">
        <v>33626</v>
      </c>
      <c r="B7310" s="1">
        <v>46050</v>
      </c>
      <c r="C7310" s="1">
        <v>46056</v>
      </c>
      <c r="D7310" s="1">
        <v>46038</v>
      </c>
      <c r="E7310" t="s">
        <v>22</v>
      </c>
      <c r="F7310" t="s">
        <v>29099</v>
      </c>
      <c r="G7310" t="s">
        <v>33627</v>
      </c>
      <c r="H7310" t="s">
        <v>25</v>
      </c>
      <c r="I7310" t="s">
        <v>256</v>
      </c>
      <c r="J7310" t="s">
        <v>19216</v>
      </c>
      <c r="K7310" t="s">
        <v>9239</v>
      </c>
      <c r="L7310" t="s">
        <v>14065</v>
      </c>
      <c r="M7310" t="s">
        <v>111</v>
      </c>
      <c r="N7310" t="s">
        <v>214</v>
      </c>
      <c r="O7310" t="s">
        <v>33628</v>
      </c>
      <c r="P7310">
        <v>3</v>
      </c>
      <c r="Q7310">
        <v>31045.94</v>
      </c>
      <c r="R7310">
        <v>0.28000000000000003</v>
      </c>
      <c r="S7310">
        <v>114.23</v>
      </c>
      <c r="T7310">
        <v>67173.460399999996</v>
      </c>
      <c r="U7310" t="s">
        <v>42</v>
      </c>
    </row>
    <row r="7311" spans="1:21" x14ac:dyDescent="0.3">
      <c r="A7311" t="s">
        <v>33629</v>
      </c>
      <c r="B7311" s="1">
        <v>46035</v>
      </c>
      <c r="C7311" s="1">
        <v>46034</v>
      </c>
      <c r="D7311" s="1">
        <v>46063</v>
      </c>
      <c r="E7311" t="s">
        <v>22</v>
      </c>
      <c r="F7311" t="s">
        <v>28033</v>
      </c>
      <c r="G7311" t="s">
        <v>33630</v>
      </c>
      <c r="H7311" t="s">
        <v>25</v>
      </c>
      <c r="I7311" t="s">
        <v>190</v>
      </c>
      <c r="J7311" t="s">
        <v>5610</v>
      </c>
      <c r="K7311" t="s">
        <v>603</v>
      </c>
      <c r="L7311" t="s">
        <v>11166</v>
      </c>
      <c r="M7311" t="s">
        <v>111</v>
      </c>
      <c r="N7311" t="s">
        <v>214</v>
      </c>
      <c r="O7311" t="s">
        <v>33631</v>
      </c>
      <c r="P7311">
        <v>2</v>
      </c>
      <c r="Q7311">
        <v>20169.18</v>
      </c>
      <c r="R7311">
        <v>0.25</v>
      </c>
      <c r="S7311">
        <v>59.78</v>
      </c>
      <c r="T7311">
        <v>30313.55</v>
      </c>
      <c r="U7311" t="s">
        <v>54</v>
      </c>
    </row>
    <row r="7312" spans="1:21" x14ac:dyDescent="0.3">
      <c r="A7312" t="s">
        <v>33632</v>
      </c>
      <c r="B7312" s="1">
        <v>46024</v>
      </c>
      <c r="C7312" s="1">
        <v>46033</v>
      </c>
      <c r="D7312" s="1">
        <v>46059</v>
      </c>
      <c r="E7312" t="s">
        <v>22</v>
      </c>
      <c r="F7312" t="s">
        <v>5348</v>
      </c>
      <c r="G7312" t="s">
        <v>33633</v>
      </c>
      <c r="H7312" t="s">
        <v>25</v>
      </c>
      <c r="I7312" t="s">
        <v>175</v>
      </c>
      <c r="J7312" t="s">
        <v>33634</v>
      </c>
      <c r="K7312" t="s">
        <v>9103</v>
      </c>
      <c r="L7312" t="s">
        <v>11842</v>
      </c>
      <c r="M7312" t="s">
        <v>111</v>
      </c>
      <c r="N7312" t="s">
        <v>112</v>
      </c>
      <c r="O7312" t="s">
        <v>15746</v>
      </c>
      <c r="P7312">
        <v>1</v>
      </c>
      <c r="Q7312">
        <v>20233.53</v>
      </c>
      <c r="R7312">
        <v>0.03</v>
      </c>
      <c r="S7312">
        <v>108.49</v>
      </c>
      <c r="T7312">
        <v>19735.0141</v>
      </c>
      <c r="U7312" t="s">
        <v>42</v>
      </c>
    </row>
    <row r="7313" spans="1:21" x14ac:dyDescent="0.3">
      <c r="A7313" t="s">
        <v>33635</v>
      </c>
      <c r="B7313" s="1">
        <v>46047</v>
      </c>
      <c r="C7313" s="1">
        <v>46023</v>
      </c>
      <c r="D7313" s="1">
        <v>46061</v>
      </c>
      <c r="E7313" t="s">
        <v>22</v>
      </c>
      <c r="F7313" t="s">
        <v>30214</v>
      </c>
      <c r="G7313" t="s">
        <v>33636</v>
      </c>
      <c r="H7313" t="s">
        <v>25</v>
      </c>
      <c r="I7313" t="s">
        <v>117</v>
      </c>
      <c r="J7313" t="s">
        <v>27053</v>
      </c>
      <c r="K7313" t="s">
        <v>288</v>
      </c>
      <c r="L7313" t="s">
        <v>1333</v>
      </c>
      <c r="M7313" t="s">
        <v>51</v>
      </c>
      <c r="N7313" t="s">
        <v>145</v>
      </c>
      <c r="O7313" t="s">
        <v>6391</v>
      </c>
      <c r="P7313">
        <v>3</v>
      </c>
      <c r="Q7313">
        <v>7630.09</v>
      </c>
      <c r="R7313">
        <v>0.04</v>
      </c>
      <c r="S7313">
        <v>57.99</v>
      </c>
      <c r="T7313">
        <v>22032.6492</v>
      </c>
      <c r="U7313" t="s">
        <v>33</v>
      </c>
    </row>
    <row r="7314" spans="1:21" x14ac:dyDescent="0.3">
      <c r="A7314" t="s">
        <v>33637</v>
      </c>
      <c r="B7314" s="1">
        <v>46023</v>
      </c>
      <c r="C7314" s="1">
        <v>46028</v>
      </c>
      <c r="D7314" s="1">
        <v>46024</v>
      </c>
      <c r="E7314" t="s">
        <v>22</v>
      </c>
      <c r="F7314" t="s">
        <v>33638</v>
      </c>
      <c r="G7314" t="s">
        <v>33639</v>
      </c>
      <c r="H7314" t="s">
        <v>25</v>
      </c>
      <c r="I7314" t="s">
        <v>433</v>
      </c>
      <c r="J7314" t="s">
        <v>25609</v>
      </c>
      <c r="K7314" t="s">
        <v>2812</v>
      </c>
      <c r="L7314" t="s">
        <v>8376</v>
      </c>
      <c r="M7314" t="s">
        <v>111</v>
      </c>
      <c r="N7314" t="s">
        <v>112</v>
      </c>
      <c r="O7314" t="s">
        <v>33640</v>
      </c>
      <c r="P7314">
        <v>1</v>
      </c>
      <c r="Q7314">
        <v>43957</v>
      </c>
      <c r="R7314">
        <v>0.23</v>
      </c>
      <c r="S7314">
        <v>117.96</v>
      </c>
      <c r="T7314">
        <v>33964.85</v>
      </c>
      <c r="U7314" t="s">
        <v>33</v>
      </c>
    </row>
    <row r="7315" spans="1:21" x14ac:dyDescent="0.3">
      <c r="A7315" t="s">
        <v>33641</v>
      </c>
      <c r="B7315" s="1">
        <v>46058</v>
      </c>
      <c r="C7315" s="1">
        <v>46045</v>
      </c>
      <c r="D7315" s="1">
        <v>46048</v>
      </c>
      <c r="E7315" t="s">
        <v>22</v>
      </c>
      <c r="F7315" t="s">
        <v>10388</v>
      </c>
      <c r="G7315" t="s">
        <v>33642</v>
      </c>
      <c r="H7315" t="s">
        <v>25</v>
      </c>
      <c r="I7315" t="s">
        <v>433</v>
      </c>
      <c r="J7315" t="s">
        <v>16318</v>
      </c>
      <c r="K7315" t="s">
        <v>5692</v>
      </c>
      <c r="L7315" t="s">
        <v>5798</v>
      </c>
      <c r="M7315" t="s">
        <v>51</v>
      </c>
      <c r="N7315" t="s">
        <v>52</v>
      </c>
      <c r="O7315" t="s">
        <v>33643</v>
      </c>
      <c r="P7315">
        <v>4</v>
      </c>
      <c r="Q7315">
        <v>16499.07</v>
      </c>
      <c r="R7315">
        <v>0.03</v>
      </c>
      <c r="S7315">
        <v>137.52000000000001</v>
      </c>
      <c r="T7315">
        <v>64153.911599999999</v>
      </c>
      <c r="U7315" t="s">
        <v>42</v>
      </c>
    </row>
    <row r="7316" spans="1:21" x14ac:dyDescent="0.3">
      <c r="A7316" t="s">
        <v>33644</v>
      </c>
      <c r="B7316" s="1">
        <v>46046</v>
      </c>
      <c r="C7316" s="1">
        <v>46056</v>
      </c>
      <c r="D7316" s="1">
        <v>46036</v>
      </c>
      <c r="E7316" t="s">
        <v>22</v>
      </c>
      <c r="F7316" t="s">
        <v>33645</v>
      </c>
      <c r="G7316" t="s">
        <v>33646</v>
      </c>
      <c r="H7316" t="s">
        <v>25</v>
      </c>
      <c r="I7316" t="s">
        <v>47</v>
      </c>
      <c r="J7316" t="s">
        <v>33647</v>
      </c>
      <c r="K7316" t="s">
        <v>8057</v>
      </c>
      <c r="L7316" t="s">
        <v>23746</v>
      </c>
      <c r="M7316" t="s">
        <v>111</v>
      </c>
      <c r="N7316" t="s">
        <v>112</v>
      </c>
      <c r="O7316" t="s">
        <v>33648</v>
      </c>
      <c r="P7316">
        <v>5</v>
      </c>
      <c r="Q7316">
        <v>6152.44</v>
      </c>
      <c r="R7316">
        <v>0</v>
      </c>
      <c r="S7316">
        <v>99.64</v>
      </c>
      <c r="T7316">
        <v>30861.84</v>
      </c>
      <c r="U7316" t="s">
        <v>33</v>
      </c>
    </row>
    <row r="7317" spans="1:21" x14ac:dyDescent="0.3">
      <c r="A7317" t="s">
        <v>33649</v>
      </c>
      <c r="B7317" s="1">
        <v>46041</v>
      </c>
      <c r="C7317" s="1">
        <v>46024</v>
      </c>
      <c r="D7317" s="1">
        <v>46058</v>
      </c>
      <c r="E7317" t="s">
        <v>22</v>
      </c>
      <c r="F7317" t="s">
        <v>33650</v>
      </c>
      <c r="G7317" t="s">
        <v>33651</v>
      </c>
      <c r="H7317" t="s">
        <v>25</v>
      </c>
      <c r="I7317" t="s">
        <v>553</v>
      </c>
      <c r="J7317" t="s">
        <v>2530</v>
      </c>
      <c r="K7317" t="s">
        <v>2150</v>
      </c>
      <c r="L7317" t="s">
        <v>1500</v>
      </c>
      <c r="M7317" t="s">
        <v>51</v>
      </c>
      <c r="N7317" t="s">
        <v>145</v>
      </c>
      <c r="O7317" t="s">
        <v>33652</v>
      </c>
      <c r="P7317">
        <v>2</v>
      </c>
      <c r="Q7317">
        <v>46644.83</v>
      </c>
      <c r="R7317">
        <v>0.01</v>
      </c>
      <c r="S7317">
        <v>42.38</v>
      </c>
      <c r="T7317">
        <v>92399.143400000001</v>
      </c>
      <c r="U7317" t="s">
        <v>42</v>
      </c>
    </row>
    <row r="7318" spans="1:21" x14ac:dyDescent="0.3">
      <c r="A7318" t="s">
        <v>33653</v>
      </c>
      <c r="B7318" s="1">
        <v>46056</v>
      </c>
      <c r="C7318" s="1">
        <v>46042</v>
      </c>
      <c r="D7318" s="1">
        <v>46054</v>
      </c>
      <c r="E7318" t="s">
        <v>22</v>
      </c>
      <c r="F7318" t="s">
        <v>33654</v>
      </c>
      <c r="G7318" t="s">
        <v>33655</v>
      </c>
      <c r="H7318" t="s">
        <v>25</v>
      </c>
      <c r="I7318" t="s">
        <v>582</v>
      </c>
      <c r="J7318" t="s">
        <v>29268</v>
      </c>
      <c r="K7318" t="s">
        <v>3853</v>
      </c>
      <c r="L7318" t="s">
        <v>4848</v>
      </c>
      <c r="M7318" t="s">
        <v>111</v>
      </c>
      <c r="N7318" t="s">
        <v>214</v>
      </c>
      <c r="O7318" t="s">
        <v>33656</v>
      </c>
      <c r="P7318">
        <v>3</v>
      </c>
      <c r="Q7318">
        <v>3986.71</v>
      </c>
      <c r="R7318">
        <v>0.2</v>
      </c>
      <c r="S7318">
        <v>43.88</v>
      </c>
      <c r="T7318">
        <v>9611.9840000000004</v>
      </c>
      <c r="U7318" t="s">
        <v>42</v>
      </c>
    </row>
    <row r="7319" spans="1:21" x14ac:dyDescent="0.3">
      <c r="A7319" t="s">
        <v>33657</v>
      </c>
      <c r="B7319" s="1">
        <v>46045</v>
      </c>
      <c r="C7319" s="1">
        <v>46055</v>
      </c>
      <c r="D7319" s="1">
        <v>46056</v>
      </c>
      <c r="E7319" t="s">
        <v>22</v>
      </c>
      <c r="F7319" t="s">
        <v>33658</v>
      </c>
      <c r="G7319" t="s">
        <v>33659</v>
      </c>
      <c r="H7319" t="s">
        <v>25</v>
      </c>
      <c r="I7319" t="s">
        <v>433</v>
      </c>
      <c r="J7319" t="s">
        <v>33660</v>
      </c>
      <c r="K7319" t="s">
        <v>2517</v>
      </c>
      <c r="L7319" t="s">
        <v>6548</v>
      </c>
      <c r="M7319" t="s">
        <v>51</v>
      </c>
      <c r="N7319" t="s">
        <v>87</v>
      </c>
      <c r="O7319" t="s">
        <v>33661</v>
      </c>
      <c r="P7319">
        <v>2</v>
      </c>
      <c r="Q7319">
        <v>1314.31</v>
      </c>
      <c r="R7319">
        <v>0</v>
      </c>
      <c r="S7319">
        <v>87.35</v>
      </c>
      <c r="T7319">
        <v>2715.97</v>
      </c>
      <c r="U7319" t="s">
        <v>42</v>
      </c>
    </row>
    <row r="7320" spans="1:21" x14ac:dyDescent="0.3">
      <c r="A7320" t="s">
        <v>33662</v>
      </c>
      <c r="B7320" s="1">
        <v>46041</v>
      </c>
      <c r="C7320" s="1">
        <v>46052</v>
      </c>
      <c r="D7320" s="1">
        <v>46052</v>
      </c>
      <c r="E7320" t="s">
        <v>22</v>
      </c>
      <c r="F7320" t="s">
        <v>33663</v>
      </c>
      <c r="G7320" t="s">
        <v>33664</v>
      </c>
      <c r="H7320" t="s">
        <v>25</v>
      </c>
      <c r="I7320" t="s">
        <v>58</v>
      </c>
      <c r="J7320" t="s">
        <v>33665</v>
      </c>
      <c r="K7320" t="s">
        <v>596</v>
      </c>
      <c r="L7320" t="s">
        <v>12380</v>
      </c>
      <c r="M7320" t="s">
        <v>30</v>
      </c>
      <c r="N7320" t="s">
        <v>70</v>
      </c>
      <c r="O7320" t="s">
        <v>33666</v>
      </c>
      <c r="P7320">
        <v>3</v>
      </c>
      <c r="Q7320">
        <v>6624.06</v>
      </c>
      <c r="R7320">
        <v>0</v>
      </c>
      <c r="S7320">
        <v>43.46</v>
      </c>
      <c r="T7320">
        <v>19915.64</v>
      </c>
      <c r="U7320" t="s">
        <v>54</v>
      </c>
    </row>
    <row r="7321" spans="1:21" x14ac:dyDescent="0.3">
      <c r="A7321" t="s">
        <v>33667</v>
      </c>
      <c r="B7321" s="1">
        <v>46063</v>
      </c>
      <c r="C7321" s="1">
        <v>46052</v>
      </c>
      <c r="D7321" s="1">
        <v>46051</v>
      </c>
      <c r="E7321" t="s">
        <v>22</v>
      </c>
      <c r="F7321" t="s">
        <v>33668</v>
      </c>
      <c r="G7321" t="s">
        <v>33669</v>
      </c>
      <c r="H7321" t="s">
        <v>25</v>
      </c>
      <c r="I7321" t="s">
        <v>347</v>
      </c>
      <c r="J7321" t="s">
        <v>10358</v>
      </c>
      <c r="K7321" t="s">
        <v>11103</v>
      </c>
      <c r="L7321" t="s">
        <v>6867</v>
      </c>
      <c r="M7321" t="s">
        <v>51</v>
      </c>
      <c r="N7321" t="s">
        <v>145</v>
      </c>
      <c r="O7321" t="s">
        <v>33670</v>
      </c>
      <c r="P7321">
        <v>2</v>
      </c>
      <c r="Q7321">
        <v>39647.72</v>
      </c>
      <c r="R7321">
        <v>0.19</v>
      </c>
      <c r="S7321">
        <v>122.16</v>
      </c>
      <c r="T7321">
        <v>64351.466399999998</v>
      </c>
      <c r="U7321" t="s">
        <v>171</v>
      </c>
    </row>
    <row r="7322" spans="1:21" x14ac:dyDescent="0.3">
      <c r="A7322" t="s">
        <v>33671</v>
      </c>
      <c r="B7322" s="1">
        <v>46040</v>
      </c>
      <c r="C7322" s="1">
        <v>46051</v>
      </c>
      <c r="D7322" s="1">
        <v>46058</v>
      </c>
      <c r="E7322" t="s">
        <v>22</v>
      </c>
      <c r="F7322" t="s">
        <v>26922</v>
      </c>
      <c r="G7322" t="s">
        <v>33672</v>
      </c>
      <c r="H7322" t="s">
        <v>25</v>
      </c>
      <c r="I7322" t="s">
        <v>553</v>
      </c>
      <c r="J7322" t="s">
        <v>33673</v>
      </c>
      <c r="K7322" t="s">
        <v>6412</v>
      </c>
      <c r="L7322" t="s">
        <v>6915</v>
      </c>
      <c r="M7322" t="s">
        <v>51</v>
      </c>
      <c r="N7322" t="s">
        <v>145</v>
      </c>
      <c r="O7322" t="s">
        <v>33674</v>
      </c>
      <c r="P7322">
        <v>1</v>
      </c>
      <c r="Q7322">
        <v>49552.81</v>
      </c>
      <c r="R7322">
        <v>0.18</v>
      </c>
      <c r="S7322">
        <v>79.69</v>
      </c>
      <c r="T7322">
        <v>40712.994200000001</v>
      </c>
      <c r="U7322" t="s">
        <v>42</v>
      </c>
    </row>
    <row r="7323" spans="1:21" x14ac:dyDescent="0.3">
      <c r="A7323" t="s">
        <v>33675</v>
      </c>
      <c r="B7323" s="1">
        <v>46036</v>
      </c>
      <c r="C7323" s="1">
        <v>46024</v>
      </c>
      <c r="D7323" s="1">
        <v>46053</v>
      </c>
      <c r="E7323" t="s">
        <v>22</v>
      </c>
      <c r="F7323" t="s">
        <v>33676</v>
      </c>
      <c r="G7323" t="s">
        <v>33677</v>
      </c>
      <c r="H7323" t="s">
        <v>25</v>
      </c>
      <c r="I7323" t="s">
        <v>448</v>
      </c>
      <c r="J7323" t="s">
        <v>33678</v>
      </c>
      <c r="K7323" t="s">
        <v>2977</v>
      </c>
      <c r="L7323" t="s">
        <v>1877</v>
      </c>
      <c r="M7323" t="s">
        <v>30</v>
      </c>
      <c r="N7323" t="s">
        <v>31</v>
      </c>
      <c r="O7323" t="s">
        <v>33679</v>
      </c>
      <c r="P7323">
        <v>3</v>
      </c>
      <c r="Q7323">
        <v>17467.63</v>
      </c>
      <c r="R7323">
        <v>0.19</v>
      </c>
      <c r="S7323">
        <v>99.41</v>
      </c>
      <c r="T7323">
        <v>42545.750899999999</v>
      </c>
      <c r="U7323" t="s">
        <v>171</v>
      </c>
    </row>
    <row r="7324" spans="1:21" x14ac:dyDescent="0.3">
      <c r="A7324" t="s">
        <v>33680</v>
      </c>
      <c r="B7324" s="1">
        <v>46045</v>
      </c>
      <c r="C7324" s="1">
        <v>46053</v>
      </c>
      <c r="D7324" s="1">
        <v>46052</v>
      </c>
      <c r="E7324" t="s">
        <v>22</v>
      </c>
      <c r="F7324" t="s">
        <v>33681</v>
      </c>
      <c r="G7324" t="s">
        <v>33682</v>
      </c>
      <c r="H7324" t="s">
        <v>25</v>
      </c>
      <c r="I7324" t="s">
        <v>263</v>
      </c>
      <c r="J7324" t="s">
        <v>16925</v>
      </c>
      <c r="K7324" t="s">
        <v>3818</v>
      </c>
      <c r="L7324" t="s">
        <v>6250</v>
      </c>
      <c r="M7324" t="s">
        <v>51</v>
      </c>
      <c r="N7324" t="s">
        <v>87</v>
      </c>
      <c r="O7324" t="s">
        <v>7699</v>
      </c>
      <c r="P7324">
        <v>1</v>
      </c>
      <c r="Q7324">
        <v>26959.48</v>
      </c>
      <c r="R7324">
        <v>7.0000000000000007E-2</v>
      </c>
      <c r="S7324">
        <v>131.83000000000001</v>
      </c>
      <c r="T7324">
        <v>25204.146400000001</v>
      </c>
      <c r="U7324" t="s">
        <v>42</v>
      </c>
    </row>
    <row r="7325" spans="1:21" x14ac:dyDescent="0.3">
      <c r="A7325" t="s">
        <v>33683</v>
      </c>
      <c r="B7325" s="1">
        <v>46059</v>
      </c>
      <c r="C7325" s="1">
        <v>46034</v>
      </c>
      <c r="D7325" s="1">
        <v>46035</v>
      </c>
      <c r="E7325" t="s">
        <v>22</v>
      </c>
      <c r="F7325" t="s">
        <v>2783</v>
      </c>
      <c r="G7325" t="s">
        <v>20212</v>
      </c>
      <c r="H7325" t="s">
        <v>25</v>
      </c>
      <c r="I7325" t="s">
        <v>190</v>
      </c>
      <c r="J7325" t="s">
        <v>33684</v>
      </c>
      <c r="K7325" t="s">
        <v>660</v>
      </c>
      <c r="L7325" t="s">
        <v>5435</v>
      </c>
      <c r="M7325" t="s">
        <v>30</v>
      </c>
      <c r="N7325" t="s">
        <v>31</v>
      </c>
      <c r="O7325" t="s">
        <v>33685</v>
      </c>
      <c r="P7325">
        <v>4</v>
      </c>
      <c r="Q7325">
        <v>37065.69</v>
      </c>
      <c r="R7325">
        <v>0.15</v>
      </c>
      <c r="S7325">
        <v>72.64</v>
      </c>
      <c r="T7325">
        <v>126095.986</v>
      </c>
      <c r="U7325" t="s">
        <v>42</v>
      </c>
    </row>
    <row r="7326" spans="1:21" x14ac:dyDescent="0.3">
      <c r="A7326" t="s">
        <v>33686</v>
      </c>
      <c r="B7326" s="1">
        <v>46054</v>
      </c>
      <c r="C7326" s="1">
        <v>46030</v>
      </c>
      <c r="D7326" s="1">
        <v>46036</v>
      </c>
      <c r="E7326" t="s">
        <v>22</v>
      </c>
      <c r="F7326" t="s">
        <v>21243</v>
      </c>
      <c r="G7326" t="s">
        <v>33687</v>
      </c>
      <c r="H7326" t="s">
        <v>25</v>
      </c>
      <c r="I7326" t="s">
        <v>316</v>
      </c>
      <c r="J7326" t="s">
        <v>33688</v>
      </c>
      <c r="K7326" t="s">
        <v>2977</v>
      </c>
      <c r="L7326" t="s">
        <v>10013</v>
      </c>
      <c r="M7326" t="s">
        <v>51</v>
      </c>
      <c r="N7326" t="s">
        <v>87</v>
      </c>
      <c r="O7326" t="s">
        <v>19939</v>
      </c>
      <c r="P7326">
        <v>5</v>
      </c>
      <c r="Q7326">
        <v>12267.96</v>
      </c>
      <c r="R7326">
        <v>0.14000000000000001</v>
      </c>
      <c r="S7326">
        <v>75.03</v>
      </c>
      <c r="T7326">
        <v>52827.258000000002</v>
      </c>
      <c r="U7326" t="s">
        <v>33</v>
      </c>
    </row>
    <row r="7327" spans="1:21" x14ac:dyDescent="0.3">
      <c r="A7327" t="s">
        <v>33689</v>
      </c>
      <c r="B7327" s="1">
        <v>46052</v>
      </c>
      <c r="C7327" s="1">
        <v>46036</v>
      </c>
      <c r="D7327" s="1">
        <v>46029</v>
      </c>
      <c r="E7327" t="s">
        <v>22</v>
      </c>
      <c r="F7327" t="s">
        <v>33690</v>
      </c>
      <c r="G7327" t="s">
        <v>33691</v>
      </c>
      <c r="H7327" t="s">
        <v>25</v>
      </c>
      <c r="I7327" t="s">
        <v>150</v>
      </c>
      <c r="J7327" t="s">
        <v>18117</v>
      </c>
      <c r="K7327" t="s">
        <v>1506</v>
      </c>
      <c r="L7327" t="s">
        <v>4155</v>
      </c>
      <c r="M7327" t="s">
        <v>51</v>
      </c>
      <c r="N7327" t="s">
        <v>52</v>
      </c>
      <c r="O7327" t="s">
        <v>33692</v>
      </c>
      <c r="P7327">
        <v>3</v>
      </c>
      <c r="Q7327">
        <v>45893.27</v>
      </c>
      <c r="R7327">
        <v>0.27</v>
      </c>
      <c r="S7327">
        <v>109.23</v>
      </c>
      <c r="T7327">
        <v>100615.49129999999</v>
      </c>
      <c r="U7327" t="s">
        <v>171</v>
      </c>
    </row>
    <row r="7328" spans="1:21" x14ac:dyDescent="0.3">
      <c r="A7328" t="s">
        <v>33693</v>
      </c>
      <c r="B7328" s="1">
        <v>46027</v>
      </c>
      <c r="C7328" s="1">
        <v>46059</v>
      </c>
      <c r="D7328" s="1">
        <v>46034</v>
      </c>
      <c r="E7328" t="s">
        <v>22</v>
      </c>
      <c r="F7328" t="s">
        <v>33694</v>
      </c>
      <c r="G7328" t="s">
        <v>33695</v>
      </c>
      <c r="H7328" t="s">
        <v>25</v>
      </c>
      <c r="I7328" t="s">
        <v>582</v>
      </c>
      <c r="J7328" t="s">
        <v>4819</v>
      </c>
      <c r="K7328" t="s">
        <v>49</v>
      </c>
      <c r="L7328" t="s">
        <v>25735</v>
      </c>
      <c r="M7328" t="s">
        <v>51</v>
      </c>
      <c r="N7328" t="s">
        <v>87</v>
      </c>
      <c r="O7328" t="s">
        <v>33696</v>
      </c>
      <c r="P7328">
        <v>3</v>
      </c>
      <c r="Q7328">
        <v>13952.36</v>
      </c>
      <c r="R7328">
        <v>0.15</v>
      </c>
      <c r="S7328">
        <v>108.24</v>
      </c>
      <c r="T7328">
        <v>35686.758000000002</v>
      </c>
      <c r="U7328" t="s">
        <v>54</v>
      </c>
    </row>
    <row r="7329" spans="1:21" x14ac:dyDescent="0.3">
      <c r="A7329" t="s">
        <v>33697</v>
      </c>
      <c r="B7329" s="1">
        <v>46029</v>
      </c>
      <c r="C7329" s="1">
        <v>46037</v>
      </c>
      <c r="D7329" s="1">
        <v>46058</v>
      </c>
      <c r="E7329" t="s">
        <v>22</v>
      </c>
      <c r="F7329" t="s">
        <v>33698</v>
      </c>
      <c r="G7329" t="s">
        <v>33699</v>
      </c>
      <c r="H7329" t="s">
        <v>25</v>
      </c>
      <c r="I7329" t="s">
        <v>141</v>
      </c>
      <c r="J7329" t="s">
        <v>33700</v>
      </c>
      <c r="K7329" t="s">
        <v>10501</v>
      </c>
      <c r="L7329" t="s">
        <v>8026</v>
      </c>
      <c r="M7329" t="s">
        <v>51</v>
      </c>
      <c r="N7329" t="s">
        <v>145</v>
      </c>
      <c r="O7329" t="s">
        <v>33701</v>
      </c>
      <c r="P7329">
        <v>5</v>
      </c>
      <c r="Q7329">
        <v>36936.44</v>
      </c>
      <c r="R7329">
        <v>0.15</v>
      </c>
      <c r="S7329">
        <v>90.04</v>
      </c>
      <c r="T7329">
        <v>157069.91</v>
      </c>
      <c r="U7329" t="s">
        <v>171</v>
      </c>
    </row>
    <row r="7330" spans="1:21" x14ac:dyDescent="0.3">
      <c r="A7330" t="s">
        <v>33702</v>
      </c>
      <c r="B7330" s="1">
        <v>46055</v>
      </c>
      <c r="C7330" s="1">
        <v>46060</v>
      </c>
      <c r="D7330" s="1">
        <v>46029</v>
      </c>
      <c r="E7330" t="s">
        <v>22</v>
      </c>
      <c r="F7330" t="s">
        <v>13285</v>
      </c>
      <c r="G7330" t="s">
        <v>6281</v>
      </c>
      <c r="H7330" t="s">
        <v>25</v>
      </c>
      <c r="I7330" t="s">
        <v>425</v>
      </c>
      <c r="J7330" t="s">
        <v>25762</v>
      </c>
      <c r="K7330" t="s">
        <v>9341</v>
      </c>
      <c r="L7330" t="s">
        <v>12137</v>
      </c>
      <c r="M7330" t="s">
        <v>30</v>
      </c>
      <c r="N7330" t="s">
        <v>70</v>
      </c>
      <c r="O7330" t="s">
        <v>33703</v>
      </c>
      <c r="P7330">
        <v>2</v>
      </c>
      <c r="Q7330">
        <v>42915.35</v>
      </c>
      <c r="R7330">
        <v>0.12</v>
      </c>
      <c r="S7330">
        <v>136.96</v>
      </c>
      <c r="T7330">
        <v>75667.975999999995</v>
      </c>
      <c r="U7330" t="s">
        <v>33</v>
      </c>
    </row>
    <row r="7331" spans="1:21" x14ac:dyDescent="0.3">
      <c r="A7331" t="s">
        <v>33704</v>
      </c>
      <c r="B7331" s="1">
        <v>46051</v>
      </c>
      <c r="C7331" s="1">
        <v>46049</v>
      </c>
      <c r="D7331" s="1">
        <v>46059</v>
      </c>
      <c r="E7331" t="s">
        <v>22</v>
      </c>
      <c r="F7331" t="s">
        <v>33705</v>
      </c>
      <c r="G7331" t="s">
        <v>33706</v>
      </c>
      <c r="H7331" t="s">
        <v>25</v>
      </c>
      <c r="I7331" t="s">
        <v>83</v>
      </c>
      <c r="J7331" t="s">
        <v>13061</v>
      </c>
      <c r="K7331" t="s">
        <v>4726</v>
      </c>
      <c r="L7331" t="s">
        <v>2114</v>
      </c>
      <c r="M7331" t="s">
        <v>30</v>
      </c>
      <c r="N7331" t="s">
        <v>70</v>
      </c>
      <c r="O7331" t="s">
        <v>33707</v>
      </c>
      <c r="P7331">
        <v>4</v>
      </c>
      <c r="Q7331">
        <v>45363.78</v>
      </c>
      <c r="R7331">
        <v>0.01</v>
      </c>
      <c r="S7331">
        <v>20.04</v>
      </c>
      <c r="T7331">
        <v>179660.60879999999</v>
      </c>
      <c r="U7331" t="s">
        <v>171</v>
      </c>
    </row>
    <row r="7332" spans="1:21" x14ac:dyDescent="0.3">
      <c r="A7332" t="s">
        <v>33708</v>
      </c>
      <c r="B7332" s="1">
        <v>46039</v>
      </c>
      <c r="C7332" s="1">
        <v>46052</v>
      </c>
      <c r="D7332" s="1">
        <v>46032</v>
      </c>
      <c r="E7332" t="s">
        <v>22</v>
      </c>
      <c r="F7332" t="s">
        <v>3940</v>
      </c>
      <c r="G7332" t="s">
        <v>33709</v>
      </c>
      <c r="H7332" t="s">
        <v>25</v>
      </c>
      <c r="I7332" t="s">
        <v>538</v>
      </c>
      <c r="J7332" t="s">
        <v>33710</v>
      </c>
      <c r="K7332" t="s">
        <v>3705</v>
      </c>
      <c r="L7332" t="s">
        <v>4196</v>
      </c>
      <c r="M7332" t="s">
        <v>111</v>
      </c>
      <c r="N7332" t="s">
        <v>214</v>
      </c>
      <c r="O7332" t="s">
        <v>33711</v>
      </c>
      <c r="P7332">
        <v>5</v>
      </c>
      <c r="Q7332">
        <v>15508.1</v>
      </c>
      <c r="R7332">
        <v>0.26</v>
      </c>
      <c r="S7332">
        <v>74.56</v>
      </c>
      <c r="T7332">
        <v>57454.53</v>
      </c>
      <c r="U7332" t="s">
        <v>171</v>
      </c>
    </row>
    <row r="7333" spans="1:21" x14ac:dyDescent="0.3">
      <c r="A7333" t="s">
        <v>33712</v>
      </c>
      <c r="B7333" s="1">
        <v>46060</v>
      </c>
      <c r="C7333" s="1">
        <v>46035</v>
      </c>
      <c r="D7333" s="1">
        <v>46039</v>
      </c>
      <c r="E7333" t="s">
        <v>22</v>
      </c>
      <c r="F7333" t="s">
        <v>19977</v>
      </c>
      <c r="G7333" t="s">
        <v>33713</v>
      </c>
      <c r="H7333" t="s">
        <v>25</v>
      </c>
      <c r="I7333" t="s">
        <v>26</v>
      </c>
      <c r="J7333" t="s">
        <v>33714</v>
      </c>
      <c r="K7333" t="s">
        <v>2726</v>
      </c>
      <c r="L7333" t="s">
        <v>6845</v>
      </c>
      <c r="M7333" t="s">
        <v>51</v>
      </c>
      <c r="N7333" t="s">
        <v>52</v>
      </c>
      <c r="O7333" t="s">
        <v>33715</v>
      </c>
      <c r="P7333">
        <v>4</v>
      </c>
      <c r="Q7333">
        <v>31493.15</v>
      </c>
      <c r="R7333">
        <v>0.14000000000000001</v>
      </c>
      <c r="S7333">
        <v>22.68</v>
      </c>
      <c r="T7333">
        <v>108359.11599999999</v>
      </c>
      <c r="U7333" t="s">
        <v>171</v>
      </c>
    </row>
    <row r="7334" spans="1:21" x14ac:dyDescent="0.3">
      <c r="A7334" t="s">
        <v>33716</v>
      </c>
      <c r="B7334" s="1">
        <v>46050</v>
      </c>
      <c r="C7334" s="1">
        <v>46025</v>
      </c>
      <c r="D7334" s="1">
        <v>46025</v>
      </c>
      <c r="E7334" t="s">
        <v>22</v>
      </c>
      <c r="F7334" t="s">
        <v>33717</v>
      </c>
      <c r="G7334" t="s">
        <v>33718</v>
      </c>
      <c r="H7334" t="s">
        <v>25</v>
      </c>
      <c r="I7334" t="s">
        <v>469</v>
      </c>
      <c r="J7334" t="s">
        <v>974</v>
      </c>
      <c r="K7334" t="s">
        <v>5196</v>
      </c>
      <c r="L7334" t="s">
        <v>499</v>
      </c>
      <c r="M7334" t="s">
        <v>51</v>
      </c>
      <c r="N7334" t="s">
        <v>52</v>
      </c>
      <c r="O7334" t="s">
        <v>33719</v>
      </c>
      <c r="P7334">
        <v>3</v>
      </c>
      <c r="Q7334">
        <v>5399.01</v>
      </c>
      <c r="R7334">
        <v>7.0000000000000007E-2</v>
      </c>
      <c r="S7334">
        <v>113.83</v>
      </c>
      <c r="T7334">
        <v>15177.0679</v>
      </c>
      <c r="U7334" t="s">
        <v>33</v>
      </c>
    </row>
    <row r="7335" spans="1:21" x14ac:dyDescent="0.3">
      <c r="A7335" t="s">
        <v>33720</v>
      </c>
      <c r="B7335" s="1">
        <v>46051</v>
      </c>
      <c r="C7335" s="1">
        <v>46048</v>
      </c>
      <c r="D7335" s="1">
        <v>46042</v>
      </c>
      <c r="E7335" t="s">
        <v>22</v>
      </c>
      <c r="F7335" t="s">
        <v>33721</v>
      </c>
      <c r="G7335" t="s">
        <v>33722</v>
      </c>
      <c r="H7335" t="s">
        <v>25</v>
      </c>
      <c r="I7335" t="s">
        <v>791</v>
      </c>
      <c r="J7335" t="s">
        <v>33723</v>
      </c>
      <c r="K7335" t="s">
        <v>2843</v>
      </c>
      <c r="L7335" t="s">
        <v>2819</v>
      </c>
      <c r="M7335" t="s">
        <v>30</v>
      </c>
      <c r="N7335" t="s">
        <v>31</v>
      </c>
      <c r="O7335" t="s">
        <v>33724</v>
      </c>
      <c r="P7335">
        <v>4</v>
      </c>
      <c r="Q7335">
        <v>45524.639999999999</v>
      </c>
      <c r="R7335">
        <v>0.19</v>
      </c>
      <c r="S7335">
        <v>125.4</v>
      </c>
      <c r="T7335">
        <v>147625.23360000001</v>
      </c>
      <c r="U7335" t="s">
        <v>171</v>
      </c>
    </row>
    <row r="7336" spans="1:21" x14ac:dyDescent="0.3">
      <c r="A7336" t="s">
        <v>33725</v>
      </c>
      <c r="B7336" s="1">
        <v>46038</v>
      </c>
      <c r="C7336" s="1">
        <v>46058</v>
      </c>
      <c r="D7336" s="1">
        <v>46061</v>
      </c>
      <c r="E7336" t="s">
        <v>22</v>
      </c>
      <c r="F7336" t="s">
        <v>32246</v>
      </c>
      <c r="G7336" t="s">
        <v>33726</v>
      </c>
      <c r="H7336" t="s">
        <v>25</v>
      </c>
      <c r="I7336" t="s">
        <v>791</v>
      </c>
      <c r="J7336" t="s">
        <v>33727</v>
      </c>
      <c r="K7336" t="s">
        <v>5024</v>
      </c>
      <c r="L7336" t="s">
        <v>11205</v>
      </c>
      <c r="M7336" t="s">
        <v>51</v>
      </c>
      <c r="N7336" t="s">
        <v>87</v>
      </c>
      <c r="O7336" t="s">
        <v>21339</v>
      </c>
      <c r="P7336">
        <v>5</v>
      </c>
      <c r="Q7336">
        <v>38297.75</v>
      </c>
      <c r="R7336">
        <v>0.16</v>
      </c>
      <c r="S7336">
        <v>110.04</v>
      </c>
      <c r="T7336">
        <v>160960.59</v>
      </c>
      <c r="U7336" t="s">
        <v>171</v>
      </c>
    </row>
    <row r="7337" spans="1:21" x14ac:dyDescent="0.3">
      <c r="A7337" t="s">
        <v>33728</v>
      </c>
      <c r="B7337" s="1">
        <v>46031</v>
      </c>
      <c r="C7337" s="1">
        <v>46059</v>
      </c>
      <c r="D7337" s="1">
        <v>46049</v>
      </c>
      <c r="E7337" t="s">
        <v>22</v>
      </c>
      <c r="F7337" t="s">
        <v>33729</v>
      </c>
      <c r="G7337" t="s">
        <v>33730</v>
      </c>
      <c r="H7337" t="s">
        <v>25</v>
      </c>
      <c r="I7337" t="s">
        <v>433</v>
      </c>
      <c r="J7337" t="s">
        <v>33731</v>
      </c>
      <c r="K7337" t="s">
        <v>6581</v>
      </c>
      <c r="L7337" t="s">
        <v>5025</v>
      </c>
      <c r="M7337" t="s">
        <v>111</v>
      </c>
      <c r="N7337" t="s">
        <v>112</v>
      </c>
      <c r="O7337" t="s">
        <v>33732</v>
      </c>
      <c r="P7337">
        <v>3</v>
      </c>
      <c r="Q7337">
        <v>39334.42</v>
      </c>
      <c r="R7337">
        <v>0.19</v>
      </c>
      <c r="S7337">
        <v>115.64</v>
      </c>
      <c r="T7337">
        <v>95698.280599999998</v>
      </c>
      <c r="U7337" t="s">
        <v>171</v>
      </c>
    </row>
    <row r="7338" spans="1:21" x14ac:dyDescent="0.3">
      <c r="A7338" t="s">
        <v>33733</v>
      </c>
      <c r="B7338" s="1">
        <v>46028</v>
      </c>
      <c r="C7338" s="1">
        <v>46040</v>
      </c>
      <c r="D7338" s="1">
        <v>46030</v>
      </c>
      <c r="E7338" t="s">
        <v>22</v>
      </c>
      <c r="F7338" t="s">
        <v>20469</v>
      </c>
      <c r="G7338" t="s">
        <v>33734</v>
      </c>
      <c r="H7338" t="s">
        <v>25</v>
      </c>
      <c r="I7338" t="s">
        <v>37</v>
      </c>
      <c r="J7338" t="s">
        <v>33735</v>
      </c>
      <c r="K7338" t="s">
        <v>750</v>
      </c>
      <c r="L7338" t="s">
        <v>584</v>
      </c>
      <c r="M7338" t="s">
        <v>51</v>
      </c>
      <c r="N7338" t="s">
        <v>145</v>
      </c>
      <c r="O7338" t="s">
        <v>33736</v>
      </c>
      <c r="P7338">
        <v>4</v>
      </c>
      <c r="Q7338">
        <v>39975.74</v>
      </c>
      <c r="R7338">
        <v>0.18</v>
      </c>
      <c r="S7338">
        <v>65.47</v>
      </c>
      <c r="T7338">
        <v>131185.89720000001</v>
      </c>
      <c r="U7338" t="s">
        <v>54</v>
      </c>
    </row>
    <row r="7339" spans="1:21" x14ac:dyDescent="0.3">
      <c r="A7339" t="s">
        <v>33737</v>
      </c>
      <c r="B7339" s="1">
        <v>46030</v>
      </c>
      <c r="C7339" s="1">
        <v>46046</v>
      </c>
      <c r="D7339" s="1">
        <v>46026</v>
      </c>
      <c r="E7339" t="s">
        <v>22</v>
      </c>
      <c r="F7339" t="s">
        <v>18208</v>
      </c>
      <c r="G7339" t="s">
        <v>27653</v>
      </c>
      <c r="H7339" t="s">
        <v>25</v>
      </c>
      <c r="I7339" t="s">
        <v>278</v>
      </c>
      <c r="J7339" t="s">
        <v>33738</v>
      </c>
      <c r="K7339" t="s">
        <v>15696</v>
      </c>
      <c r="L7339" t="s">
        <v>6780</v>
      </c>
      <c r="M7339" t="s">
        <v>30</v>
      </c>
      <c r="N7339" t="s">
        <v>70</v>
      </c>
      <c r="O7339" t="s">
        <v>33739</v>
      </c>
      <c r="P7339">
        <v>1</v>
      </c>
      <c r="Q7339">
        <v>12632.05</v>
      </c>
      <c r="R7339">
        <v>0.2</v>
      </c>
      <c r="S7339">
        <v>132.22</v>
      </c>
      <c r="T7339">
        <v>10237.86</v>
      </c>
      <c r="U7339" t="s">
        <v>33</v>
      </c>
    </row>
    <row r="7340" spans="1:21" x14ac:dyDescent="0.3">
      <c r="A7340" t="s">
        <v>33740</v>
      </c>
      <c r="B7340" s="1">
        <v>46052</v>
      </c>
      <c r="C7340" s="1">
        <v>46043</v>
      </c>
      <c r="D7340" s="1">
        <v>46025</v>
      </c>
      <c r="E7340" t="s">
        <v>22</v>
      </c>
      <c r="F7340" t="s">
        <v>33741</v>
      </c>
      <c r="G7340" t="s">
        <v>33742</v>
      </c>
      <c r="H7340" t="s">
        <v>25</v>
      </c>
      <c r="I7340" t="s">
        <v>433</v>
      </c>
      <c r="J7340" t="s">
        <v>33743</v>
      </c>
      <c r="K7340" t="s">
        <v>5715</v>
      </c>
      <c r="L7340" t="s">
        <v>15126</v>
      </c>
      <c r="M7340" t="s">
        <v>111</v>
      </c>
      <c r="N7340" t="s">
        <v>214</v>
      </c>
      <c r="O7340" t="s">
        <v>33744</v>
      </c>
      <c r="P7340">
        <v>3</v>
      </c>
      <c r="Q7340">
        <v>28013.95</v>
      </c>
      <c r="R7340">
        <v>0.1</v>
      </c>
      <c r="S7340">
        <v>102.61</v>
      </c>
      <c r="T7340">
        <v>75740.274999999994</v>
      </c>
      <c r="U7340" t="s">
        <v>33</v>
      </c>
    </row>
    <row r="7341" spans="1:21" x14ac:dyDescent="0.3">
      <c r="A7341" t="s">
        <v>33745</v>
      </c>
      <c r="B7341" s="1">
        <v>46031</v>
      </c>
      <c r="C7341" s="1">
        <v>46046</v>
      </c>
      <c r="D7341" s="1">
        <v>46027</v>
      </c>
      <c r="E7341" t="s">
        <v>22</v>
      </c>
      <c r="F7341" t="s">
        <v>33746</v>
      </c>
      <c r="G7341" t="s">
        <v>33747</v>
      </c>
      <c r="H7341" t="s">
        <v>25</v>
      </c>
      <c r="I7341" t="s">
        <v>483</v>
      </c>
      <c r="J7341" t="s">
        <v>33748</v>
      </c>
      <c r="K7341" t="s">
        <v>3185</v>
      </c>
      <c r="L7341" t="s">
        <v>711</v>
      </c>
      <c r="M7341" t="s">
        <v>111</v>
      </c>
      <c r="N7341" t="s">
        <v>214</v>
      </c>
      <c r="O7341" t="s">
        <v>33749</v>
      </c>
      <c r="P7341">
        <v>4</v>
      </c>
      <c r="Q7341">
        <v>8719.5</v>
      </c>
      <c r="R7341">
        <v>0.13</v>
      </c>
      <c r="S7341">
        <v>73.89</v>
      </c>
      <c r="T7341">
        <v>30417.75</v>
      </c>
      <c r="U7341" t="s">
        <v>54</v>
      </c>
    </row>
    <row r="7342" spans="1:21" x14ac:dyDescent="0.3">
      <c r="A7342" t="s">
        <v>33750</v>
      </c>
      <c r="B7342" s="1">
        <v>46024</v>
      </c>
      <c r="C7342" s="1">
        <v>46057</v>
      </c>
      <c r="D7342" s="1">
        <v>46040</v>
      </c>
      <c r="E7342" t="s">
        <v>22</v>
      </c>
      <c r="F7342" t="s">
        <v>12629</v>
      </c>
      <c r="G7342" t="s">
        <v>33751</v>
      </c>
      <c r="H7342" t="s">
        <v>25</v>
      </c>
      <c r="I7342" t="s">
        <v>92</v>
      </c>
      <c r="J7342" t="s">
        <v>33752</v>
      </c>
      <c r="K7342" t="s">
        <v>11408</v>
      </c>
      <c r="L7342" t="s">
        <v>3413</v>
      </c>
      <c r="M7342" t="s">
        <v>30</v>
      </c>
      <c r="N7342" t="s">
        <v>31</v>
      </c>
      <c r="O7342" t="s">
        <v>33753</v>
      </c>
      <c r="P7342">
        <v>3</v>
      </c>
      <c r="Q7342">
        <v>24773.21</v>
      </c>
      <c r="R7342">
        <v>0.22</v>
      </c>
      <c r="S7342">
        <v>78.05</v>
      </c>
      <c r="T7342">
        <v>58047.361400000002</v>
      </c>
      <c r="U7342" t="s">
        <v>54</v>
      </c>
    </row>
    <row r="7343" spans="1:21" x14ac:dyDescent="0.3">
      <c r="A7343" t="s">
        <v>33754</v>
      </c>
      <c r="B7343" s="1">
        <v>46032</v>
      </c>
      <c r="C7343" s="1">
        <v>46044</v>
      </c>
      <c r="D7343" s="1">
        <v>46039</v>
      </c>
      <c r="E7343" t="s">
        <v>22</v>
      </c>
      <c r="F7343" t="s">
        <v>26518</v>
      </c>
      <c r="G7343" t="s">
        <v>33755</v>
      </c>
      <c r="H7343" t="s">
        <v>25</v>
      </c>
      <c r="I7343" t="s">
        <v>553</v>
      </c>
      <c r="J7343" t="s">
        <v>33756</v>
      </c>
      <c r="K7343" t="s">
        <v>1817</v>
      </c>
      <c r="L7343" t="s">
        <v>15029</v>
      </c>
      <c r="M7343" t="s">
        <v>111</v>
      </c>
      <c r="N7343" t="s">
        <v>214</v>
      </c>
      <c r="O7343" t="s">
        <v>33757</v>
      </c>
      <c r="P7343">
        <v>2</v>
      </c>
      <c r="Q7343">
        <v>44348.32</v>
      </c>
      <c r="R7343">
        <v>0.14000000000000001</v>
      </c>
      <c r="S7343">
        <v>82.47</v>
      </c>
      <c r="T7343">
        <v>76361.580400000006</v>
      </c>
      <c r="U7343" t="s">
        <v>33</v>
      </c>
    </row>
    <row r="7344" spans="1:21" x14ac:dyDescent="0.3">
      <c r="A7344" t="s">
        <v>33758</v>
      </c>
      <c r="B7344" s="1">
        <v>46035</v>
      </c>
      <c r="C7344" s="1">
        <v>46034</v>
      </c>
      <c r="D7344" s="1">
        <v>46039</v>
      </c>
      <c r="E7344" t="s">
        <v>22</v>
      </c>
      <c r="F7344" t="s">
        <v>33759</v>
      </c>
      <c r="G7344" t="s">
        <v>33760</v>
      </c>
      <c r="H7344" t="s">
        <v>25</v>
      </c>
      <c r="I7344" t="s">
        <v>83</v>
      </c>
      <c r="J7344" t="s">
        <v>33761</v>
      </c>
      <c r="K7344" t="s">
        <v>412</v>
      </c>
      <c r="L7344" t="s">
        <v>3308</v>
      </c>
      <c r="M7344" t="s">
        <v>111</v>
      </c>
      <c r="N7344" t="s">
        <v>214</v>
      </c>
      <c r="O7344" t="s">
        <v>33762</v>
      </c>
      <c r="P7344">
        <v>2</v>
      </c>
      <c r="Q7344">
        <v>21203.05</v>
      </c>
      <c r="R7344">
        <v>0.02</v>
      </c>
      <c r="S7344">
        <v>60.94</v>
      </c>
      <c r="T7344">
        <v>41618.917999999998</v>
      </c>
      <c r="U7344" t="s">
        <v>54</v>
      </c>
    </row>
    <row r="7345" spans="1:21" x14ac:dyDescent="0.3">
      <c r="A7345" t="s">
        <v>33763</v>
      </c>
      <c r="B7345" s="1">
        <v>46052</v>
      </c>
      <c r="C7345" s="1">
        <v>46043</v>
      </c>
      <c r="D7345" s="1">
        <v>46047</v>
      </c>
      <c r="E7345" t="s">
        <v>22</v>
      </c>
      <c r="F7345" t="s">
        <v>10639</v>
      </c>
      <c r="G7345" t="s">
        <v>33764</v>
      </c>
      <c r="H7345" t="s">
        <v>25</v>
      </c>
      <c r="I7345" t="s">
        <v>150</v>
      </c>
      <c r="J7345" t="s">
        <v>33765</v>
      </c>
      <c r="K7345" t="s">
        <v>4657</v>
      </c>
      <c r="L7345" t="s">
        <v>8442</v>
      </c>
      <c r="M7345" t="s">
        <v>111</v>
      </c>
      <c r="N7345" t="s">
        <v>214</v>
      </c>
      <c r="O7345" t="s">
        <v>33766</v>
      </c>
      <c r="P7345">
        <v>1</v>
      </c>
      <c r="Q7345">
        <v>16227.61</v>
      </c>
      <c r="R7345">
        <v>0.02</v>
      </c>
      <c r="S7345">
        <v>90.67</v>
      </c>
      <c r="T7345">
        <v>15993.727800000001</v>
      </c>
      <c r="U7345" t="s">
        <v>54</v>
      </c>
    </row>
    <row r="7346" spans="1:21" x14ac:dyDescent="0.3">
      <c r="A7346" t="s">
        <v>33767</v>
      </c>
      <c r="B7346" s="1">
        <v>46041</v>
      </c>
      <c r="C7346" s="1">
        <v>46062</v>
      </c>
      <c r="D7346" s="1">
        <v>46030</v>
      </c>
      <c r="E7346" t="s">
        <v>22</v>
      </c>
      <c r="F7346" t="s">
        <v>33768</v>
      </c>
      <c r="G7346" t="s">
        <v>33769</v>
      </c>
      <c r="H7346" t="s">
        <v>25</v>
      </c>
      <c r="I7346" t="s">
        <v>234</v>
      </c>
      <c r="J7346" t="s">
        <v>33770</v>
      </c>
      <c r="K7346" t="s">
        <v>1967</v>
      </c>
      <c r="L7346" t="s">
        <v>3854</v>
      </c>
      <c r="M7346" t="s">
        <v>30</v>
      </c>
      <c r="N7346" t="s">
        <v>31</v>
      </c>
      <c r="O7346" t="s">
        <v>33771</v>
      </c>
      <c r="P7346">
        <v>4</v>
      </c>
      <c r="Q7346">
        <v>29015.73</v>
      </c>
      <c r="R7346">
        <v>0.28000000000000003</v>
      </c>
      <c r="S7346">
        <v>41.43</v>
      </c>
      <c r="T7346">
        <v>83606.732399999994</v>
      </c>
      <c r="U7346" t="s">
        <v>54</v>
      </c>
    </row>
    <row r="7347" spans="1:21" x14ac:dyDescent="0.3">
      <c r="A7347" t="s">
        <v>33772</v>
      </c>
      <c r="B7347" s="1">
        <v>46039</v>
      </c>
      <c r="C7347" s="1">
        <v>46045</v>
      </c>
      <c r="D7347" s="1">
        <v>46046</v>
      </c>
      <c r="E7347" t="s">
        <v>22</v>
      </c>
      <c r="F7347" t="s">
        <v>21637</v>
      </c>
      <c r="G7347" t="s">
        <v>33773</v>
      </c>
      <c r="H7347" t="s">
        <v>25</v>
      </c>
      <c r="I7347" t="s">
        <v>256</v>
      </c>
      <c r="J7347" t="s">
        <v>5085</v>
      </c>
      <c r="K7347" t="s">
        <v>5839</v>
      </c>
      <c r="L7347" t="s">
        <v>1592</v>
      </c>
      <c r="M7347" t="s">
        <v>51</v>
      </c>
      <c r="N7347" t="s">
        <v>87</v>
      </c>
      <c r="O7347" t="s">
        <v>33774</v>
      </c>
      <c r="P7347">
        <v>2</v>
      </c>
      <c r="Q7347">
        <v>31687.57</v>
      </c>
      <c r="R7347">
        <v>0.26</v>
      </c>
      <c r="S7347">
        <v>147.91999999999999</v>
      </c>
      <c r="T7347">
        <v>47045.5236</v>
      </c>
      <c r="U7347" t="s">
        <v>54</v>
      </c>
    </row>
    <row r="7348" spans="1:21" x14ac:dyDescent="0.3">
      <c r="A7348" t="s">
        <v>33775</v>
      </c>
      <c r="B7348" s="1">
        <v>46036</v>
      </c>
      <c r="C7348" s="1">
        <v>46026</v>
      </c>
      <c r="D7348" s="1">
        <v>46035</v>
      </c>
      <c r="E7348" t="s">
        <v>22</v>
      </c>
      <c r="F7348" t="s">
        <v>33776</v>
      </c>
      <c r="G7348" t="s">
        <v>33777</v>
      </c>
      <c r="H7348" t="s">
        <v>25</v>
      </c>
      <c r="I7348" t="s">
        <v>791</v>
      </c>
      <c r="J7348" t="s">
        <v>33778</v>
      </c>
      <c r="K7348" t="s">
        <v>5591</v>
      </c>
      <c r="L7348" t="s">
        <v>289</v>
      </c>
      <c r="M7348" t="s">
        <v>30</v>
      </c>
      <c r="N7348" t="s">
        <v>31</v>
      </c>
      <c r="O7348" t="s">
        <v>2219</v>
      </c>
      <c r="P7348">
        <v>3</v>
      </c>
      <c r="Q7348">
        <v>17904.560000000001</v>
      </c>
      <c r="R7348">
        <v>0.06</v>
      </c>
      <c r="S7348">
        <v>149.49</v>
      </c>
      <c r="T7348">
        <v>50640.349199999997</v>
      </c>
      <c r="U7348" t="s">
        <v>171</v>
      </c>
    </row>
    <row r="7349" spans="1:21" x14ac:dyDescent="0.3">
      <c r="A7349" t="s">
        <v>33779</v>
      </c>
      <c r="B7349" s="1">
        <v>46034</v>
      </c>
      <c r="C7349" s="1">
        <v>46023</v>
      </c>
      <c r="D7349" s="1">
        <v>46059</v>
      </c>
      <c r="E7349" t="s">
        <v>22</v>
      </c>
      <c r="F7349" t="s">
        <v>33609</v>
      </c>
      <c r="G7349" t="s">
        <v>33780</v>
      </c>
      <c r="H7349" t="s">
        <v>25</v>
      </c>
      <c r="I7349" t="s">
        <v>158</v>
      </c>
      <c r="J7349" t="s">
        <v>33781</v>
      </c>
      <c r="K7349" t="s">
        <v>6096</v>
      </c>
      <c r="L7349" t="s">
        <v>7460</v>
      </c>
      <c r="M7349" t="s">
        <v>111</v>
      </c>
      <c r="N7349" t="s">
        <v>112</v>
      </c>
      <c r="O7349" t="s">
        <v>33782</v>
      </c>
      <c r="P7349">
        <v>1</v>
      </c>
      <c r="Q7349">
        <v>27405.89</v>
      </c>
      <c r="R7349">
        <v>0.28000000000000003</v>
      </c>
      <c r="S7349">
        <v>22.68</v>
      </c>
      <c r="T7349">
        <v>19754.9208</v>
      </c>
      <c r="U7349" t="s">
        <v>171</v>
      </c>
    </row>
    <row r="7350" spans="1:21" x14ac:dyDescent="0.3">
      <c r="A7350" t="s">
        <v>33783</v>
      </c>
      <c r="B7350" s="1">
        <v>46047</v>
      </c>
      <c r="C7350" s="1">
        <v>46058</v>
      </c>
      <c r="D7350" s="1">
        <v>46044</v>
      </c>
      <c r="E7350" t="s">
        <v>22</v>
      </c>
      <c r="F7350" t="s">
        <v>12222</v>
      </c>
      <c r="G7350" t="s">
        <v>33784</v>
      </c>
      <c r="H7350" t="s">
        <v>25</v>
      </c>
      <c r="I7350" t="s">
        <v>278</v>
      </c>
      <c r="J7350" t="s">
        <v>33785</v>
      </c>
      <c r="K7350" t="s">
        <v>1032</v>
      </c>
      <c r="L7350" t="s">
        <v>7897</v>
      </c>
      <c r="M7350" t="s">
        <v>51</v>
      </c>
      <c r="N7350" t="s">
        <v>52</v>
      </c>
      <c r="O7350" t="s">
        <v>33786</v>
      </c>
      <c r="P7350">
        <v>3</v>
      </c>
      <c r="Q7350">
        <v>46289</v>
      </c>
      <c r="R7350">
        <v>0.27</v>
      </c>
      <c r="S7350">
        <v>134.78</v>
      </c>
      <c r="T7350">
        <v>101507.69</v>
      </c>
      <c r="U7350" t="s">
        <v>33</v>
      </c>
    </row>
    <row r="7351" spans="1:21" x14ac:dyDescent="0.3">
      <c r="A7351" t="s">
        <v>33787</v>
      </c>
      <c r="B7351" s="1">
        <v>46049</v>
      </c>
      <c r="C7351" s="1">
        <v>46063</v>
      </c>
      <c r="D7351" s="1">
        <v>46038</v>
      </c>
      <c r="E7351" t="s">
        <v>22</v>
      </c>
      <c r="F7351" t="s">
        <v>1708</v>
      </c>
      <c r="G7351" t="s">
        <v>33788</v>
      </c>
      <c r="H7351" t="s">
        <v>25</v>
      </c>
      <c r="I7351" t="s">
        <v>553</v>
      </c>
      <c r="J7351" t="s">
        <v>33789</v>
      </c>
      <c r="K7351" t="s">
        <v>10854</v>
      </c>
      <c r="L7351" t="s">
        <v>6792</v>
      </c>
      <c r="M7351" t="s">
        <v>111</v>
      </c>
      <c r="N7351" t="s">
        <v>112</v>
      </c>
      <c r="O7351" t="s">
        <v>33790</v>
      </c>
      <c r="P7351">
        <v>2</v>
      </c>
      <c r="Q7351">
        <v>5811.5</v>
      </c>
      <c r="R7351">
        <v>0.06</v>
      </c>
      <c r="S7351">
        <v>69.8</v>
      </c>
      <c r="T7351">
        <v>10995.42</v>
      </c>
      <c r="U7351" t="s">
        <v>171</v>
      </c>
    </row>
    <row r="7352" spans="1:21" x14ac:dyDescent="0.3">
      <c r="A7352" t="s">
        <v>33791</v>
      </c>
      <c r="B7352" s="1">
        <v>46028</v>
      </c>
      <c r="C7352" s="1">
        <v>46051</v>
      </c>
      <c r="D7352" s="1">
        <v>46025</v>
      </c>
      <c r="E7352" t="s">
        <v>22</v>
      </c>
      <c r="F7352" t="s">
        <v>33468</v>
      </c>
      <c r="G7352" t="s">
        <v>33792</v>
      </c>
      <c r="H7352" t="s">
        <v>25</v>
      </c>
      <c r="I7352" t="s">
        <v>26</v>
      </c>
      <c r="J7352" t="s">
        <v>33793</v>
      </c>
      <c r="K7352" t="s">
        <v>7288</v>
      </c>
      <c r="L7352" t="s">
        <v>2881</v>
      </c>
      <c r="M7352" t="s">
        <v>51</v>
      </c>
      <c r="N7352" t="s">
        <v>145</v>
      </c>
      <c r="O7352" t="s">
        <v>33794</v>
      </c>
      <c r="P7352">
        <v>2</v>
      </c>
      <c r="Q7352">
        <v>38820.910000000003</v>
      </c>
      <c r="R7352">
        <v>0.08</v>
      </c>
      <c r="S7352">
        <v>84.48</v>
      </c>
      <c r="T7352">
        <v>71514.954400000002</v>
      </c>
      <c r="U7352" t="s">
        <v>54</v>
      </c>
    </row>
    <row r="7353" spans="1:21" x14ac:dyDescent="0.3">
      <c r="A7353" t="s">
        <v>33795</v>
      </c>
      <c r="B7353" s="1">
        <v>46038</v>
      </c>
      <c r="C7353" s="1">
        <v>46038</v>
      </c>
      <c r="D7353" s="1">
        <v>46062</v>
      </c>
      <c r="E7353" t="s">
        <v>22</v>
      </c>
      <c r="F7353" t="s">
        <v>33796</v>
      </c>
      <c r="G7353" t="s">
        <v>33797</v>
      </c>
      <c r="H7353" t="s">
        <v>25</v>
      </c>
      <c r="I7353" t="s">
        <v>425</v>
      </c>
      <c r="J7353" t="s">
        <v>33798</v>
      </c>
      <c r="K7353" t="s">
        <v>15900</v>
      </c>
      <c r="L7353" t="s">
        <v>12380</v>
      </c>
      <c r="M7353" t="s">
        <v>111</v>
      </c>
      <c r="N7353" t="s">
        <v>214</v>
      </c>
      <c r="O7353" t="s">
        <v>33799</v>
      </c>
      <c r="P7353">
        <v>3</v>
      </c>
      <c r="Q7353">
        <v>33311.47</v>
      </c>
      <c r="R7353">
        <v>0.18</v>
      </c>
      <c r="S7353">
        <v>36.479999999999997</v>
      </c>
      <c r="T7353">
        <v>81982.696200000006</v>
      </c>
      <c r="U7353" t="s">
        <v>54</v>
      </c>
    </row>
    <row r="7354" spans="1:21" x14ac:dyDescent="0.3">
      <c r="A7354" t="s">
        <v>33800</v>
      </c>
      <c r="B7354" s="1">
        <v>46040</v>
      </c>
      <c r="C7354" s="1">
        <v>46024</v>
      </c>
      <c r="D7354" s="1">
        <v>46045</v>
      </c>
      <c r="E7354" t="s">
        <v>22</v>
      </c>
      <c r="F7354" t="s">
        <v>26478</v>
      </c>
      <c r="G7354" t="s">
        <v>33801</v>
      </c>
      <c r="H7354" t="s">
        <v>25</v>
      </c>
      <c r="I7354" t="s">
        <v>316</v>
      </c>
      <c r="J7354" t="s">
        <v>33802</v>
      </c>
      <c r="K7354" t="s">
        <v>11808</v>
      </c>
      <c r="L7354" t="s">
        <v>9048</v>
      </c>
      <c r="M7354" t="s">
        <v>30</v>
      </c>
      <c r="N7354" t="s">
        <v>70</v>
      </c>
      <c r="O7354" t="s">
        <v>33803</v>
      </c>
      <c r="P7354">
        <v>1</v>
      </c>
      <c r="Q7354">
        <v>20511.919999999998</v>
      </c>
      <c r="R7354">
        <v>0.25</v>
      </c>
      <c r="S7354">
        <v>34.79</v>
      </c>
      <c r="T7354">
        <v>15418.73</v>
      </c>
      <c r="U7354" t="s">
        <v>33</v>
      </c>
    </row>
    <row r="7355" spans="1:21" x14ac:dyDescent="0.3">
      <c r="A7355" t="s">
        <v>33804</v>
      </c>
      <c r="B7355" s="1">
        <v>46025</v>
      </c>
      <c r="C7355" s="1">
        <v>46041</v>
      </c>
      <c r="D7355" s="1">
        <v>46029</v>
      </c>
      <c r="E7355" t="s">
        <v>22</v>
      </c>
      <c r="F7355" t="s">
        <v>33805</v>
      </c>
      <c r="G7355" t="s">
        <v>33806</v>
      </c>
      <c r="H7355" t="s">
        <v>25</v>
      </c>
      <c r="I7355" t="s">
        <v>263</v>
      </c>
      <c r="J7355" t="s">
        <v>33807</v>
      </c>
      <c r="K7355" t="s">
        <v>6457</v>
      </c>
      <c r="L7355" t="s">
        <v>887</v>
      </c>
      <c r="M7355" t="s">
        <v>111</v>
      </c>
      <c r="N7355" t="s">
        <v>112</v>
      </c>
      <c r="O7355" t="s">
        <v>33808</v>
      </c>
      <c r="P7355">
        <v>5</v>
      </c>
      <c r="Q7355">
        <v>30335.9</v>
      </c>
      <c r="R7355">
        <v>0.11</v>
      </c>
      <c r="S7355">
        <v>47.78</v>
      </c>
      <c r="T7355">
        <v>135042.535</v>
      </c>
      <c r="U7355" t="s">
        <v>171</v>
      </c>
    </row>
    <row r="7356" spans="1:21" x14ac:dyDescent="0.3">
      <c r="A7356" t="s">
        <v>33809</v>
      </c>
      <c r="B7356" s="1">
        <v>46033</v>
      </c>
      <c r="C7356" s="1">
        <v>46052</v>
      </c>
      <c r="D7356" s="1">
        <v>46056</v>
      </c>
      <c r="E7356" t="s">
        <v>22</v>
      </c>
      <c r="F7356" t="s">
        <v>20163</v>
      </c>
      <c r="G7356" t="s">
        <v>33810</v>
      </c>
      <c r="H7356" t="s">
        <v>25</v>
      </c>
      <c r="I7356" t="s">
        <v>1416</v>
      </c>
      <c r="J7356" t="s">
        <v>33811</v>
      </c>
      <c r="K7356" t="s">
        <v>2150</v>
      </c>
      <c r="L7356" t="s">
        <v>1890</v>
      </c>
      <c r="M7356" t="s">
        <v>51</v>
      </c>
      <c r="N7356" t="s">
        <v>87</v>
      </c>
      <c r="O7356" t="s">
        <v>33812</v>
      </c>
      <c r="P7356">
        <v>4</v>
      </c>
      <c r="Q7356">
        <v>35640.949999999997</v>
      </c>
      <c r="R7356">
        <v>0.13</v>
      </c>
      <c r="S7356">
        <v>91.64</v>
      </c>
      <c r="T7356">
        <v>124122.14599999999</v>
      </c>
      <c r="U7356" t="s">
        <v>54</v>
      </c>
    </row>
    <row r="7357" spans="1:21" x14ac:dyDescent="0.3">
      <c r="A7357" t="s">
        <v>33813</v>
      </c>
      <c r="B7357" s="1">
        <v>46060</v>
      </c>
      <c r="C7357" s="1">
        <v>46025</v>
      </c>
      <c r="D7357" s="1">
        <v>46051</v>
      </c>
      <c r="E7357" t="s">
        <v>22</v>
      </c>
      <c r="F7357" t="s">
        <v>33814</v>
      </c>
      <c r="G7357" t="s">
        <v>33815</v>
      </c>
      <c r="H7357" t="s">
        <v>25</v>
      </c>
      <c r="I7357" t="s">
        <v>347</v>
      </c>
      <c r="J7357" t="s">
        <v>33816</v>
      </c>
      <c r="K7357" t="s">
        <v>3530</v>
      </c>
      <c r="L7357" t="s">
        <v>6608</v>
      </c>
      <c r="M7357" t="s">
        <v>111</v>
      </c>
      <c r="N7357" t="s">
        <v>214</v>
      </c>
      <c r="O7357" t="s">
        <v>33817</v>
      </c>
      <c r="P7357">
        <v>2</v>
      </c>
      <c r="Q7357">
        <v>36838.9</v>
      </c>
      <c r="R7357">
        <v>0.24</v>
      </c>
      <c r="S7357">
        <v>38.54</v>
      </c>
      <c r="T7357">
        <v>56033.667999999998</v>
      </c>
      <c r="U7357" t="s">
        <v>171</v>
      </c>
    </row>
    <row r="7358" spans="1:21" x14ac:dyDescent="0.3">
      <c r="A7358" t="s">
        <v>33818</v>
      </c>
      <c r="B7358" s="1">
        <v>46059</v>
      </c>
      <c r="C7358" s="1">
        <v>46030</v>
      </c>
      <c r="D7358" s="1">
        <v>46025</v>
      </c>
      <c r="E7358" t="s">
        <v>22</v>
      </c>
      <c r="F7358" t="s">
        <v>26410</v>
      </c>
      <c r="G7358" t="s">
        <v>22617</v>
      </c>
      <c r="H7358" t="s">
        <v>25</v>
      </c>
      <c r="I7358" t="s">
        <v>58</v>
      </c>
      <c r="J7358" t="s">
        <v>33819</v>
      </c>
      <c r="K7358" t="s">
        <v>10374</v>
      </c>
      <c r="L7358" t="s">
        <v>7169</v>
      </c>
      <c r="M7358" t="s">
        <v>30</v>
      </c>
      <c r="N7358" t="s">
        <v>70</v>
      </c>
      <c r="O7358" t="s">
        <v>33820</v>
      </c>
      <c r="P7358">
        <v>3</v>
      </c>
      <c r="Q7358">
        <v>10366.98</v>
      </c>
      <c r="R7358">
        <v>0.17</v>
      </c>
      <c r="S7358">
        <v>117.4</v>
      </c>
      <c r="T7358">
        <v>25931.180199999999</v>
      </c>
      <c r="U7358" t="s">
        <v>42</v>
      </c>
    </row>
    <row r="7359" spans="1:21" x14ac:dyDescent="0.3">
      <c r="A7359" t="s">
        <v>33821</v>
      </c>
      <c r="B7359" s="1">
        <v>46044</v>
      </c>
      <c r="C7359" s="1">
        <v>46024</v>
      </c>
      <c r="D7359" s="1">
        <v>46061</v>
      </c>
      <c r="E7359" t="s">
        <v>22</v>
      </c>
      <c r="F7359" t="s">
        <v>33822</v>
      </c>
      <c r="G7359" t="s">
        <v>33823</v>
      </c>
      <c r="H7359" t="s">
        <v>25</v>
      </c>
      <c r="I7359" t="s">
        <v>117</v>
      </c>
      <c r="J7359" t="s">
        <v>6282</v>
      </c>
      <c r="K7359" t="s">
        <v>2314</v>
      </c>
      <c r="L7359" t="s">
        <v>2263</v>
      </c>
      <c r="M7359" t="s">
        <v>111</v>
      </c>
      <c r="N7359" t="s">
        <v>112</v>
      </c>
      <c r="O7359" t="s">
        <v>33824</v>
      </c>
      <c r="P7359">
        <v>5</v>
      </c>
      <c r="Q7359">
        <v>21791.97</v>
      </c>
      <c r="R7359">
        <v>0.01</v>
      </c>
      <c r="S7359">
        <v>144.41</v>
      </c>
      <c r="T7359">
        <v>108014.6615</v>
      </c>
      <c r="U7359" t="s">
        <v>42</v>
      </c>
    </row>
    <row r="7360" spans="1:21" x14ac:dyDescent="0.3">
      <c r="A7360" t="s">
        <v>33825</v>
      </c>
      <c r="B7360" s="1">
        <v>46054</v>
      </c>
      <c r="C7360" s="1">
        <v>46057</v>
      </c>
      <c r="D7360" s="1">
        <v>46058</v>
      </c>
      <c r="E7360" t="s">
        <v>22</v>
      </c>
      <c r="F7360" t="s">
        <v>21072</v>
      </c>
      <c r="G7360" t="s">
        <v>33826</v>
      </c>
      <c r="H7360" t="s">
        <v>25</v>
      </c>
      <c r="I7360" t="s">
        <v>278</v>
      </c>
      <c r="J7360" t="s">
        <v>33827</v>
      </c>
      <c r="K7360" t="s">
        <v>6823</v>
      </c>
      <c r="L7360" t="s">
        <v>9804</v>
      </c>
      <c r="M7360" t="s">
        <v>30</v>
      </c>
      <c r="N7360" t="s">
        <v>70</v>
      </c>
      <c r="O7360" t="s">
        <v>33828</v>
      </c>
      <c r="P7360">
        <v>4</v>
      </c>
      <c r="Q7360">
        <v>18828.2</v>
      </c>
      <c r="R7360">
        <v>0.19</v>
      </c>
      <c r="S7360">
        <v>29.62</v>
      </c>
      <c r="T7360">
        <v>61032.987999999998</v>
      </c>
      <c r="U7360" t="s">
        <v>171</v>
      </c>
    </row>
    <row r="7361" spans="1:21" x14ac:dyDescent="0.3">
      <c r="A7361" t="s">
        <v>33829</v>
      </c>
      <c r="B7361" s="1">
        <v>46052</v>
      </c>
      <c r="C7361" s="1">
        <v>46031</v>
      </c>
      <c r="D7361" s="1">
        <v>46042</v>
      </c>
      <c r="E7361" t="s">
        <v>22</v>
      </c>
      <c r="F7361" t="s">
        <v>18443</v>
      </c>
      <c r="G7361" t="s">
        <v>33830</v>
      </c>
      <c r="H7361" t="s">
        <v>25</v>
      </c>
      <c r="I7361" t="s">
        <v>347</v>
      </c>
      <c r="J7361" t="s">
        <v>33831</v>
      </c>
      <c r="K7361" t="s">
        <v>5368</v>
      </c>
      <c r="L7361" t="s">
        <v>4190</v>
      </c>
      <c r="M7361" t="s">
        <v>51</v>
      </c>
      <c r="N7361" t="s">
        <v>87</v>
      </c>
      <c r="O7361" t="s">
        <v>32958</v>
      </c>
      <c r="P7361">
        <v>2</v>
      </c>
      <c r="Q7361">
        <v>38687.71</v>
      </c>
      <c r="R7361">
        <v>0.02</v>
      </c>
      <c r="S7361">
        <v>116.87</v>
      </c>
      <c r="T7361">
        <v>75944.781600000002</v>
      </c>
      <c r="U7361" t="s">
        <v>171</v>
      </c>
    </row>
    <row r="7362" spans="1:21" x14ac:dyDescent="0.3">
      <c r="A7362" t="s">
        <v>33832</v>
      </c>
      <c r="B7362" s="1">
        <v>46058</v>
      </c>
      <c r="C7362" s="1">
        <v>46049</v>
      </c>
      <c r="D7362" s="1">
        <v>46045</v>
      </c>
      <c r="E7362" t="s">
        <v>22</v>
      </c>
      <c r="F7362" t="s">
        <v>33833</v>
      </c>
      <c r="G7362" t="s">
        <v>33834</v>
      </c>
      <c r="H7362" t="s">
        <v>25</v>
      </c>
      <c r="I7362" t="s">
        <v>66</v>
      </c>
      <c r="J7362" t="s">
        <v>33835</v>
      </c>
      <c r="K7362" t="s">
        <v>20081</v>
      </c>
      <c r="L7362" t="s">
        <v>4418</v>
      </c>
      <c r="M7362" t="s">
        <v>51</v>
      </c>
      <c r="N7362" t="s">
        <v>145</v>
      </c>
      <c r="O7362" t="s">
        <v>33836</v>
      </c>
      <c r="P7362">
        <v>2</v>
      </c>
      <c r="Q7362">
        <v>33710.33</v>
      </c>
      <c r="R7362">
        <v>0.26</v>
      </c>
      <c r="S7362">
        <v>142.06</v>
      </c>
      <c r="T7362">
        <v>50033.348400000003</v>
      </c>
      <c r="U7362" t="s">
        <v>54</v>
      </c>
    </row>
    <row r="7363" spans="1:21" x14ac:dyDescent="0.3">
      <c r="A7363" t="s">
        <v>33837</v>
      </c>
      <c r="B7363" s="1">
        <v>46037</v>
      </c>
      <c r="C7363" s="1">
        <v>46038</v>
      </c>
      <c r="D7363" s="1">
        <v>46054</v>
      </c>
      <c r="E7363" t="s">
        <v>22</v>
      </c>
      <c r="F7363" t="s">
        <v>33838</v>
      </c>
      <c r="G7363" t="s">
        <v>33839</v>
      </c>
      <c r="H7363" t="s">
        <v>25</v>
      </c>
      <c r="I7363" t="s">
        <v>680</v>
      </c>
      <c r="J7363" t="s">
        <v>33840</v>
      </c>
      <c r="K7363" t="s">
        <v>13916</v>
      </c>
      <c r="L7363" t="s">
        <v>7897</v>
      </c>
      <c r="M7363" t="s">
        <v>30</v>
      </c>
      <c r="N7363" t="s">
        <v>31</v>
      </c>
      <c r="O7363" t="s">
        <v>33841</v>
      </c>
      <c r="P7363">
        <v>2</v>
      </c>
      <c r="Q7363">
        <v>7199.86</v>
      </c>
      <c r="R7363">
        <v>0.28000000000000003</v>
      </c>
      <c r="S7363">
        <v>30.61</v>
      </c>
      <c r="T7363">
        <v>10398.4084</v>
      </c>
      <c r="U7363" t="s">
        <v>33</v>
      </c>
    </row>
    <row r="7364" spans="1:21" x14ac:dyDescent="0.3">
      <c r="A7364" t="s">
        <v>33842</v>
      </c>
      <c r="B7364" s="1">
        <v>46026</v>
      </c>
      <c r="C7364" s="1">
        <v>46030</v>
      </c>
      <c r="D7364" s="1">
        <v>46024</v>
      </c>
      <c r="E7364" t="s">
        <v>22</v>
      </c>
      <c r="F7364" t="s">
        <v>18776</v>
      </c>
      <c r="G7364" t="s">
        <v>33843</v>
      </c>
      <c r="H7364" t="s">
        <v>25</v>
      </c>
      <c r="I7364" t="s">
        <v>433</v>
      </c>
      <c r="J7364" t="s">
        <v>10733</v>
      </c>
      <c r="K7364" t="s">
        <v>10545</v>
      </c>
      <c r="L7364" t="s">
        <v>2652</v>
      </c>
      <c r="M7364" t="s">
        <v>111</v>
      </c>
      <c r="N7364" t="s">
        <v>214</v>
      </c>
      <c r="O7364" t="s">
        <v>33844</v>
      </c>
      <c r="P7364">
        <v>3</v>
      </c>
      <c r="Q7364">
        <v>14648.7</v>
      </c>
      <c r="R7364">
        <v>7.0000000000000007E-2</v>
      </c>
      <c r="S7364">
        <v>49.56</v>
      </c>
      <c r="T7364">
        <v>40919.432999999997</v>
      </c>
      <c r="U7364" t="s">
        <v>171</v>
      </c>
    </row>
    <row r="7365" spans="1:21" x14ac:dyDescent="0.3">
      <c r="A7365" t="s">
        <v>33845</v>
      </c>
      <c r="B7365" s="1">
        <v>46025</v>
      </c>
      <c r="C7365" s="1">
        <v>46032</v>
      </c>
      <c r="D7365" s="1">
        <v>46054</v>
      </c>
      <c r="E7365" t="s">
        <v>22</v>
      </c>
      <c r="F7365" t="s">
        <v>9673</v>
      </c>
      <c r="G7365" t="s">
        <v>33846</v>
      </c>
      <c r="H7365" t="s">
        <v>25</v>
      </c>
      <c r="I7365" t="s">
        <v>1357</v>
      </c>
      <c r="J7365" t="s">
        <v>11356</v>
      </c>
      <c r="K7365" t="s">
        <v>4954</v>
      </c>
      <c r="L7365" t="s">
        <v>2454</v>
      </c>
      <c r="M7365" t="s">
        <v>30</v>
      </c>
      <c r="N7365" t="s">
        <v>31</v>
      </c>
      <c r="O7365" t="s">
        <v>33847</v>
      </c>
      <c r="P7365">
        <v>2</v>
      </c>
      <c r="Q7365">
        <v>31790.400000000001</v>
      </c>
      <c r="R7365">
        <v>0.28999999999999998</v>
      </c>
      <c r="S7365">
        <v>124.04</v>
      </c>
      <c r="T7365">
        <v>45266.408000000003</v>
      </c>
      <c r="U7365" t="s">
        <v>54</v>
      </c>
    </row>
    <row r="7366" spans="1:21" x14ac:dyDescent="0.3">
      <c r="A7366" t="s">
        <v>33848</v>
      </c>
      <c r="B7366" s="1">
        <v>46043</v>
      </c>
      <c r="C7366" s="1">
        <v>46051</v>
      </c>
      <c r="D7366" s="1">
        <v>46025</v>
      </c>
      <c r="E7366" t="s">
        <v>22</v>
      </c>
      <c r="F7366" t="s">
        <v>19432</v>
      </c>
      <c r="G7366" t="s">
        <v>33849</v>
      </c>
      <c r="H7366" t="s">
        <v>25</v>
      </c>
      <c r="I7366" t="s">
        <v>150</v>
      </c>
      <c r="J7366" t="s">
        <v>30203</v>
      </c>
      <c r="K7366" t="s">
        <v>2346</v>
      </c>
      <c r="L7366" t="s">
        <v>633</v>
      </c>
      <c r="M7366" t="s">
        <v>111</v>
      </c>
      <c r="N7366" t="s">
        <v>112</v>
      </c>
      <c r="O7366" t="s">
        <v>33850</v>
      </c>
      <c r="P7366">
        <v>3</v>
      </c>
      <c r="Q7366">
        <v>34791.89</v>
      </c>
      <c r="R7366">
        <v>0.05</v>
      </c>
      <c r="S7366">
        <v>127.27</v>
      </c>
      <c r="T7366">
        <v>99284.156499999997</v>
      </c>
      <c r="U7366" t="s">
        <v>54</v>
      </c>
    </row>
    <row r="7367" spans="1:21" x14ac:dyDescent="0.3">
      <c r="A7367" t="s">
        <v>33851</v>
      </c>
      <c r="B7367" s="1">
        <v>46034</v>
      </c>
      <c r="C7367" s="1">
        <v>46042</v>
      </c>
      <c r="D7367" s="1">
        <v>46039</v>
      </c>
      <c r="E7367" t="s">
        <v>22</v>
      </c>
      <c r="F7367" t="s">
        <v>33852</v>
      </c>
      <c r="G7367" t="s">
        <v>33853</v>
      </c>
      <c r="H7367" t="s">
        <v>25</v>
      </c>
      <c r="I7367" t="s">
        <v>616</v>
      </c>
      <c r="J7367" t="s">
        <v>33854</v>
      </c>
      <c r="K7367" t="s">
        <v>498</v>
      </c>
      <c r="L7367" t="s">
        <v>2084</v>
      </c>
      <c r="M7367" t="s">
        <v>51</v>
      </c>
      <c r="N7367" t="s">
        <v>87</v>
      </c>
      <c r="O7367" t="s">
        <v>33855</v>
      </c>
      <c r="P7367">
        <v>1</v>
      </c>
      <c r="Q7367">
        <v>8973</v>
      </c>
      <c r="R7367">
        <v>0.12</v>
      </c>
      <c r="S7367">
        <v>50.82</v>
      </c>
      <c r="T7367">
        <v>7947.06</v>
      </c>
      <c r="U7367" t="s">
        <v>42</v>
      </c>
    </row>
    <row r="7368" spans="1:21" x14ac:dyDescent="0.3">
      <c r="A7368" t="s">
        <v>33856</v>
      </c>
      <c r="B7368" s="1">
        <v>46028</v>
      </c>
      <c r="C7368" s="1">
        <v>46024</v>
      </c>
      <c r="D7368" s="1">
        <v>46061</v>
      </c>
      <c r="E7368" t="s">
        <v>22</v>
      </c>
      <c r="F7368" t="s">
        <v>17969</v>
      </c>
      <c r="G7368" t="s">
        <v>33857</v>
      </c>
      <c r="H7368" t="s">
        <v>25</v>
      </c>
      <c r="I7368" t="s">
        <v>256</v>
      </c>
      <c r="J7368" t="s">
        <v>33858</v>
      </c>
      <c r="K7368" t="s">
        <v>1325</v>
      </c>
      <c r="L7368" t="s">
        <v>12360</v>
      </c>
      <c r="M7368" t="s">
        <v>51</v>
      </c>
      <c r="N7368" t="s">
        <v>52</v>
      </c>
      <c r="O7368" t="s">
        <v>33859</v>
      </c>
      <c r="P7368">
        <v>5</v>
      </c>
      <c r="Q7368">
        <v>47357.83</v>
      </c>
      <c r="R7368">
        <v>0.25</v>
      </c>
      <c r="S7368">
        <v>116.02</v>
      </c>
      <c r="T7368">
        <v>177707.88250000001</v>
      </c>
      <c r="U7368" t="s">
        <v>171</v>
      </c>
    </row>
    <row r="7369" spans="1:21" x14ac:dyDescent="0.3">
      <c r="A7369" t="s">
        <v>33860</v>
      </c>
      <c r="B7369" s="1">
        <v>46046</v>
      </c>
      <c r="C7369" s="1">
        <v>46037</v>
      </c>
      <c r="D7369" s="1">
        <v>46062</v>
      </c>
      <c r="E7369" t="s">
        <v>22</v>
      </c>
      <c r="F7369" t="s">
        <v>33861</v>
      </c>
      <c r="G7369" t="s">
        <v>33862</v>
      </c>
      <c r="H7369" t="s">
        <v>25</v>
      </c>
      <c r="I7369" t="s">
        <v>469</v>
      </c>
      <c r="J7369" t="s">
        <v>7347</v>
      </c>
      <c r="K7369" t="s">
        <v>13642</v>
      </c>
      <c r="L7369" t="s">
        <v>9262</v>
      </c>
      <c r="M7369" t="s">
        <v>51</v>
      </c>
      <c r="N7369" t="s">
        <v>52</v>
      </c>
      <c r="O7369" t="s">
        <v>33863</v>
      </c>
      <c r="P7369">
        <v>4</v>
      </c>
      <c r="Q7369">
        <v>13621.48</v>
      </c>
      <c r="R7369">
        <v>0.11</v>
      </c>
      <c r="S7369">
        <v>98.91</v>
      </c>
      <c r="T7369">
        <v>48591.378799999999</v>
      </c>
      <c r="U7369" t="s">
        <v>42</v>
      </c>
    </row>
    <row r="7370" spans="1:21" x14ac:dyDescent="0.3">
      <c r="A7370" t="s">
        <v>33864</v>
      </c>
      <c r="B7370" s="1">
        <v>46057</v>
      </c>
      <c r="C7370" s="1">
        <v>46033</v>
      </c>
      <c r="D7370" s="1">
        <v>46029</v>
      </c>
      <c r="E7370" t="s">
        <v>22</v>
      </c>
      <c r="F7370" t="s">
        <v>33865</v>
      </c>
      <c r="G7370" t="s">
        <v>33866</v>
      </c>
      <c r="H7370" t="s">
        <v>25</v>
      </c>
      <c r="I7370" t="s">
        <v>100</v>
      </c>
      <c r="J7370" t="s">
        <v>17850</v>
      </c>
      <c r="K7370" t="s">
        <v>16357</v>
      </c>
      <c r="L7370" t="s">
        <v>10173</v>
      </c>
      <c r="M7370" t="s">
        <v>30</v>
      </c>
      <c r="N7370" t="s">
        <v>70</v>
      </c>
      <c r="O7370" t="s">
        <v>33867</v>
      </c>
      <c r="P7370">
        <v>2</v>
      </c>
      <c r="Q7370">
        <v>21548.99</v>
      </c>
      <c r="R7370">
        <v>0.26</v>
      </c>
      <c r="S7370">
        <v>104.22</v>
      </c>
      <c r="T7370">
        <v>31996.725200000001</v>
      </c>
      <c r="U7370" t="s">
        <v>42</v>
      </c>
    </row>
    <row r="7371" spans="1:21" x14ac:dyDescent="0.3">
      <c r="A7371" t="s">
        <v>33868</v>
      </c>
      <c r="B7371" s="1">
        <v>46063</v>
      </c>
      <c r="C7371" s="1">
        <v>46062</v>
      </c>
      <c r="D7371" s="1">
        <v>46023</v>
      </c>
      <c r="E7371" t="s">
        <v>22</v>
      </c>
      <c r="F7371" t="s">
        <v>17676</v>
      </c>
      <c r="G7371" t="s">
        <v>33869</v>
      </c>
      <c r="H7371" t="s">
        <v>25</v>
      </c>
      <c r="I7371" t="s">
        <v>1357</v>
      </c>
      <c r="J7371" t="s">
        <v>33870</v>
      </c>
      <c r="K7371" t="s">
        <v>1704</v>
      </c>
      <c r="L7371" t="s">
        <v>12862</v>
      </c>
      <c r="M7371" t="s">
        <v>111</v>
      </c>
      <c r="N7371" t="s">
        <v>214</v>
      </c>
      <c r="O7371" t="s">
        <v>33871</v>
      </c>
      <c r="P7371">
        <v>1</v>
      </c>
      <c r="Q7371">
        <v>29215.55</v>
      </c>
      <c r="R7371">
        <v>0.2</v>
      </c>
      <c r="S7371">
        <v>99.96</v>
      </c>
      <c r="T7371">
        <v>23472.400000000001</v>
      </c>
      <c r="U7371" t="s">
        <v>54</v>
      </c>
    </row>
    <row r="7372" spans="1:21" x14ac:dyDescent="0.3">
      <c r="A7372" t="s">
        <v>33872</v>
      </c>
      <c r="B7372" s="1">
        <v>46026</v>
      </c>
      <c r="C7372" s="1">
        <v>46026</v>
      </c>
      <c r="D7372" s="1">
        <v>46056</v>
      </c>
      <c r="E7372" t="s">
        <v>22</v>
      </c>
      <c r="F7372" t="s">
        <v>33873</v>
      </c>
      <c r="G7372" t="s">
        <v>33874</v>
      </c>
      <c r="H7372" t="s">
        <v>25</v>
      </c>
      <c r="I7372" t="s">
        <v>1357</v>
      </c>
      <c r="J7372" t="s">
        <v>33875</v>
      </c>
      <c r="K7372" t="s">
        <v>4214</v>
      </c>
      <c r="L7372" t="s">
        <v>527</v>
      </c>
      <c r="M7372" t="s">
        <v>111</v>
      </c>
      <c r="N7372" t="s">
        <v>214</v>
      </c>
      <c r="O7372" t="s">
        <v>33876</v>
      </c>
      <c r="P7372">
        <v>2</v>
      </c>
      <c r="Q7372">
        <v>18130.38</v>
      </c>
      <c r="R7372">
        <v>0.18</v>
      </c>
      <c r="S7372">
        <v>43.08</v>
      </c>
      <c r="T7372">
        <v>29776.903200000001</v>
      </c>
      <c r="U7372" t="s">
        <v>42</v>
      </c>
    </row>
    <row r="7373" spans="1:21" x14ac:dyDescent="0.3">
      <c r="A7373" t="s">
        <v>33877</v>
      </c>
      <c r="B7373" s="1">
        <v>46049</v>
      </c>
      <c r="C7373" s="1">
        <v>46053</v>
      </c>
      <c r="D7373" s="1">
        <v>46057</v>
      </c>
      <c r="E7373" t="s">
        <v>22</v>
      </c>
      <c r="F7373" t="s">
        <v>5438</v>
      </c>
      <c r="G7373" t="s">
        <v>33878</v>
      </c>
      <c r="H7373" t="s">
        <v>25</v>
      </c>
      <c r="I7373" t="s">
        <v>158</v>
      </c>
      <c r="J7373" t="s">
        <v>33879</v>
      </c>
      <c r="K7373" t="s">
        <v>640</v>
      </c>
      <c r="L7373" t="s">
        <v>7053</v>
      </c>
      <c r="M7373" t="s">
        <v>30</v>
      </c>
      <c r="N7373" t="s">
        <v>70</v>
      </c>
      <c r="O7373" t="s">
        <v>33880</v>
      </c>
      <c r="P7373">
        <v>1</v>
      </c>
      <c r="Q7373">
        <v>9533.58</v>
      </c>
      <c r="R7373">
        <v>0.22</v>
      </c>
      <c r="S7373">
        <v>58.43</v>
      </c>
      <c r="T7373">
        <v>7494.6224000000002</v>
      </c>
      <c r="U7373" t="s">
        <v>42</v>
      </c>
    </row>
    <row r="7374" spans="1:21" x14ac:dyDescent="0.3">
      <c r="A7374" t="s">
        <v>33881</v>
      </c>
      <c r="B7374" s="1">
        <v>46057</v>
      </c>
      <c r="C7374" s="1">
        <v>46025</v>
      </c>
      <c r="D7374" s="1">
        <v>46031</v>
      </c>
      <c r="E7374" t="s">
        <v>22</v>
      </c>
      <c r="F7374" t="s">
        <v>11937</v>
      </c>
      <c r="G7374" t="s">
        <v>33882</v>
      </c>
      <c r="H7374" t="s">
        <v>25</v>
      </c>
      <c r="I7374" t="s">
        <v>92</v>
      </c>
      <c r="J7374" t="s">
        <v>23759</v>
      </c>
      <c r="K7374" t="s">
        <v>11199</v>
      </c>
      <c r="L7374" t="s">
        <v>10994</v>
      </c>
      <c r="M7374" t="s">
        <v>111</v>
      </c>
      <c r="N7374" t="s">
        <v>214</v>
      </c>
      <c r="O7374" t="s">
        <v>33883</v>
      </c>
      <c r="P7374">
        <v>3</v>
      </c>
      <c r="Q7374">
        <v>10335.75</v>
      </c>
      <c r="R7374">
        <v>0.04</v>
      </c>
      <c r="S7374">
        <v>43.27</v>
      </c>
      <c r="T7374">
        <v>29810.23</v>
      </c>
      <c r="U7374" t="s">
        <v>33</v>
      </c>
    </row>
    <row r="7375" spans="1:21" x14ac:dyDescent="0.3">
      <c r="A7375" t="s">
        <v>33884</v>
      </c>
      <c r="B7375" s="1">
        <v>46030</v>
      </c>
      <c r="C7375" s="1">
        <v>46057</v>
      </c>
      <c r="D7375" s="1">
        <v>46028</v>
      </c>
      <c r="E7375" t="s">
        <v>22</v>
      </c>
      <c r="F7375" t="s">
        <v>18824</v>
      </c>
      <c r="G7375" t="s">
        <v>33885</v>
      </c>
      <c r="H7375" t="s">
        <v>25</v>
      </c>
      <c r="I7375" t="s">
        <v>546</v>
      </c>
      <c r="J7375" t="s">
        <v>33886</v>
      </c>
      <c r="K7375" t="s">
        <v>5381</v>
      </c>
      <c r="L7375" t="s">
        <v>9121</v>
      </c>
      <c r="M7375" t="s">
        <v>30</v>
      </c>
      <c r="N7375" t="s">
        <v>70</v>
      </c>
      <c r="O7375" t="s">
        <v>6336</v>
      </c>
      <c r="P7375">
        <v>2</v>
      </c>
      <c r="Q7375">
        <v>24994.66</v>
      </c>
      <c r="R7375">
        <v>0.22</v>
      </c>
      <c r="S7375">
        <v>118.82</v>
      </c>
      <c r="T7375">
        <v>39110.489600000001</v>
      </c>
      <c r="U7375" t="s">
        <v>33</v>
      </c>
    </row>
    <row r="7376" spans="1:21" x14ac:dyDescent="0.3">
      <c r="A7376" t="s">
        <v>33887</v>
      </c>
      <c r="B7376" s="1">
        <v>46023</v>
      </c>
      <c r="C7376" s="1">
        <v>46058</v>
      </c>
      <c r="D7376" s="1">
        <v>46060</v>
      </c>
      <c r="E7376" t="s">
        <v>22</v>
      </c>
      <c r="F7376" t="s">
        <v>5724</v>
      </c>
      <c r="G7376" t="s">
        <v>33888</v>
      </c>
      <c r="H7376" t="s">
        <v>25</v>
      </c>
      <c r="I7376" t="s">
        <v>190</v>
      </c>
      <c r="J7376" t="s">
        <v>33889</v>
      </c>
      <c r="K7376" t="s">
        <v>1954</v>
      </c>
      <c r="L7376" t="s">
        <v>6839</v>
      </c>
      <c r="M7376" t="s">
        <v>51</v>
      </c>
      <c r="N7376" t="s">
        <v>52</v>
      </c>
      <c r="O7376" t="s">
        <v>33890</v>
      </c>
      <c r="P7376">
        <v>5</v>
      </c>
      <c r="Q7376">
        <v>30966.53</v>
      </c>
      <c r="R7376">
        <v>0.25</v>
      </c>
      <c r="S7376">
        <v>71.61</v>
      </c>
      <c r="T7376">
        <v>116196.0975</v>
      </c>
      <c r="U7376" t="s">
        <v>54</v>
      </c>
    </row>
    <row r="7377" spans="1:21" x14ac:dyDescent="0.3">
      <c r="A7377" t="s">
        <v>33891</v>
      </c>
      <c r="B7377" s="1">
        <v>46032</v>
      </c>
      <c r="C7377" s="1">
        <v>46062</v>
      </c>
      <c r="D7377" s="1">
        <v>46048</v>
      </c>
      <c r="E7377" t="s">
        <v>22</v>
      </c>
      <c r="F7377" t="s">
        <v>33892</v>
      </c>
      <c r="G7377" t="s">
        <v>33893</v>
      </c>
      <c r="H7377" t="s">
        <v>25</v>
      </c>
      <c r="I7377" t="s">
        <v>219</v>
      </c>
      <c r="J7377" t="s">
        <v>11376</v>
      </c>
      <c r="K7377" t="s">
        <v>2664</v>
      </c>
      <c r="L7377" t="s">
        <v>2787</v>
      </c>
      <c r="M7377" t="s">
        <v>51</v>
      </c>
      <c r="N7377" t="s">
        <v>52</v>
      </c>
      <c r="O7377" t="s">
        <v>33894</v>
      </c>
      <c r="P7377">
        <v>5</v>
      </c>
      <c r="Q7377">
        <v>40680.47</v>
      </c>
      <c r="R7377">
        <v>0.21</v>
      </c>
      <c r="S7377">
        <v>41.47</v>
      </c>
      <c r="T7377">
        <v>160729.3265</v>
      </c>
      <c r="U7377" t="s">
        <v>33</v>
      </c>
    </row>
    <row r="7378" spans="1:21" x14ac:dyDescent="0.3">
      <c r="A7378" t="s">
        <v>33895</v>
      </c>
      <c r="B7378" s="1">
        <v>46052</v>
      </c>
      <c r="C7378" s="1">
        <v>46048</v>
      </c>
      <c r="D7378" s="1">
        <v>46051</v>
      </c>
      <c r="E7378" t="s">
        <v>22</v>
      </c>
      <c r="F7378" t="s">
        <v>2004</v>
      </c>
      <c r="G7378" t="s">
        <v>33896</v>
      </c>
      <c r="H7378" t="s">
        <v>25</v>
      </c>
      <c r="I7378" t="s">
        <v>166</v>
      </c>
      <c r="J7378" t="s">
        <v>33897</v>
      </c>
      <c r="K7378" t="s">
        <v>1846</v>
      </c>
      <c r="L7378" t="s">
        <v>8063</v>
      </c>
      <c r="M7378" t="s">
        <v>51</v>
      </c>
      <c r="N7378" t="s">
        <v>87</v>
      </c>
      <c r="O7378" t="s">
        <v>21894</v>
      </c>
      <c r="P7378">
        <v>5</v>
      </c>
      <c r="Q7378">
        <v>48586.28</v>
      </c>
      <c r="R7378">
        <v>0.04</v>
      </c>
      <c r="S7378">
        <v>97.11</v>
      </c>
      <c r="T7378">
        <v>233311.25399999999</v>
      </c>
      <c r="U7378" t="s">
        <v>171</v>
      </c>
    </row>
    <row r="7379" spans="1:21" x14ac:dyDescent="0.3">
      <c r="A7379" t="s">
        <v>33898</v>
      </c>
      <c r="B7379" s="1">
        <v>46033</v>
      </c>
      <c r="C7379" s="1">
        <v>46038</v>
      </c>
      <c r="D7379" s="1">
        <v>46029</v>
      </c>
      <c r="E7379" t="s">
        <v>22</v>
      </c>
      <c r="F7379" t="s">
        <v>33899</v>
      </c>
      <c r="G7379" t="s">
        <v>33900</v>
      </c>
      <c r="H7379" t="s">
        <v>25</v>
      </c>
      <c r="I7379" t="s">
        <v>26</v>
      </c>
      <c r="J7379" t="s">
        <v>33901</v>
      </c>
      <c r="K7379" t="s">
        <v>3775</v>
      </c>
      <c r="L7379" t="s">
        <v>1988</v>
      </c>
      <c r="M7379" t="s">
        <v>30</v>
      </c>
      <c r="N7379" t="s">
        <v>70</v>
      </c>
      <c r="O7379" t="s">
        <v>33902</v>
      </c>
      <c r="P7379">
        <v>5</v>
      </c>
      <c r="Q7379">
        <v>22432.080000000002</v>
      </c>
      <c r="R7379">
        <v>7.0000000000000007E-2</v>
      </c>
      <c r="S7379">
        <v>140.62</v>
      </c>
      <c r="T7379">
        <v>104449.792</v>
      </c>
      <c r="U7379" t="s">
        <v>33</v>
      </c>
    </row>
    <row r="7380" spans="1:21" x14ac:dyDescent="0.3">
      <c r="A7380" t="s">
        <v>33903</v>
      </c>
      <c r="B7380" s="1">
        <v>46033</v>
      </c>
      <c r="C7380" s="1">
        <v>46038</v>
      </c>
      <c r="D7380" s="1">
        <v>46043</v>
      </c>
      <c r="E7380" t="s">
        <v>22</v>
      </c>
      <c r="F7380" t="s">
        <v>22621</v>
      </c>
      <c r="G7380" t="s">
        <v>33904</v>
      </c>
      <c r="H7380" t="s">
        <v>25</v>
      </c>
      <c r="I7380" t="s">
        <v>47</v>
      </c>
      <c r="J7380" t="s">
        <v>7184</v>
      </c>
      <c r="K7380" t="s">
        <v>5381</v>
      </c>
      <c r="L7380" t="s">
        <v>1883</v>
      </c>
      <c r="M7380" t="s">
        <v>51</v>
      </c>
      <c r="N7380" t="s">
        <v>52</v>
      </c>
      <c r="O7380" t="s">
        <v>33905</v>
      </c>
      <c r="P7380">
        <v>2</v>
      </c>
      <c r="Q7380">
        <v>20417.12</v>
      </c>
      <c r="R7380">
        <v>7.0000000000000007E-2</v>
      </c>
      <c r="S7380">
        <v>66.75</v>
      </c>
      <c r="T7380">
        <v>38042.593200000003</v>
      </c>
      <c r="U7380" t="s">
        <v>171</v>
      </c>
    </row>
    <row r="7381" spans="1:21" x14ac:dyDescent="0.3">
      <c r="A7381" t="s">
        <v>33906</v>
      </c>
      <c r="B7381" s="1">
        <v>46035</v>
      </c>
      <c r="C7381" s="1">
        <v>46048</v>
      </c>
      <c r="D7381" s="1">
        <v>46057</v>
      </c>
      <c r="E7381" t="s">
        <v>22</v>
      </c>
      <c r="F7381" t="s">
        <v>19642</v>
      </c>
      <c r="G7381" t="s">
        <v>33907</v>
      </c>
      <c r="H7381" t="s">
        <v>25</v>
      </c>
      <c r="I7381" t="s">
        <v>553</v>
      </c>
      <c r="J7381" t="s">
        <v>12881</v>
      </c>
      <c r="K7381" t="s">
        <v>5502</v>
      </c>
      <c r="L7381" t="s">
        <v>14299</v>
      </c>
      <c r="M7381" t="s">
        <v>51</v>
      </c>
      <c r="N7381" t="s">
        <v>87</v>
      </c>
      <c r="O7381" t="s">
        <v>33908</v>
      </c>
      <c r="P7381">
        <v>3</v>
      </c>
      <c r="Q7381">
        <v>31609.32</v>
      </c>
      <c r="R7381">
        <v>0.03</v>
      </c>
      <c r="S7381">
        <v>65.31</v>
      </c>
      <c r="T7381">
        <v>92048.431200000006</v>
      </c>
      <c r="U7381" t="s">
        <v>33</v>
      </c>
    </row>
    <row r="7382" spans="1:21" x14ac:dyDescent="0.3">
      <c r="A7382" t="s">
        <v>33909</v>
      </c>
      <c r="B7382" s="1">
        <v>46047</v>
      </c>
      <c r="C7382" s="1">
        <v>46025</v>
      </c>
      <c r="D7382" s="1">
        <v>46038</v>
      </c>
      <c r="E7382" t="s">
        <v>22</v>
      </c>
      <c r="F7382" t="s">
        <v>19260</v>
      </c>
      <c r="G7382" t="s">
        <v>33910</v>
      </c>
      <c r="H7382" t="s">
        <v>25</v>
      </c>
      <c r="I7382" t="s">
        <v>582</v>
      </c>
      <c r="J7382" t="s">
        <v>17003</v>
      </c>
      <c r="K7382" t="s">
        <v>8891</v>
      </c>
      <c r="L7382" t="s">
        <v>6631</v>
      </c>
      <c r="M7382" t="s">
        <v>51</v>
      </c>
      <c r="N7382" t="s">
        <v>52</v>
      </c>
      <c r="O7382" t="s">
        <v>33911</v>
      </c>
      <c r="P7382">
        <v>3</v>
      </c>
      <c r="Q7382">
        <v>20463.82</v>
      </c>
      <c r="R7382">
        <v>0.24</v>
      </c>
      <c r="S7382">
        <v>26.8</v>
      </c>
      <c r="T7382">
        <v>46684.309600000001</v>
      </c>
      <c r="U7382" t="s">
        <v>171</v>
      </c>
    </row>
    <row r="7383" spans="1:21" x14ac:dyDescent="0.3">
      <c r="A7383" t="s">
        <v>33912</v>
      </c>
      <c r="B7383" s="1">
        <v>46054</v>
      </c>
      <c r="C7383" s="1">
        <v>46056</v>
      </c>
      <c r="D7383" s="1">
        <v>46028</v>
      </c>
      <c r="E7383" t="s">
        <v>22</v>
      </c>
      <c r="F7383" t="s">
        <v>33913</v>
      </c>
      <c r="G7383" t="s">
        <v>26806</v>
      </c>
      <c r="H7383" t="s">
        <v>25</v>
      </c>
      <c r="I7383" t="s">
        <v>433</v>
      </c>
      <c r="J7383" t="s">
        <v>33914</v>
      </c>
      <c r="K7383" t="s">
        <v>4295</v>
      </c>
      <c r="L7383" t="s">
        <v>2171</v>
      </c>
      <c r="M7383" t="s">
        <v>111</v>
      </c>
      <c r="N7383" t="s">
        <v>112</v>
      </c>
      <c r="O7383" t="s">
        <v>33915</v>
      </c>
      <c r="P7383">
        <v>1</v>
      </c>
      <c r="Q7383">
        <v>42513.07</v>
      </c>
      <c r="R7383">
        <v>0.13</v>
      </c>
      <c r="S7383">
        <v>99.73</v>
      </c>
      <c r="T7383">
        <v>37086.100899999998</v>
      </c>
      <c r="U7383" t="s">
        <v>171</v>
      </c>
    </row>
    <row r="7384" spans="1:21" x14ac:dyDescent="0.3">
      <c r="A7384" t="s">
        <v>33916</v>
      </c>
      <c r="B7384" s="1">
        <v>46030</v>
      </c>
      <c r="C7384" s="1">
        <v>46032</v>
      </c>
      <c r="D7384" s="1">
        <v>46052</v>
      </c>
      <c r="E7384" t="s">
        <v>22</v>
      </c>
      <c r="F7384" t="s">
        <v>33917</v>
      </c>
      <c r="G7384" t="s">
        <v>33918</v>
      </c>
      <c r="H7384" t="s">
        <v>25</v>
      </c>
      <c r="I7384" t="s">
        <v>141</v>
      </c>
      <c r="J7384" t="s">
        <v>33919</v>
      </c>
      <c r="K7384" t="s">
        <v>68</v>
      </c>
      <c r="L7384" t="s">
        <v>3505</v>
      </c>
      <c r="M7384" t="s">
        <v>51</v>
      </c>
      <c r="N7384" t="s">
        <v>145</v>
      </c>
      <c r="O7384" t="s">
        <v>33920</v>
      </c>
      <c r="P7384">
        <v>4</v>
      </c>
      <c r="Q7384">
        <v>44316.65</v>
      </c>
      <c r="R7384">
        <v>0.11</v>
      </c>
      <c r="S7384">
        <v>62.42</v>
      </c>
      <c r="T7384">
        <v>157829.69399999999</v>
      </c>
      <c r="U7384" t="s">
        <v>54</v>
      </c>
    </row>
    <row r="7385" spans="1:21" x14ac:dyDescent="0.3">
      <c r="A7385" t="s">
        <v>33921</v>
      </c>
      <c r="B7385" s="1">
        <v>46036</v>
      </c>
      <c r="C7385" s="1">
        <v>46060</v>
      </c>
      <c r="D7385" s="1">
        <v>46030</v>
      </c>
      <c r="E7385" t="s">
        <v>22</v>
      </c>
      <c r="F7385" t="s">
        <v>14439</v>
      </c>
      <c r="G7385" t="s">
        <v>33922</v>
      </c>
      <c r="H7385" t="s">
        <v>25</v>
      </c>
      <c r="I7385" t="s">
        <v>190</v>
      </c>
      <c r="J7385" t="s">
        <v>33923</v>
      </c>
      <c r="K7385" t="s">
        <v>10835</v>
      </c>
      <c r="L7385" t="s">
        <v>8154</v>
      </c>
      <c r="M7385" t="s">
        <v>111</v>
      </c>
      <c r="N7385" t="s">
        <v>112</v>
      </c>
      <c r="O7385" t="s">
        <v>33924</v>
      </c>
      <c r="P7385">
        <v>3</v>
      </c>
      <c r="Q7385">
        <v>3807.98</v>
      </c>
      <c r="R7385">
        <v>0.22</v>
      </c>
      <c r="S7385">
        <v>35.270000000000003</v>
      </c>
      <c r="T7385">
        <v>8945.9431999999997</v>
      </c>
      <c r="U7385" t="s">
        <v>42</v>
      </c>
    </row>
    <row r="7386" spans="1:21" x14ac:dyDescent="0.3">
      <c r="A7386" t="s">
        <v>33925</v>
      </c>
      <c r="B7386" s="1">
        <v>46048</v>
      </c>
      <c r="C7386" s="1">
        <v>46023</v>
      </c>
      <c r="D7386" s="1">
        <v>46047</v>
      </c>
      <c r="E7386" t="s">
        <v>22</v>
      </c>
      <c r="F7386" t="s">
        <v>16495</v>
      </c>
      <c r="G7386" t="s">
        <v>33926</v>
      </c>
      <c r="H7386" t="s">
        <v>25</v>
      </c>
      <c r="I7386" t="s">
        <v>286</v>
      </c>
      <c r="J7386" t="s">
        <v>33927</v>
      </c>
      <c r="K7386" t="s">
        <v>9141</v>
      </c>
      <c r="L7386" t="s">
        <v>751</v>
      </c>
      <c r="M7386" t="s">
        <v>51</v>
      </c>
      <c r="N7386" t="s">
        <v>87</v>
      </c>
      <c r="O7386" t="s">
        <v>33928</v>
      </c>
      <c r="P7386">
        <v>1</v>
      </c>
      <c r="Q7386">
        <v>25279.47</v>
      </c>
      <c r="R7386">
        <v>0.15</v>
      </c>
      <c r="S7386">
        <v>123.94</v>
      </c>
      <c r="T7386">
        <v>21611.4895</v>
      </c>
      <c r="U7386" t="s">
        <v>42</v>
      </c>
    </row>
    <row r="7387" spans="1:21" x14ac:dyDescent="0.3">
      <c r="A7387" t="s">
        <v>33929</v>
      </c>
      <c r="B7387" s="1">
        <v>46050</v>
      </c>
      <c r="C7387" s="1">
        <v>46032</v>
      </c>
      <c r="D7387" s="1">
        <v>46048</v>
      </c>
      <c r="E7387" t="s">
        <v>22</v>
      </c>
      <c r="F7387" t="s">
        <v>23631</v>
      </c>
      <c r="G7387" t="s">
        <v>33930</v>
      </c>
      <c r="H7387" t="s">
        <v>25</v>
      </c>
      <c r="I7387" t="s">
        <v>286</v>
      </c>
      <c r="J7387" t="s">
        <v>33931</v>
      </c>
      <c r="K7387" t="s">
        <v>10835</v>
      </c>
      <c r="L7387" t="s">
        <v>2021</v>
      </c>
      <c r="M7387" t="s">
        <v>51</v>
      </c>
      <c r="N7387" t="s">
        <v>145</v>
      </c>
      <c r="O7387" t="s">
        <v>33932</v>
      </c>
      <c r="P7387">
        <v>3</v>
      </c>
      <c r="Q7387">
        <v>16812.78</v>
      </c>
      <c r="R7387">
        <v>7.0000000000000007E-2</v>
      </c>
      <c r="S7387">
        <v>35.869999999999997</v>
      </c>
      <c r="T7387">
        <v>46943.5262</v>
      </c>
      <c r="U7387" t="s">
        <v>171</v>
      </c>
    </row>
    <row r="7388" spans="1:21" x14ac:dyDescent="0.3">
      <c r="A7388" t="s">
        <v>33933</v>
      </c>
      <c r="B7388" s="1">
        <v>46045</v>
      </c>
      <c r="C7388" s="1">
        <v>46024</v>
      </c>
      <c r="D7388" s="1">
        <v>46029</v>
      </c>
      <c r="E7388" t="s">
        <v>22</v>
      </c>
      <c r="F7388" t="s">
        <v>33934</v>
      </c>
      <c r="G7388" t="s">
        <v>33935</v>
      </c>
      <c r="H7388" t="s">
        <v>25</v>
      </c>
      <c r="I7388" t="s">
        <v>286</v>
      </c>
      <c r="J7388" t="s">
        <v>14326</v>
      </c>
      <c r="K7388" t="s">
        <v>3743</v>
      </c>
      <c r="L7388" t="s">
        <v>8711</v>
      </c>
      <c r="M7388" t="s">
        <v>30</v>
      </c>
      <c r="N7388" t="s">
        <v>70</v>
      </c>
      <c r="O7388" t="s">
        <v>33936</v>
      </c>
      <c r="P7388">
        <v>5</v>
      </c>
      <c r="Q7388">
        <v>39628.11</v>
      </c>
      <c r="R7388">
        <v>0.3</v>
      </c>
      <c r="S7388">
        <v>56.21</v>
      </c>
      <c r="T7388">
        <v>138754.595</v>
      </c>
      <c r="U7388" t="s">
        <v>171</v>
      </c>
    </row>
    <row r="7389" spans="1:21" x14ac:dyDescent="0.3">
      <c r="A7389" t="s">
        <v>33937</v>
      </c>
      <c r="B7389" s="1">
        <v>46036</v>
      </c>
      <c r="C7389" s="1">
        <v>46030</v>
      </c>
      <c r="D7389" s="1">
        <v>46048</v>
      </c>
      <c r="E7389" t="s">
        <v>22</v>
      </c>
      <c r="F7389" t="s">
        <v>18134</v>
      </c>
      <c r="G7389" t="s">
        <v>33938</v>
      </c>
      <c r="H7389" t="s">
        <v>25</v>
      </c>
      <c r="I7389" t="s">
        <v>425</v>
      </c>
      <c r="J7389" t="s">
        <v>33489</v>
      </c>
      <c r="K7389" t="s">
        <v>3451</v>
      </c>
      <c r="L7389" t="s">
        <v>1068</v>
      </c>
      <c r="M7389" t="s">
        <v>51</v>
      </c>
      <c r="N7389" t="s">
        <v>145</v>
      </c>
      <c r="O7389" t="s">
        <v>33939</v>
      </c>
      <c r="P7389">
        <v>3</v>
      </c>
      <c r="Q7389">
        <v>34871.279999999999</v>
      </c>
      <c r="R7389">
        <v>0.26</v>
      </c>
      <c r="S7389">
        <v>90.21</v>
      </c>
      <c r="T7389">
        <v>77504.4516</v>
      </c>
      <c r="U7389" t="s">
        <v>42</v>
      </c>
    </row>
    <row r="7390" spans="1:21" x14ac:dyDescent="0.3">
      <c r="A7390" t="s">
        <v>33940</v>
      </c>
      <c r="B7390" s="1">
        <v>46034</v>
      </c>
      <c r="C7390" s="1">
        <v>46063</v>
      </c>
      <c r="D7390" s="1">
        <v>46045</v>
      </c>
      <c r="E7390" t="s">
        <v>22</v>
      </c>
      <c r="F7390" t="s">
        <v>33941</v>
      </c>
      <c r="G7390" t="s">
        <v>33942</v>
      </c>
      <c r="H7390" t="s">
        <v>25</v>
      </c>
      <c r="I7390" t="s">
        <v>582</v>
      </c>
      <c r="J7390" t="s">
        <v>2684</v>
      </c>
      <c r="K7390" t="s">
        <v>3853</v>
      </c>
      <c r="L7390" t="s">
        <v>8382</v>
      </c>
      <c r="M7390" t="s">
        <v>30</v>
      </c>
      <c r="N7390" t="s">
        <v>31</v>
      </c>
      <c r="O7390" t="s">
        <v>33943</v>
      </c>
      <c r="P7390">
        <v>2</v>
      </c>
      <c r="Q7390">
        <v>44173.71</v>
      </c>
      <c r="R7390">
        <v>0.04</v>
      </c>
      <c r="S7390">
        <v>34.590000000000003</v>
      </c>
      <c r="T7390">
        <v>84848.113200000007</v>
      </c>
      <c r="U7390" t="s">
        <v>33</v>
      </c>
    </row>
    <row r="7391" spans="1:21" x14ac:dyDescent="0.3">
      <c r="A7391" t="s">
        <v>33944</v>
      </c>
      <c r="B7391" s="1">
        <v>46026</v>
      </c>
      <c r="C7391" s="1">
        <v>46036</v>
      </c>
      <c r="D7391" s="1">
        <v>46050</v>
      </c>
      <c r="E7391" t="s">
        <v>22</v>
      </c>
      <c r="F7391" t="s">
        <v>33945</v>
      </c>
      <c r="G7391" t="s">
        <v>33946</v>
      </c>
      <c r="H7391" t="s">
        <v>25</v>
      </c>
      <c r="I7391" t="s">
        <v>256</v>
      </c>
      <c r="J7391" t="s">
        <v>33947</v>
      </c>
      <c r="K7391" t="s">
        <v>13526</v>
      </c>
      <c r="L7391" t="s">
        <v>7236</v>
      </c>
      <c r="M7391" t="s">
        <v>111</v>
      </c>
      <c r="N7391" t="s">
        <v>112</v>
      </c>
      <c r="O7391" t="s">
        <v>33948</v>
      </c>
      <c r="P7391">
        <v>5</v>
      </c>
      <c r="Q7391">
        <v>2178.64</v>
      </c>
      <c r="R7391">
        <v>0.2</v>
      </c>
      <c r="S7391">
        <v>33.06</v>
      </c>
      <c r="T7391">
        <v>8747.6200000000008</v>
      </c>
      <c r="U7391" t="s">
        <v>171</v>
      </c>
    </row>
    <row r="7392" spans="1:21" x14ac:dyDescent="0.3">
      <c r="A7392" t="s">
        <v>33949</v>
      </c>
      <c r="B7392" s="1">
        <v>46037</v>
      </c>
      <c r="C7392" s="1">
        <v>46041</v>
      </c>
      <c r="D7392" s="1">
        <v>46037</v>
      </c>
      <c r="E7392" t="s">
        <v>22</v>
      </c>
      <c r="F7392" t="s">
        <v>33950</v>
      </c>
      <c r="G7392" t="s">
        <v>33951</v>
      </c>
      <c r="H7392" t="s">
        <v>25</v>
      </c>
      <c r="I7392" t="s">
        <v>158</v>
      </c>
      <c r="J7392" t="s">
        <v>33952</v>
      </c>
      <c r="K7392" t="s">
        <v>11043</v>
      </c>
      <c r="L7392" t="s">
        <v>7122</v>
      </c>
      <c r="M7392" t="s">
        <v>111</v>
      </c>
      <c r="N7392" t="s">
        <v>214</v>
      </c>
      <c r="O7392" t="s">
        <v>33953</v>
      </c>
      <c r="P7392">
        <v>1</v>
      </c>
      <c r="Q7392">
        <v>6184.56</v>
      </c>
      <c r="R7392">
        <v>7.0000000000000007E-2</v>
      </c>
      <c r="S7392">
        <v>110.5</v>
      </c>
      <c r="T7392">
        <v>5862.1408000000001</v>
      </c>
      <c r="U7392" t="s">
        <v>54</v>
      </c>
    </row>
    <row r="7393" spans="1:21" x14ac:dyDescent="0.3">
      <c r="A7393" t="s">
        <v>33954</v>
      </c>
      <c r="B7393" s="1">
        <v>46031</v>
      </c>
      <c r="C7393" s="1">
        <v>46063</v>
      </c>
      <c r="D7393" s="1">
        <v>46046</v>
      </c>
      <c r="E7393" t="s">
        <v>22</v>
      </c>
      <c r="F7393" t="s">
        <v>700</v>
      </c>
      <c r="G7393" t="s">
        <v>33955</v>
      </c>
      <c r="H7393" t="s">
        <v>25</v>
      </c>
      <c r="I7393" t="s">
        <v>117</v>
      </c>
      <c r="J7393" t="s">
        <v>33956</v>
      </c>
      <c r="K7393" t="s">
        <v>2748</v>
      </c>
      <c r="L7393" t="s">
        <v>1152</v>
      </c>
      <c r="M7393" t="s">
        <v>51</v>
      </c>
      <c r="N7393" t="s">
        <v>145</v>
      </c>
      <c r="O7393" t="s">
        <v>6214</v>
      </c>
      <c r="P7393">
        <v>3</v>
      </c>
      <c r="Q7393">
        <v>45480.9</v>
      </c>
      <c r="R7393">
        <v>0.21</v>
      </c>
      <c r="S7393">
        <v>27.87</v>
      </c>
      <c r="T7393">
        <v>107817.603</v>
      </c>
      <c r="U7393" t="s">
        <v>54</v>
      </c>
    </row>
    <row r="7394" spans="1:21" x14ac:dyDescent="0.3">
      <c r="A7394" t="s">
        <v>33957</v>
      </c>
      <c r="B7394" s="1">
        <v>46044</v>
      </c>
      <c r="C7394" s="1">
        <v>46059</v>
      </c>
      <c r="D7394" s="1">
        <v>46033</v>
      </c>
      <c r="E7394" t="s">
        <v>22</v>
      </c>
      <c r="F7394" t="s">
        <v>33958</v>
      </c>
      <c r="G7394" t="s">
        <v>33959</v>
      </c>
      <c r="H7394" t="s">
        <v>25</v>
      </c>
      <c r="I7394" t="s">
        <v>66</v>
      </c>
      <c r="J7394" t="s">
        <v>33960</v>
      </c>
      <c r="K7394" t="s">
        <v>5220</v>
      </c>
      <c r="L7394" t="s">
        <v>8770</v>
      </c>
      <c r="M7394" t="s">
        <v>51</v>
      </c>
      <c r="N7394" t="s">
        <v>52</v>
      </c>
      <c r="O7394" t="s">
        <v>33961</v>
      </c>
      <c r="P7394">
        <v>4</v>
      </c>
      <c r="Q7394">
        <v>11839.1</v>
      </c>
      <c r="R7394">
        <v>0.13</v>
      </c>
      <c r="S7394">
        <v>75.349999999999994</v>
      </c>
      <c r="T7394">
        <v>41275.417999999998</v>
      </c>
      <c r="U7394" t="s">
        <v>171</v>
      </c>
    </row>
    <row r="7395" spans="1:21" x14ac:dyDescent="0.3">
      <c r="A7395" t="s">
        <v>33962</v>
      </c>
      <c r="B7395" s="1">
        <v>46053</v>
      </c>
      <c r="C7395" s="1">
        <v>46023</v>
      </c>
      <c r="D7395" s="1">
        <v>46049</v>
      </c>
      <c r="E7395" t="s">
        <v>22</v>
      </c>
      <c r="F7395" t="s">
        <v>15433</v>
      </c>
      <c r="G7395" t="s">
        <v>33963</v>
      </c>
      <c r="H7395" t="s">
        <v>25</v>
      </c>
      <c r="I7395" t="s">
        <v>791</v>
      </c>
      <c r="J7395" t="s">
        <v>33964</v>
      </c>
      <c r="K7395" t="s">
        <v>5815</v>
      </c>
      <c r="L7395" t="s">
        <v>14106</v>
      </c>
      <c r="M7395" t="s">
        <v>30</v>
      </c>
      <c r="N7395" t="s">
        <v>31</v>
      </c>
      <c r="O7395" t="s">
        <v>33965</v>
      </c>
      <c r="P7395">
        <v>5</v>
      </c>
      <c r="Q7395">
        <v>4419.26</v>
      </c>
      <c r="R7395">
        <v>0</v>
      </c>
      <c r="S7395">
        <v>88.13</v>
      </c>
      <c r="T7395">
        <v>22184.43</v>
      </c>
      <c r="U7395" t="s">
        <v>33</v>
      </c>
    </row>
    <row r="7396" spans="1:21" x14ac:dyDescent="0.3">
      <c r="A7396" t="s">
        <v>33966</v>
      </c>
      <c r="B7396" s="1">
        <v>46052</v>
      </c>
      <c r="C7396" s="1">
        <v>46058</v>
      </c>
      <c r="D7396" s="1">
        <v>46045</v>
      </c>
      <c r="E7396" t="s">
        <v>22</v>
      </c>
      <c r="F7396" t="s">
        <v>33967</v>
      </c>
      <c r="G7396" t="s">
        <v>33968</v>
      </c>
      <c r="H7396" t="s">
        <v>25</v>
      </c>
      <c r="I7396" t="s">
        <v>190</v>
      </c>
      <c r="J7396" t="s">
        <v>8509</v>
      </c>
      <c r="K7396" t="s">
        <v>6065</v>
      </c>
      <c r="L7396" t="s">
        <v>4651</v>
      </c>
      <c r="M7396" t="s">
        <v>111</v>
      </c>
      <c r="N7396" t="s">
        <v>214</v>
      </c>
      <c r="O7396" t="s">
        <v>9443</v>
      </c>
      <c r="P7396">
        <v>5</v>
      </c>
      <c r="Q7396">
        <v>4345.8100000000004</v>
      </c>
      <c r="R7396">
        <v>0.18</v>
      </c>
      <c r="S7396">
        <v>103.52</v>
      </c>
      <c r="T7396">
        <v>17921.341</v>
      </c>
      <c r="U7396" t="s">
        <v>42</v>
      </c>
    </row>
    <row r="7397" spans="1:21" x14ac:dyDescent="0.3">
      <c r="A7397" t="s">
        <v>33969</v>
      </c>
      <c r="B7397" s="1">
        <v>46030</v>
      </c>
      <c r="C7397" s="1">
        <v>46035</v>
      </c>
      <c r="D7397" s="1">
        <v>46028</v>
      </c>
      <c r="E7397" t="s">
        <v>22</v>
      </c>
      <c r="F7397" t="s">
        <v>13767</v>
      </c>
      <c r="G7397" t="s">
        <v>14740</v>
      </c>
      <c r="H7397" t="s">
        <v>25</v>
      </c>
      <c r="I7397" t="s">
        <v>198</v>
      </c>
      <c r="J7397" t="s">
        <v>33970</v>
      </c>
      <c r="K7397" t="s">
        <v>1445</v>
      </c>
      <c r="L7397" t="s">
        <v>5458</v>
      </c>
      <c r="M7397" t="s">
        <v>51</v>
      </c>
      <c r="N7397" t="s">
        <v>87</v>
      </c>
      <c r="O7397" t="s">
        <v>30937</v>
      </c>
      <c r="P7397">
        <v>3</v>
      </c>
      <c r="Q7397">
        <v>5661.13</v>
      </c>
      <c r="R7397">
        <v>0.26</v>
      </c>
      <c r="S7397">
        <v>140.97999999999999</v>
      </c>
      <c r="T7397">
        <v>12708.688599999999</v>
      </c>
      <c r="U7397" t="s">
        <v>33</v>
      </c>
    </row>
    <row r="7398" spans="1:21" x14ac:dyDescent="0.3">
      <c r="A7398" t="s">
        <v>33971</v>
      </c>
      <c r="B7398" s="1">
        <v>46041</v>
      </c>
      <c r="C7398" s="1">
        <v>46024</v>
      </c>
      <c r="D7398" s="1">
        <v>46047</v>
      </c>
      <c r="E7398" t="s">
        <v>22</v>
      </c>
      <c r="F7398" t="s">
        <v>8178</v>
      </c>
      <c r="G7398" t="s">
        <v>33972</v>
      </c>
      <c r="H7398" t="s">
        <v>25</v>
      </c>
      <c r="I7398" t="s">
        <v>256</v>
      </c>
      <c r="J7398" t="s">
        <v>22543</v>
      </c>
      <c r="K7398" t="s">
        <v>5398</v>
      </c>
      <c r="L7398" t="s">
        <v>1732</v>
      </c>
      <c r="M7398" t="s">
        <v>30</v>
      </c>
      <c r="N7398" t="s">
        <v>70</v>
      </c>
      <c r="O7398" t="s">
        <v>33973</v>
      </c>
      <c r="P7398">
        <v>1</v>
      </c>
      <c r="Q7398">
        <v>11949.9</v>
      </c>
      <c r="R7398">
        <v>0.28000000000000003</v>
      </c>
      <c r="S7398">
        <v>129.46</v>
      </c>
      <c r="T7398">
        <v>8733.3880000000008</v>
      </c>
      <c r="U7398" t="s">
        <v>54</v>
      </c>
    </row>
    <row r="7399" spans="1:21" x14ac:dyDescent="0.3">
      <c r="A7399" t="s">
        <v>33974</v>
      </c>
      <c r="B7399" s="1">
        <v>46049</v>
      </c>
      <c r="C7399" s="1">
        <v>46063</v>
      </c>
      <c r="D7399" s="1">
        <v>46024</v>
      </c>
      <c r="E7399" t="s">
        <v>22</v>
      </c>
      <c r="F7399" t="s">
        <v>27933</v>
      </c>
      <c r="G7399" t="s">
        <v>33975</v>
      </c>
      <c r="H7399" t="s">
        <v>25</v>
      </c>
      <c r="I7399" t="s">
        <v>1185</v>
      </c>
      <c r="J7399" t="s">
        <v>33976</v>
      </c>
      <c r="K7399" t="s">
        <v>333</v>
      </c>
      <c r="L7399" t="s">
        <v>4487</v>
      </c>
      <c r="M7399" t="s">
        <v>111</v>
      </c>
      <c r="N7399" t="s">
        <v>214</v>
      </c>
      <c r="O7399" t="s">
        <v>33977</v>
      </c>
      <c r="P7399">
        <v>3</v>
      </c>
      <c r="Q7399">
        <v>19316.27</v>
      </c>
      <c r="R7399">
        <v>0.18</v>
      </c>
      <c r="S7399">
        <v>67.22</v>
      </c>
      <c r="T7399">
        <v>47585.244200000001</v>
      </c>
      <c r="U7399" t="s">
        <v>171</v>
      </c>
    </row>
    <row r="7400" spans="1:21" x14ac:dyDescent="0.3">
      <c r="A7400" t="s">
        <v>33978</v>
      </c>
      <c r="B7400" s="1">
        <v>46026</v>
      </c>
      <c r="C7400" s="1">
        <v>46030</v>
      </c>
      <c r="D7400" s="1">
        <v>46059</v>
      </c>
      <c r="E7400" t="s">
        <v>22</v>
      </c>
      <c r="F7400" t="s">
        <v>1919</v>
      </c>
      <c r="G7400" t="s">
        <v>33979</v>
      </c>
      <c r="H7400" t="s">
        <v>25</v>
      </c>
      <c r="I7400" t="s">
        <v>150</v>
      </c>
      <c r="J7400" t="s">
        <v>1669</v>
      </c>
      <c r="K7400" t="s">
        <v>4802</v>
      </c>
      <c r="L7400" t="s">
        <v>4431</v>
      </c>
      <c r="M7400" t="s">
        <v>51</v>
      </c>
      <c r="N7400" t="s">
        <v>87</v>
      </c>
      <c r="O7400" t="s">
        <v>3526</v>
      </c>
      <c r="P7400">
        <v>3</v>
      </c>
      <c r="Q7400">
        <v>2427.5700000000002</v>
      </c>
      <c r="R7400">
        <v>0.24</v>
      </c>
      <c r="S7400">
        <v>143.69</v>
      </c>
      <c r="T7400">
        <v>5678.5496000000003</v>
      </c>
      <c r="U7400" t="s">
        <v>171</v>
      </c>
    </row>
    <row r="7401" spans="1:21" x14ac:dyDescent="0.3">
      <c r="A7401" t="s">
        <v>33980</v>
      </c>
      <c r="B7401" s="1">
        <v>46055</v>
      </c>
      <c r="C7401" s="1">
        <v>46041</v>
      </c>
      <c r="D7401" s="1">
        <v>46033</v>
      </c>
      <c r="E7401" t="s">
        <v>22</v>
      </c>
      <c r="F7401" t="s">
        <v>31024</v>
      </c>
      <c r="G7401" t="s">
        <v>33981</v>
      </c>
      <c r="H7401" t="s">
        <v>25</v>
      </c>
      <c r="I7401" t="s">
        <v>92</v>
      </c>
      <c r="J7401" t="s">
        <v>33982</v>
      </c>
      <c r="K7401" t="s">
        <v>1745</v>
      </c>
      <c r="L7401" t="s">
        <v>237</v>
      </c>
      <c r="M7401" t="s">
        <v>111</v>
      </c>
      <c r="N7401" t="s">
        <v>214</v>
      </c>
      <c r="O7401" t="s">
        <v>33983</v>
      </c>
      <c r="P7401">
        <v>1</v>
      </c>
      <c r="Q7401">
        <v>41174.82</v>
      </c>
      <c r="R7401">
        <v>0.09</v>
      </c>
      <c r="S7401">
        <v>57.32</v>
      </c>
      <c r="T7401">
        <v>37526.406199999998</v>
      </c>
      <c r="U7401" t="s">
        <v>54</v>
      </c>
    </row>
    <row r="7402" spans="1:21" x14ac:dyDescent="0.3">
      <c r="A7402" t="s">
        <v>33984</v>
      </c>
      <c r="B7402" s="1">
        <v>46060</v>
      </c>
      <c r="C7402" s="1">
        <v>46024</v>
      </c>
      <c r="D7402" s="1">
        <v>46033</v>
      </c>
      <c r="E7402" t="s">
        <v>22</v>
      </c>
      <c r="F7402" t="s">
        <v>33985</v>
      </c>
      <c r="G7402" t="s">
        <v>33986</v>
      </c>
      <c r="H7402" t="s">
        <v>25</v>
      </c>
      <c r="I7402" t="s">
        <v>680</v>
      </c>
      <c r="J7402" t="s">
        <v>6613</v>
      </c>
      <c r="K7402" t="s">
        <v>6838</v>
      </c>
      <c r="L7402" t="s">
        <v>5521</v>
      </c>
      <c r="M7402" t="s">
        <v>51</v>
      </c>
      <c r="N7402" t="s">
        <v>52</v>
      </c>
      <c r="O7402" t="s">
        <v>33987</v>
      </c>
      <c r="P7402">
        <v>4</v>
      </c>
      <c r="Q7402">
        <v>29286.07</v>
      </c>
      <c r="R7402">
        <v>0.08</v>
      </c>
      <c r="S7402">
        <v>62.82</v>
      </c>
      <c r="T7402">
        <v>107835.5576</v>
      </c>
      <c r="U7402" t="s">
        <v>33</v>
      </c>
    </row>
    <row r="7403" spans="1:21" x14ac:dyDescent="0.3">
      <c r="A7403" t="s">
        <v>33988</v>
      </c>
      <c r="B7403" s="1">
        <v>46045</v>
      </c>
      <c r="C7403" s="1">
        <v>46027</v>
      </c>
      <c r="D7403" s="1">
        <v>46034</v>
      </c>
      <c r="E7403" t="s">
        <v>22</v>
      </c>
      <c r="F7403" t="s">
        <v>8786</v>
      </c>
      <c r="G7403" t="s">
        <v>33989</v>
      </c>
      <c r="H7403" t="s">
        <v>25</v>
      </c>
      <c r="I7403" t="s">
        <v>100</v>
      </c>
      <c r="J7403" t="s">
        <v>33990</v>
      </c>
      <c r="K7403" t="s">
        <v>5777</v>
      </c>
      <c r="L7403" t="s">
        <v>3872</v>
      </c>
      <c r="M7403" t="s">
        <v>51</v>
      </c>
      <c r="N7403" t="s">
        <v>52</v>
      </c>
      <c r="O7403" t="s">
        <v>33991</v>
      </c>
      <c r="P7403">
        <v>5</v>
      </c>
      <c r="Q7403">
        <v>45205.53</v>
      </c>
      <c r="R7403">
        <v>0.2</v>
      </c>
      <c r="S7403">
        <v>66.2</v>
      </c>
      <c r="T7403">
        <v>180888.32000000001</v>
      </c>
      <c r="U7403" t="s">
        <v>171</v>
      </c>
    </row>
    <row r="7404" spans="1:21" x14ac:dyDescent="0.3">
      <c r="A7404" t="s">
        <v>33992</v>
      </c>
      <c r="B7404" s="1">
        <v>46059</v>
      </c>
      <c r="C7404" s="1">
        <v>46029</v>
      </c>
      <c r="D7404" s="1">
        <v>46034</v>
      </c>
      <c r="E7404" t="s">
        <v>22</v>
      </c>
      <c r="F7404" t="s">
        <v>33993</v>
      </c>
      <c r="G7404" t="s">
        <v>33994</v>
      </c>
      <c r="H7404" t="s">
        <v>25</v>
      </c>
      <c r="I7404" t="s">
        <v>791</v>
      </c>
      <c r="J7404" t="s">
        <v>33995</v>
      </c>
      <c r="K7404" t="s">
        <v>8742</v>
      </c>
      <c r="L7404" t="s">
        <v>15113</v>
      </c>
      <c r="M7404" t="s">
        <v>51</v>
      </c>
      <c r="N7404" t="s">
        <v>52</v>
      </c>
      <c r="O7404" t="s">
        <v>33996</v>
      </c>
      <c r="P7404">
        <v>1</v>
      </c>
      <c r="Q7404">
        <v>19763.349999999999</v>
      </c>
      <c r="R7404">
        <v>0.15</v>
      </c>
      <c r="S7404">
        <v>49.91</v>
      </c>
      <c r="T7404">
        <v>16848.7575</v>
      </c>
      <c r="U7404" t="s">
        <v>33</v>
      </c>
    </row>
    <row r="7405" spans="1:21" x14ac:dyDescent="0.3">
      <c r="A7405" t="s">
        <v>33997</v>
      </c>
      <c r="B7405" s="1">
        <v>46050</v>
      </c>
      <c r="C7405" s="1">
        <v>46030</v>
      </c>
      <c r="D7405" s="1">
        <v>46044</v>
      </c>
      <c r="E7405" t="s">
        <v>22</v>
      </c>
      <c r="F7405" t="s">
        <v>22323</v>
      </c>
      <c r="G7405" t="s">
        <v>33998</v>
      </c>
      <c r="H7405" t="s">
        <v>25</v>
      </c>
      <c r="I7405" t="s">
        <v>553</v>
      </c>
      <c r="J7405" t="s">
        <v>33999</v>
      </c>
      <c r="K7405" t="s">
        <v>6010</v>
      </c>
      <c r="L7405" t="s">
        <v>25735</v>
      </c>
      <c r="M7405" t="s">
        <v>30</v>
      </c>
      <c r="N7405" t="s">
        <v>31</v>
      </c>
      <c r="O7405" t="s">
        <v>34000</v>
      </c>
      <c r="P7405">
        <v>3</v>
      </c>
      <c r="Q7405">
        <v>43785.43</v>
      </c>
      <c r="R7405">
        <v>0.3</v>
      </c>
      <c r="S7405">
        <v>25.07</v>
      </c>
      <c r="T7405">
        <v>91974.472999999998</v>
      </c>
      <c r="U7405" t="s">
        <v>42</v>
      </c>
    </row>
    <row r="7406" spans="1:21" x14ac:dyDescent="0.3">
      <c r="A7406" t="s">
        <v>34001</v>
      </c>
      <c r="B7406" s="1">
        <v>46055</v>
      </c>
      <c r="C7406" s="1">
        <v>46025</v>
      </c>
      <c r="D7406" s="1">
        <v>46047</v>
      </c>
      <c r="E7406" t="s">
        <v>22</v>
      </c>
      <c r="F7406" t="s">
        <v>34002</v>
      </c>
      <c r="G7406" t="s">
        <v>34003</v>
      </c>
      <c r="H7406" t="s">
        <v>25</v>
      </c>
      <c r="I7406" t="s">
        <v>638</v>
      </c>
      <c r="J7406" t="s">
        <v>12704</v>
      </c>
      <c r="K7406" t="s">
        <v>5924</v>
      </c>
      <c r="L7406" t="s">
        <v>9971</v>
      </c>
      <c r="M7406" t="s">
        <v>30</v>
      </c>
      <c r="N7406" t="s">
        <v>70</v>
      </c>
      <c r="O7406" t="s">
        <v>34004</v>
      </c>
      <c r="P7406">
        <v>2</v>
      </c>
      <c r="Q7406">
        <v>29356.13</v>
      </c>
      <c r="R7406">
        <v>0.25</v>
      </c>
      <c r="S7406">
        <v>58.93</v>
      </c>
      <c r="T7406">
        <v>44093.125</v>
      </c>
      <c r="U7406" t="s">
        <v>54</v>
      </c>
    </row>
    <row r="7407" spans="1:21" x14ac:dyDescent="0.3">
      <c r="A7407" t="s">
        <v>34005</v>
      </c>
      <c r="B7407" s="1">
        <v>46039</v>
      </c>
      <c r="C7407" s="1">
        <v>46050</v>
      </c>
      <c r="D7407" s="1">
        <v>46046</v>
      </c>
      <c r="E7407" t="s">
        <v>22</v>
      </c>
      <c r="F7407" t="s">
        <v>10347</v>
      </c>
      <c r="G7407" t="s">
        <v>34006</v>
      </c>
      <c r="H7407" t="s">
        <v>25</v>
      </c>
      <c r="I7407" t="s">
        <v>1416</v>
      </c>
      <c r="J7407" t="s">
        <v>34007</v>
      </c>
      <c r="K7407" t="s">
        <v>6630</v>
      </c>
      <c r="L7407" t="s">
        <v>13434</v>
      </c>
      <c r="M7407" t="s">
        <v>30</v>
      </c>
      <c r="N7407" t="s">
        <v>31</v>
      </c>
      <c r="O7407" t="s">
        <v>34008</v>
      </c>
      <c r="P7407">
        <v>2</v>
      </c>
      <c r="Q7407">
        <v>48214.68</v>
      </c>
      <c r="R7407">
        <v>0.16</v>
      </c>
      <c r="S7407">
        <v>67.849999999999994</v>
      </c>
      <c r="T7407">
        <v>81068.512400000007</v>
      </c>
      <c r="U7407" t="s">
        <v>171</v>
      </c>
    </row>
    <row r="7408" spans="1:21" x14ac:dyDescent="0.3">
      <c r="A7408" t="s">
        <v>34009</v>
      </c>
      <c r="B7408" s="1">
        <v>46054</v>
      </c>
      <c r="C7408" s="1">
        <v>46057</v>
      </c>
      <c r="D7408" s="1">
        <v>46039</v>
      </c>
      <c r="E7408" t="s">
        <v>22</v>
      </c>
      <c r="F7408" t="s">
        <v>34010</v>
      </c>
      <c r="G7408" t="s">
        <v>34011</v>
      </c>
      <c r="H7408" t="s">
        <v>25</v>
      </c>
      <c r="I7408" t="s">
        <v>150</v>
      </c>
      <c r="J7408" t="s">
        <v>34012</v>
      </c>
      <c r="K7408" t="s">
        <v>17489</v>
      </c>
      <c r="L7408" t="s">
        <v>8543</v>
      </c>
      <c r="M7408" t="s">
        <v>30</v>
      </c>
      <c r="N7408" t="s">
        <v>31</v>
      </c>
      <c r="O7408" t="s">
        <v>34013</v>
      </c>
      <c r="P7408">
        <v>3</v>
      </c>
      <c r="Q7408">
        <v>4638.29</v>
      </c>
      <c r="R7408">
        <v>0.26</v>
      </c>
      <c r="S7408">
        <v>64.150000000000006</v>
      </c>
      <c r="T7408">
        <v>10361.1538</v>
      </c>
      <c r="U7408" t="s">
        <v>42</v>
      </c>
    </row>
    <row r="7409" spans="1:21" x14ac:dyDescent="0.3">
      <c r="A7409" t="s">
        <v>34014</v>
      </c>
      <c r="B7409" s="1">
        <v>46049</v>
      </c>
      <c r="C7409" s="1">
        <v>46047</v>
      </c>
      <c r="D7409" s="1">
        <v>46042</v>
      </c>
      <c r="E7409" t="s">
        <v>22</v>
      </c>
      <c r="F7409" t="s">
        <v>34015</v>
      </c>
      <c r="G7409" t="s">
        <v>34016</v>
      </c>
      <c r="H7409" t="s">
        <v>25</v>
      </c>
      <c r="I7409" t="s">
        <v>1102</v>
      </c>
      <c r="J7409" t="s">
        <v>34017</v>
      </c>
      <c r="K7409" t="s">
        <v>17567</v>
      </c>
      <c r="L7409" t="s">
        <v>4670</v>
      </c>
      <c r="M7409" t="s">
        <v>30</v>
      </c>
      <c r="N7409" t="s">
        <v>31</v>
      </c>
      <c r="O7409" t="s">
        <v>34018</v>
      </c>
      <c r="P7409">
        <v>1</v>
      </c>
      <c r="Q7409">
        <v>11463.76</v>
      </c>
      <c r="R7409">
        <v>0.25</v>
      </c>
      <c r="S7409">
        <v>104.51</v>
      </c>
      <c r="T7409">
        <v>8702.33</v>
      </c>
      <c r="U7409" t="s">
        <v>42</v>
      </c>
    </row>
    <row r="7410" spans="1:21" x14ac:dyDescent="0.3">
      <c r="A7410" t="s">
        <v>34019</v>
      </c>
      <c r="B7410" s="1">
        <v>46023</v>
      </c>
      <c r="C7410" s="1">
        <v>46027</v>
      </c>
      <c r="D7410" s="1">
        <v>46031</v>
      </c>
      <c r="E7410" t="s">
        <v>22</v>
      </c>
      <c r="F7410" t="s">
        <v>34020</v>
      </c>
      <c r="G7410" t="s">
        <v>34021</v>
      </c>
      <c r="H7410" t="s">
        <v>25</v>
      </c>
      <c r="I7410" t="s">
        <v>316</v>
      </c>
      <c r="J7410" t="s">
        <v>22753</v>
      </c>
      <c r="K7410" t="s">
        <v>4853</v>
      </c>
      <c r="L7410" t="s">
        <v>2447</v>
      </c>
      <c r="M7410" t="s">
        <v>111</v>
      </c>
      <c r="N7410" t="s">
        <v>112</v>
      </c>
      <c r="O7410" t="s">
        <v>949</v>
      </c>
      <c r="P7410">
        <v>2</v>
      </c>
      <c r="Q7410">
        <v>45436.959999999999</v>
      </c>
      <c r="R7410">
        <v>0.16</v>
      </c>
      <c r="S7410">
        <v>49.96</v>
      </c>
      <c r="T7410">
        <v>76384.052800000005</v>
      </c>
      <c r="U7410" t="s">
        <v>54</v>
      </c>
    </row>
    <row r="7411" spans="1:21" x14ac:dyDescent="0.3">
      <c r="A7411" t="s">
        <v>34022</v>
      </c>
      <c r="B7411" s="1">
        <v>46029</v>
      </c>
      <c r="C7411" s="1">
        <v>46042</v>
      </c>
      <c r="D7411" s="1">
        <v>46049</v>
      </c>
      <c r="E7411" t="s">
        <v>22</v>
      </c>
      <c r="F7411" t="s">
        <v>30509</v>
      </c>
      <c r="G7411" t="s">
        <v>34023</v>
      </c>
      <c r="H7411" t="s">
        <v>25</v>
      </c>
      <c r="I7411" t="s">
        <v>219</v>
      </c>
      <c r="J7411" t="s">
        <v>34024</v>
      </c>
      <c r="K7411" t="s">
        <v>6542</v>
      </c>
      <c r="L7411" t="s">
        <v>6839</v>
      </c>
      <c r="M7411" t="s">
        <v>30</v>
      </c>
      <c r="N7411" t="s">
        <v>31</v>
      </c>
      <c r="O7411" t="s">
        <v>34025</v>
      </c>
      <c r="P7411">
        <v>4</v>
      </c>
      <c r="Q7411">
        <v>13332.35</v>
      </c>
      <c r="R7411">
        <v>0.12</v>
      </c>
      <c r="S7411">
        <v>75.680000000000007</v>
      </c>
      <c r="T7411">
        <v>47005.552000000003</v>
      </c>
      <c r="U7411" t="s">
        <v>54</v>
      </c>
    </row>
    <row r="7412" spans="1:21" x14ac:dyDescent="0.3">
      <c r="A7412" t="s">
        <v>34026</v>
      </c>
      <c r="B7412" s="1">
        <v>46028</v>
      </c>
      <c r="C7412" s="1">
        <v>46036</v>
      </c>
      <c r="D7412" s="1">
        <v>46040</v>
      </c>
      <c r="E7412" t="s">
        <v>22</v>
      </c>
      <c r="F7412" t="s">
        <v>10974</v>
      </c>
      <c r="G7412" t="s">
        <v>34027</v>
      </c>
      <c r="H7412" t="s">
        <v>25</v>
      </c>
      <c r="I7412" t="s">
        <v>763</v>
      </c>
      <c r="J7412" t="s">
        <v>34028</v>
      </c>
      <c r="K7412" t="s">
        <v>228</v>
      </c>
      <c r="L7412" t="s">
        <v>1671</v>
      </c>
      <c r="M7412" t="s">
        <v>30</v>
      </c>
      <c r="N7412" t="s">
        <v>70</v>
      </c>
      <c r="O7412" t="s">
        <v>34029</v>
      </c>
      <c r="P7412">
        <v>5</v>
      </c>
      <c r="Q7412">
        <v>19902.96</v>
      </c>
      <c r="R7412">
        <v>0.09</v>
      </c>
      <c r="S7412">
        <v>74.739999999999995</v>
      </c>
      <c r="T7412">
        <v>90633.207999999999</v>
      </c>
      <c r="U7412" t="s">
        <v>54</v>
      </c>
    </row>
    <row r="7413" spans="1:21" x14ac:dyDescent="0.3">
      <c r="A7413" t="s">
        <v>34030</v>
      </c>
      <c r="B7413" s="1">
        <v>46052</v>
      </c>
      <c r="C7413" s="1">
        <v>46062</v>
      </c>
      <c r="D7413" s="1">
        <v>46056</v>
      </c>
      <c r="E7413" t="s">
        <v>22</v>
      </c>
      <c r="F7413" t="s">
        <v>6183</v>
      </c>
      <c r="G7413" t="s">
        <v>34031</v>
      </c>
      <c r="H7413" t="s">
        <v>25</v>
      </c>
      <c r="I7413" t="s">
        <v>219</v>
      </c>
      <c r="J7413" t="s">
        <v>5844</v>
      </c>
      <c r="K7413" t="s">
        <v>6406</v>
      </c>
      <c r="L7413" t="s">
        <v>9353</v>
      </c>
      <c r="M7413" t="s">
        <v>111</v>
      </c>
      <c r="N7413" t="s">
        <v>112</v>
      </c>
      <c r="O7413" t="s">
        <v>34032</v>
      </c>
      <c r="P7413">
        <v>3</v>
      </c>
      <c r="Q7413">
        <v>26307.4</v>
      </c>
      <c r="R7413">
        <v>0.2</v>
      </c>
      <c r="S7413">
        <v>123.76</v>
      </c>
      <c r="T7413">
        <v>63261.52</v>
      </c>
      <c r="U7413" t="s">
        <v>42</v>
      </c>
    </row>
    <row r="7414" spans="1:21" x14ac:dyDescent="0.3">
      <c r="A7414" t="s">
        <v>34033</v>
      </c>
      <c r="B7414" s="1">
        <v>46055</v>
      </c>
      <c r="C7414" s="1">
        <v>46048</v>
      </c>
      <c r="D7414" s="1">
        <v>46030</v>
      </c>
      <c r="E7414" t="s">
        <v>22</v>
      </c>
      <c r="F7414" t="s">
        <v>34034</v>
      </c>
      <c r="G7414" t="s">
        <v>34035</v>
      </c>
      <c r="H7414" t="s">
        <v>25</v>
      </c>
      <c r="I7414" t="s">
        <v>1102</v>
      </c>
      <c r="J7414" t="s">
        <v>34036</v>
      </c>
      <c r="K7414" t="s">
        <v>18837</v>
      </c>
      <c r="L7414" t="s">
        <v>5816</v>
      </c>
      <c r="M7414" t="s">
        <v>51</v>
      </c>
      <c r="N7414" t="s">
        <v>145</v>
      </c>
      <c r="O7414" t="s">
        <v>34037</v>
      </c>
      <c r="P7414">
        <v>1</v>
      </c>
      <c r="Q7414">
        <v>39672.339999999997</v>
      </c>
      <c r="R7414">
        <v>0.05</v>
      </c>
      <c r="S7414">
        <v>74.63</v>
      </c>
      <c r="T7414">
        <v>37763.353000000003</v>
      </c>
      <c r="U7414" t="s">
        <v>54</v>
      </c>
    </row>
    <row r="7415" spans="1:21" x14ac:dyDescent="0.3">
      <c r="A7415" t="s">
        <v>34038</v>
      </c>
      <c r="B7415" s="1">
        <v>46062</v>
      </c>
      <c r="C7415" s="1">
        <v>46043</v>
      </c>
      <c r="D7415" s="1">
        <v>46052</v>
      </c>
      <c r="E7415" t="s">
        <v>22</v>
      </c>
      <c r="F7415" t="s">
        <v>11341</v>
      </c>
      <c r="G7415" t="s">
        <v>34039</v>
      </c>
      <c r="H7415" t="s">
        <v>25</v>
      </c>
      <c r="I7415" t="s">
        <v>219</v>
      </c>
      <c r="J7415" t="s">
        <v>30662</v>
      </c>
      <c r="K7415" t="s">
        <v>16020</v>
      </c>
      <c r="L7415" t="s">
        <v>2686</v>
      </c>
      <c r="M7415" t="s">
        <v>51</v>
      </c>
      <c r="N7415" t="s">
        <v>87</v>
      </c>
      <c r="O7415" t="s">
        <v>34040</v>
      </c>
      <c r="P7415">
        <v>5</v>
      </c>
      <c r="Q7415">
        <v>37211.879999999997</v>
      </c>
      <c r="R7415">
        <v>0.2</v>
      </c>
      <c r="S7415">
        <v>89.51</v>
      </c>
      <c r="T7415">
        <v>148937.03</v>
      </c>
      <c r="U7415" t="s">
        <v>171</v>
      </c>
    </row>
    <row r="7416" spans="1:21" x14ac:dyDescent="0.3">
      <c r="A7416" t="s">
        <v>34041</v>
      </c>
      <c r="B7416" s="1">
        <v>46059</v>
      </c>
      <c r="C7416" s="1">
        <v>46052</v>
      </c>
      <c r="D7416" s="1">
        <v>46044</v>
      </c>
      <c r="E7416" t="s">
        <v>22</v>
      </c>
      <c r="F7416" t="s">
        <v>26196</v>
      </c>
      <c r="G7416" t="s">
        <v>34042</v>
      </c>
      <c r="H7416" t="s">
        <v>25</v>
      </c>
      <c r="I7416" t="s">
        <v>763</v>
      </c>
      <c r="J7416" t="s">
        <v>34043</v>
      </c>
      <c r="K7416" t="s">
        <v>2671</v>
      </c>
      <c r="L7416" t="s">
        <v>3348</v>
      </c>
      <c r="M7416" t="s">
        <v>51</v>
      </c>
      <c r="N7416" t="s">
        <v>87</v>
      </c>
      <c r="O7416" t="s">
        <v>34044</v>
      </c>
      <c r="P7416">
        <v>4</v>
      </c>
      <c r="Q7416">
        <v>21605.200000000001</v>
      </c>
      <c r="R7416">
        <v>0.15</v>
      </c>
      <c r="S7416">
        <v>61.81</v>
      </c>
      <c r="T7416">
        <v>73519.490000000005</v>
      </c>
      <c r="U7416" t="s">
        <v>54</v>
      </c>
    </row>
    <row r="7417" spans="1:21" x14ac:dyDescent="0.3">
      <c r="A7417" t="s">
        <v>34045</v>
      </c>
      <c r="B7417" s="1">
        <v>46062</v>
      </c>
      <c r="C7417" s="1">
        <v>46046</v>
      </c>
      <c r="D7417" s="1">
        <v>46036</v>
      </c>
      <c r="E7417" t="s">
        <v>22</v>
      </c>
      <c r="F7417" t="s">
        <v>34046</v>
      </c>
      <c r="G7417" t="s">
        <v>34047</v>
      </c>
      <c r="H7417" t="s">
        <v>25</v>
      </c>
      <c r="I7417" t="s">
        <v>1102</v>
      </c>
      <c r="J7417" t="s">
        <v>34048</v>
      </c>
      <c r="K7417" t="s">
        <v>4669</v>
      </c>
      <c r="L7417" t="s">
        <v>1739</v>
      </c>
      <c r="M7417" t="s">
        <v>51</v>
      </c>
      <c r="N7417" t="s">
        <v>87</v>
      </c>
      <c r="O7417" t="s">
        <v>34049</v>
      </c>
      <c r="P7417">
        <v>3</v>
      </c>
      <c r="Q7417">
        <v>41136.39</v>
      </c>
      <c r="R7417">
        <v>0.27</v>
      </c>
      <c r="S7417">
        <v>98.79</v>
      </c>
      <c r="T7417">
        <v>90187.484100000001</v>
      </c>
      <c r="U7417" t="s">
        <v>42</v>
      </c>
    </row>
    <row r="7418" spans="1:21" x14ac:dyDescent="0.3">
      <c r="A7418" t="s">
        <v>34050</v>
      </c>
      <c r="B7418" s="1">
        <v>46039</v>
      </c>
      <c r="C7418" s="1">
        <v>46039</v>
      </c>
      <c r="D7418" s="1">
        <v>46031</v>
      </c>
      <c r="E7418" t="s">
        <v>22</v>
      </c>
      <c r="F7418" t="s">
        <v>9817</v>
      </c>
      <c r="G7418" t="s">
        <v>34051</v>
      </c>
      <c r="H7418" t="s">
        <v>25</v>
      </c>
      <c r="I7418" t="s">
        <v>133</v>
      </c>
      <c r="J7418" t="s">
        <v>34052</v>
      </c>
      <c r="K7418" t="s">
        <v>4295</v>
      </c>
      <c r="L7418" t="s">
        <v>2021</v>
      </c>
      <c r="M7418" t="s">
        <v>111</v>
      </c>
      <c r="N7418" t="s">
        <v>112</v>
      </c>
      <c r="O7418" t="s">
        <v>5733</v>
      </c>
      <c r="P7418">
        <v>3</v>
      </c>
      <c r="Q7418">
        <v>9337.64</v>
      </c>
      <c r="R7418">
        <v>0.2</v>
      </c>
      <c r="S7418">
        <v>89.3</v>
      </c>
      <c r="T7418">
        <v>22499.635999999999</v>
      </c>
      <c r="U7418" t="s">
        <v>33</v>
      </c>
    </row>
    <row r="7419" spans="1:21" x14ac:dyDescent="0.3">
      <c r="A7419" t="s">
        <v>34053</v>
      </c>
      <c r="B7419" s="1">
        <v>46054</v>
      </c>
      <c r="C7419" s="1">
        <v>46031</v>
      </c>
      <c r="D7419" s="1">
        <v>46057</v>
      </c>
      <c r="E7419" t="s">
        <v>22</v>
      </c>
      <c r="F7419" t="s">
        <v>34054</v>
      </c>
      <c r="G7419" t="s">
        <v>34055</v>
      </c>
      <c r="H7419" t="s">
        <v>25</v>
      </c>
      <c r="I7419" t="s">
        <v>58</v>
      </c>
      <c r="J7419" t="s">
        <v>15961</v>
      </c>
      <c r="K7419" t="s">
        <v>18837</v>
      </c>
      <c r="L7419" t="s">
        <v>7190</v>
      </c>
      <c r="M7419" t="s">
        <v>51</v>
      </c>
      <c r="N7419" t="s">
        <v>87</v>
      </c>
      <c r="O7419" t="s">
        <v>34056</v>
      </c>
      <c r="P7419">
        <v>1</v>
      </c>
      <c r="Q7419">
        <v>36582.76</v>
      </c>
      <c r="R7419">
        <v>0.18</v>
      </c>
      <c r="S7419">
        <v>149.55000000000001</v>
      </c>
      <c r="T7419">
        <v>30147.413199999999</v>
      </c>
      <c r="U7419" t="s">
        <v>42</v>
      </c>
    </row>
    <row r="7420" spans="1:21" x14ac:dyDescent="0.3">
      <c r="A7420" t="s">
        <v>34057</v>
      </c>
      <c r="B7420" s="1">
        <v>46023</v>
      </c>
      <c r="C7420" s="1">
        <v>46028</v>
      </c>
      <c r="D7420" s="1">
        <v>46054</v>
      </c>
      <c r="E7420" t="s">
        <v>22</v>
      </c>
      <c r="F7420" t="s">
        <v>34058</v>
      </c>
      <c r="G7420" t="s">
        <v>34059</v>
      </c>
      <c r="H7420" t="s">
        <v>25</v>
      </c>
      <c r="I7420" t="s">
        <v>339</v>
      </c>
      <c r="J7420" t="s">
        <v>34060</v>
      </c>
      <c r="K7420" t="s">
        <v>4189</v>
      </c>
      <c r="L7420" t="s">
        <v>2930</v>
      </c>
      <c r="M7420" t="s">
        <v>51</v>
      </c>
      <c r="N7420" t="s">
        <v>87</v>
      </c>
      <c r="O7420" t="s">
        <v>34061</v>
      </c>
      <c r="P7420">
        <v>2</v>
      </c>
      <c r="Q7420">
        <v>12615.34</v>
      </c>
      <c r="R7420">
        <v>0.08</v>
      </c>
      <c r="S7420">
        <v>30.46</v>
      </c>
      <c r="T7420">
        <v>23242.685600000001</v>
      </c>
      <c r="U7420" t="s">
        <v>42</v>
      </c>
    </row>
    <row r="7421" spans="1:21" x14ac:dyDescent="0.3">
      <c r="A7421" t="s">
        <v>34062</v>
      </c>
      <c r="B7421" s="1">
        <v>46041</v>
      </c>
      <c r="C7421" s="1">
        <v>46042</v>
      </c>
      <c r="D7421" s="1">
        <v>46024</v>
      </c>
      <c r="E7421" t="s">
        <v>22</v>
      </c>
      <c r="F7421" t="s">
        <v>21799</v>
      </c>
      <c r="G7421" t="s">
        <v>34063</v>
      </c>
      <c r="H7421" t="s">
        <v>25</v>
      </c>
      <c r="I7421" t="s">
        <v>219</v>
      </c>
      <c r="J7421" t="s">
        <v>846</v>
      </c>
      <c r="K7421" t="s">
        <v>10082</v>
      </c>
      <c r="L7421" t="s">
        <v>3750</v>
      </c>
      <c r="M7421" t="s">
        <v>30</v>
      </c>
      <c r="N7421" t="s">
        <v>70</v>
      </c>
      <c r="O7421" t="s">
        <v>6214</v>
      </c>
      <c r="P7421">
        <v>4</v>
      </c>
      <c r="Q7421">
        <v>40986.68</v>
      </c>
      <c r="R7421">
        <v>0.01</v>
      </c>
      <c r="S7421">
        <v>64.19</v>
      </c>
      <c r="T7421">
        <v>162371.44279999999</v>
      </c>
      <c r="U7421" t="s">
        <v>42</v>
      </c>
    </row>
    <row r="7422" spans="1:21" x14ac:dyDescent="0.3">
      <c r="A7422" t="s">
        <v>34064</v>
      </c>
      <c r="B7422" s="1">
        <v>46046</v>
      </c>
      <c r="C7422" s="1">
        <v>46045</v>
      </c>
      <c r="D7422" s="1">
        <v>46057</v>
      </c>
      <c r="E7422" t="s">
        <v>22</v>
      </c>
      <c r="F7422" t="s">
        <v>1524</v>
      </c>
      <c r="G7422" t="s">
        <v>34065</v>
      </c>
      <c r="H7422" t="s">
        <v>25</v>
      </c>
      <c r="I7422" t="s">
        <v>1357</v>
      </c>
      <c r="J7422" t="s">
        <v>5251</v>
      </c>
      <c r="K7422" t="s">
        <v>10920</v>
      </c>
      <c r="L7422" t="s">
        <v>193</v>
      </c>
      <c r="M7422" t="s">
        <v>111</v>
      </c>
      <c r="N7422" t="s">
        <v>112</v>
      </c>
      <c r="O7422" t="s">
        <v>34066</v>
      </c>
      <c r="P7422">
        <v>5</v>
      </c>
      <c r="Q7422">
        <v>24503.9</v>
      </c>
      <c r="R7422">
        <v>0.12</v>
      </c>
      <c r="S7422">
        <v>88.12</v>
      </c>
      <c r="T7422">
        <v>107905.28</v>
      </c>
      <c r="U7422" t="s">
        <v>54</v>
      </c>
    </row>
    <row r="7423" spans="1:21" x14ac:dyDescent="0.3">
      <c r="A7423" t="s">
        <v>34067</v>
      </c>
      <c r="B7423" s="1">
        <v>46057</v>
      </c>
      <c r="C7423" s="1">
        <v>46057</v>
      </c>
      <c r="D7423" s="1">
        <v>46059</v>
      </c>
      <c r="E7423" t="s">
        <v>22</v>
      </c>
      <c r="F7423" t="s">
        <v>23691</v>
      </c>
      <c r="G7423" t="s">
        <v>16817</v>
      </c>
      <c r="H7423" t="s">
        <v>25</v>
      </c>
      <c r="I7423" t="s">
        <v>638</v>
      </c>
      <c r="J7423" t="s">
        <v>34068</v>
      </c>
      <c r="K7423" t="s">
        <v>2144</v>
      </c>
      <c r="L7423" t="s">
        <v>9527</v>
      </c>
      <c r="M7423" t="s">
        <v>51</v>
      </c>
      <c r="N7423" t="s">
        <v>87</v>
      </c>
      <c r="O7423" t="s">
        <v>34069</v>
      </c>
      <c r="P7423">
        <v>1</v>
      </c>
      <c r="Q7423">
        <v>24637.66</v>
      </c>
      <c r="R7423">
        <v>0.17</v>
      </c>
      <c r="S7423">
        <v>73.53</v>
      </c>
      <c r="T7423">
        <v>20522.787799999998</v>
      </c>
      <c r="U7423" t="s">
        <v>54</v>
      </c>
    </row>
    <row r="7424" spans="1:21" x14ac:dyDescent="0.3">
      <c r="A7424" t="s">
        <v>34070</v>
      </c>
      <c r="B7424" s="1">
        <v>46048</v>
      </c>
      <c r="C7424" s="1">
        <v>46058</v>
      </c>
      <c r="D7424" s="1">
        <v>46063</v>
      </c>
      <c r="E7424" t="s">
        <v>22</v>
      </c>
      <c r="F7424" t="s">
        <v>34071</v>
      </c>
      <c r="G7424" t="s">
        <v>34072</v>
      </c>
      <c r="H7424" t="s">
        <v>25</v>
      </c>
      <c r="I7424" t="s">
        <v>26</v>
      </c>
      <c r="J7424" t="s">
        <v>5685</v>
      </c>
      <c r="K7424" t="s">
        <v>5502</v>
      </c>
      <c r="L7424" t="s">
        <v>2263</v>
      </c>
      <c r="M7424" t="s">
        <v>30</v>
      </c>
      <c r="N7424" t="s">
        <v>31</v>
      </c>
      <c r="O7424" t="s">
        <v>34073</v>
      </c>
      <c r="P7424">
        <v>3</v>
      </c>
      <c r="Q7424">
        <v>33493.17</v>
      </c>
      <c r="R7424">
        <v>0.04</v>
      </c>
      <c r="S7424">
        <v>115.17</v>
      </c>
      <c r="T7424">
        <v>96575.499599999996</v>
      </c>
      <c r="U7424" t="s">
        <v>42</v>
      </c>
    </row>
    <row r="7425" spans="1:21" x14ac:dyDescent="0.3">
      <c r="A7425" t="s">
        <v>34074</v>
      </c>
      <c r="B7425" s="1">
        <v>46039</v>
      </c>
      <c r="C7425" s="1">
        <v>46061</v>
      </c>
      <c r="D7425" s="1">
        <v>46053</v>
      </c>
      <c r="E7425" t="s">
        <v>22</v>
      </c>
      <c r="F7425" t="s">
        <v>1162</v>
      </c>
      <c r="G7425" t="s">
        <v>34075</v>
      </c>
      <c r="H7425" t="s">
        <v>25</v>
      </c>
      <c r="I7425" t="s">
        <v>83</v>
      </c>
      <c r="J7425" t="s">
        <v>34076</v>
      </c>
      <c r="K7425" t="s">
        <v>16790</v>
      </c>
      <c r="L7425" t="s">
        <v>8983</v>
      </c>
      <c r="M7425" t="s">
        <v>30</v>
      </c>
      <c r="N7425" t="s">
        <v>31</v>
      </c>
      <c r="O7425" t="s">
        <v>34077</v>
      </c>
      <c r="P7425">
        <v>5</v>
      </c>
      <c r="Q7425">
        <v>12977.84</v>
      </c>
      <c r="R7425">
        <v>0.04</v>
      </c>
      <c r="S7425">
        <v>86.32</v>
      </c>
      <c r="T7425">
        <v>62379.951999999997</v>
      </c>
      <c r="U7425" t="s">
        <v>42</v>
      </c>
    </row>
    <row r="7426" spans="1:21" x14ac:dyDescent="0.3">
      <c r="A7426" t="s">
        <v>34078</v>
      </c>
      <c r="B7426" s="1">
        <v>46043</v>
      </c>
      <c r="C7426" s="1">
        <v>46045</v>
      </c>
      <c r="D7426" s="1">
        <v>46025</v>
      </c>
      <c r="E7426" t="s">
        <v>22</v>
      </c>
      <c r="F7426" t="s">
        <v>34079</v>
      </c>
      <c r="G7426" t="s">
        <v>34080</v>
      </c>
      <c r="H7426" t="s">
        <v>25</v>
      </c>
      <c r="I7426" t="s">
        <v>198</v>
      </c>
      <c r="J7426" t="s">
        <v>34081</v>
      </c>
      <c r="K7426" t="s">
        <v>349</v>
      </c>
      <c r="L7426" t="s">
        <v>2051</v>
      </c>
      <c r="M7426" t="s">
        <v>30</v>
      </c>
      <c r="N7426" t="s">
        <v>31</v>
      </c>
      <c r="O7426" t="s">
        <v>9388</v>
      </c>
      <c r="P7426">
        <v>1</v>
      </c>
      <c r="Q7426">
        <v>20030.96</v>
      </c>
      <c r="R7426">
        <v>0.13</v>
      </c>
      <c r="S7426">
        <v>81.3</v>
      </c>
      <c r="T7426">
        <v>17508.235199999999</v>
      </c>
      <c r="U7426" t="s">
        <v>42</v>
      </c>
    </row>
    <row r="7427" spans="1:21" x14ac:dyDescent="0.3">
      <c r="A7427" t="s">
        <v>34082</v>
      </c>
      <c r="B7427" s="1">
        <v>46045</v>
      </c>
      <c r="C7427" s="1">
        <v>46063</v>
      </c>
      <c r="D7427" s="1">
        <v>46056</v>
      </c>
      <c r="E7427" t="s">
        <v>22</v>
      </c>
      <c r="F7427" t="s">
        <v>34083</v>
      </c>
      <c r="G7427" t="s">
        <v>34084</v>
      </c>
      <c r="H7427" t="s">
        <v>25</v>
      </c>
      <c r="I7427" t="s">
        <v>546</v>
      </c>
      <c r="J7427" t="s">
        <v>34085</v>
      </c>
      <c r="K7427" t="s">
        <v>11723</v>
      </c>
      <c r="L7427" t="s">
        <v>1105</v>
      </c>
      <c r="M7427" t="s">
        <v>111</v>
      </c>
      <c r="N7427" t="s">
        <v>112</v>
      </c>
      <c r="O7427" t="s">
        <v>34086</v>
      </c>
      <c r="P7427">
        <v>4</v>
      </c>
      <c r="Q7427">
        <v>1955.13</v>
      </c>
      <c r="R7427">
        <v>0.28999999999999998</v>
      </c>
      <c r="S7427">
        <v>108.71</v>
      </c>
      <c r="T7427">
        <v>5661.2791999999999</v>
      </c>
      <c r="U7427" t="s">
        <v>42</v>
      </c>
    </row>
    <row r="7428" spans="1:21" x14ac:dyDescent="0.3">
      <c r="A7428" t="s">
        <v>34087</v>
      </c>
      <c r="B7428" s="1">
        <v>46048</v>
      </c>
      <c r="C7428" s="1">
        <v>46030</v>
      </c>
      <c r="D7428" s="1">
        <v>46037</v>
      </c>
      <c r="E7428" t="s">
        <v>22</v>
      </c>
      <c r="F7428" t="s">
        <v>30776</v>
      </c>
      <c r="G7428" t="s">
        <v>29836</v>
      </c>
      <c r="H7428" t="s">
        <v>25</v>
      </c>
      <c r="I7428" t="s">
        <v>175</v>
      </c>
      <c r="J7428" t="s">
        <v>34088</v>
      </c>
      <c r="K7428" t="s">
        <v>25217</v>
      </c>
      <c r="L7428" t="s">
        <v>2014</v>
      </c>
      <c r="M7428" t="s">
        <v>51</v>
      </c>
      <c r="N7428" t="s">
        <v>87</v>
      </c>
      <c r="O7428" t="s">
        <v>34089</v>
      </c>
      <c r="P7428">
        <v>1</v>
      </c>
      <c r="Q7428">
        <v>43447.51</v>
      </c>
      <c r="R7428">
        <v>0.21</v>
      </c>
      <c r="S7428">
        <v>55.13</v>
      </c>
      <c r="T7428">
        <v>34378.662900000003</v>
      </c>
      <c r="U7428" t="s">
        <v>54</v>
      </c>
    </row>
    <row r="7429" spans="1:21" x14ac:dyDescent="0.3">
      <c r="A7429" t="s">
        <v>34090</v>
      </c>
      <c r="B7429" s="1">
        <v>46052</v>
      </c>
      <c r="C7429" s="1">
        <v>46044</v>
      </c>
      <c r="D7429" s="1">
        <v>46056</v>
      </c>
      <c r="E7429" t="s">
        <v>22</v>
      </c>
      <c r="F7429" t="s">
        <v>34091</v>
      </c>
      <c r="G7429" t="s">
        <v>34092</v>
      </c>
      <c r="H7429" t="s">
        <v>25</v>
      </c>
      <c r="I7429" t="s">
        <v>100</v>
      </c>
      <c r="J7429" t="s">
        <v>34093</v>
      </c>
      <c r="K7429" t="s">
        <v>3878</v>
      </c>
      <c r="L7429" t="s">
        <v>5441</v>
      </c>
      <c r="M7429" t="s">
        <v>51</v>
      </c>
      <c r="N7429" t="s">
        <v>87</v>
      </c>
      <c r="O7429" t="s">
        <v>34094</v>
      </c>
      <c r="P7429">
        <v>5</v>
      </c>
      <c r="Q7429">
        <v>2334.4299999999998</v>
      </c>
      <c r="R7429">
        <v>0.02</v>
      </c>
      <c r="S7429">
        <v>35.270000000000003</v>
      </c>
      <c r="T7429">
        <v>11473.977000000001</v>
      </c>
      <c r="U7429" t="s">
        <v>33</v>
      </c>
    </row>
    <row r="7430" spans="1:21" x14ac:dyDescent="0.3">
      <c r="A7430" t="s">
        <v>34095</v>
      </c>
      <c r="B7430" s="1">
        <v>46050</v>
      </c>
      <c r="C7430" s="1">
        <v>46039</v>
      </c>
      <c r="D7430" s="1">
        <v>46053</v>
      </c>
      <c r="E7430" t="s">
        <v>22</v>
      </c>
      <c r="F7430" t="s">
        <v>2355</v>
      </c>
      <c r="G7430" t="s">
        <v>34096</v>
      </c>
      <c r="H7430" t="s">
        <v>25</v>
      </c>
      <c r="I7430" t="s">
        <v>175</v>
      </c>
      <c r="J7430" t="s">
        <v>34097</v>
      </c>
      <c r="K7430" t="s">
        <v>2137</v>
      </c>
      <c r="L7430" t="s">
        <v>3603</v>
      </c>
      <c r="M7430" t="s">
        <v>51</v>
      </c>
      <c r="N7430" t="s">
        <v>87</v>
      </c>
      <c r="O7430" t="s">
        <v>34098</v>
      </c>
      <c r="P7430">
        <v>1</v>
      </c>
      <c r="Q7430">
        <v>32746.63</v>
      </c>
      <c r="R7430">
        <v>0.15</v>
      </c>
      <c r="S7430">
        <v>127.02</v>
      </c>
      <c r="T7430">
        <v>27961.655500000001</v>
      </c>
      <c r="U7430" t="s">
        <v>33</v>
      </c>
    </row>
    <row r="7431" spans="1:21" x14ac:dyDescent="0.3">
      <c r="A7431" t="s">
        <v>34099</v>
      </c>
      <c r="B7431" s="1">
        <v>46045</v>
      </c>
      <c r="C7431" s="1">
        <v>46034</v>
      </c>
      <c r="D7431" s="1">
        <v>46062</v>
      </c>
      <c r="E7431" t="s">
        <v>22</v>
      </c>
      <c r="F7431" t="s">
        <v>5632</v>
      </c>
      <c r="G7431" t="s">
        <v>34100</v>
      </c>
      <c r="H7431" t="s">
        <v>25</v>
      </c>
      <c r="I7431" t="s">
        <v>616</v>
      </c>
      <c r="J7431" t="s">
        <v>24972</v>
      </c>
      <c r="K7431" t="s">
        <v>5196</v>
      </c>
      <c r="L7431" t="s">
        <v>3037</v>
      </c>
      <c r="M7431" t="s">
        <v>30</v>
      </c>
      <c r="N7431" t="s">
        <v>31</v>
      </c>
      <c r="O7431" t="s">
        <v>7042</v>
      </c>
      <c r="P7431">
        <v>4</v>
      </c>
      <c r="Q7431">
        <v>37395.19</v>
      </c>
      <c r="R7431">
        <v>0.1</v>
      </c>
      <c r="S7431">
        <v>75.28</v>
      </c>
      <c r="T7431">
        <v>134697.96400000001</v>
      </c>
      <c r="U7431" t="s">
        <v>42</v>
      </c>
    </row>
    <row r="7432" spans="1:21" x14ac:dyDescent="0.3">
      <c r="A7432" t="s">
        <v>34101</v>
      </c>
      <c r="B7432" s="1">
        <v>46030</v>
      </c>
      <c r="C7432" s="1">
        <v>46042</v>
      </c>
      <c r="D7432" s="1">
        <v>46027</v>
      </c>
      <c r="E7432" t="s">
        <v>22</v>
      </c>
      <c r="F7432" t="s">
        <v>29303</v>
      </c>
      <c r="G7432" t="s">
        <v>34102</v>
      </c>
      <c r="H7432" t="s">
        <v>25</v>
      </c>
      <c r="I7432" t="s">
        <v>582</v>
      </c>
      <c r="J7432" t="s">
        <v>34103</v>
      </c>
      <c r="K7432" t="s">
        <v>710</v>
      </c>
      <c r="L7432" t="s">
        <v>4190</v>
      </c>
      <c r="M7432" t="s">
        <v>51</v>
      </c>
      <c r="N7432" t="s">
        <v>145</v>
      </c>
      <c r="O7432" t="s">
        <v>34104</v>
      </c>
      <c r="P7432">
        <v>1</v>
      </c>
      <c r="Q7432">
        <v>23639.21</v>
      </c>
      <c r="R7432">
        <v>0.24</v>
      </c>
      <c r="S7432">
        <v>41.13</v>
      </c>
      <c r="T7432">
        <v>18006.929599999999</v>
      </c>
      <c r="U7432" t="s">
        <v>33</v>
      </c>
    </row>
    <row r="7433" spans="1:21" x14ac:dyDescent="0.3">
      <c r="A7433" t="s">
        <v>34105</v>
      </c>
      <c r="B7433" s="1">
        <v>46051</v>
      </c>
      <c r="C7433" s="1">
        <v>46035</v>
      </c>
      <c r="D7433" s="1">
        <v>46040</v>
      </c>
      <c r="E7433" t="s">
        <v>22</v>
      </c>
      <c r="F7433" t="s">
        <v>15277</v>
      </c>
      <c r="G7433" t="s">
        <v>34106</v>
      </c>
      <c r="H7433" t="s">
        <v>25</v>
      </c>
      <c r="I7433" t="s">
        <v>791</v>
      </c>
      <c r="J7433" t="s">
        <v>34107</v>
      </c>
      <c r="K7433" t="s">
        <v>2843</v>
      </c>
      <c r="L7433" t="s">
        <v>4190</v>
      </c>
      <c r="M7433" t="s">
        <v>111</v>
      </c>
      <c r="N7433" t="s">
        <v>112</v>
      </c>
      <c r="O7433" t="s">
        <v>34108</v>
      </c>
      <c r="P7433">
        <v>1</v>
      </c>
      <c r="Q7433">
        <v>2484.85</v>
      </c>
      <c r="R7433">
        <v>0.25</v>
      </c>
      <c r="S7433">
        <v>47.31</v>
      </c>
      <c r="T7433">
        <v>1910.9475</v>
      </c>
      <c r="U7433" t="s">
        <v>54</v>
      </c>
    </row>
    <row r="7434" spans="1:21" x14ac:dyDescent="0.3">
      <c r="A7434" t="s">
        <v>34109</v>
      </c>
      <c r="B7434" s="1">
        <v>46060</v>
      </c>
      <c r="C7434" s="1">
        <v>46041</v>
      </c>
      <c r="D7434" s="1">
        <v>46046</v>
      </c>
      <c r="E7434" t="s">
        <v>22</v>
      </c>
      <c r="F7434" t="s">
        <v>7992</v>
      </c>
      <c r="G7434" t="s">
        <v>34110</v>
      </c>
      <c r="H7434" t="s">
        <v>25</v>
      </c>
      <c r="I7434" t="s">
        <v>219</v>
      </c>
      <c r="J7434" t="s">
        <v>22765</v>
      </c>
      <c r="K7434" t="s">
        <v>94</v>
      </c>
      <c r="L7434" t="s">
        <v>472</v>
      </c>
      <c r="M7434" t="s">
        <v>51</v>
      </c>
      <c r="N7434" t="s">
        <v>145</v>
      </c>
      <c r="O7434" t="s">
        <v>32085</v>
      </c>
      <c r="P7434">
        <v>2</v>
      </c>
      <c r="Q7434">
        <v>38295.33</v>
      </c>
      <c r="R7434">
        <v>0.21</v>
      </c>
      <c r="S7434">
        <v>136.47999999999999</v>
      </c>
      <c r="T7434">
        <v>60643.1014</v>
      </c>
      <c r="U7434" t="s">
        <v>42</v>
      </c>
    </row>
    <row r="7435" spans="1:21" x14ac:dyDescent="0.3">
      <c r="A7435" t="s">
        <v>34111</v>
      </c>
      <c r="B7435" s="1">
        <v>46043</v>
      </c>
      <c r="C7435" s="1">
        <v>46027</v>
      </c>
      <c r="D7435" s="1">
        <v>46024</v>
      </c>
      <c r="E7435" t="s">
        <v>22</v>
      </c>
      <c r="F7435" t="s">
        <v>34112</v>
      </c>
      <c r="G7435" t="s">
        <v>34113</v>
      </c>
      <c r="H7435" t="s">
        <v>25</v>
      </c>
      <c r="I7435" t="s">
        <v>58</v>
      </c>
      <c r="J7435" t="s">
        <v>10627</v>
      </c>
      <c r="K7435" t="s">
        <v>2799</v>
      </c>
      <c r="L7435" t="s">
        <v>9163</v>
      </c>
      <c r="M7435" t="s">
        <v>51</v>
      </c>
      <c r="N7435" t="s">
        <v>52</v>
      </c>
      <c r="O7435" t="s">
        <v>34114</v>
      </c>
      <c r="P7435">
        <v>1</v>
      </c>
      <c r="Q7435">
        <v>29736</v>
      </c>
      <c r="R7435">
        <v>0.16</v>
      </c>
      <c r="S7435">
        <v>95.14</v>
      </c>
      <c r="T7435">
        <v>25073.38</v>
      </c>
      <c r="U7435" t="s">
        <v>33</v>
      </c>
    </row>
    <row r="7436" spans="1:21" x14ac:dyDescent="0.3">
      <c r="A7436" t="s">
        <v>34115</v>
      </c>
      <c r="B7436" s="1">
        <v>46053</v>
      </c>
      <c r="C7436" s="1">
        <v>46027</v>
      </c>
      <c r="D7436" s="1">
        <v>46044</v>
      </c>
      <c r="E7436" t="s">
        <v>22</v>
      </c>
      <c r="F7436" t="s">
        <v>11727</v>
      </c>
      <c r="G7436" t="s">
        <v>34116</v>
      </c>
      <c r="H7436" t="s">
        <v>25</v>
      </c>
      <c r="I7436" t="s">
        <v>26</v>
      </c>
      <c r="J7436" t="s">
        <v>4819</v>
      </c>
      <c r="K7436" t="s">
        <v>3570</v>
      </c>
      <c r="L7436" t="s">
        <v>4044</v>
      </c>
      <c r="M7436" t="s">
        <v>111</v>
      </c>
      <c r="N7436" t="s">
        <v>112</v>
      </c>
      <c r="O7436" t="s">
        <v>34117</v>
      </c>
      <c r="P7436">
        <v>4</v>
      </c>
      <c r="Q7436">
        <v>29071.040000000001</v>
      </c>
      <c r="R7436">
        <v>0.12</v>
      </c>
      <c r="S7436">
        <v>38.74</v>
      </c>
      <c r="T7436">
        <v>102368.8008</v>
      </c>
      <c r="U7436" t="s">
        <v>33</v>
      </c>
    </row>
    <row r="7437" spans="1:21" x14ac:dyDescent="0.3">
      <c r="A7437" t="s">
        <v>34118</v>
      </c>
      <c r="B7437" s="1">
        <v>46037</v>
      </c>
      <c r="C7437" s="1">
        <v>46023</v>
      </c>
      <c r="D7437" s="1">
        <v>46052</v>
      </c>
      <c r="E7437" t="s">
        <v>22</v>
      </c>
      <c r="F7437" t="s">
        <v>34119</v>
      </c>
      <c r="G7437" t="s">
        <v>34120</v>
      </c>
      <c r="H7437" t="s">
        <v>25</v>
      </c>
      <c r="I7437" t="s">
        <v>219</v>
      </c>
      <c r="J7437" t="s">
        <v>34121</v>
      </c>
      <c r="K7437" t="s">
        <v>12432</v>
      </c>
      <c r="L7437" t="s">
        <v>5441</v>
      </c>
      <c r="M7437" t="s">
        <v>51</v>
      </c>
      <c r="N7437" t="s">
        <v>87</v>
      </c>
      <c r="O7437" t="s">
        <v>34122</v>
      </c>
      <c r="P7437">
        <v>4</v>
      </c>
      <c r="Q7437">
        <v>38425.620000000003</v>
      </c>
      <c r="R7437">
        <v>0.25</v>
      </c>
      <c r="S7437">
        <v>52.25</v>
      </c>
      <c r="T7437">
        <v>115329.11</v>
      </c>
      <c r="U7437" t="s">
        <v>33</v>
      </c>
    </row>
    <row r="7438" spans="1:21" x14ac:dyDescent="0.3">
      <c r="A7438" t="s">
        <v>34123</v>
      </c>
      <c r="B7438" s="1">
        <v>46062</v>
      </c>
      <c r="C7438" s="1">
        <v>46058</v>
      </c>
      <c r="D7438" s="1">
        <v>46036</v>
      </c>
      <c r="E7438" t="s">
        <v>22</v>
      </c>
      <c r="F7438" t="s">
        <v>34124</v>
      </c>
      <c r="G7438" t="s">
        <v>34125</v>
      </c>
      <c r="H7438" t="s">
        <v>25</v>
      </c>
      <c r="I7438" t="s">
        <v>133</v>
      </c>
      <c r="J7438" t="s">
        <v>34126</v>
      </c>
      <c r="K7438" t="s">
        <v>22267</v>
      </c>
      <c r="L7438" t="s">
        <v>9971</v>
      </c>
      <c r="M7438" t="s">
        <v>111</v>
      </c>
      <c r="N7438" t="s">
        <v>112</v>
      </c>
      <c r="O7438" t="s">
        <v>34127</v>
      </c>
      <c r="P7438">
        <v>5</v>
      </c>
      <c r="Q7438">
        <v>37521.74</v>
      </c>
      <c r="R7438">
        <v>0.21</v>
      </c>
      <c r="S7438">
        <v>72.650000000000006</v>
      </c>
      <c r="T7438">
        <v>148283.52299999999</v>
      </c>
      <c r="U7438" t="s">
        <v>171</v>
      </c>
    </row>
    <row r="7439" spans="1:21" x14ac:dyDescent="0.3">
      <c r="A7439" t="s">
        <v>34128</v>
      </c>
      <c r="B7439" s="1">
        <v>46026</v>
      </c>
      <c r="C7439" s="1">
        <v>46031</v>
      </c>
      <c r="D7439" s="1">
        <v>46058</v>
      </c>
      <c r="E7439" t="s">
        <v>22</v>
      </c>
      <c r="F7439" t="s">
        <v>5619</v>
      </c>
      <c r="G7439" t="s">
        <v>34129</v>
      </c>
      <c r="H7439" t="s">
        <v>25</v>
      </c>
      <c r="I7439" t="s">
        <v>469</v>
      </c>
      <c r="J7439" t="s">
        <v>34130</v>
      </c>
      <c r="K7439" t="s">
        <v>854</v>
      </c>
      <c r="L7439" t="s">
        <v>3926</v>
      </c>
      <c r="M7439" t="s">
        <v>51</v>
      </c>
      <c r="N7439" t="s">
        <v>52</v>
      </c>
      <c r="O7439" t="s">
        <v>11266</v>
      </c>
      <c r="P7439">
        <v>3</v>
      </c>
      <c r="Q7439">
        <v>3119.35</v>
      </c>
      <c r="R7439">
        <v>7.0000000000000007E-2</v>
      </c>
      <c r="S7439">
        <v>93.47</v>
      </c>
      <c r="T7439">
        <v>8796.4565000000002</v>
      </c>
      <c r="U7439" t="s">
        <v>33</v>
      </c>
    </row>
    <row r="7440" spans="1:21" x14ac:dyDescent="0.3">
      <c r="A7440" t="s">
        <v>34131</v>
      </c>
      <c r="B7440" s="1">
        <v>46059</v>
      </c>
      <c r="C7440" s="1">
        <v>46038</v>
      </c>
      <c r="D7440" s="1">
        <v>46057</v>
      </c>
      <c r="E7440" t="s">
        <v>22</v>
      </c>
      <c r="F7440" t="s">
        <v>34132</v>
      </c>
      <c r="G7440" t="s">
        <v>34133</v>
      </c>
      <c r="H7440" t="s">
        <v>25</v>
      </c>
      <c r="I7440" t="s">
        <v>1102</v>
      </c>
      <c r="J7440" t="s">
        <v>8942</v>
      </c>
      <c r="K7440" t="s">
        <v>1165</v>
      </c>
      <c r="L7440" t="s">
        <v>6845</v>
      </c>
      <c r="M7440" t="s">
        <v>111</v>
      </c>
      <c r="N7440" t="s">
        <v>214</v>
      </c>
      <c r="O7440" t="s">
        <v>834</v>
      </c>
      <c r="P7440">
        <v>4</v>
      </c>
      <c r="Q7440">
        <v>31618.65</v>
      </c>
      <c r="R7440">
        <v>0.23</v>
      </c>
      <c r="S7440">
        <v>99.85</v>
      </c>
      <c r="T7440">
        <v>97485.292000000001</v>
      </c>
      <c r="U7440" t="s">
        <v>42</v>
      </c>
    </row>
    <row r="7441" spans="1:21" x14ac:dyDescent="0.3">
      <c r="A7441" t="s">
        <v>34134</v>
      </c>
      <c r="B7441" s="1">
        <v>46040</v>
      </c>
      <c r="C7441" s="1">
        <v>46033</v>
      </c>
      <c r="D7441" s="1">
        <v>46051</v>
      </c>
      <c r="E7441" t="s">
        <v>22</v>
      </c>
      <c r="F7441" t="s">
        <v>34135</v>
      </c>
      <c r="G7441" t="s">
        <v>34136</v>
      </c>
      <c r="H7441" t="s">
        <v>25</v>
      </c>
      <c r="I7441" t="s">
        <v>26</v>
      </c>
      <c r="J7441" t="s">
        <v>34137</v>
      </c>
      <c r="K7441" t="s">
        <v>184</v>
      </c>
      <c r="L7441" t="s">
        <v>7087</v>
      </c>
      <c r="M7441" t="s">
        <v>111</v>
      </c>
      <c r="N7441" t="s">
        <v>112</v>
      </c>
      <c r="O7441" t="s">
        <v>17674</v>
      </c>
      <c r="P7441">
        <v>4</v>
      </c>
      <c r="Q7441">
        <v>32652.28</v>
      </c>
      <c r="R7441">
        <v>0.18</v>
      </c>
      <c r="S7441">
        <v>77.59</v>
      </c>
      <c r="T7441">
        <v>107177.0684</v>
      </c>
      <c r="U7441" t="s">
        <v>171</v>
      </c>
    </row>
    <row r="7442" spans="1:21" x14ac:dyDescent="0.3">
      <c r="A7442" t="s">
        <v>34138</v>
      </c>
      <c r="B7442" s="1">
        <v>46033</v>
      </c>
      <c r="C7442" s="1">
        <v>46053</v>
      </c>
      <c r="D7442" s="1">
        <v>46032</v>
      </c>
      <c r="E7442" t="s">
        <v>22</v>
      </c>
      <c r="F7442" t="s">
        <v>34139</v>
      </c>
      <c r="G7442" t="s">
        <v>34140</v>
      </c>
      <c r="H7442" t="s">
        <v>25</v>
      </c>
      <c r="I7442" t="s">
        <v>638</v>
      </c>
      <c r="J7442" t="s">
        <v>34141</v>
      </c>
      <c r="K7442" t="s">
        <v>2027</v>
      </c>
      <c r="L7442" t="s">
        <v>9527</v>
      </c>
      <c r="M7442" t="s">
        <v>30</v>
      </c>
      <c r="N7442" t="s">
        <v>70</v>
      </c>
      <c r="O7442" t="s">
        <v>34142</v>
      </c>
      <c r="P7442">
        <v>1</v>
      </c>
      <c r="Q7442">
        <v>49879.89</v>
      </c>
      <c r="R7442">
        <v>0.2</v>
      </c>
      <c r="S7442">
        <v>75.709999999999994</v>
      </c>
      <c r="T7442">
        <v>39979.622000000003</v>
      </c>
      <c r="U7442" t="s">
        <v>54</v>
      </c>
    </row>
    <row r="7443" spans="1:21" x14ac:dyDescent="0.3">
      <c r="A7443" t="s">
        <v>34143</v>
      </c>
      <c r="B7443" s="1">
        <v>46030</v>
      </c>
      <c r="C7443" s="1">
        <v>46037</v>
      </c>
      <c r="D7443" s="1">
        <v>46055</v>
      </c>
      <c r="E7443" t="s">
        <v>22</v>
      </c>
      <c r="F7443" t="s">
        <v>897</v>
      </c>
      <c r="G7443" t="s">
        <v>34144</v>
      </c>
      <c r="H7443" t="s">
        <v>25</v>
      </c>
      <c r="I7443" t="s">
        <v>66</v>
      </c>
      <c r="J7443" t="s">
        <v>4181</v>
      </c>
      <c r="K7443" t="s">
        <v>1557</v>
      </c>
      <c r="L7443" t="s">
        <v>120</v>
      </c>
      <c r="M7443" t="s">
        <v>111</v>
      </c>
      <c r="N7443" t="s">
        <v>214</v>
      </c>
      <c r="O7443" t="s">
        <v>34145</v>
      </c>
      <c r="P7443">
        <v>5</v>
      </c>
      <c r="Q7443">
        <v>8071.2</v>
      </c>
      <c r="R7443">
        <v>0.23</v>
      </c>
      <c r="S7443">
        <v>128.54</v>
      </c>
      <c r="T7443">
        <v>31202.66</v>
      </c>
      <c r="U7443" t="s">
        <v>33</v>
      </c>
    </row>
    <row r="7444" spans="1:21" x14ac:dyDescent="0.3">
      <c r="A7444" t="s">
        <v>34146</v>
      </c>
      <c r="B7444" s="1">
        <v>46055</v>
      </c>
      <c r="C7444" s="1">
        <v>46030</v>
      </c>
      <c r="D7444" s="1">
        <v>46031</v>
      </c>
      <c r="E7444" t="s">
        <v>22</v>
      </c>
      <c r="F7444" t="s">
        <v>34147</v>
      </c>
      <c r="G7444" t="s">
        <v>34148</v>
      </c>
      <c r="H7444" t="s">
        <v>25</v>
      </c>
      <c r="I7444" t="s">
        <v>638</v>
      </c>
      <c r="J7444" t="s">
        <v>34149</v>
      </c>
      <c r="K7444" t="s">
        <v>3124</v>
      </c>
      <c r="L7444" t="s">
        <v>3676</v>
      </c>
      <c r="M7444" t="s">
        <v>111</v>
      </c>
      <c r="N7444" t="s">
        <v>112</v>
      </c>
      <c r="O7444" t="s">
        <v>34150</v>
      </c>
      <c r="P7444">
        <v>4</v>
      </c>
      <c r="Q7444">
        <v>18369.04</v>
      </c>
      <c r="R7444">
        <v>0.22</v>
      </c>
      <c r="S7444">
        <v>128.65</v>
      </c>
      <c r="T7444">
        <v>57440.054799999998</v>
      </c>
      <c r="U7444" t="s">
        <v>54</v>
      </c>
    </row>
    <row r="7445" spans="1:21" x14ac:dyDescent="0.3">
      <c r="A7445" t="s">
        <v>34151</v>
      </c>
      <c r="B7445" s="1">
        <v>46033</v>
      </c>
      <c r="C7445" s="1">
        <v>46046</v>
      </c>
      <c r="D7445" s="1">
        <v>46043</v>
      </c>
      <c r="E7445" t="s">
        <v>22</v>
      </c>
      <c r="F7445" t="s">
        <v>34152</v>
      </c>
      <c r="G7445" t="s">
        <v>27020</v>
      </c>
      <c r="H7445" t="s">
        <v>25</v>
      </c>
      <c r="I7445" t="s">
        <v>117</v>
      </c>
      <c r="J7445" t="s">
        <v>24412</v>
      </c>
      <c r="K7445" t="s">
        <v>16690</v>
      </c>
      <c r="L7445" t="s">
        <v>18595</v>
      </c>
      <c r="M7445" t="s">
        <v>30</v>
      </c>
      <c r="N7445" t="s">
        <v>31</v>
      </c>
      <c r="O7445" t="s">
        <v>14285</v>
      </c>
      <c r="P7445">
        <v>2</v>
      </c>
      <c r="Q7445">
        <v>2610.1799999999998</v>
      </c>
      <c r="R7445">
        <v>0.13</v>
      </c>
      <c r="S7445">
        <v>115.85</v>
      </c>
      <c r="T7445">
        <v>4657.5631999999996</v>
      </c>
      <c r="U7445" t="s">
        <v>171</v>
      </c>
    </row>
    <row r="7446" spans="1:21" x14ac:dyDescent="0.3">
      <c r="A7446" t="s">
        <v>34153</v>
      </c>
      <c r="B7446" s="1">
        <v>46042</v>
      </c>
      <c r="C7446" s="1">
        <v>46045</v>
      </c>
      <c r="D7446" s="1">
        <v>46050</v>
      </c>
      <c r="E7446" t="s">
        <v>22</v>
      </c>
      <c r="F7446" t="s">
        <v>7239</v>
      </c>
      <c r="G7446" t="s">
        <v>34154</v>
      </c>
      <c r="H7446" t="s">
        <v>25</v>
      </c>
      <c r="I7446" t="s">
        <v>546</v>
      </c>
      <c r="J7446" t="s">
        <v>34155</v>
      </c>
      <c r="K7446" t="s">
        <v>5171</v>
      </c>
      <c r="L7446" t="s">
        <v>9121</v>
      </c>
      <c r="M7446" t="s">
        <v>51</v>
      </c>
      <c r="N7446" t="s">
        <v>52</v>
      </c>
      <c r="O7446" t="s">
        <v>34156</v>
      </c>
      <c r="P7446">
        <v>5</v>
      </c>
      <c r="Q7446">
        <v>13163.19</v>
      </c>
      <c r="R7446">
        <v>0.09</v>
      </c>
      <c r="S7446">
        <v>72.180000000000007</v>
      </c>
      <c r="T7446">
        <v>59964.694499999998</v>
      </c>
      <c r="U7446" t="s">
        <v>42</v>
      </c>
    </row>
    <row r="7447" spans="1:21" x14ac:dyDescent="0.3">
      <c r="A7447" t="s">
        <v>34157</v>
      </c>
      <c r="B7447" s="1">
        <v>46025</v>
      </c>
      <c r="C7447" s="1">
        <v>46023</v>
      </c>
      <c r="D7447" s="1">
        <v>46051</v>
      </c>
      <c r="E7447" t="s">
        <v>22</v>
      </c>
      <c r="F7447" t="s">
        <v>1728</v>
      </c>
      <c r="G7447" t="s">
        <v>34158</v>
      </c>
      <c r="H7447" t="s">
        <v>25</v>
      </c>
      <c r="I7447" t="s">
        <v>845</v>
      </c>
      <c r="J7447" t="s">
        <v>34159</v>
      </c>
      <c r="K7447" t="s">
        <v>2685</v>
      </c>
      <c r="L7447" t="s">
        <v>12360</v>
      </c>
      <c r="M7447" t="s">
        <v>51</v>
      </c>
      <c r="N7447" t="s">
        <v>87</v>
      </c>
      <c r="O7447" t="s">
        <v>3243</v>
      </c>
      <c r="P7447">
        <v>3</v>
      </c>
      <c r="Q7447">
        <v>26641.16</v>
      </c>
      <c r="R7447">
        <v>0.08</v>
      </c>
      <c r="S7447">
        <v>32.31</v>
      </c>
      <c r="T7447">
        <v>73561.911600000007</v>
      </c>
      <c r="U7447" t="s">
        <v>33</v>
      </c>
    </row>
    <row r="7448" spans="1:21" x14ac:dyDescent="0.3">
      <c r="A7448" t="s">
        <v>34160</v>
      </c>
      <c r="B7448" s="1">
        <v>46059</v>
      </c>
      <c r="C7448" s="1">
        <v>46051</v>
      </c>
      <c r="D7448" s="1">
        <v>46054</v>
      </c>
      <c r="E7448" t="s">
        <v>22</v>
      </c>
      <c r="F7448" t="s">
        <v>26922</v>
      </c>
      <c r="G7448" t="s">
        <v>34161</v>
      </c>
      <c r="H7448" t="s">
        <v>25</v>
      </c>
      <c r="I7448" t="s">
        <v>66</v>
      </c>
      <c r="J7448" t="s">
        <v>34162</v>
      </c>
      <c r="K7448" t="s">
        <v>1187</v>
      </c>
      <c r="L7448" t="s">
        <v>436</v>
      </c>
      <c r="M7448" t="s">
        <v>111</v>
      </c>
      <c r="N7448" t="s">
        <v>214</v>
      </c>
      <c r="O7448" t="s">
        <v>7750</v>
      </c>
      <c r="P7448">
        <v>3</v>
      </c>
      <c r="Q7448">
        <v>24716.080000000002</v>
      </c>
      <c r="R7448">
        <v>0.08</v>
      </c>
      <c r="S7448">
        <v>106.51</v>
      </c>
      <c r="T7448">
        <v>68322.890799999994</v>
      </c>
      <c r="U7448" t="s">
        <v>171</v>
      </c>
    </row>
    <row r="7449" spans="1:21" x14ac:dyDescent="0.3">
      <c r="A7449" t="s">
        <v>34163</v>
      </c>
      <c r="B7449" s="1">
        <v>46051</v>
      </c>
      <c r="C7449" s="1">
        <v>46043</v>
      </c>
      <c r="D7449" s="1">
        <v>46043</v>
      </c>
      <c r="E7449" t="s">
        <v>22</v>
      </c>
      <c r="F7449" t="s">
        <v>24868</v>
      </c>
      <c r="G7449" t="s">
        <v>34164</v>
      </c>
      <c r="H7449" t="s">
        <v>25</v>
      </c>
      <c r="I7449" t="s">
        <v>995</v>
      </c>
      <c r="J7449" t="s">
        <v>34165</v>
      </c>
      <c r="K7449" t="s">
        <v>1179</v>
      </c>
      <c r="L7449" t="s">
        <v>1237</v>
      </c>
      <c r="M7449" t="s">
        <v>51</v>
      </c>
      <c r="N7449" t="s">
        <v>52</v>
      </c>
      <c r="O7449" t="s">
        <v>24666</v>
      </c>
      <c r="P7449">
        <v>5</v>
      </c>
      <c r="Q7449">
        <v>17336.64</v>
      </c>
      <c r="R7449">
        <v>0.06</v>
      </c>
      <c r="S7449">
        <v>111.46</v>
      </c>
      <c r="T7449">
        <v>81593.668000000005</v>
      </c>
      <c r="U7449" t="s">
        <v>42</v>
      </c>
    </row>
    <row r="7450" spans="1:21" x14ac:dyDescent="0.3">
      <c r="A7450" t="s">
        <v>34166</v>
      </c>
      <c r="B7450" s="1">
        <v>46026</v>
      </c>
      <c r="C7450" s="1">
        <v>46035</v>
      </c>
      <c r="D7450" s="1">
        <v>46056</v>
      </c>
      <c r="E7450" t="s">
        <v>22</v>
      </c>
      <c r="F7450" t="s">
        <v>34167</v>
      </c>
      <c r="G7450" t="s">
        <v>34168</v>
      </c>
      <c r="H7450" t="s">
        <v>25</v>
      </c>
      <c r="I7450" t="s">
        <v>347</v>
      </c>
      <c r="J7450" t="s">
        <v>34169</v>
      </c>
      <c r="K7450" t="s">
        <v>3524</v>
      </c>
      <c r="L7450" t="s">
        <v>34170</v>
      </c>
      <c r="M7450" t="s">
        <v>111</v>
      </c>
      <c r="N7450" t="s">
        <v>112</v>
      </c>
      <c r="O7450" t="s">
        <v>34171</v>
      </c>
      <c r="P7450">
        <v>4</v>
      </c>
      <c r="Q7450">
        <v>5471.71</v>
      </c>
      <c r="R7450">
        <v>0.12</v>
      </c>
      <c r="S7450">
        <v>70.989999999999995</v>
      </c>
      <c r="T7450">
        <v>19331.409199999998</v>
      </c>
      <c r="U7450" t="s">
        <v>42</v>
      </c>
    </row>
    <row r="7451" spans="1:21" x14ac:dyDescent="0.3">
      <c r="A7451" t="s">
        <v>34172</v>
      </c>
      <c r="B7451" s="1">
        <v>46046</v>
      </c>
      <c r="C7451" s="1">
        <v>46024</v>
      </c>
      <c r="D7451" s="1">
        <v>46026</v>
      </c>
      <c r="E7451" t="s">
        <v>22</v>
      </c>
      <c r="F7451" t="s">
        <v>34173</v>
      </c>
      <c r="G7451" t="s">
        <v>34174</v>
      </c>
      <c r="H7451" t="s">
        <v>25</v>
      </c>
      <c r="I7451" t="s">
        <v>1102</v>
      </c>
      <c r="J7451" t="s">
        <v>34175</v>
      </c>
      <c r="K7451" t="s">
        <v>3106</v>
      </c>
      <c r="L7451" t="s">
        <v>8494</v>
      </c>
      <c r="M7451" t="s">
        <v>111</v>
      </c>
      <c r="N7451" t="s">
        <v>214</v>
      </c>
      <c r="O7451" t="s">
        <v>34176</v>
      </c>
      <c r="P7451">
        <v>4</v>
      </c>
      <c r="Q7451">
        <v>38767.339999999997</v>
      </c>
      <c r="R7451">
        <v>0.23</v>
      </c>
      <c r="S7451">
        <v>110.04</v>
      </c>
      <c r="T7451">
        <v>119513.4472</v>
      </c>
      <c r="U7451" t="s">
        <v>54</v>
      </c>
    </row>
    <row r="7452" spans="1:21" x14ac:dyDescent="0.3">
      <c r="A7452" t="s">
        <v>34177</v>
      </c>
      <c r="B7452" s="1">
        <v>46042</v>
      </c>
      <c r="C7452" s="1">
        <v>46042</v>
      </c>
      <c r="D7452" s="1">
        <v>46034</v>
      </c>
      <c r="E7452" t="s">
        <v>22</v>
      </c>
      <c r="F7452" t="s">
        <v>24617</v>
      </c>
      <c r="G7452" t="s">
        <v>34178</v>
      </c>
      <c r="H7452" t="s">
        <v>25</v>
      </c>
      <c r="I7452" t="s">
        <v>47</v>
      </c>
      <c r="J7452" t="s">
        <v>12256</v>
      </c>
      <c r="K7452" t="s">
        <v>5502</v>
      </c>
      <c r="L7452" t="s">
        <v>934</v>
      </c>
      <c r="M7452" t="s">
        <v>30</v>
      </c>
      <c r="N7452" t="s">
        <v>31</v>
      </c>
      <c r="O7452" t="s">
        <v>34179</v>
      </c>
      <c r="P7452">
        <v>4</v>
      </c>
      <c r="Q7452">
        <v>35680.910000000003</v>
      </c>
      <c r="R7452">
        <v>0.19</v>
      </c>
      <c r="S7452">
        <v>91.41</v>
      </c>
      <c r="T7452">
        <v>115697.55839999999</v>
      </c>
      <c r="U7452" t="s">
        <v>171</v>
      </c>
    </row>
    <row r="7453" spans="1:21" x14ac:dyDescent="0.3">
      <c r="A7453" t="s">
        <v>34180</v>
      </c>
      <c r="B7453" s="1">
        <v>46039</v>
      </c>
      <c r="C7453" s="1">
        <v>46032</v>
      </c>
      <c r="D7453" s="1">
        <v>46039</v>
      </c>
      <c r="E7453" t="s">
        <v>22</v>
      </c>
      <c r="F7453" t="s">
        <v>34181</v>
      </c>
      <c r="G7453" t="s">
        <v>34182</v>
      </c>
      <c r="H7453" t="s">
        <v>25</v>
      </c>
      <c r="I7453" t="s">
        <v>845</v>
      </c>
      <c r="J7453" t="s">
        <v>34183</v>
      </c>
      <c r="K7453" t="s">
        <v>4732</v>
      </c>
      <c r="L7453" t="s">
        <v>3706</v>
      </c>
      <c r="M7453" t="s">
        <v>30</v>
      </c>
      <c r="N7453" t="s">
        <v>31</v>
      </c>
      <c r="O7453" t="s">
        <v>34184</v>
      </c>
      <c r="P7453">
        <v>3</v>
      </c>
      <c r="Q7453">
        <v>38027.660000000003</v>
      </c>
      <c r="R7453">
        <v>0.19</v>
      </c>
      <c r="S7453">
        <v>48.26</v>
      </c>
      <c r="T7453">
        <v>92455.473800000007</v>
      </c>
      <c r="U7453" t="s">
        <v>33</v>
      </c>
    </row>
    <row r="7454" spans="1:21" x14ac:dyDescent="0.3">
      <c r="A7454" t="s">
        <v>34185</v>
      </c>
      <c r="B7454" s="1">
        <v>46025</v>
      </c>
      <c r="C7454" s="1">
        <v>46049</v>
      </c>
      <c r="D7454" s="1">
        <v>46030</v>
      </c>
      <c r="E7454" t="s">
        <v>22</v>
      </c>
      <c r="F7454" t="s">
        <v>34186</v>
      </c>
      <c r="G7454" t="s">
        <v>34187</v>
      </c>
      <c r="H7454" t="s">
        <v>25</v>
      </c>
      <c r="I7454" t="s">
        <v>791</v>
      </c>
      <c r="J7454" t="s">
        <v>34188</v>
      </c>
      <c r="K7454" t="s">
        <v>250</v>
      </c>
      <c r="L7454" t="s">
        <v>1326</v>
      </c>
      <c r="M7454" t="s">
        <v>30</v>
      </c>
      <c r="N7454" t="s">
        <v>70</v>
      </c>
      <c r="O7454" t="s">
        <v>34189</v>
      </c>
      <c r="P7454">
        <v>2</v>
      </c>
      <c r="Q7454">
        <v>21659.32</v>
      </c>
      <c r="R7454">
        <v>0.06</v>
      </c>
      <c r="S7454">
        <v>50.5</v>
      </c>
      <c r="T7454">
        <v>40770.0216</v>
      </c>
      <c r="U7454" t="s">
        <v>33</v>
      </c>
    </row>
    <row r="7455" spans="1:21" x14ac:dyDescent="0.3">
      <c r="A7455" t="s">
        <v>34190</v>
      </c>
      <c r="B7455" s="1">
        <v>46054</v>
      </c>
      <c r="C7455" s="1">
        <v>46028</v>
      </c>
      <c r="D7455" s="1">
        <v>46046</v>
      </c>
      <c r="E7455" t="s">
        <v>22</v>
      </c>
      <c r="F7455" t="s">
        <v>18899</v>
      </c>
      <c r="G7455" t="s">
        <v>7411</v>
      </c>
      <c r="H7455" t="s">
        <v>25</v>
      </c>
      <c r="I7455" t="s">
        <v>263</v>
      </c>
      <c r="J7455" t="s">
        <v>23527</v>
      </c>
      <c r="K7455" t="s">
        <v>22251</v>
      </c>
      <c r="L7455" t="s">
        <v>941</v>
      </c>
      <c r="M7455" t="s">
        <v>51</v>
      </c>
      <c r="N7455" t="s">
        <v>145</v>
      </c>
      <c r="O7455" t="s">
        <v>34191</v>
      </c>
      <c r="P7455">
        <v>1</v>
      </c>
      <c r="Q7455">
        <v>1668.65</v>
      </c>
      <c r="R7455">
        <v>0.2</v>
      </c>
      <c r="S7455">
        <v>21.98</v>
      </c>
      <c r="T7455">
        <v>1356.9</v>
      </c>
      <c r="U7455" t="s">
        <v>54</v>
      </c>
    </row>
    <row r="7456" spans="1:21" x14ac:dyDescent="0.3">
      <c r="A7456" t="s">
        <v>34192</v>
      </c>
      <c r="B7456" s="1">
        <v>46047</v>
      </c>
      <c r="C7456" s="1">
        <v>46050</v>
      </c>
      <c r="D7456" s="1">
        <v>46025</v>
      </c>
      <c r="E7456" t="s">
        <v>22</v>
      </c>
      <c r="F7456" t="s">
        <v>34193</v>
      </c>
      <c r="G7456" t="s">
        <v>34194</v>
      </c>
      <c r="H7456" t="s">
        <v>25</v>
      </c>
      <c r="I7456" t="s">
        <v>347</v>
      </c>
      <c r="J7456" t="s">
        <v>8600</v>
      </c>
      <c r="K7456" t="s">
        <v>2786</v>
      </c>
      <c r="L7456" t="s">
        <v>1798</v>
      </c>
      <c r="M7456" t="s">
        <v>51</v>
      </c>
      <c r="N7456" t="s">
        <v>52</v>
      </c>
      <c r="O7456" t="s">
        <v>34195</v>
      </c>
      <c r="P7456">
        <v>4</v>
      </c>
      <c r="Q7456">
        <v>9788.2999999999993</v>
      </c>
      <c r="R7456">
        <v>0</v>
      </c>
      <c r="S7456">
        <v>50.13</v>
      </c>
      <c r="T7456">
        <v>39203.33</v>
      </c>
      <c r="U7456" t="s">
        <v>54</v>
      </c>
    </row>
    <row r="7457" spans="1:21" x14ac:dyDescent="0.3">
      <c r="A7457" t="s">
        <v>34196</v>
      </c>
      <c r="B7457" s="1">
        <v>46055</v>
      </c>
      <c r="C7457" s="1">
        <v>46053</v>
      </c>
      <c r="D7457" s="1">
        <v>46056</v>
      </c>
      <c r="E7457" t="s">
        <v>22</v>
      </c>
      <c r="F7457" t="s">
        <v>10991</v>
      </c>
      <c r="G7457" t="s">
        <v>34197</v>
      </c>
      <c r="H7457" t="s">
        <v>25</v>
      </c>
      <c r="I7457" t="s">
        <v>347</v>
      </c>
      <c r="J7457" t="s">
        <v>34198</v>
      </c>
      <c r="K7457" t="s">
        <v>5381</v>
      </c>
      <c r="L7457" t="s">
        <v>5185</v>
      </c>
      <c r="M7457" t="s">
        <v>51</v>
      </c>
      <c r="N7457" t="s">
        <v>52</v>
      </c>
      <c r="O7457" t="s">
        <v>34199</v>
      </c>
      <c r="P7457">
        <v>3</v>
      </c>
      <c r="Q7457">
        <v>43129.74</v>
      </c>
      <c r="R7457">
        <v>0.28000000000000003</v>
      </c>
      <c r="S7457">
        <v>144.24</v>
      </c>
      <c r="T7457">
        <v>93304.478400000007</v>
      </c>
      <c r="U7457" t="s">
        <v>171</v>
      </c>
    </row>
    <row r="7458" spans="1:21" x14ac:dyDescent="0.3">
      <c r="A7458" t="s">
        <v>34200</v>
      </c>
      <c r="B7458" s="1">
        <v>46054</v>
      </c>
      <c r="C7458" s="1">
        <v>46040</v>
      </c>
      <c r="D7458" s="1">
        <v>46042</v>
      </c>
      <c r="E7458" t="s">
        <v>22</v>
      </c>
      <c r="F7458" t="s">
        <v>6467</v>
      </c>
      <c r="G7458" t="s">
        <v>34201</v>
      </c>
      <c r="H7458" t="s">
        <v>25</v>
      </c>
      <c r="I7458" t="s">
        <v>26</v>
      </c>
      <c r="J7458" t="s">
        <v>34202</v>
      </c>
      <c r="K7458" t="s">
        <v>1405</v>
      </c>
      <c r="L7458" t="s">
        <v>4023</v>
      </c>
      <c r="M7458" t="s">
        <v>111</v>
      </c>
      <c r="N7458" t="s">
        <v>112</v>
      </c>
      <c r="O7458" t="s">
        <v>34203</v>
      </c>
      <c r="P7458">
        <v>4</v>
      </c>
      <c r="Q7458">
        <v>30442.51</v>
      </c>
      <c r="R7458">
        <v>0.16</v>
      </c>
      <c r="S7458">
        <v>117.92</v>
      </c>
      <c r="T7458">
        <v>102404.7536</v>
      </c>
      <c r="U7458" t="s">
        <v>42</v>
      </c>
    </row>
    <row r="7459" spans="1:21" x14ac:dyDescent="0.3">
      <c r="A7459" t="s">
        <v>34204</v>
      </c>
      <c r="B7459" s="1">
        <v>46026</v>
      </c>
      <c r="C7459" s="1">
        <v>46053</v>
      </c>
      <c r="D7459" s="1">
        <v>46025</v>
      </c>
      <c r="E7459" t="s">
        <v>22</v>
      </c>
      <c r="F7459" t="s">
        <v>34205</v>
      </c>
      <c r="G7459" t="s">
        <v>34206</v>
      </c>
      <c r="H7459" t="s">
        <v>25</v>
      </c>
      <c r="I7459" t="s">
        <v>680</v>
      </c>
      <c r="J7459" t="s">
        <v>34207</v>
      </c>
      <c r="K7459" t="s">
        <v>8884</v>
      </c>
      <c r="L7459" t="s">
        <v>7975</v>
      </c>
      <c r="M7459" t="s">
        <v>30</v>
      </c>
      <c r="N7459" t="s">
        <v>70</v>
      </c>
      <c r="O7459" t="s">
        <v>27817</v>
      </c>
      <c r="P7459">
        <v>4</v>
      </c>
      <c r="Q7459">
        <v>4785.9799999999996</v>
      </c>
      <c r="R7459">
        <v>0.23</v>
      </c>
      <c r="S7459">
        <v>81.66</v>
      </c>
      <c r="T7459">
        <v>14822.4784</v>
      </c>
      <c r="U7459" t="s">
        <v>54</v>
      </c>
    </row>
    <row r="7460" spans="1:21" x14ac:dyDescent="0.3">
      <c r="A7460" t="s">
        <v>34208</v>
      </c>
      <c r="B7460" s="1">
        <v>46027</v>
      </c>
      <c r="C7460" s="1">
        <v>46061</v>
      </c>
      <c r="D7460" s="1">
        <v>46056</v>
      </c>
      <c r="E7460" t="s">
        <v>22</v>
      </c>
      <c r="F7460" t="s">
        <v>26998</v>
      </c>
      <c r="G7460" t="s">
        <v>34209</v>
      </c>
      <c r="H7460" t="s">
        <v>25</v>
      </c>
      <c r="I7460" t="s">
        <v>308</v>
      </c>
      <c r="J7460" t="s">
        <v>34210</v>
      </c>
      <c r="K7460" t="s">
        <v>940</v>
      </c>
      <c r="L7460" t="s">
        <v>10173</v>
      </c>
      <c r="M7460" t="s">
        <v>111</v>
      </c>
      <c r="N7460" t="s">
        <v>112</v>
      </c>
      <c r="O7460" t="s">
        <v>12935</v>
      </c>
      <c r="P7460">
        <v>2</v>
      </c>
      <c r="Q7460">
        <v>34310.129999999997</v>
      </c>
      <c r="R7460">
        <v>0.13</v>
      </c>
      <c r="S7460">
        <v>139.4</v>
      </c>
      <c r="T7460">
        <v>59839.0262</v>
      </c>
      <c r="U7460" t="s">
        <v>171</v>
      </c>
    </row>
    <row r="7461" spans="1:21" x14ac:dyDescent="0.3">
      <c r="A7461" t="s">
        <v>34211</v>
      </c>
      <c r="B7461" s="1">
        <v>46027</v>
      </c>
      <c r="C7461" s="1">
        <v>46054</v>
      </c>
      <c r="D7461" s="1">
        <v>46051</v>
      </c>
      <c r="E7461" t="s">
        <v>22</v>
      </c>
      <c r="F7461" t="s">
        <v>15577</v>
      </c>
      <c r="G7461" t="s">
        <v>34212</v>
      </c>
      <c r="H7461" t="s">
        <v>25</v>
      </c>
      <c r="I7461" t="s">
        <v>158</v>
      </c>
      <c r="J7461" t="s">
        <v>34213</v>
      </c>
      <c r="K7461" t="s">
        <v>1384</v>
      </c>
      <c r="L7461" t="s">
        <v>6170</v>
      </c>
      <c r="M7461" t="s">
        <v>51</v>
      </c>
      <c r="N7461" t="s">
        <v>87</v>
      </c>
      <c r="O7461" t="s">
        <v>34214</v>
      </c>
      <c r="P7461">
        <v>4</v>
      </c>
      <c r="Q7461">
        <v>38404.82</v>
      </c>
      <c r="R7461">
        <v>0.05</v>
      </c>
      <c r="S7461">
        <v>131.59</v>
      </c>
      <c r="T7461">
        <v>146069.90599999999</v>
      </c>
      <c r="U7461" t="s">
        <v>171</v>
      </c>
    </row>
    <row r="7462" spans="1:21" x14ac:dyDescent="0.3">
      <c r="A7462" t="s">
        <v>34215</v>
      </c>
      <c r="B7462" s="1">
        <v>46023</v>
      </c>
      <c r="C7462" s="1">
        <v>46057</v>
      </c>
      <c r="D7462" s="1">
        <v>46035</v>
      </c>
      <c r="E7462" t="s">
        <v>22</v>
      </c>
      <c r="F7462" t="s">
        <v>7022</v>
      </c>
      <c r="G7462" t="s">
        <v>34216</v>
      </c>
      <c r="H7462" t="s">
        <v>25</v>
      </c>
      <c r="I7462" t="s">
        <v>133</v>
      </c>
      <c r="J7462" t="s">
        <v>34217</v>
      </c>
      <c r="K7462" t="s">
        <v>3836</v>
      </c>
      <c r="L7462" t="s">
        <v>13521</v>
      </c>
      <c r="M7462" t="s">
        <v>111</v>
      </c>
      <c r="N7462" t="s">
        <v>214</v>
      </c>
      <c r="O7462" t="s">
        <v>34218</v>
      </c>
      <c r="P7462">
        <v>3</v>
      </c>
      <c r="Q7462">
        <v>22880.38</v>
      </c>
      <c r="R7462">
        <v>0.06</v>
      </c>
      <c r="S7462">
        <v>53.09</v>
      </c>
      <c r="T7462">
        <v>64575.761599999998</v>
      </c>
      <c r="U7462" t="s">
        <v>42</v>
      </c>
    </row>
    <row r="7463" spans="1:21" x14ac:dyDescent="0.3">
      <c r="A7463" t="s">
        <v>34219</v>
      </c>
      <c r="B7463" s="1">
        <v>46033</v>
      </c>
      <c r="C7463" s="1">
        <v>46023</v>
      </c>
      <c r="D7463" s="1">
        <v>46045</v>
      </c>
      <c r="E7463" t="s">
        <v>22</v>
      </c>
      <c r="F7463" t="s">
        <v>31087</v>
      </c>
      <c r="G7463" t="s">
        <v>34220</v>
      </c>
      <c r="H7463" t="s">
        <v>25</v>
      </c>
      <c r="I7463" t="s">
        <v>339</v>
      </c>
      <c r="J7463" t="s">
        <v>1609</v>
      </c>
      <c r="K7463" t="s">
        <v>4473</v>
      </c>
      <c r="L7463" t="s">
        <v>1250</v>
      </c>
      <c r="M7463" t="s">
        <v>51</v>
      </c>
      <c r="N7463" t="s">
        <v>145</v>
      </c>
      <c r="O7463" t="s">
        <v>34221</v>
      </c>
      <c r="P7463">
        <v>5</v>
      </c>
      <c r="Q7463">
        <v>7936.83</v>
      </c>
      <c r="R7463">
        <v>0.28000000000000003</v>
      </c>
      <c r="S7463">
        <v>25.93</v>
      </c>
      <c r="T7463">
        <v>28598.518</v>
      </c>
      <c r="U7463" t="s">
        <v>33</v>
      </c>
    </row>
    <row r="7464" spans="1:21" x14ac:dyDescent="0.3">
      <c r="A7464" t="s">
        <v>34222</v>
      </c>
      <c r="B7464" s="1">
        <v>46039</v>
      </c>
      <c r="C7464" s="1">
        <v>46046</v>
      </c>
      <c r="D7464" s="1">
        <v>46031</v>
      </c>
      <c r="E7464" t="s">
        <v>22</v>
      </c>
      <c r="F7464" t="s">
        <v>7645</v>
      </c>
      <c r="G7464" t="s">
        <v>34223</v>
      </c>
      <c r="H7464" t="s">
        <v>25</v>
      </c>
      <c r="I7464" t="s">
        <v>117</v>
      </c>
      <c r="J7464" t="s">
        <v>34224</v>
      </c>
      <c r="K7464" t="s">
        <v>13153</v>
      </c>
      <c r="L7464" t="s">
        <v>2619</v>
      </c>
      <c r="M7464" t="s">
        <v>30</v>
      </c>
      <c r="N7464" t="s">
        <v>70</v>
      </c>
      <c r="O7464" t="s">
        <v>34225</v>
      </c>
      <c r="P7464">
        <v>1</v>
      </c>
      <c r="Q7464">
        <v>43862.879999999997</v>
      </c>
      <c r="R7464">
        <v>0</v>
      </c>
      <c r="S7464">
        <v>64.75</v>
      </c>
      <c r="T7464">
        <v>43927.63</v>
      </c>
      <c r="U7464" t="s">
        <v>171</v>
      </c>
    </row>
    <row r="7465" spans="1:21" x14ac:dyDescent="0.3">
      <c r="A7465" t="s">
        <v>34226</v>
      </c>
      <c r="B7465" s="1">
        <v>46047</v>
      </c>
      <c r="C7465" s="1">
        <v>46028</v>
      </c>
      <c r="D7465" s="1">
        <v>46040</v>
      </c>
      <c r="E7465" t="s">
        <v>22</v>
      </c>
      <c r="F7465" t="s">
        <v>10070</v>
      </c>
      <c r="G7465" t="s">
        <v>34227</v>
      </c>
      <c r="H7465" t="s">
        <v>25</v>
      </c>
      <c r="I7465" t="s">
        <v>574</v>
      </c>
      <c r="J7465" t="s">
        <v>1214</v>
      </c>
      <c r="K7465" t="s">
        <v>1345</v>
      </c>
      <c r="L7465" t="s">
        <v>11393</v>
      </c>
      <c r="M7465" t="s">
        <v>111</v>
      </c>
      <c r="N7465" t="s">
        <v>112</v>
      </c>
      <c r="O7465" t="s">
        <v>34228</v>
      </c>
      <c r="P7465">
        <v>1</v>
      </c>
      <c r="Q7465">
        <v>42568.35</v>
      </c>
      <c r="R7465">
        <v>0.17</v>
      </c>
      <c r="S7465">
        <v>32.14</v>
      </c>
      <c r="T7465">
        <v>35363.870499999997</v>
      </c>
      <c r="U7465" t="s">
        <v>42</v>
      </c>
    </row>
    <row r="7466" spans="1:21" x14ac:dyDescent="0.3">
      <c r="A7466" t="s">
        <v>34229</v>
      </c>
      <c r="B7466" s="1">
        <v>46032</v>
      </c>
      <c r="C7466" s="1">
        <v>46062</v>
      </c>
      <c r="D7466" s="1">
        <v>46052</v>
      </c>
      <c r="E7466" t="s">
        <v>22</v>
      </c>
      <c r="F7466" t="s">
        <v>14994</v>
      </c>
      <c r="G7466" t="s">
        <v>34230</v>
      </c>
      <c r="H7466" t="s">
        <v>25</v>
      </c>
      <c r="I7466" t="s">
        <v>1102</v>
      </c>
      <c r="J7466" t="s">
        <v>34231</v>
      </c>
      <c r="K7466" t="s">
        <v>1941</v>
      </c>
      <c r="L7466" t="s">
        <v>311</v>
      </c>
      <c r="M7466" t="s">
        <v>51</v>
      </c>
      <c r="N7466" t="s">
        <v>52</v>
      </c>
      <c r="O7466" t="s">
        <v>9769</v>
      </c>
      <c r="P7466">
        <v>3</v>
      </c>
      <c r="Q7466">
        <v>28298.5</v>
      </c>
      <c r="R7466">
        <v>0.13</v>
      </c>
      <c r="S7466">
        <v>75.97</v>
      </c>
      <c r="T7466">
        <v>73935.054999999993</v>
      </c>
      <c r="U7466" t="s">
        <v>33</v>
      </c>
    </row>
    <row r="7467" spans="1:21" x14ac:dyDescent="0.3">
      <c r="A7467" t="s">
        <v>34232</v>
      </c>
      <c r="B7467" s="1">
        <v>46054</v>
      </c>
      <c r="C7467" s="1">
        <v>46060</v>
      </c>
      <c r="D7467" s="1">
        <v>46053</v>
      </c>
      <c r="E7467" t="s">
        <v>22</v>
      </c>
      <c r="F7467" t="s">
        <v>34233</v>
      </c>
      <c r="G7467" t="s">
        <v>34234</v>
      </c>
      <c r="H7467" t="s">
        <v>25</v>
      </c>
      <c r="I7467" t="s">
        <v>256</v>
      </c>
      <c r="J7467" t="s">
        <v>8879</v>
      </c>
      <c r="K7467" t="s">
        <v>1545</v>
      </c>
      <c r="L7467" t="s">
        <v>2561</v>
      </c>
      <c r="M7467" t="s">
        <v>51</v>
      </c>
      <c r="N7467" t="s">
        <v>52</v>
      </c>
      <c r="O7467" t="s">
        <v>4150</v>
      </c>
      <c r="P7467">
        <v>2</v>
      </c>
      <c r="Q7467">
        <v>35722.1</v>
      </c>
      <c r="R7467">
        <v>0.01</v>
      </c>
      <c r="S7467">
        <v>126.53</v>
      </c>
      <c r="T7467">
        <v>70856.288</v>
      </c>
      <c r="U7467" t="s">
        <v>33</v>
      </c>
    </row>
    <row r="7468" spans="1:21" x14ac:dyDescent="0.3">
      <c r="A7468" t="s">
        <v>34235</v>
      </c>
      <c r="B7468" s="1">
        <v>46049</v>
      </c>
      <c r="C7468" s="1">
        <v>46046</v>
      </c>
      <c r="D7468" s="1">
        <v>46042</v>
      </c>
      <c r="E7468" t="s">
        <v>22</v>
      </c>
      <c r="F7468" t="s">
        <v>34236</v>
      </c>
      <c r="G7468" t="s">
        <v>34237</v>
      </c>
      <c r="H7468" t="s">
        <v>25</v>
      </c>
      <c r="I7468" t="s">
        <v>308</v>
      </c>
      <c r="J7468" t="s">
        <v>34238</v>
      </c>
      <c r="K7468" t="s">
        <v>2198</v>
      </c>
      <c r="L7468" t="s">
        <v>9048</v>
      </c>
      <c r="M7468" t="s">
        <v>30</v>
      </c>
      <c r="N7468" t="s">
        <v>70</v>
      </c>
      <c r="O7468" t="s">
        <v>17394</v>
      </c>
      <c r="P7468">
        <v>5</v>
      </c>
      <c r="Q7468">
        <v>17207.91</v>
      </c>
      <c r="R7468">
        <v>0.21</v>
      </c>
      <c r="S7468">
        <v>127.84</v>
      </c>
      <c r="T7468">
        <v>68099.084499999997</v>
      </c>
      <c r="U7468" t="s">
        <v>42</v>
      </c>
    </row>
    <row r="7469" spans="1:21" x14ac:dyDescent="0.3">
      <c r="A7469" t="s">
        <v>34239</v>
      </c>
      <c r="B7469" s="1">
        <v>46024</v>
      </c>
      <c r="C7469" s="1">
        <v>46035</v>
      </c>
      <c r="D7469" s="1">
        <v>46062</v>
      </c>
      <c r="E7469" t="s">
        <v>22</v>
      </c>
      <c r="F7469" t="s">
        <v>26959</v>
      </c>
      <c r="G7469" t="s">
        <v>4300</v>
      </c>
      <c r="H7469" t="s">
        <v>25</v>
      </c>
      <c r="I7469" t="s">
        <v>448</v>
      </c>
      <c r="J7469" t="s">
        <v>34240</v>
      </c>
      <c r="K7469" t="s">
        <v>4001</v>
      </c>
      <c r="L7469" t="s">
        <v>1326</v>
      </c>
      <c r="M7469" t="s">
        <v>51</v>
      </c>
      <c r="N7469" t="s">
        <v>52</v>
      </c>
      <c r="O7469" t="s">
        <v>22013</v>
      </c>
      <c r="P7469">
        <v>5</v>
      </c>
      <c r="Q7469">
        <v>34736.26</v>
      </c>
      <c r="R7469">
        <v>0.17</v>
      </c>
      <c r="S7469">
        <v>132.69</v>
      </c>
      <c r="T7469">
        <v>144288.16899999999</v>
      </c>
      <c r="U7469" t="s">
        <v>171</v>
      </c>
    </row>
    <row r="7470" spans="1:21" x14ac:dyDescent="0.3">
      <c r="A7470" t="s">
        <v>34241</v>
      </c>
      <c r="B7470" s="1">
        <v>46037</v>
      </c>
      <c r="C7470" s="1">
        <v>46043</v>
      </c>
      <c r="D7470" s="1">
        <v>46036</v>
      </c>
      <c r="E7470" t="s">
        <v>22</v>
      </c>
      <c r="F7470" t="s">
        <v>34242</v>
      </c>
      <c r="G7470" t="s">
        <v>34243</v>
      </c>
      <c r="H7470" t="s">
        <v>25</v>
      </c>
      <c r="I7470" t="s">
        <v>638</v>
      </c>
      <c r="J7470" t="s">
        <v>11995</v>
      </c>
      <c r="K7470" t="s">
        <v>7487</v>
      </c>
      <c r="L7470" t="s">
        <v>8676</v>
      </c>
      <c r="M7470" t="s">
        <v>51</v>
      </c>
      <c r="N7470" t="s">
        <v>52</v>
      </c>
      <c r="O7470" t="s">
        <v>34244</v>
      </c>
      <c r="P7470">
        <v>5</v>
      </c>
      <c r="Q7470">
        <v>8502.67</v>
      </c>
      <c r="R7470">
        <v>0</v>
      </c>
      <c r="S7470">
        <v>127.49</v>
      </c>
      <c r="T7470">
        <v>42640.84</v>
      </c>
      <c r="U7470" t="s">
        <v>54</v>
      </c>
    </row>
    <row r="7471" spans="1:21" x14ac:dyDescent="0.3">
      <c r="A7471" t="s">
        <v>34245</v>
      </c>
      <c r="B7471" s="1">
        <v>46031</v>
      </c>
      <c r="C7471" s="1">
        <v>46027</v>
      </c>
      <c r="D7471" s="1">
        <v>46052</v>
      </c>
      <c r="E7471" t="s">
        <v>22</v>
      </c>
      <c r="F7471" t="s">
        <v>33985</v>
      </c>
      <c r="G7471" t="s">
        <v>34246</v>
      </c>
      <c r="H7471" t="s">
        <v>25</v>
      </c>
      <c r="I7471" t="s">
        <v>316</v>
      </c>
      <c r="J7471" t="s">
        <v>17525</v>
      </c>
      <c r="K7471" t="s">
        <v>928</v>
      </c>
      <c r="L7471" t="s">
        <v>3542</v>
      </c>
      <c r="M7471" t="s">
        <v>30</v>
      </c>
      <c r="N7471" t="s">
        <v>70</v>
      </c>
      <c r="O7471" t="s">
        <v>34247</v>
      </c>
      <c r="P7471">
        <v>2</v>
      </c>
      <c r="Q7471">
        <v>22980.799999999999</v>
      </c>
      <c r="R7471">
        <v>0.25</v>
      </c>
      <c r="S7471">
        <v>95.24</v>
      </c>
      <c r="T7471">
        <v>34566.44</v>
      </c>
      <c r="U7471" t="s">
        <v>171</v>
      </c>
    </row>
    <row r="7472" spans="1:21" x14ac:dyDescent="0.3">
      <c r="A7472" t="s">
        <v>34248</v>
      </c>
      <c r="B7472" s="1">
        <v>46035</v>
      </c>
      <c r="C7472" s="1">
        <v>46046</v>
      </c>
      <c r="D7472" s="1">
        <v>46047</v>
      </c>
      <c r="E7472" t="s">
        <v>22</v>
      </c>
      <c r="F7472" t="s">
        <v>10031</v>
      </c>
      <c r="G7472" t="s">
        <v>34249</v>
      </c>
      <c r="H7472" t="s">
        <v>25</v>
      </c>
      <c r="I7472" t="s">
        <v>100</v>
      </c>
      <c r="J7472" t="s">
        <v>14502</v>
      </c>
      <c r="K7472" t="s">
        <v>30604</v>
      </c>
      <c r="L7472" t="s">
        <v>4487</v>
      </c>
      <c r="M7472" t="s">
        <v>51</v>
      </c>
      <c r="N7472" t="s">
        <v>87</v>
      </c>
      <c r="O7472" t="s">
        <v>34250</v>
      </c>
      <c r="P7472">
        <v>4</v>
      </c>
      <c r="Q7472">
        <v>5017.8</v>
      </c>
      <c r="R7472">
        <v>0.09</v>
      </c>
      <c r="S7472">
        <v>95.65</v>
      </c>
      <c r="T7472">
        <v>18360.441999999999</v>
      </c>
      <c r="U7472" t="s">
        <v>54</v>
      </c>
    </row>
    <row r="7473" spans="1:21" x14ac:dyDescent="0.3">
      <c r="A7473" t="s">
        <v>34251</v>
      </c>
      <c r="B7473" s="1">
        <v>46027</v>
      </c>
      <c r="C7473" s="1">
        <v>46024</v>
      </c>
      <c r="D7473" s="1">
        <v>46062</v>
      </c>
      <c r="E7473" t="s">
        <v>22</v>
      </c>
      <c r="F7473" t="s">
        <v>34252</v>
      </c>
      <c r="G7473" t="s">
        <v>34253</v>
      </c>
      <c r="H7473" t="s">
        <v>25</v>
      </c>
      <c r="I7473" t="s">
        <v>616</v>
      </c>
      <c r="J7473" t="s">
        <v>34254</v>
      </c>
      <c r="K7473" t="s">
        <v>4473</v>
      </c>
      <c r="L7473" t="s">
        <v>12137</v>
      </c>
      <c r="M7473" t="s">
        <v>111</v>
      </c>
      <c r="N7473" t="s">
        <v>112</v>
      </c>
      <c r="O7473" t="s">
        <v>34255</v>
      </c>
      <c r="P7473">
        <v>2</v>
      </c>
      <c r="Q7473">
        <v>31826.12</v>
      </c>
      <c r="R7473">
        <v>0.03</v>
      </c>
      <c r="S7473">
        <v>80.78</v>
      </c>
      <c r="T7473">
        <v>61823.452799999999</v>
      </c>
      <c r="U7473" t="s">
        <v>171</v>
      </c>
    </row>
    <row r="7474" spans="1:21" x14ac:dyDescent="0.3">
      <c r="A7474" t="s">
        <v>34256</v>
      </c>
      <c r="B7474" s="1">
        <v>46025</v>
      </c>
      <c r="C7474" s="1">
        <v>46050</v>
      </c>
      <c r="D7474" s="1">
        <v>46048</v>
      </c>
      <c r="E7474" t="s">
        <v>22</v>
      </c>
      <c r="F7474" t="s">
        <v>11017</v>
      </c>
      <c r="G7474" t="s">
        <v>34257</v>
      </c>
      <c r="H7474" t="s">
        <v>25</v>
      </c>
      <c r="I7474" t="s">
        <v>616</v>
      </c>
      <c r="J7474" t="s">
        <v>34258</v>
      </c>
      <c r="K7474" t="s">
        <v>4108</v>
      </c>
      <c r="L7474" t="s">
        <v>1257</v>
      </c>
      <c r="M7474" t="s">
        <v>111</v>
      </c>
      <c r="N7474" t="s">
        <v>112</v>
      </c>
      <c r="O7474" t="s">
        <v>28003</v>
      </c>
      <c r="P7474">
        <v>5</v>
      </c>
      <c r="Q7474">
        <v>10681.66</v>
      </c>
      <c r="R7474">
        <v>0.21</v>
      </c>
      <c r="S7474">
        <v>112.75</v>
      </c>
      <c r="T7474">
        <v>42305.307000000001</v>
      </c>
      <c r="U7474" t="s">
        <v>33</v>
      </c>
    </row>
    <row r="7475" spans="1:21" x14ac:dyDescent="0.3">
      <c r="A7475" t="s">
        <v>34259</v>
      </c>
      <c r="B7475" s="1">
        <v>46032</v>
      </c>
      <c r="C7475" s="1">
        <v>46025</v>
      </c>
      <c r="D7475" s="1">
        <v>46030</v>
      </c>
      <c r="E7475" t="s">
        <v>22</v>
      </c>
      <c r="F7475" t="s">
        <v>19532</v>
      </c>
      <c r="G7475" t="s">
        <v>34260</v>
      </c>
      <c r="H7475" t="s">
        <v>25</v>
      </c>
      <c r="I7475" t="s">
        <v>219</v>
      </c>
      <c r="J7475" t="s">
        <v>34261</v>
      </c>
      <c r="K7475" t="s">
        <v>2351</v>
      </c>
      <c r="L7475" t="s">
        <v>2230</v>
      </c>
      <c r="M7475" t="s">
        <v>111</v>
      </c>
      <c r="N7475" t="s">
        <v>214</v>
      </c>
      <c r="O7475" t="s">
        <v>11228</v>
      </c>
      <c r="P7475">
        <v>4</v>
      </c>
      <c r="Q7475">
        <v>31776.720000000001</v>
      </c>
      <c r="R7475">
        <v>0.21</v>
      </c>
      <c r="S7475">
        <v>46.06</v>
      </c>
      <c r="T7475">
        <v>100460.4952</v>
      </c>
      <c r="U7475" t="s">
        <v>171</v>
      </c>
    </row>
    <row r="7476" spans="1:21" x14ac:dyDescent="0.3">
      <c r="A7476" t="s">
        <v>34262</v>
      </c>
      <c r="B7476" s="1">
        <v>46025</v>
      </c>
      <c r="C7476" s="1">
        <v>46051</v>
      </c>
      <c r="D7476" s="1">
        <v>46049</v>
      </c>
      <c r="E7476" t="s">
        <v>22</v>
      </c>
      <c r="F7476" t="s">
        <v>13926</v>
      </c>
      <c r="G7476" t="s">
        <v>34263</v>
      </c>
      <c r="H7476" t="s">
        <v>25</v>
      </c>
      <c r="I7476" t="s">
        <v>316</v>
      </c>
      <c r="J7476" t="s">
        <v>34264</v>
      </c>
      <c r="K7476" t="s">
        <v>4056</v>
      </c>
      <c r="L7476" t="s">
        <v>10695</v>
      </c>
      <c r="M7476" t="s">
        <v>30</v>
      </c>
      <c r="N7476" t="s">
        <v>70</v>
      </c>
      <c r="O7476" t="s">
        <v>34265</v>
      </c>
      <c r="P7476">
        <v>1</v>
      </c>
      <c r="Q7476">
        <v>33795.14</v>
      </c>
      <c r="R7476">
        <v>0</v>
      </c>
      <c r="S7476">
        <v>121.43</v>
      </c>
      <c r="T7476">
        <v>33916.57</v>
      </c>
      <c r="U7476" t="s">
        <v>33</v>
      </c>
    </row>
    <row r="7477" spans="1:21" x14ac:dyDescent="0.3">
      <c r="A7477" t="s">
        <v>34266</v>
      </c>
      <c r="B7477" s="1">
        <v>46049</v>
      </c>
      <c r="C7477" s="1">
        <v>46024</v>
      </c>
      <c r="D7477" s="1">
        <v>46036</v>
      </c>
      <c r="E7477" t="s">
        <v>22</v>
      </c>
      <c r="F7477" t="s">
        <v>26949</v>
      </c>
      <c r="G7477" t="s">
        <v>34267</v>
      </c>
      <c r="H7477" t="s">
        <v>25</v>
      </c>
      <c r="I7477" t="s">
        <v>256</v>
      </c>
      <c r="J7477" t="s">
        <v>17280</v>
      </c>
      <c r="K7477" t="s">
        <v>4283</v>
      </c>
      <c r="L7477" t="s">
        <v>153</v>
      </c>
      <c r="M7477" t="s">
        <v>30</v>
      </c>
      <c r="N7477" t="s">
        <v>70</v>
      </c>
      <c r="O7477" t="s">
        <v>34268</v>
      </c>
      <c r="P7477">
        <v>1</v>
      </c>
      <c r="Q7477">
        <v>20631.95</v>
      </c>
      <c r="R7477">
        <v>0</v>
      </c>
      <c r="S7477">
        <v>119.12</v>
      </c>
      <c r="T7477">
        <v>20751.07</v>
      </c>
      <c r="U7477" t="s">
        <v>33</v>
      </c>
    </row>
    <row r="7478" spans="1:21" x14ac:dyDescent="0.3">
      <c r="A7478" t="s">
        <v>34269</v>
      </c>
      <c r="B7478" s="1">
        <v>46040</v>
      </c>
      <c r="C7478" s="1">
        <v>46040</v>
      </c>
      <c r="D7478" s="1">
        <v>46032</v>
      </c>
      <c r="E7478" t="s">
        <v>22</v>
      </c>
      <c r="F7478" t="s">
        <v>254</v>
      </c>
      <c r="G7478" t="s">
        <v>34270</v>
      </c>
      <c r="H7478" t="s">
        <v>25</v>
      </c>
      <c r="I7478" t="s">
        <v>316</v>
      </c>
      <c r="J7478" t="s">
        <v>9757</v>
      </c>
      <c r="K7478" t="s">
        <v>1520</v>
      </c>
      <c r="L7478" t="s">
        <v>8037</v>
      </c>
      <c r="M7478" t="s">
        <v>30</v>
      </c>
      <c r="N7478" t="s">
        <v>70</v>
      </c>
      <c r="O7478" t="s">
        <v>705</v>
      </c>
      <c r="P7478">
        <v>2</v>
      </c>
      <c r="Q7478">
        <v>5762.09</v>
      </c>
      <c r="R7478">
        <v>0.17</v>
      </c>
      <c r="S7478">
        <v>98.38</v>
      </c>
      <c r="T7478">
        <v>9663.4493999999995</v>
      </c>
      <c r="U7478" t="s">
        <v>171</v>
      </c>
    </row>
    <row r="7479" spans="1:21" x14ac:dyDescent="0.3">
      <c r="A7479" t="s">
        <v>34271</v>
      </c>
      <c r="B7479" s="1">
        <v>46028</v>
      </c>
      <c r="C7479" s="1">
        <v>46055</v>
      </c>
      <c r="D7479" s="1">
        <v>46048</v>
      </c>
      <c r="E7479" t="s">
        <v>22</v>
      </c>
      <c r="F7479" t="s">
        <v>34272</v>
      </c>
      <c r="G7479" t="s">
        <v>34273</v>
      </c>
      <c r="H7479" t="s">
        <v>25</v>
      </c>
      <c r="I7479" t="s">
        <v>638</v>
      </c>
      <c r="J7479" t="s">
        <v>34274</v>
      </c>
      <c r="K7479" t="s">
        <v>5959</v>
      </c>
      <c r="L7479" t="s">
        <v>7025</v>
      </c>
      <c r="M7479" t="s">
        <v>30</v>
      </c>
      <c r="N7479" t="s">
        <v>31</v>
      </c>
      <c r="O7479" t="s">
        <v>6108</v>
      </c>
      <c r="P7479">
        <v>2</v>
      </c>
      <c r="Q7479">
        <v>24376.55</v>
      </c>
      <c r="R7479">
        <v>0.02</v>
      </c>
      <c r="S7479">
        <v>92.17</v>
      </c>
      <c r="T7479">
        <v>47870.207999999999</v>
      </c>
      <c r="U7479" t="s">
        <v>171</v>
      </c>
    </row>
    <row r="7480" spans="1:21" x14ac:dyDescent="0.3">
      <c r="A7480" t="s">
        <v>34275</v>
      </c>
      <c r="B7480" s="1">
        <v>46030</v>
      </c>
      <c r="C7480" s="1">
        <v>46053</v>
      </c>
      <c r="D7480" s="1">
        <v>46056</v>
      </c>
      <c r="E7480" t="s">
        <v>22</v>
      </c>
      <c r="F7480" t="s">
        <v>5056</v>
      </c>
      <c r="G7480" t="s">
        <v>34276</v>
      </c>
      <c r="H7480" t="s">
        <v>25</v>
      </c>
      <c r="I7480" t="s">
        <v>83</v>
      </c>
      <c r="J7480" t="s">
        <v>34277</v>
      </c>
      <c r="K7480" t="s">
        <v>1738</v>
      </c>
      <c r="L7480" t="s">
        <v>6701</v>
      </c>
      <c r="M7480" t="s">
        <v>111</v>
      </c>
      <c r="N7480" t="s">
        <v>112</v>
      </c>
      <c r="O7480" t="s">
        <v>34278</v>
      </c>
      <c r="P7480">
        <v>5</v>
      </c>
      <c r="Q7480">
        <v>41426.370000000003</v>
      </c>
      <c r="R7480">
        <v>0.2</v>
      </c>
      <c r="S7480">
        <v>43.51</v>
      </c>
      <c r="T7480">
        <v>165748.99</v>
      </c>
      <c r="U7480" t="s">
        <v>42</v>
      </c>
    </row>
    <row r="7481" spans="1:21" x14ac:dyDescent="0.3">
      <c r="A7481" t="s">
        <v>34279</v>
      </c>
      <c r="B7481" s="1">
        <v>46040</v>
      </c>
      <c r="C7481" s="1">
        <v>46038</v>
      </c>
      <c r="D7481" s="1">
        <v>46054</v>
      </c>
      <c r="E7481" t="s">
        <v>22</v>
      </c>
      <c r="F7481" t="s">
        <v>10271</v>
      </c>
      <c r="G7481" t="s">
        <v>34280</v>
      </c>
      <c r="H7481" t="s">
        <v>25</v>
      </c>
      <c r="I7481" t="s">
        <v>574</v>
      </c>
      <c r="J7481" t="s">
        <v>34281</v>
      </c>
      <c r="K7481" t="s">
        <v>7371</v>
      </c>
      <c r="L7481" t="s">
        <v>14299</v>
      </c>
      <c r="M7481" t="s">
        <v>111</v>
      </c>
      <c r="N7481" t="s">
        <v>112</v>
      </c>
      <c r="O7481" t="s">
        <v>34282</v>
      </c>
      <c r="P7481">
        <v>4</v>
      </c>
      <c r="Q7481">
        <v>39770.33</v>
      </c>
      <c r="R7481">
        <v>0.04</v>
      </c>
      <c r="S7481">
        <v>148.82</v>
      </c>
      <c r="T7481">
        <v>152866.8872</v>
      </c>
      <c r="U7481" t="s">
        <v>54</v>
      </c>
    </row>
    <row r="7482" spans="1:21" x14ac:dyDescent="0.3">
      <c r="A7482" t="s">
        <v>34283</v>
      </c>
      <c r="B7482" s="1">
        <v>46058</v>
      </c>
      <c r="C7482" s="1">
        <v>46034</v>
      </c>
      <c r="D7482" s="1">
        <v>46059</v>
      </c>
      <c r="E7482" t="s">
        <v>22</v>
      </c>
      <c r="F7482" t="s">
        <v>25804</v>
      </c>
      <c r="G7482" t="s">
        <v>34284</v>
      </c>
      <c r="H7482" t="s">
        <v>25</v>
      </c>
      <c r="I7482" t="s">
        <v>133</v>
      </c>
      <c r="J7482" t="s">
        <v>34285</v>
      </c>
      <c r="K7482" t="s">
        <v>2977</v>
      </c>
      <c r="L7482" t="s">
        <v>4044</v>
      </c>
      <c r="M7482" t="s">
        <v>30</v>
      </c>
      <c r="N7482" t="s">
        <v>31</v>
      </c>
      <c r="O7482" t="s">
        <v>4221</v>
      </c>
      <c r="P7482">
        <v>4</v>
      </c>
      <c r="Q7482">
        <v>29016.51</v>
      </c>
      <c r="R7482">
        <v>0.27</v>
      </c>
      <c r="S7482">
        <v>105.52</v>
      </c>
      <c r="T7482">
        <v>84833.729200000002</v>
      </c>
      <c r="U7482" t="s">
        <v>54</v>
      </c>
    </row>
    <row r="7483" spans="1:21" x14ac:dyDescent="0.3">
      <c r="A7483" t="s">
        <v>34286</v>
      </c>
      <c r="B7483" s="1">
        <v>46025</v>
      </c>
      <c r="C7483" s="1">
        <v>46044</v>
      </c>
      <c r="D7483" s="1">
        <v>46029</v>
      </c>
      <c r="E7483" t="s">
        <v>22</v>
      </c>
      <c r="F7483" t="s">
        <v>26780</v>
      </c>
      <c r="G7483" t="s">
        <v>34287</v>
      </c>
      <c r="H7483" t="s">
        <v>25</v>
      </c>
      <c r="I7483" t="s">
        <v>37</v>
      </c>
      <c r="J7483" t="s">
        <v>1505</v>
      </c>
      <c r="K7483" t="s">
        <v>15198</v>
      </c>
      <c r="L7483" t="s">
        <v>1138</v>
      </c>
      <c r="M7483" t="s">
        <v>51</v>
      </c>
      <c r="N7483" t="s">
        <v>87</v>
      </c>
      <c r="O7483" t="s">
        <v>34288</v>
      </c>
      <c r="P7483">
        <v>5</v>
      </c>
      <c r="Q7483">
        <v>19998.580000000002</v>
      </c>
      <c r="R7483">
        <v>0.05</v>
      </c>
      <c r="S7483">
        <v>116.22</v>
      </c>
      <c r="T7483">
        <v>95109.475000000006</v>
      </c>
      <c r="U7483" t="s">
        <v>42</v>
      </c>
    </row>
    <row r="7484" spans="1:21" x14ac:dyDescent="0.3">
      <c r="A7484" t="s">
        <v>34289</v>
      </c>
      <c r="B7484" s="1">
        <v>46041</v>
      </c>
      <c r="C7484" s="1">
        <v>46050</v>
      </c>
      <c r="D7484" s="1">
        <v>46053</v>
      </c>
      <c r="E7484" t="s">
        <v>22</v>
      </c>
      <c r="F7484" t="s">
        <v>3734</v>
      </c>
      <c r="G7484" t="s">
        <v>34290</v>
      </c>
      <c r="H7484" t="s">
        <v>25</v>
      </c>
      <c r="I7484" t="s">
        <v>331</v>
      </c>
      <c r="J7484" t="s">
        <v>17374</v>
      </c>
      <c r="K7484" t="s">
        <v>1004</v>
      </c>
      <c r="L7484" t="s">
        <v>4796</v>
      </c>
      <c r="M7484" t="s">
        <v>111</v>
      </c>
      <c r="N7484" t="s">
        <v>214</v>
      </c>
      <c r="O7484" t="s">
        <v>34291</v>
      </c>
      <c r="P7484">
        <v>5</v>
      </c>
      <c r="Q7484">
        <v>5199.2299999999996</v>
      </c>
      <c r="R7484">
        <v>0.11</v>
      </c>
      <c r="S7484">
        <v>66.099999999999994</v>
      </c>
      <c r="T7484">
        <v>23202.673500000001</v>
      </c>
      <c r="U7484" t="s">
        <v>171</v>
      </c>
    </row>
    <row r="7485" spans="1:21" x14ac:dyDescent="0.3">
      <c r="A7485" t="s">
        <v>34292</v>
      </c>
      <c r="B7485" s="1">
        <v>46048</v>
      </c>
      <c r="C7485" s="1">
        <v>46059</v>
      </c>
      <c r="D7485" s="1">
        <v>46062</v>
      </c>
      <c r="E7485" t="s">
        <v>22</v>
      </c>
      <c r="F7485" t="s">
        <v>17914</v>
      </c>
      <c r="G7485" t="s">
        <v>34293</v>
      </c>
      <c r="H7485" t="s">
        <v>25</v>
      </c>
      <c r="I7485" t="s">
        <v>347</v>
      </c>
      <c r="J7485" t="s">
        <v>34294</v>
      </c>
      <c r="K7485" t="s">
        <v>318</v>
      </c>
      <c r="L7485" t="s">
        <v>4172</v>
      </c>
      <c r="M7485" t="s">
        <v>51</v>
      </c>
      <c r="N7485" t="s">
        <v>87</v>
      </c>
      <c r="O7485" t="s">
        <v>34295</v>
      </c>
      <c r="P7485">
        <v>4</v>
      </c>
      <c r="Q7485">
        <v>25342</v>
      </c>
      <c r="R7485">
        <v>0.13</v>
      </c>
      <c r="S7485">
        <v>134.79</v>
      </c>
      <c r="T7485">
        <v>88324.95</v>
      </c>
      <c r="U7485" t="s">
        <v>54</v>
      </c>
    </row>
    <row r="7486" spans="1:21" x14ac:dyDescent="0.3">
      <c r="A7486" t="s">
        <v>34296</v>
      </c>
      <c r="B7486" s="1">
        <v>46041</v>
      </c>
      <c r="C7486" s="1">
        <v>46055</v>
      </c>
      <c r="D7486" s="1">
        <v>46055</v>
      </c>
      <c r="E7486" t="s">
        <v>22</v>
      </c>
      <c r="F7486" t="s">
        <v>22499</v>
      </c>
      <c r="G7486" t="s">
        <v>34297</v>
      </c>
      <c r="H7486" t="s">
        <v>25</v>
      </c>
      <c r="I7486" t="s">
        <v>1416</v>
      </c>
      <c r="J7486" t="s">
        <v>4780</v>
      </c>
      <c r="K7486" t="s">
        <v>5018</v>
      </c>
      <c r="L7486" t="s">
        <v>840</v>
      </c>
      <c r="M7486" t="s">
        <v>111</v>
      </c>
      <c r="N7486" t="s">
        <v>112</v>
      </c>
      <c r="O7486" t="s">
        <v>34298</v>
      </c>
      <c r="P7486">
        <v>5</v>
      </c>
      <c r="Q7486">
        <v>7127.27</v>
      </c>
      <c r="R7486">
        <v>0.21</v>
      </c>
      <c r="S7486">
        <v>141.72999999999999</v>
      </c>
      <c r="T7486">
        <v>28294.446499999998</v>
      </c>
      <c r="U7486" t="s">
        <v>171</v>
      </c>
    </row>
    <row r="7487" spans="1:21" x14ac:dyDescent="0.3">
      <c r="A7487" t="s">
        <v>34299</v>
      </c>
      <c r="B7487" s="1">
        <v>46061</v>
      </c>
      <c r="C7487" s="1">
        <v>46058</v>
      </c>
      <c r="D7487" s="1">
        <v>46029</v>
      </c>
      <c r="E7487" t="s">
        <v>22</v>
      </c>
      <c r="F7487" t="s">
        <v>34300</v>
      </c>
      <c r="G7487" t="s">
        <v>34301</v>
      </c>
      <c r="H7487" t="s">
        <v>25</v>
      </c>
      <c r="I7487" t="s">
        <v>538</v>
      </c>
      <c r="J7487" t="s">
        <v>34302</v>
      </c>
      <c r="K7487" t="s">
        <v>14473</v>
      </c>
      <c r="L7487" t="s">
        <v>5772</v>
      </c>
      <c r="M7487" t="s">
        <v>111</v>
      </c>
      <c r="N7487" t="s">
        <v>112</v>
      </c>
      <c r="O7487" t="s">
        <v>34303</v>
      </c>
      <c r="P7487">
        <v>3</v>
      </c>
      <c r="Q7487">
        <v>36243.18</v>
      </c>
      <c r="R7487">
        <v>0.19</v>
      </c>
      <c r="S7487">
        <v>134.93</v>
      </c>
      <c r="T7487">
        <v>88205.857399999994</v>
      </c>
      <c r="U7487" t="s">
        <v>54</v>
      </c>
    </row>
    <row r="7488" spans="1:21" x14ac:dyDescent="0.3">
      <c r="A7488" t="s">
        <v>34304</v>
      </c>
      <c r="B7488" s="1">
        <v>46055</v>
      </c>
      <c r="C7488" s="1">
        <v>46024</v>
      </c>
      <c r="D7488" s="1">
        <v>46032</v>
      </c>
      <c r="E7488" t="s">
        <v>22</v>
      </c>
      <c r="F7488" t="s">
        <v>28556</v>
      </c>
      <c r="G7488" t="s">
        <v>34305</v>
      </c>
      <c r="H7488" t="s">
        <v>25</v>
      </c>
      <c r="I7488" t="s">
        <v>286</v>
      </c>
      <c r="J7488" t="s">
        <v>34306</v>
      </c>
      <c r="K7488" t="s">
        <v>12082</v>
      </c>
      <c r="L7488" t="s">
        <v>10695</v>
      </c>
      <c r="M7488" t="s">
        <v>111</v>
      </c>
      <c r="N7488" t="s">
        <v>112</v>
      </c>
      <c r="O7488" t="s">
        <v>34307</v>
      </c>
      <c r="P7488">
        <v>1</v>
      </c>
      <c r="Q7488">
        <v>25646.77</v>
      </c>
      <c r="R7488">
        <v>0.28999999999999998</v>
      </c>
      <c r="S7488">
        <v>21.78</v>
      </c>
      <c r="T7488">
        <v>18230.986700000001</v>
      </c>
      <c r="U7488" t="s">
        <v>33</v>
      </c>
    </row>
    <row r="7489" spans="1:21" x14ac:dyDescent="0.3">
      <c r="A7489" t="s">
        <v>34308</v>
      </c>
      <c r="B7489" s="1">
        <v>46047</v>
      </c>
      <c r="C7489" s="1">
        <v>46054</v>
      </c>
      <c r="D7489" s="1">
        <v>46030</v>
      </c>
      <c r="E7489" t="s">
        <v>22</v>
      </c>
      <c r="F7489" t="s">
        <v>34309</v>
      </c>
      <c r="G7489" t="s">
        <v>34310</v>
      </c>
      <c r="H7489" t="s">
        <v>25</v>
      </c>
      <c r="I7489" t="s">
        <v>638</v>
      </c>
      <c r="J7489" t="s">
        <v>659</v>
      </c>
      <c r="K7489" t="s">
        <v>2486</v>
      </c>
      <c r="L7489" t="s">
        <v>289</v>
      </c>
      <c r="M7489" t="s">
        <v>51</v>
      </c>
      <c r="N7489" t="s">
        <v>87</v>
      </c>
      <c r="O7489" t="s">
        <v>34311</v>
      </c>
      <c r="P7489">
        <v>2</v>
      </c>
      <c r="Q7489">
        <v>17598.900000000001</v>
      </c>
      <c r="R7489">
        <v>0.24</v>
      </c>
      <c r="S7489">
        <v>54.19</v>
      </c>
      <c r="T7489">
        <v>26804.518</v>
      </c>
      <c r="U7489" t="s">
        <v>42</v>
      </c>
    </row>
    <row r="7490" spans="1:21" x14ac:dyDescent="0.3">
      <c r="A7490" t="s">
        <v>34312</v>
      </c>
      <c r="B7490" s="1">
        <v>46030</v>
      </c>
      <c r="C7490" s="1">
        <v>46036</v>
      </c>
      <c r="D7490" s="1">
        <v>46041</v>
      </c>
      <c r="E7490" t="s">
        <v>22</v>
      </c>
      <c r="F7490" t="s">
        <v>23814</v>
      </c>
      <c r="G7490" t="s">
        <v>34313</v>
      </c>
      <c r="H7490" t="s">
        <v>25</v>
      </c>
      <c r="I7490" t="s">
        <v>546</v>
      </c>
      <c r="J7490" t="s">
        <v>34314</v>
      </c>
      <c r="K7490" t="s">
        <v>2793</v>
      </c>
      <c r="L7490" t="s">
        <v>7308</v>
      </c>
      <c r="M7490" t="s">
        <v>51</v>
      </c>
      <c r="N7490" t="s">
        <v>87</v>
      </c>
      <c r="O7490" t="s">
        <v>34315</v>
      </c>
      <c r="P7490">
        <v>5</v>
      </c>
      <c r="Q7490">
        <v>31436.1</v>
      </c>
      <c r="R7490">
        <v>0.17</v>
      </c>
      <c r="S7490">
        <v>123.15</v>
      </c>
      <c r="T7490">
        <v>130582.965</v>
      </c>
      <c r="U7490" t="s">
        <v>33</v>
      </c>
    </row>
    <row r="7491" spans="1:21" x14ac:dyDescent="0.3">
      <c r="A7491" t="s">
        <v>34316</v>
      </c>
      <c r="B7491" s="1">
        <v>46035</v>
      </c>
      <c r="C7491" s="1">
        <v>46027</v>
      </c>
      <c r="D7491" s="1">
        <v>46032</v>
      </c>
      <c r="E7491" t="s">
        <v>22</v>
      </c>
      <c r="F7491" t="s">
        <v>34317</v>
      </c>
      <c r="G7491" t="s">
        <v>34318</v>
      </c>
      <c r="H7491" t="s">
        <v>25</v>
      </c>
      <c r="I7491" t="s">
        <v>58</v>
      </c>
      <c r="J7491" t="s">
        <v>34319</v>
      </c>
      <c r="K7491" t="s">
        <v>961</v>
      </c>
      <c r="L7491" t="s">
        <v>3571</v>
      </c>
      <c r="M7491" t="s">
        <v>111</v>
      </c>
      <c r="N7491" t="s">
        <v>112</v>
      </c>
      <c r="O7491" t="s">
        <v>34320</v>
      </c>
      <c r="P7491">
        <v>3</v>
      </c>
      <c r="Q7491">
        <v>38881.26</v>
      </c>
      <c r="R7491">
        <v>0.01</v>
      </c>
      <c r="S7491">
        <v>105.97</v>
      </c>
      <c r="T7491">
        <v>115583.3122</v>
      </c>
      <c r="U7491" t="s">
        <v>42</v>
      </c>
    </row>
    <row r="7492" spans="1:21" x14ac:dyDescent="0.3">
      <c r="A7492" t="s">
        <v>34321</v>
      </c>
      <c r="B7492" s="1">
        <v>46032</v>
      </c>
      <c r="C7492" s="1">
        <v>46054</v>
      </c>
      <c r="D7492" s="1">
        <v>46047</v>
      </c>
      <c r="E7492" t="s">
        <v>22</v>
      </c>
      <c r="F7492" t="s">
        <v>5127</v>
      </c>
      <c r="G7492" t="s">
        <v>34322</v>
      </c>
      <c r="H7492" t="s">
        <v>25</v>
      </c>
      <c r="I7492" t="s">
        <v>995</v>
      </c>
      <c r="J7492" t="s">
        <v>34323</v>
      </c>
      <c r="K7492" t="s">
        <v>1085</v>
      </c>
      <c r="L7492" t="s">
        <v>1180</v>
      </c>
      <c r="M7492" t="s">
        <v>111</v>
      </c>
      <c r="N7492" t="s">
        <v>112</v>
      </c>
      <c r="O7492" t="s">
        <v>34324</v>
      </c>
      <c r="P7492">
        <v>1</v>
      </c>
      <c r="Q7492">
        <v>11490.14</v>
      </c>
      <c r="R7492">
        <v>0.03</v>
      </c>
      <c r="S7492">
        <v>93.39</v>
      </c>
      <c r="T7492">
        <v>11238.825800000001</v>
      </c>
      <c r="U7492" t="s">
        <v>42</v>
      </c>
    </row>
    <row r="7493" spans="1:21" x14ac:dyDescent="0.3">
      <c r="A7493" t="s">
        <v>34325</v>
      </c>
      <c r="B7493" s="1">
        <v>46060</v>
      </c>
      <c r="C7493" s="1">
        <v>46063</v>
      </c>
      <c r="D7493" s="1">
        <v>46029</v>
      </c>
      <c r="E7493" t="s">
        <v>22</v>
      </c>
      <c r="F7493" t="s">
        <v>7697</v>
      </c>
      <c r="G7493" t="s">
        <v>34326</v>
      </c>
      <c r="H7493" t="s">
        <v>25</v>
      </c>
      <c r="I7493" t="s">
        <v>83</v>
      </c>
      <c r="J7493" t="s">
        <v>21754</v>
      </c>
      <c r="K7493" t="s">
        <v>3807</v>
      </c>
      <c r="L7493" t="s">
        <v>11245</v>
      </c>
      <c r="M7493" t="s">
        <v>30</v>
      </c>
      <c r="N7493" t="s">
        <v>70</v>
      </c>
      <c r="O7493" t="s">
        <v>34327</v>
      </c>
      <c r="P7493">
        <v>1</v>
      </c>
      <c r="Q7493">
        <v>10537.35</v>
      </c>
      <c r="R7493">
        <v>0.02</v>
      </c>
      <c r="S7493">
        <v>78.290000000000006</v>
      </c>
      <c r="T7493">
        <v>10404.893</v>
      </c>
      <c r="U7493" t="s">
        <v>54</v>
      </c>
    </row>
    <row r="7494" spans="1:21" x14ac:dyDescent="0.3">
      <c r="A7494" t="s">
        <v>34328</v>
      </c>
      <c r="B7494" s="1">
        <v>46055</v>
      </c>
      <c r="C7494" s="1">
        <v>46043</v>
      </c>
      <c r="D7494" s="1">
        <v>46032</v>
      </c>
      <c r="E7494" t="s">
        <v>22</v>
      </c>
      <c r="F7494" t="s">
        <v>34329</v>
      </c>
      <c r="G7494" t="s">
        <v>34330</v>
      </c>
      <c r="H7494" t="s">
        <v>25</v>
      </c>
      <c r="I7494" t="s">
        <v>425</v>
      </c>
      <c r="J7494" t="s">
        <v>34331</v>
      </c>
      <c r="K7494" t="s">
        <v>4160</v>
      </c>
      <c r="L7494" t="s">
        <v>11130</v>
      </c>
      <c r="M7494" t="s">
        <v>51</v>
      </c>
      <c r="N7494" t="s">
        <v>87</v>
      </c>
      <c r="O7494" t="s">
        <v>34332</v>
      </c>
      <c r="P7494">
        <v>5</v>
      </c>
      <c r="Q7494">
        <v>4192.92</v>
      </c>
      <c r="R7494">
        <v>0.01</v>
      </c>
      <c r="S7494">
        <v>87.26</v>
      </c>
      <c r="T7494">
        <v>20842.214</v>
      </c>
      <c r="U7494" t="s">
        <v>42</v>
      </c>
    </row>
    <row r="7495" spans="1:21" x14ac:dyDescent="0.3">
      <c r="A7495" t="s">
        <v>34333</v>
      </c>
      <c r="B7495" s="1">
        <v>46063</v>
      </c>
      <c r="C7495" s="1">
        <v>46059</v>
      </c>
      <c r="D7495" s="1">
        <v>46030</v>
      </c>
      <c r="E7495" t="s">
        <v>22</v>
      </c>
      <c r="F7495" t="s">
        <v>34334</v>
      </c>
      <c r="G7495" t="s">
        <v>34335</v>
      </c>
      <c r="H7495" t="s">
        <v>25</v>
      </c>
      <c r="I7495" t="s">
        <v>483</v>
      </c>
      <c r="J7495" t="s">
        <v>34336</v>
      </c>
      <c r="K7495" t="s">
        <v>3451</v>
      </c>
      <c r="L7495" t="s">
        <v>8271</v>
      </c>
      <c r="M7495" t="s">
        <v>30</v>
      </c>
      <c r="N7495" t="s">
        <v>31</v>
      </c>
      <c r="O7495" t="s">
        <v>34337</v>
      </c>
      <c r="P7495">
        <v>3</v>
      </c>
      <c r="Q7495">
        <v>44754.879999999997</v>
      </c>
      <c r="R7495">
        <v>0.17</v>
      </c>
      <c r="S7495">
        <v>27.78</v>
      </c>
      <c r="T7495">
        <v>111467.43120000001</v>
      </c>
      <c r="U7495" t="s">
        <v>171</v>
      </c>
    </row>
    <row r="7496" spans="1:21" x14ac:dyDescent="0.3">
      <c r="A7496" t="s">
        <v>34338</v>
      </c>
      <c r="B7496" s="1">
        <v>46060</v>
      </c>
      <c r="C7496" s="1">
        <v>46049</v>
      </c>
      <c r="D7496" s="1">
        <v>46059</v>
      </c>
      <c r="E7496" t="s">
        <v>22</v>
      </c>
      <c r="F7496" t="s">
        <v>27832</v>
      </c>
      <c r="G7496" t="s">
        <v>34339</v>
      </c>
      <c r="H7496" t="s">
        <v>25</v>
      </c>
      <c r="I7496" t="s">
        <v>278</v>
      </c>
      <c r="J7496" t="s">
        <v>34340</v>
      </c>
      <c r="K7496" t="s">
        <v>5081</v>
      </c>
      <c r="L7496" t="s">
        <v>11320</v>
      </c>
      <c r="M7496" t="s">
        <v>30</v>
      </c>
      <c r="N7496" t="s">
        <v>70</v>
      </c>
      <c r="O7496" t="s">
        <v>2697</v>
      </c>
      <c r="P7496">
        <v>3</v>
      </c>
      <c r="Q7496">
        <v>10801.32</v>
      </c>
      <c r="R7496">
        <v>0.05</v>
      </c>
      <c r="S7496">
        <v>49.56</v>
      </c>
      <c r="T7496">
        <v>30833.322</v>
      </c>
      <c r="U7496" t="s">
        <v>171</v>
      </c>
    </row>
    <row r="7497" spans="1:21" x14ac:dyDescent="0.3">
      <c r="A7497" t="s">
        <v>34341</v>
      </c>
      <c r="B7497" s="1">
        <v>46042</v>
      </c>
      <c r="C7497" s="1">
        <v>46046</v>
      </c>
      <c r="D7497" s="1">
        <v>46061</v>
      </c>
      <c r="E7497" t="s">
        <v>22</v>
      </c>
      <c r="F7497" t="s">
        <v>30567</v>
      </c>
      <c r="G7497" t="s">
        <v>34342</v>
      </c>
      <c r="H7497" t="s">
        <v>25</v>
      </c>
      <c r="I7497" t="s">
        <v>47</v>
      </c>
      <c r="J7497" t="s">
        <v>34343</v>
      </c>
      <c r="K7497" t="s">
        <v>5628</v>
      </c>
      <c r="L7497" t="s">
        <v>289</v>
      </c>
      <c r="M7497" t="s">
        <v>30</v>
      </c>
      <c r="N7497" t="s">
        <v>31</v>
      </c>
      <c r="O7497" t="s">
        <v>34344</v>
      </c>
      <c r="P7497">
        <v>3</v>
      </c>
      <c r="Q7497">
        <v>15613.49</v>
      </c>
      <c r="R7497">
        <v>0.1</v>
      </c>
      <c r="S7497">
        <v>147.75</v>
      </c>
      <c r="T7497">
        <v>42304.173000000003</v>
      </c>
      <c r="U7497" t="s">
        <v>171</v>
      </c>
    </row>
    <row r="7498" spans="1:21" x14ac:dyDescent="0.3">
      <c r="A7498" t="s">
        <v>34345</v>
      </c>
      <c r="B7498" s="1">
        <v>46043</v>
      </c>
      <c r="C7498" s="1">
        <v>46054</v>
      </c>
      <c r="D7498" s="1">
        <v>46051</v>
      </c>
      <c r="E7498" t="s">
        <v>22</v>
      </c>
      <c r="F7498" t="s">
        <v>34346</v>
      </c>
      <c r="G7498" t="s">
        <v>34347</v>
      </c>
      <c r="H7498" t="s">
        <v>25</v>
      </c>
      <c r="I7498" t="s">
        <v>483</v>
      </c>
      <c r="J7498" t="s">
        <v>18513</v>
      </c>
      <c r="K7498" t="s">
        <v>3639</v>
      </c>
      <c r="L7498" t="s">
        <v>3977</v>
      </c>
      <c r="M7498" t="s">
        <v>30</v>
      </c>
      <c r="N7498" t="s">
        <v>31</v>
      </c>
      <c r="O7498" t="s">
        <v>34348</v>
      </c>
      <c r="P7498">
        <v>5</v>
      </c>
      <c r="Q7498">
        <v>44089.89</v>
      </c>
      <c r="R7498">
        <v>0.14000000000000001</v>
      </c>
      <c r="S7498">
        <v>66.72</v>
      </c>
      <c r="T7498">
        <v>189653.247</v>
      </c>
      <c r="U7498" t="s">
        <v>54</v>
      </c>
    </row>
    <row r="7499" spans="1:21" x14ac:dyDescent="0.3">
      <c r="A7499" t="s">
        <v>34349</v>
      </c>
      <c r="B7499" s="1">
        <v>46039</v>
      </c>
      <c r="C7499" s="1">
        <v>46029</v>
      </c>
      <c r="D7499" s="1">
        <v>46041</v>
      </c>
      <c r="E7499" t="s">
        <v>22</v>
      </c>
      <c r="F7499" t="s">
        <v>4229</v>
      </c>
      <c r="G7499" t="s">
        <v>34350</v>
      </c>
      <c r="H7499" t="s">
        <v>25</v>
      </c>
      <c r="I7499" t="s">
        <v>278</v>
      </c>
      <c r="J7499" t="s">
        <v>34351</v>
      </c>
      <c r="K7499" t="s">
        <v>12178</v>
      </c>
      <c r="L7499" t="s">
        <v>6379</v>
      </c>
      <c r="M7499" t="s">
        <v>30</v>
      </c>
      <c r="N7499" t="s">
        <v>70</v>
      </c>
      <c r="O7499" t="s">
        <v>34352</v>
      </c>
      <c r="P7499">
        <v>1</v>
      </c>
      <c r="Q7499">
        <v>1304.27</v>
      </c>
      <c r="R7499">
        <v>0.12</v>
      </c>
      <c r="S7499">
        <v>62.2</v>
      </c>
      <c r="T7499">
        <v>1209.9576</v>
      </c>
      <c r="U7499" t="s">
        <v>42</v>
      </c>
    </row>
    <row r="7500" spans="1:21" x14ac:dyDescent="0.3">
      <c r="A7500" t="s">
        <v>34353</v>
      </c>
      <c r="B7500" s="1">
        <v>46050</v>
      </c>
      <c r="C7500" s="1">
        <v>46028</v>
      </c>
      <c r="D7500" s="1">
        <v>46043</v>
      </c>
      <c r="E7500" t="s">
        <v>22</v>
      </c>
      <c r="F7500" t="s">
        <v>34354</v>
      </c>
      <c r="G7500" t="s">
        <v>34355</v>
      </c>
      <c r="H7500" t="s">
        <v>25</v>
      </c>
      <c r="I7500" t="s">
        <v>469</v>
      </c>
      <c r="J7500" t="s">
        <v>34356</v>
      </c>
      <c r="K7500" t="s">
        <v>880</v>
      </c>
      <c r="L7500" t="s">
        <v>5521</v>
      </c>
      <c r="M7500" t="s">
        <v>30</v>
      </c>
      <c r="N7500" t="s">
        <v>70</v>
      </c>
      <c r="O7500" t="s">
        <v>20570</v>
      </c>
      <c r="P7500">
        <v>2</v>
      </c>
      <c r="Q7500">
        <v>43820.77</v>
      </c>
      <c r="R7500">
        <v>0.27</v>
      </c>
      <c r="S7500">
        <v>116.79</v>
      </c>
      <c r="T7500">
        <v>64095.114200000004</v>
      </c>
      <c r="U7500" t="s">
        <v>54</v>
      </c>
    </row>
    <row r="7501" spans="1:21" x14ac:dyDescent="0.3">
      <c r="A7501" t="s">
        <v>34357</v>
      </c>
      <c r="B7501" s="1">
        <v>46048</v>
      </c>
      <c r="C7501" s="1">
        <v>46027</v>
      </c>
      <c r="D7501" s="1">
        <v>46033</v>
      </c>
      <c r="E7501" t="s">
        <v>22</v>
      </c>
      <c r="F7501" t="s">
        <v>19758</v>
      </c>
      <c r="G7501" t="s">
        <v>34358</v>
      </c>
      <c r="H7501" t="s">
        <v>25</v>
      </c>
      <c r="I7501" t="s">
        <v>133</v>
      </c>
      <c r="J7501" t="s">
        <v>27735</v>
      </c>
      <c r="K7501" t="s">
        <v>4095</v>
      </c>
      <c r="L7501" t="s">
        <v>4353</v>
      </c>
      <c r="M7501" t="s">
        <v>30</v>
      </c>
      <c r="N7501" t="s">
        <v>70</v>
      </c>
      <c r="O7501" t="s">
        <v>34359</v>
      </c>
      <c r="P7501">
        <v>3</v>
      </c>
      <c r="Q7501">
        <v>38743.07</v>
      </c>
      <c r="R7501">
        <v>0.1</v>
      </c>
      <c r="S7501">
        <v>82.16</v>
      </c>
      <c r="T7501">
        <v>104688.44899999999</v>
      </c>
      <c r="U7501" t="s">
        <v>171</v>
      </c>
    </row>
    <row r="7502" spans="1:21" x14ac:dyDescent="0.3">
      <c r="A7502" t="s">
        <v>34360</v>
      </c>
      <c r="B7502" s="1">
        <v>46042</v>
      </c>
      <c r="C7502" s="1">
        <v>46034</v>
      </c>
      <c r="D7502" s="1">
        <v>46049</v>
      </c>
      <c r="E7502" t="s">
        <v>22</v>
      </c>
      <c r="F7502" t="s">
        <v>7244</v>
      </c>
      <c r="G7502" t="s">
        <v>34361</v>
      </c>
      <c r="H7502" t="s">
        <v>25</v>
      </c>
      <c r="I7502" t="s">
        <v>448</v>
      </c>
      <c r="J7502" t="s">
        <v>34362</v>
      </c>
      <c r="K7502" t="s">
        <v>2460</v>
      </c>
      <c r="L7502" t="s">
        <v>1771</v>
      </c>
      <c r="M7502" t="s">
        <v>30</v>
      </c>
      <c r="N7502" t="s">
        <v>70</v>
      </c>
      <c r="O7502" t="s">
        <v>5828</v>
      </c>
      <c r="P7502">
        <v>1</v>
      </c>
      <c r="Q7502">
        <v>5308.09</v>
      </c>
      <c r="R7502">
        <v>0.15</v>
      </c>
      <c r="S7502">
        <v>79.209999999999994</v>
      </c>
      <c r="T7502">
        <v>4591.0865000000003</v>
      </c>
      <c r="U7502" t="s">
        <v>33</v>
      </c>
    </row>
    <row r="7503" spans="1:21" x14ac:dyDescent="0.3">
      <c r="A7503" t="s">
        <v>34363</v>
      </c>
      <c r="B7503" s="1">
        <v>46030</v>
      </c>
      <c r="C7503" s="1">
        <v>46048</v>
      </c>
      <c r="D7503" s="1">
        <v>46030</v>
      </c>
      <c r="E7503" t="s">
        <v>22</v>
      </c>
      <c r="F7503" t="s">
        <v>34364</v>
      </c>
      <c r="G7503" t="s">
        <v>34365</v>
      </c>
      <c r="H7503" t="s">
        <v>25</v>
      </c>
      <c r="I7503" t="s">
        <v>190</v>
      </c>
      <c r="J7503" t="s">
        <v>34366</v>
      </c>
      <c r="K7503" t="s">
        <v>3976</v>
      </c>
      <c r="L7503" t="s">
        <v>12810</v>
      </c>
      <c r="M7503" t="s">
        <v>51</v>
      </c>
      <c r="N7503" t="s">
        <v>87</v>
      </c>
      <c r="O7503" t="s">
        <v>34367</v>
      </c>
      <c r="P7503">
        <v>1</v>
      </c>
      <c r="Q7503">
        <v>33868.1</v>
      </c>
      <c r="R7503">
        <v>0.02</v>
      </c>
      <c r="S7503">
        <v>48.65</v>
      </c>
      <c r="T7503">
        <v>33239.387999999999</v>
      </c>
      <c r="U7503" t="s">
        <v>171</v>
      </c>
    </row>
    <row r="7504" spans="1:21" x14ac:dyDescent="0.3">
      <c r="A7504" t="s">
        <v>34368</v>
      </c>
      <c r="B7504" s="1">
        <v>46030</v>
      </c>
      <c r="C7504" s="1">
        <v>46032</v>
      </c>
      <c r="D7504" s="1">
        <v>46024</v>
      </c>
      <c r="E7504" t="s">
        <v>22</v>
      </c>
      <c r="F7504" t="s">
        <v>34369</v>
      </c>
      <c r="G7504" t="s">
        <v>34370</v>
      </c>
      <c r="H7504" t="s">
        <v>25</v>
      </c>
      <c r="I7504" t="s">
        <v>133</v>
      </c>
      <c r="J7504" t="s">
        <v>18424</v>
      </c>
      <c r="K7504" t="s">
        <v>15533</v>
      </c>
      <c r="L7504" t="s">
        <v>1746</v>
      </c>
      <c r="M7504" t="s">
        <v>111</v>
      </c>
      <c r="N7504" t="s">
        <v>112</v>
      </c>
      <c r="O7504" t="s">
        <v>34371</v>
      </c>
      <c r="P7504">
        <v>1</v>
      </c>
      <c r="Q7504">
        <v>7466.62</v>
      </c>
      <c r="R7504">
        <v>0.13</v>
      </c>
      <c r="S7504">
        <v>32.57</v>
      </c>
      <c r="T7504">
        <v>6528.5294000000004</v>
      </c>
      <c r="U7504" t="s">
        <v>171</v>
      </c>
    </row>
    <row r="7505" spans="1:21" x14ac:dyDescent="0.3">
      <c r="A7505" t="s">
        <v>34372</v>
      </c>
      <c r="B7505" s="1">
        <v>46047</v>
      </c>
      <c r="C7505" s="1">
        <v>46024</v>
      </c>
      <c r="D7505" s="1">
        <v>46056</v>
      </c>
      <c r="E7505" t="s">
        <v>22</v>
      </c>
      <c r="F7505" t="s">
        <v>10290</v>
      </c>
      <c r="G7505" t="s">
        <v>33238</v>
      </c>
      <c r="H7505" t="s">
        <v>25</v>
      </c>
      <c r="I7505" t="s">
        <v>117</v>
      </c>
      <c r="J7505" t="s">
        <v>34373</v>
      </c>
      <c r="K7505" t="s">
        <v>310</v>
      </c>
      <c r="L7505" t="s">
        <v>690</v>
      </c>
      <c r="M7505" t="s">
        <v>30</v>
      </c>
      <c r="N7505" t="s">
        <v>70</v>
      </c>
      <c r="O7505" t="s">
        <v>34374</v>
      </c>
      <c r="P7505">
        <v>4</v>
      </c>
      <c r="Q7505">
        <v>12227.27</v>
      </c>
      <c r="R7505">
        <v>0.09</v>
      </c>
      <c r="S7505">
        <v>120.5</v>
      </c>
      <c r="T7505">
        <v>44627.762799999997</v>
      </c>
      <c r="U7505" t="s">
        <v>54</v>
      </c>
    </row>
    <row r="7506" spans="1:21" x14ac:dyDescent="0.3">
      <c r="A7506" t="s">
        <v>34375</v>
      </c>
      <c r="B7506" s="1">
        <v>46026</v>
      </c>
      <c r="C7506" s="1">
        <v>46028</v>
      </c>
      <c r="D7506" s="1">
        <v>46026</v>
      </c>
      <c r="E7506" t="s">
        <v>22</v>
      </c>
      <c r="F7506" t="s">
        <v>34376</v>
      </c>
      <c r="G7506" t="s">
        <v>34377</v>
      </c>
      <c r="H7506" t="s">
        <v>25</v>
      </c>
      <c r="I7506" t="s">
        <v>582</v>
      </c>
      <c r="J7506" t="s">
        <v>4876</v>
      </c>
      <c r="K7506" t="s">
        <v>4683</v>
      </c>
      <c r="L7506" t="s">
        <v>6458</v>
      </c>
      <c r="M7506" t="s">
        <v>111</v>
      </c>
      <c r="N7506" t="s">
        <v>214</v>
      </c>
      <c r="O7506" t="s">
        <v>34378</v>
      </c>
      <c r="P7506">
        <v>1</v>
      </c>
      <c r="Q7506">
        <v>42739.82</v>
      </c>
      <c r="R7506">
        <v>0.28000000000000003</v>
      </c>
      <c r="S7506">
        <v>75.510000000000005</v>
      </c>
      <c r="T7506">
        <v>30848.180400000001</v>
      </c>
      <c r="U7506" t="s">
        <v>42</v>
      </c>
    </row>
    <row r="7507" spans="1:21" x14ac:dyDescent="0.3">
      <c r="A7507" t="s">
        <v>34379</v>
      </c>
      <c r="B7507" s="1">
        <v>46033</v>
      </c>
      <c r="C7507" s="1">
        <v>46043</v>
      </c>
      <c r="D7507" s="1">
        <v>46024</v>
      </c>
      <c r="E7507" t="s">
        <v>22</v>
      </c>
      <c r="F7507" t="s">
        <v>3727</v>
      </c>
      <c r="G7507" t="s">
        <v>34380</v>
      </c>
      <c r="H7507" t="s">
        <v>25</v>
      </c>
      <c r="I7507" t="s">
        <v>286</v>
      </c>
      <c r="J7507" t="s">
        <v>34381</v>
      </c>
      <c r="K7507" t="s">
        <v>2748</v>
      </c>
      <c r="L7507" t="s">
        <v>675</v>
      </c>
      <c r="M7507" t="s">
        <v>51</v>
      </c>
      <c r="N7507" t="s">
        <v>87</v>
      </c>
      <c r="O7507" t="s">
        <v>34382</v>
      </c>
      <c r="P7507">
        <v>2</v>
      </c>
      <c r="Q7507">
        <v>18132.37</v>
      </c>
      <c r="R7507">
        <v>0.23</v>
      </c>
      <c r="S7507">
        <v>54.24</v>
      </c>
      <c r="T7507">
        <v>27978.089800000002</v>
      </c>
      <c r="U7507" t="s">
        <v>33</v>
      </c>
    </row>
    <row r="7508" spans="1:21" x14ac:dyDescent="0.3">
      <c r="A7508" t="s">
        <v>34383</v>
      </c>
      <c r="B7508" s="1">
        <v>46048</v>
      </c>
      <c r="C7508" s="1">
        <v>46044</v>
      </c>
      <c r="D7508" s="1">
        <v>46048</v>
      </c>
      <c r="E7508" t="s">
        <v>22</v>
      </c>
      <c r="F7508" t="s">
        <v>34384</v>
      </c>
      <c r="G7508" t="s">
        <v>34385</v>
      </c>
      <c r="H7508" t="s">
        <v>25</v>
      </c>
      <c r="I7508" t="s">
        <v>1102</v>
      </c>
      <c r="J7508" t="s">
        <v>3469</v>
      </c>
      <c r="K7508" t="s">
        <v>2868</v>
      </c>
      <c r="L7508" t="s">
        <v>7908</v>
      </c>
      <c r="M7508" t="s">
        <v>111</v>
      </c>
      <c r="N7508" t="s">
        <v>214</v>
      </c>
      <c r="O7508" t="s">
        <v>34386</v>
      </c>
      <c r="P7508">
        <v>1</v>
      </c>
      <c r="Q7508">
        <v>18204.09</v>
      </c>
      <c r="R7508">
        <v>0.26</v>
      </c>
      <c r="S7508">
        <v>63.93</v>
      </c>
      <c r="T7508">
        <v>13534.9566</v>
      </c>
      <c r="U7508" t="s">
        <v>42</v>
      </c>
    </row>
    <row r="7509" spans="1:21" x14ac:dyDescent="0.3">
      <c r="A7509" t="s">
        <v>34387</v>
      </c>
      <c r="B7509" s="1">
        <v>46052</v>
      </c>
      <c r="C7509" s="1">
        <v>46047</v>
      </c>
      <c r="D7509" s="1">
        <v>46026</v>
      </c>
      <c r="E7509" t="s">
        <v>22</v>
      </c>
      <c r="F7509" t="s">
        <v>18157</v>
      </c>
      <c r="G7509" t="s">
        <v>34388</v>
      </c>
      <c r="H7509" t="s">
        <v>25</v>
      </c>
      <c r="I7509" t="s">
        <v>339</v>
      </c>
      <c r="J7509" t="s">
        <v>34389</v>
      </c>
      <c r="K7509" t="s">
        <v>13616</v>
      </c>
      <c r="L7509" t="s">
        <v>13521</v>
      </c>
      <c r="M7509" t="s">
        <v>111</v>
      </c>
      <c r="N7509" t="s">
        <v>112</v>
      </c>
      <c r="O7509" t="s">
        <v>34390</v>
      </c>
      <c r="P7509">
        <v>5</v>
      </c>
      <c r="Q7509">
        <v>9126.33</v>
      </c>
      <c r="R7509">
        <v>0.05</v>
      </c>
      <c r="S7509">
        <v>84.66</v>
      </c>
      <c r="T7509">
        <v>43434.727500000001</v>
      </c>
      <c r="U7509" t="s">
        <v>33</v>
      </c>
    </row>
    <row r="7510" spans="1:21" x14ac:dyDescent="0.3">
      <c r="A7510" t="s">
        <v>34391</v>
      </c>
      <c r="B7510" s="1">
        <v>46047</v>
      </c>
      <c r="C7510" s="1">
        <v>46053</v>
      </c>
      <c r="D7510" s="1">
        <v>46025</v>
      </c>
      <c r="E7510" t="s">
        <v>22</v>
      </c>
      <c r="F7510" t="s">
        <v>34392</v>
      </c>
      <c r="G7510" t="s">
        <v>34393</v>
      </c>
      <c r="H7510" t="s">
        <v>25</v>
      </c>
      <c r="I7510" t="s">
        <v>638</v>
      </c>
      <c r="J7510" t="s">
        <v>34394</v>
      </c>
      <c r="K7510" t="s">
        <v>2651</v>
      </c>
      <c r="L7510" t="s">
        <v>2249</v>
      </c>
      <c r="M7510" t="s">
        <v>111</v>
      </c>
      <c r="N7510" t="s">
        <v>214</v>
      </c>
      <c r="O7510" t="s">
        <v>34395</v>
      </c>
      <c r="P7510">
        <v>5</v>
      </c>
      <c r="Q7510">
        <v>17136.02</v>
      </c>
      <c r="R7510">
        <v>0.27</v>
      </c>
      <c r="S7510">
        <v>30.43</v>
      </c>
      <c r="T7510">
        <v>62576.902999999998</v>
      </c>
      <c r="U7510" t="s">
        <v>33</v>
      </c>
    </row>
    <row r="7511" spans="1:21" x14ac:dyDescent="0.3">
      <c r="A7511" t="s">
        <v>34396</v>
      </c>
      <c r="B7511" s="1">
        <v>46050</v>
      </c>
      <c r="C7511" s="1">
        <v>46039</v>
      </c>
      <c r="D7511" s="1">
        <v>46027</v>
      </c>
      <c r="E7511" t="s">
        <v>22</v>
      </c>
      <c r="F7511" t="s">
        <v>33543</v>
      </c>
      <c r="G7511" t="s">
        <v>34397</v>
      </c>
      <c r="H7511" t="s">
        <v>25</v>
      </c>
      <c r="I7511" t="s">
        <v>47</v>
      </c>
      <c r="J7511" t="s">
        <v>27112</v>
      </c>
      <c r="K7511" t="s">
        <v>7538</v>
      </c>
      <c r="L7511" t="s">
        <v>2454</v>
      </c>
      <c r="M7511" t="s">
        <v>51</v>
      </c>
      <c r="N7511" t="s">
        <v>145</v>
      </c>
      <c r="O7511" t="s">
        <v>5671</v>
      </c>
      <c r="P7511">
        <v>5</v>
      </c>
      <c r="Q7511">
        <v>9677.93</v>
      </c>
      <c r="R7511">
        <v>0.16</v>
      </c>
      <c r="S7511">
        <v>37.86</v>
      </c>
      <c r="T7511">
        <v>40685.165999999997</v>
      </c>
      <c r="U7511" t="s">
        <v>33</v>
      </c>
    </row>
    <row r="7512" spans="1:21" x14ac:dyDescent="0.3">
      <c r="A7512" t="s">
        <v>34398</v>
      </c>
      <c r="B7512" s="1">
        <v>46033</v>
      </c>
      <c r="C7512" s="1">
        <v>46024</v>
      </c>
      <c r="D7512" s="1">
        <v>46026</v>
      </c>
      <c r="E7512" t="s">
        <v>22</v>
      </c>
      <c r="F7512" t="s">
        <v>32267</v>
      </c>
      <c r="G7512" t="s">
        <v>34399</v>
      </c>
      <c r="H7512" t="s">
        <v>25</v>
      </c>
      <c r="I7512" t="s">
        <v>616</v>
      </c>
      <c r="J7512" t="s">
        <v>26558</v>
      </c>
      <c r="K7512" t="s">
        <v>5561</v>
      </c>
      <c r="L7512" t="s">
        <v>6373</v>
      </c>
      <c r="M7512" t="s">
        <v>51</v>
      </c>
      <c r="N7512" t="s">
        <v>87</v>
      </c>
      <c r="O7512" t="s">
        <v>34400</v>
      </c>
      <c r="P7512">
        <v>1</v>
      </c>
      <c r="Q7512">
        <v>28150.04</v>
      </c>
      <c r="R7512">
        <v>0.03</v>
      </c>
      <c r="S7512">
        <v>40.770000000000003</v>
      </c>
      <c r="T7512">
        <v>27346.308799999999</v>
      </c>
      <c r="U7512" t="s">
        <v>42</v>
      </c>
    </row>
    <row r="7513" spans="1:21" x14ac:dyDescent="0.3">
      <c r="A7513" t="s">
        <v>34401</v>
      </c>
      <c r="B7513" s="1">
        <v>46063</v>
      </c>
      <c r="C7513" s="1">
        <v>46043</v>
      </c>
      <c r="D7513" s="1">
        <v>46044</v>
      </c>
      <c r="E7513" t="s">
        <v>22</v>
      </c>
      <c r="F7513" t="s">
        <v>4262</v>
      </c>
      <c r="G7513" t="s">
        <v>34402</v>
      </c>
      <c r="H7513" t="s">
        <v>25</v>
      </c>
      <c r="I7513" t="s">
        <v>92</v>
      </c>
      <c r="J7513" t="s">
        <v>34403</v>
      </c>
      <c r="K7513" t="s">
        <v>7364</v>
      </c>
      <c r="L7513" t="s">
        <v>4983</v>
      </c>
      <c r="M7513" t="s">
        <v>111</v>
      </c>
      <c r="N7513" t="s">
        <v>112</v>
      </c>
      <c r="O7513" t="s">
        <v>34404</v>
      </c>
      <c r="P7513">
        <v>4</v>
      </c>
      <c r="Q7513">
        <v>44119.69</v>
      </c>
      <c r="R7513">
        <v>0.22</v>
      </c>
      <c r="S7513">
        <v>59.29</v>
      </c>
      <c r="T7513">
        <v>137712.72279999999</v>
      </c>
      <c r="U7513" t="s">
        <v>33</v>
      </c>
    </row>
    <row r="7514" spans="1:21" x14ac:dyDescent="0.3">
      <c r="A7514" t="s">
        <v>34405</v>
      </c>
      <c r="B7514" s="1">
        <v>46057</v>
      </c>
      <c r="C7514" s="1">
        <v>46054</v>
      </c>
      <c r="D7514" s="1">
        <v>46047</v>
      </c>
      <c r="E7514" t="s">
        <v>22</v>
      </c>
      <c r="F7514" t="s">
        <v>7556</v>
      </c>
      <c r="G7514" t="s">
        <v>34406</v>
      </c>
      <c r="H7514" t="s">
        <v>25</v>
      </c>
      <c r="I7514" t="s">
        <v>448</v>
      </c>
      <c r="J7514" t="s">
        <v>34407</v>
      </c>
      <c r="K7514" t="s">
        <v>4276</v>
      </c>
      <c r="L7514" t="s">
        <v>1528</v>
      </c>
      <c r="M7514" t="s">
        <v>51</v>
      </c>
      <c r="N7514" t="s">
        <v>52</v>
      </c>
      <c r="O7514" t="s">
        <v>11353</v>
      </c>
      <c r="P7514">
        <v>2</v>
      </c>
      <c r="Q7514">
        <v>28028.59</v>
      </c>
      <c r="R7514">
        <v>0.24</v>
      </c>
      <c r="S7514">
        <v>26.29</v>
      </c>
      <c r="T7514">
        <v>42629.746800000001</v>
      </c>
      <c r="U7514" t="s">
        <v>42</v>
      </c>
    </row>
    <row r="7515" spans="1:21" x14ac:dyDescent="0.3">
      <c r="A7515" t="s">
        <v>34408</v>
      </c>
      <c r="B7515" s="1">
        <v>46044</v>
      </c>
      <c r="C7515" s="1">
        <v>46026</v>
      </c>
      <c r="D7515" s="1">
        <v>46037</v>
      </c>
      <c r="E7515" t="s">
        <v>22</v>
      </c>
      <c r="F7515" t="s">
        <v>34409</v>
      </c>
      <c r="G7515" t="s">
        <v>34410</v>
      </c>
      <c r="H7515" t="s">
        <v>25</v>
      </c>
      <c r="I7515" t="s">
        <v>483</v>
      </c>
      <c r="J7515" t="s">
        <v>34411</v>
      </c>
      <c r="K7515" t="s">
        <v>5351</v>
      </c>
      <c r="L7515" t="s">
        <v>7145</v>
      </c>
      <c r="M7515" t="s">
        <v>111</v>
      </c>
      <c r="N7515" t="s">
        <v>214</v>
      </c>
      <c r="O7515" t="s">
        <v>34412</v>
      </c>
      <c r="P7515">
        <v>2</v>
      </c>
      <c r="Q7515">
        <v>17567.580000000002</v>
      </c>
      <c r="R7515">
        <v>7.0000000000000007E-2</v>
      </c>
      <c r="S7515">
        <v>133.12</v>
      </c>
      <c r="T7515">
        <v>32808.818800000001</v>
      </c>
      <c r="U7515" t="s">
        <v>42</v>
      </c>
    </row>
    <row r="7516" spans="1:21" x14ac:dyDescent="0.3">
      <c r="A7516" t="s">
        <v>34413</v>
      </c>
      <c r="B7516" s="1">
        <v>46052</v>
      </c>
      <c r="C7516" s="1">
        <v>46056</v>
      </c>
      <c r="D7516" s="1">
        <v>46029</v>
      </c>
      <c r="E7516" t="s">
        <v>22</v>
      </c>
      <c r="F7516" t="s">
        <v>28029</v>
      </c>
      <c r="G7516" t="s">
        <v>34414</v>
      </c>
      <c r="H7516" t="s">
        <v>25</v>
      </c>
      <c r="I7516" t="s">
        <v>133</v>
      </c>
      <c r="J7516" t="s">
        <v>34415</v>
      </c>
      <c r="K7516" t="s">
        <v>39</v>
      </c>
      <c r="L7516" t="s">
        <v>2321</v>
      </c>
      <c r="M7516" t="s">
        <v>51</v>
      </c>
      <c r="N7516" t="s">
        <v>52</v>
      </c>
      <c r="O7516" t="s">
        <v>34416</v>
      </c>
      <c r="P7516">
        <v>4</v>
      </c>
      <c r="Q7516">
        <v>10234.91</v>
      </c>
      <c r="R7516">
        <v>0.11</v>
      </c>
      <c r="S7516">
        <v>39.130000000000003</v>
      </c>
      <c r="T7516">
        <v>36475.409599999999</v>
      </c>
      <c r="U7516" t="s">
        <v>33</v>
      </c>
    </row>
    <row r="7517" spans="1:21" x14ac:dyDescent="0.3">
      <c r="A7517" t="s">
        <v>34417</v>
      </c>
      <c r="B7517" s="1">
        <v>46027</v>
      </c>
      <c r="C7517" s="1">
        <v>46051</v>
      </c>
      <c r="D7517" s="1">
        <v>46040</v>
      </c>
      <c r="E7517" t="s">
        <v>22</v>
      </c>
      <c r="F7517" t="s">
        <v>28637</v>
      </c>
      <c r="G7517" t="s">
        <v>34418</v>
      </c>
      <c r="H7517" t="s">
        <v>25</v>
      </c>
      <c r="I7517" t="s">
        <v>190</v>
      </c>
      <c r="J7517" t="s">
        <v>34419</v>
      </c>
      <c r="K7517" t="s">
        <v>7595</v>
      </c>
      <c r="L7517" t="s">
        <v>16569</v>
      </c>
      <c r="M7517" t="s">
        <v>51</v>
      </c>
      <c r="N7517" t="s">
        <v>52</v>
      </c>
      <c r="O7517" t="s">
        <v>34420</v>
      </c>
      <c r="P7517">
        <v>3</v>
      </c>
      <c r="Q7517">
        <v>39203.57</v>
      </c>
      <c r="R7517">
        <v>0.02</v>
      </c>
      <c r="S7517">
        <v>43.7</v>
      </c>
      <c r="T7517">
        <v>115302.1958</v>
      </c>
      <c r="U7517" t="s">
        <v>171</v>
      </c>
    </row>
    <row r="7518" spans="1:21" x14ac:dyDescent="0.3">
      <c r="A7518" t="s">
        <v>34421</v>
      </c>
      <c r="B7518" s="1">
        <v>46027</v>
      </c>
      <c r="C7518" s="1">
        <v>46046</v>
      </c>
      <c r="D7518" s="1">
        <v>46042</v>
      </c>
      <c r="E7518" t="s">
        <v>22</v>
      </c>
      <c r="F7518" t="s">
        <v>34422</v>
      </c>
      <c r="G7518" t="s">
        <v>34423</v>
      </c>
      <c r="H7518" t="s">
        <v>25</v>
      </c>
      <c r="I7518" t="s">
        <v>263</v>
      </c>
      <c r="J7518" t="s">
        <v>15816</v>
      </c>
      <c r="K7518" t="s">
        <v>10297</v>
      </c>
      <c r="L7518" t="s">
        <v>2612</v>
      </c>
      <c r="M7518" t="s">
        <v>30</v>
      </c>
      <c r="N7518" t="s">
        <v>31</v>
      </c>
      <c r="O7518" t="s">
        <v>34424</v>
      </c>
      <c r="P7518">
        <v>3</v>
      </c>
      <c r="Q7518">
        <v>34575.730000000003</v>
      </c>
      <c r="R7518">
        <v>0.16</v>
      </c>
      <c r="S7518">
        <v>128.26</v>
      </c>
      <c r="T7518">
        <v>87259.099600000001</v>
      </c>
      <c r="U7518" t="s">
        <v>171</v>
      </c>
    </row>
    <row r="7519" spans="1:21" x14ac:dyDescent="0.3">
      <c r="A7519" t="s">
        <v>34425</v>
      </c>
      <c r="B7519" s="1">
        <v>46052</v>
      </c>
      <c r="C7519" s="1">
        <v>46024</v>
      </c>
      <c r="D7519" s="1">
        <v>46054</v>
      </c>
      <c r="E7519" t="s">
        <v>22</v>
      </c>
      <c r="F7519" t="s">
        <v>11741</v>
      </c>
      <c r="G7519" t="s">
        <v>34426</v>
      </c>
      <c r="H7519" t="s">
        <v>25</v>
      </c>
      <c r="I7519" t="s">
        <v>234</v>
      </c>
      <c r="J7519" t="s">
        <v>34427</v>
      </c>
      <c r="K7519" t="s">
        <v>1967</v>
      </c>
      <c r="L7519" t="s">
        <v>12867</v>
      </c>
      <c r="M7519" t="s">
        <v>30</v>
      </c>
      <c r="N7519" t="s">
        <v>31</v>
      </c>
      <c r="O7519" t="s">
        <v>34428</v>
      </c>
      <c r="P7519">
        <v>3</v>
      </c>
      <c r="Q7519">
        <v>37227.69</v>
      </c>
      <c r="R7519">
        <v>0.12</v>
      </c>
      <c r="S7519">
        <v>89.95</v>
      </c>
      <c r="T7519">
        <v>98371.051600000006</v>
      </c>
      <c r="U7519" t="s">
        <v>171</v>
      </c>
    </row>
    <row r="7520" spans="1:21" x14ac:dyDescent="0.3">
      <c r="A7520" t="s">
        <v>34429</v>
      </c>
      <c r="B7520" s="1">
        <v>46043</v>
      </c>
      <c r="C7520" s="1">
        <v>46048</v>
      </c>
      <c r="D7520" s="1">
        <v>46056</v>
      </c>
      <c r="E7520" t="s">
        <v>22</v>
      </c>
      <c r="F7520" t="s">
        <v>11888</v>
      </c>
      <c r="G7520" t="s">
        <v>34430</v>
      </c>
      <c r="H7520" t="s">
        <v>25</v>
      </c>
      <c r="I7520" t="s">
        <v>37</v>
      </c>
      <c r="J7520" t="s">
        <v>16104</v>
      </c>
      <c r="K7520" t="s">
        <v>540</v>
      </c>
      <c r="L7520" t="s">
        <v>7736</v>
      </c>
      <c r="M7520" t="s">
        <v>30</v>
      </c>
      <c r="N7520" t="s">
        <v>70</v>
      </c>
      <c r="O7520" t="s">
        <v>34431</v>
      </c>
      <c r="P7520">
        <v>2</v>
      </c>
      <c r="Q7520">
        <v>18562.240000000002</v>
      </c>
      <c r="R7520">
        <v>0.1</v>
      </c>
      <c r="S7520">
        <v>84.87</v>
      </c>
      <c r="T7520">
        <v>33496.902000000002</v>
      </c>
      <c r="U7520" t="s">
        <v>54</v>
      </c>
    </row>
    <row r="7521" spans="1:21" x14ac:dyDescent="0.3">
      <c r="A7521" t="s">
        <v>34432</v>
      </c>
      <c r="B7521" s="1">
        <v>46023</v>
      </c>
      <c r="C7521" s="1">
        <v>46049</v>
      </c>
      <c r="D7521" s="1">
        <v>46025</v>
      </c>
      <c r="E7521" t="s">
        <v>22</v>
      </c>
      <c r="F7521" t="s">
        <v>29491</v>
      </c>
      <c r="G7521" t="s">
        <v>34433</v>
      </c>
      <c r="H7521" t="s">
        <v>25</v>
      </c>
      <c r="I7521" t="s">
        <v>190</v>
      </c>
      <c r="J7521" t="s">
        <v>34434</v>
      </c>
      <c r="K7521" t="s">
        <v>2861</v>
      </c>
      <c r="L7521" t="s">
        <v>6867</v>
      </c>
      <c r="M7521" t="s">
        <v>51</v>
      </c>
      <c r="N7521" t="s">
        <v>145</v>
      </c>
      <c r="O7521" t="s">
        <v>34435</v>
      </c>
      <c r="P7521">
        <v>3</v>
      </c>
      <c r="Q7521">
        <v>45185.04</v>
      </c>
      <c r="R7521">
        <v>0.05</v>
      </c>
      <c r="S7521">
        <v>68.09</v>
      </c>
      <c r="T7521">
        <v>128845.454</v>
      </c>
      <c r="U7521" t="s">
        <v>54</v>
      </c>
    </row>
    <row r="7522" spans="1:21" x14ac:dyDescent="0.3">
      <c r="A7522" t="s">
        <v>34436</v>
      </c>
      <c r="B7522" s="1">
        <v>46045</v>
      </c>
      <c r="C7522" s="1">
        <v>46026</v>
      </c>
      <c r="D7522" s="1">
        <v>46058</v>
      </c>
      <c r="E7522" t="s">
        <v>22</v>
      </c>
      <c r="F7522" t="s">
        <v>34437</v>
      </c>
      <c r="G7522" t="s">
        <v>34438</v>
      </c>
      <c r="H7522" t="s">
        <v>25</v>
      </c>
      <c r="I7522" t="s">
        <v>66</v>
      </c>
      <c r="J7522" t="s">
        <v>34439</v>
      </c>
      <c r="K7522" t="s">
        <v>16790</v>
      </c>
      <c r="L7522" t="s">
        <v>3302</v>
      </c>
      <c r="M7522" t="s">
        <v>51</v>
      </c>
      <c r="N7522" t="s">
        <v>87</v>
      </c>
      <c r="O7522" t="s">
        <v>34440</v>
      </c>
      <c r="P7522">
        <v>4</v>
      </c>
      <c r="Q7522">
        <v>27301.52</v>
      </c>
      <c r="R7522">
        <v>0.01</v>
      </c>
      <c r="S7522">
        <v>118.64</v>
      </c>
      <c r="T7522">
        <v>108232.65919999999</v>
      </c>
      <c r="U7522" t="s">
        <v>54</v>
      </c>
    </row>
    <row r="7523" spans="1:21" x14ac:dyDescent="0.3">
      <c r="A7523" t="s">
        <v>34441</v>
      </c>
      <c r="B7523" s="1">
        <v>46030</v>
      </c>
      <c r="C7523" s="1">
        <v>46061</v>
      </c>
      <c r="D7523" s="1">
        <v>46050</v>
      </c>
      <c r="E7523" t="s">
        <v>22</v>
      </c>
      <c r="F7523" t="s">
        <v>34442</v>
      </c>
      <c r="G7523" t="s">
        <v>34443</v>
      </c>
      <c r="H7523" t="s">
        <v>25</v>
      </c>
      <c r="I7523" t="s">
        <v>308</v>
      </c>
      <c r="J7523" t="s">
        <v>34444</v>
      </c>
      <c r="K7523" t="s">
        <v>2044</v>
      </c>
      <c r="L7523" t="s">
        <v>2358</v>
      </c>
      <c r="M7523" t="s">
        <v>111</v>
      </c>
      <c r="N7523" t="s">
        <v>214</v>
      </c>
      <c r="O7523" t="s">
        <v>34445</v>
      </c>
      <c r="P7523">
        <v>3</v>
      </c>
      <c r="Q7523">
        <v>34138.83</v>
      </c>
      <c r="R7523">
        <v>0.02</v>
      </c>
      <c r="S7523">
        <v>122.76</v>
      </c>
      <c r="T7523">
        <v>100490.92019999999</v>
      </c>
      <c r="U7523" t="s">
        <v>33</v>
      </c>
    </row>
    <row r="7524" spans="1:21" x14ac:dyDescent="0.3">
      <c r="A7524" t="s">
        <v>34446</v>
      </c>
      <c r="B7524" s="1">
        <v>46046</v>
      </c>
      <c r="C7524" s="1">
        <v>46053</v>
      </c>
      <c r="D7524" s="1">
        <v>46055</v>
      </c>
      <c r="E7524" t="s">
        <v>22</v>
      </c>
      <c r="F7524" t="s">
        <v>1568</v>
      </c>
      <c r="G7524" t="s">
        <v>34447</v>
      </c>
      <c r="H7524" t="s">
        <v>25</v>
      </c>
      <c r="I7524" t="s">
        <v>425</v>
      </c>
      <c r="J7524" t="s">
        <v>34448</v>
      </c>
      <c r="K7524" t="s">
        <v>8143</v>
      </c>
      <c r="L7524" t="s">
        <v>1019</v>
      </c>
      <c r="M7524" t="s">
        <v>111</v>
      </c>
      <c r="N7524" t="s">
        <v>214</v>
      </c>
      <c r="O7524" t="s">
        <v>34449</v>
      </c>
      <c r="P7524">
        <v>1</v>
      </c>
      <c r="Q7524">
        <v>28570.61</v>
      </c>
      <c r="R7524">
        <v>0.28999999999999998</v>
      </c>
      <c r="S7524">
        <v>74.8</v>
      </c>
      <c r="T7524">
        <v>20359.933099999998</v>
      </c>
      <c r="U7524" t="s">
        <v>33</v>
      </c>
    </row>
    <row r="7525" spans="1:21" x14ac:dyDescent="0.3">
      <c r="A7525" t="s">
        <v>34450</v>
      </c>
      <c r="B7525" s="1">
        <v>46056</v>
      </c>
      <c r="C7525" s="1">
        <v>46059</v>
      </c>
      <c r="D7525" s="1">
        <v>46058</v>
      </c>
      <c r="E7525" t="s">
        <v>22</v>
      </c>
      <c r="F7525" t="s">
        <v>34451</v>
      </c>
      <c r="G7525" t="s">
        <v>34452</v>
      </c>
      <c r="H7525" t="s">
        <v>25</v>
      </c>
      <c r="I7525" t="s">
        <v>995</v>
      </c>
      <c r="J7525" t="s">
        <v>34453</v>
      </c>
      <c r="K7525" t="s">
        <v>126</v>
      </c>
      <c r="L7525" t="s">
        <v>10855</v>
      </c>
      <c r="M7525" t="s">
        <v>111</v>
      </c>
      <c r="N7525" t="s">
        <v>112</v>
      </c>
      <c r="O7525" t="s">
        <v>34454</v>
      </c>
      <c r="P7525">
        <v>3</v>
      </c>
      <c r="Q7525">
        <v>1595.12</v>
      </c>
      <c r="R7525">
        <v>0.03</v>
      </c>
      <c r="S7525">
        <v>100.31</v>
      </c>
      <c r="T7525">
        <v>4742.1091999999999</v>
      </c>
      <c r="U7525" t="s">
        <v>54</v>
      </c>
    </row>
    <row r="7526" spans="1:21" x14ac:dyDescent="0.3">
      <c r="A7526" t="s">
        <v>34455</v>
      </c>
      <c r="B7526" s="1">
        <v>46038</v>
      </c>
      <c r="C7526" s="1">
        <v>46026</v>
      </c>
      <c r="D7526" s="1">
        <v>46053</v>
      </c>
      <c r="E7526" t="s">
        <v>22</v>
      </c>
      <c r="F7526" t="s">
        <v>34456</v>
      </c>
      <c r="G7526" t="s">
        <v>34457</v>
      </c>
      <c r="H7526" t="s">
        <v>25</v>
      </c>
      <c r="I7526" t="s">
        <v>469</v>
      </c>
      <c r="J7526" t="s">
        <v>34458</v>
      </c>
      <c r="K7526" t="s">
        <v>7667</v>
      </c>
      <c r="L7526" t="s">
        <v>40</v>
      </c>
      <c r="M7526" t="s">
        <v>111</v>
      </c>
      <c r="N7526" t="s">
        <v>214</v>
      </c>
      <c r="O7526" t="s">
        <v>34459</v>
      </c>
      <c r="P7526">
        <v>1</v>
      </c>
      <c r="Q7526">
        <v>44701.94</v>
      </c>
      <c r="R7526">
        <v>0.17</v>
      </c>
      <c r="S7526">
        <v>128.02000000000001</v>
      </c>
      <c r="T7526">
        <v>37230.6302</v>
      </c>
      <c r="U7526" t="s">
        <v>42</v>
      </c>
    </row>
    <row r="7527" spans="1:21" x14ac:dyDescent="0.3">
      <c r="A7527" t="s">
        <v>34460</v>
      </c>
      <c r="B7527" s="1">
        <v>46043</v>
      </c>
      <c r="C7527" s="1">
        <v>46038</v>
      </c>
      <c r="D7527" s="1">
        <v>46047</v>
      </c>
      <c r="E7527" t="s">
        <v>22</v>
      </c>
      <c r="F7527" t="s">
        <v>7971</v>
      </c>
      <c r="G7527" t="s">
        <v>34461</v>
      </c>
      <c r="H7527" t="s">
        <v>25</v>
      </c>
      <c r="I7527" t="s">
        <v>263</v>
      </c>
      <c r="J7527" t="s">
        <v>34462</v>
      </c>
      <c r="K7527" t="s">
        <v>15917</v>
      </c>
      <c r="L7527" t="s">
        <v>8271</v>
      </c>
      <c r="M7527" t="s">
        <v>111</v>
      </c>
      <c r="N7527" t="s">
        <v>112</v>
      </c>
      <c r="O7527" t="s">
        <v>34463</v>
      </c>
      <c r="P7527">
        <v>2</v>
      </c>
      <c r="Q7527">
        <v>35431.089999999997</v>
      </c>
      <c r="R7527">
        <v>0.01</v>
      </c>
      <c r="S7527">
        <v>85.63</v>
      </c>
      <c r="T7527">
        <v>70239.188200000004</v>
      </c>
      <c r="U7527" t="s">
        <v>171</v>
      </c>
    </row>
    <row r="7528" spans="1:21" x14ac:dyDescent="0.3">
      <c r="A7528" t="s">
        <v>34464</v>
      </c>
      <c r="B7528" s="1">
        <v>46039</v>
      </c>
      <c r="C7528" s="1">
        <v>46056</v>
      </c>
      <c r="D7528" s="1">
        <v>46058</v>
      </c>
      <c r="E7528" t="s">
        <v>22</v>
      </c>
      <c r="F7528" t="s">
        <v>34465</v>
      </c>
      <c r="G7528" t="s">
        <v>34466</v>
      </c>
      <c r="H7528" t="s">
        <v>25</v>
      </c>
      <c r="I7528" t="s">
        <v>546</v>
      </c>
      <c r="J7528" t="s">
        <v>28147</v>
      </c>
      <c r="K7528" t="s">
        <v>12112</v>
      </c>
      <c r="L7528" t="s">
        <v>1105</v>
      </c>
      <c r="M7528" t="s">
        <v>51</v>
      </c>
      <c r="N7528" t="s">
        <v>145</v>
      </c>
      <c r="O7528" t="s">
        <v>5236</v>
      </c>
      <c r="P7528">
        <v>5</v>
      </c>
      <c r="Q7528">
        <v>18192.439999999999</v>
      </c>
      <c r="R7528">
        <v>0.2</v>
      </c>
      <c r="S7528">
        <v>130.25</v>
      </c>
      <c r="T7528">
        <v>72900.009999999995</v>
      </c>
      <c r="U7528" t="s">
        <v>33</v>
      </c>
    </row>
    <row r="7529" spans="1:21" x14ac:dyDescent="0.3">
      <c r="A7529" t="s">
        <v>34467</v>
      </c>
      <c r="B7529" s="1">
        <v>46035</v>
      </c>
      <c r="C7529" s="1">
        <v>46049</v>
      </c>
      <c r="D7529" s="1">
        <v>46053</v>
      </c>
      <c r="E7529" t="s">
        <v>22</v>
      </c>
      <c r="F7529" t="s">
        <v>34468</v>
      </c>
      <c r="G7529" t="s">
        <v>34469</v>
      </c>
      <c r="H7529" t="s">
        <v>25</v>
      </c>
      <c r="I7529" t="s">
        <v>638</v>
      </c>
      <c r="J7529" t="s">
        <v>34470</v>
      </c>
      <c r="K7529" t="s">
        <v>8918</v>
      </c>
      <c r="L7529" t="s">
        <v>4531</v>
      </c>
      <c r="M7529" t="s">
        <v>30</v>
      </c>
      <c r="N7529" t="s">
        <v>31</v>
      </c>
      <c r="O7529" t="s">
        <v>34471</v>
      </c>
      <c r="P7529">
        <v>3</v>
      </c>
      <c r="Q7529">
        <v>3853.92</v>
      </c>
      <c r="R7529">
        <v>0.15</v>
      </c>
      <c r="S7529">
        <v>50.49</v>
      </c>
      <c r="T7529">
        <v>9877.9860000000008</v>
      </c>
      <c r="U7529" t="s">
        <v>42</v>
      </c>
    </row>
    <row r="7530" spans="1:21" x14ac:dyDescent="0.3">
      <c r="A7530" t="s">
        <v>34472</v>
      </c>
      <c r="B7530" s="1">
        <v>46027</v>
      </c>
      <c r="C7530" s="1">
        <v>46031</v>
      </c>
      <c r="D7530" s="1">
        <v>46048</v>
      </c>
      <c r="E7530" t="s">
        <v>22</v>
      </c>
      <c r="F7530" t="s">
        <v>14219</v>
      </c>
      <c r="G7530" t="s">
        <v>34473</v>
      </c>
      <c r="H7530" t="s">
        <v>25</v>
      </c>
      <c r="I7530" t="s">
        <v>278</v>
      </c>
      <c r="J7530" t="s">
        <v>34474</v>
      </c>
      <c r="K7530" t="s">
        <v>1405</v>
      </c>
      <c r="L7530" t="s">
        <v>420</v>
      </c>
      <c r="M7530" t="s">
        <v>111</v>
      </c>
      <c r="N7530" t="s">
        <v>214</v>
      </c>
      <c r="O7530" t="s">
        <v>34475</v>
      </c>
      <c r="P7530">
        <v>3</v>
      </c>
      <c r="Q7530">
        <v>25095</v>
      </c>
      <c r="R7530">
        <v>0.26</v>
      </c>
      <c r="S7530">
        <v>146.63999999999999</v>
      </c>
      <c r="T7530">
        <v>55857.54</v>
      </c>
      <c r="U7530" t="s">
        <v>171</v>
      </c>
    </row>
    <row r="7531" spans="1:21" x14ac:dyDescent="0.3">
      <c r="A7531" t="s">
        <v>34476</v>
      </c>
      <c r="B7531" s="1">
        <v>46054</v>
      </c>
      <c r="C7531" s="1">
        <v>46062</v>
      </c>
      <c r="D7531" s="1">
        <v>46052</v>
      </c>
      <c r="E7531" t="s">
        <v>22</v>
      </c>
      <c r="F7531" t="s">
        <v>34477</v>
      </c>
      <c r="G7531" t="s">
        <v>34478</v>
      </c>
      <c r="H7531" t="s">
        <v>25</v>
      </c>
      <c r="I7531" t="s">
        <v>791</v>
      </c>
      <c r="J7531" t="s">
        <v>34479</v>
      </c>
      <c r="K7531" t="s">
        <v>28</v>
      </c>
      <c r="L7531" t="s">
        <v>334</v>
      </c>
      <c r="M7531" t="s">
        <v>51</v>
      </c>
      <c r="N7531" t="s">
        <v>52</v>
      </c>
      <c r="O7531" t="s">
        <v>34480</v>
      </c>
      <c r="P7531">
        <v>1</v>
      </c>
      <c r="Q7531">
        <v>20566.22</v>
      </c>
      <c r="R7531">
        <v>0.18</v>
      </c>
      <c r="S7531">
        <v>130.87</v>
      </c>
      <c r="T7531">
        <v>16995.170399999999</v>
      </c>
      <c r="U7531" t="s">
        <v>171</v>
      </c>
    </row>
    <row r="7532" spans="1:21" x14ac:dyDescent="0.3">
      <c r="A7532" t="s">
        <v>34481</v>
      </c>
      <c r="B7532" s="1">
        <v>46032</v>
      </c>
      <c r="C7532" s="1">
        <v>46051</v>
      </c>
      <c r="D7532" s="1">
        <v>46057</v>
      </c>
      <c r="E7532" t="s">
        <v>22</v>
      </c>
      <c r="F7532" t="s">
        <v>23319</v>
      </c>
      <c r="G7532" t="s">
        <v>34482</v>
      </c>
      <c r="H7532" t="s">
        <v>25</v>
      </c>
      <c r="I7532" t="s">
        <v>538</v>
      </c>
      <c r="J7532" t="s">
        <v>34483</v>
      </c>
      <c r="K7532" t="s">
        <v>757</v>
      </c>
      <c r="L7532" t="s">
        <v>6872</v>
      </c>
      <c r="M7532" t="s">
        <v>51</v>
      </c>
      <c r="N7532" t="s">
        <v>145</v>
      </c>
      <c r="O7532" t="s">
        <v>34484</v>
      </c>
      <c r="P7532">
        <v>3</v>
      </c>
      <c r="Q7532">
        <v>33294.47</v>
      </c>
      <c r="R7532">
        <v>0.05</v>
      </c>
      <c r="S7532">
        <v>110.7</v>
      </c>
      <c r="T7532">
        <v>94999.939499999993</v>
      </c>
      <c r="U7532" t="s">
        <v>171</v>
      </c>
    </row>
    <row r="7533" spans="1:21" x14ac:dyDescent="0.3">
      <c r="A7533" t="s">
        <v>34485</v>
      </c>
      <c r="B7533" s="1">
        <v>46033</v>
      </c>
      <c r="C7533" s="1">
        <v>46048</v>
      </c>
      <c r="D7533" s="1">
        <v>46025</v>
      </c>
      <c r="E7533" t="s">
        <v>22</v>
      </c>
      <c r="F7533" t="s">
        <v>34486</v>
      </c>
      <c r="G7533" t="s">
        <v>34487</v>
      </c>
      <c r="H7533" t="s">
        <v>25</v>
      </c>
      <c r="I7533" t="s">
        <v>680</v>
      </c>
      <c r="J7533" t="s">
        <v>34488</v>
      </c>
      <c r="K7533" t="s">
        <v>288</v>
      </c>
      <c r="L7533" t="s">
        <v>10034</v>
      </c>
      <c r="M7533" t="s">
        <v>51</v>
      </c>
      <c r="N7533" t="s">
        <v>52</v>
      </c>
      <c r="O7533" t="s">
        <v>34489</v>
      </c>
      <c r="P7533">
        <v>3</v>
      </c>
      <c r="Q7533">
        <v>45278.91</v>
      </c>
      <c r="R7533">
        <v>0.3</v>
      </c>
      <c r="S7533">
        <v>120.49</v>
      </c>
      <c r="T7533">
        <v>95206.201000000001</v>
      </c>
      <c r="U7533" t="s">
        <v>42</v>
      </c>
    </row>
    <row r="7534" spans="1:21" x14ac:dyDescent="0.3">
      <c r="A7534" t="s">
        <v>34490</v>
      </c>
      <c r="B7534" s="1">
        <v>46050</v>
      </c>
      <c r="C7534" s="1">
        <v>46040</v>
      </c>
      <c r="D7534" s="1">
        <v>46048</v>
      </c>
      <c r="E7534" t="s">
        <v>22</v>
      </c>
      <c r="F7534" t="s">
        <v>19831</v>
      </c>
      <c r="G7534" t="s">
        <v>33417</v>
      </c>
      <c r="H7534" t="s">
        <v>25</v>
      </c>
      <c r="I7534" t="s">
        <v>553</v>
      </c>
      <c r="J7534" t="s">
        <v>34491</v>
      </c>
      <c r="K7534" t="s">
        <v>5177</v>
      </c>
      <c r="L7534" t="s">
        <v>7975</v>
      </c>
      <c r="M7534" t="s">
        <v>111</v>
      </c>
      <c r="N7534" t="s">
        <v>214</v>
      </c>
      <c r="O7534" t="s">
        <v>34492</v>
      </c>
      <c r="P7534">
        <v>1</v>
      </c>
      <c r="Q7534">
        <v>48289.82</v>
      </c>
      <c r="R7534">
        <v>0.12</v>
      </c>
      <c r="S7534">
        <v>100.86</v>
      </c>
      <c r="T7534">
        <v>42595.901599999997</v>
      </c>
      <c r="U7534" t="s">
        <v>42</v>
      </c>
    </row>
    <row r="7535" spans="1:21" x14ac:dyDescent="0.3">
      <c r="A7535" t="s">
        <v>34493</v>
      </c>
      <c r="B7535" s="1">
        <v>46040</v>
      </c>
      <c r="C7535" s="1">
        <v>46063</v>
      </c>
      <c r="D7535" s="1">
        <v>46034</v>
      </c>
      <c r="E7535" t="s">
        <v>22</v>
      </c>
      <c r="F7535" t="s">
        <v>23068</v>
      </c>
      <c r="G7535" t="s">
        <v>34494</v>
      </c>
      <c r="H7535" t="s">
        <v>25</v>
      </c>
      <c r="I7535" t="s">
        <v>150</v>
      </c>
      <c r="J7535" t="s">
        <v>1657</v>
      </c>
      <c r="K7535" t="s">
        <v>1249</v>
      </c>
      <c r="L7535" t="s">
        <v>8382</v>
      </c>
      <c r="M7535" t="s">
        <v>30</v>
      </c>
      <c r="N7535" t="s">
        <v>31</v>
      </c>
      <c r="O7535" t="s">
        <v>32318</v>
      </c>
      <c r="P7535">
        <v>1</v>
      </c>
      <c r="Q7535">
        <v>16865.52</v>
      </c>
      <c r="R7535">
        <v>0.1</v>
      </c>
      <c r="S7535">
        <v>38.32</v>
      </c>
      <c r="T7535">
        <v>15217.288</v>
      </c>
      <c r="U7535" t="s">
        <v>33</v>
      </c>
    </row>
    <row r="7536" spans="1:21" x14ac:dyDescent="0.3">
      <c r="A7536" t="s">
        <v>34495</v>
      </c>
      <c r="B7536" s="1">
        <v>46026</v>
      </c>
      <c r="C7536" s="1">
        <v>46059</v>
      </c>
      <c r="D7536" s="1">
        <v>46057</v>
      </c>
      <c r="E7536" t="s">
        <v>22</v>
      </c>
      <c r="F7536" t="s">
        <v>34496</v>
      </c>
      <c r="G7536" t="s">
        <v>34497</v>
      </c>
      <c r="H7536" t="s">
        <v>25</v>
      </c>
      <c r="I7536" t="s">
        <v>1185</v>
      </c>
      <c r="J7536" t="s">
        <v>34498</v>
      </c>
      <c r="K7536" t="s">
        <v>212</v>
      </c>
      <c r="L7536" t="s">
        <v>7308</v>
      </c>
      <c r="M7536" t="s">
        <v>111</v>
      </c>
      <c r="N7536" t="s">
        <v>214</v>
      </c>
      <c r="O7536" t="s">
        <v>23714</v>
      </c>
      <c r="P7536">
        <v>3</v>
      </c>
      <c r="Q7536">
        <v>37308.19</v>
      </c>
      <c r="R7536">
        <v>0.24</v>
      </c>
      <c r="S7536">
        <v>67.61</v>
      </c>
      <c r="T7536">
        <v>85130.283200000005</v>
      </c>
      <c r="U7536" t="s">
        <v>33</v>
      </c>
    </row>
    <row r="7537" spans="1:21" x14ac:dyDescent="0.3">
      <c r="A7537" t="s">
        <v>34499</v>
      </c>
      <c r="B7537" s="1">
        <v>46034</v>
      </c>
      <c r="C7537" s="1">
        <v>46051</v>
      </c>
      <c r="D7537" s="1">
        <v>46036</v>
      </c>
      <c r="E7537" t="s">
        <v>22</v>
      </c>
      <c r="F7537" t="s">
        <v>13506</v>
      </c>
      <c r="G7537" t="s">
        <v>34500</v>
      </c>
      <c r="H7537" t="s">
        <v>25</v>
      </c>
      <c r="I7537" t="s">
        <v>175</v>
      </c>
      <c r="J7537" t="s">
        <v>34501</v>
      </c>
      <c r="K7537" t="s">
        <v>12275</v>
      </c>
      <c r="L7537" t="s">
        <v>5568</v>
      </c>
      <c r="M7537" t="s">
        <v>51</v>
      </c>
      <c r="N7537" t="s">
        <v>52</v>
      </c>
      <c r="O7537" t="s">
        <v>34502</v>
      </c>
      <c r="P7537">
        <v>5</v>
      </c>
      <c r="Q7537">
        <v>8529.43</v>
      </c>
      <c r="R7537">
        <v>7.0000000000000007E-2</v>
      </c>
      <c r="S7537">
        <v>30.6</v>
      </c>
      <c r="T7537">
        <v>39692.449500000002</v>
      </c>
      <c r="U7537" t="s">
        <v>171</v>
      </c>
    </row>
    <row r="7538" spans="1:21" x14ac:dyDescent="0.3">
      <c r="A7538" t="s">
        <v>34503</v>
      </c>
      <c r="B7538" s="1">
        <v>46024</v>
      </c>
      <c r="C7538" s="1">
        <v>46038</v>
      </c>
      <c r="D7538" s="1">
        <v>46060</v>
      </c>
      <c r="E7538" t="s">
        <v>22</v>
      </c>
      <c r="F7538" t="s">
        <v>34504</v>
      </c>
      <c r="G7538" t="s">
        <v>34505</v>
      </c>
      <c r="H7538" t="s">
        <v>25</v>
      </c>
      <c r="I7538" t="s">
        <v>133</v>
      </c>
      <c r="J7538" t="s">
        <v>34506</v>
      </c>
      <c r="K7538" t="s">
        <v>7605</v>
      </c>
      <c r="L7538" t="s">
        <v>5833</v>
      </c>
      <c r="M7538" t="s">
        <v>51</v>
      </c>
      <c r="N7538" t="s">
        <v>145</v>
      </c>
      <c r="O7538" t="s">
        <v>20335</v>
      </c>
      <c r="P7538">
        <v>4</v>
      </c>
      <c r="Q7538">
        <v>36686.76</v>
      </c>
      <c r="R7538">
        <v>0.06</v>
      </c>
      <c r="S7538">
        <v>133.38</v>
      </c>
      <c r="T7538">
        <v>138075.59760000001</v>
      </c>
      <c r="U7538" t="s">
        <v>42</v>
      </c>
    </row>
    <row r="7539" spans="1:21" x14ac:dyDescent="0.3">
      <c r="A7539" t="s">
        <v>34507</v>
      </c>
      <c r="B7539" s="1">
        <v>46049</v>
      </c>
      <c r="C7539" s="1">
        <v>46039</v>
      </c>
      <c r="D7539" s="1">
        <v>46063</v>
      </c>
      <c r="E7539" t="s">
        <v>22</v>
      </c>
      <c r="F7539" t="s">
        <v>12947</v>
      </c>
      <c r="G7539" t="s">
        <v>34508</v>
      </c>
      <c r="H7539" t="s">
        <v>25</v>
      </c>
      <c r="I7539" t="s">
        <v>66</v>
      </c>
      <c r="J7539" t="s">
        <v>1150</v>
      </c>
      <c r="K7539" t="s">
        <v>2843</v>
      </c>
      <c r="L7539" t="s">
        <v>2989</v>
      </c>
      <c r="M7539" t="s">
        <v>30</v>
      </c>
      <c r="N7539" t="s">
        <v>31</v>
      </c>
      <c r="O7539" t="s">
        <v>34509</v>
      </c>
      <c r="P7539">
        <v>1</v>
      </c>
      <c r="Q7539">
        <v>19942.48</v>
      </c>
      <c r="R7539">
        <v>0.21</v>
      </c>
      <c r="S7539">
        <v>106.78</v>
      </c>
      <c r="T7539">
        <v>15861.3392</v>
      </c>
      <c r="U7539" t="s">
        <v>171</v>
      </c>
    </row>
    <row r="7540" spans="1:21" x14ac:dyDescent="0.3">
      <c r="A7540" t="s">
        <v>34510</v>
      </c>
      <c r="B7540" s="1">
        <v>46058</v>
      </c>
      <c r="C7540" s="1">
        <v>46052</v>
      </c>
      <c r="D7540" s="1">
        <v>46036</v>
      </c>
      <c r="E7540" t="s">
        <v>22</v>
      </c>
      <c r="F7540" t="s">
        <v>18460</v>
      </c>
      <c r="G7540" t="s">
        <v>1844</v>
      </c>
      <c r="H7540" t="s">
        <v>25</v>
      </c>
      <c r="I7540" t="s">
        <v>58</v>
      </c>
      <c r="J7540" t="s">
        <v>34511</v>
      </c>
      <c r="K7540" t="s">
        <v>6463</v>
      </c>
      <c r="L7540" t="s">
        <v>9023</v>
      </c>
      <c r="M7540" t="s">
        <v>30</v>
      </c>
      <c r="N7540" t="s">
        <v>70</v>
      </c>
      <c r="O7540" t="s">
        <v>34512</v>
      </c>
      <c r="P7540">
        <v>3</v>
      </c>
      <c r="Q7540">
        <v>27998.47</v>
      </c>
      <c r="R7540">
        <v>0.1</v>
      </c>
      <c r="S7540">
        <v>137.57</v>
      </c>
      <c r="T7540">
        <v>75733.438999999998</v>
      </c>
      <c r="U7540" t="s">
        <v>171</v>
      </c>
    </row>
    <row r="7541" spans="1:21" x14ac:dyDescent="0.3">
      <c r="A7541" t="s">
        <v>34513</v>
      </c>
      <c r="B7541" s="1">
        <v>46041</v>
      </c>
      <c r="C7541" s="1">
        <v>46055</v>
      </c>
      <c r="D7541" s="1">
        <v>46046</v>
      </c>
      <c r="E7541" t="s">
        <v>22</v>
      </c>
      <c r="F7541" t="s">
        <v>34514</v>
      </c>
      <c r="G7541" t="s">
        <v>34515</v>
      </c>
      <c r="H7541" t="s">
        <v>25</v>
      </c>
      <c r="I7541" t="s">
        <v>469</v>
      </c>
      <c r="J7541" t="s">
        <v>9421</v>
      </c>
      <c r="K7541" t="s">
        <v>5329</v>
      </c>
      <c r="L7541" t="s">
        <v>15425</v>
      </c>
      <c r="M7541" t="s">
        <v>30</v>
      </c>
      <c r="N7541" t="s">
        <v>31</v>
      </c>
      <c r="O7541" t="s">
        <v>34516</v>
      </c>
      <c r="P7541">
        <v>3</v>
      </c>
      <c r="Q7541">
        <v>41170.83</v>
      </c>
      <c r="R7541">
        <v>0.06</v>
      </c>
      <c r="S7541">
        <v>91.22</v>
      </c>
      <c r="T7541">
        <v>116192.96060000001</v>
      </c>
      <c r="U7541" t="s">
        <v>33</v>
      </c>
    </row>
    <row r="7542" spans="1:21" x14ac:dyDescent="0.3">
      <c r="A7542" t="s">
        <v>34517</v>
      </c>
      <c r="B7542" s="1">
        <v>46029</v>
      </c>
      <c r="C7542" s="1">
        <v>46047</v>
      </c>
      <c r="D7542" s="1">
        <v>46060</v>
      </c>
      <c r="E7542" t="s">
        <v>22</v>
      </c>
      <c r="F7542" t="s">
        <v>3213</v>
      </c>
      <c r="G7542" t="s">
        <v>34518</v>
      </c>
      <c r="H7542" t="s">
        <v>25</v>
      </c>
      <c r="I7542" t="s">
        <v>190</v>
      </c>
      <c r="J7542" t="s">
        <v>15728</v>
      </c>
      <c r="K7542" t="s">
        <v>2295</v>
      </c>
      <c r="L7542" t="s">
        <v>9722</v>
      </c>
      <c r="M7542" t="s">
        <v>111</v>
      </c>
      <c r="N7542" t="s">
        <v>214</v>
      </c>
      <c r="O7542" t="s">
        <v>34519</v>
      </c>
      <c r="P7542">
        <v>4</v>
      </c>
      <c r="Q7542">
        <v>17472.98</v>
      </c>
      <c r="R7542">
        <v>0.28999999999999998</v>
      </c>
      <c r="S7542">
        <v>125.3</v>
      </c>
      <c r="T7542">
        <v>49748.563199999997</v>
      </c>
      <c r="U7542" t="s">
        <v>54</v>
      </c>
    </row>
    <row r="7543" spans="1:21" x14ac:dyDescent="0.3">
      <c r="A7543" t="s">
        <v>34520</v>
      </c>
      <c r="B7543" s="1">
        <v>46051</v>
      </c>
      <c r="C7543" s="1">
        <v>46032</v>
      </c>
      <c r="D7543" s="1">
        <v>46053</v>
      </c>
      <c r="E7543" t="s">
        <v>22</v>
      </c>
      <c r="F7543" t="s">
        <v>34521</v>
      </c>
      <c r="G7543" t="s">
        <v>34522</v>
      </c>
      <c r="H7543" t="s">
        <v>25</v>
      </c>
      <c r="I7543" t="s">
        <v>190</v>
      </c>
      <c r="J7543" t="s">
        <v>34523</v>
      </c>
      <c r="K7543" t="s">
        <v>5202</v>
      </c>
      <c r="L7543" t="s">
        <v>18353</v>
      </c>
      <c r="M7543" t="s">
        <v>111</v>
      </c>
      <c r="N7543" t="s">
        <v>214</v>
      </c>
      <c r="O7543" t="s">
        <v>12731</v>
      </c>
      <c r="P7543">
        <v>5</v>
      </c>
      <c r="Q7543">
        <v>24883.87</v>
      </c>
      <c r="R7543">
        <v>0.17</v>
      </c>
      <c r="S7543">
        <v>69.59</v>
      </c>
      <c r="T7543">
        <v>103337.6505</v>
      </c>
      <c r="U7543" t="s">
        <v>54</v>
      </c>
    </row>
    <row r="7544" spans="1:21" x14ac:dyDescent="0.3">
      <c r="A7544" t="s">
        <v>34524</v>
      </c>
      <c r="B7544" s="1">
        <v>46057</v>
      </c>
      <c r="C7544" s="1">
        <v>46029</v>
      </c>
      <c r="D7544" s="1">
        <v>46029</v>
      </c>
      <c r="E7544" t="s">
        <v>22</v>
      </c>
      <c r="F7544" t="s">
        <v>23543</v>
      </c>
      <c r="G7544" t="s">
        <v>34525</v>
      </c>
      <c r="H7544" t="s">
        <v>25</v>
      </c>
      <c r="I7544" t="s">
        <v>469</v>
      </c>
      <c r="J7544" t="s">
        <v>33445</v>
      </c>
      <c r="K7544" t="s">
        <v>8860</v>
      </c>
      <c r="L7544" t="s">
        <v>2862</v>
      </c>
      <c r="M7544" t="s">
        <v>51</v>
      </c>
      <c r="N7544" t="s">
        <v>145</v>
      </c>
      <c r="O7544" t="s">
        <v>34526</v>
      </c>
      <c r="P7544">
        <v>2</v>
      </c>
      <c r="Q7544">
        <v>11860.24</v>
      </c>
      <c r="R7544">
        <v>0.09</v>
      </c>
      <c r="S7544">
        <v>73.569999999999993</v>
      </c>
      <c r="T7544">
        <v>21659.2068</v>
      </c>
      <c r="U7544" t="s">
        <v>171</v>
      </c>
    </row>
    <row r="7545" spans="1:21" x14ac:dyDescent="0.3">
      <c r="A7545" t="s">
        <v>34527</v>
      </c>
      <c r="B7545" s="1">
        <v>46051</v>
      </c>
      <c r="C7545" s="1">
        <v>46026</v>
      </c>
      <c r="D7545" s="1">
        <v>46047</v>
      </c>
      <c r="E7545" t="s">
        <v>22</v>
      </c>
      <c r="F7545" t="s">
        <v>34528</v>
      </c>
      <c r="G7545" t="s">
        <v>34529</v>
      </c>
      <c r="H7545" t="s">
        <v>25</v>
      </c>
      <c r="I7545" t="s">
        <v>47</v>
      </c>
      <c r="J7545" t="s">
        <v>6647</v>
      </c>
      <c r="K7545" t="s">
        <v>10228</v>
      </c>
      <c r="L7545" t="s">
        <v>8376</v>
      </c>
      <c r="M7545" t="s">
        <v>51</v>
      </c>
      <c r="N7545" t="s">
        <v>87</v>
      </c>
      <c r="O7545" t="s">
        <v>34530</v>
      </c>
      <c r="P7545">
        <v>1</v>
      </c>
      <c r="Q7545">
        <v>47845.94</v>
      </c>
      <c r="R7545">
        <v>0.28000000000000003</v>
      </c>
      <c r="S7545">
        <v>122.83</v>
      </c>
      <c r="T7545">
        <v>34571.906799999997</v>
      </c>
      <c r="U7545" t="s">
        <v>42</v>
      </c>
    </row>
    <row r="7546" spans="1:21" x14ac:dyDescent="0.3">
      <c r="A7546" t="s">
        <v>34531</v>
      </c>
      <c r="B7546" s="1">
        <v>46036</v>
      </c>
      <c r="C7546" s="1">
        <v>46060</v>
      </c>
      <c r="D7546" s="1">
        <v>46034</v>
      </c>
      <c r="E7546" t="s">
        <v>22</v>
      </c>
      <c r="F7546" t="s">
        <v>34532</v>
      </c>
      <c r="G7546" t="s">
        <v>34533</v>
      </c>
      <c r="H7546" t="s">
        <v>25</v>
      </c>
      <c r="I7546" t="s">
        <v>347</v>
      </c>
      <c r="J7546" t="s">
        <v>3953</v>
      </c>
      <c r="K7546" t="s">
        <v>3718</v>
      </c>
      <c r="L7546" t="s">
        <v>6980</v>
      </c>
      <c r="M7546" t="s">
        <v>51</v>
      </c>
      <c r="N7546" t="s">
        <v>87</v>
      </c>
      <c r="O7546" t="s">
        <v>34534</v>
      </c>
      <c r="P7546">
        <v>4</v>
      </c>
      <c r="Q7546">
        <v>31913.759999999998</v>
      </c>
      <c r="R7546">
        <v>0.28999999999999998</v>
      </c>
      <c r="S7546">
        <v>25.73</v>
      </c>
      <c r="T7546">
        <v>90660.808399999994</v>
      </c>
      <c r="U7546" t="s">
        <v>171</v>
      </c>
    </row>
    <row r="7547" spans="1:21" x14ac:dyDescent="0.3">
      <c r="A7547" t="s">
        <v>34535</v>
      </c>
      <c r="B7547" s="1">
        <v>46062</v>
      </c>
      <c r="C7547" s="1">
        <v>46048</v>
      </c>
      <c r="D7547" s="1">
        <v>46031</v>
      </c>
      <c r="E7547" t="s">
        <v>22</v>
      </c>
      <c r="F7547" t="s">
        <v>34536</v>
      </c>
      <c r="G7547" t="s">
        <v>34537</v>
      </c>
      <c r="H7547" t="s">
        <v>25</v>
      </c>
      <c r="I7547" t="s">
        <v>278</v>
      </c>
      <c r="J7547" t="s">
        <v>34538</v>
      </c>
      <c r="K7547" t="s">
        <v>8091</v>
      </c>
      <c r="L7547" t="s">
        <v>3712</v>
      </c>
      <c r="M7547" t="s">
        <v>111</v>
      </c>
      <c r="N7547" t="s">
        <v>214</v>
      </c>
      <c r="O7547" t="s">
        <v>34539</v>
      </c>
      <c r="P7547">
        <v>1</v>
      </c>
      <c r="Q7547">
        <v>17056.22</v>
      </c>
      <c r="R7547">
        <v>0.28000000000000003</v>
      </c>
      <c r="S7547">
        <v>51.81</v>
      </c>
      <c r="T7547">
        <v>12332.288399999999</v>
      </c>
      <c r="U7547" t="s">
        <v>42</v>
      </c>
    </row>
    <row r="7548" spans="1:21" x14ac:dyDescent="0.3">
      <c r="A7548" t="s">
        <v>34540</v>
      </c>
      <c r="B7548" s="1">
        <v>46028</v>
      </c>
      <c r="C7548" s="1">
        <v>46048</v>
      </c>
      <c r="D7548" s="1">
        <v>46050</v>
      </c>
      <c r="E7548" t="s">
        <v>22</v>
      </c>
      <c r="F7548" t="s">
        <v>6881</v>
      </c>
      <c r="G7548" t="s">
        <v>34541</v>
      </c>
      <c r="H7548" t="s">
        <v>25</v>
      </c>
      <c r="I7548" t="s">
        <v>286</v>
      </c>
      <c r="J7548" t="s">
        <v>34542</v>
      </c>
      <c r="K7548" t="s">
        <v>3172</v>
      </c>
      <c r="L7548" t="s">
        <v>3335</v>
      </c>
      <c r="M7548" t="s">
        <v>51</v>
      </c>
      <c r="N7548" t="s">
        <v>87</v>
      </c>
      <c r="O7548" t="s">
        <v>34543</v>
      </c>
      <c r="P7548">
        <v>1</v>
      </c>
      <c r="Q7548">
        <v>8850.42</v>
      </c>
      <c r="R7548">
        <v>0.3</v>
      </c>
      <c r="S7548">
        <v>51.02</v>
      </c>
      <c r="T7548">
        <v>6246.3140000000003</v>
      </c>
      <c r="U7548" t="s">
        <v>42</v>
      </c>
    </row>
    <row r="7549" spans="1:21" x14ac:dyDescent="0.3">
      <c r="A7549" t="s">
        <v>34544</v>
      </c>
      <c r="B7549" s="1">
        <v>46026</v>
      </c>
      <c r="C7549" s="1">
        <v>46034</v>
      </c>
      <c r="D7549" s="1">
        <v>46045</v>
      </c>
      <c r="E7549" t="s">
        <v>22</v>
      </c>
      <c r="F7549" t="s">
        <v>34545</v>
      </c>
      <c r="G7549" t="s">
        <v>34546</v>
      </c>
      <c r="H7549" t="s">
        <v>25</v>
      </c>
      <c r="I7549" t="s">
        <v>680</v>
      </c>
      <c r="J7549" t="s">
        <v>34547</v>
      </c>
      <c r="K7549" t="s">
        <v>4295</v>
      </c>
      <c r="L7549" t="s">
        <v>2178</v>
      </c>
      <c r="M7549" t="s">
        <v>30</v>
      </c>
      <c r="N7549" t="s">
        <v>70</v>
      </c>
      <c r="O7549" t="s">
        <v>34548</v>
      </c>
      <c r="P7549">
        <v>3</v>
      </c>
      <c r="Q7549">
        <v>26550.29</v>
      </c>
      <c r="R7549">
        <v>0.08</v>
      </c>
      <c r="S7549">
        <v>137.83000000000001</v>
      </c>
      <c r="T7549">
        <v>73416.630399999995</v>
      </c>
      <c r="U7549" t="s">
        <v>42</v>
      </c>
    </row>
    <row r="7550" spans="1:21" x14ac:dyDescent="0.3">
      <c r="A7550" t="s">
        <v>34549</v>
      </c>
      <c r="B7550" s="1">
        <v>46043</v>
      </c>
      <c r="C7550" s="1">
        <v>46029</v>
      </c>
      <c r="D7550" s="1">
        <v>46026</v>
      </c>
      <c r="E7550" t="s">
        <v>22</v>
      </c>
      <c r="F7550" t="s">
        <v>34550</v>
      </c>
      <c r="G7550" t="s">
        <v>15393</v>
      </c>
      <c r="H7550" t="s">
        <v>25</v>
      </c>
      <c r="I7550" t="s">
        <v>198</v>
      </c>
      <c r="J7550" t="s">
        <v>13208</v>
      </c>
      <c r="K7550" t="s">
        <v>8414</v>
      </c>
      <c r="L7550" t="s">
        <v>3791</v>
      </c>
      <c r="M7550" t="s">
        <v>30</v>
      </c>
      <c r="N7550" t="s">
        <v>70</v>
      </c>
      <c r="O7550" t="s">
        <v>34551</v>
      </c>
      <c r="P7550">
        <v>4</v>
      </c>
      <c r="Q7550">
        <v>18945.990000000002</v>
      </c>
      <c r="R7550">
        <v>0.18</v>
      </c>
      <c r="S7550">
        <v>47.71</v>
      </c>
      <c r="T7550">
        <v>62190.557200000003</v>
      </c>
      <c r="U7550" t="s">
        <v>42</v>
      </c>
    </row>
    <row r="7551" spans="1:21" x14ac:dyDescent="0.3">
      <c r="A7551" t="s">
        <v>34552</v>
      </c>
      <c r="B7551" s="1">
        <v>46043</v>
      </c>
      <c r="C7551" s="1">
        <v>46048</v>
      </c>
      <c r="D7551" s="1">
        <v>46030</v>
      </c>
      <c r="E7551" t="s">
        <v>22</v>
      </c>
      <c r="F7551" t="s">
        <v>34553</v>
      </c>
      <c r="G7551" t="s">
        <v>34554</v>
      </c>
      <c r="H7551" t="s">
        <v>25</v>
      </c>
      <c r="I7551" t="s">
        <v>58</v>
      </c>
      <c r="J7551" t="s">
        <v>14630</v>
      </c>
      <c r="K7551" t="s">
        <v>22251</v>
      </c>
      <c r="L7551" t="s">
        <v>6878</v>
      </c>
      <c r="M7551" t="s">
        <v>51</v>
      </c>
      <c r="N7551" t="s">
        <v>52</v>
      </c>
      <c r="O7551" t="s">
        <v>34555</v>
      </c>
      <c r="P7551">
        <v>1</v>
      </c>
      <c r="Q7551">
        <v>19711.509999999998</v>
      </c>
      <c r="R7551">
        <v>0.17</v>
      </c>
      <c r="S7551">
        <v>139.36000000000001</v>
      </c>
      <c r="T7551">
        <v>16499.9133</v>
      </c>
      <c r="U7551" t="s">
        <v>33</v>
      </c>
    </row>
    <row r="7552" spans="1:21" x14ac:dyDescent="0.3">
      <c r="A7552" t="s">
        <v>34556</v>
      </c>
      <c r="B7552" s="1">
        <v>46060</v>
      </c>
      <c r="C7552" s="1">
        <v>46026</v>
      </c>
      <c r="D7552" s="1">
        <v>46033</v>
      </c>
      <c r="E7552" t="s">
        <v>22</v>
      </c>
      <c r="F7552" t="s">
        <v>7762</v>
      </c>
      <c r="G7552" t="s">
        <v>34557</v>
      </c>
      <c r="H7552" t="s">
        <v>25</v>
      </c>
      <c r="I7552" t="s">
        <v>1102</v>
      </c>
      <c r="J7552" t="s">
        <v>24269</v>
      </c>
      <c r="K7552" t="s">
        <v>5628</v>
      </c>
      <c r="L7552" t="s">
        <v>4499</v>
      </c>
      <c r="M7552" t="s">
        <v>30</v>
      </c>
      <c r="N7552" t="s">
        <v>70</v>
      </c>
      <c r="O7552" t="s">
        <v>34558</v>
      </c>
      <c r="P7552">
        <v>3</v>
      </c>
      <c r="Q7552">
        <v>6577.95</v>
      </c>
      <c r="R7552">
        <v>0.11</v>
      </c>
      <c r="S7552">
        <v>93.39</v>
      </c>
      <c r="T7552">
        <v>17656.516500000002</v>
      </c>
      <c r="U7552" t="s">
        <v>171</v>
      </c>
    </row>
    <row r="7553" spans="1:21" x14ac:dyDescent="0.3">
      <c r="A7553" t="s">
        <v>34559</v>
      </c>
      <c r="B7553" s="1">
        <v>46030</v>
      </c>
      <c r="C7553" s="1">
        <v>46038</v>
      </c>
      <c r="D7553" s="1">
        <v>46032</v>
      </c>
      <c r="E7553" t="s">
        <v>22</v>
      </c>
      <c r="F7553" t="s">
        <v>13327</v>
      </c>
      <c r="G7553" t="s">
        <v>3748</v>
      </c>
      <c r="H7553" t="s">
        <v>25</v>
      </c>
      <c r="I7553" t="s">
        <v>256</v>
      </c>
      <c r="J7553" t="s">
        <v>34560</v>
      </c>
      <c r="K7553" t="s">
        <v>1011</v>
      </c>
      <c r="L7553" t="s">
        <v>1026</v>
      </c>
      <c r="M7553" t="s">
        <v>30</v>
      </c>
      <c r="N7553" t="s">
        <v>31</v>
      </c>
      <c r="O7553" t="s">
        <v>15746</v>
      </c>
      <c r="P7553">
        <v>4</v>
      </c>
      <c r="Q7553">
        <v>32868.22</v>
      </c>
      <c r="R7553">
        <v>0.01</v>
      </c>
      <c r="S7553">
        <v>51.61</v>
      </c>
      <c r="T7553">
        <v>130209.76119999999</v>
      </c>
      <c r="U7553" t="s">
        <v>54</v>
      </c>
    </row>
    <row r="7554" spans="1:21" x14ac:dyDescent="0.3">
      <c r="A7554" t="s">
        <v>34561</v>
      </c>
      <c r="B7554" s="1">
        <v>46036</v>
      </c>
      <c r="C7554" s="1">
        <v>46027</v>
      </c>
      <c r="D7554" s="1">
        <v>46056</v>
      </c>
      <c r="E7554" t="s">
        <v>22</v>
      </c>
      <c r="F7554" t="s">
        <v>9812</v>
      </c>
      <c r="G7554" t="s">
        <v>34562</v>
      </c>
      <c r="H7554" t="s">
        <v>25</v>
      </c>
      <c r="I7554" t="s">
        <v>58</v>
      </c>
      <c r="J7554" t="s">
        <v>34563</v>
      </c>
      <c r="K7554" t="s">
        <v>682</v>
      </c>
      <c r="L7554" t="s">
        <v>12586</v>
      </c>
      <c r="M7554" t="s">
        <v>111</v>
      </c>
      <c r="N7554" t="s">
        <v>214</v>
      </c>
      <c r="O7554" t="s">
        <v>34564</v>
      </c>
      <c r="P7554">
        <v>3</v>
      </c>
      <c r="Q7554">
        <v>8227.41</v>
      </c>
      <c r="R7554">
        <v>0.3</v>
      </c>
      <c r="S7554">
        <v>60.06</v>
      </c>
      <c r="T7554">
        <v>17337.620999999999</v>
      </c>
      <c r="U7554" t="s">
        <v>33</v>
      </c>
    </row>
    <row r="7555" spans="1:21" x14ac:dyDescent="0.3">
      <c r="A7555" t="s">
        <v>34565</v>
      </c>
      <c r="B7555" s="1">
        <v>46029</v>
      </c>
      <c r="C7555" s="1">
        <v>46038</v>
      </c>
      <c r="D7555" s="1">
        <v>46036</v>
      </c>
      <c r="E7555" t="s">
        <v>22</v>
      </c>
      <c r="F7555" t="s">
        <v>34566</v>
      </c>
      <c r="G7555" t="s">
        <v>34567</v>
      </c>
      <c r="H7555" t="s">
        <v>25</v>
      </c>
      <c r="I7555" t="s">
        <v>133</v>
      </c>
      <c r="J7555" t="s">
        <v>7252</v>
      </c>
      <c r="K7555" t="s">
        <v>7179</v>
      </c>
      <c r="L7555" t="s">
        <v>6224</v>
      </c>
      <c r="M7555" t="s">
        <v>30</v>
      </c>
      <c r="N7555" t="s">
        <v>31</v>
      </c>
      <c r="O7555" t="s">
        <v>34568</v>
      </c>
      <c r="P7555">
        <v>2</v>
      </c>
      <c r="Q7555">
        <v>4557.55</v>
      </c>
      <c r="R7555">
        <v>0.22</v>
      </c>
      <c r="S7555">
        <v>144.29</v>
      </c>
      <c r="T7555">
        <v>7254.0680000000002</v>
      </c>
      <c r="U7555" t="s">
        <v>42</v>
      </c>
    </row>
    <row r="7556" spans="1:21" x14ac:dyDescent="0.3">
      <c r="A7556" t="s">
        <v>34569</v>
      </c>
      <c r="B7556" s="1">
        <v>46038</v>
      </c>
      <c r="C7556" s="1">
        <v>46040</v>
      </c>
      <c r="D7556" s="1">
        <v>46051</v>
      </c>
      <c r="E7556" t="s">
        <v>22</v>
      </c>
      <c r="F7556" t="s">
        <v>34570</v>
      </c>
      <c r="G7556" t="s">
        <v>34571</v>
      </c>
      <c r="H7556" t="s">
        <v>25</v>
      </c>
      <c r="I7556" t="s">
        <v>166</v>
      </c>
      <c r="J7556" t="s">
        <v>34572</v>
      </c>
      <c r="K7556" t="s">
        <v>1770</v>
      </c>
      <c r="L7556" t="s">
        <v>1877</v>
      </c>
      <c r="M7556" t="s">
        <v>111</v>
      </c>
      <c r="N7556" t="s">
        <v>214</v>
      </c>
      <c r="O7556" t="s">
        <v>34573</v>
      </c>
      <c r="P7556">
        <v>1</v>
      </c>
      <c r="Q7556">
        <v>15741.71</v>
      </c>
      <c r="R7556">
        <v>7.0000000000000007E-2</v>
      </c>
      <c r="S7556">
        <v>140.54</v>
      </c>
      <c r="T7556">
        <v>14780.3303</v>
      </c>
      <c r="U7556" t="s">
        <v>33</v>
      </c>
    </row>
    <row r="7557" spans="1:21" x14ac:dyDescent="0.3">
      <c r="A7557" t="s">
        <v>34574</v>
      </c>
      <c r="B7557" s="1">
        <v>46032</v>
      </c>
      <c r="C7557" s="1">
        <v>46060</v>
      </c>
      <c r="D7557" s="1">
        <v>46041</v>
      </c>
      <c r="E7557" t="s">
        <v>22</v>
      </c>
      <c r="F7557" t="s">
        <v>34575</v>
      </c>
      <c r="G7557" t="s">
        <v>34576</v>
      </c>
      <c r="H7557" t="s">
        <v>25</v>
      </c>
      <c r="I7557" t="s">
        <v>278</v>
      </c>
      <c r="J7557" t="s">
        <v>34577</v>
      </c>
      <c r="K7557" t="s">
        <v>5644</v>
      </c>
      <c r="L7557" t="s">
        <v>2358</v>
      </c>
      <c r="M7557" t="s">
        <v>51</v>
      </c>
      <c r="N7557" t="s">
        <v>52</v>
      </c>
      <c r="O7557" t="s">
        <v>32730</v>
      </c>
      <c r="P7557">
        <v>5</v>
      </c>
      <c r="Q7557">
        <v>43195.88</v>
      </c>
      <c r="R7557">
        <v>0.16</v>
      </c>
      <c r="S7557">
        <v>123.22</v>
      </c>
      <c r="T7557">
        <v>181545.916</v>
      </c>
      <c r="U7557" t="s">
        <v>33</v>
      </c>
    </row>
    <row r="7558" spans="1:21" x14ac:dyDescent="0.3">
      <c r="A7558" t="s">
        <v>34578</v>
      </c>
      <c r="B7558" s="1">
        <v>46023</v>
      </c>
      <c r="C7558" s="1">
        <v>46056</v>
      </c>
      <c r="D7558" s="1">
        <v>46055</v>
      </c>
      <c r="E7558" t="s">
        <v>22</v>
      </c>
      <c r="F7558" t="s">
        <v>27173</v>
      </c>
      <c r="G7558" t="s">
        <v>34579</v>
      </c>
      <c r="H7558" t="s">
        <v>25</v>
      </c>
      <c r="I7558" t="s">
        <v>141</v>
      </c>
      <c r="J7558" t="s">
        <v>16380</v>
      </c>
      <c r="K7558" t="s">
        <v>1405</v>
      </c>
      <c r="L7558" t="s">
        <v>948</v>
      </c>
      <c r="M7558" t="s">
        <v>111</v>
      </c>
      <c r="N7558" t="s">
        <v>112</v>
      </c>
      <c r="O7558" t="s">
        <v>34580</v>
      </c>
      <c r="P7558">
        <v>1</v>
      </c>
      <c r="Q7558">
        <v>6047.49</v>
      </c>
      <c r="R7558">
        <v>0.19</v>
      </c>
      <c r="S7558">
        <v>138.69999999999999</v>
      </c>
      <c r="T7558">
        <v>5037.1669000000002</v>
      </c>
      <c r="U7558" t="s">
        <v>54</v>
      </c>
    </row>
    <row r="7559" spans="1:21" x14ac:dyDescent="0.3">
      <c r="A7559" t="s">
        <v>34581</v>
      </c>
      <c r="B7559" s="1">
        <v>46030</v>
      </c>
      <c r="C7559" s="1">
        <v>46057</v>
      </c>
      <c r="D7559" s="1">
        <v>46063</v>
      </c>
      <c r="E7559" t="s">
        <v>22</v>
      </c>
      <c r="F7559" t="s">
        <v>34582</v>
      </c>
      <c r="G7559" t="s">
        <v>34583</v>
      </c>
      <c r="H7559" t="s">
        <v>25</v>
      </c>
      <c r="I7559" t="s">
        <v>66</v>
      </c>
      <c r="J7559" t="s">
        <v>19035</v>
      </c>
      <c r="K7559" t="s">
        <v>3147</v>
      </c>
      <c r="L7559" t="s">
        <v>2001</v>
      </c>
      <c r="M7559" t="s">
        <v>51</v>
      </c>
      <c r="N7559" t="s">
        <v>52</v>
      </c>
      <c r="O7559" t="s">
        <v>34584</v>
      </c>
      <c r="P7559">
        <v>3</v>
      </c>
      <c r="Q7559">
        <v>6990.9</v>
      </c>
      <c r="R7559">
        <v>0.01</v>
      </c>
      <c r="S7559">
        <v>139.71</v>
      </c>
      <c r="T7559">
        <v>20902.683000000001</v>
      </c>
      <c r="U7559" t="s">
        <v>33</v>
      </c>
    </row>
    <row r="7560" spans="1:21" x14ac:dyDescent="0.3">
      <c r="A7560" t="s">
        <v>34585</v>
      </c>
      <c r="B7560" s="1">
        <v>46031</v>
      </c>
      <c r="C7560" s="1">
        <v>46057</v>
      </c>
      <c r="D7560" s="1">
        <v>46026</v>
      </c>
      <c r="E7560" t="s">
        <v>22</v>
      </c>
      <c r="F7560" t="s">
        <v>22980</v>
      </c>
      <c r="G7560" t="s">
        <v>34586</v>
      </c>
      <c r="H7560" t="s">
        <v>25</v>
      </c>
      <c r="I7560" t="s">
        <v>433</v>
      </c>
      <c r="J7560" t="s">
        <v>646</v>
      </c>
      <c r="K7560" t="s">
        <v>2517</v>
      </c>
      <c r="L7560" t="s">
        <v>2296</v>
      </c>
      <c r="M7560" t="s">
        <v>30</v>
      </c>
      <c r="N7560" t="s">
        <v>31</v>
      </c>
      <c r="O7560" t="s">
        <v>34587</v>
      </c>
      <c r="P7560">
        <v>2</v>
      </c>
      <c r="Q7560">
        <v>34231.660000000003</v>
      </c>
      <c r="R7560">
        <v>0.16</v>
      </c>
      <c r="S7560">
        <v>23.58</v>
      </c>
      <c r="T7560">
        <v>57532.768799999998</v>
      </c>
      <c r="U7560" t="s">
        <v>42</v>
      </c>
    </row>
    <row r="7561" spans="1:21" x14ac:dyDescent="0.3">
      <c r="A7561" t="s">
        <v>34588</v>
      </c>
      <c r="B7561" s="1">
        <v>46048</v>
      </c>
      <c r="C7561" s="1">
        <v>46045</v>
      </c>
      <c r="D7561" s="1">
        <v>46033</v>
      </c>
      <c r="E7561" t="s">
        <v>22</v>
      </c>
      <c r="F7561" t="s">
        <v>12372</v>
      </c>
      <c r="G7561" t="s">
        <v>34589</v>
      </c>
      <c r="H7561" t="s">
        <v>25</v>
      </c>
      <c r="I7561" t="s">
        <v>331</v>
      </c>
      <c r="J7561" t="s">
        <v>34590</v>
      </c>
      <c r="K7561" t="s">
        <v>341</v>
      </c>
      <c r="L7561" t="s">
        <v>6975</v>
      </c>
      <c r="M7561" t="s">
        <v>51</v>
      </c>
      <c r="N7561" t="s">
        <v>87</v>
      </c>
      <c r="O7561" t="s">
        <v>34591</v>
      </c>
      <c r="P7561">
        <v>1</v>
      </c>
      <c r="Q7561">
        <v>4215.49</v>
      </c>
      <c r="R7561">
        <v>0.25</v>
      </c>
      <c r="S7561">
        <v>48.87</v>
      </c>
      <c r="T7561">
        <v>3210.4875000000002</v>
      </c>
      <c r="U7561" t="s">
        <v>54</v>
      </c>
    </row>
    <row r="7562" spans="1:21" x14ac:dyDescent="0.3">
      <c r="A7562" t="s">
        <v>34592</v>
      </c>
      <c r="B7562" s="1">
        <v>46043</v>
      </c>
      <c r="C7562" s="1">
        <v>46029</v>
      </c>
      <c r="D7562" s="1">
        <v>46058</v>
      </c>
      <c r="E7562" t="s">
        <v>22</v>
      </c>
      <c r="F7562" t="s">
        <v>34593</v>
      </c>
      <c r="G7562" t="s">
        <v>34594</v>
      </c>
      <c r="H7562" t="s">
        <v>25</v>
      </c>
      <c r="I7562" t="s">
        <v>316</v>
      </c>
      <c r="J7562" t="s">
        <v>30261</v>
      </c>
      <c r="K7562" t="s">
        <v>10701</v>
      </c>
      <c r="L7562" t="s">
        <v>13095</v>
      </c>
      <c r="M7562" t="s">
        <v>111</v>
      </c>
      <c r="N7562" t="s">
        <v>112</v>
      </c>
      <c r="O7562" t="s">
        <v>34595</v>
      </c>
      <c r="P7562">
        <v>4</v>
      </c>
      <c r="Q7562">
        <v>24802.94</v>
      </c>
      <c r="R7562">
        <v>0.19</v>
      </c>
      <c r="S7562">
        <v>24.85</v>
      </c>
      <c r="T7562">
        <v>80386.375599999999</v>
      </c>
      <c r="U7562" t="s">
        <v>33</v>
      </c>
    </row>
    <row r="7563" spans="1:21" x14ac:dyDescent="0.3">
      <c r="A7563" t="s">
        <v>34596</v>
      </c>
      <c r="B7563" s="1">
        <v>46055</v>
      </c>
      <c r="C7563" s="1">
        <v>46037</v>
      </c>
      <c r="D7563" s="1">
        <v>46061</v>
      </c>
      <c r="E7563" t="s">
        <v>22</v>
      </c>
      <c r="F7563" t="s">
        <v>30819</v>
      </c>
      <c r="G7563" t="s">
        <v>34597</v>
      </c>
      <c r="H7563" t="s">
        <v>25</v>
      </c>
      <c r="I7563" t="s">
        <v>448</v>
      </c>
      <c r="J7563" t="s">
        <v>34598</v>
      </c>
      <c r="K7563" t="s">
        <v>1670</v>
      </c>
      <c r="L7563" t="s">
        <v>4983</v>
      </c>
      <c r="M7563" t="s">
        <v>51</v>
      </c>
      <c r="N7563" t="s">
        <v>145</v>
      </c>
      <c r="O7563" t="s">
        <v>34599</v>
      </c>
      <c r="P7563">
        <v>2</v>
      </c>
      <c r="Q7563">
        <v>48431.78</v>
      </c>
      <c r="R7563">
        <v>0.13</v>
      </c>
      <c r="S7563">
        <v>109.79</v>
      </c>
      <c r="T7563">
        <v>84381.087199999994</v>
      </c>
      <c r="U7563" t="s">
        <v>54</v>
      </c>
    </row>
    <row r="7564" spans="1:21" x14ac:dyDescent="0.3">
      <c r="A7564" t="s">
        <v>34600</v>
      </c>
      <c r="B7564" s="1">
        <v>46031</v>
      </c>
      <c r="C7564" s="1">
        <v>46063</v>
      </c>
      <c r="D7564" s="1">
        <v>46029</v>
      </c>
      <c r="E7564" t="s">
        <v>22</v>
      </c>
      <c r="F7564" t="s">
        <v>26895</v>
      </c>
      <c r="G7564" t="s">
        <v>34601</v>
      </c>
      <c r="H7564" t="s">
        <v>25</v>
      </c>
      <c r="I7564" t="s">
        <v>331</v>
      </c>
      <c r="J7564" t="s">
        <v>34602</v>
      </c>
      <c r="K7564" t="s">
        <v>1011</v>
      </c>
      <c r="L7564" t="s">
        <v>1061</v>
      </c>
      <c r="M7564" t="s">
        <v>30</v>
      </c>
      <c r="N7564" t="s">
        <v>70</v>
      </c>
      <c r="O7564" t="s">
        <v>34603</v>
      </c>
      <c r="P7564">
        <v>1</v>
      </c>
      <c r="Q7564">
        <v>40771.14</v>
      </c>
      <c r="R7564">
        <v>0.21</v>
      </c>
      <c r="S7564">
        <v>36.24</v>
      </c>
      <c r="T7564">
        <v>32245.440600000002</v>
      </c>
      <c r="U7564" t="s">
        <v>171</v>
      </c>
    </row>
    <row r="7565" spans="1:21" x14ac:dyDescent="0.3">
      <c r="A7565" t="s">
        <v>34604</v>
      </c>
      <c r="B7565" s="1">
        <v>46031</v>
      </c>
      <c r="C7565" s="1">
        <v>46063</v>
      </c>
      <c r="D7565" s="1">
        <v>46060</v>
      </c>
      <c r="E7565" t="s">
        <v>22</v>
      </c>
      <c r="F7565" t="s">
        <v>34605</v>
      </c>
      <c r="G7565" t="s">
        <v>34606</v>
      </c>
      <c r="H7565" t="s">
        <v>25</v>
      </c>
      <c r="I7565" t="s">
        <v>100</v>
      </c>
      <c r="J7565" t="s">
        <v>34607</v>
      </c>
      <c r="K7565" t="s">
        <v>5161</v>
      </c>
      <c r="L7565" t="s">
        <v>5124</v>
      </c>
      <c r="M7565" t="s">
        <v>51</v>
      </c>
      <c r="N7565" t="s">
        <v>87</v>
      </c>
      <c r="O7565" t="s">
        <v>34608</v>
      </c>
      <c r="P7565">
        <v>3</v>
      </c>
      <c r="Q7565">
        <v>14234.39</v>
      </c>
      <c r="R7565">
        <v>0.28999999999999998</v>
      </c>
      <c r="S7565">
        <v>110.59</v>
      </c>
      <c r="T7565">
        <v>30429.840700000001</v>
      </c>
      <c r="U7565" t="s">
        <v>54</v>
      </c>
    </row>
    <row r="7566" spans="1:21" x14ac:dyDescent="0.3">
      <c r="A7566" t="s">
        <v>34609</v>
      </c>
      <c r="B7566" s="1">
        <v>46059</v>
      </c>
      <c r="C7566" s="1">
        <v>46042</v>
      </c>
      <c r="D7566" s="1">
        <v>46053</v>
      </c>
      <c r="E7566" t="s">
        <v>22</v>
      </c>
      <c r="F7566" t="s">
        <v>34610</v>
      </c>
      <c r="G7566" t="s">
        <v>34611</v>
      </c>
      <c r="H7566" t="s">
        <v>25</v>
      </c>
      <c r="I7566" t="s">
        <v>845</v>
      </c>
      <c r="J7566" t="s">
        <v>1010</v>
      </c>
      <c r="K7566" t="s">
        <v>4530</v>
      </c>
      <c r="L7566" t="s">
        <v>13365</v>
      </c>
      <c r="M7566" t="s">
        <v>51</v>
      </c>
      <c r="N7566" t="s">
        <v>52</v>
      </c>
      <c r="O7566" t="s">
        <v>34612</v>
      </c>
      <c r="P7566">
        <v>3</v>
      </c>
      <c r="Q7566">
        <v>45479.64</v>
      </c>
      <c r="R7566">
        <v>0.16</v>
      </c>
      <c r="S7566">
        <v>98.75</v>
      </c>
      <c r="T7566">
        <v>114707.4428</v>
      </c>
      <c r="U7566" t="s">
        <v>54</v>
      </c>
    </row>
    <row r="7567" spans="1:21" x14ac:dyDescent="0.3">
      <c r="A7567" t="s">
        <v>34613</v>
      </c>
      <c r="B7567" s="1">
        <v>46052</v>
      </c>
      <c r="C7567" s="1">
        <v>46060</v>
      </c>
      <c r="D7567" s="1">
        <v>46025</v>
      </c>
      <c r="E7567" t="s">
        <v>22</v>
      </c>
      <c r="F7567" t="s">
        <v>34614</v>
      </c>
      <c r="G7567" t="s">
        <v>25016</v>
      </c>
      <c r="H7567" t="s">
        <v>25</v>
      </c>
      <c r="I7567" t="s">
        <v>117</v>
      </c>
      <c r="J7567" t="s">
        <v>9752</v>
      </c>
      <c r="K7567" t="s">
        <v>540</v>
      </c>
      <c r="L7567" t="s">
        <v>11130</v>
      </c>
      <c r="M7567" t="s">
        <v>30</v>
      </c>
      <c r="N7567" t="s">
        <v>31</v>
      </c>
      <c r="O7567" t="s">
        <v>34615</v>
      </c>
      <c r="P7567">
        <v>2</v>
      </c>
      <c r="Q7567">
        <v>3287.27</v>
      </c>
      <c r="R7567">
        <v>0.26</v>
      </c>
      <c r="S7567">
        <v>56.91</v>
      </c>
      <c r="T7567">
        <v>4922.0695999999998</v>
      </c>
      <c r="U7567" t="s">
        <v>171</v>
      </c>
    </row>
    <row r="7568" spans="1:21" x14ac:dyDescent="0.3">
      <c r="A7568" t="s">
        <v>34616</v>
      </c>
      <c r="B7568" s="1">
        <v>46053</v>
      </c>
      <c r="C7568" s="1">
        <v>46025</v>
      </c>
      <c r="D7568" s="1">
        <v>46031</v>
      </c>
      <c r="E7568" t="s">
        <v>22</v>
      </c>
      <c r="F7568" t="s">
        <v>34617</v>
      </c>
      <c r="G7568" t="s">
        <v>34618</v>
      </c>
      <c r="H7568" t="s">
        <v>25</v>
      </c>
      <c r="I7568" t="s">
        <v>638</v>
      </c>
      <c r="J7568" t="s">
        <v>34619</v>
      </c>
      <c r="K7568" t="s">
        <v>60</v>
      </c>
      <c r="L7568" t="s">
        <v>9058</v>
      </c>
      <c r="M7568" t="s">
        <v>111</v>
      </c>
      <c r="N7568" t="s">
        <v>214</v>
      </c>
      <c r="O7568" t="s">
        <v>34620</v>
      </c>
      <c r="P7568">
        <v>1</v>
      </c>
      <c r="Q7568">
        <v>39363.14</v>
      </c>
      <c r="R7568">
        <v>0.22</v>
      </c>
      <c r="S7568">
        <v>147.88</v>
      </c>
      <c r="T7568">
        <v>30851.129199999999</v>
      </c>
      <c r="U7568" t="s">
        <v>54</v>
      </c>
    </row>
    <row r="7569" spans="1:21" x14ac:dyDescent="0.3">
      <c r="A7569" t="s">
        <v>34621</v>
      </c>
      <c r="B7569" s="1">
        <v>46025</v>
      </c>
      <c r="C7569" s="1">
        <v>46046</v>
      </c>
      <c r="D7569" s="1">
        <v>46046</v>
      </c>
      <c r="E7569" t="s">
        <v>22</v>
      </c>
      <c r="F7569" t="s">
        <v>2828</v>
      </c>
      <c r="G7569" t="s">
        <v>19374</v>
      </c>
      <c r="H7569" t="s">
        <v>25</v>
      </c>
      <c r="I7569" t="s">
        <v>166</v>
      </c>
      <c r="J7569" t="s">
        <v>30112</v>
      </c>
      <c r="K7569" t="s">
        <v>3743</v>
      </c>
      <c r="L7569" t="s">
        <v>604</v>
      </c>
      <c r="M7569" t="s">
        <v>51</v>
      </c>
      <c r="N7569" t="s">
        <v>52</v>
      </c>
      <c r="O7569" t="s">
        <v>34622</v>
      </c>
      <c r="P7569">
        <v>1</v>
      </c>
      <c r="Q7569">
        <v>46092.78</v>
      </c>
      <c r="R7569">
        <v>0.05</v>
      </c>
      <c r="S7569">
        <v>111.81</v>
      </c>
      <c r="T7569">
        <v>43899.951000000001</v>
      </c>
      <c r="U7569" t="s">
        <v>171</v>
      </c>
    </row>
    <row r="7570" spans="1:21" x14ac:dyDescent="0.3">
      <c r="A7570" t="s">
        <v>34623</v>
      </c>
      <c r="B7570" s="1">
        <v>46048</v>
      </c>
      <c r="C7570" s="1">
        <v>46042</v>
      </c>
      <c r="D7570" s="1">
        <v>46039</v>
      </c>
      <c r="E7570" t="s">
        <v>22</v>
      </c>
      <c r="F7570" t="s">
        <v>31722</v>
      </c>
      <c r="G7570" t="s">
        <v>23132</v>
      </c>
      <c r="H7570" t="s">
        <v>25</v>
      </c>
      <c r="I7570" t="s">
        <v>995</v>
      </c>
      <c r="J7570" t="s">
        <v>33218</v>
      </c>
      <c r="K7570" t="s">
        <v>6668</v>
      </c>
      <c r="L7570" t="s">
        <v>5568</v>
      </c>
      <c r="M7570" t="s">
        <v>51</v>
      </c>
      <c r="N7570" t="s">
        <v>52</v>
      </c>
      <c r="O7570" t="s">
        <v>34624</v>
      </c>
      <c r="P7570">
        <v>3</v>
      </c>
      <c r="Q7570">
        <v>11155.38</v>
      </c>
      <c r="R7570">
        <v>0.27</v>
      </c>
      <c r="S7570">
        <v>51.46</v>
      </c>
      <c r="T7570">
        <v>24481.742200000001</v>
      </c>
      <c r="U7570" t="s">
        <v>42</v>
      </c>
    </row>
    <row r="7571" spans="1:21" x14ac:dyDescent="0.3">
      <c r="A7571" t="s">
        <v>34625</v>
      </c>
      <c r="B7571" s="1">
        <v>46054</v>
      </c>
      <c r="C7571" s="1">
        <v>46063</v>
      </c>
      <c r="D7571" s="1">
        <v>46030</v>
      </c>
      <c r="E7571" t="s">
        <v>22</v>
      </c>
      <c r="F7571" t="s">
        <v>4145</v>
      </c>
      <c r="G7571" t="s">
        <v>34626</v>
      </c>
      <c r="H7571" t="s">
        <v>25</v>
      </c>
      <c r="I7571" t="s">
        <v>175</v>
      </c>
      <c r="J7571" t="s">
        <v>3835</v>
      </c>
      <c r="K7571" t="s">
        <v>3131</v>
      </c>
      <c r="L7571" t="s">
        <v>915</v>
      </c>
      <c r="M7571" t="s">
        <v>30</v>
      </c>
      <c r="N7571" t="s">
        <v>31</v>
      </c>
      <c r="O7571" t="s">
        <v>34627</v>
      </c>
      <c r="P7571">
        <v>1</v>
      </c>
      <c r="Q7571">
        <v>45304.46</v>
      </c>
      <c r="R7571">
        <v>0.18</v>
      </c>
      <c r="S7571">
        <v>103.62</v>
      </c>
      <c r="T7571">
        <v>37253.277199999997</v>
      </c>
      <c r="U7571" t="s">
        <v>54</v>
      </c>
    </row>
    <row r="7572" spans="1:21" x14ac:dyDescent="0.3">
      <c r="A7572" t="s">
        <v>34628</v>
      </c>
      <c r="B7572" s="1">
        <v>46052</v>
      </c>
      <c r="C7572" s="1">
        <v>46030</v>
      </c>
      <c r="D7572" s="1">
        <v>46051</v>
      </c>
      <c r="E7572" t="s">
        <v>22</v>
      </c>
      <c r="F7572" t="s">
        <v>4082</v>
      </c>
      <c r="G7572" t="s">
        <v>34629</v>
      </c>
      <c r="H7572" t="s">
        <v>25</v>
      </c>
      <c r="I7572" t="s">
        <v>546</v>
      </c>
      <c r="J7572" t="s">
        <v>23448</v>
      </c>
      <c r="K7572" t="s">
        <v>16666</v>
      </c>
      <c r="L7572" t="s">
        <v>4884</v>
      </c>
      <c r="M7572" t="s">
        <v>51</v>
      </c>
      <c r="N7572" t="s">
        <v>145</v>
      </c>
      <c r="O7572" t="s">
        <v>34630</v>
      </c>
      <c r="P7572">
        <v>1</v>
      </c>
      <c r="Q7572">
        <v>28866.58</v>
      </c>
      <c r="R7572">
        <v>0.16</v>
      </c>
      <c r="S7572">
        <v>32.28</v>
      </c>
      <c r="T7572">
        <v>24280.207200000001</v>
      </c>
      <c r="U7572" t="s">
        <v>54</v>
      </c>
    </row>
    <row r="7573" spans="1:21" x14ac:dyDescent="0.3">
      <c r="A7573" t="s">
        <v>34631</v>
      </c>
      <c r="B7573" s="1">
        <v>46045</v>
      </c>
      <c r="C7573" s="1">
        <v>46051</v>
      </c>
      <c r="D7573" s="1">
        <v>46031</v>
      </c>
      <c r="E7573" t="s">
        <v>22</v>
      </c>
      <c r="F7573" t="s">
        <v>34632</v>
      </c>
      <c r="G7573" t="s">
        <v>34633</v>
      </c>
      <c r="H7573" t="s">
        <v>25</v>
      </c>
      <c r="I7573" t="s">
        <v>92</v>
      </c>
      <c r="J7573" t="s">
        <v>34634</v>
      </c>
      <c r="K7573" t="s">
        <v>2911</v>
      </c>
      <c r="L7573" t="s">
        <v>1698</v>
      </c>
      <c r="M7573" t="s">
        <v>51</v>
      </c>
      <c r="N7573" t="s">
        <v>87</v>
      </c>
      <c r="O7573" t="s">
        <v>34635</v>
      </c>
      <c r="P7573">
        <v>4</v>
      </c>
      <c r="Q7573">
        <v>14576.48</v>
      </c>
      <c r="R7573">
        <v>0.04</v>
      </c>
      <c r="S7573">
        <v>105.75</v>
      </c>
      <c r="T7573">
        <v>56079.433199999999</v>
      </c>
      <c r="U7573" t="s">
        <v>171</v>
      </c>
    </row>
    <row r="7574" spans="1:21" x14ac:dyDescent="0.3">
      <c r="A7574" t="s">
        <v>34636</v>
      </c>
      <c r="B7574" s="1">
        <v>46027</v>
      </c>
      <c r="C7574" s="1">
        <v>46051</v>
      </c>
      <c r="D7574" s="1">
        <v>46024</v>
      </c>
      <c r="E7574" t="s">
        <v>22</v>
      </c>
      <c r="F7574" t="s">
        <v>2188</v>
      </c>
      <c r="G7574" t="s">
        <v>34637</v>
      </c>
      <c r="H7574" t="s">
        <v>25</v>
      </c>
      <c r="I7574" t="s">
        <v>263</v>
      </c>
      <c r="J7574" t="s">
        <v>34638</v>
      </c>
      <c r="K7574" t="s">
        <v>1345</v>
      </c>
      <c r="L7574" t="s">
        <v>908</v>
      </c>
      <c r="M7574" t="s">
        <v>111</v>
      </c>
      <c r="N7574" t="s">
        <v>214</v>
      </c>
      <c r="O7574" t="s">
        <v>34639</v>
      </c>
      <c r="P7574">
        <v>4</v>
      </c>
      <c r="Q7574">
        <v>39494.5</v>
      </c>
      <c r="R7574">
        <v>0.18</v>
      </c>
      <c r="S7574">
        <v>82.41</v>
      </c>
      <c r="T7574">
        <v>129624.37</v>
      </c>
      <c r="U7574" t="s">
        <v>42</v>
      </c>
    </row>
    <row r="7575" spans="1:21" x14ac:dyDescent="0.3">
      <c r="A7575" t="s">
        <v>34640</v>
      </c>
      <c r="B7575" s="1">
        <v>46057</v>
      </c>
      <c r="C7575" s="1">
        <v>46028</v>
      </c>
      <c r="D7575" s="1">
        <v>46061</v>
      </c>
      <c r="E7575" t="s">
        <v>22</v>
      </c>
      <c r="F7575" t="s">
        <v>34641</v>
      </c>
      <c r="G7575" t="s">
        <v>34642</v>
      </c>
      <c r="H7575" t="s">
        <v>25</v>
      </c>
      <c r="I7575" t="s">
        <v>1357</v>
      </c>
      <c r="J7575" t="s">
        <v>11097</v>
      </c>
      <c r="K7575" t="s">
        <v>3570</v>
      </c>
      <c r="L7575" t="s">
        <v>2756</v>
      </c>
      <c r="M7575" t="s">
        <v>111</v>
      </c>
      <c r="N7575" t="s">
        <v>112</v>
      </c>
      <c r="O7575" t="s">
        <v>21810</v>
      </c>
      <c r="P7575">
        <v>2</v>
      </c>
      <c r="Q7575">
        <v>37153.14</v>
      </c>
      <c r="R7575">
        <v>0.22</v>
      </c>
      <c r="S7575">
        <v>36.979999999999997</v>
      </c>
      <c r="T7575">
        <v>57995.878400000001</v>
      </c>
      <c r="U7575" t="s">
        <v>171</v>
      </c>
    </row>
    <row r="7576" spans="1:21" x14ac:dyDescent="0.3">
      <c r="A7576" t="s">
        <v>34643</v>
      </c>
      <c r="B7576" s="1">
        <v>46034</v>
      </c>
      <c r="C7576" s="1">
        <v>46059</v>
      </c>
      <c r="D7576" s="1">
        <v>46049</v>
      </c>
      <c r="E7576" t="s">
        <v>22</v>
      </c>
      <c r="F7576" t="s">
        <v>34536</v>
      </c>
      <c r="G7576" t="s">
        <v>34644</v>
      </c>
      <c r="H7576" t="s">
        <v>25</v>
      </c>
      <c r="I7576" t="s">
        <v>190</v>
      </c>
      <c r="J7576" t="s">
        <v>6229</v>
      </c>
      <c r="K7576" t="s">
        <v>12399</v>
      </c>
      <c r="L7576" t="s">
        <v>3926</v>
      </c>
      <c r="M7576" t="s">
        <v>111</v>
      </c>
      <c r="N7576" t="s">
        <v>214</v>
      </c>
      <c r="O7576" t="s">
        <v>34645</v>
      </c>
      <c r="P7576">
        <v>3</v>
      </c>
      <c r="Q7576">
        <v>21273.8</v>
      </c>
      <c r="R7576">
        <v>0.03</v>
      </c>
      <c r="S7576">
        <v>78.94</v>
      </c>
      <c r="T7576">
        <v>61985.697999999997</v>
      </c>
      <c r="U7576" t="s">
        <v>42</v>
      </c>
    </row>
    <row r="7577" spans="1:21" x14ac:dyDescent="0.3">
      <c r="A7577" t="s">
        <v>34646</v>
      </c>
      <c r="B7577" s="1">
        <v>46037</v>
      </c>
      <c r="C7577" s="1">
        <v>46062</v>
      </c>
      <c r="D7577" s="1">
        <v>46041</v>
      </c>
      <c r="E7577" t="s">
        <v>22</v>
      </c>
      <c r="F7577" t="s">
        <v>34647</v>
      </c>
      <c r="G7577" t="s">
        <v>34648</v>
      </c>
      <c r="H7577" t="s">
        <v>25</v>
      </c>
      <c r="I7577" t="s">
        <v>538</v>
      </c>
      <c r="J7577" t="s">
        <v>20026</v>
      </c>
      <c r="K7577" t="s">
        <v>4530</v>
      </c>
      <c r="L7577" t="s">
        <v>2679</v>
      </c>
      <c r="M7577" t="s">
        <v>30</v>
      </c>
      <c r="N7577" t="s">
        <v>31</v>
      </c>
      <c r="O7577" t="s">
        <v>34649</v>
      </c>
      <c r="P7577">
        <v>5</v>
      </c>
      <c r="Q7577">
        <v>13560.33</v>
      </c>
      <c r="R7577">
        <v>0.27</v>
      </c>
      <c r="S7577">
        <v>102.2</v>
      </c>
      <c r="T7577">
        <v>49597.404499999997</v>
      </c>
      <c r="U7577" t="s">
        <v>54</v>
      </c>
    </row>
    <row r="7578" spans="1:21" x14ac:dyDescent="0.3">
      <c r="A7578" t="s">
        <v>34650</v>
      </c>
      <c r="B7578" s="1">
        <v>46029</v>
      </c>
      <c r="C7578" s="1">
        <v>46036</v>
      </c>
      <c r="D7578" s="1">
        <v>46037</v>
      </c>
      <c r="E7578" t="s">
        <v>22</v>
      </c>
      <c r="F7578" t="s">
        <v>31865</v>
      </c>
      <c r="G7578" t="s">
        <v>34651</v>
      </c>
      <c r="H7578" t="s">
        <v>25</v>
      </c>
      <c r="I7578" t="s">
        <v>1102</v>
      </c>
      <c r="J7578" t="s">
        <v>34652</v>
      </c>
      <c r="K7578" t="s">
        <v>15753</v>
      </c>
      <c r="L7578" t="s">
        <v>584</v>
      </c>
      <c r="M7578" t="s">
        <v>111</v>
      </c>
      <c r="N7578" t="s">
        <v>112</v>
      </c>
      <c r="O7578" t="s">
        <v>34653</v>
      </c>
      <c r="P7578">
        <v>5</v>
      </c>
      <c r="Q7578">
        <v>28837.47</v>
      </c>
      <c r="R7578">
        <v>0.1</v>
      </c>
      <c r="S7578">
        <v>89.81</v>
      </c>
      <c r="T7578">
        <v>129858.425</v>
      </c>
      <c r="U7578" t="s">
        <v>54</v>
      </c>
    </row>
    <row r="7579" spans="1:21" x14ac:dyDescent="0.3">
      <c r="A7579" t="s">
        <v>34654</v>
      </c>
      <c r="B7579" s="1">
        <v>46058</v>
      </c>
      <c r="C7579" s="1">
        <v>46032</v>
      </c>
      <c r="D7579" s="1">
        <v>46034</v>
      </c>
      <c r="E7579" t="s">
        <v>22</v>
      </c>
      <c r="F7579" t="s">
        <v>34655</v>
      </c>
      <c r="G7579" t="s">
        <v>34656</v>
      </c>
      <c r="H7579" t="s">
        <v>25</v>
      </c>
      <c r="I7579" t="s">
        <v>425</v>
      </c>
      <c r="J7579" t="s">
        <v>34657</v>
      </c>
      <c r="K7579" t="s">
        <v>1864</v>
      </c>
      <c r="L7579" t="s">
        <v>11245</v>
      </c>
      <c r="M7579" t="s">
        <v>111</v>
      </c>
      <c r="N7579" t="s">
        <v>112</v>
      </c>
      <c r="O7579" t="s">
        <v>8097</v>
      </c>
      <c r="P7579">
        <v>5</v>
      </c>
      <c r="Q7579">
        <v>10902.5</v>
      </c>
      <c r="R7579">
        <v>0.28000000000000003</v>
      </c>
      <c r="S7579">
        <v>132.22</v>
      </c>
      <c r="T7579">
        <v>39381.22</v>
      </c>
      <c r="U7579" t="s">
        <v>33</v>
      </c>
    </row>
    <row r="7580" spans="1:21" x14ac:dyDescent="0.3">
      <c r="A7580" t="s">
        <v>34658</v>
      </c>
      <c r="B7580" s="1">
        <v>46059</v>
      </c>
      <c r="C7580" s="1">
        <v>46058</v>
      </c>
      <c r="D7580" s="1">
        <v>46042</v>
      </c>
      <c r="E7580" t="s">
        <v>22</v>
      </c>
      <c r="F7580" t="s">
        <v>34659</v>
      </c>
      <c r="G7580" t="s">
        <v>34660</v>
      </c>
      <c r="H7580" t="s">
        <v>25</v>
      </c>
      <c r="I7580" t="s">
        <v>331</v>
      </c>
      <c r="J7580" t="s">
        <v>21036</v>
      </c>
      <c r="K7580" t="s">
        <v>4456</v>
      </c>
      <c r="L7580" t="s">
        <v>1930</v>
      </c>
      <c r="M7580" t="s">
        <v>51</v>
      </c>
      <c r="N7580" t="s">
        <v>52</v>
      </c>
      <c r="O7580" t="s">
        <v>34661</v>
      </c>
      <c r="P7580">
        <v>4</v>
      </c>
      <c r="Q7580">
        <v>10472.58</v>
      </c>
      <c r="R7580">
        <v>0.17</v>
      </c>
      <c r="S7580">
        <v>27.89</v>
      </c>
      <c r="T7580">
        <v>34796.855600000003</v>
      </c>
      <c r="U7580" t="s">
        <v>42</v>
      </c>
    </row>
    <row r="7581" spans="1:21" x14ac:dyDescent="0.3">
      <c r="A7581" t="s">
        <v>34662</v>
      </c>
      <c r="B7581" s="1">
        <v>46051</v>
      </c>
      <c r="C7581" s="1">
        <v>46044</v>
      </c>
      <c r="D7581" s="1">
        <v>46034</v>
      </c>
      <c r="E7581" t="s">
        <v>22</v>
      </c>
      <c r="F7581" t="s">
        <v>25594</v>
      </c>
      <c r="G7581" t="s">
        <v>34663</v>
      </c>
      <c r="H7581" t="s">
        <v>25</v>
      </c>
      <c r="I7581" t="s">
        <v>92</v>
      </c>
      <c r="J7581" t="s">
        <v>25649</v>
      </c>
      <c r="K7581" t="s">
        <v>1345</v>
      </c>
      <c r="L7581" t="s">
        <v>15029</v>
      </c>
      <c r="M7581" t="s">
        <v>111</v>
      </c>
      <c r="N7581" t="s">
        <v>112</v>
      </c>
      <c r="O7581" t="s">
        <v>34664</v>
      </c>
      <c r="P7581">
        <v>5</v>
      </c>
      <c r="Q7581">
        <v>36596.699999999997</v>
      </c>
      <c r="R7581">
        <v>0.18</v>
      </c>
      <c r="S7581">
        <v>91.15</v>
      </c>
      <c r="T7581">
        <v>150137.62</v>
      </c>
      <c r="U7581" t="s">
        <v>42</v>
      </c>
    </row>
    <row r="7582" spans="1:21" x14ac:dyDescent="0.3">
      <c r="A7582" t="s">
        <v>34665</v>
      </c>
      <c r="B7582" s="1">
        <v>46033</v>
      </c>
      <c r="C7582" s="1">
        <v>46050</v>
      </c>
      <c r="D7582" s="1">
        <v>46053</v>
      </c>
      <c r="E7582" t="s">
        <v>22</v>
      </c>
      <c r="F7582" t="s">
        <v>24288</v>
      </c>
      <c r="G7582" t="s">
        <v>34666</v>
      </c>
      <c r="H7582" t="s">
        <v>25</v>
      </c>
      <c r="I7582" t="s">
        <v>100</v>
      </c>
      <c r="J7582" t="s">
        <v>7063</v>
      </c>
      <c r="K7582" t="s">
        <v>4399</v>
      </c>
      <c r="L7582" t="s">
        <v>16598</v>
      </c>
      <c r="M7582" t="s">
        <v>51</v>
      </c>
      <c r="N7582" t="s">
        <v>87</v>
      </c>
      <c r="O7582" t="s">
        <v>34667</v>
      </c>
      <c r="P7582">
        <v>3</v>
      </c>
      <c r="Q7582">
        <v>14174.5</v>
      </c>
      <c r="R7582">
        <v>0.25</v>
      </c>
      <c r="S7582">
        <v>89.15</v>
      </c>
      <c r="T7582">
        <v>31981.775000000001</v>
      </c>
      <c r="U7582" t="s">
        <v>42</v>
      </c>
    </row>
    <row r="7583" spans="1:21" x14ac:dyDescent="0.3">
      <c r="A7583" t="s">
        <v>34668</v>
      </c>
      <c r="B7583" s="1">
        <v>46023</v>
      </c>
      <c r="C7583" s="1">
        <v>46061</v>
      </c>
      <c r="D7583" s="1">
        <v>46048</v>
      </c>
      <c r="E7583" t="s">
        <v>22</v>
      </c>
      <c r="F7583" t="s">
        <v>34669</v>
      </c>
      <c r="G7583" t="s">
        <v>34670</v>
      </c>
      <c r="H7583" t="s">
        <v>25</v>
      </c>
      <c r="I7583" t="s">
        <v>553</v>
      </c>
      <c r="J7583" t="s">
        <v>34671</v>
      </c>
      <c r="K7583" t="s">
        <v>11408</v>
      </c>
      <c r="L7583" t="s">
        <v>14432</v>
      </c>
      <c r="M7583" t="s">
        <v>30</v>
      </c>
      <c r="N7583" t="s">
        <v>70</v>
      </c>
      <c r="O7583" t="s">
        <v>34672</v>
      </c>
      <c r="P7583">
        <v>5</v>
      </c>
      <c r="Q7583">
        <v>14738.24</v>
      </c>
      <c r="R7583">
        <v>0.04</v>
      </c>
      <c r="S7583">
        <v>149.51</v>
      </c>
      <c r="T7583">
        <v>70893.062000000005</v>
      </c>
      <c r="U7583" t="s">
        <v>42</v>
      </c>
    </row>
    <row r="7584" spans="1:21" x14ac:dyDescent="0.3">
      <c r="A7584" t="s">
        <v>34673</v>
      </c>
      <c r="B7584" s="1">
        <v>46026</v>
      </c>
      <c r="C7584" s="1">
        <v>46062</v>
      </c>
      <c r="D7584" s="1">
        <v>46029</v>
      </c>
      <c r="E7584" t="s">
        <v>22</v>
      </c>
      <c r="F7584" t="s">
        <v>34674</v>
      </c>
      <c r="G7584" t="s">
        <v>34675</v>
      </c>
      <c r="H7584" t="s">
        <v>25</v>
      </c>
      <c r="I7584" t="s">
        <v>117</v>
      </c>
      <c r="J7584" t="s">
        <v>34676</v>
      </c>
      <c r="K7584" t="s">
        <v>3559</v>
      </c>
      <c r="L7584" t="s">
        <v>428</v>
      </c>
      <c r="M7584" t="s">
        <v>111</v>
      </c>
      <c r="N7584" t="s">
        <v>214</v>
      </c>
      <c r="O7584" t="s">
        <v>34677</v>
      </c>
      <c r="P7584">
        <v>4</v>
      </c>
      <c r="Q7584">
        <v>2981.58</v>
      </c>
      <c r="R7584">
        <v>0.06</v>
      </c>
      <c r="S7584">
        <v>93.09</v>
      </c>
      <c r="T7584">
        <v>11303.8308</v>
      </c>
      <c r="U7584" t="s">
        <v>54</v>
      </c>
    </row>
    <row r="7585" spans="1:21" x14ac:dyDescent="0.3">
      <c r="A7585" t="s">
        <v>34678</v>
      </c>
      <c r="B7585" s="1">
        <v>46043</v>
      </c>
      <c r="C7585" s="1">
        <v>46039</v>
      </c>
      <c r="D7585" s="1">
        <v>46026</v>
      </c>
      <c r="E7585" t="s">
        <v>22</v>
      </c>
      <c r="F7585" t="s">
        <v>29202</v>
      </c>
      <c r="G7585" t="s">
        <v>34679</v>
      </c>
      <c r="H7585" t="s">
        <v>25</v>
      </c>
      <c r="I7585" t="s">
        <v>638</v>
      </c>
      <c r="J7585" t="s">
        <v>11082</v>
      </c>
      <c r="K7585" t="s">
        <v>2786</v>
      </c>
      <c r="L7585" t="s">
        <v>1360</v>
      </c>
      <c r="M7585" t="s">
        <v>111</v>
      </c>
      <c r="N7585" t="s">
        <v>112</v>
      </c>
      <c r="O7585" t="s">
        <v>34680</v>
      </c>
      <c r="P7585">
        <v>3</v>
      </c>
      <c r="Q7585">
        <v>45791.12</v>
      </c>
      <c r="R7585">
        <v>0.19</v>
      </c>
      <c r="S7585">
        <v>66.61</v>
      </c>
      <c r="T7585">
        <v>111339.0316</v>
      </c>
      <c r="U7585" t="s">
        <v>171</v>
      </c>
    </row>
    <row r="7586" spans="1:21" x14ac:dyDescent="0.3">
      <c r="A7586" t="s">
        <v>34681</v>
      </c>
      <c r="B7586" s="1">
        <v>46040</v>
      </c>
      <c r="C7586" s="1">
        <v>46037</v>
      </c>
      <c r="D7586" s="1">
        <v>46033</v>
      </c>
      <c r="E7586" t="s">
        <v>22</v>
      </c>
      <c r="F7586" t="s">
        <v>22864</v>
      </c>
      <c r="G7586" t="s">
        <v>34682</v>
      </c>
      <c r="H7586" t="s">
        <v>25</v>
      </c>
      <c r="I7586" t="s">
        <v>339</v>
      </c>
      <c r="J7586" t="s">
        <v>13355</v>
      </c>
      <c r="K7586" t="s">
        <v>1631</v>
      </c>
      <c r="L7586" t="s">
        <v>5629</v>
      </c>
      <c r="M7586" t="s">
        <v>51</v>
      </c>
      <c r="N7586" t="s">
        <v>145</v>
      </c>
      <c r="O7586" t="s">
        <v>34683</v>
      </c>
      <c r="P7586">
        <v>5</v>
      </c>
      <c r="Q7586">
        <v>40594.67</v>
      </c>
      <c r="R7586">
        <v>0.26</v>
      </c>
      <c r="S7586">
        <v>146.12</v>
      </c>
      <c r="T7586">
        <v>150346.399</v>
      </c>
      <c r="U7586" t="s">
        <v>171</v>
      </c>
    </row>
    <row r="7587" spans="1:21" x14ac:dyDescent="0.3">
      <c r="A7587" t="s">
        <v>34684</v>
      </c>
      <c r="B7587" s="1">
        <v>46058</v>
      </c>
      <c r="C7587" s="1">
        <v>46027</v>
      </c>
      <c r="D7587" s="1">
        <v>46059</v>
      </c>
      <c r="E7587" t="s">
        <v>22</v>
      </c>
      <c r="F7587" t="s">
        <v>26854</v>
      </c>
      <c r="G7587" t="s">
        <v>34685</v>
      </c>
      <c r="H7587" t="s">
        <v>25</v>
      </c>
      <c r="I7587" t="s">
        <v>763</v>
      </c>
      <c r="J7587" t="s">
        <v>34686</v>
      </c>
      <c r="K7587" t="s">
        <v>1179</v>
      </c>
      <c r="L7587" t="s">
        <v>2762</v>
      </c>
      <c r="M7587" t="s">
        <v>30</v>
      </c>
      <c r="N7587" t="s">
        <v>70</v>
      </c>
      <c r="O7587" t="s">
        <v>34687</v>
      </c>
      <c r="P7587">
        <v>2</v>
      </c>
      <c r="Q7587">
        <v>34291.730000000003</v>
      </c>
      <c r="R7587">
        <v>0.13</v>
      </c>
      <c r="S7587">
        <v>53.88</v>
      </c>
      <c r="T7587">
        <v>59721.4902</v>
      </c>
      <c r="U7587" t="s">
        <v>42</v>
      </c>
    </row>
    <row r="7588" spans="1:21" x14ac:dyDescent="0.3">
      <c r="A7588" t="s">
        <v>34688</v>
      </c>
      <c r="B7588" s="1">
        <v>46055</v>
      </c>
      <c r="C7588" s="1">
        <v>46036</v>
      </c>
      <c r="D7588" s="1">
        <v>46057</v>
      </c>
      <c r="E7588" t="s">
        <v>22</v>
      </c>
      <c r="F7588" t="s">
        <v>34689</v>
      </c>
      <c r="G7588" t="s">
        <v>34690</v>
      </c>
      <c r="H7588" t="s">
        <v>25</v>
      </c>
      <c r="I7588" t="s">
        <v>538</v>
      </c>
      <c r="J7588" t="s">
        <v>34691</v>
      </c>
      <c r="K7588" t="s">
        <v>667</v>
      </c>
      <c r="L7588" t="s">
        <v>16915</v>
      </c>
      <c r="M7588" t="s">
        <v>51</v>
      </c>
      <c r="N7588" t="s">
        <v>52</v>
      </c>
      <c r="O7588" t="s">
        <v>34692</v>
      </c>
      <c r="P7588">
        <v>5</v>
      </c>
      <c r="Q7588">
        <v>31863.17</v>
      </c>
      <c r="R7588">
        <v>0.05</v>
      </c>
      <c r="S7588">
        <v>24.57</v>
      </c>
      <c r="T7588">
        <v>151374.6275</v>
      </c>
      <c r="U7588" t="s">
        <v>42</v>
      </c>
    </row>
    <row r="7589" spans="1:21" x14ac:dyDescent="0.3">
      <c r="A7589" t="s">
        <v>34693</v>
      </c>
      <c r="B7589" s="1">
        <v>46040</v>
      </c>
      <c r="C7589" s="1">
        <v>46063</v>
      </c>
      <c r="D7589" s="1">
        <v>46029</v>
      </c>
      <c r="E7589" t="s">
        <v>22</v>
      </c>
      <c r="F7589" t="s">
        <v>16654</v>
      </c>
      <c r="G7589" t="s">
        <v>34694</v>
      </c>
      <c r="H7589" t="s">
        <v>25</v>
      </c>
      <c r="I7589" t="s">
        <v>339</v>
      </c>
      <c r="J7589" t="s">
        <v>34695</v>
      </c>
      <c r="K7589" t="s">
        <v>412</v>
      </c>
      <c r="L7589" t="s">
        <v>5798</v>
      </c>
      <c r="M7589" t="s">
        <v>51</v>
      </c>
      <c r="N7589" t="s">
        <v>145</v>
      </c>
      <c r="O7589" t="s">
        <v>34696</v>
      </c>
      <c r="P7589">
        <v>3</v>
      </c>
      <c r="Q7589">
        <v>11545.02</v>
      </c>
      <c r="R7589">
        <v>0.11</v>
      </c>
      <c r="S7589">
        <v>50.69</v>
      </c>
      <c r="T7589">
        <v>30875.893400000001</v>
      </c>
      <c r="U7589" t="s">
        <v>33</v>
      </c>
    </row>
    <row r="7590" spans="1:21" x14ac:dyDescent="0.3">
      <c r="A7590" t="s">
        <v>34697</v>
      </c>
      <c r="B7590" s="1">
        <v>46049</v>
      </c>
      <c r="C7590" s="1">
        <v>46030</v>
      </c>
      <c r="D7590" s="1">
        <v>46032</v>
      </c>
      <c r="E7590" t="s">
        <v>22</v>
      </c>
      <c r="F7590" t="s">
        <v>34698</v>
      </c>
      <c r="G7590" t="s">
        <v>34699</v>
      </c>
      <c r="H7590" t="s">
        <v>25</v>
      </c>
      <c r="I7590" t="s">
        <v>1357</v>
      </c>
      <c r="J7590" t="s">
        <v>34700</v>
      </c>
      <c r="K7590" t="s">
        <v>5686</v>
      </c>
      <c r="L7590" t="s">
        <v>1180</v>
      </c>
      <c r="M7590" t="s">
        <v>51</v>
      </c>
      <c r="N7590" t="s">
        <v>87</v>
      </c>
      <c r="O7590" t="s">
        <v>34701</v>
      </c>
      <c r="P7590">
        <v>1</v>
      </c>
      <c r="Q7590">
        <v>23539.279999999999</v>
      </c>
      <c r="R7590">
        <v>0.13</v>
      </c>
      <c r="S7590">
        <v>88.12</v>
      </c>
      <c r="T7590">
        <v>20567.293600000001</v>
      </c>
      <c r="U7590" t="s">
        <v>33</v>
      </c>
    </row>
    <row r="7591" spans="1:21" x14ac:dyDescent="0.3">
      <c r="A7591" t="s">
        <v>34702</v>
      </c>
      <c r="B7591" s="1">
        <v>46055</v>
      </c>
      <c r="C7591" s="1">
        <v>46039</v>
      </c>
      <c r="D7591" s="1">
        <v>46043</v>
      </c>
      <c r="E7591" t="s">
        <v>22</v>
      </c>
      <c r="F7591" t="s">
        <v>34703</v>
      </c>
      <c r="G7591" t="s">
        <v>34704</v>
      </c>
      <c r="H7591" t="s">
        <v>25</v>
      </c>
      <c r="I7591" t="s">
        <v>680</v>
      </c>
      <c r="J7591" t="s">
        <v>34705</v>
      </c>
      <c r="K7591" t="s">
        <v>102</v>
      </c>
      <c r="L7591" t="s">
        <v>20624</v>
      </c>
      <c r="M7591" t="s">
        <v>51</v>
      </c>
      <c r="N7591" t="s">
        <v>145</v>
      </c>
      <c r="O7591" t="s">
        <v>34706</v>
      </c>
      <c r="P7591">
        <v>1</v>
      </c>
      <c r="Q7591">
        <v>40825.519999999997</v>
      </c>
      <c r="R7591">
        <v>0.19</v>
      </c>
      <c r="S7591">
        <v>25.34</v>
      </c>
      <c r="T7591">
        <v>33094.011200000001</v>
      </c>
      <c r="U7591" t="s">
        <v>54</v>
      </c>
    </row>
    <row r="7592" spans="1:21" x14ac:dyDescent="0.3">
      <c r="A7592" t="s">
        <v>34707</v>
      </c>
      <c r="B7592" s="1">
        <v>46050</v>
      </c>
      <c r="C7592" s="1">
        <v>46037</v>
      </c>
      <c r="D7592" s="1">
        <v>46061</v>
      </c>
      <c r="E7592" t="s">
        <v>22</v>
      </c>
      <c r="F7592" t="s">
        <v>34708</v>
      </c>
      <c r="G7592" t="s">
        <v>34709</v>
      </c>
      <c r="H7592" t="s">
        <v>25</v>
      </c>
      <c r="I7592" t="s">
        <v>433</v>
      </c>
      <c r="J7592" t="s">
        <v>34710</v>
      </c>
      <c r="K7592" t="s">
        <v>5644</v>
      </c>
      <c r="L7592" t="s">
        <v>6440</v>
      </c>
      <c r="M7592" t="s">
        <v>51</v>
      </c>
      <c r="N7592" t="s">
        <v>145</v>
      </c>
      <c r="O7592" t="s">
        <v>19227</v>
      </c>
      <c r="P7592">
        <v>2</v>
      </c>
      <c r="Q7592">
        <v>2590.94</v>
      </c>
      <c r="R7592">
        <v>0.16</v>
      </c>
      <c r="S7592">
        <v>103.53</v>
      </c>
      <c r="T7592">
        <v>4456.3091999999997</v>
      </c>
      <c r="U7592" t="s">
        <v>171</v>
      </c>
    </row>
    <row r="7593" spans="1:21" x14ac:dyDescent="0.3">
      <c r="A7593" t="s">
        <v>34711</v>
      </c>
      <c r="B7593" s="1">
        <v>46050</v>
      </c>
      <c r="C7593" s="1">
        <v>46062</v>
      </c>
      <c r="D7593" s="1">
        <v>46041</v>
      </c>
      <c r="E7593" t="s">
        <v>22</v>
      </c>
      <c r="F7593" t="s">
        <v>16115</v>
      </c>
      <c r="G7593" t="s">
        <v>34712</v>
      </c>
      <c r="H7593" t="s">
        <v>25</v>
      </c>
      <c r="I7593" t="s">
        <v>347</v>
      </c>
      <c r="J7593" t="s">
        <v>34713</v>
      </c>
      <c r="K7593" t="s">
        <v>9742</v>
      </c>
      <c r="L7593" t="s">
        <v>8069</v>
      </c>
      <c r="M7593" t="s">
        <v>51</v>
      </c>
      <c r="N7593" t="s">
        <v>87</v>
      </c>
      <c r="O7593" t="s">
        <v>34714</v>
      </c>
      <c r="P7593">
        <v>5</v>
      </c>
      <c r="Q7593">
        <v>29597.33</v>
      </c>
      <c r="R7593">
        <v>0.12</v>
      </c>
      <c r="S7593">
        <v>93.29</v>
      </c>
      <c r="T7593">
        <v>130321.542</v>
      </c>
      <c r="U7593" t="s">
        <v>42</v>
      </c>
    </row>
    <row r="7594" spans="1:21" x14ac:dyDescent="0.3">
      <c r="A7594" t="s">
        <v>34715</v>
      </c>
      <c r="B7594" s="1">
        <v>46027</v>
      </c>
      <c r="C7594" s="1">
        <v>46042</v>
      </c>
      <c r="D7594" s="1">
        <v>46048</v>
      </c>
      <c r="E7594" t="s">
        <v>22</v>
      </c>
      <c r="F7594" t="s">
        <v>34716</v>
      </c>
      <c r="G7594" t="s">
        <v>34717</v>
      </c>
      <c r="H7594" t="s">
        <v>25</v>
      </c>
      <c r="I7594" t="s">
        <v>308</v>
      </c>
      <c r="J7594" t="s">
        <v>34718</v>
      </c>
      <c r="K7594" t="s">
        <v>135</v>
      </c>
      <c r="L7594" t="s">
        <v>342</v>
      </c>
      <c r="M7594" t="s">
        <v>30</v>
      </c>
      <c r="N7594" t="s">
        <v>31</v>
      </c>
      <c r="O7594" t="s">
        <v>34719</v>
      </c>
      <c r="P7594">
        <v>3</v>
      </c>
      <c r="Q7594">
        <v>20747.669999999998</v>
      </c>
      <c r="R7594">
        <v>0.19</v>
      </c>
      <c r="S7594">
        <v>148.32</v>
      </c>
      <c r="T7594">
        <v>50565.158100000001</v>
      </c>
      <c r="U7594" t="s">
        <v>54</v>
      </c>
    </row>
    <row r="7595" spans="1:21" x14ac:dyDescent="0.3">
      <c r="A7595" t="s">
        <v>34720</v>
      </c>
      <c r="B7595" s="1">
        <v>46039</v>
      </c>
      <c r="C7595" s="1">
        <v>46053</v>
      </c>
      <c r="D7595" s="1">
        <v>46054</v>
      </c>
      <c r="E7595" t="s">
        <v>22</v>
      </c>
      <c r="F7595" t="s">
        <v>2068</v>
      </c>
      <c r="G7595" t="s">
        <v>34721</v>
      </c>
      <c r="H7595" t="s">
        <v>25</v>
      </c>
      <c r="I7595" t="s">
        <v>58</v>
      </c>
      <c r="J7595" t="s">
        <v>34722</v>
      </c>
      <c r="K7595" t="s">
        <v>11357</v>
      </c>
      <c r="L7595" t="s">
        <v>17858</v>
      </c>
      <c r="M7595" t="s">
        <v>30</v>
      </c>
      <c r="N7595" t="s">
        <v>31</v>
      </c>
      <c r="O7595" t="s">
        <v>34723</v>
      </c>
      <c r="P7595">
        <v>1</v>
      </c>
      <c r="Q7595">
        <v>7067.92</v>
      </c>
      <c r="R7595">
        <v>0.1</v>
      </c>
      <c r="S7595">
        <v>91.41</v>
      </c>
      <c r="T7595">
        <v>6452.5379999999996</v>
      </c>
      <c r="U7595" t="s">
        <v>42</v>
      </c>
    </row>
    <row r="7596" spans="1:21" x14ac:dyDescent="0.3">
      <c r="A7596" t="s">
        <v>34724</v>
      </c>
      <c r="B7596" s="1">
        <v>46027</v>
      </c>
      <c r="C7596" s="1">
        <v>46048</v>
      </c>
      <c r="D7596" s="1">
        <v>46043</v>
      </c>
      <c r="E7596" t="s">
        <v>22</v>
      </c>
      <c r="F7596" t="s">
        <v>12928</v>
      </c>
      <c r="G7596" t="s">
        <v>34725</v>
      </c>
      <c r="H7596" t="s">
        <v>25</v>
      </c>
      <c r="I7596" t="s">
        <v>166</v>
      </c>
      <c r="J7596" t="s">
        <v>34726</v>
      </c>
      <c r="K7596" t="s">
        <v>7388</v>
      </c>
      <c r="L7596" t="s">
        <v>12172</v>
      </c>
      <c r="M7596" t="s">
        <v>51</v>
      </c>
      <c r="N7596" t="s">
        <v>52</v>
      </c>
      <c r="O7596" t="s">
        <v>34727</v>
      </c>
      <c r="P7596">
        <v>4</v>
      </c>
      <c r="Q7596">
        <v>44499.27</v>
      </c>
      <c r="R7596">
        <v>0.24</v>
      </c>
      <c r="S7596">
        <v>121.5</v>
      </c>
      <c r="T7596">
        <v>135399.28080000001</v>
      </c>
      <c r="U7596" t="s">
        <v>54</v>
      </c>
    </row>
    <row r="7597" spans="1:21" x14ac:dyDescent="0.3">
      <c r="A7597" t="s">
        <v>34728</v>
      </c>
      <c r="B7597" s="1">
        <v>46060</v>
      </c>
      <c r="C7597" s="1">
        <v>46039</v>
      </c>
      <c r="D7597" s="1">
        <v>46038</v>
      </c>
      <c r="E7597" t="s">
        <v>22</v>
      </c>
      <c r="F7597" t="s">
        <v>8618</v>
      </c>
      <c r="G7597" t="s">
        <v>34729</v>
      </c>
      <c r="H7597" t="s">
        <v>25</v>
      </c>
      <c r="I7597" t="s">
        <v>308</v>
      </c>
      <c r="J7597" t="s">
        <v>3931</v>
      </c>
      <c r="K7597" t="s">
        <v>1810</v>
      </c>
      <c r="L7597" t="s">
        <v>103</v>
      </c>
      <c r="M7597" t="s">
        <v>111</v>
      </c>
      <c r="N7597" t="s">
        <v>214</v>
      </c>
      <c r="O7597" t="s">
        <v>3757</v>
      </c>
      <c r="P7597">
        <v>1</v>
      </c>
      <c r="Q7597">
        <v>2076.58</v>
      </c>
      <c r="R7597">
        <v>0.08</v>
      </c>
      <c r="S7597">
        <v>110.57</v>
      </c>
      <c r="T7597">
        <v>2021.0236</v>
      </c>
      <c r="U7597" t="s">
        <v>33</v>
      </c>
    </row>
    <row r="7598" spans="1:21" x14ac:dyDescent="0.3">
      <c r="A7598" t="s">
        <v>34730</v>
      </c>
      <c r="B7598" s="1">
        <v>46045</v>
      </c>
      <c r="C7598" s="1">
        <v>46057</v>
      </c>
      <c r="D7598" s="1">
        <v>46037</v>
      </c>
      <c r="E7598" t="s">
        <v>22</v>
      </c>
      <c r="F7598" t="s">
        <v>5769</v>
      </c>
      <c r="G7598" t="s">
        <v>34731</v>
      </c>
      <c r="H7598" t="s">
        <v>25</v>
      </c>
      <c r="I7598" t="s">
        <v>286</v>
      </c>
      <c r="J7598" t="s">
        <v>34732</v>
      </c>
      <c r="K7598" t="s">
        <v>22267</v>
      </c>
      <c r="L7598" t="s">
        <v>1507</v>
      </c>
      <c r="M7598" t="s">
        <v>111</v>
      </c>
      <c r="N7598" t="s">
        <v>112</v>
      </c>
      <c r="O7598" t="s">
        <v>34733</v>
      </c>
      <c r="P7598">
        <v>5</v>
      </c>
      <c r="Q7598">
        <v>999.22</v>
      </c>
      <c r="R7598">
        <v>0.19</v>
      </c>
      <c r="S7598">
        <v>104.43</v>
      </c>
      <c r="T7598">
        <v>4151.2709999999997</v>
      </c>
      <c r="U7598" t="s">
        <v>171</v>
      </c>
    </row>
    <row r="7599" spans="1:21" x14ac:dyDescent="0.3">
      <c r="A7599" t="s">
        <v>34734</v>
      </c>
      <c r="B7599" s="1">
        <v>46036</v>
      </c>
      <c r="C7599" s="1">
        <v>46037</v>
      </c>
      <c r="D7599" s="1">
        <v>46029</v>
      </c>
      <c r="E7599" t="s">
        <v>22</v>
      </c>
      <c r="F7599" t="s">
        <v>16757</v>
      </c>
      <c r="G7599" t="s">
        <v>34735</v>
      </c>
      <c r="H7599" t="s">
        <v>25</v>
      </c>
      <c r="I7599" t="s">
        <v>339</v>
      </c>
      <c r="J7599" t="s">
        <v>34736</v>
      </c>
      <c r="K7599" t="s">
        <v>1179</v>
      </c>
      <c r="L7599" t="s">
        <v>2756</v>
      </c>
      <c r="M7599" t="s">
        <v>51</v>
      </c>
      <c r="N7599" t="s">
        <v>52</v>
      </c>
      <c r="O7599" t="s">
        <v>34737</v>
      </c>
      <c r="P7599">
        <v>3</v>
      </c>
      <c r="Q7599">
        <v>24347.21</v>
      </c>
      <c r="R7599">
        <v>0.1</v>
      </c>
      <c r="S7599">
        <v>36.07</v>
      </c>
      <c r="T7599">
        <v>65773.536999999997</v>
      </c>
      <c r="U7599" t="s">
        <v>171</v>
      </c>
    </row>
    <row r="7600" spans="1:21" x14ac:dyDescent="0.3">
      <c r="A7600" t="s">
        <v>34738</v>
      </c>
      <c r="B7600" s="1">
        <v>46043</v>
      </c>
      <c r="C7600" s="1">
        <v>46059</v>
      </c>
      <c r="D7600" s="1">
        <v>46039</v>
      </c>
      <c r="E7600" t="s">
        <v>22</v>
      </c>
      <c r="F7600" t="s">
        <v>34739</v>
      </c>
      <c r="G7600" t="s">
        <v>34740</v>
      </c>
      <c r="H7600" t="s">
        <v>25</v>
      </c>
      <c r="I7600" t="s">
        <v>58</v>
      </c>
      <c r="J7600" t="s">
        <v>34741</v>
      </c>
      <c r="K7600" t="s">
        <v>1144</v>
      </c>
      <c r="L7600" t="s">
        <v>2672</v>
      </c>
      <c r="M7600" t="s">
        <v>51</v>
      </c>
      <c r="N7600" t="s">
        <v>145</v>
      </c>
      <c r="O7600" t="s">
        <v>34742</v>
      </c>
      <c r="P7600">
        <v>3</v>
      </c>
      <c r="Q7600">
        <v>25676.66</v>
      </c>
      <c r="R7600">
        <v>0.1</v>
      </c>
      <c r="S7600">
        <v>20.94</v>
      </c>
      <c r="T7600">
        <v>69347.922000000006</v>
      </c>
      <c r="U7600" t="s">
        <v>42</v>
      </c>
    </row>
    <row r="7601" spans="1:21" x14ac:dyDescent="0.3">
      <c r="A7601" t="s">
        <v>34743</v>
      </c>
      <c r="B7601" s="1">
        <v>46033</v>
      </c>
      <c r="C7601" s="1">
        <v>46045</v>
      </c>
      <c r="D7601" s="1">
        <v>46033</v>
      </c>
      <c r="E7601" t="s">
        <v>22</v>
      </c>
      <c r="F7601" t="s">
        <v>7684</v>
      </c>
      <c r="G7601" t="s">
        <v>34744</v>
      </c>
      <c r="H7601" t="s">
        <v>25</v>
      </c>
      <c r="I7601" t="s">
        <v>198</v>
      </c>
      <c r="J7601" t="s">
        <v>34745</v>
      </c>
      <c r="K7601" t="s">
        <v>2977</v>
      </c>
      <c r="L7601" t="s">
        <v>3308</v>
      </c>
      <c r="M7601" t="s">
        <v>30</v>
      </c>
      <c r="N7601" t="s">
        <v>70</v>
      </c>
      <c r="O7601" t="s">
        <v>34746</v>
      </c>
      <c r="P7601">
        <v>4</v>
      </c>
      <c r="Q7601">
        <v>36559.949999999997</v>
      </c>
      <c r="R7601">
        <v>0</v>
      </c>
      <c r="S7601">
        <v>130.1</v>
      </c>
      <c r="T7601">
        <v>146369.9</v>
      </c>
      <c r="U7601" t="s">
        <v>171</v>
      </c>
    </row>
    <row r="7602" spans="1:21" x14ac:dyDescent="0.3">
      <c r="A7602" t="s">
        <v>34747</v>
      </c>
      <c r="B7602" s="1">
        <v>46046</v>
      </c>
      <c r="C7602" s="1">
        <v>46031</v>
      </c>
      <c r="D7602" s="1">
        <v>46063</v>
      </c>
      <c r="E7602" t="s">
        <v>22</v>
      </c>
      <c r="F7602" t="s">
        <v>27846</v>
      </c>
      <c r="G7602" t="s">
        <v>34748</v>
      </c>
      <c r="H7602" t="s">
        <v>25</v>
      </c>
      <c r="I7602" t="s">
        <v>331</v>
      </c>
      <c r="J7602" t="s">
        <v>34749</v>
      </c>
      <c r="K7602" t="s">
        <v>13267</v>
      </c>
      <c r="L7602" t="s">
        <v>5037</v>
      </c>
      <c r="M7602" t="s">
        <v>111</v>
      </c>
      <c r="N7602" t="s">
        <v>214</v>
      </c>
      <c r="O7602" t="s">
        <v>34750</v>
      </c>
      <c r="P7602">
        <v>1</v>
      </c>
      <c r="Q7602">
        <v>39634.54</v>
      </c>
      <c r="R7602">
        <v>7.0000000000000007E-2</v>
      </c>
      <c r="S7602">
        <v>116.44</v>
      </c>
      <c r="T7602">
        <v>36976.5622</v>
      </c>
      <c r="U7602" t="s">
        <v>171</v>
      </c>
    </row>
    <row r="7603" spans="1:21" x14ac:dyDescent="0.3">
      <c r="A7603" t="s">
        <v>34751</v>
      </c>
      <c r="B7603" s="1">
        <v>46051</v>
      </c>
      <c r="C7603" s="1">
        <v>46031</v>
      </c>
      <c r="D7603" s="1">
        <v>46061</v>
      </c>
      <c r="E7603" t="s">
        <v>22</v>
      </c>
      <c r="F7603" t="s">
        <v>34752</v>
      </c>
      <c r="G7603" t="s">
        <v>34753</v>
      </c>
      <c r="H7603" t="s">
        <v>25</v>
      </c>
      <c r="I7603" t="s">
        <v>66</v>
      </c>
      <c r="J7603" t="s">
        <v>34754</v>
      </c>
      <c r="K7603" t="s">
        <v>3444</v>
      </c>
      <c r="L7603" t="s">
        <v>6753</v>
      </c>
      <c r="M7603" t="s">
        <v>30</v>
      </c>
      <c r="N7603" t="s">
        <v>31</v>
      </c>
      <c r="O7603" t="s">
        <v>34755</v>
      </c>
      <c r="P7603">
        <v>4</v>
      </c>
      <c r="Q7603">
        <v>42783.39</v>
      </c>
      <c r="R7603">
        <v>0.11</v>
      </c>
      <c r="S7603">
        <v>82.34</v>
      </c>
      <c r="T7603">
        <v>152391.2084</v>
      </c>
      <c r="U7603" t="s">
        <v>171</v>
      </c>
    </row>
    <row r="7604" spans="1:21" x14ac:dyDescent="0.3">
      <c r="A7604" t="s">
        <v>34756</v>
      </c>
      <c r="B7604" s="1">
        <v>46027</v>
      </c>
      <c r="C7604" s="1">
        <v>46058</v>
      </c>
      <c r="D7604" s="1">
        <v>46041</v>
      </c>
      <c r="E7604" t="s">
        <v>22</v>
      </c>
      <c r="F7604" t="s">
        <v>34757</v>
      </c>
      <c r="G7604" t="s">
        <v>34758</v>
      </c>
      <c r="H7604" t="s">
        <v>25</v>
      </c>
      <c r="I7604" t="s">
        <v>1357</v>
      </c>
      <c r="J7604" t="s">
        <v>34759</v>
      </c>
      <c r="K7604" t="s">
        <v>7009</v>
      </c>
      <c r="L7604" t="s">
        <v>3487</v>
      </c>
      <c r="M7604" t="s">
        <v>30</v>
      </c>
      <c r="N7604" t="s">
        <v>70</v>
      </c>
      <c r="O7604" t="s">
        <v>34760</v>
      </c>
      <c r="P7604">
        <v>3</v>
      </c>
      <c r="Q7604">
        <v>41847.49</v>
      </c>
      <c r="R7604">
        <v>0.19</v>
      </c>
      <c r="S7604">
        <v>116.89</v>
      </c>
      <c r="T7604">
        <v>101806.2907</v>
      </c>
      <c r="U7604" t="s">
        <v>42</v>
      </c>
    </row>
    <row r="7605" spans="1:21" x14ac:dyDescent="0.3">
      <c r="A7605" t="s">
        <v>34761</v>
      </c>
      <c r="B7605" s="1">
        <v>46061</v>
      </c>
      <c r="C7605" s="1">
        <v>46056</v>
      </c>
      <c r="D7605" s="1">
        <v>46028</v>
      </c>
      <c r="E7605" t="s">
        <v>22</v>
      </c>
      <c r="F7605" t="s">
        <v>12095</v>
      </c>
      <c r="G7605" t="s">
        <v>34762</v>
      </c>
      <c r="H7605" t="s">
        <v>25</v>
      </c>
      <c r="I7605" t="s">
        <v>763</v>
      </c>
      <c r="J7605" t="s">
        <v>34763</v>
      </c>
      <c r="K7605" t="s">
        <v>4352</v>
      </c>
      <c r="L7605" t="s">
        <v>4203</v>
      </c>
      <c r="M7605" t="s">
        <v>111</v>
      </c>
      <c r="N7605" t="s">
        <v>214</v>
      </c>
      <c r="O7605" t="s">
        <v>34764</v>
      </c>
      <c r="P7605">
        <v>3</v>
      </c>
      <c r="Q7605">
        <v>21136</v>
      </c>
      <c r="R7605">
        <v>0.1</v>
      </c>
      <c r="S7605">
        <v>64.239999999999995</v>
      </c>
      <c r="T7605">
        <v>57131.44</v>
      </c>
      <c r="U7605" t="s">
        <v>171</v>
      </c>
    </row>
    <row r="7606" spans="1:21" x14ac:dyDescent="0.3">
      <c r="A7606" t="s">
        <v>34765</v>
      </c>
      <c r="B7606" s="1">
        <v>46041</v>
      </c>
      <c r="C7606" s="1">
        <v>46038</v>
      </c>
      <c r="D7606" s="1">
        <v>46039</v>
      </c>
      <c r="E7606" t="s">
        <v>22</v>
      </c>
      <c r="F7606" t="s">
        <v>4577</v>
      </c>
      <c r="G7606" t="s">
        <v>34766</v>
      </c>
      <c r="H7606" t="s">
        <v>25</v>
      </c>
      <c r="I7606" t="s">
        <v>263</v>
      </c>
      <c r="J7606" t="s">
        <v>11183</v>
      </c>
      <c r="K7606" t="s">
        <v>76</v>
      </c>
      <c r="L7606" t="s">
        <v>178</v>
      </c>
      <c r="M7606" t="s">
        <v>30</v>
      </c>
      <c r="N7606" t="s">
        <v>31</v>
      </c>
      <c r="O7606" t="s">
        <v>34767</v>
      </c>
      <c r="P7606">
        <v>2</v>
      </c>
      <c r="Q7606">
        <v>28008.16</v>
      </c>
      <c r="R7606">
        <v>0.28000000000000003</v>
      </c>
      <c r="S7606">
        <v>137.99</v>
      </c>
      <c r="T7606">
        <v>40469.740400000002</v>
      </c>
      <c r="U7606" t="s">
        <v>54</v>
      </c>
    </row>
    <row r="7607" spans="1:21" x14ac:dyDescent="0.3">
      <c r="A7607" t="s">
        <v>34768</v>
      </c>
      <c r="B7607" s="1">
        <v>46047</v>
      </c>
      <c r="C7607" s="1">
        <v>46059</v>
      </c>
      <c r="D7607" s="1">
        <v>46037</v>
      </c>
      <c r="E7607" t="s">
        <v>22</v>
      </c>
      <c r="F7607" t="s">
        <v>34769</v>
      </c>
      <c r="G7607" t="s">
        <v>7023</v>
      </c>
      <c r="H7607" t="s">
        <v>25</v>
      </c>
      <c r="I7607" t="s">
        <v>117</v>
      </c>
      <c r="J7607" t="s">
        <v>34770</v>
      </c>
      <c r="K7607" t="s">
        <v>5143</v>
      </c>
      <c r="L7607" t="s">
        <v>948</v>
      </c>
      <c r="M7607" t="s">
        <v>51</v>
      </c>
      <c r="N7607" t="s">
        <v>87</v>
      </c>
      <c r="O7607" t="s">
        <v>34771</v>
      </c>
      <c r="P7607">
        <v>4</v>
      </c>
      <c r="Q7607">
        <v>20673.080000000002</v>
      </c>
      <c r="R7607">
        <v>0.11</v>
      </c>
      <c r="S7607">
        <v>69.069999999999993</v>
      </c>
      <c r="T7607">
        <v>73665.234800000006</v>
      </c>
      <c r="U7607" t="s">
        <v>54</v>
      </c>
    </row>
    <row r="7608" spans="1:21" x14ac:dyDescent="0.3">
      <c r="A7608" t="s">
        <v>34772</v>
      </c>
      <c r="B7608" s="1">
        <v>46025</v>
      </c>
      <c r="C7608" s="1">
        <v>46027</v>
      </c>
      <c r="D7608" s="1">
        <v>46054</v>
      </c>
      <c r="E7608" t="s">
        <v>22</v>
      </c>
      <c r="F7608" t="s">
        <v>32478</v>
      </c>
      <c r="G7608" t="s">
        <v>34773</v>
      </c>
      <c r="H7608" t="s">
        <v>25</v>
      </c>
      <c r="I7608" t="s">
        <v>339</v>
      </c>
      <c r="J7608" t="s">
        <v>764</v>
      </c>
      <c r="K7608" t="s">
        <v>8342</v>
      </c>
      <c r="L7608" t="s">
        <v>9058</v>
      </c>
      <c r="M7608" t="s">
        <v>30</v>
      </c>
      <c r="N7608" t="s">
        <v>70</v>
      </c>
      <c r="O7608" t="s">
        <v>34774</v>
      </c>
      <c r="P7608">
        <v>4</v>
      </c>
      <c r="Q7608">
        <v>3751.98</v>
      </c>
      <c r="R7608">
        <v>0.28999999999999998</v>
      </c>
      <c r="S7608">
        <v>104.97</v>
      </c>
      <c r="T7608">
        <v>10760.593199999999</v>
      </c>
      <c r="U7608" t="s">
        <v>42</v>
      </c>
    </row>
    <row r="7609" spans="1:21" x14ac:dyDescent="0.3">
      <c r="A7609" t="s">
        <v>34775</v>
      </c>
      <c r="B7609" s="1">
        <v>46031</v>
      </c>
      <c r="C7609" s="1">
        <v>46040</v>
      </c>
      <c r="D7609" s="1">
        <v>46041</v>
      </c>
      <c r="E7609" t="s">
        <v>22</v>
      </c>
      <c r="F7609" t="s">
        <v>34776</v>
      </c>
      <c r="G7609" t="s">
        <v>34777</v>
      </c>
      <c r="H7609" t="s">
        <v>25</v>
      </c>
      <c r="I7609" t="s">
        <v>680</v>
      </c>
      <c r="J7609" t="s">
        <v>27445</v>
      </c>
      <c r="K7609" t="s">
        <v>485</v>
      </c>
      <c r="L7609" t="s">
        <v>9017</v>
      </c>
      <c r="M7609" t="s">
        <v>51</v>
      </c>
      <c r="N7609" t="s">
        <v>52</v>
      </c>
      <c r="O7609" t="s">
        <v>34778</v>
      </c>
      <c r="P7609">
        <v>3</v>
      </c>
      <c r="Q7609">
        <v>8018.84</v>
      </c>
      <c r="R7609">
        <v>0.23</v>
      </c>
      <c r="S7609">
        <v>40.03</v>
      </c>
      <c r="T7609">
        <v>18563.5504</v>
      </c>
      <c r="U7609" t="s">
        <v>33</v>
      </c>
    </row>
    <row r="7610" spans="1:21" x14ac:dyDescent="0.3">
      <c r="A7610" t="s">
        <v>34779</v>
      </c>
      <c r="B7610" s="1">
        <v>46025</v>
      </c>
      <c r="C7610" s="1">
        <v>46049</v>
      </c>
      <c r="D7610" s="1">
        <v>46037</v>
      </c>
      <c r="E7610" t="s">
        <v>22</v>
      </c>
      <c r="F7610" t="s">
        <v>797</v>
      </c>
      <c r="G7610" t="s">
        <v>34780</v>
      </c>
      <c r="H7610" t="s">
        <v>25</v>
      </c>
      <c r="I7610" t="s">
        <v>1357</v>
      </c>
      <c r="J7610" t="s">
        <v>34781</v>
      </c>
      <c r="K7610" t="s">
        <v>3570</v>
      </c>
      <c r="L7610" t="s">
        <v>8389</v>
      </c>
      <c r="M7610" t="s">
        <v>51</v>
      </c>
      <c r="N7610" t="s">
        <v>87</v>
      </c>
      <c r="O7610" t="s">
        <v>34782</v>
      </c>
      <c r="P7610">
        <v>5</v>
      </c>
      <c r="Q7610">
        <v>28134.78</v>
      </c>
      <c r="R7610">
        <v>0.08</v>
      </c>
      <c r="S7610">
        <v>42.28</v>
      </c>
      <c r="T7610">
        <v>129462.268</v>
      </c>
      <c r="U7610" t="s">
        <v>33</v>
      </c>
    </row>
    <row r="7611" spans="1:21" x14ac:dyDescent="0.3">
      <c r="A7611" t="s">
        <v>34783</v>
      </c>
      <c r="B7611" s="1">
        <v>46049</v>
      </c>
      <c r="C7611" s="1">
        <v>46027</v>
      </c>
      <c r="D7611" s="1">
        <v>46023</v>
      </c>
      <c r="E7611" t="s">
        <v>22</v>
      </c>
      <c r="F7611" t="s">
        <v>12115</v>
      </c>
      <c r="G7611" t="s">
        <v>34784</v>
      </c>
      <c r="H7611" t="s">
        <v>25</v>
      </c>
      <c r="I7611" t="s">
        <v>117</v>
      </c>
      <c r="J7611" t="s">
        <v>23186</v>
      </c>
      <c r="K7611" t="s">
        <v>5520</v>
      </c>
      <c r="L7611" t="s">
        <v>2097</v>
      </c>
      <c r="M7611" t="s">
        <v>30</v>
      </c>
      <c r="N7611" t="s">
        <v>31</v>
      </c>
      <c r="O7611" t="s">
        <v>34785</v>
      </c>
      <c r="P7611">
        <v>4</v>
      </c>
      <c r="Q7611">
        <v>9657.43</v>
      </c>
      <c r="R7611">
        <v>0.04</v>
      </c>
      <c r="S7611">
        <v>37.46</v>
      </c>
      <c r="T7611">
        <v>37121.991199999997</v>
      </c>
      <c r="U7611" t="s">
        <v>54</v>
      </c>
    </row>
    <row r="7612" spans="1:21" x14ac:dyDescent="0.3">
      <c r="A7612" t="s">
        <v>34786</v>
      </c>
      <c r="B7612" s="1">
        <v>46048</v>
      </c>
      <c r="C7612" s="1">
        <v>46049</v>
      </c>
      <c r="D7612" s="1">
        <v>46031</v>
      </c>
      <c r="E7612" t="s">
        <v>22</v>
      </c>
      <c r="F7612" t="s">
        <v>34787</v>
      </c>
      <c r="G7612" t="s">
        <v>34788</v>
      </c>
      <c r="H7612" t="s">
        <v>25</v>
      </c>
      <c r="I7612" t="s">
        <v>638</v>
      </c>
      <c r="J7612" t="s">
        <v>34789</v>
      </c>
      <c r="K7612" t="s">
        <v>1738</v>
      </c>
      <c r="L7612" t="s">
        <v>2525</v>
      </c>
      <c r="M7612" t="s">
        <v>30</v>
      </c>
      <c r="N7612" t="s">
        <v>31</v>
      </c>
      <c r="O7612" t="s">
        <v>34790</v>
      </c>
      <c r="P7612">
        <v>3</v>
      </c>
      <c r="Q7612">
        <v>11663.53</v>
      </c>
      <c r="R7612">
        <v>0.19</v>
      </c>
      <c r="S7612">
        <v>67.48</v>
      </c>
      <c r="T7612">
        <v>28409.857899999999</v>
      </c>
      <c r="U7612" t="s">
        <v>33</v>
      </c>
    </row>
    <row r="7613" spans="1:21" x14ac:dyDescent="0.3">
      <c r="A7613" t="s">
        <v>34791</v>
      </c>
      <c r="B7613" s="1">
        <v>46033</v>
      </c>
      <c r="C7613" s="1">
        <v>46023</v>
      </c>
      <c r="D7613" s="1">
        <v>46056</v>
      </c>
      <c r="E7613" t="s">
        <v>22</v>
      </c>
      <c r="F7613" t="s">
        <v>31538</v>
      </c>
      <c r="G7613" t="s">
        <v>34792</v>
      </c>
      <c r="H7613" t="s">
        <v>25</v>
      </c>
      <c r="I7613" t="s">
        <v>995</v>
      </c>
      <c r="J7613" t="s">
        <v>34793</v>
      </c>
      <c r="K7613" t="s">
        <v>4148</v>
      </c>
      <c r="L7613" t="s">
        <v>7634</v>
      </c>
      <c r="M7613" t="s">
        <v>111</v>
      </c>
      <c r="N7613" t="s">
        <v>112</v>
      </c>
      <c r="O7613" t="s">
        <v>34794</v>
      </c>
      <c r="P7613">
        <v>1</v>
      </c>
      <c r="Q7613">
        <v>6371.24</v>
      </c>
      <c r="R7613">
        <v>0.25</v>
      </c>
      <c r="S7613">
        <v>128.44999999999999</v>
      </c>
      <c r="T7613">
        <v>4906.88</v>
      </c>
      <c r="U7613" t="s">
        <v>42</v>
      </c>
    </row>
    <row r="7614" spans="1:21" x14ac:dyDescent="0.3">
      <c r="A7614" t="s">
        <v>34795</v>
      </c>
      <c r="B7614" s="1">
        <v>46058</v>
      </c>
      <c r="C7614" s="1">
        <v>46043</v>
      </c>
      <c r="D7614" s="1">
        <v>46055</v>
      </c>
      <c r="E7614" t="s">
        <v>22</v>
      </c>
      <c r="F7614" t="s">
        <v>11756</v>
      </c>
      <c r="G7614" t="s">
        <v>34796</v>
      </c>
      <c r="H7614" t="s">
        <v>25</v>
      </c>
      <c r="I7614" t="s">
        <v>175</v>
      </c>
      <c r="J7614" t="s">
        <v>34797</v>
      </c>
      <c r="K7614" t="s">
        <v>16445</v>
      </c>
      <c r="L7614" t="s">
        <v>10930</v>
      </c>
      <c r="M7614" t="s">
        <v>30</v>
      </c>
      <c r="N7614" t="s">
        <v>31</v>
      </c>
      <c r="O7614" t="s">
        <v>34798</v>
      </c>
      <c r="P7614">
        <v>2</v>
      </c>
      <c r="Q7614">
        <v>17241.05</v>
      </c>
      <c r="R7614">
        <v>0.24</v>
      </c>
      <c r="S7614">
        <v>110.11</v>
      </c>
      <c r="T7614">
        <v>26316.506000000001</v>
      </c>
      <c r="U7614" t="s">
        <v>33</v>
      </c>
    </row>
    <row r="7615" spans="1:21" x14ac:dyDescent="0.3">
      <c r="A7615" t="s">
        <v>34799</v>
      </c>
      <c r="B7615" s="1">
        <v>46059</v>
      </c>
      <c r="C7615" s="1">
        <v>46050</v>
      </c>
      <c r="D7615" s="1">
        <v>46060</v>
      </c>
      <c r="E7615" t="s">
        <v>22</v>
      </c>
      <c r="F7615" t="s">
        <v>5174</v>
      </c>
      <c r="G7615" t="s">
        <v>34800</v>
      </c>
      <c r="H7615" t="s">
        <v>25</v>
      </c>
      <c r="I7615" t="s">
        <v>190</v>
      </c>
      <c r="J7615" t="s">
        <v>34801</v>
      </c>
      <c r="K7615" t="s">
        <v>3112</v>
      </c>
      <c r="L7615" t="s">
        <v>8927</v>
      </c>
      <c r="M7615" t="s">
        <v>111</v>
      </c>
      <c r="N7615" t="s">
        <v>112</v>
      </c>
      <c r="O7615" t="s">
        <v>34802</v>
      </c>
      <c r="P7615">
        <v>1</v>
      </c>
      <c r="Q7615">
        <v>23210.27</v>
      </c>
      <c r="R7615">
        <v>0.22</v>
      </c>
      <c r="S7615">
        <v>58.76</v>
      </c>
      <c r="T7615">
        <v>18162.7706</v>
      </c>
      <c r="U7615" t="s">
        <v>33</v>
      </c>
    </row>
    <row r="7616" spans="1:21" x14ac:dyDescent="0.3">
      <c r="A7616" t="s">
        <v>34803</v>
      </c>
      <c r="B7616" s="1">
        <v>46024</v>
      </c>
      <c r="C7616" s="1">
        <v>46044</v>
      </c>
      <c r="D7616" s="1">
        <v>46027</v>
      </c>
      <c r="E7616" t="s">
        <v>22</v>
      </c>
      <c r="F7616" t="s">
        <v>34804</v>
      </c>
      <c r="G7616" t="s">
        <v>34805</v>
      </c>
      <c r="H7616" t="s">
        <v>25</v>
      </c>
      <c r="I7616" t="s">
        <v>198</v>
      </c>
      <c r="J7616" t="s">
        <v>34806</v>
      </c>
      <c r="K7616" t="s">
        <v>2440</v>
      </c>
      <c r="L7616" t="s">
        <v>6277</v>
      </c>
      <c r="M7616" t="s">
        <v>111</v>
      </c>
      <c r="N7616" t="s">
        <v>112</v>
      </c>
      <c r="O7616" t="s">
        <v>34807</v>
      </c>
      <c r="P7616">
        <v>4</v>
      </c>
      <c r="Q7616">
        <v>19444.28</v>
      </c>
      <c r="R7616">
        <v>0.16</v>
      </c>
      <c r="S7616">
        <v>83.89</v>
      </c>
      <c r="T7616">
        <v>65416.6708</v>
      </c>
      <c r="U7616" t="s">
        <v>33</v>
      </c>
    </row>
    <row r="7617" spans="1:21" x14ac:dyDescent="0.3">
      <c r="A7617" t="s">
        <v>34808</v>
      </c>
      <c r="B7617" s="1">
        <v>46038</v>
      </c>
      <c r="C7617" s="1">
        <v>46037</v>
      </c>
      <c r="D7617" s="1">
        <v>46035</v>
      </c>
      <c r="E7617" t="s">
        <v>22</v>
      </c>
      <c r="F7617" t="s">
        <v>14028</v>
      </c>
      <c r="G7617" t="s">
        <v>34809</v>
      </c>
      <c r="H7617" t="s">
        <v>25</v>
      </c>
      <c r="I7617" t="s">
        <v>278</v>
      </c>
      <c r="J7617" t="s">
        <v>34810</v>
      </c>
      <c r="K7617" t="s">
        <v>2719</v>
      </c>
      <c r="L7617" t="s">
        <v>12288</v>
      </c>
      <c r="M7617" t="s">
        <v>51</v>
      </c>
      <c r="N7617" t="s">
        <v>87</v>
      </c>
      <c r="O7617" t="s">
        <v>34811</v>
      </c>
      <c r="P7617">
        <v>1</v>
      </c>
      <c r="Q7617">
        <v>2875.43</v>
      </c>
      <c r="R7617">
        <v>0.11</v>
      </c>
      <c r="S7617">
        <v>127.92</v>
      </c>
      <c r="T7617">
        <v>2687.0527000000002</v>
      </c>
      <c r="U7617" t="s">
        <v>54</v>
      </c>
    </row>
    <row r="7618" spans="1:21" x14ac:dyDescent="0.3">
      <c r="A7618" t="s">
        <v>34812</v>
      </c>
      <c r="B7618" s="1">
        <v>46029</v>
      </c>
      <c r="C7618" s="1">
        <v>46025</v>
      </c>
      <c r="D7618" s="1">
        <v>46063</v>
      </c>
      <c r="E7618" t="s">
        <v>22</v>
      </c>
      <c r="F7618" t="s">
        <v>34813</v>
      </c>
      <c r="G7618" t="s">
        <v>11427</v>
      </c>
      <c r="H7618" t="s">
        <v>25</v>
      </c>
      <c r="I7618" t="s">
        <v>425</v>
      </c>
      <c r="J7618" t="s">
        <v>4828</v>
      </c>
      <c r="K7618" t="s">
        <v>9268</v>
      </c>
      <c r="L7618" t="s">
        <v>8160</v>
      </c>
      <c r="M7618" t="s">
        <v>30</v>
      </c>
      <c r="N7618" t="s">
        <v>31</v>
      </c>
      <c r="O7618" t="s">
        <v>34814</v>
      </c>
      <c r="P7618">
        <v>3</v>
      </c>
      <c r="Q7618">
        <v>1378.28</v>
      </c>
      <c r="R7618">
        <v>0.06</v>
      </c>
      <c r="S7618">
        <v>93.03</v>
      </c>
      <c r="T7618">
        <v>3979.7795999999998</v>
      </c>
      <c r="U7618" t="s">
        <v>171</v>
      </c>
    </row>
    <row r="7619" spans="1:21" x14ac:dyDescent="0.3">
      <c r="A7619" t="s">
        <v>34815</v>
      </c>
      <c r="B7619" s="1">
        <v>46032</v>
      </c>
      <c r="C7619" s="1">
        <v>46031</v>
      </c>
      <c r="D7619" s="1">
        <v>46030</v>
      </c>
      <c r="E7619" t="s">
        <v>22</v>
      </c>
      <c r="F7619" t="s">
        <v>3338</v>
      </c>
      <c r="G7619" t="s">
        <v>34816</v>
      </c>
      <c r="H7619" t="s">
        <v>25</v>
      </c>
      <c r="I7619" t="s">
        <v>150</v>
      </c>
      <c r="J7619" t="s">
        <v>34817</v>
      </c>
      <c r="K7619" t="s">
        <v>8091</v>
      </c>
      <c r="L7619" t="s">
        <v>5868</v>
      </c>
      <c r="M7619" t="s">
        <v>111</v>
      </c>
      <c r="N7619" t="s">
        <v>112</v>
      </c>
      <c r="O7619" t="s">
        <v>34818</v>
      </c>
      <c r="P7619">
        <v>4</v>
      </c>
      <c r="Q7619">
        <v>41254.57</v>
      </c>
      <c r="R7619">
        <v>0.13</v>
      </c>
      <c r="S7619">
        <v>27.72</v>
      </c>
      <c r="T7619">
        <v>143593.62359999999</v>
      </c>
      <c r="U7619" t="s">
        <v>42</v>
      </c>
    </row>
    <row r="7620" spans="1:21" x14ac:dyDescent="0.3">
      <c r="A7620" t="s">
        <v>34819</v>
      </c>
      <c r="B7620" s="1">
        <v>46057</v>
      </c>
      <c r="C7620" s="1">
        <v>46057</v>
      </c>
      <c r="D7620" s="1">
        <v>46051</v>
      </c>
      <c r="E7620" t="s">
        <v>22</v>
      </c>
      <c r="F7620" t="s">
        <v>10286</v>
      </c>
      <c r="G7620" t="s">
        <v>34820</v>
      </c>
      <c r="H7620" t="s">
        <v>25</v>
      </c>
      <c r="I7620" t="s">
        <v>433</v>
      </c>
      <c r="J7620" t="s">
        <v>34821</v>
      </c>
      <c r="K7620" t="s">
        <v>3131</v>
      </c>
      <c r="L7620" t="s">
        <v>12183</v>
      </c>
      <c r="M7620" t="s">
        <v>30</v>
      </c>
      <c r="N7620" t="s">
        <v>70</v>
      </c>
      <c r="O7620" t="s">
        <v>34822</v>
      </c>
      <c r="P7620">
        <v>4</v>
      </c>
      <c r="Q7620">
        <v>3627.4</v>
      </c>
      <c r="R7620">
        <v>0.21</v>
      </c>
      <c r="S7620">
        <v>30.72</v>
      </c>
      <c r="T7620">
        <v>11493.304</v>
      </c>
      <c r="U7620" t="s">
        <v>33</v>
      </c>
    </row>
    <row r="7621" spans="1:21" x14ac:dyDescent="0.3">
      <c r="A7621" t="s">
        <v>34823</v>
      </c>
      <c r="B7621" s="1">
        <v>46036</v>
      </c>
      <c r="C7621" s="1">
        <v>46048</v>
      </c>
      <c r="D7621" s="1">
        <v>46026</v>
      </c>
      <c r="E7621" t="s">
        <v>22</v>
      </c>
      <c r="F7621" t="s">
        <v>34824</v>
      </c>
      <c r="G7621" t="s">
        <v>34825</v>
      </c>
      <c r="H7621" t="s">
        <v>25</v>
      </c>
      <c r="I7621" t="s">
        <v>219</v>
      </c>
      <c r="J7621" t="s">
        <v>34826</v>
      </c>
      <c r="K7621" t="s">
        <v>1527</v>
      </c>
      <c r="L7621" t="s">
        <v>16704</v>
      </c>
      <c r="M7621" t="s">
        <v>30</v>
      </c>
      <c r="N7621" t="s">
        <v>31</v>
      </c>
      <c r="O7621" t="s">
        <v>34827</v>
      </c>
      <c r="P7621">
        <v>5</v>
      </c>
      <c r="Q7621">
        <v>16981.39</v>
      </c>
      <c r="R7621">
        <v>0.16</v>
      </c>
      <c r="S7621">
        <v>113.64</v>
      </c>
      <c r="T7621">
        <v>71435.478000000003</v>
      </c>
      <c r="U7621" t="s">
        <v>54</v>
      </c>
    </row>
    <row r="7622" spans="1:21" x14ac:dyDescent="0.3">
      <c r="A7622" t="s">
        <v>34828</v>
      </c>
      <c r="B7622" s="1">
        <v>46062</v>
      </c>
      <c r="C7622" s="1">
        <v>46026</v>
      </c>
      <c r="D7622" s="1">
        <v>46037</v>
      </c>
      <c r="E7622" t="s">
        <v>22</v>
      </c>
      <c r="F7622" t="s">
        <v>34829</v>
      </c>
      <c r="G7622" t="s">
        <v>34830</v>
      </c>
      <c r="H7622" t="s">
        <v>25</v>
      </c>
      <c r="I7622" t="s">
        <v>791</v>
      </c>
      <c r="J7622" t="s">
        <v>34831</v>
      </c>
      <c r="K7622" t="s">
        <v>4001</v>
      </c>
      <c r="L7622" t="s">
        <v>103</v>
      </c>
      <c r="M7622" t="s">
        <v>30</v>
      </c>
      <c r="N7622" t="s">
        <v>70</v>
      </c>
      <c r="O7622" t="s">
        <v>34832</v>
      </c>
      <c r="P7622">
        <v>1</v>
      </c>
      <c r="Q7622">
        <v>22322.9</v>
      </c>
      <c r="R7622">
        <v>0.26</v>
      </c>
      <c r="S7622">
        <v>86.14</v>
      </c>
      <c r="T7622">
        <v>16605.085999999999</v>
      </c>
      <c r="U7622" t="s">
        <v>42</v>
      </c>
    </row>
    <row r="7623" spans="1:21" x14ac:dyDescent="0.3">
      <c r="A7623" t="s">
        <v>34833</v>
      </c>
      <c r="B7623" s="1">
        <v>46041</v>
      </c>
      <c r="C7623" s="1">
        <v>46063</v>
      </c>
      <c r="D7623" s="1">
        <v>46032</v>
      </c>
      <c r="E7623" t="s">
        <v>22</v>
      </c>
      <c r="F7623" t="s">
        <v>34834</v>
      </c>
      <c r="G7623" t="s">
        <v>34835</v>
      </c>
      <c r="H7623" t="s">
        <v>25</v>
      </c>
      <c r="I7623" t="s">
        <v>190</v>
      </c>
      <c r="J7623" t="s">
        <v>1296</v>
      </c>
      <c r="K7623" t="s">
        <v>2893</v>
      </c>
      <c r="L7623" t="s">
        <v>6379</v>
      </c>
      <c r="M7623" t="s">
        <v>111</v>
      </c>
      <c r="N7623" t="s">
        <v>112</v>
      </c>
      <c r="O7623" t="s">
        <v>34836</v>
      </c>
      <c r="P7623">
        <v>5</v>
      </c>
      <c r="Q7623">
        <v>8800.75</v>
      </c>
      <c r="R7623">
        <v>0.03</v>
      </c>
      <c r="S7623">
        <v>145.99</v>
      </c>
      <c r="T7623">
        <v>42829.627500000002</v>
      </c>
      <c r="U7623" t="s">
        <v>54</v>
      </c>
    </row>
    <row r="7624" spans="1:21" x14ac:dyDescent="0.3">
      <c r="A7624" t="s">
        <v>34837</v>
      </c>
      <c r="B7624" s="1">
        <v>46050</v>
      </c>
      <c r="C7624" s="1">
        <v>46040</v>
      </c>
      <c r="D7624" s="1">
        <v>46032</v>
      </c>
      <c r="E7624" t="s">
        <v>22</v>
      </c>
      <c r="F7624" t="s">
        <v>34838</v>
      </c>
      <c r="G7624" t="s">
        <v>34839</v>
      </c>
      <c r="H7624" t="s">
        <v>25</v>
      </c>
      <c r="I7624" t="s">
        <v>190</v>
      </c>
      <c r="J7624" t="s">
        <v>34840</v>
      </c>
      <c r="K7624" t="s">
        <v>5738</v>
      </c>
      <c r="L7624" t="s">
        <v>40</v>
      </c>
      <c r="M7624" t="s">
        <v>51</v>
      </c>
      <c r="N7624" t="s">
        <v>87</v>
      </c>
      <c r="O7624" t="s">
        <v>34841</v>
      </c>
      <c r="P7624">
        <v>5</v>
      </c>
      <c r="Q7624">
        <v>37101.120000000003</v>
      </c>
      <c r="R7624">
        <v>0.24</v>
      </c>
      <c r="S7624">
        <v>112.92</v>
      </c>
      <c r="T7624">
        <v>141097.17600000001</v>
      </c>
      <c r="U7624" t="s">
        <v>42</v>
      </c>
    </row>
    <row r="7625" spans="1:21" x14ac:dyDescent="0.3">
      <c r="A7625" t="s">
        <v>34842</v>
      </c>
      <c r="B7625" s="1">
        <v>46023</v>
      </c>
      <c r="C7625" s="1">
        <v>46035</v>
      </c>
      <c r="D7625" s="1">
        <v>46052</v>
      </c>
      <c r="E7625" t="s">
        <v>22</v>
      </c>
      <c r="F7625" t="s">
        <v>34843</v>
      </c>
      <c r="G7625" t="s">
        <v>34844</v>
      </c>
      <c r="H7625" t="s">
        <v>25</v>
      </c>
      <c r="I7625" t="s">
        <v>538</v>
      </c>
      <c r="J7625" t="s">
        <v>34845</v>
      </c>
      <c r="K7625" t="s">
        <v>3242</v>
      </c>
      <c r="L7625" t="s">
        <v>4796</v>
      </c>
      <c r="M7625" t="s">
        <v>111</v>
      </c>
      <c r="N7625" t="s">
        <v>214</v>
      </c>
      <c r="O7625" t="s">
        <v>34846</v>
      </c>
      <c r="P7625">
        <v>4</v>
      </c>
      <c r="Q7625">
        <v>9369.8700000000008</v>
      </c>
      <c r="R7625">
        <v>0.23</v>
      </c>
      <c r="S7625">
        <v>137.75</v>
      </c>
      <c r="T7625">
        <v>28996.9496</v>
      </c>
      <c r="U7625" t="s">
        <v>171</v>
      </c>
    </row>
    <row r="7626" spans="1:21" x14ac:dyDescent="0.3">
      <c r="A7626" t="s">
        <v>34847</v>
      </c>
      <c r="B7626" s="1">
        <v>46059</v>
      </c>
      <c r="C7626" s="1">
        <v>46032</v>
      </c>
      <c r="D7626" s="1">
        <v>46061</v>
      </c>
      <c r="E7626" t="s">
        <v>22</v>
      </c>
      <c r="F7626" t="s">
        <v>18148</v>
      </c>
      <c r="G7626" t="s">
        <v>34848</v>
      </c>
      <c r="H7626" t="s">
        <v>25</v>
      </c>
      <c r="I7626" t="s">
        <v>1185</v>
      </c>
      <c r="J7626" t="s">
        <v>34849</v>
      </c>
      <c r="K7626" t="s">
        <v>5660</v>
      </c>
      <c r="L7626" t="s">
        <v>6975</v>
      </c>
      <c r="M7626" t="s">
        <v>51</v>
      </c>
      <c r="N7626" t="s">
        <v>87</v>
      </c>
      <c r="O7626" t="s">
        <v>34850</v>
      </c>
      <c r="P7626">
        <v>4</v>
      </c>
      <c r="Q7626">
        <v>3208.74</v>
      </c>
      <c r="R7626">
        <v>0.25</v>
      </c>
      <c r="S7626">
        <v>75.760000000000005</v>
      </c>
      <c r="T7626">
        <v>9701.98</v>
      </c>
      <c r="U7626" t="s">
        <v>171</v>
      </c>
    </row>
    <row r="7627" spans="1:21" x14ac:dyDescent="0.3">
      <c r="A7627" t="s">
        <v>34851</v>
      </c>
      <c r="B7627" s="1">
        <v>46054</v>
      </c>
      <c r="C7627" s="1">
        <v>46036</v>
      </c>
      <c r="D7627" s="1">
        <v>46048</v>
      </c>
      <c r="E7627" t="s">
        <v>22</v>
      </c>
      <c r="F7627" t="s">
        <v>25800</v>
      </c>
      <c r="G7627" t="s">
        <v>34852</v>
      </c>
      <c r="H7627" t="s">
        <v>25</v>
      </c>
      <c r="I7627" t="s">
        <v>278</v>
      </c>
      <c r="J7627" t="s">
        <v>3171</v>
      </c>
      <c r="K7627" t="s">
        <v>4248</v>
      </c>
      <c r="L7627" t="s">
        <v>1968</v>
      </c>
      <c r="M7627" t="s">
        <v>30</v>
      </c>
      <c r="N7627" t="s">
        <v>31</v>
      </c>
      <c r="O7627" t="s">
        <v>34853</v>
      </c>
      <c r="P7627">
        <v>5</v>
      </c>
      <c r="Q7627">
        <v>40632.269999999997</v>
      </c>
      <c r="R7627">
        <v>0.15</v>
      </c>
      <c r="S7627">
        <v>43.86</v>
      </c>
      <c r="T7627">
        <v>172731.00750000001</v>
      </c>
      <c r="U7627" t="s">
        <v>54</v>
      </c>
    </row>
    <row r="7628" spans="1:21" x14ac:dyDescent="0.3">
      <c r="A7628" t="s">
        <v>34854</v>
      </c>
      <c r="B7628" s="1">
        <v>46029</v>
      </c>
      <c r="C7628" s="1">
        <v>46050</v>
      </c>
      <c r="D7628" s="1">
        <v>46057</v>
      </c>
      <c r="E7628" t="s">
        <v>22</v>
      </c>
      <c r="F7628" t="s">
        <v>4327</v>
      </c>
      <c r="G7628" t="s">
        <v>34855</v>
      </c>
      <c r="H7628" t="s">
        <v>25</v>
      </c>
      <c r="I7628" t="s">
        <v>166</v>
      </c>
      <c r="J7628" t="s">
        <v>34856</v>
      </c>
      <c r="K7628" t="s">
        <v>341</v>
      </c>
      <c r="L7628" t="s">
        <v>478</v>
      </c>
      <c r="M7628" t="s">
        <v>111</v>
      </c>
      <c r="N7628" t="s">
        <v>112</v>
      </c>
      <c r="O7628" t="s">
        <v>34857</v>
      </c>
      <c r="P7628">
        <v>4</v>
      </c>
      <c r="Q7628">
        <v>49616.51</v>
      </c>
      <c r="R7628">
        <v>0.22</v>
      </c>
      <c r="S7628">
        <v>66.760000000000005</v>
      </c>
      <c r="T7628">
        <v>154870.27119999999</v>
      </c>
      <c r="U7628" t="s">
        <v>33</v>
      </c>
    </row>
    <row r="7629" spans="1:21" x14ac:dyDescent="0.3">
      <c r="A7629" t="s">
        <v>34858</v>
      </c>
      <c r="B7629" s="1">
        <v>46053</v>
      </c>
      <c r="C7629" s="1">
        <v>46048</v>
      </c>
      <c r="D7629" s="1">
        <v>46048</v>
      </c>
      <c r="E7629" t="s">
        <v>22</v>
      </c>
      <c r="F7629" t="s">
        <v>34859</v>
      </c>
      <c r="G7629" t="s">
        <v>34860</v>
      </c>
      <c r="H7629" t="s">
        <v>25</v>
      </c>
      <c r="I7629" t="s">
        <v>58</v>
      </c>
      <c r="J7629" t="s">
        <v>15890</v>
      </c>
      <c r="K7629" t="s">
        <v>1187</v>
      </c>
      <c r="L7629" t="s">
        <v>2151</v>
      </c>
      <c r="M7629" t="s">
        <v>111</v>
      </c>
      <c r="N7629" t="s">
        <v>112</v>
      </c>
      <c r="O7629" t="s">
        <v>34861</v>
      </c>
      <c r="P7629">
        <v>4</v>
      </c>
      <c r="Q7629">
        <v>24862.33</v>
      </c>
      <c r="R7629">
        <v>0</v>
      </c>
      <c r="S7629">
        <v>58.65</v>
      </c>
      <c r="T7629">
        <v>99507.97</v>
      </c>
      <c r="U7629" t="s">
        <v>33</v>
      </c>
    </row>
    <row r="7630" spans="1:21" x14ac:dyDescent="0.3">
      <c r="A7630" t="s">
        <v>34862</v>
      </c>
      <c r="B7630" s="1">
        <v>46046</v>
      </c>
      <c r="C7630" s="1">
        <v>46046</v>
      </c>
      <c r="D7630" s="1">
        <v>46023</v>
      </c>
      <c r="E7630" t="s">
        <v>22</v>
      </c>
      <c r="F7630" t="s">
        <v>12175</v>
      </c>
      <c r="G7630" t="s">
        <v>34863</v>
      </c>
      <c r="H7630" t="s">
        <v>25</v>
      </c>
      <c r="I7630" t="s">
        <v>100</v>
      </c>
      <c r="J7630" t="s">
        <v>34864</v>
      </c>
      <c r="K7630" t="s">
        <v>427</v>
      </c>
      <c r="L7630" t="s">
        <v>10930</v>
      </c>
      <c r="M7630" t="s">
        <v>111</v>
      </c>
      <c r="N7630" t="s">
        <v>214</v>
      </c>
      <c r="O7630" t="s">
        <v>34865</v>
      </c>
      <c r="P7630">
        <v>4</v>
      </c>
      <c r="Q7630">
        <v>1896.38</v>
      </c>
      <c r="R7630">
        <v>0.28999999999999998</v>
      </c>
      <c r="S7630">
        <v>102.93</v>
      </c>
      <c r="T7630">
        <v>5488.6491999999998</v>
      </c>
      <c r="U7630" t="s">
        <v>33</v>
      </c>
    </row>
    <row r="7631" spans="1:21" x14ac:dyDescent="0.3">
      <c r="A7631" t="s">
        <v>34866</v>
      </c>
      <c r="B7631" s="1">
        <v>46046</v>
      </c>
      <c r="C7631" s="1">
        <v>46037</v>
      </c>
      <c r="D7631" s="1">
        <v>46057</v>
      </c>
      <c r="E7631" t="s">
        <v>22</v>
      </c>
      <c r="F7631" t="s">
        <v>18318</v>
      </c>
      <c r="G7631" t="s">
        <v>34867</v>
      </c>
      <c r="H7631" t="s">
        <v>25</v>
      </c>
      <c r="I7631" t="s">
        <v>1185</v>
      </c>
      <c r="J7631" t="s">
        <v>5664</v>
      </c>
      <c r="K7631" t="s">
        <v>16045</v>
      </c>
      <c r="L7631" t="s">
        <v>12862</v>
      </c>
      <c r="M7631" t="s">
        <v>30</v>
      </c>
      <c r="N7631" t="s">
        <v>31</v>
      </c>
      <c r="O7631" t="s">
        <v>30466</v>
      </c>
      <c r="P7631">
        <v>1</v>
      </c>
      <c r="Q7631">
        <v>11184.27</v>
      </c>
      <c r="R7631">
        <v>0.08</v>
      </c>
      <c r="S7631">
        <v>131.65</v>
      </c>
      <c r="T7631">
        <v>10421.178400000001</v>
      </c>
      <c r="U7631" t="s">
        <v>171</v>
      </c>
    </row>
    <row r="7632" spans="1:21" x14ac:dyDescent="0.3">
      <c r="A7632" t="s">
        <v>34868</v>
      </c>
      <c r="B7632" s="1">
        <v>46034</v>
      </c>
      <c r="C7632" s="1">
        <v>46032</v>
      </c>
      <c r="D7632" s="1">
        <v>46040</v>
      </c>
      <c r="E7632" t="s">
        <v>22</v>
      </c>
      <c r="F7632" t="s">
        <v>3992</v>
      </c>
      <c r="G7632" t="s">
        <v>34869</v>
      </c>
      <c r="H7632" t="s">
        <v>25</v>
      </c>
      <c r="I7632" t="s">
        <v>995</v>
      </c>
      <c r="J7632" t="s">
        <v>34870</v>
      </c>
      <c r="K7632" t="s">
        <v>1187</v>
      </c>
      <c r="L7632" t="s">
        <v>1118</v>
      </c>
      <c r="M7632" t="s">
        <v>30</v>
      </c>
      <c r="N7632" t="s">
        <v>70</v>
      </c>
      <c r="O7632" t="s">
        <v>34755</v>
      </c>
      <c r="P7632">
        <v>5</v>
      </c>
      <c r="Q7632">
        <v>44074.19</v>
      </c>
      <c r="R7632">
        <v>0.26</v>
      </c>
      <c r="S7632">
        <v>74.89</v>
      </c>
      <c r="T7632">
        <v>163149.39300000001</v>
      </c>
      <c r="U7632" t="s">
        <v>54</v>
      </c>
    </row>
    <row r="7633" spans="1:21" x14ac:dyDescent="0.3">
      <c r="A7633" t="s">
        <v>34871</v>
      </c>
      <c r="B7633" s="1">
        <v>46056</v>
      </c>
      <c r="C7633" s="1">
        <v>46033</v>
      </c>
      <c r="D7633" s="1">
        <v>46048</v>
      </c>
      <c r="E7633" t="s">
        <v>22</v>
      </c>
      <c r="F7633" t="s">
        <v>34872</v>
      </c>
      <c r="G7633" t="s">
        <v>34873</v>
      </c>
      <c r="H7633" t="s">
        <v>25</v>
      </c>
      <c r="I7633" t="s">
        <v>308</v>
      </c>
      <c r="J7633" t="s">
        <v>34874</v>
      </c>
      <c r="K7633" t="s">
        <v>13412</v>
      </c>
      <c r="L7633" t="s">
        <v>4604</v>
      </c>
      <c r="M7633" t="s">
        <v>51</v>
      </c>
      <c r="N7633" t="s">
        <v>52</v>
      </c>
      <c r="O7633" t="s">
        <v>17746</v>
      </c>
      <c r="P7633">
        <v>1</v>
      </c>
      <c r="Q7633">
        <v>14345.82</v>
      </c>
      <c r="R7633">
        <v>0.23</v>
      </c>
      <c r="S7633">
        <v>148.62</v>
      </c>
      <c r="T7633">
        <v>11194.901400000001</v>
      </c>
      <c r="U7633" t="s">
        <v>54</v>
      </c>
    </row>
    <row r="7634" spans="1:21" x14ac:dyDescent="0.3">
      <c r="A7634" t="s">
        <v>34875</v>
      </c>
      <c r="B7634" s="1">
        <v>46048</v>
      </c>
      <c r="C7634" s="1">
        <v>46045</v>
      </c>
      <c r="D7634" s="1">
        <v>46054</v>
      </c>
      <c r="E7634" t="s">
        <v>22</v>
      </c>
      <c r="F7634" t="s">
        <v>25615</v>
      </c>
      <c r="G7634" t="s">
        <v>34876</v>
      </c>
      <c r="H7634" t="s">
        <v>25</v>
      </c>
      <c r="I7634" t="s">
        <v>26</v>
      </c>
      <c r="J7634" t="s">
        <v>12876</v>
      </c>
      <c r="K7634" t="s">
        <v>1144</v>
      </c>
      <c r="L7634" t="s">
        <v>2965</v>
      </c>
      <c r="M7634" t="s">
        <v>51</v>
      </c>
      <c r="N7634" t="s">
        <v>87</v>
      </c>
      <c r="O7634" t="s">
        <v>34877</v>
      </c>
      <c r="P7634">
        <v>1</v>
      </c>
      <c r="Q7634">
        <v>47848.38</v>
      </c>
      <c r="R7634">
        <v>7.0000000000000007E-2</v>
      </c>
      <c r="S7634">
        <v>115.5</v>
      </c>
      <c r="T7634">
        <v>44614.493399999999</v>
      </c>
      <c r="U7634" t="s">
        <v>171</v>
      </c>
    </row>
    <row r="7635" spans="1:21" x14ac:dyDescent="0.3">
      <c r="A7635" t="s">
        <v>34878</v>
      </c>
      <c r="B7635" s="1">
        <v>46034</v>
      </c>
      <c r="C7635" s="1">
        <v>46060</v>
      </c>
      <c r="D7635" s="1">
        <v>46028</v>
      </c>
      <c r="E7635" t="s">
        <v>22</v>
      </c>
      <c r="F7635" t="s">
        <v>14827</v>
      </c>
      <c r="G7635" t="s">
        <v>27749</v>
      </c>
      <c r="H7635" t="s">
        <v>25</v>
      </c>
      <c r="I7635" t="s">
        <v>1357</v>
      </c>
      <c r="J7635" t="s">
        <v>34879</v>
      </c>
      <c r="K7635" t="s">
        <v>8212</v>
      </c>
      <c r="L7635" t="s">
        <v>127</v>
      </c>
      <c r="M7635" t="s">
        <v>30</v>
      </c>
      <c r="N7635" t="s">
        <v>70</v>
      </c>
      <c r="O7635" t="s">
        <v>34880</v>
      </c>
      <c r="P7635">
        <v>5</v>
      </c>
      <c r="Q7635">
        <v>9893.74</v>
      </c>
      <c r="R7635">
        <v>0.08</v>
      </c>
      <c r="S7635">
        <v>42.13</v>
      </c>
      <c r="T7635">
        <v>45553.334000000003</v>
      </c>
      <c r="U7635" t="s">
        <v>33</v>
      </c>
    </row>
    <row r="7636" spans="1:21" x14ac:dyDescent="0.3">
      <c r="A7636" t="s">
        <v>34881</v>
      </c>
      <c r="B7636" s="1">
        <v>46025</v>
      </c>
      <c r="C7636" s="1">
        <v>46033</v>
      </c>
      <c r="D7636" s="1">
        <v>46034</v>
      </c>
      <c r="E7636" t="s">
        <v>22</v>
      </c>
      <c r="F7636" t="s">
        <v>4636</v>
      </c>
      <c r="G7636" t="s">
        <v>34882</v>
      </c>
      <c r="H7636" t="s">
        <v>25</v>
      </c>
      <c r="I7636" t="s">
        <v>256</v>
      </c>
      <c r="J7636" t="s">
        <v>34883</v>
      </c>
      <c r="K7636" t="s">
        <v>2150</v>
      </c>
      <c r="L7636" t="s">
        <v>6250</v>
      </c>
      <c r="M7636" t="s">
        <v>30</v>
      </c>
      <c r="N7636" t="s">
        <v>70</v>
      </c>
      <c r="O7636" t="s">
        <v>34884</v>
      </c>
      <c r="P7636">
        <v>1</v>
      </c>
      <c r="Q7636">
        <v>4074.14</v>
      </c>
      <c r="R7636">
        <v>0.23</v>
      </c>
      <c r="S7636">
        <v>22.67</v>
      </c>
      <c r="T7636">
        <v>3159.7577999999999</v>
      </c>
      <c r="U7636" t="s">
        <v>33</v>
      </c>
    </row>
    <row r="7637" spans="1:21" x14ac:dyDescent="0.3">
      <c r="A7637" t="s">
        <v>34885</v>
      </c>
      <c r="B7637" s="1">
        <v>46048</v>
      </c>
      <c r="C7637" s="1">
        <v>46045</v>
      </c>
      <c r="D7637" s="1">
        <v>46043</v>
      </c>
      <c r="E7637" t="s">
        <v>22</v>
      </c>
      <c r="F7637" t="s">
        <v>34886</v>
      </c>
      <c r="G7637" t="s">
        <v>34887</v>
      </c>
      <c r="H7637" t="s">
        <v>25</v>
      </c>
      <c r="I7637" t="s">
        <v>175</v>
      </c>
      <c r="J7637" t="s">
        <v>34888</v>
      </c>
      <c r="K7637" t="s">
        <v>3785</v>
      </c>
      <c r="L7637" t="s">
        <v>2561</v>
      </c>
      <c r="M7637" t="s">
        <v>30</v>
      </c>
      <c r="N7637" t="s">
        <v>31</v>
      </c>
      <c r="O7637" t="s">
        <v>1824</v>
      </c>
      <c r="P7637">
        <v>4</v>
      </c>
      <c r="Q7637">
        <v>42328.27</v>
      </c>
      <c r="R7637">
        <v>0.09</v>
      </c>
      <c r="S7637">
        <v>138.86000000000001</v>
      </c>
      <c r="T7637">
        <v>154213.7628</v>
      </c>
      <c r="U7637" t="s">
        <v>171</v>
      </c>
    </row>
    <row r="7638" spans="1:21" x14ac:dyDescent="0.3">
      <c r="A7638" t="s">
        <v>34889</v>
      </c>
      <c r="B7638" s="1">
        <v>46026</v>
      </c>
      <c r="C7638" s="1">
        <v>46052</v>
      </c>
      <c r="D7638" s="1">
        <v>46045</v>
      </c>
      <c r="E7638" t="s">
        <v>22</v>
      </c>
      <c r="F7638" t="s">
        <v>34890</v>
      </c>
      <c r="G7638" t="s">
        <v>34891</v>
      </c>
      <c r="H7638" t="s">
        <v>25</v>
      </c>
      <c r="I7638" t="s">
        <v>347</v>
      </c>
      <c r="J7638" t="s">
        <v>34892</v>
      </c>
      <c r="K7638" t="s">
        <v>19559</v>
      </c>
      <c r="L7638" t="s">
        <v>311</v>
      </c>
      <c r="M7638" t="s">
        <v>111</v>
      </c>
      <c r="N7638" t="s">
        <v>112</v>
      </c>
      <c r="O7638" t="s">
        <v>34893</v>
      </c>
      <c r="P7638">
        <v>3</v>
      </c>
      <c r="Q7638">
        <v>22845.61</v>
      </c>
      <c r="R7638">
        <v>0.05</v>
      </c>
      <c r="S7638">
        <v>62.29</v>
      </c>
      <c r="T7638">
        <v>65172.2785</v>
      </c>
      <c r="U7638" t="s">
        <v>33</v>
      </c>
    </row>
    <row r="7639" spans="1:21" x14ac:dyDescent="0.3">
      <c r="A7639" t="s">
        <v>34894</v>
      </c>
      <c r="B7639" s="1">
        <v>46043</v>
      </c>
      <c r="C7639" s="1">
        <v>46025</v>
      </c>
      <c r="D7639" s="1">
        <v>46028</v>
      </c>
      <c r="E7639" t="s">
        <v>22</v>
      </c>
      <c r="F7639" t="s">
        <v>24840</v>
      </c>
      <c r="G7639" t="s">
        <v>13729</v>
      </c>
      <c r="H7639" t="s">
        <v>25</v>
      </c>
      <c r="I7639" t="s">
        <v>263</v>
      </c>
      <c r="J7639" t="s">
        <v>34895</v>
      </c>
      <c r="K7639" t="s">
        <v>8564</v>
      </c>
      <c r="L7639" t="s">
        <v>1125</v>
      </c>
      <c r="M7639" t="s">
        <v>111</v>
      </c>
      <c r="N7639" t="s">
        <v>112</v>
      </c>
      <c r="O7639" t="s">
        <v>34896</v>
      </c>
      <c r="P7639">
        <v>1</v>
      </c>
      <c r="Q7639">
        <v>21916.400000000001</v>
      </c>
      <c r="R7639">
        <v>0.12</v>
      </c>
      <c r="S7639">
        <v>97.97</v>
      </c>
      <c r="T7639">
        <v>19384.401999999998</v>
      </c>
      <c r="U7639" t="s">
        <v>42</v>
      </c>
    </row>
    <row r="7640" spans="1:21" x14ac:dyDescent="0.3">
      <c r="A7640" t="s">
        <v>34897</v>
      </c>
      <c r="B7640" s="1">
        <v>46063</v>
      </c>
      <c r="C7640" s="1">
        <v>46044</v>
      </c>
      <c r="D7640" s="1">
        <v>46053</v>
      </c>
      <c r="E7640" t="s">
        <v>22</v>
      </c>
      <c r="F7640" t="s">
        <v>17874</v>
      </c>
      <c r="G7640" t="s">
        <v>34898</v>
      </c>
      <c r="H7640" t="s">
        <v>25</v>
      </c>
      <c r="I7640" t="s">
        <v>37</v>
      </c>
      <c r="J7640" t="s">
        <v>34899</v>
      </c>
      <c r="K7640" t="s">
        <v>3657</v>
      </c>
      <c r="L7640" t="s">
        <v>744</v>
      </c>
      <c r="M7640" t="s">
        <v>30</v>
      </c>
      <c r="N7640" t="s">
        <v>31</v>
      </c>
      <c r="O7640" t="s">
        <v>34900</v>
      </c>
      <c r="P7640">
        <v>1</v>
      </c>
      <c r="Q7640">
        <v>8260.31</v>
      </c>
      <c r="R7640">
        <v>0.17</v>
      </c>
      <c r="S7640">
        <v>125.78</v>
      </c>
      <c r="T7640">
        <v>6981.8373000000001</v>
      </c>
      <c r="U7640" t="s">
        <v>42</v>
      </c>
    </row>
    <row r="7641" spans="1:21" x14ac:dyDescent="0.3">
      <c r="A7641" t="s">
        <v>34901</v>
      </c>
      <c r="B7641" s="1">
        <v>46045</v>
      </c>
      <c r="C7641" s="1">
        <v>46024</v>
      </c>
      <c r="D7641" s="1">
        <v>46041</v>
      </c>
      <c r="E7641" t="s">
        <v>22</v>
      </c>
      <c r="F7641" t="s">
        <v>29980</v>
      </c>
      <c r="G7641" t="s">
        <v>34902</v>
      </c>
      <c r="H7641" t="s">
        <v>25</v>
      </c>
      <c r="I7641" t="s">
        <v>763</v>
      </c>
      <c r="J7641" t="s">
        <v>34903</v>
      </c>
      <c r="K7641" t="s">
        <v>3290</v>
      </c>
      <c r="L7641" t="s">
        <v>7236</v>
      </c>
      <c r="M7641" t="s">
        <v>30</v>
      </c>
      <c r="N7641" t="s">
        <v>70</v>
      </c>
      <c r="O7641" t="s">
        <v>34904</v>
      </c>
      <c r="P7641">
        <v>3</v>
      </c>
      <c r="Q7641">
        <v>13645.74</v>
      </c>
      <c r="R7641">
        <v>0.22</v>
      </c>
      <c r="S7641">
        <v>39.340000000000003</v>
      </c>
      <c r="T7641">
        <v>31970.371599999999</v>
      </c>
      <c r="U7641" t="s">
        <v>171</v>
      </c>
    </row>
    <row r="7642" spans="1:21" x14ac:dyDescent="0.3">
      <c r="A7642" t="s">
        <v>34905</v>
      </c>
      <c r="B7642" s="1">
        <v>46053</v>
      </c>
      <c r="C7642" s="1">
        <v>46028</v>
      </c>
      <c r="D7642" s="1">
        <v>46055</v>
      </c>
      <c r="E7642" t="s">
        <v>22</v>
      </c>
      <c r="F7642" t="s">
        <v>9454</v>
      </c>
      <c r="G7642" t="s">
        <v>34906</v>
      </c>
      <c r="H7642" t="s">
        <v>25</v>
      </c>
      <c r="I7642" t="s">
        <v>546</v>
      </c>
      <c r="J7642" t="s">
        <v>34907</v>
      </c>
      <c r="K7642" t="s">
        <v>2544</v>
      </c>
      <c r="L7642" t="s">
        <v>2619</v>
      </c>
      <c r="M7642" t="s">
        <v>30</v>
      </c>
      <c r="N7642" t="s">
        <v>70</v>
      </c>
      <c r="O7642" t="s">
        <v>34908</v>
      </c>
      <c r="P7642">
        <v>3</v>
      </c>
      <c r="Q7642">
        <v>42898.38</v>
      </c>
      <c r="R7642">
        <v>0.05</v>
      </c>
      <c r="S7642">
        <v>86.2</v>
      </c>
      <c r="T7642">
        <v>122346.583</v>
      </c>
      <c r="U7642" t="s">
        <v>171</v>
      </c>
    </row>
    <row r="7643" spans="1:21" x14ac:dyDescent="0.3">
      <c r="A7643" t="s">
        <v>34909</v>
      </c>
      <c r="B7643" s="1">
        <v>46027</v>
      </c>
      <c r="C7643" s="1">
        <v>46036</v>
      </c>
      <c r="D7643" s="1">
        <v>46059</v>
      </c>
      <c r="E7643" t="s">
        <v>22</v>
      </c>
      <c r="F7643" t="s">
        <v>2343</v>
      </c>
      <c r="G7643" t="s">
        <v>34910</v>
      </c>
      <c r="H7643" t="s">
        <v>25</v>
      </c>
      <c r="I7643" t="s">
        <v>175</v>
      </c>
      <c r="J7643" t="s">
        <v>34911</v>
      </c>
      <c r="K7643" t="s">
        <v>3900</v>
      </c>
      <c r="L7643" t="s">
        <v>14948</v>
      </c>
      <c r="M7643" t="s">
        <v>51</v>
      </c>
      <c r="N7643" t="s">
        <v>87</v>
      </c>
      <c r="O7643" t="s">
        <v>34912</v>
      </c>
      <c r="P7643">
        <v>1</v>
      </c>
      <c r="Q7643">
        <v>4775.3599999999997</v>
      </c>
      <c r="R7643">
        <v>0.16</v>
      </c>
      <c r="S7643">
        <v>29.1</v>
      </c>
      <c r="T7643">
        <v>4040.4023999999999</v>
      </c>
      <c r="U7643" t="s">
        <v>42</v>
      </c>
    </row>
    <row r="7644" spans="1:21" x14ac:dyDescent="0.3">
      <c r="A7644" t="s">
        <v>34913</v>
      </c>
      <c r="B7644" s="1">
        <v>46026</v>
      </c>
      <c r="C7644" s="1">
        <v>46048</v>
      </c>
      <c r="D7644" s="1">
        <v>46038</v>
      </c>
      <c r="E7644" t="s">
        <v>22</v>
      </c>
      <c r="F7644" t="s">
        <v>34914</v>
      </c>
      <c r="G7644" t="s">
        <v>34915</v>
      </c>
      <c r="H7644" t="s">
        <v>25</v>
      </c>
      <c r="I7644" t="s">
        <v>469</v>
      </c>
      <c r="J7644" t="s">
        <v>34916</v>
      </c>
      <c r="K7644" t="s">
        <v>1935</v>
      </c>
      <c r="L7644" t="s">
        <v>4183</v>
      </c>
      <c r="M7644" t="s">
        <v>30</v>
      </c>
      <c r="N7644" t="s">
        <v>70</v>
      </c>
      <c r="O7644" t="s">
        <v>32536</v>
      </c>
      <c r="P7644">
        <v>3</v>
      </c>
      <c r="Q7644">
        <v>26775.24</v>
      </c>
      <c r="R7644">
        <v>0.08</v>
      </c>
      <c r="S7644">
        <v>47.92</v>
      </c>
      <c r="T7644">
        <v>73947.582399999999</v>
      </c>
      <c r="U7644" t="s">
        <v>171</v>
      </c>
    </row>
    <row r="7645" spans="1:21" x14ac:dyDescent="0.3">
      <c r="A7645" t="s">
        <v>34917</v>
      </c>
      <c r="B7645" s="1">
        <v>46053</v>
      </c>
      <c r="C7645" s="1">
        <v>46034</v>
      </c>
      <c r="D7645" s="1">
        <v>46040</v>
      </c>
      <c r="E7645" t="s">
        <v>22</v>
      </c>
      <c r="F7645" t="s">
        <v>16552</v>
      </c>
      <c r="G7645" t="s">
        <v>34918</v>
      </c>
      <c r="H7645" t="s">
        <v>25</v>
      </c>
      <c r="I7645" t="s">
        <v>483</v>
      </c>
      <c r="J7645" t="s">
        <v>34919</v>
      </c>
      <c r="K7645" t="s">
        <v>854</v>
      </c>
      <c r="L7645" t="s">
        <v>144</v>
      </c>
      <c r="M7645" t="s">
        <v>111</v>
      </c>
      <c r="N7645" t="s">
        <v>214</v>
      </c>
      <c r="O7645" t="s">
        <v>34920</v>
      </c>
      <c r="P7645">
        <v>3</v>
      </c>
      <c r="Q7645">
        <v>33067.01</v>
      </c>
      <c r="R7645">
        <v>0.27</v>
      </c>
      <c r="S7645">
        <v>90.19</v>
      </c>
      <c r="T7645">
        <v>72506.941900000005</v>
      </c>
      <c r="U7645" t="s">
        <v>171</v>
      </c>
    </row>
    <row r="7646" spans="1:21" x14ac:dyDescent="0.3">
      <c r="A7646" t="s">
        <v>34921</v>
      </c>
      <c r="B7646" s="1">
        <v>46055</v>
      </c>
      <c r="C7646" s="1">
        <v>46048</v>
      </c>
      <c r="D7646" s="1">
        <v>46034</v>
      </c>
      <c r="E7646" t="s">
        <v>22</v>
      </c>
      <c r="F7646" t="s">
        <v>1001</v>
      </c>
      <c r="G7646" t="s">
        <v>31419</v>
      </c>
      <c r="H7646" t="s">
        <v>25</v>
      </c>
      <c r="I7646" t="s">
        <v>158</v>
      </c>
      <c r="J7646" t="s">
        <v>34922</v>
      </c>
      <c r="K7646" t="s">
        <v>6668</v>
      </c>
      <c r="L7646" t="s">
        <v>4155</v>
      </c>
      <c r="M7646" t="s">
        <v>51</v>
      </c>
      <c r="N7646" t="s">
        <v>145</v>
      </c>
      <c r="O7646" t="s">
        <v>6413</v>
      </c>
      <c r="P7646">
        <v>3</v>
      </c>
      <c r="Q7646">
        <v>45988.43</v>
      </c>
      <c r="R7646">
        <v>0.05</v>
      </c>
      <c r="S7646">
        <v>144.28</v>
      </c>
      <c r="T7646">
        <v>131211.30549999999</v>
      </c>
      <c r="U7646" t="s">
        <v>171</v>
      </c>
    </row>
    <row r="7647" spans="1:21" x14ac:dyDescent="0.3">
      <c r="A7647" t="s">
        <v>34923</v>
      </c>
      <c r="B7647" s="1">
        <v>46051</v>
      </c>
      <c r="C7647" s="1">
        <v>46029</v>
      </c>
      <c r="D7647" s="1">
        <v>46045</v>
      </c>
      <c r="E7647" t="s">
        <v>22</v>
      </c>
      <c r="F7647" t="s">
        <v>34924</v>
      </c>
      <c r="G7647" t="s">
        <v>34925</v>
      </c>
      <c r="H7647" t="s">
        <v>25</v>
      </c>
      <c r="I7647" t="s">
        <v>308</v>
      </c>
      <c r="J7647" t="s">
        <v>34926</v>
      </c>
      <c r="K7647" t="s">
        <v>7288</v>
      </c>
      <c r="L7647" t="s">
        <v>14432</v>
      </c>
      <c r="M7647" t="s">
        <v>51</v>
      </c>
      <c r="N7647" t="s">
        <v>87</v>
      </c>
      <c r="O7647" t="s">
        <v>1196</v>
      </c>
      <c r="P7647">
        <v>2</v>
      </c>
      <c r="Q7647">
        <v>43706.43</v>
      </c>
      <c r="R7647">
        <v>0.16</v>
      </c>
      <c r="S7647">
        <v>108.89</v>
      </c>
      <c r="T7647">
        <v>73535.6924</v>
      </c>
      <c r="U7647" t="s">
        <v>33</v>
      </c>
    </row>
    <row r="7648" spans="1:21" x14ac:dyDescent="0.3">
      <c r="A7648" t="s">
        <v>34927</v>
      </c>
      <c r="B7648" s="1">
        <v>46053</v>
      </c>
      <c r="C7648" s="1">
        <v>46053</v>
      </c>
      <c r="D7648" s="1">
        <v>46051</v>
      </c>
      <c r="E7648" t="s">
        <v>22</v>
      </c>
      <c r="F7648" t="s">
        <v>2054</v>
      </c>
      <c r="G7648" t="s">
        <v>34928</v>
      </c>
      <c r="H7648" t="s">
        <v>25</v>
      </c>
      <c r="I7648" t="s">
        <v>504</v>
      </c>
      <c r="J7648" t="s">
        <v>34929</v>
      </c>
      <c r="K7648" t="s">
        <v>2000</v>
      </c>
      <c r="L7648" t="s">
        <v>3395</v>
      </c>
      <c r="M7648" t="s">
        <v>30</v>
      </c>
      <c r="N7648" t="s">
        <v>31</v>
      </c>
      <c r="O7648" t="s">
        <v>34930</v>
      </c>
      <c r="P7648">
        <v>2</v>
      </c>
      <c r="Q7648">
        <v>21252.35</v>
      </c>
      <c r="R7648">
        <v>0.16</v>
      </c>
      <c r="S7648">
        <v>47.18</v>
      </c>
      <c r="T7648">
        <v>35751.127999999997</v>
      </c>
      <c r="U7648" t="s">
        <v>171</v>
      </c>
    </row>
    <row r="7649" spans="1:21" x14ac:dyDescent="0.3">
      <c r="A7649" t="s">
        <v>34931</v>
      </c>
      <c r="B7649" s="1">
        <v>46028</v>
      </c>
      <c r="C7649" s="1">
        <v>46029</v>
      </c>
      <c r="D7649" s="1">
        <v>46034</v>
      </c>
      <c r="E7649" t="s">
        <v>22</v>
      </c>
      <c r="F7649" t="s">
        <v>14619</v>
      </c>
      <c r="G7649" t="s">
        <v>34932</v>
      </c>
      <c r="H7649" t="s">
        <v>25</v>
      </c>
      <c r="I7649" t="s">
        <v>763</v>
      </c>
      <c r="J7649" t="s">
        <v>34933</v>
      </c>
      <c r="K7649" t="s">
        <v>10551</v>
      </c>
      <c r="L7649" t="s">
        <v>7253</v>
      </c>
      <c r="M7649" t="s">
        <v>51</v>
      </c>
      <c r="N7649" t="s">
        <v>145</v>
      </c>
      <c r="O7649" t="s">
        <v>34934</v>
      </c>
      <c r="P7649">
        <v>5</v>
      </c>
      <c r="Q7649">
        <v>5510.66</v>
      </c>
      <c r="R7649">
        <v>0.21</v>
      </c>
      <c r="S7649">
        <v>77.45</v>
      </c>
      <c r="T7649">
        <v>21844.557000000001</v>
      </c>
      <c r="U7649" t="s">
        <v>171</v>
      </c>
    </row>
    <row r="7650" spans="1:21" x14ac:dyDescent="0.3">
      <c r="A7650" t="s">
        <v>34935</v>
      </c>
      <c r="B7650" s="1">
        <v>46061</v>
      </c>
      <c r="C7650" s="1">
        <v>46051</v>
      </c>
      <c r="D7650" s="1">
        <v>46056</v>
      </c>
      <c r="E7650" t="s">
        <v>22</v>
      </c>
      <c r="F7650" t="s">
        <v>34936</v>
      </c>
      <c r="G7650" t="s">
        <v>34937</v>
      </c>
      <c r="H7650" t="s">
        <v>25</v>
      </c>
      <c r="I7650" t="s">
        <v>546</v>
      </c>
      <c r="J7650" t="s">
        <v>34938</v>
      </c>
      <c r="K7650" t="s">
        <v>1398</v>
      </c>
      <c r="L7650" t="s">
        <v>4467</v>
      </c>
      <c r="M7650" t="s">
        <v>51</v>
      </c>
      <c r="N7650" t="s">
        <v>145</v>
      </c>
      <c r="O7650" t="s">
        <v>34939</v>
      </c>
      <c r="P7650">
        <v>5</v>
      </c>
      <c r="Q7650">
        <v>20277.46</v>
      </c>
      <c r="R7650">
        <v>0.15</v>
      </c>
      <c r="S7650">
        <v>58.54</v>
      </c>
      <c r="T7650">
        <v>86237.744999999995</v>
      </c>
      <c r="U7650" t="s">
        <v>54</v>
      </c>
    </row>
    <row r="7651" spans="1:21" x14ac:dyDescent="0.3">
      <c r="A7651" t="s">
        <v>34940</v>
      </c>
      <c r="B7651" s="1">
        <v>46049</v>
      </c>
      <c r="C7651" s="1">
        <v>46026</v>
      </c>
      <c r="D7651" s="1">
        <v>46035</v>
      </c>
      <c r="E7651" t="s">
        <v>22</v>
      </c>
      <c r="F7651" t="s">
        <v>34941</v>
      </c>
      <c r="G7651" t="s">
        <v>34942</v>
      </c>
      <c r="H7651" t="s">
        <v>25</v>
      </c>
      <c r="I7651" t="s">
        <v>1357</v>
      </c>
      <c r="J7651" t="s">
        <v>34718</v>
      </c>
      <c r="K7651" t="s">
        <v>6791</v>
      </c>
      <c r="L7651" t="s">
        <v>24661</v>
      </c>
      <c r="M7651" t="s">
        <v>30</v>
      </c>
      <c r="N7651" t="s">
        <v>31</v>
      </c>
      <c r="O7651" t="s">
        <v>34943</v>
      </c>
      <c r="P7651">
        <v>4</v>
      </c>
      <c r="Q7651">
        <v>49638.74</v>
      </c>
      <c r="R7651">
        <v>0.28999999999999998</v>
      </c>
      <c r="S7651">
        <v>89.03</v>
      </c>
      <c r="T7651">
        <v>141063.05160000001</v>
      </c>
      <c r="U7651" t="s">
        <v>33</v>
      </c>
    </row>
    <row r="7652" spans="1:21" x14ac:dyDescent="0.3">
      <c r="A7652" t="s">
        <v>34944</v>
      </c>
      <c r="B7652" s="1">
        <v>46060</v>
      </c>
      <c r="C7652" s="1">
        <v>46039</v>
      </c>
      <c r="D7652" s="1">
        <v>46054</v>
      </c>
      <c r="E7652" t="s">
        <v>22</v>
      </c>
      <c r="F7652" t="s">
        <v>13723</v>
      </c>
      <c r="G7652" t="s">
        <v>34945</v>
      </c>
      <c r="H7652" t="s">
        <v>25</v>
      </c>
      <c r="I7652" t="s">
        <v>553</v>
      </c>
      <c r="J7652" t="s">
        <v>27234</v>
      </c>
      <c r="K7652" t="s">
        <v>1591</v>
      </c>
      <c r="L7652" t="s">
        <v>4627</v>
      </c>
      <c r="M7652" t="s">
        <v>111</v>
      </c>
      <c r="N7652" t="s">
        <v>112</v>
      </c>
      <c r="O7652" t="s">
        <v>34946</v>
      </c>
      <c r="P7652">
        <v>4</v>
      </c>
      <c r="Q7652">
        <v>10210.89</v>
      </c>
      <c r="R7652">
        <v>0.02</v>
      </c>
      <c r="S7652">
        <v>27.8</v>
      </c>
      <c r="T7652">
        <v>40054.488799999999</v>
      </c>
      <c r="U7652" t="s">
        <v>54</v>
      </c>
    </row>
    <row r="7653" spans="1:21" x14ac:dyDescent="0.3">
      <c r="A7653" t="s">
        <v>34947</v>
      </c>
      <c r="B7653" s="1">
        <v>46024</v>
      </c>
      <c r="C7653" s="1">
        <v>46040</v>
      </c>
      <c r="D7653" s="1">
        <v>46026</v>
      </c>
      <c r="E7653" t="s">
        <v>22</v>
      </c>
      <c r="F7653" t="s">
        <v>21044</v>
      </c>
      <c r="G7653" t="s">
        <v>34948</v>
      </c>
      <c r="H7653" t="s">
        <v>25</v>
      </c>
      <c r="I7653" t="s">
        <v>133</v>
      </c>
      <c r="J7653" t="s">
        <v>34949</v>
      </c>
      <c r="K7653" t="s">
        <v>435</v>
      </c>
      <c r="L7653" t="s">
        <v>5214</v>
      </c>
      <c r="M7653" t="s">
        <v>30</v>
      </c>
      <c r="N7653" t="s">
        <v>31</v>
      </c>
      <c r="O7653" t="s">
        <v>34950</v>
      </c>
      <c r="P7653">
        <v>5</v>
      </c>
      <c r="Q7653">
        <v>5883.66</v>
      </c>
      <c r="R7653">
        <v>0.18</v>
      </c>
      <c r="S7653">
        <v>44.26</v>
      </c>
      <c r="T7653">
        <v>24167.266</v>
      </c>
      <c r="U7653" t="s">
        <v>171</v>
      </c>
    </row>
    <row r="7654" spans="1:21" x14ac:dyDescent="0.3">
      <c r="A7654" t="s">
        <v>34951</v>
      </c>
      <c r="B7654" s="1">
        <v>46036</v>
      </c>
      <c r="C7654" s="1">
        <v>46025</v>
      </c>
      <c r="D7654" s="1">
        <v>46027</v>
      </c>
      <c r="E7654" t="s">
        <v>22</v>
      </c>
      <c r="F7654" t="s">
        <v>34952</v>
      </c>
      <c r="G7654" t="s">
        <v>34953</v>
      </c>
      <c r="H7654" t="s">
        <v>25</v>
      </c>
      <c r="I7654" t="s">
        <v>680</v>
      </c>
      <c r="J7654" t="s">
        <v>34954</v>
      </c>
      <c r="K7654" t="s">
        <v>7388</v>
      </c>
      <c r="L7654" t="s">
        <v>3719</v>
      </c>
      <c r="M7654" t="s">
        <v>51</v>
      </c>
      <c r="N7654" t="s">
        <v>145</v>
      </c>
      <c r="O7654" t="s">
        <v>34955</v>
      </c>
      <c r="P7654">
        <v>3</v>
      </c>
      <c r="Q7654">
        <v>2620.16</v>
      </c>
      <c r="R7654">
        <v>0.02</v>
      </c>
      <c r="S7654">
        <v>91.63</v>
      </c>
      <c r="T7654">
        <v>7794.9004000000004</v>
      </c>
      <c r="U7654" t="s">
        <v>54</v>
      </c>
    </row>
    <row r="7655" spans="1:21" x14ac:dyDescent="0.3">
      <c r="A7655" t="s">
        <v>34956</v>
      </c>
      <c r="B7655" s="1">
        <v>46034</v>
      </c>
      <c r="C7655" s="1">
        <v>46049</v>
      </c>
      <c r="D7655" s="1">
        <v>46060</v>
      </c>
      <c r="E7655" t="s">
        <v>22</v>
      </c>
      <c r="F7655" t="s">
        <v>12069</v>
      </c>
      <c r="G7655" t="s">
        <v>34957</v>
      </c>
      <c r="H7655" t="s">
        <v>25</v>
      </c>
      <c r="I7655" t="s">
        <v>47</v>
      </c>
      <c r="J7655" t="s">
        <v>34958</v>
      </c>
      <c r="K7655" t="s">
        <v>5984</v>
      </c>
      <c r="L7655" t="s">
        <v>14280</v>
      </c>
      <c r="M7655" t="s">
        <v>51</v>
      </c>
      <c r="N7655" t="s">
        <v>87</v>
      </c>
      <c r="O7655" t="s">
        <v>34959</v>
      </c>
      <c r="P7655">
        <v>5</v>
      </c>
      <c r="Q7655">
        <v>25257.62</v>
      </c>
      <c r="R7655">
        <v>0.23</v>
      </c>
      <c r="S7655">
        <v>66.069999999999993</v>
      </c>
      <c r="T7655">
        <v>97307.907000000007</v>
      </c>
      <c r="U7655" t="s">
        <v>171</v>
      </c>
    </row>
    <row r="7656" spans="1:21" x14ac:dyDescent="0.3">
      <c r="A7656" t="s">
        <v>34960</v>
      </c>
      <c r="B7656" s="1">
        <v>46062</v>
      </c>
      <c r="C7656" s="1">
        <v>46043</v>
      </c>
      <c r="D7656" s="1">
        <v>46059</v>
      </c>
      <c r="E7656" t="s">
        <v>22</v>
      </c>
      <c r="F7656" t="s">
        <v>34961</v>
      </c>
      <c r="G7656" t="s">
        <v>34962</v>
      </c>
      <c r="H7656" t="s">
        <v>25</v>
      </c>
      <c r="I7656" t="s">
        <v>190</v>
      </c>
      <c r="J7656" t="s">
        <v>34963</v>
      </c>
      <c r="K7656" t="s">
        <v>3354</v>
      </c>
      <c r="L7656" t="s">
        <v>478</v>
      </c>
      <c r="M7656" t="s">
        <v>30</v>
      </c>
      <c r="N7656" t="s">
        <v>70</v>
      </c>
      <c r="O7656" t="s">
        <v>34964</v>
      </c>
      <c r="P7656">
        <v>4</v>
      </c>
      <c r="Q7656">
        <v>14577.12</v>
      </c>
      <c r="R7656">
        <v>0</v>
      </c>
      <c r="S7656">
        <v>104.85</v>
      </c>
      <c r="T7656">
        <v>58413.33</v>
      </c>
      <c r="U7656" t="s">
        <v>42</v>
      </c>
    </row>
    <row r="7657" spans="1:21" x14ac:dyDescent="0.3">
      <c r="A7657" t="s">
        <v>34965</v>
      </c>
      <c r="B7657" s="1">
        <v>46027</v>
      </c>
      <c r="C7657" s="1">
        <v>46037</v>
      </c>
      <c r="D7657" s="1">
        <v>46057</v>
      </c>
      <c r="E7657" t="s">
        <v>22</v>
      </c>
      <c r="F7657" t="s">
        <v>34966</v>
      </c>
      <c r="G7657" t="s">
        <v>34967</v>
      </c>
      <c r="H7657" t="s">
        <v>25</v>
      </c>
      <c r="I7657" t="s">
        <v>433</v>
      </c>
      <c r="J7657" t="s">
        <v>34968</v>
      </c>
      <c r="K7657" t="s">
        <v>12082</v>
      </c>
      <c r="L7657" t="s">
        <v>213</v>
      </c>
      <c r="M7657" t="s">
        <v>30</v>
      </c>
      <c r="N7657" t="s">
        <v>31</v>
      </c>
      <c r="O7657" t="s">
        <v>34969</v>
      </c>
      <c r="P7657">
        <v>3</v>
      </c>
      <c r="Q7657">
        <v>29765.96</v>
      </c>
      <c r="R7657">
        <v>0.03</v>
      </c>
      <c r="S7657">
        <v>23.16</v>
      </c>
      <c r="T7657">
        <v>86642.103600000002</v>
      </c>
      <c r="U7657" t="s">
        <v>33</v>
      </c>
    </row>
    <row r="7658" spans="1:21" x14ac:dyDescent="0.3">
      <c r="A7658" t="s">
        <v>34970</v>
      </c>
      <c r="B7658" s="1">
        <v>46038</v>
      </c>
      <c r="C7658" s="1">
        <v>46024</v>
      </c>
      <c r="D7658" s="1">
        <v>46027</v>
      </c>
      <c r="E7658" t="s">
        <v>22</v>
      </c>
      <c r="F7658" t="s">
        <v>34971</v>
      </c>
      <c r="G7658" t="s">
        <v>34972</v>
      </c>
      <c r="H7658" t="s">
        <v>25</v>
      </c>
      <c r="I7658" t="s">
        <v>546</v>
      </c>
      <c r="J7658" t="s">
        <v>34973</v>
      </c>
      <c r="K7658" t="s">
        <v>710</v>
      </c>
      <c r="L7658" t="s">
        <v>4155</v>
      </c>
      <c r="M7658" t="s">
        <v>51</v>
      </c>
      <c r="N7658" t="s">
        <v>145</v>
      </c>
      <c r="O7658" t="s">
        <v>34974</v>
      </c>
      <c r="P7658">
        <v>1</v>
      </c>
      <c r="Q7658">
        <v>30058.93</v>
      </c>
      <c r="R7658">
        <v>0.25</v>
      </c>
      <c r="S7658">
        <v>104.28</v>
      </c>
      <c r="T7658">
        <v>22648.477500000001</v>
      </c>
      <c r="U7658" t="s">
        <v>33</v>
      </c>
    </row>
    <row r="7659" spans="1:21" x14ac:dyDescent="0.3">
      <c r="A7659" t="s">
        <v>34975</v>
      </c>
      <c r="B7659" s="1">
        <v>46025</v>
      </c>
      <c r="C7659" s="1">
        <v>46055</v>
      </c>
      <c r="D7659" s="1">
        <v>46028</v>
      </c>
      <c r="E7659" t="s">
        <v>22</v>
      </c>
      <c r="F7659" t="s">
        <v>34976</v>
      </c>
      <c r="G7659" t="s">
        <v>34977</v>
      </c>
      <c r="H7659" t="s">
        <v>25</v>
      </c>
      <c r="I7659" t="s">
        <v>638</v>
      </c>
      <c r="J7659" t="s">
        <v>16147</v>
      </c>
      <c r="K7659" t="s">
        <v>4835</v>
      </c>
      <c r="L7659" t="s">
        <v>7308</v>
      </c>
      <c r="M7659" t="s">
        <v>51</v>
      </c>
      <c r="N7659" t="s">
        <v>52</v>
      </c>
      <c r="O7659" t="s">
        <v>34978</v>
      </c>
      <c r="P7659">
        <v>4</v>
      </c>
      <c r="Q7659">
        <v>49239.92</v>
      </c>
      <c r="R7659">
        <v>0.21</v>
      </c>
      <c r="S7659">
        <v>108.86</v>
      </c>
      <c r="T7659">
        <v>155707.00719999999</v>
      </c>
      <c r="U7659" t="s">
        <v>54</v>
      </c>
    </row>
    <row r="7660" spans="1:21" x14ac:dyDescent="0.3">
      <c r="A7660" t="s">
        <v>34979</v>
      </c>
      <c r="B7660" s="1">
        <v>46027</v>
      </c>
      <c r="C7660" s="1">
        <v>46047</v>
      </c>
      <c r="D7660" s="1">
        <v>46027</v>
      </c>
      <c r="E7660" t="s">
        <v>22</v>
      </c>
      <c r="F7660" t="s">
        <v>30742</v>
      </c>
      <c r="G7660" t="s">
        <v>34980</v>
      </c>
      <c r="H7660" t="s">
        <v>25</v>
      </c>
      <c r="I7660" t="s">
        <v>1185</v>
      </c>
      <c r="J7660" t="s">
        <v>34981</v>
      </c>
      <c r="K7660" t="s">
        <v>6581</v>
      </c>
      <c r="L7660" t="s">
        <v>7512</v>
      </c>
      <c r="M7660" t="s">
        <v>111</v>
      </c>
      <c r="N7660" t="s">
        <v>214</v>
      </c>
      <c r="O7660" t="s">
        <v>34982</v>
      </c>
      <c r="P7660">
        <v>3</v>
      </c>
      <c r="Q7660">
        <v>45567.82</v>
      </c>
      <c r="R7660">
        <v>0.05</v>
      </c>
      <c r="S7660">
        <v>119.98</v>
      </c>
      <c r="T7660">
        <v>129988.26700000001</v>
      </c>
      <c r="U7660" t="s">
        <v>42</v>
      </c>
    </row>
    <row r="7661" spans="1:21" x14ac:dyDescent="0.3">
      <c r="A7661" t="s">
        <v>34983</v>
      </c>
      <c r="B7661" s="1">
        <v>46055</v>
      </c>
      <c r="C7661" s="1">
        <v>46061</v>
      </c>
      <c r="D7661" s="1">
        <v>46028</v>
      </c>
      <c r="E7661" t="s">
        <v>22</v>
      </c>
      <c r="F7661" t="s">
        <v>30781</v>
      </c>
      <c r="G7661" t="s">
        <v>34984</v>
      </c>
      <c r="H7661" t="s">
        <v>25</v>
      </c>
      <c r="I7661" t="s">
        <v>448</v>
      </c>
      <c r="J7661" t="s">
        <v>34985</v>
      </c>
      <c r="K7661" t="s">
        <v>5351</v>
      </c>
      <c r="L7661" t="s">
        <v>9023</v>
      </c>
      <c r="M7661" t="s">
        <v>111</v>
      </c>
      <c r="N7661" t="s">
        <v>112</v>
      </c>
      <c r="O7661" t="s">
        <v>34986</v>
      </c>
      <c r="P7661">
        <v>1</v>
      </c>
      <c r="Q7661">
        <v>17632.27</v>
      </c>
      <c r="R7661">
        <v>0.12</v>
      </c>
      <c r="S7661">
        <v>78.510000000000005</v>
      </c>
      <c r="T7661">
        <v>15594.9076</v>
      </c>
      <c r="U7661" t="s">
        <v>171</v>
      </c>
    </row>
    <row r="7662" spans="1:21" x14ac:dyDescent="0.3">
      <c r="A7662" t="s">
        <v>34987</v>
      </c>
      <c r="B7662" s="1">
        <v>46052</v>
      </c>
      <c r="C7662" s="1">
        <v>46030</v>
      </c>
      <c r="D7662" s="1">
        <v>46055</v>
      </c>
      <c r="E7662" t="s">
        <v>22</v>
      </c>
      <c r="F7662" t="s">
        <v>11491</v>
      </c>
      <c r="G7662" t="s">
        <v>34988</v>
      </c>
      <c r="H7662" t="s">
        <v>25</v>
      </c>
      <c r="I7662" t="s">
        <v>308</v>
      </c>
      <c r="J7662" t="s">
        <v>7046</v>
      </c>
      <c r="K7662" t="s">
        <v>5351</v>
      </c>
      <c r="L7662" t="s">
        <v>4346</v>
      </c>
      <c r="M7662" t="s">
        <v>111</v>
      </c>
      <c r="N7662" t="s">
        <v>112</v>
      </c>
      <c r="O7662" t="s">
        <v>25322</v>
      </c>
      <c r="P7662">
        <v>5</v>
      </c>
      <c r="Q7662">
        <v>3992.26</v>
      </c>
      <c r="R7662">
        <v>0.01</v>
      </c>
      <c r="S7662">
        <v>147.21</v>
      </c>
      <c r="T7662">
        <v>19908.897000000001</v>
      </c>
      <c r="U7662" t="s">
        <v>42</v>
      </c>
    </row>
    <row r="7663" spans="1:21" x14ac:dyDescent="0.3">
      <c r="A7663" t="s">
        <v>34989</v>
      </c>
      <c r="B7663" s="1">
        <v>46027</v>
      </c>
      <c r="C7663" s="1">
        <v>46058</v>
      </c>
      <c r="D7663" s="1">
        <v>46057</v>
      </c>
      <c r="E7663" t="s">
        <v>22</v>
      </c>
      <c r="F7663" t="s">
        <v>34990</v>
      </c>
      <c r="G7663" t="s">
        <v>34991</v>
      </c>
      <c r="H7663" t="s">
        <v>25</v>
      </c>
      <c r="I7663" t="s">
        <v>763</v>
      </c>
      <c r="J7663" t="s">
        <v>34992</v>
      </c>
      <c r="K7663" t="s">
        <v>3639</v>
      </c>
      <c r="L7663" t="s">
        <v>654</v>
      </c>
      <c r="M7663" t="s">
        <v>30</v>
      </c>
      <c r="N7663" t="s">
        <v>70</v>
      </c>
      <c r="O7663" t="s">
        <v>34993</v>
      </c>
      <c r="P7663">
        <v>5</v>
      </c>
      <c r="Q7663">
        <v>7805.21</v>
      </c>
      <c r="R7663">
        <v>0.06</v>
      </c>
      <c r="S7663">
        <v>138.57</v>
      </c>
      <c r="T7663">
        <v>36823.057000000001</v>
      </c>
      <c r="U7663" t="s">
        <v>54</v>
      </c>
    </row>
    <row r="7664" spans="1:21" x14ac:dyDescent="0.3">
      <c r="A7664" t="s">
        <v>34994</v>
      </c>
      <c r="B7664" s="1">
        <v>46044</v>
      </c>
      <c r="C7664" s="1">
        <v>46026</v>
      </c>
      <c r="D7664" s="1">
        <v>46040</v>
      </c>
      <c r="E7664" t="s">
        <v>22</v>
      </c>
      <c r="F7664" t="s">
        <v>9552</v>
      </c>
      <c r="G7664" t="s">
        <v>34995</v>
      </c>
      <c r="H7664" t="s">
        <v>25</v>
      </c>
      <c r="I7664" t="s">
        <v>638</v>
      </c>
      <c r="J7664" t="s">
        <v>34996</v>
      </c>
      <c r="K7664" t="s">
        <v>5304</v>
      </c>
      <c r="L7664" t="s">
        <v>1180</v>
      </c>
      <c r="M7664" t="s">
        <v>111</v>
      </c>
      <c r="N7664" t="s">
        <v>112</v>
      </c>
      <c r="O7664" t="s">
        <v>34997</v>
      </c>
      <c r="P7664">
        <v>1</v>
      </c>
      <c r="Q7664">
        <v>25461.53</v>
      </c>
      <c r="R7664">
        <v>0.05</v>
      </c>
      <c r="S7664">
        <v>125.97</v>
      </c>
      <c r="T7664">
        <v>24314.423500000001</v>
      </c>
      <c r="U7664" t="s">
        <v>42</v>
      </c>
    </row>
    <row r="7665" spans="1:21" x14ac:dyDescent="0.3">
      <c r="A7665" t="s">
        <v>34998</v>
      </c>
      <c r="B7665" s="1">
        <v>46038</v>
      </c>
      <c r="C7665" s="1">
        <v>46063</v>
      </c>
      <c r="D7665" s="1">
        <v>46034</v>
      </c>
      <c r="E7665" t="s">
        <v>22</v>
      </c>
      <c r="F7665" t="s">
        <v>34999</v>
      </c>
      <c r="G7665" t="s">
        <v>35000</v>
      </c>
      <c r="H7665" t="s">
        <v>25</v>
      </c>
      <c r="I7665" t="s">
        <v>234</v>
      </c>
      <c r="J7665" t="s">
        <v>17406</v>
      </c>
      <c r="K7665" t="s">
        <v>1439</v>
      </c>
      <c r="L7665" t="s">
        <v>14573</v>
      </c>
      <c r="M7665" t="s">
        <v>51</v>
      </c>
      <c r="N7665" t="s">
        <v>52</v>
      </c>
      <c r="O7665" t="s">
        <v>949</v>
      </c>
      <c r="P7665">
        <v>5</v>
      </c>
      <c r="Q7665">
        <v>1972.43</v>
      </c>
      <c r="R7665">
        <v>0.13</v>
      </c>
      <c r="S7665">
        <v>60.04</v>
      </c>
      <c r="T7665">
        <v>8640.1105000000007</v>
      </c>
      <c r="U7665" t="s">
        <v>42</v>
      </c>
    </row>
    <row r="7666" spans="1:21" x14ac:dyDescent="0.3">
      <c r="A7666" t="s">
        <v>35001</v>
      </c>
      <c r="B7666" s="1">
        <v>46044</v>
      </c>
      <c r="C7666" s="1">
        <v>46043</v>
      </c>
      <c r="D7666" s="1">
        <v>46025</v>
      </c>
      <c r="E7666" t="s">
        <v>22</v>
      </c>
      <c r="F7666" t="s">
        <v>4502</v>
      </c>
      <c r="G7666" t="s">
        <v>35002</v>
      </c>
      <c r="H7666" t="s">
        <v>25</v>
      </c>
      <c r="I7666" t="s">
        <v>546</v>
      </c>
      <c r="J7666" t="s">
        <v>35003</v>
      </c>
      <c r="K7666" t="s">
        <v>1229</v>
      </c>
      <c r="L7666" t="s">
        <v>11478</v>
      </c>
      <c r="M7666" t="s">
        <v>51</v>
      </c>
      <c r="N7666" t="s">
        <v>87</v>
      </c>
      <c r="O7666" t="s">
        <v>16987</v>
      </c>
      <c r="P7666">
        <v>5</v>
      </c>
      <c r="Q7666">
        <v>20987.53</v>
      </c>
      <c r="R7666">
        <v>0.11</v>
      </c>
      <c r="S7666">
        <v>33.770000000000003</v>
      </c>
      <c r="T7666">
        <v>93428.2785</v>
      </c>
      <c r="U7666" t="s">
        <v>54</v>
      </c>
    </row>
    <row r="7667" spans="1:21" x14ac:dyDescent="0.3">
      <c r="A7667" t="s">
        <v>35004</v>
      </c>
      <c r="B7667" s="1">
        <v>46047</v>
      </c>
      <c r="C7667" s="1">
        <v>46052</v>
      </c>
      <c r="D7667" s="1">
        <v>46062</v>
      </c>
      <c r="E7667" t="s">
        <v>22</v>
      </c>
      <c r="F7667" t="s">
        <v>35005</v>
      </c>
      <c r="G7667" t="s">
        <v>35006</v>
      </c>
      <c r="H7667" t="s">
        <v>25</v>
      </c>
      <c r="I7667" t="s">
        <v>1416</v>
      </c>
      <c r="J7667" t="s">
        <v>17976</v>
      </c>
      <c r="K7667" t="s">
        <v>1459</v>
      </c>
      <c r="L7667" t="s">
        <v>4758</v>
      </c>
      <c r="M7667" t="s">
        <v>51</v>
      </c>
      <c r="N7667" t="s">
        <v>52</v>
      </c>
      <c r="O7667" t="s">
        <v>35007</v>
      </c>
      <c r="P7667">
        <v>4</v>
      </c>
      <c r="Q7667">
        <v>15752.71</v>
      </c>
      <c r="R7667">
        <v>0</v>
      </c>
      <c r="S7667">
        <v>120.35</v>
      </c>
      <c r="T7667">
        <v>63131.19</v>
      </c>
      <c r="U7667" t="s">
        <v>42</v>
      </c>
    </row>
    <row r="7668" spans="1:21" x14ac:dyDescent="0.3">
      <c r="A7668" t="s">
        <v>35008</v>
      </c>
      <c r="B7668" s="1">
        <v>46063</v>
      </c>
      <c r="C7668" s="1">
        <v>46039</v>
      </c>
      <c r="D7668" s="1">
        <v>46041</v>
      </c>
      <c r="E7668" t="s">
        <v>22</v>
      </c>
      <c r="F7668" t="s">
        <v>35009</v>
      </c>
      <c r="G7668" t="s">
        <v>35010</v>
      </c>
      <c r="H7668" t="s">
        <v>25</v>
      </c>
      <c r="I7668" t="s">
        <v>448</v>
      </c>
      <c r="J7668" t="s">
        <v>35011</v>
      </c>
      <c r="K7668" t="s">
        <v>2887</v>
      </c>
      <c r="L7668" t="s">
        <v>3037</v>
      </c>
      <c r="M7668" t="s">
        <v>51</v>
      </c>
      <c r="N7668" t="s">
        <v>52</v>
      </c>
      <c r="O7668" t="s">
        <v>35012</v>
      </c>
      <c r="P7668">
        <v>4</v>
      </c>
      <c r="Q7668">
        <v>46632.88</v>
      </c>
      <c r="R7668">
        <v>0.11</v>
      </c>
      <c r="S7668">
        <v>89.3</v>
      </c>
      <c r="T7668">
        <v>166102.35279999999</v>
      </c>
      <c r="U7668" t="s">
        <v>54</v>
      </c>
    </row>
    <row r="7669" spans="1:21" x14ac:dyDescent="0.3">
      <c r="A7669" t="s">
        <v>35013</v>
      </c>
      <c r="B7669" s="1">
        <v>46039</v>
      </c>
      <c r="C7669" s="1">
        <v>46050</v>
      </c>
      <c r="D7669" s="1">
        <v>46049</v>
      </c>
      <c r="E7669" t="s">
        <v>22</v>
      </c>
      <c r="F7669" t="s">
        <v>17404</v>
      </c>
      <c r="G7669" t="s">
        <v>35014</v>
      </c>
      <c r="H7669" t="s">
        <v>25</v>
      </c>
      <c r="I7669" t="s">
        <v>791</v>
      </c>
      <c r="J7669" t="s">
        <v>35015</v>
      </c>
      <c r="K7669" t="s">
        <v>2524</v>
      </c>
      <c r="L7669" t="s">
        <v>4689</v>
      </c>
      <c r="M7669" t="s">
        <v>30</v>
      </c>
      <c r="N7669" t="s">
        <v>31</v>
      </c>
      <c r="O7669" t="s">
        <v>11228</v>
      </c>
      <c r="P7669">
        <v>4</v>
      </c>
      <c r="Q7669">
        <v>19329.7</v>
      </c>
      <c r="R7669">
        <v>0.3</v>
      </c>
      <c r="S7669">
        <v>107.41</v>
      </c>
      <c r="T7669">
        <v>54230.57</v>
      </c>
      <c r="U7669" t="s">
        <v>54</v>
      </c>
    </row>
    <row r="7670" spans="1:21" x14ac:dyDescent="0.3">
      <c r="A7670" t="s">
        <v>35016</v>
      </c>
      <c r="B7670" s="1">
        <v>46029</v>
      </c>
      <c r="C7670" s="1">
        <v>46051</v>
      </c>
      <c r="D7670" s="1">
        <v>46037</v>
      </c>
      <c r="E7670" t="s">
        <v>22</v>
      </c>
      <c r="F7670" t="s">
        <v>35017</v>
      </c>
      <c r="G7670" t="s">
        <v>35018</v>
      </c>
      <c r="H7670" t="s">
        <v>25</v>
      </c>
      <c r="I7670" t="s">
        <v>680</v>
      </c>
      <c r="J7670" t="s">
        <v>35019</v>
      </c>
      <c r="K7670" t="s">
        <v>11788</v>
      </c>
      <c r="L7670" t="s">
        <v>3401</v>
      </c>
      <c r="M7670" t="s">
        <v>111</v>
      </c>
      <c r="N7670" t="s">
        <v>112</v>
      </c>
      <c r="O7670" t="s">
        <v>11277</v>
      </c>
      <c r="P7670">
        <v>4</v>
      </c>
      <c r="Q7670">
        <v>2969.33</v>
      </c>
      <c r="R7670">
        <v>0.21</v>
      </c>
      <c r="S7670">
        <v>111.67</v>
      </c>
      <c r="T7670">
        <v>9494.7528000000002</v>
      </c>
      <c r="U7670" t="s">
        <v>54</v>
      </c>
    </row>
    <row r="7671" spans="1:21" x14ac:dyDescent="0.3">
      <c r="A7671" t="s">
        <v>35020</v>
      </c>
      <c r="B7671" s="1">
        <v>46027</v>
      </c>
      <c r="C7671" s="1">
        <v>46036</v>
      </c>
      <c r="D7671" s="1">
        <v>46060</v>
      </c>
      <c r="E7671" t="s">
        <v>22</v>
      </c>
      <c r="F7671" t="s">
        <v>28020</v>
      </c>
      <c r="G7671" t="s">
        <v>35021</v>
      </c>
      <c r="H7671" t="s">
        <v>25</v>
      </c>
      <c r="I7671" t="s">
        <v>133</v>
      </c>
      <c r="J7671" t="s">
        <v>35022</v>
      </c>
      <c r="K7671" t="s">
        <v>9329</v>
      </c>
      <c r="L7671" t="s">
        <v>626</v>
      </c>
      <c r="M7671" t="s">
        <v>30</v>
      </c>
      <c r="N7671" t="s">
        <v>31</v>
      </c>
      <c r="O7671" t="s">
        <v>35023</v>
      </c>
      <c r="P7671">
        <v>2</v>
      </c>
      <c r="Q7671">
        <v>41232.18</v>
      </c>
      <c r="R7671">
        <v>0.13</v>
      </c>
      <c r="S7671">
        <v>71.97</v>
      </c>
      <c r="T7671">
        <v>71815.963199999998</v>
      </c>
      <c r="U7671" t="s">
        <v>54</v>
      </c>
    </row>
    <row r="7672" spans="1:21" x14ac:dyDescent="0.3">
      <c r="A7672" t="s">
        <v>35024</v>
      </c>
      <c r="B7672" s="1">
        <v>46030</v>
      </c>
      <c r="C7672" s="1">
        <v>46055</v>
      </c>
      <c r="D7672" s="1">
        <v>46039</v>
      </c>
      <c r="E7672" t="s">
        <v>22</v>
      </c>
      <c r="F7672" t="s">
        <v>20283</v>
      </c>
      <c r="G7672" t="s">
        <v>22926</v>
      </c>
      <c r="H7672" t="s">
        <v>25</v>
      </c>
      <c r="I7672" t="s">
        <v>1416</v>
      </c>
      <c r="J7672" t="s">
        <v>10358</v>
      </c>
      <c r="K7672" t="s">
        <v>15198</v>
      </c>
      <c r="L7672" t="s">
        <v>2619</v>
      </c>
      <c r="M7672" t="s">
        <v>30</v>
      </c>
      <c r="N7672" t="s">
        <v>31</v>
      </c>
      <c r="O7672" t="s">
        <v>19197</v>
      </c>
      <c r="P7672">
        <v>1</v>
      </c>
      <c r="Q7672">
        <v>4574.63</v>
      </c>
      <c r="R7672">
        <v>0.26</v>
      </c>
      <c r="S7672">
        <v>125.99</v>
      </c>
      <c r="T7672">
        <v>3511.2161999999998</v>
      </c>
      <c r="U7672" t="s">
        <v>54</v>
      </c>
    </row>
    <row r="7673" spans="1:21" x14ac:dyDescent="0.3">
      <c r="A7673" t="s">
        <v>35025</v>
      </c>
      <c r="B7673" s="1">
        <v>46061</v>
      </c>
      <c r="C7673" s="1">
        <v>46038</v>
      </c>
      <c r="D7673" s="1">
        <v>46046</v>
      </c>
      <c r="E7673" t="s">
        <v>22</v>
      </c>
      <c r="F7673" t="s">
        <v>35026</v>
      </c>
      <c r="G7673" t="s">
        <v>21152</v>
      </c>
      <c r="H7673" t="s">
        <v>25</v>
      </c>
      <c r="I7673" t="s">
        <v>582</v>
      </c>
      <c r="J7673" t="s">
        <v>35027</v>
      </c>
      <c r="K7673" t="s">
        <v>2988</v>
      </c>
      <c r="L7673" t="s">
        <v>4803</v>
      </c>
      <c r="M7673" t="s">
        <v>111</v>
      </c>
      <c r="N7673" t="s">
        <v>112</v>
      </c>
      <c r="O7673" t="s">
        <v>20086</v>
      </c>
      <c r="P7673">
        <v>4</v>
      </c>
      <c r="Q7673">
        <v>11429.27</v>
      </c>
      <c r="R7673">
        <v>0.19</v>
      </c>
      <c r="S7673">
        <v>110.06</v>
      </c>
      <c r="T7673">
        <v>37140.894800000002</v>
      </c>
      <c r="U7673" t="s">
        <v>42</v>
      </c>
    </row>
    <row r="7674" spans="1:21" x14ac:dyDescent="0.3">
      <c r="A7674" t="s">
        <v>35028</v>
      </c>
      <c r="B7674" s="1">
        <v>46029</v>
      </c>
      <c r="C7674" s="1">
        <v>46043</v>
      </c>
      <c r="D7674" s="1">
        <v>46061</v>
      </c>
      <c r="E7674" t="s">
        <v>22</v>
      </c>
      <c r="F7674" t="s">
        <v>35029</v>
      </c>
      <c r="G7674" t="s">
        <v>35030</v>
      </c>
      <c r="H7674" t="s">
        <v>25</v>
      </c>
      <c r="I7674" t="s">
        <v>263</v>
      </c>
      <c r="J7674" t="s">
        <v>35031</v>
      </c>
      <c r="K7674" t="s">
        <v>1684</v>
      </c>
      <c r="L7674" t="s">
        <v>2289</v>
      </c>
      <c r="M7674" t="s">
        <v>30</v>
      </c>
      <c r="N7674" t="s">
        <v>70</v>
      </c>
      <c r="O7674" t="s">
        <v>35032</v>
      </c>
      <c r="P7674">
        <v>1</v>
      </c>
      <c r="Q7674">
        <v>33758.699999999997</v>
      </c>
      <c r="R7674">
        <v>7.0000000000000007E-2</v>
      </c>
      <c r="S7674">
        <v>81.67</v>
      </c>
      <c r="T7674">
        <v>31477.260999999999</v>
      </c>
      <c r="U7674" t="s">
        <v>33</v>
      </c>
    </row>
    <row r="7675" spans="1:21" x14ac:dyDescent="0.3">
      <c r="A7675" t="s">
        <v>35033</v>
      </c>
      <c r="B7675" s="1">
        <v>46051</v>
      </c>
      <c r="C7675" s="1">
        <v>46058</v>
      </c>
      <c r="D7675" s="1">
        <v>46033</v>
      </c>
      <c r="E7675" t="s">
        <v>22</v>
      </c>
      <c r="F7675" t="s">
        <v>23419</v>
      </c>
      <c r="G7675" t="s">
        <v>35034</v>
      </c>
      <c r="H7675" t="s">
        <v>25</v>
      </c>
      <c r="I7675" t="s">
        <v>845</v>
      </c>
      <c r="J7675" t="s">
        <v>35035</v>
      </c>
      <c r="K7675" t="s">
        <v>5809</v>
      </c>
      <c r="L7675" t="s">
        <v>814</v>
      </c>
      <c r="M7675" t="s">
        <v>111</v>
      </c>
      <c r="N7675" t="s">
        <v>112</v>
      </c>
      <c r="O7675" t="s">
        <v>35036</v>
      </c>
      <c r="P7675">
        <v>4</v>
      </c>
      <c r="Q7675">
        <v>29588.560000000001</v>
      </c>
      <c r="R7675">
        <v>0.28000000000000003</v>
      </c>
      <c r="S7675">
        <v>105.28</v>
      </c>
      <c r="T7675">
        <v>85320.332800000004</v>
      </c>
      <c r="U7675" t="s">
        <v>33</v>
      </c>
    </row>
    <row r="7676" spans="1:21" x14ac:dyDescent="0.3">
      <c r="A7676" t="s">
        <v>35037</v>
      </c>
      <c r="B7676" s="1">
        <v>46033</v>
      </c>
      <c r="C7676" s="1">
        <v>46027</v>
      </c>
      <c r="D7676" s="1">
        <v>46049</v>
      </c>
      <c r="E7676" t="s">
        <v>22</v>
      </c>
      <c r="F7676" t="s">
        <v>35038</v>
      </c>
      <c r="G7676" t="s">
        <v>35039</v>
      </c>
      <c r="H7676" t="s">
        <v>25</v>
      </c>
      <c r="I7676" t="s">
        <v>483</v>
      </c>
      <c r="J7676" t="s">
        <v>13631</v>
      </c>
      <c r="K7676" t="s">
        <v>618</v>
      </c>
      <c r="L7676" t="b">
        <v>1</v>
      </c>
      <c r="M7676" t="s">
        <v>51</v>
      </c>
      <c r="N7676" t="s">
        <v>145</v>
      </c>
      <c r="O7676" t="s">
        <v>19922</v>
      </c>
      <c r="P7676">
        <v>3</v>
      </c>
      <c r="Q7676">
        <v>23496.84</v>
      </c>
      <c r="R7676">
        <v>0.06</v>
      </c>
      <c r="S7676">
        <v>126.43</v>
      </c>
      <c r="T7676">
        <v>66387.518800000005</v>
      </c>
      <c r="U7676" t="s">
        <v>171</v>
      </c>
    </row>
    <row r="7677" spans="1:21" x14ac:dyDescent="0.3">
      <c r="A7677" t="s">
        <v>35040</v>
      </c>
      <c r="B7677" s="1">
        <v>46039</v>
      </c>
      <c r="C7677" s="1">
        <v>46061</v>
      </c>
      <c r="D7677" s="1">
        <v>46033</v>
      </c>
      <c r="E7677" t="s">
        <v>22</v>
      </c>
      <c r="F7677" t="s">
        <v>32860</v>
      </c>
      <c r="G7677" t="s">
        <v>35041</v>
      </c>
      <c r="H7677" t="s">
        <v>25</v>
      </c>
      <c r="I7677" t="s">
        <v>166</v>
      </c>
      <c r="J7677" t="s">
        <v>4819</v>
      </c>
      <c r="K7677" t="s">
        <v>13339</v>
      </c>
      <c r="L7677" t="s">
        <v>8063</v>
      </c>
      <c r="M7677" t="s">
        <v>111</v>
      </c>
      <c r="N7677" t="s">
        <v>214</v>
      </c>
      <c r="O7677" t="s">
        <v>35042</v>
      </c>
      <c r="P7677">
        <v>4</v>
      </c>
      <c r="Q7677">
        <v>25347.41</v>
      </c>
      <c r="R7677">
        <v>0.16</v>
      </c>
      <c r="S7677">
        <v>84.79</v>
      </c>
      <c r="T7677">
        <v>85252.087599999999</v>
      </c>
      <c r="U7677" t="s">
        <v>54</v>
      </c>
    </row>
    <row r="7678" spans="1:21" x14ac:dyDescent="0.3">
      <c r="A7678" t="s">
        <v>35043</v>
      </c>
      <c r="B7678" s="1">
        <v>46063</v>
      </c>
      <c r="C7678" s="1">
        <v>46027</v>
      </c>
      <c r="D7678" s="1">
        <v>46026</v>
      </c>
      <c r="E7678" t="s">
        <v>22</v>
      </c>
      <c r="F7678" t="s">
        <v>19421</v>
      </c>
      <c r="G7678" t="s">
        <v>35044</v>
      </c>
      <c r="H7678" t="s">
        <v>25</v>
      </c>
      <c r="I7678" t="s">
        <v>150</v>
      </c>
      <c r="J7678" t="s">
        <v>35045</v>
      </c>
      <c r="K7678" t="s">
        <v>724</v>
      </c>
      <c r="L7678" t="s">
        <v>3628</v>
      </c>
      <c r="M7678" t="s">
        <v>30</v>
      </c>
      <c r="N7678" t="s">
        <v>70</v>
      </c>
      <c r="O7678" t="s">
        <v>35046</v>
      </c>
      <c r="P7678">
        <v>5</v>
      </c>
      <c r="Q7678">
        <v>21415.78</v>
      </c>
      <c r="R7678">
        <v>7.0000000000000007E-2</v>
      </c>
      <c r="S7678">
        <v>51.38</v>
      </c>
      <c r="T7678">
        <v>99634.756999999998</v>
      </c>
      <c r="U7678" t="s">
        <v>171</v>
      </c>
    </row>
    <row r="7679" spans="1:21" x14ac:dyDescent="0.3">
      <c r="A7679" t="s">
        <v>35047</v>
      </c>
      <c r="B7679" s="1">
        <v>46023</v>
      </c>
      <c r="C7679" s="1">
        <v>46036</v>
      </c>
      <c r="D7679" s="1">
        <v>46028</v>
      </c>
      <c r="E7679" t="s">
        <v>22</v>
      </c>
      <c r="F7679" t="s">
        <v>35048</v>
      </c>
      <c r="G7679" t="s">
        <v>35049</v>
      </c>
      <c r="H7679" t="s">
        <v>25</v>
      </c>
      <c r="I7679" t="s">
        <v>331</v>
      </c>
      <c r="J7679" t="s">
        <v>35050</v>
      </c>
      <c r="K7679" t="s">
        <v>2531</v>
      </c>
      <c r="L7679" t="s">
        <v>527</v>
      </c>
      <c r="M7679" t="s">
        <v>51</v>
      </c>
      <c r="N7679" t="s">
        <v>145</v>
      </c>
      <c r="O7679" t="s">
        <v>35051</v>
      </c>
      <c r="P7679">
        <v>5</v>
      </c>
      <c r="Q7679">
        <v>12739.41</v>
      </c>
      <c r="R7679">
        <v>0.14000000000000001</v>
      </c>
      <c r="S7679">
        <v>50.5</v>
      </c>
      <c r="T7679">
        <v>54829.963000000003</v>
      </c>
      <c r="U7679" t="s">
        <v>54</v>
      </c>
    </row>
    <row r="7680" spans="1:21" x14ac:dyDescent="0.3">
      <c r="A7680" t="s">
        <v>35052</v>
      </c>
      <c r="B7680" s="1">
        <v>46026</v>
      </c>
      <c r="C7680" s="1">
        <v>46048</v>
      </c>
      <c r="D7680" s="1">
        <v>46046</v>
      </c>
      <c r="E7680" t="s">
        <v>22</v>
      </c>
      <c r="F7680" t="s">
        <v>35053</v>
      </c>
      <c r="G7680" t="s">
        <v>35054</v>
      </c>
      <c r="H7680" t="s">
        <v>25</v>
      </c>
      <c r="I7680" t="s">
        <v>47</v>
      </c>
      <c r="J7680" t="s">
        <v>35055</v>
      </c>
      <c r="K7680" t="s">
        <v>6103</v>
      </c>
      <c r="L7680" t="s">
        <v>7897</v>
      </c>
      <c r="M7680" t="s">
        <v>111</v>
      </c>
      <c r="N7680" t="s">
        <v>112</v>
      </c>
      <c r="O7680" t="s">
        <v>35056</v>
      </c>
      <c r="P7680">
        <v>4</v>
      </c>
      <c r="Q7680">
        <v>40912.46</v>
      </c>
      <c r="R7680">
        <v>0.04</v>
      </c>
      <c r="S7680">
        <v>38.11</v>
      </c>
      <c r="T7680">
        <v>157141.9564</v>
      </c>
      <c r="U7680" t="s">
        <v>42</v>
      </c>
    </row>
    <row r="7681" spans="1:21" x14ac:dyDescent="0.3">
      <c r="A7681" t="s">
        <v>35057</v>
      </c>
      <c r="B7681" s="1">
        <v>46036</v>
      </c>
      <c r="C7681" s="1">
        <v>46058</v>
      </c>
      <c r="D7681" s="1">
        <v>46036</v>
      </c>
      <c r="E7681" t="s">
        <v>22</v>
      </c>
      <c r="F7681" t="s">
        <v>12983</v>
      </c>
      <c r="G7681" t="s">
        <v>35058</v>
      </c>
      <c r="H7681" t="s">
        <v>25</v>
      </c>
      <c r="I7681" t="s">
        <v>347</v>
      </c>
      <c r="J7681" t="s">
        <v>16459</v>
      </c>
      <c r="K7681" t="s">
        <v>7031</v>
      </c>
      <c r="L7681" t="s">
        <v>6504</v>
      </c>
      <c r="M7681" t="s">
        <v>51</v>
      </c>
      <c r="N7681" t="s">
        <v>145</v>
      </c>
      <c r="O7681" t="s">
        <v>35059</v>
      </c>
      <c r="P7681">
        <v>4</v>
      </c>
      <c r="Q7681">
        <v>14628.53</v>
      </c>
      <c r="R7681">
        <v>0.24</v>
      </c>
      <c r="S7681">
        <v>45.69</v>
      </c>
      <c r="T7681">
        <v>44516.421199999997</v>
      </c>
      <c r="U7681" t="s">
        <v>42</v>
      </c>
    </row>
    <row r="7682" spans="1:21" x14ac:dyDescent="0.3">
      <c r="A7682" t="s">
        <v>35060</v>
      </c>
      <c r="B7682" s="1">
        <v>46025</v>
      </c>
      <c r="C7682" s="1">
        <v>46050</v>
      </c>
      <c r="D7682" s="1">
        <v>46036</v>
      </c>
      <c r="E7682" t="s">
        <v>22</v>
      </c>
      <c r="F7682" t="s">
        <v>35061</v>
      </c>
      <c r="G7682" t="s">
        <v>25427</v>
      </c>
      <c r="H7682" t="s">
        <v>25</v>
      </c>
      <c r="I7682" t="s">
        <v>47</v>
      </c>
      <c r="J7682" t="s">
        <v>9956</v>
      </c>
      <c r="K7682" t="s">
        <v>5766</v>
      </c>
      <c r="L7682" t="s">
        <v>4289</v>
      </c>
      <c r="M7682" t="s">
        <v>30</v>
      </c>
      <c r="N7682" t="s">
        <v>31</v>
      </c>
      <c r="O7682" t="s">
        <v>35062</v>
      </c>
      <c r="P7682">
        <v>3</v>
      </c>
      <c r="Q7682">
        <v>42727.73</v>
      </c>
      <c r="R7682">
        <v>0.1</v>
      </c>
      <c r="S7682">
        <v>122.43</v>
      </c>
      <c r="T7682">
        <v>115487.30100000001</v>
      </c>
      <c r="U7682" t="s">
        <v>54</v>
      </c>
    </row>
    <row r="7683" spans="1:21" x14ac:dyDescent="0.3">
      <c r="A7683" t="s">
        <v>35063</v>
      </c>
      <c r="B7683" s="1">
        <v>46035</v>
      </c>
      <c r="C7683" s="1">
        <v>46058</v>
      </c>
      <c r="D7683" s="1">
        <v>46057</v>
      </c>
      <c r="E7683" t="s">
        <v>22</v>
      </c>
      <c r="F7683" t="s">
        <v>35064</v>
      </c>
      <c r="G7683" t="s">
        <v>35065</v>
      </c>
      <c r="H7683" t="s">
        <v>25</v>
      </c>
      <c r="I7683" t="s">
        <v>83</v>
      </c>
      <c r="J7683" t="s">
        <v>3877</v>
      </c>
      <c r="K7683" t="s">
        <v>5945</v>
      </c>
      <c r="L7683" t="s">
        <v>668</v>
      </c>
      <c r="M7683" t="s">
        <v>111</v>
      </c>
      <c r="N7683" t="s">
        <v>112</v>
      </c>
      <c r="O7683" t="s">
        <v>35066</v>
      </c>
      <c r="P7683">
        <v>5</v>
      </c>
      <c r="Q7683">
        <v>30105.17</v>
      </c>
      <c r="R7683">
        <v>0.2</v>
      </c>
      <c r="S7683">
        <v>145.56</v>
      </c>
      <c r="T7683">
        <v>120566.24</v>
      </c>
      <c r="U7683" t="s">
        <v>171</v>
      </c>
    </row>
    <row r="7684" spans="1:21" x14ac:dyDescent="0.3">
      <c r="A7684" t="s">
        <v>35067</v>
      </c>
      <c r="B7684" s="1">
        <v>46046</v>
      </c>
      <c r="C7684" s="1">
        <v>46031</v>
      </c>
      <c r="D7684" s="1">
        <v>46062</v>
      </c>
      <c r="E7684" t="s">
        <v>22</v>
      </c>
      <c r="F7684" t="s">
        <v>35068</v>
      </c>
      <c r="G7684" t="s">
        <v>35069</v>
      </c>
      <c r="H7684" t="s">
        <v>25</v>
      </c>
      <c r="I7684" t="s">
        <v>37</v>
      </c>
      <c r="J7684" t="s">
        <v>35070</v>
      </c>
      <c r="K7684" t="s">
        <v>14763</v>
      </c>
      <c r="L7684" t="s">
        <v>2014</v>
      </c>
      <c r="M7684" t="s">
        <v>51</v>
      </c>
      <c r="N7684" t="s">
        <v>145</v>
      </c>
      <c r="O7684" t="s">
        <v>35071</v>
      </c>
      <c r="P7684">
        <v>4</v>
      </c>
      <c r="Q7684">
        <v>692.67</v>
      </c>
      <c r="R7684">
        <v>0.28999999999999998</v>
      </c>
      <c r="S7684">
        <v>40.729999999999997</v>
      </c>
      <c r="T7684">
        <v>2007.9128000000001</v>
      </c>
      <c r="U7684" t="s">
        <v>33</v>
      </c>
    </row>
    <row r="7685" spans="1:21" x14ac:dyDescent="0.3">
      <c r="A7685" t="s">
        <v>35072</v>
      </c>
      <c r="B7685" s="1">
        <v>46028</v>
      </c>
      <c r="C7685" s="1">
        <v>46046</v>
      </c>
      <c r="D7685" s="1">
        <v>46042</v>
      </c>
      <c r="E7685" t="s">
        <v>22</v>
      </c>
      <c r="F7685" t="s">
        <v>35073</v>
      </c>
      <c r="G7685" t="s">
        <v>35074</v>
      </c>
      <c r="H7685" t="s">
        <v>25</v>
      </c>
      <c r="I7685" t="s">
        <v>331</v>
      </c>
      <c r="J7685" t="s">
        <v>32575</v>
      </c>
      <c r="K7685" t="s">
        <v>2295</v>
      </c>
      <c r="L7685" t="s">
        <v>8548</v>
      </c>
      <c r="M7685" t="s">
        <v>30</v>
      </c>
      <c r="N7685" t="s">
        <v>31</v>
      </c>
      <c r="O7685" t="s">
        <v>35075</v>
      </c>
      <c r="P7685">
        <v>3</v>
      </c>
      <c r="Q7685">
        <v>28267.38</v>
      </c>
      <c r="R7685">
        <v>0.23</v>
      </c>
      <c r="S7685">
        <v>55.93</v>
      </c>
      <c r="T7685">
        <v>65353.577799999999</v>
      </c>
      <c r="U7685" t="s">
        <v>33</v>
      </c>
    </row>
    <row r="7686" spans="1:21" x14ac:dyDescent="0.3">
      <c r="A7686" t="s">
        <v>35076</v>
      </c>
      <c r="B7686" s="1">
        <v>46044</v>
      </c>
      <c r="C7686" s="1">
        <v>46029</v>
      </c>
      <c r="D7686" s="1">
        <v>46053</v>
      </c>
      <c r="E7686" t="s">
        <v>22</v>
      </c>
      <c r="F7686" t="s">
        <v>20292</v>
      </c>
      <c r="G7686" t="s">
        <v>35077</v>
      </c>
      <c r="H7686" t="s">
        <v>25</v>
      </c>
      <c r="I7686" t="s">
        <v>47</v>
      </c>
      <c r="J7686" t="s">
        <v>35078</v>
      </c>
      <c r="K7686" t="s">
        <v>4232</v>
      </c>
      <c r="L7686" t="s">
        <v>8643</v>
      </c>
      <c r="M7686" t="s">
        <v>30</v>
      </c>
      <c r="N7686" t="s">
        <v>70</v>
      </c>
      <c r="O7686" t="s">
        <v>35079</v>
      </c>
      <c r="P7686">
        <v>1</v>
      </c>
      <c r="Q7686">
        <v>29688.89</v>
      </c>
      <c r="R7686">
        <v>0.21</v>
      </c>
      <c r="S7686">
        <v>67.540000000000006</v>
      </c>
      <c r="T7686">
        <v>23521.7631</v>
      </c>
      <c r="U7686" t="s">
        <v>33</v>
      </c>
    </row>
    <row r="7687" spans="1:21" x14ac:dyDescent="0.3">
      <c r="A7687" t="s">
        <v>35080</v>
      </c>
      <c r="B7687" s="1">
        <v>46050</v>
      </c>
      <c r="C7687" s="1">
        <v>46052</v>
      </c>
      <c r="D7687" s="1">
        <v>46058</v>
      </c>
      <c r="E7687" t="s">
        <v>22</v>
      </c>
      <c r="F7687" t="s">
        <v>6100</v>
      </c>
      <c r="G7687" t="s">
        <v>35081</v>
      </c>
      <c r="H7687" t="s">
        <v>25</v>
      </c>
      <c r="I7687" t="s">
        <v>331</v>
      </c>
      <c r="J7687" t="s">
        <v>35082</v>
      </c>
      <c r="K7687" t="s">
        <v>5783</v>
      </c>
      <c r="L7687" t="s">
        <v>4983</v>
      </c>
      <c r="M7687" t="s">
        <v>111</v>
      </c>
      <c r="N7687" t="s">
        <v>214</v>
      </c>
      <c r="O7687" t="s">
        <v>35083</v>
      </c>
      <c r="P7687">
        <v>5</v>
      </c>
      <c r="Q7687">
        <v>29648.53</v>
      </c>
      <c r="R7687">
        <v>0.27</v>
      </c>
      <c r="S7687">
        <v>109.89</v>
      </c>
      <c r="T7687">
        <v>108327.0245</v>
      </c>
      <c r="U7687" t="s">
        <v>171</v>
      </c>
    </row>
    <row r="7688" spans="1:21" x14ac:dyDescent="0.3">
      <c r="A7688" t="s">
        <v>35084</v>
      </c>
      <c r="B7688" s="1">
        <v>46059</v>
      </c>
      <c r="C7688" s="1">
        <v>46052</v>
      </c>
      <c r="D7688" s="1">
        <v>46055</v>
      </c>
      <c r="E7688" t="s">
        <v>22</v>
      </c>
      <c r="F7688" t="s">
        <v>35085</v>
      </c>
      <c r="G7688" t="s">
        <v>35086</v>
      </c>
      <c r="H7688" t="s">
        <v>25</v>
      </c>
      <c r="I7688" t="s">
        <v>1185</v>
      </c>
      <c r="J7688" t="s">
        <v>16070</v>
      </c>
      <c r="K7688" t="s">
        <v>3860</v>
      </c>
      <c r="L7688" t="s">
        <v>1054</v>
      </c>
      <c r="M7688" t="s">
        <v>51</v>
      </c>
      <c r="N7688" t="s">
        <v>145</v>
      </c>
      <c r="O7688" t="s">
        <v>35087</v>
      </c>
      <c r="P7688">
        <v>2</v>
      </c>
      <c r="Q7688">
        <v>14380.43</v>
      </c>
      <c r="R7688">
        <v>0.27</v>
      </c>
      <c r="S7688">
        <v>40.74</v>
      </c>
      <c r="T7688">
        <v>21036.167799999999</v>
      </c>
      <c r="U7688" t="s">
        <v>33</v>
      </c>
    </row>
    <row r="7689" spans="1:21" x14ac:dyDescent="0.3">
      <c r="A7689" t="s">
        <v>35088</v>
      </c>
      <c r="B7689" s="1">
        <v>46038</v>
      </c>
      <c r="C7689" s="1">
        <v>46061</v>
      </c>
      <c r="D7689" s="1">
        <v>46025</v>
      </c>
      <c r="E7689" t="s">
        <v>22</v>
      </c>
      <c r="F7689" t="s">
        <v>24885</v>
      </c>
      <c r="G7689" t="s">
        <v>35089</v>
      </c>
      <c r="H7689" t="s">
        <v>25</v>
      </c>
      <c r="I7689" t="s">
        <v>219</v>
      </c>
      <c r="J7689" t="s">
        <v>11722</v>
      </c>
      <c r="K7689" t="s">
        <v>3737</v>
      </c>
      <c r="L7689" t="s">
        <v>2131</v>
      </c>
      <c r="M7689" t="s">
        <v>30</v>
      </c>
      <c r="N7689" t="s">
        <v>70</v>
      </c>
      <c r="O7689" t="s">
        <v>35090</v>
      </c>
      <c r="P7689">
        <v>4</v>
      </c>
      <c r="Q7689">
        <v>27003.53</v>
      </c>
      <c r="R7689">
        <v>0.22</v>
      </c>
      <c r="S7689">
        <v>86.55</v>
      </c>
      <c r="T7689">
        <v>84337.563599999994</v>
      </c>
      <c r="U7689" t="s">
        <v>33</v>
      </c>
    </row>
    <row r="7690" spans="1:21" x14ac:dyDescent="0.3">
      <c r="A7690" t="s">
        <v>35091</v>
      </c>
      <c r="B7690" s="1">
        <v>46052</v>
      </c>
      <c r="C7690" s="1">
        <v>46045</v>
      </c>
      <c r="D7690" s="1">
        <v>46050</v>
      </c>
      <c r="E7690" t="s">
        <v>22</v>
      </c>
      <c r="F7690" t="s">
        <v>32601</v>
      </c>
      <c r="G7690" t="s">
        <v>35092</v>
      </c>
      <c r="H7690" t="s">
        <v>25</v>
      </c>
      <c r="I7690" t="s">
        <v>791</v>
      </c>
      <c r="J7690" t="s">
        <v>35093</v>
      </c>
      <c r="K7690" t="s">
        <v>5809</v>
      </c>
      <c r="L7690" t="s">
        <v>3054</v>
      </c>
      <c r="M7690" t="s">
        <v>111</v>
      </c>
      <c r="N7690" t="s">
        <v>112</v>
      </c>
      <c r="O7690" t="s">
        <v>35094</v>
      </c>
      <c r="P7690">
        <v>5</v>
      </c>
      <c r="Q7690">
        <v>12823.54</v>
      </c>
      <c r="R7690">
        <v>0.17</v>
      </c>
      <c r="S7690">
        <v>132.43</v>
      </c>
      <c r="T7690">
        <v>53350.120999999999</v>
      </c>
      <c r="U7690" t="s">
        <v>42</v>
      </c>
    </row>
    <row r="7691" spans="1:21" x14ac:dyDescent="0.3">
      <c r="A7691" t="s">
        <v>35095</v>
      </c>
      <c r="B7691" s="1">
        <v>46052</v>
      </c>
      <c r="C7691" s="1">
        <v>46027</v>
      </c>
      <c r="D7691" s="1">
        <v>46038</v>
      </c>
      <c r="E7691" t="s">
        <v>22</v>
      </c>
      <c r="F7691" t="s">
        <v>9950</v>
      </c>
      <c r="G7691" t="s">
        <v>35096</v>
      </c>
      <c r="H7691" t="s">
        <v>25</v>
      </c>
      <c r="I7691" t="s">
        <v>546</v>
      </c>
      <c r="J7691" t="s">
        <v>8260</v>
      </c>
      <c r="K7691" t="s">
        <v>1499</v>
      </c>
      <c r="L7691" t="s">
        <v>3302</v>
      </c>
      <c r="M7691" t="s">
        <v>30</v>
      </c>
      <c r="N7691" t="s">
        <v>70</v>
      </c>
      <c r="O7691" t="s">
        <v>35097</v>
      </c>
      <c r="P7691">
        <v>5</v>
      </c>
      <c r="Q7691">
        <v>28410.39</v>
      </c>
      <c r="R7691">
        <v>0.19</v>
      </c>
      <c r="S7691">
        <v>123.42</v>
      </c>
      <c r="T7691">
        <v>115185.49950000001</v>
      </c>
      <c r="U7691" t="s">
        <v>54</v>
      </c>
    </row>
    <row r="7692" spans="1:21" x14ac:dyDescent="0.3">
      <c r="A7692" t="s">
        <v>35098</v>
      </c>
      <c r="B7692" s="1">
        <v>46055</v>
      </c>
      <c r="C7692" s="1">
        <v>46034</v>
      </c>
      <c r="D7692" s="1">
        <v>46057</v>
      </c>
      <c r="E7692" t="s">
        <v>22</v>
      </c>
      <c r="F7692" t="s">
        <v>35099</v>
      </c>
      <c r="G7692" t="s">
        <v>35100</v>
      </c>
      <c r="H7692" t="s">
        <v>25</v>
      </c>
      <c r="I7692" t="s">
        <v>504</v>
      </c>
      <c r="J7692" t="s">
        <v>35101</v>
      </c>
      <c r="K7692" t="s">
        <v>23719</v>
      </c>
      <c r="L7692" t="s">
        <v>13396</v>
      </c>
      <c r="M7692" t="s">
        <v>30</v>
      </c>
      <c r="N7692" t="s">
        <v>70</v>
      </c>
      <c r="O7692" t="s">
        <v>35102</v>
      </c>
      <c r="P7692">
        <v>5</v>
      </c>
      <c r="Q7692">
        <v>19239.02</v>
      </c>
      <c r="R7692">
        <v>0.28999999999999998</v>
      </c>
      <c r="S7692">
        <v>79.55</v>
      </c>
      <c r="T7692">
        <v>68378.070999999996</v>
      </c>
      <c r="U7692" t="s">
        <v>42</v>
      </c>
    </row>
    <row r="7693" spans="1:21" x14ac:dyDescent="0.3">
      <c r="A7693" t="s">
        <v>35103</v>
      </c>
      <c r="B7693" s="1">
        <v>46053</v>
      </c>
      <c r="C7693" s="1">
        <v>46062</v>
      </c>
      <c r="D7693" s="1">
        <v>46038</v>
      </c>
      <c r="E7693" t="s">
        <v>22</v>
      </c>
      <c r="F7693" t="s">
        <v>35104</v>
      </c>
      <c r="G7693" t="s">
        <v>35105</v>
      </c>
      <c r="H7693" t="s">
        <v>25</v>
      </c>
      <c r="I7693" t="s">
        <v>483</v>
      </c>
      <c r="J7693" t="s">
        <v>35106</v>
      </c>
      <c r="K7693" t="s">
        <v>2191</v>
      </c>
      <c r="L7693" t="s">
        <v>9512</v>
      </c>
      <c r="M7693" t="s">
        <v>111</v>
      </c>
      <c r="N7693" t="s">
        <v>214</v>
      </c>
      <c r="O7693" t="s">
        <v>35107</v>
      </c>
      <c r="P7693">
        <v>5</v>
      </c>
      <c r="Q7693">
        <v>39250.410000000003</v>
      </c>
      <c r="R7693">
        <v>0.14000000000000001</v>
      </c>
      <c r="S7693">
        <v>99.32</v>
      </c>
      <c r="T7693">
        <v>168876.08300000001</v>
      </c>
      <c r="U7693" t="s">
        <v>33</v>
      </c>
    </row>
    <row r="7694" spans="1:21" x14ac:dyDescent="0.3">
      <c r="A7694" t="s">
        <v>35108</v>
      </c>
      <c r="B7694" s="1">
        <v>46032</v>
      </c>
      <c r="C7694" s="1">
        <v>46051</v>
      </c>
      <c r="D7694" s="1">
        <v>46043</v>
      </c>
      <c r="E7694" t="s">
        <v>22</v>
      </c>
      <c r="F7694" t="s">
        <v>9424</v>
      </c>
      <c r="G7694" t="s">
        <v>35109</v>
      </c>
      <c r="H7694" t="s">
        <v>25</v>
      </c>
      <c r="I7694" t="s">
        <v>763</v>
      </c>
      <c r="J7694" t="s">
        <v>35110</v>
      </c>
      <c r="K7694" t="s">
        <v>1439</v>
      </c>
      <c r="L7694" t="s">
        <v>3719</v>
      </c>
      <c r="M7694" t="s">
        <v>30</v>
      </c>
      <c r="N7694" t="s">
        <v>31</v>
      </c>
      <c r="O7694" t="s">
        <v>5828</v>
      </c>
      <c r="P7694">
        <v>2</v>
      </c>
      <c r="Q7694">
        <v>37502.53</v>
      </c>
      <c r="R7694">
        <v>0.1</v>
      </c>
      <c r="S7694">
        <v>59.64</v>
      </c>
      <c r="T7694">
        <v>67564.194000000003</v>
      </c>
      <c r="U7694" t="s">
        <v>54</v>
      </c>
    </row>
    <row r="7695" spans="1:21" x14ac:dyDescent="0.3">
      <c r="A7695" t="s">
        <v>35111</v>
      </c>
      <c r="B7695" s="1">
        <v>46056</v>
      </c>
      <c r="C7695" s="1">
        <v>46029</v>
      </c>
      <c r="D7695" s="1">
        <v>46062</v>
      </c>
      <c r="E7695" t="s">
        <v>22</v>
      </c>
      <c r="F7695" t="s">
        <v>20591</v>
      </c>
      <c r="G7695" t="s">
        <v>35112</v>
      </c>
      <c r="H7695" t="s">
        <v>25</v>
      </c>
      <c r="I7695" t="s">
        <v>425</v>
      </c>
      <c r="J7695" t="s">
        <v>35113</v>
      </c>
      <c r="K7695" t="s">
        <v>7741</v>
      </c>
      <c r="L7695" t="s">
        <v>3458</v>
      </c>
      <c r="M7695" t="s">
        <v>30</v>
      </c>
      <c r="N7695" t="s">
        <v>70</v>
      </c>
      <c r="O7695" t="s">
        <v>35114</v>
      </c>
      <c r="P7695">
        <v>3</v>
      </c>
      <c r="Q7695">
        <v>47280.99</v>
      </c>
      <c r="R7695">
        <v>0.09</v>
      </c>
      <c r="S7695">
        <v>80.17</v>
      </c>
      <c r="T7695">
        <v>129157.2727</v>
      </c>
      <c r="U7695" t="s">
        <v>54</v>
      </c>
    </row>
    <row r="7696" spans="1:21" x14ac:dyDescent="0.3">
      <c r="A7696" t="s">
        <v>35115</v>
      </c>
      <c r="B7696" s="1">
        <v>46045</v>
      </c>
      <c r="C7696" s="1">
        <v>46026</v>
      </c>
      <c r="D7696" s="1">
        <v>46029</v>
      </c>
      <c r="E7696" t="s">
        <v>22</v>
      </c>
      <c r="F7696" t="s">
        <v>6727</v>
      </c>
      <c r="G7696" t="s">
        <v>7665</v>
      </c>
      <c r="H7696" t="s">
        <v>25</v>
      </c>
      <c r="I7696" t="s">
        <v>308</v>
      </c>
      <c r="J7696" t="s">
        <v>17428</v>
      </c>
      <c r="K7696" t="s">
        <v>11463</v>
      </c>
      <c r="L7696" t="s">
        <v>2178</v>
      </c>
      <c r="M7696" t="s">
        <v>51</v>
      </c>
      <c r="N7696" t="s">
        <v>145</v>
      </c>
      <c r="O7696" t="s">
        <v>18706</v>
      </c>
      <c r="P7696">
        <v>2</v>
      </c>
      <c r="Q7696">
        <v>19545.419999999998</v>
      </c>
      <c r="R7696">
        <v>0.12</v>
      </c>
      <c r="S7696">
        <v>51.99</v>
      </c>
      <c r="T7696">
        <v>34451.929199999999</v>
      </c>
      <c r="U7696" t="s">
        <v>42</v>
      </c>
    </row>
    <row r="7697" spans="1:21" x14ac:dyDescent="0.3">
      <c r="A7697" t="s">
        <v>35116</v>
      </c>
      <c r="B7697" s="1">
        <v>46043</v>
      </c>
      <c r="C7697" s="1">
        <v>46061</v>
      </c>
      <c r="D7697" s="1">
        <v>46050</v>
      </c>
      <c r="E7697" t="s">
        <v>22</v>
      </c>
      <c r="F7697" t="s">
        <v>35117</v>
      </c>
      <c r="G7697" t="s">
        <v>35118</v>
      </c>
      <c r="H7697" t="s">
        <v>25</v>
      </c>
      <c r="I7697" t="s">
        <v>141</v>
      </c>
      <c r="J7697" t="s">
        <v>35119</v>
      </c>
      <c r="K7697" t="s">
        <v>989</v>
      </c>
      <c r="L7697" t="s">
        <v>2672</v>
      </c>
      <c r="M7697" t="s">
        <v>51</v>
      </c>
      <c r="N7697" t="s">
        <v>52</v>
      </c>
      <c r="O7697" t="s">
        <v>35120</v>
      </c>
      <c r="P7697">
        <v>3</v>
      </c>
      <c r="Q7697">
        <v>28063.32</v>
      </c>
      <c r="R7697">
        <v>0.27</v>
      </c>
      <c r="S7697">
        <v>138.85</v>
      </c>
      <c r="T7697">
        <v>61597.520799999998</v>
      </c>
      <c r="U7697" t="s">
        <v>54</v>
      </c>
    </row>
    <row r="7698" spans="1:21" x14ac:dyDescent="0.3">
      <c r="A7698" t="s">
        <v>35121</v>
      </c>
      <c r="B7698" s="1">
        <v>46023</v>
      </c>
      <c r="C7698" s="1">
        <v>46045</v>
      </c>
      <c r="D7698" s="1">
        <v>46033</v>
      </c>
      <c r="E7698" t="s">
        <v>22</v>
      </c>
      <c r="F7698" t="s">
        <v>34135</v>
      </c>
      <c r="G7698" t="s">
        <v>35122</v>
      </c>
      <c r="H7698" t="s">
        <v>25</v>
      </c>
      <c r="I7698" t="s">
        <v>553</v>
      </c>
      <c r="J7698" t="s">
        <v>35123</v>
      </c>
      <c r="K7698" t="s">
        <v>20169</v>
      </c>
      <c r="L7698" t="s">
        <v>8764</v>
      </c>
      <c r="M7698" t="s">
        <v>51</v>
      </c>
      <c r="N7698" t="s">
        <v>145</v>
      </c>
      <c r="O7698" t="s">
        <v>35124</v>
      </c>
      <c r="P7698">
        <v>1</v>
      </c>
      <c r="Q7698">
        <v>2885.49</v>
      </c>
      <c r="R7698">
        <v>0.18</v>
      </c>
      <c r="S7698">
        <v>123.58</v>
      </c>
      <c r="T7698">
        <v>2489.6817999999998</v>
      </c>
      <c r="U7698" t="s">
        <v>33</v>
      </c>
    </row>
    <row r="7699" spans="1:21" x14ac:dyDescent="0.3">
      <c r="A7699" t="s">
        <v>35125</v>
      </c>
      <c r="B7699" s="1">
        <v>46028</v>
      </c>
      <c r="C7699" s="1">
        <v>46044</v>
      </c>
      <c r="D7699" s="1">
        <v>46054</v>
      </c>
      <c r="E7699" t="s">
        <v>22</v>
      </c>
      <c r="F7699" t="s">
        <v>35126</v>
      </c>
      <c r="G7699" t="s">
        <v>35127</v>
      </c>
      <c r="H7699" t="s">
        <v>25</v>
      </c>
      <c r="I7699" t="s">
        <v>1357</v>
      </c>
      <c r="J7699" t="s">
        <v>35128</v>
      </c>
      <c r="K7699" t="s">
        <v>9268</v>
      </c>
      <c r="L7699" t="s">
        <v>5037</v>
      </c>
      <c r="M7699" t="s">
        <v>111</v>
      </c>
      <c r="N7699" t="s">
        <v>112</v>
      </c>
      <c r="O7699" t="s">
        <v>35129</v>
      </c>
      <c r="P7699">
        <v>1</v>
      </c>
      <c r="Q7699">
        <v>17683.45</v>
      </c>
      <c r="R7699">
        <v>0.04</v>
      </c>
      <c r="S7699">
        <v>91.63</v>
      </c>
      <c r="T7699">
        <v>17067.741999999998</v>
      </c>
      <c r="U7699" t="s">
        <v>33</v>
      </c>
    </row>
    <row r="7700" spans="1:21" x14ac:dyDescent="0.3">
      <c r="A7700" t="s">
        <v>35130</v>
      </c>
      <c r="B7700" s="1">
        <v>46028</v>
      </c>
      <c r="C7700" s="1">
        <v>46052</v>
      </c>
      <c r="D7700" s="1">
        <v>46024</v>
      </c>
      <c r="E7700" t="s">
        <v>22</v>
      </c>
      <c r="F7700" t="s">
        <v>2075</v>
      </c>
      <c r="G7700" t="s">
        <v>35131</v>
      </c>
      <c r="H7700" t="s">
        <v>25</v>
      </c>
      <c r="I7700" t="s">
        <v>1185</v>
      </c>
      <c r="J7700" t="s">
        <v>35132</v>
      </c>
      <c r="K7700" t="s">
        <v>3290</v>
      </c>
      <c r="L7700" t="s">
        <v>3511</v>
      </c>
      <c r="M7700" t="s">
        <v>51</v>
      </c>
      <c r="N7700" t="s">
        <v>52</v>
      </c>
      <c r="O7700" t="s">
        <v>35133</v>
      </c>
      <c r="P7700">
        <v>4</v>
      </c>
      <c r="Q7700">
        <v>31297.7</v>
      </c>
      <c r="R7700">
        <v>0.28000000000000003</v>
      </c>
      <c r="S7700">
        <v>28.49</v>
      </c>
      <c r="T7700">
        <v>90165.865999999995</v>
      </c>
      <c r="U7700" t="s">
        <v>33</v>
      </c>
    </row>
    <row r="7701" spans="1:21" x14ac:dyDescent="0.3">
      <c r="A7701" t="s">
        <v>35134</v>
      </c>
      <c r="B7701" s="1">
        <v>46057</v>
      </c>
      <c r="C7701" s="1">
        <v>46029</v>
      </c>
      <c r="D7701" s="1">
        <v>46025</v>
      </c>
      <c r="E7701" t="s">
        <v>22</v>
      </c>
      <c r="F7701" t="s">
        <v>23337</v>
      </c>
      <c r="G7701" t="s">
        <v>35135</v>
      </c>
      <c r="H7701" t="s">
        <v>25</v>
      </c>
      <c r="I7701" t="s">
        <v>483</v>
      </c>
      <c r="J7701" t="s">
        <v>35136</v>
      </c>
      <c r="K7701" t="s">
        <v>4232</v>
      </c>
      <c r="L7701" t="s">
        <v>5670</v>
      </c>
      <c r="M7701" t="s">
        <v>111</v>
      </c>
      <c r="N7701" t="s">
        <v>112</v>
      </c>
      <c r="O7701" t="s">
        <v>35137</v>
      </c>
      <c r="P7701">
        <v>1</v>
      </c>
      <c r="Q7701">
        <v>1992.73</v>
      </c>
      <c r="R7701">
        <v>0.17</v>
      </c>
      <c r="S7701">
        <v>86.47</v>
      </c>
      <c r="T7701">
        <v>1740.4358999999999</v>
      </c>
      <c r="U7701" t="s">
        <v>54</v>
      </c>
    </row>
    <row r="7702" spans="1:21" x14ac:dyDescent="0.3">
      <c r="A7702" t="s">
        <v>35138</v>
      </c>
      <c r="B7702" s="1">
        <v>46039</v>
      </c>
      <c r="C7702" s="1">
        <v>46038</v>
      </c>
      <c r="D7702" s="1">
        <v>46060</v>
      </c>
      <c r="E7702" t="s">
        <v>22</v>
      </c>
      <c r="F7702" t="s">
        <v>23570</v>
      </c>
      <c r="G7702" t="s">
        <v>35139</v>
      </c>
      <c r="H7702" t="s">
        <v>25</v>
      </c>
      <c r="I7702" t="s">
        <v>546</v>
      </c>
      <c r="J7702" t="s">
        <v>35140</v>
      </c>
      <c r="K7702" t="s">
        <v>6175</v>
      </c>
      <c r="L7702" t="s">
        <v>29</v>
      </c>
      <c r="M7702" t="s">
        <v>111</v>
      </c>
      <c r="N7702" t="s">
        <v>214</v>
      </c>
      <c r="O7702" t="s">
        <v>35141</v>
      </c>
      <c r="P7702">
        <v>2</v>
      </c>
      <c r="Q7702">
        <v>28366.78</v>
      </c>
      <c r="R7702">
        <v>0.2</v>
      </c>
      <c r="S7702">
        <v>131.66</v>
      </c>
      <c r="T7702">
        <v>45518.508000000002</v>
      </c>
      <c r="U7702" t="s">
        <v>54</v>
      </c>
    </row>
    <row r="7703" spans="1:21" x14ac:dyDescent="0.3">
      <c r="A7703" t="s">
        <v>35142</v>
      </c>
      <c r="B7703" s="1">
        <v>46061</v>
      </c>
      <c r="C7703" s="1">
        <v>46029</v>
      </c>
      <c r="D7703" s="1">
        <v>46054</v>
      </c>
      <c r="E7703" t="s">
        <v>22</v>
      </c>
      <c r="F7703" t="s">
        <v>35143</v>
      </c>
      <c r="G7703" t="s">
        <v>35144</v>
      </c>
      <c r="H7703" t="s">
        <v>25</v>
      </c>
      <c r="I7703" t="s">
        <v>504</v>
      </c>
      <c r="J7703" t="s">
        <v>13133</v>
      </c>
      <c r="K7703" t="s">
        <v>854</v>
      </c>
      <c r="L7703" t="s">
        <v>6548</v>
      </c>
      <c r="M7703" t="s">
        <v>51</v>
      </c>
      <c r="N7703" t="s">
        <v>87</v>
      </c>
      <c r="O7703" t="s">
        <v>35145</v>
      </c>
      <c r="P7703">
        <v>4</v>
      </c>
      <c r="Q7703">
        <v>8114.47</v>
      </c>
      <c r="R7703">
        <v>0.13</v>
      </c>
      <c r="S7703">
        <v>76.92</v>
      </c>
      <c r="T7703">
        <v>28315.275600000001</v>
      </c>
      <c r="U7703" t="s">
        <v>54</v>
      </c>
    </row>
    <row r="7704" spans="1:21" x14ac:dyDescent="0.3">
      <c r="A7704" t="s">
        <v>35146</v>
      </c>
      <c r="B7704" s="1">
        <v>46061</v>
      </c>
      <c r="C7704" s="1">
        <v>46038</v>
      </c>
      <c r="D7704" s="1">
        <v>46049</v>
      </c>
      <c r="E7704" t="s">
        <v>22</v>
      </c>
      <c r="F7704" t="s">
        <v>24890</v>
      </c>
      <c r="G7704" t="s">
        <v>35147</v>
      </c>
      <c r="H7704" t="s">
        <v>25</v>
      </c>
      <c r="I7704" t="s">
        <v>680</v>
      </c>
      <c r="J7704" t="s">
        <v>35148</v>
      </c>
      <c r="K7704" t="s">
        <v>2893</v>
      </c>
      <c r="L7704" t="s">
        <v>1558</v>
      </c>
      <c r="M7704" t="s">
        <v>111</v>
      </c>
      <c r="N7704" t="s">
        <v>112</v>
      </c>
      <c r="O7704" t="s">
        <v>35149</v>
      </c>
      <c r="P7704">
        <v>5</v>
      </c>
      <c r="Q7704">
        <v>2539.44</v>
      </c>
      <c r="R7704">
        <v>0.26</v>
      </c>
      <c r="S7704">
        <v>139.41999999999999</v>
      </c>
      <c r="T7704">
        <v>9535.348</v>
      </c>
      <c r="U7704" t="s">
        <v>171</v>
      </c>
    </row>
    <row r="7705" spans="1:21" x14ac:dyDescent="0.3">
      <c r="A7705" t="s">
        <v>35150</v>
      </c>
      <c r="B7705" s="1">
        <v>46061</v>
      </c>
      <c r="C7705" s="1">
        <v>46040</v>
      </c>
      <c r="D7705" s="1">
        <v>46051</v>
      </c>
      <c r="E7705" t="s">
        <v>22</v>
      </c>
      <c r="F7705" t="s">
        <v>35151</v>
      </c>
      <c r="G7705" t="s">
        <v>35152</v>
      </c>
      <c r="H7705" t="s">
        <v>25</v>
      </c>
      <c r="I7705" t="s">
        <v>763</v>
      </c>
      <c r="J7705" t="s">
        <v>19208</v>
      </c>
      <c r="K7705" t="s">
        <v>7205</v>
      </c>
      <c r="L7705" t="s">
        <v>9353</v>
      </c>
      <c r="M7705" t="s">
        <v>111</v>
      </c>
      <c r="N7705" t="s">
        <v>214</v>
      </c>
      <c r="O7705" t="s">
        <v>35153</v>
      </c>
      <c r="P7705">
        <v>1</v>
      </c>
      <c r="Q7705">
        <v>21623.19</v>
      </c>
      <c r="R7705">
        <v>7.0000000000000007E-2</v>
      </c>
      <c r="S7705">
        <v>76.13</v>
      </c>
      <c r="T7705">
        <v>20185.6967</v>
      </c>
      <c r="U7705" t="s">
        <v>54</v>
      </c>
    </row>
    <row r="7706" spans="1:21" x14ac:dyDescent="0.3">
      <c r="A7706" t="s">
        <v>35154</v>
      </c>
      <c r="B7706" s="1">
        <v>46060</v>
      </c>
      <c r="C7706" s="1">
        <v>46037</v>
      </c>
      <c r="D7706" s="1">
        <v>46050</v>
      </c>
      <c r="E7706" t="s">
        <v>22</v>
      </c>
      <c r="F7706" t="s">
        <v>17832</v>
      </c>
      <c r="G7706" t="s">
        <v>35155</v>
      </c>
      <c r="H7706" t="s">
        <v>25</v>
      </c>
      <c r="I7706" t="s">
        <v>339</v>
      </c>
      <c r="J7706" t="s">
        <v>35156</v>
      </c>
      <c r="K7706" t="s">
        <v>2419</v>
      </c>
      <c r="L7706" t="s">
        <v>4353</v>
      </c>
      <c r="M7706" t="s">
        <v>30</v>
      </c>
      <c r="N7706" t="s">
        <v>31</v>
      </c>
      <c r="O7706" t="s">
        <v>705</v>
      </c>
      <c r="P7706">
        <v>2</v>
      </c>
      <c r="Q7706">
        <v>43293.05</v>
      </c>
      <c r="R7706">
        <v>0.06</v>
      </c>
      <c r="S7706">
        <v>69.98</v>
      </c>
      <c r="T7706">
        <v>81460.914000000004</v>
      </c>
      <c r="U7706" t="s">
        <v>171</v>
      </c>
    </row>
    <row r="7707" spans="1:21" x14ac:dyDescent="0.3">
      <c r="A7707" t="s">
        <v>35157</v>
      </c>
      <c r="B7707" s="1">
        <v>46027</v>
      </c>
      <c r="C7707" s="1">
        <v>46040</v>
      </c>
      <c r="D7707" s="1">
        <v>46024</v>
      </c>
      <c r="E7707" t="s">
        <v>22</v>
      </c>
      <c r="F7707" t="s">
        <v>35158</v>
      </c>
      <c r="G7707" t="s">
        <v>35159</v>
      </c>
      <c r="H7707" t="s">
        <v>25</v>
      </c>
      <c r="I7707" t="s">
        <v>538</v>
      </c>
      <c r="J7707" t="s">
        <v>35160</v>
      </c>
      <c r="K7707" t="s">
        <v>961</v>
      </c>
      <c r="L7707" t="s">
        <v>2971</v>
      </c>
      <c r="M7707" t="s">
        <v>30</v>
      </c>
      <c r="N7707" t="s">
        <v>70</v>
      </c>
      <c r="O7707" t="s">
        <v>35161</v>
      </c>
      <c r="P7707">
        <v>2</v>
      </c>
      <c r="Q7707">
        <v>17944</v>
      </c>
      <c r="R7707">
        <v>0.23</v>
      </c>
      <c r="S7707">
        <v>80.849999999999994</v>
      </c>
      <c r="T7707">
        <v>27714.61</v>
      </c>
      <c r="U7707" t="s">
        <v>33</v>
      </c>
    </row>
    <row r="7708" spans="1:21" x14ac:dyDescent="0.3">
      <c r="A7708" t="s">
        <v>35162</v>
      </c>
      <c r="B7708" s="1">
        <v>46036</v>
      </c>
      <c r="C7708" s="1">
        <v>46037</v>
      </c>
      <c r="D7708" s="1">
        <v>46053</v>
      </c>
      <c r="E7708" t="s">
        <v>22</v>
      </c>
      <c r="F7708" t="s">
        <v>14945</v>
      </c>
      <c r="G7708" t="s">
        <v>16985</v>
      </c>
      <c r="H7708" t="s">
        <v>25</v>
      </c>
      <c r="I7708" t="s">
        <v>141</v>
      </c>
      <c r="J7708" t="s">
        <v>35163</v>
      </c>
      <c r="K7708" t="s">
        <v>1256</v>
      </c>
      <c r="L7708" t="s">
        <v>3706</v>
      </c>
      <c r="M7708" t="s">
        <v>51</v>
      </c>
      <c r="N7708" t="s">
        <v>52</v>
      </c>
      <c r="O7708" t="s">
        <v>1196</v>
      </c>
      <c r="P7708">
        <v>5</v>
      </c>
      <c r="Q7708">
        <v>12076.86</v>
      </c>
      <c r="R7708">
        <v>0.02</v>
      </c>
      <c r="S7708">
        <v>55.78</v>
      </c>
      <c r="T7708">
        <v>59232.394</v>
      </c>
      <c r="U7708" t="s">
        <v>171</v>
      </c>
    </row>
    <row r="7709" spans="1:21" x14ac:dyDescent="0.3">
      <c r="A7709" t="s">
        <v>35164</v>
      </c>
      <c r="B7709" s="1">
        <v>46041</v>
      </c>
      <c r="C7709" s="1">
        <v>46032</v>
      </c>
      <c r="D7709" s="1">
        <v>46047</v>
      </c>
      <c r="E7709" t="s">
        <v>22</v>
      </c>
      <c r="F7709" t="s">
        <v>35048</v>
      </c>
      <c r="G7709" t="s">
        <v>35165</v>
      </c>
      <c r="H7709" t="s">
        <v>25</v>
      </c>
      <c r="I7709" t="s">
        <v>433</v>
      </c>
      <c r="J7709" t="s">
        <v>29975</v>
      </c>
      <c r="K7709" t="s">
        <v>3426</v>
      </c>
      <c r="L7709" t="s">
        <v>1712</v>
      </c>
      <c r="M7709" t="s">
        <v>51</v>
      </c>
      <c r="N7709" t="s">
        <v>52</v>
      </c>
      <c r="O7709" t="s">
        <v>5088</v>
      </c>
      <c r="P7709">
        <v>4</v>
      </c>
      <c r="Q7709">
        <v>40555.480000000003</v>
      </c>
      <c r="R7709">
        <v>0.17</v>
      </c>
      <c r="S7709">
        <v>49.63</v>
      </c>
      <c r="T7709">
        <v>134693.8236</v>
      </c>
      <c r="U7709" t="s">
        <v>42</v>
      </c>
    </row>
    <row r="7710" spans="1:21" x14ac:dyDescent="0.3">
      <c r="A7710" t="s">
        <v>35166</v>
      </c>
      <c r="B7710" s="1">
        <v>46024</v>
      </c>
      <c r="C7710" s="1">
        <v>46035</v>
      </c>
      <c r="D7710" s="1">
        <v>46056</v>
      </c>
      <c r="E7710" t="s">
        <v>22</v>
      </c>
      <c r="F7710" t="s">
        <v>35167</v>
      </c>
      <c r="G7710" t="s">
        <v>35168</v>
      </c>
      <c r="H7710" t="s">
        <v>25</v>
      </c>
      <c r="I7710" t="s">
        <v>616</v>
      </c>
      <c r="J7710" t="s">
        <v>34958</v>
      </c>
      <c r="K7710" t="s">
        <v>4866</v>
      </c>
      <c r="L7710" t="s">
        <v>8442</v>
      </c>
      <c r="M7710" t="s">
        <v>111</v>
      </c>
      <c r="N7710" t="s">
        <v>112</v>
      </c>
      <c r="O7710" t="s">
        <v>35169</v>
      </c>
      <c r="P7710">
        <v>2</v>
      </c>
      <c r="Q7710">
        <v>17717.14</v>
      </c>
      <c r="R7710">
        <v>0.08</v>
      </c>
      <c r="S7710">
        <v>48.82</v>
      </c>
      <c r="T7710">
        <v>32648.357599999999</v>
      </c>
      <c r="U7710" t="s">
        <v>171</v>
      </c>
    </row>
    <row r="7711" spans="1:21" x14ac:dyDescent="0.3">
      <c r="A7711" t="s">
        <v>35170</v>
      </c>
      <c r="B7711" s="1">
        <v>46060</v>
      </c>
      <c r="C7711" s="1">
        <v>46037</v>
      </c>
      <c r="D7711" s="1">
        <v>46058</v>
      </c>
      <c r="E7711" t="s">
        <v>22</v>
      </c>
      <c r="F7711" t="s">
        <v>8546</v>
      </c>
      <c r="G7711" t="s">
        <v>35171</v>
      </c>
      <c r="H7711" t="s">
        <v>25</v>
      </c>
      <c r="I7711" t="s">
        <v>347</v>
      </c>
      <c r="J7711" t="s">
        <v>35172</v>
      </c>
      <c r="K7711" t="s">
        <v>1144</v>
      </c>
      <c r="L7711" t="s">
        <v>1019</v>
      </c>
      <c r="M7711" t="s">
        <v>111</v>
      </c>
      <c r="N7711" t="s">
        <v>214</v>
      </c>
      <c r="O7711" t="s">
        <v>35173</v>
      </c>
      <c r="P7711">
        <v>4</v>
      </c>
      <c r="Q7711">
        <v>38139.24</v>
      </c>
      <c r="R7711">
        <v>0.17</v>
      </c>
      <c r="S7711">
        <v>132.79</v>
      </c>
      <c r="T7711">
        <v>126755.0668</v>
      </c>
      <c r="U7711" t="s">
        <v>171</v>
      </c>
    </row>
    <row r="7712" spans="1:21" x14ac:dyDescent="0.3">
      <c r="A7712" t="s">
        <v>35174</v>
      </c>
      <c r="B7712" s="1">
        <v>46049</v>
      </c>
      <c r="C7712" s="1">
        <v>46025</v>
      </c>
      <c r="D7712" s="1">
        <v>46038</v>
      </c>
      <c r="E7712" t="s">
        <v>22</v>
      </c>
      <c r="F7712" t="s">
        <v>35175</v>
      </c>
      <c r="G7712" t="s">
        <v>35176</v>
      </c>
      <c r="H7712" t="s">
        <v>25</v>
      </c>
      <c r="I7712" t="s">
        <v>92</v>
      </c>
      <c r="J7712" t="s">
        <v>35177</v>
      </c>
      <c r="K7712" t="s">
        <v>1731</v>
      </c>
      <c r="L7712" t="s">
        <v>4360</v>
      </c>
      <c r="M7712" t="s">
        <v>51</v>
      </c>
      <c r="N7712" t="s">
        <v>145</v>
      </c>
      <c r="O7712" t="s">
        <v>14918</v>
      </c>
      <c r="P7712">
        <v>5</v>
      </c>
      <c r="Q7712">
        <v>41036.97</v>
      </c>
      <c r="R7712">
        <v>0.2</v>
      </c>
      <c r="S7712">
        <v>107.48</v>
      </c>
      <c r="T7712">
        <v>164255.35999999999</v>
      </c>
      <c r="U7712" t="s">
        <v>42</v>
      </c>
    </row>
    <row r="7713" spans="1:21" x14ac:dyDescent="0.3">
      <c r="A7713" t="s">
        <v>35178</v>
      </c>
      <c r="B7713" s="1">
        <v>46054</v>
      </c>
      <c r="C7713" s="1">
        <v>46047</v>
      </c>
      <c r="D7713" s="1">
        <v>46030</v>
      </c>
      <c r="E7713" t="s">
        <v>22</v>
      </c>
      <c r="F7713" t="s">
        <v>26895</v>
      </c>
      <c r="G7713" t="s">
        <v>3698</v>
      </c>
      <c r="H7713" t="s">
        <v>25</v>
      </c>
      <c r="I7713" t="s">
        <v>448</v>
      </c>
      <c r="J7713" t="s">
        <v>35179</v>
      </c>
      <c r="K7713" t="s">
        <v>2593</v>
      </c>
      <c r="L7713" t="s">
        <v>11088</v>
      </c>
      <c r="M7713" t="s">
        <v>51</v>
      </c>
      <c r="N7713" t="s">
        <v>87</v>
      </c>
      <c r="O7713" t="s">
        <v>35180</v>
      </c>
      <c r="P7713">
        <v>5</v>
      </c>
      <c r="Q7713">
        <v>1983.46</v>
      </c>
      <c r="R7713">
        <v>0.03</v>
      </c>
      <c r="S7713">
        <v>111.41</v>
      </c>
      <c r="T7713">
        <v>9731.1910000000007</v>
      </c>
      <c r="U7713" t="s">
        <v>54</v>
      </c>
    </row>
    <row r="7714" spans="1:21" x14ac:dyDescent="0.3">
      <c r="A7714" t="s">
        <v>35181</v>
      </c>
      <c r="B7714" s="1">
        <v>46039</v>
      </c>
      <c r="C7714" s="1">
        <v>46063</v>
      </c>
      <c r="D7714" s="1">
        <v>46043</v>
      </c>
      <c r="E7714" t="s">
        <v>22</v>
      </c>
      <c r="F7714" t="s">
        <v>35182</v>
      </c>
      <c r="G7714" t="s">
        <v>35183</v>
      </c>
      <c r="H7714" t="s">
        <v>25</v>
      </c>
      <c r="I7714" t="s">
        <v>638</v>
      </c>
      <c r="J7714" t="s">
        <v>35184</v>
      </c>
      <c r="K7714" t="s">
        <v>6451</v>
      </c>
      <c r="L7714" t="s">
        <v>8460</v>
      </c>
      <c r="M7714" t="s">
        <v>111</v>
      </c>
      <c r="N7714" t="s">
        <v>112</v>
      </c>
      <c r="O7714" t="s">
        <v>35185</v>
      </c>
      <c r="P7714">
        <v>4</v>
      </c>
      <c r="Q7714">
        <v>25901.97</v>
      </c>
      <c r="R7714">
        <v>0.08</v>
      </c>
      <c r="S7714">
        <v>98.01</v>
      </c>
      <c r="T7714">
        <v>95417.259600000005</v>
      </c>
      <c r="U7714" t="s">
        <v>33</v>
      </c>
    </row>
    <row r="7715" spans="1:21" x14ac:dyDescent="0.3">
      <c r="A7715" t="s">
        <v>35186</v>
      </c>
      <c r="B7715" s="1">
        <v>46063</v>
      </c>
      <c r="C7715" s="1">
        <v>46025</v>
      </c>
      <c r="D7715" s="1">
        <v>46038</v>
      </c>
      <c r="E7715" t="s">
        <v>22</v>
      </c>
      <c r="F7715" t="s">
        <v>31154</v>
      </c>
      <c r="G7715" t="s">
        <v>35187</v>
      </c>
      <c r="H7715" t="s">
        <v>25</v>
      </c>
      <c r="I7715" t="s">
        <v>763</v>
      </c>
      <c r="J7715" t="s">
        <v>35188</v>
      </c>
      <c r="K7715" t="s">
        <v>519</v>
      </c>
      <c r="L7715" t="s">
        <v>1968</v>
      </c>
      <c r="M7715" t="s">
        <v>30</v>
      </c>
      <c r="N7715" t="s">
        <v>70</v>
      </c>
      <c r="O7715" t="s">
        <v>35189</v>
      </c>
      <c r="P7715">
        <v>3</v>
      </c>
      <c r="Q7715">
        <v>7235.34</v>
      </c>
      <c r="R7715">
        <v>0.18</v>
      </c>
      <c r="S7715">
        <v>105.66</v>
      </c>
      <c r="T7715">
        <v>17904.596399999999</v>
      </c>
      <c r="U7715" t="s">
        <v>54</v>
      </c>
    </row>
    <row r="7716" spans="1:21" x14ac:dyDescent="0.3">
      <c r="A7716" t="s">
        <v>35190</v>
      </c>
      <c r="B7716" s="1">
        <v>46042</v>
      </c>
      <c r="C7716" s="1">
        <v>46037</v>
      </c>
      <c r="D7716" s="1">
        <v>46049</v>
      </c>
      <c r="E7716" t="s">
        <v>22</v>
      </c>
      <c r="F7716" t="s">
        <v>18520</v>
      </c>
      <c r="G7716" t="s">
        <v>35191</v>
      </c>
      <c r="H7716" t="s">
        <v>25</v>
      </c>
      <c r="I7716" t="s">
        <v>117</v>
      </c>
      <c r="J7716" t="s">
        <v>35192</v>
      </c>
      <c r="K7716" t="s">
        <v>11578</v>
      </c>
      <c r="L7716" t="s">
        <v>11020</v>
      </c>
      <c r="M7716" t="s">
        <v>30</v>
      </c>
      <c r="N7716" t="s">
        <v>70</v>
      </c>
      <c r="O7716" t="s">
        <v>14918</v>
      </c>
      <c r="P7716">
        <v>2</v>
      </c>
      <c r="Q7716">
        <v>28454.11</v>
      </c>
      <c r="R7716">
        <v>0.09</v>
      </c>
      <c r="S7716">
        <v>78.72</v>
      </c>
      <c r="T7716">
        <v>51865.200199999999</v>
      </c>
      <c r="U7716" t="s">
        <v>42</v>
      </c>
    </row>
    <row r="7717" spans="1:21" x14ac:dyDescent="0.3">
      <c r="A7717" t="s">
        <v>35193</v>
      </c>
      <c r="B7717" s="1">
        <v>46026</v>
      </c>
      <c r="C7717" s="1">
        <v>46055</v>
      </c>
      <c r="D7717" s="1">
        <v>46043</v>
      </c>
      <c r="E7717" t="s">
        <v>22</v>
      </c>
      <c r="F7717" t="s">
        <v>35194</v>
      </c>
      <c r="G7717" t="s">
        <v>35195</v>
      </c>
      <c r="H7717" t="s">
        <v>25</v>
      </c>
      <c r="I7717" t="s">
        <v>26</v>
      </c>
      <c r="J7717" t="s">
        <v>17976</v>
      </c>
      <c r="K7717" t="s">
        <v>17008</v>
      </c>
      <c r="L7717" t="s">
        <v>2434</v>
      </c>
      <c r="M7717" t="s">
        <v>111</v>
      </c>
      <c r="N7717" t="s">
        <v>112</v>
      </c>
      <c r="O7717" t="s">
        <v>35196</v>
      </c>
      <c r="P7717">
        <v>3</v>
      </c>
      <c r="Q7717">
        <v>11896.66</v>
      </c>
      <c r="R7717">
        <v>0</v>
      </c>
      <c r="S7717">
        <v>133.56</v>
      </c>
      <c r="T7717">
        <v>35823.54</v>
      </c>
      <c r="U7717" t="s">
        <v>42</v>
      </c>
    </row>
    <row r="7718" spans="1:21" x14ac:dyDescent="0.3">
      <c r="A7718" t="s">
        <v>35197</v>
      </c>
      <c r="B7718" s="1">
        <v>46024</v>
      </c>
      <c r="C7718" s="1">
        <v>46053</v>
      </c>
      <c r="D7718" s="1">
        <v>46035</v>
      </c>
      <c r="E7718" t="s">
        <v>22</v>
      </c>
      <c r="F7718" t="s">
        <v>31303</v>
      </c>
      <c r="G7718" t="s">
        <v>35198</v>
      </c>
      <c r="H7718" t="s">
        <v>25</v>
      </c>
      <c r="I7718" t="s">
        <v>133</v>
      </c>
      <c r="J7718" t="s">
        <v>1839</v>
      </c>
      <c r="K7718" t="s">
        <v>3743</v>
      </c>
      <c r="L7718" t="s">
        <v>9665</v>
      </c>
      <c r="M7718" t="s">
        <v>30</v>
      </c>
      <c r="N7718" t="s">
        <v>70</v>
      </c>
      <c r="O7718" t="s">
        <v>35199</v>
      </c>
      <c r="P7718">
        <v>5</v>
      </c>
      <c r="Q7718">
        <v>45399.1</v>
      </c>
      <c r="R7718">
        <v>0.22</v>
      </c>
      <c r="S7718">
        <v>74.13</v>
      </c>
      <c r="T7718">
        <v>177130.62</v>
      </c>
      <c r="U7718" t="s">
        <v>171</v>
      </c>
    </row>
    <row r="7719" spans="1:21" x14ac:dyDescent="0.3">
      <c r="A7719" t="s">
        <v>35200</v>
      </c>
      <c r="B7719" s="1">
        <v>46051</v>
      </c>
      <c r="C7719" s="1">
        <v>46051</v>
      </c>
      <c r="D7719" s="1">
        <v>46054</v>
      </c>
      <c r="E7719" t="s">
        <v>22</v>
      </c>
      <c r="F7719" t="s">
        <v>32189</v>
      </c>
      <c r="G7719" t="s">
        <v>35201</v>
      </c>
      <c r="H7719" t="s">
        <v>25</v>
      </c>
      <c r="I7719" t="s">
        <v>278</v>
      </c>
      <c r="J7719" t="s">
        <v>26856</v>
      </c>
      <c r="K7719" t="s">
        <v>1398</v>
      </c>
      <c r="L7719" t="s">
        <v>2780</v>
      </c>
      <c r="M7719" t="s">
        <v>111</v>
      </c>
      <c r="N7719" t="s">
        <v>112</v>
      </c>
      <c r="O7719" t="s">
        <v>1824</v>
      </c>
      <c r="P7719">
        <v>5</v>
      </c>
      <c r="Q7719">
        <v>2426.9699999999998</v>
      </c>
      <c r="R7719">
        <v>0.06</v>
      </c>
      <c r="S7719">
        <v>24.56</v>
      </c>
      <c r="T7719">
        <v>11431.319</v>
      </c>
      <c r="U7719" t="s">
        <v>171</v>
      </c>
    </row>
    <row r="7720" spans="1:21" x14ac:dyDescent="0.3">
      <c r="A7720" t="s">
        <v>35202</v>
      </c>
      <c r="B7720" s="1">
        <v>46034</v>
      </c>
      <c r="C7720" s="1">
        <v>46051</v>
      </c>
      <c r="D7720" s="1">
        <v>46061</v>
      </c>
      <c r="E7720" t="s">
        <v>22</v>
      </c>
      <c r="F7720" t="s">
        <v>13384</v>
      </c>
      <c r="G7720" t="s">
        <v>980</v>
      </c>
      <c r="H7720" t="s">
        <v>25</v>
      </c>
      <c r="I7720" t="s">
        <v>141</v>
      </c>
      <c r="J7720" t="s">
        <v>35203</v>
      </c>
      <c r="K7720" t="s">
        <v>8642</v>
      </c>
      <c r="L7720" t="s">
        <v>6707</v>
      </c>
      <c r="M7720" t="s">
        <v>30</v>
      </c>
      <c r="N7720" t="s">
        <v>31</v>
      </c>
      <c r="O7720" t="s">
        <v>35204</v>
      </c>
      <c r="P7720">
        <v>4</v>
      </c>
      <c r="Q7720">
        <v>18060.59</v>
      </c>
      <c r="R7720">
        <v>0.26</v>
      </c>
      <c r="S7720">
        <v>68.14</v>
      </c>
      <c r="T7720">
        <v>53527.486400000002</v>
      </c>
      <c r="U7720" t="s">
        <v>42</v>
      </c>
    </row>
    <row r="7721" spans="1:21" x14ac:dyDescent="0.3">
      <c r="A7721" t="s">
        <v>35205</v>
      </c>
      <c r="B7721" s="1">
        <v>46055</v>
      </c>
      <c r="C7721" s="1">
        <v>46046</v>
      </c>
      <c r="D7721" s="1">
        <v>46062</v>
      </c>
      <c r="E7721" t="s">
        <v>22</v>
      </c>
      <c r="F7721" t="s">
        <v>35206</v>
      </c>
      <c r="G7721" t="s">
        <v>35207</v>
      </c>
      <c r="H7721" t="s">
        <v>25</v>
      </c>
      <c r="I7721" t="s">
        <v>1185</v>
      </c>
      <c r="J7721" t="s">
        <v>35208</v>
      </c>
      <c r="K7721" t="s">
        <v>10501</v>
      </c>
      <c r="L7721" t="s">
        <v>3249</v>
      </c>
      <c r="M7721" t="s">
        <v>30</v>
      </c>
      <c r="N7721" t="s">
        <v>70</v>
      </c>
      <c r="O7721" t="s">
        <v>35209</v>
      </c>
      <c r="P7721">
        <v>4</v>
      </c>
      <c r="Q7721">
        <v>36996.33</v>
      </c>
      <c r="R7721">
        <v>0.06</v>
      </c>
      <c r="S7721">
        <v>105.38</v>
      </c>
      <c r="T7721">
        <v>139211.5808</v>
      </c>
      <c r="U7721" t="s">
        <v>54</v>
      </c>
    </row>
    <row r="7722" spans="1:21" x14ac:dyDescent="0.3">
      <c r="A7722" t="s">
        <v>35210</v>
      </c>
      <c r="B7722" s="1">
        <v>46047</v>
      </c>
      <c r="C7722" s="1">
        <v>46031</v>
      </c>
      <c r="D7722" s="1">
        <v>46051</v>
      </c>
      <c r="E7722" t="s">
        <v>22</v>
      </c>
      <c r="F7722" t="s">
        <v>35211</v>
      </c>
      <c r="G7722" t="s">
        <v>35212</v>
      </c>
      <c r="H7722" t="s">
        <v>25</v>
      </c>
      <c r="I7722" t="s">
        <v>158</v>
      </c>
      <c r="J7722" t="s">
        <v>17301</v>
      </c>
      <c r="K7722" t="s">
        <v>6992</v>
      </c>
      <c r="L7722" t="s">
        <v>4289</v>
      </c>
      <c r="M7722" t="s">
        <v>111</v>
      </c>
      <c r="N7722" t="s">
        <v>112</v>
      </c>
      <c r="O7722" t="s">
        <v>2569</v>
      </c>
      <c r="P7722">
        <v>2</v>
      </c>
      <c r="Q7722">
        <v>29805.71</v>
      </c>
      <c r="R7722">
        <v>0.27</v>
      </c>
      <c r="S7722">
        <v>105.26</v>
      </c>
      <c r="T7722">
        <v>43621.596599999997</v>
      </c>
      <c r="U7722" t="s">
        <v>54</v>
      </c>
    </row>
    <row r="7723" spans="1:21" x14ac:dyDescent="0.3">
      <c r="A7723" t="s">
        <v>35213</v>
      </c>
      <c r="B7723" s="1">
        <v>46062</v>
      </c>
      <c r="C7723" s="1">
        <v>46060</v>
      </c>
      <c r="D7723" s="1">
        <v>46042</v>
      </c>
      <c r="E7723" t="s">
        <v>22</v>
      </c>
      <c r="F7723" t="s">
        <v>19489</v>
      </c>
      <c r="G7723" t="s">
        <v>35214</v>
      </c>
      <c r="H7723" t="s">
        <v>25</v>
      </c>
      <c r="I7723" t="s">
        <v>763</v>
      </c>
      <c r="J7723" t="s">
        <v>35215</v>
      </c>
      <c r="K7723" t="s">
        <v>1591</v>
      </c>
      <c r="L7723" t="s">
        <v>683</v>
      </c>
      <c r="M7723" t="s">
        <v>51</v>
      </c>
      <c r="N7723" t="s">
        <v>52</v>
      </c>
      <c r="O7723" t="s">
        <v>35216</v>
      </c>
      <c r="P7723">
        <v>1</v>
      </c>
      <c r="Q7723">
        <v>9541.5300000000007</v>
      </c>
      <c r="R7723">
        <v>0.06</v>
      </c>
      <c r="S7723">
        <v>42.92</v>
      </c>
      <c r="T7723">
        <v>9011.9581999999991</v>
      </c>
      <c r="U7723" t="s">
        <v>171</v>
      </c>
    </row>
    <row r="7724" spans="1:21" x14ac:dyDescent="0.3">
      <c r="A7724" t="s">
        <v>35217</v>
      </c>
      <c r="B7724" s="1">
        <v>46038</v>
      </c>
      <c r="C7724" s="1">
        <v>46032</v>
      </c>
      <c r="D7724" s="1">
        <v>46055</v>
      </c>
      <c r="E7724" t="s">
        <v>22</v>
      </c>
      <c r="F7724" t="s">
        <v>2373</v>
      </c>
      <c r="G7724" t="s">
        <v>35218</v>
      </c>
      <c r="H7724" t="s">
        <v>25</v>
      </c>
      <c r="I7724" t="s">
        <v>166</v>
      </c>
      <c r="J7724" t="s">
        <v>35219</v>
      </c>
      <c r="K7724" t="s">
        <v>6463</v>
      </c>
      <c r="L7724" t="s">
        <v>77</v>
      </c>
      <c r="M7724" t="s">
        <v>30</v>
      </c>
      <c r="N7724" t="s">
        <v>31</v>
      </c>
      <c r="O7724" t="s">
        <v>4493</v>
      </c>
      <c r="P7724">
        <v>3</v>
      </c>
      <c r="Q7724">
        <v>37694.980000000003</v>
      </c>
      <c r="R7724">
        <v>0.26</v>
      </c>
      <c r="S7724">
        <v>101.43</v>
      </c>
      <c r="T7724">
        <v>83784.285600000003</v>
      </c>
      <c r="U7724" t="s">
        <v>171</v>
      </c>
    </row>
    <row r="7725" spans="1:21" x14ac:dyDescent="0.3">
      <c r="A7725" t="s">
        <v>35220</v>
      </c>
      <c r="B7725" s="1">
        <v>46025</v>
      </c>
      <c r="C7725" s="1">
        <v>46042</v>
      </c>
      <c r="D7725" s="1">
        <v>46046</v>
      </c>
      <c r="E7725" t="s">
        <v>22</v>
      </c>
      <c r="F7725" t="s">
        <v>35221</v>
      </c>
      <c r="G7725" t="s">
        <v>35222</v>
      </c>
      <c r="H7725" t="s">
        <v>25</v>
      </c>
      <c r="I7725" t="s">
        <v>483</v>
      </c>
      <c r="J7725" t="s">
        <v>35223</v>
      </c>
      <c r="K7725" t="s">
        <v>22267</v>
      </c>
      <c r="L7725" t="s">
        <v>2125</v>
      </c>
      <c r="M7725" t="s">
        <v>30</v>
      </c>
      <c r="N7725" t="s">
        <v>31</v>
      </c>
      <c r="O7725" t="s">
        <v>35224</v>
      </c>
      <c r="P7725">
        <v>1</v>
      </c>
      <c r="Q7725">
        <v>41650.42</v>
      </c>
      <c r="R7725">
        <v>0.16</v>
      </c>
      <c r="S7725">
        <v>80.83</v>
      </c>
      <c r="T7725">
        <v>35067.182800000002</v>
      </c>
      <c r="U7725" t="s">
        <v>54</v>
      </c>
    </row>
    <row r="7726" spans="1:21" x14ac:dyDescent="0.3">
      <c r="A7726" t="s">
        <v>35225</v>
      </c>
      <c r="B7726" s="1">
        <v>46055</v>
      </c>
      <c r="C7726" s="1">
        <v>46048</v>
      </c>
      <c r="D7726" s="1">
        <v>46058</v>
      </c>
      <c r="E7726" t="s">
        <v>22</v>
      </c>
      <c r="F7726" t="s">
        <v>18608</v>
      </c>
      <c r="G7726" t="s">
        <v>35226</v>
      </c>
      <c r="H7726" t="s">
        <v>25</v>
      </c>
      <c r="I7726" t="s">
        <v>100</v>
      </c>
      <c r="J7726" t="s">
        <v>35227</v>
      </c>
      <c r="K7726" t="s">
        <v>7216</v>
      </c>
      <c r="L7726" t="s">
        <v>4842</v>
      </c>
      <c r="M7726" t="s">
        <v>51</v>
      </c>
      <c r="N7726" t="s">
        <v>145</v>
      </c>
      <c r="O7726" t="s">
        <v>35228</v>
      </c>
      <c r="P7726">
        <v>3</v>
      </c>
      <c r="Q7726">
        <v>20638.95</v>
      </c>
      <c r="R7726">
        <v>0.28999999999999998</v>
      </c>
      <c r="S7726">
        <v>109.62</v>
      </c>
      <c r="T7726">
        <v>44070.583500000001</v>
      </c>
      <c r="U7726" t="s">
        <v>54</v>
      </c>
    </row>
    <row r="7727" spans="1:21" x14ac:dyDescent="0.3">
      <c r="A7727" t="s">
        <v>35229</v>
      </c>
      <c r="B7727" s="1">
        <v>46029</v>
      </c>
      <c r="C7727" s="1">
        <v>46049</v>
      </c>
      <c r="D7727" s="1">
        <v>46027</v>
      </c>
      <c r="E7727" t="s">
        <v>22</v>
      </c>
      <c r="F7727" t="s">
        <v>22175</v>
      </c>
      <c r="G7727" t="s">
        <v>35230</v>
      </c>
      <c r="H7727" t="s">
        <v>25</v>
      </c>
      <c r="I7727" t="s">
        <v>995</v>
      </c>
      <c r="J7727" t="s">
        <v>35231</v>
      </c>
      <c r="K7727" t="s">
        <v>4802</v>
      </c>
      <c r="L7727" t="s">
        <v>8271</v>
      </c>
      <c r="M7727" t="s">
        <v>111</v>
      </c>
      <c r="N7727" t="s">
        <v>214</v>
      </c>
      <c r="O7727" t="s">
        <v>35232</v>
      </c>
      <c r="P7727">
        <v>2</v>
      </c>
      <c r="Q7727">
        <v>26288.12</v>
      </c>
      <c r="R7727">
        <v>0.27</v>
      </c>
      <c r="S7727">
        <v>26.4</v>
      </c>
      <c r="T7727">
        <v>38407.055200000003</v>
      </c>
      <c r="U7727" t="s">
        <v>33</v>
      </c>
    </row>
    <row r="7728" spans="1:21" x14ac:dyDescent="0.3">
      <c r="A7728" t="s">
        <v>35233</v>
      </c>
      <c r="B7728" s="1">
        <v>46058</v>
      </c>
      <c r="C7728" s="1">
        <v>46058</v>
      </c>
      <c r="D7728" s="1">
        <v>46037</v>
      </c>
      <c r="E7728" t="s">
        <v>22</v>
      </c>
      <c r="F7728" t="s">
        <v>10639</v>
      </c>
      <c r="G7728" t="s">
        <v>35234</v>
      </c>
      <c r="H7728" t="s">
        <v>25</v>
      </c>
      <c r="I7728" t="s">
        <v>58</v>
      </c>
      <c r="J7728" t="s">
        <v>24682</v>
      </c>
      <c r="K7728" t="s">
        <v>8075</v>
      </c>
      <c r="L7728" t="s">
        <v>6191</v>
      </c>
      <c r="M7728" t="s">
        <v>51</v>
      </c>
      <c r="N7728" t="s">
        <v>52</v>
      </c>
      <c r="O7728" t="s">
        <v>6135</v>
      </c>
      <c r="P7728">
        <v>4</v>
      </c>
      <c r="Q7728">
        <v>38190.81</v>
      </c>
      <c r="R7728">
        <v>0.12</v>
      </c>
      <c r="S7728">
        <v>22.07</v>
      </c>
      <c r="T7728">
        <v>134453.7212</v>
      </c>
      <c r="U7728" t="s">
        <v>42</v>
      </c>
    </row>
    <row r="7729" spans="1:21" x14ac:dyDescent="0.3">
      <c r="A7729" t="s">
        <v>35235</v>
      </c>
      <c r="B7729" s="1">
        <v>46062</v>
      </c>
      <c r="C7729" s="1">
        <v>46047</v>
      </c>
      <c r="D7729" s="1">
        <v>46053</v>
      </c>
      <c r="E7729" t="s">
        <v>22</v>
      </c>
      <c r="F7729" t="s">
        <v>35236</v>
      </c>
      <c r="G7729" t="s">
        <v>35237</v>
      </c>
      <c r="H7729" t="s">
        <v>25</v>
      </c>
      <c r="I7729" t="s">
        <v>546</v>
      </c>
      <c r="J7729" t="s">
        <v>35238</v>
      </c>
      <c r="K7729" t="s">
        <v>9686</v>
      </c>
      <c r="L7729" t="s">
        <v>1685</v>
      </c>
      <c r="M7729" t="s">
        <v>111</v>
      </c>
      <c r="N7729" t="s">
        <v>214</v>
      </c>
      <c r="O7729" t="s">
        <v>35239</v>
      </c>
      <c r="P7729">
        <v>1</v>
      </c>
      <c r="Q7729">
        <v>43394.05</v>
      </c>
      <c r="R7729">
        <v>0.11</v>
      </c>
      <c r="S7729">
        <v>76.650000000000006</v>
      </c>
      <c r="T7729">
        <v>38697.354500000001</v>
      </c>
      <c r="U7729" t="s">
        <v>54</v>
      </c>
    </row>
    <row r="7730" spans="1:21" x14ac:dyDescent="0.3">
      <c r="A7730" t="s">
        <v>35240</v>
      </c>
      <c r="B7730" s="1">
        <v>46032</v>
      </c>
      <c r="C7730" s="1">
        <v>46031</v>
      </c>
      <c r="D7730" s="1">
        <v>46023</v>
      </c>
      <c r="E7730" t="s">
        <v>22</v>
      </c>
      <c r="F7730" t="s">
        <v>35241</v>
      </c>
      <c r="G7730" t="s">
        <v>35242</v>
      </c>
      <c r="H7730" t="s">
        <v>25</v>
      </c>
      <c r="I7730" t="s">
        <v>574</v>
      </c>
      <c r="J7730" t="s">
        <v>35243</v>
      </c>
      <c r="K7730" t="s">
        <v>13333</v>
      </c>
      <c r="L7730" t="s">
        <v>3082</v>
      </c>
      <c r="M7730" t="s">
        <v>111</v>
      </c>
      <c r="N7730" t="s">
        <v>214</v>
      </c>
      <c r="O7730" t="s">
        <v>35244</v>
      </c>
      <c r="P7730">
        <v>4</v>
      </c>
      <c r="Q7730">
        <v>43778.879999999997</v>
      </c>
      <c r="R7730">
        <v>0.19</v>
      </c>
      <c r="S7730">
        <v>117.68</v>
      </c>
      <c r="T7730">
        <v>141961.2512</v>
      </c>
      <c r="U7730" t="s">
        <v>54</v>
      </c>
    </row>
    <row r="7731" spans="1:21" x14ac:dyDescent="0.3">
      <c r="A7731" t="s">
        <v>35245</v>
      </c>
      <c r="B7731" s="1">
        <v>46041</v>
      </c>
      <c r="C7731" s="1">
        <v>46049</v>
      </c>
      <c r="D7731" s="1">
        <v>46032</v>
      </c>
      <c r="E7731" t="s">
        <v>22</v>
      </c>
      <c r="F7731" t="s">
        <v>6211</v>
      </c>
      <c r="G7731" t="s">
        <v>35246</v>
      </c>
      <c r="H7731" t="s">
        <v>25</v>
      </c>
      <c r="I7731" t="s">
        <v>316</v>
      </c>
      <c r="J7731" t="s">
        <v>35247</v>
      </c>
      <c r="K7731" t="s">
        <v>4859</v>
      </c>
      <c r="L7731" t="s">
        <v>9565</v>
      </c>
      <c r="M7731" t="s">
        <v>30</v>
      </c>
      <c r="N7731" t="s">
        <v>31</v>
      </c>
      <c r="O7731" t="s">
        <v>35248</v>
      </c>
      <c r="P7731">
        <v>1</v>
      </c>
      <c r="Q7731">
        <v>42010.38</v>
      </c>
      <c r="R7731">
        <v>0.13</v>
      </c>
      <c r="S7731">
        <v>132.80000000000001</v>
      </c>
      <c r="T7731">
        <v>36681.830600000001</v>
      </c>
      <c r="U7731" t="s">
        <v>171</v>
      </c>
    </row>
    <row r="7732" spans="1:21" x14ac:dyDescent="0.3">
      <c r="A7732" t="s">
        <v>35249</v>
      </c>
      <c r="B7732" s="1">
        <v>46050</v>
      </c>
      <c r="C7732" s="1">
        <v>46059</v>
      </c>
      <c r="D7732" s="1">
        <v>46052</v>
      </c>
      <c r="E7732" t="s">
        <v>22</v>
      </c>
      <c r="F7732" t="s">
        <v>27714</v>
      </c>
      <c r="G7732" t="s">
        <v>35250</v>
      </c>
      <c r="H7732" t="s">
        <v>25</v>
      </c>
      <c r="I7732" t="s">
        <v>133</v>
      </c>
      <c r="J7732" t="s">
        <v>35251</v>
      </c>
      <c r="K7732" t="s">
        <v>757</v>
      </c>
      <c r="L7732" t="s">
        <v>11409</v>
      </c>
      <c r="M7732" t="s">
        <v>51</v>
      </c>
      <c r="N7732" t="s">
        <v>52</v>
      </c>
      <c r="O7732" t="s">
        <v>11949</v>
      </c>
      <c r="P7732">
        <v>3</v>
      </c>
      <c r="Q7732">
        <v>40818.79</v>
      </c>
      <c r="R7732">
        <v>0.24</v>
      </c>
      <c r="S7732">
        <v>102.61</v>
      </c>
      <c r="T7732">
        <v>93169.451199999996</v>
      </c>
      <c r="U7732" t="s">
        <v>33</v>
      </c>
    </row>
    <row r="7733" spans="1:21" x14ac:dyDescent="0.3">
      <c r="A7733" t="s">
        <v>35252</v>
      </c>
      <c r="B7733" s="1">
        <v>46036</v>
      </c>
      <c r="C7733" s="1">
        <v>46043</v>
      </c>
      <c r="D7733" s="1">
        <v>46038</v>
      </c>
      <c r="E7733" t="s">
        <v>22</v>
      </c>
      <c r="F7733" t="s">
        <v>292</v>
      </c>
      <c r="G7733" t="s">
        <v>35253</v>
      </c>
      <c r="H7733" t="s">
        <v>25</v>
      </c>
      <c r="I7733" t="s">
        <v>347</v>
      </c>
      <c r="J7733" t="s">
        <v>35254</v>
      </c>
      <c r="K7733" t="s">
        <v>5783</v>
      </c>
      <c r="L7733" t="s">
        <v>2414</v>
      </c>
      <c r="M7733" t="s">
        <v>30</v>
      </c>
      <c r="N7733" t="s">
        <v>70</v>
      </c>
      <c r="O7733" t="s">
        <v>20156</v>
      </c>
      <c r="P7733">
        <v>5</v>
      </c>
      <c r="Q7733">
        <v>3268.5</v>
      </c>
      <c r="R7733">
        <v>0.05</v>
      </c>
      <c r="S7733">
        <v>60.37</v>
      </c>
      <c r="T7733">
        <v>15585.745000000001</v>
      </c>
      <c r="U7733" t="s">
        <v>42</v>
      </c>
    </row>
    <row r="7734" spans="1:21" x14ac:dyDescent="0.3">
      <c r="A7734" t="s">
        <v>35255</v>
      </c>
      <c r="B7734" s="1">
        <v>46044</v>
      </c>
      <c r="C7734" s="1">
        <v>46057</v>
      </c>
      <c r="D7734" s="1">
        <v>46023</v>
      </c>
      <c r="E7734" t="s">
        <v>22</v>
      </c>
      <c r="F7734" t="s">
        <v>35256</v>
      </c>
      <c r="G7734" t="s">
        <v>35257</v>
      </c>
      <c r="H7734" t="s">
        <v>25</v>
      </c>
      <c r="I7734" t="s">
        <v>100</v>
      </c>
      <c r="J7734" t="s">
        <v>35258</v>
      </c>
      <c r="K7734" t="s">
        <v>4757</v>
      </c>
      <c r="L7734" t="s">
        <v>10872</v>
      </c>
      <c r="M7734" t="s">
        <v>30</v>
      </c>
      <c r="N7734" t="s">
        <v>31</v>
      </c>
      <c r="O7734" t="s">
        <v>35259</v>
      </c>
      <c r="P7734">
        <v>4</v>
      </c>
      <c r="Q7734">
        <v>4530.5200000000004</v>
      </c>
      <c r="R7734">
        <v>0.28999999999999998</v>
      </c>
      <c r="S7734">
        <v>111.58</v>
      </c>
      <c r="T7734">
        <v>12978.256799999999</v>
      </c>
      <c r="U7734" t="s">
        <v>54</v>
      </c>
    </row>
    <row r="7735" spans="1:21" x14ac:dyDescent="0.3">
      <c r="A7735" t="s">
        <v>35260</v>
      </c>
      <c r="B7735" s="1">
        <v>46040</v>
      </c>
      <c r="C7735" s="1">
        <v>46062</v>
      </c>
      <c r="D7735" s="1">
        <v>46055</v>
      </c>
      <c r="E7735" t="s">
        <v>22</v>
      </c>
      <c r="F7735" t="s">
        <v>3897</v>
      </c>
      <c r="G7735" t="s">
        <v>35261</v>
      </c>
      <c r="H7735" t="s">
        <v>25</v>
      </c>
      <c r="I7735" t="s">
        <v>158</v>
      </c>
      <c r="J7735" t="s">
        <v>5964</v>
      </c>
      <c r="K7735" t="s">
        <v>4877</v>
      </c>
      <c r="L7735" t="s">
        <v>3706</v>
      </c>
      <c r="M7735" t="s">
        <v>51</v>
      </c>
      <c r="N7735" t="s">
        <v>52</v>
      </c>
      <c r="O7735" t="s">
        <v>3421</v>
      </c>
      <c r="P7735">
        <v>4</v>
      </c>
      <c r="Q7735">
        <v>24291.17</v>
      </c>
      <c r="R7735">
        <v>0.18</v>
      </c>
      <c r="S7735">
        <v>61.26</v>
      </c>
      <c r="T7735">
        <v>79736.297600000005</v>
      </c>
      <c r="U7735" t="s">
        <v>54</v>
      </c>
    </row>
    <row r="7736" spans="1:21" x14ac:dyDescent="0.3">
      <c r="A7736" t="s">
        <v>35262</v>
      </c>
      <c r="B7736" s="1">
        <v>46054</v>
      </c>
      <c r="C7736" s="1">
        <v>46032</v>
      </c>
      <c r="D7736" s="1">
        <v>46034</v>
      </c>
      <c r="E7736" t="s">
        <v>22</v>
      </c>
      <c r="F7736" t="s">
        <v>35263</v>
      </c>
      <c r="G7736" t="s">
        <v>35264</v>
      </c>
      <c r="H7736" t="s">
        <v>25</v>
      </c>
      <c r="I7736" t="s">
        <v>278</v>
      </c>
      <c r="J7736" t="s">
        <v>35265</v>
      </c>
      <c r="K7736" t="s">
        <v>3860</v>
      </c>
      <c r="L7736" t="s">
        <v>3791</v>
      </c>
      <c r="M7736" t="s">
        <v>30</v>
      </c>
      <c r="N7736" t="s">
        <v>31</v>
      </c>
      <c r="O7736" t="s">
        <v>35266</v>
      </c>
      <c r="P7736">
        <v>5</v>
      </c>
      <c r="Q7736">
        <v>36617.75</v>
      </c>
      <c r="R7736">
        <v>0.27</v>
      </c>
      <c r="S7736">
        <v>102.17</v>
      </c>
      <c r="T7736">
        <v>133756.95749999999</v>
      </c>
      <c r="U7736" t="s">
        <v>42</v>
      </c>
    </row>
    <row r="7737" spans="1:21" x14ac:dyDescent="0.3">
      <c r="A7737" t="s">
        <v>35267</v>
      </c>
      <c r="B7737" s="1">
        <v>46031</v>
      </c>
      <c r="C7737" s="1">
        <v>46061</v>
      </c>
      <c r="D7737" s="1">
        <v>46036</v>
      </c>
      <c r="E7737" t="s">
        <v>22</v>
      </c>
      <c r="F7737" t="s">
        <v>35268</v>
      </c>
      <c r="G7737" t="s">
        <v>35269</v>
      </c>
      <c r="H7737" t="s">
        <v>25</v>
      </c>
      <c r="I7737" t="s">
        <v>1357</v>
      </c>
      <c r="J7737" t="s">
        <v>35270</v>
      </c>
      <c r="K7737" t="s">
        <v>15900</v>
      </c>
      <c r="L7737" t="s">
        <v>2587</v>
      </c>
      <c r="M7737" t="s">
        <v>30</v>
      </c>
      <c r="N7737" t="s">
        <v>70</v>
      </c>
      <c r="O7737" t="s">
        <v>11935</v>
      </c>
      <c r="P7737">
        <v>2</v>
      </c>
      <c r="Q7737">
        <v>49742.93</v>
      </c>
      <c r="R7737">
        <v>0.16</v>
      </c>
      <c r="S7737">
        <v>84.53</v>
      </c>
      <c r="T7737">
        <v>83652.652400000006</v>
      </c>
      <c r="U7737" t="s">
        <v>171</v>
      </c>
    </row>
    <row r="7738" spans="1:21" x14ac:dyDescent="0.3">
      <c r="A7738" t="s">
        <v>35271</v>
      </c>
      <c r="B7738" s="1">
        <v>46049</v>
      </c>
      <c r="C7738" s="1">
        <v>46044</v>
      </c>
      <c r="D7738" s="1">
        <v>46028</v>
      </c>
      <c r="E7738" t="s">
        <v>22</v>
      </c>
      <c r="F7738" t="s">
        <v>35272</v>
      </c>
      <c r="G7738" t="s">
        <v>35273</v>
      </c>
      <c r="H7738" t="s">
        <v>25</v>
      </c>
      <c r="I7738" t="s">
        <v>278</v>
      </c>
      <c r="J7738" t="s">
        <v>35274</v>
      </c>
      <c r="K7738" t="s">
        <v>7428</v>
      </c>
      <c r="L7738" t="s">
        <v>654</v>
      </c>
      <c r="M7738" t="s">
        <v>30</v>
      </c>
      <c r="N7738" t="s">
        <v>70</v>
      </c>
      <c r="O7738" t="s">
        <v>35275</v>
      </c>
      <c r="P7738">
        <v>4</v>
      </c>
      <c r="Q7738">
        <v>34097.51</v>
      </c>
      <c r="R7738">
        <v>0.26</v>
      </c>
      <c r="S7738">
        <v>24.98</v>
      </c>
      <c r="T7738">
        <v>100953.6096</v>
      </c>
      <c r="U7738" t="s">
        <v>54</v>
      </c>
    </row>
    <row r="7739" spans="1:21" x14ac:dyDescent="0.3">
      <c r="A7739" t="s">
        <v>35276</v>
      </c>
      <c r="B7739" s="1">
        <v>46053</v>
      </c>
      <c r="C7739" s="1">
        <v>46051</v>
      </c>
      <c r="D7739" s="1">
        <v>46049</v>
      </c>
      <c r="E7739" t="s">
        <v>22</v>
      </c>
      <c r="F7739" t="s">
        <v>35277</v>
      </c>
      <c r="G7739" t="s">
        <v>35278</v>
      </c>
      <c r="H7739" t="s">
        <v>25</v>
      </c>
      <c r="I7739" t="s">
        <v>995</v>
      </c>
      <c r="J7739" t="s">
        <v>35279</v>
      </c>
      <c r="K7739" t="s">
        <v>5086</v>
      </c>
      <c r="L7739" t="s">
        <v>4487</v>
      </c>
      <c r="M7739" t="s">
        <v>30</v>
      </c>
      <c r="N7739" t="s">
        <v>31</v>
      </c>
      <c r="O7739" t="s">
        <v>35280</v>
      </c>
      <c r="P7739">
        <v>2</v>
      </c>
      <c r="Q7739">
        <v>29314.080000000002</v>
      </c>
      <c r="R7739">
        <v>0.25</v>
      </c>
      <c r="S7739">
        <v>65.78</v>
      </c>
      <c r="T7739">
        <v>44036.9</v>
      </c>
      <c r="U7739" t="s">
        <v>54</v>
      </c>
    </row>
    <row r="7740" spans="1:21" x14ac:dyDescent="0.3">
      <c r="A7740" t="s">
        <v>35281</v>
      </c>
      <c r="B7740" s="1">
        <v>46056</v>
      </c>
      <c r="C7740" s="1">
        <v>46037</v>
      </c>
      <c r="D7740" s="1">
        <v>46032</v>
      </c>
      <c r="E7740" t="s">
        <v>22</v>
      </c>
      <c r="F7740" t="s">
        <v>35282</v>
      </c>
      <c r="G7740" t="s">
        <v>35283</v>
      </c>
      <c r="H7740" t="s">
        <v>25</v>
      </c>
      <c r="I7740" t="s">
        <v>83</v>
      </c>
      <c r="J7740" t="s">
        <v>35284</v>
      </c>
      <c r="K7740" t="s">
        <v>4632</v>
      </c>
      <c r="L7740" t="s">
        <v>5732</v>
      </c>
      <c r="M7740" t="s">
        <v>111</v>
      </c>
      <c r="N7740" t="s">
        <v>214</v>
      </c>
      <c r="O7740" t="s">
        <v>35285</v>
      </c>
      <c r="P7740">
        <v>3</v>
      </c>
      <c r="Q7740">
        <v>11456.78</v>
      </c>
      <c r="R7740">
        <v>0.28999999999999998</v>
      </c>
      <c r="S7740">
        <v>107.26</v>
      </c>
      <c r="T7740">
        <v>24510.201400000002</v>
      </c>
      <c r="U7740" t="s">
        <v>54</v>
      </c>
    </row>
    <row r="7741" spans="1:21" x14ac:dyDescent="0.3">
      <c r="A7741" t="s">
        <v>35286</v>
      </c>
      <c r="B7741" s="1">
        <v>46043</v>
      </c>
      <c r="C7741" s="1">
        <v>46026</v>
      </c>
      <c r="D7741" s="1">
        <v>46063</v>
      </c>
      <c r="E7741" t="s">
        <v>22</v>
      </c>
      <c r="F7741" t="s">
        <v>35287</v>
      </c>
      <c r="G7741" t="s">
        <v>35288</v>
      </c>
      <c r="H7741" t="s">
        <v>25</v>
      </c>
      <c r="I7741" t="s">
        <v>83</v>
      </c>
      <c r="J7741" t="s">
        <v>35289</v>
      </c>
      <c r="K7741" t="s">
        <v>11043</v>
      </c>
      <c r="L7741" t="s">
        <v>4944</v>
      </c>
      <c r="M7741" t="s">
        <v>30</v>
      </c>
      <c r="N7741" t="s">
        <v>31</v>
      </c>
      <c r="O7741" t="s">
        <v>22656</v>
      </c>
      <c r="P7741">
        <v>3</v>
      </c>
      <c r="Q7741">
        <v>35846.410000000003</v>
      </c>
      <c r="R7741">
        <v>0.14000000000000001</v>
      </c>
      <c r="S7741">
        <v>32.97</v>
      </c>
      <c r="T7741">
        <v>92516.707800000004</v>
      </c>
      <c r="U7741" t="s">
        <v>42</v>
      </c>
    </row>
    <row r="7742" spans="1:21" x14ac:dyDescent="0.3">
      <c r="A7742" t="s">
        <v>35290</v>
      </c>
      <c r="B7742" s="1">
        <v>46055</v>
      </c>
      <c r="C7742" s="1">
        <v>46056</v>
      </c>
      <c r="D7742" s="1">
        <v>46026</v>
      </c>
      <c r="E7742" t="s">
        <v>22</v>
      </c>
      <c r="F7742" t="s">
        <v>11445</v>
      </c>
      <c r="G7742" t="s">
        <v>35291</v>
      </c>
      <c r="H7742" t="s">
        <v>25</v>
      </c>
      <c r="I7742" t="s">
        <v>141</v>
      </c>
      <c r="J7742" t="s">
        <v>5469</v>
      </c>
      <c r="K7742" t="s">
        <v>5984</v>
      </c>
      <c r="L7742" t="s">
        <v>11064</v>
      </c>
      <c r="M7742" t="s">
        <v>30</v>
      </c>
      <c r="N7742" t="s">
        <v>31</v>
      </c>
      <c r="O7742" t="s">
        <v>35292</v>
      </c>
      <c r="P7742">
        <v>4</v>
      </c>
      <c r="Q7742">
        <v>17709.990000000002</v>
      </c>
      <c r="R7742">
        <v>0.15</v>
      </c>
      <c r="S7742">
        <v>102.09</v>
      </c>
      <c r="T7742">
        <v>60316.055999999997</v>
      </c>
      <c r="U7742" t="s">
        <v>33</v>
      </c>
    </row>
    <row r="7743" spans="1:21" x14ac:dyDescent="0.3">
      <c r="A7743" t="s">
        <v>35293</v>
      </c>
      <c r="B7743" s="1">
        <v>46046</v>
      </c>
      <c r="C7743" s="1">
        <v>46054</v>
      </c>
      <c r="D7743" s="1">
        <v>46028</v>
      </c>
      <c r="E7743" t="s">
        <v>22</v>
      </c>
      <c r="F7743" t="s">
        <v>35294</v>
      </c>
      <c r="G7743" t="s">
        <v>35295</v>
      </c>
      <c r="H7743" t="s">
        <v>25</v>
      </c>
      <c r="I7743" t="s">
        <v>308</v>
      </c>
      <c r="J7743" t="s">
        <v>35296</v>
      </c>
      <c r="K7743" t="s">
        <v>5777</v>
      </c>
      <c r="L7743" t="s">
        <v>4089</v>
      </c>
      <c r="M7743" t="s">
        <v>30</v>
      </c>
      <c r="N7743" t="s">
        <v>31</v>
      </c>
      <c r="O7743" t="s">
        <v>35297</v>
      </c>
      <c r="P7743">
        <v>4</v>
      </c>
      <c r="Q7743">
        <v>44615.45</v>
      </c>
      <c r="R7743">
        <v>0.21</v>
      </c>
      <c r="S7743">
        <v>84.46</v>
      </c>
      <c r="T7743">
        <v>141069.28200000001</v>
      </c>
      <c r="U7743" t="s">
        <v>54</v>
      </c>
    </row>
    <row r="7744" spans="1:21" x14ac:dyDescent="0.3">
      <c r="A7744" t="s">
        <v>35298</v>
      </c>
      <c r="B7744" s="1">
        <v>46055</v>
      </c>
      <c r="C7744" s="1">
        <v>46051</v>
      </c>
      <c r="D7744" s="1">
        <v>46062</v>
      </c>
      <c r="E7744" t="s">
        <v>22</v>
      </c>
      <c r="F7744" t="s">
        <v>10874</v>
      </c>
      <c r="G7744" t="s">
        <v>35299</v>
      </c>
      <c r="H7744" t="s">
        <v>25</v>
      </c>
      <c r="I7744" t="s">
        <v>219</v>
      </c>
      <c r="J7744" t="s">
        <v>34373</v>
      </c>
      <c r="K7744" t="s">
        <v>5137</v>
      </c>
      <c r="L7744" t="s">
        <v>922</v>
      </c>
      <c r="M7744" t="s">
        <v>51</v>
      </c>
      <c r="N7744" t="s">
        <v>145</v>
      </c>
      <c r="O7744" t="s">
        <v>35300</v>
      </c>
      <c r="P7744">
        <v>2</v>
      </c>
      <c r="Q7744">
        <v>31849.759999999998</v>
      </c>
      <c r="R7744">
        <v>0.02</v>
      </c>
      <c r="S7744">
        <v>88.99</v>
      </c>
      <c r="T7744">
        <v>62514.5196</v>
      </c>
      <c r="U7744" t="s">
        <v>42</v>
      </c>
    </row>
    <row r="7745" spans="1:21" x14ac:dyDescent="0.3">
      <c r="A7745" t="s">
        <v>35301</v>
      </c>
      <c r="B7745" s="1">
        <v>46049</v>
      </c>
      <c r="C7745" s="1">
        <v>46036</v>
      </c>
      <c r="D7745" s="1">
        <v>46031</v>
      </c>
      <c r="E7745" t="s">
        <v>22</v>
      </c>
      <c r="F7745" t="s">
        <v>35302</v>
      </c>
      <c r="G7745" t="s">
        <v>35303</v>
      </c>
      <c r="H7745" t="s">
        <v>25</v>
      </c>
      <c r="I7745" t="s">
        <v>1102</v>
      </c>
      <c r="J7745" t="s">
        <v>35304</v>
      </c>
      <c r="K7745" t="s">
        <v>12214</v>
      </c>
      <c r="L7745" t="s">
        <v>1118</v>
      </c>
      <c r="M7745" t="s">
        <v>30</v>
      </c>
      <c r="N7745" t="s">
        <v>70</v>
      </c>
      <c r="O7745" t="s">
        <v>35305</v>
      </c>
      <c r="P7745">
        <v>4</v>
      </c>
      <c r="Q7745">
        <v>25656.68</v>
      </c>
      <c r="R7745">
        <v>0.24</v>
      </c>
      <c r="S7745">
        <v>49.18</v>
      </c>
      <c r="T7745">
        <v>78045.487200000003</v>
      </c>
      <c r="U7745" t="s">
        <v>171</v>
      </c>
    </row>
    <row r="7746" spans="1:21" x14ac:dyDescent="0.3">
      <c r="A7746" t="s">
        <v>35306</v>
      </c>
      <c r="B7746" s="1">
        <v>46037</v>
      </c>
      <c r="C7746" s="1">
        <v>46027</v>
      </c>
      <c r="D7746" s="1">
        <v>46052</v>
      </c>
      <c r="E7746" t="s">
        <v>22</v>
      </c>
      <c r="F7746" t="s">
        <v>587</v>
      </c>
      <c r="G7746" t="s">
        <v>35307</v>
      </c>
      <c r="H7746" t="s">
        <v>25</v>
      </c>
      <c r="I7746" t="s">
        <v>26</v>
      </c>
      <c r="J7746" t="s">
        <v>35308</v>
      </c>
      <c r="K7746" t="s">
        <v>1935</v>
      </c>
      <c r="L7746" t="s">
        <v>3179</v>
      </c>
      <c r="M7746" t="s">
        <v>30</v>
      </c>
      <c r="N7746" t="s">
        <v>70</v>
      </c>
      <c r="O7746" t="s">
        <v>35309</v>
      </c>
      <c r="P7746">
        <v>4</v>
      </c>
      <c r="Q7746">
        <v>47080.05</v>
      </c>
      <c r="R7746">
        <v>0.12</v>
      </c>
      <c r="S7746">
        <v>52.34</v>
      </c>
      <c r="T7746">
        <v>165774.11600000001</v>
      </c>
      <c r="U7746" t="s">
        <v>42</v>
      </c>
    </row>
    <row r="7747" spans="1:21" x14ac:dyDescent="0.3">
      <c r="A7747" t="s">
        <v>35310</v>
      </c>
      <c r="B7747" s="1">
        <v>46058</v>
      </c>
      <c r="C7747" s="1">
        <v>46051</v>
      </c>
      <c r="D7747" s="1">
        <v>46060</v>
      </c>
      <c r="E7747" t="s">
        <v>22</v>
      </c>
      <c r="F7747" t="s">
        <v>35311</v>
      </c>
      <c r="G7747" t="s">
        <v>24285</v>
      </c>
      <c r="H7747" t="s">
        <v>25</v>
      </c>
      <c r="I7747" t="s">
        <v>278</v>
      </c>
      <c r="J7747" t="s">
        <v>35312</v>
      </c>
      <c r="K7747" t="s">
        <v>1485</v>
      </c>
      <c r="L7747" t="s">
        <v>127</v>
      </c>
      <c r="M7747" t="s">
        <v>51</v>
      </c>
      <c r="N7747" t="s">
        <v>52</v>
      </c>
      <c r="O7747" t="s">
        <v>35313</v>
      </c>
      <c r="P7747">
        <v>2</v>
      </c>
      <c r="Q7747">
        <v>23439.55</v>
      </c>
      <c r="R7747">
        <v>0.27</v>
      </c>
      <c r="S7747">
        <v>52.43</v>
      </c>
      <c r="T7747">
        <v>34274.173000000003</v>
      </c>
      <c r="U7747" t="s">
        <v>171</v>
      </c>
    </row>
    <row r="7748" spans="1:21" x14ac:dyDescent="0.3">
      <c r="A7748" t="s">
        <v>35314</v>
      </c>
      <c r="B7748" s="1">
        <v>46033</v>
      </c>
      <c r="C7748" s="1">
        <v>46043</v>
      </c>
      <c r="D7748" s="1">
        <v>46046</v>
      </c>
      <c r="E7748" t="s">
        <v>22</v>
      </c>
      <c r="F7748" t="s">
        <v>29775</v>
      </c>
      <c r="G7748" t="s">
        <v>35315</v>
      </c>
      <c r="H7748" t="s">
        <v>25</v>
      </c>
      <c r="I7748" t="s">
        <v>995</v>
      </c>
      <c r="J7748" t="s">
        <v>646</v>
      </c>
      <c r="K7748" t="s">
        <v>7812</v>
      </c>
      <c r="L7748" t="s">
        <v>2881</v>
      </c>
      <c r="M7748" t="s">
        <v>30</v>
      </c>
      <c r="N7748" t="s">
        <v>70</v>
      </c>
      <c r="O7748" t="s">
        <v>35316</v>
      </c>
      <c r="P7748">
        <v>1</v>
      </c>
      <c r="Q7748">
        <v>34738.839999999997</v>
      </c>
      <c r="R7748">
        <v>0.18</v>
      </c>
      <c r="S7748">
        <v>30.75</v>
      </c>
      <c r="T7748">
        <v>28516.5988</v>
      </c>
      <c r="U7748" t="s">
        <v>33</v>
      </c>
    </row>
    <row r="7749" spans="1:21" x14ac:dyDescent="0.3">
      <c r="A7749" t="s">
        <v>35317</v>
      </c>
      <c r="B7749" s="1">
        <v>46057</v>
      </c>
      <c r="C7749" s="1">
        <v>46049</v>
      </c>
      <c r="D7749" s="1">
        <v>46037</v>
      </c>
      <c r="E7749" t="s">
        <v>22</v>
      </c>
      <c r="F7749" t="s">
        <v>35318</v>
      </c>
      <c r="G7749" t="s">
        <v>35319</v>
      </c>
      <c r="H7749" t="s">
        <v>25</v>
      </c>
      <c r="I7749" t="s">
        <v>175</v>
      </c>
      <c r="J7749" t="s">
        <v>35320</v>
      </c>
      <c r="K7749" t="s">
        <v>11463</v>
      </c>
      <c r="L7749" t="s">
        <v>2538</v>
      </c>
      <c r="M7749" t="s">
        <v>51</v>
      </c>
      <c r="N7749" t="s">
        <v>87</v>
      </c>
      <c r="O7749" t="s">
        <v>35321</v>
      </c>
      <c r="P7749">
        <v>4</v>
      </c>
      <c r="Q7749">
        <v>9391.56</v>
      </c>
      <c r="R7749">
        <v>0.28000000000000003</v>
      </c>
      <c r="S7749">
        <v>120.39</v>
      </c>
      <c r="T7749">
        <v>27168.0828</v>
      </c>
      <c r="U7749" t="s">
        <v>54</v>
      </c>
    </row>
    <row r="7750" spans="1:21" x14ac:dyDescent="0.3">
      <c r="A7750" t="s">
        <v>35322</v>
      </c>
      <c r="B7750" s="1">
        <v>46050</v>
      </c>
      <c r="C7750" s="1">
        <v>46040</v>
      </c>
      <c r="D7750" s="1">
        <v>46049</v>
      </c>
      <c r="E7750" t="s">
        <v>22</v>
      </c>
      <c r="F7750" t="s">
        <v>35294</v>
      </c>
      <c r="G7750" t="s">
        <v>35323</v>
      </c>
      <c r="H7750" t="s">
        <v>25</v>
      </c>
      <c r="I7750" t="s">
        <v>166</v>
      </c>
      <c r="J7750" t="s">
        <v>17272</v>
      </c>
      <c r="K7750" t="s">
        <v>1871</v>
      </c>
      <c r="L7750" t="s">
        <v>13418</v>
      </c>
      <c r="M7750" t="s">
        <v>51</v>
      </c>
      <c r="N7750" t="s">
        <v>145</v>
      </c>
      <c r="O7750" t="s">
        <v>12815</v>
      </c>
      <c r="P7750">
        <v>2</v>
      </c>
      <c r="Q7750">
        <v>30805.82</v>
      </c>
      <c r="R7750">
        <v>0.28999999999999998</v>
      </c>
      <c r="S7750">
        <v>55.74</v>
      </c>
      <c r="T7750">
        <v>43800.004399999998</v>
      </c>
      <c r="U7750" t="s">
        <v>42</v>
      </c>
    </row>
    <row r="7751" spans="1:21" x14ac:dyDescent="0.3">
      <c r="A7751" t="s">
        <v>35324</v>
      </c>
      <c r="B7751" s="1">
        <v>46059</v>
      </c>
      <c r="C7751" s="1">
        <v>46052</v>
      </c>
      <c r="D7751" s="1">
        <v>46053</v>
      </c>
      <c r="E7751" t="s">
        <v>22</v>
      </c>
      <c r="F7751" t="s">
        <v>35325</v>
      </c>
      <c r="G7751" t="s">
        <v>24715</v>
      </c>
      <c r="H7751" t="s">
        <v>25</v>
      </c>
      <c r="I7751" t="s">
        <v>763</v>
      </c>
      <c r="J7751" t="s">
        <v>35326</v>
      </c>
      <c r="K7751" t="s">
        <v>667</v>
      </c>
      <c r="L7751" t="s">
        <v>4324</v>
      </c>
      <c r="M7751" t="s">
        <v>51</v>
      </c>
      <c r="N7751" t="s">
        <v>52</v>
      </c>
      <c r="O7751" t="s">
        <v>35327</v>
      </c>
      <c r="P7751">
        <v>4</v>
      </c>
      <c r="Q7751">
        <v>43178.78</v>
      </c>
      <c r="R7751">
        <v>0.26</v>
      </c>
      <c r="S7751">
        <v>106.77</v>
      </c>
      <c r="T7751">
        <v>127915.95879999999</v>
      </c>
      <c r="U7751" t="s">
        <v>42</v>
      </c>
    </row>
    <row r="7752" spans="1:21" x14ac:dyDescent="0.3">
      <c r="A7752" t="s">
        <v>35328</v>
      </c>
      <c r="B7752" s="1">
        <v>46034</v>
      </c>
      <c r="C7752" s="1">
        <v>46044</v>
      </c>
      <c r="D7752" s="1">
        <v>46061</v>
      </c>
      <c r="E7752" t="s">
        <v>22</v>
      </c>
      <c r="F7752" t="s">
        <v>17676</v>
      </c>
      <c r="G7752" t="s">
        <v>35329</v>
      </c>
      <c r="H7752" t="s">
        <v>25</v>
      </c>
      <c r="I7752" t="s">
        <v>263</v>
      </c>
      <c r="J7752" t="s">
        <v>35330</v>
      </c>
      <c r="K7752" t="s">
        <v>6769</v>
      </c>
      <c r="L7752" t="s">
        <v>10303</v>
      </c>
      <c r="M7752" t="s">
        <v>30</v>
      </c>
      <c r="N7752" t="s">
        <v>31</v>
      </c>
      <c r="O7752" t="s">
        <v>35331</v>
      </c>
      <c r="P7752">
        <v>2</v>
      </c>
      <c r="Q7752">
        <v>6896.76</v>
      </c>
      <c r="R7752">
        <v>0.25</v>
      </c>
      <c r="S7752">
        <v>49.43</v>
      </c>
      <c r="T7752">
        <v>10394.57</v>
      </c>
      <c r="U7752" t="s">
        <v>42</v>
      </c>
    </row>
    <row r="7753" spans="1:21" x14ac:dyDescent="0.3">
      <c r="A7753" t="s">
        <v>35332</v>
      </c>
      <c r="B7753" s="1">
        <v>46058</v>
      </c>
      <c r="C7753" s="1">
        <v>46026</v>
      </c>
      <c r="D7753" s="1">
        <v>46056</v>
      </c>
      <c r="E7753" t="s">
        <v>22</v>
      </c>
      <c r="F7753" t="s">
        <v>12372</v>
      </c>
      <c r="G7753" t="s">
        <v>35333</v>
      </c>
      <c r="H7753" t="s">
        <v>25</v>
      </c>
      <c r="I7753" t="s">
        <v>448</v>
      </c>
      <c r="J7753" t="s">
        <v>35334</v>
      </c>
      <c r="K7753" t="s">
        <v>12904</v>
      </c>
      <c r="L7753" t="s">
        <v>12360</v>
      </c>
      <c r="M7753" t="s">
        <v>111</v>
      </c>
      <c r="N7753" t="s">
        <v>214</v>
      </c>
      <c r="O7753" t="s">
        <v>35335</v>
      </c>
      <c r="P7753">
        <v>5</v>
      </c>
      <c r="Q7753">
        <v>49360.09</v>
      </c>
      <c r="R7753">
        <v>7.0000000000000007E-2</v>
      </c>
      <c r="S7753">
        <v>42.65</v>
      </c>
      <c r="T7753">
        <v>229567.06849999999</v>
      </c>
      <c r="U7753" t="s">
        <v>42</v>
      </c>
    </row>
    <row r="7754" spans="1:21" x14ac:dyDescent="0.3">
      <c r="A7754" t="s">
        <v>35336</v>
      </c>
      <c r="B7754" s="1">
        <v>46033</v>
      </c>
      <c r="C7754" s="1">
        <v>46040</v>
      </c>
      <c r="D7754" s="1">
        <v>46026</v>
      </c>
      <c r="E7754" t="s">
        <v>22</v>
      </c>
      <c r="F7754" t="s">
        <v>35337</v>
      </c>
      <c r="G7754" t="s">
        <v>31913</v>
      </c>
      <c r="H7754" t="s">
        <v>25</v>
      </c>
      <c r="I7754" t="s">
        <v>1416</v>
      </c>
      <c r="J7754" t="s">
        <v>34043</v>
      </c>
      <c r="K7754" t="s">
        <v>7942</v>
      </c>
      <c r="L7754" t="s">
        <v>15511</v>
      </c>
      <c r="M7754" t="s">
        <v>30</v>
      </c>
      <c r="N7754" t="s">
        <v>70</v>
      </c>
      <c r="O7754" t="s">
        <v>35338</v>
      </c>
      <c r="P7754">
        <v>4</v>
      </c>
      <c r="Q7754">
        <v>16776.18</v>
      </c>
      <c r="R7754">
        <v>0.19</v>
      </c>
      <c r="S7754">
        <v>31.53</v>
      </c>
      <c r="T7754">
        <v>54386.353199999998</v>
      </c>
      <c r="U7754" t="s">
        <v>42</v>
      </c>
    </row>
    <row r="7755" spans="1:21" x14ac:dyDescent="0.3">
      <c r="A7755" t="s">
        <v>35339</v>
      </c>
      <c r="B7755" s="1">
        <v>46043</v>
      </c>
      <c r="C7755" s="1">
        <v>46028</v>
      </c>
      <c r="D7755" s="1">
        <v>46041</v>
      </c>
      <c r="E7755" t="s">
        <v>22</v>
      </c>
      <c r="F7755" t="s">
        <v>35340</v>
      </c>
      <c r="G7755" t="s">
        <v>35341</v>
      </c>
      <c r="H7755" t="s">
        <v>25</v>
      </c>
      <c r="I7755" t="s">
        <v>150</v>
      </c>
      <c r="J7755" t="s">
        <v>35342</v>
      </c>
      <c r="K7755" t="s">
        <v>1929</v>
      </c>
      <c r="L7755" t="s">
        <v>6780</v>
      </c>
      <c r="M7755" t="s">
        <v>51</v>
      </c>
      <c r="N7755" t="s">
        <v>52</v>
      </c>
      <c r="O7755" t="s">
        <v>35343</v>
      </c>
      <c r="P7755">
        <v>4</v>
      </c>
      <c r="Q7755">
        <v>41266.5</v>
      </c>
      <c r="R7755">
        <v>0.24</v>
      </c>
      <c r="S7755">
        <v>36.4</v>
      </c>
      <c r="T7755">
        <v>125486.56</v>
      </c>
      <c r="U7755" t="s">
        <v>33</v>
      </c>
    </row>
    <row r="7756" spans="1:21" x14ac:dyDescent="0.3">
      <c r="A7756" t="s">
        <v>35344</v>
      </c>
      <c r="B7756" s="1">
        <v>46047</v>
      </c>
      <c r="C7756" s="1">
        <v>46049</v>
      </c>
      <c r="D7756" s="1">
        <v>46044</v>
      </c>
      <c r="E7756" t="s">
        <v>22</v>
      </c>
      <c r="F7756" t="s">
        <v>35345</v>
      </c>
      <c r="G7756" t="s">
        <v>35346</v>
      </c>
      <c r="H7756" t="s">
        <v>25</v>
      </c>
      <c r="I7756" t="s">
        <v>574</v>
      </c>
      <c r="J7756" t="s">
        <v>35347</v>
      </c>
      <c r="K7756" t="s">
        <v>11929</v>
      </c>
      <c r="L7756" t="s">
        <v>11245</v>
      </c>
      <c r="M7756" t="s">
        <v>30</v>
      </c>
      <c r="N7756" t="s">
        <v>70</v>
      </c>
      <c r="O7756" t="s">
        <v>35348</v>
      </c>
      <c r="P7756">
        <v>5</v>
      </c>
      <c r="Q7756">
        <v>37400.699999999997</v>
      </c>
      <c r="R7756">
        <v>0.25</v>
      </c>
      <c r="S7756">
        <v>141.36000000000001</v>
      </c>
      <c r="T7756">
        <v>140393.98499999999</v>
      </c>
      <c r="U7756" t="s">
        <v>42</v>
      </c>
    </row>
    <row r="7757" spans="1:21" x14ac:dyDescent="0.3">
      <c r="A7757" t="s">
        <v>35349</v>
      </c>
      <c r="B7757" s="1">
        <v>46049</v>
      </c>
      <c r="C7757" s="1">
        <v>46050</v>
      </c>
      <c r="D7757" s="1">
        <v>46062</v>
      </c>
      <c r="E7757" t="s">
        <v>22</v>
      </c>
      <c r="F7757" t="s">
        <v>13045</v>
      </c>
      <c r="G7757" t="s">
        <v>35350</v>
      </c>
      <c r="H7757" t="s">
        <v>25</v>
      </c>
      <c r="I7757" t="s">
        <v>1102</v>
      </c>
      <c r="J7757" t="s">
        <v>35351</v>
      </c>
      <c r="K7757" t="s">
        <v>2887</v>
      </c>
      <c r="L7757" t="s">
        <v>1005</v>
      </c>
      <c r="M7757" t="s">
        <v>111</v>
      </c>
      <c r="N7757" t="s">
        <v>214</v>
      </c>
      <c r="O7757" t="s">
        <v>35352</v>
      </c>
      <c r="P7757">
        <v>2</v>
      </c>
      <c r="Q7757">
        <v>40358.79</v>
      </c>
      <c r="R7757">
        <v>0.09</v>
      </c>
      <c r="S7757">
        <v>112.88</v>
      </c>
      <c r="T7757">
        <v>73565.877800000002</v>
      </c>
      <c r="U7757" t="s">
        <v>33</v>
      </c>
    </row>
    <row r="7758" spans="1:21" x14ac:dyDescent="0.3">
      <c r="A7758" t="s">
        <v>35353</v>
      </c>
      <c r="B7758" s="1">
        <v>46029</v>
      </c>
      <c r="C7758" s="1">
        <v>46056</v>
      </c>
      <c r="D7758" s="1">
        <v>46031</v>
      </c>
      <c r="E7758" t="s">
        <v>22</v>
      </c>
      <c r="F7758" t="s">
        <v>6590</v>
      </c>
      <c r="G7758" t="s">
        <v>35354</v>
      </c>
      <c r="H7758" t="s">
        <v>25</v>
      </c>
      <c r="I7758" t="s">
        <v>616</v>
      </c>
      <c r="J7758" t="s">
        <v>35355</v>
      </c>
      <c r="K7758" t="s">
        <v>6049</v>
      </c>
      <c r="L7758" t="s">
        <v>7394</v>
      </c>
      <c r="M7758" t="s">
        <v>51</v>
      </c>
      <c r="N7758" t="s">
        <v>52</v>
      </c>
      <c r="O7758" t="s">
        <v>35356</v>
      </c>
      <c r="P7758">
        <v>3</v>
      </c>
      <c r="Q7758">
        <v>36344.17</v>
      </c>
      <c r="R7758">
        <v>0.13</v>
      </c>
      <c r="S7758">
        <v>90.62</v>
      </c>
      <c r="T7758">
        <v>94948.903699999995</v>
      </c>
      <c r="U7758" t="s">
        <v>54</v>
      </c>
    </row>
    <row r="7759" spans="1:21" x14ac:dyDescent="0.3">
      <c r="A7759" t="s">
        <v>35357</v>
      </c>
      <c r="B7759" s="1">
        <v>46031</v>
      </c>
      <c r="C7759" s="1">
        <v>46043</v>
      </c>
      <c r="D7759" s="1">
        <v>46040</v>
      </c>
      <c r="E7759" t="s">
        <v>22</v>
      </c>
      <c r="F7759" t="s">
        <v>14940</v>
      </c>
      <c r="G7759" t="s">
        <v>35358</v>
      </c>
      <c r="H7759" t="s">
        <v>25</v>
      </c>
      <c r="I7759" t="s">
        <v>234</v>
      </c>
      <c r="J7759" t="s">
        <v>28936</v>
      </c>
      <c r="K7759" t="s">
        <v>9329</v>
      </c>
      <c r="L7759" t="s">
        <v>11088</v>
      </c>
      <c r="M7759" t="s">
        <v>51</v>
      </c>
      <c r="N7759" t="s">
        <v>87</v>
      </c>
      <c r="O7759" t="s">
        <v>35359</v>
      </c>
      <c r="P7759">
        <v>5</v>
      </c>
      <c r="Q7759">
        <v>39754.82</v>
      </c>
      <c r="R7759">
        <v>0.12</v>
      </c>
      <c r="S7759">
        <v>113.19</v>
      </c>
      <c r="T7759">
        <v>175034.39799999999</v>
      </c>
      <c r="U7759" t="s">
        <v>42</v>
      </c>
    </row>
    <row r="7760" spans="1:21" x14ac:dyDescent="0.3">
      <c r="A7760" t="s">
        <v>35360</v>
      </c>
      <c r="B7760" s="1">
        <v>46026</v>
      </c>
      <c r="C7760" s="1">
        <v>46037</v>
      </c>
      <c r="D7760" s="1">
        <v>46030</v>
      </c>
      <c r="E7760" t="s">
        <v>22</v>
      </c>
      <c r="F7760" t="s">
        <v>28699</v>
      </c>
      <c r="G7760" t="s">
        <v>35361</v>
      </c>
      <c r="H7760" t="s">
        <v>25</v>
      </c>
      <c r="I7760" t="s">
        <v>66</v>
      </c>
      <c r="J7760" t="s">
        <v>6716</v>
      </c>
      <c r="K7760" t="s">
        <v>4676</v>
      </c>
      <c r="L7760" t="s">
        <v>901</v>
      </c>
      <c r="M7760" t="s">
        <v>51</v>
      </c>
      <c r="N7760" t="s">
        <v>145</v>
      </c>
      <c r="O7760" t="s">
        <v>35362</v>
      </c>
      <c r="P7760">
        <v>5</v>
      </c>
      <c r="Q7760">
        <v>18423.47</v>
      </c>
      <c r="R7760">
        <v>7.0000000000000007E-2</v>
      </c>
      <c r="S7760">
        <v>77.959999999999994</v>
      </c>
      <c r="T7760">
        <v>85747.095499999996</v>
      </c>
      <c r="U7760" t="s">
        <v>42</v>
      </c>
    </row>
    <row r="7761" spans="1:21" x14ac:dyDescent="0.3">
      <c r="A7761" t="s">
        <v>35363</v>
      </c>
      <c r="B7761" s="1">
        <v>46038</v>
      </c>
      <c r="C7761" s="1">
        <v>46028</v>
      </c>
      <c r="D7761" s="1">
        <v>46042</v>
      </c>
      <c r="E7761" t="s">
        <v>22</v>
      </c>
      <c r="F7761" t="s">
        <v>13723</v>
      </c>
      <c r="G7761" t="s">
        <v>35364</v>
      </c>
      <c r="H7761" t="s">
        <v>25</v>
      </c>
      <c r="I7761" t="s">
        <v>1102</v>
      </c>
      <c r="J7761" t="s">
        <v>10665</v>
      </c>
      <c r="K7761" t="s">
        <v>14800</v>
      </c>
      <c r="L7761" t="s">
        <v>2881</v>
      </c>
      <c r="M7761" t="s">
        <v>111</v>
      </c>
      <c r="N7761" t="s">
        <v>112</v>
      </c>
      <c r="O7761" t="s">
        <v>35365</v>
      </c>
      <c r="P7761">
        <v>1</v>
      </c>
      <c r="Q7761">
        <v>46217.82</v>
      </c>
      <c r="R7761">
        <v>0.12</v>
      </c>
      <c r="S7761">
        <v>125.68</v>
      </c>
      <c r="T7761">
        <v>40797.361599999997</v>
      </c>
      <c r="U7761" t="s">
        <v>54</v>
      </c>
    </row>
    <row r="7762" spans="1:21" x14ac:dyDescent="0.3">
      <c r="A7762" t="s">
        <v>35366</v>
      </c>
      <c r="B7762" s="1">
        <v>46034</v>
      </c>
      <c r="C7762" s="1">
        <v>46042</v>
      </c>
      <c r="D7762" s="1">
        <v>46036</v>
      </c>
      <c r="E7762" t="s">
        <v>22</v>
      </c>
      <c r="F7762" t="s">
        <v>35367</v>
      </c>
      <c r="G7762" t="s">
        <v>35368</v>
      </c>
      <c r="H7762" t="s">
        <v>25</v>
      </c>
      <c r="I7762" t="s">
        <v>483</v>
      </c>
      <c r="J7762" t="s">
        <v>35369</v>
      </c>
      <c r="K7762" t="s">
        <v>8143</v>
      </c>
      <c r="L7762" t="s">
        <v>10398</v>
      </c>
      <c r="M7762" t="s">
        <v>111</v>
      </c>
      <c r="N7762" t="s">
        <v>214</v>
      </c>
      <c r="O7762" t="s">
        <v>35370</v>
      </c>
      <c r="P7762">
        <v>1</v>
      </c>
      <c r="Q7762">
        <v>32907.760000000002</v>
      </c>
      <c r="R7762">
        <v>0.04</v>
      </c>
      <c r="S7762">
        <v>29.83</v>
      </c>
      <c r="T7762">
        <v>31621.279600000002</v>
      </c>
      <c r="U7762" t="s">
        <v>42</v>
      </c>
    </row>
    <row r="7763" spans="1:21" x14ac:dyDescent="0.3">
      <c r="A7763" t="s">
        <v>35371</v>
      </c>
      <c r="B7763" s="1">
        <v>46026</v>
      </c>
      <c r="C7763" s="1">
        <v>46035</v>
      </c>
      <c r="D7763" s="1">
        <v>46025</v>
      </c>
      <c r="E7763" t="s">
        <v>22</v>
      </c>
      <c r="F7763" t="s">
        <v>23076</v>
      </c>
      <c r="G7763" t="s">
        <v>35372</v>
      </c>
      <c r="H7763" t="s">
        <v>25</v>
      </c>
      <c r="I7763" t="s">
        <v>100</v>
      </c>
      <c r="J7763" t="s">
        <v>10373</v>
      </c>
      <c r="K7763" t="s">
        <v>1670</v>
      </c>
      <c r="L7763" t="s">
        <v>4289</v>
      </c>
      <c r="M7763" t="s">
        <v>30</v>
      </c>
      <c r="N7763" t="s">
        <v>70</v>
      </c>
      <c r="O7763" t="s">
        <v>35373</v>
      </c>
      <c r="P7763">
        <v>1</v>
      </c>
      <c r="Q7763">
        <v>23216.69</v>
      </c>
      <c r="R7763">
        <v>0.26</v>
      </c>
      <c r="S7763">
        <v>63.04</v>
      </c>
      <c r="T7763">
        <v>17243.390599999999</v>
      </c>
      <c r="U7763" t="s">
        <v>54</v>
      </c>
    </row>
    <row r="7764" spans="1:21" x14ac:dyDescent="0.3">
      <c r="A7764" t="s">
        <v>35374</v>
      </c>
      <c r="B7764" s="1">
        <v>46049</v>
      </c>
      <c r="C7764" s="1">
        <v>46056</v>
      </c>
      <c r="D7764" s="1">
        <v>46054</v>
      </c>
      <c r="E7764" t="s">
        <v>22</v>
      </c>
      <c r="F7764" t="s">
        <v>35375</v>
      </c>
      <c r="G7764" t="s">
        <v>35376</v>
      </c>
      <c r="H7764" t="s">
        <v>25</v>
      </c>
      <c r="I7764" t="s">
        <v>791</v>
      </c>
      <c r="J7764" t="s">
        <v>35377</v>
      </c>
      <c r="K7764" t="s">
        <v>3762</v>
      </c>
      <c r="L7764" t="s">
        <v>6128</v>
      </c>
      <c r="M7764" t="s">
        <v>111</v>
      </c>
      <c r="N7764" t="s">
        <v>214</v>
      </c>
      <c r="O7764" t="s">
        <v>8606</v>
      </c>
      <c r="P7764">
        <v>4</v>
      </c>
      <c r="Q7764">
        <v>29338.400000000001</v>
      </c>
      <c r="R7764">
        <v>0.06</v>
      </c>
      <c r="S7764">
        <v>110.34</v>
      </c>
      <c r="T7764">
        <v>110422.724</v>
      </c>
      <c r="U7764" t="s">
        <v>33</v>
      </c>
    </row>
    <row r="7765" spans="1:21" x14ac:dyDescent="0.3">
      <c r="A7765" t="s">
        <v>35378</v>
      </c>
      <c r="B7765" s="1">
        <v>46033</v>
      </c>
      <c r="C7765" s="1">
        <v>46030</v>
      </c>
      <c r="D7765" s="1">
        <v>46024</v>
      </c>
      <c r="E7765" t="s">
        <v>22</v>
      </c>
      <c r="F7765" t="s">
        <v>26561</v>
      </c>
      <c r="G7765" t="s">
        <v>35379</v>
      </c>
      <c r="H7765" t="s">
        <v>25</v>
      </c>
      <c r="I7765" t="s">
        <v>308</v>
      </c>
      <c r="J7765" t="s">
        <v>21501</v>
      </c>
      <c r="K7765" t="s">
        <v>4050</v>
      </c>
      <c r="L7765" t="s">
        <v>661</v>
      </c>
      <c r="M7765" t="s">
        <v>30</v>
      </c>
      <c r="N7765" t="s">
        <v>70</v>
      </c>
      <c r="O7765" t="s">
        <v>13548</v>
      </c>
      <c r="P7765">
        <v>2</v>
      </c>
      <c r="Q7765">
        <v>1382.41</v>
      </c>
      <c r="R7765">
        <v>0.09</v>
      </c>
      <c r="S7765">
        <v>127.73</v>
      </c>
      <c r="T7765">
        <v>2643.7161999999998</v>
      </c>
      <c r="U7765" t="s">
        <v>54</v>
      </c>
    </row>
    <row r="7766" spans="1:21" x14ac:dyDescent="0.3">
      <c r="A7766" t="s">
        <v>35380</v>
      </c>
      <c r="B7766" s="1">
        <v>46038</v>
      </c>
      <c r="C7766" s="1">
        <v>46056</v>
      </c>
      <c r="D7766" s="1">
        <v>46032</v>
      </c>
      <c r="E7766" t="s">
        <v>22</v>
      </c>
      <c r="F7766" t="s">
        <v>5320</v>
      </c>
      <c r="G7766" t="s">
        <v>35381</v>
      </c>
      <c r="H7766" t="s">
        <v>25</v>
      </c>
      <c r="I7766" t="s">
        <v>100</v>
      </c>
      <c r="J7766" t="s">
        <v>30700</v>
      </c>
      <c r="K7766" t="s">
        <v>8564</v>
      </c>
      <c r="L7766" t="s">
        <v>14299</v>
      </c>
      <c r="M7766" t="s">
        <v>111</v>
      </c>
      <c r="N7766" t="s">
        <v>112</v>
      </c>
      <c r="O7766" t="s">
        <v>15746</v>
      </c>
      <c r="P7766">
        <v>2</v>
      </c>
      <c r="Q7766">
        <v>15607.62</v>
      </c>
      <c r="R7766">
        <v>0.19</v>
      </c>
      <c r="S7766">
        <v>37.1</v>
      </c>
      <c r="T7766">
        <v>25321.4444</v>
      </c>
      <c r="U7766" t="s">
        <v>33</v>
      </c>
    </row>
    <row r="7767" spans="1:21" x14ac:dyDescent="0.3">
      <c r="A7767" t="s">
        <v>35382</v>
      </c>
      <c r="B7767" s="1">
        <v>46023</v>
      </c>
      <c r="C7767" s="1">
        <v>46039</v>
      </c>
      <c r="D7767" s="1">
        <v>46025</v>
      </c>
      <c r="E7767" t="s">
        <v>22</v>
      </c>
      <c r="F7767" t="s">
        <v>35383</v>
      </c>
      <c r="G7767" t="s">
        <v>35384</v>
      </c>
      <c r="H7767" t="s">
        <v>25</v>
      </c>
      <c r="I7767" t="s">
        <v>845</v>
      </c>
      <c r="J7767" t="s">
        <v>35385</v>
      </c>
      <c r="K7767" t="s">
        <v>6103</v>
      </c>
      <c r="L7767" t="s">
        <v>901</v>
      </c>
      <c r="M7767" t="s">
        <v>30</v>
      </c>
      <c r="N7767" t="s">
        <v>70</v>
      </c>
      <c r="O7767" t="s">
        <v>35386</v>
      </c>
      <c r="P7767">
        <v>3</v>
      </c>
      <c r="Q7767">
        <v>23529.1</v>
      </c>
      <c r="R7767">
        <v>7.0000000000000007E-2</v>
      </c>
      <c r="S7767">
        <v>37.72</v>
      </c>
      <c r="T7767">
        <v>65683.909</v>
      </c>
      <c r="U7767" t="s">
        <v>42</v>
      </c>
    </row>
    <row r="7768" spans="1:21" x14ac:dyDescent="0.3">
      <c r="A7768" t="s">
        <v>35387</v>
      </c>
      <c r="B7768" s="1">
        <v>46060</v>
      </c>
      <c r="C7768" s="1">
        <v>46058</v>
      </c>
      <c r="D7768" s="1">
        <v>46030</v>
      </c>
      <c r="E7768" t="s">
        <v>22</v>
      </c>
      <c r="F7768" t="s">
        <v>35388</v>
      </c>
      <c r="G7768" t="s">
        <v>35389</v>
      </c>
      <c r="H7768" t="s">
        <v>25</v>
      </c>
      <c r="I7768" t="s">
        <v>263</v>
      </c>
      <c r="J7768" t="s">
        <v>939</v>
      </c>
      <c r="K7768" t="s">
        <v>2426</v>
      </c>
      <c r="L7768" t="s">
        <v>6884</v>
      </c>
      <c r="M7768" t="s">
        <v>111</v>
      </c>
      <c r="N7768" t="s">
        <v>214</v>
      </c>
      <c r="O7768" t="s">
        <v>35056</v>
      </c>
      <c r="P7768">
        <v>4</v>
      </c>
      <c r="Q7768">
        <v>34593.93</v>
      </c>
      <c r="R7768">
        <v>0.06</v>
      </c>
      <c r="S7768">
        <v>147.76</v>
      </c>
      <c r="T7768">
        <v>130220.9368</v>
      </c>
      <c r="U7768" t="s">
        <v>33</v>
      </c>
    </row>
    <row r="7769" spans="1:21" x14ac:dyDescent="0.3">
      <c r="A7769" t="s">
        <v>35390</v>
      </c>
      <c r="B7769" s="1">
        <v>46036</v>
      </c>
      <c r="C7769" s="1">
        <v>46040</v>
      </c>
      <c r="D7769" s="1">
        <v>46030</v>
      </c>
      <c r="E7769" t="s">
        <v>22</v>
      </c>
      <c r="F7769" t="s">
        <v>24945</v>
      </c>
      <c r="G7769" t="s">
        <v>35391</v>
      </c>
      <c r="H7769" t="s">
        <v>25</v>
      </c>
      <c r="I7769" t="s">
        <v>278</v>
      </c>
      <c r="J7769" t="s">
        <v>9917</v>
      </c>
      <c r="K7769" t="s">
        <v>10835</v>
      </c>
      <c r="L7769" t="s">
        <v>371</v>
      </c>
      <c r="M7769" t="s">
        <v>30</v>
      </c>
      <c r="N7769" t="s">
        <v>31</v>
      </c>
      <c r="O7769" t="s">
        <v>35392</v>
      </c>
      <c r="P7769">
        <v>5</v>
      </c>
      <c r="Q7769">
        <v>37771.97</v>
      </c>
      <c r="R7769">
        <v>0.09</v>
      </c>
      <c r="S7769">
        <v>37.049999999999997</v>
      </c>
      <c r="T7769">
        <v>171899.5135</v>
      </c>
      <c r="U7769" t="s">
        <v>54</v>
      </c>
    </row>
    <row r="7770" spans="1:21" x14ac:dyDescent="0.3">
      <c r="A7770" t="s">
        <v>35393</v>
      </c>
      <c r="B7770" s="1">
        <v>46054</v>
      </c>
      <c r="C7770" s="1">
        <v>46023</v>
      </c>
      <c r="D7770" s="1">
        <v>46023</v>
      </c>
      <c r="E7770" t="s">
        <v>22</v>
      </c>
      <c r="F7770" t="s">
        <v>35394</v>
      </c>
      <c r="G7770" t="s">
        <v>35395</v>
      </c>
      <c r="H7770" t="s">
        <v>25</v>
      </c>
      <c r="I7770" t="s">
        <v>433</v>
      </c>
      <c r="J7770" t="s">
        <v>35396</v>
      </c>
      <c r="K7770" t="s">
        <v>1840</v>
      </c>
      <c r="L7770" t="s">
        <v>311</v>
      </c>
      <c r="M7770" t="s">
        <v>111</v>
      </c>
      <c r="N7770" t="s">
        <v>214</v>
      </c>
      <c r="O7770" t="s">
        <v>35397</v>
      </c>
      <c r="P7770">
        <v>2</v>
      </c>
      <c r="Q7770">
        <v>7320.27</v>
      </c>
      <c r="R7770">
        <v>0.22</v>
      </c>
      <c r="S7770">
        <v>75.27</v>
      </c>
      <c r="T7770">
        <v>11494.8912</v>
      </c>
      <c r="U7770" t="s">
        <v>54</v>
      </c>
    </row>
    <row r="7771" spans="1:21" x14ac:dyDescent="0.3">
      <c r="A7771" t="s">
        <v>35398</v>
      </c>
      <c r="B7771" s="1">
        <v>46032</v>
      </c>
      <c r="C7771" s="1">
        <v>46060</v>
      </c>
      <c r="D7771" s="1">
        <v>46023</v>
      </c>
      <c r="E7771" t="s">
        <v>22</v>
      </c>
      <c r="F7771" t="s">
        <v>15577</v>
      </c>
      <c r="G7771" t="s">
        <v>35399</v>
      </c>
      <c r="H7771" t="s">
        <v>25</v>
      </c>
      <c r="I7771" t="s">
        <v>680</v>
      </c>
      <c r="J7771" t="s">
        <v>16597</v>
      </c>
      <c r="K7771" t="s">
        <v>3419</v>
      </c>
      <c r="L7771" t="s">
        <v>222</v>
      </c>
      <c r="M7771" t="s">
        <v>51</v>
      </c>
      <c r="N7771" t="s">
        <v>145</v>
      </c>
      <c r="O7771" t="s">
        <v>35400</v>
      </c>
      <c r="P7771">
        <v>3</v>
      </c>
      <c r="Q7771">
        <v>22581.1</v>
      </c>
      <c r="R7771">
        <v>0.03</v>
      </c>
      <c r="S7771">
        <v>96.02</v>
      </c>
      <c r="T7771">
        <v>65807.020999999993</v>
      </c>
      <c r="U7771" t="s">
        <v>42</v>
      </c>
    </row>
    <row r="7772" spans="1:21" x14ac:dyDescent="0.3">
      <c r="A7772" t="s">
        <v>35401</v>
      </c>
      <c r="B7772" s="1">
        <v>46034</v>
      </c>
      <c r="C7772" s="1">
        <v>46049</v>
      </c>
      <c r="D7772" s="1">
        <v>46033</v>
      </c>
      <c r="E7772" t="s">
        <v>22</v>
      </c>
      <c r="F7772" t="s">
        <v>11337</v>
      </c>
      <c r="G7772" t="s">
        <v>35402</v>
      </c>
      <c r="H7772" t="s">
        <v>25</v>
      </c>
      <c r="I7772" t="s">
        <v>546</v>
      </c>
      <c r="J7772" t="s">
        <v>35403</v>
      </c>
      <c r="K7772" t="s">
        <v>7741</v>
      </c>
      <c r="L7772" t="s">
        <v>6975</v>
      </c>
      <c r="M7772" t="s">
        <v>111</v>
      </c>
      <c r="N7772" t="s">
        <v>214</v>
      </c>
      <c r="O7772" t="s">
        <v>8097</v>
      </c>
      <c r="P7772">
        <v>1</v>
      </c>
      <c r="Q7772">
        <v>42638.720000000001</v>
      </c>
      <c r="R7772">
        <v>0.14000000000000001</v>
      </c>
      <c r="S7772">
        <v>102.02</v>
      </c>
      <c r="T7772">
        <v>36771.319199999998</v>
      </c>
      <c r="U7772" t="s">
        <v>171</v>
      </c>
    </row>
    <row r="7773" spans="1:21" x14ac:dyDescent="0.3">
      <c r="A7773" t="s">
        <v>35404</v>
      </c>
      <c r="B7773" s="1">
        <v>46042</v>
      </c>
      <c r="C7773" s="1">
        <v>46052</v>
      </c>
      <c r="D7773" s="1">
        <v>46049</v>
      </c>
      <c r="E7773" t="s">
        <v>22</v>
      </c>
      <c r="F7773" t="s">
        <v>35405</v>
      </c>
      <c r="G7773" t="s">
        <v>35406</v>
      </c>
      <c r="H7773" t="s">
        <v>25</v>
      </c>
      <c r="I7773" t="s">
        <v>448</v>
      </c>
      <c r="J7773" t="s">
        <v>35407</v>
      </c>
      <c r="K7773" t="s">
        <v>4663</v>
      </c>
      <c r="L7773" t="s">
        <v>1473</v>
      </c>
      <c r="M7773" t="s">
        <v>111</v>
      </c>
      <c r="N7773" t="s">
        <v>112</v>
      </c>
      <c r="O7773" t="s">
        <v>35408</v>
      </c>
      <c r="P7773">
        <v>5</v>
      </c>
      <c r="Q7773">
        <v>28817.73</v>
      </c>
      <c r="R7773">
        <v>0.19</v>
      </c>
      <c r="S7773">
        <v>79.81</v>
      </c>
      <c r="T7773">
        <v>116791.6165</v>
      </c>
      <c r="U7773" t="s">
        <v>54</v>
      </c>
    </row>
    <row r="7774" spans="1:21" x14ac:dyDescent="0.3">
      <c r="A7774" t="s">
        <v>35409</v>
      </c>
      <c r="B7774" s="1">
        <v>46045</v>
      </c>
      <c r="C7774" s="1">
        <v>46041</v>
      </c>
      <c r="D7774" s="1">
        <v>46041</v>
      </c>
      <c r="E7774" t="s">
        <v>22</v>
      </c>
      <c r="F7774" t="s">
        <v>35410</v>
      </c>
      <c r="G7774" t="s">
        <v>35411</v>
      </c>
      <c r="H7774" t="s">
        <v>25</v>
      </c>
      <c r="I7774" t="s">
        <v>331</v>
      </c>
      <c r="J7774" t="s">
        <v>1150</v>
      </c>
      <c r="K7774" t="s">
        <v>5644</v>
      </c>
      <c r="L7774" t="s">
        <v>6277</v>
      </c>
      <c r="M7774" t="s">
        <v>51</v>
      </c>
      <c r="N7774" t="s">
        <v>52</v>
      </c>
      <c r="O7774" t="s">
        <v>35412</v>
      </c>
      <c r="P7774">
        <v>3</v>
      </c>
      <c r="Q7774">
        <v>47271.88</v>
      </c>
      <c r="R7774">
        <v>0.14000000000000001</v>
      </c>
      <c r="S7774">
        <v>105.71</v>
      </c>
      <c r="T7774">
        <v>122067.16039999999</v>
      </c>
      <c r="U7774" t="s">
        <v>33</v>
      </c>
    </row>
    <row r="7775" spans="1:21" x14ac:dyDescent="0.3">
      <c r="A7775" t="s">
        <v>35413</v>
      </c>
      <c r="B7775" s="1">
        <v>46042</v>
      </c>
      <c r="C7775" s="1">
        <v>46028</v>
      </c>
      <c r="D7775" s="1">
        <v>46052</v>
      </c>
      <c r="E7775" t="s">
        <v>22</v>
      </c>
      <c r="F7775" t="s">
        <v>35414</v>
      </c>
      <c r="G7775" t="s">
        <v>35415</v>
      </c>
      <c r="H7775" t="s">
        <v>25</v>
      </c>
      <c r="I7775" t="s">
        <v>26</v>
      </c>
      <c r="J7775" t="s">
        <v>16488</v>
      </c>
      <c r="K7775" t="s">
        <v>16381</v>
      </c>
      <c r="L7775" t="s">
        <v>12862</v>
      </c>
      <c r="M7775" t="s">
        <v>51</v>
      </c>
      <c r="N7775" t="s">
        <v>87</v>
      </c>
      <c r="O7775" t="s">
        <v>35416</v>
      </c>
      <c r="P7775">
        <v>3</v>
      </c>
      <c r="Q7775">
        <v>29411.599999999999</v>
      </c>
      <c r="R7775">
        <v>0.08</v>
      </c>
      <c r="S7775">
        <v>68.459999999999994</v>
      </c>
      <c r="T7775">
        <v>81244.475999999995</v>
      </c>
      <c r="U7775" t="s">
        <v>33</v>
      </c>
    </row>
    <row r="7776" spans="1:21" x14ac:dyDescent="0.3">
      <c r="A7776" t="s">
        <v>35417</v>
      </c>
      <c r="B7776" s="1">
        <v>46023</v>
      </c>
      <c r="C7776" s="1">
        <v>46035</v>
      </c>
      <c r="D7776" s="1">
        <v>46029</v>
      </c>
      <c r="E7776" t="s">
        <v>22</v>
      </c>
      <c r="F7776" t="s">
        <v>35367</v>
      </c>
      <c r="G7776" t="s">
        <v>28034</v>
      </c>
      <c r="H7776" t="s">
        <v>25</v>
      </c>
      <c r="I7776" t="s">
        <v>141</v>
      </c>
      <c r="J7776" t="s">
        <v>35418</v>
      </c>
      <c r="K7776" t="s">
        <v>8918</v>
      </c>
      <c r="L7776" t="s">
        <v>4499</v>
      </c>
      <c r="M7776" t="s">
        <v>30</v>
      </c>
      <c r="N7776" t="s">
        <v>31</v>
      </c>
      <c r="O7776" t="s">
        <v>35419</v>
      </c>
      <c r="P7776">
        <v>4</v>
      </c>
      <c r="Q7776">
        <v>8178.5</v>
      </c>
      <c r="R7776">
        <v>0.16</v>
      </c>
      <c r="S7776">
        <v>65.53</v>
      </c>
      <c r="T7776">
        <v>27545.29</v>
      </c>
      <c r="U7776" t="s">
        <v>33</v>
      </c>
    </row>
    <row r="7777" spans="1:21" x14ac:dyDescent="0.3">
      <c r="A7777" t="s">
        <v>35420</v>
      </c>
      <c r="B7777" s="1">
        <v>46039</v>
      </c>
      <c r="C7777" s="1">
        <v>46055</v>
      </c>
      <c r="D7777" s="1">
        <v>46057</v>
      </c>
      <c r="E7777" t="s">
        <v>22</v>
      </c>
      <c r="F7777" t="s">
        <v>35421</v>
      </c>
      <c r="G7777" t="s">
        <v>35422</v>
      </c>
      <c r="H7777" t="s">
        <v>25</v>
      </c>
      <c r="I7777" t="s">
        <v>574</v>
      </c>
      <c r="J7777" t="s">
        <v>35423</v>
      </c>
      <c r="K7777" t="s">
        <v>1896</v>
      </c>
      <c r="L7777" t="s">
        <v>3542</v>
      </c>
      <c r="M7777" t="s">
        <v>30</v>
      </c>
      <c r="N7777" t="s">
        <v>70</v>
      </c>
      <c r="O7777" t="s">
        <v>15670</v>
      </c>
      <c r="P7777">
        <v>1</v>
      </c>
      <c r="Q7777">
        <v>22447.05</v>
      </c>
      <c r="R7777">
        <v>0.18</v>
      </c>
      <c r="S7777">
        <v>35.39</v>
      </c>
      <c r="T7777">
        <v>18441.971000000001</v>
      </c>
      <c r="U7777" t="s">
        <v>54</v>
      </c>
    </row>
    <row r="7778" spans="1:21" x14ac:dyDescent="0.3">
      <c r="A7778" t="s">
        <v>35424</v>
      </c>
      <c r="B7778" s="1">
        <v>46038</v>
      </c>
      <c r="C7778" s="1">
        <v>46056</v>
      </c>
      <c r="D7778" s="1">
        <v>46024</v>
      </c>
      <c r="E7778" t="s">
        <v>22</v>
      </c>
      <c r="F7778" t="s">
        <v>35425</v>
      </c>
      <c r="G7778" t="s">
        <v>35426</v>
      </c>
      <c r="H7778" t="s">
        <v>25</v>
      </c>
      <c r="I7778" t="s">
        <v>1102</v>
      </c>
      <c r="J7778" t="s">
        <v>35427</v>
      </c>
      <c r="K7778" t="s">
        <v>4505</v>
      </c>
      <c r="L7778" t="s">
        <v>1604</v>
      </c>
      <c r="M7778" t="s">
        <v>111</v>
      </c>
      <c r="N7778" t="s">
        <v>112</v>
      </c>
      <c r="O7778" t="s">
        <v>12820</v>
      </c>
      <c r="P7778">
        <v>3</v>
      </c>
      <c r="Q7778">
        <v>12876.95</v>
      </c>
      <c r="R7778">
        <v>0.02</v>
      </c>
      <c r="S7778">
        <v>62.18</v>
      </c>
      <c r="T7778">
        <v>37920.413</v>
      </c>
      <c r="U7778" t="s">
        <v>42</v>
      </c>
    </row>
    <row r="7779" spans="1:21" x14ac:dyDescent="0.3">
      <c r="A7779" t="s">
        <v>35428</v>
      </c>
      <c r="B7779" s="1">
        <v>46061</v>
      </c>
      <c r="C7779" s="1">
        <v>46048</v>
      </c>
      <c r="D7779" s="1">
        <v>46045</v>
      </c>
      <c r="E7779" t="s">
        <v>22</v>
      </c>
      <c r="F7779" t="s">
        <v>12865</v>
      </c>
      <c r="G7779" t="s">
        <v>35429</v>
      </c>
      <c r="H7779" t="s">
        <v>25</v>
      </c>
      <c r="I7779" t="s">
        <v>553</v>
      </c>
      <c r="J7779" t="s">
        <v>2254</v>
      </c>
      <c r="K7779" t="s">
        <v>3645</v>
      </c>
      <c r="L7779" t="s">
        <v>7892</v>
      </c>
      <c r="M7779" t="s">
        <v>51</v>
      </c>
      <c r="N7779" t="s">
        <v>145</v>
      </c>
      <c r="O7779" t="s">
        <v>35430</v>
      </c>
      <c r="P7779">
        <v>2</v>
      </c>
      <c r="Q7779">
        <v>29759.23</v>
      </c>
      <c r="R7779">
        <v>0.15</v>
      </c>
      <c r="S7779">
        <v>130.99</v>
      </c>
      <c r="T7779">
        <v>50721.680999999997</v>
      </c>
      <c r="U7779" t="s">
        <v>42</v>
      </c>
    </row>
    <row r="7780" spans="1:21" x14ac:dyDescent="0.3">
      <c r="A7780" t="s">
        <v>35431</v>
      </c>
      <c r="B7780" s="1">
        <v>46053</v>
      </c>
      <c r="C7780" s="1">
        <v>46028</v>
      </c>
      <c r="D7780" s="1">
        <v>46035</v>
      </c>
      <c r="E7780" t="s">
        <v>22</v>
      </c>
      <c r="F7780" t="s">
        <v>35432</v>
      </c>
      <c r="G7780" t="s">
        <v>35433</v>
      </c>
      <c r="H7780" t="s">
        <v>25</v>
      </c>
      <c r="I7780" t="s">
        <v>791</v>
      </c>
      <c r="J7780" t="s">
        <v>35434</v>
      </c>
      <c r="K7780" t="s">
        <v>1960</v>
      </c>
      <c r="L7780" t="s">
        <v>668</v>
      </c>
      <c r="M7780" t="s">
        <v>51</v>
      </c>
      <c r="N7780" t="s">
        <v>87</v>
      </c>
      <c r="O7780" t="s">
        <v>20677</v>
      </c>
      <c r="P7780">
        <v>1</v>
      </c>
      <c r="Q7780">
        <v>20501.009999999998</v>
      </c>
      <c r="R7780">
        <v>0.01</v>
      </c>
      <c r="S7780">
        <v>61.62</v>
      </c>
      <c r="T7780">
        <v>20357.619900000002</v>
      </c>
      <c r="U7780" t="s">
        <v>33</v>
      </c>
    </row>
    <row r="7781" spans="1:21" x14ac:dyDescent="0.3">
      <c r="A7781" t="s">
        <v>35435</v>
      </c>
      <c r="B7781" s="1">
        <v>46036</v>
      </c>
      <c r="C7781" s="1">
        <v>46056</v>
      </c>
      <c r="D7781" s="1">
        <v>46033</v>
      </c>
      <c r="E7781" t="s">
        <v>22</v>
      </c>
      <c r="F7781" t="s">
        <v>17748</v>
      </c>
      <c r="G7781" t="s">
        <v>16322</v>
      </c>
      <c r="H7781" t="s">
        <v>25</v>
      </c>
      <c r="I7781" t="s">
        <v>425</v>
      </c>
      <c r="J7781" t="s">
        <v>1744</v>
      </c>
      <c r="K7781" t="s">
        <v>5580</v>
      </c>
      <c r="L7781" t="s">
        <v>597</v>
      </c>
      <c r="M7781" t="s">
        <v>51</v>
      </c>
      <c r="N7781" t="s">
        <v>145</v>
      </c>
      <c r="O7781" t="s">
        <v>35436</v>
      </c>
      <c r="P7781">
        <v>2</v>
      </c>
      <c r="Q7781">
        <v>14438.96</v>
      </c>
      <c r="R7781">
        <v>0.3</v>
      </c>
      <c r="S7781">
        <v>105.07</v>
      </c>
      <c r="T7781">
        <v>20319.614000000001</v>
      </c>
      <c r="U7781" t="s">
        <v>54</v>
      </c>
    </row>
    <row r="7782" spans="1:21" x14ac:dyDescent="0.3">
      <c r="A7782" t="s">
        <v>35437</v>
      </c>
      <c r="B7782" s="1">
        <v>46042</v>
      </c>
      <c r="C7782" s="1">
        <v>46049</v>
      </c>
      <c r="D7782" s="1">
        <v>46057</v>
      </c>
      <c r="E7782" t="s">
        <v>22</v>
      </c>
      <c r="F7782" t="s">
        <v>35438</v>
      </c>
      <c r="G7782" t="s">
        <v>13198</v>
      </c>
      <c r="H7782" t="s">
        <v>25</v>
      </c>
      <c r="I7782" t="s">
        <v>616</v>
      </c>
      <c r="J7782" t="s">
        <v>35439</v>
      </c>
      <c r="K7782" t="s">
        <v>5230</v>
      </c>
      <c r="L7782" t="s">
        <v>1105</v>
      </c>
      <c r="M7782" t="s">
        <v>51</v>
      </c>
      <c r="N7782" t="s">
        <v>52</v>
      </c>
      <c r="O7782" t="s">
        <v>35440</v>
      </c>
      <c r="P7782">
        <v>1</v>
      </c>
      <c r="Q7782">
        <v>13212.6</v>
      </c>
      <c r="R7782">
        <v>0.05</v>
      </c>
      <c r="S7782">
        <v>50.38</v>
      </c>
      <c r="T7782">
        <v>12602.35</v>
      </c>
      <c r="U7782" t="s">
        <v>171</v>
      </c>
    </row>
    <row r="7783" spans="1:21" x14ac:dyDescent="0.3">
      <c r="A7783" t="s">
        <v>35441</v>
      </c>
      <c r="B7783" s="1">
        <v>46054</v>
      </c>
      <c r="C7783" s="1">
        <v>46026</v>
      </c>
      <c r="D7783" s="1">
        <v>46033</v>
      </c>
      <c r="E7783" t="s">
        <v>22</v>
      </c>
      <c r="F7783" t="s">
        <v>8816</v>
      </c>
      <c r="G7783" t="s">
        <v>27128</v>
      </c>
      <c r="H7783" t="s">
        <v>25</v>
      </c>
      <c r="I7783" t="s">
        <v>538</v>
      </c>
      <c r="J7783" t="s">
        <v>35442</v>
      </c>
      <c r="K7783" t="s">
        <v>3099</v>
      </c>
      <c r="L7783" t="s">
        <v>1202</v>
      </c>
      <c r="M7783" t="s">
        <v>30</v>
      </c>
      <c r="N7783" t="s">
        <v>31</v>
      </c>
      <c r="O7783" t="s">
        <v>35443</v>
      </c>
      <c r="P7783">
        <v>1</v>
      </c>
      <c r="Q7783">
        <v>17016.669999999998</v>
      </c>
      <c r="R7783">
        <v>0.18</v>
      </c>
      <c r="S7783">
        <v>93.46</v>
      </c>
      <c r="T7783">
        <v>14047.1294</v>
      </c>
      <c r="U7783" t="s">
        <v>54</v>
      </c>
    </row>
    <row r="7784" spans="1:21" x14ac:dyDescent="0.3">
      <c r="A7784" t="s">
        <v>35444</v>
      </c>
      <c r="B7784" s="1">
        <v>46038</v>
      </c>
      <c r="C7784" s="1">
        <v>46027</v>
      </c>
      <c r="D7784" s="1">
        <v>46059</v>
      </c>
      <c r="E7784" t="s">
        <v>22</v>
      </c>
      <c r="F7784" t="s">
        <v>35445</v>
      </c>
      <c r="G7784" t="s">
        <v>35446</v>
      </c>
      <c r="H7784" t="s">
        <v>25</v>
      </c>
      <c r="I7784" t="s">
        <v>582</v>
      </c>
      <c r="J7784" t="s">
        <v>35447</v>
      </c>
      <c r="K7784" t="s">
        <v>5520</v>
      </c>
      <c r="L7784" t="s">
        <v>6458</v>
      </c>
      <c r="M7784" t="s">
        <v>30</v>
      </c>
      <c r="N7784" t="s">
        <v>31</v>
      </c>
      <c r="O7784" t="s">
        <v>21881</v>
      </c>
      <c r="P7784">
        <v>1</v>
      </c>
      <c r="Q7784">
        <v>25025.5</v>
      </c>
      <c r="R7784">
        <v>0.21</v>
      </c>
      <c r="S7784">
        <v>118.23</v>
      </c>
      <c r="T7784">
        <v>19888.375</v>
      </c>
      <c r="U7784" t="s">
        <v>171</v>
      </c>
    </row>
    <row r="7785" spans="1:21" x14ac:dyDescent="0.3">
      <c r="A7785" t="s">
        <v>35448</v>
      </c>
      <c r="B7785" s="1">
        <v>46056</v>
      </c>
      <c r="C7785" s="1">
        <v>46023</v>
      </c>
      <c r="D7785" s="1">
        <v>46052</v>
      </c>
      <c r="E7785" t="s">
        <v>22</v>
      </c>
      <c r="F7785" t="s">
        <v>18176</v>
      </c>
      <c r="G7785" t="s">
        <v>10243</v>
      </c>
      <c r="H7785" t="s">
        <v>25</v>
      </c>
      <c r="I7785" t="s">
        <v>425</v>
      </c>
      <c r="J7785" t="s">
        <v>35449</v>
      </c>
      <c r="K7785" t="s">
        <v>11929</v>
      </c>
      <c r="L7785" t="s">
        <v>3070</v>
      </c>
      <c r="M7785" t="s">
        <v>111</v>
      </c>
      <c r="N7785" t="s">
        <v>214</v>
      </c>
      <c r="O7785" t="s">
        <v>35450</v>
      </c>
      <c r="P7785">
        <v>1</v>
      </c>
      <c r="Q7785">
        <v>17722.689999999999</v>
      </c>
      <c r="R7785">
        <v>0.08</v>
      </c>
      <c r="S7785">
        <v>128.29</v>
      </c>
      <c r="T7785">
        <v>16433.164799999999</v>
      </c>
      <c r="U7785" t="s">
        <v>54</v>
      </c>
    </row>
    <row r="7786" spans="1:21" x14ac:dyDescent="0.3">
      <c r="A7786" t="s">
        <v>35451</v>
      </c>
      <c r="B7786" s="1">
        <v>46051</v>
      </c>
      <c r="C7786" s="1">
        <v>46034</v>
      </c>
      <c r="D7786" s="1">
        <v>46061</v>
      </c>
      <c r="E7786" t="s">
        <v>22</v>
      </c>
      <c r="F7786" t="s">
        <v>25608</v>
      </c>
      <c r="G7786" t="s">
        <v>35452</v>
      </c>
      <c r="H7786" t="s">
        <v>25</v>
      </c>
      <c r="I7786" t="s">
        <v>166</v>
      </c>
      <c r="J7786" t="s">
        <v>35453</v>
      </c>
      <c r="K7786" t="s">
        <v>854</v>
      </c>
      <c r="L7786" t="s">
        <v>661</v>
      </c>
      <c r="M7786" t="s">
        <v>51</v>
      </c>
      <c r="N7786" t="s">
        <v>87</v>
      </c>
      <c r="O7786" t="s">
        <v>35454</v>
      </c>
      <c r="P7786">
        <v>4</v>
      </c>
      <c r="Q7786">
        <v>44678.7</v>
      </c>
      <c r="R7786">
        <v>0.12</v>
      </c>
      <c r="S7786">
        <v>65.95</v>
      </c>
      <c r="T7786">
        <v>157334.97399999999</v>
      </c>
      <c r="U7786" t="s">
        <v>171</v>
      </c>
    </row>
    <row r="7787" spans="1:21" x14ac:dyDescent="0.3">
      <c r="A7787" t="s">
        <v>35455</v>
      </c>
      <c r="B7787" s="1">
        <v>46029</v>
      </c>
      <c r="C7787" s="1">
        <v>46025</v>
      </c>
      <c r="D7787" s="1">
        <v>46040</v>
      </c>
      <c r="E7787" t="s">
        <v>22</v>
      </c>
      <c r="F7787" t="s">
        <v>34971</v>
      </c>
      <c r="G7787" t="s">
        <v>18029</v>
      </c>
      <c r="H7787" t="s">
        <v>25</v>
      </c>
      <c r="I7787" t="s">
        <v>37</v>
      </c>
      <c r="J7787" t="s">
        <v>35456</v>
      </c>
      <c r="K7787" t="s">
        <v>7364</v>
      </c>
      <c r="L7787" t="s">
        <v>13494</v>
      </c>
      <c r="M7787" t="s">
        <v>51</v>
      </c>
      <c r="N7787" t="s">
        <v>87</v>
      </c>
      <c r="O7787" t="s">
        <v>35457</v>
      </c>
      <c r="P7787">
        <v>4</v>
      </c>
      <c r="Q7787">
        <v>1420.78</v>
      </c>
      <c r="R7787">
        <v>0.18</v>
      </c>
      <c r="S7787">
        <v>33.49</v>
      </c>
      <c r="T7787">
        <v>4693.6484</v>
      </c>
      <c r="U7787" t="s">
        <v>42</v>
      </c>
    </row>
    <row r="7788" spans="1:21" x14ac:dyDescent="0.3">
      <c r="A7788" t="s">
        <v>35458</v>
      </c>
      <c r="B7788" s="1">
        <v>46057</v>
      </c>
      <c r="C7788" s="1">
        <v>46052</v>
      </c>
      <c r="D7788" s="1">
        <v>46051</v>
      </c>
      <c r="E7788" t="s">
        <v>22</v>
      </c>
      <c r="F7788" t="s">
        <v>35459</v>
      </c>
      <c r="G7788" t="s">
        <v>35460</v>
      </c>
      <c r="H7788" t="s">
        <v>25</v>
      </c>
      <c r="I7788" t="s">
        <v>316</v>
      </c>
      <c r="J7788" t="s">
        <v>10373</v>
      </c>
      <c r="K7788" t="s">
        <v>4925</v>
      </c>
      <c r="L7788" t="s">
        <v>12615</v>
      </c>
      <c r="M7788" t="s">
        <v>30</v>
      </c>
      <c r="N7788" t="s">
        <v>70</v>
      </c>
      <c r="O7788" t="s">
        <v>35461</v>
      </c>
      <c r="P7788">
        <v>2</v>
      </c>
      <c r="Q7788">
        <v>7269.02</v>
      </c>
      <c r="R7788">
        <v>0.2</v>
      </c>
      <c r="S7788">
        <v>36.54</v>
      </c>
      <c r="T7788">
        <v>11666.972</v>
      </c>
      <c r="U7788" t="s">
        <v>42</v>
      </c>
    </row>
    <row r="7789" spans="1:21" x14ac:dyDescent="0.3">
      <c r="A7789" t="s">
        <v>35462</v>
      </c>
      <c r="B7789" s="1">
        <v>46029</v>
      </c>
      <c r="C7789" s="1">
        <v>46033</v>
      </c>
      <c r="D7789" s="1">
        <v>46050</v>
      </c>
      <c r="E7789" t="s">
        <v>22</v>
      </c>
      <c r="F7789" t="s">
        <v>17455</v>
      </c>
      <c r="G7789" t="s">
        <v>35463</v>
      </c>
      <c r="H7789" t="s">
        <v>25</v>
      </c>
      <c r="I7789" t="s">
        <v>553</v>
      </c>
      <c r="J7789" t="s">
        <v>35464</v>
      </c>
      <c r="K7789" t="s">
        <v>6630</v>
      </c>
      <c r="L7789" t="s">
        <v>25386</v>
      </c>
      <c r="M7789" t="s">
        <v>51</v>
      </c>
      <c r="N7789" t="s">
        <v>145</v>
      </c>
      <c r="O7789" t="s">
        <v>35465</v>
      </c>
      <c r="P7789">
        <v>1</v>
      </c>
      <c r="Q7789">
        <v>11396.62</v>
      </c>
      <c r="R7789">
        <v>0.06</v>
      </c>
      <c r="S7789">
        <v>140.66999999999999</v>
      </c>
      <c r="T7789">
        <v>10853.4928</v>
      </c>
      <c r="U7789" t="s">
        <v>54</v>
      </c>
    </row>
    <row r="7790" spans="1:21" x14ac:dyDescent="0.3">
      <c r="A7790" t="s">
        <v>35466</v>
      </c>
      <c r="B7790" s="1">
        <v>46050</v>
      </c>
      <c r="C7790" s="1">
        <v>46040</v>
      </c>
      <c r="D7790" s="1">
        <v>46034</v>
      </c>
      <c r="E7790" t="s">
        <v>22</v>
      </c>
      <c r="F7790" t="s">
        <v>35467</v>
      </c>
      <c r="G7790" t="s">
        <v>35468</v>
      </c>
      <c r="H7790" t="s">
        <v>25</v>
      </c>
      <c r="I7790" t="s">
        <v>198</v>
      </c>
      <c r="J7790" t="s">
        <v>10913</v>
      </c>
      <c r="K7790" t="s">
        <v>4954</v>
      </c>
      <c r="L7790" t="s">
        <v>1419</v>
      </c>
      <c r="M7790" t="s">
        <v>51</v>
      </c>
      <c r="N7790" t="s">
        <v>52</v>
      </c>
      <c r="O7790" t="s">
        <v>35469</v>
      </c>
      <c r="P7790">
        <v>1</v>
      </c>
      <c r="Q7790">
        <v>1391.89</v>
      </c>
      <c r="R7790">
        <v>0.14000000000000001</v>
      </c>
      <c r="S7790">
        <v>41.73</v>
      </c>
      <c r="T7790">
        <v>1238.7554</v>
      </c>
      <c r="U7790" t="s">
        <v>33</v>
      </c>
    </row>
    <row r="7791" spans="1:21" x14ac:dyDescent="0.3">
      <c r="A7791" t="s">
        <v>35470</v>
      </c>
      <c r="B7791" s="1">
        <v>46035</v>
      </c>
      <c r="C7791" s="1">
        <v>46063</v>
      </c>
      <c r="D7791" s="1">
        <v>46053</v>
      </c>
      <c r="E7791" t="s">
        <v>22</v>
      </c>
      <c r="F7791" t="s">
        <v>3484</v>
      </c>
      <c r="G7791" t="s">
        <v>35471</v>
      </c>
      <c r="H7791" t="s">
        <v>25</v>
      </c>
      <c r="I7791" t="s">
        <v>1102</v>
      </c>
      <c r="J7791" t="s">
        <v>35472</v>
      </c>
      <c r="K7791" t="s">
        <v>370</v>
      </c>
      <c r="L7791" t="s">
        <v>4360</v>
      </c>
      <c r="M7791" t="s">
        <v>51</v>
      </c>
      <c r="N7791" t="s">
        <v>87</v>
      </c>
      <c r="O7791" t="s">
        <v>35473</v>
      </c>
      <c r="P7791">
        <v>4</v>
      </c>
      <c r="Q7791">
        <v>6387.77</v>
      </c>
      <c r="R7791">
        <v>0.18</v>
      </c>
      <c r="S7791">
        <v>99.73</v>
      </c>
      <c r="T7791">
        <v>21051.615600000001</v>
      </c>
      <c r="U7791" t="s">
        <v>42</v>
      </c>
    </row>
    <row r="7792" spans="1:21" x14ac:dyDescent="0.3">
      <c r="A7792" t="s">
        <v>35474</v>
      </c>
      <c r="B7792" s="1">
        <v>46052</v>
      </c>
      <c r="C7792" s="1">
        <v>46054</v>
      </c>
      <c r="D7792" s="1">
        <v>46039</v>
      </c>
      <c r="E7792" t="s">
        <v>22</v>
      </c>
      <c r="F7792" t="s">
        <v>22786</v>
      </c>
      <c r="G7792" t="s">
        <v>35475</v>
      </c>
      <c r="H7792" t="s">
        <v>25</v>
      </c>
      <c r="I7792" t="s">
        <v>166</v>
      </c>
      <c r="J7792" t="s">
        <v>35476</v>
      </c>
      <c r="K7792" t="s">
        <v>10632</v>
      </c>
      <c r="L7792" t="s">
        <v>3173</v>
      </c>
      <c r="M7792" t="s">
        <v>111</v>
      </c>
      <c r="N7792" t="s">
        <v>112</v>
      </c>
      <c r="O7792" t="s">
        <v>35477</v>
      </c>
      <c r="P7792">
        <v>2</v>
      </c>
      <c r="Q7792">
        <v>43417.18</v>
      </c>
      <c r="R7792">
        <v>0.17</v>
      </c>
      <c r="S7792">
        <v>122.39</v>
      </c>
      <c r="T7792">
        <v>72194.908800000005</v>
      </c>
      <c r="U7792" t="s">
        <v>33</v>
      </c>
    </row>
    <row r="7793" spans="1:21" x14ac:dyDescent="0.3">
      <c r="A7793" t="s">
        <v>35478</v>
      </c>
      <c r="B7793" s="1">
        <v>46051</v>
      </c>
      <c r="C7793" s="1">
        <v>46034</v>
      </c>
      <c r="D7793" s="1">
        <v>46030</v>
      </c>
      <c r="E7793" t="s">
        <v>22</v>
      </c>
      <c r="F7793" t="s">
        <v>21030</v>
      </c>
      <c r="G7793" t="s">
        <v>35479</v>
      </c>
      <c r="H7793" t="s">
        <v>25</v>
      </c>
      <c r="I7793" t="s">
        <v>37</v>
      </c>
      <c r="J7793" t="s">
        <v>35480</v>
      </c>
      <c r="K7793" t="s">
        <v>1840</v>
      </c>
      <c r="L7793" t="s">
        <v>4346</v>
      </c>
      <c r="M7793" t="s">
        <v>30</v>
      </c>
      <c r="N7793" t="s">
        <v>70</v>
      </c>
      <c r="O7793" t="s">
        <v>35481</v>
      </c>
      <c r="P7793">
        <v>3</v>
      </c>
      <c r="Q7793">
        <v>8024.28</v>
      </c>
      <c r="R7793">
        <v>0.23</v>
      </c>
      <c r="S7793">
        <v>20.89</v>
      </c>
      <c r="T7793">
        <v>18556.9768</v>
      </c>
      <c r="U7793" t="s">
        <v>171</v>
      </c>
    </row>
    <row r="7794" spans="1:21" x14ac:dyDescent="0.3">
      <c r="A7794" t="s">
        <v>35482</v>
      </c>
      <c r="B7794" s="1">
        <v>46046</v>
      </c>
      <c r="C7794" s="1">
        <v>46039</v>
      </c>
      <c r="D7794" s="1">
        <v>46046</v>
      </c>
      <c r="E7794" t="s">
        <v>22</v>
      </c>
      <c r="F7794" t="s">
        <v>10698</v>
      </c>
      <c r="G7794" t="s">
        <v>26277</v>
      </c>
      <c r="H7794" t="s">
        <v>25</v>
      </c>
      <c r="I7794" t="s">
        <v>1416</v>
      </c>
      <c r="J7794" t="s">
        <v>35483</v>
      </c>
      <c r="K7794" t="s">
        <v>2346</v>
      </c>
      <c r="L7794" t="s">
        <v>1019</v>
      </c>
      <c r="M7794" t="s">
        <v>30</v>
      </c>
      <c r="N7794" t="s">
        <v>70</v>
      </c>
      <c r="O7794" t="s">
        <v>35484</v>
      </c>
      <c r="P7794">
        <v>3</v>
      </c>
      <c r="Q7794">
        <v>25617.01</v>
      </c>
      <c r="R7794">
        <v>0.28999999999999998</v>
      </c>
      <c r="S7794">
        <v>71.72</v>
      </c>
      <c r="T7794">
        <v>54635.951300000001</v>
      </c>
      <c r="U7794" t="s">
        <v>33</v>
      </c>
    </row>
    <row r="7795" spans="1:21" x14ac:dyDescent="0.3">
      <c r="A7795" t="s">
        <v>35485</v>
      </c>
      <c r="B7795" s="1">
        <v>46033</v>
      </c>
      <c r="C7795" s="1">
        <v>46056</v>
      </c>
      <c r="D7795" s="1">
        <v>46030</v>
      </c>
      <c r="E7795" t="s">
        <v>22</v>
      </c>
      <c r="F7795" t="s">
        <v>9265</v>
      </c>
      <c r="G7795" t="s">
        <v>31419</v>
      </c>
      <c r="H7795" t="s">
        <v>25</v>
      </c>
      <c r="I7795" t="s">
        <v>1416</v>
      </c>
      <c r="J7795" t="s">
        <v>35486</v>
      </c>
      <c r="K7795" t="s">
        <v>1418</v>
      </c>
      <c r="L7795" t="s">
        <v>7681</v>
      </c>
      <c r="M7795" t="s">
        <v>111</v>
      </c>
      <c r="N7795" t="s">
        <v>214</v>
      </c>
      <c r="O7795" t="s">
        <v>35487</v>
      </c>
      <c r="P7795">
        <v>5</v>
      </c>
      <c r="Q7795">
        <v>26253.17</v>
      </c>
      <c r="R7795">
        <v>7.0000000000000007E-2</v>
      </c>
      <c r="S7795">
        <v>79.45</v>
      </c>
      <c r="T7795">
        <v>122156.6905</v>
      </c>
      <c r="U7795" t="s">
        <v>33</v>
      </c>
    </row>
    <row r="7796" spans="1:21" x14ac:dyDescent="0.3">
      <c r="A7796" t="s">
        <v>35488</v>
      </c>
      <c r="B7796" s="1">
        <v>46026</v>
      </c>
      <c r="C7796" s="1">
        <v>46049</v>
      </c>
      <c r="D7796" s="1">
        <v>46042</v>
      </c>
      <c r="E7796" t="s">
        <v>22</v>
      </c>
      <c r="F7796" t="s">
        <v>3375</v>
      </c>
      <c r="G7796" t="s">
        <v>35489</v>
      </c>
      <c r="H7796" t="s">
        <v>25</v>
      </c>
      <c r="I7796" t="s">
        <v>234</v>
      </c>
      <c r="J7796" t="s">
        <v>21988</v>
      </c>
      <c r="K7796" t="s">
        <v>2923</v>
      </c>
      <c r="L7796" t="s">
        <v>5596</v>
      </c>
      <c r="M7796" t="s">
        <v>30</v>
      </c>
      <c r="N7796" t="s">
        <v>70</v>
      </c>
      <c r="O7796" t="s">
        <v>35490</v>
      </c>
      <c r="P7796">
        <v>3</v>
      </c>
      <c r="Q7796">
        <v>5603.05</v>
      </c>
      <c r="R7796">
        <v>0.21</v>
      </c>
      <c r="S7796">
        <v>139.56</v>
      </c>
      <c r="T7796">
        <v>13418.788500000001</v>
      </c>
      <c r="U7796" t="s">
        <v>42</v>
      </c>
    </row>
    <row r="7797" spans="1:21" x14ac:dyDescent="0.3">
      <c r="A7797" t="s">
        <v>35491</v>
      </c>
      <c r="B7797" s="1">
        <v>46054</v>
      </c>
      <c r="C7797" s="1">
        <v>46043</v>
      </c>
      <c r="D7797" s="1">
        <v>46041</v>
      </c>
      <c r="E7797" t="s">
        <v>22</v>
      </c>
      <c r="F7797" t="s">
        <v>35492</v>
      </c>
      <c r="G7797" t="s">
        <v>35493</v>
      </c>
      <c r="H7797" t="s">
        <v>25</v>
      </c>
      <c r="I7797" t="s">
        <v>469</v>
      </c>
      <c r="J7797" t="s">
        <v>28239</v>
      </c>
      <c r="K7797" t="s">
        <v>4411</v>
      </c>
      <c r="L7797" t="s">
        <v>18353</v>
      </c>
      <c r="M7797" t="s">
        <v>51</v>
      </c>
      <c r="N7797" t="s">
        <v>52</v>
      </c>
      <c r="O7797" t="s">
        <v>35494</v>
      </c>
      <c r="P7797">
        <v>2</v>
      </c>
      <c r="Q7797">
        <v>9522.43</v>
      </c>
      <c r="R7797">
        <v>0.3</v>
      </c>
      <c r="S7797">
        <v>47.13</v>
      </c>
      <c r="T7797">
        <v>13378.531999999999</v>
      </c>
      <c r="U7797" t="s">
        <v>42</v>
      </c>
    </row>
    <row r="7798" spans="1:21" x14ac:dyDescent="0.3">
      <c r="A7798" t="s">
        <v>35495</v>
      </c>
      <c r="B7798" s="1">
        <v>46024</v>
      </c>
      <c r="C7798" s="1">
        <v>46040</v>
      </c>
      <c r="D7798" s="1">
        <v>46061</v>
      </c>
      <c r="E7798" t="s">
        <v>22</v>
      </c>
      <c r="F7798" t="s">
        <v>9401</v>
      </c>
      <c r="G7798" t="s">
        <v>35496</v>
      </c>
      <c r="H7798" t="s">
        <v>25</v>
      </c>
      <c r="I7798" t="s">
        <v>166</v>
      </c>
      <c r="J7798" t="s">
        <v>35497</v>
      </c>
      <c r="K7798" t="s">
        <v>7314</v>
      </c>
      <c r="L7798" t="s">
        <v>103</v>
      </c>
      <c r="M7798" t="s">
        <v>111</v>
      </c>
      <c r="N7798" t="s">
        <v>112</v>
      </c>
      <c r="O7798" t="s">
        <v>35498</v>
      </c>
      <c r="P7798">
        <v>3</v>
      </c>
      <c r="Q7798">
        <v>25544.26</v>
      </c>
      <c r="R7798">
        <v>0.19</v>
      </c>
      <c r="S7798">
        <v>147.71</v>
      </c>
      <c r="T7798">
        <v>62220.2618</v>
      </c>
      <c r="U7798" t="s">
        <v>42</v>
      </c>
    </row>
    <row r="7799" spans="1:21" x14ac:dyDescent="0.3">
      <c r="A7799" t="s">
        <v>35499</v>
      </c>
      <c r="B7799" s="1">
        <v>46048</v>
      </c>
      <c r="C7799" s="1">
        <v>46041</v>
      </c>
      <c r="D7799" s="1">
        <v>46034</v>
      </c>
      <c r="E7799" t="s">
        <v>22</v>
      </c>
      <c r="F7799" t="s">
        <v>6146</v>
      </c>
      <c r="G7799" t="s">
        <v>35500</v>
      </c>
      <c r="H7799" t="s">
        <v>25</v>
      </c>
      <c r="I7799" t="s">
        <v>158</v>
      </c>
      <c r="J7799" t="s">
        <v>35501</v>
      </c>
      <c r="K7799" t="s">
        <v>4530</v>
      </c>
      <c r="L7799" t="s">
        <v>12427</v>
      </c>
      <c r="M7799" t="s">
        <v>111</v>
      </c>
      <c r="N7799" t="s">
        <v>112</v>
      </c>
      <c r="O7799" t="s">
        <v>17767</v>
      </c>
      <c r="P7799">
        <v>4</v>
      </c>
      <c r="Q7799">
        <v>9282.4</v>
      </c>
      <c r="R7799">
        <v>0.1</v>
      </c>
      <c r="S7799">
        <v>85.3</v>
      </c>
      <c r="T7799">
        <v>33501.94</v>
      </c>
      <c r="U7799" t="s">
        <v>42</v>
      </c>
    </row>
    <row r="7800" spans="1:21" x14ac:dyDescent="0.3">
      <c r="A7800" t="s">
        <v>35502</v>
      </c>
      <c r="B7800" s="1">
        <v>46056</v>
      </c>
      <c r="C7800" s="1">
        <v>46052</v>
      </c>
      <c r="D7800" s="1">
        <v>46059</v>
      </c>
      <c r="E7800" t="s">
        <v>22</v>
      </c>
      <c r="F7800" t="s">
        <v>5735</v>
      </c>
      <c r="G7800" t="s">
        <v>35503</v>
      </c>
      <c r="H7800" t="s">
        <v>25</v>
      </c>
      <c r="I7800" t="s">
        <v>47</v>
      </c>
      <c r="J7800" t="s">
        <v>35504</v>
      </c>
      <c r="K7800" t="s">
        <v>5984</v>
      </c>
      <c r="L7800" t="s">
        <v>1202</v>
      </c>
      <c r="M7800" t="s">
        <v>30</v>
      </c>
      <c r="N7800" t="s">
        <v>31</v>
      </c>
      <c r="O7800" t="s">
        <v>35505</v>
      </c>
      <c r="P7800">
        <v>4</v>
      </c>
      <c r="Q7800">
        <v>33884.949999999997</v>
      </c>
      <c r="R7800">
        <v>0.01</v>
      </c>
      <c r="S7800">
        <v>97.41</v>
      </c>
      <c r="T7800">
        <v>134281.81200000001</v>
      </c>
      <c r="U7800" t="s">
        <v>171</v>
      </c>
    </row>
    <row r="7801" spans="1:21" x14ac:dyDescent="0.3">
      <c r="A7801" t="s">
        <v>35506</v>
      </c>
      <c r="B7801" s="1">
        <v>46040</v>
      </c>
      <c r="C7801" s="1">
        <v>46058</v>
      </c>
      <c r="D7801" s="1">
        <v>46052</v>
      </c>
      <c r="E7801" t="s">
        <v>22</v>
      </c>
      <c r="F7801" t="s">
        <v>35507</v>
      </c>
      <c r="G7801" t="s">
        <v>35508</v>
      </c>
      <c r="H7801" t="s">
        <v>25</v>
      </c>
      <c r="I7801" t="s">
        <v>166</v>
      </c>
      <c r="J7801" t="s">
        <v>35509</v>
      </c>
      <c r="K7801" t="s">
        <v>2255</v>
      </c>
      <c r="L7801" t="s">
        <v>1872</v>
      </c>
      <c r="M7801" t="s">
        <v>51</v>
      </c>
      <c r="N7801" t="s">
        <v>52</v>
      </c>
      <c r="O7801" t="s">
        <v>35510</v>
      </c>
      <c r="P7801">
        <v>2</v>
      </c>
      <c r="Q7801">
        <v>22849.64</v>
      </c>
      <c r="R7801">
        <v>0.26</v>
      </c>
      <c r="S7801">
        <v>91.35</v>
      </c>
      <c r="T7801">
        <v>33908.817199999998</v>
      </c>
      <c r="U7801" t="s">
        <v>54</v>
      </c>
    </row>
    <row r="7802" spans="1:21" x14ac:dyDescent="0.3">
      <c r="A7802" t="s">
        <v>35511</v>
      </c>
      <c r="B7802" s="1">
        <v>46046</v>
      </c>
      <c r="C7802" s="1">
        <v>46051</v>
      </c>
      <c r="D7802" s="1">
        <v>46030</v>
      </c>
      <c r="E7802" t="s">
        <v>22</v>
      </c>
      <c r="F7802" t="s">
        <v>5490</v>
      </c>
      <c r="G7802" t="s">
        <v>35512</v>
      </c>
      <c r="H7802" t="s">
        <v>25</v>
      </c>
      <c r="I7802" t="s">
        <v>339</v>
      </c>
      <c r="J7802" t="s">
        <v>35513</v>
      </c>
      <c r="K7802" t="s">
        <v>2308</v>
      </c>
      <c r="L7802" t="s">
        <v>258</v>
      </c>
      <c r="M7802" t="s">
        <v>51</v>
      </c>
      <c r="N7802" t="s">
        <v>145</v>
      </c>
      <c r="O7802" t="s">
        <v>35514</v>
      </c>
      <c r="P7802">
        <v>1</v>
      </c>
      <c r="Q7802">
        <v>33774.47</v>
      </c>
      <c r="R7802">
        <v>0.12</v>
      </c>
      <c r="S7802">
        <v>141.05000000000001</v>
      </c>
      <c r="T7802">
        <v>29862.583600000002</v>
      </c>
      <c r="U7802" t="s">
        <v>54</v>
      </c>
    </row>
    <row r="7803" spans="1:21" x14ac:dyDescent="0.3">
      <c r="A7803" t="s">
        <v>35515</v>
      </c>
      <c r="B7803" s="1">
        <v>46056</v>
      </c>
      <c r="C7803" s="1">
        <v>46049</v>
      </c>
      <c r="D7803" s="1">
        <v>46059</v>
      </c>
      <c r="E7803" t="s">
        <v>22</v>
      </c>
      <c r="F7803" t="s">
        <v>17262</v>
      </c>
      <c r="G7803" t="s">
        <v>35516</v>
      </c>
      <c r="H7803" t="s">
        <v>25</v>
      </c>
      <c r="I7803" t="s">
        <v>425</v>
      </c>
      <c r="J7803" t="s">
        <v>33678</v>
      </c>
      <c r="K7803" t="s">
        <v>4171</v>
      </c>
      <c r="L7803" t="s">
        <v>1460</v>
      </c>
      <c r="M7803" t="s">
        <v>51</v>
      </c>
      <c r="N7803" t="s">
        <v>52</v>
      </c>
      <c r="O7803" t="s">
        <v>35517</v>
      </c>
      <c r="P7803">
        <v>2</v>
      </c>
      <c r="Q7803">
        <v>30260.44</v>
      </c>
      <c r="R7803">
        <v>0.28000000000000003</v>
      </c>
      <c r="S7803">
        <v>25.27</v>
      </c>
      <c r="T7803">
        <v>43600.303599999999</v>
      </c>
      <c r="U7803" t="s">
        <v>33</v>
      </c>
    </row>
    <row r="7804" spans="1:21" x14ac:dyDescent="0.3">
      <c r="A7804" t="s">
        <v>35518</v>
      </c>
      <c r="B7804" s="1">
        <v>46030</v>
      </c>
      <c r="C7804" s="1">
        <v>46057</v>
      </c>
      <c r="D7804" s="1">
        <v>46037</v>
      </c>
      <c r="E7804" t="s">
        <v>22</v>
      </c>
      <c r="F7804" t="s">
        <v>35519</v>
      </c>
      <c r="G7804" t="s">
        <v>35520</v>
      </c>
      <c r="H7804" t="s">
        <v>25</v>
      </c>
      <c r="I7804" t="s">
        <v>680</v>
      </c>
      <c r="J7804" t="s">
        <v>27927</v>
      </c>
      <c r="K7804" t="s">
        <v>10791</v>
      </c>
      <c r="L7804" t="s">
        <v>1691</v>
      </c>
      <c r="M7804" t="s">
        <v>30</v>
      </c>
      <c r="N7804" t="s">
        <v>31</v>
      </c>
      <c r="O7804" t="s">
        <v>35521</v>
      </c>
      <c r="P7804">
        <v>2</v>
      </c>
      <c r="Q7804">
        <v>48020.01</v>
      </c>
      <c r="R7804">
        <v>0.21</v>
      </c>
      <c r="S7804">
        <v>35.08</v>
      </c>
      <c r="T7804">
        <v>75906.695800000001</v>
      </c>
      <c r="U7804" t="s">
        <v>171</v>
      </c>
    </row>
    <row r="7805" spans="1:21" x14ac:dyDescent="0.3">
      <c r="A7805" t="s">
        <v>35522</v>
      </c>
      <c r="B7805" s="1">
        <v>46052</v>
      </c>
      <c r="C7805" s="1">
        <v>46041</v>
      </c>
      <c r="D7805" s="1">
        <v>46052</v>
      </c>
      <c r="E7805" t="s">
        <v>22</v>
      </c>
      <c r="F7805" t="s">
        <v>35523</v>
      </c>
      <c r="G7805" t="s">
        <v>3240</v>
      </c>
      <c r="H7805" t="s">
        <v>25</v>
      </c>
      <c r="I7805" t="s">
        <v>538</v>
      </c>
      <c r="J7805" t="s">
        <v>35524</v>
      </c>
      <c r="K7805" t="s">
        <v>4657</v>
      </c>
      <c r="L7805" t="s">
        <v>4524</v>
      </c>
      <c r="M7805" t="s">
        <v>111</v>
      </c>
      <c r="N7805" t="s">
        <v>112</v>
      </c>
      <c r="O7805" t="s">
        <v>35525</v>
      </c>
      <c r="P7805">
        <v>1</v>
      </c>
      <c r="Q7805">
        <v>13813.11</v>
      </c>
      <c r="R7805">
        <v>0.22</v>
      </c>
      <c r="S7805">
        <v>132.82</v>
      </c>
      <c r="T7805">
        <v>10907.0458</v>
      </c>
      <c r="U7805" t="s">
        <v>33</v>
      </c>
    </row>
    <row r="7806" spans="1:21" x14ac:dyDescent="0.3">
      <c r="A7806" t="s">
        <v>35526</v>
      </c>
      <c r="B7806" s="1">
        <v>46031</v>
      </c>
      <c r="C7806" s="1">
        <v>46050</v>
      </c>
      <c r="D7806" s="1">
        <v>46043</v>
      </c>
      <c r="E7806" t="s">
        <v>22</v>
      </c>
      <c r="F7806" t="s">
        <v>35527</v>
      </c>
      <c r="G7806" t="s">
        <v>35528</v>
      </c>
      <c r="H7806" t="s">
        <v>25</v>
      </c>
      <c r="I7806" t="s">
        <v>158</v>
      </c>
      <c r="J7806" t="s">
        <v>35529</v>
      </c>
      <c r="K7806" t="s">
        <v>4486</v>
      </c>
      <c r="L7806" t="s">
        <v>178</v>
      </c>
      <c r="M7806" t="s">
        <v>30</v>
      </c>
      <c r="N7806" t="s">
        <v>31</v>
      </c>
      <c r="O7806" t="s">
        <v>35530</v>
      </c>
      <c r="P7806">
        <v>4</v>
      </c>
      <c r="Q7806">
        <v>34215.78</v>
      </c>
      <c r="R7806">
        <v>7.0000000000000007E-2</v>
      </c>
      <c r="S7806">
        <v>79.260000000000005</v>
      </c>
      <c r="T7806">
        <v>127361.9616</v>
      </c>
      <c r="U7806" t="s">
        <v>33</v>
      </c>
    </row>
    <row r="7807" spans="1:21" x14ac:dyDescent="0.3">
      <c r="A7807" t="s">
        <v>35531</v>
      </c>
      <c r="B7807" s="1">
        <v>46053</v>
      </c>
      <c r="C7807" s="1">
        <v>46031</v>
      </c>
      <c r="D7807" s="1">
        <v>46054</v>
      </c>
      <c r="E7807" t="s">
        <v>22</v>
      </c>
      <c r="F7807" t="s">
        <v>35532</v>
      </c>
      <c r="G7807" t="s">
        <v>26815</v>
      </c>
      <c r="H7807" t="s">
        <v>25</v>
      </c>
      <c r="I7807" t="s">
        <v>347</v>
      </c>
      <c r="J7807" t="s">
        <v>35533</v>
      </c>
      <c r="K7807" t="s">
        <v>11929</v>
      </c>
      <c r="L7807" t="s">
        <v>6271</v>
      </c>
      <c r="M7807" t="s">
        <v>51</v>
      </c>
      <c r="N7807" t="s">
        <v>87</v>
      </c>
      <c r="O7807" t="s">
        <v>35534</v>
      </c>
      <c r="P7807">
        <v>4</v>
      </c>
      <c r="Q7807">
        <v>17601.240000000002</v>
      </c>
      <c r="R7807">
        <v>0.26</v>
      </c>
      <c r="S7807">
        <v>114.22</v>
      </c>
      <c r="T7807">
        <v>52213.890399999997</v>
      </c>
      <c r="U7807" t="s">
        <v>33</v>
      </c>
    </row>
    <row r="7808" spans="1:21" x14ac:dyDescent="0.3">
      <c r="A7808" t="s">
        <v>35535</v>
      </c>
      <c r="B7808" s="1">
        <v>46043</v>
      </c>
      <c r="C7808" s="1">
        <v>46035</v>
      </c>
      <c r="D7808" s="1">
        <v>46052</v>
      </c>
      <c r="E7808" t="s">
        <v>22</v>
      </c>
      <c r="F7808" t="s">
        <v>29632</v>
      </c>
      <c r="G7808" t="s">
        <v>35536</v>
      </c>
      <c r="H7808" t="s">
        <v>25</v>
      </c>
      <c r="I7808" t="s">
        <v>47</v>
      </c>
      <c r="J7808" t="s">
        <v>35537</v>
      </c>
      <c r="K7808" t="s">
        <v>22387</v>
      </c>
      <c r="L7808" t="s">
        <v>9926</v>
      </c>
      <c r="M7808" t="s">
        <v>111</v>
      </c>
      <c r="N7808" t="s">
        <v>112</v>
      </c>
      <c r="O7808" t="s">
        <v>5546</v>
      </c>
      <c r="P7808">
        <v>1</v>
      </c>
      <c r="Q7808">
        <v>5182.74</v>
      </c>
      <c r="R7808">
        <v>0.01</v>
      </c>
      <c r="S7808">
        <v>42.73</v>
      </c>
      <c r="T7808">
        <v>5173.6426000000001</v>
      </c>
      <c r="U7808" t="s">
        <v>42</v>
      </c>
    </row>
    <row r="7809" spans="1:21" x14ac:dyDescent="0.3">
      <c r="A7809" t="s">
        <v>35538</v>
      </c>
      <c r="B7809" s="1">
        <v>46053</v>
      </c>
      <c r="C7809" s="1">
        <v>46050</v>
      </c>
      <c r="D7809" s="1">
        <v>46025</v>
      </c>
      <c r="E7809" t="s">
        <v>22</v>
      </c>
      <c r="F7809" t="s">
        <v>6093</v>
      </c>
      <c r="G7809" t="s">
        <v>35539</v>
      </c>
      <c r="H7809" t="s">
        <v>25</v>
      </c>
      <c r="I7809" t="s">
        <v>763</v>
      </c>
      <c r="J7809" t="s">
        <v>35540</v>
      </c>
      <c r="K7809" t="s">
        <v>23208</v>
      </c>
      <c r="L7809" t="s">
        <v>3842</v>
      </c>
      <c r="M7809" t="s">
        <v>111</v>
      </c>
      <c r="N7809" t="s">
        <v>112</v>
      </c>
      <c r="O7809" t="s">
        <v>35541</v>
      </c>
      <c r="P7809">
        <v>5</v>
      </c>
      <c r="Q7809">
        <v>45887.37</v>
      </c>
      <c r="R7809">
        <v>0.03</v>
      </c>
      <c r="S7809">
        <v>136.05000000000001</v>
      </c>
      <c r="T7809">
        <v>222689.79449999999</v>
      </c>
      <c r="U7809" t="s">
        <v>171</v>
      </c>
    </row>
    <row r="7810" spans="1:21" x14ac:dyDescent="0.3">
      <c r="A7810" t="s">
        <v>35542</v>
      </c>
      <c r="B7810" s="1">
        <v>46023</v>
      </c>
      <c r="C7810" s="1">
        <v>46058</v>
      </c>
      <c r="D7810" s="1">
        <v>46062</v>
      </c>
      <c r="E7810" t="s">
        <v>22</v>
      </c>
      <c r="F7810" t="s">
        <v>9344</v>
      </c>
      <c r="G7810" t="s">
        <v>35543</v>
      </c>
      <c r="H7810" t="s">
        <v>25</v>
      </c>
      <c r="I7810" t="s">
        <v>150</v>
      </c>
      <c r="J7810" t="s">
        <v>35544</v>
      </c>
      <c r="K7810" t="s">
        <v>4417</v>
      </c>
      <c r="L7810" t="s">
        <v>7845</v>
      </c>
      <c r="M7810" t="s">
        <v>30</v>
      </c>
      <c r="N7810" t="s">
        <v>70</v>
      </c>
      <c r="O7810" t="s">
        <v>2257</v>
      </c>
      <c r="P7810">
        <v>5</v>
      </c>
      <c r="Q7810">
        <v>12490.24</v>
      </c>
      <c r="R7810">
        <v>0.05</v>
      </c>
      <c r="S7810">
        <v>117.01</v>
      </c>
      <c r="T7810">
        <v>59445.65</v>
      </c>
      <c r="U7810" t="s">
        <v>33</v>
      </c>
    </row>
    <row r="7811" spans="1:21" x14ac:dyDescent="0.3">
      <c r="A7811" t="s">
        <v>35545</v>
      </c>
      <c r="B7811" s="1">
        <v>46046</v>
      </c>
      <c r="C7811" s="1">
        <v>46050</v>
      </c>
      <c r="D7811" s="1">
        <v>46029</v>
      </c>
      <c r="E7811" t="s">
        <v>22</v>
      </c>
      <c r="F7811" t="s">
        <v>11486</v>
      </c>
      <c r="G7811" t="s">
        <v>35546</v>
      </c>
      <c r="H7811" t="s">
        <v>25</v>
      </c>
      <c r="I7811" t="s">
        <v>347</v>
      </c>
      <c r="J7811" t="s">
        <v>35547</v>
      </c>
      <c r="K7811" t="s">
        <v>4592</v>
      </c>
      <c r="L7811" t="s">
        <v>2881</v>
      </c>
      <c r="M7811" t="s">
        <v>51</v>
      </c>
      <c r="N7811" t="s">
        <v>52</v>
      </c>
      <c r="O7811" t="s">
        <v>35548</v>
      </c>
      <c r="P7811">
        <v>5</v>
      </c>
      <c r="Q7811">
        <v>6736.91</v>
      </c>
      <c r="R7811">
        <v>0.02</v>
      </c>
      <c r="S7811">
        <v>103.94</v>
      </c>
      <c r="T7811">
        <v>33114.798999999999</v>
      </c>
      <c r="U7811" t="s">
        <v>54</v>
      </c>
    </row>
    <row r="7812" spans="1:21" x14ac:dyDescent="0.3">
      <c r="A7812" t="s">
        <v>35549</v>
      </c>
      <c r="B7812" s="1">
        <v>46033</v>
      </c>
      <c r="C7812" s="1">
        <v>46051</v>
      </c>
      <c r="D7812" s="1">
        <v>46027</v>
      </c>
      <c r="E7812" t="s">
        <v>22</v>
      </c>
      <c r="F7812" t="s">
        <v>35550</v>
      </c>
      <c r="G7812" t="s">
        <v>35551</v>
      </c>
      <c r="H7812" t="s">
        <v>25</v>
      </c>
      <c r="I7812" t="s">
        <v>37</v>
      </c>
      <c r="J7812" t="s">
        <v>14535</v>
      </c>
      <c r="K7812" t="s">
        <v>6630</v>
      </c>
      <c r="L7812" t="s">
        <v>6856</v>
      </c>
      <c r="M7812" t="s">
        <v>111</v>
      </c>
      <c r="N7812" t="s">
        <v>112</v>
      </c>
      <c r="O7812" t="s">
        <v>35552</v>
      </c>
      <c r="P7812">
        <v>1</v>
      </c>
      <c r="Q7812">
        <v>3483.94</v>
      </c>
      <c r="R7812">
        <v>0.01</v>
      </c>
      <c r="S7812">
        <v>103.56</v>
      </c>
      <c r="T7812">
        <v>3552.6606000000002</v>
      </c>
      <c r="U7812" t="s">
        <v>54</v>
      </c>
    </row>
    <row r="7813" spans="1:21" x14ac:dyDescent="0.3">
      <c r="A7813" t="s">
        <v>35553</v>
      </c>
      <c r="B7813" s="1">
        <v>46062</v>
      </c>
      <c r="C7813" s="1">
        <v>46044</v>
      </c>
      <c r="D7813" s="1">
        <v>46028</v>
      </c>
      <c r="E7813" t="s">
        <v>22</v>
      </c>
      <c r="F7813" t="s">
        <v>18751</v>
      </c>
      <c r="G7813" t="s">
        <v>35554</v>
      </c>
      <c r="H7813" t="s">
        <v>25</v>
      </c>
      <c r="I7813" t="s">
        <v>256</v>
      </c>
      <c r="J7813" t="s">
        <v>35555</v>
      </c>
      <c r="K7813" t="s">
        <v>4877</v>
      </c>
      <c r="L7813" t="s">
        <v>2561</v>
      </c>
      <c r="M7813" t="s">
        <v>51</v>
      </c>
      <c r="N7813" t="s">
        <v>52</v>
      </c>
      <c r="O7813" t="s">
        <v>35556</v>
      </c>
      <c r="P7813">
        <v>3</v>
      </c>
      <c r="Q7813">
        <v>34544.699999999997</v>
      </c>
      <c r="R7813">
        <v>0.03</v>
      </c>
      <c r="S7813">
        <v>126.98</v>
      </c>
      <c r="T7813">
        <v>100652.057</v>
      </c>
      <c r="U7813" t="s">
        <v>42</v>
      </c>
    </row>
    <row r="7814" spans="1:21" x14ac:dyDescent="0.3">
      <c r="A7814" t="s">
        <v>35557</v>
      </c>
      <c r="B7814" s="1">
        <v>46035</v>
      </c>
      <c r="C7814" s="1">
        <v>46033</v>
      </c>
      <c r="D7814" s="1">
        <v>46062</v>
      </c>
      <c r="E7814" t="s">
        <v>22</v>
      </c>
      <c r="F7814" t="s">
        <v>25652</v>
      </c>
      <c r="G7814" t="s">
        <v>35558</v>
      </c>
      <c r="H7814" t="s">
        <v>25</v>
      </c>
      <c r="I7814" t="s">
        <v>483</v>
      </c>
      <c r="J7814" t="s">
        <v>35559</v>
      </c>
      <c r="K7814" t="s">
        <v>3785</v>
      </c>
      <c r="L7814" t="s">
        <v>2206</v>
      </c>
      <c r="M7814" t="s">
        <v>51</v>
      </c>
      <c r="N7814" t="s">
        <v>145</v>
      </c>
      <c r="O7814" t="s">
        <v>35560</v>
      </c>
      <c r="P7814">
        <v>2</v>
      </c>
      <c r="Q7814">
        <v>47642.32</v>
      </c>
      <c r="R7814">
        <v>0.2</v>
      </c>
      <c r="S7814">
        <v>63.42</v>
      </c>
      <c r="T7814">
        <v>76291.131999999998</v>
      </c>
      <c r="U7814" t="s">
        <v>42</v>
      </c>
    </row>
    <row r="7815" spans="1:21" x14ac:dyDescent="0.3">
      <c r="A7815" t="s">
        <v>35561</v>
      </c>
      <c r="B7815" s="1">
        <v>46023</v>
      </c>
      <c r="C7815" s="1">
        <v>46036</v>
      </c>
      <c r="D7815" s="1">
        <v>46023</v>
      </c>
      <c r="E7815" t="s">
        <v>22</v>
      </c>
      <c r="F7815" t="s">
        <v>35562</v>
      </c>
      <c r="G7815" t="s">
        <v>35563</v>
      </c>
      <c r="H7815" t="s">
        <v>25</v>
      </c>
      <c r="I7815" t="s">
        <v>263</v>
      </c>
      <c r="J7815" t="s">
        <v>35564</v>
      </c>
      <c r="K7815" t="s">
        <v>6542</v>
      </c>
      <c r="L7815" t="s">
        <v>2461</v>
      </c>
      <c r="M7815" t="s">
        <v>30</v>
      </c>
      <c r="N7815" t="s">
        <v>31</v>
      </c>
      <c r="O7815" t="s">
        <v>35565</v>
      </c>
      <c r="P7815">
        <v>2</v>
      </c>
      <c r="Q7815">
        <v>38712.06</v>
      </c>
      <c r="R7815">
        <v>0.03</v>
      </c>
      <c r="S7815">
        <v>24.33</v>
      </c>
      <c r="T7815">
        <v>75125.7264</v>
      </c>
      <c r="U7815" t="s">
        <v>42</v>
      </c>
    </row>
    <row r="7816" spans="1:21" x14ac:dyDescent="0.3">
      <c r="A7816" t="s">
        <v>35566</v>
      </c>
      <c r="B7816" s="1">
        <v>46039</v>
      </c>
      <c r="C7816" s="1">
        <v>46033</v>
      </c>
      <c r="D7816" s="1">
        <v>46059</v>
      </c>
      <c r="E7816" t="s">
        <v>22</v>
      </c>
      <c r="F7816" t="s">
        <v>35567</v>
      </c>
      <c r="G7816" t="s">
        <v>35568</v>
      </c>
      <c r="H7816" t="s">
        <v>25</v>
      </c>
      <c r="I7816" t="s">
        <v>483</v>
      </c>
      <c r="J7816" t="s">
        <v>29459</v>
      </c>
      <c r="K7816" t="s">
        <v>14800</v>
      </c>
      <c r="L7816" t="s">
        <v>8271</v>
      </c>
      <c r="M7816" t="s">
        <v>51</v>
      </c>
      <c r="N7816" t="s">
        <v>52</v>
      </c>
      <c r="O7816" t="s">
        <v>35569</v>
      </c>
      <c r="P7816">
        <v>4</v>
      </c>
      <c r="Q7816">
        <v>43457.07</v>
      </c>
      <c r="R7816">
        <v>0.23</v>
      </c>
      <c r="S7816">
        <v>60.03</v>
      </c>
      <c r="T7816">
        <v>133907.80559999999</v>
      </c>
      <c r="U7816" t="s">
        <v>54</v>
      </c>
    </row>
    <row r="7817" spans="1:21" x14ac:dyDescent="0.3">
      <c r="A7817" t="s">
        <v>35570</v>
      </c>
      <c r="B7817" s="1">
        <v>46030</v>
      </c>
      <c r="C7817" s="1">
        <v>46043</v>
      </c>
      <c r="D7817" s="1">
        <v>46055</v>
      </c>
      <c r="E7817" t="s">
        <v>22</v>
      </c>
      <c r="F7817" t="s">
        <v>11460</v>
      </c>
      <c r="G7817" t="s">
        <v>35571</v>
      </c>
      <c r="H7817" t="s">
        <v>25</v>
      </c>
      <c r="I7817" t="s">
        <v>133</v>
      </c>
      <c r="J7817" t="s">
        <v>8231</v>
      </c>
      <c r="K7817" t="s">
        <v>10344</v>
      </c>
      <c r="L7817" t="s">
        <v>2158</v>
      </c>
      <c r="M7817" t="s">
        <v>30</v>
      </c>
      <c r="N7817" t="s">
        <v>31</v>
      </c>
      <c r="O7817" t="s">
        <v>35572</v>
      </c>
      <c r="P7817">
        <v>3</v>
      </c>
      <c r="Q7817">
        <v>41025.230000000003</v>
      </c>
      <c r="R7817">
        <v>0.2</v>
      </c>
      <c r="S7817">
        <v>30.97</v>
      </c>
      <c r="T7817">
        <v>98491.521999999997</v>
      </c>
      <c r="U7817" t="s">
        <v>42</v>
      </c>
    </row>
    <row r="7818" spans="1:21" x14ac:dyDescent="0.3">
      <c r="A7818" t="s">
        <v>35573</v>
      </c>
      <c r="B7818" s="1">
        <v>46039</v>
      </c>
      <c r="C7818" s="1">
        <v>46047</v>
      </c>
      <c r="D7818" s="1">
        <v>46061</v>
      </c>
      <c r="E7818" t="s">
        <v>22</v>
      </c>
      <c r="F7818" t="s">
        <v>19484</v>
      </c>
      <c r="G7818" t="s">
        <v>35574</v>
      </c>
      <c r="H7818" t="s">
        <v>25</v>
      </c>
      <c r="I7818" t="s">
        <v>538</v>
      </c>
      <c r="J7818" t="s">
        <v>35575</v>
      </c>
      <c r="K7818" t="s">
        <v>3825</v>
      </c>
      <c r="L7818" t="s">
        <v>371</v>
      </c>
      <c r="M7818" t="s">
        <v>111</v>
      </c>
      <c r="N7818" t="s">
        <v>112</v>
      </c>
      <c r="O7818" t="s">
        <v>35576</v>
      </c>
      <c r="P7818">
        <v>3</v>
      </c>
      <c r="Q7818">
        <v>25662.07</v>
      </c>
      <c r="R7818">
        <v>0.01</v>
      </c>
      <c r="S7818">
        <v>92.52</v>
      </c>
      <c r="T7818">
        <v>76308.867899999997</v>
      </c>
      <c r="U7818" t="s">
        <v>33</v>
      </c>
    </row>
    <row r="7819" spans="1:21" x14ac:dyDescent="0.3">
      <c r="A7819" t="s">
        <v>35577</v>
      </c>
      <c r="B7819" s="1">
        <v>46061</v>
      </c>
      <c r="C7819" s="1">
        <v>46040</v>
      </c>
      <c r="D7819" s="1">
        <v>46033</v>
      </c>
      <c r="E7819" t="s">
        <v>22</v>
      </c>
      <c r="F7819" t="s">
        <v>9107</v>
      </c>
      <c r="G7819" t="s">
        <v>35578</v>
      </c>
      <c r="H7819" t="s">
        <v>25</v>
      </c>
      <c r="I7819" t="s">
        <v>448</v>
      </c>
      <c r="J7819" t="s">
        <v>17272</v>
      </c>
      <c r="K7819" t="s">
        <v>9329</v>
      </c>
      <c r="L7819" t="s">
        <v>9048</v>
      </c>
      <c r="M7819" t="s">
        <v>111</v>
      </c>
      <c r="N7819" t="s">
        <v>214</v>
      </c>
      <c r="O7819" t="s">
        <v>32417</v>
      </c>
      <c r="P7819">
        <v>1</v>
      </c>
      <c r="Q7819">
        <v>17356.3</v>
      </c>
      <c r="R7819">
        <v>0.02</v>
      </c>
      <c r="S7819">
        <v>70.959999999999994</v>
      </c>
      <c r="T7819">
        <v>17080.133999999998</v>
      </c>
      <c r="U7819" t="s">
        <v>33</v>
      </c>
    </row>
    <row r="7820" spans="1:21" x14ac:dyDescent="0.3">
      <c r="A7820" t="s">
        <v>35579</v>
      </c>
      <c r="B7820" s="1">
        <v>46037</v>
      </c>
      <c r="C7820" s="1">
        <v>46036</v>
      </c>
      <c r="D7820" s="1">
        <v>46039</v>
      </c>
      <c r="E7820" t="s">
        <v>22</v>
      </c>
      <c r="F7820" t="s">
        <v>35580</v>
      </c>
      <c r="G7820" t="s">
        <v>35581</v>
      </c>
      <c r="H7820" t="s">
        <v>25</v>
      </c>
      <c r="I7820" t="s">
        <v>278</v>
      </c>
      <c r="J7820" t="s">
        <v>35582</v>
      </c>
      <c r="K7820" t="s">
        <v>8207</v>
      </c>
      <c r="L7820" t="s">
        <v>9597</v>
      </c>
      <c r="M7820" t="s">
        <v>51</v>
      </c>
      <c r="N7820" t="s">
        <v>52</v>
      </c>
      <c r="O7820" t="s">
        <v>35583</v>
      </c>
      <c r="P7820">
        <v>3</v>
      </c>
      <c r="Q7820">
        <v>26331.43</v>
      </c>
      <c r="R7820">
        <v>0.2</v>
      </c>
      <c r="S7820">
        <v>27.45</v>
      </c>
      <c r="T7820">
        <v>63222.881999999998</v>
      </c>
      <c r="U7820" t="s">
        <v>33</v>
      </c>
    </row>
    <row r="7821" spans="1:21" x14ac:dyDescent="0.3">
      <c r="A7821" t="s">
        <v>35584</v>
      </c>
      <c r="B7821" s="1">
        <v>46024</v>
      </c>
      <c r="C7821" s="1">
        <v>46034</v>
      </c>
      <c r="D7821" s="1">
        <v>46051</v>
      </c>
      <c r="E7821" t="s">
        <v>22</v>
      </c>
      <c r="F7821" t="s">
        <v>20497</v>
      </c>
      <c r="G7821" t="s">
        <v>35585</v>
      </c>
      <c r="H7821" t="s">
        <v>25</v>
      </c>
      <c r="I7821" t="s">
        <v>286</v>
      </c>
      <c r="J7821" t="s">
        <v>35586</v>
      </c>
      <c r="K7821" t="s">
        <v>8884</v>
      </c>
      <c r="L7821" t="s">
        <v>6005</v>
      </c>
      <c r="M7821" t="s">
        <v>111</v>
      </c>
      <c r="N7821" t="s">
        <v>214</v>
      </c>
      <c r="O7821" t="s">
        <v>35587</v>
      </c>
      <c r="P7821">
        <v>5</v>
      </c>
      <c r="Q7821">
        <v>25833.54</v>
      </c>
      <c r="R7821">
        <v>0.14000000000000001</v>
      </c>
      <c r="S7821">
        <v>123.88</v>
      </c>
      <c r="T7821">
        <v>111208.102</v>
      </c>
      <c r="U7821" t="s">
        <v>171</v>
      </c>
    </row>
    <row r="7822" spans="1:21" x14ac:dyDescent="0.3">
      <c r="A7822" t="s">
        <v>35588</v>
      </c>
      <c r="B7822" s="1">
        <v>46033</v>
      </c>
      <c r="C7822" s="1">
        <v>46035</v>
      </c>
      <c r="D7822" s="1">
        <v>46048</v>
      </c>
      <c r="E7822" t="s">
        <v>22</v>
      </c>
      <c r="F7822" t="s">
        <v>21508</v>
      </c>
      <c r="G7822" t="s">
        <v>35589</v>
      </c>
      <c r="H7822" t="s">
        <v>25</v>
      </c>
      <c r="I7822" t="s">
        <v>219</v>
      </c>
      <c r="J7822" t="s">
        <v>35590</v>
      </c>
      <c r="K7822" t="s">
        <v>1018</v>
      </c>
      <c r="L7822" t="s">
        <v>13504</v>
      </c>
      <c r="M7822" t="s">
        <v>111</v>
      </c>
      <c r="N7822" t="s">
        <v>214</v>
      </c>
      <c r="O7822" t="s">
        <v>35591</v>
      </c>
      <c r="P7822">
        <v>2</v>
      </c>
      <c r="Q7822">
        <v>10118.280000000001</v>
      </c>
      <c r="R7822">
        <v>0.15</v>
      </c>
      <c r="S7822">
        <v>56.4</v>
      </c>
      <c r="T7822">
        <v>17257.475999999999</v>
      </c>
      <c r="U7822" t="s">
        <v>171</v>
      </c>
    </row>
    <row r="7823" spans="1:21" x14ac:dyDescent="0.3">
      <c r="A7823" t="s">
        <v>35592</v>
      </c>
      <c r="B7823" s="1">
        <v>46034</v>
      </c>
      <c r="C7823" s="1">
        <v>46025</v>
      </c>
      <c r="D7823" s="1">
        <v>46033</v>
      </c>
      <c r="E7823" t="s">
        <v>22</v>
      </c>
      <c r="F7823" t="s">
        <v>25168</v>
      </c>
      <c r="G7823" t="s">
        <v>35593</v>
      </c>
      <c r="H7823" t="s">
        <v>25</v>
      </c>
      <c r="I7823" t="s">
        <v>483</v>
      </c>
      <c r="J7823" t="s">
        <v>35594</v>
      </c>
      <c r="K7823" t="s">
        <v>7047</v>
      </c>
      <c r="L7823" t="s">
        <v>2358</v>
      </c>
      <c r="M7823" t="s">
        <v>30</v>
      </c>
      <c r="N7823" t="s">
        <v>31</v>
      </c>
      <c r="O7823" t="s">
        <v>35595</v>
      </c>
      <c r="P7823">
        <v>4</v>
      </c>
      <c r="Q7823">
        <v>4458.6400000000003</v>
      </c>
      <c r="R7823">
        <v>0.15</v>
      </c>
      <c r="S7823">
        <v>21.21</v>
      </c>
      <c r="T7823">
        <v>15180.585999999999</v>
      </c>
      <c r="U7823" t="s">
        <v>42</v>
      </c>
    </row>
    <row r="7824" spans="1:21" x14ac:dyDescent="0.3">
      <c r="A7824" t="s">
        <v>35596</v>
      </c>
      <c r="B7824" s="1">
        <v>46033</v>
      </c>
      <c r="C7824" s="1">
        <v>46028</v>
      </c>
      <c r="D7824" s="1">
        <v>46046</v>
      </c>
      <c r="E7824" t="s">
        <v>22</v>
      </c>
      <c r="F7824" t="s">
        <v>35597</v>
      </c>
      <c r="G7824" t="s">
        <v>35598</v>
      </c>
      <c r="H7824" t="s">
        <v>25</v>
      </c>
      <c r="I7824" t="s">
        <v>263</v>
      </c>
      <c r="J7824" t="s">
        <v>35599</v>
      </c>
      <c r="K7824" t="s">
        <v>6479</v>
      </c>
      <c r="L7824" t="s">
        <v>1250</v>
      </c>
      <c r="M7824" t="s">
        <v>51</v>
      </c>
      <c r="N7824" t="s">
        <v>87</v>
      </c>
      <c r="O7824" t="s">
        <v>35600</v>
      </c>
      <c r="P7824">
        <v>3</v>
      </c>
      <c r="Q7824">
        <v>31975.18</v>
      </c>
      <c r="R7824">
        <v>0.04</v>
      </c>
      <c r="S7824">
        <v>54.11</v>
      </c>
      <c r="T7824">
        <v>92142.628400000001</v>
      </c>
      <c r="U7824" t="s">
        <v>54</v>
      </c>
    </row>
    <row r="7825" spans="1:21" x14ac:dyDescent="0.3">
      <c r="A7825" t="s">
        <v>35601</v>
      </c>
      <c r="B7825" s="1">
        <v>46030</v>
      </c>
      <c r="C7825" s="1">
        <v>46039</v>
      </c>
      <c r="D7825" s="1">
        <v>46051</v>
      </c>
      <c r="E7825" t="s">
        <v>22</v>
      </c>
      <c r="F7825" t="s">
        <v>31873</v>
      </c>
      <c r="G7825" t="s">
        <v>35602</v>
      </c>
      <c r="H7825" t="s">
        <v>25</v>
      </c>
      <c r="I7825" t="s">
        <v>66</v>
      </c>
      <c r="J7825" t="s">
        <v>25012</v>
      </c>
      <c r="K7825" t="s">
        <v>4676</v>
      </c>
      <c r="L7825" t="s">
        <v>855</v>
      </c>
      <c r="M7825" t="s">
        <v>111</v>
      </c>
      <c r="N7825" t="s">
        <v>112</v>
      </c>
      <c r="O7825" t="s">
        <v>35603</v>
      </c>
      <c r="P7825">
        <v>4</v>
      </c>
      <c r="Q7825">
        <v>30423.22</v>
      </c>
      <c r="R7825">
        <v>0.04</v>
      </c>
      <c r="S7825">
        <v>20.69</v>
      </c>
      <c r="T7825">
        <v>116845.8548</v>
      </c>
      <c r="U7825" t="s">
        <v>42</v>
      </c>
    </row>
    <row r="7826" spans="1:21" x14ac:dyDescent="0.3">
      <c r="A7826" t="s">
        <v>35604</v>
      </c>
      <c r="B7826" s="1">
        <v>46027</v>
      </c>
      <c r="C7826" s="1">
        <v>46040</v>
      </c>
      <c r="D7826" s="1">
        <v>46059</v>
      </c>
      <c r="E7826" t="s">
        <v>22</v>
      </c>
      <c r="F7826" t="s">
        <v>28957</v>
      </c>
      <c r="G7826" t="s">
        <v>35605</v>
      </c>
      <c r="H7826" t="s">
        <v>25</v>
      </c>
      <c r="I7826" t="s">
        <v>175</v>
      </c>
      <c r="J7826" t="s">
        <v>35606</v>
      </c>
      <c r="K7826" t="s">
        <v>9634</v>
      </c>
      <c r="L7826" t="s">
        <v>1746</v>
      </c>
      <c r="M7826" t="s">
        <v>51</v>
      </c>
      <c r="N7826" t="s">
        <v>87</v>
      </c>
      <c r="O7826" t="s">
        <v>35607</v>
      </c>
      <c r="P7826">
        <v>5</v>
      </c>
      <c r="Q7826">
        <v>39808.269999999997</v>
      </c>
      <c r="R7826">
        <v>0.27</v>
      </c>
      <c r="S7826">
        <v>92.2</v>
      </c>
      <c r="T7826">
        <v>145392.3855</v>
      </c>
      <c r="U7826" t="s">
        <v>54</v>
      </c>
    </row>
    <row r="7827" spans="1:21" x14ac:dyDescent="0.3">
      <c r="A7827" t="s">
        <v>35608</v>
      </c>
      <c r="B7827" s="1">
        <v>46027</v>
      </c>
      <c r="C7827" s="1">
        <v>46053</v>
      </c>
      <c r="D7827" s="1">
        <v>46025</v>
      </c>
      <c r="E7827" t="s">
        <v>22</v>
      </c>
      <c r="F7827" t="s">
        <v>35609</v>
      </c>
      <c r="G7827" t="s">
        <v>35610</v>
      </c>
      <c r="H7827" t="s">
        <v>25</v>
      </c>
      <c r="I7827" t="s">
        <v>234</v>
      </c>
      <c r="J7827" t="s">
        <v>35611</v>
      </c>
      <c r="K7827" t="s">
        <v>8331</v>
      </c>
      <c r="L7827" t="s">
        <v>6373</v>
      </c>
      <c r="M7827" t="s">
        <v>30</v>
      </c>
      <c r="N7827" t="s">
        <v>70</v>
      </c>
      <c r="O7827" t="s">
        <v>6625</v>
      </c>
      <c r="P7827">
        <v>2</v>
      </c>
      <c r="Q7827">
        <v>14442.42</v>
      </c>
      <c r="R7827">
        <v>0.27</v>
      </c>
      <c r="S7827">
        <v>32.93</v>
      </c>
      <c r="T7827">
        <v>21118.8632</v>
      </c>
      <c r="U7827" t="s">
        <v>54</v>
      </c>
    </row>
    <row r="7828" spans="1:21" x14ac:dyDescent="0.3">
      <c r="A7828" t="s">
        <v>35612</v>
      </c>
      <c r="B7828" s="1">
        <v>46033</v>
      </c>
      <c r="C7828" s="1">
        <v>46032</v>
      </c>
      <c r="D7828" s="1">
        <v>46026</v>
      </c>
      <c r="E7828" t="s">
        <v>22</v>
      </c>
      <c r="F7828" t="s">
        <v>2444</v>
      </c>
      <c r="G7828" t="s">
        <v>35613</v>
      </c>
      <c r="H7828" t="s">
        <v>25</v>
      </c>
      <c r="I7828" t="s">
        <v>616</v>
      </c>
      <c r="J7828" t="s">
        <v>35614</v>
      </c>
      <c r="K7828" t="s">
        <v>6230</v>
      </c>
      <c r="L7828" t="s">
        <v>1883</v>
      </c>
      <c r="M7828" t="s">
        <v>30</v>
      </c>
      <c r="N7828" t="s">
        <v>31</v>
      </c>
      <c r="O7828" t="s">
        <v>4314</v>
      </c>
      <c r="P7828">
        <v>2</v>
      </c>
      <c r="Q7828">
        <v>41970.82</v>
      </c>
      <c r="R7828">
        <v>0.05</v>
      </c>
      <c r="S7828">
        <v>116.45</v>
      </c>
      <c r="T7828">
        <v>79861.008000000002</v>
      </c>
      <c r="U7828" t="s">
        <v>54</v>
      </c>
    </row>
    <row r="7829" spans="1:21" x14ac:dyDescent="0.3">
      <c r="A7829" t="s">
        <v>35615</v>
      </c>
      <c r="B7829" s="1">
        <v>46034</v>
      </c>
      <c r="C7829" s="1">
        <v>46048</v>
      </c>
      <c r="D7829" s="1">
        <v>46026</v>
      </c>
      <c r="E7829" t="s">
        <v>22</v>
      </c>
      <c r="F7829" t="s">
        <v>35616</v>
      </c>
      <c r="G7829" t="s">
        <v>35617</v>
      </c>
      <c r="H7829" t="s">
        <v>25</v>
      </c>
      <c r="I7829" t="s">
        <v>582</v>
      </c>
      <c r="J7829" t="s">
        <v>28766</v>
      </c>
      <c r="K7829" t="s">
        <v>1935</v>
      </c>
      <c r="L7829" t="s">
        <v>2352</v>
      </c>
      <c r="M7829" t="s">
        <v>111</v>
      </c>
      <c r="N7829" t="s">
        <v>214</v>
      </c>
      <c r="O7829" t="s">
        <v>35618</v>
      </c>
      <c r="P7829">
        <v>5</v>
      </c>
      <c r="Q7829">
        <v>1297.8399999999999</v>
      </c>
      <c r="R7829">
        <v>0.1</v>
      </c>
      <c r="S7829">
        <v>74.89</v>
      </c>
      <c r="T7829">
        <v>5915.17</v>
      </c>
      <c r="U7829" t="s">
        <v>171</v>
      </c>
    </row>
    <row r="7830" spans="1:21" x14ac:dyDescent="0.3">
      <c r="A7830" t="s">
        <v>35619</v>
      </c>
      <c r="B7830" s="1">
        <v>46046</v>
      </c>
      <c r="C7830" s="1">
        <v>46044</v>
      </c>
      <c r="D7830" s="1">
        <v>46030</v>
      </c>
      <c r="E7830" t="s">
        <v>22</v>
      </c>
      <c r="F7830" t="s">
        <v>11655</v>
      </c>
      <c r="G7830" t="s">
        <v>35620</v>
      </c>
      <c r="H7830" t="s">
        <v>25</v>
      </c>
      <c r="I7830" t="s">
        <v>1357</v>
      </c>
      <c r="J7830" t="s">
        <v>35621</v>
      </c>
      <c r="K7830" t="s">
        <v>463</v>
      </c>
      <c r="L7830" t="s">
        <v>1138</v>
      </c>
      <c r="M7830" t="s">
        <v>51</v>
      </c>
      <c r="N7830" t="s">
        <v>87</v>
      </c>
      <c r="O7830" t="s">
        <v>35622</v>
      </c>
      <c r="P7830">
        <v>2</v>
      </c>
      <c r="Q7830">
        <v>13140.48</v>
      </c>
      <c r="R7830">
        <v>7.0000000000000007E-2</v>
      </c>
      <c r="S7830">
        <v>136.75</v>
      </c>
      <c r="T7830">
        <v>24578.042799999999</v>
      </c>
      <c r="U7830" t="s">
        <v>171</v>
      </c>
    </row>
    <row r="7831" spans="1:21" x14ac:dyDescent="0.3">
      <c r="A7831" t="s">
        <v>35623</v>
      </c>
      <c r="B7831" s="1">
        <v>46058</v>
      </c>
      <c r="C7831" s="1">
        <v>46057</v>
      </c>
      <c r="D7831" s="1">
        <v>46050</v>
      </c>
      <c r="E7831" t="s">
        <v>22</v>
      </c>
      <c r="F7831" t="s">
        <v>156</v>
      </c>
      <c r="G7831" t="s">
        <v>35624</v>
      </c>
      <c r="H7831" t="s">
        <v>25</v>
      </c>
      <c r="I7831" t="s">
        <v>433</v>
      </c>
      <c r="J7831" t="s">
        <v>17033</v>
      </c>
      <c r="K7831" t="s">
        <v>3124</v>
      </c>
      <c r="L7831" t="s">
        <v>2774</v>
      </c>
      <c r="M7831" t="s">
        <v>111</v>
      </c>
      <c r="N7831" t="s">
        <v>214</v>
      </c>
      <c r="O7831" t="s">
        <v>35625</v>
      </c>
      <c r="P7831">
        <v>3</v>
      </c>
      <c r="Q7831">
        <v>40267.620000000003</v>
      </c>
      <c r="R7831">
        <v>0.12</v>
      </c>
      <c r="S7831">
        <v>91.22</v>
      </c>
      <c r="T7831">
        <v>106397.7368</v>
      </c>
      <c r="U7831" t="s">
        <v>54</v>
      </c>
    </row>
    <row r="7832" spans="1:21" x14ac:dyDescent="0.3">
      <c r="A7832" t="s">
        <v>35626</v>
      </c>
      <c r="B7832" s="1">
        <v>46046</v>
      </c>
      <c r="C7832" s="1">
        <v>46040</v>
      </c>
      <c r="D7832" s="1">
        <v>46048</v>
      </c>
      <c r="E7832" t="s">
        <v>22</v>
      </c>
      <c r="F7832" t="s">
        <v>29356</v>
      </c>
      <c r="G7832" t="s">
        <v>32891</v>
      </c>
      <c r="H7832" t="s">
        <v>25</v>
      </c>
      <c r="I7832" t="s">
        <v>845</v>
      </c>
      <c r="J7832" t="s">
        <v>825</v>
      </c>
      <c r="K7832" t="s">
        <v>12313</v>
      </c>
      <c r="L7832" t="s">
        <v>1312</v>
      </c>
      <c r="M7832" t="s">
        <v>30</v>
      </c>
      <c r="N7832" t="s">
        <v>70</v>
      </c>
      <c r="O7832" t="s">
        <v>35627</v>
      </c>
      <c r="P7832">
        <v>3</v>
      </c>
      <c r="Q7832">
        <v>20217.830000000002</v>
      </c>
      <c r="R7832">
        <v>0.12</v>
      </c>
      <c r="S7832">
        <v>83.84</v>
      </c>
      <c r="T7832">
        <v>53458.911200000002</v>
      </c>
      <c r="U7832" t="s">
        <v>42</v>
      </c>
    </row>
    <row r="7833" spans="1:21" x14ac:dyDescent="0.3">
      <c r="A7833" t="s">
        <v>35628</v>
      </c>
      <c r="B7833" s="1">
        <v>46045</v>
      </c>
      <c r="C7833" s="1">
        <v>46049</v>
      </c>
      <c r="D7833" s="1">
        <v>46030</v>
      </c>
      <c r="E7833" t="s">
        <v>22</v>
      </c>
      <c r="F7833" t="s">
        <v>31310</v>
      </c>
      <c r="G7833" t="s">
        <v>35629</v>
      </c>
      <c r="H7833" t="s">
        <v>25</v>
      </c>
      <c r="I7833" t="s">
        <v>47</v>
      </c>
      <c r="J7833" t="s">
        <v>5853</v>
      </c>
      <c r="K7833" t="s">
        <v>2027</v>
      </c>
      <c r="L7833" t="s">
        <v>3977</v>
      </c>
      <c r="M7833" t="s">
        <v>111</v>
      </c>
      <c r="N7833" t="s">
        <v>112</v>
      </c>
      <c r="O7833" t="s">
        <v>15559</v>
      </c>
      <c r="P7833">
        <v>4</v>
      </c>
      <c r="Q7833">
        <v>12939.93</v>
      </c>
      <c r="R7833">
        <v>0.15</v>
      </c>
      <c r="S7833">
        <v>52.15</v>
      </c>
      <c r="T7833">
        <v>44047.911999999997</v>
      </c>
      <c r="U7833" t="s">
        <v>171</v>
      </c>
    </row>
    <row r="7834" spans="1:21" x14ac:dyDescent="0.3">
      <c r="A7834" t="s">
        <v>35630</v>
      </c>
      <c r="B7834" s="1">
        <v>46024</v>
      </c>
      <c r="C7834" s="1">
        <v>46045</v>
      </c>
      <c r="D7834" s="1">
        <v>46051</v>
      </c>
      <c r="E7834" t="s">
        <v>22</v>
      </c>
      <c r="F7834" t="s">
        <v>26007</v>
      </c>
      <c r="G7834" t="s">
        <v>35631</v>
      </c>
      <c r="H7834" t="s">
        <v>25</v>
      </c>
      <c r="I7834" t="s">
        <v>347</v>
      </c>
      <c r="J7834" t="s">
        <v>11783</v>
      </c>
      <c r="K7834" t="s">
        <v>6479</v>
      </c>
      <c r="L7834" t="s">
        <v>2340</v>
      </c>
      <c r="M7834" t="s">
        <v>30</v>
      </c>
      <c r="N7834" t="s">
        <v>31</v>
      </c>
      <c r="O7834" t="s">
        <v>35632</v>
      </c>
      <c r="P7834">
        <v>5</v>
      </c>
      <c r="Q7834">
        <v>8892.56</v>
      </c>
      <c r="R7834">
        <v>0.04</v>
      </c>
      <c r="S7834">
        <v>58.39</v>
      </c>
      <c r="T7834">
        <v>42742.678</v>
      </c>
      <c r="U7834" t="s">
        <v>171</v>
      </c>
    </row>
    <row r="7835" spans="1:21" x14ac:dyDescent="0.3">
      <c r="A7835" t="s">
        <v>35633</v>
      </c>
      <c r="B7835" s="1">
        <v>46050</v>
      </c>
      <c r="C7835" s="1">
        <v>46047</v>
      </c>
      <c r="D7835" s="1">
        <v>46038</v>
      </c>
      <c r="E7835" t="s">
        <v>22</v>
      </c>
      <c r="F7835" t="s">
        <v>1694</v>
      </c>
      <c r="G7835" t="s">
        <v>35634</v>
      </c>
      <c r="H7835" t="s">
        <v>25</v>
      </c>
      <c r="I7835" t="s">
        <v>286</v>
      </c>
      <c r="J7835" t="s">
        <v>33268</v>
      </c>
      <c r="K7835" t="s">
        <v>6396</v>
      </c>
      <c r="L7835" t="s">
        <v>10240</v>
      </c>
      <c r="M7835" t="s">
        <v>51</v>
      </c>
      <c r="N7835" t="s">
        <v>52</v>
      </c>
      <c r="O7835" t="s">
        <v>35635</v>
      </c>
      <c r="P7835">
        <v>5</v>
      </c>
      <c r="Q7835">
        <v>45531.06</v>
      </c>
      <c r="R7835">
        <v>0.19</v>
      </c>
      <c r="S7835">
        <v>104.44</v>
      </c>
      <c r="T7835">
        <v>184505.23300000001</v>
      </c>
      <c r="U7835" t="s">
        <v>171</v>
      </c>
    </row>
    <row r="7836" spans="1:21" x14ac:dyDescent="0.3">
      <c r="A7836" t="s">
        <v>35636</v>
      </c>
      <c r="B7836" s="1">
        <v>46044</v>
      </c>
      <c r="C7836" s="1">
        <v>46063</v>
      </c>
      <c r="D7836" s="1">
        <v>46060</v>
      </c>
      <c r="E7836" t="s">
        <v>22</v>
      </c>
      <c r="F7836" t="s">
        <v>35637</v>
      </c>
      <c r="G7836" t="s">
        <v>35638</v>
      </c>
      <c r="H7836" t="s">
        <v>25</v>
      </c>
      <c r="I7836" t="s">
        <v>47</v>
      </c>
      <c r="J7836" t="s">
        <v>30662</v>
      </c>
      <c r="K7836" t="s">
        <v>12247</v>
      </c>
      <c r="L7836" t="s">
        <v>8725</v>
      </c>
      <c r="M7836" t="s">
        <v>111</v>
      </c>
      <c r="N7836" t="s">
        <v>214</v>
      </c>
      <c r="O7836" t="s">
        <v>35639</v>
      </c>
      <c r="P7836">
        <v>2</v>
      </c>
      <c r="Q7836">
        <v>17715.23</v>
      </c>
      <c r="R7836">
        <v>0.16</v>
      </c>
      <c r="S7836">
        <v>72.66</v>
      </c>
      <c r="T7836">
        <v>29834.2464</v>
      </c>
      <c r="U7836" t="s">
        <v>54</v>
      </c>
    </row>
    <row r="7837" spans="1:21" x14ac:dyDescent="0.3">
      <c r="A7837" t="s">
        <v>35640</v>
      </c>
      <c r="B7837" s="1">
        <v>46029</v>
      </c>
      <c r="C7837" s="1">
        <v>46045</v>
      </c>
      <c r="D7837" s="1">
        <v>46053</v>
      </c>
      <c r="E7837" t="s">
        <v>22</v>
      </c>
      <c r="F7837" t="s">
        <v>20514</v>
      </c>
      <c r="G7837" t="s">
        <v>35641</v>
      </c>
      <c r="H7837" t="s">
        <v>25</v>
      </c>
      <c r="I7837" t="s">
        <v>1102</v>
      </c>
      <c r="J7837" t="s">
        <v>35642</v>
      </c>
      <c r="K7837" t="s">
        <v>1584</v>
      </c>
      <c r="L7837" t="s">
        <v>4518</v>
      </c>
      <c r="M7837" t="s">
        <v>30</v>
      </c>
      <c r="N7837" t="s">
        <v>70</v>
      </c>
      <c r="O7837" t="s">
        <v>35643</v>
      </c>
      <c r="P7837">
        <v>1</v>
      </c>
      <c r="Q7837">
        <v>21011.09</v>
      </c>
      <c r="R7837">
        <v>0.11</v>
      </c>
      <c r="S7837">
        <v>30.75</v>
      </c>
      <c r="T7837">
        <v>18730.6201</v>
      </c>
      <c r="U7837" t="s">
        <v>54</v>
      </c>
    </row>
    <row r="7838" spans="1:21" x14ac:dyDescent="0.3">
      <c r="A7838" t="s">
        <v>35644</v>
      </c>
      <c r="B7838" s="1">
        <v>46046</v>
      </c>
      <c r="C7838" s="1">
        <v>46045</v>
      </c>
      <c r="D7838" s="1">
        <v>46024</v>
      </c>
      <c r="E7838" t="s">
        <v>22</v>
      </c>
      <c r="F7838" t="s">
        <v>35645</v>
      </c>
      <c r="G7838" t="s">
        <v>35646</v>
      </c>
      <c r="H7838" t="s">
        <v>25</v>
      </c>
      <c r="I7838" t="s">
        <v>448</v>
      </c>
      <c r="J7838" t="s">
        <v>35647</v>
      </c>
      <c r="K7838" t="s">
        <v>3639</v>
      </c>
      <c r="L7838" t="s">
        <v>668</v>
      </c>
      <c r="M7838" t="s">
        <v>111</v>
      </c>
      <c r="N7838" t="s">
        <v>112</v>
      </c>
      <c r="O7838" t="s">
        <v>35648</v>
      </c>
      <c r="P7838">
        <v>5</v>
      </c>
      <c r="Q7838">
        <v>40379.629999999997</v>
      </c>
      <c r="R7838">
        <v>0.25</v>
      </c>
      <c r="S7838">
        <v>20.98</v>
      </c>
      <c r="T7838">
        <v>151444.5925</v>
      </c>
      <c r="U7838" t="s">
        <v>54</v>
      </c>
    </row>
    <row r="7839" spans="1:21" x14ac:dyDescent="0.3">
      <c r="A7839" t="s">
        <v>35649</v>
      </c>
      <c r="B7839" s="1">
        <v>46024</v>
      </c>
      <c r="C7839" s="1">
        <v>46049</v>
      </c>
      <c r="D7839" s="1">
        <v>46035</v>
      </c>
      <c r="E7839" t="s">
        <v>22</v>
      </c>
      <c r="F7839" t="s">
        <v>6350</v>
      </c>
      <c r="G7839" t="s">
        <v>35650</v>
      </c>
      <c r="H7839" t="s">
        <v>25</v>
      </c>
      <c r="I7839" t="s">
        <v>331</v>
      </c>
      <c r="J7839" t="s">
        <v>35651</v>
      </c>
      <c r="K7839" t="s">
        <v>3210</v>
      </c>
      <c r="L7839" t="s">
        <v>2787</v>
      </c>
      <c r="M7839" t="s">
        <v>111</v>
      </c>
      <c r="N7839" t="s">
        <v>112</v>
      </c>
      <c r="O7839" t="s">
        <v>35652</v>
      </c>
      <c r="P7839">
        <v>3</v>
      </c>
      <c r="Q7839">
        <v>47252.1</v>
      </c>
      <c r="R7839">
        <v>0.1</v>
      </c>
      <c r="S7839">
        <v>133.93</v>
      </c>
      <c r="T7839">
        <v>127714.6</v>
      </c>
      <c r="U7839" t="s">
        <v>33</v>
      </c>
    </row>
    <row r="7840" spans="1:21" x14ac:dyDescent="0.3">
      <c r="A7840" t="s">
        <v>35653</v>
      </c>
      <c r="B7840" s="1">
        <v>46060</v>
      </c>
      <c r="C7840" s="1">
        <v>46044</v>
      </c>
      <c r="D7840" s="1">
        <v>46052</v>
      </c>
      <c r="E7840" t="s">
        <v>22</v>
      </c>
      <c r="F7840" t="s">
        <v>35654</v>
      </c>
      <c r="G7840" t="s">
        <v>35655</v>
      </c>
      <c r="H7840" t="s">
        <v>25</v>
      </c>
      <c r="I7840" t="s">
        <v>256</v>
      </c>
      <c r="J7840" t="s">
        <v>35656</v>
      </c>
      <c r="K7840" t="s">
        <v>11784</v>
      </c>
      <c r="L7840" t="s">
        <v>6872</v>
      </c>
      <c r="M7840" t="s">
        <v>51</v>
      </c>
      <c r="N7840" t="s">
        <v>52</v>
      </c>
      <c r="O7840" t="s">
        <v>35657</v>
      </c>
      <c r="P7840">
        <v>5</v>
      </c>
      <c r="Q7840">
        <v>330.98</v>
      </c>
      <c r="R7840">
        <v>0.23</v>
      </c>
      <c r="S7840">
        <v>99.2</v>
      </c>
      <c r="T7840">
        <v>1373.473</v>
      </c>
      <c r="U7840" t="s">
        <v>42</v>
      </c>
    </row>
    <row r="7841" spans="1:21" x14ac:dyDescent="0.3">
      <c r="A7841" t="s">
        <v>35658</v>
      </c>
      <c r="B7841" s="1">
        <v>46045</v>
      </c>
      <c r="C7841" s="1">
        <v>46051</v>
      </c>
      <c r="D7841" s="1">
        <v>46061</v>
      </c>
      <c r="E7841" t="s">
        <v>22</v>
      </c>
      <c r="F7841" t="s">
        <v>24840</v>
      </c>
      <c r="G7841" t="s">
        <v>35659</v>
      </c>
      <c r="H7841" t="s">
        <v>25</v>
      </c>
      <c r="I7841" t="s">
        <v>995</v>
      </c>
      <c r="J7841" t="s">
        <v>11729</v>
      </c>
      <c r="K7841" t="s">
        <v>7667</v>
      </c>
      <c r="L7841" t="s">
        <v>4878</v>
      </c>
      <c r="M7841" t="s">
        <v>111</v>
      </c>
      <c r="N7841" t="s">
        <v>112</v>
      </c>
      <c r="O7841" t="s">
        <v>35660</v>
      </c>
      <c r="P7841">
        <v>4</v>
      </c>
      <c r="Q7841">
        <v>781.6</v>
      </c>
      <c r="R7841">
        <v>0.02</v>
      </c>
      <c r="S7841">
        <v>135.88999999999999</v>
      </c>
      <c r="T7841">
        <v>3199.7620000000002</v>
      </c>
      <c r="U7841" t="s">
        <v>33</v>
      </c>
    </row>
    <row r="7842" spans="1:21" x14ac:dyDescent="0.3">
      <c r="A7842" t="s">
        <v>35661</v>
      </c>
      <c r="B7842" s="1">
        <v>46025</v>
      </c>
      <c r="C7842" s="1">
        <v>46034</v>
      </c>
      <c r="D7842" s="1">
        <v>46032</v>
      </c>
      <c r="E7842" t="s">
        <v>22</v>
      </c>
      <c r="F7842" t="s">
        <v>35662</v>
      </c>
      <c r="G7842" t="s">
        <v>35663</v>
      </c>
      <c r="H7842" t="s">
        <v>25</v>
      </c>
      <c r="I7842" t="s">
        <v>158</v>
      </c>
      <c r="J7842" t="s">
        <v>35664</v>
      </c>
      <c r="K7842" t="s">
        <v>785</v>
      </c>
      <c r="L7842" t="s">
        <v>6872</v>
      </c>
      <c r="M7842" t="s">
        <v>111</v>
      </c>
      <c r="N7842" t="s">
        <v>214</v>
      </c>
      <c r="O7842" t="s">
        <v>10274</v>
      </c>
      <c r="P7842">
        <v>2</v>
      </c>
      <c r="Q7842">
        <v>25826.28</v>
      </c>
      <c r="R7842">
        <v>0.03</v>
      </c>
      <c r="S7842">
        <v>57.84</v>
      </c>
      <c r="T7842">
        <v>50160.823199999999</v>
      </c>
      <c r="U7842" t="s">
        <v>42</v>
      </c>
    </row>
    <row r="7843" spans="1:21" x14ac:dyDescent="0.3">
      <c r="A7843" t="s">
        <v>35665</v>
      </c>
      <c r="B7843" s="1">
        <v>46055</v>
      </c>
      <c r="C7843" s="1">
        <v>46049</v>
      </c>
      <c r="D7843" s="1">
        <v>46062</v>
      </c>
      <c r="E7843" t="s">
        <v>22</v>
      </c>
      <c r="F7843" t="s">
        <v>20413</v>
      </c>
      <c r="G7843" t="s">
        <v>35666</v>
      </c>
      <c r="H7843" t="s">
        <v>25</v>
      </c>
      <c r="I7843" t="s">
        <v>469</v>
      </c>
      <c r="J7843" t="s">
        <v>33976</v>
      </c>
      <c r="K7843" t="s">
        <v>3378</v>
      </c>
      <c r="L7843" t="s">
        <v>4900</v>
      </c>
      <c r="M7843" t="s">
        <v>111</v>
      </c>
      <c r="N7843" t="s">
        <v>112</v>
      </c>
      <c r="O7843" t="s">
        <v>35667</v>
      </c>
      <c r="P7843">
        <v>5</v>
      </c>
      <c r="Q7843">
        <v>21106.42</v>
      </c>
      <c r="R7843">
        <v>0.09</v>
      </c>
      <c r="S7843">
        <v>127.89</v>
      </c>
      <c r="T7843">
        <v>96162.100999999995</v>
      </c>
      <c r="U7843" t="s">
        <v>171</v>
      </c>
    </row>
    <row r="7844" spans="1:21" x14ac:dyDescent="0.3">
      <c r="A7844" t="s">
        <v>35668</v>
      </c>
      <c r="B7844" s="1">
        <v>46037</v>
      </c>
      <c r="C7844" s="1">
        <v>46060</v>
      </c>
      <c r="D7844" s="1">
        <v>46024</v>
      </c>
      <c r="E7844" t="s">
        <v>22</v>
      </c>
      <c r="F7844" t="s">
        <v>32497</v>
      </c>
      <c r="G7844" t="s">
        <v>35669</v>
      </c>
      <c r="H7844" t="s">
        <v>25</v>
      </c>
      <c r="I7844" t="s">
        <v>339</v>
      </c>
      <c r="J7844" t="s">
        <v>28153</v>
      </c>
      <c r="K7844" t="s">
        <v>8143</v>
      </c>
      <c r="L7844" t="s">
        <v>7</v>
      </c>
      <c r="M7844" t="s">
        <v>30</v>
      </c>
      <c r="N7844" t="s">
        <v>70</v>
      </c>
      <c r="O7844" t="s">
        <v>7699</v>
      </c>
      <c r="P7844">
        <v>3</v>
      </c>
      <c r="Q7844">
        <v>40341.11</v>
      </c>
      <c r="R7844">
        <v>0.23</v>
      </c>
      <c r="S7844">
        <v>137.69</v>
      </c>
      <c r="T7844">
        <v>93325.6541</v>
      </c>
      <c r="U7844" t="s">
        <v>42</v>
      </c>
    </row>
    <row r="7845" spans="1:21" x14ac:dyDescent="0.3">
      <c r="A7845" t="s">
        <v>35670</v>
      </c>
      <c r="B7845" s="1">
        <v>46032</v>
      </c>
      <c r="C7845" s="1">
        <v>46039</v>
      </c>
      <c r="D7845" s="1">
        <v>46025</v>
      </c>
      <c r="E7845" t="s">
        <v>22</v>
      </c>
      <c r="F7845" t="s">
        <v>2642</v>
      </c>
      <c r="G7845" t="s">
        <v>35671</v>
      </c>
      <c r="H7845" t="s">
        <v>25</v>
      </c>
      <c r="I7845" t="s">
        <v>546</v>
      </c>
      <c r="J7845" t="s">
        <v>19216</v>
      </c>
      <c r="K7845" t="s">
        <v>2701</v>
      </c>
      <c r="L7845" t="s">
        <v>3578</v>
      </c>
      <c r="M7845" t="s">
        <v>51</v>
      </c>
      <c r="N7845" t="s">
        <v>52</v>
      </c>
      <c r="O7845" t="s">
        <v>35672</v>
      </c>
      <c r="P7845">
        <v>2</v>
      </c>
      <c r="Q7845">
        <v>12161.64</v>
      </c>
      <c r="R7845">
        <v>0.14000000000000001</v>
      </c>
      <c r="S7845">
        <v>24.3</v>
      </c>
      <c r="T7845">
        <v>20942.320800000001</v>
      </c>
      <c r="U7845" t="s">
        <v>54</v>
      </c>
    </row>
    <row r="7846" spans="1:21" x14ac:dyDescent="0.3">
      <c r="A7846" t="s">
        <v>35673</v>
      </c>
      <c r="B7846" s="1">
        <v>46057</v>
      </c>
      <c r="C7846" s="1">
        <v>46037</v>
      </c>
      <c r="D7846" s="1">
        <v>46057</v>
      </c>
      <c r="E7846" t="s">
        <v>22</v>
      </c>
      <c r="F7846" t="s">
        <v>24799</v>
      </c>
      <c r="G7846" t="s">
        <v>35674</v>
      </c>
      <c r="H7846" t="s">
        <v>25</v>
      </c>
      <c r="I7846" t="s">
        <v>219</v>
      </c>
      <c r="J7846" t="s">
        <v>35675</v>
      </c>
      <c r="K7846" t="s">
        <v>3535</v>
      </c>
      <c r="L7846" t="s">
        <v>11724</v>
      </c>
      <c r="M7846" t="s">
        <v>111</v>
      </c>
      <c r="N7846" t="s">
        <v>112</v>
      </c>
      <c r="O7846" t="s">
        <v>35676</v>
      </c>
      <c r="P7846">
        <v>3</v>
      </c>
      <c r="Q7846">
        <v>3043.83</v>
      </c>
      <c r="R7846">
        <v>0.11</v>
      </c>
      <c r="S7846">
        <v>85.03</v>
      </c>
      <c r="T7846">
        <v>8212.0560999999998</v>
      </c>
      <c r="U7846" t="s">
        <v>171</v>
      </c>
    </row>
    <row r="7847" spans="1:21" x14ac:dyDescent="0.3">
      <c r="A7847" t="s">
        <v>35677</v>
      </c>
      <c r="B7847" s="1">
        <v>46051</v>
      </c>
      <c r="C7847" s="1">
        <v>46029</v>
      </c>
      <c r="D7847" s="1">
        <v>46049</v>
      </c>
      <c r="E7847" t="s">
        <v>22</v>
      </c>
      <c r="F7847" t="s">
        <v>21310</v>
      </c>
      <c r="G7847" t="s">
        <v>912</v>
      </c>
      <c r="H7847" t="s">
        <v>25</v>
      </c>
      <c r="I7847" t="s">
        <v>175</v>
      </c>
      <c r="J7847" t="s">
        <v>13056</v>
      </c>
      <c r="K7847" t="s">
        <v>3178</v>
      </c>
      <c r="L7847" t="s">
        <v>1026</v>
      </c>
      <c r="M7847" t="s">
        <v>30</v>
      </c>
      <c r="N7847" t="s">
        <v>70</v>
      </c>
      <c r="O7847" t="s">
        <v>35678</v>
      </c>
      <c r="P7847">
        <v>5</v>
      </c>
      <c r="Q7847">
        <v>8005.36</v>
      </c>
      <c r="R7847">
        <v>0.08</v>
      </c>
      <c r="S7847">
        <v>133.52000000000001</v>
      </c>
      <c r="T7847">
        <v>36958.175999999999</v>
      </c>
      <c r="U7847" t="s">
        <v>54</v>
      </c>
    </row>
    <row r="7848" spans="1:21" x14ac:dyDescent="0.3">
      <c r="A7848" t="s">
        <v>35679</v>
      </c>
      <c r="B7848" s="1">
        <v>46024</v>
      </c>
      <c r="C7848" s="1">
        <v>46048</v>
      </c>
      <c r="D7848" s="1">
        <v>46059</v>
      </c>
      <c r="E7848" t="s">
        <v>22</v>
      </c>
      <c r="F7848" t="s">
        <v>20141</v>
      </c>
      <c r="G7848" t="s">
        <v>35680</v>
      </c>
      <c r="H7848" t="s">
        <v>25</v>
      </c>
      <c r="I7848" t="s">
        <v>546</v>
      </c>
      <c r="J7848" t="s">
        <v>35681</v>
      </c>
      <c r="K7848" t="s">
        <v>1269</v>
      </c>
      <c r="L7848" t="s">
        <v>2561</v>
      </c>
      <c r="M7848" t="s">
        <v>111</v>
      </c>
      <c r="N7848" t="s">
        <v>214</v>
      </c>
      <c r="O7848" t="s">
        <v>2109</v>
      </c>
      <c r="P7848">
        <v>1</v>
      </c>
      <c r="Q7848">
        <v>17565.75</v>
      </c>
      <c r="R7848">
        <v>0.08</v>
      </c>
      <c r="S7848">
        <v>145.1</v>
      </c>
      <c r="T7848">
        <v>16305.59</v>
      </c>
      <c r="U7848" t="s">
        <v>54</v>
      </c>
    </row>
    <row r="7849" spans="1:21" x14ac:dyDescent="0.3">
      <c r="A7849" t="s">
        <v>35682</v>
      </c>
      <c r="B7849" s="1">
        <v>46042</v>
      </c>
      <c r="C7849" s="1">
        <v>46036</v>
      </c>
      <c r="D7849" s="1">
        <v>46038</v>
      </c>
      <c r="E7849" t="s">
        <v>22</v>
      </c>
      <c r="F7849" t="s">
        <v>4793</v>
      </c>
      <c r="G7849" t="s">
        <v>35683</v>
      </c>
      <c r="H7849" t="s">
        <v>25</v>
      </c>
      <c r="I7849" t="s">
        <v>37</v>
      </c>
      <c r="J7849" t="s">
        <v>35684</v>
      </c>
      <c r="K7849" t="s">
        <v>5398</v>
      </c>
      <c r="L7849" t="s">
        <v>3676</v>
      </c>
      <c r="M7849" t="s">
        <v>51</v>
      </c>
      <c r="N7849" t="s">
        <v>145</v>
      </c>
      <c r="O7849" t="s">
        <v>35685</v>
      </c>
      <c r="P7849">
        <v>5</v>
      </c>
      <c r="Q7849">
        <v>7322.96</v>
      </c>
      <c r="R7849">
        <v>0.27</v>
      </c>
      <c r="S7849">
        <v>34.82</v>
      </c>
      <c r="T7849">
        <v>26763.624</v>
      </c>
      <c r="U7849" t="s">
        <v>42</v>
      </c>
    </row>
    <row r="7850" spans="1:21" x14ac:dyDescent="0.3">
      <c r="A7850" t="s">
        <v>35686</v>
      </c>
      <c r="B7850" s="1">
        <v>46044</v>
      </c>
      <c r="C7850" s="1">
        <v>46059</v>
      </c>
      <c r="D7850" s="1">
        <v>46040</v>
      </c>
      <c r="E7850" t="s">
        <v>22</v>
      </c>
      <c r="F7850" t="s">
        <v>35687</v>
      </c>
      <c r="G7850" t="s">
        <v>35688</v>
      </c>
      <c r="H7850" t="s">
        <v>25</v>
      </c>
      <c r="I7850" t="s">
        <v>219</v>
      </c>
      <c r="J7850" t="s">
        <v>35689</v>
      </c>
      <c r="K7850" t="s">
        <v>3983</v>
      </c>
      <c r="L7850" t="s">
        <v>1732</v>
      </c>
      <c r="M7850" t="s">
        <v>111</v>
      </c>
      <c r="N7850" t="s">
        <v>214</v>
      </c>
      <c r="O7850" t="s">
        <v>35690</v>
      </c>
      <c r="P7850">
        <v>2</v>
      </c>
      <c r="Q7850">
        <v>2601.8000000000002</v>
      </c>
      <c r="R7850">
        <v>0.06</v>
      </c>
      <c r="S7850">
        <v>89.1</v>
      </c>
      <c r="T7850">
        <v>4980.4840000000004</v>
      </c>
      <c r="U7850" t="s">
        <v>42</v>
      </c>
    </row>
    <row r="7851" spans="1:21" x14ac:dyDescent="0.3">
      <c r="A7851" t="s">
        <v>35691</v>
      </c>
      <c r="B7851" s="1">
        <v>46032</v>
      </c>
      <c r="C7851" s="1">
        <v>46060</v>
      </c>
      <c r="D7851" s="1">
        <v>46051</v>
      </c>
      <c r="E7851" t="s">
        <v>22</v>
      </c>
      <c r="F7851" t="s">
        <v>11951</v>
      </c>
      <c r="G7851" t="s">
        <v>35692</v>
      </c>
      <c r="H7851" t="s">
        <v>25</v>
      </c>
      <c r="I7851" t="s">
        <v>616</v>
      </c>
      <c r="J7851" t="s">
        <v>35693</v>
      </c>
      <c r="K7851" t="s">
        <v>5502</v>
      </c>
      <c r="L7851" t="s">
        <v>2598</v>
      </c>
      <c r="M7851" t="s">
        <v>51</v>
      </c>
      <c r="N7851" t="s">
        <v>52</v>
      </c>
      <c r="O7851" t="s">
        <v>35694</v>
      </c>
      <c r="P7851">
        <v>4</v>
      </c>
      <c r="Q7851">
        <v>23356.86</v>
      </c>
      <c r="R7851">
        <v>0.28999999999999998</v>
      </c>
      <c r="S7851">
        <v>27.59</v>
      </c>
      <c r="T7851">
        <v>66361.072400000005</v>
      </c>
      <c r="U7851" t="s">
        <v>54</v>
      </c>
    </row>
    <row r="7852" spans="1:21" x14ac:dyDescent="0.3">
      <c r="A7852" t="s">
        <v>35695</v>
      </c>
      <c r="B7852" s="1">
        <v>46053</v>
      </c>
      <c r="C7852" s="1">
        <v>46025</v>
      </c>
      <c r="D7852" s="1">
        <v>46039</v>
      </c>
      <c r="E7852" t="s">
        <v>22</v>
      </c>
      <c r="F7852" t="s">
        <v>35696</v>
      </c>
      <c r="G7852" t="s">
        <v>35697</v>
      </c>
      <c r="H7852" t="s">
        <v>25</v>
      </c>
      <c r="I7852" t="s">
        <v>553</v>
      </c>
      <c r="J7852" t="s">
        <v>16180</v>
      </c>
      <c r="K7852" t="s">
        <v>3577</v>
      </c>
      <c r="L7852" t="s">
        <v>12829</v>
      </c>
      <c r="M7852" t="s">
        <v>51</v>
      </c>
      <c r="N7852" t="s">
        <v>145</v>
      </c>
      <c r="O7852" t="s">
        <v>35698</v>
      </c>
      <c r="P7852">
        <v>2</v>
      </c>
      <c r="Q7852">
        <v>23309.87</v>
      </c>
      <c r="R7852">
        <v>0.23</v>
      </c>
      <c r="S7852">
        <v>125.57</v>
      </c>
      <c r="T7852">
        <v>36022.769800000002</v>
      </c>
      <c r="U7852" t="s">
        <v>54</v>
      </c>
    </row>
    <row r="7853" spans="1:21" x14ac:dyDescent="0.3">
      <c r="A7853" t="s">
        <v>35699</v>
      </c>
      <c r="B7853" s="1">
        <v>46049</v>
      </c>
      <c r="C7853" s="1">
        <v>46050</v>
      </c>
      <c r="D7853" s="1">
        <v>46038</v>
      </c>
      <c r="E7853" t="s">
        <v>22</v>
      </c>
      <c r="F7853" t="s">
        <v>17681</v>
      </c>
      <c r="G7853" t="s">
        <v>35700</v>
      </c>
      <c r="H7853" t="s">
        <v>25</v>
      </c>
      <c r="I7853" t="s">
        <v>845</v>
      </c>
      <c r="J7853" t="s">
        <v>35701</v>
      </c>
      <c r="K7853" t="s">
        <v>1222</v>
      </c>
      <c r="L7853" t="s">
        <v>1040</v>
      </c>
      <c r="M7853" t="s">
        <v>30</v>
      </c>
      <c r="N7853" t="s">
        <v>31</v>
      </c>
      <c r="O7853" t="s">
        <v>35702</v>
      </c>
      <c r="P7853">
        <v>3</v>
      </c>
      <c r="Q7853">
        <v>9767.52</v>
      </c>
      <c r="R7853">
        <v>0.21</v>
      </c>
      <c r="S7853">
        <v>73.2</v>
      </c>
      <c r="T7853">
        <v>23222.222399999999</v>
      </c>
      <c r="U7853" t="s">
        <v>33</v>
      </c>
    </row>
    <row r="7854" spans="1:21" x14ac:dyDescent="0.3">
      <c r="A7854" t="s">
        <v>35703</v>
      </c>
      <c r="B7854" s="1">
        <v>46053</v>
      </c>
      <c r="C7854" s="1">
        <v>46058</v>
      </c>
      <c r="D7854" s="1">
        <v>46062</v>
      </c>
      <c r="E7854" t="s">
        <v>22</v>
      </c>
      <c r="F7854" t="s">
        <v>2514</v>
      </c>
      <c r="G7854" t="s">
        <v>27904</v>
      </c>
      <c r="H7854" t="s">
        <v>25</v>
      </c>
      <c r="I7854" t="s">
        <v>339</v>
      </c>
      <c r="J7854" t="s">
        <v>35704</v>
      </c>
      <c r="K7854" t="s">
        <v>3570</v>
      </c>
      <c r="L7854" t="s">
        <v>1145</v>
      </c>
      <c r="M7854" t="s">
        <v>51</v>
      </c>
      <c r="N7854" t="s">
        <v>87</v>
      </c>
      <c r="O7854" t="s">
        <v>35705</v>
      </c>
      <c r="P7854">
        <v>4</v>
      </c>
      <c r="Q7854">
        <v>35635.26</v>
      </c>
      <c r="R7854">
        <v>0.24</v>
      </c>
      <c r="S7854">
        <v>112.64</v>
      </c>
      <c r="T7854">
        <v>108443.83040000001</v>
      </c>
      <c r="U7854" t="s">
        <v>171</v>
      </c>
    </row>
    <row r="7855" spans="1:21" x14ac:dyDescent="0.3">
      <c r="A7855" t="s">
        <v>35706</v>
      </c>
      <c r="B7855" s="1">
        <v>46030</v>
      </c>
      <c r="C7855" s="1">
        <v>46052</v>
      </c>
      <c r="D7855" s="1">
        <v>46053</v>
      </c>
      <c r="E7855" t="s">
        <v>22</v>
      </c>
      <c r="F7855" t="s">
        <v>9171</v>
      </c>
      <c r="G7855" t="s">
        <v>35707</v>
      </c>
      <c r="H7855" t="s">
        <v>25</v>
      </c>
      <c r="I7855" t="s">
        <v>58</v>
      </c>
      <c r="J7855" t="s">
        <v>35708</v>
      </c>
      <c r="K7855" t="s">
        <v>13464</v>
      </c>
      <c r="L7855" t="s">
        <v>178</v>
      </c>
      <c r="M7855" t="s">
        <v>51</v>
      </c>
      <c r="N7855" t="s">
        <v>87</v>
      </c>
      <c r="O7855" t="s">
        <v>35709</v>
      </c>
      <c r="P7855">
        <v>2</v>
      </c>
      <c r="Q7855">
        <v>23181.17</v>
      </c>
      <c r="R7855">
        <v>0.22</v>
      </c>
      <c r="S7855">
        <v>71.77</v>
      </c>
      <c r="T7855">
        <v>36234.395199999999</v>
      </c>
      <c r="U7855" t="s">
        <v>171</v>
      </c>
    </row>
    <row r="7856" spans="1:21" x14ac:dyDescent="0.3">
      <c r="A7856" t="s">
        <v>35710</v>
      </c>
      <c r="B7856" s="1">
        <v>46044</v>
      </c>
      <c r="C7856" s="1">
        <v>46043</v>
      </c>
      <c r="D7856" s="1">
        <v>46054</v>
      </c>
      <c r="E7856" t="s">
        <v>22</v>
      </c>
      <c r="F7856" t="s">
        <v>35005</v>
      </c>
      <c r="G7856" t="s">
        <v>35711</v>
      </c>
      <c r="H7856" t="s">
        <v>25</v>
      </c>
      <c r="I7856" t="s">
        <v>339</v>
      </c>
      <c r="J7856" t="s">
        <v>35712</v>
      </c>
      <c r="K7856" t="s">
        <v>14711</v>
      </c>
      <c r="L7856" t="s">
        <v>4604</v>
      </c>
      <c r="M7856" t="s">
        <v>51</v>
      </c>
      <c r="N7856" t="s">
        <v>145</v>
      </c>
      <c r="O7856" t="s">
        <v>35713</v>
      </c>
      <c r="P7856">
        <v>1</v>
      </c>
      <c r="Q7856">
        <v>7824.26</v>
      </c>
      <c r="R7856">
        <v>0.05</v>
      </c>
      <c r="S7856">
        <v>78.790000000000006</v>
      </c>
      <c r="T7856">
        <v>7511.8370000000004</v>
      </c>
      <c r="U7856" t="s">
        <v>42</v>
      </c>
    </row>
    <row r="7857" spans="1:21" x14ac:dyDescent="0.3">
      <c r="A7857" t="s">
        <v>35714</v>
      </c>
      <c r="B7857" s="1">
        <v>46028</v>
      </c>
      <c r="C7857" s="1">
        <v>46042</v>
      </c>
      <c r="D7857" s="1">
        <v>46024</v>
      </c>
      <c r="E7857" t="s">
        <v>22</v>
      </c>
      <c r="F7857" t="s">
        <v>35715</v>
      </c>
      <c r="G7857" t="s">
        <v>35716</v>
      </c>
      <c r="H7857" t="s">
        <v>25</v>
      </c>
      <c r="I7857" t="s">
        <v>553</v>
      </c>
      <c r="J7857" t="s">
        <v>12192</v>
      </c>
      <c r="K7857" t="s">
        <v>6530</v>
      </c>
      <c r="L7857" t="s">
        <v>2806</v>
      </c>
      <c r="M7857" t="s">
        <v>111</v>
      </c>
      <c r="N7857" t="s">
        <v>112</v>
      </c>
      <c r="O7857" t="s">
        <v>35717</v>
      </c>
      <c r="P7857">
        <v>3</v>
      </c>
      <c r="Q7857">
        <v>11092.13</v>
      </c>
      <c r="R7857">
        <v>0.28999999999999998</v>
      </c>
      <c r="S7857">
        <v>105.91</v>
      </c>
      <c r="T7857">
        <v>23732.1469</v>
      </c>
      <c r="U7857" t="s">
        <v>54</v>
      </c>
    </row>
    <row r="7858" spans="1:21" x14ac:dyDescent="0.3">
      <c r="A7858" t="s">
        <v>35718</v>
      </c>
      <c r="B7858" s="1">
        <v>46044</v>
      </c>
      <c r="C7858" s="1">
        <v>46044</v>
      </c>
      <c r="D7858" s="1">
        <v>46054</v>
      </c>
      <c r="E7858" t="s">
        <v>22</v>
      </c>
      <c r="F7858" t="s">
        <v>8135</v>
      </c>
      <c r="G7858" t="s">
        <v>8528</v>
      </c>
      <c r="H7858" t="s">
        <v>25</v>
      </c>
      <c r="I7858" t="s">
        <v>616</v>
      </c>
      <c r="J7858" t="s">
        <v>6255</v>
      </c>
      <c r="K7858" t="s">
        <v>2544</v>
      </c>
      <c r="L7858" t="s">
        <v>14045</v>
      </c>
      <c r="M7858" t="s">
        <v>30</v>
      </c>
      <c r="N7858" t="s">
        <v>31</v>
      </c>
      <c r="O7858" t="s">
        <v>35719</v>
      </c>
      <c r="P7858">
        <v>3</v>
      </c>
      <c r="Q7858">
        <v>10937.21</v>
      </c>
      <c r="R7858">
        <v>0.1</v>
      </c>
      <c r="S7858">
        <v>81.790000000000006</v>
      </c>
      <c r="T7858">
        <v>29612.257000000001</v>
      </c>
      <c r="U7858" t="s">
        <v>33</v>
      </c>
    </row>
    <row r="7859" spans="1:21" x14ac:dyDescent="0.3">
      <c r="A7859" t="s">
        <v>35720</v>
      </c>
      <c r="B7859" s="1">
        <v>46049</v>
      </c>
      <c r="C7859" s="1">
        <v>46024</v>
      </c>
      <c r="D7859" s="1">
        <v>46034</v>
      </c>
      <c r="E7859" t="s">
        <v>22</v>
      </c>
      <c r="F7859" t="s">
        <v>35721</v>
      </c>
      <c r="G7859" t="s">
        <v>35722</v>
      </c>
      <c r="H7859" t="s">
        <v>25</v>
      </c>
      <c r="I7859" t="s">
        <v>58</v>
      </c>
      <c r="J7859" t="s">
        <v>19180</v>
      </c>
      <c r="K7859" t="s">
        <v>15506</v>
      </c>
      <c r="L7859" t="s">
        <v>8943</v>
      </c>
      <c r="M7859" t="s">
        <v>111</v>
      </c>
      <c r="N7859" t="s">
        <v>112</v>
      </c>
      <c r="O7859" t="s">
        <v>35723</v>
      </c>
      <c r="P7859">
        <v>4</v>
      </c>
      <c r="Q7859">
        <v>42200.38</v>
      </c>
      <c r="R7859">
        <v>0.2</v>
      </c>
      <c r="S7859">
        <v>106.27</v>
      </c>
      <c r="T7859">
        <v>135147.486</v>
      </c>
      <c r="U7859" t="s">
        <v>33</v>
      </c>
    </row>
    <row r="7860" spans="1:21" x14ac:dyDescent="0.3">
      <c r="A7860" t="s">
        <v>35724</v>
      </c>
      <c r="B7860" s="1">
        <v>46062</v>
      </c>
      <c r="C7860" s="1">
        <v>46043</v>
      </c>
      <c r="D7860" s="1">
        <v>46026</v>
      </c>
      <c r="E7860" t="s">
        <v>22</v>
      </c>
      <c r="F7860" t="s">
        <v>35725</v>
      </c>
      <c r="G7860" t="s">
        <v>35726</v>
      </c>
      <c r="H7860" t="s">
        <v>25</v>
      </c>
      <c r="I7860" t="s">
        <v>190</v>
      </c>
      <c r="J7860" t="s">
        <v>35727</v>
      </c>
      <c r="K7860" t="s">
        <v>3705</v>
      </c>
      <c r="L7860" t="s">
        <v>5458</v>
      </c>
      <c r="M7860" t="s">
        <v>111</v>
      </c>
      <c r="N7860" t="s">
        <v>214</v>
      </c>
      <c r="O7860" t="s">
        <v>12731</v>
      </c>
      <c r="P7860">
        <v>1</v>
      </c>
      <c r="Q7860">
        <v>36124.32</v>
      </c>
      <c r="R7860">
        <v>0.3</v>
      </c>
      <c r="S7860">
        <v>20.3</v>
      </c>
      <c r="T7860">
        <v>25307.324000000001</v>
      </c>
      <c r="U7860" t="s">
        <v>54</v>
      </c>
    </row>
    <row r="7861" spans="1:21" x14ac:dyDescent="0.3">
      <c r="A7861" t="s">
        <v>35728</v>
      </c>
      <c r="B7861" s="1">
        <v>46055</v>
      </c>
      <c r="C7861" s="1">
        <v>46041</v>
      </c>
      <c r="D7861" s="1">
        <v>46054</v>
      </c>
      <c r="E7861" t="s">
        <v>22</v>
      </c>
      <c r="F7861" t="s">
        <v>35729</v>
      </c>
      <c r="G7861" t="s">
        <v>35730</v>
      </c>
      <c r="H7861" t="s">
        <v>25</v>
      </c>
      <c r="I7861" t="s">
        <v>133</v>
      </c>
      <c r="J7861" t="s">
        <v>35731</v>
      </c>
      <c r="K7861" t="s">
        <v>5184</v>
      </c>
      <c r="L7861" t="s">
        <v>7523</v>
      </c>
      <c r="M7861" t="s">
        <v>30</v>
      </c>
      <c r="N7861" t="s">
        <v>70</v>
      </c>
      <c r="O7861" t="s">
        <v>35732</v>
      </c>
      <c r="P7861">
        <v>2</v>
      </c>
      <c r="Q7861">
        <v>2963.2</v>
      </c>
      <c r="R7861">
        <v>0.17</v>
      </c>
      <c r="S7861">
        <v>78.400000000000006</v>
      </c>
      <c r="T7861">
        <v>4997.3119999999999</v>
      </c>
      <c r="U7861" t="s">
        <v>171</v>
      </c>
    </row>
    <row r="7862" spans="1:21" x14ac:dyDescent="0.3">
      <c r="A7862" t="s">
        <v>35733</v>
      </c>
      <c r="B7862" s="1">
        <v>46024</v>
      </c>
      <c r="C7862" s="1">
        <v>46044</v>
      </c>
      <c r="D7862" s="1">
        <v>46038</v>
      </c>
      <c r="E7862" t="s">
        <v>22</v>
      </c>
      <c r="F7862" t="s">
        <v>35734</v>
      </c>
      <c r="G7862" t="s">
        <v>35735</v>
      </c>
      <c r="H7862" t="s">
        <v>25</v>
      </c>
      <c r="I7862" t="s">
        <v>263</v>
      </c>
      <c r="J7862" t="s">
        <v>22445</v>
      </c>
      <c r="K7862" t="s">
        <v>3705</v>
      </c>
      <c r="L7862" t="s">
        <v>296</v>
      </c>
      <c r="M7862" t="s">
        <v>111</v>
      </c>
      <c r="N7862" t="s">
        <v>112</v>
      </c>
      <c r="O7862" t="s">
        <v>35736</v>
      </c>
      <c r="P7862">
        <v>3</v>
      </c>
      <c r="Q7862">
        <v>12173.87</v>
      </c>
      <c r="R7862">
        <v>0.14000000000000001</v>
      </c>
      <c r="S7862">
        <v>143.69999999999999</v>
      </c>
      <c r="T7862">
        <v>31552.284599999999</v>
      </c>
      <c r="U7862" t="s">
        <v>33</v>
      </c>
    </row>
    <row r="7863" spans="1:21" x14ac:dyDescent="0.3">
      <c r="A7863" t="s">
        <v>35737</v>
      </c>
      <c r="B7863" s="1">
        <v>46040</v>
      </c>
      <c r="C7863" s="1">
        <v>46032</v>
      </c>
      <c r="D7863" s="1">
        <v>46062</v>
      </c>
      <c r="E7863" t="s">
        <v>22</v>
      </c>
      <c r="F7863" t="s">
        <v>12860</v>
      </c>
      <c r="G7863" t="s">
        <v>35738</v>
      </c>
      <c r="H7863" t="s">
        <v>25</v>
      </c>
      <c r="I7863" t="s">
        <v>58</v>
      </c>
      <c r="J7863" t="s">
        <v>35739</v>
      </c>
      <c r="K7863" t="s">
        <v>221</v>
      </c>
      <c r="L7863" t="s">
        <v>10748</v>
      </c>
      <c r="M7863" t="s">
        <v>111</v>
      </c>
      <c r="N7863" t="s">
        <v>112</v>
      </c>
      <c r="O7863" t="s">
        <v>35740</v>
      </c>
      <c r="P7863">
        <v>2</v>
      </c>
      <c r="Q7863">
        <v>16058.5</v>
      </c>
      <c r="R7863">
        <v>0.03</v>
      </c>
      <c r="S7863">
        <v>123.6</v>
      </c>
      <c r="T7863">
        <v>31277.09</v>
      </c>
      <c r="U7863" t="s">
        <v>42</v>
      </c>
    </row>
    <row r="7864" spans="1:21" x14ac:dyDescent="0.3">
      <c r="A7864" t="s">
        <v>35741</v>
      </c>
      <c r="B7864" s="1">
        <v>46048</v>
      </c>
      <c r="C7864" s="1">
        <v>46028</v>
      </c>
      <c r="D7864" s="1">
        <v>46058</v>
      </c>
      <c r="E7864" t="s">
        <v>22</v>
      </c>
      <c r="F7864" t="s">
        <v>22439</v>
      </c>
      <c r="G7864" t="s">
        <v>35742</v>
      </c>
      <c r="H7864" t="s">
        <v>25</v>
      </c>
      <c r="I7864" t="s">
        <v>331</v>
      </c>
      <c r="J7864" t="s">
        <v>35743</v>
      </c>
      <c r="K7864" t="s">
        <v>874</v>
      </c>
      <c r="L7864" t="s">
        <v>962</v>
      </c>
      <c r="M7864" t="s">
        <v>111</v>
      </c>
      <c r="N7864" t="s">
        <v>112</v>
      </c>
      <c r="O7864" t="s">
        <v>35744</v>
      </c>
      <c r="P7864">
        <v>2</v>
      </c>
      <c r="Q7864">
        <v>14045.01</v>
      </c>
      <c r="R7864">
        <v>0.11</v>
      </c>
      <c r="S7864">
        <v>76.61</v>
      </c>
      <c r="T7864">
        <v>25076.727800000001</v>
      </c>
      <c r="U7864" t="s">
        <v>171</v>
      </c>
    </row>
    <row r="7865" spans="1:21" x14ac:dyDescent="0.3">
      <c r="A7865" t="s">
        <v>35745</v>
      </c>
      <c r="B7865" s="1">
        <v>46029</v>
      </c>
      <c r="C7865" s="1">
        <v>46060</v>
      </c>
      <c r="D7865" s="1">
        <v>46048</v>
      </c>
      <c r="E7865" t="s">
        <v>22</v>
      </c>
      <c r="F7865" t="s">
        <v>10037</v>
      </c>
      <c r="G7865" t="s">
        <v>35746</v>
      </c>
      <c r="H7865" t="s">
        <v>25</v>
      </c>
      <c r="I7865" t="s">
        <v>158</v>
      </c>
      <c r="J7865" t="s">
        <v>35747</v>
      </c>
      <c r="K7865" t="s">
        <v>12082</v>
      </c>
      <c r="L7865" t="s">
        <v>4265</v>
      </c>
      <c r="M7865" t="s">
        <v>51</v>
      </c>
      <c r="N7865" t="s">
        <v>87</v>
      </c>
      <c r="O7865" t="s">
        <v>35748</v>
      </c>
      <c r="P7865">
        <v>1</v>
      </c>
      <c r="Q7865">
        <v>22756.92</v>
      </c>
      <c r="R7865">
        <v>0.25</v>
      </c>
      <c r="S7865">
        <v>26.76</v>
      </c>
      <c r="T7865">
        <v>17094.45</v>
      </c>
      <c r="U7865" t="s">
        <v>171</v>
      </c>
    </row>
    <row r="7866" spans="1:21" x14ac:dyDescent="0.3">
      <c r="A7866" t="s">
        <v>35749</v>
      </c>
      <c r="B7866" s="1">
        <v>46033</v>
      </c>
      <c r="C7866" s="1">
        <v>46030</v>
      </c>
      <c r="D7866" s="1">
        <v>46049</v>
      </c>
      <c r="E7866" t="s">
        <v>22</v>
      </c>
      <c r="F7866" t="s">
        <v>22024</v>
      </c>
      <c r="G7866" t="s">
        <v>35750</v>
      </c>
      <c r="H7866" t="s">
        <v>25</v>
      </c>
      <c r="I7866" t="s">
        <v>638</v>
      </c>
      <c r="J7866" t="s">
        <v>34285</v>
      </c>
      <c r="K7866" t="s">
        <v>2184</v>
      </c>
      <c r="L7866" t="s">
        <v>786</v>
      </c>
      <c r="M7866" t="s">
        <v>30</v>
      </c>
      <c r="N7866" t="s">
        <v>31</v>
      </c>
      <c r="O7866" t="s">
        <v>35751</v>
      </c>
      <c r="P7866">
        <v>2</v>
      </c>
      <c r="Q7866">
        <v>15871.34</v>
      </c>
      <c r="R7866">
        <v>0.26</v>
      </c>
      <c r="S7866">
        <v>24.65</v>
      </c>
      <c r="T7866">
        <v>23514.233199999999</v>
      </c>
      <c r="U7866" t="s">
        <v>54</v>
      </c>
    </row>
    <row r="7867" spans="1:21" x14ac:dyDescent="0.3">
      <c r="A7867" t="s">
        <v>35752</v>
      </c>
      <c r="B7867" s="1">
        <v>46033</v>
      </c>
      <c r="C7867" s="1">
        <v>46030</v>
      </c>
      <c r="D7867" s="1">
        <v>46027</v>
      </c>
      <c r="E7867" t="s">
        <v>22</v>
      </c>
      <c r="F7867" t="s">
        <v>35753</v>
      </c>
      <c r="G7867" t="s">
        <v>35754</v>
      </c>
      <c r="H7867" t="s">
        <v>25</v>
      </c>
      <c r="I7867" t="s">
        <v>133</v>
      </c>
      <c r="J7867" t="s">
        <v>35755</v>
      </c>
      <c r="K7867" t="s">
        <v>4989</v>
      </c>
      <c r="L7867" t="s">
        <v>4615</v>
      </c>
      <c r="M7867" t="s">
        <v>111</v>
      </c>
      <c r="N7867" t="s">
        <v>112</v>
      </c>
      <c r="O7867" t="s">
        <v>35756</v>
      </c>
      <c r="P7867">
        <v>2</v>
      </c>
      <c r="Q7867">
        <v>22865.95</v>
      </c>
      <c r="R7867">
        <v>0.13</v>
      </c>
      <c r="S7867">
        <v>65.17</v>
      </c>
      <c r="T7867">
        <v>39851.923000000003</v>
      </c>
      <c r="U7867" t="s">
        <v>33</v>
      </c>
    </row>
    <row r="7868" spans="1:21" x14ac:dyDescent="0.3">
      <c r="A7868" t="s">
        <v>35757</v>
      </c>
      <c r="B7868" s="1">
        <v>46034</v>
      </c>
      <c r="C7868" s="1">
        <v>46056</v>
      </c>
      <c r="D7868" s="1">
        <v>46058</v>
      </c>
      <c r="E7868" t="s">
        <v>22</v>
      </c>
      <c r="F7868" t="s">
        <v>9776</v>
      </c>
      <c r="G7868" t="s">
        <v>35758</v>
      </c>
      <c r="H7868" t="s">
        <v>25</v>
      </c>
      <c r="I7868" t="s">
        <v>347</v>
      </c>
      <c r="J7868" t="s">
        <v>35759</v>
      </c>
      <c r="K7868" t="s">
        <v>6723</v>
      </c>
      <c r="L7868" t="s">
        <v>5382</v>
      </c>
      <c r="M7868" t="s">
        <v>51</v>
      </c>
      <c r="N7868" t="s">
        <v>87</v>
      </c>
      <c r="O7868" t="s">
        <v>11935</v>
      </c>
      <c r="P7868">
        <v>3</v>
      </c>
      <c r="Q7868">
        <v>685.61</v>
      </c>
      <c r="R7868">
        <v>0.14000000000000001</v>
      </c>
      <c r="S7868">
        <v>78.02</v>
      </c>
      <c r="T7868">
        <v>1846.8938000000001</v>
      </c>
      <c r="U7868" t="s">
        <v>171</v>
      </c>
    </row>
    <row r="7869" spans="1:21" x14ac:dyDescent="0.3">
      <c r="A7869" t="s">
        <v>35760</v>
      </c>
      <c r="B7869" s="1">
        <v>46025</v>
      </c>
      <c r="C7869" s="1">
        <v>46051</v>
      </c>
      <c r="D7869" s="1">
        <v>46052</v>
      </c>
      <c r="E7869" t="s">
        <v>22</v>
      </c>
      <c r="F7869" t="s">
        <v>35761</v>
      </c>
      <c r="G7869" t="s">
        <v>35762</v>
      </c>
      <c r="H7869" t="s">
        <v>25</v>
      </c>
      <c r="I7869" t="s">
        <v>286</v>
      </c>
      <c r="J7869" t="s">
        <v>35763</v>
      </c>
      <c r="K7869" t="s">
        <v>1506</v>
      </c>
      <c r="L7869" t="s">
        <v>2493</v>
      </c>
      <c r="M7869" t="s">
        <v>51</v>
      </c>
      <c r="N7869" t="s">
        <v>52</v>
      </c>
      <c r="O7869" t="s">
        <v>13765</v>
      </c>
      <c r="P7869">
        <v>4</v>
      </c>
      <c r="Q7869">
        <v>13719.45</v>
      </c>
      <c r="R7869">
        <v>0.06</v>
      </c>
      <c r="S7869">
        <v>141.72999999999999</v>
      </c>
      <c r="T7869">
        <v>51726.862000000001</v>
      </c>
      <c r="U7869" t="s">
        <v>42</v>
      </c>
    </row>
    <row r="7870" spans="1:21" x14ac:dyDescent="0.3">
      <c r="A7870" t="s">
        <v>35764</v>
      </c>
      <c r="B7870" s="1">
        <v>46035</v>
      </c>
      <c r="C7870" s="1">
        <v>46036</v>
      </c>
      <c r="D7870" s="1">
        <v>46059</v>
      </c>
      <c r="E7870" t="s">
        <v>22</v>
      </c>
      <c r="F7870" t="s">
        <v>35765</v>
      </c>
      <c r="G7870" t="s">
        <v>35766</v>
      </c>
      <c r="H7870" t="s">
        <v>25</v>
      </c>
      <c r="I7870" t="s">
        <v>433</v>
      </c>
      <c r="J7870" t="s">
        <v>35767</v>
      </c>
      <c r="K7870" t="s">
        <v>968</v>
      </c>
      <c r="L7870" t="s">
        <v>4289</v>
      </c>
      <c r="M7870" t="s">
        <v>111</v>
      </c>
      <c r="N7870" t="s">
        <v>214</v>
      </c>
      <c r="O7870" t="s">
        <v>35768</v>
      </c>
      <c r="P7870">
        <v>2</v>
      </c>
      <c r="Q7870">
        <v>19594.38</v>
      </c>
      <c r="R7870">
        <v>0.16</v>
      </c>
      <c r="S7870">
        <v>94.42</v>
      </c>
      <c r="T7870">
        <v>33012.9784</v>
      </c>
      <c r="U7870" t="s">
        <v>42</v>
      </c>
    </row>
    <row r="7871" spans="1:21" x14ac:dyDescent="0.3">
      <c r="A7871" t="s">
        <v>35769</v>
      </c>
      <c r="B7871" s="1">
        <v>46052</v>
      </c>
      <c r="C7871" s="1">
        <v>46045</v>
      </c>
      <c r="D7871" s="1">
        <v>46033</v>
      </c>
      <c r="E7871" t="s">
        <v>22</v>
      </c>
      <c r="F7871" t="s">
        <v>19373</v>
      </c>
      <c r="G7871" t="s">
        <v>21851</v>
      </c>
      <c r="H7871" t="s">
        <v>25</v>
      </c>
      <c r="I7871" t="s">
        <v>553</v>
      </c>
      <c r="J7871" t="s">
        <v>3059</v>
      </c>
      <c r="K7871" t="s">
        <v>13464</v>
      </c>
      <c r="L7871" t="s">
        <v>12427</v>
      </c>
      <c r="M7871" t="s">
        <v>30</v>
      </c>
      <c r="N7871" t="s">
        <v>70</v>
      </c>
      <c r="O7871" t="s">
        <v>35770</v>
      </c>
      <c r="P7871">
        <v>2</v>
      </c>
      <c r="Q7871">
        <v>23477.55</v>
      </c>
      <c r="R7871">
        <v>0.22</v>
      </c>
      <c r="S7871">
        <v>115.87</v>
      </c>
      <c r="T7871">
        <v>36740.847999999998</v>
      </c>
      <c r="U7871" t="s">
        <v>54</v>
      </c>
    </row>
    <row r="7872" spans="1:21" x14ac:dyDescent="0.3">
      <c r="A7872" t="s">
        <v>35771</v>
      </c>
      <c r="B7872" s="1">
        <v>46034</v>
      </c>
      <c r="C7872" s="1">
        <v>46038</v>
      </c>
      <c r="D7872" s="1">
        <v>46038</v>
      </c>
      <c r="E7872" t="s">
        <v>22</v>
      </c>
      <c r="F7872" t="s">
        <v>35772</v>
      </c>
      <c r="G7872" t="s">
        <v>35773</v>
      </c>
      <c r="H7872" t="s">
        <v>25</v>
      </c>
      <c r="I7872" t="s">
        <v>339</v>
      </c>
      <c r="J7872" t="s">
        <v>5944</v>
      </c>
      <c r="K7872" t="s">
        <v>2893</v>
      </c>
      <c r="L7872" t="s">
        <v>7133</v>
      </c>
      <c r="M7872" t="s">
        <v>111</v>
      </c>
      <c r="N7872" t="s">
        <v>112</v>
      </c>
      <c r="O7872" t="s">
        <v>35774</v>
      </c>
      <c r="P7872">
        <v>4</v>
      </c>
      <c r="Q7872">
        <v>21240.84</v>
      </c>
      <c r="R7872">
        <v>0.22</v>
      </c>
      <c r="S7872">
        <v>67.39</v>
      </c>
      <c r="T7872">
        <v>66338.810800000007</v>
      </c>
      <c r="U7872" t="s">
        <v>33</v>
      </c>
    </row>
    <row r="7873" spans="1:21" x14ac:dyDescent="0.3">
      <c r="A7873" t="s">
        <v>35775</v>
      </c>
      <c r="B7873" s="1">
        <v>46042</v>
      </c>
      <c r="C7873" s="1">
        <v>46031</v>
      </c>
      <c r="D7873" s="1">
        <v>46023</v>
      </c>
      <c r="E7873" t="s">
        <v>22</v>
      </c>
      <c r="F7873" t="s">
        <v>6024</v>
      </c>
      <c r="G7873" t="s">
        <v>35776</v>
      </c>
      <c r="H7873" t="s">
        <v>25</v>
      </c>
      <c r="I7873" t="s">
        <v>582</v>
      </c>
      <c r="J7873" t="s">
        <v>35777</v>
      </c>
      <c r="K7873" t="s">
        <v>10228</v>
      </c>
      <c r="L7873" t="s">
        <v>13154</v>
      </c>
      <c r="M7873" t="s">
        <v>111</v>
      </c>
      <c r="N7873" t="s">
        <v>214</v>
      </c>
      <c r="O7873" t="s">
        <v>35778</v>
      </c>
      <c r="P7873">
        <v>5</v>
      </c>
      <c r="Q7873">
        <v>42633</v>
      </c>
      <c r="R7873">
        <v>0.05</v>
      </c>
      <c r="S7873">
        <v>39.53</v>
      </c>
      <c r="T7873">
        <v>202546.28</v>
      </c>
      <c r="U7873" t="s">
        <v>42</v>
      </c>
    </row>
    <row r="7874" spans="1:21" x14ac:dyDescent="0.3">
      <c r="A7874" t="s">
        <v>35779</v>
      </c>
      <c r="B7874" s="1">
        <v>46053</v>
      </c>
      <c r="C7874" s="1">
        <v>46024</v>
      </c>
      <c r="D7874" s="1">
        <v>46041</v>
      </c>
      <c r="E7874" t="s">
        <v>22</v>
      </c>
      <c r="F7874" t="s">
        <v>35780</v>
      </c>
      <c r="G7874" t="s">
        <v>35781</v>
      </c>
      <c r="H7874" t="s">
        <v>25</v>
      </c>
      <c r="I7874" t="s">
        <v>286</v>
      </c>
      <c r="J7874" t="s">
        <v>33210</v>
      </c>
      <c r="K7874" t="s">
        <v>1759</v>
      </c>
      <c r="L7874" t="s">
        <v>11789</v>
      </c>
      <c r="M7874" t="s">
        <v>30</v>
      </c>
      <c r="N7874" t="s">
        <v>31</v>
      </c>
      <c r="O7874" t="s">
        <v>35782</v>
      </c>
      <c r="P7874">
        <v>1</v>
      </c>
      <c r="Q7874">
        <v>20017.64</v>
      </c>
      <c r="R7874">
        <v>0</v>
      </c>
      <c r="S7874">
        <v>80.930000000000007</v>
      </c>
      <c r="T7874">
        <v>20098.57</v>
      </c>
      <c r="U7874" t="s">
        <v>42</v>
      </c>
    </row>
    <row r="7875" spans="1:21" x14ac:dyDescent="0.3">
      <c r="A7875" t="s">
        <v>35783</v>
      </c>
      <c r="B7875" s="1">
        <v>46052</v>
      </c>
      <c r="C7875" s="1">
        <v>46059</v>
      </c>
      <c r="D7875" s="1">
        <v>46048</v>
      </c>
      <c r="E7875" t="s">
        <v>22</v>
      </c>
      <c r="F7875" t="s">
        <v>27202</v>
      </c>
      <c r="G7875" t="s">
        <v>35784</v>
      </c>
      <c r="H7875" t="s">
        <v>25</v>
      </c>
      <c r="I7875" t="s">
        <v>553</v>
      </c>
      <c r="J7875" t="s">
        <v>35785</v>
      </c>
      <c r="K7875" t="s">
        <v>13031</v>
      </c>
      <c r="L7875" t="s">
        <v>127</v>
      </c>
      <c r="M7875" t="s">
        <v>111</v>
      </c>
      <c r="N7875" t="s">
        <v>112</v>
      </c>
      <c r="O7875" t="s">
        <v>35786</v>
      </c>
      <c r="P7875">
        <v>2</v>
      </c>
      <c r="Q7875">
        <v>8230.59</v>
      </c>
      <c r="R7875">
        <v>0.14000000000000001</v>
      </c>
      <c r="S7875">
        <v>121.51</v>
      </c>
      <c r="T7875">
        <v>14278.1248</v>
      </c>
      <c r="U7875" t="s">
        <v>42</v>
      </c>
    </row>
    <row r="7876" spans="1:21" x14ac:dyDescent="0.3">
      <c r="A7876" t="s">
        <v>35787</v>
      </c>
      <c r="B7876" s="1">
        <v>46059</v>
      </c>
      <c r="C7876" s="1">
        <v>46040</v>
      </c>
      <c r="D7876" s="1">
        <v>46038</v>
      </c>
      <c r="E7876" t="s">
        <v>22</v>
      </c>
      <c r="F7876" t="s">
        <v>890</v>
      </c>
      <c r="G7876" t="s">
        <v>35788</v>
      </c>
      <c r="H7876" t="s">
        <v>25</v>
      </c>
      <c r="I7876" t="s">
        <v>680</v>
      </c>
      <c r="J7876" t="s">
        <v>35789</v>
      </c>
      <c r="K7876" t="s">
        <v>1165</v>
      </c>
      <c r="L7876" t="s">
        <v>296</v>
      </c>
      <c r="M7876" t="s">
        <v>111</v>
      </c>
      <c r="N7876" t="s">
        <v>214</v>
      </c>
      <c r="O7876" t="s">
        <v>35790</v>
      </c>
      <c r="P7876">
        <v>3</v>
      </c>
      <c r="Q7876">
        <v>19584.89</v>
      </c>
      <c r="R7876">
        <v>0.19</v>
      </c>
      <c r="S7876">
        <v>128.16</v>
      </c>
      <c r="T7876">
        <v>47719.4427</v>
      </c>
      <c r="U7876" t="s">
        <v>54</v>
      </c>
    </row>
    <row r="7877" spans="1:21" x14ac:dyDescent="0.3">
      <c r="A7877" t="s">
        <v>35791</v>
      </c>
      <c r="B7877" s="1">
        <v>46039</v>
      </c>
      <c r="C7877" s="1">
        <v>46058</v>
      </c>
      <c r="D7877" s="1">
        <v>46044</v>
      </c>
      <c r="E7877" t="s">
        <v>22</v>
      </c>
      <c r="F7877" t="s">
        <v>13578</v>
      </c>
      <c r="G7877" t="s">
        <v>35792</v>
      </c>
      <c r="H7877" t="s">
        <v>25</v>
      </c>
      <c r="I7877" t="s">
        <v>1185</v>
      </c>
      <c r="J7877" t="s">
        <v>35793</v>
      </c>
      <c r="K7877" t="s">
        <v>22073</v>
      </c>
      <c r="L7877" t="s">
        <v>8389</v>
      </c>
      <c r="M7877" t="s">
        <v>30</v>
      </c>
      <c r="N7877" t="s">
        <v>31</v>
      </c>
      <c r="O7877" t="s">
        <v>35794</v>
      </c>
      <c r="P7877">
        <v>2</v>
      </c>
      <c r="Q7877">
        <v>7251.89</v>
      </c>
      <c r="R7877">
        <v>0.05</v>
      </c>
      <c r="S7877">
        <v>45.82</v>
      </c>
      <c r="T7877">
        <v>13824.411</v>
      </c>
      <c r="U7877" t="s">
        <v>42</v>
      </c>
    </row>
    <row r="7878" spans="1:21" x14ac:dyDescent="0.3">
      <c r="A7878" t="s">
        <v>35795</v>
      </c>
      <c r="B7878" s="1">
        <v>46030</v>
      </c>
      <c r="C7878" s="1">
        <v>46024</v>
      </c>
      <c r="D7878" s="1">
        <v>46042</v>
      </c>
      <c r="E7878" t="s">
        <v>22</v>
      </c>
      <c r="F7878" t="s">
        <v>10047</v>
      </c>
      <c r="G7878" t="s">
        <v>35796</v>
      </c>
      <c r="H7878" t="s">
        <v>25</v>
      </c>
      <c r="I7878" t="s">
        <v>158</v>
      </c>
      <c r="J7878" t="s">
        <v>35797</v>
      </c>
      <c r="K7878" t="s">
        <v>1060</v>
      </c>
      <c r="L7878" t="s">
        <v>8467</v>
      </c>
      <c r="M7878" t="s">
        <v>30</v>
      </c>
      <c r="N7878" t="s">
        <v>31</v>
      </c>
      <c r="O7878" t="s">
        <v>1006</v>
      </c>
      <c r="P7878">
        <v>5</v>
      </c>
      <c r="Q7878">
        <v>26655.07</v>
      </c>
      <c r="R7878">
        <v>0.1</v>
      </c>
      <c r="S7878">
        <v>29.63</v>
      </c>
      <c r="T7878">
        <v>119977.44500000001</v>
      </c>
      <c r="U7878" t="s">
        <v>54</v>
      </c>
    </row>
    <row r="7879" spans="1:21" x14ac:dyDescent="0.3">
      <c r="A7879" t="s">
        <v>35798</v>
      </c>
      <c r="B7879" s="1">
        <v>46038</v>
      </c>
      <c r="C7879" s="1">
        <v>46030</v>
      </c>
      <c r="D7879" s="1">
        <v>46024</v>
      </c>
      <c r="E7879" t="s">
        <v>22</v>
      </c>
      <c r="F7879" t="s">
        <v>35799</v>
      </c>
      <c r="G7879" t="s">
        <v>2260</v>
      </c>
      <c r="H7879" t="s">
        <v>25</v>
      </c>
      <c r="I7879" t="s">
        <v>133</v>
      </c>
      <c r="J7879" t="s">
        <v>35800</v>
      </c>
      <c r="K7879" t="s">
        <v>5913</v>
      </c>
      <c r="L7879" t="s">
        <v>120</v>
      </c>
      <c r="M7879" t="s">
        <v>111</v>
      </c>
      <c r="N7879" t="s">
        <v>214</v>
      </c>
      <c r="O7879" t="s">
        <v>35801</v>
      </c>
      <c r="P7879">
        <v>5</v>
      </c>
      <c r="Q7879">
        <v>5908.94</v>
      </c>
      <c r="R7879">
        <v>0.28000000000000003</v>
      </c>
      <c r="S7879">
        <v>84.71</v>
      </c>
      <c r="T7879">
        <v>21356.894</v>
      </c>
      <c r="U7879" t="s">
        <v>42</v>
      </c>
    </row>
    <row r="7880" spans="1:21" x14ac:dyDescent="0.3">
      <c r="A7880" t="s">
        <v>35802</v>
      </c>
      <c r="B7880" s="1">
        <v>46027</v>
      </c>
      <c r="C7880" s="1">
        <v>46053</v>
      </c>
      <c r="D7880" s="1">
        <v>46062</v>
      </c>
      <c r="E7880" t="s">
        <v>22</v>
      </c>
      <c r="F7880" t="s">
        <v>2122</v>
      </c>
      <c r="G7880" t="s">
        <v>35803</v>
      </c>
      <c r="H7880" t="s">
        <v>25</v>
      </c>
      <c r="I7880" t="s">
        <v>256</v>
      </c>
      <c r="J7880" t="s">
        <v>2773</v>
      </c>
      <c r="K7880" t="s">
        <v>8630</v>
      </c>
      <c r="L7880" t="s">
        <v>303</v>
      </c>
      <c r="M7880" t="s">
        <v>30</v>
      </c>
      <c r="N7880" t="s">
        <v>31</v>
      </c>
      <c r="O7880" t="s">
        <v>35804</v>
      </c>
      <c r="P7880">
        <v>1</v>
      </c>
      <c r="Q7880">
        <v>19205.439999999999</v>
      </c>
      <c r="R7880">
        <v>0.03</v>
      </c>
      <c r="S7880">
        <v>21.25</v>
      </c>
      <c r="T7880">
        <v>18650.5268</v>
      </c>
      <c r="U7880" t="s">
        <v>42</v>
      </c>
    </row>
    <row r="7881" spans="1:21" x14ac:dyDescent="0.3">
      <c r="A7881" t="s">
        <v>35805</v>
      </c>
      <c r="B7881" s="1">
        <v>46042</v>
      </c>
      <c r="C7881" s="1">
        <v>46033</v>
      </c>
      <c r="D7881" s="1">
        <v>46041</v>
      </c>
      <c r="E7881" t="s">
        <v>22</v>
      </c>
      <c r="F7881" t="s">
        <v>35806</v>
      </c>
      <c r="G7881" t="s">
        <v>35807</v>
      </c>
      <c r="H7881" t="s">
        <v>25</v>
      </c>
      <c r="I7881" t="s">
        <v>845</v>
      </c>
      <c r="J7881" t="s">
        <v>35808</v>
      </c>
      <c r="K7881" t="s">
        <v>295</v>
      </c>
      <c r="L7881" t="s">
        <v>8676</v>
      </c>
      <c r="M7881" t="s">
        <v>30</v>
      </c>
      <c r="N7881" t="s">
        <v>70</v>
      </c>
      <c r="O7881" t="s">
        <v>35809</v>
      </c>
      <c r="P7881">
        <v>2</v>
      </c>
      <c r="Q7881">
        <v>24840.01</v>
      </c>
      <c r="R7881">
        <v>0.03</v>
      </c>
      <c r="S7881">
        <v>33.32</v>
      </c>
      <c r="T7881">
        <v>48222.939400000003</v>
      </c>
      <c r="U7881" t="s">
        <v>171</v>
      </c>
    </row>
    <row r="7882" spans="1:21" x14ac:dyDescent="0.3">
      <c r="A7882" t="s">
        <v>35810</v>
      </c>
      <c r="B7882" s="1">
        <v>46043</v>
      </c>
      <c r="C7882" s="1">
        <v>46025</v>
      </c>
      <c r="D7882" s="1">
        <v>46053</v>
      </c>
      <c r="E7882" t="s">
        <v>22</v>
      </c>
      <c r="F7882" t="s">
        <v>14872</v>
      </c>
      <c r="G7882" t="s">
        <v>35811</v>
      </c>
      <c r="H7882" t="s">
        <v>25</v>
      </c>
      <c r="I7882" t="s">
        <v>791</v>
      </c>
      <c r="J7882" t="s">
        <v>35537</v>
      </c>
      <c r="K7882" t="s">
        <v>2645</v>
      </c>
      <c r="L7882" t="s">
        <v>1250</v>
      </c>
      <c r="M7882" t="s">
        <v>51</v>
      </c>
      <c r="N7882" t="s">
        <v>87</v>
      </c>
      <c r="O7882" t="s">
        <v>27742</v>
      </c>
      <c r="P7882">
        <v>2</v>
      </c>
      <c r="Q7882">
        <v>22245.200000000001</v>
      </c>
      <c r="R7882">
        <v>0.08</v>
      </c>
      <c r="S7882">
        <v>102.59</v>
      </c>
      <c r="T7882">
        <v>41033.758000000002</v>
      </c>
      <c r="U7882" t="s">
        <v>42</v>
      </c>
    </row>
    <row r="7883" spans="1:21" x14ac:dyDescent="0.3">
      <c r="A7883" t="s">
        <v>35812</v>
      </c>
      <c r="B7883" s="1">
        <v>46037</v>
      </c>
      <c r="C7883" s="1">
        <v>46048</v>
      </c>
      <c r="D7883" s="1">
        <v>46023</v>
      </c>
      <c r="E7883" t="s">
        <v>22</v>
      </c>
      <c r="F7883" t="s">
        <v>35813</v>
      </c>
      <c r="G7883" t="s">
        <v>35814</v>
      </c>
      <c r="H7883" t="s">
        <v>25</v>
      </c>
      <c r="I7883" t="s">
        <v>117</v>
      </c>
      <c r="J7883" t="s">
        <v>35815</v>
      </c>
      <c r="K7883" t="s">
        <v>4919</v>
      </c>
      <c r="L7883" t="s">
        <v>24661</v>
      </c>
      <c r="M7883" t="s">
        <v>30</v>
      </c>
      <c r="N7883" t="s">
        <v>31</v>
      </c>
      <c r="O7883" t="s">
        <v>35816</v>
      </c>
      <c r="P7883">
        <v>3</v>
      </c>
      <c r="Q7883">
        <v>35428.81</v>
      </c>
      <c r="R7883">
        <v>0.26</v>
      </c>
      <c r="S7883">
        <v>56.8</v>
      </c>
      <c r="T7883">
        <v>78708.758199999997</v>
      </c>
      <c r="U7883" t="s">
        <v>171</v>
      </c>
    </row>
    <row r="7884" spans="1:21" x14ac:dyDescent="0.3">
      <c r="A7884" t="s">
        <v>35817</v>
      </c>
      <c r="B7884" s="1">
        <v>46029</v>
      </c>
      <c r="C7884" s="1">
        <v>46053</v>
      </c>
      <c r="D7884" s="1">
        <v>46060</v>
      </c>
      <c r="E7884" t="s">
        <v>22</v>
      </c>
      <c r="F7884" t="s">
        <v>35818</v>
      </c>
      <c r="G7884" t="s">
        <v>35819</v>
      </c>
      <c r="H7884" t="s">
        <v>25</v>
      </c>
      <c r="I7884" t="s">
        <v>331</v>
      </c>
      <c r="J7884" t="s">
        <v>21583</v>
      </c>
      <c r="K7884" t="s">
        <v>12247</v>
      </c>
      <c r="L7884" t="s">
        <v>8770</v>
      </c>
      <c r="M7884" t="s">
        <v>111</v>
      </c>
      <c r="N7884" t="s">
        <v>112</v>
      </c>
      <c r="O7884" t="s">
        <v>35820</v>
      </c>
      <c r="P7884">
        <v>4</v>
      </c>
      <c r="Q7884">
        <v>39592.61</v>
      </c>
      <c r="R7884">
        <v>7.0000000000000007E-2</v>
      </c>
      <c r="S7884">
        <v>114.51</v>
      </c>
      <c r="T7884">
        <v>147399.01920000001</v>
      </c>
      <c r="U7884" t="s">
        <v>54</v>
      </c>
    </row>
    <row r="7885" spans="1:21" x14ac:dyDescent="0.3">
      <c r="A7885" t="s">
        <v>35821</v>
      </c>
      <c r="B7885" s="1">
        <v>46053</v>
      </c>
      <c r="C7885" s="1">
        <v>46037</v>
      </c>
      <c r="D7885" s="1">
        <v>46033</v>
      </c>
      <c r="E7885" t="s">
        <v>22</v>
      </c>
      <c r="F7885" t="s">
        <v>35822</v>
      </c>
      <c r="G7885" t="s">
        <v>35823</v>
      </c>
      <c r="H7885" t="s">
        <v>25</v>
      </c>
      <c r="I7885" t="s">
        <v>256</v>
      </c>
      <c r="J7885" t="s">
        <v>13511</v>
      </c>
      <c r="K7885" t="s">
        <v>6479</v>
      </c>
      <c r="L7885" t="s">
        <v>319</v>
      </c>
      <c r="M7885" t="s">
        <v>51</v>
      </c>
      <c r="N7885" t="s">
        <v>87</v>
      </c>
      <c r="O7885" t="s">
        <v>35824</v>
      </c>
      <c r="P7885">
        <v>5</v>
      </c>
      <c r="Q7885">
        <v>30351.83</v>
      </c>
      <c r="R7885">
        <v>0.22</v>
      </c>
      <c r="S7885">
        <v>98.73</v>
      </c>
      <c r="T7885">
        <v>118470.867</v>
      </c>
      <c r="U7885" t="s">
        <v>54</v>
      </c>
    </row>
    <row r="7886" spans="1:21" x14ac:dyDescent="0.3">
      <c r="A7886" t="s">
        <v>35825</v>
      </c>
      <c r="B7886" s="1">
        <v>46029</v>
      </c>
      <c r="C7886" s="1">
        <v>46024</v>
      </c>
      <c r="D7886" s="1">
        <v>46053</v>
      </c>
      <c r="E7886" t="s">
        <v>22</v>
      </c>
      <c r="F7886" t="s">
        <v>25141</v>
      </c>
      <c r="G7886" t="s">
        <v>35826</v>
      </c>
      <c r="H7886" t="s">
        <v>25</v>
      </c>
      <c r="I7886" t="s">
        <v>448</v>
      </c>
      <c r="J7886" t="s">
        <v>35594</v>
      </c>
      <c r="K7886" t="s">
        <v>555</v>
      </c>
      <c r="L7886" t="s">
        <v>19602</v>
      </c>
      <c r="M7886" t="s">
        <v>111</v>
      </c>
      <c r="N7886" t="s">
        <v>112</v>
      </c>
      <c r="O7886" t="s">
        <v>35827</v>
      </c>
      <c r="P7886">
        <v>1</v>
      </c>
      <c r="Q7886">
        <v>31816.78</v>
      </c>
      <c r="R7886">
        <v>0.25</v>
      </c>
      <c r="S7886">
        <v>95.17</v>
      </c>
      <c r="T7886">
        <v>23957.755000000001</v>
      </c>
      <c r="U7886" t="s">
        <v>42</v>
      </c>
    </row>
    <row r="7887" spans="1:21" x14ac:dyDescent="0.3">
      <c r="A7887" t="s">
        <v>35828</v>
      </c>
      <c r="B7887" s="1">
        <v>46040</v>
      </c>
      <c r="C7887" s="1">
        <v>46050</v>
      </c>
      <c r="D7887" s="1">
        <v>46031</v>
      </c>
      <c r="E7887" t="s">
        <v>22</v>
      </c>
      <c r="F7887" t="s">
        <v>35829</v>
      </c>
      <c r="G7887" t="s">
        <v>35830</v>
      </c>
      <c r="H7887" t="s">
        <v>25</v>
      </c>
      <c r="I7887" t="s">
        <v>339</v>
      </c>
      <c r="J7887" t="s">
        <v>35831</v>
      </c>
      <c r="K7887" t="s">
        <v>2631</v>
      </c>
      <c r="L7887" t="s">
        <v>683</v>
      </c>
      <c r="M7887" t="s">
        <v>51</v>
      </c>
      <c r="N7887" t="s">
        <v>87</v>
      </c>
      <c r="O7887" t="s">
        <v>35832</v>
      </c>
      <c r="P7887">
        <v>5</v>
      </c>
      <c r="Q7887">
        <v>35036.589999999997</v>
      </c>
      <c r="R7887">
        <v>0.24</v>
      </c>
      <c r="S7887">
        <v>46.29</v>
      </c>
      <c r="T7887">
        <v>133185.33199999999</v>
      </c>
      <c r="U7887" t="s">
        <v>42</v>
      </c>
    </row>
    <row r="7888" spans="1:21" x14ac:dyDescent="0.3">
      <c r="A7888" t="s">
        <v>35833</v>
      </c>
      <c r="B7888" s="1">
        <v>46036</v>
      </c>
      <c r="C7888" s="1">
        <v>46052</v>
      </c>
      <c r="D7888" s="1">
        <v>46061</v>
      </c>
      <c r="E7888" t="s">
        <v>22</v>
      </c>
      <c r="F7888" t="s">
        <v>35834</v>
      </c>
      <c r="G7888" t="s">
        <v>35835</v>
      </c>
      <c r="H7888" t="s">
        <v>25</v>
      </c>
      <c r="I7888" t="s">
        <v>791</v>
      </c>
      <c r="J7888" t="s">
        <v>5595</v>
      </c>
      <c r="K7888" t="s">
        <v>14711</v>
      </c>
      <c r="L7888" t="s">
        <v>3324</v>
      </c>
      <c r="M7888" t="s">
        <v>30</v>
      </c>
      <c r="N7888" t="s">
        <v>31</v>
      </c>
      <c r="O7888" t="s">
        <v>35836</v>
      </c>
      <c r="P7888">
        <v>1</v>
      </c>
      <c r="Q7888">
        <v>43008.09</v>
      </c>
      <c r="R7888">
        <v>0.28000000000000003</v>
      </c>
      <c r="S7888">
        <v>71.64</v>
      </c>
      <c r="T7888">
        <v>31037.464800000002</v>
      </c>
      <c r="U7888" t="s">
        <v>54</v>
      </c>
    </row>
    <row r="7889" spans="1:21" x14ac:dyDescent="0.3">
      <c r="A7889" t="s">
        <v>35837</v>
      </c>
      <c r="B7889" s="1">
        <v>46052</v>
      </c>
      <c r="C7889" s="1">
        <v>46052</v>
      </c>
      <c r="D7889" s="1">
        <v>46028</v>
      </c>
      <c r="E7889" t="s">
        <v>22</v>
      </c>
      <c r="F7889" t="s">
        <v>15286</v>
      </c>
      <c r="G7889" t="s">
        <v>35838</v>
      </c>
      <c r="H7889" t="s">
        <v>25</v>
      </c>
      <c r="I7889" t="s">
        <v>66</v>
      </c>
      <c r="J7889" t="s">
        <v>35839</v>
      </c>
      <c r="K7889" t="s">
        <v>1187</v>
      </c>
      <c r="L7889" t="s">
        <v>14137</v>
      </c>
      <c r="M7889" t="s">
        <v>51</v>
      </c>
      <c r="N7889" t="s">
        <v>145</v>
      </c>
      <c r="O7889" t="s">
        <v>35840</v>
      </c>
      <c r="P7889">
        <v>2</v>
      </c>
      <c r="Q7889">
        <v>46434.31</v>
      </c>
      <c r="R7889">
        <v>0.09</v>
      </c>
      <c r="S7889">
        <v>27.97</v>
      </c>
      <c r="T7889">
        <v>84538.414199999999</v>
      </c>
      <c r="U7889" t="s">
        <v>33</v>
      </c>
    </row>
    <row r="7890" spans="1:21" x14ac:dyDescent="0.3">
      <c r="A7890" t="s">
        <v>35841</v>
      </c>
      <c r="B7890" s="1">
        <v>46034</v>
      </c>
      <c r="C7890" s="1">
        <v>46049</v>
      </c>
      <c r="D7890" s="1">
        <v>46036</v>
      </c>
      <c r="E7890" t="s">
        <v>22</v>
      </c>
      <c r="F7890" t="s">
        <v>35842</v>
      </c>
      <c r="G7890" t="s">
        <v>35843</v>
      </c>
      <c r="H7890" t="s">
        <v>25</v>
      </c>
      <c r="I7890" t="s">
        <v>582</v>
      </c>
      <c r="J7890" t="s">
        <v>35844</v>
      </c>
      <c r="K7890" t="s">
        <v>13464</v>
      </c>
      <c r="L7890" t="s">
        <v>5596</v>
      </c>
      <c r="M7890" t="s">
        <v>30</v>
      </c>
      <c r="N7890" t="s">
        <v>31</v>
      </c>
      <c r="O7890" t="s">
        <v>35845</v>
      </c>
      <c r="P7890">
        <v>1</v>
      </c>
      <c r="Q7890">
        <v>49943</v>
      </c>
      <c r="R7890">
        <v>0.17</v>
      </c>
      <c r="S7890">
        <v>52.56</v>
      </c>
      <c r="T7890">
        <v>41505.25</v>
      </c>
      <c r="U7890" t="s">
        <v>54</v>
      </c>
    </row>
    <row r="7891" spans="1:21" x14ac:dyDescent="0.3">
      <c r="A7891" t="s">
        <v>35846</v>
      </c>
      <c r="B7891" s="1">
        <v>46062</v>
      </c>
      <c r="C7891" s="1">
        <v>46040</v>
      </c>
      <c r="D7891" s="1">
        <v>46058</v>
      </c>
      <c r="E7891" t="s">
        <v>22</v>
      </c>
      <c r="F7891" t="s">
        <v>34971</v>
      </c>
      <c r="G7891" t="s">
        <v>35847</v>
      </c>
      <c r="H7891" t="s">
        <v>25</v>
      </c>
      <c r="I7891" t="s">
        <v>47</v>
      </c>
      <c r="J7891" t="s">
        <v>35848</v>
      </c>
      <c r="K7891" t="s">
        <v>1172</v>
      </c>
      <c r="L7891" t="s">
        <v>1968</v>
      </c>
      <c r="M7891" t="s">
        <v>111</v>
      </c>
      <c r="N7891" t="s">
        <v>112</v>
      </c>
      <c r="O7891" t="s">
        <v>35849</v>
      </c>
      <c r="P7891">
        <v>5</v>
      </c>
      <c r="Q7891">
        <v>7942.69</v>
      </c>
      <c r="R7891">
        <v>0.15</v>
      </c>
      <c r="S7891">
        <v>118.54</v>
      </c>
      <c r="T7891">
        <v>33874.972500000003</v>
      </c>
      <c r="U7891" t="s">
        <v>33</v>
      </c>
    </row>
    <row r="7892" spans="1:21" x14ac:dyDescent="0.3">
      <c r="A7892" t="s">
        <v>35850</v>
      </c>
      <c r="B7892" s="1">
        <v>46054</v>
      </c>
      <c r="C7892" s="1">
        <v>46062</v>
      </c>
      <c r="D7892" s="1">
        <v>46034</v>
      </c>
      <c r="E7892" t="s">
        <v>22</v>
      </c>
      <c r="F7892" t="s">
        <v>20580</v>
      </c>
      <c r="G7892" t="s">
        <v>35851</v>
      </c>
      <c r="H7892" t="s">
        <v>25</v>
      </c>
      <c r="I7892" t="s">
        <v>339</v>
      </c>
      <c r="J7892" t="s">
        <v>35852</v>
      </c>
      <c r="K7892" t="s">
        <v>2150</v>
      </c>
      <c r="L7892" t="s">
        <v>3571</v>
      </c>
      <c r="M7892" t="s">
        <v>30</v>
      </c>
      <c r="N7892" t="s">
        <v>70</v>
      </c>
      <c r="O7892" t="s">
        <v>10557</v>
      </c>
      <c r="P7892">
        <v>3</v>
      </c>
      <c r="Q7892">
        <v>9268.56</v>
      </c>
      <c r="R7892">
        <v>0.15</v>
      </c>
      <c r="S7892">
        <v>129.94999999999999</v>
      </c>
      <c r="T7892">
        <v>23764.777999999998</v>
      </c>
      <c r="U7892" t="s">
        <v>42</v>
      </c>
    </row>
    <row r="7893" spans="1:21" x14ac:dyDescent="0.3">
      <c r="A7893" t="s">
        <v>35853</v>
      </c>
      <c r="B7893" s="1">
        <v>46058</v>
      </c>
      <c r="C7893" s="1">
        <v>46044</v>
      </c>
      <c r="D7893" s="1">
        <v>46043</v>
      </c>
      <c r="E7893" t="s">
        <v>22</v>
      </c>
      <c r="F7893" t="s">
        <v>5689</v>
      </c>
      <c r="G7893" t="s">
        <v>35854</v>
      </c>
      <c r="H7893" t="s">
        <v>25</v>
      </c>
      <c r="I7893" t="s">
        <v>100</v>
      </c>
      <c r="J7893" t="s">
        <v>29459</v>
      </c>
      <c r="K7893" t="s">
        <v>4552</v>
      </c>
      <c r="L7893" t="s">
        <v>13494</v>
      </c>
      <c r="M7893" t="s">
        <v>30</v>
      </c>
      <c r="N7893" t="s">
        <v>31</v>
      </c>
      <c r="O7893" t="s">
        <v>35855</v>
      </c>
      <c r="P7893">
        <v>4</v>
      </c>
      <c r="Q7893">
        <v>16559.8</v>
      </c>
      <c r="R7893">
        <v>0.13</v>
      </c>
      <c r="S7893">
        <v>86.77</v>
      </c>
      <c r="T7893">
        <v>57714.874000000003</v>
      </c>
      <c r="U7893" t="s">
        <v>33</v>
      </c>
    </row>
    <row r="7894" spans="1:21" x14ac:dyDescent="0.3">
      <c r="A7894" t="s">
        <v>35856</v>
      </c>
      <c r="B7894" s="1">
        <v>46033</v>
      </c>
      <c r="C7894" s="1">
        <v>46058</v>
      </c>
      <c r="D7894" s="1">
        <v>46049</v>
      </c>
      <c r="E7894" t="s">
        <v>22</v>
      </c>
      <c r="F7894" t="s">
        <v>35857</v>
      </c>
      <c r="G7894" t="s">
        <v>35858</v>
      </c>
      <c r="H7894" t="s">
        <v>25</v>
      </c>
      <c r="I7894" t="s">
        <v>553</v>
      </c>
      <c r="J7894" t="s">
        <v>35859</v>
      </c>
      <c r="K7894" t="s">
        <v>10791</v>
      </c>
      <c r="L7894" t="s">
        <v>2619</v>
      </c>
      <c r="M7894" t="s">
        <v>111</v>
      </c>
      <c r="N7894" t="s">
        <v>112</v>
      </c>
      <c r="O7894" t="s">
        <v>26966</v>
      </c>
      <c r="P7894">
        <v>4</v>
      </c>
      <c r="Q7894">
        <v>22122.45</v>
      </c>
      <c r="R7894">
        <v>0.19</v>
      </c>
      <c r="S7894">
        <v>47.64</v>
      </c>
      <c r="T7894">
        <v>71724.377999999997</v>
      </c>
      <c r="U7894" t="s">
        <v>33</v>
      </c>
    </row>
    <row r="7895" spans="1:21" x14ac:dyDescent="0.3">
      <c r="A7895" t="s">
        <v>35860</v>
      </c>
      <c r="B7895" s="1">
        <v>46023</v>
      </c>
      <c r="C7895" s="1">
        <v>46048</v>
      </c>
      <c r="D7895" s="1">
        <v>46056</v>
      </c>
      <c r="E7895" t="s">
        <v>22</v>
      </c>
      <c r="F7895" t="s">
        <v>7739</v>
      </c>
      <c r="G7895" t="s">
        <v>35861</v>
      </c>
      <c r="H7895" t="s">
        <v>25</v>
      </c>
      <c r="I7895" t="s">
        <v>616</v>
      </c>
      <c r="J7895" t="s">
        <v>35862</v>
      </c>
      <c r="K7895" t="s">
        <v>1053</v>
      </c>
      <c r="L7895" t="s">
        <v>2605</v>
      </c>
      <c r="M7895" t="s">
        <v>111</v>
      </c>
      <c r="N7895" t="s">
        <v>112</v>
      </c>
      <c r="O7895" t="s">
        <v>35863</v>
      </c>
      <c r="P7895">
        <v>5</v>
      </c>
      <c r="Q7895">
        <v>3156.05</v>
      </c>
      <c r="R7895">
        <v>0.28999999999999998</v>
      </c>
      <c r="S7895">
        <v>51.77</v>
      </c>
      <c r="T7895">
        <v>11255.747499999999</v>
      </c>
      <c r="U7895" t="s">
        <v>42</v>
      </c>
    </row>
    <row r="7896" spans="1:21" x14ac:dyDescent="0.3">
      <c r="A7896" t="s">
        <v>35864</v>
      </c>
      <c r="B7896" s="1">
        <v>46049</v>
      </c>
      <c r="C7896" s="1">
        <v>46031</v>
      </c>
      <c r="D7896" s="1">
        <v>46056</v>
      </c>
      <c r="E7896" t="s">
        <v>22</v>
      </c>
      <c r="F7896" t="s">
        <v>35865</v>
      </c>
      <c r="G7896" t="s">
        <v>35866</v>
      </c>
      <c r="H7896" t="s">
        <v>25</v>
      </c>
      <c r="I7896" t="s">
        <v>1185</v>
      </c>
      <c r="J7896" t="s">
        <v>35867</v>
      </c>
      <c r="K7896" t="s">
        <v>4726</v>
      </c>
      <c r="L7896" t="s">
        <v>922</v>
      </c>
      <c r="M7896" t="s">
        <v>51</v>
      </c>
      <c r="N7896" t="s">
        <v>52</v>
      </c>
      <c r="O7896" t="s">
        <v>35868</v>
      </c>
      <c r="P7896">
        <v>1</v>
      </c>
      <c r="Q7896">
        <v>48889.21</v>
      </c>
      <c r="R7896">
        <v>0.21</v>
      </c>
      <c r="S7896">
        <v>53.34</v>
      </c>
      <c r="T7896">
        <v>38675.815900000001</v>
      </c>
      <c r="U7896" t="s">
        <v>54</v>
      </c>
    </row>
    <row r="7897" spans="1:21" x14ac:dyDescent="0.3">
      <c r="A7897" t="s">
        <v>35869</v>
      </c>
      <c r="B7897" s="1">
        <v>46055</v>
      </c>
      <c r="C7897" s="1">
        <v>46049</v>
      </c>
      <c r="D7897" s="1">
        <v>46044</v>
      </c>
      <c r="E7897" t="s">
        <v>22</v>
      </c>
      <c r="F7897" t="s">
        <v>35870</v>
      </c>
      <c r="G7897" t="s">
        <v>35871</v>
      </c>
      <c r="H7897" t="s">
        <v>25</v>
      </c>
      <c r="I7897" t="s">
        <v>638</v>
      </c>
      <c r="J7897" t="s">
        <v>6833</v>
      </c>
      <c r="K7897" t="s">
        <v>10849</v>
      </c>
      <c r="L7897" t="s">
        <v>4884</v>
      </c>
      <c r="M7897" t="s">
        <v>111</v>
      </c>
      <c r="N7897" t="s">
        <v>214</v>
      </c>
      <c r="O7897" t="s">
        <v>35872</v>
      </c>
      <c r="P7897">
        <v>5</v>
      </c>
      <c r="Q7897">
        <v>38480.730000000003</v>
      </c>
      <c r="R7897">
        <v>0.1</v>
      </c>
      <c r="S7897">
        <v>138.63999999999999</v>
      </c>
      <c r="T7897">
        <v>173301.92499999999</v>
      </c>
      <c r="U7897" t="s">
        <v>33</v>
      </c>
    </row>
    <row r="7898" spans="1:21" x14ac:dyDescent="0.3">
      <c r="A7898" t="s">
        <v>35873</v>
      </c>
      <c r="B7898" s="1">
        <v>46037</v>
      </c>
      <c r="C7898" s="1">
        <v>46054</v>
      </c>
      <c r="D7898" s="1">
        <v>46049</v>
      </c>
      <c r="E7898" t="s">
        <v>22</v>
      </c>
      <c r="F7898" t="s">
        <v>30992</v>
      </c>
      <c r="G7898" t="s">
        <v>35874</v>
      </c>
      <c r="H7898" t="s">
        <v>25</v>
      </c>
      <c r="I7898" t="s">
        <v>433</v>
      </c>
      <c r="J7898" t="s">
        <v>5251</v>
      </c>
      <c r="K7898" t="s">
        <v>4645</v>
      </c>
      <c r="L7898" t="s">
        <v>1277</v>
      </c>
      <c r="M7898" t="s">
        <v>30</v>
      </c>
      <c r="N7898" t="s">
        <v>31</v>
      </c>
      <c r="O7898" t="s">
        <v>35875</v>
      </c>
      <c r="P7898">
        <v>4</v>
      </c>
      <c r="Q7898">
        <v>21853.86</v>
      </c>
      <c r="R7898">
        <v>0.27</v>
      </c>
      <c r="S7898">
        <v>109.35</v>
      </c>
      <c r="T7898">
        <v>63922.621200000001</v>
      </c>
      <c r="U7898" t="s">
        <v>33</v>
      </c>
    </row>
    <row r="7899" spans="1:21" x14ac:dyDescent="0.3">
      <c r="A7899" t="s">
        <v>35876</v>
      </c>
      <c r="B7899" s="1">
        <v>46042</v>
      </c>
      <c r="C7899" s="1">
        <v>46063</v>
      </c>
      <c r="D7899" s="1">
        <v>46036</v>
      </c>
      <c r="E7899" t="s">
        <v>22</v>
      </c>
      <c r="F7899" t="s">
        <v>35877</v>
      </c>
      <c r="G7899" t="s">
        <v>17114</v>
      </c>
      <c r="H7899" t="s">
        <v>25</v>
      </c>
      <c r="I7899" t="s">
        <v>995</v>
      </c>
      <c r="J7899" t="s">
        <v>16247</v>
      </c>
      <c r="K7899" t="s">
        <v>7605</v>
      </c>
      <c r="L7899" t="s">
        <v>4183</v>
      </c>
      <c r="M7899" t="s">
        <v>51</v>
      </c>
      <c r="N7899" t="s">
        <v>145</v>
      </c>
      <c r="O7899" t="s">
        <v>35878</v>
      </c>
      <c r="P7899">
        <v>3</v>
      </c>
      <c r="Q7899">
        <v>4498.71</v>
      </c>
      <c r="R7899">
        <v>0.12</v>
      </c>
      <c r="S7899">
        <v>45.98</v>
      </c>
      <c r="T7899">
        <v>11922.5744</v>
      </c>
      <c r="U7899" t="s">
        <v>171</v>
      </c>
    </row>
    <row r="7900" spans="1:21" x14ac:dyDescent="0.3">
      <c r="A7900" t="s">
        <v>35879</v>
      </c>
      <c r="B7900" s="1">
        <v>46051</v>
      </c>
      <c r="C7900" s="1">
        <v>46033</v>
      </c>
      <c r="D7900" s="1">
        <v>46057</v>
      </c>
      <c r="E7900" t="s">
        <v>22</v>
      </c>
      <c r="F7900" t="s">
        <v>35880</v>
      </c>
      <c r="G7900" t="s">
        <v>35881</v>
      </c>
      <c r="H7900" t="s">
        <v>25</v>
      </c>
      <c r="I7900" t="s">
        <v>582</v>
      </c>
      <c r="J7900" t="s">
        <v>35882</v>
      </c>
      <c r="K7900" t="s">
        <v>7069</v>
      </c>
      <c r="L7900" t="s">
        <v>153</v>
      </c>
      <c r="M7900" t="s">
        <v>111</v>
      </c>
      <c r="N7900" t="s">
        <v>112</v>
      </c>
      <c r="O7900" t="s">
        <v>35883</v>
      </c>
      <c r="P7900">
        <v>4</v>
      </c>
      <c r="Q7900">
        <v>47561.72</v>
      </c>
      <c r="R7900">
        <v>0.26</v>
      </c>
      <c r="S7900">
        <v>27.55</v>
      </c>
      <c r="T7900">
        <v>140810.24119999999</v>
      </c>
      <c r="U7900" t="s">
        <v>171</v>
      </c>
    </row>
    <row r="7901" spans="1:21" x14ac:dyDescent="0.3">
      <c r="A7901" t="s">
        <v>35884</v>
      </c>
      <c r="B7901" s="1">
        <v>46054</v>
      </c>
      <c r="C7901" s="1">
        <v>46041</v>
      </c>
      <c r="D7901" s="1">
        <v>46039</v>
      </c>
      <c r="E7901" t="s">
        <v>22</v>
      </c>
      <c r="F7901" t="s">
        <v>33993</v>
      </c>
      <c r="G7901" t="s">
        <v>35885</v>
      </c>
      <c r="H7901" t="s">
        <v>25</v>
      </c>
      <c r="I7901" t="s">
        <v>234</v>
      </c>
      <c r="J7901" t="s">
        <v>35886</v>
      </c>
      <c r="K7901" t="s">
        <v>961</v>
      </c>
      <c r="L7901" t="s">
        <v>24661</v>
      </c>
      <c r="M7901" t="s">
        <v>111</v>
      </c>
      <c r="N7901" t="s">
        <v>214</v>
      </c>
      <c r="O7901" t="s">
        <v>3996</v>
      </c>
      <c r="P7901">
        <v>1</v>
      </c>
      <c r="Q7901">
        <v>43452.82</v>
      </c>
      <c r="R7901">
        <v>0.01</v>
      </c>
      <c r="S7901">
        <v>63.01</v>
      </c>
      <c r="T7901">
        <v>43081.301800000001</v>
      </c>
      <c r="U7901" t="s">
        <v>54</v>
      </c>
    </row>
    <row r="7902" spans="1:21" x14ac:dyDescent="0.3">
      <c r="A7902" t="s">
        <v>35887</v>
      </c>
      <c r="B7902" s="1">
        <v>46025</v>
      </c>
      <c r="C7902" s="1">
        <v>46029</v>
      </c>
      <c r="D7902" s="1">
        <v>46026</v>
      </c>
      <c r="E7902" t="s">
        <v>22</v>
      </c>
      <c r="F7902" t="s">
        <v>26324</v>
      </c>
      <c r="G7902" t="s">
        <v>35888</v>
      </c>
      <c r="H7902" t="s">
        <v>25</v>
      </c>
      <c r="I7902" t="s">
        <v>150</v>
      </c>
      <c r="J7902" t="s">
        <v>35889</v>
      </c>
      <c r="K7902" t="s">
        <v>4932</v>
      </c>
      <c r="L7902" t="s">
        <v>9437</v>
      </c>
      <c r="M7902" t="s">
        <v>111</v>
      </c>
      <c r="N7902" t="s">
        <v>112</v>
      </c>
      <c r="O7902" t="s">
        <v>35890</v>
      </c>
      <c r="P7902">
        <v>1</v>
      </c>
      <c r="Q7902">
        <v>4238.13</v>
      </c>
      <c r="R7902">
        <v>0.28999999999999998</v>
      </c>
      <c r="S7902">
        <v>110.62</v>
      </c>
      <c r="T7902">
        <v>3119.6923000000002</v>
      </c>
      <c r="U7902" t="s">
        <v>33</v>
      </c>
    </row>
    <row r="7903" spans="1:21" x14ac:dyDescent="0.3">
      <c r="A7903" t="s">
        <v>35891</v>
      </c>
      <c r="B7903" s="1">
        <v>46052</v>
      </c>
      <c r="C7903" s="1">
        <v>46042</v>
      </c>
      <c r="D7903" s="1">
        <v>46063</v>
      </c>
      <c r="E7903" t="s">
        <v>22</v>
      </c>
      <c r="F7903" t="s">
        <v>35892</v>
      </c>
      <c r="G7903" t="s">
        <v>35893</v>
      </c>
      <c r="H7903" t="s">
        <v>25</v>
      </c>
      <c r="I7903" t="s">
        <v>26</v>
      </c>
      <c r="J7903" t="s">
        <v>35894</v>
      </c>
      <c r="K7903" t="s">
        <v>1032</v>
      </c>
      <c r="L7903" t="s">
        <v>3148</v>
      </c>
      <c r="M7903" t="s">
        <v>51</v>
      </c>
      <c r="N7903" t="s">
        <v>52</v>
      </c>
      <c r="O7903" t="s">
        <v>8213</v>
      </c>
      <c r="P7903">
        <v>2</v>
      </c>
      <c r="Q7903">
        <v>34845.08</v>
      </c>
      <c r="R7903">
        <v>0.27</v>
      </c>
      <c r="S7903">
        <v>48.45</v>
      </c>
      <c r="T7903">
        <v>50922.266799999998</v>
      </c>
      <c r="U7903" t="s">
        <v>33</v>
      </c>
    </row>
    <row r="7904" spans="1:21" x14ac:dyDescent="0.3">
      <c r="A7904" t="s">
        <v>35895</v>
      </c>
      <c r="B7904" s="1">
        <v>46055</v>
      </c>
      <c r="C7904" s="1">
        <v>46045</v>
      </c>
      <c r="D7904" s="1">
        <v>46041</v>
      </c>
      <c r="E7904" t="s">
        <v>22</v>
      </c>
      <c r="F7904" t="s">
        <v>35896</v>
      </c>
      <c r="G7904" t="s">
        <v>35897</v>
      </c>
      <c r="H7904" t="s">
        <v>25</v>
      </c>
      <c r="I7904" t="s">
        <v>433</v>
      </c>
      <c r="J7904" t="s">
        <v>18424</v>
      </c>
      <c r="K7904" t="s">
        <v>1864</v>
      </c>
      <c r="L7904" t="s">
        <v>1528</v>
      </c>
      <c r="M7904" t="s">
        <v>30</v>
      </c>
      <c r="N7904" t="s">
        <v>31</v>
      </c>
      <c r="O7904" t="s">
        <v>35898</v>
      </c>
      <c r="P7904">
        <v>2</v>
      </c>
      <c r="Q7904">
        <v>26345.48</v>
      </c>
      <c r="R7904">
        <v>0.01</v>
      </c>
      <c r="S7904">
        <v>143.91</v>
      </c>
      <c r="T7904">
        <v>52307.960400000004</v>
      </c>
      <c r="U7904" t="s">
        <v>54</v>
      </c>
    </row>
    <row r="7905" spans="1:21" x14ac:dyDescent="0.3">
      <c r="A7905" t="s">
        <v>35899</v>
      </c>
      <c r="B7905" s="1">
        <v>46028</v>
      </c>
      <c r="C7905" s="1">
        <v>46052</v>
      </c>
      <c r="D7905" s="1">
        <v>46050</v>
      </c>
      <c r="E7905" t="s">
        <v>22</v>
      </c>
      <c r="F7905" t="s">
        <v>24885</v>
      </c>
      <c r="G7905" t="s">
        <v>35900</v>
      </c>
      <c r="H7905" t="s">
        <v>25</v>
      </c>
      <c r="I7905" t="s">
        <v>66</v>
      </c>
      <c r="J7905" t="s">
        <v>35901</v>
      </c>
      <c r="K7905" t="s">
        <v>921</v>
      </c>
      <c r="L7905" t="s">
        <v>533</v>
      </c>
      <c r="M7905" t="s">
        <v>111</v>
      </c>
      <c r="N7905" t="s">
        <v>112</v>
      </c>
      <c r="O7905" t="s">
        <v>35902</v>
      </c>
      <c r="P7905">
        <v>1</v>
      </c>
      <c r="Q7905">
        <v>24734.39</v>
      </c>
      <c r="R7905">
        <v>0.02</v>
      </c>
      <c r="S7905">
        <v>104.99</v>
      </c>
      <c r="T7905">
        <v>24344.692200000001</v>
      </c>
      <c r="U7905" t="s">
        <v>54</v>
      </c>
    </row>
    <row r="7906" spans="1:21" x14ac:dyDescent="0.3">
      <c r="A7906" t="s">
        <v>35903</v>
      </c>
      <c r="B7906" s="1">
        <v>46054</v>
      </c>
      <c r="C7906" s="1">
        <v>46049</v>
      </c>
      <c r="D7906" s="1">
        <v>46029</v>
      </c>
      <c r="E7906" t="s">
        <v>22</v>
      </c>
      <c r="F7906" t="s">
        <v>12217</v>
      </c>
      <c r="G7906" t="s">
        <v>18777</v>
      </c>
      <c r="H7906" t="s">
        <v>25</v>
      </c>
      <c r="I7906" t="s">
        <v>1185</v>
      </c>
      <c r="J7906" t="s">
        <v>11995</v>
      </c>
      <c r="K7906" t="s">
        <v>10632</v>
      </c>
      <c r="L7906" t="s">
        <v>4375</v>
      </c>
      <c r="M7906" t="s">
        <v>30</v>
      </c>
      <c r="N7906" t="s">
        <v>70</v>
      </c>
      <c r="O7906" t="s">
        <v>35904</v>
      </c>
      <c r="P7906">
        <v>1</v>
      </c>
      <c r="Q7906">
        <v>7606.93</v>
      </c>
      <c r="R7906">
        <v>0.16</v>
      </c>
      <c r="S7906">
        <v>139.04</v>
      </c>
      <c r="T7906">
        <v>6528.8612000000003</v>
      </c>
      <c r="U7906" t="s">
        <v>54</v>
      </c>
    </row>
    <row r="7907" spans="1:21" x14ac:dyDescent="0.3">
      <c r="A7907" t="s">
        <v>35905</v>
      </c>
      <c r="B7907" s="1">
        <v>46057</v>
      </c>
      <c r="C7907" s="1">
        <v>46048</v>
      </c>
      <c r="D7907" s="1">
        <v>46060</v>
      </c>
      <c r="E7907" t="s">
        <v>22</v>
      </c>
      <c r="F7907" t="s">
        <v>22469</v>
      </c>
      <c r="G7907" t="s">
        <v>35906</v>
      </c>
      <c r="H7907" t="s">
        <v>25</v>
      </c>
      <c r="I7907" t="s">
        <v>316</v>
      </c>
      <c r="J7907" t="s">
        <v>35907</v>
      </c>
      <c r="K7907" t="s">
        <v>15832</v>
      </c>
      <c r="L7907" t="s">
        <v>20634</v>
      </c>
      <c r="M7907" t="s">
        <v>51</v>
      </c>
      <c r="N7907" t="s">
        <v>87</v>
      </c>
      <c r="O7907" t="s">
        <v>35908</v>
      </c>
      <c r="P7907">
        <v>2</v>
      </c>
      <c r="Q7907">
        <v>22537.61</v>
      </c>
      <c r="R7907">
        <v>0.28000000000000003</v>
      </c>
      <c r="S7907">
        <v>75.150000000000006</v>
      </c>
      <c r="T7907">
        <v>32529.308400000002</v>
      </c>
      <c r="U7907" t="s">
        <v>54</v>
      </c>
    </row>
    <row r="7908" spans="1:21" x14ac:dyDescent="0.3">
      <c r="A7908" t="s">
        <v>35909</v>
      </c>
      <c r="B7908" s="1">
        <v>46060</v>
      </c>
      <c r="C7908" s="1">
        <v>46047</v>
      </c>
      <c r="D7908" s="1">
        <v>46024</v>
      </c>
      <c r="E7908" t="s">
        <v>22</v>
      </c>
      <c r="F7908" t="s">
        <v>27808</v>
      </c>
      <c r="G7908" t="s">
        <v>35910</v>
      </c>
      <c r="H7908" t="s">
        <v>25</v>
      </c>
      <c r="I7908" t="s">
        <v>117</v>
      </c>
      <c r="J7908" t="s">
        <v>9052</v>
      </c>
      <c r="K7908" t="s">
        <v>5959</v>
      </c>
      <c r="L7908" t="s">
        <v>1638</v>
      </c>
      <c r="M7908" t="s">
        <v>51</v>
      </c>
      <c r="N7908" t="s">
        <v>52</v>
      </c>
      <c r="O7908" t="s">
        <v>35911</v>
      </c>
      <c r="P7908">
        <v>5</v>
      </c>
      <c r="Q7908">
        <v>41460.75</v>
      </c>
      <c r="R7908">
        <v>0.23</v>
      </c>
      <c r="S7908">
        <v>114.23</v>
      </c>
      <c r="T7908">
        <v>159738.11749999999</v>
      </c>
      <c r="U7908" t="s">
        <v>54</v>
      </c>
    </row>
    <row r="7909" spans="1:21" x14ac:dyDescent="0.3">
      <c r="A7909" t="s">
        <v>35912</v>
      </c>
      <c r="B7909" s="1">
        <v>46058</v>
      </c>
      <c r="C7909" s="1">
        <v>46047</v>
      </c>
      <c r="D7909" s="1">
        <v>46038</v>
      </c>
      <c r="E7909" t="s">
        <v>22</v>
      </c>
      <c r="F7909" t="s">
        <v>24693</v>
      </c>
      <c r="G7909" t="s">
        <v>35913</v>
      </c>
      <c r="H7909" t="s">
        <v>25</v>
      </c>
      <c r="I7909" t="s">
        <v>995</v>
      </c>
      <c r="J7909" t="s">
        <v>35914</v>
      </c>
      <c r="K7909" t="s">
        <v>8165</v>
      </c>
      <c r="L7909" t="s">
        <v>1166</v>
      </c>
      <c r="M7909" t="s">
        <v>111</v>
      </c>
      <c r="N7909" t="s">
        <v>112</v>
      </c>
      <c r="O7909" t="s">
        <v>35915</v>
      </c>
      <c r="P7909">
        <v>4</v>
      </c>
      <c r="Q7909">
        <v>19746.310000000001</v>
      </c>
      <c r="R7909">
        <v>0.1</v>
      </c>
      <c r="S7909">
        <v>81.650000000000006</v>
      </c>
      <c r="T7909">
        <v>71168.365999999995</v>
      </c>
      <c r="U7909" t="s">
        <v>33</v>
      </c>
    </row>
    <row r="7910" spans="1:21" x14ac:dyDescent="0.3">
      <c r="A7910" t="s">
        <v>35916</v>
      </c>
      <c r="B7910" s="1">
        <v>46030</v>
      </c>
      <c r="C7910" s="1">
        <v>46039</v>
      </c>
      <c r="D7910" s="1">
        <v>46036</v>
      </c>
      <c r="E7910" t="s">
        <v>22</v>
      </c>
      <c r="F7910" t="s">
        <v>35917</v>
      </c>
      <c r="G7910" t="s">
        <v>35918</v>
      </c>
      <c r="H7910" t="s">
        <v>25</v>
      </c>
      <c r="I7910" t="s">
        <v>278</v>
      </c>
      <c r="J7910" t="s">
        <v>35919</v>
      </c>
      <c r="K7910" t="s">
        <v>3024</v>
      </c>
      <c r="L7910" t="s">
        <v>6464</v>
      </c>
      <c r="M7910" t="s">
        <v>51</v>
      </c>
      <c r="N7910" t="s">
        <v>87</v>
      </c>
      <c r="O7910" t="s">
        <v>35920</v>
      </c>
      <c r="P7910">
        <v>3</v>
      </c>
      <c r="Q7910">
        <v>5749.04</v>
      </c>
      <c r="R7910">
        <v>0.01</v>
      </c>
      <c r="S7910">
        <v>130.41999999999999</v>
      </c>
      <c r="T7910">
        <v>17205.068800000001</v>
      </c>
      <c r="U7910" t="s">
        <v>42</v>
      </c>
    </row>
    <row r="7911" spans="1:21" x14ac:dyDescent="0.3">
      <c r="A7911" t="s">
        <v>35921</v>
      </c>
      <c r="B7911" s="1">
        <v>46053</v>
      </c>
      <c r="C7911" s="1">
        <v>46059</v>
      </c>
      <c r="D7911" s="1">
        <v>46036</v>
      </c>
      <c r="E7911" t="s">
        <v>22</v>
      </c>
      <c r="F7911" t="s">
        <v>5332</v>
      </c>
      <c r="G7911" t="s">
        <v>35922</v>
      </c>
      <c r="H7911" t="s">
        <v>25</v>
      </c>
      <c r="I7911" t="s">
        <v>92</v>
      </c>
      <c r="J7911" t="s">
        <v>16647</v>
      </c>
      <c r="K7911" t="s">
        <v>1644</v>
      </c>
      <c r="L7911" t="s">
        <v>7574</v>
      </c>
      <c r="M7911" t="s">
        <v>51</v>
      </c>
      <c r="N7911" t="s">
        <v>145</v>
      </c>
      <c r="O7911" t="s">
        <v>35923</v>
      </c>
      <c r="P7911">
        <v>1</v>
      </c>
      <c r="Q7911">
        <v>43475.18</v>
      </c>
      <c r="R7911">
        <v>0.24</v>
      </c>
      <c r="S7911">
        <v>68.7</v>
      </c>
      <c r="T7911">
        <v>33109.836799999997</v>
      </c>
      <c r="U7911" t="s">
        <v>54</v>
      </c>
    </row>
    <row r="7912" spans="1:21" x14ac:dyDescent="0.3">
      <c r="A7912" t="s">
        <v>35924</v>
      </c>
      <c r="B7912" s="1">
        <v>46054</v>
      </c>
      <c r="C7912" s="1">
        <v>46028</v>
      </c>
      <c r="D7912" s="1">
        <v>46041</v>
      </c>
      <c r="E7912" t="s">
        <v>22</v>
      </c>
      <c r="F7912" t="s">
        <v>19038</v>
      </c>
      <c r="G7912" t="s">
        <v>35925</v>
      </c>
      <c r="H7912" t="s">
        <v>25</v>
      </c>
      <c r="I7912" t="s">
        <v>263</v>
      </c>
      <c r="J7912" t="s">
        <v>35926</v>
      </c>
      <c r="K7912" t="s">
        <v>1704</v>
      </c>
      <c r="L7912" t="s">
        <v>8467</v>
      </c>
      <c r="M7912" t="s">
        <v>51</v>
      </c>
      <c r="N7912" t="s">
        <v>87</v>
      </c>
      <c r="O7912" t="s">
        <v>35927</v>
      </c>
      <c r="P7912">
        <v>4</v>
      </c>
      <c r="Q7912">
        <v>37897.47</v>
      </c>
      <c r="R7912">
        <v>0.22</v>
      </c>
      <c r="S7912">
        <v>46</v>
      </c>
      <c r="T7912">
        <v>118286.1064</v>
      </c>
      <c r="U7912" t="s">
        <v>42</v>
      </c>
    </row>
    <row r="7913" spans="1:21" x14ac:dyDescent="0.3">
      <c r="A7913" t="s">
        <v>35928</v>
      </c>
      <c r="B7913" s="1">
        <v>46046</v>
      </c>
      <c r="C7913" s="1">
        <v>46041</v>
      </c>
      <c r="D7913" s="1">
        <v>46038</v>
      </c>
      <c r="E7913" t="s">
        <v>22</v>
      </c>
      <c r="F7913" t="s">
        <v>6338</v>
      </c>
      <c r="G7913" t="s">
        <v>35929</v>
      </c>
      <c r="H7913" t="s">
        <v>25</v>
      </c>
      <c r="I7913" t="s">
        <v>638</v>
      </c>
      <c r="J7913" t="s">
        <v>35930</v>
      </c>
      <c r="K7913" t="s">
        <v>1074</v>
      </c>
      <c r="L7913" t="s">
        <v>3926</v>
      </c>
      <c r="M7913" t="s">
        <v>111</v>
      </c>
      <c r="N7913" t="s">
        <v>214</v>
      </c>
      <c r="O7913" t="s">
        <v>35931</v>
      </c>
      <c r="P7913">
        <v>1</v>
      </c>
      <c r="Q7913">
        <v>39856.370000000003</v>
      </c>
      <c r="R7913">
        <v>0.25</v>
      </c>
      <c r="S7913">
        <v>33.22</v>
      </c>
      <c r="T7913">
        <v>29925.497500000001</v>
      </c>
      <c r="U7913" t="s">
        <v>171</v>
      </c>
    </row>
    <row r="7914" spans="1:21" x14ac:dyDescent="0.3">
      <c r="A7914" t="s">
        <v>35932</v>
      </c>
      <c r="B7914" s="1">
        <v>46062</v>
      </c>
      <c r="C7914" s="1">
        <v>46053</v>
      </c>
      <c r="D7914" s="1">
        <v>46063</v>
      </c>
      <c r="E7914" t="s">
        <v>22</v>
      </c>
      <c r="F7914" t="s">
        <v>35933</v>
      </c>
      <c r="G7914" t="s">
        <v>35934</v>
      </c>
      <c r="H7914" t="s">
        <v>25</v>
      </c>
      <c r="I7914" t="s">
        <v>1185</v>
      </c>
      <c r="J7914" t="s">
        <v>35935</v>
      </c>
      <c r="K7914" t="s">
        <v>3464</v>
      </c>
      <c r="L7914" t="s">
        <v>35936</v>
      </c>
      <c r="M7914" t="s">
        <v>51</v>
      </c>
      <c r="N7914" t="s">
        <v>87</v>
      </c>
      <c r="O7914" t="s">
        <v>35937</v>
      </c>
      <c r="P7914">
        <v>2</v>
      </c>
      <c r="Q7914">
        <v>23715.07</v>
      </c>
      <c r="R7914">
        <v>0.15</v>
      </c>
      <c r="S7914">
        <v>86.41</v>
      </c>
      <c r="T7914">
        <v>40402.029000000002</v>
      </c>
      <c r="U7914" t="s">
        <v>54</v>
      </c>
    </row>
    <row r="7915" spans="1:21" x14ac:dyDescent="0.3">
      <c r="A7915" t="s">
        <v>35938</v>
      </c>
      <c r="B7915" s="1">
        <v>46049</v>
      </c>
      <c r="C7915" s="1">
        <v>46023</v>
      </c>
      <c r="D7915" s="1">
        <v>46042</v>
      </c>
      <c r="E7915" t="s">
        <v>22</v>
      </c>
      <c r="F7915" t="s">
        <v>26172</v>
      </c>
      <c r="G7915" t="s">
        <v>35939</v>
      </c>
      <c r="H7915" t="s">
        <v>25</v>
      </c>
      <c r="I7915" t="s">
        <v>538</v>
      </c>
      <c r="J7915" t="s">
        <v>35940</v>
      </c>
      <c r="K7915" t="s">
        <v>7314</v>
      </c>
      <c r="L7915" t="s">
        <v>5568</v>
      </c>
      <c r="M7915" t="s">
        <v>111</v>
      </c>
      <c r="N7915" t="s">
        <v>214</v>
      </c>
      <c r="O7915" t="s">
        <v>35941</v>
      </c>
      <c r="P7915">
        <v>4</v>
      </c>
      <c r="Q7915">
        <v>9577.16</v>
      </c>
      <c r="R7915">
        <v>0.23</v>
      </c>
      <c r="S7915">
        <v>78.52</v>
      </c>
      <c r="T7915">
        <v>29576.1728</v>
      </c>
      <c r="U7915" t="s">
        <v>54</v>
      </c>
    </row>
    <row r="7916" spans="1:21" x14ac:dyDescent="0.3">
      <c r="A7916" t="s">
        <v>35942</v>
      </c>
      <c r="B7916" s="1">
        <v>46057</v>
      </c>
      <c r="C7916" s="1">
        <v>46037</v>
      </c>
      <c r="D7916" s="1">
        <v>46061</v>
      </c>
      <c r="E7916" t="s">
        <v>22</v>
      </c>
      <c r="F7916" t="s">
        <v>4286</v>
      </c>
      <c r="G7916" t="s">
        <v>35943</v>
      </c>
      <c r="H7916" t="s">
        <v>25</v>
      </c>
      <c r="I7916" t="s">
        <v>117</v>
      </c>
      <c r="J7916" t="s">
        <v>15389</v>
      </c>
      <c r="K7916" t="s">
        <v>2000</v>
      </c>
      <c r="L7916" t="s">
        <v>4353</v>
      </c>
      <c r="M7916" t="s">
        <v>30</v>
      </c>
      <c r="N7916" t="s">
        <v>70</v>
      </c>
      <c r="O7916" t="s">
        <v>26992</v>
      </c>
      <c r="P7916">
        <v>3</v>
      </c>
      <c r="Q7916">
        <v>22658.94</v>
      </c>
      <c r="R7916">
        <v>0.01</v>
      </c>
      <c r="S7916">
        <v>96.3</v>
      </c>
      <c r="T7916">
        <v>67393.351800000004</v>
      </c>
      <c r="U7916" t="s">
        <v>33</v>
      </c>
    </row>
    <row r="7917" spans="1:21" x14ac:dyDescent="0.3">
      <c r="A7917" t="s">
        <v>35944</v>
      </c>
      <c r="B7917" s="1">
        <v>46057</v>
      </c>
      <c r="C7917" s="1">
        <v>46042</v>
      </c>
      <c r="D7917" s="1">
        <v>46051</v>
      </c>
      <c r="E7917" t="s">
        <v>22</v>
      </c>
      <c r="F7917" t="s">
        <v>34147</v>
      </c>
      <c r="G7917" t="s">
        <v>35945</v>
      </c>
      <c r="H7917" t="s">
        <v>25</v>
      </c>
      <c r="I7917" t="s">
        <v>234</v>
      </c>
      <c r="J7917" t="s">
        <v>35946</v>
      </c>
      <c r="K7917" t="s">
        <v>109</v>
      </c>
      <c r="L7917" t="s">
        <v>161</v>
      </c>
      <c r="M7917" t="s">
        <v>51</v>
      </c>
      <c r="N7917" t="s">
        <v>52</v>
      </c>
      <c r="O7917" t="s">
        <v>35947</v>
      </c>
      <c r="P7917">
        <v>2</v>
      </c>
      <c r="Q7917">
        <v>27096.3</v>
      </c>
      <c r="R7917">
        <v>0.24</v>
      </c>
      <c r="S7917">
        <v>137.81</v>
      </c>
      <c r="T7917">
        <v>41324.186000000002</v>
      </c>
      <c r="U7917" t="s">
        <v>54</v>
      </c>
    </row>
    <row r="7918" spans="1:21" x14ac:dyDescent="0.3">
      <c r="A7918" t="s">
        <v>35948</v>
      </c>
      <c r="B7918" s="1">
        <v>46041</v>
      </c>
      <c r="C7918" s="1">
        <v>46045</v>
      </c>
      <c r="D7918" s="1">
        <v>46032</v>
      </c>
      <c r="E7918" t="s">
        <v>22</v>
      </c>
      <c r="F7918" t="s">
        <v>35949</v>
      </c>
      <c r="G7918" t="s">
        <v>218</v>
      </c>
      <c r="H7918" t="s">
        <v>25</v>
      </c>
      <c r="I7918" t="s">
        <v>469</v>
      </c>
      <c r="J7918" t="s">
        <v>14000</v>
      </c>
      <c r="K7918" t="s">
        <v>8388</v>
      </c>
      <c r="L7918" t="s">
        <v>5087</v>
      </c>
      <c r="M7918" t="s">
        <v>30</v>
      </c>
      <c r="N7918" t="s">
        <v>31</v>
      </c>
      <c r="O7918" t="s">
        <v>33196</v>
      </c>
      <c r="P7918">
        <v>2</v>
      </c>
      <c r="Q7918">
        <v>10778.65</v>
      </c>
      <c r="R7918">
        <v>0.01</v>
      </c>
      <c r="S7918">
        <v>148.66</v>
      </c>
      <c r="T7918">
        <v>21490.386999999999</v>
      </c>
      <c r="U7918" t="s">
        <v>54</v>
      </c>
    </row>
    <row r="7919" spans="1:21" x14ac:dyDescent="0.3">
      <c r="A7919" t="s">
        <v>35950</v>
      </c>
      <c r="B7919" s="1">
        <v>46060</v>
      </c>
      <c r="C7919" s="1">
        <v>46034</v>
      </c>
      <c r="D7919" s="1">
        <v>46033</v>
      </c>
      <c r="E7919" t="s">
        <v>22</v>
      </c>
      <c r="F7919" t="s">
        <v>35951</v>
      </c>
      <c r="G7919" t="s">
        <v>35952</v>
      </c>
      <c r="H7919" t="s">
        <v>25</v>
      </c>
      <c r="I7919" t="s">
        <v>278</v>
      </c>
      <c r="J7919" t="s">
        <v>18764</v>
      </c>
      <c r="K7919" t="s">
        <v>5012</v>
      </c>
      <c r="L7919" t="s">
        <v>5124</v>
      </c>
      <c r="M7919" t="s">
        <v>111</v>
      </c>
      <c r="N7919" t="s">
        <v>112</v>
      </c>
      <c r="O7919" t="s">
        <v>35953</v>
      </c>
      <c r="P7919">
        <v>5</v>
      </c>
      <c r="Q7919">
        <v>40178.39</v>
      </c>
      <c r="R7919">
        <v>0.01</v>
      </c>
      <c r="S7919">
        <v>24.08</v>
      </c>
      <c r="T7919">
        <v>198907.11050000001</v>
      </c>
      <c r="U7919" t="s">
        <v>33</v>
      </c>
    </row>
    <row r="7920" spans="1:21" x14ac:dyDescent="0.3">
      <c r="A7920" t="s">
        <v>35954</v>
      </c>
      <c r="B7920" s="1">
        <v>46056</v>
      </c>
      <c r="C7920" s="1">
        <v>46055</v>
      </c>
      <c r="D7920" s="1">
        <v>46030</v>
      </c>
      <c r="E7920" t="s">
        <v>22</v>
      </c>
      <c r="F7920" t="s">
        <v>35955</v>
      </c>
      <c r="G7920" t="s">
        <v>35956</v>
      </c>
      <c r="H7920" t="s">
        <v>25</v>
      </c>
      <c r="I7920" t="s">
        <v>92</v>
      </c>
      <c r="J7920" t="s">
        <v>3669</v>
      </c>
      <c r="K7920" t="s">
        <v>10791</v>
      </c>
      <c r="L7920" t="s">
        <v>13365</v>
      </c>
      <c r="M7920" t="s">
        <v>30</v>
      </c>
      <c r="N7920" t="s">
        <v>31</v>
      </c>
      <c r="O7920" t="s">
        <v>35957</v>
      </c>
      <c r="P7920">
        <v>3</v>
      </c>
      <c r="Q7920">
        <v>25157.27</v>
      </c>
      <c r="R7920">
        <v>7.0000000000000007E-2</v>
      </c>
      <c r="S7920">
        <v>134.26</v>
      </c>
      <c r="T7920">
        <v>70323.043300000005</v>
      </c>
      <c r="U7920" t="s">
        <v>54</v>
      </c>
    </row>
    <row r="7921" spans="1:21" x14ac:dyDescent="0.3">
      <c r="A7921" t="s">
        <v>35958</v>
      </c>
      <c r="B7921" s="1">
        <v>46038</v>
      </c>
      <c r="C7921" s="1">
        <v>46028</v>
      </c>
      <c r="D7921" s="1">
        <v>46031</v>
      </c>
      <c r="E7921" t="s">
        <v>22</v>
      </c>
      <c r="F7921" t="s">
        <v>35959</v>
      </c>
      <c r="G7921" t="s">
        <v>35960</v>
      </c>
      <c r="H7921" t="s">
        <v>25</v>
      </c>
      <c r="I7921" t="s">
        <v>219</v>
      </c>
      <c r="J7921" t="s">
        <v>2089</v>
      </c>
      <c r="K7921" t="s">
        <v>8342</v>
      </c>
      <c r="L7921" t="s">
        <v>2171</v>
      </c>
      <c r="M7921" t="s">
        <v>51</v>
      </c>
      <c r="N7921" t="s">
        <v>87</v>
      </c>
      <c r="O7921" t="s">
        <v>16015</v>
      </c>
      <c r="P7921">
        <v>4</v>
      </c>
      <c r="Q7921">
        <v>18429.09</v>
      </c>
      <c r="R7921">
        <v>0.06</v>
      </c>
      <c r="S7921">
        <v>88.92</v>
      </c>
      <c r="T7921">
        <v>69382.2984</v>
      </c>
      <c r="U7921" t="s">
        <v>42</v>
      </c>
    </row>
    <row r="7922" spans="1:21" x14ac:dyDescent="0.3">
      <c r="A7922" t="s">
        <v>35961</v>
      </c>
      <c r="B7922" s="1">
        <v>46023</v>
      </c>
      <c r="C7922" s="1">
        <v>46053</v>
      </c>
      <c r="D7922" s="1">
        <v>46052</v>
      </c>
      <c r="E7922" t="s">
        <v>22</v>
      </c>
      <c r="F7922" t="s">
        <v>18622</v>
      </c>
      <c r="G7922" t="s">
        <v>35962</v>
      </c>
      <c r="H7922" t="s">
        <v>25</v>
      </c>
      <c r="I7922" t="s">
        <v>37</v>
      </c>
      <c r="J7922" t="s">
        <v>15136</v>
      </c>
      <c r="K7922" t="s">
        <v>2248</v>
      </c>
      <c r="L7922" t="s">
        <v>2930</v>
      </c>
      <c r="M7922" t="s">
        <v>30</v>
      </c>
      <c r="N7922" t="s">
        <v>31</v>
      </c>
      <c r="O7922" t="s">
        <v>5849</v>
      </c>
      <c r="P7922">
        <v>3</v>
      </c>
      <c r="Q7922">
        <v>21809.78</v>
      </c>
      <c r="R7922">
        <v>0.1</v>
      </c>
      <c r="S7922">
        <v>93.69</v>
      </c>
      <c r="T7922">
        <v>58980.095999999998</v>
      </c>
      <c r="U7922" t="s">
        <v>54</v>
      </c>
    </row>
    <row r="7923" spans="1:21" x14ac:dyDescent="0.3">
      <c r="A7923" t="s">
        <v>35963</v>
      </c>
      <c r="B7923" s="1">
        <v>46028</v>
      </c>
      <c r="C7923" s="1">
        <v>46026</v>
      </c>
      <c r="D7923" s="1">
        <v>46042</v>
      </c>
      <c r="E7923" t="s">
        <v>22</v>
      </c>
      <c r="F7923" t="s">
        <v>29010</v>
      </c>
      <c r="G7923" t="s">
        <v>35964</v>
      </c>
      <c r="H7923" t="s">
        <v>25</v>
      </c>
      <c r="I7923" t="s">
        <v>26</v>
      </c>
      <c r="J7923" t="s">
        <v>17857</v>
      </c>
      <c r="K7923" t="s">
        <v>160</v>
      </c>
      <c r="L7923" t="s">
        <v>2672</v>
      </c>
      <c r="M7923" t="s">
        <v>30</v>
      </c>
      <c r="N7923" t="s">
        <v>31</v>
      </c>
      <c r="O7923" t="s">
        <v>26596</v>
      </c>
      <c r="P7923">
        <v>3</v>
      </c>
      <c r="Q7923">
        <v>12684.22</v>
      </c>
      <c r="R7923">
        <v>0.28999999999999998</v>
      </c>
      <c r="S7923">
        <v>44.79</v>
      </c>
      <c r="T7923">
        <v>27062.178599999999</v>
      </c>
      <c r="U7923" t="s">
        <v>54</v>
      </c>
    </row>
    <row r="7924" spans="1:21" x14ac:dyDescent="0.3">
      <c r="A7924" t="s">
        <v>35965</v>
      </c>
      <c r="B7924" s="1">
        <v>46030</v>
      </c>
      <c r="C7924" s="1">
        <v>46063</v>
      </c>
      <c r="D7924" s="1">
        <v>46056</v>
      </c>
      <c r="E7924" t="s">
        <v>22</v>
      </c>
      <c r="F7924" t="s">
        <v>9338</v>
      </c>
      <c r="G7924" t="s">
        <v>35966</v>
      </c>
      <c r="H7924" t="s">
        <v>25</v>
      </c>
      <c r="I7924" t="s">
        <v>1416</v>
      </c>
      <c r="J7924" t="s">
        <v>5085</v>
      </c>
      <c r="K7924" t="s">
        <v>10501</v>
      </c>
      <c r="L7924" t="s">
        <v>7383</v>
      </c>
      <c r="M7924" t="s">
        <v>51</v>
      </c>
      <c r="N7924" t="s">
        <v>87</v>
      </c>
      <c r="O7924" t="s">
        <v>35967</v>
      </c>
      <c r="P7924">
        <v>2</v>
      </c>
      <c r="Q7924">
        <v>10578.76</v>
      </c>
      <c r="R7924">
        <v>0.28000000000000003</v>
      </c>
      <c r="S7924">
        <v>124.06</v>
      </c>
      <c r="T7924">
        <v>15357.474399999999</v>
      </c>
      <c r="U7924" t="s">
        <v>33</v>
      </c>
    </row>
    <row r="7925" spans="1:21" x14ac:dyDescent="0.3">
      <c r="A7925" t="s">
        <v>35968</v>
      </c>
      <c r="B7925" s="1">
        <v>46058</v>
      </c>
      <c r="C7925" s="1">
        <v>46052</v>
      </c>
      <c r="D7925" s="1">
        <v>46025</v>
      </c>
      <c r="E7925" t="s">
        <v>22</v>
      </c>
      <c r="F7925" t="s">
        <v>23599</v>
      </c>
      <c r="G7925" t="s">
        <v>35969</v>
      </c>
      <c r="H7925" t="s">
        <v>25</v>
      </c>
      <c r="I7925" t="s">
        <v>616</v>
      </c>
      <c r="J7925" t="s">
        <v>35970</v>
      </c>
      <c r="K7925" t="s">
        <v>2567</v>
      </c>
      <c r="L7925" t="s">
        <v>4714</v>
      </c>
      <c r="M7925" t="s">
        <v>111</v>
      </c>
      <c r="N7925" t="s">
        <v>112</v>
      </c>
      <c r="O7925" t="s">
        <v>35971</v>
      </c>
      <c r="P7925">
        <v>2</v>
      </c>
      <c r="Q7925">
        <v>20857.150000000001</v>
      </c>
      <c r="R7925">
        <v>0.19</v>
      </c>
      <c r="S7925">
        <v>147.66</v>
      </c>
      <c r="T7925">
        <v>33936.243000000002</v>
      </c>
      <c r="U7925" t="s">
        <v>54</v>
      </c>
    </row>
    <row r="7926" spans="1:21" x14ac:dyDescent="0.3">
      <c r="A7926" t="s">
        <v>35972</v>
      </c>
      <c r="B7926" s="1">
        <v>46054</v>
      </c>
      <c r="C7926" s="1">
        <v>46048</v>
      </c>
      <c r="D7926" s="1">
        <v>46040</v>
      </c>
      <c r="E7926" t="s">
        <v>22</v>
      </c>
      <c r="F7926" t="s">
        <v>20748</v>
      </c>
      <c r="G7926" t="s">
        <v>35973</v>
      </c>
      <c r="H7926" t="s">
        <v>25</v>
      </c>
      <c r="I7926" t="s">
        <v>553</v>
      </c>
      <c r="J7926" t="s">
        <v>35974</v>
      </c>
      <c r="K7926" t="s">
        <v>7428</v>
      </c>
      <c r="L7926" t="s">
        <v>5798</v>
      </c>
      <c r="M7926" t="s">
        <v>51</v>
      </c>
      <c r="N7926" t="s">
        <v>145</v>
      </c>
      <c r="O7926" t="s">
        <v>35975</v>
      </c>
      <c r="P7926">
        <v>5</v>
      </c>
      <c r="Q7926">
        <v>16432.09</v>
      </c>
      <c r="R7926">
        <v>0.24</v>
      </c>
      <c r="S7926">
        <v>97.82</v>
      </c>
      <c r="T7926">
        <v>62539.762000000002</v>
      </c>
      <c r="U7926" t="s">
        <v>33</v>
      </c>
    </row>
    <row r="7927" spans="1:21" x14ac:dyDescent="0.3">
      <c r="A7927" t="s">
        <v>35976</v>
      </c>
      <c r="B7927" s="1">
        <v>46052</v>
      </c>
      <c r="C7927" s="1">
        <v>46027</v>
      </c>
      <c r="D7927" s="1">
        <v>46026</v>
      </c>
      <c r="E7927" t="s">
        <v>22</v>
      </c>
      <c r="F7927" t="s">
        <v>35977</v>
      </c>
      <c r="G7927" t="s">
        <v>35978</v>
      </c>
      <c r="H7927" t="s">
        <v>25</v>
      </c>
      <c r="I7927" t="s">
        <v>504</v>
      </c>
      <c r="J7927" t="s">
        <v>5165</v>
      </c>
      <c r="K7927" t="s">
        <v>4232</v>
      </c>
      <c r="L7927" t="s">
        <v>127</v>
      </c>
      <c r="M7927" t="s">
        <v>51</v>
      </c>
      <c r="N7927" t="s">
        <v>145</v>
      </c>
      <c r="O7927" t="s">
        <v>14088</v>
      </c>
      <c r="P7927">
        <v>1</v>
      </c>
      <c r="Q7927">
        <v>11170.47</v>
      </c>
      <c r="R7927">
        <v>0.09</v>
      </c>
      <c r="S7927">
        <v>141.35</v>
      </c>
      <c r="T7927">
        <v>10306.477699999999</v>
      </c>
      <c r="U7927" t="s">
        <v>54</v>
      </c>
    </row>
    <row r="7928" spans="1:21" x14ac:dyDescent="0.3">
      <c r="A7928" t="s">
        <v>35979</v>
      </c>
      <c r="B7928" s="1">
        <v>46053</v>
      </c>
      <c r="C7928" s="1">
        <v>46028</v>
      </c>
      <c r="D7928" s="1">
        <v>46046</v>
      </c>
      <c r="E7928" t="s">
        <v>22</v>
      </c>
      <c r="F7928" t="s">
        <v>26361</v>
      </c>
      <c r="G7928" t="s">
        <v>35980</v>
      </c>
      <c r="H7928" t="s">
        <v>25</v>
      </c>
      <c r="I7928" t="s">
        <v>582</v>
      </c>
      <c r="J7928" t="s">
        <v>26249</v>
      </c>
      <c r="K7928" t="s">
        <v>7009</v>
      </c>
      <c r="L7928" t="s">
        <v>4289</v>
      </c>
      <c r="M7928" t="s">
        <v>111</v>
      </c>
      <c r="N7928" t="s">
        <v>214</v>
      </c>
      <c r="O7928" t="s">
        <v>35981</v>
      </c>
      <c r="P7928">
        <v>2</v>
      </c>
      <c r="Q7928">
        <v>22970.28</v>
      </c>
      <c r="R7928">
        <v>0.15</v>
      </c>
      <c r="S7928">
        <v>112.48</v>
      </c>
      <c r="T7928">
        <v>39161.955999999998</v>
      </c>
      <c r="U7928" t="s">
        <v>42</v>
      </c>
    </row>
    <row r="7929" spans="1:21" x14ac:dyDescent="0.3">
      <c r="A7929" t="s">
        <v>35982</v>
      </c>
      <c r="B7929" s="1">
        <v>46057</v>
      </c>
      <c r="C7929" s="1">
        <v>46063</v>
      </c>
      <c r="D7929" s="1">
        <v>46041</v>
      </c>
      <c r="E7929" t="s">
        <v>22</v>
      </c>
      <c r="F7929" t="s">
        <v>14429</v>
      </c>
      <c r="G7929" t="s">
        <v>29692</v>
      </c>
      <c r="H7929" t="s">
        <v>25</v>
      </c>
      <c r="I7929" t="s">
        <v>339</v>
      </c>
      <c r="J7929" t="s">
        <v>35983</v>
      </c>
      <c r="K7929" t="s">
        <v>15506</v>
      </c>
      <c r="L7929" t="s">
        <v>808</v>
      </c>
      <c r="M7929" t="s">
        <v>51</v>
      </c>
      <c r="N7929" t="s">
        <v>52</v>
      </c>
      <c r="O7929" t="s">
        <v>35984</v>
      </c>
      <c r="P7929">
        <v>1</v>
      </c>
      <c r="Q7929">
        <v>19561.259999999998</v>
      </c>
      <c r="R7929">
        <v>0.03</v>
      </c>
      <c r="S7929">
        <v>115.91</v>
      </c>
      <c r="T7929">
        <v>19090.332200000001</v>
      </c>
      <c r="U7929" t="s">
        <v>42</v>
      </c>
    </row>
    <row r="7930" spans="1:21" x14ac:dyDescent="0.3">
      <c r="A7930" t="s">
        <v>35985</v>
      </c>
      <c r="B7930" s="1">
        <v>46054</v>
      </c>
      <c r="C7930" s="1">
        <v>46054</v>
      </c>
      <c r="D7930" s="1">
        <v>46051</v>
      </c>
      <c r="E7930" t="s">
        <v>22</v>
      </c>
      <c r="F7930" t="s">
        <v>34886</v>
      </c>
      <c r="G7930" t="s">
        <v>35986</v>
      </c>
      <c r="H7930" t="s">
        <v>25</v>
      </c>
      <c r="I7930" t="s">
        <v>582</v>
      </c>
      <c r="J7930" t="s">
        <v>35987</v>
      </c>
      <c r="K7930" t="s">
        <v>6769</v>
      </c>
      <c r="L7930" t="s">
        <v>9582</v>
      </c>
      <c r="M7930" t="s">
        <v>51</v>
      </c>
      <c r="N7930" t="s">
        <v>87</v>
      </c>
      <c r="O7930" t="s">
        <v>35988</v>
      </c>
      <c r="P7930">
        <v>3</v>
      </c>
      <c r="Q7930">
        <v>18288.54</v>
      </c>
      <c r="R7930">
        <v>0.16</v>
      </c>
      <c r="S7930">
        <v>82.77</v>
      </c>
      <c r="T7930">
        <v>46169.890800000001</v>
      </c>
      <c r="U7930" t="s">
        <v>171</v>
      </c>
    </row>
    <row r="7931" spans="1:21" x14ac:dyDescent="0.3">
      <c r="A7931" t="s">
        <v>35989</v>
      </c>
      <c r="B7931" s="1">
        <v>46050</v>
      </c>
      <c r="C7931" s="1">
        <v>46031</v>
      </c>
      <c r="D7931" s="1">
        <v>46030</v>
      </c>
      <c r="E7931" t="s">
        <v>22</v>
      </c>
      <c r="F7931" t="s">
        <v>6172</v>
      </c>
      <c r="G7931" t="s">
        <v>35990</v>
      </c>
      <c r="H7931" t="s">
        <v>25</v>
      </c>
      <c r="I7931" t="s">
        <v>553</v>
      </c>
      <c r="J7931" t="s">
        <v>35991</v>
      </c>
      <c r="K7931" t="s">
        <v>7866</v>
      </c>
      <c r="L7931" t="s">
        <v>12862</v>
      </c>
      <c r="M7931" t="s">
        <v>51</v>
      </c>
      <c r="N7931" t="s">
        <v>52</v>
      </c>
      <c r="O7931" t="s">
        <v>34771</v>
      </c>
      <c r="P7931">
        <v>1</v>
      </c>
      <c r="Q7931">
        <v>14406.35</v>
      </c>
      <c r="R7931">
        <v>0.08</v>
      </c>
      <c r="S7931">
        <v>80.58</v>
      </c>
      <c r="T7931">
        <v>13334.422</v>
      </c>
      <c r="U7931" t="s">
        <v>42</v>
      </c>
    </row>
    <row r="7932" spans="1:21" x14ac:dyDescent="0.3">
      <c r="A7932" t="s">
        <v>35992</v>
      </c>
      <c r="B7932" s="1">
        <v>46050</v>
      </c>
      <c r="C7932" s="1">
        <v>46029</v>
      </c>
      <c r="D7932" s="1">
        <v>46053</v>
      </c>
      <c r="E7932" t="s">
        <v>22</v>
      </c>
      <c r="F7932" t="s">
        <v>9454</v>
      </c>
      <c r="G7932" t="s">
        <v>35993</v>
      </c>
      <c r="H7932" t="s">
        <v>25</v>
      </c>
      <c r="I7932" t="s">
        <v>483</v>
      </c>
      <c r="J7932" t="s">
        <v>35994</v>
      </c>
      <c r="K7932" t="s">
        <v>1534</v>
      </c>
      <c r="L7932" t="s">
        <v>2720</v>
      </c>
      <c r="M7932" t="s">
        <v>111</v>
      </c>
      <c r="N7932" t="s">
        <v>214</v>
      </c>
      <c r="O7932" t="s">
        <v>35995</v>
      </c>
      <c r="P7932">
        <v>4</v>
      </c>
      <c r="Q7932">
        <v>35427.120000000003</v>
      </c>
      <c r="R7932">
        <v>0.22</v>
      </c>
      <c r="S7932">
        <v>58.42</v>
      </c>
      <c r="T7932">
        <v>110591.0344</v>
      </c>
      <c r="U7932" t="s">
        <v>54</v>
      </c>
    </row>
    <row r="7933" spans="1:21" x14ac:dyDescent="0.3">
      <c r="A7933" t="s">
        <v>35996</v>
      </c>
      <c r="B7933" s="1">
        <v>46027</v>
      </c>
      <c r="C7933" s="1">
        <v>46061</v>
      </c>
      <c r="D7933" s="1">
        <v>46055</v>
      </c>
      <c r="E7933" t="s">
        <v>22</v>
      </c>
      <c r="F7933" t="s">
        <v>35997</v>
      </c>
      <c r="G7933" t="s">
        <v>22672</v>
      </c>
      <c r="H7933" t="s">
        <v>25</v>
      </c>
      <c r="I7933" t="s">
        <v>347</v>
      </c>
      <c r="J7933" t="s">
        <v>35998</v>
      </c>
      <c r="K7933" t="s">
        <v>4707</v>
      </c>
      <c r="L7933" t="s">
        <v>7476</v>
      </c>
      <c r="M7933" t="s">
        <v>51</v>
      </c>
      <c r="N7933" t="s">
        <v>52</v>
      </c>
      <c r="O7933" t="s">
        <v>35999</v>
      </c>
      <c r="P7933">
        <v>5</v>
      </c>
      <c r="Q7933">
        <v>36649.06</v>
      </c>
      <c r="R7933">
        <v>0.24</v>
      </c>
      <c r="S7933">
        <v>113.46</v>
      </c>
      <c r="T7933">
        <v>139379.88800000001</v>
      </c>
      <c r="U7933" t="s">
        <v>42</v>
      </c>
    </row>
    <row r="7934" spans="1:21" x14ac:dyDescent="0.3">
      <c r="A7934" t="s">
        <v>36000</v>
      </c>
      <c r="B7934" s="1">
        <v>46042</v>
      </c>
      <c r="C7934" s="1">
        <v>46026</v>
      </c>
      <c r="D7934" s="1">
        <v>46036</v>
      </c>
      <c r="E7934" t="s">
        <v>22</v>
      </c>
      <c r="F7934" t="s">
        <v>8786</v>
      </c>
      <c r="G7934" t="s">
        <v>36001</v>
      </c>
      <c r="H7934" t="s">
        <v>25</v>
      </c>
      <c r="I7934" t="s">
        <v>316</v>
      </c>
      <c r="J7934" t="s">
        <v>36002</v>
      </c>
      <c r="K7934" t="s">
        <v>7179</v>
      </c>
      <c r="L7934" t="s">
        <v>2263</v>
      </c>
      <c r="M7934" t="s">
        <v>30</v>
      </c>
      <c r="N7934" t="s">
        <v>31</v>
      </c>
      <c r="O7934" t="s">
        <v>20237</v>
      </c>
      <c r="P7934">
        <v>1</v>
      </c>
      <c r="Q7934">
        <v>2764.65</v>
      </c>
      <c r="R7934">
        <v>0.12</v>
      </c>
      <c r="S7934">
        <v>56.36</v>
      </c>
      <c r="T7934">
        <v>2489.252</v>
      </c>
      <c r="U7934" t="s">
        <v>54</v>
      </c>
    </row>
    <row r="7935" spans="1:21" x14ac:dyDescent="0.3">
      <c r="A7935" t="s">
        <v>36003</v>
      </c>
      <c r="B7935" s="1">
        <v>46025</v>
      </c>
      <c r="C7935" s="1">
        <v>46040</v>
      </c>
      <c r="D7935" s="1">
        <v>46030</v>
      </c>
      <c r="E7935" t="s">
        <v>22</v>
      </c>
      <c r="F7935" t="s">
        <v>36004</v>
      </c>
      <c r="G7935" t="s">
        <v>36005</v>
      </c>
      <c r="H7935" t="s">
        <v>25</v>
      </c>
      <c r="I7935" t="s">
        <v>286</v>
      </c>
      <c r="J7935" t="s">
        <v>36006</v>
      </c>
      <c r="K7935" t="s">
        <v>10114</v>
      </c>
      <c r="L7935" t="s">
        <v>4983</v>
      </c>
      <c r="M7935" t="s">
        <v>51</v>
      </c>
      <c r="N7935" t="s">
        <v>52</v>
      </c>
      <c r="O7935" t="s">
        <v>36007</v>
      </c>
      <c r="P7935">
        <v>3</v>
      </c>
      <c r="Q7935">
        <v>31309.31</v>
      </c>
      <c r="R7935">
        <v>0.02</v>
      </c>
      <c r="S7935">
        <v>36.869999999999997</v>
      </c>
      <c r="T7935">
        <v>92086.241399999999</v>
      </c>
      <c r="U7935" t="s">
        <v>171</v>
      </c>
    </row>
    <row r="7936" spans="1:21" x14ac:dyDescent="0.3">
      <c r="A7936" t="s">
        <v>36008</v>
      </c>
      <c r="B7936" s="1">
        <v>46063</v>
      </c>
      <c r="C7936" s="1">
        <v>46041</v>
      </c>
      <c r="D7936" s="1">
        <v>46059</v>
      </c>
      <c r="E7936" t="s">
        <v>22</v>
      </c>
      <c r="F7936" t="s">
        <v>6928</v>
      </c>
      <c r="G7936" t="s">
        <v>36009</v>
      </c>
      <c r="H7936" t="s">
        <v>25</v>
      </c>
      <c r="I7936" t="s">
        <v>616</v>
      </c>
      <c r="J7936" t="s">
        <v>20202</v>
      </c>
      <c r="K7936" t="s">
        <v>506</v>
      </c>
      <c r="L7936" t="s">
        <v>5111</v>
      </c>
      <c r="M7936" t="s">
        <v>51</v>
      </c>
      <c r="N7936" t="s">
        <v>145</v>
      </c>
      <c r="O7936" t="s">
        <v>3453</v>
      </c>
      <c r="P7936">
        <v>2</v>
      </c>
      <c r="Q7936">
        <v>2222.39</v>
      </c>
      <c r="R7936">
        <v>0.17</v>
      </c>
      <c r="S7936">
        <v>25.16</v>
      </c>
      <c r="T7936">
        <v>3714.3274000000001</v>
      </c>
      <c r="U7936" t="s">
        <v>171</v>
      </c>
    </row>
    <row r="7937" spans="1:21" x14ac:dyDescent="0.3">
      <c r="A7937" t="s">
        <v>36010</v>
      </c>
      <c r="B7937" s="1">
        <v>46029</v>
      </c>
      <c r="C7937" s="1">
        <v>46058</v>
      </c>
      <c r="D7937" s="1">
        <v>46051</v>
      </c>
      <c r="E7937" t="s">
        <v>22</v>
      </c>
      <c r="F7937" t="s">
        <v>29291</v>
      </c>
      <c r="G7937" t="s">
        <v>36011</v>
      </c>
      <c r="H7937" t="s">
        <v>25</v>
      </c>
      <c r="I7937" t="s">
        <v>278</v>
      </c>
      <c r="J7937" t="s">
        <v>36012</v>
      </c>
      <c r="K7937" t="s">
        <v>6803</v>
      </c>
      <c r="L7937" t="s">
        <v>17310</v>
      </c>
      <c r="M7937" t="s">
        <v>51</v>
      </c>
      <c r="N7937" t="s">
        <v>87</v>
      </c>
      <c r="O7937" t="s">
        <v>36013</v>
      </c>
      <c r="P7937">
        <v>4</v>
      </c>
      <c r="Q7937">
        <v>26276.97</v>
      </c>
      <c r="R7937">
        <v>0.11</v>
      </c>
      <c r="S7937">
        <v>102.18</v>
      </c>
      <c r="T7937">
        <v>93648.193199999994</v>
      </c>
      <c r="U7937" t="s">
        <v>42</v>
      </c>
    </row>
    <row r="7938" spans="1:21" x14ac:dyDescent="0.3">
      <c r="A7938" t="s">
        <v>36014</v>
      </c>
      <c r="B7938" s="1">
        <v>46051</v>
      </c>
      <c r="C7938" s="1">
        <v>46039</v>
      </c>
      <c r="D7938" s="1">
        <v>46039</v>
      </c>
      <c r="E7938" t="s">
        <v>22</v>
      </c>
      <c r="F7938" t="s">
        <v>23156</v>
      </c>
      <c r="G7938" t="s">
        <v>36015</v>
      </c>
      <c r="H7938" t="s">
        <v>25</v>
      </c>
      <c r="I7938" t="s">
        <v>339</v>
      </c>
      <c r="J7938" t="s">
        <v>36016</v>
      </c>
      <c r="K7938" t="s">
        <v>6385</v>
      </c>
      <c r="L7938" t="s">
        <v>10134</v>
      </c>
      <c r="M7938" t="s">
        <v>111</v>
      </c>
      <c r="N7938" t="s">
        <v>214</v>
      </c>
      <c r="O7938" t="s">
        <v>9972</v>
      </c>
      <c r="P7938">
        <v>4</v>
      </c>
      <c r="Q7938">
        <v>18397.54</v>
      </c>
      <c r="R7938">
        <v>0.06</v>
      </c>
      <c r="S7938">
        <v>127.2</v>
      </c>
      <c r="T7938">
        <v>69301.950400000002</v>
      </c>
      <c r="U7938" t="s">
        <v>54</v>
      </c>
    </row>
    <row r="7939" spans="1:21" x14ac:dyDescent="0.3">
      <c r="A7939" t="s">
        <v>36017</v>
      </c>
      <c r="B7939" s="1">
        <v>46053</v>
      </c>
      <c r="C7939" s="1">
        <v>46043</v>
      </c>
      <c r="D7939" s="1">
        <v>46053</v>
      </c>
      <c r="E7939" t="s">
        <v>22</v>
      </c>
      <c r="F7939" t="s">
        <v>36018</v>
      </c>
      <c r="G7939" t="s">
        <v>36019</v>
      </c>
      <c r="H7939" t="s">
        <v>25</v>
      </c>
      <c r="I7939" t="s">
        <v>331</v>
      </c>
      <c r="J7939" t="s">
        <v>36020</v>
      </c>
      <c r="K7939" t="s">
        <v>2786</v>
      </c>
      <c r="L7939" t="s">
        <v>1611</v>
      </c>
      <c r="M7939" t="s">
        <v>111</v>
      </c>
      <c r="N7939" t="s">
        <v>214</v>
      </c>
      <c r="O7939" t="s">
        <v>10526</v>
      </c>
      <c r="P7939">
        <v>1</v>
      </c>
      <c r="Q7939">
        <v>40142.120000000003</v>
      </c>
      <c r="R7939">
        <v>0.28999999999999998</v>
      </c>
      <c r="S7939">
        <v>80.95</v>
      </c>
      <c r="T7939">
        <v>28581.855200000002</v>
      </c>
      <c r="U7939" t="s">
        <v>33</v>
      </c>
    </row>
    <row r="7940" spans="1:21" x14ac:dyDescent="0.3">
      <c r="A7940" t="s">
        <v>36021</v>
      </c>
      <c r="B7940" s="1">
        <v>46056</v>
      </c>
      <c r="C7940" s="1">
        <v>46026</v>
      </c>
      <c r="D7940" s="1">
        <v>46048</v>
      </c>
      <c r="E7940" t="s">
        <v>22</v>
      </c>
      <c r="F7940" t="s">
        <v>36022</v>
      </c>
      <c r="G7940" t="s">
        <v>36023</v>
      </c>
      <c r="H7940" t="s">
        <v>25</v>
      </c>
      <c r="I7940" t="s">
        <v>198</v>
      </c>
      <c r="J7940" t="s">
        <v>36024</v>
      </c>
      <c r="K7940" t="s">
        <v>3451</v>
      </c>
      <c r="L7940" t="s">
        <v>5310</v>
      </c>
      <c r="M7940" t="s">
        <v>30</v>
      </c>
      <c r="N7940" t="s">
        <v>70</v>
      </c>
      <c r="O7940" t="s">
        <v>1824</v>
      </c>
      <c r="P7940">
        <v>4</v>
      </c>
      <c r="Q7940">
        <v>16646.009999999998</v>
      </c>
      <c r="R7940">
        <v>0.08</v>
      </c>
      <c r="S7940">
        <v>65.12</v>
      </c>
      <c r="T7940">
        <v>61322.436800000003</v>
      </c>
      <c r="U7940" t="s">
        <v>42</v>
      </c>
    </row>
    <row r="7941" spans="1:21" x14ac:dyDescent="0.3">
      <c r="A7941" t="s">
        <v>36025</v>
      </c>
      <c r="B7941" s="1">
        <v>46043</v>
      </c>
      <c r="C7941" s="1">
        <v>46052</v>
      </c>
      <c r="D7941" s="1">
        <v>46041</v>
      </c>
      <c r="E7941" t="s">
        <v>22</v>
      </c>
      <c r="F7941" t="s">
        <v>36026</v>
      </c>
      <c r="G7941" t="s">
        <v>33843</v>
      </c>
      <c r="H7941" t="s">
        <v>25</v>
      </c>
      <c r="I7941" t="s">
        <v>58</v>
      </c>
      <c r="J7941" t="s">
        <v>36027</v>
      </c>
      <c r="K7941" t="s">
        <v>6103</v>
      </c>
      <c r="L7941" t="s">
        <v>4983</v>
      </c>
      <c r="M7941" t="s">
        <v>30</v>
      </c>
      <c r="N7941" t="s">
        <v>70</v>
      </c>
      <c r="O7941" t="s">
        <v>36028</v>
      </c>
      <c r="P7941">
        <v>3</v>
      </c>
      <c r="Q7941">
        <v>49597.73</v>
      </c>
      <c r="R7941">
        <v>0.15</v>
      </c>
      <c r="S7941">
        <v>73.94</v>
      </c>
      <c r="T7941">
        <v>126548.15150000001</v>
      </c>
      <c r="U7941" t="s">
        <v>54</v>
      </c>
    </row>
    <row r="7942" spans="1:21" x14ac:dyDescent="0.3">
      <c r="A7942" t="s">
        <v>36029</v>
      </c>
      <c r="B7942" s="1">
        <v>46023</v>
      </c>
      <c r="C7942" s="1">
        <v>46030</v>
      </c>
      <c r="D7942" s="1">
        <v>46056</v>
      </c>
      <c r="E7942" t="s">
        <v>22</v>
      </c>
      <c r="F7942" t="s">
        <v>18733</v>
      </c>
      <c r="G7942" t="s">
        <v>36030</v>
      </c>
      <c r="H7942" t="s">
        <v>25</v>
      </c>
      <c r="I7942" t="s">
        <v>791</v>
      </c>
      <c r="J7942" t="s">
        <v>13641</v>
      </c>
      <c r="K7942" t="s">
        <v>5913</v>
      </c>
      <c r="L7942" t="s">
        <v>2420</v>
      </c>
      <c r="M7942" t="s">
        <v>51</v>
      </c>
      <c r="N7942" t="s">
        <v>145</v>
      </c>
      <c r="O7942" t="s">
        <v>36031</v>
      </c>
      <c r="P7942">
        <v>3</v>
      </c>
      <c r="Q7942">
        <v>34118.47</v>
      </c>
      <c r="R7942">
        <v>0.16</v>
      </c>
      <c r="S7942">
        <v>108.57</v>
      </c>
      <c r="T7942">
        <v>86087.114400000006</v>
      </c>
      <c r="U7942" t="s">
        <v>33</v>
      </c>
    </row>
    <row r="7943" spans="1:21" x14ac:dyDescent="0.3">
      <c r="A7943" t="s">
        <v>36032</v>
      </c>
      <c r="B7943" s="1">
        <v>46035</v>
      </c>
      <c r="C7943" s="1">
        <v>46058</v>
      </c>
      <c r="D7943" s="1">
        <v>46032</v>
      </c>
      <c r="E7943" t="s">
        <v>22</v>
      </c>
      <c r="F7943" t="s">
        <v>1548</v>
      </c>
      <c r="G7943" t="s">
        <v>36033</v>
      </c>
      <c r="H7943" t="s">
        <v>25</v>
      </c>
      <c r="I7943" t="s">
        <v>433</v>
      </c>
      <c r="J7943" t="s">
        <v>32438</v>
      </c>
      <c r="K7943" t="s">
        <v>1011</v>
      </c>
      <c r="L7943" t="s">
        <v>10855</v>
      </c>
      <c r="M7943" t="s">
        <v>51</v>
      </c>
      <c r="N7943" t="s">
        <v>87</v>
      </c>
      <c r="O7943" t="s">
        <v>23070</v>
      </c>
      <c r="P7943">
        <v>4</v>
      </c>
      <c r="Q7943">
        <v>4945.4799999999996</v>
      </c>
      <c r="R7943">
        <v>7.0000000000000007E-2</v>
      </c>
      <c r="S7943">
        <v>24.23</v>
      </c>
      <c r="T7943">
        <v>18421.4156</v>
      </c>
      <c r="U7943" t="s">
        <v>171</v>
      </c>
    </row>
    <row r="7944" spans="1:21" x14ac:dyDescent="0.3">
      <c r="A7944" t="s">
        <v>36034</v>
      </c>
      <c r="B7944" s="1">
        <v>46063</v>
      </c>
      <c r="C7944" s="1">
        <v>46028</v>
      </c>
      <c r="D7944" s="1">
        <v>46047</v>
      </c>
      <c r="E7944" t="s">
        <v>22</v>
      </c>
      <c r="F7944" t="s">
        <v>36035</v>
      </c>
      <c r="G7944" t="s">
        <v>36036</v>
      </c>
      <c r="H7944" t="s">
        <v>25</v>
      </c>
      <c r="I7944" t="s">
        <v>995</v>
      </c>
      <c r="J7944" t="s">
        <v>36037</v>
      </c>
      <c r="K7944" t="s">
        <v>13804</v>
      </c>
      <c r="L7944" t="s">
        <v>3274</v>
      </c>
      <c r="M7944" t="s">
        <v>111</v>
      </c>
      <c r="N7944" t="s">
        <v>112</v>
      </c>
      <c r="O7944" t="s">
        <v>36038</v>
      </c>
      <c r="P7944">
        <v>2</v>
      </c>
      <c r="Q7944">
        <v>49408.63</v>
      </c>
      <c r="R7944">
        <v>0.14000000000000001</v>
      </c>
      <c r="S7944">
        <v>130.47</v>
      </c>
      <c r="T7944">
        <v>85113.313599999994</v>
      </c>
      <c r="U7944" t="s">
        <v>54</v>
      </c>
    </row>
    <row r="7945" spans="1:21" x14ac:dyDescent="0.3">
      <c r="A7945" t="s">
        <v>36039</v>
      </c>
      <c r="B7945" s="1">
        <v>46050</v>
      </c>
      <c r="C7945" s="1">
        <v>46042</v>
      </c>
      <c r="D7945" s="1">
        <v>46048</v>
      </c>
      <c r="E7945" t="s">
        <v>22</v>
      </c>
      <c r="F7945" t="s">
        <v>26296</v>
      </c>
      <c r="G7945" t="s">
        <v>36040</v>
      </c>
      <c r="H7945" t="s">
        <v>25</v>
      </c>
      <c r="I7945" t="s">
        <v>448</v>
      </c>
      <c r="J7945" t="s">
        <v>36041</v>
      </c>
      <c r="K7945" t="s">
        <v>1425</v>
      </c>
      <c r="L7945" t="s">
        <v>14127</v>
      </c>
      <c r="M7945" t="s">
        <v>111</v>
      </c>
      <c r="N7945" t="s">
        <v>112</v>
      </c>
      <c r="O7945" t="s">
        <v>36042</v>
      </c>
      <c r="P7945">
        <v>4</v>
      </c>
      <c r="Q7945">
        <v>18796.330000000002</v>
      </c>
      <c r="R7945">
        <v>0.16</v>
      </c>
      <c r="S7945">
        <v>37.229999999999997</v>
      </c>
      <c r="T7945">
        <v>63192.898800000003</v>
      </c>
      <c r="U7945" t="s">
        <v>54</v>
      </c>
    </row>
    <row r="7946" spans="1:21" x14ac:dyDescent="0.3">
      <c r="A7946" t="s">
        <v>36043</v>
      </c>
      <c r="B7946" s="1">
        <v>46039</v>
      </c>
      <c r="C7946" s="1">
        <v>46041</v>
      </c>
      <c r="D7946" s="1">
        <v>46034</v>
      </c>
      <c r="E7946" t="s">
        <v>22</v>
      </c>
      <c r="F7946" t="s">
        <v>10968</v>
      </c>
      <c r="G7946" t="s">
        <v>36044</v>
      </c>
      <c r="H7946" t="s">
        <v>25</v>
      </c>
      <c r="I7946" t="s">
        <v>133</v>
      </c>
      <c r="J7946" t="s">
        <v>36045</v>
      </c>
      <c r="K7946" t="s">
        <v>1104</v>
      </c>
      <c r="L7946" t="s">
        <v>2249</v>
      </c>
      <c r="M7946" t="s">
        <v>51</v>
      </c>
      <c r="N7946" t="s">
        <v>52</v>
      </c>
      <c r="O7946" t="s">
        <v>36046</v>
      </c>
      <c r="P7946">
        <v>1</v>
      </c>
      <c r="Q7946">
        <v>47790.87</v>
      </c>
      <c r="R7946">
        <v>0.19</v>
      </c>
      <c r="S7946">
        <v>93.83</v>
      </c>
      <c r="T7946">
        <v>38804.434699999998</v>
      </c>
      <c r="U7946" t="s">
        <v>171</v>
      </c>
    </row>
    <row r="7947" spans="1:21" x14ac:dyDescent="0.3">
      <c r="A7947" t="s">
        <v>36047</v>
      </c>
      <c r="B7947" s="1">
        <v>46057</v>
      </c>
      <c r="C7947" s="1">
        <v>46052</v>
      </c>
      <c r="D7947" s="1">
        <v>46051</v>
      </c>
      <c r="E7947" t="s">
        <v>22</v>
      </c>
      <c r="F7947" t="s">
        <v>35425</v>
      </c>
      <c r="G7947" t="s">
        <v>36048</v>
      </c>
      <c r="H7947" t="s">
        <v>25</v>
      </c>
      <c r="I7947" t="s">
        <v>316</v>
      </c>
      <c r="J7947" t="s">
        <v>36049</v>
      </c>
      <c r="K7947" t="s">
        <v>212</v>
      </c>
      <c r="L7947" t="s">
        <v>5710</v>
      </c>
      <c r="M7947" t="s">
        <v>111</v>
      </c>
      <c r="N7947" t="s">
        <v>214</v>
      </c>
      <c r="O7947" t="s">
        <v>36050</v>
      </c>
      <c r="P7947">
        <v>5</v>
      </c>
      <c r="Q7947">
        <v>8604.52</v>
      </c>
      <c r="R7947">
        <v>0.18</v>
      </c>
      <c r="S7947">
        <v>53.62</v>
      </c>
      <c r="T7947">
        <v>35332.152000000002</v>
      </c>
      <c r="U7947" t="s">
        <v>171</v>
      </c>
    </row>
    <row r="7948" spans="1:21" x14ac:dyDescent="0.3">
      <c r="A7948" t="s">
        <v>36051</v>
      </c>
      <c r="B7948" s="1">
        <v>46045</v>
      </c>
      <c r="C7948" s="1">
        <v>46049</v>
      </c>
      <c r="D7948" s="1">
        <v>46058</v>
      </c>
      <c r="E7948" t="s">
        <v>22</v>
      </c>
      <c r="F7948" t="s">
        <v>36052</v>
      </c>
      <c r="G7948" t="s">
        <v>36053</v>
      </c>
      <c r="H7948" t="s">
        <v>25</v>
      </c>
      <c r="I7948" t="s">
        <v>1185</v>
      </c>
      <c r="J7948" t="s">
        <v>5838</v>
      </c>
      <c r="K7948" t="s">
        <v>2295</v>
      </c>
      <c r="L7948" t="s">
        <v>9512</v>
      </c>
      <c r="M7948" t="s">
        <v>51</v>
      </c>
      <c r="N7948" t="s">
        <v>145</v>
      </c>
      <c r="O7948" t="s">
        <v>36054</v>
      </c>
      <c r="P7948">
        <v>5</v>
      </c>
      <c r="Q7948">
        <v>8208.44</v>
      </c>
      <c r="R7948">
        <v>7.0000000000000007E-2</v>
      </c>
      <c r="S7948">
        <v>109.46</v>
      </c>
      <c r="T7948">
        <v>38278.705999999998</v>
      </c>
      <c r="U7948" t="s">
        <v>33</v>
      </c>
    </row>
    <row r="7949" spans="1:21" x14ac:dyDescent="0.3">
      <c r="A7949" t="s">
        <v>36055</v>
      </c>
      <c r="B7949" s="1">
        <v>46025</v>
      </c>
      <c r="C7949" s="1">
        <v>46028</v>
      </c>
      <c r="D7949" s="1">
        <v>46051</v>
      </c>
      <c r="E7949" t="s">
        <v>22</v>
      </c>
      <c r="F7949" t="s">
        <v>8863</v>
      </c>
      <c r="G7949" t="s">
        <v>36056</v>
      </c>
      <c r="H7949" t="s">
        <v>25</v>
      </c>
      <c r="I7949" t="s">
        <v>100</v>
      </c>
      <c r="J7949" t="s">
        <v>36057</v>
      </c>
      <c r="K7949" t="s">
        <v>236</v>
      </c>
      <c r="L7949" t="s">
        <v>5270</v>
      </c>
      <c r="M7949" t="s">
        <v>30</v>
      </c>
      <c r="N7949" t="s">
        <v>31</v>
      </c>
      <c r="O7949" t="s">
        <v>36058</v>
      </c>
      <c r="P7949">
        <v>2</v>
      </c>
      <c r="Q7949">
        <v>45086.3</v>
      </c>
      <c r="R7949">
        <v>0.02</v>
      </c>
      <c r="S7949">
        <v>130.22999999999999</v>
      </c>
      <c r="T7949">
        <v>88499.377999999997</v>
      </c>
      <c r="U7949" t="s">
        <v>171</v>
      </c>
    </row>
    <row r="7950" spans="1:21" x14ac:dyDescent="0.3">
      <c r="A7950" t="s">
        <v>36059</v>
      </c>
      <c r="B7950" s="1">
        <v>46040</v>
      </c>
      <c r="C7950" s="1">
        <v>46029</v>
      </c>
      <c r="D7950" s="1">
        <v>46023</v>
      </c>
      <c r="E7950" t="s">
        <v>22</v>
      </c>
      <c r="F7950" t="s">
        <v>32246</v>
      </c>
      <c r="G7950" t="s">
        <v>36060</v>
      </c>
      <c r="H7950" t="s">
        <v>25</v>
      </c>
      <c r="I7950" t="s">
        <v>538</v>
      </c>
      <c r="J7950" t="s">
        <v>36061</v>
      </c>
      <c r="K7950" t="s">
        <v>8488</v>
      </c>
      <c r="L7950" t="s">
        <v>9582</v>
      </c>
      <c r="M7950" t="s">
        <v>111</v>
      </c>
      <c r="N7950" t="s">
        <v>214</v>
      </c>
      <c r="O7950" t="s">
        <v>36062</v>
      </c>
      <c r="P7950">
        <v>1</v>
      </c>
      <c r="Q7950">
        <v>9639.15</v>
      </c>
      <c r="R7950">
        <v>0.03</v>
      </c>
      <c r="S7950">
        <v>96.74</v>
      </c>
      <c r="T7950">
        <v>9446.7155000000002</v>
      </c>
      <c r="U7950" t="s">
        <v>54</v>
      </c>
    </row>
    <row r="7951" spans="1:21" x14ac:dyDescent="0.3">
      <c r="A7951" t="s">
        <v>36063</v>
      </c>
      <c r="B7951" s="1">
        <v>46055</v>
      </c>
      <c r="C7951" s="1">
        <v>46036</v>
      </c>
      <c r="D7951" s="1">
        <v>46049</v>
      </c>
      <c r="E7951" t="s">
        <v>22</v>
      </c>
      <c r="F7951" t="s">
        <v>36064</v>
      </c>
      <c r="G7951" t="s">
        <v>1656</v>
      </c>
      <c r="H7951" t="s">
        <v>25</v>
      </c>
      <c r="I7951" t="s">
        <v>339</v>
      </c>
      <c r="J7951" t="s">
        <v>3564</v>
      </c>
      <c r="K7951" t="s">
        <v>2977</v>
      </c>
      <c r="L7951" t="s">
        <v>8112</v>
      </c>
      <c r="M7951" t="s">
        <v>51</v>
      </c>
      <c r="N7951" t="s">
        <v>87</v>
      </c>
      <c r="O7951" t="s">
        <v>36065</v>
      </c>
      <c r="P7951">
        <v>3</v>
      </c>
      <c r="Q7951">
        <v>44298.97</v>
      </c>
      <c r="R7951">
        <v>0.11</v>
      </c>
      <c r="S7951">
        <v>87.37</v>
      </c>
      <c r="T7951">
        <v>118365.61990000001</v>
      </c>
      <c r="U7951" t="s">
        <v>54</v>
      </c>
    </row>
    <row r="7952" spans="1:21" x14ac:dyDescent="0.3">
      <c r="A7952" t="s">
        <v>36066</v>
      </c>
      <c r="B7952" s="1">
        <v>46063</v>
      </c>
      <c r="C7952" s="1">
        <v>46031</v>
      </c>
      <c r="D7952" s="1">
        <v>46062</v>
      </c>
      <c r="E7952" t="s">
        <v>22</v>
      </c>
      <c r="F7952" t="s">
        <v>36067</v>
      </c>
      <c r="G7952" t="s">
        <v>36068</v>
      </c>
      <c r="H7952" t="s">
        <v>25</v>
      </c>
      <c r="I7952" t="s">
        <v>331</v>
      </c>
      <c r="J7952" t="s">
        <v>7935</v>
      </c>
      <c r="K7952" t="s">
        <v>3768</v>
      </c>
      <c r="L7952" t="s">
        <v>7155</v>
      </c>
      <c r="M7952" t="s">
        <v>30</v>
      </c>
      <c r="N7952" t="s">
        <v>70</v>
      </c>
      <c r="O7952" t="s">
        <v>36069</v>
      </c>
      <c r="P7952">
        <v>4</v>
      </c>
      <c r="Q7952">
        <v>8388.2099999999991</v>
      </c>
      <c r="R7952">
        <v>0.21</v>
      </c>
      <c r="S7952">
        <v>49.09</v>
      </c>
      <c r="T7952">
        <v>26555.833600000002</v>
      </c>
      <c r="U7952" t="s">
        <v>33</v>
      </c>
    </row>
    <row r="7953" spans="1:21" x14ac:dyDescent="0.3">
      <c r="A7953" t="s">
        <v>36070</v>
      </c>
      <c r="B7953" s="1">
        <v>46047</v>
      </c>
      <c r="C7953" s="1">
        <v>46052</v>
      </c>
      <c r="D7953" s="1">
        <v>46029</v>
      </c>
      <c r="E7953" t="s">
        <v>22</v>
      </c>
      <c r="F7953" t="s">
        <v>8935</v>
      </c>
      <c r="G7953" t="s">
        <v>36071</v>
      </c>
      <c r="H7953" t="s">
        <v>25</v>
      </c>
      <c r="I7953" t="s">
        <v>26</v>
      </c>
      <c r="J7953" t="s">
        <v>36072</v>
      </c>
      <c r="K7953" t="s">
        <v>1637</v>
      </c>
      <c r="L7953" t="s">
        <v>6631</v>
      </c>
      <c r="M7953" t="s">
        <v>111</v>
      </c>
      <c r="N7953" t="s">
        <v>112</v>
      </c>
      <c r="O7953" t="s">
        <v>36073</v>
      </c>
      <c r="P7953">
        <v>3</v>
      </c>
      <c r="Q7953">
        <v>11261.2</v>
      </c>
      <c r="R7953">
        <v>0.06</v>
      </c>
      <c r="S7953">
        <v>37.74</v>
      </c>
      <c r="T7953">
        <v>31794.324000000001</v>
      </c>
      <c r="U7953" t="s">
        <v>33</v>
      </c>
    </row>
    <row r="7954" spans="1:21" x14ac:dyDescent="0.3">
      <c r="A7954" t="s">
        <v>36074</v>
      </c>
      <c r="B7954" s="1">
        <v>46031</v>
      </c>
      <c r="C7954" s="1">
        <v>46062</v>
      </c>
      <c r="D7954" s="1">
        <v>46051</v>
      </c>
      <c r="E7954" t="s">
        <v>22</v>
      </c>
      <c r="F7954" t="s">
        <v>6727</v>
      </c>
      <c r="G7954" t="s">
        <v>36075</v>
      </c>
      <c r="H7954" t="s">
        <v>25</v>
      </c>
      <c r="I7954" t="s">
        <v>150</v>
      </c>
      <c r="J7954" t="s">
        <v>36076</v>
      </c>
      <c r="K7954" t="s">
        <v>94</v>
      </c>
      <c r="L7954" t="s">
        <v>3590</v>
      </c>
      <c r="M7954" t="s">
        <v>51</v>
      </c>
      <c r="N7954" t="s">
        <v>145</v>
      </c>
      <c r="O7954" t="s">
        <v>36077</v>
      </c>
      <c r="P7954">
        <v>5</v>
      </c>
      <c r="Q7954">
        <v>47587.32</v>
      </c>
      <c r="R7954">
        <v>0.04</v>
      </c>
      <c r="S7954">
        <v>98.12</v>
      </c>
      <c r="T7954">
        <v>228517.25599999999</v>
      </c>
      <c r="U7954" t="s">
        <v>33</v>
      </c>
    </row>
    <row r="7955" spans="1:21" x14ac:dyDescent="0.3">
      <c r="A7955" t="s">
        <v>36078</v>
      </c>
      <c r="B7955" s="1">
        <v>46035</v>
      </c>
      <c r="C7955" s="1">
        <v>46044</v>
      </c>
      <c r="D7955" s="1">
        <v>46032</v>
      </c>
      <c r="E7955" t="s">
        <v>22</v>
      </c>
      <c r="F7955" t="s">
        <v>17914</v>
      </c>
      <c r="G7955" t="s">
        <v>36079</v>
      </c>
      <c r="H7955" t="s">
        <v>25</v>
      </c>
      <c r="I7955" t="s">
        <v>845</v>
      </c>
      <c r="J7955" t="s">
        <v>36080</v>
      </c>
      <c r="K7955" t="s">
        <v>6463</v>
      </c>
      <c r="L7955" t="s">
        <v>1798</v>
      </c>
      <c r="M7955" t="s">
        <v>30</v>
      </c>
      <c r="N7955" t="s">
        <v>70</v>
      </c>
      <c r="O7955" t="s">
        <v>36081</v>
      </c>
      <c r="P7955">
        <v>2</v>
      </c>
      <c r="Q7955">
        <v>43361.760000000002</v>
      </c>
      <c r="R7955">
        <v>0.05</v>
      </c>
      <c r="S7955">
        <v>32.450000000000003</v>
      </c>
      <c r="T7955">
        <v>82419.793999999994</v>
      </c>
      <c r="U7955" t="s">
        <v>42</v>
      </c>
    </row>
    <row r="7956" spans="1:21" x14ac:dyDescent="0.3">
      <c r="A7956" t="s">
        <v>36082</v>
      </c>
      <c r="B7956" s="1">
        <v>46054</v>
      </c>
      <c r="C7956" s="1">
        <v>46056</v>
      </c>
      <c r="D7956" s="1">
        <v>46049</v>
      </c>
      <c r="E7956" t="s">
        <v>22</v>
      </c>
      <c r="F7956" t="s">
        <v>36083</v>
      </c>
      <c r="G7956" t="s">
        <v>36084</v>
      </c>
      <c r="H7956" t="s">
        <v>25</v>
      </c>
      <c r="I7956" t="s">
        <v>995</v>
      </c>
      <c r="J7956" t="s">
        <v>26736</v>
      </c>
      <c r="K7956" t="s">
        <v>11408</v>
      </c>
      <c r="L7956" t="s">
        <v>8112</v>
      </c>
      <c r="M7956" t="s">
        <v>30</v>
      </c>
      <c r="N7956" t="s">
        <v>70</v>
      </c>
      <c r="O7956" t="s">
        <v>36085</v>
      </c>
      <c r="P7956">
        <v>4</v>
      </c>
      <c r="Q7956">
        <v>22537.14</v>
      </c>
      <c r="R7956">
        <v>0.1</v>
      </c>
      <c r="S7956">
        <v>43.43</v>
      </c>
      <c r="T7956">
        <v>81177.134000000005</v>
      </c>
      <c r="U7956" t="s">
        <v>54</v>
      </c>
    </row>
    <row r="7957" spans="1:21" x14ac:dyDescent="0.3">
      <c r="A7957" t="s">
        <v>36086</v>
      </c>
      <c r="B7957" s="1">
        <v>46029</v>
      </c>
      <c r="C7957" s="1">
        <v>46048</v>
      </c>
      <c r="D7957" s="1">
        <v>46057</v>
      </c>
      <c r="E7957" t="s">
        <v>22</v>
      </c>
      <c r="F7957" t="s">
        <v>21609</v>
      </c>
      <c r="G7957" t="s">
        <v>36087</v>
      </c>
      <c r="H7957" t="s">
        <v>25</v>
      </c>
      <c r="I7957" t="s">
        <v>483</v>
      </c>
      <c r="J7957" t="s">
        <v>16459</v>
      </c>
      <c r="K7957" t="s">
        <v>3018</v>
      </c>
      <c r="L7957" t="s">
        <v>319</v>
      </c>
      <c r="M7957" t="s">
        <v>111</v>
      </c>
      <c r="N7957" t="s">
        <v>112</v>
      </c>
      <c r="O7957" t="s">
        <v>36088</v>
      </c>
      <c r="P7957">
        <v>2</v>
      </c>
      <c r="Q7957">
        <v>13565.47</v>
      </c>
      <c r="R7957">
        <v>0.28999999999999998</v>
      </c>
      <c r="S7957">
        <v>125.49</v>
      </c>
      <c r="T7957">
        <v>19388.457399999999</v>
      </c>
      <c r="U7957" t="s">
        <v>54</v>
      </c>
    </row>
    <row r="7958" spans="1:21" x14ac:dyDescent="0.3">
      <c r="A7958" t="s">
        <v>36089</v>
      </c>
      <c r="B7958" s="1">
        <v>46036</v>
      </c>
      <c r="C7958" s="1">
        <v>46029</v>
      </c>
      <c r="D7958" s="1">
        <v>46027</v>
      </c>
      <c r="E7958" t="s">
        <v>22</v>
      </c>
      <c r="F7958" t="s">
        <v>20781</v>
      </c>
      <c r="G7958" t="s">
        <v>36090</v>
      </c>
      <c r="H7958" t="s">
        <v>25</v>
      </c>
      <c r="I7958" t="s">
        <v>26</v>
      </c>
      <c r="J7958" t="s">
        <v>22810</v>
      </c>
      <c r="K7958" t="s">
        <v>3024</v>
      </c>
      <c r="L7958" t="s">
        <v>4677</v>
      </c>
      <c r="M7958" t="s">
        <v>111</v>
      </c>
      <c r="N7958" t="s">
        <v>112</v>
      </c>
      <c r="O7958" t="s">
        <v>30533</v>
      </c>
      <c r="P7958">
        <v>4</v>
      </c>
      <c r="Q7958">
        <v>19559.47</v>
      </c>
      <c r="R7958">
        <v>0.25</v>
      </c>
      <c r="S7958">
        <v>36.67</v>
      </c>
      <c r="T7958">
        <v>58715.08</v>
      </c>
      <c r="U7958" t="s">
        <v>42</v>
      </c>
    </row>
    <row r="7959" spans="1:21" x14ac:dyDescent="0.3">
      <c r="A7959" t="s">
        <v>36091</v>
      </c>
      <c r="B7959" s="1">
        <v>46025</v>
      </c>
      <c r="C7959" s="1">
        <v>46047</v>
      </c>
      <c r="D7959" s="1">
        <v>46060</v>
      </c>
      <c r="E7959" t="s">
        <v>22</v>
      </c>
      <c r="F7959" t="s">
        <v>13699</v>
      </c>
      <c r="G7959" t="s">
        <v>36092</v>
      </c>
      <c r="H7959" t="s">
        <v>25</v>
      </c>
      <c r="I7959" t="s">
        <v>92</v>
      </c>
      <c r="J7959" t="s">
        <v>2684</v>
      </c>
      <c r="K7959" t="s">
        <v>3639</v>
      </c>
      <c r="L7959" t="s">
        <v>19254</v>
      </c>
      <c r="M7959" t="s">
        <v>51</v>
      </c>
      <c r="N7959" t="s">
        <v>87</v>
      </c>
      <c r="O7959" t="s">
        <v>36093</v>
      </c>
      <c r="P7959">
        <v>3</v>
      </c>
      <c r="Q7959">
        <v>3794.91</v>
      </c>
      <c r="R7959">
        <v>0.2</v>
      </c>
      <c r="S7959">
        <v>109.45</v>
      </c>
      <c r="T7959">
        <v>9217.2340000000004</v>
      </c>
      <c r="U7959" t="s">
        <v>171</v>
      </c>
    </row>
    <row r="7960" spans="1:21" x14ac:dyDescent="0.3">
      <c r="A7960" t="s">
        <v>36094</v>
      </c>
      <c r="B7960" s="1">
        <v>46026</v>
      </c>
      <c r="C7960" s="1">
        <v>46025</v>
      </c>
      <c r="D7960" s="1">
        <v>46039</v>
      </c>
      <c r="E7960" t="s">
        <v>22</v>
      </c>
      <c r="F7960" t="s">
        <v>36095</v>
      </c>
      <c r="G7960" t="s">
        <v>36096</v>
      </c>
      <c r="H7960" t="s">
        <v>25</v>
      </c>
      <c r="I7960" t="s">
        <v>198</v>
      </c>
      <c r="J7960" t="s">
        <v>36097</v>
      </c>
      <c r="K7960" t="s">
        <v>119</v>
      </c>
      <c r="L7960" t="s">
        <v>2568</v>
      </c>
      <c r="M7960" t="s">
        <v>111</v>
      </c>
      <c r="N7960" t="s">
        <v>112</v>
      </c>
      <c r="O7960" t="s">
        <v>15670</v>
      </c>
      <c r="P7960">
        <v>3</v>
      </c>
      <c r="Q7960">
        <v>39109.9</v>
      </c>
      <c r="R7960">
        <v>0.06</v>
      </c>
      <c r="S7960">
        <v>93.32</v>
      </c>
      <c r="T7960">
        <v>110383.238</v>
      </c>
      <c r="U7960" t="s">
        <v>54</v>
      </c>
    </row>
    <row r="7961" spans="1:21" x14ac:dyDescent="0.3">
      <c r="A7961" t="s">
        <v>36098</v>
      </c>
      <c r="B7961" s="1">
        <v>46034</v>
      </c>
      <c r="C7961" s="1">
        <v>46040</v>
      </c>
      <c r="D7961" s="1">
        <v>46028</v>
      </c>
      <c r="E7961" t="s">
        <v>22</v>
      </c>
      <c r="F7961" t="s">
        <v>36099</v>
      </c>
      <c r="G7961" t="s">
        <v>36100</v>
      </c>
      <c r="H7961" t="s">
        <v>25</v>
      </c>
      <c r="I7961" t="s">
        <v>190</v>
      </c>
      <c r="J7961" t="s">
        <v>36101</v>
      </c>
      <c r="K7961" t="s">
        <v>5924</v>
      </c>
      <c r="L7961" t="s">
        <v>9035</v>
      </c>
      <c r="M7961" t="s">
        <v>51</v>
      </c>
      <c r="N7961" t="s">
        <v>52</v>
      </c>
      <c r="O7961" t="s">
        <v>36102</v>
      </c>
      <c r="P7961">
        <v>5</v>
      </c>
      <c r="Q7961">
        <v>1708.85</v>
      </c>
      <c r="R7961">
        <v>0.25</v>
      </c>
      <c r="S7961">
        <v>71.91</v>
      </c>
      <c r="T7961">
        <v>6480.0974999999999</v>
      </c>
      <c r="U7961" t="s">
        <v>42</v>
      </c>
    </row>
    <row r="7962" spans="1:21" x14ac:dyDescent="0.3">
      <c r="A7962" t="s">
        <v>36103</v>
      </c>
      <c r="B7962" s="1">
        <v>46025</v>
      </c>
      <c r="C7962" s="1">
        <v>46033</v>
      </c>
      <c r="D7962" s="1">
        <v>46029</v>
      </c>
      <c r="E7962" t="s">
        <v>22</v>
      </c>
      <c r="F7962" t="s">
        <v>18139</v>
      </c>
      <c r="G7962" t="s">
        <v>36104</v>
      </c>
      <c r="H7962" t="s">
        <v>25</v>
      </c>
      <c r="I7962" t="s">
        <v>286</v>
      </c>
      <c r="J7962" t="s">
        <v>35743</v>
      </c>
      <c r="K7962" t="s">
        <v>2440</v>
      </c>
      <c r="L7962" t="s">
        <v>751</v>
      </c>
      <c r="M7962" t="s">
        <v>51</v>
      </c>
      <c r="N7962" t="s">
        <v>52</v>
      </c>
      <c r="O7962" t="s">
        <v>36105</v>
      </c>
      <c r="P7962">
        <v>5</v>
      </c>
      <c r="Q7962">
        <v>29768.21</v>
      </c>
      <c r="R7962">
        <v>0.05</v>
      </c>
      <c r="S7962">
        <v>93.33</v>
      </c>
      <c r="T7962">
        <v>141492.32750000001</v>
      </c>
      <c r="U7962" t="s">
        <v>42</v>
      </c>
    </row>
    <row r="7963" spans="1:21" x14ac:dyDescent="0.3">
      <c r="A7963" t="s">
        <v>36106</v>
      </c>
      <c r="B7963" s="1">
        <v>46027</v>
      </c>
      <c r="C7963" s="1">
        <v>46039</v>
      </c>
      <c r="D7963" s="1">
        <v>46031</v>
      </c>
      <c r="E7963" t="s">
        <v>22</v>
      </c>
      <c r="F7963" t="s">
        <v>26324</v>
      </c>
      <c r="G7963" t="s">
        <v>23100</v>
      </c>
      <c r="H7963" t="s">
        <v>25</v>
      </c>
      <c r="I7963" t="s">
        <v>546</v>
      </c>
      <c r="J7963" t="s">
        <v>36107</v>
      </c>
      <c r="K7963" t="s">
        <v>17489</v>
      </c>
      <c r="L7963" t="s">
        <v>2480</v>
      </c>
      <c r="M7963" t="s">
        <v>30</v>
      </c>
      <c r="N7963" t="s">
        <v>31</v>
      </c>
      <c r="O7963" t="s">
        <v>36108</v>
      </c>
      <c r="P7963">
        <v>4</v>
      </c>
      <c r="Q7963">
        <v>20346.599999999999</v>
      </c>
      <c r="R7963">
        <v>0.09</v>
      </c>
      <c r="S7963">
        <v>34.32</v>
      </c>
      <c r="T7963">
        <v>74095.944000000003</v>
      </c>
      <c r="U7963" t="s">
        <v>171</v>
      </c>
    </row>
    <row r="7964" spans="1:21" x14ac:dyDescent="0.3">
      <c r="A7964" t="s">
        <v>36109</v>
      </c>
      <c r="B7964" s="1">
        <v>46059</v>
      </c>
      <c r="C7964" s="1">
        <v>46026</v>
      </c>
      <c r="D7964" s="1">
        <v>46039</v>
      </c>
      <c r="E7964" t="s">
        <v>22</v>
      </c>
      <c r="F7964" t="s">
        <v>36110</v>
      </c>
      <c r="G7964" t="s">
        <v>36111</v>
      </c>
      <c r="H7964" t="s">
        <v>25</v>
      </c>
      <c r="I7964" t="s">
        <v>1357</v>
      </c>
      <c r="J7964" t="s">
        <v>36112</v>
      </c>
      <c r="K7964" t="s">
        <v>14751</v>
      </c>
      <c r="L7964" t="s">
        <v>4418</v>
      </c>
      <c r="M7964" t="s">
        <v>111</v>
      </c>
      <c r="N7964" t="s">
        <v>112</v>
      </c>
      <c r="O7964" t="s">
        <v>36113</v>
      </c>
      <c r="P7964">
        <v>3</v>
      </c>
      <c r="Q7964">
        <v>35403.5</v>
      </c>
      <c r="R7964">
        <v>0.1</v>
      </c>
      <c r="S7964">
        <v>106.45</v>
      </c>
      <c r="T7964">
        <v>95695.9</v>
      </c>
      <c r="U7964" t="s">
        <v>54</v>
      </c>
    </row>
    <row r="7965" spans="1:21" x14ac:dyDescent="0.3">
      <c r="A7965" t="s">
        <v>36114</v>
      </c>
      <c r="B7965" s="1">
        <v>46049</v>
      </c>
      <c r="C7965" s="1">
        <v>46046</v>
      </c>
      <c r="D7965" s="1">
        <v>46034</v>
      </c>
      <c r="E7965" t="s">
        <v>22</v>
      </c>
      <c r="F7965" t="s">
        <v>3233</v>
      </c>
      <c r="G7965" t="s">
        <v>36115</v>
      </c>
      <c r="H7965" t="s">
        <v>25</v>
      </c>
      <c r="I7965" t="s">
        <v>425</v>
      </c>
      <c r="J7965" t="s">
        <v>36116</v>
      </c>
      <c r="K7965" t="s">
        <v>3255</v>
      </c>
      <c r="L7965" t="s">
        <v>5721</v>
      </c>
      <c r="M7965" t="s">
        <v>111</v>
      </c>
      <c r="N7965" t="s">
        <v>214</v>
      </c>
      <c r="O7965" t="s">
        <v>36117</v>
      </c>
      <c r="P7965">
        <v>4</v>
      </c>
      <c r="Q7965">
        <v>1186.6600000000001</v>
      </c>
      <c r="R7965">
        <v>0.09</v>
      </c>
      <c r="S7965">
        <v>83.2</v>
      </c>
      <c r="T7965">
        <v>4402.6423999999997</v>
      </c>
      <c r="U7965" t="s">
        <v>54</v>
      </c>
    </row>
    <row r="7966" spans="1:21" x14ac:dyDescent="0.3">
      <c r="A7966" t="s">
        <v>36118</v>
      </c>
      <c r="B7966" s="1">
        <v>46054</v>
      </c>
      <c r="C7966" s="1">
        <v>46048</v>
      </c>
      <c r="D7966" s="1">
        <v>46047</v>
      </c>
      <c r="E7966" t="s">
        <v>22</v>
      </c>
      <c r="F7966" t="s">
        <v>16003</v>
      </c>
      <c r="G7966" t="s">
        <v>36053</v>
      </c>
      <c r="H7966" t="s">
        <v>25</v>
      </c>
      <c r="I7966" t="s">
        <v>66</v>
      </c>
      <c r="J7966" t="s">
        <v>512</v>
      </c>
      <c r="K7966" t="s">
        <v>5130</v>
      </c>
      <c r="L7966" t="s">
        <v>976</v>
      </c>
      <c r="M7966" t="s">
        <v>51</v>
      </c>
      <c r="N7966" t="s">
        <v>52</v>
      </c>
      <c r="O7966" t="s">
        <v>36119</v>
      </c>
      <c r="P7966">
        <v>2</v>
      </c>
      <c r="Q7966">
        <v>15096.54</v>
      </c>
      <c r="R7966">
        <v>0.1</v>
      </c>
      <c r="S7966">
        <v>136.88999999999999</v>
      </c>
      <c r="T7966">
        <v>27310.662</v>
      </c>
      <c r="U7966" t="s">
        <v>171</v>
      </c>
    </row>
    <row r="7967" spans="1:21" x14ac:dyDescent="0.3">
      <c r="A7967" t="s">
        <v>36120</v>
      </c>
      <c r="B7967" s="1">
        <v>46029</v>
      </c>
      <c r="C7967" s="1">
        <v>46032</v>
      </c>
      <c r="D7967" s="1">
        <v>46056</v>
      </c>
      <c r="E7967" t="s">
        <v>22</v>
      </c>
      <c r="F7967" t="s">
        <v>20601</v>
      </c>
      <c r="G7967" t="s">
        <v>36121</v>
      </c>
      <c r="H7967" t="s">
        <v>25</v>
      </c>
      <c r="I7967" t="s">
        <v>1102</v>
      </c>
      <c r="J7967" t="s">
        <v>36122</v>
      </c>
      <c r="K7967" t="s">
        <v>14751</v>
      </c>
      <c r="L7967" t="s">
        <v>9398</v>
      </c>
      <c r="M7967" t="s">
        <v>30</v>
      </c>
      <c r="N7967" t="s">
        <v>31</v>
      </c>
      <c r="O7967" t="s">
        <v>36123</v>
      </c>
      <c r="P7967">
        <v>1</v>
      </c>
      <c r="Q7967">
        <v>10253.27</v>
      </c>
      <c r="R7967">
        <v>0.18</v>
      </c>
      <c r="S7967">
        <v>28.42</v>
      </c>
      <c r="T7967">
        <v>8436.1013999999996</v>
      </c>
      <c r="U7967" t="s">
        <v>33</v>
      </c>
    </row>
    <row r="7968" spans="1:21" x14ac:dyDescent="0.3">
      <c r="A7968" t="s">
        <v>36124</v>
      </c>
      <c r="B7968" s="1">
        <v>46059</v>
      </c>
      <c r="C7968" s="1">
        <v>46031</v>
      </c>
      <c r="D7968" s="1">
        <v>46045</v>
      </c>
      <c r="E7968" t="s">
        <v>22</v>
      </c>
      <c r="F7968" t="s">
        <v>3875</v>
      </c>
      <c r="G7968" t="s">
        <v>14556</v>
      </c>
      <c r="H7968" t="s">
        <v>25</v>
      </c>
      <c r="I7968" t="s">
        <v>995</v>
      </c>
      <c r="J7968" t="s">
        <v>383</v>
      </c>
      <c r="K7968" t="s">
        <v>1472</v>
      </c>
      <c r="L7968" t="s">
        <v>1061</v>
      </c>
      <c r="M7968" t="s">
        <v>30</v>
      </c>
      <c r="N7968" t="s">
        <v>31</v>
      </c>
      <c r="O7968" t="s">
        <v>36125</v>
      </c>
      <c r="P7968">
        <v>2</v>
      </c>
      <c r="Q7968">
        <v>8778.49</v>
      </c>
      <c r="R7968">
        <v>0.22</v>
      </c>
      <c r="S7968">
        <v>94.91</v>
      </c>
      <c r="T7968">
        <v>13789.3544</v>
      </c>
      <c r="U7968" t="s">
        <v>171</v>
      </c>
    </row>
    <row r="7969" spans="1:21" x14ac:dyDescent="0.3">
      <c r="A7969" t="s">
        <v>36126</v>
      </c>
      <c r="B7969" s="1">
        <v>46062</v>
      </c>
      <c r="C7969" s="1">
        <v>46036</v>
      </c>
      <c r="D7969" s="1">
        <v>46054</v>
      </c>
      <c r="E7969" t="s">
        <v>22</v>
      </c>
      <c r="F7969" t="s">
        <v>30934</v>
      </c>
      <c r="G7969" t="s">
        <v>36127</v>
      </c>
      <c r="H7969" t="s">
        <v>25</v>
      </c>
      <c r="I7969" t="s">
        <v>995</v>
      </c>
      <c r="J7969" t="s">
        <v>36128</v>
      </c>
      <c r="K7969" t="s">
        <v>5381</v>
      </c>
      <c r="L7969" t="s">
        <v>9676</v>
      </c>
      <c r="M7969" t="s">
        <v>111</v>
      </c>
      <c r="N7969" t="s">
        <v>112</v>
      </c>
      <c r="O7969" t="s">
        <v>33196</v>
      </c>
      <c r="P7969">
        <v>5</v>
      </c>
      <c r="Q7969">
        <v>6529.43</v>
      </c>
      <c r="R7969">
        <v>0.03</v>
      </c>
      <c r="S7969">
        <v>115.53</v>
      </c>
      <c r="T7969">
        <v>31783.265500000001</v>
      </c>
      <c r="U7969" t="s">
        <v>42</v>
      </c>
    </row>
    <row r="7970" spans="1:21" x14ac:dyDescent="0.3">
      <c r="A7970" t="s">
        <v>36129</v>
      </c>
      <c r="B7970" s="1">
        <v>46042</v>
      </c>
      <c r="C7970" s="1">
        <v>46059</v>
      </c>
      <c r="D7970" s="1">
        <v>46045</v>
      </c>
      <c r="E7970" t="s">
        <v>22</v>
      </c>
      <c r="F7970" t="s">
        <v>29476</v>
      </c>
      <c r="G7970" t="s">
        <v>36130</v>
      </c>
      <c r="H7970" t="s">
        <v>25</v>
      </c>
      <c r="I7970" t="s">
        <v>286</v>
      </c>
      <c r="J7970" t="s">
        <v>36131</v>
      </c>
      <c r="K7970" t="s">
        <v>5291</v>
      </c>
      <c r="L7970" t="s">
        <v>14280</v>
      </c>
      <c r="M7970" t="s">
        <v>30</v>
      </c>
      <c r="N7970" t="s">
        <v>70</v>
      </c>
      <c r="O7970" t="s">
        <v>36132</v>
      </c>
      <c r="P7970">
        <v>2</v>
      </c>
      <c r="Q7970">
        <v>37982.519999999997</v>
      </c>
      <c r="R7970">
        <v>0.22</v>
      </c>
      <c r="S7970">
        <v>91.52</v>
      </c>
      <c r="T7970">
        <v>59344.251199999999</v>
      </c>
      <c r="U7970" t="s">
        <v>171</v>
      </c>
    </row>
    <row r="7971" spans="1:21" x14ac:dyDescent="0.3">
      <c r="A7971" t="s">
        <v>36133</v>
      </c>
      <c r="B7971" s="1">
        <v>46028</v>
      </c>
      <c r="C7971" s="1">
        <v>46043</v>
      </c>
      <c r="D7971" s="1">
        <v>46047</v>
      </c>
      <c r="E7971" t="s">
        <v>22</v>
      </c>
      <c r="F7971" t="s">
        <v>36134</v>
      </c>
      <c r="G7971" t="s">
        <v>36135</v>
      </c>
      <c r="H7971" t="s">
        <v>25</v>
      </c>
      <c r="I7971" t="s">
        <v>638</v>
      </c>
      <c r="J7971" t="s">
        <v>15944</v>
      </c>
      <c r="K7971" t="s">
        <v>2874</v>
      </c>
      <c r="L7971" t="s">
        <v>1968</v>
      </c>
      <c r="M7971" t="s">
        <v>111</v>
      </c>
      <c r="N7971" t="s">
        <v>214</v>
      </c>
      <c r="O7971" t="s">
        <v>36136</v>
      </c>
      <c r="P7971">
        <v>3</v>
      </c>
      <c r="Q7971">
        <v>23015.98</v>
      </c>
      <c r="R7971">
        <v>0.06</v>
      </c>
      <c r="S7971">
        <v>137.82</v>
      </c>
      <c r="T7971">
        <v>65042.883600000001</v>
      </c>
      <c r="U7971" t="s">
        <v>171</v>
      </c>
    </row>
    <row r="7972" spans="1:21" x14ac:dyDescent="0.3">
      <c r="A7972" t="s">
        <v>36137</v>
      </c>
      <c r="B7972" s="1">
        <v>46036</v>
      </c>
      <c r="C7972" s="1">
        <v>46026</v>
      </c>
      <c r="D7972" s="1">
        <v>46027</v>
      </c>
      <c r="E7972" t="s">
        <v>22</v>
      </c>
      <c r="F7972" t="s">
        <v>11259</v>
      </c>
      <c r="G7972" t="s">
        <v>36138</v>
      </c>
      <c r="H7972" t="s">
        <v>25</v>
      </c>
      <c r="I7972" t="s">
        <v>133</v>
      </c>
      <c r="J7972" t="s">
        <v>36139</v>
      </c>
      <c r="K7972" t="s">
        <v>3664</v>
      </c>
      <c r="L7972" t="s">
        <v>3590</v>
      </c>
      <c r="M7972" t="s">
        <v>111</v>
      </c>
      <c r="N7972" t="s">
        <v>214</v>
      </c>
      <c r="O7972" t="s">
        <v>36140</v>
      </c>
      <c r="P7972">
        <v>5</v>
      </c>
      <c r="Q7972">
        <v>15629.23</v>
      </c>
      <c r="R7972">
        <v>0.15</v>
      </c>
      <c r="S7972">
        <v>117.8</v>
      </c>
      <c r="T7972">
        <v>66542.027499999997</v>
      </c>
      <c r="U7972" t="s">
        <v>33</v>
      </c>
    </row>
    <row r="7973" spans="1:21" x14ac:dyDescent="0.3">
      <c r="A7973" t="s">
        <v>36141</v>
      </c>
      <c r="B7973" s="1">
        <v>46045</v>
      </c>
      <c r="C7973" s="1">
        <v>46035</v>
      </c>
      <c r="D7973" s="1">
        <v>46041</v>
      </c>
      <c r="E7973" t="s">
        <v>22</v>
      </c>
      <c r="F7973" t="s">
        <v>9637</v>
      </c>
      <c r="G7973" t="s">
        <v>36142</v>
      </c>
      <c r="H7973" t="s">
        <v>25</v>
      </c>
      <c r="I7973" t="s">
        <v>308</v>
      </c>
      <c r="J7973" t="s">
        <v>36143</v>
      </c>
      <c r="K7973" t="s">
        <v>1981</v>
      </c>
      <c r="L7973" t="s">
        <v>2138</v>
      </c>
      <c r="M7973" t="s">
        <v>51</v>
      </c>
      <c r="N7973" t="s">
        <v>145</v>
      </c>
      <c r="O7973" t="s">
        <v>12220</v>
      </c>
      <c r="P7973">
        <v>5</v>
      </c>
      <c r="Q7973">
        <v>36072.800000000003</v>
      </c>
      <c r="R7973">
        <v>0.08</v>
      </c>
      <c r="S7973">
        <v>72.040000000000006</v>
      </c>
      <c r="T7973">
        <v>166006.92000000001</v>
      </c>
      <c r="U7973" t="s">
        <v>42</v>
      </c>
    </row>
    <row r="7974" spans="1:21" x14ac:dyDescent="0.3">
      <c r="A7974" t="s">
        <v>36144</v>
      </c>
      <c r="B7974" s="1">
        <v>46049</v>
      </c>
      <c r="C7974" s="1">
        <v>46040</v>
      </c>
      <c r="D7974" s="1">
        <v>46032</v>
      </c>
      <c r="E7974" t="s">
        <v>22</v>
      </c>
      <c r="F7974" t="s">
        <v>33721</v>
      </c>
      <c r="G7974" t="s">
        <v>36145</v>
      </c>
      <c r="H7974" t="s">
        <v>25</v>
      </c>
      <c r="I7974" t="s">
        <v>347</v>
      </c>
      <c r="J7974" t="s">
        <v>36146</v>
      </c>
      <c r="K7974" t="s">
        <v>11438</v>
      </c>
      <c r="L7974" t="s">
        <v>4701</v>
      </c>
      <c r="M7974" t="s">
        <v>111</v>
      </c>
      <c r="N7974" t="s">
        <v>112</v>
      </c>
      <c r="O7974" t="s">
        <v>36147</v>
      </c>
      <c r="P7974">
        <v>5</v>
      </c>
      <c r="Q7974">
        <v>44399.8</v>
      </c>
      <c r="R7974">
        <v>0.08</v>
      </c>
      <c r="S7974">
        <v>110.09</v>
      </c>
      <c r="T7974">
        <v>204349.17</v>
      </c>
      <c r="U7974" t="s">
        <v>171</v>
      </c>
    </row>
    <row r="7975" spans="1:21" x14ac:dyDescent="0.3">
      <c r="A7975" t="s">
        <v>36148</v>
      </c>
      <c r="B7975" s="1">
        <v>46048</v>
      </c>
      <c r="C7975" s="1">
        <v>46026</v>
      </c>
      <c r="D7975" s="1">
        <v>46057</v>
      </c>
      <c r="E7975" t="s">
        <v>22</v>
      </c>
      <c r="F7975" t="s">
        <v>36149</v>
      </c>
      <c r="G7975" t="s">
        <v>36150</v>
      </c>
      <c r="H7975" t="s">
        <v>25</v>
      </c>
      <c r="I7975" t="s">
        <v>47</v>
      </c>
      <c r="J7975" t="s">
        <v>10840</v>
      </c>
      <c r="K7975" t="s">
        <v>5839</v>
      </c>
      <c r="L7975" t="s">
        <v>6379</v>
      </c>
      <c r="M7975" t="s">
        <v>51</v>
      </c>
      <c r="N7975" t="s">
        <v>87</v>
      </c>
      <c r="O7975" t="s">
        <v>36151</v>
      </c>
      <c r="P7975">
        <v>3</v>
      </c>
      <c r="Q7975">
        <v>40289.89</v>
      </c>
      <c r="R7975">
        <v>0.18</v>
      </c>
      <c r="S7975">
        <v>42.89</v>
      </c>
      <c r="T7975">
        <v>99156.019400000005</v>
      </c>
      <c r="U7975" t="s">
        <v>54</v>
      </c>
    </row>
    <row r="7976" spans="1:21" x14ac:dyDescent="0.3">
      <c r="A7976" t="s">
        <v>36152</v>
      </c>
      <c r="B7976" s="1">
        <v>46041</v>
      </c>
      <c r="C7976" s="1">
        <v>46056</v>
      </c>
      <c r="D7976" s="1">
        <v>46027</v>
      </c>
      <c r="E7976" t="s">
        <v>22</v>
      </c>
      <c r="F7976" t="s">
        <v>13226</v>
      </c>
      <c r="G7976" t="s">
        <v>10732</v>
      </c>
      <c r="H7976" t="s">
        <v>25</v>
      </c>
      <c r="I7976" t="s">
        <v>638</v>
      </c>
      <c r="J7976" t="s">
        <v>6445</v>
      </c>
      <c r="K7976" t="s">
        <v>667</v>
      </c>
      <c r="L7976" t="s">
        <v>266</v>
      </c>
      <c r="M7976" t="s">
        <v>51</v>
      </c>
      <c r="N7976" t="s">
        <v>145</v>
      </c>
      <c r="O7976" t="s">
        <v>36153</v>
      </c>
      <c r="P7976">
        <v>4</v>
      </c>
      <c r="Q7976">
        <v>46715.01</v>
      </c>
      <c r="R7976">
        <v>0.27</v>
      </c>
      <c r="S7976">
        <v>40.99</v>
      </c>
      <c r="T7976">
        <v>136448.8192</v>
      </c>
      <c r="U7976" t="s">
        <v>171</v>
      </c>
    </row>
    <row r="7977" spans="1:21" x14ac:dyDescent="0.3">
      <c r="A7977" t="s">
        <v>36154</v>
      </c>
      <c r="B7977" s="1">
        <v>46040</v>
      </c>
      <c r="C7977" s="1">
        <v>46042</v>
      </c>
      <c r="D7977" s="1">
        <v>46060</v>
      </c>
      <c r="E7977" t="s">
        <v>22</v>
      </c>
      <c r="F7977" t="s">
        <v>4111</v>
      </c>
      <c r="G7977" t="s">
        <v>36155</v>
      </c>
      <c r="H7977" t="s">
        <v>25</v>
      </c>
      <c r="I7977" t="s">
        <v>316</v>
      </c>
      <c r="J7977" t="s">
        <v>28115</v>
      </c>
      <c r="K7977" t="s">
        <v>6037</v>
      </c>
      <c r="L7977" t="s">
        <v>1339</v>
      </c>
      <c r="M7977" t="s">
        <v>30</v>
      </c>
      <c r="N7977" t="s">
        <v>31</v>
      </c>
      <c r="O7977" t="s">
        <v>33965</v>
      </c>
      <c r="P7977">
        <v>3</v>
      </c>
      <c r="Q7977">
        <v>26780.44</v>
      </c>
      <c r="R7977">
        <v>0.22</v>
      </c>
      <c r="S7977">
        <v>69.069999999999993</v>
      </c>
      <c r="T7977">
        <v>62735.299599999998</v>
      </c>
      <c r="U7977" t="s">
        <v>171</v>
      </c>
    </row>
    <row r="7978" spans="1:21" x14ac:dyDescent="0.3">
      <c r="A7978" t="s">
        <v>36156</v>
      </c>
      <c r="B7978" s="1">
        <v>46053</v>
      </c>
      <c r="C7978" s="1">
        <v>46025</v>
      </c>
      <c r="D7978" s="1">
        <v>46039</v>
      </c>
      <c r="E7978" t="s">
        <v>22</v>
      </c>
      <c r="F7978" t="s">
        <v>26849</v>
      </c>
      <c r="G7978" t="s">
        <v>36157</v>
      </c>
      <c r="H7978" t="s">
        <v>25</v>
      </c>
      <c r="I7978" t="s">
        <v>469</v>
      </c>
      <c r="J7978" t="s">
        <v>36158</v>
      </c>
      <c r="K7978" t="s">
        <v>5381</v>
      </c>
      <c r="L7978" t="s">
        <v>1173</v>
      </c>
      <c r="M7978" t="s">
        <v>111</v>
      </c>
      <c r="N7978" t="s">
        <v>112</v>
      </c>
      <c r="O7978" t="s">
        <v>36159</v>
      </c>
      <c r="P7978">
        <v>5</v>
      </c>
      <c r="Q7978">
        <v>27892.29</v>
      </c>
      <c r="R7978">
        <v>0.28000000000000003</v>
      </c>
      <c r="S7978">
        <v>141.79</v>
      </c>
      <c r="T7978">
        <v>100554.034</v>
      </c>
      <c r="U7978" t="s">
        <v>171</v>
      </c>
    </row>
    <row r="7979" spans="1:21" x14ac:dyDescent="0.3">
      <c r="A7979" t="s">
        <v>36160</v>
      </c>
      <c r="B7979" s="1">
        <v>46030</v>
      </c>
      <c r="C7979" s="1">
        <v>46053</v>
      </c>
      <c r="D7979" s="1">
        <v>46048</v>
      </c>
      <c r="E7979" t="s">
        <v>22</v>
      </c>
      <c r="F7979" t="s">
        <v>36161</v>
      </c>
      <c r="G7979" t="s">
        <v>36162</v>
      </c>
      <c r="H7979" t="s">
        <v>25</v>
      </c>
      <c r="I7979" t="s">
        <v>278</v>
      </c>
      <c r="J7979" t="s">
        <v>36163</v>
      </c>
      <c r="K7979" t="s">
        <v>682</v>
      </c>
      <c r="L7979" t="s">
        <v>4990</v>
      </c>
      <c r="M7979" t="s">
        <v>51</v>
      </c>
      <c r="N7979" t="s">
        <v>145</v>
      </c>
      <c r="O7979" t="s">
        <v>705</v>
      </c>
      <c r="P7979">
        <v>4</v>
      </c>
      <c r="Q7979">
        <v>2997.62</v>
      </c>
      <c r="R7979">
        <v>0.24</v>
      </c>
      <c r="S7979">
        <v>72.599999999999994</v>
      </c>
      <c r="T7979">
        <v>9185.3647999999994</v>
      </c>
      <c r="U7979" t="s">
        <v>42</v>
      </c>
    </row>
    <row r="7980" spans="1:21" x14ac:dyDescent="0.3">
      <c r="A7980" t="s">
        <v>36164</v>
      </c>
      <c r="B7980" s="1">
        <v>46058</v>
      </c>
      <c r="C7980" s="1">
        <v>46041</v>
      </c>
      <c r="D7980" s="1">
        <v>46049</v>
      </c>
      <c r="E7980" t="s">
        <v>22</v>
      </c>
      <c r="F7980" t="s">
        <v>12383</v>
      </c>
      <c r="G7980" t="s">
        <v>36165</v>
      </c>
      <c r="H7980" t="s">
        <v>25</v>
      </c>
      <c r="I7980" t="s">
        <v>331</v>
      </c>
      <c r="J7980" t="s">
        <v>36166</v>
      </c>
      <c r="K7980" t="s">
        <v>5086</v>
      </c>
      <c r="L7980" t="s">
        <v>13089</v>
      </c>
      <c r="M7980" t="s">
        <v>51</v>
      </c>
      <c r="N7980" t="s">
        <v>87</v>
      </c>
      <c r="O7980" t="s">
        <v>36167</v>
      </c>
      <c r="P7980">
        <v>5</v>
      </c>
      <c r="Q7980">
        <v>30859.85</v>
      </c>
      <c r="R7980">
        <v>0.23</v>
      </c>
      <c r="S7980">
        <v>119.43</v>
      </c>
      <c r="T7980">
        <v>118929.85249999999</v>
      </c>
      <c r="U7980" t="s">
        <v>42</v>
      </c>
    </row>
    <row r="7981" spans="1:21" x14ac:dyDescent="0.3">
      <c r="A7981" t="s">
        <v>36168</v>
      </c>
      <c r="B7981" s="1">
        <v>46034</v>
      </c>
      <c r="C7981" s="1">
        <v>46024</v>
      </c>
      <c r="D7981" s="1">
        <v>46063</v>
      </c>
      <c r="E7981" t="s">
        <v>22</v>
      </c>
      <c r="F7981" t="s">
        <v>24632</v>
      </c>
      <c r="G7981" t="s">
        <v>36169</v>
      </c>
      <c r="H7981" t="s">
        <v>25</v>
      </c>
      <c r="I7981" t="s">
        <v>308</v>
      </c>
      <c r="J7981" t="s">
        <v>36170</v>
      </c>
      <c r="K7981" t="s">
        <v>6463</v>
      </c>
      <c r="L7981" t="s">
        <v>1638</v>
      </c>
      <c r="M7981" t="s">
        <v>111</v>
      </c>
      <c r="N7981" t="s">
        <v>214</v>
      </c>
      <c r="O7981" t="s">
        <v>36171</v>
      </c>
      <c r="P7981">
        <v>5</v>
      </c>
      <c r="Q7981">
        <v>19867.810000000001</v>
      </c>
      <c r="R7981">
        <v>0.23</v>
      </c>
      <c r="S7981">
        <v>34.08</v>
      </c>
      <c r="T7981">
        <v>76525.148499999996</v>
      </c>
      <c r="U7981" t="s">
        <v>42</v>
      </c>
    </row>
    <row r="7982" spans="1:21" x14ac:dyDescent="0.3">
      <c r="A7982" t="s">
        <v>36172</v>
      </c>
      <c r="B7982" s="1">
        <v>46043</v>
      </c>
      <c r="C7982" s="1">
        <v>46053</v>
      </c>
      <c r="D7982" s="1">
        <v>46042</v>
      </c>
      <c r="E7982" t="s">
        <v>22</v>
      </c>
      <c r="F7982" t="s">
        <v>32710</v>
      </c>
      <c r="G7982" t="s">
        <v>36173</v>
      </c>
      <c r="H7982" t="s">
        <v>25</v>
      </c>
      <c r="I7982" t="s">
        <v>845</v>
      </c>
      <c r="J7982" t="s">
        <v>36174</v>
      </c>
      <c r="K7982" t="s">
        <v>2685</v>
      </c>
      <c r="L7982" t="s">
        <v>5310</v>
      </c>
      <c r="M7982" t="s">
        <v>111</v>
      </c>
      <c r="N7982" t="s">
        <v>214</v>
      </c>
      <c r="O7982" t="s">
        <v>780</v>
      </c>
      <c r="P7982">
        <v>3</v>
      </c>
      <c r="Q7982">
        <v>49785.34</v>
      </c>
      <c r="R7982">
        <v>0.02</v>
      </c>
      <c r="S7982">
        <v>46.08</v>
      </c>
      <c r="T7982">
        <v>146414.97959999999</v>
      </c>
      <c r="U7982" t="s">
        <v>54</v>
      </c>
    </row>
    <row r="7983" spans="1:21" x14ac:dyDescent="0.3">
      <c r="A7983" t="s">
        <v>36175</v>
      </c>
      <c r="B7983" s="1">
        <v>46043</v>
      </c>
      <c r="C7983" s="1">
        <v>46054</v>
      </c>
      <c r="D7983" s="1">
        <v>46047</v>
      </c>
      <c r="E7983" t="s">
        <v>22</v>
      </c>
      <c r="F7983" t="s">
        <v>17969</v>
      </c>
      <c r="G7983" t="s">
        <v>36176</v>
      </c>
      <c r="H7983" t="s">
        <v>25</v>
      </c>
      <c r="I7983" t="s">
        <v>1185</v>
      </c>
      <c r="J7983" t="s">
        <v>36177</v>
      </c>
      <c r="K7983" t="s">
        <v>7538</v>
      </c>
      <c r="L7983" t="s">
        <v>3505</v>
      </c>
      <c r="M7983" t="s">
        <v>30</v>
      </c>
      <c r="N7983" t="s">
        <v>70</v>
      </c>
      <c r="O7983" t="s">
        <v>36178</v>
      </c>
      <c r="P7983">
        <v>5</v>
      </c>
      <c r="Q7983">
        <v>5522.08</v>
      </c>
      <c r="R7983">
        <v>0.09</v>
      </c>
      <c r="S7983">
        <v>26.65</v>
      </c>
      <c r="T7983">
        <v>25152.114000000001</v>
      </c>
      <c r="U7983" t="s">
        <v>33</v>
      </c>
    </row>
    <row r="7984" spans="1:21" x14ac:dyDescent="0.3">
      <c r="A7984" t="s">
        <v>36179</v>
      </c>
      <c r="B7984" s="1">
        <v>46036</v>
      </c>
      <c r="C7984" s="1">
        <v>46041</v>
      </c>
      <c r="D7984" s="1">
        <v>46026</v>
      </c>
      <c r="E7984" t="s">
        <v>22</v>
      </c>
      <c r="F7984" t="s">
        <v>15518</v>
      </c>
      <c r="G7984" t="s">
        <v>36180</v>
      </c>
      <c r="H7984" t="s">
        <v>25</v>
      </c>
      <c r="I7984" t="s">
        <v>616</v>
      </c>
      <c r="J7984" t="s">
        <v>1471</v>
      </c>
      <c r="K7984" t="s">
        <v>18837</v>
      </c>
      <c r="L7984" t="s">
        <v>2039</v>
      </c>
      <c r="M7984" t="s">
        <v>51</v>
      </c>
      <c r="N7984" t="s">
        <v>52</v>
      </c>
      <c r="O7984" t="s">
        <v>36181</v>
      </c>
      <c r="P7984">
        <v>5</v>
      </c>
      <c r="Q7984">
        <v>33107.9</v>
      </c>
      <c r="R7984">
        <v>0.28999999999999998</v>
      </c>
      <c r="S7984">
        <v>59.54</v>
      </c>
      <c r="T7984">
        <v>117592.58500000001</v>
      </c>
      <c r="U7984" t="s">
        <v>171</v>
      </c>
    </row>
    <row r="7985" spans="1:21" x14ac:dyDescent="0.3">
      <c r="A7985" t="s">
        <v>36182</v>
      </c>
      <c r="B7985" s="1">
        <v>46058</v>
      </c>
      <c r="C7985" s="1">
        <v>46062</v>
      </c>
      <c r="D7985" s="1">
        <v>46023</v>
      </c>
      <c r="E7985" t="s">
        <v>22</v>
      </c>
      <c r="F7985" t="s">
        <v>4993</v>
      </c>
      <c r="G7985" t="s">
        <v>36183</v>
      </c>
      <c r="H7985" t="s">
        <v>25</v>
      </c>
      <c r="I7985" t="s">
        <v>286</v>
      </c>
      <c r="J7985" t="s">
        <v>36184</v>
      </c>
      <c r="K7985" t="s">
        <v>8048</v>
      </c>
      <c r="L7985" t="s">
        <v>6231</v>
      </c>
      <c r="M7985" t="s">
        <v>30</v>
      </c>
      <c r="N7985" t="s">
        <v>70</v>
      </c>
      <c r="O7985" t="s">
        <v>36185</v>
      </c>
      <c r="P7985">
        <v>4</v>
      </c>
      <c r="Q7985">
        <v>13393.29</v>
      </c>
      <c r="R7985">
        <v>0.26</v>
      </c>
      <c r="S7985">
        <v>103.29</v>
      </c>
      <c r="T7985">
        <v>39747.428399999997</v>
      </c>
      <c r="U7985" t="s">
        <v>42</v>
      </c>
    </row>
    <row r="7986" spans="1:21" x14ac:dyDescent="0.3">
      <c r="A7986" t="s">
        <v>36186</v>
      </c>
      <c r="B7986" s="1">
        <v>46058</v>
      </c>
      <c r="C7986" s="1">
        <v>46035</v>
      </c>
      <c r="D7986" s="1">
        <v>46026</v>
      </c>
      <c r="E7986" t="s">
        <v>22</v>
      </c>
      <c r="F7986" t="s">
        <v>11481</v>
      </c>
      <c r="G7986" t="s">
        <v>36187</v>
      </c>
      <c r="H7986" t="s">
        <v>25</v>
      </c>
      <c r="I7986" t="s">
        <v>1185</v>
      </c>
      <c r="J7986" t="s">
        <v>36188</v>
      </c>
      <c r="K7986" t="s">
        <v>2707</v>
      </c>
      <c r="L7986" t="s">
        <v>4096</v>
      </c>
      <c r="M7986" t="s">
        <v>111</v>
      </c>
      <c r="N7986" t="s">
        <v>112</v>
      </c>
      <c r="O7986" t="s">
        <v>36189</v>
      </c>
      <c r="P7986">
        <v>4</v>
      </c>
      <c r="Q7986">
        <v>41376.04</v>
      </c>
      <c r="R7986">
        <v>0.23</v>
      </c>
      <c r="S7986">
        <v>71.8</v>
      </c>
      <c r="T7986">
        <v>127510.00320000001</v>
      </c>
      <c r="U7986" t="s">
        <v>33</v>
      </c>
    </row>
    <row r="7987" spans="1:21" x14ac:dyDescent="0.3">
      <c r="A7987" t="s">
        <v>36190</v>
      </c>
      <c r="B7987" s="1">
        <v>46047</v>
      </c>
      <c r="C7987" s="1">
        <v>46057</v>
      </c>
      <c r="D7987" s="1">
        <v>46049</v>
      </c>
      <c r="E7987" t="s">
        <v>22</v>
      </c>
      <c r="F7987" t="s">
        <v>2041</v>
      </c>
      <c r="G7987" t="s">
        <v>36191</v>
      </c>
      <c r="H7987" t="s">
        <v>25</v>
      </c>
      <c r="I7987" t="s">
        <v>546</v>
      </c>
      <c r="J7987" t="s">
        <v>36192</v>
      </c>
      <c r="K7987" t="s">
        <v>9352</v>
      </c>
      <c r="L7987" t="s">
        <v>5317</v>
      </c>
      <c r="M7987" t="s">
        <v>30</v>
      </c>
      <c r="N7987" t="s">
        <v>31</v>
      </c>
      <c r="O7987" t="s">
        <v>36193</v>
      </c>
      <c r="P7987">
        <v>4</v>
      </c>
      <c r="Q7987">
        <v>17813.830000000002</v>
      </c>
      <c r="R7987">
        <v>0.22</v>
      </c>
      <c r="S7987">
        <v>85.62</v>
      </c>
      <c r="T7987">
        <v>55664.7696</v>
      </c>
      <c r="U7987" t="s">
        <v>33</v>
      </c>
    </row>
    <row r="7988" spans="1:21" x14ac:dyDescent="0.3">
      <c r="A7988" t="s">
        <v>36194</v>
      </c>
      <c r="B7988" s="1">
        <v>46052</v>
      </c>
      <c r="C7988" s="1">
        <v>46044</v>
      </c>
      <c r="D7988" s="1">
        <v>46037</v>
      </c>
      <c r="E7988" t="s">
        <v>22</v>
      </c>
      <c r="F7988" t="s">
        <v>36195</v>
      </c>
      <c r="G7988" t="s">
        <v>26806</v>
      </c>
      <c r="H7988" t="s">
        <v>25</v>
      </c>
      <c r="I7988" t="s">
        <v>638</v>
      </c>
      <c r="J7988" t="s">
        <v>36196</v>
      </c>
      <c r="K7988" t="s">
        <v>9839</v>
      </c>
      <c r="L7988" t="s">
        <v>1406</v>
      </c>
      <c r="M7988" t="s">
        <v>111</v>
      </c>
      <c r="N7988" t="s">
        <v>112</v>
      </c>
      <c r="O7988" t="s">
        <v>36197</v>
      </c>
      <c r="P7988">
        <v>4</v>
      </c>
      <c r="Q7988">
        <v>28054.35</v>
      </c>
      <c r="R7988">
        <v>0.09</v>
      </c>
      <c r="S7988">
        <v>115.44</v>
      </c>
      <c r="T7988">
        <v>102233.274</v>
      </c>
      <c r="U7988" t="s">
        <v>171</v>
      </c>
    </row>
    <row r="7989" spans="1:21" x14ac:dyDescent="0.3">
      <c r="A7989" t="s">
        <v>36198</v>
      </c>
      <c r="B7989" s="1">
        <v>46034</v>
      </c>
      <c r="C7989" s="1">
        <v>46063</v>
      </c>
      <c r="D7989" s="1">
        <v>46055</v>
      </c>
      <c r="E7989" t="s">
        <v>22</v>
      </c>
      <c r="F7989" t="s">
        <v>32131</v>
      </c>
      <c r="G7989" t="s">
        <v>4460</v>
      </c>
      <c r="H7989" t="s">
        <v>25</v>
      </c>
      <c r="I7989" t="s">
        <v>339</v>
      </c>
      <c r="J7989" t="s">
        <v>36199</v>
      </c>
      <c r="K7989" t="s">
        <v>5031</v>
      </c>
      <c r="L7989" t="s">
        <v>9582</v>
      </c>
      <c r="M7989" t="s">
        <v>51</v>
      </c>
      <c r="N7989" t="s">
        <v>87</v>
      </c>
      <c r="O7989" t="s">
        <v>36200</v>
      </c>
      <c r="P7989">
        <v>3</v>
      </c>
      <c r="Q7989">
        <v>15930.92</v>
      </c>
      <c r="R7989">
        <v>0.12</v>
      </c>
      <c r="S7989">
        <v>100.35</v>
      </c>
      <c r="T7989">
        <v>42157.978799999997</v>
      </c>
      <c r="U7989" t="s">
        <v>171</v>
      </c>
    </row>
    <row r="7990" spans="1:21" x14ac:dyDescent="0.3">
      <c r="A7990" t="s">
        <v>36201</v>
      </c>
      <c r="B7990" s="1">
        <v>46045</v>
      </c>
      <c r="C7990" s="1">
        <v>46044</v>
      </c>
      <c r="D7990" s="1">
        <v>46040</v>
      </c>
      <c r="E7990" t="s">
        <v>22</v>
      </c>
      <c r="F7990" t="s">
        <v>36202</v>
      </c>
      <c r="G7990" t="s">
        <v>36203</v>
      </c>
      <c r="H7990" t="s">
        <v>25</v>
      </c>
      <c r="I7990" t="s">
        <v>47</v>
      </c>
      <c r="J7990" t="s">
        <v>8590</v>
      </c>
      <c r="K7990" t="s">
        <v>94</v>
      </c>
      <c r="L7990" t="s">
        <v>7190</v>
      </c>
      <c r="M7990" t="s">
        <v>111</v>
      </c>
      <c r="N7990" t="s">
        <v>214</v>
      </c>
      <c r="O7990" t="s">
        <v>36204</v>
      </c>
      <c r="P7990">
        <v>4</v>
      </c>
      <c r="Q7990">
        <v>1661.16</v>
      </c>
      <c r="R7990">
        <v>0.15</v>
      </c>
      <c r="S7990">
        <v>134.28</v>
      </c>
      <c r="T7990">
        <v>5782.2240000000002</v>
      </c>
      <c r="U7990" t="s">
        <v>33</v>
      </c>
    </row>
    <row r="7991" spans="1:21" x14ac:dyDescent="0.3">
      <c r="A7991" t="s">
        <v>36205</v>
      </c>
      <c r="B7991" s="1">
        <v>46044</v>
      </c>
      <c r="C7991" s="1">
        <v>46057</v>
      </c>
      <c r="D7991" s="1">
        <v>46059</v>
      </c>
      <c r="E7991" t="s">
        <v>22</v>
      </c>
      <c r="F7991" t="s">
        <v>36206</v>
      </c>
      <c r="G7991" t="s">
        <v>36207</v>
      </c>
      <c r="H7991" t="s">
        <v>25</v>
      </c>
      <c r="I7991" t="s">
        <v>47</v>
      </c>
      <c r="J7991" t="s">
        <v>36208</v>
      </c>
      <c r="K7991" t="s">
        <v>6096</v>
      </c>
      <c r="L7991" t="s">
        <v>7145</v>
      </c>
      <c r="M7991" t="s">
        <v>30</v>
      </c>
      <c r="N7991" t="s">
        <v>70</v>
      </c>
      <c r="O7991" t="s">
        <v>36209</v>
      </c>
      <c r="P7991">
        <v>2</v>
      </c>
      <c r="Q7991">
        <v>34423.1</v>
      </c>
      <c r="R7991">
        <v>0.11</v>
      </c>
      <c r="S7991">
        <v>108.68</v>
      </c>
      <c r="T7991">
        <v>61381.798000000003</v>
      </c>
      <c r="U7991" t="s">
        <v>54</v>
      </c>
    </row>
    <row r="7992" spans="1:21" x14ac:dyDescent="0.3">
      <c r="A7992" t="s">
        <v>36210</v>
      </c>
      <c r="B7992" s="1">
        <v>46061</v>
      </c>
      <c r="C7992" s="1">
        <v>46025</v>
      </c>
      <c r="D7992" s="1">
        <v>46041</v>
      </c>
      <c r="E7992" t="s">
        <v>22</v>
      </c>
      <c r="F7992" t="s">
        <v>3477</v>
      </c>
      <c r="G7992" t="s">
        <v>33769</v>
      </c>
      <c r="H7992" t="s">
        <v>25</v>
      </c>
      <c r="I7992" t="s">
        <v>546</v>
      </c>
      <c r="J7992" t="s">
        <v>36211</v>
      </c>
      <c r="K7992" t="s">
        <v>1935</v>
      </c>
      <c r="L7992" t="s">
        <v>6774</v>
      </c>
      <c r="M7992" t="s">
        <v>30</v>
      </c>
      <c r="N7992" t="s">
        <v>31</v>
      </c>
      <c r="O7992" t="s">
        <v>36212</v>
      </c>
      <c r="P7992">
        <v>2</v>
      </c>
      <c r="Q7992">
        <v>18485</v>
      </c>
      <c r="R7992">
        <v>0</v>
      </c>
      <c r="S7992">
        <v>86.85</v>
      </c>
      <c r="T7992">
        <v>37056.85</v>
      </c>
      <c r="U7992" t="s">
        <v>171</v>
      </c>
    </row>
    <row r="7993" spans="1:21" x14ac:dyDescent="0.3">
      <c r="A7993" t="s">
        <v>36213</v>
      </c>
      <c r="B7993" s="1">
        <v>46031</v>
      </c>
      <c r="C7993" s="1">
        <v>46059</v>
      </c>
      <c r="D7993" s="1">
        <v>46054</v>
      </c>
      <c r="E7993" t="s">
        <v>22</v>
      </c>
      <c r="F7993" t="s">
        <v>11856</v>
      </c>
      <c r="G7993" t="s">
        <v>36214</v>
      </c>
      <c r="H7993" t="s">
        <v>25</v>
      </c>
      <c r="I7993" t="s">
        <v>175</v>
      </c>
      <c r="J7993" t="s">
        <v>36215</v>
      </c>
      <c r="K7993" t="s">
        <v>4148</v>
      </c>
      <c r="L7993" t="s">
        <v>12380</v>
      </c>
      <c r="M7993" t="s">
        <v>30</v>
      </c>
      <c r="N7993" t="s">
        <v>31</v>
      </c>
      <c r="O7993" t="s">
        <v>36216</v>
      </c>
      <c r="P7993">
        <v>1</v>
      </c>
      <c r="Q7993">
        <v>21736.99</v>
      </c>
      <c r="R7993">
        <v>0.26</v>
      </c>
      <c r="S7993">
        <v>63.83</v>
      </c>
      <c r="T7993">
        <v>16149.202600000001</v>
      </c>
      <c r="U7993" t="s">
        <v>54</v>
      </c>
    </row>
    <row r="7994" spans="1:21" x14ac:dyDescent="0.3">
      <c r="A7994" t="s">
        <v>36217</v>
      </c>
      <c r="B7994" s="1">
        <v>46052</v>
      </c>
      <c r="C7994" s="1">
        <v>46060</v>
      </c>
      <c r="D7994" s="1">
        <v>46030</v>
      </c>
      <c r="E7994" t="s">
        <v>22</v>
      </c>
      <c r="F7994" t="s">
        <v>30562</v>
      </c>
      <c r="G7994" t="s">
        <v>36218</v>
      </c>
      <c r="H7994" t="s">
        <v>25</v>
      </c>
      <c r="I7994" t="s">
        <v>256</v>
      </c>
      <c r="J7994" t="s">
        <v>36219</v>
      </c>
      <c r="K7994" t="s">
        <v>2988</v>
      </c>
      <c r="L7994" t="s">
        <v>9048</v>
      </c>
      <c r="M7994" t="s">
        <v>51</v>
      </c>
      <c r="N7994" t="s">
        <v>87</v>
      </c>
      <c r="O7994" t="s">
        <v>36220</v>
      </c>
      <c r="P7994">
        <v>5</v>
      </c>
      <c r="Q7994">
        <v>5115.5600000000004</v>
      </c>
      <c r="R7994">
        <v>0.27</v>
      </c>
      <c r="S7994">
        <v>88.17</v>
      </c>
      <c r="T7994">
        <v>18759.964</v>
      </c>
      <c r="U7994" t="s">
        <v>33</v>
      </c>
    </row>
    <row r="7995" spans="1:21" x14ac:dyDescent="0.3">
      <c r="A7995" t="s">
        <v>36221</v>
      </c>
      <c r="B7995" s="1">
        <v>46058</v>
      </c>
      <c r="C7995" s="1">
        <v>46063</v>
      </c>
      <c r="D7995" s="1">
        <v>46042</v>
      </c>
      <c r="E7995" t="s">
        <v>22</v>
      </c>
      <c r="F7995" t="s">
        <v>36222</v>
      </c>
      <c r="G7995" t="s">
        <v>36223</v>
      </c>
      <c r="H7995" t="s">
        <v>25</v>
      </c>
      <c r="I7995" t="s">
        <v>308</v>
      </c>
      <c r="J7995" t="s">
        <v>36224</v>
      </c>
      <c r="K7995" t="s">
        <v>7538</v>
      </c>
      <c r="L7995" t="s">
        <v>1339</v>
      </c>
      <c r="M7995" t="s">
        <v>51</v>
      </c>
      <c r="N7995" t="s">
        <v>145</v>
      </c>
      <c r="O7995" t="s">
        <v>36225</v>
      </c>
      <c r="P7995">
        <v>1</v>
      </c>
      <c r="Q7995">
        <v>26574.42</v>
      </c>
      <c r="R7995">
        <v>0.12</v>
      </c>
      <c r="S7995">
        <v>110.74</v>
      </c>
      <c r="T7995">
        <v>23496.229599999999</v>
      </c>
      <c r="U7995" t="s">
        <v>42</v>
      </c>
    </row>
    <row r="7996" spans="1:21" x14ac:dyDescent="0.3">
      <c r="A7996" t="s">
        <v>36226</v>
      </c>
      <c r="B7996" s="1">
        <v>46036</v>
      </c>
      <c r="C7996" s="1">
        <v>46047</v>
      </c>
      <c r="D7996" s="1">
        <v>46040</v>
      </c>
      <c r="E7996" t="s">
        <v>22</v>
      </c>
      <c r="F7996" t="s">
        <v>36227</v>
      </c>
      <c r="G7996" t="s">
        <v>36228</v>
      </c>
      <c r="H7996" t="s">
        <v>25</v>
      </c>
      <c r="I7996" t="s">
        <v>504</v>
      </c>
      <c r="J7996" t="s">
        <v>9421</v>
      </c>
      <c r="K7996" t="s">
        <v>9268</v>
      </c>
      <c r="L7996" t="s">
        <v>915</v>
      </c>
      <c r="M7996" t="s">
        <v>30</v>
      </c>
      <c r="N7996" t="s">
        <v>70</v>
      </c>
      <c r="O7996" t="s">
        <v>36229</v>
      </c>
      <c r="P7996">
        <v>5</v>
      </c>
      <c r="Q7996">
        <v>17400.759999999998</v>
      </c>
      <c r="R7996">
        <v>0</v>
      </c>
      <c r="S7996">
        <v>58.77</v>
      </c>
      <c r="T7996">
        <v>87062.57</v>
      </c>
      <c r="U7996" t="s">
        <v>54</v>
      </c>
    </row>
    <row r="7997" spans="1:21" x14ac:dyDescent="0.3">
      <c r="A7997" t="s">
        <v>36230</v>
      </c>
      <c r="B7997" s="1">
        <v>46049</v>
      </c>
      <c r="C7997" s="1">
        <v>46029</v>
      </c>
      <c r="D7997" s="1">
        <v>46052</v>
      </c>
      <c r="E7997" t="s">
        <v>22</v>
      </c>
      <c r="F7997" t="s">
        <v>36231</v>
      </c>
      <c r="G7997" t="s">
        <v>36232</v>
      </c>
      <c r="H7997" t="s">
        <v>25</v>
      </c>
      <c r="I7997" t="s">
        <v>1357</v>
      </c>
      <c r="J7997" t="s">
        <v>8260</v>
      </c>
      <c r="K7997" t="s">
        <v>5143</v>
      </c>
      <c r="L7997" t="s">
        <v>11184</v>
      </c>
      <c r="M7997" t="s">
        <v>111</v>
      </c>
      <c r="N7997" t="s">
        <v>214</v>
      </c>
      <c r="O7997" t="s">
        <v>36233</v>
      </c>
      <c r="P7997">
        <v>3</v>
      </c>
      <c r="Q7997">
        <v>31679.4</v>
      </c>
      <c r="R7997">
        <v>0.21</v>
      </c>
      <c r="S7997">
        <v>35.76</v>
      </c>
      <c r="T7997">
        <v>75115.937999999995</v>
      </c>
      <c r="U7997" t="s">
        <v>33</v>
      </c>
    </row>
    <row r="7998" spans="1:21" x14ac:dyDescent="0.3">
      <c r="A7998" t="s">
        <v>36234</v>
      </c>
      <c r="B7998" s="1">
        <v>46051</v>
      </c>
      <c r="C7998" s="1">
        <v>46059</v>
      </c>
      <c r="D7998" s="1">
        <v>46036</v>
      </c>
      <c r="E7998" t="s">
        <v>22</v>
      </c>
      <c r="F7998" t="s">
        <v>2386</v>
      </c>
      <c r="G7998" t="s">
        <v>36235</v>
      </c>
      <c r="H7998" t="s">
        <v>25</v>
      </c>
      <c r="I7998" t="s">
        <v>680</v>
      </c>
      <c r="J7998" t="s">
        <v>31660</v>
      </c>
      <c r="K7998" t="s">
        <v>2460</v>
      </c>
      <c r="L7998" t="s">
        <v>6608</v>
      </c>
      <c r="M7998" t="s">
        <v>30</v>
      </c>
      <c r="N7998" t="s">
        <v>31</v>
      </c>
      <c r="O7998" t="s">
        <v>36236</v>
      </c>
      <c r="P7998">
        <v>1</v>
      </c>
      <c r="Q7998">
        <v>34399.39</v>
      </c>
      <c r="R7998">
        <v>0.14000000000000001</v>
      </c>
      <c r="S7998">
        <v>71.069999999999993</v>
      </c>
      <c r="T7998">
        <v>29654.545399999999</v>
      </c>
      <c r="U7998" t="s">
        <v>42</v>
      </c>
    </row>
    <row r="7999" spans="1:21" x14ac:dyDescent="0.3">
      <c r="A7999" t="s">
        <v>36237</v>
      </c>
      <c r="B7999" s="1">
        <v>46028</v>
      </c>
      <c r="C7999" s="1">
        <v>46037</v>
      </c>
      <c r="D7999" s="1">
        <v>46023</v>
      </c>
      <c r="E7999" t="s">
        <v>22</v>
      </c>
      <c r="F7999" t="s">
        <v>17564</v>
      </c>
      <c r="G7999" t="s">
        <v>36238</v>
      </c>
      <c r="H7999" t="s">
        <v>25</v>
      </c>
      <c r="I7999" t="s">
        <v>308</v>
      </c>
      <c r="J7999" t="s">
        <v>36239</v>
      </c>
      <c r="K7999" t="s">
        <v>2419</v>
      </c>
      <c r="L7999" t="s">
        <v>2131</v>
      </c>
      <c r="M7999" t="s">
        <v>30</v>
      </c>
      <c r="N7999" t="s">
        <v>70</v>
      </c>
      <c r="O7999" t="s">
        <v>36240</v>
      </c>
      <c r="P7999">
        <v>4</v>
      </c>
      <c r="Q7999">
        <v>22714.59</v>
      </c>
      <c r="R7999">
        <v>0.02</v>
      </c>
      <c r="S7999">
        <v>28.28</v>
      </c>
      <c r="T7999">
        <v>89069.472800000003</v>
      </c>
      <c r="U7999" t="s">
        <v>42</v>
      </c>
    </row>
    <row r="8000" spans="1:21" x14ac:dyDescent="0.3">
      <c r="A8000" t="s">
        <v>36241</v>
      </c>
      <c r="B8000" s="1">
        <v>46040</v>
      </c>
      <c r="C8000" s="1">
        <v>46061</v>
      </c>
      <c r="D8000" s="1">
        <v>46040</v>
      </c>
      <c r="E8000" t="s">
        <v>22</v>
      </c>
      <c r="F8000" t="s">
        <v>10542</v>
      </c>
      <c r="G8000" t="s">
        <v>36242</v>
      </c>
      <c r="H8000" t="s">
        <v>25</v>
      </c>
      <c r="I8000" t="s">
        <v>286</v>
      </c>
      <c r="J8000" t="s">
        <v>33931</v>
      </c>
      <c r="K8000" t="s">
        <v>4966</v>
      </c>
      <c r="L8000" t="s">
        <v>378</v>
      </c>
      <c r="M8000" t="s">
        <v>30</v>
      </c>
      <c r="N8000" t="s">
        <v>70</v>
      </c>
      <c r="O8000" t="s">
        <v>36243</v>
      </c>
      <c r="P8000">
        <v>3</v>
      </c>
      <c r="Q8000">
        <v>35818.54</v>
      </c>
      <c r="R8000">
        <v>0.28999999999999998</v>
      </c>
      <c r="S8000">
        <v>97.04</v>
      </c>
      <c r="T8000">
        <v>76390.530199999994</v>
      </c>
      <c r="U8000" t="s">
        <v>33</v>
      </c>
    </row>
    <row r="8001" spans="1:21" x14ac:dyDescent="0.3">
      <c r="A8001" t="s">
        <v>36244</v>
      </c>
      <c r="B8001" s="1">
        <v>46031</v>
      </c>
      <c r="C8001" s="1">
        <v>46061</v>
      </c>
      <c r="D8001" s="1">
        <v>46051</v>
      </c>
      <c r="E8001" t="s">
        <v>22</v>
      </c>
      <c r="F8001" t="s">
        <v>19857</v>
      </c>
      <c r="G8001" t="s">
        <v>36245</v>
      </c>
      <c r="H8001" t="s">
        <v>25</v>
      </c>
      <c r="I8001" t="s">
        <v>347</v>
      </c>
      <c r="J8001" t="s">
        <v>36246</v>
      </c>
      <c r="K8001" t="s">
        <v>10391</v>
      </c>
      <c r="L8001" t="s">
        <v>1250</v>
      </c>
      <c r="M8001" t="s">
        <v>51</v>
      </c>
      <c r="N8001" t="s">
        <v>145</v>
      </c>
      <c r="O8001" t="s">
        <v>36247</v>
      </c>
      <c r="P8001">
        <v>3</v>
      </c>
      <c r="Q8001">
        <v>26553.94</v>
      </c>
      <c r="R8001">
        <v>0.16</v>
      </c>
      <c r="S8001">
        <v>70.92</v>
      </c>
      <c r="T8001">
        <v>66986.848800000007</v>
      </c>
      <c r="U8001" t="s">
        <v>33</v>
      </c>
    </row>
    <row r="8002" spans="1:21" x14ac:dyDescent="0.3">
      <c r="A8002" t="s">
        <v>36248</v>
      </c>
      <c r="B8002" s="1">
        <v>46041</v>
      </c>
      <c r="C8002" s="1">
        <v>46062</v>
      </c>
      <c r="D8002" s="1">
        <v>46043</v>
      </c>
      <c r="E8002" t="s">
        <v>22</v>
      </c>
      <c r="F8002" t="s">
        <v>24545</v>
      </c>
      <c r="G8002" t="s">
        <v>36249</v>
      </c>
      <c r="H8002" t="s">
        <v>25</v>
      </c>
      <c r="I8002" t="s">
        <v>425</v>
      </c>
      <c r="J8002" t="s">
        <v>15417</v>
      </c>
      <c r="K8002" t="s">
        <v>4295</v>
      </c>
      <c r="L8002" t="s">
        <v>2511</v>
      </c>
      <c r="M8002" t="s">
        <v>30</v>
      </c>
      <c r="N8002" t="s">
        <v>70</v>
      </c>
      <c r="O8002" t="s">
        <v>36250</v>
      </c>
      <c r="P8002">
        <v>1</v>
      </c>
      <c r="Q8002">
        <v>19358.66</v>
      </c>
      <c r="R8002">
        <v>0.28000000000000003</v>
      </c>
      <c r="S8002">
        <v>35.520000000000003</v>
      </c>
      <c r="T8002">
        <v>13973.7552</v>
      </c>
      <c r="U8002" t="s">
        <v>33</v>
      </c>
    </row>
    <row r="8003" spans="1:21" x14ac:dyDescent="0.3">
      <c r="A8003" t="s">
        <v>36251</v>
      </c>
      <c r="B8003" s="1">
        <v>46037</v>
      </c>
      <c r="C8003" s="1">
        <v>46054</v>
      </c>
      <c r="D8003" s="1">
        <v>46038</v>
      </c>
      <c r="E8003" t="s">
        <v>22</v>
      </c>
      <c r="F8003" t="s">
        <v>13082</v>
      </c>
      <c r="G8003" t="s">
        <v>36252</v>
      </c>
      <c r="H8003" t="s">
        <v>25</v>
      </c>
      <c r="I8003" t="s">
        <v>133</v>
      </c>
      <c r="J8003" t="s">
        <v>36253</v>
      </c>
      <c r="K8003" t="s">
        <v>13031</v>
      </c>
      <c r="L8003" t="s">
        <v>5568</v>
      </c>
      <c r="M8003" t="s">
        <v>30</v>
      </c>
      <c r="N8003" t="s">
        <v>31</v>
      </c>
      <c r="O8003" t="s">
        <v>36254</v>
      </c>
      <c r="P8003">
        <v>4</v>
      </c>
      <c r="Q8003">
        <v>20079.89</v>
      </c>
      <c r="R8003">
        <v>0.17</v>
      </c>
      <c r="S8003">
        <v>51.29</v>
      </c>
      <c r="T8003">
        <v>66716.524799999999</v>
      </c>
      <c r="U8003" t="s">
        <v>33</v>
      </c>
    </row>
    <row r="8004" spans="1:21" x14ac:dyDescent="0.3">
      <c r="A8004" t="s">
        <v>36255</v>
      </c>
      <c r="B8004" s="1">
        <v>46050</v>
      </c>
      <c r="C8004" s="1">
        <v>46049</v>
      </c>
      <c r="D8004" s="1">
        <v>46040</v>
      </c>
      <c r="E8004" t="s">
        <v>22</v>
      </c>
      <c r="F8004" t="s">
        <v>7276</v>
      </c>
      <c r="G8004" t="s">
        <v>36256</v>
      </c>
      <c r="H8004" t="s">
        <v>25</v>
      </c>
      <c r="I8004" t="s">
        <v>37</v>
      </c>
      <c r="J8004" t="s">
        <v>36257</v>
      </c>
      <c r="K8004" t="s">
        <v>11712</v>
      </c>
      <c r="L8004" t="s">
        <v>3274</v>
      </c>
      <c r="M8004" t="s">
        <v>51</v>
      </c>
      <c r="N8004" t="s">
        <v>52</v>
      </c>
      <c r="O8004" t="s">
        <v>36258</v>
      </c>
      <c r="P8004">
        <v>4</v>
      </c>
      <c r="Q8004">
        <v>862.71</v>
      </c>
      <c r="R8004">
        <v>0.02</v>
      </c>
      <c r="S8004">
        <v>45.72</v>
      </c>
      <c r="T8004">
        <v>3427.5432000000001</v>
      </c>
      <c r="U8004" t="s">
        <v>171</v>
      </c>
    </row>
    <row r="8005" spans="1:21" x14ac:dyDescent="0.3">
      <c r="A8005" t="s">
        <v>36259</v>
      </c>
      <c r="B8005" s="1">
        <v>46033</v>
      </c>
      <c r="C8005" s="1">
        <v>46052</v>
      </c>
      <c r="D8005" s="1">
        <v>46025</v>
      </c>
      <c r="E8005" t="s">
        <v>22</v>
      </c>
      <c r="F8005" t="s">
        <v>36260</v>
      </c>
      <c r="G8005" t="s">
        <v>36261</v>
      </c>
      <c r="H8005" t="s">
        <v>25</v>
      </c>
      <c r="I8005" t="s">
        <v>638</v>
      </c>
      <c r="J8005" t="s">
        <v>36262</v>
      </c>
      <c r="K8005" t="s">
        <v>914</v>
      </c>
      <c r="L8005" t="s">
        <v>1804</v>
      </c>
      <c r="M8005" t="s">
        <v>30</v>
      </c>
      <c r="N8005" t="s">
        <v>70</v>
      </c>
      <c r="O8005" t="s">
        <v>6397</v>
      </c>
      <c r="P8005">
        <v>3</v>
      </c>
      <c r="Q8005">
        <v>26861.51</v>
      </c>
      <c r="R8005">
        <v>0.2</v>
      </c>
      <c r="S8005">
        <v>101.42</v>
      </c>
      <c r="T8005">
        <v>64569.044000000002</v>
      </c>
      <c r="U8005" t="s">
        <v>33</v>
      </c>
    </row>
    <row r="8006" spans="1:21" x14ac:dyDescent="0.3">
      <c r="A8006" t="s">
        <v>36263</v>
      </c>
      <c r="B8006" s="1">
        <v>46057</v>
      </c>
      <c r="C8006" s="1">
        <v>46036</v>
      </c>
      <c r="D8006" s="1">
        <v>46032</v>
      </c>
      <c r="E8006" t="s">
        <v>22</v>
      </c>
      <c r="F8006" t="s">
        <v>24605</v>
      </c>
      <c r="G8006" t="s">
        <v>36264</v>
      </c>
      <c r="H8006" t="s">
        <v>25</v>
      </c>
      <c r="I8006" t="s">
        <v>347</v>
      </c>
      <c r="J8006" t="s">
        <v>36265</v>
      </c>
      <c r="K8006" t="s">
        <v>184</v>
      </c>
      <c r="L8006" t="s">
        <v>3420</v>
      </c>
      <c r="M8006" t="s">
        <v>111</v>
      </c>
      <c r="N8006" t="s">
        <v>214</v>
      </c>
      <c r="O8006" t="s">
        <v>36266</v>
      </c>
      <c r="P8006">
        <v>3</v>
      </c>
      <c r="Q8006">
        <v>26473.03</v>
      </c>
      <c r="R8006">
        <v>0.06</v>
      </c>
      <c r="S8006">
        <v>114.6</v>
      </c>
      <c r="T8006">
        <v>74768.544599999994</v>
      </c>
      <c r="U8006" t="s">
        <v>54</v>
      </c>
    </row>
    <row r="8007" spans="1:21" x14ac:dyDescent="0.3">
      <c r="A8007" t="s">
        <v>36267</v>
      </c>
      <c r="B8007" s="1">
        <v>46041</v>
      </c>
      <c r="C8007" s="1">
        <v>46034</v>
      </c>
      <c r="D8007" s="1">
        <v>46027</v>
      </c>
      <c r="E8007" t="s">
        <v>22</v>
      </c>
      <c r="F8007" t="s">
        <v>6698</v>
      </c>
      <c r="G8007" t="s">
        <v>20983</v>
      </c>
      <c r="H8007" t="s">
        <v>25</v>
      </c>
      <c r="I8007" t="s">
        <v>83</v>
      </c>
      <c r="J8007" t="s">
        <v>36268</v>
      </c>
      <c r="K8007" t="s">
        <v>8165</v>
      </c>
      <c r="L8007" t="s">
        <v>1658</v>
      </c>
      <c r="M8007" t="s">
        <v>111</v>
      </c>
      <c r="N8007" t="s">
        <v>214</v>
      </c>
      <c r="O8007" t="s">
        <v>36269</v>
      </c>
      <c r="P8007">
        <v>3</v>
      </c>
      <c r="Q8007">
        <v>4816.3999999999996</v>
      </c>
      <c r="R8007">
        <v>0.02</v>
      </c>
      <c r="S8007">
        <v>117.75</v>
      </c>
      <c r="T8007">
        <v>14277.966</v>
      </c>
      <c r="U8007" t="s">
        <v>171</v>
      </c>
    </row>
    <row r="8008" spans="1:21" x14ac:dyDescent="0.3">
      <c r="A8008" t="s">
        <v>36270</v>
      </c>
      <c r="B8008" s="1">
        <v>46049</v>
      </c>
      <c r="C8008" s="1">
        <v>46052</v>
      </c>
      <c r="D8008" s="1">
        <v>46040</v>
      </c>
      <c r="E8008" t="s">
        <v>22</v>
      </c>
      <c r="F8008" t="s">
        <v>3239</v>
      </c>
      <c r="G8008" t="s">
        <v>36271</v>
      </c>
      <c r="H8008" t="s">
        <v>25</v>
      </c>
      <c r="I8008" t="s">
        <v>234</v>
      </c>
      <c r="J8008" t="s">
        <v>9947</v>
      </c>
      <c r="K8008" t="s">
        <v>3262</v>
      </c>
      <c r="L8008" t="s">
        <v>4758</v>
      </c>
      <c r="M8008" t="s">
        <v>51</v>
      </c>
      <c r="N8008" t="s">
        <v>87</v>
      </c>
      <c r="O8008" t="s">
        <v>7888</v>
      </c>
      <c r="P8008">
        <v>2</v>
      </c>
      <c r="Q8008">
        <v>15685.32</v>
      </c>
      <c r="R8008">
        <v>0.1</v>
      </c>
      <c r="S8008">
        <v>59.82</v>
      </c>
      <c r="T8008">
        <v>28293.396000000001</v>
      </c>
      <c r="U8008" t="s">
        <v>171</v>
      </c>
    </row>
    <row r="8009" spans="1:21" x14ac:dyDescent="0.3">
      <c r="A8009" t="s">
        <v>36272</v>
      </c>
      <c r="B8009" s="1">
        <v>46059</v>
      </c>
      <c r="C8009" s="1">
        <v>46034</v>
      </c>
      <c r="D8009" s="1">
        <v>46040</v>
      </c>
      <c r="E8009" t="s">
        <v>22</v>
      </c>
      <c r="F8009" t="s">
        <v>36273</v>
      </c>
      <c r="G8009" t="s">
        <v>36274</v>
      </c>
      <c r="H8009" t="s">
        <v>25</v>
      </c>
      <c r="I8009" t="s">
        <v>92</v>
      </c>
      <c r="J8009" t="s">
        <v>36275</v>
      </c>
      <c r="K8009" t="s">
        <v>4248</v>
      </c>
      <c r="L8009" t="s">
        <v>2862</v>
      </c>
      <c r="M8009" t="s">
        <v>30</v>
      </c>
      <c r="N8009" t="s">
        <v>31</v>
      </c>
      <c r="O8009" t="s">
        <v>32752</v>
      </c>
      <c r="P8009">
        <v>1</v>
      </c>
      <c r="Q8009">
        <v>39546.089999999997</v>
      </c>
      <c r="R8009">
        <v>0.28000000000000003</v>
      </c>
      <c r="S8009">
        <v>74.84</v>
      </c>
      <c r="T8009">
        <v>28548.024799999999</v>
      </c>
      <c r="U8009" t="s">
        <v>42</v>
      </c>
    </row>
    <row r="8010" spans="1:21" x14ac:dyDescent="0.3">
      <c r="A8010" t="s">
        <v>36276</v>
      </c>
      <c r="B8010" s="1">
        <v>46036</v>
      </c>
      <c r="C8010" s="1">
        <v>46061</v>
      </c>
      <c r="D8010" s="1">
        <v>46061</v>
      </c>
      <c r="E8010" t="s">
        <v>22</v>
      </c>
      <c r="F8010" t="s">
        <v>4618</v>
      </c>
      <c r="G8010" t="s">
        <v>36277</v>
      </c>
      <c r="H8010" t="s">
        <v>25</v>
      </c>
      <c r="I8010" t="s">
        <v>1185</v>
      </c>
      <c r="J8010" t="s">
        <v>36278</v>
      </c>
      <c r="K8010" t="s">
        <v>16357</v>
      </c>
      <c r="L8010" t="s">
        <v>1319</v>
      </c>
      <c r="M8010" t="s">
        <v>30</v>
      </c>
      <c r="N8010" t="s">
        <v>70</v>
      </c>
      <c r="O8010" t="s">
        <v>36279</v>
      </c>
      <c r="P8010">
        <v>1</v>
      </c>
      <c r="Q8010">
        <v>1554.72</v>
      </c>
      <c r="R8010">
        <v>0.12</v>
      </c>
      <c r="S8010">
        <v>50.8</v>
      </c>
      <c r="T8010">
        <v>1418.9536000000001</v>
      </c>
      <c r="U8010" t="s">
        <v>171</v>
      </c>
    </row>
    <row r="8011" spans="1:21" x14ac:dyDescent="0.3">
      <c r="A8011" t="s">
        <v>36280</v>
      </c>
      <c r="B8011" s="1">
        <v>46049</v>
      </c>
      <c r="C8011" s="1">
        <v>46038</v>
      </c>
      <c r="D8011" s="1">
        <v>46054</v>
      </c>
      <c r="E8011" t="s">
        <v>22</v>
      </c>
      <c r="F8011" t="s">
        <v>36281</v>
      </c>
      <c r="G8011" t="s">
        <v>36282</v>
      </c>
      <c r="H8011" t="s">
        <v>25</v>
      </c>
      <c r="I8011" t="s">
        <v>316</v>
      </c>
      <c r="J8011" t="s">
        <v>4511</v>
      </c>
      <c r="K8011" t="s">
        <v>7216</v>
      </c>
      <c r="L8011" t="s">
        <v>3385</v>
      </c>
      <c r="M8011" t="s">
        <v>111</v>
      </c>
      <c r="N8011" t="s">
        <v>112</v>
      </c>
      <c r="O8011" t="s">
        <v>36283</v>
      </c>
      <c r="P8011">
        <v>5</v>
      </c>
      <c r="Q8011">
        <v>11744.64</v>
      </c>
      <c r="R8011">
        <v>0.23</v>
      </c>
      <c r="S8011">
        <v>140.86000000000001</v>
      </c>
      <c r="T8011">
        <v>45357.724000000002</v>
      </c>
      <c r="U8011" t="s">
        <v>171</v>
      </c>
    </row>
    <row r="8012" spans="1:21" x14ac:dyDescent="0.3">
      <c r="A8012" t="s">
        <v>36284</v>
      </c>
      <c r="B8012" s="1">
        <v>46046</v>
      </c>
      <c r="C8012" s="1">
        <v>46033</v>
      </c>
      <c r="D8012" s="1">
        <v>46030</v>
      </c>
      <c r="E8012" t="s">
        <v>22</v>
      </c>
      <c r="F8012" t="s">
        <v>36285</v>
      </c>
      <c r="G8012" t="s">
        <v>36286</v>
      </c>
      <c r="H8012" t="s">
        <v>25</v>
      </c>
      <c r="I8012" t="s">
        <v>234</v>
      </c>
      <c r="J8012" t="s">
        <v>13481</v>
      </c>
      <c r="K8012" t="s">
        <v>5130</v>
      </c>
      <c r="L8012" t="s">
        <v>1339</v>
      </c>
      <c r="M8012" t="s">
        <v>51</v>
      </c>
      <c r="N8012" t="s">
        <v>52</v>
      </c>
      <c r="O8012" t="s">
        <v>36287</v>
      </c>
      <c r="P8012">
        <v>2</v>
      </c>
      <c r="Q8012">
        <v>5121.08</v>
      </c>
      <c r="R8012">
        <v>0.21</v>
      </c>
      <c r="S8012">
        <v>30.79</v>
      </c>
      <c r="T8012">
        <v>8122.0964000000004</v>
      </c>
      <c r="U8012" t="s">
        <v>33</v>
      </c>
    </row>
    <row r="8013" spans="1:21" x14ac:dyDescent="0.3">
      <c r="A8013" t="s">
        <v>36288</v>
      </c>
      <c r="B8013" s="1">
        <v>46038</v>
      </c>
      <c r="C8013" s="1">
        <v>46047</v>
      </c>
      <c r="D8013" s="1">
        <v>46042</v>
      </c>
      <c r="E8013" t="s">
        <v>22</v>
      </c>
      <c r="F8013" t="s">
        <v>28288</v>
      </c>
      <c r="G8013" t="s">
        <v>36289</v>
      </c>
      <c r="H8013" t="s">
        <v>25</v>
      </c>
      <c r="I8013" t="s">
        <v>234</v>
      </c>
      <c r="J8013" t="s">
        <v>6340</v>
      </c>
      <c r="K8013" t="s">
        <v>2486</v>
      </c>
      <c r="L8013" t="s">
        <v>3308</v>
      </c>
      <c r="M8013" t="s">
        <v>30</v>
      </c>
      <c r="N8013" t="s">
        <v>70</v>
      </c>
      <c r="O8013" t="s">
        <v>36290</v>
      </c>
      <c r="P8013">
        <v>1</v>
      </c>
      <c r="Q8013">
        <v>24367.85</v>
      </c>
      <c r="R8013">
        <v>7.0000000000000007E-2</v>
      </c>
      <c r="S8013">
        <v>64.16</v>
      </c>
      <c r="T8013">
        <v>22726.2605</v>
      </c>
      <c r="U8013" t="s">
        <v>42</v>
      </c>
    </row>
    <row r="8014" spans="1:21" x14ac:dyDescent="0.3">
      <c r="A8014" t="s">
        <v>36291</v>
      </c>
      <c r="B8014" s="1">
        <v>46045</v>
      </c>
      <c r="C8014" s="1">
        <v>46032</v>
      </c>
      <c r="D8014" s="1">
        <v>46039</v>
      </c>
      <c r="E8014" t="s">
        <v>22</v>
      </c>
      <c r="F8014" t="s">
        <v>36292</v>
      </c>
      <c r="G8014" t="s">
        <v>36293</v>
      </c>
      <c r="H8014" t="s">
        <v>25</v>
      </c>
      <c r="I8014" t="s">
        <v>331</v>
      </c>
      <c r="J8014" t="s">
        <v>36294</v>
      </c>
      <c r="K8014" t="s">
        <v>3112</v>
      </c>
      <c r="L8014" t="s">
        <v>7839</v>
      </c>
      <c r="M8014" t="s">
        <v>30</v>
      </c>
      <c r="N8014" t="s">
        <v>70</v>
      </c>
      <c r="O8014" t="s">
        <v>36295</v>
      </c>
      <c r="P8014">
        <v>1</v>
      </c>
      <c r="Q8014">
        <v>8506.3799999999992</v>
      </c>
      <c r="R8014">
        <v>0.11</v>
      </c>
      <c r="S8014">
        <v>86.34</v>
      </c>
      <c r="T8014">
        <v>7657.0182000000004</v>
      </c>
      <c r="U8014" t="s">
        <v>33</v>
      </c>
    </row>
    <row r="8015" spans="1:21" x14ac:dyDescent="0.3">
      <c r="A8015" t="s">
        <v>36296</v>
      </c>
      <c r="B8015" s="1">
        <v>46025</v>
      </c>
      <c r="C8015" s="1">
        <v>46032</v>
      </c>
      <c r="D8015" s="1">
        <v>46059</v>
      </c>
      <c r="E8015" t="s">
        <v>22</v>
      </c>
      <c r="F8015" t="s">
        <v>36297</v>
      </c>
      <c r="G8015" t="s">
        <v>36298</v>
      </c>
      <c r="H8015" t="s">
        <v>25</v>
      </c>
      <c r="I8015" t="s">
        <v>425</v>
      </c>
      <c r="J8015" t="s">
        <v>36299</v>
      </c>
      <c r="K8015" t="s">
        <v>785</v>
      </c>
      <c r="L8015" t="s">
        <v>868</v>
      </c>
      <c r="M8015" t="s">
        <v>51</v>
      </c>
      <c r="N8015" t="s">
        <v>87</v>
      </c>
      <c r="O8015" t="s">
        <v>36300</v>
      </c>
      <c r="P8015">
        <v>3</v>
      </c>
      <c r="Q8015">
        <v>27814.69</v>
      </c>
      <c r="R8015">
        <v>0.26</v>
      </c>
      <c r="S8015">
        <v>149.28</v>
      </c>
      <c r="T8015">
        <v>61897.891799999998</v>
      </c>
      <c r="U8015" t="s">
        <v>54</v>
      </c>
    </row>
    <row r="8016" spans="1:21" x14ac:dyDescent="0.3">
      <c r="A8016" t="s">
        <v>36301</v>
      </c>
      <c r="B8016" s="1">
        <v>46047</v>
      </c>
      <c r="C8016" s="1">
        <v>46063</v>
      </c>
      <c r="D8016" s="1">
        <v>46059</v>
      </c>
      <c r="E8016" t="s">
        <v>22</v>
      </c>
      <c r="F8016" t="s">
        <v>12299</v>
      </c>
      <c r="G8016" t="s">
        <v>36302</v>
      </c>
      <c r="H8016" t="s">
        <v>25</v>
      </c>
      <c r="I8016" t="s">
        <v>1102</v>
      </c>
      <c r="J8016" t="s">
        <v>21020</v>
      </c>
      <c r="K8016" t="s">
        <v>4498</v>
      </c>
      <c r="L8016" t="s">
        <v>4277</v>
      </c>
      <c r="M8016" t="s">
        <v>30</v>
      </c>
      <c r="N8016" t="s">
        <v>31</v>
      </c>
      <c r="O8016" t="s">
        <v>36303</v>
      </c>
      <c r="P8016">
        <v>5</v>
      </c>
      <c r="Q8016">
        <v>47163.91</v>
      </c>
      <c r="R8016">
        <v>7.0000000000000007E-2</v>
      </c>
      <c r="S8016">
        <v>59.44</v>
      </c>
      <c r="T8016">
        <v>219371.62150000001</v>
      </c>
      <c r="U8016" t="s">
        <v>42</v>
      </c>
    </row>
    <row r="8017" spans="1:21" x14ac:dyDescent="0.3">
      <c r="A8017" t="s">
        <v>36304</v>
      </c>
      <c r="B8017" s="1">
        <v>46026</v>
      </c>
      <c r="C8017" s="1">
        <v>46037</v>
      </c>
      <c r="D8017" s="1">
        <v>46056</v>
      </c>
      <c r="E8017" t="s">
        <v>22</v>
      </c>
      <c r="F8017" t="s">
        <v>17914</v>
      </c>
      <c r="G8017" t="s">
        <v>36305</v>
      </c>
      <c r="H8017" t="s">
        <v>25</v>
      </c>
      <c r="I8017" t="s">
        <v>92</v>
      </c>
      <c r="J8017" t="s">
        <v>36306</v>
      </c>
      <c r="K8017" t="s">
        <v>2262</v>
      </c>
      <c r="L8017" t="s">
        <v>457</v>
      </c>
      <c r="M8017" t="s">
        <v>30</v>
      </c>
      <c r="N8017" t="s">
        <v>31</v>
      </c>
      <c r="O8017" t="s">
        <v>36307</v>
      </c>
      <c r="P8017">
        <v>4</v>
      </c>
      <c r="Q8017">
        <v>16262.59</v>
      </c>
      <c r="R8017">
        <v>0.1</v>
      </c>
      <c r="S8017">
        <v>140.62</v>
      </c>
      <c r="T8017">
        <v>58685.944000000003</v>
      </c>
      <c r="U8017" t="s">
        <v>54</v>
      </c>
    </row>
    <row r="8018" spans="1:21" x14ac:dyDescent="0.3">
      <c r="A8018" t="s">
        <v>36308</v>
      </c>
      <c r="B8018" s="1">
        <v>46062</v>
      </c>
      <c r="C8018" s="1">
        <v>46051</v>
      </c>
      <c r="D8018" s="1">
        <v>46024</v>
      </c>
      <c r="E8018" t="s">
        <v>22</v>
      </c>
      <c r="F8018" t="s">
        <v>36309</v>
      </c>
      <c r="G8018" t="s">
        <v>36310</v>
      </c>
      <c r="H8018" t="s">
        <v>25</v>
      </c>
      <c r="I8018" t="s">
        <v>308</v>
      </c>
      <c r="J8018" t="s">
        <v>8641</v>
      </c>
      <c r="K8018" t="s">
        <v>11438</v>
      </c>
      <c r="L8018" t="s">
        <v>10134</v>
      </c>
      <c r="M8018" t="s">
        <v>111</v>
      </c>
      <c r="N8018" t="s">
        <v>214</v>
      </c>
      <c r="O8018" t="s">
        <v>36311</v>
      </c>
      <c r="P8018">
        <v>5</v>
      </c>
      <c r="Q8018">
        <v>27146.98</v>
      </c>
      <c r="R8018">
        <v>0.14000000000000001</v>
      </c>
      <c r="S8018">
        <v>91.44</v>
      </c>
      <c r="T8018">
        <v>116823.454</v>
      </c>
      <c r="U8018" t="s">
        <v>54</v>
      </c>
    </row>
    <row r="8019" spans="1:21" x14ac:dyDescent="0.3">
      <c r="A8019" t="s">
        <v>36312</v>
      </c>
      <c r="B8019" s="1">
        <v>46061</v>
      </c>
      <c r="C8019" s="1">
        <v>46036</v>
      </c>
      <c r="D8019" s="1">
        <v>46059</v>
      </c>
      <c r="E8019" t="s">
        <v>22</v>
      </c>
      <c r="F8019" t="s">
        <v>36313</v>
      </c>
      <c r="G8019" t="s">
        <v>36314</v>
      </c>
      <c r="H8019" t="s">
        <v>25</v>
      </c>
      <c r="I8019" t="s">
        <v>616</v>
      </c>
      <c r="J8019" t="s">
        <v>36315</v>
      </c>
      <c r="K8019" t="s">
        <v>893</v>
      </c>
      <c r="L8019" t="s">
        <v>6792</v>
      </c>
      <c r="M8019" t="s">
        <v>51</v>
      </c>
      <c r="N8019" t="s">
        <v>145</v>
      </c>
      <c r="O8019" t="s">
        <v>17716</v>
      </c>
      <c r="P8019">
        <v>3</v>
      </c>
      <c r="Q8019">
        <v>26559.1</v>
      </c>
      <c r="R8019">
        <v>0.16</v>
      </c>
      <c r="S8019">
        <v>45.13</v>
      </c>
      <c r="T8019">
        <v>66974.062000000005</v>
      </c>
      <c r="U8019" t="s">
        <v>33</v>
      </c>
    </row>
    <row r="8020" spans="1:21" x14ac:dyDescent="0.3">
      <c r="A8020" t="s">
        <v>36316</v>
      </c>
      <c r="B8020" s="1">
        <v>46050</v>
      </c>
      <c r="C8020" s="1">
        <v>46032</v>
      </c>
      <c r="D8020" s="1">
        <v>46061</v>
      </c>
      <c r="E8020" t="s">
        <v>22</v>
      </c>
      <c r="F8020" t="s">
        <v>36317</v>
      </c>
      <c r="G8020" t="s">
        <v>36318</v>
      </c>
      <c r="H8020" t="s">
        <v>25</v>
      </c>
      <c r="I8020" t="s">
        <v>100</v>
      </c>
      <c r="J8020" t="s">
        <v>36319</v>
      </c>
      <c r="K8020" t="s">
        <v>13412</v>
      </c>
      <c r="L8020" t="s">
        <v>2377</v>
      </c>
      <c r="M8020" t="s">
        <v>51</v>
      </c>
      <c r="N8020" t="s">
        <v>87</v>
      </c>
      <c r="O8020" t="s">
        <v>36320</v>
      </c>
      <c r="P8020">
        <v>1</v>
      </c>
      <c r="Q8020">
        <v>24038.65</v>
      </c>
      <c r="R8020">
        <v>0.21</v>
      </c>
      <c r="S8020">
        <v>92.07</v>
      </c>
      <c r="T8020">
        <v>19082.603500000001</v>
      </c>
      <c r="U8020" t="s">
        <v>42</v>
      </c>
    </row>
    <row r="8021" spans="1:21" x14ac:dyDescent="0.3">
      <c r="A8021" t="s">
        <v>36321</v>
      </c>
      <c r="B8021" s="1">
        <v>46045</v>
      </c>
      <c r="C8021" s="1">
        <v>46037</v>
      </c>
      <c r="D8021" s="1">
        <v>46034</v>
      </c>
      <c r="E8021" t="s">
        <v>22</v>
      </c>
      <c r="F8021" t="s">
        <v>36322</v>
      </c>
      <c r="G8021" t="s">
        <v>36323</v>
      </c>
      <c r="H8021" t="s">
        <v>25</v>
      </c>
      <c r="I8021" t="s">
        <v>339</v>
      </c>
      <c r="J8021" t="s">
        <v>36324</v>
      </c>
      <c r="K8021" t="s">
        <v>10391</v>
      </c>
      <c r="L8021" t="s">
        <v>1061</v>
      </c>
      <c r="M8021" t="s">
        <v>51</v>
      </c>
      <c r="N8021" t="s">
        <v>52</v>
      </c>
      <c r="O8021" t="s">
        <v>36325</v>
      </c>
      <c r="P8021">
        <v>2</v>
      </c>
      <c r="Q8021">
        <v>29137.17</v>
      </c>
      <c r="R8021">
        <v>0.14000000000000001</v>
      </c>
      <c r="S8021">
        <v>129.26</v>
      </c>
      <c r="T8021">
        <v>50245.1924</v>
      </c>
      <c r="U8021" t="s">
        <v>54</v>
      </c>
    </row>
    <row r="8022" spans="1:21" x14ac:dyDescent="0.3">
      <c r="A8022" t="s">
        <v>36326</v>
      </c>
      <c r="B8022" s="1">
        <v>46043</v>
      </c>
      <c r="C8022" s="1">
        <v>46038</v>
      </c>
      <c r="D8022" s="1">
        <v>46055</v>
      </c>
      <c r="E8022" t="s">
        <v>22</v>
      </c>
      <c r="F8022" t="s">
        <v>36327</v>
      </c>
      <c r="G8022" t="s">
        <v>36328</v>
      </c>
      <c r="H8022" t="s">
        <v>25</v>
      </c>
      <c r="I8022" t="s">
        <v>308</v>
      </c>
      <c r="J8022" t="s">
        <v>36329</v>
      </c>
      <c r="K8022" t="s">
        <v>16194</v>
      </c>
      <c r="L8022" t="s">
        <v>9545</v>
      </c>
      <c r="M8022" t="s">
        <v>30</v>
      </c>
      <c r="N8022" t="s">
        <v>31</v>
      </c>
      <c r="O8022" t="s">
        <v>36330</v>
      </c>
      <c r="P8022">
        <v>1</v>
      </c>
      <c r="Q8022">
        <v>24935.27</v>
      </c>
      <c r="R8022">
        <v>0.16</v>
      </c>
      <c r="S8022">
        <v>125.53</v>
      </c>
      <c r="T8022">
        <v>21071.156800000001</v>
      </c>
      <c r="U8022" t="s">
        <v>171</v>
      </c>
    </row>
    <row r="8023" spans="1:21" x14ac:dyDescent="0.3">
      <c r="A8023" t="s">
        <v>36331</v>
      </c>
      <c r="B8023" s="1">
        <v>46030</v>
      </c>
      <c r="C8023" s="1">
        <v>46036</v>
      </c>
      <c r="D8023" s="1">
        <v>46037</v>
      </c>
      <c r="E8023" t="s">
        <v>22</v>
      </c>
      <c r="F8023" t="s">
        <v>36332</v>
      </c>
      <c r="G8023" t="s">
        <v>36333</v>
      </c>
      <c r="H8023" t="s">
        <v>25</v>
      </c>
      <c r="I8023" t="s">
        <v>1357</v>
      </c>
      <c r="J8023" t="s">
        <v>24687</v>
      </c>
      <c r="K8023" t="s">
        <v>3290</v>
      </c>
      <c r="L8023" t="s">
        <v>11853</v>
      </c>
      <c r="M8023" t="s">
        <v>111</v>
      </c>
      <c r="N8023" t="s">
        <v>214</v>
      </c>
      <c r="O8023" t="s">
        <v>36334</v>
      </c>
      <c r="P8023">
        <v>4</v>
      </c>
      <c r="Q8023">
        <v>17581.189999999999</v>
      </c>
      <c r="R8023">
        <v>0.19</v>
      </c>
      <c r="S8023">
        <v>63.89</v>
      </c>
      <c r="T8023">
        <v>57026.945599999999</v>
      </c>
      <c r="U8023" t="s">
        <v>33</v>
      </c>
    </row>
    <row r="8024" spans="1:21" x14ac:dyDescent="0.3">
      <c r="A8024" t="s">
        <v>36335</v>
      </c>
      <c r="B8024" s="1">
        <v>46033</v>
      </c>
      <c r="C8024" s="1">
        <v>46045</v>
      </c>
      <c r="D8024" s="1">
        <v>46062</v>
      </c>
      <c r="E8024" t="s">
        <v>22</v>
      </c>
      <c r="F8024" t="s">
        <v>36336</v>
      </c>
      <c r="G8024" t="s">
        <v>36337</v>
      </c>
      <c r="H8024" t="s">
        <v>25</v>
      </c>
      <c r="I8024" t="s">
        <v>37</v>
      </c>
      <c r="J8024" t="s">
        <v>10876</v>
      </c>
      <c r="K8024" t="s">
        <v>3705</v>
      </c>
      <c r="L8024" t="s">
        <v>3889</v>
      </c>
      <c r="M8024" t="s">
        <v>51</v>
      </c>
      <c r="N8024" t="s">
        <v>87</v>
      </c>
      <c r="O8024" t="s">
        <v>36338</v>
      </c>
      <c r="P8024">
        <v>3</v>
      </c>
      <c r="Q8024">
        <v>37924.57</v>
      </c>
      <c r="R8024">
        <v>0.28999999999999998</v>
      </c>
      <c r="S8024">
        <v>145.69999999999999</v>
      </c>
      <c r="T8024">
        <v>80925.034100000004</v>
      </c>
      <c r="U8024" t="s">
        <v>33</v>
      </c>
    </row>
    <row r="8025" spans="1:21" x14ac:dyDescent="0.3">
      <c r="A8025" t="s">
        <v>36339</v>
      </c>
      <c r="B8025" s="1">
        <v>46043</v>
      </c>
      <c r="C8025" s="1">
        <v>46034</v>
      </c>
      <c r="D8025" s="1">
        <v>46056</v>
      </c>
      <c r="E8025" t="s">
        <v>22</v>
      </c>
      <c r="F8025" t="s">
        <v>36340</v>
      </c>
      <c r="G8025" t="s">
        <v>36341</v>
      </c>
      <c r="H8025" t="s">
        <v>25</v>
      </c>
      <c r="I8025" t="s">
        <v>150</v>
      </c>
      <c r="J8025" t="s">
        <v>36342</v>
      </c>
      <c r="K8025" t="s">
        <v>24589</v>
      </c>
      <c r="L8025" t="s">
        <v>12183</v>
      </c>
      <c r="M8025" t="s">
        <v>111</v>
      </c>
      <c r="N8025" t="s">
        <v>112</v>
      </c>
      <c r="O8025" t="s">
        <v>36343</v>
      </c>
      <c r="P8025">
        <v>5</v>
      </c>
      <c r="Q8025">
        <v>25837.73</v>
      </c>
      <c r="R8025">
        <v>0.28999999999999998</v>
      </c>
      <c r="S8025">
        <v>44.21</v>
      </c>
      <c r="T8025">
        <v>91768.151500000007</v>
      </c>
      <c r="U8025" t="s">
        <v>42</v>
      </c>
    </row>
    <row r="8026" spans="1:21" x14ac:dyDescent="0.3">
      <c r="A8026" t="s">
        <v>36344</v>
      </c>
      <c r="B8026" s="1">
        <v>46032</v>
      </c>
      <c r="C8026" s="1">
        <v>46023</v>
      </c>
      <c r="D8026" s="1">
        <v>46060</v>
      </c>
      <c r="E8026" t="s">
        <v>22</v>
      </c>
      <c r="F8026" t="s">
        <v>36345</v>
      </c>
      <c r="G8026" t="s">
        <v>36346</v>
      </c>
      <c r="H8026" t="s">
        <v>25</v>
      </c>
      <c r="I8026" t="s">
        <v>995</v>
      </c>
      <c r="J8026" t="s">
        <v>505</v>
      </c>
      <c r="K8026" t="s">
        <v>109</v>
      </c>
      <c r="L8026" t="s">
        <v>2487</v>
      </c>
      <c r="M8026" t="s">
        <v>111</v>
      </c>
      <c r="N8026" t="s">
        <v>214</v>
      </c>
      <c r="O8026" t="s">
        <v>36347</v>
      </c>
      <c r="P8026">
        <v>3</v>
      </c>
      <c r="Q8026">
        <v>14002.29</v>
      </c>
      <c r="R8026">
        <v>0.15</v>
      </c>
      <c r="S8026">
        <v>70.709999999999994</v>
      </c>
      <c r="T8026">
        <v>35776.549500000001</v>
      </c>
      <c r="U8026" t="s">
        <v>42</v>
      </c>
    </row>
    <row r="8027" spans="1:21" x14ac:dyDescent="0.3">
      <c r="A8027" t="s">
        <v>36348</v>
      </c>
      <c r="B8027" s="1">
        <v>46027</v>
      </c>
      <c r="C8027" s="1">
        <v>46027</v>
      </c>
      <c r="D8027" s="1">
        <v>46045</v>
      </c>
      <c r="E8027" t="s">
        <v>22</v>
      </c>
      <c r="F8027" t="s">
        <v>5678</v>
      </c>
      <c r="G8027" t="s">
        <v>36349</v>
      </c>
      <c r="H8027" t="s">
        <v>25</v>
      </c>
      <c r="I8027" t="s">
        <v>995</v>
      </c>
      <c r="J8027" t="s">
        <v>14737</v>
      </c>
      <c r="K8027" t="s">
        <v>15753</v>
      </c>
      <c r="L8027" t="s">
        <v>1528</v>
      </c>
      <c r="M8027" t="s">
        <v>51</v>
      </c>
      <c r="N8027" t="s">
        <v>52</v>
      </c>
      <c r="O8027" t="s">
        <v>36350</v>
      </c>
      <c r="P8027">
        <v>2</v>
      </c>
      <c r="Q8027">
        <v>528.52</v>
      </c>
      <c r="R8027">
        <v>0.01</v>
      </c>
      <c r="S8027">
        <v>120.58</v>
      </c>
      <c r="T8027">
        <v>1167.0496000000001</v>
      </c>
      <c r="U8027" t="s">
        <v>33</v>
      </c>
    </row>
    <row r="8028" spans="1:21" x14ac:dyDescent="0.3">
      <c r="A8028" t="s">
        <v>36351</v>
      </c>
      <c r="B8028" s="1">
        <v>46056</v>
      </c>
      <c r="C8028" s="1">
        <v>46058</v>
      </c>
      <c r="D8028" s="1">
        <v>46045</v>
      </c>
      <c r="E8028" t="s">
        <v>22</v>
      </c>
      <c r="F8028" t="s">
        <v>27709</v>
      </c>
      <c r="G8028" t="s">
        <v>36352</v>
      </c>
      <c r="H8028" t="s">
        <v>25</v>
      </c>
      <c r="I8028" t="s">
        <v>791</v>
      </c>
      <c r="J8028" t="s">
        <v>36353</v>
      </c>
      <c r="K8028" t="s">
        <v>2755</v>
      </c>
      <c r="L8028" t="s">
        <v>4096</v>
      </c>
      <c r="M8028" t="s">
        <v>111</v>
      </c>
      <c r="N8028" t="s">
        <v>214</v>
      </c>
      <c r="O8028" t="s">
        <v>36354</v>
      </c>
      <c r="P8028">
        <v>5</v>
      </c>
      <c r="Q8028">
        <v>30085.1</v>
      </c>
      <c r="R8028">
        <v>0.28999999999999998</v>
      </c>
      <c r="S8028">
        <v>147.33000000000001</v>
      </c>
      <c r="T8028">
        <v>106949.435</v>
      </c>
      <c r="U8028" t="s">
        <v>171</v>
      </c>
    </row>
    <row r="8029" spans="1:21" x14ac:dyDescent="0.3">
      <c r="A8029" t="s">
        <v>36355</v>
      </c>
      <c r="B8029" s="1">
        <v>46062</v>
      </c>
      <c r="C8029" s="1">
        <v>46062</v>
      </c>
      <c r="D8029" s="1">
        <v>46042</v>
      </c>
      <c r="E8029" t="s">
        <v>22</v>
      </c>
      <c r="F8029" t="s">
        <v>2010</v>
      </c>
      <c r="G8029" t="s">
        <v>36356</v>
      </c>
      <c r="H8029" t="s">
        <v>25</v>
      </c>
      <c r="I8029" t="s">
        <v>316</v>
      </c>
      <c r="J8029" t="s">
        <v>3589</v>
      </c>
      <c r="K8029" t="s">
        <v>2440</v>
      </c>
      <c r="L8029" t="s">
        <v>6587</v>
      </c>
      <c r="M8029" t="s">
        <v>51</v>
      </c>
      <c r="N8029" t="s">
        <v>52</v>
      </c>
      <c r="O8029" t="s">
        <v>36357</v>
      </c>
      <c r="P8029">
        <v>4</v>
      </c>
      <c r="Q8029">
        <v>4411.24</v>
      </c>
      <c r="R8029">
        <v>0.18</v>
      </c>
      <c r="S8029">
        <v>87.82</v>
      </c>
      <c r="T8029">
        <v>14556.6872</v>
      </c>
      <c r="U8029" t="s">
        <v>171</v>
      </c>
    </row>
    <row r="8030" spans="1:21" x14ac:dyDescent="0.3">
      <c r="A8030" t="s">
        <v>36358</v>
      </c>
      <c r="B8030" s="1">
        <v>46036</v>
      </c>
      <c r="C8030" s="1">
        <v>46043</v>
      </c>
      <c r="D8030" s="1">
        <v>46060</v>
      </c>
      <c r="E8030" t="s">
        <v>22</v>
      </c>
      <c r="F8030" t="s">
        <v>36359</v>
      </c>
      <c r="G8030" t="s">
        <v>34358</v>
      </c>
      <c r="H8030" t="s">
        <v>25</v>
      </c>
      <c r="I8030" t="s">
        <v>278</v>
      </c>
      <c r="J8030" t="s">
        <v>36360</v>
      </c>
      <c r="K8030" t="s">
        <v>10391</v>
      </c>
      <c r="L8030" t="s">
        <v>3652</v>
      </c>
      <c r="M8030" t="s">
        <v>111</v>
      </c>
      <c r="N8030" t="s">
        <v>214</v>
      </c>
      <c r="O8030" t="s">
        <v>29515</v>
      </c>
      <c r="P8030">
        <v>4</v>
      </c>
      <c r="Q8030">
        <v>25878.93</v>
      </c>
      <c r="R8030">
        <v>0.28999999999999998</v>
      </c>
      <c r="S8030">
        <v>140.1</v>
      </c>
      <c r="T8030">
        <v>73636.261199999994</v>
      </c>
      <c r="U8030" t="s">
        <v>54</v>
      </c>
    </row>
    <row r="8031" spans="1:21" x14ac:dyDescent="0.3">
      <c r="A8031" t="s">
        <v>36361</v>
      </c>
      <c r="B8031" s="1">
        <v>46029</v>
      </c>
      <c r="C8031" s="1">
        <v>46042</v>
      </c>
      <c r="D8031" s="1">
        <v>46046</v>
      </c>
      <c r="E8031" t="s">
        <v>22</v>
      </c>
      <c r="F8031" t="s">
        <v>9138</v>
      </c>
      <c r="G8031" t="s">
        <v>36362</v>
      </c>
      <c r="H8031" t="s">
        <v>25</v>
      </c>
      <c r="I8031" t="s">
        <v>1102</v>
      </c>
      <c r="J8031" t="s">
        <v>36363</v>
      </c>
      <c r="K8031" t="s">
        <v>6803</v>
      </c>
      <c r="L8031" t="s">
        <v>3960</v>
      </c>
      <c r="M8031" t="s">
        <v>30</v>
      </c>
      <c r="N8031" t="s">
        <v>70</v>
      </c>
      <c r="O8031" t="s">
        <v>36364</v>
      </c>
      <c r="P8031">
        <v>3</v>
      </c>
      <c r="Q8031">
        <v>49198.25</v>
      </c>
      <c r="R8031">
        <v>0.28000000000000003</v>
      </c>
      <c r="S8031">
        <v>73.569999999999993</v>
      </c>
      <c r="T8031">
        <v>106341.79</v>
      </c>
      <c r="U8031" t="s">
        <v>33</v>
      </c>
    </row>
    <row r="8032" spans="1:21" x14ac:dyDescent="0.3">
      <c r="A8032" t="s">
        <v>36365</v>
      </c>
      <c r="B8032" s="1">
        <v>46031</v>
      </c>
      <c r="C8032" s="1">
        <v>46030</v>
      </c>
      <c r="D8032" s="1">
        <v>46047</v>
      </c>
      <c r="E8032" t="s">
        <v>22</v>
      </c>
      <c r="F8032" t="s">
        <v>36366</v>
      </c>
      <c r="G8032" t="s">
        <v>36367</v>
      </c>
      <c r="H8032" t="s">
        <v>25</v>
      </c>
      <c r="I8032" t="s">
        <v>638</v>
      </c>
      <c r="J8032" t="s">
        <v>27309</v>
      </c>
      <c r="K8032" t="s">
        <v>13526</v>
      </c>
      <c r="L8032" t="s">
        <v>4124</v>
      </c>
      <c r="M8032" t="s">
        <v>51</v>
      </c>
      <c r="N8032" t="s">
        <v>87</v>
      </c>
      <c r="O8032" t="s">
        <v>36368</v>
      </c>
      <c r="P8032">
        <v>3</v>
      </c>
      <c r="Q8032">
        <v>25031.919999999998</v>
      </c>
      <c r="R8032">
        <v>0.17</v>
      </c>
      <c r="S8032">
        <v>35.76</v>
      </c>
      <c r="T8032">
        <v>62365.2408</v>
      </c>
      <c r="U8032" t="s">
        <v>33</v>
      </c>
    </row>
    <row r="8033" spans="1:21" x14ac:dyDescent="0.3">
      <c r="A8033" t="s">
        <v>36369</v>
      </c>
      <c r="B8033" s="1">
        <v>46032</v>
      </c>
      <c r="C8033" s="1">
        <v>46052</v>
      </c>
      <c r="D8033" s="1">
        <v>46043</v>
      </c>
      <c r="E8033" t="s">
        <v>22</v>
      </c>
      <c r="F8033" t="s">
        <v>30036</v>
      </c>
      <c r="G8033" t="s">
        <v>36370</v>
      </c>
      <c r="H8033" t="s">
        <v>25</v>
      </c>
      <c r="I8033" t="s">
        <v>504</v>
      </c>
      <c r="J8033" t="s">
        <v>36371</v>
      </c>
      <c r="K8033" t="s">
        <v>23208</v>
      </c>
      <c r="L8033" t="s">
        <v>5521</v>
      </c>
      <c r="M8033" t="s">
        <v>51</v>
      </c>
      <c r="N8033" t="s">
        <v>145</v>
      </c>
      <c r="O8033" t="s">
        <v>26655</v>
      </c>
      <c r="P8033">
        <v>4</v>
      </c>
      <c r="Q8033">
        <v>47080.5</v>
      </c>
      <c r="R8033">
        <v>0.11</v>
      </c>
      <c r="S8033">
        <v>120.89</v>
      </c>
      <c r="T8033">
        <v>167727.47</v>
      </c>
      <c r="U8033" t="s">
        <v>54</v>
      </c>
    </row>
    <row r="8034" spans="1:21" x14ac:dyDescent="0.3">
      <c r="A8034" t="s">
        <v>36372</v>
      </c>
      <c r="B8034" s="1">
        <v>46049</v>
      </c>
      <c r="C8034" s="1">
        <v>46026</v>
      </c>
      <c r="D8034" s="1">
        <v>46046</v>
      </c>
      <c r="E8034" t="s">
        <v>22</v>
      </c>
      <c r="F8034" t="s">
        <v>36373</v>
      </c>
      <c r="G8034" t="s">
        <v>36374</v>
      </c>
      <c r="H8034" t="s">
        <v>25</v>
      </c>
      <c r="I8034" t="s">
        <v>158</v>
      </c>
      <c r="J8034" t="s">
        <v>36375</v>
      </c>
      <c r="K8034" t="s">
        <v>6065</v>
      </c>
      <c r="L8034" t="s">
        <v>1250</v>
      </c>
      <c r="M8034" t="s">
        <v>30</v>
      </c>
      <c r="N8034" t="s">
        <v>31</v>
      </c>
      <c r="O8034" t="s">
        <v>36376</v>
      </c>
      <c r="P8034">
        <v>1</v>
      </c>
      <c r="Q8034">
        <v>19503.810000000001</v>
      </c>
      <c r="R8034">
        <v>0.28000000000000003</v>
      </c>
      <c r="S8034">
        <v>65.06</v>
      </c>
      <c r="T8034">
        <v>14107.8032</v>
      </c>
      <c r="U8034" t="s">
        <v>42</v>
      </c>
    </row>
    <row r="8035" spans="1:21" x14ac:dyDescent="0.3">
      <c r="A8035" t="s">
        <v>36377</v>
      </c>
      <c r="B8035" s="1">
        <v>46056</v>
      </c>
      <c r="C8035" s="1">
        <v>46026</v>
      </c>
      <c r="D8035" s="1">
        <v>46052</v>
      </c>
      <c r="E8035" t="s">
        <v>22</v>
      </c>
      <c r="F8035" t="s">
        <v>9308</v>
      </c>
      <c r="G8035" t="s">
        <v>36378</v>
      </c>
      <c r="H8035" t="s">
        <v>25</v>
      </c>
      <c r="I8035" t="s">
        <v>425</v>
      </c>
      <c r="J8035" t="s">
        <v>9229</v>
      </c>
      <c r="K8035" t="s">
        <v>590</v>
      </c>
      <c r="L8035" t="s">
        <v>5868</v>
      </c>
      <c r="M8035" t="s">
        <v>111</v>
      </c>
      <c r="N8035" t="s">
        <v>112</v>
      </c>
      <c r="O8035" t="s">
        <v>36379</v>
      </c>
      <c r="P8035">
        <v>5</v>
      </c>
      <c r="Q8035">
        <v>36179.199999999997</v>
      </c>
      <c r="R8035">
        <v>7.0000000000000007E-2</v>
      </c>
      <c r="S8035">
        <v>39.65</v>
      </c>
      <c r="T8035">
        <v>168272.93</v>
      </c>
      <c r="U8035" t="s">
        <v>42</v>
      </c>
    </row>
    <row r="8036" spans="1:21" x14ac:dyDescent="0.3">
      <c r="A8036" t="s">
        <v>36380</v>
      </c>
      <c r="B8036" s="1">
        <v>46041</v>
      </c>
      <c r="C8036" s="1">
        <v>46059</v>
      </c>
      <c r="D8036" s="1">
        <v>46049</v>
      </c>
      <c r="E8036" t="s">
        <v>22</v>
      </c>
      <c r="F8036" t="s">
        <v>2279</v>
      </c>
      <c r="G8036" t="s">
        <v>36381</v>
      </c>
      <c r="H8036" t="s">
        <v>25</v>
      </c>
      <c r="I8036" t="s">
        <v>845</v>
      </c>
      <c r="J8036" t="s">
        <v>35172</v>
      </c>
      <c r="K8036" t="s">
        <v>1564</v>
      </c>
      <c r="L8036" t="s">
        <v>2875</v>
      </c>
      <c r="M8036" t="s">
        <v>51</v>
      </c>
      <c r="N8036" t="s">
        <v>87</v>
      </c>
      <c r="O8036" t="s">
        <v>36382</v>
      </c>
      <c r="P8036">
        <v>4</v>
      </c>
      <c r="Q8036">
        <v>31128.080000000002</v>
      </c>
      <c r="R8036">
        <v>0.19</v>
      </c>
      <c r="S8036">
        <v>144.69999999999999</v>
      </c>
      <c r="T8036">
        <v>100999.6792</v>
      </c>
      <c r="U8036" t="s">
        <v>171</v>
      </c>
    </row>
    <row r="8037" spans="1:21" x14ac:dyDescent="0.3">
      <c r="A8037" t="s">
        <v>36383</v>
      </c>
      <c r="B8037" s="1">
        <v>46032</v>
      </c>
      <c r="C8037" s="1">
        <v>46043</v>
      </c>
      <c r="D8037" s="1">
        <v>46058</v>
      </c>
      <c r="E8037" t="s">
        <v>22</v>
      </c>
      <c r="F8037" t="s">
        <v>3219</v>
      </c>
      <c r="G8037" t="s">
        <v>36384</v>
      </c>
      <c r="H8037" t="s">
        <v>25</v>
      </c>
      <c r="I8037" t="s">
        <v>47</v>
      </c>
      <c r="J8037" t="s">
        <v>36385</v>
      </c>
      <c r="K8037" t="s">
        <v>7009</v>
      </c>
      <c r="L8037" t="s">
        <v>11821</v>
      </c>
      <c r="M8037" t="s">
        <v>51</v>
      </c>
      <c r="N8037" t="s">
        <v>87</v>
      </c>
      <c r="O8037" t="s">
        <v>36386</v>
      </c>
      <c r="P8037">
        <v>3</v>
      </c>
      <c r="Q8037">
        <v>1524.45</v>
      </c>
      <c r="R8037">
        <v>0.22</v>
      </c>
      <c r="S8037">
        <v>72.37</v>
      </c>
      <c r="T8037">
        <v>3639.5830000000001</v>
      </c>
      <c r="U8037" t="s">
        <v>171</v>
      </c>
    </row>
    <row r="8038" spans="1:21" x14ac:dyDescent="0.3">
      <c r="A8038" t="s">
        <v>36387</v>
      </c>
      <c r="B8038" s="1">
        <v>46025</v>
      </c>
      <c r="C8038" s="1">
        <v>46041</v>
      </c>
      <c r="D8038" s="1">
        <v>46042</v>
      </c>
      <c r="E8038" t="s">
        <v>22</v>
      </c>
      <c r="F8038" t="s">
        <v>36388</v>
      </c>
      <c r="G8038" t="s">
        <v>36389</v>
      </c>
      <c r="H8038" t="s">
        <v>25</v>
      </c>
      <c r="I8038" t="s">
        <v>141</v>
      </c>
      <c r="J8038" t="s">
        <v>36390</v>
      </c>
      <c r="K8038" t="s">
        <v>10632</v>
      </c>
      <c r="L8038" t="s">
        <v>2090</v>
      </c>
      <c r="M8038" t="s">
        <v>30</v>
      </c>
      <c r="N8038" t="s">
        <v>70</v>
      </c>
      <c r="O8038" t="s">
        <v>36391</v>
      </c>
      <c r="P8038">
        <v>3</v>
      </c>
      <c r="Q8038">
        <v>33410.71</v>
      </c>
      <c r="R8038">
        <v>0.08</v>
      </c>
      <c r="S8038">
        <v>143.75</v>
      </c>
      <c r="T8038">
        <v>92357.309599999993</v>
      </c>
      <c r="U8038" t="s">
        <v>33</v>
      </c>
    </row>
    <row r="8039" spans="1:21" x14ac:dyDescent="0.3">
      <c r="A8039" t="s">
        <v>36392</v>
      </c>
      <c r="B8039" s="1">
        <v>46044</v>
      </c>
      <c r="C8039" s="1">
        <v>46032</v>
      </c>
      <c r="D8039" s="1">
        <v>46050</v>
      </c>
      <c r="E8039" t="s">
        <v>22</v>
      </c>
      <c r="F8039" t="s">
        <v>20938</v>
      </c>
      <c r="G8039" t="s">
        <v>36393</v>
      </c>
      <c r="H8039" t="s">
        <v>25</v>
      </c>
      <c r="I8039" t="s">
        <v>286</v>
      </c>
      <c r="J8039" t="s">
        <v>23953</v>
      </c>
      <c r="K8039" t="s">
        <v>1276</v>
      </c>
      <c r="L8039" t="s">
        <v>8854</v>
      </c>
      <c r="M8039" t="s">
        <v>51</v>
      </c>
      <c r="N8039" t="s">
        <v>52</v>
      </c>
      <c r="O8039" t="s">
        <v>36394</v>
      </c>
      <c r="P8039">
        <v>4</v>
      </c>
      <c r="Q8039">
        <v>47771.96</v>
      </c>
      <c r="R8039">
        <v>0.2</v>
      </c>
      <c r="S8039">
        <v>140</v>
      </c>
      <c r="T8039">
        <v>153010.272</v>
      </c>
      <c r="U8039" t="s">
        <v>42</v>
      </c>
    </row>
    <row r="8040" spans="1:21" x14ac:dyDescent="0.3">
      <c r="A8040" t="s">
        <v>36395</v>
      </c>
      <c r="B8040" s="1">
        <v>46047</v>
      </c>
      <c r="C8040" s="1">
        <v>46056</v>
      </c>
      <c r="D8040" s="1">
        <v>46029</v>
      </c>
      <c r="E8040" t="s">
        <v>22</v>
      </c>
      <c r="F8040" t="s">
        <v>36396</v>
      </c>
      <c r="G8040" t="s">
        <v>36397</v>
      </c>
      <c r="H8040" t="s">
        <v>25</v>
      </c>
      <c r="I8040" t="s">
        <v>616</v>
      </c>
      <c r="J8040" t="s">
        <v>36398</v>
      </c>
      <c r="K8040" t="s">
        <v>10391</v>
      </c>
      <c r="L8040" t="s">
        <v>868</v>
      </c>
      <c r="M8040" t="s">
        <v>111</v>
      </c>
      <c r="N8040" t="s">
        <v>214</v>
      </c>
      <c r="O8040" t="s">
        <v>36399</v>
      </c>
      <c r="P8040">
        <v>2</v>
      </c>
      <c r="Q8040">
        <v>10499.52</v>
      </c>
      <c r="R8040">
        <v>0.2</v>
      </c>
      <c r="S8040">
        <v>145.34</v>
      </c>
      <c r="T8040">
        <v>16944.572</v>
      </c>
      <c r="U8040" t="s">
        <v>42</v>
      </c>
    </row>
    <row r="8041" spans="1:21" x14ac:dyDescent="0.3">
      <c r="A8041" t="s">
        <v>36400</v>
      </c>
      <c r="B8041" s="1">
        <v>46042</v>
      </c>
      <c r="C8041" s="1">
        <v>46051</v>
      </c>
      <c r="D8041" s="1">
        <v>46056</v>
      </c>
      <c r="E8041" t="s">
        <v>22</v>
      </c>
      <c r="F8041" t="s">
        <v>5273</v>
      </c>
      <c r="G8041" t="s">
        <v>36401</v>
      </c>
      <c r="H8041" t="s">
        <v>25</v>
      </c>
      <c r="I8041" t="s">
        <v>331</v>
      </c>
      <c r="J8041" t="s">
        <v>1980</v>
      </c>
      <c r="K8041" t="s">
        <v>30604</v>
      </c>
      <c r="L8041" t="s">
        <v>6980</v>
      </c>
      <c r="M8041" t="s">
        <v>111</v>
      </c>
      <c r="N8041" t="s">
        <v>214</v>
      </c>
      <c r="O8041" t="s">
        <v>36402</v>
      </c>
      <c r="P8041">
        <v>2</v>
      </c>
      <c r="Q8041">
        <v>34876.910000000003</v>
      </c>
      <c r="R8041">
        <v>0.05</v>
      </c>
      <c r="S8041">
        <v>44.79</v>
      </c>
      <c r="T8041">
        <v>66310.918999999994</v>
      </c>
      <c r="U8041" t="s">
        <v>171</v>
      </c>
    </row>
    <row r="8042" spans="1:21" x14ac:dyDescent="0.3">
      <c r="A8042" t="s">
        <v>36403</v>
      </c>
      <c r="B8042" s="1">
        <v>46052</v>
      </c>
      <c r="C8042" s="1">
        <v>46025</v>
      </c>
      <c r="D8042" s="1">
        <v>46060</v>
      </c>
      <c r="E8042" t="s">
        <v>22</v>
      </c>
      <c r="F8042" t="s">
        <v>18865</v>
      </c>
      <c r="G8042" t="s">
        <v>36404</v>
      </c>
      <c r="H8042" t="s">
        <v>25</v>
      </c>
      <c r="I8042" t="s">
        <v>538</v>
      </c>
      <c r="J8042" t="s">
        <v>16612</v>
      </c>
      <c r="K8042" t="s">
        <v>640</v>
      </c>
      <c r="L8042" t="s">
        <v>9121</v>
      </c>
      <c r="M8042" t="s">
        <v>111</v>
      </c>
      <c r="N8042" t="s">
        <v>214</v>
      </c>
      <c r="O8042" t="s">
        <v>36405</v>
      </c>
      <c r="P8042">
        <v>2</v>
      </c>
      <c r="Q8042">
        <v>14473.67</v>
      </c>
      <c r="R8042">
        <v>7.0000000000000007E-2</v>
      </c>
      <c r="S8042">
        <v>115.79</v>
      </c>
      <c r="T8042">
        <v>27036.816200000001</v>
      </c>
      <c r="U8042" t="s">
        <v>42</v>
      </c>
    </row>
    <row r="8043" spans="1:21" x14ac:dyDescent="0.3">
      <c r="A8043" t="s">
        <v>36406</v>
      </c>
      <c r="B8043" s="1">
        <v>46025</v>
      </c>
      <c r="C8043" s="1">
        <v>46045</v>
      </c>
      <c r="D8043" s="1">
        <v>46053</v>
      </c>
      <c r="E8043" t="s">
        <v>22</v>
      </c>
      <c r="F8043" t="s">
        <v>36407</v>
      </c>
      <c r="G8043" t="s">
        <v>36408</v>
      </c>
      <c r="H8043" t="s">
        <v>25</v>
      </c>
      <c r="I8043" t="s">
        <v>845</v>
      </c>
      <c r="J8043" t="s">
        <v>36409</v>
      </c>
      <c r="K8043" t="s">
        <v>8186</v>
      </c>
      <c r="L8043" t="s">
        <v>1585</v>
      </c>
      <c r="M8043" t="s">
        <v>111</v>
      </c>
      <c r="N8043" t="s">
        <v>214</v>
      </c>
      <c r="O8043" t="s">
        <v>21942</v>
      </c>
      <c r="P8043">
        <v>5</v>
      </c>
      <c r="Q8043">
        <v>17633.22</v>
      </c>
      <c r="R8043">
        <v>0.02</v>
      </c>
      <c r="S8043">
        <v>65.89</v>
      </c>
      <c r="T8043">
        <v>86468.668000000005</v>
      </c>
      <c r="U8043" t="s">
        <v>54</v>
      </c>
    </row>
    <row r="8044" spans="1:21" x14ac:dyDescent="0.3">
      <c r="A8044" t="s">
        <v>36410</v>
      </c>
      <c r="B8044" s="1">
        <v>46051</v>
      </c>
      <c r="C8044" s="1">
        <v>46034</v>
      </c>
      <c r="D8044" s="1">
        <v>46026</v>
      </c>
      <c r="E8044" t="s">
        <v>22</v>
      </c>
      <c r="F8044" t="s">
        <v>2980</v>
      </c>
      <c r="G8044" t="s">
        <v>3748</v>
      </c>
      <c r="H8044" t="s">
        <v>25</v>
      </c>
      <c r="I8044" t="s">
        <v>995</v>
      </c>
      <c r="J8044" t="s">
        <v>16945</v>
      </c>
      <c r="K8044" t="s">
        <v>13412</v>
      </c>
      <c r="L8044" t="s">
        <v>334</v>
      </c>
      <c r="M8044" t="s">
        <v>111</v>
      </c>
      <c r="N8044" t="s">
        <v>214</v>
      </c>
      <c r="O8044" t="s">
        <v>36411</v>
      </c>
      <c r="P8044">
        <v>4</v>
      </c>
      <c r="Q8044">
        <v>44091.69</v>
      </c>
      <c r="R8044">
        <v>0.14000000000000001</v>
      </c>
      <c r="S8044">
        <v>134.11000000000001</v>
      </c>
      <c r="T8044">
        <v>151809.52359999999</v>
      </c>
      <c r="U8044" t="s">
        <v>42</v>
      </c>
    </row>
    <row r="8045" spans="1:21" x14ac:dyDescent="0.3">
      <c r="A8045" t="s">
        <v>36412</v>
      </c>
      <c r="B8045" s="1">
        <v>46043</v>
      </c>
      <c r="C8045" s="1">
        <v>46049</v>
      </c>
      <c r="D8045" s="1">
        <v>46060</v>
      </c>
      <c r="E8045" t="s">
        <v>22</v>
      </c>
      <c r="F8045" t="s">
        <v>36413</v>
      </c>
      <c r="G8045" t="s">
        <v>36414</v>
      </c>
      <c r="H8045" t="s">
        <v>25</v>
      </c>
      <c r="I8045" t="s">
        <v>425</v>
      </c>
      <c r="J8045" t="s">
        <v>15283</v>
      </c>
      <c r="K8045" t="s">
        <v>13153</v>
      </c>
      <c r="L8045" t="s">
        <v>206</v>
      </c>
      <c r="M8045" t="s">
        <v>51</v>
      </c>
      <c r="N8045" t="s">
        <v>145</v>
      </c>
      <c r="O8045" t="s">
        <v>36415</v>
      </c>
      <c r="P8045">
        <v>5</v>
      </c>
      <c r="Q8045">
        <v>46283.17</v>
      </c>
      <c r="R8045">
        <v>0.14000000000000001</v>
      </c>
      <c r="S8045">
        <v>70.27</v>
      </c>
      <c r="T8045">
        <v>199087.90100000001</v>
      </c>
      <c r="U8045" t="s">
        <v>54</v>
      </c>
    </row>
    <row r="8046" spans="1:21" x14ac:dyDescent="0.3">
      <c r="A8046" t="s">
        <v>36416</v>
      </c>
      <c r="B8046" s="1">
        <v>46058</v>
      </c>
      <c r="C8046" s="1">
        <v>46034</v>
      </c>
      <c r="D8046" s="1">
        <v>46058</v>
      </c>
      <c r="E8046" t="s">
        <v>22</v>
      </c>
      <c r="F8046" t="s">
        <v>31592</v>
      </c>
      <c r="G8046" t="s">
        <v>36417</v>
      </c>
      <c r="H8046" t="s">
        <v>25</v>
      </c>
      <c r="I8046" t="s">
        <v>198</v>
      </c>
      <c r="J8046" t="s">
        <v>36418</v>
      </c>
      <c r="K8046" t="s">
        <v>2719</v>
      </c>
      <c r="L8046" t="s">
        <v>13504</v>
      </c>
      <c r="M8046" t="s">
        <v>51</v>
      </c>
      <c r="N8046" t="s">
        <v>87</v>
      </c>
      <c r="O8046" t="s">
        <v>36419</v>
      </c>
      <c r="P8046">
        <v>4</v>
      </c>
      <c r="Q8046">
        <v>8324.01</v>
      </c>
      <c r="R8046">
        <v>0.01</v>
      </c>
      <c r="S8046">
        <v>71.38</v>
      </c>
      <c r="T8046">
        <v>33034.459600000002</v>
      </c>
      <c r="U8046" t="s">
        <v>42</v>
      </c>
    </row>
    <row r="8047" spans="1:21" x14ac:dyDescent="0.3">
      <c r="A8047" t="s">
        <v>36420</v>
      </c>
      <c r="B8047" s="1">
        <v>46032</v>
      </c>
      <c r="C8047" s="1">
        <v>46039</v>
      </c>
      <c r="D8047" s="1">
        <v>46038</v>
      </c>
      <c r="E8047" t="s">
        <v>22</v>
      </c>
      <c r="F8047" t="s">
        <v>36421</v>
      </c>
      <c r="G8047" t="s">
        <v>36422</v>
      </c>
      <c r="H8047" t="s">
        <v>25</v>
      </c>
      <c r="I8047" t="s">
        <v>117</v>
      </c>
      <c r="J8047" t="s">
        <v>36423</v>
      </c>
      <c r="K8047" t="s">
        <v>4001</v>
      </c>
      <c r="L8047" t="s">
        <v>8271</v>
      </c>
      <c r="M8047" t="s">
        <v>30</v>
      </c>
      <c r="N8047" t="s">
        <v>31</v>
      </c>
      <c r="O8047" t="s">
        <v>36424</v>
      </c>
      <c r="P8047">
        <v>2</v>
      </c>
      <c r="Q8047">
        <v>3151.14</v>
      </c>
      <c r="R8047">
        <v>0.18</v>
      </c>
      <c r="S8047">
        <v>57.56</v>
      </c>
      <c r="T8047">
        <v>5225.4296000000004</v>
      </c>
      <c r="U8047" t="s">
        <v>171</v>
      </c>
    </row>
    <row r="8048" spans="1:21" x14ac:dyDescent="0.3">
      <c r="A8048" t="s">
        <v>36425</v>
      </c>
      <c r="B8048" s="1">
        <v>46059</v>
      </c>
      <c r="C8048" s="1">
        <v>46048</v>
      </c>
      <c r="D8048" s="1">
        <v>46030</v>
      </c>
      <c r="E8048" t="s">
        <v>22</v>
      </c>
      <c r="F8048" t="s">
        <v>36426</v>
      </c>
      <c r="G8048" t="s">
        <v>36427</v>
      </c>
      <c r="H8048" t="s">
        <v>25</v>
      </c>
      <c r="I8048" t="s">
        <v>1185</v>
      </c>
      <c r="J8048" t="s">
        <v>36428</v>
      </c>
      <c r="K8048" t="s">
        <v>3242</v>
      </c>
      <c r="L8048" t="s">
        <v>1005</v>
      </c>
      <c r="M8048" t="s">
        <v>30</v>
      </c>
      <c r="N8048" t="s">
        <v>31</v>
      </c>
      <c r="O8048" t="s">
        <v>7180</v>
      </c>
      <c r="P8048">
        <v>2</v>
      </c>
      <c r="Q8048">
        <v>35510.57</v>
      </c>
      <c r="R8048">
        <v>0.16</v>
      </c>
      <c r="S8048">
        <v>143.49</v>
      </c>
      <c r="T8048">
        <v>59801.247600000002</v>
      </c>
      <c r="U8048" t="s">
        <v>42</v>
      </c>
    </row>
    <row r="8049" spans="1:21" x14ac:dyDescent="0.3">
      <c r="A8049" t="s">
        <v>36429</v>
      </c>
      <c r="B8049" s="1">
        <v>46036</v>
      </c>
      <c r="C8049" s="1">
        <v>46025</v>
      </c>
      <c r="D8049" s="1">
        <v>46030</v>
      </c>
      <c r="E8049" t="s">
        <v>22</v>
      </c>
      <c r="F8049" t="s">
        <v>29303</v>
      </c>
      <c r="G8049" t="s">
        <v>36430</v>
      </c>
      <c r="H8049" t="s">
        <v>25</v>
      </c>
      <c r="I8049" t="s">
        <v>47</v>
      </c>
      <c r="J8049" t="s">
        <v>30953</v>
      </c>
      <c r="K8049" t="s">
        <v>1172</v>
      </c>
      <c r="L8049" t="s">
        <v>25386</v>
      </c>
      <c r="M8049" t="s">
        <v>51</v>
      </c>
      <c r="N8049" t="s">
        <v>87</v>
      </c>
      <c r="O8049" t="s">
        <v>36431</v>
      </c>
      <c r="P8049">
        <v>5</v>
      </c>
      <c r="Q8049">
        <v>8230.58</v>
      </c>
      <c r="R8049">
        <v>0.21</v>
      </c>
      <c r="S8049">
        <v>54.01</v>
      </c>
      <c r="T8049">
        <v>32564.800999999999</v>
      </c>
      <c r="U8049" t="s">
        <v>54</v>
      </c>
    </row>
    <row r="8050" spans="1:21" x14ac:dyDescent="0.3">
      <c r="A8050" t="s">
        <v>36432</v>
      </c>
      <c r="B8050" s="1">
        <v>46049</v>
      </c>
      <c r="C8050" s="1">
        <v>46050</v>
      </c>
      <c r="D8050" s="1">
        <v>46050</v>
      </c>
      <c r="E8050" t="s">
        <v>22</v>
      </c>
      <c r="F8050" t="s">
        <v>9338</v>
      </c>
      <c r="G8050" t="s">
        <v>36433</v>
      </c>
      <c r="H8050" t="s">
        <v>25</v>
      </c>
      <c r="I8050" t="s">
        <v>638</v>
      </c>
      <c r="J8050" t="s">
        <v>21945</v>
      </c>
      <c r="K8050" t="s">
        <v>1916</v>
      </c>
      <c r="L8050" t="s">
        <v>3989</v>
      </c>
      <c r="M8050" t="s">
        <v>30</v>
      </c>
      <c r="N8050" t="s">
        <v>31</v>
      </c>
      <c r="O8050" t="s">
        <v>36434</v>
      </c>
      <c r="P8050">
        <v>2</v>
      </c>
      <c r="Q8050">
        <v>35731.21</v>
      </c>
      <c r="R8050">
        <v>0.24</v>
      </c>
      <c r="S8050">
        <v>33.99</v>
      </c>
      <c r="T8050">
        <v>54345.429199999999</v>
      </c>
      <c r="U8050" t="s">
        <v>33</v>
      </c>
    </row>
    <row r="8051" spans="1:21" x14ac:dyDescent="0.3">
      <c r="A8051" t="s">
        <v>36435</v>
      </c>
      <c r="B8051" s="1">
        <v>46050</v>
      </c>
      <c r="C8051" s="1">
        <v>46030</v>
      </c>
      <c r="D8051" s="1">
        <v>46030</v>
      </c>
      <c r="E8051" t="s">
        <v>22</v>
      </c>
      <c r="F8051" t="s">
        <v>26062</v>
      </c>
      <c r="G8051" t="s">
        <v>36436</v>
      </c>
      <c r="H8051" t="s">
        <v>25</v>
      </c>
      <c r="I8051" t="s">
        <v>433</v>
      </c>
      <c r="J8051" t="s">
        <v>36437</v>
      </c>
      <c r="K8051" t="s">
        <v>1617</v>
      </c>
      <c r="L8051" t="s">
        <v>3597</v>
      </c>
      <c r="M8051" t="s">
        <v>30</v>
      </c>
      <c r="N8051" t="s">
        <v>31</v>
      </c>
      <c r="O8051" t="s">
        <v>36438</v>
      </c>
      <c r="P8051">
        <v>2</v>
      </c>
      <c r="Q8051">
        <v>10274.280000000001</v>
      </c>
      <c r="R8051">
        <v>0.18</v>
      </c>
      <c r="S8051">
        <v>73</v>
      </c>
      <c r="T8051">
        <v>16922.819200000002</v>
      </c>
      <c r="U8051" t="s">
        <v>171</v>
      </c>
    </row>
    <row r="8052" spans="1:21" x14ac:dyDescent="0.3">
      <c r="A8052" t="s">
        <v>36439</v>
      </c>
      <c r="B8052" s="1">
        <v>46061</v>
      </c>
      <c r="C8052" s="1">
        <v>46024</v>
      </c>
      <c r="D8052" s="1">
        <v>46038</v>
      </c>
      <c r="E8052" t="s">
        <v>22</v>
      </c>
      <c r="F8052" t="s">
        <v>36440</v>
      </c>
      <c r="G8052" t="s">
        <v>27458</v>
      </c>
      <c r="H8052" t="s">
        <v>25</v>
      </c>
      <c r="I8052" t="s">
        <v>83</v>
      </c>
      <c r="J8052" t="s">
        <v>36441</v>
      </c>
      <c r="K8052" t="s">
        <v>2236</v>
      </c>
      <c r="L8052" t="s">
        <v>2014</v>
      </c>
      <c r="M8052" t="s">
        <v>111</v>
      </c>
      <c r="N8052" t="s">
        <v>214</v>
      </c>
      <c r="O8052" t="s">
        <v>6256</v>
      </c>
      <c r="P8052">
        <v>5</v>
      </c>
      <c r="Q8052">
        <v>37258</v>
      </c>
      <c r="R8052">
        <v>0.12</v>
      </c>
      <c r="S8052">
        <v>62.96</v>
      </c>
      <c r="T8052">
        <v>163998.16</v>
      </c>
      <c r="U8052" t="s">
        <v>42</v>
      </c>
    </row>
    <row r="8053" spans="1:21" x14ac:dyDescent="0.3">
      <c r="A8053" t="s">
        <v>36442</v>
      </c>
      <c r="B8053" s="1">
        <v>46032</v>
      </c>
      <c r="C8053" s="1">
        <v>46028</v>
      </c>
      <c r="D8053" s="1">
        <v>46034</v>
      </c>
      <c r="E8053" t="s">
        <v>22</v>
      </c>
      <c r="F8053" t="s">
        <v>19735</v>
      </c>
      <c r="G8053" t="s">
        <v>36443</v>
      </c>
      <c r="H8053" t="s">
        <v>25</v>
      </c>
      <c r="I8053" t="s">
        <v>425</v>
      </c>
      <c r="J8053" t="s">
        <v>36444</v>
      </c>
      <c r="K8053" t="s">
        <v>318</v>
      </c>
      <c r="L8053" t="s">
        <v>3037</v>
      </c>
      <c r="M8053" t="s">
        <v>51</v>
      </c>
      <c r="N8053" t="s">
        <v>145</v>
      </c>
      <c r="O8053" t="s">
        <v>36445</v>
      </c>
      <c r="P8053">
        <v>5</v>
      </c>
      <c r="Q8053">
        <v>45630.67</v>
      </c>
      <c r="R8053">
        <v>0.23</v>
      </c>
      <c r="S8053">
        <v>52.11</v>
      </c>
      <c r="T8053">
        <v>175730.18950000001</v>
      </c>
      <c r="U8053" t="s">
        <v>42</v>
      </c>
    </row>
    <row r="8054" spans="1:21" x14ac:dyDescent="0.3">
      <c r="A8054" t="s">
        <v>36446</v>
      </c>
      <c r="B8054" s="1">
        <v>46046</v>
      </c>
      <c r="C8054" s="1">
        <v>46034</v>
      </c>
      <c r="D8054" s="1">
        <v>46038</v>
      </c>
      <c r="E8054" t="s">
        <v>22</v>
      </c>
      <c r="F8054" t="s">
        <v>7815</v>
      </c>
      <c r="G8054" t="s">
        <v>36447</v>
      </c>
      <c r="H8054" t="s">
        <v>25</v>
      </c>
      <c r="I8054" t="s">
        <v>1185</v>
      </c>
      <c r="J8054" t="s">
        <v>3669</v>
      </c>
      <c r="K8054" t="s">
        <v>757</v>
      </c>
      <c r="L8054" t="s">
        <v>704</v>
      </c>
      <c r="M8054" t="s">
        <v>51</v>
      </c>
      <c r="N8054" t="s">
        <v>52</v>
      </c>
      <c r="O8054" t="s">
        <v>8671</v>
      </c>
      <c r="P8054">
        <v>4</v>
      </c>
      <c r="Q8054">
        <v>27069.68</v>
      </c>
      <c r="R8054">
        <v>0.23</v>
      </c>
      <c r="S8054">
        <v>66.650000000000006</v>
      </c>
      <c r="T8054">
        <v>83441.2644</v>
      </c>
      <c r="U8054" t="s">
        <v>33</v>
      </c>
    </row>
    <row r="8055" spans="1:21" x14ac:dyDescent="0.3">
      <c r="A8055" t="s">
        <v>36448</v>
      </c>
      <c r="B8055" s="1">
        <v>46044</v>
      </c>
      <c r="C8055" s="1">
        <v>46053</v>
      </c>
      <c r="D8055" s="1">
        <v>46027</v>
      </c>
      <c r="E8055" t="s">
        <v>22</v>
      </c>
      <c r="F8055" t="s">
        <v>25100</v>
      </c>
      <c r="G8055" t="s">
        <v>6640</v>
      </c>
      <c r="H8055" t="s">
        <v>25</v>
      </c>
      <c r="I8055" t="s">
        <v>504</v>
      </c>
      <c r="J8055" t="s">
        <v>36449</v>
      </c>
      <c r="K8055" t="s">
        <v>2137</v>
      </c>
      <c r="L8055" t="s">
        <v>15113</v>
      </c>
      <c r="M8055" t="s">
        <v>51</v>
      </c>
      <c r="N8055" t="s">
        <v>145</v>
      </c>
      <c r="O8055" t="s">
        <v>36450</v>
      </c>
      <c r="P8055">
        <v>2</v>
      </c>
      <c r="Q8055">
        <v>43111.040000000001</v>
      </c>
      <c r="R8055">
        <v>0.14000000000000001</v>
      </c>
      <c r="S8055">
        <v>117.7</v>
      </c>
      <c r="T8055">
        <v>74268.688800000004</v>
      </c>
      <c r="U8055" t="s">
        <v>42</v>
      </c>
    </row>
    <row r="8056" spans="1:21" x14ac:dyDescent="0.3">
      <c r="A8056" t="s">
        <v>36451</v>
      </c>
      <c r="B8056" s="1">
        <v>46026</v>
      </c>
      <c r="C8056" s="1">
        <v>46026</v>
      </c>
      <c r="D8056" s="1">
        <v>46024</v>
      </c>
      <c r="E8056" t="s">
        <v>22</v>
      </c>
      <c r="F8056" t="s">
        <v>36452</v>
      </c>
      <c r="G8056" t="s">
        <v>36453</v>
      </c>
      <c r="H8056" t="s">
        <v>25</v>
      </c>
      <c r="I8056" t="s">
        <v>133</v>
      </c>
      <c r="J8056" t="s">
        <v>36454</v>
      </c>
      <c r="K8056" t="s">
        <v>16194</v>
      </c>
      <c r="L8056" t="s">
        <v>4135</v>
      </c>
      <c r="M8056" t="s">
        <v>111</v>
      </c>
      <c r="N8056" t="s">
        <v>214</v>
      </c>
      <c r="O8056" t="s">
        <v>36455</v>
      </c>
      <c r="P8056">
        <v>5</v>
      </c>
      <c r="Q8056">
        <v>23308.54</v>
      </c>
      <c r="R8056">
        <v>0.28000000000000003</v>
      </c>
      <c r="S8056">
        <v>69.42</v>
      </c>
      <c r="T8056">
        <v>83980.164000000004</v>
      </c>
      <c r="U8056" t="s">
        <v>33</v>
      </c>
    </row>
    <row r="8057" spans="1:21" x14ac:dyDescent="0.3">
      <c r="A8057" t="s">
        <v>36456</v>
      </c>
      <c r="B8057" s="1">
        <v>46042</v>
      </c>
      <c r="C8057" s="1">
        <v>46046</v>
      </c>
      <c r="D8057" s="1">
        <v>46030</v>
      </c>
      <c r="E8057" t="s">
        <v>22</v>
      </c>
      <c r="F8057" t="s">
        <v>36457</v>
      </c>
      <c r="G8057" t="s">
        <v>36458</v>
      </c>
      <c r="H8057" t="s">
        <v>25</v>
      </c>
      <c r="I8057" t="s">
        <v>26</v>
      </c>
      <c r="J8057" t="s">
        <v>36459</v>
      </c>
      <c r="K8057" t="s">
        <v>15198</v>
      </c>
      <c r="L8057" t="s">
        <v>15213</v>
      </c>
      <c r="M8057" t="s">
        <v>51</v>
      </c>
      <c r="N8057" t="s">
        <v>87</v>
      </c>
      <c r="O8057" t="s">
        <v>36460</v>
      </c>
      <c r="P8057">
        <v>2</v>
      </c>
      <c r="Q8057">
        <v>18036.55</v>
      </c>
      <c r="R8057">
        <v>0.04</v>
      </c>
      <c r="S8057">
        <v>133.32</v>
      </c>
      <c r="T8057">
        <v>34763.495999999999</v>
      </c>
      <c r="U8057" t="s">
        <v>54</v>
      </c>
    </row>
    <row r="8058" spans="1:21" x14ac:dyDescent="0.3">
      <c r="A8058" t="s">
        <v>36461</v>
      </c>
      <c r="B8058" s="1">
        <v>46059</v>
      </c>
      <c r="C8058" s="1">
        <v>46053</v>
      </c>
      <c r="D8058" s="1">
        <v>46049</v>
      </c>
      <c r="E8058" t="s">
        <v>22</v>
      </c>
      <c r="F8058" t="s">
        <v>31387</v>
      </c>
      <c r="G8058" t="s">
        <v>36462</v>
      </c>
      <c r="H8058" t="s">
        <v>25</v>
      </c>
      <c r="I8058" t="s">
        <v>1416</v>
      </c>
      <c r="J8058" t="s">
        <v>36463</v>
      </c>
      <c r="K8058" t="s">
        <v>1165</v>
      </c>
      <c r="L8058" t="s">
        <v>1291</v>
      </c>
      <c r="M8058" t="s">
        <v>111</v>
      </c>
      <c r="N8058" t="s">
        <v>214</v>
      </c>
      <c r="O8058" t="s">
        <v>36464</v>
      </c>
      <c r="P8058">
        <v>3</v>
      </c>
      <c r="Q8058">
        <v>12739.61</v>
      </c>
      <c r="R8058">
        <v>0.13</v>
      </c>
      <c r="S8058">
        <v>121.17</v>
      </c>
      <c r="T8058">
        <v>33371.552100000001</v>
      </c>
      <c r="U8058" t="s">
        <v>42</v>
      </c>
    </row>
    <row r="8059" spans="1:21" x14ac:dyDescent="0.3">
      <c r="A8059" t="s">
        <v>36465</v>
      </c>
      <c r="B8059" s="1">
        <v>46041</v>
      </c>
      <c r="C8059" s="1">
        <v>46055</v>
      </c>
      <c r="D8059" s="1">
        <v>46040</v>
      </c>
      <c r="E8059" t="s">
        <v>22</v>
      </c>
      <c r="F8059" t="s">
        <v>27502</v>
      </c>
      <c r="G8059" t="s">
        <v>36466</v>
      </c>
      <c r="H8059" t="s">
        <v>25</v>
      </c>
      <c r="I8059" t="s">
        <v>256</v>
      </c>
      <c r="J8059" t="s">
        <v>21685</v>
      </c>
      <c r="K8059" t="s">
        <v>23719</v>
      </c>
      <c r="L8059" t="s">
        <v>2561</v>
      </c>
      <c r="M8059" t="s">
        <v>51</v>
      </c>
      <c r="N8059" t="s">
        <v>145</v>
      </c>
      <c r="O8059" t="s">
        <v>36467</v>
      </c>
      <c r="P8059">
        <v>1</v>
      </c>
      <c r="Q8059">
        <v>4131.55</v>
      </c>
      <c r="R8059">
        <v>0.14000000000000001</v>
      </c>
      <c r="S8059">
        <v>131.03</v>
      </c>
      <c r="T8059">
        <v>3684.163</v>
      </c>
      <c r="U8059" t="s">
        <v>54</v>
      </c>
    </row>
    <row r="8060" spans="1:21" x14ac:dyDescent="0.3">
      <c r="A8060" t="s">
        <v>36468</v>
      </c>
      <c r="B8060" s="1">
        <v>46043</v>
      </c>
      <c r="C8060" s="1">
        <v>46042</v>
      </c>
      <c r="D8060" s="1">
        <v>46024</v>
      </c>
      <c r="E8060" t="s">
        <v>22</v>
      </c>
      <c r="F8060" t="s">
        <v>36469</v>
      </c>
      <c r="G8060" t="s">
        <v>36470</v>
      </c>
      <c r="H8060" t="s">
        <v>25</v>
      </c>
      <c r="I8060" t="s">
        <v>263</v>
      </c>
      <c r="J8060" t="s">
        <v>36471</v>
      </c>
      <c r="K8060" t="s">
        <v>11463</v>
      </c>
      <c r="L8060" t="s">
        <v>2474</v>
      </c>
      <c r="M8060" t="s">
        <v>51</v>
      </c>
      <c r="N8060" t="s">
        <v>145</v>
      </c>
      <c r="O8060" t="s">
        <v>36472</v>
      </c>
      <c r="P8060">
        <v>5</v>
      </c>
      <c r="Q8060">
        <v>48952.77</v>
      </c>
      <c r="R8060">
        <v>0.09</v>
      </c>
      <c r="S8060">
        <v>127.14</v>
      </c>
      <c r="T8060">
        <v>222862.24350000001</v>
      </c>
      <c r="U8060" t="s">
        <v>33</v>
      </c>
    </row>
    <row r="8061" spans="1:21" x14ac:dyDescent="0.3">
      <c r="A8061" t="s">
        <v>36473</v>
      </c>
      <c r="B8061" s="1">
        <v>46043</v>
      </c>
      <c r="C8061" s="1">
        <v>46048</v>
      </c>
      <c r="D8061" s="1">
        <v>46024</v>
      </c>
      <c r="E8061" t="s">
        <v>22</v>
      </c>
      <c r="F8061" t="s">
        <v>36474</v>
      </c>
      <c r="G8061" t="s">
        <v>36475</v>
      </c>
      <c r="H8061" t="s">
        <v>25</v>
      </c>
      <c r="I8061" t="s">
        <v>278</v>
      </c>
      <c r="J8061" t="s">
        <v>34389</v>
      </c>
      <c r="K8061" t="s">
        <v>1684</v>
      </c>
      <c r="L8061" t="s">
        <v>2407</v>
      </c>
      <c r="M8061" t="s">
        <v>30</v>
      </c>
      <c r="N8061" t="s">
        <v>31</v>
      </c>
      <c r="O8061" t="s">
        <v>36476</v>
      </c>
      <c r="P8061">
        <v>1</v>
      </c>
      <c r="Q8061">
        <v>17969.03</v>
      </c>
      <c r="R8061">
        <v>0.25</v>
      </c>
      <c r="S8061">
        <v>124.46</v>
      </c>
      <c r="T8061">
        <v>13601.2325</v>
      </c>
      <c r="U8061" t="s">
        <v>171</v>
      </c>
    </row>
    <row r="8062" spans="1:21" x14ac:dyDescent="0.3">
      <c r="A8062" t="s">
        <v>36477</v>
      </c>
      <c r="B8062" s="1">
        <v>46038</v>
      </c>
      <c r="C8062" s="1">
        <v>46063</v>
      </c>
      <c r="D8062" s="1">
        <v>46028</v>
      </c>
      <c r="E8062" t="s">
        <v>22</v>
      </c>
      <c r="F8062" t="s">
        <v>3753</v>
      </c>
      <c r="G8062" t="s">
        <v>36478</v>
      </c>
      <c r="H8062" t="s">
        <v>25</v>
      </c>
      <c r="I8062" t="s">
        <v>469</v>
      </c>
      <c r="J8062" t="s">
        <v>31655</v>
      </c>
      <c r="K8062" t="s">
        <v>3925</v>
      </c>
      <c r="L8062" t="s">
        <v>751</v>
      </c>
      <c r="M8062" t="s">
        <v>51</v>
      </c>
      <c r="N8062" t="s">
        <v>87</v>
      </c>
      <c r="O8062" t="s">
        <v>12504</v>
      </c>
      <c r="P8062">
        <v>4</v>
      </c>
      <c r="Q8062">
        <v>41595.71</v>
      </c>
      <c r="R8062">
        <v>0.08</v>
      </c>
      <c r="S8062">
        <v>76.87</v>
      </c>
      <c r="T8062">
        <v>153149.0828</v>
      </c>
      <c r="U8062" t="s">
        <v>54</v>
      </c>
    </row>
    <row r="8063" spans="1:21" x14ac:dyDescent="0.3">
      <c r="A8063" t="s">
        <v>36479</v>
      </c>
      <c r="B8063" s="1">
        <v>46061</v>
      </c>
      <c r="C8063" s="1">
        <v>46057</v>
      </c>
      <c r="D8063" s="1">
        <v>46056</v>
      </c>
      <c r="E8063" t="s">
        <v>22</v>
      </c>
      <c r="F8063" t="s">
        <v>36480</v>
      </c>
      <c r="G8063" t="s">
        <v>36481</v>
      </c>
      <c r="H8063" t="s">
        <v>25</v>
      </c>
      <c r="I8063" t="s">
        <v>141</v>
      </c>
      <c r="J8063" t="s">
        <v>36482</v>
      </c>
      <c r="K8063" t="s">
        <v>1817</v>
      </c>
      <c r="L8063" t="s">
        <v>1664</v>
      </c>
      <c r="M8063" t="s">
        <v>51</v>
      </c>
      <c r="N8063" t="s">
        <v>52</v>
      </c>
      <c r="O8063" t="s">
        <v>36483</v>
      </c>
      <c r="P8063">
        <v>5</v>
      </c>
      <c r="Q8063">
        <v>49209.46</v>
      </c>
      <c r="R8063">
        <v>0.28999999999999998</v>
      </c>
      <c r="S8063">
        <v>27.71</v>
      </c>
      <c r="T8063">
        <v>174721.29300000001</v>
      </c>
      <c r="U8063" t="s">
        <v>42</v>
      </c>
    </row>
    <row r="8064" spans="1:21" x14ac:dyDescent="0.3">
      <c r="A8064" t="s">
        <v>36484</v>
      </c>
      <c r="B8064" s="1">
        <v>46027</v>
      </c>
      <c r="C8064" s="1">
        <v>46049</v>
      </c>
      <c r="D8064" s="1">
        <v>46036</v>
      </c>
      <c r="E8064" t="s">
        <v>22</v>
      </c>
      <c r="F8064" t="s">
        <v>5114</v>
      </c>
      <c r="G8064" t="s">
        <v>36485</v>
      </c>
      <c r="H8064" t="s">
        <v>25</v>
      </c>
      <c r="I8064" t="s">
        <v>483</v>
      </c>
      <c r="J8064" t="s">
        <v>1150</v>
      </c>
      <c r="K8064" t="s">
        <v>11199</v>
      </c>
      <c r="L8064" t="s">
        <v>4926</v>
      </c>
      <c r="M8064" t="s">
        <v>30</v>
      </c>
      <c r="N8064" t="s">
        <v>70</v>
      </c>
      <c r="O8064" t="s">
        <v>5281</v>
      </c>
      <c r="P8064">
        <v>3</v>
      </c>
      <c r="Q8064">
        <v>22562.14</v>
      </c>
      <c r="R8064">
        <v>0.22</v>
      </c>
      <c r="S8064">
        <v>50.67</v>
      </c>
      <c r="T8064">
        <v>52846.077599999997</v>
      </c>
      <c r="U8064" t="s">
        <v>171</v>
      </c>
    </row>
    <row r="8065" spans="1:21" x14ac:dyDescent="0.3">
      <c r="A8065" t="s">
        <v>36486</v>
      </c>
      <c r="B8065" s="1">
        <v>46036</v>
      </c>
      <c r="C8065" s="1">
        <v>46027</v>
      </c>
      <c r="D8065" s="1">
        <v>46057</v>
      </c>
      <c r="E8065" t="s">
        <v>22</v>
      </c>
      <c r="F8065" t="s">
        <v>1820</v>
      </c>
      <c r="G8065" t="s">
        <v>36487</v>
      </c>
      <c r="H8065" t="s">
        <v>25</v>
      </c>
      <c r="I8065" t="s">
        <v>433</v>
      </c>
      <c r="J8065" t="s">
        <v>36488</v>
      </c>
      <c r="K8065" t="s">
        <v>7725</v>
      </c>
      <c r="L8065" t="s">
        <v>2401</v>
      </c>
      <c r="M8065" t="s">
        <v>51</v>
      </c>
      <c r="N8065" t="s">
        <v>145</v>
      </c>
      <c r="O8065" t="s">
        <v>36489</v>
      </c>
      <c r="P8065">
        <v>2</v>
      </c>
      <c r="Q8065">
        <v>38318.400000000001</v>
      </c>
      <c r="R8065">
        <v>0.28000000000000003</v>
      </c>
      <c r="S8065">
        <v>59.54</v>
      </c>
      <c r="T8065">
        <v>55238.036</v>
      </c>
      <c r="U8065" t="s">
        <v>33</v>
      </c>
    </row>
    <row r="8066" spans="1:21" x14ac:dyDescent="0.3">
      <c r="A8066" t="s">
        <v>36490</v>
      </c>
      <c r="B8066" s="1">
        <v>46057</v>
      </c>
      <c r="C8066" s="1">
        <v>46029</v>
      </c>
      <c r="D8066" s="1">
        <v>46063</v>
      </c>
      <c r="E8066" t="s">
        <v>22</v>
      </c>
      <c r="F8066" t="s">
        <v>30912</v>
      </c>
      <c r="G8066" t="s">
        <v>36491</v>
      </c>
      <c r="H8066" t="s">
        <v>25</v>
      </c>
      <c r="I8066" t="s">
        <v>37</v>
      </c>
      <c r="J8066" t="s">
        <v>36492</v>
      </c>
      <c r="K8066" t="s">
        <v>2517</v>
      </c>
      <c r="L8066" t="s">
        <v>3001</v>
      </c>
      <c r="M8066" t="s">
        <v>30</v>
      </c>
      <c r="N8066" t="s">
        <v>31</v>
      </c>
      <c r="O8066" t="s">
        <v>36493</v>
      </c>
      <c r="P8066">
        <v>4</v>
      </c>
      <c r="Q8066">
        <v>15789.75</v>
      </c>
      <c r="R8066">
        <v>0.1</v>
      </c>
      <c r="S8066">
        <v>61.28</v>
      </c>
      <c r="T8066">
        <v>56904.38</v>
      </c>
      <c r="U8066" t="s">
        <v>171</v>
      </c>
    </row>
    <row r="8067" spans="1:21" x14ac:dyDescent="0.3">
      <c r="A8067" t="s">
        <v>36494</v>
      </c>
      <c r="B8067" s="1">
        <v>46054</v>
      </c>
      <c r="C8067" s="1">
        <v>46032</v>
      </c>
      <c r="D8067" s="1">
        <v>46040</v>
      </c>
      <c r="E8067" t="s">
        <v>22</v>
      </c>
      <c r="F8067" t="s">
        <v>36495</v>
      </c>
      <c r="G8067" t="s">
        <v>36496</v>
      </c>
      <c r="H8067" t="s">
        <v>25</v>
      </c>
      <c r="I8067" t="s">
        <v>1416</v>
      </c>
      <c r="J8067" t="s">
        <v>36497</v>
      </c>
      <c r="K8067" t="s">
        <v>778</v>
      </c>
      <c r="L8067" t="s">
        <v>3281</v>
      </c>
      <c r="M8067" t="s">
        <v>111</v>
      </c>
      <c r="N8067" t="s">
        <v>112</v>
      </c>
      <c r="O8067" t="s">
        <v>36498</v>
      </c>
      <c r="P8067">
        <v>4</v>
      </c>
      <c r="Q8067">
        <v>43326.07</v>
      </c>
      <c r="R8067">
        <v>0.01</v>
      </c>
      <c r="S8067">
        <v>82.38</v>
      </c>
      <c r="T8067">
        <v>171653.61720000001</v>
      </c>
      <c r="U8067" t="s">
        <v>33</v>
      </c>
    </row>
    <row r="8068" spans="1:21" x14ac:dyDescent="0.3">
      <c r="A8068" t="s">
        <v>36499</v>
      </c>
      <c r="B8068" s="1">
        <v>46039</v>
      </c>
      <c r="C8068" s="1">
        <v>46039</v>
      </c>
      <c r="D8068" s="1">
        <v>46032</v>
      </c>
      <c r="E8068" t="s">
        <v>22</v>
      </c>
      <c r="F8068" t="s">
        <v>4145</v>
      </c>
      <c r="G8068" t="s">
        <v>36500</v>
      </c>
      <c r="H8068" t="s">
        <v>25</v>
      </c>
      <c r="I8068" t="s">
        <v>483</v>
      </c>
      <c r="J8068" t="s">
        <v>36501</v>
      </c>
      <c r="K8068" t="s">
        <v>5896</v>
      </c>
      <c r="L8068" t="s">
        <v>2401</v>
      </c>
      <c r="M8068" t="s">
        <v>111</v>
      </c>
      <c r="N8068" t="s">
        <v>214</v>
      </c>
      <c r="O8068" t="s">
        <v>36502</v>
      </c>
      <c r="P8068">
        <v>5</v>
      </c>
      <c r="Q8068">
        <v>35177.29</v>
      </c>
      <c r="R8068">
        <v>0.1</v>
      </c>
      <c r="S8068">
        <v>38.770000000000003</v>
      </c>
      <c r="T8068">
        <v>158336.57500000001</v>
      </c>
      <c r="U8068" t="s">
        <v>54</v>
      </c>
    </row>
    <row r="8069" spans="1:21" x14ac:dyDescent="0.3">
      <c r="A8069" t="s">
        <v>36503</v>
      </c>
      <c r="B8069" s="1">
        <v>46050</v>
      </c>
      <c r="C8069" s="1">
        <v>46035</v>
      </c>
      <c r="D8069" s="1">
        <v>46048</v>
      </c>
      <c r="E8069" t="s">
        <v>22</v>
      </c>
      <c r="F8069" t="s">
        <v>36504</v>
      </c>
      <c r="G8069" t="s">
        <v>3952</v>
      </c>
      <c r="H8069" t="s">
        <v>25</v>
      </c>
      <c r="I8069" t="s">
        <v>47</v>
      </c>
      <c r="J8069" t="s">
        <v>36505</v>
      </c>
      <c r="K8069" t="s">
        <v>2726</v>
      </c>
      <c r="L8069" t="s">
        <v>5772</v>
      </c>
      <c r="M8069" t="s">
        <v>51</v>
      </c>
      <c r="N8069" t="s">
        <v>52</v>
      </c>
      <c r="O8069" t="s">
        <v>22656</v>
      </c>
      <c r="P8069">
        <v>5</v>
      </c>
      <c r="Q8069">
        <v>31268.21</v>
      </c>
      <c r="R8069">
        <v>0.25</v>
      </c>
      <c r="S8069">
        <v>77.23</v>
      </c>
      <c r="T8069">
        <v>117333.0175</v>
      </c>
      <c r="U8069" t="s">
        <v>33</v>
      </c>
    </row>
    <row r="8070" spans="1:21" x14ac:dyDescent="0.3">
      <c r="A8070" t="s">
        <v>36506</v>
      </c>
      <c r="B8070" s="1">
        <v>46036</v>
      </c>
      <c r="C8070" s="1">
        <v>46056</v>
      </c>
      <c r="D8070" s="1">
        <v>46047</v>
      </c>
      <c r="E8070" t="s">
        <v>22</v>
      </c>
      <c r="F8070" t="s">
        <v>18888</v>
      </c>
      <c r="G8070" t="s">
        <v>36507</v>
      </c>
      <c r="H8070" t="s">
        <v>25</v>
      </c>
      <c r="I8070" t="s">
        <v>219</v>
      </c>
      <c r="J8070" t="s">
        <v>36508</v>
      </c>
      <c r="K8070" t="s">
        <v>9341</v>
      </c>
      <c r="L8070" t="s">
        <v>5464</v>
      </c>
      <c r="M8070" t="s">
        <v>30</v>
      </c>
      <c r="N8070" t="s">
        <v>70</v>
      </c>
      <c r="O8070" t="s">
        <v>36509</v>
      </c>
      <c r="P8070">
        <v>1</v>
      </c>
      <c r="Q8070">
        <v>41156.800000000003</v>
      </c>
      <c r="R8070">
        <v>0.28000000000000003</v>
      </c>
      <c r="S8070">
        <v>145.97</v>
      </c>
      <c r="T8070">
        <v>29778.866000000002</v>
      </c>
      <c r="U8070" t="s">
        <v>54</v>
      </c>
    </row>
    <row r="8071" spans="1:21" x14ac:dyDescent="0.3">
      <c r="A8071" t="s">
        <v>36510</v>
      </c>
      <c r="B8071" s="1">
        <v>46056</v>
      </c>
      <c r="C8071" s="1">
        <v>46027</v>
      </c>
      <c r="D8071" s="1">
        <v>46059</v>
      </c>
      <c r="E8071" t="s">
        <v>22</v>
      </c>
      <c r="F8071" t="s">
        <v>284</v>
      </c>
      <c r="G8071" t="s">
        <v>36511</v>
      </c>
      <c r="H8071" t="s">
        <v>25</v>
      </c>
      <c r="I8071" t="s">
        <v>574</v>
      </c>
      <c r="J8071" t="s">
        <v>7656</v>
      </c>
      <c r="K8071" t="s">
        <v>2952</v>
      </c>
      <c r="L8071" t="s">
        <v>3186</v>
      </c>
      <c r="M8071" t="s">
        <v>111</v>
      </c>
      <c r="N8071" t="s">
        <v>214</v>
      </c>
      <c r="O8071" t="s">
        <v>36512</v>
      </c>
      <c r="P8071">
        <v>1</v>
      </c>
      <c r="Q8071">
        <v>6883.45</v>
      </c>
      <c r="R8071">
        <v>0.15</v>
      </c>
      <c r="S8071">
        <v>49.28</v>
      </c>
      <c r="T8071">
        <v>5900.2124999999996</v>
      </c>
      <c r="U8071" t="s">
        <v>33</v>
      </c>
    </row>
    <row r="8072" spans="1:21" x14ac:dyDescent="0.3">
      <c r="A8072" t="s">
        <v>36513</v>
      </c>
      <c r="B8072" s="1">
        <v>46045</v>
      </c>
      <c r="C8072" s="1">
        <v>46051</v>
      </c>
      <c r="D8072" s="1">
        <v>46059</v>
      </c>
      <c r="E8072" t="s">
        <v>22</v>
      </c>
      <c r="F8072" t="s">
        <v>11028</v>
      </c>
      <c r="G8072" t="s">
        <v>36514</v>
      </c>
      <c r="H8072" t="s">
        <v>25</v>
      </c>
      <c r="I8072" t="s">
        <v>791</v>
      </c>
      <c r="J8072" t="s">
        <v>20189</v>
      </c>
      <c r="K8072" t="s">
        <v>5269</v>
      </c>
      <c r="L8072" t="s">
        <v>29</v>
      </c>
      <c r="M8072" t="s">
        <v>111</v>
      </c>
      <c r="N8072" t="s">
        <v>214</v>
      </c>
      <c r="O8072" t="s">
        <v>36515</v>
      </c>
      <c r="P8072">
        <v>4</v>
      </c>
      <c r="Q8072">
        <v>10093.84</v>
      </c>
      <c r="R8072">
        <v>0.21</v>
      </c>
      <c r="S8072">
        <v>30.73</v>
      </c>
      <c r="T8072">
        <v>31927.2644</v>
      </c>
      <c r="U8072" t="s">
        <v>171</v>
      </c>
    </row>
    <row r="8073" spans="1:21" x14ac:dyDescent="0.3">
      <c r="A8073" t="s">
        <v>36516</v>
      </c>
      <c r="B8073" s="1">
        <v>46023</v>
      </c>
      <c r="C8073" s="1">
        <v>46047</v>
      </c>
      <c r="D8073" s="1">
        <v>46054</v>
      </c>
      <c r="E8073" t="s">
        <v>22</v>
      </c>
      <c r="F8073" t="s">
        <v>35005</v>
      </c>
      <c r="G8073" t="s">
        <v>36517</v>
      </c>
      <c r="H8073" t="s">
        <v>25</v>
      </c>
      <c r="I8073" t="s">
        <v>1102</v>
      </c>
      <c r="J8073" t="s">
        <v>36518</v>
      </c>
      <c r="K8073" t="s">
        <v>8742</v>
      </c>
      <c r="L8073" t="s">
        <v>5037</v>
      </c>
      <c r="M8073" t="s">
        <v>30</v>
      </c>
      <c r="N8073" t="s">
        <v>31</v>
      </c>
      <c r="O8073" t="s">
        <v>36519</v>
      </c>
      <c r="P8073">
        <v>5</v>
      </c>
      <c r="Q8073">
        <v>3741.54</v>
      </c>
      <c r="R8073">
        <v>0.26</v>
      </c>
      <c r="S8073">
        <v>129.69</v>
      </c>
      <c r="T8073">
        <v>13973.388000000001</v>
      </c>
      <c r="U8073" t="s">
        <v>171</v>
      </c>
    </row>
    <row r="8074" spans="1:21" x14ac:dyDescent="0.3">
      <c r="A8074" t="s">
        <v>36520</v>
      </c>
      <c r="B8074" s="1">
        <v>46029</v>
      </c>
      <c r="C8074" s="1">
        <v>46049</v>
      </c>
      <c r="D8074" s="1">
        <v>46058</v>
      </c>
      <c r="E8074" t="s">
        <v>22</v>
      </c>
      <c r="F8074" t="s">
        <v>6891</v>
      </c>
      <c r="G8074" t="s">
        <v>36521</v>
      </c>
      <c r="H8074" t="s">
        <v>25</v>
      </c>
      <c r="I8074" t="s">
        <v>546</v>
      </c>
      <c r="J8074" t="s">
        <v>36522</v>
      </c>
      <c r="K8074" t="s">
        <v>6723</v>
      </c>
      <c r="L8074" t="s">
        <v>6980</v>
      </c>
      <c r="M8074" t="s">
        <v>30</v>
      </c>
      <c r="N8074" t="s">
        <v>31</v>
      </c>
      <c r="O8074" t="s">
        <v>36523</v>
      </c>
      <c r="P8074">
        <v>4</v>
      </c>
      <c r="Q8074">
        <v>16307.37</v>
      </c>
      <c r="R8074">
        <v>0.1</v>
      </c>
      <c r="S8074">
        <v>73.16</v>
      </c>
      <c r="T8074">
        <v>58779.692000000003</v>
      </c>
      <c r="U8074" t="s">
        <v>171</v>
      </c>
    </row>
    <row r="8075" spans="1:21" x14ac:dyDescent="0.3">
      <c r="A8075" t="s">
        <v>36524</v>
      </c>
      <c r="B8075" s="1">
        <v>46060</v>
      </c>
      <c r="C8075" s="1">
        <v>46028</v>
      </c>
      <c r="D8075" s="1">
        <v>46048</v>
      </c>
      <c r="E8075" t="s">
        <v>22</v>
      </c>
      <c r="F8075" t="s">
        <v>36525</v>
      </c>
      <c r="G8075" t="s">
        <v>27479</v>
      </c>
      <c r="H8075" t="s">
        <v>25</v>
      </c>
      <c r="I8075" t="s">
        <v>331</v>
      </c>
      <c r="J8075" t="s">
        <v>36526</v>
      </c>
      <c r="K8075" t="s">
        <v>8642</v>
      </c>
      <c r="L8075" t="s">
        <v>1019</v>
      </c>
      <c r="M8075" t="s">
        <v>30</v>
      </c>
      <c r="N8075" t="s">
        <v>31</v>
      </c>
      <c r="O8075" t="s">
        <v>4984</v>
      </c>
      <c r="P8075">
        <v>1</v>
      </c>
      <c r="Q8075">
        <v>27902.03</v>
      </c>
      <c r="R8075">
        <v>0.15</v>
      </c>
      <c r="S8075">
        <v>131.15</v>
      </c>
      <c r="T8075">
        <v>23847.875499999998</v>
      </c>
      <c r="U8075" t="s">
        <v>171</v>
      </c>
    </row>
    <row r="8076" spans="1:21" x14ac:dyDescent="0.3">
      <c r="A8076" t="s">
        <v>36527</v>
      </c>
      <c r="B8076" s="1">
        <v>46042</v>
      </c>
      <c r="C8076" s="1">
        <v>46033</v>
      </c>
      <c r="D8076" s="1">
        <v>46049</v>
      </c>
      <c r="E8076" t="s">
        <v>22</v>
      </c>
      <c r="F8076" t="s">
        <v>27443</v>
      </c>
      <c r="G8076" t="s">
        <v>36528</v>
      </c>
      <c r="H8076" t="s">
        <v>25</v>
      </c>
      <c r="I8076" t="s">
        <v>190</v>
      </c>
      <c r="J8076" t="s">
        <v>36529</v>
      </c>
      <c r="K8076" t="s">
        <v>13464</v>
      </c>
      <c r="L8076" t="s">
        <v>4621</v>
      </c>
      <c r="M8076" t="s">
        <v>30</v>
      </c>
      <c r="N8076" t="s">
        <v>70</v>
      </c>
      <c r="O8076" t="s">
        <v>36530</v>
      </c>
      <c r="P8076">
        <v>4</v>
      </c>
      <c r="Q8076">
        <v>35630.92</v>
      </c>
      <c r="R8076">
        <v>0.2</v>
      </c>
      <c r="S8076">
        <v>140.6</v>
      </c>
      <c r="T8076">
        <v>114159.54399999999</v>
      </c>
      <c r="U8076" t="s">
        <v>54</v>
      </c>
    </row>
    <row r="8077" spans="1:21" x14ac:dyDescent="0.3">
      <c r="A8077" t="s">
        <v>36531</v>
      </c>
      <c r="B8077" s="1">
        <v>46056</v>
      </c>
      <c r="C8077" s="1">
        <v>46041</v>
      </c>
      <c r="D8077" s="1">
        <v>46044</v>
      </c>
      <c r="E8077" t="s">
        <v>22</v>
      </c>
      <c r="F8077" t="s">
        <v>29835</v>
      </c>
      <c r="G8077" t="s">
        <v>11274</v>
      </c>
      <c r="H8077" t="s">
        <v>25</v>
      </c>
      <c r="I8077" t="s">
        <v>47</v>
      </c>
      <c r="J8077" t="s">
        <v>36532</v>
      </c>
      <c r="K8077" t="s">
        <v>6828</v>
      </c>
      <c r="L8077" t="s">
        <v>7719</v>
      </c>
      <c r="M8077" t="s">
        <v>30</v>
      </c>
      <c r="N8077" t="s">
        <v>70</v>
      </c>
      <c r="O8077" t="s">
        <v>36533</v>
      </c>
      <c r="P8077">
        <v>3</v>
      </c>
      <c r="Q8077">
        <v>23282.44</v>
      </c>
      <c r="R8077">
        <v>0.09</v>
      </c>
      <c r="S8077">
        <v>58.83</v>
      </c>
      <c r="T8077">
        <v>63619.891199999998</v>
      </c>
      <c r="U8077" t="s">
        <v>33</v>
      </c>
    </row>
    <row r="8078" spans="1:21" x14ac:dyDescent="0.3">
      <c r="A8078" t="s">
        <v>36534</v>
      </c>
      <c r="B8078" s="1">
        <v>46036</v>
      </c>
      <c r="C8078" s="1">
        <v>46055</v>
      </c>
      <c r="D8078" s="1">
        <v>46034</v>
      </c>
      <c r="E8078" t="s">
        <v>22</v>
      </c>
      <c r="F8078" t="s">
        <v>26478</v>
      </c>
      <c r="G8078" t="s">
        <v>36535</v>
      </c>
      <c r="H8078" t="s">
        <v>25</v>
      </c>
      <c r="I8078" t="s">
        <v>141</v>
      </c>
      <c r="J8078" t="s">
        <v>36536</v>
      </c>
      <c r="K8078" t="s">
        <v>2071</v>
      </c>
      <c r="L8078" t="s">
        <v>5704</v>
      </c>
      <c r="M8078" t="s">
        <v>111</v>
      </c>
      <c r="N8078" t="s">
        <v>214</v>
      </c>
      <c r="O8078" t="s">
        <v>36537</v>
      </c>
      <c r="P8078">
        <v>2</v>
      </c>
      <c r="Q8078">
        <v>48374.3</v>
      </c>
      <c r="R8078">
        <v>0.04</v>
      </c>
      <c r="S8078">
        <v>148.36000000000001</v>
      </c>
      <c r="T8078">
        <v>93027.016000000003</v>
      </c>
      <c r="U8078" t="s">
        <v>42</v>
      </c>
    </row>
    <row r="8079" spans="1:21" x14ac:dyDescent="0.3">
      <c r="A8079" t="s">
        <v>36538</v>
      </c>
      <c r="B8079" s="1">
        <v>46038</v>
      </c>
      <c r="C8079" s="1">
        <v>46028</v>
      </c>
      <c r="D8079" s="1">
        <v>46034</v>
      </c>
      <c r="E8079" t="s">
        <v>22</v>
      </c>
      <c r="F8079" t="s">
        <v>9807</v>
      </c>
      <c r="G8079" t="s">
        <v>36539</v>
      </c>
      <c r="H8079" t="s">
        <v>25</v>
      </c>
      <c r="I8079" t="s">
        <v>504</v>
      </c>
      <c r="J8079" t="s">
        <v>13982</v>
      </c>
      <c r="K8079" t="s">
        <v>24083</v>
      </c>
      <c r="L8079" t="s">
        <v>9582</v>
      </c>
      <c r="M8079" t="s">
        <v>51</v>
      </c>
      <c r="N8079" t="s">
        <v>87</v>
      </c>
      <c r="O8079" t="s">
        <v>36540</v>
      </c>
      <c r="P8079">
        <v>1</v>
      </c>
      <c r="Q8079">
        <v>1829.87</v>
      </c>
      <c r="R8079">
        <v>0.24</v>
      </c>
      <c r="S8079">
        <v>41.94</v>
      </c>
      <c r="T8079">
        <v>1432.6412</v>
      </c>
      <c r="U8079" t="s">
        <v>171</v>
      </c>
    </row>
    <row r="8080" spans="1:21" x14ac:dyDescent="0.3">
      <c r="A8080" t="s">
        <v>36541</v>
      </c>
      <c r="B8080" s="1">
        <v>46044</v>
      </c>
      <c r="C8080" s="1">
        <v>46055</v>
      </c>
      <c r="D8080" s="1">
        <v>46025</v>
      </c>
      <c r="E8080" t="s">
        <v>22</v>
      </c>
      <c r="F8080" t="s">
        <v>19608</v>
      </c>
      <c r="G8080" t="s">
        <v>36542</v>
      </c>
      <c r="H8080" t="s">
        <v>25</v>
      </c>
      <c r="I8080" t="s">
        <v>995</v>
      </c>
      <c r="J8080" t="s">
        <v>36543</v>
      </c>
      <c r="K8080" t="s">
        <v>7371</v>
      </c>
      <c r="L8080" t="s">
        <v>6915</v>
      </c>
      <c r="M8080" t="s">
        <v>111</v>
      </c>
      <c r="N8080" t="s">
        <v>214</v>
      </c>
      <c r="O8080" t="s">
        <v>36544</v>
      </c>
      <c r="P8080">
        <v>4</v>
      </c>
      <c r="Q8080">
        <v>42298.6</v>
      </c>
      <c r="R8080">
        <v>0.28999999999999998</v>
      </c>
      <c r="S8080">
        <v>81.73</v>
      </c>
      <c r="T8080">
        <v>120209.754</v>
      </c>
      <c r="U8080" t="s">
        <v>54</v>
      </c>
    </row>
    <row r="8081" spans="1:21" x14ac:dyDescent="0.3">
      <c r="A8081" t="s">
        <v>36545</v>
      </c>
      <c r="B8081" s="1">
        <v>46043</v>
      </c>
      <c r="C8081" s="1">
        <v>46056</v>
      </c>
      <c r="D8081" s="1">
        <v>46038</v>
      </c>
      <c r="E8081" t="s">
        <v>22</v>
      </c>
      <c r="F8081" t="s">
        <v>36095</v>
      </c>
      <c r="G8081" t="s">
        <v>36546</v>
      </c>
      <c r="H8081" t="s">
        <v>25</v>
      </c>
      <c r="I8081" t="s">
        <v>133</v>
      </c>
      <c r="J8081" t="s">
        <v>36072</v>
      </c>
      <c r="K8081" t="s">
        <v>2320</v>
      </c>
      <c r="L8081" t="s">
        <v>7053</v>
      </c>
      <c r="M8081" t="s">
        <v>30</v>
      </c>
      <c r="N8081" t="s">
        <v>31</v>
      </c>
      <c r="O8081" t="s">
        <v>36547</v>
      </c>
      <c r="P8081">
        <v>1</v>
      </c>
      <c r="Q8081">
        <v>20499.54</v>
      </c>
      <c r="R8081">
        <v>0.1</v>
      </c>
      <c r="S8081">
        <v>109.73</v>
      </c>
      <c r="T8081">
        <v>18559.315999999999</v>
      </c>
      <c r="U8081" t="s">
        <v>54</v>
      </c>
    </row>
    <row r="8082" spans="1:21" x14ac:dyDescent="0.3">
      <c r="A8082" t="s">
        <v>36548</v>
      </c>
      <c r="B8082" s="1">
        <v>46039</v>
      </c>
      <c r="C8082" s="1">
        <v>46032</v>
      </c>
      <c r="D8082" s="1">
        <v>46041</v>
      </c>
      <c r="E8082" t="s">
        <v>22</v>
      </c>
      <c r="F8082" t="s">
        <v>18815</v>
      </c>
      <c r="G8082" t="s">
        <v>36549</v>
      </c>
      <c r="H8082" t="s">
        <v>25</v>
      </c>
      <c r="I8082" t="s">
        <v>175</v>
      </c>
      <c r="J8082" t="s">
        <v>36550</v>
      </c>
      <c r="K8082" t="s">
        <v>3172</v>
      </c>
      <c r="L8082" t="s">
        <v>200</v>
      </c>
      <c r="M8082" t="s">
        <v>30</v>
      </c>
      <c r="N8082" t="s">
        <v>70</v>
      </c>
      <c r="O8082" t="s">
        <v>36551</v>
      </c>
      <c r="P8082">
        <v>2</v>
      </c>
      <c r="Q8082">
        <v>16711.86</v>
      </c>
      <c r="R8082">
        <v>0.19</v>
      </c>
      <c r="S8082">
        <v>133.28</v>
      </c>
      <c r="T8082">
        <v>27206.493200000001</v>
      </c>
      <c r="U8082" t="s">
        <v>42</v>
      </c>
    </row>
    <row r="8083" spans="1:21" x14ac:dyDescent="0.3">
      <c r="A8083" t="s">
        <v>36552</v>
      </c>
      <c r="B8083" s="1">
        <v>46060</v>
      </c>
      <c r="C8083" s="1">
        <v>46058</v>
      </c>
      <c r="D8083" s="1">
        <v>46057</v>
      </c>
      <c r="E8083" t="s">
        <v>22</v>
      </c>
      <c r="F8083" t="s">
        <v>17307</v>
      </c>
      <c r="G8083" t="s">
        <v>36553</v>
      </c>
      <c r="H8083" t="s">
        <v>25</v>
      </c>
      <c r="I8083" t="s">
        <v>47</v>
      </c>
      <c r="J8083" t="s">
        <v>31735</v>
      </c>
      <c r="K8083" t="s">
        <v>4480</v>
      </c>
      <c r="L8083" t="s">
        <v>4531</v>
      </c>
      <c r="M8083" t="s">
        <v>111</v>
      </c>
      <c r="N8083" t="s">
        <v>214</v>
      </c>
      <c r="O8083" t="s">
        <v>36554</v>
      </c>
      <c r="P8083">
        <v>4</v>
      </c>
      <c r="Q8083">
        <v>38799.480000000003</v>
      </c>
      <c r="R8083">
        <v>0.13</v>
      </c>
      <c r="S8083">
        <v>71.709999999999994</v>
      </c>
      <c r="T8083">
        <v>135093.90040000001</v>
      </c>
      <c r="U8083" t="s">
        <v>54</v>
      </c>
    </row>
    <row r="8084" spans="1:21" x14ac:dyDescent="0.3">
      <c r="A8084" t="s">
        <v>36555</v>
      </c>
      <c r="B8084" s="1">
        <v>46054</v>
      </c>
      <c r="C8084" s="1">
        <v>46062</v>
      </c>
      <c r="D8084" s="1">
        <v>46047</v>
      </c>
      <c r="E8084" t="s">
        <v>22</v>
      </c>
      <c r="F8084" t="s">
        <v>11416</v>
      </c>
      <c r="G8084" t="s">
        <v>36556</v>
      </c>
      <c r="H8084" t="s">
        <v>25</v>
      </c>
      <c r="I8084" t="s">
        <v>574</v>
      </c>
      <c r="J8084" t="s">
        <v>36557</v>
      </c>
      <c r="K8084" t="s">
        <v>1651</v>
      </c>
      <c r="L8084" t="s">
        <v>6515</v>
      </c>
      <c r="M8084" t="s">
        <v>51</v>
      </c>
      <c r="N8084" t="s">
        <v>87</v>
      </c>
      <c r="O8084" t="s">
        <v>36558</v>
      </c>
      <c r="P8084">
        <v>4</v>
      </c>
      <c r="Q8084">
        <v>36449.47</v>
      </c>
      <c r="R8084">
        <v>0.24</v>
      </c>
      <c r="S8084">
        <v>117.35</v>
      </c>
      <c r="T8084">
        <v>110923.73880000001</v>
      </c>
      <c r="U8084" t="s">
        <v>33</v>
      </c>
    </row>
    <row r="8085" spans="1:21" x14ac:dyDescent="0.3">
      <c r="A8085" t="s">
        <v>36559</v>
      </c>
      <c r="B8085" s="1">
        <v>46063</v>
      </c>
      <c r="C8085" s="1">
        <v>46052</v>
      </c>
      <c r="D8085" s="1">
        <v>46051</v>
      </c>
      <c r="E8085" t="s">
        <v>22</v>
      </c>
      <c r="F8085" t="s">
        <v>32033</v>
      </c>
      <c r="G8085" t="s">
        <v>36560</v>
      </c>
      <c r="H8085" t="s">
        <v>25</v>
      </c>
      <c r="I8085" t="s">
        <v>845</v>
      </c>
      <c r="J8085" t="s">
        <v>36561</v>
      </c>
      <c r="K8085" t="s">
        <v>1304</v>
      </c>
      <c r="L8085" t="s">
        <v>2138</v>
      </c>
      <c r="M8085" t="s">
        <v>111</v>
      </c>
      <c r="N8085" t="s">
        <v>112</v>
      </c>
      <c r="O8085" t="s">
        <v>36562</v>
      </c>
      <c r="P8085">
        <v>1</v>
      </c>
      <c r="Q8085">
        <v>18287.7</v>
      </c>
      <c r="R8085">
        <v>0.03</v>
      </c>
      <c r="S8085">
        <v>89.86</v>
      </c>
      <c r="T8085">
        <v>17828.929</v>
      </c>
      <c r="U8085" t="s">
        <v>33</v>
      </c>
    </row>
    <row r="8086" spans="1:21" x14ac:dyDescent="0.3">
      <c r="A8086" t="s">
        <v>36563</v>
      </c>
      <c r="B8086" s="1">
        <v>46030</v>
      </c>
      <c r="C8086" s="1">
        <v>46031</v>
      </c>
      <c r="D8086" s="1">
        <v>46041</v>
      </c>
      <c r="E8086" t="s">
        <v>22</v>
      </c>
      <c r="F8086" t="s">
        <v>36564</v>
      </c>
      <c r="G8086" t="s">
        <v>36565</v>
      </c>
      <c r="H8086" t="s">
        <v>25</v>
      </c>
      <c r="I8086" t="s">
        <v>433</v>
      </c>
      <c r="J8086" t="s">
        <v>30778</v>
      </c>
      <c r="K8086" t="s">
        <v>2339</v>
      </c>
      <c r="L8086" t="s">
        <v>2561</v>
      </c>
      <c r="M8086" t="s">
        <v>30</v>
      </c>
      <c r="N8086" t="s">
        <v>31</v>
      </c>
      <c r="O8086" t="s">
        <v>36566</v>
      </c>
      <c r="P8086">
        <v>3</v>
      </c>
      <c r="Q8086">
        <v>44183.58</v>
      </c>
      <c r="R8086">
        <v>0.09</v>
      </c>
      <c r="S8086">
        <v>33.35</v>
      </c>
      <c r="T8086">
        <v>120654.52340000001</v>
      </c>
      <c r="U8086" t="s">
        <v>171</v>
      </c>
    </row>
    <row r="8087" spans="1:21" x14ac:dyDescent="0.3">
      <c r="A8087" t="s">
        <v>36567</v>
      </c>
      <c r="B8087" s="1">
        <v>46051</v>
      </c>
      <c r="C8087" s="1">
        <v>46034</v>
      </c>
      <c r="D8087" s="1">
        <v>46042</v>
      </c>
      <c r="E8087" t="s">
        <v>22</v>
      </c>
      <c r="F8087" t="s">
        <v>6933</v>
      </c>
      <c r="G8087" t="s">
        <v>36568</v>
      </c>
      <c r="H8087" t="s">
        <v>25</v>
      </c>
      <c r="I8087" t="s">
        <v>158</v>
      </c>
      <c r="J8087" t="s">
        <v>5142</v>
      </c>
      <c r="K8087" t="s">
        <v>4895</v>
      </c>
      <c r="L8087" t="s">
        <v>2051</v>
      </c>
      <c r="M8087" t="s">
        <v>30</v>
      </c>
      <c r="N8087" t="s">
        <v>70</v>
      </c>
      <c r="O8087" t="s">
        <v>36569</v>
      </c>
      <c r="P8087">
        <v>2</v>
      </c>
      <c r="Q8087">
        <v>39007.83</v>
      </c>
      <c r="R8087">
        <v>0.15</v>
      </c>
      <c r="S8087">
        <v>144.63999999999999</v>
      </c>
      <c r="T8087">
        <v>66457.951000000001</v>
      </c>
      <c r="U8087" t="s">
        <v>33</v>
      </c>
    </row>
    <row r="8088" spans="1:21" x14ac:dyDescent="0.3">
      <c r="A8088" t="s">
        <v>36570</v>
      </c>
      <c r="B8088" s="1">
        <v>46043</v>
      </c>
      <c r="C8088" s="1">
        <v>46058</v>
      </c>
      <c r="D8088" s="1">
        <v>46052</v>
      </c>
      <c r="E8088" t="s">
        <v>22</v>
      </c>
      <c r="F8088" t="s">
        <v>33004</v>
      </c>
      <c r="G8088" t="s">
        <v>36571</v>
      </c>
      <c r="H8088" t="s">
        <v>25</v>
      </c>
      <c r="I8088" t="s">
        <v>616</v>
      </c>
      <c r="J8088" t="s">
        <v>36572</v>
      </c>
      <c r="K8088" t="s">
        <v>2793</v>
      </c>
      <c r="L8088" t="s">
        <v>9793</v>
      </c>
      <c r="M8088" t="s">
        <v>30</v>
      </c>
      <c r="N8088" t="s">
        <v>31</v>
      </c>
      <c r="O8088" t="s">
        <v>36573</v>
      </c>
      <c r="P8088">
        <v>1</v>
      </c>
      <c r="Q8088">
        <v>45147.71</v>
      </c>
      <c r="R8088">
        <v>0.05</v>
      </c>
      <c r="S8088">
        <v>27.92</v>
      </c>
      <c r="T8088">
        <v>42918.244500000001</v>
      </c>
      <c r="U8088" t="s">
        <v>171</v>
      </c>
    </row>
    <row r="8089" spans="1:21" x14ac:dyDescent="0.3">
      <c r="A8089" t="s">
        <v>36574</v>
      </c>
      <c r="B8089" s="1">
        <v>46028</v>
      </c>
      <c r="C8089" s="1">
        <v>46058</v>
      </c>
      <c r="D8089" s="1">
        <v>46048</v>
      </c>
      <c r="E8089" t="s">
        <v>22</v>
      </c>
      <c r="F8089" t="s">
        <v>2615</v>
      </c>
      <c r="G8089" t="s">
        <v>36575</v>
      </c>
      <c r="H8089" t="s">
        <v>25</v>
      </c>
      <c r="I8089" t="s">
        <v>574</v>
      </c>
      <c r="J8089" t="s">
        <v>36576</v>
      </c>
      <c r="K8089" t="s">
        <v>9245</v>
      </c>
      <c r="L8089" t="s">
        <v>2158</v>
      </c>
      <c r="M8089" t="s">
        <v>111</v>
      </c>
      <c r="N8089" t="s">
        <v>214</v>
      </c>
      <c r="O8089" t="s">
        <v>36577</v>
      </c>
      <c r="P8089">
        <v>3</v>
      </c>
      <c r="Q8089">
        <v>33814.550000000003</v>
      </c>
      <c r="R8089">
        <v>0.23</v>
      </c>
      <c r="S8089">
        <v>58.64</v>
      </c>
      <c r="T8089">
        <v>78170.250499999995</v>
      </c>
      <c r="U8089" t="s">
        <v>42</v>
      </c>
    </row>
    <row r="8090" spans="1:21" x14ac:dyDescent="0.3">
      <c r="A8090" t="s">
        <v>36578</v>
      </c>
      <c r="B8090" s="1">
        <v>46034</v>
      </c>
      <c r="C8090" s="1">
        <v>46059</v>
      </c>
      <c r="D8090" s="1">
        <v>46047</v>
      </c>
      <c r="E8090" t="s">
        <v>22</v>
      </c>
      <c r="F8090" t="s">
        <v>15008</v>
      </c>
      <c r="G8090" t="s">
        <v>36579</v>
      </c>
      <c r="H8090" t="s">
        <v>25</v>
      </c>
      <c r="I8090" t="s">
        <v>995</v>
      </c>
      <c r="J8090" t="s">
        <v>1986</v>
      </c>
      <c r="K8090" t="s">
        <v>4381</v>
      </c>
      <c r="L8090" t="s">
        <v>2072</v>
      </c>
      <c r="M8090" t="s">
        <v>30</v>
      </c>
      <c r="N8090" t="s">
        <v>70</v>
      </c>
      <c r="O8090" t="s">
        <v>36580</v>
      </c>
      <c r="P8090">
        <v>1</v>
      </c>
      <c r="Q8090">
        <v>31706.1</v>
      </c>
      <c r="R8090">
        <v>0.12</v>
      </c>
      <c r="S8090">
        <v>95.13</v>
      </c>
      <c r="T8090">
        <v>27996.498</v>
      </c>
      <c r="U8090" t="s">
        <v>54</v>
      </c>
    </row>
    <row r="8091" spans="1:21" x14ac:dyDescent="0.3">
      <c r="A8091" t="s">
        <v>36581</v>
      </c>
      <c r="B8091" s="1">
        <v>46043</v>
      </c>
      <c r="C8091" s="1">
        <v>46028</v>
      </c>
      <c r="D8091" s="1">
        <v>46025</v>
      </c>
      <c r="E8091" t="s">
        <v>22</v>
      </c>
      <c r="F8091" t="s">
        <v>36582</v>
      </c>
      <c r="G8091" t="s">
        <v>36583</v>
      </c>
      <c r="H8091" t="s">
        <v>25</v>
      </c>
      <c r="I8091" t="s">
        <v>219</v>
      </c>
      <c r="J8091" t="s">
        <v>23497</v>
      </c>
      <c r="K8091" t="s">
        <v>3976</v>
      </c>
      <c r="L8091" t="s">
        <v>2447</v>
      </c>
      <c r="M8091" t="s">
        <v>30</v>
      </c>
      <c r="N8091" t="s">
        <v>31</v>
      </c>
      <c r="O8091" t="s">
        <v>36584</v>
      </c>
      <c r="P8091">
        <v>5</v>
      </c>
      <c r="Q8091">
        <v>17988.64</v>
      </c>
      <c r="R8091">
        <v>0.21</v>
      </c>
      <c r="S8091">
        <v>76.75</v>
      </c>
      <c r="T8091">
        <v>71131.877999999997</v>
      </c>
      <c r="U8091" t="s">
        <v>42</v>
      </c>
    </row>
    <row r="8092" spans="1:21" x14ac:dyDescent="0.3">
      <c r="A8092" t="s">
        <v>36585</v>
      </c>
      <c r="B8092" s="1">
        <v>46038</v>
      </c>
      <c r="C8092" s="1">
        <v>46051</v>
      </c>
      <c r="D8092" s="1">
        <v>46035</v>
      </c>
      <c r="E8092" t="s">
        <v>22</v>
      </c>
      <c r="F8092" t="s">
        <v>36586</v>
      </c>
      <c r="G8092" t="s">
        <v>36587</v>
      </c>
      <c r="H8092" t="s">
        <v>25</v>
      </c>
      <c r="I8092" t="s">
        <v>175</v>
      </c>
      <c r="J8092" t="s">
        <v>36588</v>
      </c>
      <c r="K8092" t="s">
        <v>8448</v>
      </c>
      <c r="L8092" t="s">
        <v>10217</v>
      </c>
      <c r="M8092" t="s">
        <v>30</v>
      </c>
      <c r="N8092" t="s">
        <v>31</v>
      </c>
      <c r="O8092" t="s">
        <v>36589</v>
      </c>
      <c r="P8092">
        <v>1</v>
      </c>
      <c r="Q8092">
        <v>12211.81</v>
      </c>
      <c r="R8092">
        <v>0.3</v>
      </c>
      <c r="S8092">
        <v>98.13</v>
      </c>
      <c r="T8092">
        <v>8646.3970000000008</v>
      </c>
      <c r="U8092" t="s">
        <v>171</v>
      </c>
    </row>
    <row r="8093" spans="1:21" x14ac:dyDescent="0.3">
      <c r="A8093" t="s">
        <v>36590</v>
      </c>
      <c r="B8093" s="1">
        <v>46062</v>
      </c>
      <c r="C8093" s="1">
        <v>46039</v>
      </c>
      <c r="D8093" s="1">
        <v>46046</v>
      </c>
      <c r="E8093" t="s">
        <v>22</v>
      </c>
      <c r="F8093" t="s">
        <v>36591</v>
      </c>
      <c r="G8093" t="s">
        <v>36592</v>
      </c>
      <c r="H8093" t="s">
        <v>25</v>
      </c>
      <c r="I8093" t="s">
        <v>845</v>
      </c>
      <c r="J8093" t="s">
        <v>36593</v>
      </c>
      <c r="K8093" t="s">
        <v>152</v>
      </c>
      <c r="L8093" t="s">
        <v>2568</v>
      </c>
      <c r="M8093" t="s">
        <v>111</v>
      </c>
      <c r="N8093" t="s">
        <v>112</v>
      </c>
      <c r="O8093" t="s">
        <v>36594</v>
      </c>
      <c r="P8093">
        <v>5</v>
      </c>
      <c r="Q8093">
        <v>44504.95</v>
      </c>
      <c r="R8093">
        <v>0.03</v>
      </c>
      <c r="S8093">
        <v>128.41999999999999</v>
      </c>
      <c r="T8093">
        <v>215977.42749999999</v>
      </c>
      <c r="U8093" t="s">
        <v>42</v>
      </c>
    </row>
    <row r="8094" spans="1:21" x14ac:dyDescent="0.3">
      <c r="A8094" t="s">
        <v>36595</v>
      </c>
      <c r="B8094" s="1">
        <v>46053</v>
      </c>
      <c r="C8094" s="1">
        <v>46040</v>
      </c>
      <c r="D8094" s="1">
        <v>46039</v>
      </c>
      <c r="E8094" t="s">
        <v>22</v>
      </c>
      <c r="F8094" t="s">
        <v>15443</v>
      </c>
      <c r="G8094" t="s">
        <v>36596</v>
      </c>
      <c r="H8094" t="s">
        <v>25</v>
      </c>
      <c r="I8094" t="s">
        <v>234</v>
      </c>
      <c r="J8094" t="s">
        <v>12111</v>
      </c>
      <c r="K8094" t="s">
        <v>5984</v>
      </c>
      <c r="L8094" t="s">
        <v>6980</v>
      </c>
      <c r="M8094" t="s">
        <v>111</v>
      </c>
      <c r="N8094" t="s">
        <v>214</v>
      </c>
      <c r="O8094" t="s">
        <v>1285</v>
      </c>
      <c r="P8094">
        <v>2</v>
      </c>
      <c r="Q8094">
        <v>31400.76</v>
      </c>
      <c r="R8094">
        <v>0.19</v>
      </c>
      <c r="S8094">
        <v>31.92</v>
      </c>
      <c r="T8094">
        <v>50901.1512</v>
      </c>
      <c r="U8094" t="s">
        <v>54</v>
      </c>
    </row>
    <row r="8095" spans="1:21" x14ac:dyDescent="0.3">
      <c r="A8095" t="s">
        <v>36597</v>
      </c>
      <c r="B8095" s="1">
        <v>46060</v>
      </c>
      <c r="C8095" s="1">
        <v>46026</v>
      </c>
      <c r="D8095" s="1">
        <v>46060</v>
      </c>
      <c r="E8095" t="s">
        <v>22</v>
      </c>
      <c r="F8095" t="s">
        <v>36598</v>
      </c>
      <c r="G8095" t="s">
        <v>36599</v>
      </c>
      <c r="H8095" t="s">
        <v>25</v>
      </c>
      <c r="I8095" t="s">
        <v>198</v>
      </c>
      <c r="J8095" t="s">
        <v>36600</v>
      </c>
      <c r="K8095" t="s">
        <v>4108</v>
      </c>
      <c r="L8095" t="s">
        <v>11150</v>
      </c>
      <c r="M8095" t="s">
        <v>51</v>
      </c>
      <c r="N8095" t="s">
        <v>52</v>
      </c>
      <c r="O8095" t="s">
        <v>36601</v>
      </c>
      <c r="P8095">
        <v>5</v>
      </c>
      <c r="Q8095">
        <v>44933</v>
      </c>
      <c r="R8095">
        <v>0.2</v>
      </c>
      <c r="S8095">
        <v>37.020000000000003</v>
      </c>
      <c r="T8095">
        <v>179769.02</v>
      </c>
      <c r="U8095" t="s">
        <v>54</v>
      </c>
    </row>
    <row r="8096" spans="1:21" x14ac:dyDescent="0.3">
      <c r="A8096" t="s">
        <v>36602</v>
      </c>
      <c r="B8096" s="1">
        <v>46034</v>
      </c>
      <c r="C8096" s="1">
        <v>46048</v>
      </c>
      <c r="D8096" s="1">
        <v>46049</v>
      </c>
      <c r="E8096" t="s">
        <v>22</v>
      </c>
      <c r="F8096" t="s">
        <v>14387</v>
      </c>
      <c r="G8096" t="s">
        <v>13696</v>
      </c>
      <c r="H8096" t="s">
        <v>25</v>
      </c>
      <c r="I8096" t="s">
        <v>175</v>
      </c>
      <c r="J8096" t="s">
        <v>36603</v>
      </c>
      <c r="K8096" t="s">
        <v>4769</v>
      </c>
      <c r="L8096" t="s">
        <v>4639</v>
      </c>
      <c r="M8096" t="s">
        <v>51</v>
      </c>
      <c r="N8096" t="s">
        <v>145</v>
      </c>
      <c r="O8096" t="s">
        <v>36604</v>
      </c>
      <c r="P8096">
        <v>2</v>
      </c>
      <c r="Q8096">
        <v>42002.080000000002</v>
      </c>
      <c r="R8096">
        <v>0.15</v>
      </c>
      <c r="S8096">
        <v>56.39</v>
      </c>
      <c r="T8096">
        <v>71459.926000000007</v>
      </c>
      <c r="U8096" t="s">
        <v>42</v>
      </c>
    </row>
    <row r="8097" spans="1:21" x14ac:dyDescent="0.3">
      <c r="A8097" t="s">
        <v>36605</v>
      </c>
      <c r="B8097" s="1">
        <v>46060</v>
      </c>
      <c r="C8097" s="1">
        <v>46029</v>
      </c>
      <c r="D8097" s="1">
        <v>46033</v>
      </c>
      <c r="E8097" t="s">
        <v>22</v>
      </c>
      <c r="F8097" t="s">
        <v>4427</v>
      </c>
      <c r="G8097" t="s">
        <v>36606</v>
      </c>
      <c r="H8097" t="s">
        <v>25</v>
      </c>
      <c r="I8097" t="s">
        <v>504</v>
      </c>
      <c r="J8097" t="s">
        <v>25175</v>
      </c>
      <c r="K8097" t="s">
        <v>6049</v>
      </c>
      <c r="L8097" t="s">
        <v>222</v>
      </c>
      <c r="M8097" t="s">
        <v>111</v>
      </c>
      <c r="N8097" t="s">
        <v>112</v>
      </c>
      <c r="O8097" t="s">
        <v>36607</v>
      </c>
      <c r="P8097">
        <v>4</v>
      </c>
      <c r="Q8097">
        <v>23351.360000000001</v>
      </c>
      <c r="R8097">
        <v>0.03</v>
      </c>
      <c r="S8097">
        <v>61.25</v>
      </c>
      <c r="T8097">
        <v>90664.526800000007</v>
      </c>
      <c r="U8097" t="s">
        <v>33</v>
      </c>
    </row>
    <row r="8098" spans="1:21" x14ac:dyDescent="0.3">
      <c r="A8098" t="s">
        <v>36608</v>
      </c>
      <c r="B8098" s="1">
        <v>46050</v>
      </c>
      <c r="C8098" s="1">
        <v>46060</v>
      </c>
      <c r="D8098" s="1">
        <v>46039</v>
      </c>
      <c r="E8098" t="s">
        <v>22</v>
      </c>
      <c r="F8098" t="s">
        <v>883</v>
      </c>
      <c r="G8098" t="s">
        <v>36609</v>
      </c>
      <c r="H8098" t="s">
        <v>25</v>
      </c>
      <c r="I8098" t="s">
        <v>1357</v>
      </c>
      <c r="J8098" t="s">
        <v>14345</v>
      </c>
      <c r="K8098" t="s">
        <v>1784</v>
      </c>
      <c r="L8098" t="s">
        <v>9845</v>
      </c>
      <c r="M8098" t="s">
        <v>111</v>
      </c>
      <c r="N8098" t="s">
        <v>112</v>
      </c>
      <c r="O8098" t="s">
        <v>5264</v>
      </c>
      <c r="P8098">
        <v>5</v>
      </c>
      <c r="Q8098">
        <v>48632.28</v>
      </c>
      <c r="R8098">
        <v>0.1</v>
      </c>
      <c r="S8098">
        <v>137.53</v>
      </c>
      <c r="T8098">
        <v>218982.79</v>
      </c>
      <c r="U8098" t="s">
        <v>33</v>
      </c>
    </row>
    <row r="8099" spans="1:21" x14ac:dyDescent="0.3">
      <c r="A8099" t="s">
        <v>36610</v>
      </c>
      <c r="B8099" s="1">
        <v>46042</v>
      </c>
      <c r="C8099" s="1">
        <v>46037</v>
      </c>
      <c r="D8099" s="1">
        <v>46025</v>
      </c>
      <c r="E8099" t="s">
        <v>22</v>
      </c>
      <c r="F8099" t="s">
        <v>36611</v>
      </c>
      <c r="G8099" t="s">
        <v>36612</v>
      </c>
      <c r="H8099" t="s">
        <v>25</v>
      </c>
      <c r="I8099" t="s">
        <v>553</v>
      </c>
      <c r="J8099" t="s">
        <v>36613</v>
      </c>
      <c r="K8099" t="s">
        <v>2137</v>
      </c>
      <c r="L8099" t="s">
        <v>12829</v>
      </c>
      <c r="M8099" t="s">
        <v>111</v>
      </c>
      <c r="N8099" t="s">
        <v>112</v>
      </c>
      <c r="O8099" t="s">
        <v>15661</v>
      </c>
      <c r="P8099">
        <v>3</v>
      </c>
      <c r="Q8099">
        <v>4908.24</v>
      </c>
      <c r="R8099">
        <v>0.16</v>
      </c>
      <c r="S8099">
        <v>49.76</v>
      </c>
      <c r="T8099">
        <v>12418.524799999999</v>
      </c>
      <c r="U8099" t="s">
        <v>42</v>
      </c>
    </row>
    <row r="8100" spans="1:21" x14ac:dyDescent="0.3">
      <c r="A8100" t="s">
        <v>36614</v>
      </c>
      <c r="B8100" s="1">
        <v>46045</v>
      </c>
      <c r="C8100" s="1">
        <v>46037</v>
      </c>
      <c r="D8100" s="1">
        <v>46033</v>
      </c>
      <c r="E8100" t="s">
        <v>22</v>
      </c>
      <c r="F8100" t="s">
        <v>32448</v>
      </c>
      <c r="G8100" t="s">
        <v>36615</v>
      </c>
      <c r="H8100" t="s">
        <v>25</v>
      </c>
      <c r="I8100" t="s">
        <v>582</v>
      </c>
      <c r="J8100" t="s">
        <v>36616</v>
      </c>
      <c r="K8100" t="s">
        <v>6838</v>
      </c>
      <c r="L8100" t="s">
        <v>3445</v>
      </c>
      <c r="M8100" t="s">
        <v>30</v>
      </c>
      <c r="N8100" t="s">
        <v>70</v>
      </c>
      <c r="O8100" t="s">
        <v>36617</v>
      </c>
      <c r="P8100">
        <v>2</v>
      </c>
      <c r="Q8100">
        <v>28079.39</v>
      </c>
      <c r="R8100">
        <v>0.18</v>
      </c>
      <c r="S8100">
        <v>80.36</v>
      </c>
      <c r="T8100">
        <v>46130.559600000001</v>
      </c>
      <c r="U8100" t="s">
        <v>54</v>
      </c>
    </row>
    <row r="8101" spans="1:21" x14ac:dyDescent="0.3">
      <c r="A8101" t="s">
        <v>36618</v>
      </c>
      <c r="B8101" s="1">
        <v>46026</v>
      </c>
      <c r="C8101" s="1">
        <v>46028</v>
      </c>
      <c r="D8101" s="1">
        <v>46033</v>
      </c>
      <c r="E8101" t="s">
        <v>22</v>
      </c>
      <c r="F8101" t="s">
        <v>36619</v>
      </c>
      <c r="G8101" t="s">
        <v>36620</v>
      </c>
      <c r="H8101" t="s">
        <v>25</v>
      </c>
      <c r="I8101" t="s">
        <v>1185</v>
      </c>
      <c r="J8101" t="s">
        <v>7613</v>
      </c>
      <c r="K8101" t="s">
        <v>2288</v>
      </c>
      <c r="L8101" t="s">
        <v>14143</v>
      </c>
      <c r="M8101" t="s">
        <v>111</v>
      </c>
      <c r="N8101" t="s">
        <v>112</v>
      </c>
      <c r="O8101" t="s">
        <v>12442</v>
      </c>
      <c r="P8101">
        <v>5</v>
      </c>
      <c r="Q8101">
        <v>35533.58</v>
      </c>
      <c r="R8101">
        <v>0.17</v>
      </c>
      <c r="S8101">
        <v>26.2</v>
      </c>
      <c r="T8101">
        <v>147490.557</v>
      </c>
      <c r="U8101" t="s">
        <v>54</v>
      </c>
    </row>
    <row r="8102" spans="1:21" x14ac:dyDescent="0.3">
      <c r="A8102" t="s">
        <v>36621</v>
      </c>
      <c r="B8102" s="1">
        <v>46035</v>
      </c>
      <c r="C8102" s="1">
        <v>46031</v>
      </c>
      <c r="D8102" s="1">
        <v>46033</v>
      </c>
      <c r="E8102" t="s">
        <v>22</v>
      </c>
      <c r="F8102" t="s">
        <v>36622</v>
      </c>
      <c r="G8102" t="s">
        <v>35835</v>
      </c>
      <c r="H8102" t="s">
        <v>25</v>
      </c>
      <c r="I8102" t="s">
        <v>638</v>
      </c>
      <c r="J8102" t="s">
        <v>36623</v>
      </c>
      <c r="K8102" t="s">
        <v>4302</v>
      </c>
      <c r="L8102" t="s">
        <v>5993</v>
      </c>
      <c r="M8102" t="s">
        <v>51</v>
      </c>
      <c r="N8102" t="s">
        <v>145</v>
      </c>
      <c r="O8102" t="s">
        <v>36624</v>
      </c>
      <c r="P8102">
        <v>1</v>
      </c>
      <c r="Q8102">
        <v>19075.39</v>
      </c>
      <c r="R8102">
        <v>0.16</v>
      </c>
      <c r="S8102">
        <v>126.4</v>
      </c>
      <c r="T8102">
        <v>16149.7276</v>
      </c>
      <c r="U8102" t="s">
        <v>171</v>
      </c>
    </row>
    <row r="8103" spans="1:21" x14ac:dyDescent="0.3">
      <c r="A8103" t="s">
        <v>36625</v>
      </c>
      <c r="B8103" s="1">
        <v>46050</v>
      </c>
      <c r="C8103" s="1">
        <v>46027</v>
      </c>
      <c r="D8103" s="1">
        <v>46038</v>
      </c>
      <c r="E8103" t="s">
        <v>22</v>
      </c>
      <c r="F8103" t="s">
        <v>34112</v>
      </c>
      <c r="G8103" t="s">
        <v>36626</v>
      </c>
      <c r="H8103" t="s">
        <v>25</v>
      </c>
      <c r="I8103" t="s">
        <v>58</v>
      </c>
      <c r="J8103" t="s">
        <v>36627</v>
      </c>
      <c r="K8103" t="s">
        <v>1513</v>
      </c>
      <c r="L8103" t="s">
        <v>2474</v>
      </c>
      <c r="M8103" t="s">
        <v>51</v>
      </c>
      <c r="N8103" t="s">
        <v>145</v>
      </c>
      <c r="O8103" t="s">
        <v>10202</v>
      </c>
      <c r="P8103">
        <v>2</v>
      </c>
      <c r="Q8103">
        <v>3911.77</v>
      </c>
      <c r="R8103">
        <v>0.15</v>
      </c>
      <c r="S8103">
        <v>130.08000000000001</v>
      </c>
      <c r="T8103">
        <v>6780.0889999999999</v>
      </c>
      <c r="U8103" t="s">
        <v>54</v>
      </c>
    </row>
    <row r="8104" spans="1:21" x14ac:dyDescent="0.3">
      <c r="A8104" t="s">
        <v>36628</v>
      </c>
      <c r="B8104" s="1">
        <v>46055</v>
      </c>
      <c r="C8104" s="1">
        <v>46032</v>
      </c>
      <c r="D8104" s="1">
        <v>46062</v>
      </c>
      <c r="E8104" t="s">
        <v>22</v>
      </c>
      <c r="F8104" t="s">
        <v>36629</v>
      </c>
      <c r="G8104" t="s">
        <v>36630</v>
      </c>
      <c r="H8104" t="s">
        <v>25</v>
      </c>
      <c r="I8104" t="s">
        <v>150</v>
      </c>
      <c r="J8104" t="s">
        <v>33835</v>
      </c>
      <c r="K8104" t="s">
        <v>5024</v>
      </c>
      <c r="L8104" t="s">
        <v>2549</v>
      </c>
      <c r="M8104" t="s">
        <v>30</v>
      </c>
      <c r="N8104" t="s">
        <v>31</v>
      </c>
      <c r="O8104" t="s">
        <v>5044</v>
      </c>
      <c r="P8104">
        <v>1</v>
      </c>
      <c r="Q8104">
        <v>28438.84</v>
      </c>
      <c r="R8104">
        <v>0.14000000000000001</v>
      </c>
      <c r="S8104">
        <v>128.09</v>
      </c>
      <c r="T8104">
        <v>24585.492399999999</v>
      </c>
      <c r="U8104" t="s">
        <v>33</v>
      </c>
    </row>
    <row r="8105" spans="1:21" x14ac:dyDescent="0.3">
      <c r="A8105" t="s">
        <v>36631</v>
      </c>
      <c r="B8105" s="1">
        <v>46038</v>
      </c>
      <c r="C8105" s="1">
        <v>46054</v>
      </c>
      <c r="D8105" s="1">
        <v>46041</v>
      </c>
      <c r="E8105" t="s">
        <v>22</v>
      </c>
      <c r="F8105" t="s">
        <v>15467</v>
      </c>
      <c r="G8105" t="s">
        <v>36632</v>
      </c>
      <c r="H8105" t="s">
        <v>25</v>
      </c>
      <c r="I8105" t="s">
        <v>316</v>
      </c>
      <c r="J8105" t="s">
        <v>36633</v>
      </c>
      <c r="K8105" t="s">
        <v>4676</v>
      </c>
      <c r="L8105" t="s">
        <v>3518</v>
      </c>
      <c r="M8105" t="s">
        <v>111</v>
      </c>
      <c r="N8105" t="s">
        <v>112</v>
      </c>
      <c r="O8105" t="s">
        <v>11121</v>
      </c>
      <c r="P8105">
        <v>4</v>
      </c>
      <c r="Q8105">
        <v>30398.81</v>
      </c>
      <c r="R8105">
        <v>0.24</v>
      </c>
      <c r="S8105">
        <v>84.77</v>
      </c>
      <c r="T8105">
        <v>92497.152400000006</v>
      </c>
      <c r="U8105" t="s">
        <v>33</v>
      </c>
    </row>
    <row r="8106" spans="1:21" x14ac:dyDescent="0.3">
      <c r="A8106" t="s">
        <v>36634</v>
      </c>
      <c r="B8106" s="1">
        <v>46045</v>
      </c>
      <c r="C8106" s="1">
        <v>46060</v>
      </c>
      <c r="D8106" s="1">
        <v>46042</v>
      </c>
      <c r="E8106" t="s">
        <v>22</v>
      </c>
      <c r="F8106" t="s">
        <v>14827</v>
      </c>
      <c r="G8106" t="s">
        <v>36635</v>
      </c>
      <c r="H8106" t="s">
        <v>25</v>
      </c>
      <c r="I8106" t="s">
        <v>47</v>
      </c>
      <c r="J8106" t="s">
        <v>36636</v>
      </c>
      <c r="K8106" t="s">
        <v>10849</v>
      </c>
      <c r="L8106" t="s">
        <v>2230</v>
      </c>
      <c r="M8106" t="s">
        <v>51</v>
      </c>
      <c r="N8106" t="s">
        <v>52</v>
      </c>
      <c r="O8106" t="s">
        <v>23105</v>
      </c>
      <c r="P8106">
        <v>1</v>
      </c>
      <c r="Q8106">
        <v>12463.76</v>
      </c>
      <c r="R8106">
        <v>0.28999999999999998</v>
      </c>
      <c r="S8106">
        <v>21.41</v>
      </c>
      <c r="T8106">
        <v>8870.6795999999995</v>
      </c>
      <c r="U8106" t="s">
        <v>54</v>
      </c>
    </row>
    <row r="8107" spans="1:21" x14ac:dyDescent="0.3">
      <c r="A8107" t="s">
        <v>36637</v>
      </c>
      <c r="B8107" s="1">
        <v>46053</v>
      </c>
      <c r="C8107" s="1">
        <v>46026</v>
      </c>
      <c r="D8107" s="1">
        <v>46028</v>
      </c>
      <c r="E8107" t="s">
        <v>22</v>
      </c>
      <c r="F8107" t="s">
        <v>36638</v>
      </c>
      <c r="G8107" t="s">
        <v>36639</v>
      </c>
      <c r="H8107" t="s">
        <v>25</v>
      </c>
      <c r="I8107" t="s">
        <v>546</v>
      </c>
      <c r="J8107" t="s">
        <v>36640</v>
      </c>
      <c r="K8107" t="s">
        <v>1165</v>
      </c>
      <c r="L8107" t="s">
        <v>1371</v>
      </c>
      <c r="M8107" t="s">
        <v>111</v>
      </c>
      <c r="N8107" t="s">
        <v>214</v>
      </c>
      <c r="O8107" t="s">
        <v>36641</v>
      </c>
      <c r="P8107">
        <v>2</v>
      </c>
      <c r="Q8107">
        <v>12730.93</v>
      </c>
      <c r="R8107">
        <v>0.18</v>
      </c>
      <c r="S8107">
        <v>89.94</v>
      </c>
      <c r="T8107">
        <v>20968.665199999999</v>
      </c>
      <c r="U8107" t="s">
        <v>33</v>
      </c>
    </row>
    <row r="8108" spans="1:21" x14ac:dyDescent="0.3">
      <c r="A8108" t="s">
        <v>36642</v>
      </c>
      <c r="B8108" s="1">
        <v>46027</v>
      </c>
      <c r="C8108" s="1">
        <v>46049</v>
      </c>
      <c r="D8108" s="1">
        <v>46061</v>
      </c>
      <c r="E8108" t="s">
        <v>22</v>
      </c>
      <c r="F8108" t="s">
        <v>36643</v>
      </c>
      <c r="G8108" t="s">
        <v>36644</v>
      </c>
      <c r="H8108" t="s">
        <v>25</v>
      </c>
      <c r="I8108" t="s">
        <v>331</v>
      </c>
      <c r="J8108" t="s">
        <v>36645</v>
      </c>
      <c r="K8108" t="s">
        <v>1004</v>
      </c>
      <c r="L8108" t="s">
        <v>6867</v>
      </c>
      <c r="M8108" t="s">
        <v>111</v>
      </c>
      <c r="N8108" t="s">
        <v>214</v>
      </c>
      <c r="O8108" t="s">
        <v>23714</v>
      </c>
      <c r="P8108">
        <v>1</v>
      </c>
      <c r="Q8108">
        <v>21446.44</v>
      </c>
      <c r="R8108">
        <v>0.28000000000000003</v>
      </c>
      <c r="S8108">
        <v>56.47</v>
      </c>
      <c r="T8108">
        <v>15497.906800000001</v>
      </c>
      <c r="U8108" t="s">
        <v>54</v>
      </c>
    </row>
    <row r="8109" spans="1:21" x14ac:dyDescent="0.3">
      <c r="A8109" t="s">
        <v>36646</v>
      </c>
      <c r="B8109" s="1">
        <v>46058</v>
      </c>
      <c r="C8109" s="1">
        <v>46030</v>
      </c>
      <c r="D8109" s="1">
        <v>46042</v>
      </c>
      <c r="E8109" t="s">
        <v>22</v>
      </c>
      <c r="F8109" t="s">
        <v>36647</v>
      </c>
      <c r="G8109" t="s">
        <v>36648</v>
      </c>
      <c r="H8109" t="s">
        <v>25</v>
      </c>
      <c r="I8109" t="s">
        <v>582</v>
      </c>
      <c r="J8109" t="s">
        <v>28277</v>
      </c>
      <c r="K8109" t="s">
        <v>4505</v>
      </c>
      <c r="L8109" t="s">
        <v>4149</v>
      </c>
      <c r="M8109" t="s">
        <v>51</v>
      </c>
      <c r="N8109" t="s">
        <v>52</v>
      </c>
      <c r="O8109" t="s">
        <v>36649</v>
      </c>
      <c r="P8109">
        <v>1</v>
      </c>
      <c r="Q8109">
        <v>12875.33</v>
      </c>
      <c r="R8109">
        <v>0.01</v>
      </c>
      <c r="S8109">
        <v>136.5</v>
      </c>
      <c r="T8109">
        <v>12883.0767</v>
      </c>
      <c r="U8109" t="s">
        <v>42</v>
      </c>
    </row>
    <row r="8110" spans="1:21" x14ac:dyDescent="0.3">
      <c r="A8110" t="s">
        <v>36650</v>
      </c>
      <c r="B8110" s="1">
        <v>46034</v>
      </c>
      <c r="C8110" s="1">
        <v>46029</v>
      </c>
      <c r="D8110" s="1">
        <v>46054</v>
      </c>
      <c r="E8110" t="s">
        <v>22</v>
      </c>
      <c r="F8110" t="s">
        <v>14867</v>
      </c>
      <c r="G8110" t="s">
        <v>36651</v>
      </c>
      <c r="H8110" t="s">
        <v>25</v>
      </c>
      <c r="I8110" t="s">
        <v>117</v>
      </c>
      <c r="J8110" t="s">
        <v>18035</v>
      </c>
      <c r="K8110" t="s">
        <v>16357</v>
      </c>
      <c r="L8110" t="s">
        <v>14143</v>
      </c>
      <c r="M8110" t="s">
        <v>51</v>
      </c>
      <c r="N8110" t="s">
        <v>52</v>
      </c>
      <c r="O8110" t="s">
        <v>36652</v>
      </c>
      <c r="P8110">
        <v>5</v>
      </c>
      <c r="Q8110">
        <v>8952.31</v>
      </c>
      <c r="R8110">
        <v>0.14000000000000001</v>
      </c>
      <c r="S8110">
        <v>76.959999999999994</v>
      </c>
      <c r="T8110">
        <v>38571.892999999996</v>
      </c>
      <c r="U8110" t="s">
        <v>54</v>
      </c>
    </row>
    <row r="8111" spans="1:21" x14ac:dyDescent="0.3">
      <c r="A8111" t="s">
        <v>36653</v>
      </c>
      <c r="B8111" s="1">
        <v>46044</v>
      </c>
      <c r="C8111" s="1">
        <v>46059</v>
      </c>
      <c r="D8111" s="1">
        <v>46056</v>
      </c>
      <c r="E8111" t="s">
        <v>22</v>
      </c>
      <c r="F8111" t="s">
        <v>36654</v>
      </c>
      <c r="G8111" t="s">
        <v>36655</v>
      </c>
      <c r="H8111" t="s">
        <v>25</v>
      </c>
      <c r="I8111" t="s">
        <v>133</v>
      </c>
      <c r="J8111" t="s">
        <v>36656</v>
      </c>
      <c r="K8111" t="s">
        <v>11408</v>
      </c>
      <c r="L8111" t="s">
        <v>11053</v>
      </c>
      <c r="M8111" t="s">
        <v>51</v>
      </c>
      <c r="N8111" t="s">
        <v>52</v>
      </c>
      <c r="O8111" t="s">
        <v>36657</v>
      </c>
      <c r="P8111">
        <v>5</v>
      </c>
      <c r="Q8111">
        <v>48918.41</v>
      </c>
      <c r="R8111">
        <v>0.03</v>
      </c>
      <c r="S8111">
        <v>63.59</v>
      </c>
      <c r="T8111">
        <v>237317.87849999999</v>
      </c>
      <c r="U8111" t="s">
        <v>33</v>
      </c>
    </row>
    <row r="8112" spans="1:21" x14ac:dyDescent="0.3">
      <c r="A8112" t="s">
        <v>36658</v>
      </c>
      <c r="B8112" s="1">
        <v>46038</v>
      </c>
      <c r="C8112" s="1">
        <v>46055</v>
      </c>
      <c r="D8112" s="1">
        <v>46025</v>
      </c>
      <c r="E8112" t="s">
        <v>22</v>
      </c>
      <c r="F8112" t="s">
        <v>36659</v>
      </c>
      <c r="G8112" t="s">
        <v>36660</v>
      </c>
      <c r="H8112" t="s">
        <v>25</v>
      </c>
      <c r="I8112" t="s">
        <v>433</v>
      </c>
      <c r="J8112" t="s">
        <v>34389</v>
      </c>
      <c r="K8112" t="s">
        <v>3775</v>
      </c>
      <c r="L8112" t="s">
        <v>1853</v>
      </c>
      <c r="M8112" t="s">
        <v>111</v>
      </c>
      <c r="N8112" t="s">
        <v>214</v>
      </c>
      <c r="O8112" t="s">
        <v>21353</v>
      </c>
      <c r="P8112">
        <v>1</v>
      </c>
      <c r="Q8112">
        <v>8968.86</v>
      </c>
      <c r="R8112">
        <v>0.2</v>
      </c>
      <c r="S8112">
        <v>40.15</v>
      </c>
      <c r="T8112">
        <v>7215.2380000000003</v>
      </c>
      <c r="U8112" t="s">
        <v>33</v>
      </c>
    </row>
    <row r="8113" spans="1:21" x14ac:dyDescent="0.3">
      <c r="A8113" t="s">
        <v>36661</v>
      </c>
      <c r="B8113" s="1">
        <v>46056</v>
      </c>
      <c r="C8113" s="1">
        <v>46052</v>
      </c>
      <c r="D8113" s="1">
        <v>46049</v>
      </c>
      <c r="E8113" t="s">
        <v>22</v>
      </c>
      <c r="F8113" t="s">
        <v>36662</v>
      </c>
      <c r="G8113" t="s">
        <v>36663</v>
      </c>
      <c r="H8113" t="s">
        <v>25</v>
      </c>
      <c r="I8113" t="s">
        <v>791</v>
      </c>
      <c r="J8113" t="s">
        <v>36664</v>
      </c>
      <c r="K8113" t="s">
        <v>1060</v>
      </c>
      <c r="L8113" t="s">
        <v>5070</v>
      </c>
      <c r="M8113" t="s">
        <v>30</v>
      </c>
      <c r="N8113" t="s">
        <v>31</v>
      </c>
      <c r="O8113" t="s">
        <v>36665</v>
      </c>
      <c r="P8113">
        <v>5</v>
      </c>
      <c r="Q8113">
        <v>20102.36</v>
      </c>
      <c r="R8113">
        <v>7.0000000000000007E-2</v>
      </c>
      <c r="S8113">
        <v>105.25</v>
      </c>
      <c r="T8113">
        <v>93581.224000000002</v>
      </c>
      <c r="U8113" t="s">
        <v>33</v>
      </c>
    </row>
    <row r="8114" spans="1:21" x14ac:dyDescent="0.3">
      <c r="A8114" t="s">
        <v>36666</v>
      </c>
      <c r="B8114" s="1">
        <v>46027</v>
      </c>
      <c r="C8114" s="1">
        <v>46027</v>
      </c>
      <c r="D8114" s="1">
        <v>46051</v>
      </c>
      <c r="E8114" t="s">
        <v>22</v>
      </c>
      <c r="F8114" t="s">
        <v>22264</v>
      </c>
      <c r="G8114" t="s">
        <v>36667</v>
      </c>
      <c r="H8114" t="s">
        <v>25</v>
      </c>
      <c r="I8114" t="s">
        <v>316</v>
      </c>
      <c r="J8114" t="s">
        <v>36668</v>
      </c>
      <c r="K8114" t="s">
        <v>3480</v>
      </c>
      <c r="L8114" t="s">
        <v>18974</v>
      </c>
      <c r="M8114" t="s">
        <v>51</v>
      </c>
      <c r="N8114" t="s">
        <v>52</v>
      </c>
      <c r="O8114" t="s">
        <v>36669</v>
      </c>
      <c r="P8114">
        <v>3</v>
      </c>
      <c r="Q8114">
        <v>22266.47</v>
      </c>
      <c r="R8114">
        <v>7.0000000000000007E-2</v>
      </c>
      <c r="S8114">
        <v>135.16999999999999</v>
      </c>
      <c r="T8114">
        <v>62258.621299999999</v>
      </c>
      <c r="U8114" t="s">
        <v>42</v>
      </c>
    </row>
    <row r="8115" spans="1:21" x14ac:dyDescent="0.3">
      <c r="A8115" t="s">
        <v>36670</v>
      </c>
      <c r="B8115" s="1">
        <v>46061</v>
      </c>
      <c r="C8115" s="1">
        <v>46039</v>
      </c>
      <c r="D8115" s="1">
        <v>46049</v>
      </c>
      <c r="E8115" t="s">
        <v>22</v>
      </c>
      <c r="F8115" t="s">
        <v>20684</v>
      </c>
      <c r="G8115" t="s">
        <v>36671</v>
      </c>
      <c r="H8115" t="s">
        <v>25</v>
      </c>
      <c r="I8115" t="s">
        <v>469</v>
      </c>
      <c r="J8115" t="s">
        <v>36672</v>
      </c>
      <c r="K8115" t="s">
        <v>9141</v>
      </c>
      <c r="L8115" t="s">
        <v>18656</v>
      </c>
      <c r="M8115" t="s">
        <v>30</v>
      </c>
      <c r="N8115" t="s">
        <v>31</v>
      </c>
      <c r="O8115" t="s">
        <v>36673</v>
      </c>
      <c r="P8115">
        <v>3</v>
      </c>
      <c r="Q8115">
        <v>22169.02</v>
      </c>
      <c r="R8115">
        <v>0.05</v>
      </c>
      <c r="S8115">
        <v>46.51</v>
      </c>
      <c r="T8115">
        <v>63228.216999999997</v>
      </c>
      <c r="U8115" t="s">
        <v>54</v>
      </c>
    </row>
    <row r="8116" spans="1:21" x14ac:dyDescent="0.3">
      <c r="A8116" t="s">
        <v>36674</v>
      </c>
      <c r="B8116" s="1">
        <v>46041</v>
      </c>
      <c r="C8116" s="1">
        <v>46029</v>
      </c>
      <c r="D8116" s="1">
        <v>46046</v>
      </c>
      <c r="E8116" t="s">
        <v>22</v>
      </c>
      <c r="F8116" t="s">
        <v>28612</v>
      </c>
      <c r="G8116" t="s">
        <v>36675</v>
      </c>
      <c r="H8116" t="s">
        <v>25</v>
      </c>
      <c r="I8116" t="s">
        <v>100</v>
      </c>
      <c r="J8116" t="s">
        <v>36676</v>
      </c>
      <c r="K8116" t="s">
        <v>1864</v>
      </c>
      <c r="L8116" t="s">
        <v>15269</v>
      </c>
      <c r="M8116" t="s">
        <v>51</v>
      </c>
      <c r="N8116" t="s">
        <v>52</v>
      </c>
      <c r="O8116" t="s">
        <v>13553</v>
      </c>
      <c r="P8116">
        <v>4</v>
      </c>
      <c r="Q8116">
        <v>35514.58</v>
      </c>
      <c r="R8116">
        <v>0.14000000000000001</v>
      </c>
      <c r="S8116">
        <v>96.48</v>
      </c>
      <c r="T8116">
        <v>122266.6352</v>
      </c>
      <c r="U8116" t="s">
        <v>42</v>
      </c>
    </row>
    <row r="8117" spans="1:21" x14ac:dyDescent="0.3">
      <c r="A8117" t="s">
        <v>36677</v>
      </c>
      <c r="B8117" s="1">
        <v>46031</v>
      </c>
      <c r="C8117" s="1">
        <v>46059</v>
      </c>
      <c r="D8117" s="1">
        <v>46056</v>
      </c>
      <c r="E8117" t="s">
        <v>22</v>
      </c>
      <c r="F8117" t="s">
        <v>36678</v>
      </c>
      <c r="G8117" t="s">
        <v>36679</v>
      </c>
      <c r="H8117" t="s">
        <v>25</v>
      </c>
      <c r="I8117" t="s">
        <v>158</v>
      </c>
      <c r="J8117" t="s">
        <v>36680</v>
      </c>
      <c r="K8117" t="s">
        <v>5890</v>
      </c>
      <c r="L8117" t="s">
        <v>12586</v>
      </c>
      <c r="M8117" t="s">
        <v>30</v>
      </c>
      <c r="N8117" t="s">
        <v>70</v>
      </c>
      <c r="O8117" t="s">
        <v>36681</v>
      </c>
      <c r="P8117">
        <v>1</v>
      </c>
      <c r="Q8117">
        <v>26706.93</v>
      </c>
      <c r="R8117">
        <v>0.2</v>
      </c>
      <c r="S8117">
        <v>29.5</v>
      </c>
      <c r="T8117">
        <v>21395.044000000002</v>
      </c>
      <c r="U8117" t="s">
        <v>54</v>
      </c>
    </row>
    <row r="8118" spans="1:21" x14ac:dyDescent="0.3">
      <c r="A8118" t="s">
        <v>36682</v>
      </c>
      <c r="B8118" s="1">
        <v>46040</v>
      </c>
      <c r="C8118" s="1">
        <v>46039</v>
      </c>
      <c r="D8118" s="1">
        <v>46030</v>
      </c>
      <c r="E8118" t="s">
        <v>22</v>
      </c>
      <c r="F8118" t="s">
        <v>36683</v>
      </c>
      <c r="G8118" t="s">
        <v>5102</v>
      </c>
      <c r="H8118" t="s">
        <v>25</v>
      </c>
      <c r="I8118" t="s">
        <v>483</v>
      </c>
      <c r="J8118" t="s">
        <v>36684</v>
      </c>
      <c r="K8118" t="s">
        <v>5196</v>
      </c>
      <c r="L8118" t="s">
        <v>3652</v>
      </c>
      <c r="M8118" t="s">
        <v>51</v>
      </c>
      <c r="N8118" t="s">
        <v>87</v>
      </c>
      <c r="O8118" t="s">
        <v>13080</v>
      </c>
      <c r="P8118">
        <v>4</v>
      </c>
      <c r="Q8118">
        <v>486.08</v>
      </c>
      <c r="R8118">
        <v>0.06</v>
      </c>
      <c r="S8118">
        <v>32.03</v>
      </c>
      <c r="T8118">
        <v>1859.6908000000001</v>
      </c>
      <c r="U8118" t="s">
        <v>54</v>
      </c>
    </row>
    <row r="8119" spans="1:21" x14ac:dyDescent="0.3">
      <c r="A8119" t="s">
        <v>36685</v>
      </c>
      <c r="B8119" s="1">
        <v>46025</v>
      </c>
      <c r="C8119" s="1">
        <v>46040</v>
      </c>
      <c r="D8119" s="1">
        <v>46027</v>
      </c>
      <c r="E8119" t="s">
        <v>22</v>
      </c>
      <c r="F8119" t="s">
        <v>36686</v>
      </c>
      <c r="G8119" t="s">
        <v>36687</v>
      </c>
      <c r="H8119" t="s">
        <v>25</v>
      </c>
      <c r="I8119" t="s">
        <v>58</v>
      </c>
      <c r="J8119" t="s">
        <v>36688</v>
      </c>
      <c r="K8119" t="s">
        <v>1025</v>
      </c>
      <c r="L8119" t="s">
        <v>4487</v>
      </c>
      <c r="M8119" t="s">
        <v>30</v>
      </c>
      <c r="N8119" t="s">
        <v>31</v>
      </c>
      <c r="O8119" t="s">
        <v>1692</v>
      </c>
      <c r="P8119">
        <v>5</v>
      </c>
      <c r="Q8119">
        <v>2045.54</v>
      </c>
      <c r="R8119">
        <v>0.11</v>
      </c>
      <c r="S8119">
        <v>122.87</v>
      </c>
      <c r="T8119">
        <v>9225.5229999999992</v>
      </c>
      <c r="U8119" t="s">
        <v>33</v>
      </c>
    </row>
    <row r="8120" spans="1:21" x14ac:dyDescent="0.3">
      <c r="A8120" t="s">
        <v>36689</v>
      </c>
      <c r="B8120" s="1">
        <v>46061</v>
      </c>
      <c r="C8120" s="1">
        <v>46047</v>
      </c>
      <c r="D8120" s="1">
        <v>46042</v>
      </c>
      <c r="E8120" t="s">
        <v>22</v>
      </c>
      <c r="F8120" t="s">
        <v>1183</v>
      </c>
      <c r="G8120" t="s">
        <v>36690</v>
      </c>
      <c r="H8120" t="s">
        <v>25</v>
      </c>
      <c r="I8120" t="s">
        <v>483</v>
      </c>
      <c r="J8120" t="s">
        <v>36691</v>
      </c>
      <c r="K8120" t="s">
        <v>9141</v>
      </c>
      <c r="L8120" t="s">
        <v>8896</v>
      </c>
      <c r="M8120" t="s">
        <v>111</v>
      </c>
      <c r="N8120" t="s">
        <v>214</v>
      </c>
      <c r="O8120" t="s">
        <v>22988</v>
      </c>
      <c r="P8120">
        <v>5</v>
      </c>
      <c r="Q8120">
        <v>27752.91</v>
      </c>
      <c r="R8120">
        <v>0.06</v>
      </c>
      <c r="S8120">
        <v>41.55</v>
      </c>
      <c r="T8120">
        <v>130480.227</v>
      </c>
      <c r="U8120" t="s">
        <v>171</v>
      </c>
    </row>
    <row r="8121" spans="1:21" x14ac:dyDescent="0.3">
      <c r="A8121" t="s">
        <v>36692</v>
      </c>
      <c r="B8121" s="1">
        <v>46027</v>
      </c>
      <c r="C8121" s="1">
        <v>46038</v>
      </c>
      <c r="D8121" s="1">
        <v>46023</v>
      </c>
      <c r="E8121" t="s">
        <v>22</v>
      </c>
      <c r="F8121" t="s">
        <v>36693</v>
      </c>
      <c r="G8121" t="s">
        <v>36694</v>
      </c>
      <c r="H8121" t="s">
        <v>25</v>
      </c>
      <c r="I8121" t="s">
        <v>425</v>
      </c>
      <c r="J8121" t="s">
        <v>36695</v>
      </c>
      <c r="K8121" t="s">
        <v>8884</v>
      </c>
      <c r="L8121" t="s">
        <v>4829</v>
      </c>
      <c r="M8121" t="s">
        <v>30</v>
      </c>
      <c r="N8121" t="s">
        <v>70</v>
      </c>
      <c r="O8121" t="s">
        <v>36696</v>
      </c>
      <c r="P8121">
        <v>5</v>
      </c>
      <c r="Q8121">
        <v>38091.42</v>
      </c>
      <c r="R8121">
        <v>0.27</v>
      </c>
      <c r="S8121">
        <v>69.33</v>
      </c>
      <c r="T8121">
        <v>139103.01300000001</v>
      </c>
      <c r="U8121" t="s">
        <v>33</v>
      </c>
    </row>
    <row r="8122" spans="1:21" x14ac:dyDescent="0.3">
      <c r="A8122" t="s">
        <v>36697</v>
      </c>
      <c r="B8122" s="1">
        <v>46036</v>
      </c>
      <c r="C8122" s="1">
        <v>46029</v>
      </c>
      <c r="D8122" s="1">
        <v>46034</v>
      </c>
      <c r="E8122" t="s">
        <v>22</v>
      </c>
      <c r="F8122" t="s">
        <v>19369</v>
      </c>
      <c r="G8122" t="s">
        <v>36698</v>
      </c>
      <c r="H8122" t="s">
        <v>25</v>
      </c>
      <c r="I8122" t="s">
        <v>995</v>
      </c>
      <c r="J8122" t="s">
        <v>36699</v>
      </c>
      <c r="K8122" t="s">
        <v>15506</v>
      </c>
      <c r="L8122" t="s">
        <v>4563</v>
      </c>
      <c r="M8122" t="s">
        <v>30</v>
      </c>
      <c r="N8122" t="s">
        <v>31</v>
      </c>
      <c r="O8122" t="s">
        <v>36700</v>
      </c>
      <c r="P8122">
        <v>2</v>
      </c>
      <c r="Q8122">
        <v>17361.53</v>
      </c>
      <c r="R8122">
        <v>0.3</v>
      </c>
      <c r="S8122">
        <v>54.49</v>
      </c>
      <c r="T8122">
        <v>24360.632000000001</v>
      </c>
      <c r="U8122" t="s">
        <v>54</v>
      </c>
    </row>
    <row r="8123" spans="1:21" x14ac:dyDescent="0.3">
      <c r="A8123" t="s">
        <v>36701</v>
      </c>
      <c r="B8123" s="1">
        <v>46058</v>
      </c>
      <c r="C8123" s="1">
        <v>46030</v>
      </c>
      <c r="D8123" s="1">
        <v>46041</v>
      </c>
      <c r="E8123" t="s">
        <v>22</v>
      </c>
      <c r="F8123" t="s">
        <v>36702</v>
      </c>
      <c r="G8123" t="s">
        <v>36703</v>
      </c>
      <c r="H8123" t="s">
        <v>25</v>
      </c>
      <c r="I8123" t="s">
        <v>546</v>
      </c>
      <c r="J8123" t="s">
        <v>16147</v>
      </c>
      <c r="K8123" t="s">
        <v>2255</v>
      </c>
      <c r="L8123" t="s">
        <v>1611</v>
      </c>
      <c r="M8123" t="s">
        <v>111</v>
      </c>
      <c r="N8123" t="s">
        <v>112</v>
      </c>
      <c r="O8123" t="s">
        <v>9443</v>
      </c>
      <c r="P8123">
        <v>3</v>
      </c>
      <c r="Q8123">
        <v>8685.93</v>
      </c>
      <c r="R8123">
        <v>0.11</v>
      </c>
      <c r="S8123">
        <v>82.96</v>
      </c>
      <c r="T8123">
        <v>23274.393100000001</v>
      </c>
      <c r="U8123" t="s">
        <v>33</v>
      </c>
    </row>
    <row r="8124" spans="1:21" x14ac:dyDescent="0.3">
      <c r="A8124" t="s">
        <v>36704</v>
      </c>
      <c r="B8124" s="1">
        <v>46054</v>
      </c>
      <c r="C8124" s="1">
        <v>46030</v>
      </c>
      <c r="D8124" s="1">
        <v>46053</v>
      </c>
      <c r="E8124" t="s">
        <v>22</v>
      </c>
      <c r="F8124" t="s">
        <v>5432</v>
      </c>
      <c r="G8124" t="s">
        <v>36705</v>
      </c>
      <c r="H8124" t="s">
        <v>25</v>
      </c>
      <c r="I8124" t="s">
        <v>448</v>
      </c>
      <c r="J8124" t="s">
        <v>36706</v>
      </c>
      <c r="K8124" t="s">
        <v>2346</v>
      </c>
      <c r="L8124" t="s">
        <v>3458</v>
      </c>
      <c r="M8124" t="s">
        <v>51</v>
      </c>
      <c r="N8124" t="s">
        <v>52</v>
      </c>
      <c r="O8124" t="s">
        <v>36707</v>
      </c>
      <c r="P8124">
        <v>2</v>
      </c>
      <c r="Q8124">
        <v>44767.15</v>
      </c>
      <c r="R8124">
        <v>0.08</v>
      </c>
      <c r="S8124">
        <v>65.260000000000005</v>
      </c>
      <c r="T8124">
        <v>82436.816000000006</v>
      </c>
      <c r="U8124" t="s">
        <v>33</v>
      </c>
    </row>
    <row r="8125" spans="1:21" x14ac:dyDescent="0.3">
      <c r="A8125" t="s">
        <v>36708</v>
      </c>
      <c r="B8125" s="1">
        <v>46046</v>
      </c>
      <c r="C8125" s="1">
        <v>46051</v>
      </c>
      <c r="D8125" s="1">
        <v>46035</v>
      </c>
      <c r="E8125" t="s">
        <v>22</v>
      </c>
      <c r="F8125" t="s">
        <v>36709</v>
      </c>
      <c r="G8125" t="s">
        <v>36710</v>
      </c>
      <c r="H8125" t="s">
        <v>25</v>
      </c>
      <c r="I8125" t="s">
        <v>175</v>
      </c>
      <c r="J8125" t="s">
        <v>20945</v>
      </c>
      <c r="K8125" t="s">
        <v>160</v>
      </c>
      <c r="L8125" t="s">
        <v>7453</v>
      </c>
      <c r="M8125" t="s">
        <v>111</v>
      </c>
      <c r="N8125" t="s">
        <v>214</v>
      </c>
      <c r="O8125" t="s">
        <v>36711</v>
      </c>
      <c r="P8125">
        <v>4</v>
      </c>
      <c r="Q8125">
        <v>21547.4</v>
      </c>
      <c r="R8125">
        <v>0.28000000000000003</v>
      </c>
      <c r="S8125">
        <v>47</v>
      </c>
      <c r="T8125">
        <v>62103.512000000002</v>
      </c>
      <c r="U8125" t="s">
        <v>171</v>
      </c>
    </row>
    <row r="8126" spans="1:21" x14ac:dyDescent="0.3">
      <c r="A8126" t="s">
        <v>36712</v>
      </c>
      <c r="B8126" s="1">
        <v>46051</v>
      </c>
      <c r="C8126" s="1">
        <v>46036</v>
      </c>
      <c r="D8126" s="1">
        <v>46057</v>
      </c>
      <c r="E8126" t="s">
        <v>22</v>
      </c>
      <c r="F8126" t="s">
        <v>36713</v>
      </c>
      <c r="G8126" t="s">
        <v>36714</v>
      </c>
      <c r="H8126" t="s">
        <v>25</v>
      </c>
      <c r="I8126" t="s">
        <v>37</v>
      </c>
      <c r="J8126" t="s">
        <v>36715</v>
      </c>
      <c r="K8126" t="s">
        <v>1332</v>
      </c>
      <c r="L8126" t="s">
        <v>5178</v>
      </c>
      <c r="M8126" t="s">
        <v>51</v>
      </c>
      <c r="N8126" t="s">
        <v>52</v>
      </c>
      <c r="O8126" t="s">
        <v>36716</v>
      </c>
      <c r="P8126">
        <v>5</v>
      </c>
      <c r="Q8126">
        <v>26591.47</v>
      </c>
      <c r="R8126">
        <v>0.16</v>
      </c>
      <c r="S8126">
        <v>83.19</v>
      </c>
      <c r="T8126">
        <v>111767.364</v>
      </c>
      <c r="U8126" t="s">
        <v>54</v>
      </c>
    </row>
    <row r="8127" spans="1:21" x14ac:dyDescent="0.3">
      <c r="A8127" t="s">
        <v>36717</v>
      </c>
      <c r="B8127" s="1">
        <v>46034</v>
      </c>
      <c r="C8127" s="1">
        <v>46042</v>
      </c>
      <c r="D8127" s="1">
        <v>46049</v>
      </c>
      <c r="E8127" t="s">
        <v>22</v>
      </c>
      <c r="F8127" t="s">
        <v>29944</v>
      </c>
      <c r="G8127" t="s">
        <v>36718</v>
      </c>
      <c r="H8127" t="s">
        <v>25</v>
      </c>
      <c r="I8127" t="s">
        <v>316</v>
      </c>
      <c r="J8127" t="s">
        <v>36719</v>
      </c>
      <c r="K8127" t="s">
        <v>3166</v>
      </c>
      <c r="L8127" t="s">
        <v>9029</v>
      </c>
      <c r="M8127" t="s">
        <v>51</v>
      </c>
      <c r="N8127" t="s">
        <v>52</v>
      </c>
      <c r="O8127" t="s">
        <v>29865</v>
      </c>
      <c r="P8127">
        <v>1</v>
      </c>
      <c r="Q8127">
        <v>48087.27</v>
      </c>
      <c r="R8127">
        <v>0.23</v>
      </c>
      <c r="S8127">
        <v>126.09</v>
      </c>
      <c r="T8127">
        <v>37153.287900000003</v>
      </c>
      <c r="U8127" t="s">
        <v>171</v>
      </c>
    </row>
    <row r="8128" spans="1:21" x14ac:dyDescent="0.3">
      <c r="A8128" t="s">
        <v>36720</v>
      </c>
      <c r="B8128" s="1">
        <v>46046</v>
      </c>
      <c r="C8128" s="1">
        <v>46023</v>
      </c>
      <c r="D8128" s="1">
        <v>46044</v>
      </c>
      <c r="E8128" t="s">
        <v>22</v>
      </c>
      <c r="F8128" t="s">
        <v>36721</v>
      </c>
      <c r="G8128" t="s">
        <v>24757</v>
      </c>
      <c r="H8128" t="s">
        <v>25</v>
      </c>
      <c r="I8128" t="s">
        <v>574</v>
      </c>
      <c r="J8128" t="s">
        <v>36722</v>
      </c>
      <c r="K8128" t="s">
        <v>5335</v>
      </c>
      <c r="L8128" t="s">
        <v>8885</v>
      </c>
      <c r="M8128" t="s">
        <v>51</v>
      </c>
      <c r="N8128" t="s">
        <v>145</v>
      </c>
      <c r="O8128" t="s">
        <v>36723</v>
      </c>
      <c r="P8128">
        <v>3</v>
      </c>
      <c r="Q8128">
        <v>48056.56</v>
      </c>
      <c r="R8128">
        <v>0</v>
      </c>
      <c r="S8128">
        <v>95.75</v>
      </c>
      <c r="T8128">
        <v>144265.43</v>
      </c>
      <c r="U8128" t="s">
        <v>54</v>
      </c>
    </row>
    <row r="8129" spans="1:21" x14ac:dyDescent="0.3">
      <c r="A8129" t="s">
        <v>36724</v>
      </c>
      <c r="B8129" s="1">
        <v>46039</v>
      </c>
      <c r="C8129" s="1">
        <v>46030</v>
      </c>
      <c r="D8129" s="1">
        <v>46044</v>
      </c>
      <c r="E8129" t="s">
        <v>22</v>
      </c>
      <c r="F8129" t="s">
        <v>36725</v>
      </c>
      <c r="G8129" t="s">
        <v>36726</v>
      </c>
      <c r="H8129" t="s">
        <v>25</v>
      </c>
      <c r="I8129" t="s">
        <v>133</v>
      </c>
      <c r="J8129" t="s">
        <v>36727</v>
      </c>
      <c r="K8129" t="s">
        <v>1384</v>
      </c>
      <c r="L8129" t="s">
        <v>12867</v>
      </c>
      <c r="M8129" t="s">
        <v>111</v>
      </c>
      <c r="N8129" t="s">
        <v>112</v>
      </c>
      <c r="O8129" t="s">
        <v>36728</v>
      </c>
      <c r="P8129">
        <v>4</v>
      </c>
      <c r="Q8129">
        <v>36647.61</v>
      </c>
      <c r="R8129">
        <v>0.22</v>
      </c>
      <c r="S8129">
        <v>29.01</v>
      </c>
      <c r="T8129">
        <v>114369.55319999999</v>
      </c>
      <c r="U8129" t="s">
        <v>42</v>
      </c>
    </row>
    <row r="8130" spans="1:21" x14ac:dyDescent="0.3">
      <c r="A8130" t="s">
        <v>36729</v>
      </c>
      <c r="B8130" s="1">
        <v>46048</v>
      </c>
      <c r="C8130" s="1">
        <v>46041</v>
      </c>
      <c r="D8130" s="1">
        <v>46061</v>
      </c>
      <c r="E8130" t="s">
        <v>22</v>
      </c>
      <c r="F8130" t="s">
        <v>12668</v>
      </c>
      <c r="G8130" t="s">
        <v>36730</v>
      </c>
      <c r="H8130" t="s">
        <v>25</v>
      </c>
      <c r="I8130" t="s">
        <v>66</v>
      </c>
      <c r="J8130" t="s">
        <v>36731</v>
      </c>
      <c r="K8130" t="s">
        <v>1704</v>
      </c>
      <c r="L8130" t="s">
        <v>2321</v>
      </c>
      <c r="M8130" t="s">
        <v>51</v>
      </c>
      <c r="N8130" t="s">
        <v>52</v>
      </c>
      <c r="O8130" t="s">
        <v>36732</v>
      </c>
      <c r="P8130">
        <v>1</v>
      </c>
      <c r="Q8130">
        <v>5408.63</v>
      </c>
      <c r="R8130">
        <v>0.28999999999999998</v>
      </c>
      <c r="S8130">
        <v>31.14</v>
      </c>
      <c r="T8130">
        <v>3871.2673</v>
      </c>
      <c r="U8130" t="s">
        <v>33</v>
      </c>
    </row>
    <row r="8131" spans="1:21" x14ac:dyDescent="0.3">
      <c r="A8131" t="s">
        <v>36733</v>
      </c>
      <c r="B8131" s="1">
        <v>46040</v>
      </c>
      <c r="C8131" s="1">
        <v>46024</v>
      </c>
      <c r="D8131" s="1">
        <v>46049</v>
      </c>
      <c r="E8131" t="s">
        <v>22</v>
      </c>
      <c r="F8131" t="s">
        <v>1641</v>
      </c>
      <c r="G8131" t="s">
        <v>36734</v>
      </c>
      <c r="H8131" t="s">
        <v>25</v>
      </c>
      <c r="I8131" t="s">
        <v>504</v>
      </c>
      <c r="J8131" t="s">
        <v>31010</v>
      </c>
      <c r="K8131" t="s">
        <v>832</v>
      </c>
      <c r="L8131" t="s">
        <v>8063</v>
      </c>
      <c r="M8131" t="s">
        <v>30</v>
      </c>
      <c r="N8131" t="s">
        <v>31</v>
      </c>
      <c r="O8131" t="s">
        <v>36735</v>
      </c>
      <c r="P8131">
        <v>5</v>
      </c>
      <c r="Q8131">
        <v>48861.95</v>
      </c>
      <c r="R8131">
        <v>0.05</v>
      </c>
      <c r="S8131">
        <v>115.49</v>
      </c>
      <c r="T8131">
        <v>232209.7525</v>
      </c>
      <c r="U8131" t="s">
        <v>54</v>
      </c>
    </row>
    <row r="8132" spans="1:21" x14ac:dyDescent="0.3">
      <c r="A8132" t="s">
        <v>36736</v>
      </c>
      <c r="B8132" s="1">
        <v>46044</v>
      </c>
      <c r="C8132" s="1">
        <v>46037</v>
      </c>
      <c r="D8132" s="1">
        <v>46029</v>
      </c>
      <c r="E8132" t="s">
        <v>22</v>
      </c>
      <c r="F8132" t="s">
        <v>35268</v>
      </c>
      <c r="G8132" t="s">
        <v>36737</v>
      </c>
      <c r="H8132" t="s">
        <v>25</v>
      </c>
      <c r="I8132" t="s">
        <v>538</v>
      </c>
      <c r="J8132" t="s">
        <v>36738</v>
      </c>
      <c r="K8132" t="s">
        <v>5018</v>
      </c>
      <c r="L8132" t="s">
        <v>6379</v>
      </c>
      <c r="M8132" t="s">
        <v>30</v>
      </c>
      <c r="N8132" t="s">
        <v>70</v>
      </c>
      <c r="O8132" t="s">
        <v>36739</v>
      </c>
      <c r="P8132">
        <v>1</v>
      </c>
      <c r="Q8132">
        <v>5114.54</v>
      </c>
      <c r="R8132">
        <v>0.18</v>
      </c>
      <c r="S8132">
        <v>104.45</v>
      </c>
      <c r="T8132">
        <v>4298.3728000000001</v>
      </c>
      <c r="U8132" t="s">
        <v>42</v>
      </c>
    </row>
    <row r="8133" spans="1:21" x14ac:dyDescent="0.3">
      <c r="A8133" t="s">
        <v>36740</v>
      </c>
      <c r="B8133" s="1">
        <v>46023</v>
      </c>
      <c r="C8133" s="1">
        <v>46045</v>
      </c>
      <c r="D8133" s="1">
        <v>46034</v>
      </c>
      <c r="E8133" t="s">
        <v>22</v>
      </c>
      <c r="F8133" t="s">
        <v>36741</v>
      </c>
      <c r="G8133" t="s">
        <v>36742</v>
      </c>
      <c r="H8133" t="s">
        <v>25</v>
      </c>
      <c r="I8133" t="s">
        <v>92</v>
      </c>
      <c r="J8133" t="s">
        <v>1921</v>
      </c>
      <c r="K8133" t="s">
        <v>10297</v>
      </c>
      <c r="L8133" t="s">
        <v>7122</v>
      </c>
      <c r="M8133" t="s">
        <v>51</v>
      </c>
      <c r="N8133" t="s">
        <v>52</v>
      </c>
      <c r="O8133" t="s">
        <v>14327</v>
      </c>
      <c r="P8133">
        <v>5</v>
      </c>
      <c r="Q8133">
        <v>17334.79</v>
      </c>
      <c r="R8133">
        <v>0.11</v>
      </c>
      <c r="S8133">
        <v>93.67</v>
      </c>
      <c r="T8133">
        <v>77233.485499999995</v>
      </c>
      <c r="U8133" t="s">
        <v>42</v>
      </c>
    </row>
    <row r="8134" spans="1:21" x14ac:dyDescent="0.3">
      <c r="A8134" t="s">
        <v>36743</v>
      </c>
      <c r="B8134" s="1">
        <v>46027</v>
      </c>
      <c r="C8134" s="1">
        <v>46042</v>
      </c>
      <c r="D8134" s="1">
        <v>46024</v>
      </c>
      <c r="E8134" t="s">
        <v>22</v>
      </c>
      <c r="F8134" t="s">
        <v>36744</v>
      </c>
      <c r="G8134" t="s">
        <v>346</v>
      </c>
      <c r="H8134" t="s">
        <v>25</v>
      </c>
      <c r="I8134" t="s">
        <v>100</v>
      </c>
      <c r="J8134" t="s">
        <v>36745</v>
      </c>
      <c r="K8134" t="s">
        <v>610</v>
      </c>
      <c r="L8134" t="s">
        <v>779</v>
      </c>
      <c r="M8134" t="s">
        <v>30</v>
      </c>
      <c r="N8134" t="s">
        <v>70</v>
      </c>
      <c r="O8134" t="s">
        <v>36746</v>
      </c>
      <c r="P8134">
        <v>5</v>
      </c>
      <c r="Q8134">
        <v>48231.13</v>
      </c>
      <c r="R8134">
        <v>0.16</v>
      </c>
      <c r="S8134">
        <v>79.91</v>
      </c>
      <c r="T8134">
        <v>202650.65599999999</v>
      </c>
      <c r="U8134" t="s">
        <v>42</v>
      </c>
    </row>
    <row r="8135" spans="1:21" x14ac:dyDescent="0.3">
      <c r="A8135" t="s">
        <v>36747</v>
      </c>
      <c r="B8135" s="1">
        <v>46036</v>
      </c>
      <c r="C8135" s="1">
        <v>46052</v>
      </c>
      <c r="D8135" s="1">
        <v>46029</v>
      </c>
      <c r="E8135" t="s">
        <v>22</v>
      </c>
      <c r="F8135" t="s">
        <v>18598</v>
      </c>
      <c r="G8135" t="s">
        <v>36748</v>
      </c>
      <c r="H8135" t="s">
        <v>25</v>
      </c>
      <c r="I8135" t="s">
        <v>425</v>
      </c>
      <c r="J8135" t="s">
        <v>36749</v>
      </c>
      <c r="K8135" t="s">
        <v>9686</v>
      </c>
      <c r="L8135" t="s">
        <v>3372</v>
      </c>
      <c r="M8135" t="s">
        <v>30</v>
      </c>
      <c r="N8135" t="s">
        <v>31</v>
      </c>
      <c r="O8135" t="s">
        <v>36750</v>
      </c>
      <c r="P8135">
        <v>5</v>
      </c>
      <c r="Q8135">
        <v>13632.87</v>
      </c>
      <c r="R8135">
        <v>0.25</v>
      </c>
      <c r="S8135">
        <v>42.26</v>
      </c>
      <c r="T8135">
        <v>51165.522499999999</v>
      </c>
      <c r="U8135" t="s">
        <v>171</v>
      </c>
    </row>
    <row r="8136" spans="1:21" x14ac:dyDescent="0.3">
      <c r="A8136" t="s">
        <v>36751</v>
      </c>
      <c r="B8136" s="1">
        <v>46025</v>
      </c>
      <c r="C8136" s="1">
        <v>46053</v>
      </c>
      <c r="D8136" s="1">
        <v>46029</v>
      </c>
      <c r="E8136" t="s">
        <v>22</v>
      </c>
      <c r="F8136" t="s">
        <v>29396</v>
      </c>
      <c r="G8136" t="s">
        <v>36752</v>
      </c>
      <c r="H8136" t="s">
        <v>25</v>
      </c>
      <c r="I8136" t="s">
        <v>538</v>
      </c>
      <c r="J8136" t="s">
        <v>15455</v>
      </c>
      <c r="K8136" t="s">
        <v>10374</v>
      </c>
      <c r="L8136" t="s">
        <v>1853</v>
      </c>
      <c r="M8136" t="s">
        <v>51</v>
      </c>
      <c r="N8136" t="s">
        <v>52</v>
      </c>
      <c r="O8136" t="s">
        <v>36753</v>
      </c>
      <c r="P8136">
        <v>4</v>
      </c>
      <c r="Q8136">
        <v>46273.16</v>
      </c>
      <c r="R8136">
        <v>0.14000000000000001</v>
      </c>
      <c r="S8136">
        <v>59.98</v>
      </c>
      <c r="T8136">
        <v>159239.65040000001</v>
      </c>
      <c r="U8136" t="s">
        <v>54</v>
      </c>
    </row>
    <row r="8137" spans="1:21" x14ac:dyDescent="0.3">
      <c r="A8137" t="s">
        <v>36754</v>
      </c>
      <c r="B8137" s="1">
        <v>46038</v>
      </c>
      <c r="C8137" s="1">
        <v>46030</v>
      </c>
      <c r="D8137" s="1">
        <v>46052</v>
      </c>
      <c r="E8137" t="s">
        <v>22</v>
      </c>
      <c r="F8137" t="s">
        <v>36755</v>
      </c>
      <c r="G8137" t="s">
        <v>36756</v>
      </c>
      <c r="H8137" t="s">
        <v>25</v>
      </c>
      <c r="I8137" t="s">
        <v>278</v>
      </c>
      <c r="J8137" t="s">
        <v>36757</v>
      </c>
      <c r="K8137" t="s">
        <v>5137</v>
      </c>
      <c r="L8137" t="s">
        <v>8983</v>
      </c>
      <c r="M8137" t="s">
        <v>51</v>
      </c>
      <c r="N8137" t="s">
        <v>145</v>
      </c>
      <c r="O8137" t="s">
        <v>36758</v>
      </c>
      <c r="P8137">
        <v>1</v>
      </c>
      <c r="Q8137">
        <v>4948.91</v>
      </c>
      <c r="R8137">
        <v>0.15</v>
      </c>
      <c r="S8137">
        <v>74.69</v>
      </c>
      <c r="T8137">
        <v>4281.2635</v>
      </c>
      <c r="U8137" t="s">
        <v>42</v>
      </c>
    </row>
    <row r="8138" spans="1:21" x14ac:dyDescent="0.3">
      <c r="A8138" t="s">
        <v>36759</v>
      </c>
      <c r="B8138" s="1">
        <v>46044</v>
      </c>
      <c r="C8138" s="1">
        <v>46050</v>
      </c>
      <c r="D8138" s="1">
        <v>46033</v>
      </c>
      <c r="E8138" t="s">
        <v>22</v>
      </c>
      <c r="F8138" t="s">
        <v>17180</v>
      </c>
      <c r="G8138" t="s">
        <v>36760</v>
      </c>
      <c r="H8138" t="s">
        <v>25</v>
      </c>
      <c r="I8138" t="s">
        <v>166</v>
      </c>
      <c r="J8138" t="s">
        <v>36761</v>
      </c>
      <c r="K8138" t="s">
        <v>1325</v>
      </c>
      <c r="L8138" t="s">
        <v>2269</v>
      </c>
      <c r="M8138" t="s">
        <v>30</v>
      </c>
      <c r="N8138" t="s">
        <v>70</v>
      </c>
      <c r="O8138" t="s">
        <v>36762</v>
      </c>
      <c r="P8138">
        <v>1</v>
      </c>
      <c r="Q8138">
        <v>10435.129999999999</v>
      </c>
      <c r="R8138">
        <v>0.05</v>
      </c>
      <c r="S8138">
        <v>107.59</v>
      </c>
      <c r="T8138">
        <v>10020.9635</v>
      </c>
      <c r="U8138" t="s">
        <v>171</v>
      </c>
    </row>
    <row r="8139" spans="1:21" x14ac:dyDescent="0.3">
      <c r="A8139" t="s">
        <v>36763</v>
      </c>
      <c r="B8139" s="1">
        <v>46038</v>
      </c>
      <c r="C8139" s="1">
        <v>46036</v>
      </c>
      <c r="D8139" s="1">
        <v>46042</v>
      </c>
      <c r="E8139" t="s">
        <v>22</v>
      </c>
      <c r="F8139" t="s">
        <v>36764</v>
      </c>
      <c r="G8139" t="s">
        <v>36765</v>
      </c>
      <c r="H8139" t="s">
        <v>25</v>
      </c>
      <c r="I8139" t="s">
        <v>791</v>
      </c>
      <c r="J8139" t="s">
        <v>4620</v>
      </c>
      <c r="K8139" t="s">
        <v>9374</v>
      </c>
      <c r="L8139" t="s">
        <v>273</v>
      </c>
      <c r="M8139" t="s">
        <v>30</v>
      </c>
      <c r="N8139" t="s">
        <v>31</v>
      </c>
      <c r="O8139" t="s">
        <v>36766</v>
      </c>
      <c r="P8139">
        <v>2</v>
      </c>
      <c r="Q8139">
        <v>14869.62</v>
      </c>
      <c r="R8139">
        <v>0.28999999999999998</v>
      </c>
      <c r="S8139">
        <v>117.68</v>
      </c>
      <c r="T8139">
        <v>21232.540400000002</v>
      </c>
      <c r="U8139" t="s">
        <v>42</v>
      </c>
    </row>
    <row r="8140" spans="1:21" x14ac:dyDescent="0.3">
      <c r="A8140" t="s">
        <v>36767</v>
      </c>
      <c r="B8140" s="1">
        <v>46057</v>
      </c>
      <c r="C8140" s="1">
        <v>46048</v>
      </c>
      <c r="D8140" s="1">
        <v>46044</v>
      </c>
      <c r="E8140" t="s">
        <v>22</v>
      </c>
      <c r="F8140" t="s">
        <v>36768</v>
      </c>
      <c r="G8140" t="s">
        <v>36769</v>
      </c>
      <c r="H8140" t="s">
        <v>25</v>
      </c>
      <c r="I8140" t="s">
        <v>763</v>
      </c>
      <c r="J8140" t="s">
        <v>11729</v>
      </c>
      <c r="K8140" t="s">
        <v>10545</v>
      </c>
      <c r="L8140" t="s">
        <v>178</v>
      </c>
      <c r="M8140" t="s">
        <v>111</v>
      </c>
      <c r="N8140" t="s">
        <v>112</v>
      </c>
      <c r="O8140" t="s">
        <v>36770</v>
      </c>
      <c r="P8140">
        <v>5</v>
      </c>
      <c r="Q8140">
        <v>41199.39</v>
      </c>
      <c r="R8140">
        <v>0.05</v>
      </c>
      <c r="S8140">
        <v>137.53</v>
      </c>
      <c r="T8140">
        <v>195834.63250000001</v>
      </c>
      <c r="U8140" t="s">
        <v>54</v>
      </c>
    </row>
    <row r="8141" spans="1:21" x14ac:dyDescent="0.3">
      <c r="A8141" t="s">
        <v>36771</v>
      </c>
      <c r="B8141" s="1">
        <v>46046</v>
      </c>
      <c r="C8141" s="1">
        <v>46045</v>
      </c>
      <c r="D8141" s="1">
        <v>46035</v>
      </c>
      <c r="E8141" t="s">
        <v>22</v>
      </c>
      <c r="F8141" t="s">
        <v>20991</v>
      </c>
      <c r="G8141" t="s">
        <v>36772</v>
      </c>
      <c r="H8141" t="s">
        <v>25</v>
      </c>
      <c r="I8141" t="s">
        <v>219</v>
      </c>
      <c r="J8141" t="s">
        <v>15417</v>
      </c>
      <c r="K8141" t="s">
        <v>10686</v>
      </c>
      <c r="L8141" t="s">
        <v>4615</v>
      </c>
      <c r="M8141" t="s">
        <v>111</v>
      </c>
      <c r="N8141" t="s">
        <v>214</v>
      </c>
      <c r="O8141" t="s">
        <v>36773</v>
      </c>
      <c r="P8141">
        <v>1</v>
      </c>
      <c r="Q8141">
        <v>49591.47</v>
      </c>
      <c r="R8141">
        <v>0.16</v>
      </c>
      <c r="S8141">
        <v>81.48</v>
      </c>
      <c r="T8141">
        <v>41738.3148</v>
      </c>
      <c r="U8141" t="s">
        <v>42</v>
      </c>
    </row>
    <row r="8142" spans="1:21" x14ac:dyDescent="0.3">
      <c r="A8142" t="s">
        <v>36774</v>
      </c>
      <c r="B8142" s="1">
        <v>46046</v>
      </c>
      <c r="C8142" s="1">
        <v>46056</v>
      </c>
      <c r="D8142" s="1">
        <v>46023</v>
      </c>
      <c r="E8142" t="s">
        <v>22</v>
      </c>
      <c r="F8142" t="s">
        <v>30333</v>
      </c>
      <c r="G8142" t="s">
        <v>36775</v>
      </c>
      <c r="H8142" t="s">
        <v>25</v>
      </c>
      <c r="I8142" t="s">
        <v>286</v>
      </c>
      <c r="J8142" t="s">
        <v>6330</v>
      </c>
      <c r="K8142" t="s">
        <v>5154</v>
      </c>
      <c r="L8142" t="s">
        <v>2819</v>
      </c>
      <c r="M8142" t="s">
        <v>30</v>
      </c>
      <c r="N8142" t="s">
        <v>70</v>
      </c>
      <c r="O8142" t="s">
        <v>36776</v>
      </c>
      <c r="P8142">
        <v>2</v>
      </c>
      <c r="Q8142">
        <v>48498.31</v>
      </c>
      <c r="R8142">
        <v>0.06</v>
      </c>
      <c r="S8142">
        <v>29.54</v>
      </c>
      <c r="T8142">
        <v>91206.362800000003</v>
      </c>
      <c r="U8142" t="s">
        <v>171</v>
      </c>
    </row>
    <row r="8143" spans="1:21" x14ac:dyDescent="0.3">
      <c r="A8143" t="s">
        <v>36777</v>
      </c>
      <c r="B8143" s="1">
        <v>46026</v>
      </c>
      <c r="C8143" s="1">
        <v>46035</v>
      </c>
      <c r="D8143" s="1">
        <v>46057</v>
      </c>
      <c r="E8143" t="s">
        <v>22</v>
      </c>
      <c r="F8143" t="s">
        <v>36778</v>
      </c>
      <c r="G8143" t="s">
        <v>36779</v>
      </c>
      <c r="H8143" t="s">
        <v>25</v>
      </c>
      <c r="I8143" t="s">
        <v>538</v>
      </c>
      <c r="J8143" t="s">
        <v>36780</v>
      </c>
      <c r="K8143" t="s">
        <v>1941</v>
      </c>
      <c r="L8143" t="s">
        <v>6149</v>
      </c>
      <c r="M8143" t="s">
        <v>51</v>
      </c>
      <c r="N8143" t="s">
        <v>145</v>
      </c>
      <c r="O8143" t="s">
        <v>36781</v>
      </c>
      <c r="P8143">
        <v>4</v>
      </c>
      <c r="Q8143">
        <v>16904.75</v>
      </c>
      <c r="R8143">
        <v>0.27</v>
      </c>
      <c r="S8143">
        <v>126.45</v>
      </c>
      <c r="T8143">
        <v>49488.32</v>
      </c>
      <c r="U8143" t="s">
        <v>54</v>
      </c>
    </row>
    <row r="8144" spans="1:21" x14ac:dyDescent="0.3">
      <c r="A8144" t="s">
        <v>36782</v>
      </c>
      <c r="B8144" s="1">
        <v>46032</v>
      </c>
      <c r="C8144" s="1">
        <v>46044</v>
      </c>
      <c r="D8144" s="1">
        <v>46053</v>
      </c>
      <c r="E8144" t="s">
        <v>22</v>
      </c>
      <c r="F8144" t="s">
        <v>28478</v>
      </c>
      <c r="G8144" t="s">
        <v>36783</v>
      </c>
      <c r="H8144" t="s">
        <v>25</v>
      </c>
      <c r="I8144" t="s">
        <v>166</v>
      </c>
      <c r="J8144" t="s">
        <v>36784</v>
      </c>
      <c r="K8144" t="s">
        <v>4171</v>
      </c>
      <c r="L8144" t="s">
        <v>1865</v>
      </c>
      <c r="M8144" t="s">
        <v>51</v>
      </c>
      <c r="N8144" t="s">
        <v>87</v>
      </c>
      <c r="O8144" t="s">
        <v>36785</v>
      </c>
      <c r="P8144">
        <v>1</v>
      </c>
      <c r="Q8144">
        <v>25342.55</v>
      </c>
      <c r="R8144">
        <v>0.04</v>
      </c>
      <c r="S8144">
        <v>126.56</v>
      </c>
      <c r="T8144">
        <v>24455.407999999999</v>
      </c>
      <c r="U8144" t="s">
        <v>33</v>
      </c>
    </row>
    <row r="8145" spans="1:21" x14ac:dyDescent="0.3">
      <c r="A8145" t="s">
        <v>36786</v>
      </c>
      <c r="B8145" s="1">
        <v>46047</v>
      </c>
      <c r="C8145" s="1">
        <v>46032</v>
      </c>
      <c r="D8145" s="1">
        <v>46057</v>
      </c>
      <c r="E8145" t="s">
        <v>22</v>
      </c>
      <c r="F8145" t="s">
        <v>36787</v>
      </c>
      <c r="G8145" t="s">
        <v>36788</v>
      </c>
      <c r="H8145" t="s">
        <v>25</v>
      </c>
      <c r="I8145" t="s">
        <v>845</v>
      </c>
      <c r="J8145" t="s">
        <v>23007</v>
      </c>
      <c r="K8145" t="s">
        <v>1018</v>
      </c>
      <c r="L8145" t="s">
        <v>8376</v>
      </c>
      <c r="M8145" t="s">
        <v>30</v>
      </c>
      <c r="N8145" t="s">
        <v>31</v>
      </c>
      <c r="O8145" t="s">
        <v>36789</v>
      </c>
      <c r="P8145">
        <v>4</v>
      </c>
      <c r="Q8145">
        <v>41662.239999999998</v>
      </c>
      <c r="R8145">
        <v>0.28999999999999998</v>
      </c>
      <c r="S8145">
        <v>145.75</v>
      </c>
      <c r="T8145">
        <v>118466.5116</v>
      </c>
      <c r="U8145" t="s">
        <v>171</v>
      </c>
    </row>
    <row r="8146" spans="1:21" x14ac:dyDescent="0.3">
      <c r="A8146" t="s">
        <v>36790</v>
      </c>
      <c r="B8146" s="1">
        <v>46053</v>
      </c>
      <c r="C8146" s="1">
        <v>46052</v>
      </c>
      <c r="D8146" s="1">
        <v>46063</v>
      </c>
      <c r="E8146" t="s">
        <v>22</v>
      </c>
      <c r="F8146" t="s">
        <v>29004</v>
      </c>
      <c r="G8146" t="s">
        <v>36791</v>
      </c>
      <c r="H8146" t="s">
        <v>25</v>
      </c>
      <c r="I8146" t="s">
        <v>308</v>
      </c>
      <c r="J8146" t="s">
        <v>36792</v>
      </c>
      <c r="K8146" t="s">
        <v>1637</v>
      </c>
      <c r="L8146" t="s">
        <v>16704</v>
      </c>
      <c r="M8146" t="s">
        <v>30</v>
      </c>
      <c r="N8146" t="s">
        <v>70</v>
      </c>
      <c r="O8146" t="s">
        <v>34612</v>
      </c>
      <c r="P8146">
        <v>1</v>
      </c>
      <c r="Q8146">
        <v>42521.21</v>
      </c>
      <c r="R8146">
        <v>0.02</v>
      </c>
      <c r="S8146">
        <v>123.1</v>
      </c>
      <c r="T8146">
        <v>41793.885799999996</v>
      </c>
      <c r="U8146" t="s">
        <v>33</v>
      </c>
    </row>
    <row r="8147" spans="1:21" x14ac:dyDescent="0.3">
      <c r="A8147" t="s">
        <v>36793</v>
      </c>
      <c r="B8147" s="1">
        <v>46058</v>
      </c>
      <c r="C8147" s="1">
        <v>46060</v>
      </c>
      <c r="D8147" s="1">
        <v>46047</v>
      </c>
      <c r="E8147" t="s">
        <v>22</v>
      </c>
      <c r="F8147" t="s">
        <v>36794</v>
      </c>
      <c r="G8147" t="s">
        <v>36795</v>
      </c>
      <c r="H8147" t="s">
        <v>25</v>
      </c>
      <c r="I8147" t="s">
        <v>616</v>
      </c>
      <c r="J8147" t="s">
        <v>24257</v>
      </c>
      <c r="K8147" t="s">
        <v>1492</v>
      </c>
      <c r="L8147" t="s">
        <v>9477</v>
      </c>
      <c r="M8147" t="s">
        <v>30</v>
      </c>
      <c r="N8147" t="s">
        <v>31</v>
      </c>
      <c r="O8147" t="s">
        <v>36796</v>
      </c>
      <c r="P8147">
        <v>3</v>
      </c>
      <c r="Q8147">
        <v>41498.620000000003</v>
      </c>
      <c r="R8147">
        <v>0.17</v>
      </c>
      <c r="S8147">
        <v>83.77</v>
      </c>
      <c r="T8147">
        <v>103415.33379999999</v>
      </c>
      <c r="U8147" t="s">
        <v>54</v>
      </c>
    </row>
    <row r="8148" spans="1:21" x14ac:dyDescent="0.3">
      <c r="A8148" t="s">
        <v>36797</v>
      </c>
      <c r="B8148" s="1">
        <v>46039</v>
      </c>
      <c r="C8148" s="1">
        <v>46054</v>
      </c>
      <c r="D8148" s="1">
        <v>46042</v>
      </c>
      <c r="E8148" t="s">
        <v>22</v>
      </c>
      <c r="F8148" t="s">
        <v>16178</v>
      </c>
      <c r="G8148" t="s">
        <v>36798</v>
      </c>
      <c r="H8148" t="s">
        <v>25</v>
      </c>
      <c r="I8148" t="s">
        <v>331</v>
      </c>
      <c r="J8148" t="s">
        <v>24116</v>
      </c>
      <c r="K8148" t="s">
        <v>5896</v>
      </c>
      <c r="L8148" t="s">
        <v>8112</v>
      </c>
      <c r="M8148" t="s">
        <v>51</v>
      </c>
      <c r="N8148" t="s">
        <v>87</v>
      </c>
      <c r="O8148" t="s">
        <v>6262</v>
      </c>
      <c r="P8148">
        <v>1</v>
      </c>
      <c r="Q8148">
        <v>16655.740000000002</v>
      </c>
      <c r="R8148">
        <v>0.06</v>
      </c>
      <c r="S8148">
        <v>120.79</v>
      </c>
      <c r="T8148">
        <v>15777.185600000001</v>
      </c>
      <c r="U8148" t="s">
        <v>54</v>
      </c>
    </row>
    <row r="8149" spans="1:21" x14ac:dyDescent="0.3">
      <c r="A8149" t="s">
        <v>36799</v>
      </c>
      <c r="B8149" s="1">
        <v>46045</v>
      </c>
      <c r="C8149" s="1">
        <v>46024</v>
      </c>
      <c r="D8149" s="1">
        <v>46062</v>
      </c>
      <c r="E8149" t="s">
        <v>22</v>
      </c>
      <c r="F8149" t="s">
        <v>28880</v>
      </c>
      <c r="G8149" t="s">
        <v>36800</v>
      </c>
      <c r="H8149" t="s">
        <v>25</v>
      </c>
      <c r="I8149" t="s">
        <v>58</v>
      </c>
      <c r="J8149" t="s">
        <v>36801</v>
      </c>
      <c r="K8149" t="s">
        <v>9892</v>
      </c>
      <c r="L8149" t="s">
        <v>5521</v>
      </c>
      <c r="M8149" t="s">
        <v>111</v>
      </c>
      <c r="N8149" t="s">
        <v>214</v>
      </c>
      <c r="O8149" t="s">
        <v>36802</v>
      </c>
      <c r="P8149">
        <v>1</v>
      </c>
      <c r="Q8149">
        <v>15819.15</v>
      </c>
      <c r="R8149">
        <v>0.03</v>
      </c>
      <c r="S8149">
        <v>49.72</v>
      </c>
      <c r="T8149">
        <v>15394.2955</v>
      </c>
      <c r="U8149" t="s">
        <v>54</v>
      </c>
    </row>
    <row r="8150" spans="1:21" x14ac:dyDescent="0.3">
      <c r="A8150" t="s">
        <v>36803</v>
      </c>
      <c r="B8150" s="1">
        <v>46055</v>
      </c>
      <c r="C8150" s="1">
        <v>46049</v>
      </c>
      <c r="D8150" s="1">
        <v>46028</v>
      </c>
      <c r="E8150" t="s">
        <v>22</v>
      </c>
      <c r="F8150" t="s">
        <v>17901</v>
      </c>
      <c r="G8150" t="s">
        <v>36804</v>
      </c>
      <c r="H8150" t="s">
        <v>25</v>
      </c>
      <c r="I8150" t="s">
        <v>256</v>
      </c>
      <c r="J8150" t="s">
        <v>36805</v>
      </c>
      <c r="K8150" t="s">
        <v>914</v>
      </c>
      <c r="L8150" t="s">
        <v>2021</v>
      </c>
      <c r="M8150" t="s">
        <v>111</v>
      </c>
      <c r="N8150" t="s">
        <v>214</v>
      </c>
      <c r="O8150" t="s">
        <v>36806</v>
      </c>
      <c r="P8150">
        <v>1</v>
      </c>
      <c r="Q8150">
        <v>40388.15</v>
      </c>
      <c r="R8150">
        <v>0.18</v>
      </c>
      <c r="S8150">
        <v>36.619999999999997</v>
      </c>
      <c r="T8150">
        <v>33154.902999999998</v>
      </c>
      <c r="U8150" t="s">
        <v>33</v>
      </c>
    </row>
    <row r="8151" spans="1:21" x14ac:dyDescent="0.3">
      <c r="A8151" t="s">
        <v>36807</v>
      </c>
      <c r="B8151" s="1">
        <v>46042</v>
      </c>
      <c r="C8151" s="1">
        <v>46034</v>
      </c>
      <c r="D8151" s="1">
        <v>46034</v>
      </c>
      <c r="E8151" t="s">
        <v>22</v>
      </c>
      <c r="F8151" t="s">
        <v>5882</v>
      </c>
      <c r="G8151" t="s">
        <v>27664</v>
      </c>
      <c r="H8151" t="s">
        <v>25</v>
      </c>
      <c r="I8151" t="s">
        <v>1102</v>
      </c>
      <c r="J8151" t="s">
        <v>36808</v>
      </c>
      <c r="K8151" t="s">
        <v>7731</v>
      </c>
      <c r="L8151" t="s">
        <v>14361</v>
      </c>
      <c r="M8151" t="s">
        <v>111</v>
      </c>
      <c r="N8151" t="s">
        <v>214</v>
      </c>
      <c r="O8151" t="s">
        <v>36809</v>
      </c>
      <c r="P8151">
        <v>2</v>
      </c>
      <c r="Q8151">
        <v>38393.050000000003</v>
      </c>
      <c r="R8151">
        <v>0.04</v>
      </c>
      <c r="S8151">
        <v>56.01</v>
      </c>
      <c r="T8151">
        <v>73770.665999999997</v>
      </c>
      <c r="U8151" t="s">
        <v>33</v>
      </c>
    </row>
    <row r="8152" spans="1:21" x14ac:dyDescent="0.3">
      <c r="A8152" t="s">
        <v>36810</v>
      </c>
      <c r="B8152" s="1">
        <v>46039</v>
      </c>
      <c r="C8152" s="1">
        <v>46057</v>
      </c>
      <c r="D8152" s="1">
        <v>46061</v>
      </c>
      <c r="E8152" t="s">
        <v>22</v>
      </c>
      <c r="F8152" t="s">
        <v>16572</v>
      </c>
      <c r="G8152" t="s">
        <v>36811</v>
      </c>
      <c r="H8152" t="s">
        <v>25</v>
      </c>
      <c r="I8152" t="s">
        <v>433</v>
      </c>
      <c r="J8152" t="s">
        <v>36812</v>
      </c>
      <c r="K8152" t="s">
        <v>6542</v>
      </c>
      <c r="L8152" t="s">
        <v>6554</v>
      </c>
      <c r="M8152" t="s">
        <v>111</v>
      </c>
      <c r="N8152" t="s">
        <v>214</v>
      </c>
      <c r="O8152" t="s">
        <v>19772</v>
      </c>
      <c r="P8152">
        <v>5</v>
      </c>
      <c r="Q8152">
        <v>28454.85</v>
      </c>
      <c r="R8152">
        <v>0.24</v>
      </c>
      <c r="S8152">
        <v>105.3</v>
      </c>
      <c r="T8152">
        <v>108233.73</v>
      </c>
      <c r="U8152" t="s">
        <v>33</v>
      </c>
    </row>
    <row r="8153" spans="1:21" x14ac:dyDescent="0.3">
      <c r="A8153" t="s">
        <v>36813</v>
      </c>
      <c r="B8153" s="1">
        <v>46040</v>
      </c>
      <c r="C8153" s="1">
        <v>46027</v>
      </c>
      <c r="D8153" s="1">
        <v>46060</v>
      </c>
      <c r="E8153" t="s">
        <v>22</v>
      </c>
      <c r="F8153" t="s">
        <v>36814</v>
      </c>
      <c r="G8153" t="s">
        <v>36815</v>
      </c>
      <c r="H8153" t="s">
        <v>25</v>
      </c>
      <c r="I8153" t="s">
        <v>469</v>
      </c>
      <c r="J8153" t="s">
        <v>36816</v>
      </c>
      <c r="K8153" t="s">
        <v>1445</v>
      </c>
      <c r="L8153" t="s">
        <v>3791</v>
      </c>
      <c r="M8153" t="s">
        <v>30</v>
      </c>
      <c r="N8153" t="s">
        <v>70</v>
      </c>
      <c r="O8153" t="s">
        <v>36817</v>
      </c>
      <c r="P8153">
        <v>2</v>
      </c>
      <c r="Q8153">
        <v>18962.52</v>
      </c>
      <c r="R8153">
        <v>0.23</v>
      </c>
      <c r="S8153">
        <v>118.89</v>
      </c>
      <c r="T8153">
        <v>29321.1708</v>
      </c>
      <c r="U8153" t="s">
        <v>54</v>
      </c>
    </row>
    <row r="8154" spans="1:21" x14ac:dyDescent="0.3">
      <c r="A8154" t="s">
        <v>36818</v>
      </c>
      <c r="B8154" s="1">
        <v>46058</v>
      </c>
      <c r="C8154" s="1">
        <v>46046</v>
      </c>
      <c r="D8154" s="1">
        <v>46058</v>
      </c>
      <c r="E8154" t="s">
        <v>22</v>
      </c>
      <c r="F8154" t="s">
        <v>22899</v>
      </c>
      <c r="G8154" t="s">
        <v>36819</v>
      </c>
      <c r="H8154" t="s">
        <v>25</v>
      </c>
      <c r="I8154" t="s">
        <v>133</v>
      </c>
      <c r="J8154" t="s">
        <v>36820</v>
      </c>
      <c r="K8154" t="s">
        <v>5110</v>
      </c>
      <c r="L8154" t="s">
        <v>4848</v>
      </c>
      <c r="M8154" t="s">
        <v>111</v>
      </c>
      <c r="N8154" t="s">
        <v>214</v>
      </c>
      <c r="O8154" t="s">
        <v>20086</v>
      </c>
      <c r="P8154">
        <v>1</v>
      </c>
      <c r="Q8154">
        <v>23536.68</v>
      </c>
      <c r="R8154">
        <v>0.17</v>
      </c>
      <c r="S8154">
        <v>127.67</v>
      </c>
      <c r="T8154">
        <v>19663.114399999999</v>
      </c>
      <c r="U8154" t="s">
        <v>33</v>
      </c>
    </row>
    <row r="8155" spans="1:21" x14ac:dyDescent="0.3">
      <c r="A8155" t="s">
        <v>36821</v>
      </c>
      <c r="B8155" s="1">
        <v>46043</v>
      </c>
      <c r="C8155" s="1">
        <v>46025</v>
      </c>
      <c r="D8155" s="1">
        <v>46025</v>
      </c>
      <c r="E8155" t="s">
        <v>22</v>
      </c>
      <c r="F8155" t="s">
        <v>36822</v>
      </c>
      <c r="G8155" t="s">
        <v>11985</v>
      </c>
      <c r="H8155" t="s">
        <v>25</v>
      </c>
      <c r="I8155" t="s">
        <v>166</v>
      </c>
      <c r="J8155" t="s">
        <v>36823</v>
      </c>
      <c r="K8155" t="s">
        <v>2573</v>
      </c>
      <c r="L8155" t="s">
        <v>2574</v>
      </c>
      <c r="M8155" t="s">
        <v>111</v>
      </c>
      <c r="N8155" t="s">
        <v>112</v>
      </c>
      <c r="O8155" t="s">
        <v>36824</v>
      </c>
      <c r="P8155">
        <v>3</v>
      </c>
      <c r="Q8155">
        <v>39301.269999999997</v>
      </c>
      <c r="R8155">
        <v>0.24</v>
      </c>
      <c r="S8155">
        <v>122.5</v>
      </c>
      <c r="T8155">
        <v>89729.395600000003</v>
      </c>
      <c r="U8155" t="s">
        <v>42</v>
      </c>
    </row>
    <row r="8156" spans="1:21" x14ac:dyDescent="0.3">
      <c r="A8156" t="s">
        <v>36825</v>
      </c>
      <c r="B8156" s="1">
        <v>46025</v>
      </c>
      <c r="C8156" s="1">
        <v>46023</v>
      </c>
      <c r="D8156" s="1">
        <v>46043</v>
      </c>
      <c r="E8156" t="s">
        <v>22</v>
      </c>
      <c r="F8156" t="s">
        <v>19064</v>
      </c>
      <c r="G8156" t="s">
        <v>36826</v>
      </c>
      <c r="H8156" t="s">
        <v>25</v>
      </c>
      <c r="I8156" t="s">
        <v>175</v>
      </c>
      <c r="J8156" t="s">
        <v>36827</v>
      </c>
      <c r="K8156" t="s">
        <v>7307</v>
      </c>
      <c r="L8156" t="s">
        <v>4089</v>
      </c>
      <c r="M8156" t="s">
        <v>51</v>
      </c>
      <c r="N8156" t="s">
        <v>87</v>
      </c>
      <c r="O8156" t="s">
        <v>36828</v>
      </c>
      <c r="P8156">
        <v>4</v>
      </c>
      <c r="Q8156">
        <v>48588.24</v>
      </c>
      <c r="R8156">
        <v>0.21</v>
      </c>
      <c r="S8156">
        <v>94.45</v>
      </c>
      <c r="T8156">
        <v>153633.28839999999</v>
      </c>
      <c r="U8156" t="s">
        <v>171</v>
      </c>
    </row>
    <row r="8157" spans="1:21" x14ac:dyDescent="0.3">
      <c r="A8157" t="s">
        <v>36829</v>
      </c>
      <c r="B8157" s="1">
        <v>46047</v>
      </c>
      <c r="C8157" s="1">
        <v>46061</v>
      </c>
      <c r="D8157" s="1">
        <v>46050</v>
      </c>
      <c r="E8157" t="s">
        <v>22</v>
      </c>
      <c r="F8157" t="s">
        <v>19906</v>
      </c>
      <c r="G8157" t="s">
        <v>36830</v>
      </c>
      <c r="H8157" t="s">
        <v>25</v>
      </c>
      <c r="I8157" t="s">
        <v>546</v>
      </c>
      <c r="J8157" t="s">
        <v>34856</v>
      </c>
      <c r="K8157" t="s">
        <v>1332</v>
      </c>
      <c r="L8157" t="s">
        <v>1698</v>
      </c>
      <c r="M8157" t="s">
        <v>111</v>
      </c>
      <c r="N8157" t="s">
        <v>214</v>
      </c>
      <c r="O8157" t="s">
        <v>36831</v>
      </c>
      <c r="P8157">
        <v>4</v>
      </c>
      <c r="Q8157">
        <v>16442.25</v>
      </c>
      <c r="R8157">
        <v>0.05</v>
      </c>
      <c r="S8157">
        <v>88.03</v>
      </c>
      <c r="T8157">
        <v>62568.58</v>
      </c>
      <c r="U8157" t="s">
        <v>171</v>
      </c>
    </row>
    <row r="8158" spans="1:21" x14ac:dyDescent="0.3">
      <c r="A8158" t="s">
        <v>36832</v>
      </c>
      <c r="B8158" s="1">
        <v>46025</v>
      </c>
      <c r="C8158" s="1">
        <v>46050</v>
      </c>
      <c r="D8158" s="1">
        <v>46033</v>
      </c>
      <c r="E8158" t="s">
        <v>22</v>
      </c>
      <c r="F8158" t="s">
        <v>36833</v>
      </c>
      <c r="G8158" t="s">
        <v>36834</v>
      </c>
      <c r="H8158" t="s">
        <v>25</v>
      </c>
      <c r="I8158" t="s">
        <v>574</v>
      </c>
      <c r="J8158" t="s">
        <v>36835</v>
      </c>
      <c r="K8158" t="s">
        <v>5945</v>
      </c>
      <c r="L8158" t="s">
        <v>3372</v>
      </c>
      <c r="M8158" t="s">
        <v>51</v>
      </c>
      <c r="N8158" t="s">
        <v>52</v>
      </c>
      <c r="O8158" t="s">
        <v>36836</v>
      </c>
      <c r="P8158">
        <v>1</v>
      </c>
      <c r="Q8158">
        <v>13980.15</v>
      </c>
      <c r="R8158">
        <v>0.21</v>
      </c>
      <c r="S8158">
        <v>101.58</v>
      </c>
      <c r="T8158">
        <v>11145.898499999999</v>
      </c>
      <c r="U8158" t="s">
        <v>42</v>
      </c>
    </row>
    <row r="8159" spans="1:21" x14ac:dyDescent="0.3">
      <c r="A8159" t="s">
        <v>36837</v>
      </c>
      <c r="B8159" s="1">
        <v>46037</v>
      </c>
      <c r="C8159" s="1">
        <v>46062</v>
      </c>
      <c r="D8159" s="1">
        <v>46028</v>
      </c>
      <c r="E8159" t="s">
        <v>22</v>
      </c>
      <c r="F8159" t="s">
        <v>14743</v>
      </c>
      <c r="G8159" t="s">
        <v>36838</v>
      </c>
      <c r="H8159" t="s">
        <v>25</v>
      </c>
      <c r="I8159" t="s">
        <v>347</v>
      </c>
      <c r="J8159" t="s">
        <v>14912</v>
      </c>
      <c r="K8159" t="s">
        <v>6010</v>
      </c>
      <c r="L8159" t="s">
        <v>2518</v>
      </c>
      <c r="M8159" t="s">
        <v>30</v>
      </c>
      <c r="N8159" t="s">
        <v>31</v>
      </c>
      <c r="O8159" t="s">
        <v>32195</v>
      </c>
      <c r="P8159">
        <v>3</v>
      </c>
      <c r="Q8159">
        <v>8849.99</v>
      </c>
      <c r="R8159">
        <v>0.02</v>
      </c>
      <c r="S8159">
        <v>109.97</v>
      </c>
      <c r="T8159">
        <v>26128.940600000002</v>
      </c>
      <c r="U8159" t="s">
        <v>33</v>
      </c>
    </row>
    <row r="8160" spans="1:21" x14ac:dyDescent="0.3">
      <c r="A8160" t="s">
        <v>36839</v>
      </c>
      <c r="B8160" s="1">
        <v>46049</v>
      </c>
      <c r="C8160" s="1">
        <v>46030</v>
      </c>
      <c r="D8160" s="1">
        <v>46038</v>
      </c>
      <c r="E8160" t="s">
        <v>22</v>
      </c>
      <c r="F8160" t="s">
        <v>36840</v>
      </c>
      <c r="G8160" t="s">
        <v>36841</v>
      </c>
      <c r="H8160" t="s">
        <v>25</v>
      </c>
      <c r="I8160" t="s">
        <v>763</v>
      </c>
      <c r="J8160" t="s">
        <v>36842</v>
      </c>
      <c r="K8160" t="s">
        <v>17567</v>
      </c>
      <c r="L8160" t="s">
        <v>6565</v>
      </c>
      <c r="M8160" t="s">
        <v>51</v>
      </c>
      <c r="N8160" t="s">
        <v>145</v>
      </c>
      <c r="O8160" t="s">
        <v>36843</v>
      </c>
      <c r="P8160">
        <v>4</v>
      </c>
      <c r="Q8160">
        <v>24329.95</v>
      </c>
      <c r="R8160">
        <v>0.28999999999999998</v>
      </c>
      <c r="S8160">
        <v>46.68</v>
      </c>
      <c r="T8160">
        <v>69143.737999999998</v>
      </c>
      <c r="U8160" t="s">
        <v>33</v>
      </c>
    </row>
    <row r="8161" spans="1:21" x14ac:dyDescent="0.3">
      <c r="A8161" t="s">
        <v>36844</v>
      </c>
      <c r="B8161" s="1">
        <v>46026</v>
      </c>
      <c r="C8161" s="1">
        <v>46053</v>
      </c>
      <c r="D8161" s="1">
        <v>46054</v>
      </c>
      <c r="E8161" t="s">
        <v>22</v>
      </c>
      <c r="F8161" t="s">
        <v>14633</v>
      </c>
      <c r="G8161" t="s">
        <v>36845</v>
      </c>
      <c r="H8161" t="s">
        <v>25</v>
      </c>
      <c r="I8161" t="s">
        <v>26</v>
      </c>
      <c r="J8161" t="s">
        <v>36846</v>
      </c>
      <c r="K8161" t="s">
        <v>13412</v>
      </c>
      <c r="L8161" t="s">
        <v>14127</v>
      </c>
      <c r="M8161" t="s">
        <v>51</v>
      </c>
      <c r="N8161" t="s">
        <v>52</v>
      </c>
      <c r="O8161" t="s">
        <v>36847</v>
      </c>
      <c r="P8161">
        <v>3</v>
      </c>
      <c r="Q8161">
        <v>37408.839999999997</v>
      </c>
      <c r="R8161">
        <v>0.17</v>
      </c>
      <c r="S8161">
        <v>80.59</v>
      </c>
      <c r="T8161">
        <v>93228.601599999995</v>
      </c>
      <c r="U8161" t="s">
        <v>54</v>
      </c>
    </row>
    <row r="8162" spans="1:21" x14ac:dyDescent="0.3">
      <c r="A8162" t="s">
        <v>36848</v>
      </c>
      <c r="B8162" s="1">
        <v>46053</v>
      </c>
      <c r="C8162" s="1">
        <v>46056</v>
      </c>
      <c r="D8162" s="1">
        <v>46025</v>
      </c>
      <c r="E8162" t="s">
        <v>22</v>
      </c>
      <c r="F8162" t="s">
        <v>27073</v>
      </c>
      <c r="G8162" t="s">
        <v>36849</v>
      </c>
      <c r="H8162" t="s">
        <v>25</v>
      </c>
      <c r="I8162" t="s">
        <v>66</v>
      </c>
      <c r="J8162" t="s">
        <v>36850</v>
      </c>
      <c r="K8162" t="s">
        <v>1929</v>
      </c>
      <c r="L8162" t="s">
        <v>6899</v>
      </c>
      <c r="M8162" t="s">
        <v>51</v>
      </c>
      <c r="N8162" t="s">
        <v>52</v>
      </c>
      <c r="O8162" t="s">
        <v>36851</v>
      </c>
      <c r="P8162">
        <v>4</v>
      </c>
      <c r="Q8162">
        <v>5042.13</v>
      </c>
      <c r="R8162">
        <v>0.18</v>
      </c>
      <c r="S8162">
        <v>113.06</v>
      </c>
      <c r="T8162">
        <v>16651.2464</v>
      </c>
      <c r="U8162" t="s">
        <v>33</v>
      </c>
    </row>
    <row r="8163" spans="1:21" x14ac:dyDescent="0.3">
      <c r="A8163" t="s">
        <v>36852</v>
      </c>
      <c r="B8163" s="1">
        <v>46058</v>
      </c>
      <c r="C8163" s="1">
        <v>46051</v>
      </c>
      <c r="D8163" s="1">
        <v>46026</v>
      </c>
      <c r="E8163" t="s">
        <v>22</v>
      </c>
      <c r="F8163" t="s">
        <v>14358</v>
      </c>
      <c r="G8163" t="s">
        <v>36853</v>
      </c>
      <c r="H8163" t="s">
        <v>25</v>
      </c>
      <c r="I8163" t="s">
        <v>538</v>
      </c>
      <c r="J8163" t="s">
        <v>36854</v>
      </c>
      <c r="K8163" t="s">
        <v>8388</v>
      </c>
      <c r="L8163" t="s">
        <v>2819</v>
      </c>
      <c r="M8163" t="s">
        <v>111</v>
      </c>
      <c r="N8163" t="s">
        <v>214</v>
      </c>
      <c r="O8163" t="s">
        <v>10424</v>
      </c>
      <c r="P8163">
        <v>5</v>
      </c>
      <c r="Q8163">
        <v>44590.38</v>
      </c>
      <c r="R8163">
        <v>0.09</v>
      </c>
      <c r="S8163">
        <v>79.239999999999995</v>
      </c>
      <c r="T8163">
        <v>202965.46900000001</v>
      </c>
      <c r="U8163" t="s">
        <v>42</v>
      </c>
    </row>
    <row r="8164" spans="1:21" x14ac:dyDescent="0.3">
      <c r="A8164" t="s">
        <v>36855</v>
      </c>
      <c r="B8164" s="1">
        <v>46033</v>
      </c>
      <c r="C8164" s="1">
        <v>46054</v>
      </c>
      <c r="D8164" s="1">
        <v>46038</v>
      </c>
      <c r="E8164" t="s">
        <v>22</v>
      </c>
      <c r="F8164" t="s">
        <v>36856</v>
      </c>
      <c r="G8164" t="s">
        <v>36857</v>
      </c>
      <c r="H8164" t="s">
        <v>25</v>
      </c>
      <c r="I8164" t="s">
        <v>433</v>
      </c>
      <c r="J8164" t="s">
        <v>26629</v>
      </c>
      <c r="K8164" t="s">
        <v>3995</v>
      </c>
      <c r="L8164" t="s">
        <v>19791</v>
      </c>
      <c r="M8164" t="s">
        <v>51</v>
      </c>
      <c r="N8164" t="s">
        <v>145</v>
      </c>
      <c r="O8164" t="s">
        <v>36858</v>
      </c>
      <c r="P8164">
        <v>1</v>
      </c>
      <c r="Q8164">
        <v>41920.620000000003</v>
      </c>
      <c r="R8164">
        <v>0.14000000000000001</v>
      </c>
      <c r="S8164">
        <v>141.59</v>
      </c>
      <c r="T8164">
        <v>36193.323199999999</v>
      </c>
      <c r="U8164" t="s">
        <v>33</v>
      </c>
    </row>
    <row r="8165" spans="1:21" x14ac:dyDescent="0.3">
      <c r="A8165" t="s">
        <v>36859</v>
      </c>
      <c r="B8165" s="1">
        <v>46036</v>
      </c>
      <c r="C8165" s="1">
        <v>46062</v>
      </c>
      <c r="D8165" s="1">
        <v>46043</v>
      </c>
      <c r="E8165" t="s">
        <v>22</v>
      </c>
      <c r="F8165" t="s">
        <v>36860</v>
      </c>
      <c r="G8165" t="s">
        <v>11495</v>
      </c>
      <c r="H8165" t="s">
        <v>25</v>
      </c>
      <c r="I8165" t="s">
        <v>546</v>
      </c>
      <c r="J8165" t="s">
        <v>2559</v>
      </c>
      <c r="K8165" t="s">
        <v>3825</v>
      </c>
      <c r="L8165" t="s">
        <v>633</v>
      </c>
      <c r="M8165" t="s">
        <v>111</v>
      </c>
      <c r="N8165" t="s">
        <v>214</v>
      </c>
      <c r="O8165" t="s">
        <v>36861</v>
      </c>
      <c r="P8165">
        <v>1</v>
      </c>
      <c r="Q8165">
        <v>24706.41</v>
      </c>
      <c r="R8165">
        <v>0.04</v>
      </c>
      <c r="S8165">
        <v>70.53</v>
      </c>
      <c r="T8165">
        <v>23788.6836</v>
      </c>
      <c r="U8165" t="s">
        <v>42</v>
      </c>
    </row>
    <row r="8166" spans="1:21" x14ac:dyDescent="0.3">
      <c r="A8166" t="s">
        <v>36862</v>
      </c>
      <c r="B8166" s="1">
        <v>46051</v>
      </c>
      <c r="C8166" s="1">
        <v>46035</v>
      </c>
      <c r="D8166" s="1">
        <v>46033</v>
      </c>
      <c r="E8166" t="s">
        <v>22</v>
      </c>
      <c r="F8166" t="s">
        <v>36863</v>
      </c>
      <c r="G8166" t="s">
        <v>36864</v>
      </c>
      <c r="H8166" t="s">
        <v>25</v>
      </c>
      <c r="I8166" t="s">
        <v>538</v>
      </c>
      <c r="J8166" t="s">
        <v>36865</v>
      </c>
      <c r="K8166" t="s">
        <v>76</v>
      </c>
      <c r="L8166" t="s">
        <v>11053</v>
      </c>
      <c r="M8166" t="s">
        <v>30</v>
      </c>
      <c r="N8166" t="s">
        <v>70</v>
      </c>
      <c r="O8166" t="s">
        <v>36866</v>
      </c>
      <c r="P8166">
        <v>4</v>
      </c>
      <c r="Q8166">
        <v>26700.53</v>
      </c>
      <c r="R8166">
        <v>0.17</v>
      </c>
      <c r="S8166">
        <v>75.319999999999993</v>
      </c>
      <c r="T8166">
        <v>88721.079599999997</v>
      </c>
      <c r="U8166" t="s">
        <v>171</v>
      </c>
    </row>
    <row r="8167" spans="1:21" x14ac:dyDescent="0.3">
      <c r="A8167" t="s">
        <v>36867</v>
      </c>
      <c r="B8167" s="1">
        <v>46057</v>
      </c>
      <c r="C8167" s="1">
        <v>46040</v>
      </c>
      <c r="D8167" s="1">
        <v>46051</v>
      </c>
      <c r="E8167" t="s">
        <v>22</v>
      </c>
      <c r="F8167" t="s">
        <v>25168</v>
      </c>
      <c r="G8167" t="s">
        <v>36868</v>
      </c>
      <c r="H8167" t="s">
        <v>25</v>
      </c>
      <c r="I8167" t="s">
        <v>616</v>
      </c>
      <c r="J8167" t="s">
        <v>36869</v>
      </c>
      <c r="K8167" t="s">
        <v>6412</v>
      </c>
      <c r="L8167" t="s">
        <v>2051</v>
      </c>
      <c r="M8167" t="s">
        <v>51</v>
      </c>
      <c r="N8167" t="s">
        <v>87</v>
      </c>
      <c r="O8167" t="s">
        <v>36870</v>
      </c>
      <c r="P8167">
        <v>3</v>
      </c>
      <c r="Q8167">
        <v>22068.09</v>
      </c>
      <c r="R8167">
        <v>0.16</v>
      </c>
      <c r="S8167">
        <v>21.21</v>
      </c>
      <c r="T8167">
        <v>55632.796799999996</v>
      </c>
      <c r="U8167" t="s">
        <v>54</v>
      </c>
    </row>
    <row r="8168" spans="1:21" x14ac:dyDescent="0.3">
      <c r="A8168" t="s">
        <v>36871</v>
      </c>
      <c r="B8168" s="1">
        <v>46040</v>
      </c>
      <c r="C8168" s="1">
        <v>46063</v>
      </c>
      <c r="D8168" s="1">
        <v>46041</v>
      </c>
      <c r="E8168" t="s">
        <v>22</v>
      </c>
      <c r="F8168" t="s">
        <v>20102</v>
      </c>
      <c r="G8168" t="s">
        <v>36872</v>
      </c>
      <c r="H8168" t="s">
        <v>25</v>
      </c>
      <c r="I8168" t="s">
        <v>37</v>
      </c>
      <c r="J8168" t="s">
        <v>36873</v>
      </c>
      <c r="K8168" t="s">
        <v>1311</v>
      </c>
      <c r="L8168" t="s">
        <v>1625</v>
      </c>
      <c r="M8168" t="s">
        <v>30</v>
      </c>
      <c r="N8168" t="s">
        <v>31</v>
      </c>
      <c r="O8168" t="s">
        <v>36874</v>
      </c>
      <c r="P8168">
        <v>4</v>
      </c>
      <c r="Q8168">
        <v>32023.85</v>
      </c>
      <c r="R8168">
        <v>0.25</v>
      </c>
      <c r="S8168">
        <v>57.61</v>
      </c>
      <c r="T8168">
        <v>96129.16</v>
      </c>
      <c r="U8168" t="s">
        <v>42</v>
      </c>
    </row>
    <row r="8169" spans="1:21" x14ac:dyDescent="0.3">
      <c r="A8169" t="s">
        <v>36875</v>
      </c>
      <c r="B8169" s="1">
        <v>46028</v>
      </c>
      <c r="C8169" s="1">
        <v>46030</v>
      </c>
      <c r="D8169" s="1">
        <v>46053</v>
      </c>
      <c r="E8169" t="s">
        <v>22</v>
      </c>
      <c r="F8169" t="s">
        <v>322</v>
      </c>
      <c r="G8169" t="s">
        <v>36876</v>
      </c>
      <c r="H8169" t="s">
        <v>25</v>
      </c>
      <c r="I8169" t="s">
        <v>66</v>
      </c>
      <c r="J8169" t="s">
        <v>36877</v>
      </c>
      <c r="K8169" t="s">
        <v>1974</v>
      </c>
      <c r="L8169" t="s">
        <v>13365</v>
      </c>
      <c r="M8169" t="s">
        <v>111</v>
      </c>
      <c r="N8169" t="s">
        <v>214</v>
      </c>
      <c r="O8169" t="s">
        <v>36878</v>
      </c>
      <c r="P8169">
        <v>5</v>
      </c>
      <c r="Q8169">
        <v>45137.82</v>
      </c>
      <c r="R8169">
        <v>0.21</v>
      </c>
      <c r="S8169">
        <v>120.1</v>
      </c>
      <c r="T8169">
        <v>178414.489</v>
      </c>
      <c r="U8169" t="s">
        <v>54</v>
      </c>
    </row>
    <row r="8170" spans="1:21" x14ac:dyDescent="0.3">
      <c r="A8170" t="s">
        <v>36879</v>
      </c>
      <c r="B8170" s="1">
        <v>46032</v>
      </c>
      <c r="C8170" s="1">
        <v>46030</v>
      </c>
      <c r="D8170" s="1">
        <v>46042</v>
      </c>
      <c r="E8170" t="s">
        <v>22</v>
      </c>
      <c r="F8170" t="s">
        <v>36880</v>
      </c>
      <c r="G8170" t="s">
        <v>36881</v>
      </c>
      <c r="H8170" t="s">
        <v>25</v>
      </c>
      <c r="I8170" t="s">
        <v>219</v>
      </c>
      <c r="J8170" t="s">
        <v>3877</v>
      </c>
      <c r="K8170" t="s">
        <v>5913</v>
      </c>
      <c r="L8170" t="s">
        <v>2045</v>
      </c>
      <c r="M8170" t="s">
        <v>30</v>
      </c>
      <c r="N8170" t="s">
        <v>70</v>
      </c>
      <c r="O8170" t="s">
        <v>36882</v>
      </c>
      <c r="P8170">
        <v>3</v>
      </c>
      <c r="Q8170">
        <v>21180.07</v>
      </c>
      <c r="R8170">
        <v>0.27</v>
      </c>
      <c r="S8170">
        <v>29.47</v>
      </c>
      <c r="T8170">
        <v>46413.823299999996</v>
      </c>
      <c r="U8170" t="s">
        <v>42</v>
      </c>
    </row>
    <row r="8171" spans="1:21" x14ac:dyDescent="0.3">
      <c r="A8171" t="s">
        <v>36883</v>
      </c>
      <c r="B8171" s="1">
        <v>46025</v>
      </c>
      <c r="C8171" s="1">
        <v>46042</v>
      </c>
      <c r="D8171" s="1">
        <v>46045</v>
      </c>
      <c r="E8171" t="s">
        <v>22</v>
      </c>
      <c r="F8171" t="s">
        <v>7987</v>
      </c>
      <c r="G8171" t="s">
        <v>36884</v>
      </c>
      <c r="H8171" t="s">
        <v>25</v>
      </c>
      <c r="I8171" t="s">
        <v>158</v>
      </c>
      <c r="J8171" t="s">
        <v>36885</v>
      </c>
      <c r="K8171" t="s">
        <v>3480</v>
      </c>
      <c r="L8171" t="s">
        <v>6872</v>
      </c>
      <c r="M8171" t="s">
        <v>111</v>
      </c>
      <c r="N8171" t="s">
        <v>112</v>
      </c>
      <c r="O8171" t="s">
        <v>3243</v>
      </c>
      <c r="P8171">
        <v>5</v>
      </c>
      <c r="Q8171">
        <v>26166.41</v>
      </c>
      <c r="R8171">
        <v>0.21</v>
      </c>
      <c r="S8171">
        <v>20.079999999999998</v>
      </c>
      <c r="T8171">
        <v>103377.3995</v>
      </c>
      <c r="U8171" t="s">
        <v>42</v>
      </c>
    </row>
    <row r="8172" spans="1:21" x14ac:dyDescent="0.3">
      <c r="A8172" t="s">
        <v>36886</v>
      </c>
      <c r="B8172" s="1">
        <v>46045</v>
      </c>
      <c r="C8172" s="1">
        <v>46032</v>
      </c>
      <c r="D8172" s="1">
        <v>46049</v>
      </c>
      <c r="E8172" t="s">
        <v>22</v>
      </c>
      <c r="F8172" t="s">
        <v>8313</v>
      </c>
      <c r="G8172" t="s">
        <v>36887</v>
      </c>
      <c r="H8172" t="s">
        <v>25</v>
      </c>
      <c r="I8172" t="s">
        <v>190</v>
      </c>
      <c r="J8172" t="s">
        <v>36888</v>
      </c>
      <c r="K8172" t="s">
        <v>412</v>
      </c>
      <c r="L8172" t="s">
        <v>3173</v>
      </c>
      <c r="M8172" t="s">
        <v>30</v>
      </c>
      <c r="N8172" t="s">
        <v>70</v>
      </c>
      <c r="O8172" t="s">
        <v>36889</v>
      </c>
      <c r="P8172">
        <v>3</v>
      </c>
      <c r="Q8172">
        <v>5678.08</v>
      </c>
      <c r="R8172">
        <v>0.17</v>
      </c>
      <c r="S8172">
        <v>110.02</v>
      </c>
      <c r="T8172">
        <v>14248.439200000001</v>
      </c>
      <c r="U8172" t="s">
        <v>33</v>
      </c>
    </row>
    <row r="8173" spans="1:21" x14ac:dyDescent="0.3">
      <c r="A8173" t="s">
        <v>36890</v>
      </c>
      <c r="B8173" s="1">
        <v>46033</v>
      </c>
      <c r="C8173" s="1">
        <v>46062</v>
      </c>
      <c r="D8173" s="1">
        <v>46043</v>
      </c>
      <c r="E8173" t="s">
        <v>22</v>
      </c>
      <c r="F8173" t="s">
        <v>36891</v>
      </c>
      <c r="G8173" t="s">
        <v>36892</v>
      </c>
      <c r="H8173" t="s">
        <v>25</v>
      </c>
      <c r="I8173" t="s">
        <v>347</v>
      </c>
      <c r="J8173" t="s">
        <v>4188</v>
      </c>
      <c r="K8173" t="s">
        <v>14800</v>
      </c>
      <c r="L8173" t="s">
        <v>14127</v>
      </c>
      <c r="M8173" t="s">
        <v>30</v>
      </c>
      <c r="N8173" t="s">
        <v>70</v>
      </c>
      <c r="O8173" t="s">
        <v>36893</v>
      </c>
      <c r="P8173">
        <v>4</v>
      </c>
      <c r="Q8173">
        <v>47392.87</v>
      </c>
      <c r="R8173">
        <v>7.0000000000000007E-2</v>
      </c>
      <c r="S8173">
        <v>43.3</v>
      </c>
      <c r="T8173">
        <v>176344.7764</v>
      </c>
      <c r="U8173" t="s">
        <v>54</v>
      </c>
    </row>
    <row r="8174" spans="1:21" x14ac:dyDescent="0.3">
      <c r="A8174" t="s">
        <v>36894</v>
      </c>
      <c r="B8174" s="1">
        <v>46063</v>
      </c>
      <c r="C8174" s="1">
        <v>46060</v>
      </c>
      <c r="D8174" s="1">
        <v>46024</v>
      </c>
      <c r="E8174" t="s">
        <v>22</v>
      </c>
      <c r="F8174" t="s">
        <v>36895</v>
      </c>
      <c r="G8174" t="s">
        <v>36896</v>
      </c>
      <c r="H8174" t="s">
        <v>25</v>
      </c>
      <c r="I8174" t="s">
        <v>278</v>
      </c>
      <c r="J8174" t="s">
        <v>36897</v>
      </c>
      <c r="K8174" t="s">
        <v>17028</v>
      </c>
      <c r="L8174" t="s">
        <v>6936</v>
      </c>
      <c r="M8174" t="s">
        <v>111</v>
      </c>
      <c r="N8174" t="s">
        <v>112</v>
      </c>
      <c r="O8174" t="s">
        <v>12627</v>
      </c>
      <c r="P8174">
        <v>3</v>
      </c>
      <c r="Q8174">
        <v>7012.29</v>
      </c>
      <c r="R8174">
        <v>0.17</v>
      </c>
      <c r="S8174">
        <v>32.6</v>
      </c>
      <c r="T8174">
        <v>17493.202099999999</v>
      </c>
      <c r="U8174" t="s">
        <v>54</v>
      </c>
    </row>
    <row r="8175" spans="1:21" x14ac:dyDescent="0.3">
      <c r="A8175" t="s">
        <v>36898</v>
      </c>
      <c r="B8175" s="1">
        <v>46029</v>
      </c>
      <c r="C8175" s="1">
        <v>46024</v>
      </c>
      <c r="D8175" s="1">
        <v>46036</v>
      </c>
      <c r="E8175" t="s">
        <v>22</v>
      </c>
      <c r="F8175" t="s">
        <v>36899</v>
      </c>
      <c r="G8175" t="s">
        <v>36900</v>
      </c>
      <c r="H8175" t="s">
        <v>25</v>
      </c>
      <c r="I8175" t="s">
        <v>845</v>
      </c>
      <c r="J8175" t="s">
        <v>23860</v>
      </c>
      <c r="K8175" t="s">
        <v>6607</v>
      </c>
      <c r="L8175" t="s">
        <v>3872</v>
      </c>
      <c r="M8175" t="s">
        <v>51</v>
      </c>
      <c r="N8175" t="s">
        <v>87</v>
      </c>
      <c r="O8175" t="s">
        <v>36901</v>
      </c>
      <c r="P8175">
        <v>4</v>
      </c>
      <c r="Q8175">
        <v>32273.96</v>
      </c>
      <c r="R8175">
        <v>0.11</v>
      </c>
      <c r="S8175">
        <v>145.38999999999999</v>
      </c>
      <c r="T8175">
        <v>115040.6876</v>
      </c>
      <c r="U8175" t="s">
        <v>33</v>
      </c>
    </row>
    <row r="8176" spans="1:21" x14ac:dyDescent="0.3">
      <c r="A8176" t="s">
        <v>36902</v>
      </c>
      <c r="B8176" s="1">
        <v>46033</v>
      </c>
      <c r="C8176" s="1">
        <v>46059</v>
      </c>
      <c r="D8176" s="1">
        <v>46045</v>
      </c>
      <c r="E8176" t="s">
        <v>22</v>
      </c>
      <c r="F8176" t="s">
        <v>30094</v>
      </c>
      <c r="G8176" t="s">
        <v>35629</v>
      </c>
      <c r="H8176" t="s">
        <v>25</v>
      </c>
      <c r="I8176" t="s">
        <v>92</v>
      </c>
      <c r="J8176" t="s">
        <v>36903</v>
      </c>
      <c r="K8176" t="s">
        <v>5984</v>
      </c>
      <c r="L8176" t="s">
        <v>1385</v>
      </c>
      <c r="M8176" t="s">
        <v>51</v>
      </c>
      <c r="N8176" t="s">
        <v>52</v>
      </c>
      <c r="O8176" t="s">
        <v>36904</v>
      </c>
      <c r="P8176">
        <v>5</v>
      </c>
      <c r="Q8176">
        <v>8273.19</v>
      </c>
      <c r="R8176">
        <v>0.19</v>
      </c>
      <c r="S8176">
        <v>79.92</v>
      </c>
      <c r="T8176">
        <v>33586.339500000002</v>
      </c>
      <c r="U8176" t="s">
        <v>42</v>
      </c>
    </row>
    <row r="8177" spans="1:21" x14ac:dyDescent="0.3">
      <c r="A8177" t="s">
        <v>36905</v>
      </c>
      <c r="B8177" s="1">
        <v>46026</v>
      </c>
      <c r="C8177" s="1">
        <v>46033</v>
      </c>
      <c r="D8177" s="1">
        <v>46056</v>
      </c>
      <c r="E8177" t="s">
        <v>22</v>
      </c>
      <c r="F8177" t="s">
        <v>36906</v>
      </c>
      <c r="G8177" t="s">
        <v>7979</v>
      </c>
      <c r="H8177" t="s">
        <v>25</v>
      </c>
      <c r="I8177" t="s">
        <v>347</v>
      </c>
      <c r="J8177" t="s">
        <v>15861</v>
      </c>
      <c r="K8177" t="s">
        <v>7731</v>
      </c>
      <c r="L8177" t="s">
        <v>1678</v>
      </c>
      <c r="M8177" t="s">
        <v>111</v>
      </c>
      <c r="N8177" t="s">
        <v>214</v>
      </c>
      <c r="O8177" t="s">
        <v>36907</v>
      </c>
      <c r="P8177">
        <v>2</v>
      </c>
      <c r="Q8177">
        <v>39478.43</v>
      </c>
      <c r="R8177">
        <v>0.04</v>
      </c>
      <c r="S8177">
        <v>145.84</v>
      </c>
      <c r="T8177">
        <v>75944.425600000002</v>
      </c>
      <c r="U8177" t="s">
        <v>54</v>
      </c>
    </row>
    <row r="8178" spans="1:21" x14ac:dyDescent="0.3">
      <c r="A8178" t="s">
        <v>36908</v>
      </c>
      <c r="B8178" s="1">
        <v>46038</v>
      </c>
      <c r="C8178" s="1">
        <v>46042</v>
      </c>
      <c r="D8178" s="1">
        <v>46056</v>
      </c>
      <c r="E8178" t="s">
        <v>22</v>
      </c>
      <c r="F8178" t="s">
        <v>28338</v>
      </c>
      <c r="G8178" t="s">
        <v>20305</v>
      </c>
      <c r="H8178" t="s">
        <v>25</v>
      </c>
      <c r="I8178" t="s">
        <v>286</v>
      </c>
      <c r="J8178" t="s">
        <v>36909</v>
      </c>
      <c r="K8178" t="s">
        <v>1864</v>
      </c>
      <c r="L8178" t="s">
        <v>6090</v>
      </c>
      <c r="M8178" t="s">
        <v>30</v>
      </c>
      <c r="N8178" t="s">
        <v>31</v>
      </c>
      <c r="O8178" t="s">
        <v>36910</v>
      </c>
      <c r="P8178">
        <v>5</v>
      </c>
      <c r="Q8178">
        <v>19986.09</v>
      </c>
      <c r="R8178">
        <v>0.24</v>
      </c>
      <c r="S8178">
        <v>149.47999999999999</v>
      </c>
      <c r="T8178">
        <v>76096.622000000003</v>
      </c>
      <c r="U8178" t="s">
        <v>54</v>
      </c>
    </row>
    <row r="8179" spans="1:21" x14ac:dyDescent="0.3">
      <c r="A8179" t="s">
        <v>36911</v>
      </c>
      <c r="B8179" s="1">
        <v>46060</v>
      </c>
      <c r="C8179" s="1">
        <v>46037</v>
      </c>
      <c r="D8179" s="1">
        <v>46027</v>
      </c>
      <c r="E8179" t="s">
        <v>22</v>
      </c>
      <c r="F8179" t="s">
        <v>19369</v>
      </c>
      <c r="G8179" t="s">
        <v>36912</v>
      </c>
      <c r="H8179" t="s">
        <v>25</v>
      </c>
      <c r="I8179" t="s">
        <v>158</v>
      </c>
      <c r="J8179" t="s">
        <v>36913</v>
      </c>
      <c r="K8179" t="s">
        <v>16445</v>
      </c>
      <c r="L8179" t="s">
        <v>19791</v>
      </c>
      <c r="M8179" t="s">
        <v>51</v>
      </c>
      <c r="N8179" t="s">
        <v>87</v>
      </c>
      <c r="O8179" t="s">
        <v>36914</v>
      </c>
      <c r="P8179">
        <v>3</v>
      </c>
      <c r="Q8179">
        <v>11293.45</v>
      </c>
      <c r="R8179">
        <v>0.17</v>
      </c>
      <c r="S8179">
        <v>46.36</v>
      </c>
      <c r="T8179">
        <v>28167.050500000001</v>
      </c>
      <c r="U8179" t="s">
        <v>42</v>
      </c>
    </row>
    <row r="8180" spans="1:21" x14ac:dyDescent="0.3">
      <c r="A8180" t="s">
        <v>36915</v>
      </c>
      <c r="B8180" s="1">
        <v>46030</v>
      </c>
      <c r="C8180" s="1">
        <v>46032</v>
      </c>
      <c r="D8180" s="1">
        <v>46062</v>
      </c>
      <c r="E8180" t="s">
        <v>22</v>
      </c>
      <c r="F8180" t="s">
        <v>36916</v>
      </c>
      <c r="G8180" t="s">
        <v>23334</v>
      </c>
      <c r="H8180" t="s">
        <v>25</v>
      </c>
      <c r="I8180" t="s">
        <v>47</v>
      </c>
      <c r="J8180" t="s">
        <v>36917</v>
      </c>
      <c r="K8180" t="s">
        <v>730</v>
      </c>
      <c r="L8180" t="s">
        <v>3173</v>
      </c>
      <c r="M8180" t="s">
        <v>51</v>
      </c>
      <c r="N8180" t="s">
        <v>145</v>
      </c>
      <c r="O8180" t="s">
        <v>36918</v>
      </c>
      <c r="P8180">
        <v>1</v>
      </c>
      <c r="Q8180">
        <v>1751.9</v>
      </c>
      <c r="R8180">
        <v>0.21</v>
      </c>
      <c r="S8180">
        <v>91.3</v>
      </c>
      <c r="T8180">
        <v>1475.3009999999999</v>
      </c>
      <c r="U8180" t="s">
        <v>33</v>
      </c>
    </row>
    <row r="8181" spans="1:21" x14ac:dyDescent="0.3">
      <c r="A8181" t="s">
        <v>36919</v>
      </c>
      <c r="B8181" s="1">
        <v>46063</v>
      </c>
      <c r="C8181" s="1">
        <v>46052</v>
      </c>
      <c r="D8181" s="1">
        <v>46059</v>
      </c>
      <c r="E8181" t="s">
        <v>22</v>
      </c>
      <c r="F8181" t="s">
        <v>3980</v>
      </c>
      <c r="G8181" t="s">
        <v>36920</v>
      </c>
      <c r="H8181" t="s">
        <v>25</v>
      </c>
      <c r="I8181" t="s">
        <v>166</v>
      </c>
      <c r="J8181" t="s">
        <v>36921</v>
      </c>
      <c r="K8181" t="s">
        <v>1903</v>
      </c>
      <c r="L8181" t="s">
        <v>1068</v>
      </c>
      <c r="M8181" t="s">
        <v>111</v>
      </c>
      <c r="N8181" t="s">
        <v>214</v>
      </c>
      <c r="O8181" t="s">
        <v>36922</v>
      </c>
      <c r="P8181">
        <v>5</v>
      </c>
      <c r="Q8181">
        <v>49361.2</v>
      </c>
      <c r="R8181">
        <v>0.25</v>
      </c>
      <c r="S8181">
        <v>147.4</v>
      </c>
      <c r="T8181">
        <v>185251.9</v>
      </c>
      <c r="U8181" t="s">
        <v>33</v>
      </c>
    </row>
    <row r="8182" spans="1:21" x14ac:dyDescent="0.3">
      <c r="A8182" t="s">
        <v>36923</v>
      </c>
      <c r="B8182" s="1">
        <v>46063</v>
      </c>
      <c r="C8182" s="1">
        <v>46035</v>
      </c>
      <c r="D8182" s="1">
        <v>46048</v>
      </c>
      <c r="E8182" t="s">
        <v>22</v>
      </c>
      <c r="F8182" t="s">
        <v>18082</v>
      </c>
      <c r="G8182" t="s">
        <v>36924</v>
      </c>
      <c r="H8182" t="s">
        <v>25</v>
      </c>
      <c r="I8182" t="s">
        <v>92</v>
      </c>
      <c r="J8182" t="s">
        <v>6547</v>
      </c>
      <c r="K8182" t="s">
        <v>25217</v>
      </c>
      <c r="L8182" t="s">
        <v>3578</v>
      </c>
      <c r="M8182" t="s">
        <v>51</v>
      </c>
      <c r="N8182" t="s">
        <v>87</v>
      </c>
      <c r="O8182" t="s">
        <v>36925</v>
      </c>
      <c r="P8182">
        <v>2</v>
      </c>
      <c r="Q8182">
        <v>26275.64</v>
      </c>
      <c r="R8182">
        <v>0.02</v>
      </c>
      <c r="S8182">
        <v>97.88</v>
      </c>
      <c r="T8182">
        <v>51598.134400000003</v>
      </c>
      <c r="U8182" t="s">
        <v>33</v>
      </c>
    </row>
    <row r="8183" spans="1:21" x14ac:dyDescent="0.3">
      <c r="A8183" t="s">
        <v>36926</v>
      </c>
      <c r="B8183" s="1">
        <v>46031</v>
      </c>
      <c r="C8183" s="1">
        <v>46029</v>
      </c>
      <c r="D8183" s="1">
        <v>46048</v>
      </c>
      <c r="E8183" t="s">
        <v>22</v>
      </c>
      <c r="F8183" t="s">
        <v>36927</v>
      </c>
      <c r="G8183" t="s">
        <v>36928</v>
      </c>
      <c r="H8183" t="s">
        <v>25</v>
      </c>
      <c r="I8183" t="s">
        <v>425</v>
      </c>
      <c r="J8183" t="s">
        <v>8472</v>
      </c>
      <c r="K8183" t="s">
        <v>540</v>
      </c>
      <c r="L8183" t="s">
        <v>990</v>
      </c>
      <c r="M8183" t="s">
        <v>51</v>
      </c>
      <c r="N8183" t="s">
        <v>52</v>
      </c>
      <c r="O8183" t="s">
        <v>30937</v>
      </c>
      <c r="P8183">
        <v>3</v>
      </c>
      <c r="Q8183">
        <v>19881.61</v>
      </c>
      <c r="R8183">
        <v>0.28000000000000003</v>
      </c>
      <c r="S8183">
        <v>49.07</v>
      </c>
      <c r="T8183">
        <v>42993.347600000001</v>
      </c>
      <c r="U8183" t="s">
        <v>42</v>
      </c>
    </row>
    <row r="8184" spans="1:21" x14ac:dyDescent="0.3">
      <c r="A8184" t="s">
        <v>36929</v>
      </c>
      <c r="B8184" s="1">
        <v>46023</v>
      </c>
      <c r="C8184" s="1">
        <v>46038</v>
      </c>
      <c r="D8184" s="1">
        <v>46026</v>
      </c>
      <c r="E8184" t="s">
        <v>22</v>
      </c>
      <c r="F8184" t="s">
        <v>19583</v>
      </c>
      <c r="G8184" t="s">
        <v>36930</v>
      </c>
      <c r="H8184" t="s">
        <v>25</v>
      </c>
      <c r="I8184" t="s">
        <v>278</v>
      </c>
      <c r="J8184" t="s">
        <v>36931</v>
      </c>
      <c r="K8184" t="s">
        <v>68</v>
      </c>
      <c r="L8184" t="s">
        <v>7460</v>
      </c>
      <c r="M8184" t="s">
        <v>30</v>
      </c>
      <c r="N8184" t="s">
        <v>70</v>
      </c>
      <c r="O8184" t="s">
        <v>36932</v>
      </c>
      <c r="P8184">
        <v>1</v>
      </c>
      <c r="Q8184">
        <v>26467.02</v>
      </c>
      <c r="R8184">
        <v>0.17</v>
      </c>
      <c r="S8184">
        <v>50.72</v>
      </c>
      <c r="T8184">
        <v>22018.346600000001</v>
      </c>
      <c r="U8184" t="s">
        <v>171</v>
      </c>
    </row>
    <row r="8185" spans="1:21" x14ac:dyDescent="0.3">
      <c r="A8185" t="s">
        <v>36933</v>
      </c>
      <c r="B8185" s="1">
        <v>46061</v>
      </c>
      <c r="C8185" s="1">
        <v>46045</v>
      </c>
      <c r="D8185" s="1">
        <v>46044</v>
      </c>
      <c r="E8185" t="s">
        <v>22</v>
      </c>
      <c r="F8185" t="s">
        <v>22024</v>
      </c>
      <c r="G8185" t="s">
        <v>36934</v>
      </c>
      <c r="H8185" t="s">
        <v>25</v>
      </c>
      <c r="I8185" t="s">
        <v>1357</v>
      </c>
      <c r="J8185" t="s">
        <v>36935</v>
      </c>
      <c r="K8185" t="s">
        <v>7231</v>
      </c>
      <c r="L8185" t="s">
        <v>4074</v>
      </c>
      <c r="M8185" t="s">
        <v>111</v>
      </c>
      <c r="N8185" t="s">
        <v>214</v>
      </c>
      <c r="O8185" t="s">
        <v>36936</v>
      </c>
      <c r="P8185">
        <v>1</v>
      </c>
      <c r="Q8185">
        <v>15263.67</v>
      </c>
      <c r="R8185">
        <v>0.03</v>
      </c>
      <c r="S8185">
        <v>38.47</v>
      </c>
      <c r="T8185">
        <v>14844.2299</v>
      </c>
      <c r="U8185" t="s">
        <v>42</v>
      </c>
    </row>
    <row r="8186" spans="1:21" x14ac:dyDescent="0.3">
      <c r="A8186" t="s">
        <v>36937</v>
      </c>
      <c r="B8186" s="1">
        <v>46030</v>
      </c>
      <c r="C8186" s="1">
        <v>46057</v>
      </c>
      <c r="D8186" s="1">
        <v>46029</v>
      </c>
      <c r="E8186" t="s">
        <v>22</v>
      </c>
      <c r="F8186" t="s">
        <v>36938</v>
      </c>
      <c r="G8186" t="s">
        <v>36939</v>
      </c>
      <c r="H8186" t="s">
        <v>25</v>
      </c>
      <c r="I8186" t="s">
        <v>553</v>
      </c>
      <c r="J8186" t="s">
        <v>36940</v>
      </c>
      <c r="K8186" t="s">
        <v>6010</v>
      </c>
      <c r="L8186" t="s">
        <v>2917</v>
      </c>
      <c r="M8186" t="s">
        <v>111</v>
      </c>
      <c r="N8186" t="s">
        <v>214</v>
      </c>
      <c r="O8186" t="s">
        <v>36941</v>
      </c>
      <c r="P8186">
        <v>3</v>
      </c>
      <c r="Q8186">
        <v>40683.47</v>
      </c>
      <c r="R8186">
        <v>0.27</v>
      </c>
      <c r="S8186">
        <v>85.18</v>
      </c>
      <c r="T8186">
        <v>89181.979300000006</v>
      </c>
      <c r="U8186" t="s">
        <v>33</v>
      </c>
    </row>
    <row r="8187" spans="1:21" x14ac:dyDescent="0.3">
      <c r="A8187" t="s">
        <v>36942</v>
      </c>
      <c r="B8187" s="1">
        <v>46058</v>
      </c>
      <c r="C8187" s="1">
        <v>46044</v>
      </c>
      <c r="D8187" s="1">
        <v>46050</v>
      </c>
      <c r="E8187" t="s">
        <v>22</v>
      </c>
      <c r="F8187" t="s">
        <v>36943</v>
      </c>
      <c r="G8187" t="s">
        <v>36944</v>
      </c>
      <c r="H8187" t="s">
        <v>25</v>
      </c>
      <c r="I8187" t="s">
        <v>117</v>
      </c>
      <c r="J8187" t="s">
        <v>36945</v>
      </c>
      <c r="K8187" t="s">
        <v>961</v>
      </c>
      <c r="L8187" t="s">
        <v>3676</v>
      </c>
      <c r="M8187" t="s">
        <v>111</v>
      </c>
      <c r="N8187" t="s">
        <v>214</v>
      </c>
      <c r="O8187" t="s">
        <v>36946</v>
      </c>
      <c r="P8187">
        <v>4</v>
      </c>
      <c r="Q8187">
        <v>6770.43</v>
      </c>
      <c r="R8187">
        <v>0.25</v>
      </c>
      <c r="S8187">
        <v>61.29</v>
      </c>
      <c r="T8187">
        <v>20372.580000000002</v>
      </c>
      <c r="U8187" t="s">
        <v>33</v>
      </c>
    </row>
    <row r="8188" spans="1:21" x14ac:dyDescent="0.3">
      <c r="A8188" t="s">
        <v>36947</v>
      </c>
      <c r="B8188" s="1">
        <v>46025</v>
      </c>
      <c r="C8188" s="1">
        <v>46034</v>
      </c>
      <c r="D8188" s="1">
        <v>46052</v>
      </c>
      <c r="E8188" t="s">
        <v>22</v>
      </c>
      <c r="F8188" t="s">
        <v>11196</v>
      </c>
      <c r="G8188" t="s">
        <v>36948</v>
      </c>
      <c r="H8188" t="s">
        <v>25</v>
      </c>
      <c r="I8188" t="s">
        <v>995</v>
      </c>
      <c r="J8188" t="s">
        <v>36949</v>
      </c>
      <c r="K8188" t="s">
        <v>7139</v>
      </c>
      <c r="L8188" t="s">
        <v>3658</v>
      </c>
      <c r="M8188" t="s">
        <v>111</v>
      </c>
      <c r="N8188" t="s">
        <v>112</v>
      </c>
      <c r="O8188" t="s">
        <v>5733</v>
      </c>
      <c r="P8188">
        <v>5</v>
      </c>
      <c r="Q8188">
        <v>37051.339999999997</v>
      </c>
      <c r="R8188">
        <v>0.13</v>
      </c>
      <c r="S8188">
        <v>41.18</v>
      </c>
      <c r="T8188">
        <v>161214.50899999999</v>
      </c>
      <c r="U8188" t="s">
        <v>42</v>
      </c>
    </row>
    <row r="8189" spans="1:21" x14ac:dyDescent="0.3">
      <c r="A8189" t="s">
        <v>36950</v>
      </c>
      <c r="B8189" s="1">
        <v>46026</v>
      </c>
      <c r="C8189" s="1">
        <v>46049</v>
      </c>
      <c r="D8189" s="1">
        <v>46035</v>
      </c>
      <c r="E8189" t="s">
        <v>22</v>
      </c>
      <c r="F8189" t="s">
        <v>35410</v>
      </c>
      <c r="G8189" t="s">
        <v>36951</v>
      </c>
      <c r="H8189" t="s">
        <v>25</v>
      </c>
      <c r="I8189" t="s">
        <v>469</v>
      </c>
      <c r="J8189" t="s">
        <v>22605</v>
      </c>
      <c r="K8189" t="s">
        <v>5177</v>
      </c>
      <c r="L8189" t="s">
        <v>1406</v>
      </c>
      <c r="M8189" t="s">
        <v>30</v>
      </c>
      <c r="N8189" t="s">
        <v>70</v>
      </c>
      <c r="O8189" t="s">
        <v>36952</v>
      </c>
      <c r="P8189">
        <v>5</v>
      </c>
      <c r="Q8189">
        <v>34191.440000000002</v>
      </c>
      <c r="R8189">
        <v>0.23</v>
      </c>
      <c r="S8189">
        <v>81</v>
      </c>
      <c r="T8189">
        <v>131718.04399999999</v>
      </c>
      <c r="U8189" t="s">
        <v>54</v>
      </c>
    </row>
    <row r="8190" spans="1:21" x14ac:dyDescent="0.3">
      <c r="A8190" t="s">
        <v>36953</v>
      </c>
      <c r="B8190" s="1">
        <v>46048</v>
      </c>
      <c r="C8190" s="1">
        <v>46057</v>
      </c>
      <c r="D8190" s="1">
        <v>46037</v>
      </c>
      <c r="E8190" t="s">
        <v>22</v>
      </c>
      <c r="F8190" t="s">
        <v>36954</v>
      </c>
      <c r="G8190" t="s">
        <v>36955</v>
      </c>
      <c r="H8190" t="s">
        <v>25</v>
      </c>
      <c r="I8190" t="s">
        <v>158</v>
      </c>
      <c r="J8190" t="s">
        <v>34389</v>
      </c>
      <c r="K8190" t="s">
        <v>498</v>
      </c>
      <c r="L8190" t="s">
        <v>4689</v>
      </c>
      <c r="M8190" t="s">
        <v>111</v>
      </c>
      <c r="N8190" t="s">
        <v>112</v>
      </c>
      <c r="O8190" t="s">
        <v>5974</v>
      </c>
      <c r="P8190">
        <v>3</v>
      </c>
      <c r="Q8190">
        <v>42775.86</v>
      </c>
      <c r="R8190">
        <v>0.03</v>
      </c>
      <c r="S8190">
        <v>138</v>
      </c>
      <c r="T8190">
        <v>124615.75260000001</v>
      </c>
      <c r="U8190" t="s">
        <v>54</v>
      </c>
    </row>
    <row r="8191" spans="1:21" x14ac:dyDescent="0.3">
      <c r="A8191" t="s">
        <v>36956</v>
      </c>
      <c r="B8191" s="1">
        <v>46061</v>
      </c>
      <c r="C8191" s="1">
        <v>46051</v>
      </c>
      <c r="D8191" s="1">
        <v>46051</v>
      </c>
      <c r="E8191" t="s">
        <v>22</v>
      </c>
      <c r="F8191" t="s">
        <v>36957</v>
      </c>
      <c r="G8191" t="s">
        <v>36958</v>
      </c>
      <c r="H8191" t="s">
        <v>25</v>
      </c>
      <c r="I8191" t="s">
        <v>574</v>
      </c>
      <c r="J8191" t="s">
        <v>36959</v>
      </c>
      <c r="K8191" t="s">
        <v>11638</v>
      </c>
      <c r="L8191" t="s">
        <v>1333</v>
      </c>
      <c r="M8191" t="s">
        <v>30</v>
      </c>
      <c r="N8191" t="s">
        <v>31</v>
      </c>
      <c r="O8191" t="s">
        <v>36960</v>
      </c>
      <c r="P8191">
        <v>4</v>
      </c>
      <c r="Q8191">
        <v>5903.66</v>
      </c>
      <c r="R8191">
        <v>0.22</v>
      </c>
      <c r="S8191">
        <v>80.61</v>
      </c>
      <c r="T8191">
        <v>18500.029200000001</v>
      </c>
      <c r="U8191" t="s">
        <v>33</v>
      </c>
    </row>
    <row r="8192" spans="1:21" x14ac:dyDescent="0.3">
      <c r="A8192" t="s">
        <v>36961</v>
      </c>
      <c r="B8192" s="1">
        <v>46026</v>
      </c>
      <c r="C8192" s="1">
        <v>46040</v>
      </c>
      <c r="D8192" s="1">
        <v>46023</v>
      </c>
      <c r="E8192" t="s">
        <v>22</v>
      </c>
      <c r="F8192" t="s">
        <v>27961</v>
      </c>
      <c r="G8192" t="s">
        <v>36962</v>
      </c>
      <c r="H8192" t="s">
        <v>25</v>
      </c>
      <c r="I8192" t="s">
        <v>448</v>
      </c>
      <c r="J8192" t="s">
        <v>36963</v>
      </c>
      <c r="K8192" t="s">
        <v>968</v>
      </c>
      <c r="L8192" t="s">
        <v>513</v>
      </c>
      <c r="M8192" t="s">
        <v>51</v>
      </c>
      <c r="N8192" t="s">
        <v>145</v>
      </c>
      <c r="O8192" t="s">
        <v>9878</v>
      </c>
      <c r="P8192">
        <v>1</v>
      </c>
      <c r="Q8192">
        <v>28529.08</v>
      </c>
      <c r="R8192">
        <v>0.08</v>
      </c>
      <c r="S8192">
        <v>106.94</v>
      </c>
      <c r="T8192">
        <v>26353.693599999999</v>
      </c>
      <c r="U8192" t="s">
        <v>33</v>
      </c>
    </row>
    <row r="8193" spans="1:21" x14ac:dyDescent="0.3">
      <c r="A8193" t="s">
        <v>36964</v>
      </c>
      <c r="B8193" s="1">
        <v>46035</v>
      </c>
      <c r="C8193" s="1">
        <v>46042</v>
      </c>
      <c r="D8193" s="1">
        <v>46036</v>
      </c>
      <c r="E8193" t="s">
        <v>22</v>
      </c>
      <c r="F8193" t="s">
        <v>36965</v>
      </c>
      <c r="G8193" t="s">
        <v>36966</v>
      </c>
      <c r="H8193" t="s">
        <v>25</v>
      </c>
      <c r="I8193" t="s">
        <v>286</v>
      </c>
      <c r="J8193" t="s">
        <v>3215</v>
      </c>
      <c r="K8193" t="s">
        <v>14711</v>
      </c>
      <c r="L8193" t="s">
        <v>9860</v>
      </c>
      <c r="M8193" t="s">
        <v>30</v>
      </c>
      <c r="N8193" t="s">
        <v>31</v>
      </c>
      <c r="O8193" t="s">
        <v>19715</v>
      </c>
      <c r="P8193">
        <v>1</v>
      </c>
      <c r="Q8193">
        <v>49706.6</v>
      </c>
      <c r="R8193">
        <v>0.22</v>
      </c>
      <c r="S8193">
        <v>139.13999999999999</v>
      </c>
      <c r="T8193">
        <v>38910.288</v>
      </c>
      <c r="U8193" t="s">
        <v>171</v>
      </c>
    </row>
    <row r="8194" spans="1:21" x14ac:dyDescent="0.3">
      <c r="A8194" t="s">
        <v>36967</v>
      </c>
      <c r="B8194" s="1">
        <v>46028</v>
      </c>
      <c r="C8194" s="1">
        <v>46055</v>
      </c>
      <c r="D8194" s="1">
        <v>46053</v>
      </c>
      <c r="E8194" t="s">
        <v>22</v>
      </c>
      <c r="F8194" t="s">
        <v>6376</v>
      </c>
      <c r="G8194" t="s">
        <v>6235</v>
      </c>
      <c r="H8194" t="s">
        <v>25</v>
      </c>
      <c r="I8194" t="s">
        <v>469</v>
      </c>
      <c r="J8194" t="s">
        <v>36968</v>
      </c>
      <c r="K8194" t="s">
        <v>3451</v>
      </c>
      <c r="L8194" t="s">
        <v>2561</v>
      </c>
      <c r="M8194" t="s">
        <v>51</v>
      </c>
      <c r="N8194" t="s">
        <v>87</v>
      </c>
      <c r="O8194" t="s">
        <v>36969</v>
      </c>
      <c r="P8194">
        <v>1</v>
      </c>
      <c r="Q8194">
        <v>34320.080000000002</v>
      </c>
      <c r="R8194">
        <v>0.19</v>
      </c>
      <c r="S8194">
        <v>29.85</v>
      </c>
      <c r="T8194">
        <v>27829.114799999999</v>
      </c>
      <c r="U8194" t="s">
        <v>33</v>
      </c>
    </row>
    <row r="8195" spans="1:21" x14ac:dyDescent="0.3">
      <c r="A8195" t="s">
        <v>36970</v>
      </c>
      <c r="B8195" s="1">
        <v>46030</v>
      </c>
      <c r="C8195" s="1">
        <v>46032</v>
      </c>
      <c r="D8195" s="1">
        <v>46042</v>
      </c>
      <c r="E8195" t="s">
        <v>22</v>
      </c>
      <c r="F8195" t="s">
        <v>6573</v>
      </c>
      <c r="G8195" t="s">
        <v>36971</v>
      </c>
      <c r="H8195" t="s">
        <v>25</v>
      </c>
      <c r="I8195" t="s">
        <v>448</v>
      </c>
      <c r="J8195" t="s">
        <v>36972</v>
      </c>
      <c r="K8195" t="s">
        <v>9374</v>
      </c>
      <c r="L8195" t="s">
        <v>7</v>
      </c>
      <c r="M8195" t="s">
        <v>51</v>
      </c>
      <c r="N8195" t="s">
        <v>87</v>
      </c>
      <c r="O8195" t="s">
        <v>36973</v>
      </c>
      <c r="P8195">
        <v>1</v>
      </c>
      <c r="Q8195">
        <v>46568.7</v>
      </c>
      <c r="R8195">
        <v>0.13</v>
      </c>
      <c r="S8195">
        <v>21.09</v>
      </c>
      <c r="T8195">
        <v>40535.858999999997</v>
      </c>
      <c r="U8195" t="s">
        <v>171</v>
      </c>
    </row>
    <row r="8196" spans="1:21" x14ac:dyDescent="0.3">
      <c r="A8196" t="s">
        <v>36974</v>
      </c>
      <c r="B8196" s="1">
        <v>46055</v>
      </c>
      <c r="C8196" s="1">
        <v>46043</v>
      </c>
      <c r="D8196" s="1">
        <v>46026</v>
      </c>
      <c r="E8196" t="s">
        <v>22</v>
      </c>
      <c r="F8196" t="s">
        <v>5583</v>
      </c>
      <c r="G8196" t="s">
        <v>36975</v>
      </c>
      <c r="H8196" t="s">
        <v>25</v>
      </c>
      <c r="I8196" t="s">
        <v>141</v>
      </c>
      <c r="J8196" t="s">
        <v>11986</v>
      </c>
      <c r="K8196" t="s">
        <v>3756</v>
      </c>
      <c r="L8196" t="s">
        <v>3861</v>
      </c>
      <c r="M8196" t="s">
        <v>111</v>
      </c>
      <c r="N8196" t="s">
        <v>112</v>
      </c>
      <c r="O8196" t="s">
        <v>36976</v>
      </c>
      <c r="P8196">
        <v>1</v>
      </c>
      <c r="Q8196">
        <v>1584.45</v>
      </c>
      <c r="R8196">
        <v>0.05</v>
      </c>
      <c r="S8196">
        <v>138.56</v>
      </c>
      <c r="T8196">
        <v>1643.7874999999999</v>
      </c>
      <c r="U8196" t="s">
        <v>171</v>
      </c>
    </row>
    <row r="8197" spans="1:21" x14ac:dyDescent="0.3">
      <c r="A8197" t="s">
        <v>36977</v>
      </c>
      <c r="B8197" s="1">
        <v>46029</v>
      </c>
      <c r="C8197" s="1">
        <v>46046</v>
      </c>
      <c r="D8197" s="1">
        <v>46046</v>
      </c>
      <c r="E8197" t="s">
        <v>22</v>
      </c>
      <c r="F8197" t="s">
        <v>16975</v>
      </c>
      <c r="G8197" t="s">
        <v>36978</v>
      </c>
      <c r="H8197" t="s">
        <v>25</v>
      </c>
      <c r="I8197" t="s">
        <v>504</v>
      </c>
      <c r="J8197" t="s">
        <v>29452</v>
      </c>
      <c r="K8197" t="s">
        <v>2768</v>
      </c>
      <c r="L8197" t="s">
        <v>3433</v>
      </c>
      <c r="M8197" t="s">
        <v>30</v>
      </c>
      <c r="N8197" t="s">
        <v>31</v>
      </c>
      <c r="O8197" t="s">
        <v>36979</v>
      </c>
      <c r="P8197">
        <v>4</v>
      </c>
      <c r="Q8197">
        <v>6760.92</v>
      </c>
      <c r="R8197">
        <v>7.0000000000000007E-2</v>
      </c>
      <c r="S8197">
        <v>52.6</v>
      </c>
      <c r="T8197">
        <v>25203.222399999999</v>
      </c>
      <c r="U8197" t="s">
        <v>171</v>
      </c>
    </row>
    <row r="8198" spans="1:21" x14ac:dyDescent="0.3">
      <c r="A8198" t="s">
        <v>36980</v>
      </c>
      <c r="B8198" s="1">
        <v>46026</v>
      </c>
      <c r="C8198" s="1">
        <v>46044</v>
      </c>
      <c r="D8198" s="1">
        <v>46054</v>
      </c>
      <c r="E8198" t="s">
        <v>22</v>
      </c>
      <c r="F8198" t="s">
        <v>6557</v>
      </c>
      <c r="G8198" t="s">
        <v>36981</v>
      </c>
      <c r="H8198" t="s">
        <v>25</v>
      </c>
      <c r="I8198" t="s">
        <v>175</v>
      </c>
      <c r="J8198" t="s">
        <v>36982</v>
      </c>
      <c r="K8198" t="s">
        <v>6823</v>
      </c>
      <c r="L8198" t="s">
        <v>2995</v>
      </c>
      <c r="M8198" t="s">
        <v>51</v>
      </c>
      <c r="N8198" t="s">
        <v>52</v>
      </c>
      <c r="O8198" t="s">
        <v>36983</v>
      </c>
      <c r="P8198">
        <v>3</v>
      </c>
      <c r="Q8198">
        <v>47728.85</v>
      </c>
      <c r="R8198">
        <v>0.04</v>
      </c>
      <c r="S8198">
        <v>107.72</v>
      </c>
      <c r="T8198">
        <v>137566.80799999999</v>
      </c>
      <c r="U8198" t="s">
        <v>33</v>
      </c>
    </row>
    <row r="8199" spans="1:21" x14ac:dyDescent="0.3">
      <c r="A8199" t="s">
        <v>36984</v>
      </c>
      <c r="B8199" s="1">
        <v>46038</v>
      </c>
      <c r="C8199" s="1">
        <v>46047</v>
      </c>
      <c r="D8199" s="1">
        <v>46055</v>
      </c>
      <c r="E8199" t="s">
        <v>22</v>
      </c>
      <c r="F8199" t="s">
        <v>16182</v>
      </c>
      <c r="G8199" t="s">
        <v>36985</v>
      </c>
      <c r="H8199" t="s">
        <v>25</v>
      </c>
      <c r="I8199" t="s">
        <v>190</v>
      </c>
      <c r="J8199" t="s">
        <v>36986</v>
      </c>
      <c r="K8199" t="s">
        <v>703</v>
      </c>
      <c r="L8199" t="s">
        <v>1883</v>
      </c>
      <c r="M8199" t="s">
        <v>30</v>
      </c>
      <c r="N8199" t="s">
        <v>70</v>
      </c>
      <c r="O8199" t="s">
        <v>36987</v>
      </c>
      <c r="P8199">
        <v>1</v>
      </c>
      <c r="Q8199">
        <v>38496.83</v>
      </c>
      <c r="R8199">
        <v>0.06</v>
      </c>
      <c r="S8199">
        <v>108.41</v>
      </c>
      <c r="T8199">
        <v>36295.430200000003</v>
      </c>
      <c r="U8199" t="s">
        <v>42</v>
      </c>
    </row>
    <row r="8200" spans="1:21" x14ac:dyDescent="0.3">
      <c r="A8200" t="s">
        <v>36988</v>
      </c>
      <c r="B8200" s="1">
        <v>46027</v>
      </c>
      <c r="C8200" s="1">
        <v>46032</v>
      </c>
      <c r="D8200" s="1">
        <v>46031</v>
      </c>
      <c r="E8200" t="s">
        <v>22</v>
      </c>
      <c r="F8200" t="s">
        <v>36989</v>
      </c>
      <c r="G8200" t="s">
        <v>36990</v>
      </c>
      <c r="H8200" t="s">
        <v>25</v>
      </c>
      <c r="I8200" t="s">
        <v>133</v>
      </c>
      <c r="J8200" t="s">
        <v>36991</v>
      </c>
      <c r="K8200" t="s">
        <v>10297</v>
      </c>
      <c r="L8200" t="s">
        <v>29</v>
      </c>
      <c r="M8200" t="s">
        <v>30</v>
      </c>
      <c r="N8200" t="s">
        <v>70</v>
      </c>
      <c r="O8200" t="s">
        <v>36992</v>
      </c>
      <c r="P8200">
        <v>3</v>
      </c>
      <c r="Q8200">
        <v>38832.089999999997</v>
      </c>
      <c r="R8200">
        <v>0.17</v>
      </c>
      <c r="S8200">
        <v>76.94</v>
      </c>
      <c r="T8200">
        <v>96768.844100000002</v>
      </c>
      <c r="U8200" t="s">
        <v>171</v>
      </c>
    </row>
    <row r="8201" spans="1:21" x14ac:dyDescent="0.3">
      <c r="A8201" t="s">
        <v>36993</v>
      </c>
      <c r="B8201" s="1">
        <v>46063</v>
      </c>
      <c r="C8201" s="1">
        <v>46038</v>
      </c>
      <c r="D8201" s="1">
        <v>46043</v>
      </c>
      <c r="E8201" t="s">
        <v>22</v>
      </c>
      <c r="F8201" t="s">
        <v>36994</v>
      </c>
      <c r="G8201" t="s">
        <v>36995</v>
      </c>
      <c r="H8201" t="s">
        <v>25</v>
      </c>
      <c r="I8201" t="s">
        <v>1357</v>
      </c>
      <c r="J8201" t="s">
        <v>23878</v>
      </c>
      <c r="K8201" t="s">
        <v>12432</v>
      </c>
      <c r="L8201" t="s">
        <v>855</v>
      </c>
      <c r="M8201" t="s">
        <v>111</v>
      </c>
      <c r="N8201" t="s">
        <v>112</v>
      </c>
      <c r="O8201" t="s">
        <v>36996</v>
      </c>
      <c r="P8201">
        <v>4</v>
      </c>
      <c r="Q8201">
        <v>46248.71</v>
      </c>
      <c r="R8201">
        <v>0.12</v>
      </c>
      <c r="S8201">
        <v>39.89</v>
      </c>
      <c r="T8201">
        <v>162835.3492</v>
      </c>
      <c r="U8201" t="s">
        <v>54</v>
      </c>
    </row>
    <row r="8202" spans="1:21" x14ac:dyDescent="0.3">
      <c r="A8202" t="s">
        <v>36997</v>
      </c>
      <c r="B8202" s="1">
        <v>46039</v>
      </c>
      <c r="C8202" s="1">
        <v>46055</v>
      </c>
      <c r="D8202" s="1">
        <v>46038</v>
      </c>
      <c r="E8202" t="s">
        <v>22</v>
      </c>
      <c r="F8202" t="s">
        <v>11727</v>
      </c>
      <c r="G8202" t="s">
        <v>22204</v>
      </c>
      <c r="H8202" t="s">
        <v>25</v>
      </c>
      <c r="I8202" t="s">
        <v>117</v>
      </c>
      <c r="J8202" t="s">
        <v>36998</v>
      </c>
      <c r="K8202" t="s">
        <v>4182</v>
      </c>
      <c r="L8202" t="s">
        <v>1352</v>
      </c>
      <c r="M8202" t="s">
        <v>111</v>
      </c>
      <c r="N8202" t="s">
        <v>214</v>
      </c>
      <c r="O8202" t="s">
        <v>36999</v>
      </c>
      <c r="P8202">
        <v>1</v>
      </c>
      <c r="Q8202">
        <v>45995.16</v>
      </c>
      <c r="R8202">
        <v>0.26</v>
      </c>
      <c r="S8202">
        <v>48.58</v>
      </c>
      <c r="T8202">
        <v>34084.998399999997</v>
      </c>
      <c r="U8202" t="s">
        <v>33</v>
      </c>
    </row>
    <row r="8203" spans="1:21" x14ac:dyDescent="0.3">
      <c r="A8203" t="s">
        <v>37000</v>
      </c>
      <c r="B8203" s="1">
        <v>46040</v>
      </c>
      <c r="C8203" s="1">
        <v>46060</v>
      </c>
      <c r="D8203" s="1">
        <v>46060</v>
      </c>
      <c r="E8203" t="s">
        <v>22</v>
      </c>
      <c r="F8203" t="s">
        <v>33136</v>
      </c>
      <c r="G8203" t="s">
        <v>37001</v>
      </c>
      <c r="H8203" t="s">
        <v>25</v>
      </c>
      <c r="I8203" t="s">
        <v>483</v>
      </c>
      <c r="J8203" t="s">
        <v>37002</v>
      </c>
      <c r="K8203" t="s">
        <v>1584</v>
      </c>
      <c r="L8203" t="s">
        <v>3518</v>
      </c>
      <c r="M8203" t="s">
        <v>30</v>
      </c>
      <c r="N8203" t="s">
        <v>31</v>
      </c>
      <c r="O8203" t="s">
        <v>37003</v>
      </c>
      <c r="P8203">
        <v>4</v>
      </c>
      <c r="Q8203">
        <v>24931.48</v>
      </c>
      <c r="R8203">
        <v>0.1</v>
      </c>
      <c r="S8203">
        <v>35.74</v>
      </c>
      <c r="T8203">
        <v>89789.067999999999</v>
      </c>
      <c r="U8203" t="s">
        <v>54</v>
      </c>
    </row>
    <row r="8204" spans="1:21" x14ac:dyDescent="0.3">
      <c r="A8204" t="s">
        <v>37004</v>
      </c>
      <c r="B8204" s="1">
        <v>46060</v>
      </c>
      <c r="C8204" s="1">
        <v>46055</v>
      </c>
      <c r="D8204" s="1">
        <v>46028</v>
      </c>
      <c r="E8204" t="s">
        <v>22</v>
      </c>
      <c r="F8204" t="s">
        <v>37005</v>
      </c>
      <c r="G8204" t="s">
        <v>37006</v>
      </c>
      <c r="H8204" t="s">
        <v>25</v>
      </c>
      <c r="I8204" t="s">
        <v>133</v>
      </c>
      <c r="J8204" t="s">
        <v>8185</v>
      </c>
      <c r="K8204" t="s">
        <v>928</v>
      </c>
      <c r="L8204" t="s">
        <v>18201</v>
      </c>
      <c r="M8204" t="s">
        <v>51</v>
      </c>
      <c r="N8204" t="s">
        <v>87</v>
      </c>
      <c r="O8204" t="s">
        <v>37007</v>
      </c>
      <c r="P8204">
        <v>3</v>
      </c>
      <c r="Q8204">
        <v>37035.660000000003</v>
      </c>
      <c r="R8204">
        <v>0.22</v>
      </c>
      <c r="S8204">
        <v>69.7</v>
      </c>
      <c r="T8204">
        <v>86733.144400000005</v>
      </c>
      <c r="U8204" t="s">
        <v>54</v>
      </c>
    </row>
    <row r="8205" spans="1:21" x14ac:dyDescent="0.3">
      <c r="A8205" t="s">
        <v>37008</v>
      </c>
      <c r="B8205" s="1">
        <v>46034</v>
      </c>
      <c r="C8205" s="1">
        <v>46058</v>
      </c>
      <c r="D8205" s="1">
        <v>46031</v>
      </c>
      <c r="E8205" t="s">
        <v>22</v>
      </c>
      <c r="F8205" t="s">
        <v>2209</v>
      </c>
      <c r="G8205" t="s">
        <v>37009</v>
      </c>
      <c r="H8205" t="s">
        <v>25</v>
      </c>
      <c r="I8205" t="s">
        <v>133</v>
      </c>
      <c r="J8205" t="s">
        <v>37010</v>
      </c>
      <c r="K8205" t="s">
        <v>363</v>
      </c>
      <c r="L8205" t="s">
        <v>1223</v>
      </c>
      <c r="M8205" t="s">
        <v>30</v>
      </c>
      <c r="N8205" t="s">
        <v>31</v>
      </c>
      <c r="O8205" t="s">
        <v>1686</v>
      </c>
      <c r="P8205">
        <v>2</v>
      </c>
      <c r="Q8205">
        <v>44164.4</v>
      </c>
      <c r="R8205">
        <v>0.23</v>
      </c>
      <c r="S8205">
        <v>99.16</v>
      </c>
      <c r="T8205">
        <v>68112.335999999996</v>
      </c>
      <c r="U8205" t="s">
        <v>33</v>
      </c>
    </row>
    <row r="8206" spans="1:21" x14ac:dyDescent="0.3">
      <c r="A8206" t="s">
        <v>37011</v>
      </c>
      <c r="B8206" s="1">
        <v>46047</v>
      </c>
      <c r="C8206" s="1">
        <v>46058</v>
      </c>
      <c r="D8206" s="1">
        <v>46032</v>
      </c>
      <c r="E8206" t="s">
        <v>22</v>
      </c>
      <c r="F8206" t="s">
        <v>37012</v>
      </c>
      <c r="G8206" t="s">
        <v>37013</v>
      </c>
      <c r="H8206" t="s">
        <v>25</v>
      </c>
      <c r="I8206" t="s">
        <v>331</v>
      </c>
      <c r="J8206" t="s">
        <v>37014</v>
      </c>
      <c r="K8206" t="s">
        <v>5081</v>
      </c>
      <c r="L8206" t="s">
        <v>654</v>
      </c>
      <c r="M8206" t="s">
        <v>30</v>
      </c>
      <c r="N8206" t="s">
        <v>70</v>
      </c>
      <c r="O8206" t="s">
        <v>37015</v>
      </c>
      <c r="P8206">
        <v>3</v>
      </c>
      <c r="Q8206">
        <v>27699.599999999999</v>
      </c>
      <c r="R8206">
        <v>0.12</v>
      </c>
      <c r="S8206">
        <v>131.5</v>
      </c>
      <c r="T8206">
        <v>73258.444000000003</v>
      </c>
      <c r="U8206" t="s">
        <v>42</v>
      </c>
    </row>
    <row r="8207" spans="1:21" x14ac:dyDescent="0.3">
      <c r="A8207" t="s">
        <v>37016</v>
      </c>
      <c r="B8207" s="1">
        <v>46055</v>
      </c>
      <c r="C8207" s="1">
        <v>46046</v>
      </c>
      <c r="D8207" s="1">
        <v>46052</v>
      </c>
      <c r="E8207" t="s">
        <v>22</v>
      </c>
      <c r="F8207" t="s">
        <v>37017</v>
      </c>
      <c r="G8207" t="s">
        <v>37018</v>
      </c>
      <c r="H8207" t="s">
        <v>25</v>
      </c>
      <c r="I8207" t="s">
        <v>219</v>
      </c>
      <c r="J8207" t="s">
        <v>37019</v>
      </c>
      <c r="K8207" t="s">
        <v>7866</v>
      </c>
      <c r="L8207" t="s">
        <v>9545</v>
      </c>
      <c r="M8207" t="s">
        <v>30</v>
      </c>
      <c r="N8207" t="s">
        <v>31</v>
      </c>
      <c r="O8207" t="s">
        <v>37020</v>
      </c>
      <c r="P8207">
        <v>3</v>
      </c>
      <c r="Q8207">
        <v>21806.3</v>
      </c>
      <c r="R8207">
        <v>0.24</v>
      </c>
      <c r="S8207">
        <v>109.49</v>
      </c>
      <c r="T8207">
        <v>49827.853999999999</v>
      </c>
      <c r="U8207" t="s">
        <v>42</v>
      </c>
    </row>
    <row r="8208" spans="1:21" x14ac:dyDescent="0.3">
      <c r="A8208" t="s">
        <v>37021</v>
      </c>
      <c r="B8208" s="1">
        <v>46037</v>
      </c>
      <c r="C8208" s="1">
        <v>46063</v>
      </c>
      <c r="D8208" s="1">
        <v>46042</v>
      </c>
      <c r="E8208" t="s">
        <v>22</v>
      </c>
      <c r="F8208" t="s">
        <v>11570</v>
      </c>
      <c r="G8208" t="s">
        <v>37022</v>
      </c>
      <c r="H8208" t="s">
        <v>25</v>
      </c>
      <c r="I8208" t="s">
        <v>546</v>
      </c>
      <c r="J8208" t="s">
        <v>37023</v>
      </c>
      <c r="K8208" t="s">
        <v>2473</v>
      </c>
      <c r="L8208" t="s">
        <v>5203</v>
      </c>
      <c r="M8208" t="s">
        <v>111</v>
      </c>
      <c r="N8208" t="s">
        <v>214</v>
      </c>
      <c r="O8208" t="s">
        <v>37024</v>
      </c>
      <c r="P8208">
        <v>3</v>
      </c>
      <c r="Q8208">
        <v>11869.54</v>
      </c>
      <c r="R8208">
        <v>0.26</v>
      </c>
      <c r="S8208">
        <v>23.86</v>
      </c>
      <c r="T8208">
        <v>26374.238799999999</v>
      </c>
      <c r="U8208" t="s">
        <v>54</v>
      </c>
    </row>
    <row r="8209" spans="1:21" x14ac:dyDescent="0.3">
      <c r="A8209" t="s">
        <v>37025</v>
      </c>
      <c r="B8209" s="1">
        <v>46027</v>
      </c>
      <c r="C8209" s="1">
        <v>46023</v>
      </c>
      <c r="D8209" s="1">
        <v>46027</v>
      </c>
      <c r="E8209" t="s">
        <v>22</v>
      </c>
      <c r="F8209" t="s">
        <v>37026</v>
      </c>
      <c r="G8209" t="s">
        <v>37027</v>
      </c>
      <c r="H8209" t="s">
        <v>25</v>
      </c>
      <c r="I8209" t="s">
        <v>158</v>
      </c>
      <c r="J8209" t="s">
        <v>37028</v>
      </c>
      <c r="K8209" t="s">
        <v>3995</v>
      </c>
      <c r="L8209" t="s">
        <v>8376</v>
      </c>
      <c r="M8209" t="s">
        <v>111</v>
      </c>
      <c r="N8209" t="s">
        <v>214</v>
      </c>
      <c r="O8209" t="s">
        <v>37029</v>
      </c>
      <c r="P8209">
        <v>5</v>
      </c>
      <c r="Q8209">
        <v>34943.61</v>
      </c>
      <c r="R8209">
        <v>0.11</v>
      </c>
      <c r="S8209">
        <v>27.65</v>
      </c>
      <c r="T8209">
        <v>155526.7145</v>
      </c>
      <c r="U8209" t="s">
        <v>33</v>
      </c>
    </row>
    <row r="8210" spans="1:21" x14ac:dyDescent="0.3">
      <c r="A8210" t="s">
        <v>37030</v>
      </c>
      <c r="B8210" s="1">
        <v>46028</v>
      </c>
      <c r="C8210" s="1">
        <v>46056</v>
      </c>
      <c r="D8210" s="1">
        <v>46046</v>
      </c>
      <c r="E8210" t="s">
        <v>22</v>
      </c>
      <c r="F8210" t="s">
        <v>37031</v>
      </c>
      <c r="G8210" t="s">
        <v>37032</v>
      </c>
      <c r="H8210" t="s">
        <v>25</v>
      </c>
      <c r="I8210" t="s">
        <v>66</v>
      </c>
      <c r="J8210" t="s">
        <v>37033</v>
      </c>
      <c r="K8210" t="s">
        <v>3976</v>
      </c>
      <c r="L8210" t="s">
        <v>2518</v>
      </c>
      <c r="M8210" t="s">
        <v>51</v>
      </c>
      <c r="N8210" t="s">
        <v>87</v>
      </c>
      <c r="O8210" t="s">
        <v>37034</v>
      </c>
      <c r="P8210">
        <v>5</v>
      </c>
      <c r="Q8210">
        <v>4335.37</v>
      </c>
      <c r="R8210">
        <v>0.21</v>
      </c>
      <c r="S8210">
        <v>64.55</v>
      </c>
      <c r="T8210">
        <v>17189.261500000001</v>
      </c>
      <c r="U8210" t="s">
        <v>33</v>
      </c>
    </row>
    <row r="8211" spans="1:21" x14ac:dyDescent="0.3">
      <c r="A8211" t="s">
        <v>37035</v>
      </c>
      <c r="B8211" s="1">
        <v>46050</v>
      </c>
      <c r="C8211" s="1">
        <v>46055</v>
      </c>
      <c r="D8211" s="1">
        <v>46027</v>
      </c>
      <c r="E8211" t="s">
        <v>22</v>
      </c>
      <c r="F8211" t="s">
        <v>37036</v>
      </c>
      <c r="G8211" t="s">
        <v>37037</v>
      </c>
      <c r="H8211" t="s">
        <v>25</v>
      </c>
      <c r="I8211" t="s">
        <v>791</v>
      </c>
      <c r="J8211" t="s">
        <v>37038</v>
      </c>
      <c r="K8211" t="s">
        <v>1610</v>
      </c>
      <c r="L8211" t="s">
        <v>9527</v>
      </c>
      <c r="M8211" t="s">
        <v>111</v>
      </c>
      <c r="N8211" t="s">
        <v>112</v>
      </c>
      <c r="O8211" t="s">
        <v>37039</v>
      </c>
      <c r="P8211">
        <v>5</v>
      </c>
      <c r="Q8211">
        <v>5571.77</v>
      </c>
      <c r="R8211">
        <v>0.04</v>
      </c>
      <c r="S8211">
        <v>106.28</v>
      </c>
      <c r="T8211">
        <v>26850.776000000002</v>
      </c>
      <c r="U8211" t="s">
        <v>42</v>
      </c>
    </row>
    <row r="8212" spans="1:21" x14ac:dyDescent="0.3">
      <c r="A8212" t="s">
        <v>37040</v>
      </c>
      <c r="B8212" s="1">
        <v>46050</v>
      </c>
      <c r="C8212" s="1">
        <v>46023</v>
      </c>
      <c r="D8212" s="1">
        <v>46059</v>
      </c>
      <c r="E8212" t="s">
        <v>22</v>
      </c>
      <c r="F8212" t="s">
        <v>18208</v>
      </c>
      <c r="G8212" t="s">
        <v>37041</v>
      </c>
      <c r="H8212" t="s">
        <v>25</v>
      </c>
      <c r="I8212" t="s">
        <v>469</v>
      </c>
      <c r="J8212" t="s">
        <v>37042</v>
      </c>
      <c r="K8212" t="s">
        <v>4669</v>
      </c>
      <c r="L8212" t="s">
        <v>7365</v>
      </c>
      <c r="M8212" t="s">
        <v>30</v>
      </c>
      <c r="N8212" t="s">
        <v>70</v>
      </c>
      <c r="O8212" t="s">
        <v>37043</v>
      </c>
      <c r="P8212">
        <v>4</v>
      </c>
      <c r="Q8212">
        <v>12166.8</v>
      </c>
      <c r="R8212">
        <v>0.04</v>
      </c>
      <c r="S8212">
        <v>144.46</v>
      </c>
      <c r="T8212">
        <v>46864.972000000002</v>
      </c>
      <c r="U8212" t="s">
        <v>42</v>
      </c>
    </row>
    <row r="8213" spans="1:21" x14ac:dyDescent="0.3">
      <c r="A8213" t="s">
        <v>37044</v>
      </c>
      <c r="B8213" s="1">
        <v>46055</v>
      </c>
      <c r="C8213" s="1">
        <v>46049</v>
      </c>
      <c r="D8213" s="1">
        <v>46045</v>
      </c>
      <c r="E8213" t="s">
        <v>22</v>
      </c>
      <c r="F8213" t="s">
        <v>19466</v>
      </c>
      <c r="G8213" t="s">
        <v>37045</v>
      </c>
      <c r="H8213" t="s">
        <v>25</v>
      </c>
      <c r="I8213" t="s">
        <v>278</v>
      </c>
      <c r="J8213" t="s">
        <v>37046</v>
      </c>
      <c r="K8213" t="s">
        <v>771</v>
      </c>
      <c r="L8213" t="s">
        <v>3179</v>
      </c>
      <c r="M8213" t="s">
        <v>51</v>
      </c>
      <c r="N8213" t="s">
        <v>52</v>
      </c>
      <c r="O8213" t="s">
        <v>37047</v>
      </c>
      <c r="P8213">
        <v>2</v>
      </c>
      <c r="Q8213">
        <v>20751.07</v>
      </c>
      <c r="R8213">
        <v>0.04</v>
      </c>
      <c r="S8213">
        <v>135.69</v>
      </c>
      <c r="T8213">
        <v>39977.744400000003</v>
      </c>
      <c r="U8213" t="s">
        <v>171</v>
      </c>
    </row>
    <row r="8214" spans="1:21" x14ac:dyDescent="0.3">
      <c r="A8214" t="s">
        <v>37048</v>
      </c>
      <c r="B8214" s="1">
        <v>46040</v>
      </c>
      <c r="C8214" s="1">
        <v>46034</v>
      </c>
      <c r="D8214" s="1">
        <v>46042</v>
      </c>
      <c r="E8214" t="s">
        <v>22</v>
      </c>
      <c r="F8214" t="s">
        <v>10146</v>
      </c>
      <c r="G8214" t="s">
        <v>37049</v>
      </c>
      <c r="H8214" t="s">
        <v>25</v>
      </c>
      <c r="I8214" t="s">
        <v>308</v>
      </c>
      <c r="J8214" t="s">
        <v>37050</v>
      </c>
      <c r="K8214" t="s">
        <v>4694</v>
      </c>
      <c r="L8214" t="s">
        <v>3694</v>
      </c>
      <c r="M8214" t="s">
        <v>51</v>
      </c>
      <c r="N8214" t="s">
        <v>52</v>
      </c>
      <c r="O8214" t="s">
        <v>37051</v>
      </c>
      <c r="P8214">
        <v>4</v>
      </c>
      <c r="Q8214">
        <v>46689.34</v>
      </c>
      <c r="R8214">
        <v>0.03</v>
      </c>
      <c r="S8214">
        <v>140.53</v>
      </c>
      <c r="T8214">
        <v>181295.1692</v>
      </c>
      <c r="U8214" t="s">
        <v>54</v>
      </c>
    </row>
    <row r="8215" spans="1:21" x14ac:dyDescent="0.3">
      <c r="A8215" t="s">
        <v>37052</v>
      </c>
      <c r="B8215" s="1">
        <v>46042</v>
      </c>
      <c r="C8215" s="1">
        <v>46050</v>
      </c>
      <c r="D8215" s="1">
        <v>46052</v>
      </c>
      <c r="E8215" t="s">
        <v>22</v>
      </c>
      <c r="F8215" t="s">
        <v>24970</v>
      </c>
      <c r="G8215" t="s">
        <v>30210</v>
      </c>
      <c r="H8215" t="s">
        <v>25</v>
      </c>
      <c r="I8215" t="s">
        <v>448</v>
      </c>
      <c r="J8215" t="s">
        <v>37053</v>
      </c>
      <c r="K8215" t="s">
        <v>68</v>
      </c>
      <c r="L8215" t="s">
        <v>4308</v>
      </c>
      <c r="M8215" t="s">
        <v>30</v>
      </c>
      <c r="N8215" t="s">
        <v>31</v>
      </c>
      <c r="O8215" t="s">
        <v>37054</v>
      </c>
      <c r="P8215">
        <v>4</v>
      </c>
      <c r="Q8215">
        <v>20656.009999999998</v>
      </c>
      <c r="R8215">
        <v>0.1</v>
      </c>
      <c r="S8215">
        <v>84.26</v>
      </c>
      <c r="T8215">
        <v>74445.895999999993</v>
      </c>
      <c r="U8215" t="s">
        <v>33</v>
      </c>
    </row>
    <row r="8216" spans="1:21" x14ac:dyDescent="0.3">
      <c r="A8216" t="s">
        <v>37055</v>
      </c>
      <c r="B8216" s="1">
        <v>46046</v>
      </c>
      <c r="C8216" s="1">
        <v>46025</v>
      </c>
      <c r="D8216" s="1">
        <v>46040</v>
      </c>
      <c r="E8216" t="s">
        <v>22</v>
      </c>
      <c r="F8216" t="s">
        <v>21975</v>
      </c>
      <c r="G8216" t="s">
        <v>37056</v>
      </c>
      <c r="H8216" t="s">
        <v>25</v>
      </c>
      <c r="I8216" t="s">
        <v>92</v>
      </c>
      <c r="J8216" t="s">
        <v>37057</v>
      </c>
      <c r="K8216" t="s">
        <v>3480</v>
      </c>
      <c r="L8216" t="s">
        <v>7681</v>
      </c>
      <c r="M8216" t="s">
        <v>30</v>
      </c>
      <c r="N8216" t="s">
        <v>31</v>
      </c>
      <c r="O8216" t="s">
        <v>37058</v>
      </c>
      <c r="P8216">
        <v>4</v>
      </c>
      <c r="Q8216">
        <v>23531.279999999999</v>
      </c>
      <c r="R8216">
        <v>0.06</v>
      </c>
      <c r="S8216">
        <v>47.68</v>
      </c>
      <c r="T8216">
        <v>88525.292799999996</v>
      </c>
      <c r="U8216" t="s">
        <v>54</v>
      </c>
    </row>
    <row r="8217" spans="1:21" x14ac:dyDescent="0.3">
      <c r="A8217" t="s">
        <v>37059</v>
      </c>
      <c r="B8217" s="1">
        <v>46062</v>
      </c>
      <c r="C8217" s="1">
        <v>46032</v>
      </c>
      <c r="D8217" s="1">
        <v>46032</v>
      </c>
      <c r="E8217" t="s">
        <v>22</v>
      </c>
      <c r="F8217" t="s">
        <v>30860</v>
      </c>
      <c r="G8217" t="s">
        <v>37060</v>
      </c>
      <c r="H8217" t="s">
        <v>25</v>
      </c>
      <c r="I8217" t="s">
        <v>100</v>
      </c>
      <c r="J8217" t="s">
        <v>13061</v>
      </c>
      <c r="K8217" t="s">
        <v>498</v>
      </c>
      <c r="L8217" t="s">
        <v>4900</v>
      </c>
      <c r="M8217" t="s">
        <v>30</v>
      </c>
      <c r="N8217" t="s">
        <v>70</v>
      </c>
      <c r="O8217" t="s">
        <v>37061</v>
      </c>
      <c r="P8217">
        <v>2</v>
      </c>
      <c r="Q8217">
        <v>48756.14</v>
      </c>
      <c r="R8217">
        <v>0.22</v>
      </c>
      <c r="S8217">
        <v>127.04</v>
      </c>
      <c r="T8217">
        <v>76186.618400000007</v>
      </c>
      <c r="U8217" t="s">
        <v>54</v>
      </c>
    </row>
    <row r="8218" spans="1:21" x14ac:dyDescent="0.3">
      <c r="A8218" t="s">
        <v>37062</v>
      </c>
      <c r="B8218" s="1">
        <v>46063</v>
      </c>
      <c r="C8218" s="1">
        <v>46030</v>
      </c>
      <c r="D8218" s="1">
        <v>46058</v>
      </c>
      <c r="E8218" t="s">
        <v>22</v>
      </c>
      <c r="F8218" t="s">
        <v>27639</v>
      </c>
      <c r="G8218" t="s">
        <v>37063</v>
      </c>
      <c r="H8218" t="s">
        <v>25</v>
      </c>
      <c r="I8218" t="s">
        <v>553</v>
      </c>
      <c r="J8218" t="s">
        <v>14226</v>
      </c>
      <c r="K8218" t="s">
        <v>485</v>
      </c>
      <c r="L8218" t="s">
        <v>9898</v>
      </c>
      <c r="M8218" t="s">
        <v>111</v>
      </c>
      <c r="N8218" t="s">
        <v>112</v>
      </c>
      <c r="O8218" t="s">
        <v>37064</v>
      </c>
      <c r="P8218">
        <v>4</v>
      </c>
      <c r="Q8218">
        <v>27310.66</v>
      </c>
      <c r="R8218">
        <v>0.04</v>
      </c>
      <c r="S8218">
        <v>37.86</v>
      </c>
      <c r="T8218">
        <v>104910.7944</v>
      </c>
      <c r="U8218" t="s">
        <v>33</v>
      </c>
    </row>
    <row r="8219" spans="1:21" x14ac:dyDescent="0.3">
      <c r="A8219" t="s">
        <v>37065</v>
      </c>
      <c r="B8219" s="1">
        <v>46053</v>
      </c>
      <c r="C8219" s="1">
        <v>46051</v>
      </c>
      <c r="D8219" s="1">
        <v>46035</v>
      </c>
      <c r="E8219" t="s">
        <v>22</v>
      </c>
      <c r="F8219" t="s">
        <v>23001</v>
      </c>
      <c r="G8219" t="s">
        <v>37066</v>
      </c>
      <c r="H8219" t="s">
        <v>25</v>
      </c>
      <c r="I8219" t="s">
        <v>995</v>
      </c>
      <c r="J8219" t="s">
        <v>37067</v>
      </c>
      <c r="K8219" t="s">
        <v>710</v>
      </c>
      <c r="L8219" t="s">
        <v>6504</v>
      </c>
      <c r="M8219" t="s">
        <v>111</v>
      </c>
      <c r="N8219" t="s">
        <v>112</v>
      </c>
      <c r="O8219" t="s">
        <v>37068</v>
      </c>
      <c r="P8219">
        <v>1</v>
      </c>
      <c r="Q8219">
        <v>48556.9</v>
      </c>
      <c r="R8219">
        <v>0.24</v>
      </c>
      <c r="S8219">
        <v>143.47999999999999</v>
      </c>
      <c r="T8219">
        <v>37046.724000000002</v>
      </c>
      <c r="U8219" t="s">
        <v>171</v>
      </c>
    </row>
    <row r="8220" spans="1:21" x14ac:dyDescent="0.3">
      <c r="A8220" t="s">
        <v>37069</v>
      </c>
      <c r="B8220" s="1">
        <v>46036</v>
      </c>
      <c r="C8220" s="1">
        <v>46059</v>
      </c>
      <c r="D8220" s="1">
        <v>46049</v>
      </c>
      <c r="E8220" t="s">
        <v>22</v>
      </c>
      <c r="F8220" t="s">
        <v>13452</v>
      </c>
      <c r="G8220" t="s">
        <v>37070</v>
      </c>
      <c r="H8220" t="s">
        <v>25</v>
      </c>
      <c r="I8220" t="s">
        <v>47</v>
      </c>
      <c r="J8220" t="s">
        <v>37071</v>
      </c>
      <c r="K8220" t="s">
        <v>2952</v>
      </c>
      <c r="L8220" t="s">
        <v>1298</v>
      </c>
      <c r="M8220" t="s">
        <v>30</v>
      </c>
      <c r="N8220" t="s">
        <v>31</v>
      </c>
      <c r="O8220" t="s">
        <v>37072</v>
      </c>
      <c r="P8220">
        <v>5</v>
      </c>
      <c r="Q8220">
        <v>31904.74</v>
      </c>
      <c r="R8220">
        <v>0.02</v>
      </c>
      <c r="S8220">
        <v>20.21</v>
      </c>
      <c r="T8220">
        <v>156353.43599999999</v>
      </c>
      <c r="U8220" t="s">
        <v>54</v>
      </c>
    </row>
    <row r="8221" spans="1:21" x14ac:dyDescent="0.3">
      <c r="A8221" t="s">
        <v>37073</v>
      </c>
      <c r="B8221" s="1">
        <v>46059</v>
      </c>
      <c r="C8221" s="1">
        <v>46032</v>
      </c>
      <c r="D8221" s="1">
        <v>46027</v>
      </c>
      <c r="E8221" t="s">
        <v>22</v>
      </c>
      <c r="F8221" t="s">
        <v>37074</v>
      </c>
      <c r="G8221" t="s">
        <v>37075</v>
      </c>
      <c r="H8221" t="s">
        <v>25</v>
      </c>
      <c r="I8221" t="s">
        <v>763</v>
      </c>
      <c r="J8221" t="s">
        <v>37076</v>
      </c>
      <c r="K8221" t="s">
        <v>3012</v>
      </c>
      <c r="L8221" t="s">
        <v>3173</v>
      </c>
      <c r="M8221" t="s">
        <v>51</v>
      </c>
      <c r="N8221" t="s">
        <v>145</v>
      </c>
      <c r="O8221" t="s">
        <v>37077</v>
      </c>
      <c r="P8221">
        <v>2</v>
      </c>
      <c r="Q8221">
        <v>1420.42</v>
      </c>
      <c r="R8221">
        <v>0.04</v>
      </c>
      <c r="S8221">
        <v>83.2</v>
      </c>
      <c r="T8221">
        <v>2810.4063999999998</v>
      </c>
      <c r="U8221" t="s">
        <v>33</v>
      </c>
    </row>
    <row r="8222" spans="1:21" x14ac:dyDescent="0.3">
      <c r="A8222" t="s">
        <v>37078</v>
      </c>
      <c r="B8222" s="1">
        <v>46054</v>
      </c>
      <c r="C8222" s="1">
        <v>46060</v>
      </c>
      <c r="D8222" s="1">
        <v>46050</v>
      </c>
      <c r="E8222" t="s">
        <v>22</v>
      </c>
      <c r="F8222" t="s">
        <v>37079</v>
      </c>
      <c r="G8222" t="s">
        <v>14766</v>
      </c>
      <c r="H8222" t="s">
        <v>25</v>
      </c>
      <c r="I8222" t="s">
        <v>483</v>
      </c>
      <c r="J8222" t="s">
        <v>37080</v>
      </c>
      <c r="K8222" t="s">
        <v>2812</v>
      </c>
      <c r="L8222" t="s">
        <v>9398</v>
      </c>
      <c r="M8222" t="s">
        <v>111</v>
      </c>
      <c r="N8222" t="s">
        <v>214</v>
      </c>
      <c r="O8222" t="s">
        <v>521</v>
      </c>
      <c r="P8222">
        <v>3</v>
      </c>
      <c r="Q8222">
        <v>32569.03</v>
      </c>
      <c r="R8222">
        <v>0.18</v>
      </c>
      <c r="S8222">
        <v>100.26</v>
      </c>
      <c r="T8222">
        <v>80220.073799999998</v>
      </c>
      <c r="U8222" t="s">
        <v>54</v>
      </c>
    </row>
    <row r="8223" spans="1:21" x14ac:dyDescent="0.3">
      <c r="A8223" t="s">
        <v>37081</v>
      </c>
      <c r="B8223" s="1">
        <v>46043</v>
      </c>
      <c r="C8223" s="1">
        <v>46048</v>
      </c>
      <c r="D8223" s="1">
        <v>46060</v>
      </c>
      <c r="E8223" t="s">
        <v>22</v>
      </c>
      <c r="F8223" t="s">
        <v>37082</v>
      </c>
      <c r="G8223" t="s">
        <v>37083</v>
      </c>
      <c r="H8223" t="s">
        <v>25</v>
      </c>
      <c r="I8223" t="s">
        <v>469</v>
      </c>
      <c r="J8223" t="s">
        <v>37084</v>
      </c>
      <c r="K8223" t="s">
        <v>4399</v>
      </c>
      <c r="L8223" t="s">
        <v>2598</v>
      </c>
      <c r="M8223" t="s">
        <v>111</v>
      </c>
      <c r="N8223" t="s">
        <v>112</v>
      </c>
      <c r="O8223" t="s">
        <v>37085</v>
      </c>
      <c r="P8223">
        <v>4</v>
      </c>
      <c r="Q8223">
        <v>37271.1</v>
      </c>
      <c r="R8223">
        <v>0.18</v>
      </c>
      <c r="S8223">
        <v>99.57</v>
      </c>
      <c r="T8223">
        <v>122348.77800000001</v>
      </c>
      <c r="U8223" t="s">
        <v>54</v>
      </c>
    </row>
    <row r="8224" spans="1:21" x14ac:dyDescent="0.3">
      <c r="A8224" t="s">
        <v>37086</v>
      </c>
      <c r="B8224" s="1">
        <v>46031</v>
      </c>
      <c r="C8224" s="1">
        <v>46045</v>
      </c>
      <c r="D8224" s="1">
        <v>46028</v>
      </c>
      <c r="E8224" t="s">
        <v>22</v>
      </c>
      <c r="F8224" t="s">
        <v>10514</v>
      </c>
      <c r="G8224" t="s">
        <v>37087</v>
      </c>
      <c r="H8224" t="s">
        <v>25</v>
      </c>
      <c r="I8224" t="s">
        <v>308</v>
      </c>
      <c r="J8224" t="s">
        <v>37088</v>
      </c>
      <c r="K8224" t="s">
        <v>997</v>
      </c>
      <c r="L8224" t="s">
        <v>4803</v>
      </c>
      <c r="M8224" t="s">
        <v>51</v>
      </c>
      <c r="N8224" t="s">
        <v>87</v>
      </c>
      <c r="O8224" t="s">
        <v>37089</v>
      </c>
      <c r="P8224">
        <v>3</v>
      </c>
      <c r="Q8224">
        <v>10393.42</v>
      </c>
      <c r="R8224">
        <v>0.25</v>
      </c>
      <c r="S8224">
        <v>114.05</v>
      </c>
      <c r="T8224">
        <v>23499.244999999999</v>
      </c>
      <c r="U8224" t="s">
        <v>42</v>
      </c>
    </row>
    <row r="8225" spans="1:21" x14ac:dyDescent="0.3">
      <c r="A8225" t="s">
        <v>37090</v>
      </c>
      <c r="B8225" s="1">
        <v>46060</v>
      </c>
      <c r="C8225" s="1">
        <v>46047</v>
      </c>
      <c r="D8225" s="1">
        <v>46059</v>
      </c>
      <c r="E8225" t="s">
        <v>22</v>
      </c>
      <c r="F8225" t="s">
        <v>37091</v>
      </c>
      <c r="G8225" t="s">
        <v>37092</v>
      </c>
      <c r="H8225" t="s">
        <v>25</v>
      </c>
      <c r="I8225" t="s">
        <v>100</v>
      </c>
      <c r="J8225" t="s">
        <v>30958</v>
      </c>
      <c r="K8225" t="s">
        <v>750</v>
      </c>
      <c r="L8225" t="s">
        <v>1739</v>
      </c>
      <c r="M8225" t="s">
        <v>30</v>
      </c>
      <c r="N8225" t="s">
        <v>31</v>
      </c>
      <c r="O8225" t="s">
        <v>11134</v>
      </c>
      <c r="P8225">
        <v>1</v>
      </c>
      <c r="Q8225">
        <v>8945.3700000000008</v>
      </c>
      <c r="R8225">
        <v>0.15</v>
      </c>
      <c r="S8225">
        <v>36.119999999999997</v>
      </c>
      <c r="T8225">
        <v>7639.6845000000003</v>
      </c>
      <c r="U8225" t="s">
        <v>42</v>
      </c>
    </row>
    <row r="8226" spans="1:21" x14ac:dyDescent="0.3">
      <c r="A8226" t="s">
        <v>37093</v>
      </c>
      <c r="B8226" s="1">
        <v>46063</v>
      </c>
      <c r="C8226" s="1">
        <v>46026</v>
      </c>
      <c r="D8226" s="1">
        <v>46043</v>
      </c>
      <c r="E8226" t="s">
        <v>22</v>
      </c>
      <c r="F8226" t="s">
        <v>23017</v>
      </c>
      <c r="G8226" t="s">
        <v>13281</v>
      </c>
      <c r="H8226" t="s">
        <v>25</v>
      </c>
      <c r="I8226" t="s">
        <v>166</v>
      </c>
      <c r="J8226" t="s">
        <v>37094</v>
      </c>
      <c r="K8226" t="s">
        <v>3290</v>
      </c>
      <c r="L8226" t="s">
        <v>604</v>
      </c>
      <c r="M8226" t="s">
        <v>111</v>
      </c>
      <c r="N8226" t="s">
        <v>214</v>
      </c>
      <c r="O8226" t="s">
        <v>37095</v>
      </c>
      <c r="P8226">
        <v>2</v>
      </c>
      <c r="Q8226">
        <v>49680.33</v>
      </c>
      <c r="R8226">
        <v>0.28999999999999998</v>
      </c>
      <c r="S8226">
        <v>65.540000000000006</v>
      </c>
      <c r="T8226">
        <v>70611.608600000007</v>
      </c>
      <c r="U8226" t="s">
        <v>42</v>
      </c>
    </row>
    <row r="8227" spans="1:21" x14ac:dyDescent="0.3">
      <c r="A8227" t="s">
        <v>37096</v>
      </c>
      <c r="B8227" s="1">
        <v>46046</v>
      </c>
      <c r="C8227" s="1">
        <v>46060</v>
      </c>
      <c r="D8227" s="1">
        <v>46023</v>
      </c>
      <c r="E8227" t="s">
        <v>22</v>
      </c>
      <c r="F8227" t="s">
        <v>37097</v>
      </c>
      <c r="G8227" t="s">
        <v>37098</v>
      </c>
      <c r="H8227" t="s">
        <v>25</v>
      </c>
      <c r="I8227" t="s">
        <v>316</v>
      </c>
      <c r="J8227" t="s">
        <v>37099</v>
      </c>
      <c r="K8227" t="s">
        <v>1405</v>
      </c>
      <c r="L8227" t="s">
        <v>2727</v>
      </c>
      <c r="M8227" t="s">
        <v>111</v>
      </c>
      <c r="N8227" t="s">
        <v>214</v>
      </c>
      <c r="O8227" t="s">
        <v>37100</v>
      </c>
      <c r="P8227">
        <v>5</v>
      </c>
      <c r="Q8227">
        <v>34104.550000000003</v>
      </c>
      <c r="R8227">
        <v>0.04</v>
      </c>
      <c r="S8227">
        <v>110.48</v>
      </c>
      <c r="T8227">
        <v>163812.32</v>
      </c>
      <c r="U8227" t="s">
        <v>171</v>
      </c>
    </row>
    <row r="8228" spans="1:21" x14ac:dyDescent="0.3">
      <c r="A8228" t="s">
        <v>37101</v>
      </c>
      <c r="B8228" s="1">
        <v>46056</v>
      </c>
      <c r="C8228" s="1">
        <v>46028</v>
      </c>
      <c r="D8228" s="1">
        <v>46046</v>
      </c>
      <c r="E8228" t="s">
        <v>22</v>
      </c>
      <c r="F8228" t="s">
        <v>11811</v>
      </c>
      <c r="G8228" t="s">
        <v>37102</v>
      </c>
      <c r="H8228" t="s">
        <v>25</v>
      </c>
      <c r="I8228" t="s">
        <v>219</v>
      </c>
      <c r="J8228" t="s">
        <v>3171</v>
      </c>
      <c r="K8228" t="s">
        <v>2544</v>
      </c>
      <c r="L8228" t="s">
        <v>7014</v>
      </c>
      <c r="M8228" t="s">
        <v>111</v>
      </c>
      <c r="N8228" t="s">
        <v>112</v>
      </c>
      <c r="O8228" t="s">
        <v>37103</v>
      </c>
      <c r="P8228">
        <v>4</v>
      </c>
      <c r="Q8228">
        <v>38950.42</v>
      </c>
      <c r="R8228">
        <v>0.05</v>
      </c>
      <c r="S8228">
        <v>61.72</v>
      </c>
      <c r="T8228">
        <v>148073.31599999999</v>
      </c>
      <c r="U8228" t="s">
        <v>54</v>
      </c>
    </row>
    <row r="8229" spans="1:21" x14ac:dyDescent="0.3">
      <c r="A8229" t="s">
        <v>37104</v>
      </c>
      <c r="B8229" s="1">
        <v>46052</v>
      </c>
      <c r="C8229" s="1">
        <v>46043</v>
      </c>
      <c r="D8229" s="1">
        <v>46038</v>
      </c>
      <c r="E8229" t="s">
        <v>22</v>
      </c>
      <c r="F8229" t="s">
        <v>37105</v>
      </c>
      <c r="G8229" t="s">
        <v>37106</v>
      </c>
      <c r="H8229" t="s">
        <v>25</v>
      </c>
      <c r="I8229" t="s">
        <v>286</v>
      </c>
      <c r="J8229" t="s">
        <v>37107</v>
      </c>
      <c r="K8229" t="s">
        <v>11723</v>
      </c>
      <c r="L8229" t="s">
        <v>4487</v>
      </c>
      <c r="M8229" t="s">
        <v>51</v>
      </c>
      <c r="N8229" t="s">
        <v>145</v>
      </c>
      <c r="O8229" t="s">
        <v>37108</v>
      </c>
      <c r="P8229">
        <v>4</v>
      </c>
      <c r="Q8229">
        <v>7696.88</v>
      </c>
      <c r="R8229">
        <v>0.01</v>
      </c>
      <c r="S8229">
        <v>77.58</v>
      </c>
      <c r="T8229">
        <v>30557.2248</v>
      </c>
      <c r="U8229" t="s">
        <v>171</v>
      </c>
    </row>
    <row r="8230" spans="1:21" x14ac:dyDescent="0.3">
      <c r="A8230" t="s">
        <v>37109</v>
      </c>
      <c r="B8230" s="1">
        <v>46028</v>
      </c>
      <c r="C8230" s="1">
        <v>46055</v>
      </c>
      <c r="D8230" s="1">
        <v>46029</v>
      </c>
      <c r="E8230" t="s">
        <v>22</v>
      </c>
      <c r="F8230" t="s">
        <v>34135</v>
      </c>
      <c r="G8230" t="s">
        <v>37110</v>
      </c>
      <c r="H8230" t="s">
        <v>25</v>
      </c>
      <c r="I8230" t="s">
        <v>175</v>
      </c>
      <c r="J8230" t="s">
        <v>37111</v>
      </c>
      <c r="K8230" t="s">
        <v>6986</v>
      </c>
      <c r="L8230" t="s">
        <v>3518</v>
      </c>
      <c r="M8230" t="s">
        <v>30</v>
      </c>
      <c r="N8230" t="s">
        <v>70</v>
      </c>
      <c r="O8230" t="s">
        <v>37112</v>
      </c>
      <c r="P8230">
        <v>3</v>
      </c>
      <c r="Q8230">
        <v>2050.1799999999998</v>
      </c>
      <c r="R8230">
        <v>0.24</v>
      </c>
      <c r="S8230">
        <v>53.59</v>
      </c>
      <c r="T8230">
        <v>4728.0003999999999</v>
      </c>
      <c r="U8230" t="s">
        <v>54</v>
      </c>
    </row>
    <row r="8231" spans="1:21" x14ac:dyDescent="0.3">
      <c r="A8231" t="s">
        <v>37113</v>
      </c>
      <c r="B8231" s="1">
        <v>46042</v>
      </c>
      <c r="C8231" s="1">
        <v>46050</v>
      </c>
      <c r="D8231" s="1">
        <v>46028</v>
      </c>
      <c r="E8231" t="s">
        <v>22</v>
      </c>
      <c r="F8231" t="s">
        <v>37114</v>
      </c>
      <c r="G8231" t="s">
        <v>37115</v>
      </c>
      <c r="H8231" t="s">
        <v>25</v>
      </c>
      <c r="I8231" t="s">
        <v>339</v>
      </c>
      <c r="J8231" t="s">
        <v>37116</v>
      </c>
      <c r="K8231" t="s">
        <v>2812</v>
      </c>
      <c r="L8231" t="s">
        <v>1988</v>
      </c>
      <c r="M8231" t="s">
        <v>30</v>
      </c>
      <c r="N8231" t="s">
        <v>31</v>
      </c>
      <c r="O8231" t="s">
        <v>22754</v>
      </c>
      <c r="P8231">
        <v>5</v>
      </c>
      <c r="Q8231">
        <v>6285.86</v>
      </c>
      <c r="R8231">
        <v>0.03</v>
      </c>
      <c r="S8231">
        <v>125.31</v>
      </c>
      <c r="T8231">
        <v>30611.731</v>
      </c>
      <c r="U8231" t="s">
        <v>54</v>
      </c>
    </row>
    <row r="8232" spans="1:21" x14ac:dyDescent="0.3">
      <c r="A8232" t="s">
        <v>37117</v>
      </c>
      <c r="B8232" s="1">
        <v>46036</v>
      </c>
      <c r="C8232" s="1">
        <v>46039</v>
      </c>
      <c r="D8232" s="1">
        <v>46044</v>
      </c>
      <c r="E8232" t="s">
        <v>22</v>
      </c>
      <c r="F8232" t="s">
        <v>37118</v>
      </c>
      <c r="G8232" t="s">
        <v>37119</v>
      </c>
      <c r="H8232" t="s">
        <v>25</v>
      </c>
      <c r="I8232" t="s">
        <v>1357</v>
      </c>
      <c r="J8232" t="s">
        <v>16744</v>
      </c>
      <c r="K8232" t="s">
        <v>9581</v>
      </c>
      <c r="L8232" t="s">
        <v>2917</v>
      </c>
      <c r="M8232" t="s">
        <v>51</v>
      </c>
      <c r="N8232" t="s">
        <v>145</v>
      </c>
      <c r="O8232" t="s">
        <v>37120</v>
      </c>
      <c r="P8232">
        <v>2</v>
      </c>
      <c r="Q8232">
        <v>49408.93</v>
      </c>
      <c r="R8232">
        <v>0.06</v>
      </c>
      <c r="S8232">
        <v>69.03</v>
      </c>
      <c r="T8232">
        <v>92957.818400000004</v>
      </c>
      <c r="U8232" t="s">
        <v>33</v>
      </c>
    </row>
    <row r="8233" spans="1:21" x14ac:dyDescent="0.3">
      <c r="A8233" t="s">
        <v>37121</v>
      </c>
      <c r="B8233" s="1">
        <v>46023</v>
      </c>
      <c r="C8233" s="1">
        <v>46028</v>
      </c>
      <c r="D8233" s="1">
        <v>46063</v>
      </c>
      <c r="E8233" t="s">
        <v>22</v>
      </c>
      <c r="F8233" t="s">
        <v>37122</v>
      </c>
      <c r="G8233" t="s">
        <v>37123</v>
      </c>
      <c r="H8233" t="s">
        <v>25</v>
      </c>
      <c r="I8233" t="s">
        <v>133</v>
      </c>
      <c r="J8233" t="s">
        <v>37124</v>
      </c>
      <c r="K8233" t="s">
        <v>4302</v>
      </c>
      <c r="L8233" t="s">
        <v>213</v>
      </c>
      <c r="M8233" t="s">
        <v>111</v>
      </c>
      <c r="N8233" t="s">
        <v>214</v>
      </c>
      <c r="O8233" t="s">
        <v>37125</v>
      </c>
      <c r="P8233">
        <v>2</v>
      </c>
      <c r="Q8233">
        <v>20844.63</v>
      </c>
      <c r="R8233">
        <v>0.12</v>
      </c>
      <c r="S8233">
        <v>35.26</v>
      </c>
      <c r="T8233">
        <v>36721.808799999999</v>
      </c>
      <c r="U8233" t="s">
        <v>54</v>
      </c>
    </row>
    <row r="8234" spans="1:21" x14ac:dyDescent="0.3">
      <c r="A8234" t="s">
        <v>37126</v>
      </c>
      <c r="B8234" s="1">
        <v>46059</v>
      </c>
      <c r="C8234" s="1">
        <v>46058</v>
      </c>
      <c r="D8234" s="1">
        <v>46035</v>
      </c>
      <c r="E8234" t="s">
        <v>22</v>
      </c>
      <c r="F8234" t="s">
        <v>24536</v>
      </c>
      <c r="G8234" t="s">
        <v>37127</v>
      </c>
      <c r="H8234" t="s">
        <v>25</v>
      </c>
      <c r="I8234" t="s">
        <v>339</v>
      </c>
      <c r="J8234" t="s">
        <v>37128</v>
      </c>
      <c r="K8234" t="s">
        <v>23208</v>
      </c>
      <c r="L8234" t="s">
        <v>8569</v>
      </c>
      <c r="M8234" t="s">
        <v>111</v>
      </c>
      <c r="N8234" t="s">
        <v>214</v>
      </c>
      <c r="O8234" t="s">
        <v>37129</v>
      </c>
      <c r="P8234">
        <v>1</v>
      </c>
      <c r="Q8234">
        <v>8098.4</v>
      </c>
      <c r="R8234">
        <v>0.17</v>
      </c>
      <c r="S8234">
        <v>32.130000000000003</v>
      </c>
      <c r="T8234">
        <v>6753.8019999999997</v>
      </c>
      <c r="U8234" t="s">
        <v>171</v>
      </c>
    </row>
    <row r="8235" spans="1:21" x14ac:dyDescent="0.3">
      <c r="A8235" t="s">
        <v>37130</v>
      </c>
      <c r="B8235" s="1">
        <v>46037</v>
      </c>
      <c r="C8235" s="1">
        <v>46050</v>
      </c>
      <c r="D8235" s="1">
        <v>46030</v>
      </c>
      <c r="E8235" t="s">
        <v>22</v>
      </c>
      <c r="F8235" t="s">
        <v>28813</v>
      </c>
      <c r="G8235" t="s">
        <v>37131</v>
      </c>
      <c r="H8235" t="s">
        <v>25</v>
      </c>
      <c r="I8235" t="s">
        <v>37</v>
      </c>
      <c r="J8235" t="s">
        <v>37132</v>
      </c>
      <c r="K8235" t="s">
        <v>3900</v>
      </c>
      <c r="L8235" t="s">
        <v>4770</v>
      </c>
      <c r="M8235" t="s">
        <v>111</v>
      </c>
      <c r="N8235" t="s">
        <v>112</v>
      </c>
      <c r="O8235" t="s">
        <v>37133</v>
      </c>
      <c r="P8235">
        <v>2</v>
      </c>
      <c r="Q8235">
        <v>46431.9</v>
      </c>
      <c r="R8235">
        <v>0.09</v>
      </c>
      <c r="S8235">
        <v>92.8</v>
      </c>
      <c r="T8235">
        <v>84598.857999999993</v>
      </c>
      <c r="U8235" t="s">
        <v>42</v>
      </c>
    </row>
    <row r="8236" spans="1:21" x14ac:dyDescent="0.3">
      <c r="A8236" t="s">
        <v>37134</v>
      </c>
      <c r="B8236" s="1">
        <v>46042</v>
      </c>
      <c r="C8236" s="1">
        <v>46049</v>
      </c>
      <c r="D8236" s="1">
        <v>46051</v>
      </c>
      <c r="E8236" t="s">
        <v>22</v>
      </c>
      <c r="F8236" t="s">
        <v>7420</v>
      </c>
      <c r="G8236" t="s">
        <v>37135</v>
      </c>
      <c r="H8236" t="s">
        <v>25</v>
      </c>
      <c r="I8236" t="s">
        <v>100</v>
      </c>
      <c r="J8236" t="s">
        <v>37136</v>
      </c>
      <c r="K8236" t="s">
        <v>3785</v>
      </c>
      <c r="L8236" t="s">
        <v>2358</v>
      </c>
      <c r="M8236" t="s">
        <v>30</v>
      </c>
      <c r="N8236" t="s">
        <v>31</v>
      </c>
      <c r="O8236" t="s">
        <v>9993</v>
      </c>
      <c r="P8236">
        <v>4</v>
      </c>
      <c r="Q8236">
        <v>7331.08</v>
      </c>
      <c r="R8236">
        <v>0.09</v>
      </c>
      <c r="S8236">
        <v>104.76</v>
      </c>
      <c r="T8236">
        <v>26789.891199999998</v>
      </c>
      <c r="U8236" t="s">
        <v>171</v>
      </c>
    </row>
    <row r="8237" spans="1:21" x14ac:dyDescent="0.3">
      <c r="A8237" t="s">
        <v>37137</v>
      </c>
      <c r="B8237" s="1">
        <v>46059</v>
      </c>
      <c r="C8237" s="1">
        <v>46028</v>
      </c>
      <c r="D8237" s="1">
        <v>46037</v>
      </c>
      <c r="E8237" t="s">
        <v>22</v>
      </c>
      <c r="F8237" t="s">
        <v>24895</v>
      </c>
      <c r="G8237" t="s">
        <v>37138</v>
      </c>
      <c r="H8237" t="s">
        <v>25</v>
      </c>
      <c r="I8237" t="s">
        <v>433</v>
      </c>
      <c r="J8237" t="s">
        <v>37139</v>
      </c>
      <c r="K8237" t="s">
        <v>5605</v>
      </c>
      <c r="L8237" t="s">
        <v>2480</v>
      </c>
      <c r="M8237" t="s">
        <v>51</v>
      </c>
      <c r="N8237" t="s">
        <v>145</v>
      </c>
      <c r="O8237" t="s">
        <v>37140</v>
      </c>
      <c r="P8237">
        <v>2</v>
      </c>
      <c r="Q8237">
        <v>7310.42</v>
      </c>
      <c r="R8237">
        <v>0.15</v>
      </c>
      <c r="S8237">
        <v>127.41</v>
      </c>
      <c r="T8237">
        <v>12555.124</v>
      </c>
      <c r="U8237" t="s">
        <v>33</v>
      </c>
    </row>
    <row r="8238" spans="1:21" x14ac:dyDescent="0.3">
      <c r="A8238" t="s">
        <v>37141</v>
      </c>
      <c r="B8238" s="1">
        <v>46033</v>
      </c>
      <c r="C8238" s="1">
        <v>46038</v>
      </c>
      <c r="D8238" s="1">
        <v>46047</v>
      </c>
      <c r="E8238" t="s">
        <v>22</v>
      </c>
      <c r="F8238" t="s">
        <v>18951</v>
      </c>
      <c r="G8238" t="s">
        <v>37142</v>
      </c>
      <c r="H8238" t="s">
        <v>25</v>
      </c>
      <c r="I8238" t="s">
        <v>219</v>
      </c>
      <c r="J8238" t="s">
        <v>37143</v>
      </c>
      <c r="K8238" t="s">
        <v>11891</v>
      </c>
      <c r="L8238" t="s">
        <v>1333</v>
      </c>
      <c r="M8238" t="s">
        <v>30</v>
      </c>
      <c r="N8238" t="s">
        <v>70</v>
      </c>
      <c r="O8238" t="s">
        <v>37144</v>
      </c>
      <c r="P8238">
        <v>3</v>
      </c>
      <c r="Q8238">
        <v>48740.66</v>
      </c>
      <c r="R8238">
        <v>0.2</v>
      </c>
      <c r="S8238">
        <v>38.71</v>
      </c>
      <c r="T8238">
        <v>117016.29399999999</v>
      </c>
      <c r="U8238" t="s">
        <v>54</v>
      </c>
    </row>
    <row r="8239" spans="1:21" x14ac:dyDescent="0.3">
      <c r="A8239" t="s">
        <v>37145</v>
      </c>
      <c r="B8239" s="1">
        <v>46035</v>
      </c>
      <c r="C8239" s="1">
        <v>46042</v>
      </c>
      <c r="D8239" s="1">
        <v>46026</v>
      </c>
      <c r="E8239" t="s">
        <v>22</v>
      </c>
      <c r="F8239" t="s">
        <v>12186</v>
      </c>
      <c r="G8239" t="s">
        <v>37146</v>
      </c>
      <c r="H8239" t="s">
        <v>25</v>
      </c>
      <c r="I8239" t="s">
        <v>680</v>
      </c>
      <c r="J8239" t="s">
        <v>22281</v>
      </c>
      <c r="K8239" t="s">
        <v>1492</v>
      </c>
      <c r="L8239" t="s">
        <v>5043</v>
      </c>
      <c r="M8239" t="s">
        <v>111</v>
      </c>
      <c r="N8239" t="s">
        <v>214</v>
      </c>
      <c r="O8239" t="s">
        <v>37147</v>
      </c>
      <c r="P8239">
        <v>4</v>
      </c>
      <c r="Q8239">
        <v>33655.4</v>
      </c>
      <c r="R8239">
        <v>0.09</v>
      </c>
      <c r="S8239">
        <v>47.66</v>
      </c>
      <c r="T8239">
        <v>122553.31600000001</v>
      </c>
      <c r="U8239" t="s">
        <v>33</v>
      </c>
    </row>
    <row r="8240" spans="1:21" x14ac:dyDescent="0.3">
      <c r="A8240" t="s">
        <v>37148</v>
      </c>
      <c r="B8240" s="1">
        <v>46036</v>
      </c>
      <c r="C8240" s="1">
        <v>46023</v>
      </c>
      <c r="D8240" s="1">
        <v>46061</v>
      </c>
      <c r="E8240" t="s">
        <v>22</v>
      </c>
      <c r="F8240" t="s">
        <v>37149</v>
      </c>
      <c r="G8240" t="s">
        <v>37150</v>
      </c>
      <c r="H8240" t="s">
        <v>25</v>
      </c>
      <c r="I8240" t="s">
        <v>483</v>
      </c>
      <c r="J8240" t="s">
        <v>6395</v>
      </c>
      <c r="K8240" t="s">
        <v>5130</v>
      </c>
      <c r="L8240" t="s">
        <v>8</v>
      </c>
      <c r="M8240" t="s">
        <v>51</v>
      </c>
      <c r="N8240" t="s">
        <v>145</v>
      </c>
      <c r="O8240" t="s">
        <v>37151</v>
      </c>
      <c r="P8240">
        <v>3</v>
      </c>
      <c r="Q8240">
        <v>25681.82</v>
      </c>
      <c r="R8240">
        <v>0.18</v>
      </c>
      <c r="S8240">
        <v>23.78</v>
      </c>
      <c r="T8240">
        <v>63201.057200000003</v>
      </c>
      <c r="U8240" t="s">
        <v>54</v>
      </c>
    </row>
    <row r="8241" spans="1:21" x14ac:dyDescent="0.3">
      <c r="A8241" t="s">
        <v>37152</v>
      </c>
      <c r="B8241" s="1">
        <v>46044</v>
      </c>
      <c r="C8241" s="1">
        <v>46063</v>
      </c>
      <c r="D8241" s="1">
        <v>46063</v>
      </c>
      <c r="E8241" t="s">
        <v>22</v>
      </c>
      <c r="F8241" t="s">
        <v>34442</v>
      </c>
      <c r="G8241" t="s">
        <v>37153</v>
      </c>
      <c r="H8241" t="s">
        <v>25</v>
      </c>
      <c r="I8241" t="s">
        <v>546</v>
      </c>
      <c r="J8241" t="s">
        <v>37154</v>
      </c>
      <c r="K8241" t="s">
        <v>5945</v>
      </c>
      <c r="L8241" t="s">
        <v>486</v>
      </c>
      <c r="M8241" t="s">
        <v>30</v>
      </c>
      <c r="N8241" t="s">
        <v>70</v>
      </c>
      <c r="O8241" t="s">
        <v>37155</v>
      </c>
      <c r="P8241">
        <v>3</v>
      </c>
      <c r="Q8241">
        <v>23250.27</v>
      </c>
      <c r="R8241">
        <v>0.28999999999999998</v>
      </c>
      <c r="S8241">
        <v>147.86000000000001</v>
      </c>
      <c r="T8241">
        <v>49670.935100000002</v>
      </c>
      <c r="U8241" t="s">
        <v>171</v>
      </c>
    </row>
    <row r="8242" spans="1:21" x14ac:dyDescent="0.3">
      <c r="A8242" t="s">
        <v>37156</v>
      </c>
      <c r="B8242" s="1">
        <v>46032</v>
      </c>
      <c r="C8242" s="1">
        <v>46036</v>
      </c>
      <c r="D8242" s="1">
        <v>46030</v>
      </c>
      <c r="E8242" t="s">
        <v>22</v>
      </c>
      <c r="F8242" t="s">
        <v>17910</v>
      </c>
      <c r="G8242" t="s">
        <v>37157</v>
      </c>
      <c r="H8242" t="s">
        <v>25</v>
      </c>
      <c r="I8242" t="s">
        <v>117</v>
      </c>
      <c r="J8242" t="s">
        <v>37158</v>
      </c>
      <c r="K8242" t="s">
        <v>5508</v>
      </c>
      <c r="L8242" t="s">
        <v>5596</v>
      </c>
      <c r="M8242" t="s">
        <v>111</v>
      </c>
      <c r="N8242" t="s">
        <v>112</v>
      </c>
      <c r="O8242" t="s">
        <v>16022</v>
      </c>
      <c r="P8242">
        <v>3</v>
      </c>
      <c r="Q8242">
        <v>43322.99</v>
      </c>
      <c r="R8242">
        <v>0.2</v>
      </c>
      <c r="S8242">
        <v>68.040000000000006</v>
      </c>
      <c r="T8242">
        <v>104043.216</v>
      </c>
      <c r="U8242" t="s">
        <v>54</v>
      </c>
    </row>
    <row r="8243" spans="1:21" x14ac:dyDescent="0.3">
      <c r="A8243" t="s">
        <v>37159</v>
      </c>
      <c r="B8243" s="1">
        <v>46034</v>
      </c>
      <c r="C8243" s="1">
        <v>46059</v>
      </c>
      <c r="D8243" s="1">
        <v>46049</v>
      </c>
      <c r="E8243" t="s">
        <v>22</v>
      </c>
      <c r="F8243" t="s">
        <v>18050</v>
      </c>
      <c r="G8243" t="s">
        <v>37160</v>
      </c>
      <c r="H8243" t="s">
        <v>25</v>
      </c>
      <c r="I8243" t="s">
        <v>286</v>
      </c>
      <c r="J8243" t="s">
        <v>37161</v>
      </c>
      <c r="K8243" t="s">
        <v>250</v>
      </c>
      <c r="L8243" t="s">
        <v>2058</v>
      </c>
      <c r="M8243" t="s">
        <v>30</v>
      </c>
      <c r="N8243" t="s">
        <v>70</v>
      </c>
      <c r="O8243" t="s">
        <v>14171</v>
      </c>
      <c r="P8243">
        <v>2</v>
      </c>
      <c r="Q8243">
        <v>5795.1</v>
      </c>
      <c r="R8243">
        <v>0.02</v>
      </c>
      <c r="S8243">
        <v>112.78</v>
      </c>
      <c r="T8243">
        <v>11471.175999999999</v>
      </c>
      <c r="U8243" t="s">
        <v>171</v>
      </c>
    </row>
    <row r="8244" spans="1:21" x14ac:dyDescent="0.3">
      <c r="A8244" t="s">
        <v>37162</v>
      </c>
      <c r="B8244" s="1">
        <v>46052</v>
      </c>
      <c r="C8244" s="1">
        <v>46059</v>
      </c>
      <c r="D8244" s="1">
        <v>46049</v>
      </c>
      <c r="E8244" t="s">
        <v>22</v>
      </c>
      <c r="F8244" t="s">
        <v>2865</v>
      </c>
      <c r="G8244" t="s">
        <v>28899</v>
      </c>
      <c r="H8244" t="s">
        <v>25</v>
      </c>
      <c r="I8244" t="s">
        <v>175</v>
      </c>
      <c r="J8244" t="s">
        <v>14203</v>
      </c>
      <c r="K8244" t="s">
        <v>17995</v>
      </c>
      <c r="L8244" t="s">
        <v>9035</v>
      </c>
      <c r="M8244" t="s">
        <v>30</v>
      </c>
      <c r="N8244" t="s">
        <v>70</v>
      </c>
      <c r="O8244" t="s">
        <v>37163</v>
      </c>
      <c r="P8244">
        <v>2</v>
      </c>
      <c r="Q8244">
        <v>30009.11</v>
      </c>
      <c r="R8244">
        <v>0.12</v>
      </c>
      <c r="S8244">
        <v>115.69</v>
      </c>
      <c r="T8244">
        <v>52931.723599999998</v>
      </c>
      <c r="U8244" t="s">
        <v>171</v>
      </c>
    </row>
    <row r="8245" spans="1:21" x14ac:dyDescent="0.3">
      <c r="A8245" t="s">
        <v>37164</v>
      </c>
      <c r="B8245" s="1">
        <v>46033</v>
      </c>
      <c r="C8245" s="1">
        <v>46039</v>
      </c>
      <c r="D8245" s="1">
        <v>46031</v>
      </c>
      <c r="E8245" t="s">
        <v>22</v>
      </c>
      <c r="F8245" t="s">
        <v>37165</v>
      </c>
      <c r="G8245" t="s">
        <v>37166</v>
      </c>
      <c r="H8245" t="s">
        <v>25</v>
      </c>
      <c r="I8245" t="s">
        <v>1416</v>
      </c>
      <c r="J8245" t="s">
        <v>37167</v>
      </c>
      <c r="K8245" t="s">
        <v>4141</v>
      </c>
      <c r="L8245" t="s">
        <v>20624</v>
      </c>
      <c r="M8245" t="s">
        <v>51</v>
      </c>
      <c r="N8245" t="s">
        <v>52</v>
      </c>
      <c r="O8245" t="s">
        <v>20156</v>
      </c>
      <c r="P8245">
        <v>3</v>
      </c>
      <c r="Q8245">
        <v>40197.360000000001</v>
      </c>
      <c r="R8245">
        <v>0.06</v>
      </c>
      <c r="S8245">
        <v>40.69</v>
      </c>
      <c r="T8245">
        <v>113397.2452</v>
      </c>
      <c r="U8245" t="s">
        <v>33</v>
      </c>
    </row>
    <row r="8246" spans="1:21" x14ac:dyDescent="0.3">
      <c r="A8246" t="s">
        <v>37168</v>
      </c>
      <c r="B8246" s="1">
        <v>46039</v>
      </c>
      <c r="C8246" s="1">
        <v>46036</v>
      </c>
      <c r="D8246" s="1">
        <v>46060</v>
      </c>
      <c r="E8246" t="s">
        <v>22</v>
      </c>
      <c r="F8246" t="s">
        <v>37169</v>
      </c>
      <c r="G8246" t="s">
        <v>37170</v>
      </c>
      <c r="H8246" t="s">
        <v>25</v>
      </c>
      <c r="I8246" t="s">
        <v>150</v>
      </c>
      <c r="J8246" t="s">
        <v>11995</v>
      </c>
      <c r="K8246" t="s">
        <v>5457</v>
      </c>
      <c r="L8246" t="s">
        <v>9017</v>
      </c>
      <c r="M8246" t="s">
        <v>30</v>
      </c>
      <c r="N8246" t="s">
        <v>31</v>
      </c>
      <c r="O8246" t="s">
        <v>24708</v>
      </c>
      <c r="P8246">
        <v>5</v>
      </c>
      <c r="Q8246">
        <v>13424.03</v>
      </c>
      <c r="R8246">
        <v>0.26</v>
      </c>
      <c r="S8246">
        <v>100.2</v>
      </c>
      <c r="T8246">
        <v>49769.110999999997</v>
      </c>
      <c r="U8246" t="s">
        <v>171</v>
      </c>
    </row>
    <row r="8247" spans="1:21" x14ac:dyDescent="0.3">
      <c r="A8247" t="s">
        <v>37171</v>
      </c>
      <c r="B8247" s="1">
        <v>46046</v>
      </c>
      <c r="C8247" s="1">
        <v>46048</v>
      </c>
      <c r="D8247" s="1">
        <v>46026</v>
      </c>
      <c r="E8247" t="s">
        <v>22</v>
      </c>
      <c r="F8247" t="s">
        <v>17507</v>
      </c>
      <c r="G8247" t="s">
        <v>37172</v>
      </c>
      <c r="H8247" t="s">
        <v>25</v>
      </c>
      <c r="I8247" t="s">
        <v>66</v>
      </c>
      <c r="J8247" t="s">
        <v>37173</v>
      </c>
      <c r="K8247" t="s">
        <v>1810</v>
      </c>
      <c r="L8247" t="s">
        <v>16021</v>
      </c>
      <c r="M8247" t="s">
        <v>30</v>
      </c>
      <c r="N8247" t="s">
        <v>31</v>
      </c>
      <c r="O8247" t="s">
        <v>37174</v>
      </c>
      <c r="P8247">
        <v>1</v>
      </c>
      <c r="Q8247">
        <v>14008.8</v>
      </c>
      <c r="R8247">
        <v>0.06</v>
      </c>
      <c r="S8247">
        <v>147.85</v>
      </c>
      <c r="T8247">
        <v>13316.121999999999</v>
      </c>
      <c r="U8247" t="s">
        <v>42</v>
      </c>
    </row>
    <row r="8248" spans="1:21" x14ac:dyDescent="0.3">
      <c r="A8248" t="s">
        <v>37175</v>
      </c>
      <c r="B8248" s="1">
        <v>46029</v>
      </c>
      <c r="C8248" s="1">
        <v>46024</v>
      </c>
      <c r="D8248" s="1">
        <v>46047</v>
      </c>
      <c r="E8248" t="s">
        <v>22</v>
      </c>
      <c r="F8248" t="s">
        <v>37176</v>
      </c>
      <c r="G8248" t="s">
        <v>37177</v>
      </c>
      <c r="H8248" t="s">
        <v>25</v>
      </c>
      <c r="I8248" t="s">
        <v>1102</v>
      </c>
      <c r="J8248" t="s">
        <v>27689</v>
      </c>
      <c r="K8248" t="s">
        <v>9374</v>
      </c>
      <c r="L8248" t="s">
        <v>1237</v>
      </c>
      <c r="M8248" t="s">
        <v>111</v>
      </c>
      <c r="N8248" t="s">
        <v>112</v>
      </c>
      <c r="O8248" t="s">
        <v>37178</v>
      </c>
      <c r="P8248">
        <v>1</v>
      </c>
      <c r="Q8248">
        <v>15572.91</v>
      </c>
      <c r="R8248">
        <v>0.05</v>
      </c>
      <c r="S8248">
        <v>54.38</v>
      </c>
      <c r="T8248">
        <v>14848.6445</v>
      </c>
      <c r="U8248" t="s">
        <v>33</v>
      </c>
    </row>
    <row r="8249" spans="1:21" x14ac:dyDescent="0.3">
      <c r="A8249" t="s">
        <v>37179</v>
      </c>
      <c r="B8249" s="1">
        <v>46052</v>
      </c>
      <c r="C8249" s="1">
        <v>46048</v>
      </c>
      <c r="D8249" s="1">
        <v>46025</v>
      </c>
      <c r="E8249" t="s">
        <v>22</v>
      </c>
      <c r="F8249" t="s">
        <v>15277</v>
      </c>
      <c r="G8249" t="s">
        <v>37180</v>
      </c>
      <c r="H8249" t="s">
        <v>25</v>
      </c>
      <c r="I8249" t="s">
        <v>483</v>
      </c>
      <c r="J8249" t="s">
        <v>37181</v>
      </c>
      <c r="K8249" t="s">
        <v>10082</v>
      </c>
      <c r="L8249" t="s">
        <v>5155</v>
      </c>
      <c r="M8249" t="s">
        <v>30</v>
      </c>
      <c r="N8249" t="s">
        <v>31</v>
      </c>
      <c r="O8249" t="s">
        <v>37182</v>
      </c>
      <c r="P8249">
        <v>5</v>
      </c>
      <c r="Q8249">
        <v>34553.550000000003</v>
      </c>
      <c r="R8249">
        <v>0.02</v>
      </c>
      <c r="S8249">
        <v>120.47</v>
      </c>
      <c r="T8249">
        <v>169432.86499999999</v>
      </c>
      <c r="U8249" t="s">
        <v>54</v>
      </c>
    </row>
    <row r="8250" spans="1:21" x14ac:dyDescent="0.3">
      <c r="A8250" t="s">
        <v>37183</v>
      </c>
      <c r="B8250" s="1">
        <v>46032</v>
      </c>
      <c r="C8250" s="1">
        <v>46027</v>
      </c>
      <c r="D8250" s="1">
        <v>46032</v>
      </c>
      <c r="E8250" t="s">
        <v>22</v>
      </c>
      <c r="F8250" t="s">
        <v>26347</v>
      </c>
      <c r="G8250" t="s">
        <v>37184</v>
      </c>
      <c r="H8250" t="s">
        <v>25</v>
      </c>
      <c r="I8250" t="s">
        <v>190</v>
      </c>
      <c r="J8250" t="s">
        <v>1059</v>
      </c>
      <c r="K8250" t="s">
        <v>1384</v>
      </c>
      <c r="L8250" t="s">
        <v>4142</v>
      </c>
      <c r="M8250" t="s">
        <v>51</v>
      </c>
      <c r="N8250" t="s">
        <v>52</v>
      </c>
      <c r="O8250" t="s">
        <v>37185</v>
      </c>
      <c r="P8250">
        <v>1</v>
      </c>
      <c r="Q8250">
        <v>38250.639999999999</v>
      </c>
      <c r="R8250">
        <v>0.28999999999999998</v>
      </c>
      <c r="S8250">
        <v>102.83</v>
      </c>
      <c r="T8250">
        <v>27260.7844</v>
      </c>
      <c r="U8250" t="s">
        <v>42</v>
      </c>
    </row>
    <row r="8251" spans="1:21" x14ac:dyDescent="0.3">
      <c r="A8251" t="s">
        <v>37186</v>
      </c>
      <c r="B8251" s="1">
        <v>46027</v>
      </c>
      <c r="C8251" s="1">
        <v>46050</v>
      </c>
      <c r="D8251" s="1">
        <v>46061</v>
      </c>
      <c r="E8251" t="s">
        <v>22</v>
      </c>
      <c r="F8251" t="s">
        <v>37187</v>
      </c>
      <c r="G8251" t="s">
        <v>37188</v>
      </c>
      <c r="H8251" t="s">
        <v>25</v>
      </c>
      <c r="I8251" t="s">
        <v>680</v>
      </c>
      <c r="J8251" t="s">
        <v>10259</v>
      </c>
      <c r="K8251" t="s">
        <v>1704</v>
      </c>
      <c r="L8251" t="s">
        <v>3622</v>
      </c>
      <c r="M8251" t="s">
        <v>111</v>
      </c>
      <c r="N8251" t="s">
        <v>214</v>
      </c>
      <c r="O8251" t="s">
        <v>37189</v>
      </c>
      <c r="P8251">
        <v>4</v>
      </c>
      <c r="Q8251">
        <v>6515.51</v>
      </c>
      <c r="R8251">
        <v>0.26</v>
      </c>
      <c r="S8251">
        <v>97.56</v>
      </c>
      <c r="T8251">
        <v>19383.4696</v>
      </c>
      <c r="U8251" t="s">
        <v>42</v>
      </c>
    </row>
    <row r="8252" spans="1:21" x14ac:dyDescent="0.3">
      <c r="A8252" t="s">
        <v>37190</v>
      </c>
      <c r="B8252" s="1">
        <v>46032</v>
      </c>
      <c r="C8252" s="1">
        <v>46057</v>
      </c>
      <c r="D8252" s="1">
        <v>46051</v>
      </c>
      <c r="E8252" t="s">
        <v>22</v>
      </c>
      <c r="F8252" t="s">
        <v>761</v>
      </c>
      <c r="G8252" t="s">
        <v>37191</v>
      </c>
      <c r="H8252" t="s">
        <v>25</v>
      </c>
      <c r="I8252" t="s">
        <v>791</v>
      </c>
      <c r="J8252" t="s">
        <v>37192</v>
      </c>
      <c r="K8252" t="s">
        <v>2988</v>
      </c>
      <c r="L8252" t="s">
        <v>1883</v>
      </c>
      <c r="M8252" t="s">
        <v>51</v>
      </c>
      <c r="N8252" t="s">
        <v>145</v>
      </c>
      <c r="O8252" t="s">
        <v>37193</v>
      </c>
      <c r="P8252">
        <v>3</v>
      </c>
      <c r="Q8252">
        <v>42524.13</v>
      </c>
      <c r="R8252">
        <v>0.23</v>
      </c>
      <c r="S8252">
        <v>133.53</v>
      </c>
      <c r="T8252">
        <v>98364.270300000004</v>
      </c>
      <c r="U8252" t="s">
        <v>171</v>
      </c>
    </row>
    <row r="8253" spans="1:21" x14ac:dyDescent="0.3">
      <c r="A8253" t="s">
        <v>37194</v>
      </c>
      <c r="B8253" s="1">
        <v>46057</v>
      </c>
      <c r="C8253" s="1">
        <v>46061</v>
      </c>
      <c r="D8253" s="1">
        <v>46029</v>
      </c>
      <c r="E8253" t="s">
        <v>22</v>
      </c>
      <c r="F8253" t="s">
        <v>13660</v>
      </c>
      <c r="G8253" t="s">
        <v>37195</v>
      </c>
      <c r="H8253" t="s">
        <v>25</v>
      </c>
      <c r="I8253" t="s">
        <v>66</v>
      </c>
      <c r="J8253" t="s">
        <v>33835</v>
      </c>
      <c r="K8253" t="s">
        <v>1011</v>
      </c>
      <c r="L8253" t="s">
        <v>6341</v>
      </c>
      <c r="M8253" t="s">
        <v>111</v>
      </c>
      <c r="N8253" t="s">
        <v>112</v>
      </c>
      <c r="O8253" t="s">
        <v>37196</v>
      </c>
      <c r="P8253">
        <v>2</v>
      </c>
      <c r="Q8253">
        <v>16701.77</v>
      </c>
      <c r="R8253">
        <v>0.21</v>
      </c>
      <c r="S8253">
        <v>24.41</v>
      </c>
      <c r="T8253">
        <v>26413.206600000001</v>
      </c>
      <c r="U8253" t="s">
        <v>54</v>
      </c>
    </row>
    <row r="8254" spans="1:21" x14ac:dyDescent="0.3">
      <c r="A8254" t="s">
        <v>37197</v>
      </c>
      <c r="B8254" s="1">
        <v>46043</v>
      </c>
      <c r="C8254" s="1">
        <v>46027</v>
      </c>
      <c r="D8254" s="1">
        <v>46026</v>
      </c>
      <c r="E8254" t="s">
        <v>22</v>
      </c>
      <c r="F8254" t="s">
        <v>6842</v>
      </c>
      <c r="G8254" t="s">
        <v>37198</v>
      </c>
      <c r="H8254" t="s">
        <v>25</v>
      </c>
      <c r="I8254" t="s">
        <v>198</v>
      </c>
      <c r="J8254" t="s">
        <v>37199</v>
      </c>
      <c r="K8254" t="s">
        <v>2262</v>
      </c>
      <c r="L8254" t="s">
        <v>127</v>
      </c>
      <c r="M8254" t="s">
        <v>30</v>
      </c>
      <c r="N8254" t="s">
        <v>70</v>
      </c>
      <c r="O8254" t="s">
        <v>37200</v>
      </c>
      <c r="P8254">
        <v>1</v>
      </c>
      <c r="Q8254">
        <v>19624.29</v>
      </c>
      <c r="R8254">
        <v>0.01</v>
      </c>
      <c r="S8254">
        <v>135.49</v>
      </c>
      <c r="T8254">
        <v>19563.537100000001</v>
      </c>
      <c r="U8254" t="s">
        <v>54</v>
      </c>
    </row>
    <row r="8255" spans="1:21" x14ac:dyDescent="0.3">
      <c r="A8255" t="s">
        <v>37201</v>
      </c>
      <c r="B8255" s="1">
        <v>46059</v>
      </c>
      <c r="C8255" s="1">
        <v>46035</v>
      </c>
      <c r="D8255" s="1">
        <v>46053</v>
      </c>
      <c r="E8255" t="s">
        <v>22</v>
      </c>
      <c r="F8255" t="s">
        <v>23116</v>
      </c>
      <c r="G8255" t="s">
        <v>37202</v>
      </c>
      <c r="H8255" t="s">
        <v>25</v>
      </c>
      <c r="I8255" t="s">
        <v>433</v>
      </c>
      <c r="J8255" t="s">
        <v>37203</v>
      </c>
      <c r="K8255" t="s">
        <v>6952</v>
      </c>
      <c r="L8255" t="s">
        <v>894</v>
      </c>
      <c r="M8255" t="s">
        <v>111</v>
      </c>
      <c r="N8255" t="s">
        <v>214</v>
      </c>
      <c r="O8255" t="s">
        <v>37204</v>
      </c>
      <c r="P8255">
        <v>5</v>
      </c>
      <c r="Q8255">
        <v>13141.29</v>
      </c>
      <c r="R8255">
        <v>0</v>
      </c>
      <c r="S8255">
        <v>144.01</v>
      </c>
      <c r="T8255">
        <v>65850.460000000006</v>
      </c>
      <c r="U8255" t="s">
        <v>171</v>
      </c>
    </row>
    <row r="8256" spans="1:21" x14ac:dyDescent="0.3">
      <c r="A8256" t="s">
        <v>37205</v>
      </c>
      <c r="B8256" s="1">
        <v>46052</v>
      </c>
      <c r="C8256" s="1">
        <v>46057</v>
      </c>
      <c r="D8256" s="1">
        <v>46058</v>
      </c>
      <c r="E8256" t="s">
        <v>22</v>
      </c>
      <c r="F8256" t="s">
        <v>34486</v>
      </c>
      <c r="G8256" t="s">
        <v>37206</v>
      </c>
      <c r="H8256" t="s">
        <v>25</v>
      </c>
      <c r="I8256" t="s">
        <v>234</v>
      </c>
      <c r="J8256" t="s">
        <v>37207</v>
      </c>
      <c r="K8256" t="s">
        <v>8884</v>
      </c>
      <c r="L8256" t="s">
        <v>2138</v>
      </c>
      <c r="M8256" t="s">
        <v>51</v>
      </c>
      <c r="N8256" t="s">
        <v>145</v>
      </c>
      <c r="O8256" t="s">
        <v>37208</v>
      </c>
      <c r="P8256">
        <v>1</v>
      </c>
      <c r="Q8256">
        <v>48153.04</v>
      </c>
      <c r="R8256">
        <v>0.04</v>
      </c>
      <c r="S8256">
        <v>136.5</v>
      </c>
      <c r="T8256">
        <v>46363.418400000002</v>
      </c>
      <c r="U8256" t="s">
        <v>171</v>
      </c>
    </row>
    <row r="8257" spans="1:21" x14ac:dyDescent="0.3">
      <c r="A8257" t="s">
        <v>37209</v>
      </c>
      <c r="B8257" s="1">
        <v>46041</v>
      </c>
      <c r="C8257" s="1">
        <v>46052</v>
      </c>
      <c r="D8257" s="1">
        <v>46038</v>
      </c>
      <c r="E8257" t="s">
        <v>22</v>
      </c>
      <c r="F8257" t="s">
        <v>10131</v>
      </c>
      <c r="G8257" t="s">
        <v>37210</v>
      </c>
      <c r="H8257" t="s">
        <v>25</v>
      </c>
      <c r="I8257" t="s">
        <v>546</v>
      </c>
      <c r="J8257" t="s">
        <v>37211</v>
      </c>
      <c r="K8257" t="s">
        <v>4676</v>
      </c>
      <c r="L8257" t="s">
        <v>18353</v>
      </c>
      <c r="M8257" t="s">
        <v>51</v>
      </c>
      <c r="N8257" t="s">
        <v>87</v>
      </c>
      <c r="O8257" t="s">
        <v>6108</v>
      </c>
      <c r="P8257">
        <v>5</v>
      </c>
      <c r="Q8257">
        <v>11577.13</v>
      </c>
      <c r="R8257">
        <v>0.01</v>
      </c>
      <c r="S8257">
        <v>93.21</v>
      </c>
      <c r="T8257">
        <v>57400.003499999999</v>
      </c>
      <c r="U8257" t="s">
        <v>33</v>
      </c>
    </row>
    <row r="8258" spans="1:21" x14ac:dyDescent="0.3">
      <c r="A8258" t="s">
        <v>37212</v>
      </c>
      <c r="B8258" s="1">
        <v>46036</v>
      </c>
      <c r="C8258" s="1">
        <v>46032</v>
      </c>
      <c r="D8258" s="1">
        <v>46048</v>
      </c>
      <c r="E8258" t="s">
        <v>22</v>
      </c>
      <c r="F8258" t="s">
        <v>16416</v>
      </c>
      <c r="G8258" t="s">
        <v>23311</v>
      </c>
      <c r="H8258" t="s">
        <v>25</v>
      </c>
      <c r="I8258" t="s">
        <v>263</v>
      </c>
      <c r="J8258" t="s">
        <v>37213</v>
      </c>
      <c r="K8258" t="s">
        <v>1318</v>
      </c>
      <c r="L8258" t="s">
        <v>3854</v>
      </c>
      <c r="M8258" t="s">
        <v>111</v>
      </c>
      <c r="N8258" t="s">
        <v>112</v>
      </c>
      <c r="O8258" t="s">
        <v>37214</v>
      </c>
      <c r="P8258">
        <v>4</v>
      </c>
      <c r="Q8258">
        <v>43591.43</v>
      </c>
      <c r="R8258">
        <v>0.25</v>
      </c>
      <c r="S8258">
        <v>133.13999999999999</v>
      </c>
      <c r="T8258">
        <v>130907.43</v>
      </c>
      <c r="U8258" t="s">
        <v>54</v>
      </c>
    </row>
    <row r="8259" spans="1:21" x14ac:dyDescent="0.3">
      <c r="A8259" t="s">
        <v>37215</v>
      </c>
      <c r="B8259" s="1">
        <v>46044</v>
      </c>
      <c r="C8259" s="1">
        <v>46040</v>
      </c>
      <c r="D8259" s="1">
        <v>46050</v>
      </c>
      <c r="E8259" t="s">
        <v>22</v>
      </c>
      <c r="F8259" t="s">
        <v>29580</v>
      </c>
      <c r="G8259" t="s">
        <v>37216</v>
      </c>
      <c r="H8259" t="s">
        <v>25</v>
      </c>
      <c r="I8259" t="s">
        <v>158</v>
      </c>
      <c r="J8259" t="s">
        <v>37217</v>
      </c>
      <c r="K8259" t="s">
        <v>4552</v>
      </c>
      <c r="L8259" t="s">
        <v>13095</v>
      </c>
      <c r="M8259" t="s">
        <v>30</v>
      </c>
      <c r="N8259" t="s">
        <v>31</v>
      </c>
      <c r="O8259" t="s">
        <v>6543</v>
      </c>
      <c r="P8259">
        <v>5</v>
      </c>
      <c r="Q8259">
        <v>35369.769999999997</v>
      </c>
      <c r="R8259">
        <v>0.27</v>
      </c>
      <c r="S8259">
        <v>89.28</v>
      </c>
      <c r="T8259">
        <v>129188.9405</v>
      </c>
      <c r="U8259" t="s">
        <v>42</v>
      </c>
    </row>
    <row r="8260" spans="1:21" x14ac:dyDescent="0.3">
      <c r="A8260" t="s">
        <v>37218</v>
      </c>
      <c r="B8260" s="1">
        <v>46025</v>
      </c>
      <c r="C8260" s="1">
        <v>46056</v>
      </c>
      <c r="D8260" s="1">
        <v>46041</v>
      </c>
      <c r="E8260" t="s">
        <v>22</v>
      </c>
      <c r="F8260" t="s">
        <v>37219</v>
      </c>
      <c r="G8260" t="s">
        <v>37220</v>
      </c>
      <c r="H8260" t="s">
        <v>25</v>
      </c>
      <c r="I8260" t="s">
        <v>331</v>
      </c>
      <c r="J8260" t="s">
        <v>37221</v>
      </c>
      <c r="K8260" t="s">
        <v>6674</v>
      </c>
      <c r="L8260" t="s">
        <v>562</v>
      </c>
      <c r="M8260" t="s">
        <v>30</v>
      </c>
      <c r="N8260" t="s">
        <v>31</v>
      </c>
      <c r="O8260" t="s">
        <v>37222</v>
      </c>
      <c r="P8260">
        <v>4</v>
      </c>
      <c r="Q8260">
        <v>40149.72</v>
      </c>
      <c r="R8260">
        <v>0.26</v>
      </c>
      <c r="S8260">
        <v>29.34</v>
      </c>
      <c r="T8260">
        <v>118872.51119999999</v>
      </c>
      <c r="U8260" t="s">
        <v>171</v>
      </c>
    </row>
    <row r="8261" spans="1:21" x14ac:dyDescent="0.3">
      <c r="A8261" t="s">
        <v>37223</v>
      </c>
      <c r="B8261" s="1">
        <v>46051</v>
      </c>
      <c r="C8261" s="1">
        <v>46063</v>
      </c>
      <c r="D8261" s="1">
        <v>46042</v>
      </c>
      <c r="E8261" t="s">
        <v>22</v>
      </c>
      <c r="F8261" t="s">
        <v>13748</v>
      </c>
      <c r="G8261" t="s">
        <v>37224</v>
      </c>
      <c r="H8261" t="s">
        <v>25</v>
      </c>
      <c r="I8261" t="s">
        <v>92</v>
      </c>
      <c r="J8261" t="s">
        <v>37225</v>
      </c>
      <c r="K8261" t="s">
        <v>2288</v>
      </c>
      <c r="L8261" t="s">
        <v>14432</v>
      </c>
      <c r="M8261" t="s">
        <v>111</v>
      </c>
      <c r="N8261" t="s">
        <v>214</v>
      </c>
      <c r="O8261" t="s">
        <v>37226</v>
      </c>
      <c r="P8261">
        <v>5</v>
      </c>
      <c r="Q8261">
        <v>18546.439999999999</v>
      </c>
      <c r="R8261">
        <v>0.1</v>
      </c>
      <c r="S8261">
        <v>73.17</v>
      </c>
      <c r="T8261">
        <v>83532.149999999994</v>
      </c>
      <c r="U8261" t="s">
        <v>33</v>
      </c>
    </row>
    <row r="8262" spans="1:21" x14ac:dyDescent="0.3">
      <c r="A8262" t="s">
        <v>37227</v>
      </c>
      <c r="B8262" s="1">
        <v>46036</v>
      </c>
      <c r="C8262" s="1">
        <v>46023</v>
      </c>
      <c r="D8262" s="1">
        <v>46027</v>
      </c>
      <c r="E8262" t="s">
        <v>22</v>
      </c>
      <c r="F8262" t="s">
        <v>37228</v>
      </c>
      <c r="G8262" t="s">
        <v>37229</v>
      </c>
      <c r="H8262" t="s">
        <v>25</v>
      </c>
      <c r="I8262" t="s">
        <v>256</v>
      </c>
      <c r="J8262" t="s">
        <v>37230</v>
      </c>
      <c r="K8262" t="s">
        <v>8488</v>
      </c>
      <c r="L8262" t="s">
        <v>237</v>
      </c>
      <c r="M8262" t="s">
        <v>30</v>
      </c>
      <c r="N8262" t="s">
        <v>70</v>
      </c>
      <c r="O8262" t="s">
        <v>37231</v>
      </c>
      <c r="P8262">
        <v>1</v>
      </c>
      <c r="Q8262">
        <v>2060.98</v>
      </c>
      <c r="R8262">
        <v>0.15</v>
      </c>
      <c r="S8262">
        <v>28.33</v>
      </c>
      <c r="T8262">
        <v>1780.163</v>
      </c>
      <c r="U8262" t="s">
        <v>42</v>
      </c>
    </row>
    <row r="8263" spans="1:21" x14ac:dyDescent="0.3">
      <c r="A8263" t="s">
        <v>37232</v>
      </c>
      <c r="B8263" s="1">
        <v>46033</v>
      </c>
      <c r="C8263" s="1">
        <v>46062</v>
      </c>
      <c r="D8263" s="1">
        <v>46029</v>
      </c>
      <c r="E8263" t="s">
        <v>22</v>
      </c>
      <c r="F8263" t="s">
        <v>14262</v>
      </c>
      <c r="G8263" t="s">
        <v>37233</v>
      </c>
      <c r="H8263" t="s">
        <v>25</v>
      </c>
      <c r="I8263" t="s">
        <v>1357</v>
      </c>
      <c r="J8263" t="s">
        <v>37234</v>
      </c>
      <c r="K8263" t="s">
        <v>3983</v>
      </c>
      <c r="L8263" t="s">
        <v>4803</v>
      </c>
      <c r="M8263" t="s">
        <v>30</v>
      </c>
      <c r="N8263" t="s">
        <v>31</v>
      </c>
      <c r="O8263" t="s">
        <v>7699</v>
      </c>
      <c r="P8263">
        <v>5</v>
      </c>
      <c r="Q8263">
        <v>10454.57</v>
      </c>
      <c r="R8263">
        <v>0.14000000000000001</v>
      </c>
      <c r="S8263">
        <v>110.05</v>
      </c>
      <c r="T8263">
        <v>45064.701000000001</v>
      </c>
      <c r="U8263" t="s">
        <v>33</v>
      </c>
    </row>
    <row r="8264" spans="1:21" x14ac:dyDescent="0.3">
      <c r="A8264" t="s">
        <v>37235</v>
      </c>
      <c r="B8264" s="1">
        <v>46057</v>
      </c>
      <c r="C8264" s="1">
        <v>46038</v>
      </c>
      <c r="D8264" s="1">
        <v>46024</v>
      </c>
      <c r="E8264" t="s">
        <v>22</v>
      </c>
      <c r="F8264" t="s">
        <v>15036</v>
      </c>
      <c r="G8264" t="s">
        <v>14530</v>
      </c>
      <c r="H8264" t="s">
        <v>25</v>
      </c>
      <c r="I8264" t="s">
        <v>83</v>
      </c>
      <c r="J8264" t="s">
        <v>37236</v>
      </c>
      <c r="K8264" t="s">
        <v>4214</v>
      </c>
      <c r="L8264" t="s">
        <v>2383</v>
      </c>
      <c r="M8264" t="s">
        <v>30</v>
      </c>
      <c r="N8264" t="s">
        <v>31</v>
      </c>
      <c r="O8264" t="s">
        <v>37237</v>
      </c>
      <c r="P8264">
        <v>2</v>
      </c>
      <c r="Q8264">
        <v>9719.73</v>
      </c>
      <c r="R8264">
        <v>0.13</v>
      </c>
      <c r="S8264">
        <v>28.2</v>
      </c>
      <c r="T8264">
        <v>16940.530200000001</v>
      </c>
      <c r="U8264" t="s">
        <v>171</v>
      </c>
    </row>
    <row r="8265" spans="1:21" x14ac:dyDescent="0.3">
      <c r="A8265" t="s">
        <v>37238</v>
      </c>
      <c r="B8265" s="1">
        <v>46050</v>
      </c>
      <c r="C8265" s="1">
        <v>46039</v>
      </c>
      <c r="D8265" s="1">
        <v>46061</v>
      </c>
      <c r="E8265" t="s">
        <v>22</v>
      </c>
      <c r="F8265" t="s">
        <v>16933</v>
      </c>
      <c r="G8265" t="s">
        <v>37239</v>
      </c>
      <c r="H8265" t="s">
        <v>25</v>
      </c>
      <c r="I8265" t="s">
        <v>339</v>
      </c>
      <c r="J8265" t="s">
        <v>37240</v>
      </c>
      <c r="K8265" t="s">
        <v>737</v>
      </c>
      <c r="L8265" t="s">
        <v>15511</v>
      </c>
      <c r="M8265" t="s">
        <v>30</v>
      </c>
      <c r="N8265" t="s">
        <v>31</v>
      </c>
      <c r="O8265" t="s">
        <v>37241</v>
      </c>
      <c r="P8265">
        <v>4</v>
      </c>
      <c r="Q8265">
        <v>37158.6</v>
      </c>
      <c r="R8265">
        <v>0.26</v>
      </c>
      <c r="S8265">
        <v>146.30000000000001</v>
      </c>
      <c r="T8265">
        <v>110135.75599999999</v>
      </c>
      <c r="U8265" t="s">
        <v>171</v>
      </c>
    </row>
    <row r="8266" spans="1:21" x14ac:dyDescent="0.3">
      <c r="A8266" t="s">
        <v>37242</v>
      </c>
      <c r="B8266" s="1">
        <v>46037</v>
      </c>
      <c r="C8266" s="1">
        <v>46037</v>
      </c>
      <c r="D8266" s="1">
        <v>46026</v>
      </c>
      <c r="E8266" t="s">
        <v>22</v>
      </c>
      <c r="F8266" t="s">
        <v>37243</v>
      </c>
      <c r="G8266" t="s">
        <v>37244</v>
      </c>
      <c r="H8266" t="s">
        <v>25</v>
      </c>
      <c r="I8266" t="s">
        <v>680</v>
      </c>
      <c r="J8266" t="s">
        <v>37245</v>
      </c>
      <c r="K8266" t="s">
        <v>3900</v>
      </c>
      <c r="L8266" t="s">
        <v>4474</v>
      </c>
      <c r="M8266" t="s">
        <v>111</v>
      </c>
      <c r="N8266" t="s">
        <v>112</v>
      </c>
      <c r="O8266" t="s">
        <v>11514</v>
      </c>
      <c r="P8266">
        <v>2</v>
      </c>
      <c r="Q8266">
        <v>49784.160000000003</v>
      </c>
      <c r="R8266">
        <v>0.17</v>
      </c>
      <c r="S8266">
        <v>127.01</v>
      </c>
      <c r="T8266">
        <v>82768.715599999996</v>
      </c>
      <c r="U8266" t="s">
        <v>42</v>
      </c>
    </row>
    <row r="8267" spans="1:21" x14ac:dyDescent="0.3">
      <c r="A8267" t="s">
        <v>37246</v>
      </c>
      <c r="B8267" s="1">
        <v>46047</v>
      </c>
      <c r="C8267" s="1">
        <v>46052</v>
      </c>
      <c r="D8267" s="1">
        <v>46063</v>
      </c>
      <c r="E8267" t="s">
        <v>22</v>
      </c>
      <c r="F8267" t="s">
        <v>20956</v>
      </c>
      <c r="G8267" t="s">
        <v>37247</v>
      </c>
      <c r="H8267" t="s">
        <v>25</v>
      </c>
      <c r="I8267" t="s">
        <v>150</v>
      </c>
      <c r="J8267" t="s">
        <v>37248</v>
      </c>
      <c r="K8267" t="s">
        <v>5154</v>
      </c>
      <c r="L8267" t="s">
        <v>15269</v>
      </c>
      <c r="M8267" t="s">
        <v>30</v>
      </c>
      <c r="N8267" t="s">
        <v>70</v>
      </c>
      <c r="O8267" t="s">
        <v>37249</v>
      </c>
      <c r="P8267">
        <v>4</v>
      </c>
      <c r="Q8267">
        <v>23598.400000000001</v>
      </c>
      <c r="R8267">
        <v>0.19</v>
      </c>
      <c r="S8267">
        <v>114.55</v>
      </c>
      <c r="T8267">
        <v>76573.365999999995</v>
      </c>
      <c r="U8267" t="s">
        <v>54</v>
      </c>
    </row>
    <row r="8268" spans="1:21" x14ac:dyDescent="0.3">
      <c r="A8268" t="s">
        <v>37250</v>
      </c>
      <c r="B8268" s="1">
        <v>46050</v>
      </c>
      <c r="C8268" s="1">
        <v>46056</v>
      </c>
      <c r="D8268" s="1">
        <v>46044</v>
      </c>
      <c r="E8268" t="s">
        <v>22</v>
      </c>
      <c r="F8268" t="s">
        <v>37251</v>
      </c>
      <c r="G8268" t="s">
        <v>37252</v>
      </c>
      <c r="H8268" t="s">
        <v>25</v>
      </c>
      <c r="I8268" t="s">
        <v>26</v>
      </c>
      <c r="J8268" t="s">
        <v>37253</v>
      </c>
      <c r="K8268" t="s">
        <v>1452</v>
      </c>
      <c r="L8268" t="s">
        <v>17310</v>
      </c>
      <c r="M8268" t="s">
        <v>30</v>
      </c>
      <c r="N8268" t="s">
        <v>70</v>
      </c>
      <c r="O8268" t="s">
        <v>3043</v>
      </c>
      <c r="P8268">
        <v>3</v>
      </c>
      <c r="Q8268">
        <v>18471.560000000001</v>
      </c>
      <c r="R8268">
        <v>0.08</v>
      </c>
      <c r="S8268">
        <v>103.21</v>
      </c>
      <c r="T8268">
        <v>51084.715600000003</v>
      </c>
      <c r="U8268" t="s">
        <v>33</v>
      </c>
    </row>
    <row r="8269" spans="1:21" x14ac:dyDescent="0.3">
      <c r="A8269" t="s">
        <v>37254</v>
      </c>
      <c r="B8269" s="1">
        <v>46062</v>
      </c>
      <c r="C8269" s="1">
        <v>46063</v>
      </c>
      <c r="D8269" s="1">
        <v>46039</v>
      </c>
      <c r="E8269" t="s">
        <v>22</v>
      </c>
      <c r="F8269" t="s">
        <v>12299</v>
      </c>
      <c r="G8269" t="s">
        <v>37255</v>
      </c>
      <c r="H8269" t="s">
        <v>25</v>
      </c>
      <c r="I8269" t="s">
        <v>433</v>
      </c>
      <c r="J8269" t="s">
        <v>37256</v>
      </c>
      <c r="K8269" t="s">
        <v>1137</v>
      </c>
      <c r="L8269" t="s">
        <v>5131</v>
      </c>
      <c r="M8269" t="s">
        <v>111</v>
      </c>
      <c r="N8269" t="s">
        <v>214</v>
      </c>
      <c r="O8269" t="s">
        <v>37257</v>
      </c>
      <c r="P8269">
        <v>1</v>
      </c>
      <c r="Q8269">
        <v>36195.019999999997</v>
      </c>
      <c r="R8269">
        <v>0.12</v>
      </c>
      <c r="S8269">
        <v>145.22999999999999</v>
      </c>
      <c r="T8269">
        <v>31996.847600000001</v>
      </c>
      <c r="U8269" t="s">
        <v>171</v>
      </c>
    </row>
    <row r="8270" spans="1:21" x14ac:dyDescent="0.3">
      <c r="A8270" t="s">
        <v>37258</v>
      </c>
      <c r="B8270" s="1">
        <v>46038</v>
      </c>
      <c r="C8270" s="1">
        <v>46061</v>
      </c>
      <c r="D8270" s="1">
        <v>46025</v>
      </c>
      <c r="E8270" t="s">
        <v>22</v>
      </c>
      <c r="F8270" t="s">
        <v>25277</v>
      </c>
      <c r="G8270" t="s">
        <v>37259</v>
      </c>
      <c r="H8270" t="s">
        <v>25</v>
      </c>
      <c r="I8270" t="s">
        <v>150</v>
      </c>
      <c r="J8270" t="s">
        <v>37260</v>
      </c>
      <c r="K8270" t="s">
        <v>10914</v>
      </c>
      <c r="L8270" t="s">
        <v>9565</v>
      </c>
      <c r="M8270" t="s">
        <v>111</v>
      </c>
      <c r="N8270" t="s">
        <v>112</v>
      </c>
      <c r="O8270" t="s">
        <v>16518</v>
      </c>
      <c r="P8270">
        <v>5</v>
      </c>
      <c r="Q8270">
        <v>39376.94</v>
      </c>
      <c r="R8270">
        <v>0.1</v>
      </c>
      <c r="S8270">
        <v>54.11</v>
      </c>
      <c r="T8270">
        <v>177250.34</v>
      </c>
      <c r="U8270" t="s">
        <v>42</v>
      </c>
    </row>
    <row r="8271" spans="1:21" x14ac:dyDescent="0.3">
      <c r="A8271" t="s">
        <v>37261</v>
      </c>
      <c r="B8271" s="1">
        <v>46031</v>
      </c>
      <c r="C8271" s="1">
        <v>46040</v>
      </c>
      <c r="D8271" s="1">
        <v>46058</v>
      </c>
      <c r="E8271" t="s">
        <v>22</v>
      </c>
      <c r="F8271" t="s">
        <v>37262</v>
      </c>
      <c r="G8271" t="s">
        <v>37263</v>
      </c>
      <c r="H8271" t="s">
        <v>25</v>
      </c>
      <c r="I8271" t="s">
        <v>66</v>
      </c>
      <c r="J8271" t="s">
        <v>37264</v>
      </c>
      <c r="K8271" t="s">
        <v>13412</v>
      </c>
      <c r="L8271" t="s">
        <v>1514</v>
      </c>
      <c r="M8271" t="s">
        <v>111</v>
      </c>
      <c r="N8271" t="s">
        <v>112</v>
      </c>
      <c r="O8271" t="s">
        <v>37265</v>
      </c>
      <c r="P8271">
        <v>1</v>
      </c>
      <c r="Q8271">
        <v>33486.050000000003</v>
      </c>
      <c r="R8271">
        <v>0.17</v>
      </c>
      <c r="S8271">
        <v>148.03</v>
      </c>
      <c r="T8271">
        <v>27941.451499999999</v>
      </c>
      <c r="U8271" t="s">
        <v>33</v>
      </c>
    </row>
    <row r="8272" spans="1:21" x14ac:dyDescent="0.3">
      <c r="A8272" t="s">
        <v>37266</v>
      </c>
      <c r="B8272" s="1">
        <v>46058</v>
      </c>
      <c r="C8272" s="1">
        <v>46049</v>
      </c>
      <c r="D8272" s="1">
        <v>46034</v>
      </c>
      <c r="E8272" t="s">
        <v>22</v>
      </c>
      <c r="F8272" t="s">
        <v>3782</v>
      </c>
      <c r="G8272" t="s">
        <v>37267</v>
      </c>
      <c r="H8272" t="s">
        <v>25</v>
      </c>
      <c r="I8272" t="s">
        <v>425</v>
      </c>
      <c r="J8272" t="s">
        <v>37268</v>
      </c>
      <c r="K8272" t="s">
        <v>874</v>
      </c>
      <c r="L8272" t="s">
        <v>8170</v>
      </c>
      <c r="M8272" t="s">
        <v>111</v>
      </c>
      <c r="N8272" t="s">
        <v>112</v>
      </c>
      <c r="O8272" t="s">
        <v>37269</v>
      </c>
      <c r="P8272">
        <v>1</v>
      </c>
      <c r="Q8272">
        <v>18188.07</v>
      </c>
      <c r="R8272">
        <v>0.26</v>
      </c>
      <c r="S8272">
        <v>104.53</v>
      </c>
      <c r="T8272">
        <v>13563.701800000001</v>
      </c>
      <c r="U8272" t="s">
        <v>42</v>
      </c>
    </row>
    <row r="8273" spans="1:21" x14ac:dyDescent="0.3">
      <c r="A8273" t="s">
        <v>37270</v>
      </c>
      <c r="B8273" s="1">
        <v>46060</v>
      </c>
      <c r="C8273" s="1">
        <v>46027</v>
      </c>
      <c r="D8273" s="1">
        <v>46043</v>
      </c>
      <c r="E8273" t="s">
        <v>22</v>
      </c>
      <c r="F8273" t="s">
        <v>24406</v>
      </c>
      <c r="G8273" t="s">
        <v>37271</v>
      </c>
      <c r="H8273" t="s">
        <v>25</v>
      </c>
      <c r="I8273" t="s">
        <v>433</v>
      </c>
      <c r="J8273" t="s">
        <v>37272</v>
      </c>
      <c r="K8273" t="s">
        <v>4381</v>
      </c>
      <c r="L8273" t="s">
        <v>4913</v>
      </c>
      <c r="M8273" t="s">
        <v>30</v>
      </c>
      <c r="N8273" t="s">
        <v>31</v>
      </c>
      <c r="O8273" t="s">
        <v>37273</v>
      </c>
      <c r="P8273">
        <v>5</v>
      </c>
      <c r="Q8273">
        <v>12358.5</v>
      </c>
      <c r="R8273">
        <v>0.28999999999999998</v>
      </c>
      <c r="S8273">
        <v>79.459999999999994</v>
      </c>
      <c r="T8273">
        <v>43952.135000000002</v>
      </c>
      <c r="U8273" t="s">
        <v>54</v>
      </c>
    </row>
    <row r="8274" spans="1:21" x14ac:dyDescent="0.3">
      <c r="A8274" t="s">
        <v>37274</v>
      </c>
      <c r="B8274" s="1">
        <v>46037</v>
      </c>
      <c r="C8274" s="1">
        <v>46044</v>
      </c>
      <c r="D8274" s="1">
        <v>46026</v>
      </c>
      <c r="E8274" t="s">
        <v>22</v>
      </c>
      <c r="F8274" t="s">
        <v>22581</v>
      </c>
      <c r="G8274" t="s">
        <v>37275</v>
      </c>
      <c r="H8274" t="s">
        <v>25</v>
      </c>
      <c r="I8274" t="s">
        <v>1185</v>
      </c>
      <c r="J8274" t="s">
        <v>13204</v>
      </c>
      <c r="K8274" t="s">
        <v>6530</v>
      </c>
      <c r="L8274" t="s">
        <v>10944</v>
      </c>
      <c r="M8274" t="s">
        <v>30</v>
      </c>
      <c r="N8274" t="s">
        <v>70</v>
      </c>
      <c r="O8274" t="s">
        <v>11526</v>
      </c>
      <c r="P8274">
        <v>4</v>
      </c>
      <c r="Q8274">
        <v>8326</v>
      </c>
      <c r="R8274">
        <v>0.15</v>
      </c>
      <c r="S8274">
        <v>89.16</v>
      </c>
      <c r="T8274">
        <v>28397.56</v>
      </c>
      <c r="U8274" t="s">
        <v>54</v>
      </c>
    </row>
    <row r="8275" spans="1:21" x14ac:dyDescent="0.3">
      <c r="A8275" t="s">
        <v>37276</v>
      </c>
      <c r="B8275" s="1">
        <v>46062</v>
      </c>
      <c r="C8275" s="1">
        <v>46060</v>
      </c>
      <c r="D8275" s="1">
        <v>46062</v>
      </c>
      <c r="E8275" t="s">
        <v>22</v>
      </c>
      <c r="F8275" t="s">
        <v>29270</v>
      </c>
      <c r="G8275" t="s">
        <v>37277</v>
      </c>
      <c r="H8275" t="s">
        <v>25</v>
      </c>
      <c r="I8275" t="s">
        <v>1357</v>
      </c>
      <c r="J8275" t="s">
        <v>37278</v>
      </c>
      <c r="K8275" t="s">
        <v>14473</v>
      </c>
      <c r="L8275" t="s">
        <v>4190</v>
      </c>
      <c r="M8275" t="s">
        <v>30</v>
      </c>
      <c r="N8275" t="s">
        <v>31</v>
      </c>
      <c r="O8275" t="s">
        <v>37279</v>
      </c>
      <c r="P8275">
        <v>5</v>
      </c>
      <c r="Q8275">
        <v>23135.49</v>
      </c>
      <c r="R8275">
        <v>0.18</v>
      </c>
      <c r="S8275">
        <v>148.08000000000001</v>
      </c>
      <c r="T8275">
        <v>95003.589000000007</v>
      </c>
      <c r="U8275" t="s">
        <v>33</v>
      </c>
    </row>
    <row r="8276" spans="1:21" x14ac:dyDescent="0.3">
      <c r="A8276" t="s">
        <v>37280</v>
      </c>
      <c r="B8276" s="1">
        <v>46049</v>
      </c>
      <c r="C8276" s="1">
        <v>46028</v>
      </c>
      <c r="D8276" s="1">
        <v>46041</v>
      </c>
      <c r="E8276" t="s">
        <v>22</v>
      </c>
      <c r="F8276" t="s">
        <v>37281</v>
      </c>
      <c r="G8276" t="s">
        <v>37282</v>
      </c>
      <c r="H8276" t="s">
        <v>25</v>
      </c>
      <c r="I8276" t="s">
        <v>791</v>
      </c>
      <c r="J8276" t="s">
        <v>37283</v>
      </c>
      <c r="K8276" t="s">
        <v>1377</v>
      </c>
      <c r="L8276" t="s">
        <v>144</v>
      </c>
      <c r="M8276" t="s">
        <v>111</v>
      </c>
      <c r="N8276" t="s">
        <v>112</v>
      </c>
      <c r="O8276" t="s">
        <v>37284</v>
      </c>
      <c r="P8276">
        <v>1</v>
      </c>
      <c r="Q8276">
        <v>25295.81</v>
      </c>
      <c r="R8276">
        <v>0.01</v>
      </c>
      <c r="S8276">
        <v>90.67</v>
      </c>
      <c r="T8276">
        <v>25133.5219</v>
      </c>
      <c r="U8276" t="s">
        <v>171</v>
      </c>
    </row>
    <row r="8277" spans="1:21" x14ac:dyDescent="0.3">
      <c r="A8277" t="s">
        <v>37285</v>
      </c>
      <c r="B8277" s="1">
        <v>46050</v>
      </c>
      <c r="C8277" s="1">
        <v>46060</v>
      </c>
      <c r="D8277" s="1">
        <v>46030</v>
      </c>
      <c r="E8277" t="s">
        <v>22</v>
      </c>
      <c r="F8277" t="s">
        <v>9842</v>
      </c>
      <c r="G8277" t="s">
        <v>37286</v>
      </c>
      <c r="H8277" t="s">
        <v>25</v>
      </c>
      <c r="I8277" t="s">
        <v>469</v>
      </c>
      <c r="J8277" t="s">
        <v>13061</v>
      </c>
      <c r="K8277" t="s">
        <v>1797</v>
      </c>
      <c r="L8277" t="s">
        <v>690</v>
      </c>
      <c r="M8277" t="s">
        <v>111</v>
      </c>
      <c r="N8277" t="s">
        <v>112</v>
      </c>
      <c r="O8277" t="s">
        <v>37287</v>
      </c>
      <c r="P8277">
        <v>5</v>
      </c>
      <c r="Q8277">
        <v>11661.76</v>
      </c>
      <c r="R8277">
        <v>0.18</v>
      </c>
      <c r="S8277">
        <v>142.91999999999999</v>
      </c>
      <c r="T8277">
        <v>47956.135999999999</v>
      </c>
      <c r="U8277" t="s">
        <v>54</v>
      </c>
    </row>
    <row r="8278" spans="1:21" x14ac:dyDescent="0.3">
      <c r="A8278" t="s">
        <v>37288</v>
      </c>
      <c r="B8278" s="1">
        <v>46055</v>
      </c>
      <c r="C8278" s="1">
        <v>46052</v>
      </c>
      <c r="D8278" s="1">
        <v>46053</v>
      </c>
      <c r="E8278" t="s">
        <v>22</v>
      </c>
      <c r="F8278" t="s">
        <v>37289</v>
      </c>
      <c r="G8278" t="s">
        <v>37290</v>
      </c>
      <c r="H8278" t="s">
        <v>25</v>
      </c>
      <c r="I8278" t="s">
        <v>791</v>
      </c>
      <c r="J8278" t="s">
        <v>37291</v>
      </c>
      <c r="K8278" t="s">
        <v>1520</v>
      </c>
      <c r="L8278" t="s">
        <v>9104</v>
      </c>
      <c r="M8278" t="s">
        <v>51</v>
      </c>
      <c r="N8278" t="s">
        <v>145</v>
      </c>
      <c r="O8278" t="s">
        <v>849</v>
      </c>
      <c r="P8278">
        <v>5</v>
      </c>
      <c r="Q8278">
        <v>34148.81</v>
      </c>
      <c r="R8278">
        <v>0.09</v>
      </c>
      <c r="S8278">
        <v>112.93</v>
      </c>
      <c r="T8278">
        <v>155490.01550000001</v>
      </c>
      <c r="U8278" t="s">
        <v>33</v>
      </c>
    </row>
    <row r="8279" spans="1:21" x14ac:dyDescent="0.3">
      <c r="A8279" t="s">
        <v>37292</v>
      </c>
      <c r="B8279" s="1">
        <v>46048</v>
      </c>
      <c r="C8279" s="1">
        <v>46044</v>
      </c>
      <c r="D8279" s="1">
        <v>46044</v>
      </c>
      <c r="E8279" t="s">
        <v>22</v>
      </c>
      <c r="F8279" t="s">
        <v>11169</v>
      </c>
      <c r="G8279" t="s">
        <v>37293</v>
      </c>
      <c r="H8279" t="s">
        <v>25</v>
      </c>
      <c r="I8279" t="s">
        <v>117</v>
      </c>
      <c r="J8279" t="s">
        <v>37294</v>
      </c>
      <c r="K8279" t="s">
        <v>4632</v>
      </c>
      <c r="L8279" t="s">
        <v>1678</v>
      </c>
      <c r="M8279" t="s">
        <v>30</v>
      </c>
      <c r="N8279" t="s">
        <v>70</v>
      </c>
      <c r="O8279" t="s">
        <v>37295</v>
      </c>
      <c r="P8279">
        <v>4</v>
      </c>
      <c r="Q8279">
        <v>36683.43</v>
      </c>
      <c r="R8279">
        <v>0.02</v>
      </c>
      <c r="S8279">
        <v>124.76</v>
      </c>
      <c r="T8279">
        <v>143923.80559999999</v>
      </c>
      <c r="U8279" t="s">
        <v>171</v>
      </c>
    </row>
    <row r="8280" spans="1:21" x14ac:dyDescent="0.3">
      <c r="A8280" t="s">
        <v>37296</v>
      </c>
      <c r="B8280" s="1">
        <v>46040</v>
      </c>
      <c r="C8280" s="1">
        <v>46035</v>
      </c>
      <c r="D8280" s="1">
        <v>46036</v>
      </c>
      <c r="E8280" t="s">
        <v>22</v>
      </c>
      <c r="F8280" t="s">
        <v>37297</v>
      </c>
      <c r="G8280" t="s">
        <v>37298</v>
      </c>
      <c r="H8280" t="s">
        <v>25</v>
      </c>
      <c r="I8280" t="s">
        <v>1102</v>
      </c>
      <c r="J8280" t="s">
        <v>6547</v>
      </c>
      <c r="K8280" t="s">
        <v>25217</v>
      </c>
      <c r="L8280" t="s">
        <v>6717</v>
      </c>
      <c r="M8280" t="s">
        <v>51</v>
      </c>
      <c r="N8280" t="s">
        <v>87</v>
      </c>
      <c r="O8280" t="s">
        <v>37299</v>
      </c>
      <c r="P8280">
        <v>5</v>
      </c>
      <c r="Q8280">
        <v>25798.799999999999</v>
      </c>
      <c r="R8280">
        <v>0.05</v>
      </c>
      <c r="S8280">
        <v>72.040000000000006</v>
      </c>
      <c r="T8280">
        <v>122616.34</v>
      </c>
      <c r="U8280" t="s">
        <v>171</v>
      </c>
    </row>
    <row r="8281" spans="1:21" x14ac:dyDescent="0.3">
      <c r="A8281" t="s">
        <v>37300</v>
      </c>
      <c r="B8281" s="1">
        <v>46054</v>
      </c>
      <c r="C8281" s="1">
        <v>46025</v>
      </c>
      <c r="D8281" s="1">
        <v>46044</v>
      </c>
      <c r="E8281" t="s">
        <v>22</v>
      </c>
      <c r="F8281" t="s">
        <v>10528</v>
      </c>
      <c r="G8281" t="s">
        <v>37301</v>
      </c>
      <c r="H8281" t="s">
        <v>25</v>
      </c>
      <c r="I8281" t="s">
        <v>433</v>
      </c>
      <c r="J8281" t="s">
        <v>13223</v>
      </c>
      <c r="K8281" t="s">
        <v>6828</v>
      </c>
      <c r="L8281" t="s">
        <v>7512</v>
      </c>
      <c r="M8281" t="s">
        <v>30</v>
      </c>
      <c r="N8281" t="s">
        <v>31</v>
      </c>
      <c r="O8281" t="s">
        <v>28469</v>
      </c>
      <c r="P8281">
        <v>3</v>
      </c>
      <c r="Q8281">
        <v>24988.7</v>
      </c>
      <c r="R8281">
        <v>0.12</v>
      </c>
      <c r="S8281">
        <v>112.77</v>
      </c>
      <c r="T8281">
        <v>66082.937999999995</v>
      </c>
      <c r="U8281" t="s">
        <v>171</v>
      </c>
    </row>
    <row r="8282" spans="1:21" x14ac:dyDescent="0.3">
      <c r="A8282" t="s">
        <v>37302</v>
      </c>
      <c r="B8282" s="1">
        <v>46055</v>
      </c>
      <c r="C8282" s="1">
        <v>46029</v>
      </c>
      <c r="D8282" s="1">
        <v>46047</v>
      </c>
      <c r="E8282" t="s">
        <v>22</v>
      </c>
      <c r="F8282" t="s">
        <v>22833</v>
      </c>
      <c r="G8282" t="s">
        <v>37303</v>
      </c>
      <c r="H8282" t="s">
        <v>25</v>
      </c>
      <c r="I8282" t="s">
        <v>117</v>
      </c>
      <c r="J8282" t="s">
        <v>37304</v>
      </c>
      <c r="K8282" t="s">
        <v>10492</v>
      </c>
      <c r="L8282" t="s">
        <v>12862</v>
      </c>
      <c r="M8282" t="s">
        <v>51</v>
      </c>
      <c r="N8282" t="s">
        <v>87</v>
      </c>
      <c r="O8282" t="s">
        <v>37305</v>
      </c>
      <c r="P8282">
        <v>5</v>
      </c>
      <c r="Q8282">
        <v>22091.56</v>
      </c>
      <c r="R8282">
        <v>0.26</v>
      </c>
      <c r="S8282">
        <v>115.41</v>
      </c>
      <c r="T8282">
        <v>81854.182000000001</v>
      </c>
      <c r="U8282" t="s">
        <v>54</v>
      </c>
    </row>
    <row r="8283" spans="1:21" x14ac:dyDescent="0.3">
      <c r="A8283" t="s">
        <v>37306</v>
      </c>
      <c r="B8283" s="1">
        <v>46053</v>
      </c>
      <c r="C8283" s="1">
        <v>46062</v>
      </c>
      <c r="D8283" s="1">
        <v>46058</v>
      </c>
      <c r="E8283" t="s">
        <v>22</v>
      </c>
      <c r="F8283" t="s">
        <v>37307</v>
      </c>
      <c r="G8283" t="s">
        <v>37308</v>
      </c>
      <c r="H8283" t="s">
        <v>25</v>
      </c>
      <c r="I8283" t="s">
        <v>347</v>
      </c>
      <c r="J8283" t="s">
        <v>37309</v>
      </c>
      <c r="K8283" t="s">
        <v>3524</v>
      </c>
      <c r="L8283" t="s">
        <v>7975</v>
      </c>
      <c r="M8283" t="s">
        <v>111</v>
      </c>
      <c r="N8283" t="s">
        <v>112</v>
      </c>
      <c r="O8283" t="s">
        <v>37310</v>
      </c>
      <c r="P8283">
        <v>2</v>
      </c>
      <c r="Q8283">
        <v>33241.89</v>
      </c>
      <c r="R8283">
        <v>0.02</v>
      </c>
      <c r="S8283">
        <v>111.5</v>
      </c>
      <c r="T8283">
        <v>65265.604399999997</v>
      </c>
      <c r="U8283" t="s">
        <v>54</v>
      </c>
    </row>
    <row r="8284" spans="1:21" x14ac:dyDescent="0.3">
      <c r="A8284" t="s">
        <v>37311</v>
      </c>
      <c r="B8284" s="1">
        <v>46059</v>
      </c>
      <c r="C8284" s="1">
        <v>46030</v>
      </c>
      <c r="D8284" s="1">
        <v>46054</v>
      </c>
      <c r="E8284" t="s">
        <v>22</v>
      </c>
      <c r="F8284" t="s">
        <v>8821</v>
      </c>
      <c r="G8284" t="s">
        <v>37312</v>
      </c>
      <c r="H8284" t="s">
        <v>25</v>
      </c>
      <c r="I8284" t="s">
        <v>1357</v>
      </c>
      <c r="J8284" t="s">
        <v>37313</v>
      </c>
      <c r="K8284" t="s">
        <v>5086</v>
      </c>
      <c r="L8284" t="s">
        <v>5874</v>
      </c>
      <c r="M8284" t="s">
        <v>30</v>
      </c>
      <c r="N8284" t="s">
        <v>70</v>
      </c>
      <c r="O8284" t="s">
        <v>37314</v>
      </c>
      <c r="P8284">
        <v>5</v>
      </c>
      <c r="Q8284">
        <v>10471.69</v>
      </c>
      <c r="R8284">
        <v>0.26</v>
      </c>
      <c r="S8284">
        <v>123.08</v>
      </c>
      <c r="T8284">
        <v>38868.332999999999</v>
      </c>
      <c r="U8284" t="s">
        <v>54</v>
      </c>
    </row>
    <row r="8285" spans="1:21" x14ac:dyDescent="0.3">
      <c r="A8285" t="s">
        <v>37315</v>
      </c>
      <c r="B8285" s="1">
        <v>46025</v>
      </c>
      <c r="C8285" s="1">
        <v>46033</v>
      </c>
      <c r="D8285" s="1">
        <v>46042</v>
      </c>
      <c r="E8285" t="s">
        <v>22</v>
      </c>
      <c r="F8285" t="s">
        <v>5354</v>
      </c>
      <c r="G8285" t="s">
        <v>18116</v>
      </c>
      <c r="H8285" t="s">
        <v>25</v>
      </c>
      <c r="I8285" t="s">
        <v>150</v>
      </c>
      <c r="J8285" t="s">
        <v>37316</v>
      </c>
      <c r="K8285" t="s">
        <v>236</v>
      </c>
      <c r="L8285" t="s">
        <v>1125</v>
      </c>
      <c r="M8285" t="s">
        <v>30</v>
      </c>
      <c r="N8285" t="s">
        <v>31</v>
      </c>
      <c r="O8285" t="s">
        <v>37317</v>
      </c>
      <c r="P8285">
        <v>3</v>
      </c>
      <c r="Q8285">
        <v>37050.04</v>
      </c>
      <c r="R8285">
        <v>0.14000000000000001</v>
      </c>
      <c r="S8285">
        <v>134.56</v>
      </c>
      <c r="T8285">
        <v>95723.663199999995</v>
      </c>
      <c r="U8285" t="s">
        <v>33</v>
      </c>
    </row>
    <row r="8286" spans="1:21" x14ac:dyDescent="0.3">
      <c r="A8286" t="s">
        <v>37318</v>
      </c>
      <c r="B8286" s="1">
        <v>46047</v>
      </c>
      <c r="C8286" s="1">
        <v>46047</v>
      </c>
      <c r="D8286" s="1">
        <v>46050</v>
      </c>
      <c r="E8286" t="s">
        <v>22</v>
      </c>
      <c r="F8286" t="s">
        <v>17822</v>
      </c>
      <c r="G8286" t="s">
        <v>37319</v>
      </c>
      <c r="H8286" t="s">
        <v>25</v>
      </c>
      <c r="I8286" t="s">
        <v>166</v>
      </c>
      <c r="J8286" t="s">
        <v>1577</v>
      </c>
      <c r="K8286" t="s">
        <v>555</v>
      </c>
      <c r="L8286" t="s">
        <v>4375</v>
      </c>
      <c r="M8286" t="s">
        <v>111</v>
      </c>
      <c r="N8286" t="s">
        <v>214</v>
      </c>
      <c r="O8286" t="s">
        <v>37320</v>
      </c>
      <c r="P8286">
        <v>3</v>
      </c>
      <c r="Q8286">
        <v>1431.8</v>
      </c>
      <c r="R8286">
        <v>0.24</v>
      </c>
      <c r="S8286">
        <v>112.33</v>
      </c>
      <c r="T8286">
        <v>3376.8339999999998</v>
      </c>
      <c r="U8286" t="s">
        <v>171</v>
      </c>
    </row>
    <row r="8287" spans="1:21" x14ac:dyDescent="0.3">
      <c r="A8287" t="s">
        <v>37321</v>
      </c>
      <c r="B8287" s="1">
        <v>46033</v>
      </c>
      <c r="C8287" s="1">
        <v>46047</v>
      </c>
      <c r="D8287" s="1">
        <v>46028</v>
      </c>
      <c r="E8287" t="s">
        <v>22</v>
      </c>
      <c r="F8287" t="s">
        <v>98</v>
      </c>
      <c r="G8287" t="s">
        <v>37322</v>
      </c>
      <c r="H8287" t="s">
        <v>25</v>
      </c>
      <c r="I8287" t="s">
        <v>995</v>
      </c>
      <c r="J8287" t="s">
        <v>37323</v>
      </c>
      <c r="K8287" t="s">
        <v>5660</v>
      </c>
      <c r="L8287" t="s">
        <v>4978</v>
      </c>
      <c r="M8287" t="s">
        <v>51</v>
      </c>
      <c r="N8287" t="s">
        <v>145</v>
      </c>
      <c r="O8287" t="s">
        <v>37324</v>
      </c>
      <c r="P8287">
        <v>1</v>
      </c>
      <c r="Q8287">
        <v>19862.099999999999</v>
      </c>
      <c r="R8287">
        <v>0.05</v>
      </c>
      <c r="S8287">
        <v>37.58</v>
      </c>
      <c r="T8287">
        <v>18906.575000000001</v>
      </c>
      <c r="U8287" t="s">
        <v>42</v>
      </c>
    </row>
    <row r="8288" spans="1:21" x14ac:dyDescent="0.3">
      <c r="A8288" t="s">
        <v>37325</v>
      </c>
      <c r="B8288" s="1">
        <v>46063</v>
      </c>
      <c r="C8288" s="1">
        <v>46046</v>
      </c>
      <c r="D8288" s="1">
        <v>46027</v>
      </c>
      <c r="E8288" t="s">
        <v>22</v>
      </c>
      <c r="F8288" t="s">
        <v>37326</v>
      </c>
      <c r="G8288" t="s">
        <v>37327</v>
      </c>
      <c r="H8288" t="s">
        <v>25</v>
      </c>
      <c r="I8288" t="s">
        <v>150</v>
      </c>
      <c r="J8288" t="s">
        <v>36449</v>
      </c>
      <c r="K8288" t="s">
        <v>13339</v>
      </c>
      <c r="L8288" t="s">
        <v>4621</v>
      </c>
      <c r="M8288" t="s">
        <v>30</v>
      </c>
      <c r="N8288" t="s">
        <v>31</v>
      </c>
      <c r="O8288" t="s">
        <v>32650</v>
      </c>
      <c r="P8288">
        <v>4</v>
      </c>
      <c r="Q8288">
        <v>45447.4</v>
      </c>
      <c r="R8288">
        <v>0.11</v>
      </c>
      <c r="S8288">
        <v>149.53</v>
      </c>
      <c r="T8288">
        <v>161942.274</v>
      </c>
      <c r="U8288" t="s">
        <v>33</v>
      </c>
    </row>
    <row r="8289" spans="1:21" x14ac:dyDescent="0.3">
      <c r="A8289" t="s">
        <v>37328</v>
      </c>
      <c r="B8289" s="1">
        <v>46023</v>
      </c>
      <c r="C8289" s="1">
        <v>46043</v>
      </c>
      <c r="D8289" s="1">
        <v>46041</v>
      </c>
      <c r="E8289" t="s">
        <v>22</v>
      </c>
      <c r="F8289" t="s">
        <v>37329</v>
      </c>
      <c r="G8289" t="s">
        <v>37330</v>
      </c>
      <c r="H8289" t="s">
        <v>25</v>
      </c>
      <c r="I8289" t="s">
        <v>133</v>
      </c>
      <c r="J8289" t="s">
        <v>15660</v>
      </c>
      <c r="K8289" t="s">
        <v>3141</v>
      </c>
      <c r="L8289" t="s">
        <v>2625</v>
      </c>
      <c r="M8289" t="s">
        <v>30</v>
      </c>
      <c r="N8289" t="s">
        <v>31</v>
      </c>
      <c r="O8289" t="s">
        <v>18667</v>
      </c>
      <c r="P8289">
        <v>2</v>
      </c>
      <c r="Q8289">
        <v>1553.62</v>
      </c>
      <c r="R8289">
        <v>0.14000000000000001</v>
      </c>
      <c r="S8289">
        <v>120.05</v>
      </c>
      <c r="T8289">
        <v>2792.2764000000002</v>
      </c>
      <c r="U8289" t="s">
        <v>171</v>
      </c>
    </row>
    <row r="8290" spans="1:21" x14ac:dyDescent="0.3">
      <c r="A8290" t="s">
        <v>37331</v>
      </c>
      <c r="B8290" s="1">
        <v>46063</v>
      </c>
      <c r="C8290" s="1">
        <v>46029</v>
      </c>
      <c r="D8290" s="1">
        <v>46047</v>
      </c>
      <c r="E8290" t="s">
        <v>22</v>
      </c>
      <c r="F8290" t="s">
        <v>37332</v>
      </c>
      <c r="G8290" t="s">
        <v>37333</v>
      </c>
      <c r="H8290" t="s">
        <v>25</v>
      </c>
      <c r="I8290" t="s">
        <v>26</v>
      </c>
      <c r="J8290" t="s">
        <v>37334</v>
      </c>
      <c r="K8290" t="s">
        <v>1283</v>
      </c>
      <c r="L8290" t="s">
        <v>1678</v>
      </c>
      <c r="M8290" t="s">
        <v>30</v>
      </c>
      <c r="N8290" t="s">
        <v>70</v>
      </c>
      <c r="O8290" t="s">
        <v>37335</v>
      </c>
      <c r="P8290">
        <v>3</v>
      </c>
      <c r="Q8290">
        <v>49227.05</v>
      </c>
      <c r="R8290">
        <v>0.11</v>
      </c>
      <c r="S8290">
        <v>109.58</v>
      </c>
      <c r="T8290">
        <v>131545.80350000001</v>
      </c>
      <c r="U8290" t="s">
        <v>42</v>
      </c>
    </row>
    <row r="8291" spans="1:21" x14ac:dyDescent="0.3">
      <c r="A8291" t="s">
        <v>37336</v>
      </c>
      <c r="B8291" s="1">
        <v>46053</v>
      </c>
      <c r="C8291" s="1">
        <v>46049</v>
      </c>
      <c r="D8291" s="1">
        <v>46059</v>
      </c>
      <c r="E8291" t="s">
        <v>22</v>
      </c>
      <c r="F8291" t="s">
        <v>37337</v>
      </c>
      <c r="G8291" t="s">
        <v>37338</v>
      </c>
      <c r="H8291" t="s">
        <v>25</v>
      </c>
      <c r="I8291" t="s">
        <v>316</v>
      </c>
      <c r="J8291" t="s">
        <v>37339</v>
      </c>
      <c r="K8291" t="s">
        <v>12275</v>
      </c>
      <c r="L8291" t="s">
        <v>3590</v>
      </c>
      <c r="M8291" t="s">
        <v>30</v>
      </c>
      <c r="N8291" t="s">
        <v>70</v>
      </c>
      <c r="O8291" t="s">
        <v>22679</v>
      </c>
      <c r="P8291">
        <v>2</v>
      </c>
      <c r="Q8291">
        <v>30467.69</v>
      </c>
      <c r="R8291">
        <v>7.0000000000000007E-2</v>
      </c>
      <c r="S8291">
        <v>29.5</v>
      </c>
      <c r="T8291">
        <v>56699.403400000003</v>
      </c>
      <c r="U8291" t="s">
        <v>42</v>
      </c>
    </row>
    <row r="8292" spans="1:21" x14ac:dyDescent="0.3">
      <c r="A8292" t="s">
        <v>37340</v>
      </c>
      <c r="B8292" s="1">
        <v>46044</v>
      </c>
      <c r="C8292" s="1">
        <v>46038</v>
      </c>
      <c r="D8292" s="1">
        <v>46023</v>
      </c>
      <c r="E8292" t="s">
        <v>22</v>
      </c>
      <c r="F8292" t="s">
        <v>8099</v>
      </c>
      <c r="G8292" t="s">
        <v>37341</v>
      </c>
      <c r="H8292" t="s">
        <v>25</v>
      </c>
      <c r="I8292" t="s">
        <v>100</v>
      </c>
      <c r="J8292" t="s">
        <v>23391</v>
      </c>
      <c r="K8292" t="s">
        <v>1201</v>
      </c>
      <c r="L8292" t="s">
        <v>801</v>
      </c>
      <c r="M8292" t="s">
        <v>30</v>
      </c>
      <c r="N8292" t="s">
        <v>70</v>
      </c>
      <c r="O8292" t="s">
        <v>37342</v>
      </c>
      <c r="P8292">
        <v>3</v>
      </c>
      <c r="Q8292">
        <v>28264.25</v>
      </c>
      <c r="R8292">
        <v>0.02</v>
      </c>
      <c r="S8292">
        <v>93.92</v>
      </c>
      <c r="T8292">
        <v>83190.815000000002</v>
      </c>
      <c r="U8292" t="s">
        <v>33</v>
      </c>
    </row>
    <row r="8293" spans="1:21" x14ac:dyDescent="0.3">
      <c r="A8293" t="s">
        <v>37343</v>
      </c>
      <c r="B8293" s="1">
        <v>46026</v>
      </c>
      <c r="C8293" s="1">
        <v>46056</v>
      </c>
      <c r="D8293" s="1">
        <v>46044</v>
      </c>
      <c r="E8293" t="s">
        <v>22</v>
      </c>
      <c r="F8293" t="s">
        <v>37344</v>
      </c>
      <c r="G8293" t="s">
        <v>37345</v>
      </c>
      <c r="H8293" t="s">
        <v>25</v>
      </c>
      <c r="I8293" t="s">
        <v>791</v>
      </c>
      <c r="J8293" t="s">
        <v>37346</v>
      </c>
      <c r="K8293" t="s">
        <v>4148</v>
      </c>
      <c r="L8293" t="s">
        <v>342</v>
      </c>
      <c r="M8293" t="s">
        <v>30</v>
      </c>
      <c r="N8293" t="s">
        <v>31</v>
      </c>
      <c r="O8293" t="s">
        <v>37347</v>
      </c>
      <c r="P8293">
        <v>3</v>
      </c>
      <c r="Q8293">
        <v>11413.65</v>
      </c>
      <c r="R8293">
        <v>0.16</v>
      </c>
      <c r="S8293">
        <v>106.65</v>
      </c>
      <c r="T8293">
        <v>28869.047999999999</v>
      </c>
      <c r="U8293" t="s">
        <v>42</v>
      </c>
    </row>
    <row r="8294" spans="1:21" x14ac:dyDescent="0.3">
      <c r="A8294" t="s">
        <v>37348</v>
      </c>
      <c r="B8294" s="1">
        <v>46060</v>
      </c>
      <c r="C8294" s="1">
        <v>46055</v>
      </c>
      <c r="D8294" s="1">
        <v>46053</v>
      </c>
      <c r="E8294" t="s">
        <v>22</v>
      </c>
      <c r="F8294" t="s">
        <v>37349</v>
      </c>
      <c r="G8294" t="s">
        <v>37350</v>
      </c>
      <c r="H8294" t="s">
        <v>25</v>
      </c>
      <c r="I8294" t="s">
        <v>339</v>
      </c>
      <c r="J8294" t="s">
        <v>37351</v>
      </c>
      <c r="K8294" t="s">
        <v>10297</v>
      </c>
      <c r="L8294" t="s">
        <v>2263</v>
      </c>
      <c r="M8294" t="s">
        <v>30</v>
      </c>
      <c r="N8294" t="s">
        <v>31</v>
      </c>
      <c r="O8294" t="s">
        <v>37352</v>
      </c>
      <c r="P8294">
        <v>3</v>
      </c>
      <c r="Q8294">
        <v>29092.78</v>
      </c>
      <c r="R8294">
        <v>0.28000000000000003</v>
      </c>
      <c r="S8294">
        <v>129.16</v>
      </c>
      <c r="T8294">
        <v>62969.5648</v>
      </c>
      <c r="U8294" t="s">
        <v>42</v>
      </c>
    </row>
    <row r="8295" spans="1:21" x14ac:dyDescent="0.3">
      <c r="A8295" t="s">
        <v>37353</v>
      </c>
      <c r="B8295" s="1">
        <v>46030</v>
      </c>
      <c r="C8295" s="1">
        <v>46058</v>
      </c>
      <c r="D8295" s="1">
        <v>46033</v>
      </c>
      <c r="E8295" t="s">
        <v>22</v>
      </c>
      <c r="F8295" t="s">
        <v>11904</v>
      </c>
      <c r="G8295" t="s">
        <v>37354</v>
      </c>
      <c r="H8295" t="s">
        <v>25</v>
      </c>
      <c r="I8295" t="s">
        <v>553</v>
      </c>
      <c r="J8295" t="s">
        <v>9947</v>
      </c>
      <c r="K8295" t="s">
        <v>3900</v>
      </c>
      <c r="L8295" t="s">
        <v>9375</v>
      </c>
      <c r="M8295" t="s">
        <v>111</v>
      </c>
      <c r="N8295" t="s">
        <v>214</v>
      </c>
      <c r="O8295" t="s">
        <v>37355</v>
      </c>
      <c r="P8295">
        <v>5</v>
      </c>
      <c r="Q8295">
        <v>15671.01</v>
      </c>
      <c r="R8295">
        <v>0.27</v>
      </c>
      <c r="S8295">
        <v>71.95</v>
      </c>
      <c r="T8295">
        <v>57271.136500000001</v>
      </c>
      <c r="U8295" t="s">
        <v>33</v>
      </c>
    </row>
    <row r="8296" spans="1:21" x14ac:dyDescent="0.3">
      <c r="A8296" t="s">
        <v>37356</v>
      </c>
      <c r="B8296" s="1">
        <v>46040</v>
      </c>
      <c r="C8296" s="1">
        <v>46053</v>
      </c>
      <c r="D8296" s="1">
        <v>46045</v>
      </c>
      <c r="E8296" t="s">
        <v>22</v>
      </c>
      <c r="F8296" t="s">
        <v>18684</v>
      </c>
      <c r="G8296" t="s">
        <v>37357</v>
      </c>
      <c r="H8296" t="s">
        <v>25</v>
      </c>
      <c r="I8296" t="s">
        <v>763</v>
      </c>
      <c r="J8296" t="s">
        <v>37358</v>
      </c>
      <c r="K8296" t="s">
        <v>5196</v>
      </c>
      <c r="L8296" t="s">
        <v>229</v>
      </c>
      <c r="M8296" t="s">
        <v>30</v>
      </c>
      <c r="N8296" t="s">
        <v>31</v>
      </c>
      <c r="O8296" t="s">
        <v>37359</v>
      </c>
      <c r="P8296">
        <v>2</v>
      </c>
      <c r="Q8296">
        <v>19940.05</v>
      </c>
      <c r="R8296">
        <v>0.15</v>
      </c>
      <c r="S8296">
        <v>113.22</v>
      </c>
      <c r="T8296">
        <v>34011.305</v>
      </c>
      <c r="U8296" t="s">
        <v>171</v>
      </c>
    </row>
    <row r="8297" spans="1:21" x14ac:dyDescent="0.3">
      <c r="A8297" t="s">
        <v>37360</v>
      </c>
      <c r="B8297" s="1">
        <v>46035</v>
      </c>
      <c r="C8297" s="1">
        <v>46037</v>
      </c>
      <c r="D8297" s="1">
        <v>46041</v>
      </c>
      <c r="E8297" t="s">
        <v>22</v>
      </c>
      <c r="F8297" t="s">
        <v>4869</v>
      </c>
      <c r="G8297" t="s">
        <v>37361</v>
      </c>
      <c r="H8297" t="s">
        <v>25</v>
      </c>
      <c r="I8297" t="s">
        <v>538</v>
      </c>
      <c r="J8297" t="s">
        <v>3627</v>
      </c>
      <c r="K8297" t="s">
        <v>11808</v>
      </c>
      <c r="L8297" t="s">
        <v>2720</v>
      </c>
      <c r="M8297" t="s">
        <v>111</v>
      </c>
      <c r="N8297" t="s">
        <v>112</v>
      </c>
      <c r="O8297" t="s">
        <v>37362</v>
      </c>
      <c r="P8297">
        <v>2</v>
      </c>
      <c r="Q8297">
        <v>44477.279999999999</v>
      </c>
      <c r="R8297">
        <v>0.13</v>
      </c>
      <c r="S8297">
        <v>143.58000000000001</v>
      </c>
      <c r="T8297">
        <v>77534.047200000001</v>
      </c>
      <c r="U8297" t="s">
        <v>171</v>
      </c>
    </row>
    <row r="8298" spans="1:21" x14ac:dyDescent="0.3">
      <c r="A8298" t="s">
        <v>37363</v>
      </c>
      <c r="B8298" s="1">
        <v>46055</v>
      </c>
      <c r="C8298" s="1">
        <v>46037</v>
      </c>
      <c r="D8298" s="1">
        <v>46042</v>
      </c>
      <c r="E8298" t="s">
        <v>22</v>
      </c>
      <c r="F8298" t="s">
        <v>1148</v>
      </c>
      <c r="G8298" t="s">
        <v>37364</v>
      </c>
      <c r="H8298" t="s">
        <v>25</v>
      </c>
      <c r="I8298" t="s">
        <v>83</v>
      </c>
      <c r="J8298" t="s">
        <v>37365</v>
      </c>
      <c r="K8298" t="s">
        <v>4505</v>
      </c>
      <c r="L8298" t="s">
        <v>18201</v>
      </c>
      <c r="M8298" t="s">
        <v>30</v>
      </c>
      <c r="N8298" t="s">
        <v>70</v>
      </c>
      <c r="O8298" t="s">
        <v>27424</v>
      </c>
      <c r="P8298">
        <v>4</v>
      </c>
      <c r="Q8298">
        <v>8881.7800000000007</v>
      </c>
      <c r="R8298">
        <v>0.12</v>
      </c>
      <c r="S8298">
        <v>51.95</v>
      </c>
      <c r="T8298">
        <v>31315.815600000002</v>
      </c>
      <c r="U8298" t="s">
        <v>171</v>
      </c>
    </row>
    <row r="8299" spans="1:21" x14ac:dyDescent="0.3">
      <c r="A8299" t="s">
        <v>37366</v>
      </c>
      <c r="B8299" s="1">
        <v>46047</v>
      </c>
      <c r="C8299" s="1">
        <v>46027</v>
      </c>
      <c r="D8299" s="1">
        <v>46025</v>
      </c>
      <c r="E8299" t="s">
        <v>22</v>
      </c>
      <c r="F8299" t="s">
        <v>20063</v>
      </c>
      <c r="G8299" t="s">
        <v>37367</v>
      </c>
      <c r="H8299" t="s">
        <v>25</v>
      </c>
      <c r="I8299" t="s">
        <v>582</v>
      </c>
      <c r="J8299" t="s">
        <v>37368</v>
      </c>
      <c r="K8299" t="s">
        <v>1215</v>
      </c>
      <c r="L8299" t="s">
        <v>5596</v>
      </c>
      <c r="M8299" t="s">
        <v>111</v>
      </c>
      <c r="N8299" t="s">
        <v>214</v>
      </c>
      <c r="O8299" t="s">
        <v>37369</v>
      </c>
      <c r="P8299">
        <v>3</v>
      </c>
      <c r="Q8299">
        <v>24260.34</v>
      </c>
      <c r="R8299">
        <v>0.22</v>
      </c>
      <c r="S8299">
        <v>28.46</v>
      </c>
      <c r="T8299">
        <v>56797.655599999998</v>
      </c>
      <c r="U8299" t="s">
        <v>171</v>
      </c>
    </row>
    <row r="8300" spans="1:21" x14ac:dyDescent="0.3">
      <c r="A8300" t="s">
        <v>37370</v>
      </c>
      <c r="B8300" s="1">
        <v>46054</v>
      </c>
      <c r="C8300" s="1">
        <v>46040</v>
      </c>
      <c r="D8300" s="1">
        <v>46057</v>
      </c>
      <c r="E8300" t="s">
        <v>22</v>
      </c>
      <c r="F8300" t="s">
        <v>9060</v>
      </c>
      <c r="G8300" t="s">
        <v>37371</v>
      </c>
      <c r="H8300" t="s">
        <v>25</v>
      </c>
      <c r="I8300" t="s">
        <v>638</v>
      </c>
      <c r="J8300" t="s">
        <v>21933</v>
      </c>
      <c r="K8300" t="s">
        <v>2671</v>
      </c>
      <c r="L8300" t="s">
        <v>3348</v>
      </c>
      <c r="M8300" t="s">
        <v>111</v>
      </c>
      <c r="N8300" t="s">
        <v>214</v>
      </c>
      <c r="O8300" t="s">
        <v>37372</v>
      </c>
      <c r="P8300">
        <v>5</v>
      </c>
      <c r="Q8300">
        <v>2891.81</v>
      </c>
      <c r="R8300">
        <v>0.21</v>
      </c>
      <c r="S8300">
        <v>106.18</v>
      </c>
      <c r="T8300">
        <v>11528.8295</v>
      </c>
      <c r="U8300" t="s">
        <v>54</v>
      </c>
    </row>
    <row r="8301" spans="1:21" x14ac:dyDescent="0.3">
      <c r="A8301" t="s">
        <v>37373</v>
      </c>
      <c r="B8301" s="1">
        <v>46051</v>
      </c>
      <c r="C8301" s="1">
        <v>46038</v>
      </c>
      <c r="D8301" s="1">
        <v>46052</v>
      </c>
      <c r="E8301" t="s">
        <v>22</v>
      </c>
      <c r="F8301" t="s">
        <v>37374</v>
      </c>
      <c r="G8301" t="s">
        <v>37375</v>
      </c>
      <c r="H8301" t="s">
        <v>25</v>
      </c>
      <c r="I8301" t="s">
        <v>553</v>
      </c>
      <c r="J8301" t="s">
        <v>37376</v>
      </c>
      <c r="K8301" t="s">
        <v>17008</v>
      </c>
      <c r="L8301" t="s">
        <v>1378</v>
      </c>
      <c r="M8301" t="s">
        <v>51</v>
      </c>
      <c r="N8301" t="s">
        <v>145</v>
      </c>
      <c r="O8301" t="s">
        <v>37377</v>
      </c>
      <c r="P8301">
        <v>2</v>
      </c>
      <c r="Q8301">
        <v>47680.87</v>
      </c>
      <c r="R8301">
        <v>0.26</v>
      </c>
      <c r="S8301">
        <v>65.52</v>
      </c>
      <c r="T8301">
        <v>70633.207599999994</v>
      </c>
      <c r="U8301" t="s">
        <v>54</v>
      </c>
    </row>
    <row r="8302" spans="1:21" x14ac:dyDescent="0.3">
      <c r="A8302" t="s">
        <v>37378</v>
      </c>
      <c r="B8302" s="1">
        <v>46047</v>
      </c>
      <c r="C8302" s="1">
        <v>46023</v>
      </c>
      <c r="D8302" s="1">
        <v>46063</v>
      </c>
      <c r="E8302" t="s">
        <v>22</v>
      </c>
      <c r="F8302" t="s">
        <v>12813</v>
      </c>
      <c r="G8302" t="s">
        <v>37379</v>
      </c>
      <c r="H8302" t="s">
        <v>25</v>
      </c>
      <c r="I8302" t="s">
        <v>339</v>
      </c>
      <c r="J8302" t="s">
        <v>16597</v>
      </c>
      <c r="K8302" t="s">
        <v>23208</v>
      </c>
      <c r="L8302" t="s">
        <v>5874</v>
      </c>
      <c r="M8302" t="s">
        <v>51</v>
      </c>
      <c r="N8302" t="s">
        <v>145</v>
      </c>
      <c r="O8302" t="s">
        <v>34104</v>
      </c>
      <c r="P8302">
        <v>2</v>
      </c>
      <c r="Q8302">
        <v>35760.93</v>
      </c>
      <c r="R8302">
        <v>0.09</v>
      </c>
      <c r="S8302">
        <v>117.46</v>
      </c>
      <c r="T8302">
        <v>65202.352599999998</v>
      </c>
      <c r="U8302" t="s">
        <v>42</v>
      </c>
    </row>
    <row r="8303" spans="1:21" x14ac:dyDescent="0.3">
      <c r="A8303" t="s">
        <v>37380</v>
      </c>
      <c r="B8303" s="1">
        <v>46025</v>
      </c>
      <c r="C8303" s="1">
        <v>46048</v>
      </c>
      <c r="D8303" s="1">
        <v>46023</v>
      </c>
      <c r="E8303" t="s">
        <v>22</v>
      </c>
      <c r="F8303" t="s">
        <v>37381</v>
      </c>
      <c r="G8303" t="s">
        <v>37382</v>
      </c>
      <c r="H8303" t="s">
        <v>25</v>
      </c>
      <c r="I8303" t="s">
        <v>574</v>
      </c>
      <c r="J8303" t="s">
        <v>37383</v>
      </c>
      <c r="K8303" t="s">
        <v>5024</v>
      </c>
      <c r="L8303" t="s">
        <v>5252</v>
      </c>
      <c r="M8303" t="s">
        <v>30</v>
      </c>
      <c r="N8303" t="s">
        <v>70</v>
      </c>
      <c r="O8303" t="s">
        <v>37384</v>
      </c>
      <c r="P8303">
        <v>3</v>
      </c>
      <c r="Q8303">
        <v>25184.21</v>
      </c>
      <c r="R8303">
        <v>0.06</v>
      </c>
      <c r="S8303">
        <v>119.31</v>
      </c>
      <c r="T8303">
        <v>71138.782200000001</v>
      </c>
      <c r="U8303" t="s">
        <v>33</v>
      </c>
    </row>
    <row r="8304" spans="1:21" x14ac:dyDescent="0.3">
      <c r="A8304" t="s">
        <v>37385</v>
      </c>
      <c r="B8304" s="1">
        <v>46055</v>
      </c>
      <c r="C8304" s="1">
        <v>46060</v>
      </c>
      <c r="D8304" s="1">
        <v>46041</v>
      </c>
      <c r="E8304" t="s">
        <v>22</v>
      </c>
      <c r="F8304" t="s">
        <v>7098</v>
      </c>
      <c r="G8304" t="s">
        <v>37386</v>
      </c>
      <c r="H8304" t="s">
        <v>25</v>
      </c>
      <c r="I8304" t="s">
        <v>331</v>
      </c>
      <c r="J8304" t="s">
        <v>28558</v>
      </c>
      <c r="K8304" t="s">
        <v>6230</v>
      </c>
      <c r="L8304" t="s">
        <v>2289</v>
      </c>
      <c r="M8304" t="s">
        <v>111</v>
      </c>
      <c r="N8304" t="s">
        <v>214</v>
      </c>
      <c r="O8304" t="s">
        <v>4820</v>
      </c>
      <c r="P8304">
        <v>4</v>
      </c>
      <c r="Q8304">
        <v>39916.22</v>
      </c>
      <c r="R8304">
        <v>0.3</v>
      </c>
      <c r="S8304">
        <v>122.01</v>
      </c>
      <c r="T8304">
        <v>111887.42600000001</v>
      </c>
      <c r="U8304" t="s">
        <v>171</v>
      </c>
    </row>
    <row r="8305" spans="1:21" x14ac:dyDescent="0.3">
      <c r="A8305" t="s">
        <v>37387</v>
      </c>
      <c r="B8305" s="1">
        <v>46057</v>
      </c>
      <c r="C8305" s="1">
        <v>46050</v>
      </c>
      <c r="D8305" s="1">
        <v>46035</v>
      </c>
      <c r="E8305" t="s">
        <v>22</v>
      </c>
      <c r="F8305" t="s">
        <v>37388</v>
      </c>
      <c r="G8305" t="s">
        <v>37389</v>
      </c>
      <c r="H8305" t="s">
        <v>25</v>
      </c>
      <c r="I8305" t="s">
        <v>92</v>
      </c>
      <c r="J8305" t="s">
        <v>2798</v>
      </c>
      <c r="K8305" t="s">
        <v>10114</v>
      </c>
      <c r="L8305" t="s">
        <v>8770</v>
      </c>
      <c r="M8305" t="s">
        <v>111</v>
      </c>
      <c r="N8305" t="s">
        <v>214</v>
      </c>
      <c r="O8305" t="s">
        <v>37390</v>
      </c>
      <c r="P8305">
        <v>4</v>
      </c>
      <c r="Q8305">
        <v>31043.5</v>
      </c>
      <c r="R8305">
        <v>0.08</v>
      </c>
      <c r="S8305">
        <v>124.66</v>
      </c>
      <c r="T8305">
        <v>114364.74</v>
      </c>
      <c r="U8305" t="s">
        <v>54</v>
      </c>
    </row>
    <row r="8306" spans="1:21" x14ac:dyDescent="0.3">
      <c r="A8306" t="s">
        <v>37391</v>
      </c>
      <c r="B8306" s="1">
        <v>46055</v>
      </c>
      <c r="C8306" s="1">
        <v>46046</v>
      </c>
      <c r="D8306" s="1">
        <v>46033</v>
      </c>
      <c r="E8306" t="s">
        <v>22</v>
      </c>
      <c r="F8306" t="s">
        <v>7276</v>
      </c>
      <c r="G8306" t="s">
        <v>37392</v>
      </c>
      <c r="H8306" t="s">
        <v>25</v>
      </c>
      <c r="I8306" t="s">
        <v>546</v>
      </c>
      <c r="J8306" t="s">
        <v>37393</v>
      </c>
      <c r="K8306" t="s">
        <v>435</v>
      </c>
      <c r="L8306" t="s">
        <v>4375</v>
      </c>
      <c r="M8306" t="s">
        <v>111</v>
      </c>
      <c r="N8306" t="s">
        <v>112</v>
      </c>
      <c r="O8306" t="s">
        <v>37394</v>
      </c>
      <c r="P8306">
        <v>2</v>
      </c>
      <c r="Q8306">
        <v>45851.27</v>
      </c>
      <c r="R8306">
        <v>0.05</v>
      </c>
      <c r="S8306">
        <v>115.77</v>
      </c>
      <c r="T8306">
        <v>87233.183000000005</v>
      </c>
      <c r="U8306" t="s">
        <v>54</v>
      </c>
    </row>
    <row r="8307" spans="1:21" x14ac:dyDescent="0.3">
      <c r="A8307" t="s">
        <v>37395</v>
      </c>
      <c r="B8307" s="1">
        <v>46041</v>
      </c>
      <c r="C8307" s="1">
        <v>46054</v>
      </c>
      <c r="D8307" s="1">
        <v>46048</v>
      </c>
      <c r="E8307" t="s">
        <v>22</v>
      </c>
      <c r="F8307" t="s">
        <v>10582</v>
      </c>
      <c r="G8307" t="s">
        <v>37396</v>
      </c>
      <c r="H8307" t="s">
        <v>25</v>
      </c>
      <c r="I8307" t="s">
        <v>26</v>
      </c>
      <c r="J8307" t="s">
        <v>37397</v>
      </c>
      <c r="K8307" t="s">
        <v>2157</v>
      </c>
      <c r="L8307" t="s">
        <v>6959</v>
      </c>
      <c r="M8307" t="s">
        <v>111</v>
      </c>
      <c r="N8307" t="s">
        <v>214</v>
      </c>
      <c r="O8307" t="s">
        <v>37398</v>
      </c>
      <c r="P8307">
        <v>3</v>
      </c>
      <c r="Q8307">
        <v>39586.04</v>
      </c>
      <c r="R8307">
        <v>0.2</v>
      </c>
      <c r="S8307">
        <v>94.45</v>
      </c>
      <c r="T8307">
        <v>95100.945999999996</v>
      </c>
      <c r="U8307" t="s">
        <v>54</v>
      </c>
    </row>
    <row r="8308" spans="1:21" x14ac:dyDescent="0.3">
      <c r="A8308" t="s">
        <v>37399</v>
      </c>
      <c r="B8308" s="1">
        <v>46038</v>
      </c>
      <c r="C8308" s="1">
        <v>46035</v>
      </c>
      <c r="D8308" s="1">
        <v>46060</v>
      </c>
      <c r="E8308" t="s">
        <v>22</v>
      </c>
      <c r="F8308" t="s">
        <v>37400</v>
      </c>
      <c r="G8308" t="s">
        <v>37401</v>
      </c>
      <c r="H8308" t="s">
        <v>25</v>
      </c>
      <c r="I8308" t="s">
        <v>504</v>
      </c>
      <c r="J8308" t="s">
        <v>31682</v>
      </c>
      <c r="K8308" t="s">
        <v>625</v>
      </c>
      <c r="L8308" t="s">
        <v>251</v>
      </c>
      <c r="M8308" t="s">
        <v>111</v>
      </c>
      <c r="N8308" t="s">
        <v>112</v>
      </c>
      <c r="O8308" t="s">
        <v>28790</v>
      </c>
      <c r="P8308">
        <v>3</v>
      </c>
      <c r="Q8308">
        <v>30261.91</v>
      </c>
      <c r="R8308">
        <v>0.05</v>
      </c>
      <c r="S8308">
        <v>45.56</v>
      </c>
      <c r="T8308">
        <v>86292.003500000006</v>
      </c>
      <c r="U8308" t="s">
        <v>54</v>
      </c>
    </row>
    <row r="8309" spans="1:21" x14ac:dyDescent="0.3">
      <c r="A8309" t="s">
        <v>37402</v>
      </c>
      <c r="B8309" s="1">
        <v>46029</v>
      </c>
      <c r="C8309" s="1">
        <v>46038</v>
      </c>
      <c r="D8309" s="1">
        <v>46033</v>
      </c>
      <c r="E8309" t="s">
        <v>22</v>
      </c>
      <c r="F8309" t="s">
        <v>37403</v>
      </c>
      <c r="G8309" t="s">
        <v>9863</v>
      </c>
      <c r="H8309" t="s">
        <v>25</v>
      </c>
      <c r="I8309" t="s">
        <v>1185</v>
      </c>
      <c r="J8309" t="s">
        <v>37404</v>
      </c>
      <c r="K8309" t="s">
        <v>8466</v>
      </c>
      <c r="L8309" t="s">
        <v>1719</v>
      </c>
      <c r="M8309" t="s">
        <v>30</v>
      </c>
      <c r="N8309" t="s">
        <v>70</v>
      </c>
      <c r="O8309" t="s">
        <v>37405</v>
      </c>
      <c r="P8309">
        <v>2</v>
      </c>
      <c r="Q8309">
        <v>12178.87</v>
      </c>
      <c r="R8309">
        <v>0.17</v>
      </c>
      <c r="S8309">
        <v>112.6</v>
      </c>
      <c r="T8309">
        <v>20329.5242</v>
      </c>
      <c r="U8309" t="s">
        <v>42</v>
      </c>
    </row>
    <row r="8310" spans="1:21" x14ac:dyDescent="0.3">
      <c r="A8310" t="s">
        <v>37406</v>
      </c>
      <c r="B8310" s="1">
        <v>46036</v>
      </c>
      <c r="C8310" s="1">
        <v>46059</v>
      </c>
      <c r="D8310" s="1">
        <v>46058</v>
      </c>
      <c r="E8310" t="s">
        <v>22</v>
      </c>
      <c r="F8310" t="s">
        <v>19484</v>
      </c>
      <c r="G8310" t="s">
        <v>37407</v>
      </c>
      <c r="H8310" t="s">
        <v>25</v>
      </c>
      <c r="I8310" t="s">
        <v>331</v>
      </c>
      <c r="J8310" t="s">
        <v>24103</v>
      </c>
      <c r="K8310" t="s">
        <v>16045</v>
      </c>
      <c r="L8310" t="s">
        <v>34170</v>
      </c>
      <c r="M8310" t="s">
        <v>30</v>
      </c>
      <c r="N8310" t="s">
        <v>70</v>
      </c>
      <c r="O8310" t="s">
        <v>29757</v>
      </c>
      <c r="P8310">
        <v>2</v>
      </c>
      <c r="Q8310">
        <v>16385.8</v>
      </c>
      <c r="R8310">
        <v>0.16</v>
      </c>
      <c r="S8310">
        <v>63.11</v>
      </c>
      <c r="T8310">
        <v>27591.254000000001</v>
      </c>
      <c r="U8310" t="s">
        <v>54</v>
      </c>
    </row>
    <row r="8311" spans="1:21" x14ac:dyDescent="0.3">
      <c r="A8311" t="s">
        <v>37408</v>
      </c>
      <c r="B8311" s="1">
        <v>46026</v>
      </c>
      <c r="C8311" s="1">
        <v>46023</v>
      </c>
      <c r="D8311" s="1">
        <v>46056</v>
      </c>
      <c r="E8311" t="s">
        <v>22</v>
      </c>
      <c r="F8311" t="s">
        <v>37409</v>
      </c>
      <c r="G8311" t="s">
        <v>37410</v>
      </c>
      <c r="H8311" t="s">
        <v>25</v>
      </c>
      <c r="I8311" t="s">
        <v>448</v>
      </c>
      <c r="J8311" t="s">
        <v>30707</v>
      </c>
      <c r="K8311" t="s">
        <v>2157</v>
      </c>
      <c r="L8311" t="s">
        <v>6231</v>
      </c>
      <c r="M8311" t="s">
        <v>111</v>
      </c>
      <c r="N8311" t="s">
        <v>214</v>
      </c>
      <c r="O8311" t="s">
        <v>37411</v>
      </c>
      <c r="P8311">
        <v>2</v>
      </c>
      <c r="Q8311">
        <v>34634.5</v>
      </c>
      <c r="R8311">
        <v>0.13</v>
      </c>
      <c r="S8311">
        <v>110.12</v>
      </c>
      <c r="T8311">
        <v>60374.15</v>
      </c>
      <c r="U8311" t="s">
        <v>42</v>
      </c>
    </row>
    <row r="8312" spans="1:21" x14ac:dyDescent="0.3">
      <c r="A8312" t="s">
        <v>37412</v>
      </c>
      <c r="B8312" s="1">
        <v>46030</v>
      </c>
      <c r="C8312" s="1">
        <v>46025</v>
      </c>
      <c r="D8312" s="1">
        <v>46031</v>
      </c>
      <c r="E8312" t="s">
        <v>22</v>
      </c>
      <c r="F8312" t="s">
        <v>2694</v>
      </c>
      <c r="G8312" t="s">
        <v>37413</v>
      </c>
      <c r="H8312" t="s">
        <v>25</v>
      </c>
      <c r="I8312" t="s">
        <v>425</v>
      </c>
      <c r="J8312" t="s">
        <v>20495</v>
      </c>
      <c r="K8312" t="s">
        <v>4276</v>
      </c>
      <c r="L8312" t="s">
        <v>14879</v>
      </c>
      <c r="M8312" t="s">
        <v>111</v>
      </c>
      <c r="N8312" t="s">
        <v>112</v>
      </c>
      <c r="O8312" t="s">
        <v>10805</v>
      </c>
      <c r="P8312">
        <v>3</v>
      </c>
      <c r="Q8312">
        <v>13877.93</v>
      </c>
      <c r="R8312">
        <v>0.26</v>
      </c>
      <c r="S8312">
        <v>114.33</v>
      </c>
      <c r="T8312">
        <v>30923.334599999998</v>
      </c>
      <c r="U8312" t="s">
        <v>42</v>
      </c>
    </row>
    <row r="8313" spans="1:21" x14ac:dyDescent="0.3">
      <c r="A8313" t="s">
        <v>37414</v>
      </c>
      <c r="B8313" s="1">
        <v>46023</v>
      </c>
      <c r="C8313" s="1">
        <v>46041</v>
      </c>
      <c r="D8313" s="1">
        <v>46051</v>
      </c>
      <c r="E8313" t="s">
        <v>22</v>
      </c>
      <c r="F8313" t="s">
        <v>16943</v>
      </c>
      <c r="G8313" t="s">
        <v>37415</v>
      </c>
      <c r="H8313" t="s">
        <v>25</v>
      </c>
      <c r="I8313" t="s">
        <v>117</v>
      </c>
      <c r="J8313" t="s">
        <v>37416</v>
      </c>
      <c r="K8313" t="s">
        <v>1398</v>
      </c>
      <c r="L8313" t="s">
        <v>3125</v>
      </c>
      <c r="M8313" t="s">
        <v>30</v>
      </c>
      <c r="N8313" t="s">
        <v>31</v>
      </c>
      <c r="O8313" t="s">
        <v>37417</v>
      </c>
      <c r="P8313">
        <v>4</v>
      </c>
      <c r="Q8313">
        <v>2707.36</v>
      </c>
      <c r="R8313">
        <v>0.16</v>
      </c>
      <c r="S8313">
        <v>126.08</v>
      </c>
      <c r="T8313">
        <v>9222.8096000000005</v>
      </c>
      <c r="U8313" t="s">
        <v>54</v>
      </c>
    </row>
    <row r="8314" spans="1:21" x14ac:dyDescent="0.3">
      <c r="A8314" t="s">
        <v>37418</v>
      </c>
      <c r="B8314" s="1">
        <v>46056</v>
      </c>
      <c r="C8314" s="1">
        <v>46053</v>
      </c>
      <c r="D8314" s="1">
        <v>46048</v>
      </c>
      <c r="E8314" t="s">
        <v>22</v>
      </c>
      <c r="F8314" t="s">
        <v>37419</v>
      </c>
      <c r="G8314" t="s">
        <v>37420</v>
      </c>
      <c r="H8314" t="s">
        <v>25</v>
      </c>
      <c r="I8314" t="s">
        <v>433</v>
      </c>
      <c r="J8314" t="s">
        <v>37421</v>
      </c>
      <c r="K8314" t="s">
        <v>5166</v>
      </c>
      <c r="L8314" t="s">
        <v>1604</v>
      </c>
      <c r="M8314" t="s">
        <v>111</v>
      </c>
      <c r="N8314" t="s">
        <v>214</v>
      </c>
      <c r="O8314" t="s">
        <v>37422</v>
      </c>
      <c r="P8314">
        <v>2</v>
      </c>
      <c r="Q8314">
        <v>39975.53</v>
      </c>
      <c r="R8314">
        <v>0.04</v>
      </c>
      <c r="S8314">
        <v>70.12</v>
      </c>
      <c r="T8314">
        <v>76823.137600000002</v>
      </c>
      <c r="U8314" t="s">
        <v>171</v>
      </c>
    </row>
    <row r="8315" spans="1:21" x14ac:dyDescent="0.3">
      <c r="A8315" t="s">
        <v>37423</v>
      </c>
      <c r="B8315" s="1">
        <v>46043</v>
      </c>
      <c r="C8315" s="1">
        <v>46054</v>
      </c>
      <c r="D8315" s="1">
        <v>46040</v>
      </c>
      <c r="E8315" t="s">
        <v>22</v>
      </c>
      <c r="F8315" t="s">
        <v>37424</v>
      </c>
      <c r="G8315" t="s">
        <v>37425</v>
      </c>
      <c r="H8315" t="s">
        <v>25</v>
      </c>
      <c r="I8315" t="s">
        <v>278</v>
      </c>
      <c r="J8315" t="s">
        <v>37426</v>
      </c>
      <c r="K8315" t="s">
        <v>11103</v>
      </c>
      <c r="L8315" t="s">
        <v>7476</v>
      </c>
      <c r="M8315" t="s">
        <v>51</v>
      </c>
      <c r="N8315" t="s">
        <v>145</v>
      </c>
      <c r="O8315" t="s">
        <v>37427</v>
      </c>
      <c r="P8315">
        <v>5</v>
      </c>
      <c r="Q8315">
        <v>11002.24</v>
      </c>
      <c r="R8315">
        <v>0.17</v>
      </c>
      <c r="S8315">
        <v>140.54</v>
      </c>
      <c r="T8315">
        <v>45799.836000000003</v>
      </c>
      <c r="U8315" t="s">
        <v>42</v>
      </c>
    </row>
    <row r="8316" spans="1:21" x14ac:dyDescent="0.3">
      <c r="A8316" t="s">
        <v>37428</v>
      </c>
      <c r="B8316" s="1">
        <v>46038</v>
      </c>
      <c r="C8316" s="1">
        <v>46060</v>
      </c>
      <c r="D8316" s="1">
        <v>46038</v>
      </c>
      <c r="E8316" t="s">
        <v>22</v>
      </c>
      <c r="F8316" t="s">
        <v>30765</v>
      </c>
      <c r="G8316" t="s">
        <v>37429</v>
      </c>
      <c r="H8316" t="s">
        <v>25</v>
      </c>
      <c r="I8316" t="s">
        <v>219</v>
      </c>
      <c r="J8316" t="s">
        <v>37430</v>
      </c>
      <c r="K8316" t="s">
        <v>5457</v>
      </c>
      <c r="L8316" t="s">
        <v>24661</v>
      </c>
      <c r="M8316" t="s">
        <v>111</v>
      </c>
      <c r="N8316" t="s">
        <v>112</v>
      </c>
      <c r="O8316" t="s">
        <v>37431</v>
      </c>
      <c r="P8316">
        <v>3</v>
      </c>
      <c r="Q8316">
        <v>10544.55</v>
      </c>
      <c r="R8316">
        <v>0.1</v>
      </c>
      <c r="S8316">
        <v>20.81</v>
      </c>
      <c r="T8316">
        <v>28491.095000000001</v>
      </c>
      <c r="U8316" t="s">
        <v>42</v>
      </c>
    </row>
    <row r="8317" spans="1:21" x14ac:dyDescent="0.3">
      <c r="A8317" t="s">
        <v>37432</v>
      </c>
      <c r="B8317" s="1">
        <v>46048</v>
      </c>
      <c r="C8317" s="1">
        <v>46032</v>
      </c>
      <c r="D8317" s="1">
        <v>46046</v>
      </c>
      <c r="E8317" t="s">
        <v>22</v>
      </c>
      <c r="F8317" t="s">
        <v>12175</v>
      </c>
      <c r="G8317" t="s">
        <v>37433</v>
      </c>
      <c r="H8317" t="s">
        <v>25</v>
      </c>
      <c r="I8317" t="s">
        <v>133</v>
      </c>
      <c r="J8317" t="s">
        <v>37434</v>
      </c>
      <c r="K8317" t="s">
        <v>3378</v>
      </c>
      <c r="L8317" t="s">
        <v>7365</v>
      </c>
      <c r="M8317" t="s">
        <v>51</v>
      </c>
      <c r="N8317" t="s">
        <v>52</v>
      </c>
      <c r="O8317" t="s">
        <v>37435</v>
      </c>
      <c r="P8317">
        <v>2</v>
      </c>
      <c r="Q8317">
        <v>3984.71</v>
      </c>
      <c r="R8317">
        <v>0.28999999999999998</v>
      </c>
      <c r="S8317">
        <v>100.65</v>
      </c>
      <c r="T8317">
        <v>5758.9381999999996</v>
      </c>
      <c r="U8317" t="s">
        <v>33</v>
      </c>
    </row>
    <row r="8318" spans="1:21" x14ac:dyDescent="0.3">
      <c r="A8318" t="s">
        <v>37436</v>
      </c>
      <c r="B8318" s="1">
        <v>46049</v>
      </c>
      <c r="C8318" s="1">
        <v>46050</v>
      </c>
      <c r="D8318" s="1">
        <v>46040</v>
      </c>
      <c r="E8318" t="s">
        <v>22</v>
      </c>
      <c r="F8318" t="s">
        <v>37437</v>
      </c>
      <c r="G8318" t="s">
        <v>37438</v>
      </c>
      <c r="H8318" t="s">
        <v>25</v>
      </c>
      <c r="I8318" t="s">
        <v>433</v>
      </c>
      <c r="J8318" t="s">
        <v>37439</v>
      </c>
      <c r="K8318" t="s">
        <v>2212</v>
      </c>
      <c r="L8318" t="s">
        <v>3335</v>
      </c>
      <c r="M8318" t="s">
        <v>51</v>
      </c>
      <c r="N8318" t="s">
        <v>145</v>
      </c>
      <c r="O8318" t="s">
        <v>37440</v>
      </c>
      <c r="P8318">
        <v>5</v>
      </c>
      <c r="Q8318">
        <v>48109.75</v>
      </c>
      <c r="R8318">
        <v>0.17</v>
      </c>
      <c r="S8318">
        <v>82.81</v>
      </c>
      <c r="T8318">
        <v>199738.27249999999</v>
      </c>
      <c r="U8318" t="s">
        <v>33</v>
      </c>
    </row>
    <row r="8319" spans="1:21" x14ac:dyDescent="0.3">
      <c r="A8319" t="s">
        <v>37441</v>
      </c>
      <c r="B8319" s="1">
        <v>46037</v>
      </c>
      <c r="C8319" s="1">
        <v>46038</v>
      </c>
      <c r="D8319" s="1">
        <v>46046</v>
      </c>
      <c r="E8319" t="s">
        <v>22</v>
      </c>
      <c r="F8319" t="s">
        <v>37442</v>
      </c>
      <c r="G8319" t="s">
        <v>37443</v>
      </c>
      <c r="H8319" t="s">
        <v>25</v>
      </c>
      <c r="I8319" t="s">
        <v>263</v>
      </c>
      <c r="J8319" t="s">
        <v>12236</v>
      </c>
      <c r="K8319" t="s">
        <v>667</v>
      </c>
      <c r="L8319" t="s">
        <v>1725</v>
      </c>
      <c r="M8319" t="s">
        <v>111</v>
      </c>
      <c r="N8319" t="s">
        <v>112</v>
      </c>
      <c r="O8319" t="s">
        <v>37444</v>
      </c>
      <c r="P8319">
        <v>4</v>
      </c>
      <c r="Q8319">
        <v>45706.89</v>
      </c>
      <c r="R8319">
        <v>0.28999999999999998</v>
      </c>
      <c r="S8319">
        <v>31.05</v>
      </c>
      <c r="T8319">
        <v>129838.6176</v>
      </c>
      <c r="U8319" t="s">
        <v>171</v>
      </c>
    </row>
    <row r="8320" spans="1:21" x14ac:dyDescent="0.3">
      <c r="A8320" t="s">
        <v>37445</v>
      </c>
      <c r="B8320" s="1">
        <v>46031</v>
      </c>
      <c r="C8320" s="1">
        <v>46037</v>
      </c>
      <c r="D8320" s="1">
        <v>46030</v>
      </c>
      <c r="E8320" t="s">
        <v>22</v>
      </c>
      <c r="F8320" t="s">
        <v>30347</v>
      </c>
      <c r="G8320" t="s">
        <v>37446</v>
      </c>
      <c r="H8320" t="s">
        <v>25</v>
      </c>
      <c r="I8320" t="s">
        <v>425</v>
      </c>
      <c r="J8320" t="s">
        <v>37447</v>
      </c>
      <c r="K8320" t="s">
        <v>152</v>
      </c>
      <c r="L8320" t="s">
        <v>3385</v>
      </c>
      <c r="M8320" t="s">
        <v>111</v>
      </c>
      <c r="N8320" t="s">
        <v>214</v>
      </c>
      <c r="O8320" t="s">
        <v>37448</v>
      </c>
      <c r="P8320">
        <v>2</v>
      </c>
      <c r="Q8320">
        <v>13897.5</v>
      </c>
      <c r="R8320">
        <v>0.13</v>
      </c>
      <c r="S8320">
        <v>141.26</v>
      </c>
      <c r="T8320">
        <v>24322.91</v>
      </c>
      <c r="U8320" t="s">
        <v>33</v>
      </c>
    </row>
    <row r="8321" spans="1:21" x14ac:dyDescent="0.3">
      <c r="A8321" t="s">
        <v>37449</v>
      </c>
      <c r="B8321" s="1">
        <v>46030</v>
      </c>
      <c r="C8321" s="1">
        <v>46023</v>
      </c>
      <c r="D8321" s="1">
        <v>46059</v>
      </c>
      <c r="E8321" t="s">
        <v>22</v>
      </c>
      <c r="F8321" t="s">
        <v>19652</v>
      </c>
      <c r="G8321" t="s">
        <v>37450</v>
      </c>
      <c r="H8321" t="s">
        <v>25</v>
      </c>
      <c r="I8321" t="s">
        <v>638</v>
      </c>
      <c r="J8321" t="s">
        <v>37451</v>
      </c>
      <c r="K8321" t="s">
        <v>4954</v>
      </c>
      <c r="L8321" t="s">
        <v>9104</v>
      </c>
      <c r="M8321" t="s">
        <v>30</v>
      </c>
      <c r="N8321" t="s">
        <v>31</v>
      </c>
      <c r="O8321" t="s">
        <v>37452</v>
      </c>
      <c r="P8321">
        <v>2</v>
      </c>
      <c r="Q8321">
        <v>40822.870000000003</v>
      </c>
      <c r="R8321">
        <v>0.15</v>
      </c>
      <c r="S8321">
        <v>118.16</v>
      </c>
      <c r="T8321">
        <v>69517.039000000004</v>
      </c>
      <c r="U8321" t="s">
        <v>171</v>
      </c>
    </row>
    <row r="8322" spans="1:21" x14ac:dyDescent="0.3">
      <c r="A8322" t="s">
        <v>37453</v>
      </c>
      <c r="B8322" s="1">
        <v>46060</v>
      </c>
      <c r="C8322" s="1">
        <v>46041</v>
      </c>
      <c r="D8322" s="1">
        <v>46032</v>
      </c>
      <c r="E8322" t="s">
        <v>22</v>
      </c>
      <c r="F8322" t="s">
        <v>18281</v>
      </c>
      <c r="G8322" t="s">
        <v>37454</v>
      </c>
      <c r="H8322" t="s">
        <v>25</v>
      </c>
      <c r="I8322" t="s">
        <v>133</v>
      </c>
      <c r="J8322" t="s">
        <v>11257</v>
      </c>
      <c r="K8322" t="s">
        <v>7247</v>
      </c>
      <c r="L8322" t="s">
        <v>1528</v>
      </c>
      <c r="M8322" t="s">
        <v>51</v>
      </c>
      <c r="N8322" t="s">
        <v>52</v>
      </c>
      <c r="O8322" t="s">
        <v>556</v>
      </c>
      <c r="P8322">
        <v>2</v>
      </c>
      <c r="Q8322">
        <v>7306.56</v>
      </c>
      <c r="R8322">
        <v>0.03</v>
      </c>
      <c r="S8322">
        <v>145.16999999999999</v>
      </c>
      <c r="T8322">
        <v>14319.8964</v>
      </c>
      <c r="U8322" t="s">
        <v>42</v>
      </c>
    </row>
    <row r="8323" spans="1:21" x14ac:dyDescent="0.3">
      <c r="A8323" t="s">
        <v>37455</v>
      </c>
      <c r="B8323" s="1">
        <v>46045</v>
      </c>
      <c r="C8323" s="1">
        <v>46040</v>
      </c>
      <c r="D8323" s="1">
        <v>46062</v>
      </c>
      <c r="E8323" t="s">
        <v>22</v>
      </c>
      <c r="F8323" t="s">
        <v>37456</v>
      </c>
      <c r="G8323" t="s">
        <v>37457</v>
      </c>
      <c r="H8323" t="s">
        <v>25</v>
      </c>
      <c r="I8323" t="s">
        <v>448</v>
      </c>
      <c r="J8323" t="s">
        <v>37458</v>
      </c>
      <c r="K8323" t="s">
        <v>3136</v>
      </c>
      <c r="L8323" t="s">
        <v>1284</v>
      </c>
      <c r="M8323" t="s">
        <v>51</v>
      </c>
      <c r="N8323" t="s">
        <v>145</v>
      </c>
      <c r="O8323" t="s">
        <v>35094</v>
      </c>
      <c r="P8323">
        <v>5</v>
      </c>
      <c r="Q8323">
        <v>5130.0200000000004</v>
      </c>
      <c r="R8323">
        <v>0.06</v>
      </c>
      <c r="S8323">
        <v>33.61</v>
      </c>
      <c r="T8323">
        <v>24144.704000000002</v>
      </c>
      <c r="U8323" t="s">
        <v>54</v>
      </c>
    </row>
    <row r="8324" spans="1:21" x14ac:dyDescent="0.3">
      <c r="A8324" t="s">
        <v>37459</v>
      </c>
      <c r="B8324" s="1">
        <v>46058</v>
      </c>
      <c r="C8324" s="1">
        <v>46046</v>
      </c>
      <c r="D8324" s="1">
        <v>46060</v>
      </c>
      <c r="E8324" t="s">
        <v>22</v>
      </c>
      <c r="F8324" t="s">
        <v>37460</v>
      </c>
      <c r="G8324" t="s">
        <v>37461</v>
      </c>
      <c r="H8324" t="s">
        <v>25</v>
      </c>
      <c r="I8324" t="s">
        <v>166</v>
      </c>
      <c r="J8324" t="s">
        <v>8309</v>
      </c>
      <c r="K8324" t="s">
        <v>8448</v>
      </c>
      <c r="L8324" t="s">
        <v>5310</v>
      </c>
      <c r="M8324" t="s">
        <v>111</v>
      </c>
      <c r="N8324" t="s">
        <v>112</v>
      </c>
      <c r="O8324" t="s">
        <v>29809</v>
      </c>
      <c r="P8324">
        <v>1</v>
      </c>
      <c r="Q8324">
        <v>18124.939999999999</v>
      </c>
      <c r="R8324">
        <v>0.02</v>
      </c>
      <c r="S8324">
        <v>24.39</v>
      </c>
      <c r="T8324">
        <v>17786.831200000001</v>
      </c>
      <c r="U8324" t="s">
        <v>42</v>
      </c>
    </row>
    <row r="8325" spans="1:21" x14ac:dyDescent="0.3">
      <c r="A8325" t="s">
        <v>37462</v>
      </c>
      <c r="B8325" s="1">
        <v>46054</v>
      </c>
      <c r="C8325" s="1">
        <v>46056</v>
      </c>
      <c r="D8325" s="1">
        <v>46041</v>
      </c>
      <c r="E8325" t="s">
        <v>22</v>
      </c>
      <c r="F8325" t="s">
        <v>19138</v>
      </c>
      <c r="G8325" t="s">
        <v>37463</v>
      </c>
      <c r="H8325" t="s">
        <v>25</v>
      </c>
      <c r="I8325" t="s">
        <v>263</v>
      </c>
      <c r="J8325" t="s">
        <v>22122</v>
      </c>
      <c r="K8325" t="s">
        <v>1256</v>
      </c>
      <c r="L8325" t="s">
        <v>15918</v>
      </c>
      <c r="M8325" t="s">
        <v>111</v>
      </c>
      <c r="N8325" t="s">
        <v>214</v>
      </c>
      <c r="O8325" t="s">
        <v>37464</v>
      </c>
      <c r="P8325">
        <v>4</v>
      </c>
      <c r="Q8325">
        <v>46840.42</v>
      </c>
      <c r="R8325">
        <v>0.18</v>
      </c>
      <c r="S8325">
        <v>145.11000000000001</v>
      </c>
      <c r="T8325">
        <v>153781.6876</v>
      </c>
      <c r="U8325" t="s">
        <v>33</v>
      </c>
    </row>
    <row r="8326" spans="1:21" x14ac:dyDescent="0.3">
      <c r="A8326" t="s">
        <v>37465</v>
      </c>
      <c r="B8326" s="1">
        <v>46047</v>
      </c>
      <c r="C8326" s="1">
        <v>46033</v>
      </c>
      <c r="D8326" s="1">
        <v>46032</v>
      </c>
      <c r="E8326" t="s">
        <v>22</v>
      </c>
      <c r="F8326" t="s">
        <v>29544</v>
      </c>
      <c r="G8326" t="s">
        <v>37466</v>
      </c>
      <c r="H8326" t="s">
        <v>25</v>
      </c>
      <c r="I8326" t="s">
        <v>638</v>
      </c>
      <c r="J8326" t="s">
        <v>18817</v>
      </c>
      <c r="K8326" t="s">
        <v>3204</v>
      </c>
      <c r="L8326" t="s">
        <v>1853</v>
      </c>
      <c r="M8326" t="s">
        <v>111</v>
      </c>
      <c r="N8326" t="s">
        <v>214</v>
      </c>
      <c r="O8326" t="s">
        <v>37467</v>
      </c>
      <c r="P8326">
        <v>3</v>
      </c>
      <c r="Q8326">
        <v>1498.52</v>
      </c>
      <c r="R8326">
        <v>0.28999999999999998</v>
      </c>
      <c r="S8326">
        <v>40.64</v>
      </c>
      <c r="T8326">
        <v>3232.4875999999999</v>
      </c>
      <c r="U8326" t="s">
        <v>33</v>
      </c>
    </row>
    <row r="8327" spans="1:21" x14ac:dyDescent="0.3">
      <c r="A8327" t="s">
        <v>37468</v>
      </c>
      <c r="B8327" s="1">
        <v>46062</v>
      </c>
      <c r="C8327" s="1">
        <v>46055</v>
      </c>
      <c r="D8327" s="1">
        <v>46044</v>
      </c>
      <c r="E8327" t="s">
        <v>22</v>
      </c>
      <c r="F8327" t="s">
        <v>33127</v>
      </c>
      <c r="G8327" t="s">
        <v>37469</v>
      </c>
      <c r="H8327" t="s">
        <v>25</v>
      </c>
      <c r="I8327" t="s">
        <v>469</v>
      </c>
      <c r="J8327" t="s">
        <v>25558</v>
      </c>
      <c r="K8327" t="s">
        <v>6230</v>
      </c>
      <c r="L8327" t="s">
        <v>9077</v>
      </c>
      <c r="M8327" t="s">
        <v>51</v>
      </c>
      <c r="N8327" t="s">
        <v>52</v>
      </c>
      <c r="O8327" t="s">
        <v>6262</v>
      </c>
      <c r="P8327">
        <v>5</v>
      </c>
      <c r="Q8327">
        <v>20208.55</v>
      </c>
      <c r="R8327">
        <v>0.11</v>
      </c>
      <c r="S8327">
        <v>28.1</v>
      </c>
      <c r="T8327">
        <v>89956.147500000006</v>
      </c>
      <c r="U8327" t="s">
        <v>54</v>
      </c>
    </row>
    <row r="8328" spans="1:21" x14ac:dyDescent="0.3">
      <c r="A8328" t="s">
        <v>37470</v>
      </c>
      <c r="B8328" s="1">
        <v>46039</v>
      </c>
      <c r="C8328" s="1">
        <v>46059</v>
      </c>
      <c r="D8328" s="1">
        <v>46063</v>
      </c>
      <c r="E8328" t="s">
        <v>22</v>
      </c>
      <c r="F8328" t="s">
        <v>16329</v>
      </c>
      <c r="G8328" t="s">
        <v>15301</v>
      </c>
      <c r="H8328" t="s">
        <v>25</v>
      </c>
      <c r="I8328" t="s">
        <v>234</v>
      </c>
      <c r="J8328" t="s">
        <v>37471</v>
      </c>
      <c r="K8328" t="s">
        <v>6575</v>
      </c>
      <c r="L8328" t="s">
        <v>3842</v>
      </c>
      <c r="M8328" t="s">
        <v>111</v>
      </c>
      <c r="N8328" t="s">
        <v>214</v>
      </c>
      <c r="O8328" t="s">
        <v>37472</v>
      </c>
      <c r="P8328">
        <v>3</v>
      </c>
      <c r="Q8328">
        <v>49717.52</v>
      </c>
      <c r="R8328">
        <v>0.08</v>
      </c>
      <c r="S8328">
        <v>145.35</v>
      </c>
      <c r="T8328">
        <v>137365.7052</v>
      </c>
      <c r="U8328" t="s">
        <v>33</v>
      </c>
    </row>
    <row r="8329" spans="1:21" x14ac:dyDescent="0.3">
      <c r="A8329" t="s">
        <v>37473</v>
      </c>
      <c r="B8329" s="1">
        <v>46039</v>
      </c>
      <c r="C8329" s="1">
        <v>46047</v>
      </c>
      <c r="D8329" s="1">
        <v>46024</v>
      </c>
      <c r="E8329" t="s">
        <v>22</v>
      </c>
      <c r="F8329" t="s">
        <v>8935</v>
      </c>
      <c r="G8329" t="s">
        <v>32313</v>
      </c>
      <c r="H8329" t="s">
        <v>25</v>
      </c>
      <c r="I8329" t="s">
        <v>347</v>
      </c>
      <c r="J8329" t="s">
        <v>32503</v>
      </c>
      <c r="K8329" t="s">
        <v>555</v>
      </c>
      <c r="L8329" t="s">
        <v>6642</v>
      </c>
      <c r="M8329" t="s">
        <v>111</v>
      </c>
      <c r="N8329" t="s">
        <v>112</v>
      </c>
      <c r="O8329" t="s">
        <v>37474</v>
      </c>
      <c r="P8329">
        <v>5</v>
      </c>
      <c r="Q8329">
        <v>6001</v>
      </c>
      <c r="R8329">
        <v>0.12</v>
      </c>
      <c r="S8329">
        <v>54.15</v>
      </c>
      <c r="T8329">
        <v>26458.55</v>
      </c>
      <c r="U8329" t="s">
        <v>171</v>
      </c>
    </row>
    <row r="8330" spans="1:21" x14ac:dyDescent="0.3">
      <c r="A8330" t="s">
        <v>37475</v>
      </c>
      <c r="B8330" s="1">
        <v>46032</v>
      </c>
      <c r="C8330" s="1">
        <v>46054</v>
      </c>
      <c r="D8330" s="1">
        <v>46054</v>
      </c>
      <c r="E8330" t="s">
        <v>22</v>
      </c>
      <c r="F8330" t="s">
        <v>37476</v>
      </c>
      <c r="G8330" t="s">
        <v>37477</v>
      </c>
      <c r="H8330" t="s">
        <v>25</v>
      </c>
      <c r="I8330" t="s">
        <v>316</v>
      </c>
      <c r="J8330" t="s">
        <v>37478</v>
      </c>
      <c r="K8330" t="s">
        <v>12940</v>
      </c>
      <c r="L8330" t="s">
        <v>11724</v>
      </c>
      <c r="M8330" t="s">
        <v>30</v>
      </c>
      <c r="N8330" t="s">
        <v>70</v>
      </c>
      <c r="O8330" t="s">
        <v>37479</v>
      </c>
      <c r="P8330">
        <v>3</v>
      </c>
      <c r="Q8330">
        <v>1980.36</v>
      </c>
      <c r="R8330">
        <v>0.22</v>
      </c>
      <c r="S8330">
        <v>27.08</v>
      </c>
      <c r="T8330">
        <v>4661.1224000000002</v>
      </c>
      <c r="U8330" t="s">
        <v>54</v>
      </c>
    </row>
    <row r="8331" spans="1:21" x14ac:dyDescent="0.3">
      <c r="A8331" t="s">
        <v>37480</v>
      </c>
      <c r="B8331" s="1">
        <v>46055</v>
      </c>
      <c r="C8331" s="1">
        <v>46060</v>
      </c>
      <c r="D8331" s="1">
        <v>46057</v>
      </c>
      <c r="E8331" t="s">
        <v>22</v>
      </c>
      <c r="F8331" t="s">
        <v>37481</v>
      </c>
      <c r="G8331" t="s">
        <v>37482</v>
      </c>
      <c r="H8331" t="s">
        <v>25</v>
      </c>
      <c r="I8331" t="s">
        <v>219</v>
      </c>
      <c r="J8331" t="s">
        <v>37483</v>
      </c>
      <c r="K8331" t="s">
        <v>3124</v>
      </c>
      <c r="L8331" t="s">
        <v>1145</v>
      </c>
      <c r="M8331" t="s">
        <v>111</v>
      </c>
      <c r="N8331" t="s">
        <v>214</v>
      </c>
      <c r="O8331" t="s">
        <v>37484</v>
      </c>
      <c r="P8331">
        <v>5</v>
      </c>
      <c r="Q8331">
        <v>26820.13</v>
      </c>
      <c r="R8331">
        <v>0.22</v>
      </c>
      <c r="S8331">
        <v>76.33</v>
      </c>
      <c r="T8331">
        <v>104674.837</v>
      </c>
      <c r="U8331" t="s">
        <v>171</v>
      </c>
    </row>
    <row r="8332" spans="1:21" x14ac:dyDescent="0.3">
      <c r="A8332" t="s">
        <v>37485</v>
      </c>
      <c r="B8332" s="1">
        <v>46034</v>
      </c>
      <c r="C8332" s="1">
        <v>46060</v>
      </c>
      <c r="D8332" s="1">
        <v>46055</v>
      </c>
      <c r="E8332" t="s">
        <v>22</v>
      </c>
      <c r="F8332" t="s">
        <v>12790</v>
      </c>
      <c r="G8332" t="s">
        <v>37486</v>
      </c>
      <c r="H8332" t="s">
        <v>25</v>
      </c>
      <c r="I8332" t="s">
        <v>256</v>
      </c>
      <c r="J8332" t="s">
        <v>37487</v>
      </c>
      <c r="K8332" t="s">
        <v>7833</v>
      </c>
      <c r="L8332" t="s">
        <v>976</v>
      </c>
      <c r="M8332" t="s">
        <v>111</v>
      </c>
      <c r="N8332" t="s">
        <v>112</v>
      </c>
      <c r="O8332" t="s">
        <v>37488</v>
      </c>
      <c r="P8332">
        <v>3</v>
      </c>
      <c r="Q8332">
        <v>22470.6</v>
      </c>
      <c r="R8332">
        <v>0.09</v>
      </c>
      <c r="S8332">
        <v>86.45</v>
      </c>
      <c r="T8332">
        <v>61431.188000000002</v>
      </c>
      <c r="U8332" t="s">
        <v>54</v>
      </c>
    </row>
    <row r="8333" spans="1:21" x14ac:dyDescent="0.3">
      <c r="A8333" t="s">
        <v>37489</v>
      </c>
      <c r="B8333" s="1">
        <v>46026</v>
      </c>
      <c r="C8333" s="1">
        <v>46044</v>
      </c>
      <c r="D8333" s="1">
        <v>46056</v>
      </c>
      <c r="E8333" t="s">
        <v>22</v>
      </c>
      <c r="F8333" t="s">
        <v>15722</v>
      </c>
      <c r="G8333" t="s">
        <v>37490</v>
      </c>
      <c r="H8333" t="s">
        <v>25</v>
      </c>
      <c r="I8333" t="s">
        <v>616</v>
      </c>
      <c r="J8333" t="s">
        <v>37491</v>
      </c>
      <c r="K8333" t="s">
        <v>3498</v>
      </c>
      <c r="L8333" t="s">
        <v>2825</v>
      </c>
      <c r="M8333" t="s">
        <v>51</v>
      </c>
      <c r="N8333" t="s">
        <v>87</v>
      </c>
      <c r="O8333" t="s">
        <v>11339</v>
      </c>
      <c r="P8333">
        <v>4</v>
      </c>
      <c r="Q8333">
        <v>46163.08</v>
      </c>
      <c r="R8333">
        <v>0.22</v>
      </c>
      <c r="S8333">
        <v>60.14</v>
      </c>
      <c r="T8333">
        <v>144088.94959999999</v>
      </c>
      <c r="U8333" t="s">
        <v>171</v>
      </c>
    </row>
    <row r="8334" spans="1:21" x14ac:dyDescent="0.3">
      <c r="A8334" t="s">
        <v>37492</v>
      </c>
      <c r="B8334" s="1">
        <v>46055</v>
      </c>
      <c r="C8334" s="1">
        <v>46035</v>
      </c>
      <c r="D8334" s="1">
        <v>46051</v>
      </c>
      <c r="E8334" t="s">
        <v>22</v>
      </c>
      <c r="F8334" t="s">
        <v>14338</v>
      </c>
      <c r="G8334" t="s">
        <v>37493</v>
      </c>
      <c r="H8334" t="s">
        <v>25</v>
      </c>
      <c r="I8334" t="s">
        <v>469</v>
      </c>
      <c r="J8334" t="s">
        <v>9912</v>
      </c>
      <c r="K8334" t="s">
        <v>3621</v>
      </c>
      <c r="L8334" t="s">
        <v>697</v>
      </c>
      <c r="M8334" t="s">
        <v>51</v>
      </c>
      <c r="N8334" t="s">
        <v>52</v>
      </c>
      <c r="O8334" t="s">
        <v>37494</v>
      </c>
      <c r="P8334">
        <v>3</v>
      </c>
      <c r="Q8334">
        <v>36830.449999999997</v>
      </c>
      <c r="R8334">
        <v>0.14000000000000001</v>
      </c>
      <c r="S8334">
        <v>54.74</v>
      </c>
      <c r="T8334">
        <v>95077.301000000007</v>
      </c>
      <c r="U8334" t="s">
        <v>171</v>
      </c>
    </row>
    <row r="8335" spans="1:21" x14ac:dyDescent="0.3">
      <c r="A8335" t="s">
        <v>37495</v>
      </c>
      <c r="B8335" s="1">
        <v>46038</v>
      </c>
      <c r="C8335" s="1">
        <v>46062</v>
      </c>
      <c r="D8335" s="1">
        <v>46044</v>
      </c>
      <c r="E8335" t="s">
        <v>22</v>
      </c>
      <c r="F8335" t="s">
        <v>37496</v>
      </c>
      <c r="G8335" t="s">
        <v>37497</v>
      </c>
      <c r="H8335" t="s">
        <v>25</v>
      </c>
      <c r="I8335" t="s">
        <v>47</v>
      </c>
      <c r="J8335" t="s">
        <v>37498</v>
      </c>
      <c r="K8335" t="s">
        <v>5230</v>
      </c>
      <c r="L8335" t="s">
        <v>1406</v>
      </c>
      <c r="M8335" t="s">
        <v>51</v>
      </c>
      <c r="N8335" t="s">
        <v>145</v>
      </c>
      <c r="O8335" t="s">
        <v>37499</v>
      </c>
      <c r="P8335">
        <v>1</v>
      </c>
      <c r="Q8335">
        <v>29698.26</v>
      </c>
      <c r="R8335">
        <v>0.06</v>
      </c>
      <c r="S8335">
        <v>120.83</v>
      </c>
      <c r="T8335">
        <v>28037.1944</v>
      </c>
      <c r="U8335" t="s">
        <v>171</v>
      </c>
    </row>
    <row r="8336" spans="1:21" x14ac:dyDescent="0.3">
      <c r="A8336" t="s">
        <v>37500</v>
      </c>
      <c r="B8336" s="1">
        <v>46055</v>
      </c>
      <c r="C8336" s="1">
        <v>46051</v>
      </c>
      <c r="D8336" s="1">
        <v>46062</v>
      </c>
      <c r="E8336" t="s">
        <v>22</v>
      </c>
      <c r="F8336" t="s">
        <v>37501</v>
      </c>
      <c r="G8336" t="s">
        <v>37502</v>
      </c>
      <c r="H8336" t="s">
        <v>25</v>
      </c>
      <c r="I8336" t="s">
        <v>286</v>
      </c>
      <c r="J8336" t="s">
        <v>37503</v>
      </c>
      <c r="K8336" t="s">
        <v>9250</v>
      </c>
      <c r="L8336" t="s">
        <v>562</v>
      </c>
      <c r="M8336" t="s">
        <v>111</v>
      </c>
      <c r="N8336" t="s">
        <v>214</v>
      </c>
      <c r="O8336" t="s">
        <v>37504</v>
      </c>
      <c r="P8336">
        <v>2</v>
      </c>
      <c r="Q8336">
        <v>38929.93</v>
      </c>
      <c r="R8336">
        <v>0.13</v>
      </c>
      <c r="S8336">
        <v>89.52</v>
      </c>
      <c r="T8336">
        <v>67827.598199999993</v>
      </c>
      <c r="U8336" t="s">
        <v>54</v>
      </c>
    </row>
    <row r="8337" spans="1:21" x14ac:dyDescent="0.3">
      <c r="A8337" t="s">
        <v>37505</v>
      </c>
      <c r="B8337" s="1">
        <v>46053</v>
      </c>
      <c r="C8337" s="1">
        <v>46063</v>
      </c>
      <c r="D8337" s="1">
        <v>46028</v>
      </c>
      <c r="E8337" t="s">
        <v>22</v>
      </c>
      <c r="F8337" t="s">
        <v>8801</v>
      </c>
      <c r="G8337" t="s">
        <v>37506</v>
      </c>
      <c r="H8337" t="s">
        <v>25</v>
      </c>
      <c r="I8337" t="s">
        <v>1185</v>
      </c>
      <c r="J8337" t="s">
        <v>37507</v>
      </c>
      <c r="K8337" t="s">
        <v>419</v>
      </c>
      <c r="L8337" t="s">
        <v>1500</v>
      </c>
      <c r="M8337" t="s">
        <v>51</v>
      </c>
      <c r="N8337" t="s">
        <v>52</v>
      </c>
      <c r="O8337" t="s">
        <v>37508</v>
      </c>
      <c r="P8337">
        <v>5</v>
      </c>
      <c r="Q8337">
        <v>14419.14</v>
      </c>
      <c r="R8337">
        <v>0.22</v>
      </c>
      <c r="S8337">
        <v>137.69</v>
      </c>
      <c r="T8337">
        <v>56372.336000000003</v>
      </c>
      <c r="U8337" t="s">
        <v>171</v>
      </c>
    </row>
    <row r="8338" spans="1:21" x14ac:dyDescent="0.3">
      <c r="A8338" t="s">
        <v>37509</v>
      </c>
      <c r="B8338" s="1">
        <v>46060</v>
      </c>
      <c r="C8338" s="1">
        <v>46036</v>
      </c>
      <c r="D8338" s="1">
        <v>46063</v>
      </c>
      <c r="E8338" t="s">
        <v>22</v>
      </c>
      <c r="F8338" t="s">
        <v>10799</v>
      </c>
      <c r="G8338" t="s">
        <v>37510</v>
      </c>
      <c r="H8338" t="s">
        <v>25</v>
      </c>
      <c r="I8338" t="s">
        <v>616</v>
      </c>
      <c r="J8338" t="s">
        <v>37511</v>
      </c>
      <c r="K8338" t="s">
        <v>3983</v>
      </c>
      <c r="L8338" t="s">
        <v>11184</v>
      </c>
      <c r="M8338" t="s">
        <v>51</v>
      </c>
      <c r="N8338" t="s">
        <v>52</v>
      </c>
      <c r="O8338" t="s">
        <v>37512</v>
      </c>
      <c r="P8338">
        <v>5</v>
      </c>
      <c r="Q8338">
        <v>32731.31</v>
      </c>
      <c r="R8338">
        <v>0.02</v>
      </c>
      <c r="S8338">
        <v>131.51</v>
      </c>
      <c r="T8338">
        <v>160514.929</v>
      </c>
      <c r="U8338" t="s">
        <v>54</v>
      </c>
    </row>
    <row r="8339" spans="1:21" x14ac:dyDescent="0.3">
      <c r="A8339" t="s">
        <v>37513</v>
      </c>
      <c r="B8339" s="1">
        <v>46044</v>
      </c>
      <c r="C8339" s="1">
        <v>46047</v>
      </c>
      <c r="D8339" s="1">
        <v>46051</v>
      </c>
      <c r="E8339" t="s">
        <v>22</v>
      </c>
      <c r="F8339" t="s">
        <v>37514</v>
      </c>
      <c r="G8339" t="s">
        <v>37515</v>
      </c>
      <c r="H8339" t="s">
        <v>25</v>
      </c>
      <c r="I8339" t="s">
        <v>26</v>
      </c>
      <c r="J8339" t="s">
        <v>11577</v>
      </c>
      <c r="K8339" t="s">
        <v>5357</v>
      </c>
      <c r="L8339" t="s">
        <v>5521</v>
      </c>
      <c r="M8339" t="s">
        <v>51</v>
      </c>
      <c r="N8339" t="s">
        <v>145</v>
      </c>
      <c r="O8339" t="s">
        <v>37516</v>
      </c>
      <c r="P8339">
        <v>5</v>
      </c>
      <c r="Q8339">
        <v>3624.34</v>
      </c>
      <c r="R8339">
        <v>0.03</v>
      </c>
      <c r="S8339">
        <v>139.22</v>
      </c>
      <c r="T8339">
        <v>17717.269</v>
      </c>
      <c r="U8339" t="s">
        <v>171</v>
      </c>
    </row>
    <row r="8340" spans="1:21" x14ac:dyDescent="0.3">
      <c r="A8340" t="s">
        <v>37517</v>
      </c>
      <c r="B8340" s="1">
        <v>46031</v>
      </c>
      <c r="C8340" s="1">
        <v>46063</v>
      </c>
      <c r="D8340" s="1">
        <v>46033</v>
      </c>
      <c r="E8340" t="s">
        <v>22</v>
      </c>
      <c r="F8340" t="s">
        <v>37518</v>
      </c>
      <c r="G8340" t="s">
        <v>37519</v>
      </c>
      <c r="H8340" t="s">
        <v>25</v>
      </c>
      <c r="I8340" t="s">
        <v>574</v>
      </c>
      <c r="J8340" t="s">
        <v>37520</v>
      </c>
      <c r="K8340" t="s">
        <v>506</v>
      </c>
      <c r="L8340" t="s">
        <v>3525</v>
      </c>
      <c r="M8340" t="s">
        <v>30</v>
      </c>
      <c r="N8340" t="s">
        <v>31</v>
      </c>
      <c r="O8340" t="s">
        <v>36562</v>
      </c>
      <c r="P8340">
        <v>4</v>
      </c>
      <c r="Q8340">
        <v>636.12</v>
      </c>
      <c r="R8340">
        <v>0.03</v>
      </c>
      <c r="S8340">
        <v>149.91</v>
      </c>
      <c r="T8340">
        <v>2618.0556000000001</v>
      </c>
      <c r="U8340" t="s">
        <v>42</v>
      </c>
    </row>
    <row r="8341" spans="1:21" x14ac:dyDescent="0.3">
      <c r="A8341" t="s">
        <v>37521</v>
      </c>
      <c r="B8341" s="1">
        <v>46063</v>
      </c>
      <c r="C8341" s="1">
        <v>46037</v>
      </c>
      <c r="D8341" s="1">
        <v>46041</v>
      </c>
      <c r="E8341" t="s">
        <v>22</v>
      </c>
      <c r="F8341" t="s">
        <v>29436</v>
      </c>
      <c r="G8341" t="s">
        <v>37522</v>
      </c>
      <c r="H8341" t="s">
        <v>25</v>
      </c>
      <c r="I8341" t="s">
        <v>469</v>
      </c>
      <c r="J8341" t="s">
        <v>37523</v>
      </c>
      <c r="K8341" t="s">
        <v>126</v>
      </c>
      <c r="L8341" t="s">
        <v>2587</v>
      </c>
      <c r="M8341" t="s">
        <v>51</v>
      </c>
      <c r="N8341" t="s">
        <v>52</v>
      </c>
      <c r="O8341" t="s">
        <v>37524</v>
      </c>
      <c r="P8341">
        <v>4</v>
      </c>
      <c r="Q8341">
        <v>22143.66</v>
      </c>
      <c r="R8341">
        <v>0.01</v>
      </c>
      <c r="S8341">
        <v>103.56</v>
      </c>
      <c r="T8341">
        <v>87792.453599999993</v>
      </c>
      <c r="U8341" t="s">
        <v>42</v>
      </c>
    </row>
    <row r="8342" spans="1:21" x14ac:dyDescent="0.3">
      <c r="A8342" t="s">
        <v>37525</v>
      </c>
      <c r="B8342" s="1">
        <v>46059</v>
      </c>
      <c r="C8342" s="1">
        <v>46041</v>
      </c>
      <c r="D8342" s="1">
        <v>46033</v>
      </c>
      <c r="E8342" t="s">
        <v>22</v>
      </c>
      <c r="F8342" t="s">
        <v>32189</v>
      </c>
      <c r="G8342" t="s">
        <v>37526</v>
      </c>
      <c r="H8342" t="s">
        <v>25</v>
      </c>
      <c r="I8342" t="s">
        <v>546</v>
      </c>
      <c r="J8342" t="s">
        <v>21036</v>
      </c>
      <c r="K8342" t="s">
        <v>1025</v>
      </c>
      <c r="L8342" t="s">
        <v>12914</v>
      </c>
      <c r="M8342" t="s">
        <v>30</v>
      </c>
      <c r="N8342" t="s">
        <v>70</v>
      </c>
      <c r="O8342" t="s">
        <v>37527</v>
      </c>
      <c r="P8342">
        <v>1</v>
      </c>
      <c r="Q8342">
        <v>16368.94</v>
      </c>
      <c r="R8342">
        <v>0.21</v>
      </c>
      <c r="S8342">
        <v>92.9</v>
      </c>
      <c r="T8342">
        <v>13024.3626</v>
      </c>
      <c r="U8342" t="s">
        <v>171</v>
      </c>
    </row>
    <row r="8343" spans="1:21" x14ac:dyDescent="0.3">
      <c r="A8343" t="s">
        <v>37528</v>
      </c>
      <c r="B8343" s="1">
        <v>46056</v>
      </c>
      <c r="C8343" s="1">
        <v>46034</v>
      </c>
      <c r="D8343" s="1">
        <v>46059</v>
      </c>
      <c r="E8343" t="s">
        <v>22</v>
      </c>
      <c r="F8343" t="s">
        <v>37529</v>
      </c>
      <c r="G8343" t="s">
        <v>37530</v>
      </c>
      <c r="H8343" t="s">
        <v>25</v>
      </c>
      <c r="I8343" t="s">
        <v>158</v>
      </c>
      <c r="J8343" t="s">
        <v>13208</v>
      </c>
      <c r="K8343" t="s">
        <v>5520</v>
      </c>
      <c r="L8343" t="s">
        <v>9545</v>
      </c>
      <c r="M8343" t="s">
        <v>51</v>
      </c>
      <c r="N8343" t="s">
        <v>52</v>
      </c>
      <c r="O8343" t="s">
        <v>37531</v>
      </c>
      <c r="P8343">
        <v>3</v>
      </c>
      <c r="Q8343">
        <v>22167.1</v>
      </c>
      <c r="R8343">
        <v>0</v>
      </c>
      <c r="S8343">
        <v>28.62</v>
      </c>
      <c r="T8343">
        <v>66529.919999999998</v>
      </c>
      <c r="U8343" t="s">
        <v>54</v>
      </c>
    </row>
    <row r="8344" spans="1:21" x14ac:dyDescent="0.3">
      <c r="A8344" t="s">
        <v>37532</v>
      </c>
      <c r="B8344" s="1">
        <v>46027</v>
      </c>
      <c r="C8344" s="1">
        <v>46050</v>
      </c>
      <c r="D8344" s="1">
        <v>46032</v>
      </c>
      <c r="E8344" t="s">
        <v>22</v>
      </c>
      <c r="F8344" t="s">
        <v>11932</v>
      </c>
      <c r="G8344" t="s">
        <v>37533</v>
      </c>
      <c r="H8344" t="s">
        <v>25</v>
      </c>
      <c r="I8344" t="s">
        <v>616</v>
      </c>
      <c r="J8344" t="s">
        <v>37534</v>
      </c>
      <c r="K8344" t="s">
        <v>2376</v>
      </c>
      <c r="L8344" t="s">
        <v>9582</v>
      </c>
      <c r="M8344" t="s">
        <v>111</v>
      </c>
      <c r="N8344" t="s">
        <v>214</v>
      </c>
      <c r="O8344" t="s">
        <v>37535</v>
      </c>
      <c r="P8344">
        <v>4</v>
      </c>
      <c r="Q8344">
        <v>656.22</v>
      </c>
      <c r="R8344">
        <v>7.0000000000000007E-2</v>
      </c>
      <c r="S8344">
        <v>132.54</v>
      </c>
      <c r="T8344">
        <v>2573.6783999999998</v>
      </c>
      <c r="U8344" t="s">
        <v>42</v>
      </c>
    </row>
    <row r="8345" spans="1:21" x14ac:dyDescent="0.3">
      <c r="A8345" t="s">
        <v>37536</v>
      </c>
      <c r="B8345" s="1">
        <v>46057</v>
      </c>
      <c r="C8345" s="1">
        <v>46023</v>
      </c>
      <c r="D8345" s="1">
        <v>46035</v>
      </c>
      <c r="E8345" t="s">
        <v>22</v>
      </c>
      <c r="F8345" t="s">
        <v>13023</v>
      </c>
      <c r="G8345" t="s">
        <v>37537</v>
      </c>
      <c r="H8345" t="s">
        <v>25</v>
      </c>
      <c r="I8345" t="s">
        <v>58</v>
      </c>
      <c r="J8345" t="s">
        <v>37538</v>
      </c>
      <c r="K8345" t="s">
        <v>5766</v>
      </c>
      <c r="L8345" t="s">
        <v>619</v>
      </c>
      <c r="M8345" t="s">
        <v>51</v>
      </c>
      <c r="N8345" t="s">
        <v>145</v>
      </c>
      <c r="O8345" t="s">
        <v>37539</v>
      </c>
      <c r="P8345">
        <v>3</v>
      </c>
      <c r="Q8345">
        <v>11033.86</v>
      </c>
      <c r="R8345">
        <v>0.25</v>
      </c>
      <c r="S8345">
        <v>131.29</v>
      </c>
      <c r="T8345">
        <v>24957.474999999999</v>
      </c>
      <c r="U8345" t="s">
        <v>42</v>
      </c>
    </row>
    <row r="8346" spans="1:21" x14ac:dyDescent="0.3">
      <c r="A8346" t="s">
        <v>37540</v>
      </c>
      <c r="B8346" s="1">
        <v>46037</v>
      </c>
      <c r="C8346" s="1">
        <v>46029</v>
      </c>
      <c r="D8346" s="1">
        <v>46038</v>
      </c>
      <c r="E8346" t="s">
        <v>22</v>
      </c>
      <c r="F8346" t="s">
        <v>6750</v>
      </c>
      <c r="G8346" t="s">
        <v>37541</v>
      </c>
      <c r="H8346" t="s">
        <v>25</v>
      </c>
      <c r="I8346" t="s">
        <v>553</v>
      </c>
      <c r="J8346" t="s">
        <v>37542</v>
      </c>
      <c r="K8346" t="s">
        <v>498</v>
      </c>
      <c r="L8346" t="s">
        <v>597</v>
      </c>
      <c r="M8346" t="s">
        <v>30</v>
      </c>
      <c r="N8346" t="s">
        <v>31</v>
      </c>
      <c r="O8346" t="s">
        <v>37543</v>
      </c>
      <c r="P8346">
        <v>1</v>
      </c>
      <c r="Q8346">
        <v>4136.26</v>
      </c>
      <c r="R8346">
        <v>0.3</v>
      </c>
      <c r="S8346">
        <v>104.46</v>
      </c>
      <c r="T8346">
        <v>2999.8420000000001</v>
      </c>
      <c r="U8346" t="s">
        <v>54</v>
      </c>
    </row>
    <row r="8347" spans="1:21" x14ac:dyDescent="0.3">
      <c r="A8347" t="s">
        <v>37544</v>
      </c>
      <c r="B8347" s="1">
        <v>46063</v>
      </c>
      <c r="C8347" s="1">
        <v>46039</v>
      </c>
      <c r="D8347" s="1">
        <v>46038</v>
      </c>
      <c r="E8347" t="s">
        <v>22</v>
      </c>
      <c r="F8347" t="s">
        <v>7162</v>
      </c>
      <c r="G8347" t="s">
        <v>37545</v>
      </c>
      <c r="H8347" t="s">
        <v>25</v>
      </c>
      <c r="I8347" t="s">
        <v>133</v>
      </c>
      <c r="J8347" t="s">
        <v>37546</v>
      </c>
      <c r="K8347" t="s">
        <v>4456</v>
      </c>
      <c r="L8347" t="s">
        <v>4633</v>
      </c>
      <c r="M8347" t="s">
        <v>30</v>
      </c>
      <c r="N8347" t="s">
        <v>31</v>
      </c>
      <c r="O8347" t="s">
        <v>37547</v>
      </c>
      <c r="P8347">
        <v>2</v>
      </c>
      <c r="Q8347">
        <v>48498.16</v>
      </c>
      <c r="R8347">
        <v>0.08</v>
      </c>
      <c r="S8347">
        <v>44.16</v>
      </c>
      <c r="T8347">
        <v>89280.774399999995</v>
      </c>
      <c r="U8347" t="s">
        <v>171</v>
      </c>
    </row>
    <row r="8348" spans="1:21" x14ac:dyDescent="0.3">
      <c r="A8348" t="s">
        <v>37548</v>
      </c>
      <c r="B8348" s="1">
        <v>46050</v>
      </c>
      <c r="C8348" s="1">
        <v>46031</v>
      </c>
      <c r="D8348" s="1">
        <v>46042</v>
      </c>
      <c r="E8348" t="s">
        <v>22</v>
      </c>
      <c r="F8348" t="s">
        <v>37549</v>
      </c>
      <c r="G8348" t="s">
        <v>37550</v>
      </c>
      <c r="H8348" t="s">
        <v>25</v>
      </c>
      <c r="I8348" t="s">
        <v>504</v>
      </c>
      <c r="J8348" t="s">
        <v>37551</v>
      </c>
      <c r="K8348" t="s">
        <v>730</v>
      </c>
      <c r="L8348" t="s">
        <v>14137</v>
      </c>
      <c r="M8348" t="s">
        <v>51</v>
      </c>
      <c r="N8348" t="s">
        <v>52</v>
      </c>
      <c r="O8348" t="s">
        <v>37552</v>
      </c>
      <c r="P8348">
        <v>5</v>
      </c>
      <c r="Q8348">
        <v>37028.99</v>
      </c>
      <c r="R8348">
        <v>0.3</v>
      </c>
      <c r="S8348">
        <v>128.72999999999999</v>
      </c>
      <c r="T8348">
        <v>129730.19500000001</v>
      </c>
      <c r="U8348" t="s">
        <v>54</v>
      </c>
    </row>
    <row r="8349" spans="1:21" x14ac:dyDescent="0.3">
      <c r="A8349" t="s">
        <v>37553</v>
      </c>
      <c r="B8349" s="1">
        <v>46059</v>
      </c>
      <c r="C8349" s="1">
        <v>46060</v>
      </c>
      <c r="D8349" s="1">
        <v>46061</v>
      </c>
      <c r="E8349" t="s">
        <v>22</v>
      </c>
      <c r="F8349" t="s">
        <v>37554</v>
      </c>
      <c r="G8349" t="s">
        <v>37555</v>
      </c>
      <c r="H8349" t="s">
        <v>25</v>
      </c>
      <c r="I8349" t="s">
        <v>166</v>
      </c>
      <c r="J8349" t="s">
        <v>37556</v>
      </c>
      <c r="K8349" t="s">
        <v>7413</v>
      </c>
      <c r="L8349" t="s">
        <v>3001</v>
      </c>
      <c r="M8349" t="s">
        <v>51</v>
      </c>
      <c r="N8349" t="s">
        <v>87</v>
      </c>
      <c r="O8349" t="s">
        <v>37557</v>
      </c>
      <c r="P8349">
        <v>5</v>
      </c>
      <c r="Q8349">
        <v>12840.49</v>
      </c>
      <c r="R8349">
        <v>0.01</v>
      </c>
      <c r="S8349">
        <v>59.52</v>
      </c>
      <c r="T8349">
        <v>63619.945500000002</v>
      </c>
      <c r="U8349" t="s">
        <v>33</v>
      </c>
    </row>
    <row r="8350" spans="1:21" x14ac:dyDescent="0.3">
      <c r="A8350" t="s">
        <v>37558</v>
      </c>
      <c r="B8350" s="1">
        <v>46038</v>
      </c>
      <c r="C8350" s="1">
        <v>46061</v>
      </c>
      <c r="D8350" s="1">
        <v>46053</v>
      </c>
      <c r="E8350" t="s">
        <v>22</v>
      </c>
      <c r="F8350" t="s">
        <v>37559</v>
      </c>
      <c r="G8350" t="s">
        <v>37560</v>
      </c>
      <c r="H8350" t="s">
        <v>25</v>
      </c>
      <c r="I8350" t="s">
        <v>638</v>
      </c>
      <c r="J8350" t="s">
        <v>17361</v>
      </c>
      <c r="K8350" t="s">
        <v>3530</v>
      </c>
      <c r="L8350" t="s">
        <v>9364</v>
      </c>
      <c r="M8350" t="s">
        <v>30</v>
      </c>
      <c r="N8350" t="s">
        <v>70</v>
      </c>
      <c r="O8350" t="s">
        <v>37561</v>
      </c>
      <c r="P8350">
        <v>3</v>
      </c>
      <c r="Q8350">
        <v>37528.29</v>
      </c>
      <c r="R8350">
        <v>0.2</v>
      </c>
      <c r="S8350">
        <v>98.54</v>
      </c>
      <c r="T8350">
        <v>90166.436000000002</v>
      </c>
      <c r="U8350" t="s">
        <v>33</v>
      </c>
    </row>
    <row r="8351" spans="1:21" x14ac:dyDescent="0.3">
      <c r="A8351" t="s">
        <v>37562</v>
      </c>
      <c r="B8351" s="1">
        <v>46055</v>
      </c>
      <c r="C8351" s="1">
        <v>46041</v>
      </c>
      <c r="D8351" s="1">
        <v>46028</v>
      </c>
      <c r="E8351" t="s">
        <v>22</v>
      </c>
      <c r="F8351" t="s">
        <v>37381</v>
      </c>
      <c r="G8351" t="s">
        <v>37563</v>
      </c>
      <c r="H8351" t="s">
        <v>25</v>
      </c>
      <c r="I8351" t="s">
        <v>1185</v>
      </c>
      <c r="J8351" t="s">
        <v>5573</v>
      </c>
      <c r="K8351" t="s">
        <v>7247</v>
      </c>
      <c r="L8351" t="s">
        <v>12862</v>
      </c>
      <c r="M8351" t="s">
        <v>51</v>
      </c>
      <c r="N8351" t="s">
        <v>145</v>
      </c>
      <c r="O8351" t="s">
        <v>25125</v>
      </c>
      <c r="P8351">
        <v>5</v>
      </c>
      <c r="Q8351">
        <v>46570.05</v>
      </c>
      <c r="R8351">
        <v>0.21</v>
      </c>
      <c r="S8351">
        <v>87.09</v>
      </c>
      <c r="T8351">
        <v>184038.78750000001</v>
      </c>
      <c r="U8351" t="s">
        <v>171</v>
      </c>
    </row>
    <row r="8352" spans="1:21" x14ac:dyDescent="0.3">
      <c r="A8352" t="s">
        <v>37564</v>
      </c>
      <c r="B8352" s="1">
        <v>46030</v>
      </c>
      <c r="C8352" s="1">
        <v>46023</v>
      </c>
      <c r="D8352" s="1">
        <v>46048</v>
      </c>
      <c r="E8352" t="s">
        <v>22</v>
      </c>
      <c r="F8352" t="s">
        <v>37565</v>
      </c>
      <c r="G8352" t="s">
        <v>37566</v>
      </c>
      <c r="H8352" t="s">
        <v>25</v>
      </c>
      <c r="I8352" t="s">
        <v>504</v>
      </c>
      <c r="J8352" t="s">
        <v>37567</v>
      </c>
      <c r="K8352" t="s">
        <v>8642</v>
      </c>
      <c r="L8352" t="s">
        <v>2302</v>
      </c>
      <c r="M8352" t="s">
        <v>51</v>
      </c>
      <c r="N8352" t="s">
        <v>145</v>
      </c>
      <c r="O8352" t="s">
        <v>37568</v>
      </c>
      <c r="P8352">
        <v>2</v>
      </c>
      <c r="Q8352">
        <v>9727.57</v>
      </c>
      <c r="R8352">
        <v>0.23</v>
      </c>
      <c r="S8352">
        <v>33.15</v>
      </c>
      <c r="T8352">
        <v>15013.6078</v>
      </c>
      <c r="U8352" t="s">
        <v>42</v>
      </c>
    </row>
    <row r="8353" spans="1:21" x14ac:dyDescent="0.3">
      <c r="A8353" t="s">
        <v>37569</v>
      </c>
      <c r="B8353" s="1">
        <v>46024</v>
      </c>
      <c r="C8353" s="1">
        <v>46062</v>
      </c>
      <c r="D8353" s="1">
        <v>46035</v>
      </c>
      <c r="E8353" t="s">
        <v>22</v>
      </c>
      <c r="F8353" t="s">
        <v>35917</v>
      </c>
      <c r="G8353" t="s">
        <v>10468</v>
      </c>
      <c r="H8353" t="s">
        <v>25</v>
      </c>
      <c r="I8353" t="s">
        <v>574</v>
      </c>
      <c r="J8353" t="s">
        <v>37570</v>
      </c>
      <c r="K8353" t="s">
        <v>3818</v>
      </c>
      <c r="L8353" t="s">
        <v>9758</v>
      </c>
      <c r="M8353" t="s">
        <v>111</v>
      </c>
      <c r="N8353" t="s">
        <v>112</v>
      </c>
      <c r="O8353" t="s">
        <v>37571</v>
      </c>
      <c r="P8353">
        <v>2</v>
      </c>
      <c r="Q8353">
        <v>13765.86</v>
      </c>
      <c r="R8353">
        <v>0.11</v>
      </c>
      <c r="S8353">
        <v>72.8</v>
      </c>
      <c r="T8353">
        <v>24576.0308</v>
      </c>
      <c r="U8353" t="s">
        <v>171</v>
      </c>
    </row>
    <row r="8354" spans="1:21" x14ac:dyDescent="0.3">
      <c r="A8354" t="s">
        <v>37572</v>
      </c>
      <c r="B8354" s="1">
        <v>46029</v>
      </c>
      <c r="C8354" s="1">
        <v>46062</v>
      </c>
      <c r="D8354" s="1">
        <v>46053</v>
      </c>
      <c r="E8354" t="s">
        <v>22</v>
      </c>
      <c r="F8354" t="s">
        <v>37419</v>
      </c>
      <c r="G8354" t="s">
        <v>8403</v>
      </c>
      <c r="H8354" t="s">
        <v>25</v>
      </c>
      <c r="I8354" t="s">
        <v>680</v>
      </c>
      <c r="J8354" t="s">
        <v>12655</v>
      </c>
      <c r="K8354" t="s">
        <v>6457</v>
      </c>
      <c r="L8354" t="s">
        <v>1360</v>
      </c>
      <c r="M8354" t="s">
        <v>30</v>
      </c>
      <c r="N8354" t="s">
        <v>31</v>
      </c>
      <c r="O8354" t="s">
        <v>37573</v>
      </c>
      <c r="P8354">
        <v>4</v>
      </c>
      <c r="Q8354">
        <v>39536.79</v>
      </c>
      <c r="R8354">
        <v>0.09</v>
      </c>
      <c r="S8354">
        <v>24.74</v>
      </c>
      <c r="T8354">
        <v>143938.6556</v>
      </c>
      <c r="U8354" t="s">
        <v>42</v>
      </c>
    </row>
    <row r="8355" spans="1:21" x14ac:dyDescent="0.3">
      <c r="A8355" t="s">
        <v>37574</v>
      </c>
      <c r="B8355" s="1">
        <v>46034</v>
      </c>
      <c r="C8355" s="1">
        <v>46026</v>
      </c>
      <c r="D8355" s="1">
        <v>46026</v>
      </c>
      <c r="E8355" t="s">
        <v>22</v>
      </c>
      <c r="F8355" t="s">
        <v>14119</v>
      </c>
      <c r="G8355" t="s">
        <v>37575</v>
      </c>
      <c r="H8355" t="s">
        <v>25</v>
      </c>
      <c r="I8355" t="s">
        <v>448</v>
      </c>
      <c r="J8355" t="s">
        <v>37576</v>
      </c>
      <c r="K8355" t="s">
        <v>7487</v>
      </c>
      <c r="L8355" t="s">
        <v>7897</v>
      </c>
      <c r="M8355" t="s">
        <v>51</v>
      </c>
      <c r="N8355" t="s">
        <v>52</v>
      </c>
      <c r="O8355" t="s">
        <v>37577</v>
      </c>
      <c r="P8355">
        <v>4</v>
      </c>
      <c r="Q8355">
        <v>32273.09</v>
      </c>
      <c r="R8355">
        <v>0.27</v>
      </c>
      <c r="S8355">
        <v>108.04</v>
      </c>
      <c r="T8355">
        <v>94345.462799999994</v>
      </c>
      <c r="U8355" t="s">
        <v>42</v>
      </c>
    </row>
    <row r="8356" spans="1:21" x14ac:dyDescent="0.3">
      <c r="A8356" t="s">
        <v>37578</v>
      </c>
      <c r="B8356" s="1">
        <v>46027</v>
      </c>
      <c r="C8356" s="1">
        <v>46035</v>
      </c>
      <c r="D8356" s="1">
        <v>46055</v>
      </c>
      <c r="E8356" t="s">
        <v>22</v>
      </c>
      <c r="F8356" t="s">
        <v>19977</v>
      </c>
      <c r="G8356" t="s">
        <v>23073</v>
      </c>
      <c r="H8356" t="s">
        <v>25</v>
      </c>
      <c r="I8356" t="s">
        <v>83</v>
      </c>
      <c r="J8356" t="s">
        <v>37579</v>
      </c>
      <c r="K8356" t="s">
        <v>4713</v>
      </c>
      <c r="L8356" t="s">
        <v>428</v>
      </c>
      <c r="M8356" t="s">
        <v>51</v>
      </c>
      <c r="N8356" t="s">
        <v>52</v>
      </c>
      <c r="O8356" t="s">
        <v>37580</v>
      </c>
      <c r="P8356">
        <v>2</v>
      </c>
      <c r="Q8356">
        <v>39730.870000000003</v>
      </c>
      <c r="R8356">
        <v>0.09</v>
      </c>
      <c r="S8356">
        <v>43.88</v>
      </c>
      <c r="T8356">
        <v>72354.063399999999</v>
      </c>
      <c r="U8356" t="s">
        <v>33</v>
      </c>
    </row>
    <row r="8357" spans="1:21" x14ac:dyDescent="0.3">
      <c r="A8357" t="s">
        <v>37581</v>
      </c>
      <c r="B8357" s="1">
        <v>46029</v>
      </c>
      <c r="C8357" s="1">
        <v>46039</v>
      </c>
      <c r="D8357" s="1">
        <v>46045</v>
      </c>
      <c r="E8357" t="s">
        <v>22</v>
      </c>
      <c r="F8357" t="s">
        <v>16572</v>
      </c>
      <c r="G8357" t="s">
        <v>37582</v>
      </c>
      <c r="H8357" t="s">
        <v>25</v>
      </c>
      <c r="I8357" t="s">
        <v>316</v>
      </c>
      <c r="J8357" t="s">
        <v>7567</v>
      </c>
      <c r="K8357" t="s">
        <v>4302</v>
      </c>
      <c r="L8357" t="s">
        <v>8543</v>
      </c>
      <c r="M8357" t="s">
        <v>51</v>
      </c>
      <c r="N8357" t="s">
        <v>145</v>
      </c>
      <c r="O8357" t="s">
        <v>26655</v>
      </c>
      <c r="P8357">
        <v>1</v>
      </c>
      <c r="Q8357">
        <v>27817.41</v>
      </c>
      <c r="R8357">
        <v>0.2</v>
      </c>
      <c r="S8357">
        <v>104.4</v>
      </c>
      <c r="T8357">
        <v>22358.328000000001</v>
      </c>
      <c r="U8357" t="s">
        <v>54</v>
      </c>
    </row>
    <row r="8358" spans="1:21" x14ac:dyDescent="0.3">
      <c r="A8358" t="s">
        <v>37583</v>
      </c>
      <c r="B8358" s="1">
        <v>46056</v>
      </c>
      <c r="C8358" s="1">
        <v>46052</v>
      </c>
      <c r="D8358" s="1">
        <v>46025</v>
      </c>
      <c r="E8358" t="s">
        <v>22</v>
      </c>
      <c r="F8358" t="s">
        <v>21564</v>
      </c>
      <c r="G8358" t="s">
        <v>37584</v>
      </c>
      <c r="H8358" t="s">
        <v>25</v>
      </c>
      <c r="I8358" t="s">
        <v>92</v>
      </c>
      <c r="J8358" t="s">
        <v>37585</v>
      </c>
      <c r="K8358" t="s">
        <v>412</v>
      </c>
      <c r="L8358" t="s">
        <v>4265</v>
      </c>
      <c r="M8358" t="s">
        <v>111</v>
      </c>
      <c r="N8358" t="s">
        <v>112</v>
      </c>
      <c r="O8358" t="s">
        <v>37586</v>
      </c>
      <c r="P8358">
        <v>5</v>
      </c>
      <c r="Q8358">
        <v>30401.23</v>
      </c>
      <c r="R8358">
        <v>0.12</v>
      </c>
      <c r="S8358">
        <v>45.65</v>
      </c>
      <c r="T8358">
        <v>133811.06200000001</v>
      </c>
      <c r="U8358" t="s">
        <v>33</v>
      </c>
    </row>
    <row r="8359" spans="1:21" x14ac:dyDescent="0.3">
      <c r="A8359" t="s">
        <v>37587</v>
      </c>
      <c r="B8359" s="1">
        <v>46056</v>
      </c>
      <c r="C8359" s="1">
        <v>46025</v>
      </c>
      <c r="D8359" s="1">
        <v>46048</v>
      </c>
      <c r="E8359" t="s">
        <v>22</v>
      </c>
      <c r="F8359" t="s">
        <v>20369</v>
      </c>
      <c r="G8359" t="s">
        <v>37588</v>
      </c>
      <c r="H8359" t="s">
        <v>25</v>
      </c>
      <c r="I8359" t="s">
        <v>504</v>
      </c>
      <c r="J8359" t="s">
        <v>37589</v>
      </c>
      <c r="K8359" t="s">
        <v>2057</v>
      </c>
      <c r="L8359" t="s">
        <v>2065</v>
      </c>
      <c r="M8359" t="s">
        <v>30</v>
      </c>
      <c r="N8359" t="s">
        <v>31</v>
      </c>
      <c r="O8359" t="s">
        <v>37590</v>
      </c>
      <c r="P8359">
        <v>4</v>
      </c>
      <c r="Q8359">
        <v>43475.65</v>
      </c>
      <c r="R8359">
        <v>0.27</v>
      </c>
      <c r="S8359">
        <v>85.23</v>
      </c>
      <c r="T8359">
        <v>127034.128</v>
      </c>
      <c r="U8359" t="s">
        <v>54</v>
      </c>
    </row>
    <row r="8360" spans="1:21" x14ac:dyDescent="0.3">
      <c r="A8360" t="s">
        <v>37591</v>
      </c>
      <c r="B8360" s="1">
        <v>46060</v>
      </c>
      <c r="C8360" s="1">
        <v>46040</v>
      </c>
      <c r="D8360" s="1">
        <v>46040</v>
      </c>
      <c r="E8360" t="s">
        <v>22</v>
      </c>
      <c r="F8360" t="s">
        <v>37592</v>
      </c>
      <c r="G8360" t="s">
        <v>37593</v>
      </c>
      <c r="H8360" t="s">
        <v>25</v>
      </c>
      <c r="I8360" t="s">
        <v>256</v>
      </c>
      <c r="J8360" t="s">
        <v>19929</v>
      </c>
      <c r="K8360" t="s">
        <v>8448</v>
      </c>
      <c r="L8360" t="s">
        <v>8376</v>
      </c>
      <c r="M8360" t="s">
        <v>51</v>
      </c>
      <c r="N8360" t="s">
        <v>87</v>
      </c>
      <c r="O8360" t="s">
        <v>37594</v>
      </c>
      <c r="P8360">
        <v>3</v>
      </c>
      <c r="Q8360">
        <v>44855.37</v>
      </c>
      <c r="R8360">
        <v>0.16</v>
      </c>
      <c r="S8360">
        <v>33.47</v>
      </c>
      <c r="T8360">
        <v>113069.0024</v>
      </c>
      <c r="U8360" t="s">
        <v>42</v>
      </c>
    </row>
    <row r="8361" spans="1:21" x14ac:dyDescent="0.3">
      <c r="A8361" t="s">
        <v>37595</v>
      </c>
      <c r="B8361" s="1">
        <v>46026</v>
      </c>
      <c r="C8361" s="1">
        <v>46036</v>
      </c>
      <c r="D8361" s="1">
        <v>46030</v>
      </c>
      <c r="E8361" t="s">
        <v>22</v>
      </c>
      <c r="F8361" t="s">
        <v>16812</v>
      </c>
      <c r="G8361" t="s">
        <v>37596</v>
      </c>
      <c r="H8361" t="s">
        <v>25</v>
      </c>
      <c r="I8361" t="s">
        <v>66</v>
      </c>
      <c r="J8361" t="s">
        <v>6089</v>
      </c>
      <c r="K8361" t="s">
        <v>5137</v>
      </c>
      <c r="L8361" t="s">
        <v>40</v>
      </c>
      <c r="M8361" t="s">
        <v>111</v>
      </c>
      <c r="N8361" t="s">
        <v>112</v>
      </c>
      <c r="O8361" t="s">
        <v>37597</v>
      </c>
      <c r="P8361">
        <v>3</v>
      </c>
      <c r="Q8361">
        <v>22934.04</v>
      </c>
      <c r="R8361">
        <v>0.08</v>
      </c>
      <c r="S8361">
        <v>71</v>
      </c>
      <c r="T8361">
        <v>63368.950400000002</v>
      </c>
      <c r="U8361" t="s">
        <v>54</v>
      </c>
    </row>
    <row r="8362" spans="1:21" x14ac:dyDescent="0.3">
      <c r="A8362" t="s">
        <v>37598</v>
      </c>
      <c r="B8362" s="1">
        <v>46059</v>
      </c>
      <c r="C8362" s="1">
        <v>46059</v>
      </c>
      <c r="D8362" s="1">
        <v>46060</v>
      </c>
      <c r="E8362" t="s">
        <v>22</v>
      </c>
      <c r="F8362" t="s">
        <v>33532</v>
      </c>
      <c r="G8362" t="s">
        <v>37599</v>
      </c>
      <c r="H8362" t="s">
        <v>25</v>
      </c>
      <c r="I8362" t="s">
        <v>347</v>
      </c>
      <c r="J8362" t="s">
        <v>37600</v>
      </c>
      <c r="K8362" t="s">
        <v>5605</v>
      </c>
      <c r="L8362" t="s">
        <v>1270</v>
      </c>
      <c r="M8362" t="s">
        <v>111</v>
      </c>
      <c r="N8362" t="s">
        <v>214</v>
      </c>
      <c r="O8362" t="s">
        <v>37601</v>
      </c>
      <c r="P8362">
        <v>1</v>
      </c>
      <c r="Q8362">
        <v>16298.12</v>
      </c>
      <c r="R8362">
        <v>0.24</v>
      </c>
      <c r="S8362">
        <v>35.549999999999997</v>
      </c>
      <c r="T8362">
        <v>12422.1212</v>
      </c>
      <c r="U8362" t="s">
        <v>171</v>
      </c>
    </row>
    <row r="8363" spans="1:21" x14ac:dyDescent="0.3">
      <c r="A8363" t="s">
        <v>37602</v>
      </c>
      <c r="B8363" s="1">
        <v>46057</v>
      </c>
      <c r="C8363" s="1">
        <v>46054</v>
      </c>
      <c r="D8363" s="1">
        <v>46062</v>
      </c>
      <c r="E8363" t="s">
        <v>22</v>
      </c>
      <c r="F8363" t="s">
        <v>37603</v>
      </c>
      <c r="G8363" t="s">
        <v>37604</v>
      </c>
      <c r="H8363" t="s">
        <v>25</v>
      </c>
      <c r="I8363" t="s">
        <v>331</v>
      </c>
      <c r="J8363" t="s">
        <v>16822</v>
      </c>
      <c r="K8363" t="s">
        <v>1269</v>
      </c>
      <c r="L8363" t="s">
        <v>4758</v>
      </c>
      <c r="M8363" t="s">
        <v>30</v>
      </c>
      <c r="N8363" t="s">
        <v>70</v>
      </c>
      <c r="O8363" t="s">
        <v>32322</v>
      </c>
      <c r="P8363">
        <v>3</v>
      </c>
      <c r="Q8363">
        <v>26070.05</v>
      </c>
      <c r="R8363">
        <v>0.15</v>
      </c>
      <c r="S8363">
        <v>120.15</v>
      </c>
      <c r="T8363">
        <v>66598.777499999997</v>
      </c>
      <c r="U8363" t="s">
        <v>42</v>
      </c>
    </row>
    <row r="8364" spans="1:21" x14ac:dyDescent="0.3">
      <c r="A8364" t="s">
        <v>37605</v>
      </c>
      <c r="B8364" s="1">
        <v>46029</v>
      </c>
      <c r="C8364" s="1">
        <v>46033</v>
      </c>
      <c r="D8364" s="1">
        <v>46038</v>
      </c>
      <c r="E8364" t="s">
        <v>22</v>
      </c>
      <c r="F8364" t="s">
        <v>32218</v>
      </c>
      <c r="G8364" t="s">
        <v>35426</v>
      </c>
      <c r="H8364" t="s">
        <v>25</v>
      </c>
      <c r="I8364" t="s">
        <v>141</v>
      </c>
      <c r="J8364" t="s">
        <v>37606</v>
      </c>
      <c r="K8364" t="s">
        <v>10666</v>
      </c>
      <c r="L8364" t="s">
        <v>1392</v>
      </c>
      <c r="M8364" t="s">
        <v>51</v>
      </c>
      <c r="N8364" t="s">
        <v>52</v>
      </c>
      <c r="O8364" t="s">
        <v>37607</v>
      </c>
      <c r="P8364">
        <v>1</v>
      </c>
      <c r="Q8364">
        <v>4696.26</v>
      </c>
      <c r="R8364">
        <v>0.05</v>
      </c>
      <c r="S8364">
        <v>118.93</v>
      </c>
      <c r="T8364">
        <v>4580.3770000000004</v>
      </c>
      <c r="U8364" t="s">
        <v>171</v>
      </c>
    </row>
    <row r="8365" spans="1:21" x14ac:dyDescent="0.3">
      <c r="A8365" t="s">
        <v>37608</v>
      </c>
      <c r="B8365" s="1">
        <v>46062</v>
      </c>
      <c r="C8365" s="1">
        <v>46030</v>
      </c>
      <c r="D8365" s="1">
        <v>46055</v>
      </c>
      <c r="E8365" t="s">
        <v>22</v>
      </c>
      <c r="F8365" t="s">
        <v>37609</v>
      </c>
      <c r="G8365" t="s">
        <v>37610</v>
      </c>
      <c r="H8365" t="s">
        <v>25</v>
      </c>
      <c r="I8365" t="s">
        <v>175</v>
      </c>
      <c r="J8365" t="s">
        <v>37611</v>
      </c>
      <c r="K8365" t="s">
        <v>1325</v>
      </c>
      <c r="L8365" t="s">
        <v>13674</v>
      </c>
      <c r="M8365" t="s">
        <v>30</v>
      </c>
      <c r="N8365" t="s">
        <v>70</v>
      </c>
      <c r="O8365" t="s">
        <v>37612</v>
      </c>
      <c r="P8365">
        <v>1</v>
      </c>
      <c r="Q8365">
        <v>46434.87</v>
      </c>
      <c r="R8365">
        <v>0.01</v>
      </c>
      <c r="S8365">
        <v>31.97</v>
      </c>
      <c r="T8365">
        <v>46002.491300000002</v>
      </c>
      <c r="U8365" t="s">
        <v>54</v>
      </c>
    </row>
    <row r="8366" spans="1:21" x14ac:dyDescent="0.3">
      <c r="A8366" t="s">
        <v>37613</v>
      </c>
      <c r="B8366" s="1">
        <v>46062</v>
      </c>
      <c r="C8366" s="1">
        <v>46063</v>
      </c>
      <c r="D8366" s="1">
        <v>46057</v>
      </c>
      <c r="E8366" t="s">
        <v>22</v>
      </c>
      <c r="F8366" t="s">
        <v>37614</v>
      </c>
      <c r="G8366" t="s">
        <v>37615</v>
      </c>
      <c r="H8366" t="s">
        <v>25</v>
      </c>
      <c r="I8366" t="s">
        <v>469</v>
      </c>
      <c r="J8366" t="s">
        <v>22943</v>
      </c>
      <c r="K8366" t="s">
        <v>3639</v>
      </c>
      <c r="L8366" t="s">
        <v>3590</v>
      </c>
      <c r="M8366" t="s">
        <v>30</v>
      </c>
      <c r="N8366" t="s">
        <v>70</v>
      </c>
      <c r="O8366" t="s">
        <v>32408</v>
      </c>
      <c r="P8366">
        <v>1</v>
      </c>
      <c r="Q8366">
        <v>44693.83</v>
      </c>
      <c r="R8366">
        <v>0.27</v>
      </c>
      <c r="S8366">
        <v>149.05000000000001</v>
      </c>
      <c r="T8366">
        <v>32775.545899999997</v>
      </c>
      <c r="U8366" t="s">
        <v>54</v>
      </c>
    </row>
    <row r="8367" spans="1:21" x14ac:dyDescent="0.3">
      <c r="A8367" t="s">
        <v>37616</v>
      </c>
      <c r="B8367" s="1">
        <v>46030</v>
      </c>
      <c r="C8367" s="1">
        <v>46040</v>
      </c>
      <c r="D8367" s="1">
        <v>46030</v>
      </c>
      <c r="E8367" t="s">
        <v>22</v>
      </c>
      <c r="F8367" t="s">
        <v>3521</v>
      </c>
      <c r="G8367" t="s">
        <v>37617</v>
      </c>
      <c r="H8367" t="s">
        <v>25</v>
      </c>
      <c r="I8367" t="s">
        <v>100</v>
      </c>
      <c r="J8367" t="s">
        <v>22543</v>
      </c>
      <c r="K8367" t="s">
        <v>427</v>
      </c>
      <c r="L8367" t="s">
        <v>826</v>
      </c>
      <c r="M8367" t="s">
        <v>51</v>
      </c>
      <c r="N8367" t="s">
        <v>52</v>
      </c>
      <c r="O8367" t="s">
        <v>5497</v>
      </c>
      <c r="P8367">
        <v>4</v>
      </c>
      <c r="Q8367">
        <v>38670.68</v>
      </c>
      <c r="R8367">
        <v>0.28000000000000003</v>
      </c>
      <c r="S8367">
        <v>75.05</v>
      </c>
      <c r="T8367">
        <v>111446.6084</v>
      </c>
      <c r="U8367" t="s">
        <v>54</v>
      </c>
    </row>
    <row r="8368" spans="1:21" x14ac:dyDescent="0.3">
      <c r="A8368" t="s">
        <v>37618</v>
      </c>
      <c r="B8368" s="1">
        <v>46032</v>
      </c>
      <c r="C8368" s="1">
        <v>46048</v>
      </c>
      <c r="D8368" s="1">
        <v>46034</v>
      </c>
      <c r="E8368" t="s">
        <v>22</v>
      </c>
      <c r="F8368" t="s">
        <v>37619</v>
      </c>
      <c r="G8368" t="s">
        <v>37620</v>
      </c>
      <c r="H8368" t="s">
        <v>25</v>
      </c>
      <c r="I8368" t="s">
        <v>995</v>
      </c>
      <c r="J8368" t="s">
        <v>11513</v>
      </c>
      <c r="K8368" t="s">
        <v>12296</v>
      </c>
      <c r="L8368" t="s">
        <v>5848</v>
      </c>
      <c r="M8368" t="s">
        <v>30</v>
      </c>
      <c r="N8368" t="s">
        <v>70</v>
      </c>
      <c r="O8368" t="s">
        <v>37621</v>
      </c>
      <c r="P8368">
        <v>2</v>
      </c>
      <c r="Q8368">
        <v>35835.72</v>
      </c>
      <c r="R8368">
        <v>7.0000000000000007E-2</v>
      </c>
      <c r="S8368">
        <v>93.97</v>
      </c>
      <c r="T8368">
        <v>66748.409199999995</v>
      </c>
      <c r="U8368" t="s">
        <v>171</v>
      </c>
    </row>
    <row r="8369" spans="1:21" x14ac:dyDescent="0.3">
      <c r="A8369" t="s">
        <v>37622</v>
      </c>
      <c r="B8369" s="1">
        <v>46047</v>
      </c>
      <c r="C8369" s="1">
        <v>46037</v>
      </c>
      <c r="D8369" s="1">
        <v>46028</v>
      </c>
      <c r="E8369" t="s">
        <v>22</v>
      </c>
      <c r="F8369" t="s">
        <v>37623</v>
      </c>
      <c r="G8369" t="s">
        <v>37624</v>
      </c>
      <c r="H8369" t="s">
        <v>25</v>
      </c>
      <c r="I8369" t="s">
        <v>234</v>
      </c>
      <c r="J8369" t="s">
        <v>37625</v>
      </c>
      <c r="K8369" t="s">
        <v>10551</v>
      </c>
      <c r="L8369" t="s">
        <v>8854</v>
      </c>
      <c r="M8369" t="s">
        <v>51</v>
      </c>
      <c r="N8369" t="s">
        <v>87</v>
      </c>
      <c r="O8369" t="s">
        <v>37626</v>
      </c>
      <c r="P8369">
        <v>4</v>
      </c>
      <c r="Q8369">
        <v>8990.7099999999991</v>
      </c>
      <c r="R8369">
        <v>0.17</v>
      </c>
      <c r="S8369">
        <v>124.55</v>
      </c>
      <c r="T8369">
        <v>29973.707200000001</v>
      </c>
      <c r="U8369" t="s">
        <v>33</v>
      </c>
    </row>
    <row r="8370" spans="1:21" x14ac:dyDescent="0.3">
      <c r="A8370" t="s">
        <v>37627</v>
      </c>
      <c r="B8370" s="1">
        <v>46026</v>
      </c>
      <c r="C8370" s="1">
        <v>46058</v>
      </c>
      <c r="D8370" s="1">
        <v>46050</v>
      </c>
      <c r="E8370" t="s">
        <v>22</v>
      </c>
      <c r="F8370" t="s">
        <v>37628</v>
      </c>
      <c r="G8370" t="s">
        <v>37629</v>
      </c>
      <c r="H8370" t="s">
        <v>25</v>
      </c>
      <c r="I8370" t="s">
        <v>316</v>
      </c>
      <c r="J8370" t="s">
        <v>28224</v>
      </c>
      <c r="K8370" t="s">
        <v>13571</v>
      </c>
      <c r="L8370" t="s">
        <v>153</v>
      </c>
      <c r="M8370" t="s">
        <v>111</v>
      </c>
      <c r="N8370" t="s">
        <v>214</v>
      </c>
      <c r="O8370" t="s">
        <v>4991</v>
      </c>
      <c r="P8370">
        <v>3</v>
      </c>
      <c r="Q8370">
        <v>3386.34</v>
      </c>
      <c r="R8370">
        <v>0.23</v>
      </c>
      <c r="S8370">
        <v>144.56</v>
      </c>
      <c r="T8370">
        <v>7967.0054</v>
      </c>
      <c r="U8370" t="s">
        <v>33</v>
      </c>
    </row>
    <row r="8371" spans="1:21" x14ac:dyDescent="0.3">
      <c r="A8371" t="s">
        <v>37630</v>
      </c>
      <c r="B8371" s="1">
        <v>46036</v>
      </c>
      <c r="C8371" s="1">
        <v>46041</v>
      </c>
      <c r="D8371" s="1">
        <v>46029</v>
      </c>
      <c r="E8371" t="s">
        <v>22</v>
      </c>
      <c r="F8371" t="s">
        <v>37631</v>
      </c>
      <c r="G8371" t="s">
        <v>37632</v>
      </c>
      <c r="H8371" t="s">
        <v>25</v>
      </c>
      <c r="I8371" t="s">
        <v>553</v>
      </c>
      <c r="J8371" t="s">
        <v>37633</v>
      </c>
      <c r="K8371" t="s">
        <v>1910</v>
      </c>
      <c r="L8371" t="s">
        <v>2881</v>
      </c>
      <c r="M8371" t="s">
        <v>30</v>
      </c>
      <c r="N8371" t="s">
        <v>70</v>
      </c>
      <c r="O8371" t="s">
        <v>37634</v>
      </c>
      <c r="P8371">
        <v>5</v>
      </c>
      <c r="Q8371">
        <v>19020.57</v>
      </c>
      <c r="R8371">
        <v>0.11</v>
      </c>
      <c r="S8371">
        <v>139.61000000000001</v>
      </c>
      <c r="T8371">
        <v>84781.146500000003</v>
      </c>
      <c r="U8371" t="s">
        <v>171</v>
      </c>
    </row>
    <row r="8372" spans="1:21" x14ac:dyDescent="0.3">
      <c r="A8372" t="s">
        <v>37635</v>
      </c>
      <c r="B8372" s="1">
        <v>46031</v>
      </c>
      <c r="C8372" s="1">
        <v>46035</v>
      </c>
      <c r="D8372" s="1">
        <v>46041</v>
      </c>
      <c r="E8372" t="s">
        <v>22</v>
      </c>
      <c r="F8372" t="s">
        <v>6311</v>
      </c>
      <c r="G8372" t="s">
        <v>37636</v>
      </c>
      <c r="H8372" t="s">
        <v>25</v>
      </c>
      <c r="I8372" t="s">
        <v>286</v>
      </c>
      <c r="J8372" t="s">
        <v>37637</v>
      </c>
      <c r="K8372" t="s">
        <v>13351</v>
      </c>
      <c r="L8372" t="s">
        <v>3769</v>
      </c>
      <c r="M8372" t="s">
        <v>30</v>
      </c>
      <c r="N8372" t="s">
        <v>70</v>
      </c>
      <c r="O8372" t="s">
        <v>37638</v>
      </c>
      <c r="P8372">
        <v>1</v>
      </c>
      <c r="Q8372">
        <v>2988.93</v>
      </c>
      <c r="R8372">
        <v>0.21</v>
      </c>
      <c r="S8372">
        <v>101.8</v>
      </c>
      <c r="T8372">
        <v>2463.0547000000001</v>
      </c>
      <c r="U8372" t="s">
        <v>54</v>
      </c>
    </row>
    <row r="8373" spans="1:21" x14ac:dyDescent="0.3">
      <c r="A8373" t="s">
        <v>37639</v>
      </c>
      <c r="B8373" s="1">
        <v>46041</v>
      </c>
      <c r="C8373" s="1">
        <v>46038</v>
      </c>
      <c r="D8373" s="1">
        <v>46050</v>
      </c>
      <c r="E8373" t="s">
        <v>22</v>
      </c>
      <c r="F8373" t="s">
        <v>28005</v>
      </c>
      <c r="G8373" t="s">
        <v>37640</v>
      </c>
      <c r="H8373" t="s">
        <v>25</v>
      </c>
      <c r="I8373" t="s">
        <v>117</v>
      </c>
      <c r="J8373" t="s">
        <v>3864</v>
      </c>
      <c r="K8373" t="s">
        <v>168</v>
      </c>
      <c r="L8373" t="s">
        <v>5464</v>
      </c>
      <c r="M8373" t="s">
        <v>111</v>
      </c>
      <c r="N8373" t="s">
        <v>112</v>
      </c>
      <c r="O8373" t="s">
        <v>37641</v>
      </c>
      <c r="P8373">
        <v>1</v>
      </c>
      <c r="Q8373">
        <v>34750.129999999997</v>
      </c>
      <c r="R8373">
        <v>0.05</v>
      </c>
      <c r="S8373">
        <v>78.88</v>
      </c>
      <c r="T8373">
        <v>33091.503499999999</v>
      </c>
      <c r="U8373" t="s">
        <v>54</v>
      </c>
    </row>
    <row r="8374" spans="1:21" x14ac:dyDescent="0.3">
      <c r="A8374" t="s">
        <v>37642</v>
      </c>
      <c r="B8374" s="1">
        <v>46028</v>
      </c>
      <c r="C8374" s="1">
        <v>46057</v>
      </c>
      <c r="D8374" s="1">
        <v>46055</v>
      </c>
      <c r="E8374" t="s">
        <v>22</v>
      </c>
      <c r="F8374" t="s">
        <v>24288</v>
      </c>
      <c r="G8374" t="s">
        <v>10048</v>
      </c>
      <c r="H8374" t="s">
        <v>25</v>
      </c>
      <c r="I8374" t="s">
        <v>339</v>
      </c>
      <c r="J8374" t="s">
        <v>37643</v>
      </c>
      <c r="K8374" t="s">
        <v>2631</v>
      </c>
      <c r="L8374" t="s">
        <v>16785</v>
      </c>
      <c r="M8374" t="s">
        <v>51</v>
      </c>
      <c r="N8374" t="s">
        <v>52</v>
      </c>
      <c r="O8374" t="s">
        <v>33344</v>
      </c>
      <c r="P8374">
        <v>1</v>
      </c>
      <c r="Q8374">
        <v>37648.11</v>
      </c>
      <c r="R8374">
        <v>0.2</v>
      </c>
      <c r="S8374">
        <v>32.83</v>
      </c>
      <c r="T8374">
        <v>30151.317999999999</v>
      </c>
      <c r="U8374" t="s">
        <v>33</v>
      </c>
    </row>
    <row r="8375" spans="1:21" x14ac:dyDescent="0.3">
      <c r="A8375" t="s">
        <v>37644</v>
      </c>
      <c r="B8375" s="1">
        <v>46056</v>
      </c>
      <c r="C8375" s="1">
        <v>46055</v>
      </c>
      <c r="D8375" s="1">
        <v>46024</v>
      </c>
      <c r="E8375" t="s">
        <v>22</v>
      </c>
      <c r="F8375" t="s">
        <v>37645</v>
      </c>
      <c r="G8375" t="s">
        <v>36876</v>
      </c>
      <c r="H8375" t="s">
        <v>25</v>
      </c>
      <c r="I8375" t="s">
        <v>286</v>
      </c>
      <c r="J8375" t="s">
        <v>37646</v>
      </c>
      <c r="K8375" t="s">
        <v>1439</v>
      </c>
      <c r="L8375" t="s">
        <v>1811</v>
      </c>
      <c r="M8375" t="s">
        <v>111</v>
      </c>
      <c r="N8375" t="s">
        <v>214</v>
      </c>
      <c r="O8375" t="s">
        <v>37647</v>
      </c>
      <c r="P8375">
        <v>4</v>
      </c>
      <c r="Q8375">
        <v>6581.43</v>
      </c>
      <c r="R8375">
        <v>0.01</v>
      </c>
      <c r="S8375">
        <v>114.99</v>
      </c>
      <c r="T8375">
        <v>26177.452799999999</v>
      </c>
      <c r="U8375" t="s">
        <v>33</v>
      </c>
    </row>
    <row r="8376" spans="1:21" x14ac:dyDescent="0.3">
      <c r="A8376" t="s">
        <v>37648</v>
      </c>
      <c r="B8376" s="1">
        <v>46037</v>
      </c>
      <c r="C8376" s="1">
        <v>46063</v>
      </c>
      <c r="D8376" s="1">
        <v>46032</v>
      </c>
      <c r="E8376" t="s">
        <v>22</v>
      </c>
      <c r="F8376" t="s">
        <v>1029</v>
      </c>
      <c r="G8376" t="s">
        <v>4535</v>
      </c>
      <c r="H8376" t="s">
        <v>25</v>
      </c>
      <c r="I8376" t="s">
        <v>1102</v>
      </c>
      <c r="J8376" t="s">
        <v>37649</v>
      </c>
      <c r="K8376" t="s">
        <v>405</v>
      </c>
      <c r="L8376" t="s">
        <v>3249</v>
      </c>
      <c r="M8376" t="s">
        <v>30</v>
      </c>
      <c r="N8376" t="s">
        <v>31</v>
      </c>
      <c r="O8376" t="s">
        <v>20570</v>
      </c>
      <c r="P8376">
        <v>5</v>
      </c>
      <c r="Q8376">
        <v>19045.349999999999</v>
      </c>
      <c r="R8376">
        <v>0.08</v>
      </c>
      <c r="S8376">
        <v>34.44</v>
      </c>
      <c r="T8376">
        <v>87643.05</v>
      </c>
      <c r="U8376" t="s">
        <v>54</v>
      </c>
    </row>
    <row r="8377" spans="1:21" x14ac:dyDescent="0.3">
      <c r="A8377" t="s">
        <v>37650</v>
      </c>
      <c r="B8377" s="1">
        <v>46046</v>
      </c>
      <c r="C8377" s="1">
        <v>46039</v>
      </c>
      <c r="D8377" s="1">
        <v>46031</v>
      </c>
      <c r="E8377" t="s">
        <v>22</v>
      </c>
      <c r="F8377" t="s">
        <v>37651</v>
      </c>
      <c r="G8377" t="s">
        <v>37652</v>
      </c>
      <c r="H8377" t="s">
        <v>25</v>
      </c>
      <c r="I8377" t="s">
        <v>616</v>
      </c>
      <c r="J8377" t="s">
        <v>6817</v>
      </c>
      <c r="K8377" t="s">
        <v>8388</v>
      </c>
      <c r="L8377" t="s">
        <v>1097</v>
      </c>
      <c r="M8377" t="s">
        <v>30</v>
      </c>
      <c r="N8377" t="s">
        <v>31</v>
      </c>
      <c r="O8377" t="s">
        <v>15357</v>
      </c>
      <c r="P8377">
        <v>3</v>
      </c>
      <c r="Q8377">
        <v>10624.78</v>
      </c>
      <c r="R8377">
        <v>0.27</v>
      </c>
      <c r="S8377">
        <v>49.82</v>
      </c>
      <c r="T8377">
        <v>23318.088199999998</v>
      </c>
      <c r="U8377" t="s">
        <v>54</v>
      </c>
    </row>
    <row r="8378" spans="1:21" x14ac:dyDescent="0.3">
      <c r="A8378" t="s">
        <v>37653</v>
      </c>
      <c r="B8378" s="1">
        <v>46061</v>
      </c>
      <c r="C8378" s="1">
        <v>46029</v>
      </c>
      <c r="D8378" s="1">
        <v>46048</v>
      </c>
      <c r="E8378" t="s">
        <v>22</v>
      </c>
      <c r="F8378" t="s">
        <v>431</v>
      </c>
      <c r="G8378" t="s">
        <v>37654</v>
      </c>
      <c r="H8378" t="s">
        <v>25</v>
      </c>
      <c r="I8378" t="s">
        <v>1357</v>
      </c>
      <c r="J8378" t="s">
        <v>37655</v>
      </c>
      <c r="K8378" t="s">
        <v>3577</v>
      </c>
      <c r="L8378" t="s">
        <v>3324</v>
      </c>
      <c r="M8378" t="s">
        <v>111</v>
      </c>
      <c r="N8378" t="s">
        <v>112</v>
      </c>
      <c r="O8378" t="s">
        <v>5804</v>
      </c>
      <c r="P8378">
        <v>3</v>
      </c>
      <c r="Q8378">
        <v>6352.57</v>
      </c>
      <c r="R8378">
        <v>0.05</v>
      </c>
      <c r="S8378">
        <v>64.45</v>
      </c>
      <c r="T8378">
        <v>18169.2745</v>
      </c>
      <c r="U8378" t="s">
        <v>33</v>
      </c>
    </row>
    <row r="8379" spans="1:21" x14ac:dyDescent="0.3">
      <c r="A8379" t="s">
        <v>37656</v>
      </c>
      <c r="B8379" s="1">
        <v>46055</v>
      </c>
      <c r="C8379" s="1">
        <v>46040</v>
      </c>
      <c r="D8379" s="1">
        <v>46051</v>
      </c>
      <c r="E8379" t="s">
        <v>22</v>
      </c>
      <c r="F8379" t="s">
        <v>20477</v>
      </c>
      <c r="G8379" t="s">
        <v>37657</v>
      </c>
      <c r="H8379" t="s">
        <v>25</v>
      </c>
      <c r="I8379" t="s">
        <v>83</v>
      </c>
      <c r="J8379" t="s">
        <v>37658</v>
      </c>
      <c r="K8379" t="s">
        <v>5081</v>
      </c>
      <c r="L8379" t="s">
        <v>13259</v>
      </c>
      <c r="M8379" t="s">
        <v>111</v>
      </c>
      <c r="N8379" t="s">
        <v>112</v>
      </c>
      <c r="O8379" t="s">
        <v>37659</v>
      </c>
      <c r="P8379">
        <v>5</v>
      </c>
      <c r="Q8379">
        <v>43002.26</v>
      </c>
      <c r="R8379">
        <v>0.27</v>
      </c>
      <c r="S8379">
        <v>65.73</v>
      </c>
      <c r="T8379">
        <v>157023.97899999999</v>
      </c>
      <c r="U8379" t="s">
        <v>33</v>
      </c>
    </row>
    <row r="8380" spans="1:21" x14ac:dyDescent="0.3">
      <c r="A8380" t="s">
        <v>37660</v>
      </c>
      <c r="B8380" s="1">
        <v>46050</v>
      </c>
      <c r="C8380" s="1">
        <v>46044</v>
      </c>
      <c r="D8380" s="1">
        <v>46031</v>
      </c>
      <c r="E8380" t="s">
        <v>22</v>
      </c>
      <c r="F8380" t="s">
        <v>1308</v>
      </c>
      <c r="G8380" t="s">
        <v>37661</v>
      </c>
      <c r="H8380" t="s">
        <v>25</v>
      </c>
      <c r="I8380" t="s">
        <v>582</v>
      </c>
      <c r="J8380" t="s">
        <v>37662</v>
      </c>
      <c r="K8380" t="s">
        <v>11768</v>
      </c>
      <c r="L8380" t="s">
        <v>2213</v>
      </c>
      <c r="M8380" t="s">
        <v>51</v>
      </c>
      <c r="N8380" t="s">
        <v>87</v>
      </c>
      <c r="O8380" t="s">
        <v>37663</v>
      </c>
      <c r="P8380">
        <v>5</v>
      </c>
      <c r="Q8380">
        <v>4451.28</v>
      </c>
      <c r="R8380">
        <v>0.26</v>
      </c>
      <c r="S8380">
        <v>142.25</v>
      </c>
      <c r="T8380">
        <v>16611.986000000001</v>
      </c>
      <c r="U8380" t="s">
        <v>33</v>
      </c>
    </row>
    <row r="8381" spans="1:21" x14ac:dyDescent="0.3">
      <c r="A8381" t="s">
        <v>37664</v>
      </c>
      <c r="B8381" s="1">
        <v>46050</v>
      </c>
      <c r="C8381" s="1">
        <v>46038</v>
      </c>
      <c r="D8381" s="1">
        <v>46047</v>
      </c>
      <c r="E8381" t="s">
        <v>22</v>
      </c>
      <c r="F8381" t="s">
        <v>37665</v>
      </c>
      <c r="G8381" t="s">
        <v>37666</v>
      </c>
      <c r="H8381" t="s">
        <v>25</v>
      </c>
      <c r="I8381" t="s">
        <v>483</v>
      </c>
      <c r="J8381" t="s">
        <v>2773</v>
      </c>
      <c r="K8381" t="s">
        <v>6607</v>
      </c>
      <c r="L8381" t="s">
        <v>3385</v>
      </c>
      <c r="M8381" t="s">
        <v>51</v>
      </c>
      <c r="N8381" t="s">
        <v>52</v>
      </c>
      <c r="O8381" t="s">
        <v>37667</v>
      </c>
      <c r="P8381">
        <v>5</v>
      </c>
      <c r="Q8381">
        <v>24466.46</v>
      </c>
      <c r="R8381">
        <v>0.03</v>
      </c>
      <c r="S8381">
        <v>102.02</v>
      </c>
      <c r="T8381">
        <v>118764.351</v>
      </c>
      <c r="U8381" t="s">
        <v>42</v>
      </c>
    </row>
    <row r="8382" spans="1:21" x14ac:dyDescent="0.3">
      <c r="A8382" t="s">
        <v>37668</v>
      </c>
      <c r="B8382" s="1">
        <v>46049</v>
      </c>
      <c r="C8382" s="1">
        <v>46052</v>
      </c>
      <c r="D8382" s="1">
        <v>46047</v>
      </c>
      <c r="E8382" t="s">
        <v>22</v>
      </c>
      <c r="F8382" t="s">
        <v>11163</v>
      </c>
      <c r="G8382" t="s">
        <v>37669</v>
      </c>
      <c r="H8382" t="s">
        <v>25</v>
      </c>
      <c r="I8382" t="s">
        <v>553</v>
      </c>
      <c r="J8382" t="s">
        <v>37670</v>
      </c>
      <c r="K8382" t="s">
        <v>442</v>
      </c>
      <c r="L8382" t="s">
        <v>1961</v>
      </c>
      <c r="M8382" t="s">
        <v>51</v>
      </c>
      <c r="N8382" t="s">
        <v>87</v>
      </c>
      <c r="O8382" t="s">
        <v>37671</v>
      </c>
      <c r="P8382">
        <v>5</v>
      </c>
      <c r="Q8382">
        <v>32301.78</v>
      </c>
      <c r="R8382">
        <v>0.05</v>
      </c>
      <c r="S8382">
        <v>144.66999999999999</v>
      </c>
      <c r="T8382">
        <v>153578.125</v>
      </c>
      <c r="U8382" t="s">
        <v>171</v>
      </c>
    </row>
    <row r="8383" spans="1:21" x14ac:dyDescent="0.3">
      <c r="A8383" t="s">
        <v>37672</v>
      </c>
      <c r="B8383" s="1">
        <v>46041</v>
      </c>
      <c r="C8383" s="1">
        <v>46026</v>
      </c>
      <c r="D8383" s="1">
        <v>46035</v>
      </c>
      <c r="E8383" t="s">
        <v>22</v>
      </c>
      <c r="F8383" t="s">
        <v>35410</v>
      </c>
      <c r="G8383" t="s">
        <v>37673</v>
      </c>
      <c r="H8383" t="s">
        <v>25</v>
      </c>
      <c r="I8383" t="s">
        <v>133</v>
      </c>
      <c r="J8383" t="s">
        <v>37674</v>
      </c>
      <c r="K8383" t="s">
        <v>160</v>
      </c>
      <c r="L8383" t="s">
        <v>13259</v>
      </c>
      <c r="M8383" t="s">
        <v>51</v>
      </c>
      <c r="N8383" t="s">
        <v>52</v>
      </c>
      <c r="O8383" t="s">
        <v>37675</v>
      </c>
      <c r="P8383">
        <v>4</v>
      </c>
      <c r="Q8383">
        <v>21249.71</v>
      </c>
      <c r="R8383">
        <v>0.21</v>
      </c>
      <c r="S8383">
        <v>101.27</v>
      </c>
      <c r="T8383">
        <v>67250.353600000002</v>
      </c>
      <c r="U8383" t="s">
        <v>54</v>
      </c>
    </row>
    <row r="8384" spans="1:21" x14ac:dyDescent="0.3">
      <c r="A8384" t="s">
        <v>37676</v>
      </c>
      <c r="B8384" s="1">
        <v>46059</v>
      </c>
      <c r="C8384" s="1">
        <v>46028</v>
      </c>
      <c r="D8384" s="1">
        <v>46051</v>
      </c>
      <c r="E8384" t="s">
        <v>22</v>
      </c>
      <c r="F8384" t="s">
        <v>14015</v>
      </c>
      <c r="G8384" t="s">
        <v>37677</v>
      </c>
      <c r="H8384" t="s">
        <v>25</v>
      </c>
      <c r="I8384" t="s">
        <v>763</v>
      </c>
      <c r="J8384" t="s">
        <v>36593</v>
      </c>
      <c r="K8384" t="s">
        <v>5591</v>
      </c>
      <c r="L8384" t="s">
        <v>1558</v>
      </c>
      <c r="M8384" t="s">
        <v>30</v>
      </c>
      <c r="N8384" t="s">
        <v>70</v>
      </c>
      <c r="O8384" t="s">
        <v>37678</v>
      </c>
      <c r="P8384">
        <v>2</v>
      </c>
      <c r="Q8384">
        <v>28365.02</v>
      </c>
      <c r="R8384">
        <v>0.26</v>
      </c>
      <c r="S8384">
        <v>33.020000000000003</v>
      </c>
      <c r="T8384">
        <v>42013.249600000003</v>
      </c>
      <c r="U8384" t="s">
        <v>42</v>
      </c>
    </row>
    <row r="8385" spans="1:21" x14ac:dyDescent="0.3">
      <c r="A8385" t="s">
        <v>37679</v>
      </c>
      <c r="B8385" s="1">
        <v>46053</v>
      </c>
      <c r="C8385" s="1">
        <v>46030</v>
      </c>
      <c r="D8385" s="1">
        <v>46051</v>
      </c>
      <c r="E8385" t="s">
        <v>22</v>
      </c>
      <c r="F8385" t="s">
        <v>37680</v>
      </c>
      <c r="G8385" t="s">
        <v>37681</v>
      </c>
      <c r="H8385" t="s">
        <v>25</v>
      </c>
      <c r="I8385" t="s">
        <v>504</v>
      </c>
      <c r="J8385" t="s">
        <v>167</v>
      </c>
      <c r="K8385" t="s">
        <v>8642</v>
      </c>
      <c r="L8385" t="s">
        <v>969</v>
      </c>
      <c r="M8385" t="s">
        <v>51</v>
      </c>
      <c r="N8385" t="s">
        <v>87</v>
      </c>
      <c r="O8385" t="s">
        <v>37682</v>
      </c>
      <c r="P8385">
        <v>4</v>
      </c>
      <c r="Q8385">
        <v>9986.34</v>
      </c>
      <c r="R8385">
        <v>0.25</v>
      </c>
      <c r="S8385">
        <v>32.479999999999997</v>
      </c>
      <c r="T8385">
        <v>29991.5</v>
      </c>
      <c r="U8385" t="s">
        <v>42</v>
      </c>
    </row>
    <row r="8386" spans="1:21" x14ac:dyDescent="0.3">
      <c r="A8386" t="s">
        <v>37683</v>
      </c>
      <c r="B8386" s="1">
        <v>46053</v>
      </c>
      <c r="C8386" s="1">
        <v>46052</v>
      </c>
      <c r="D8386" s="1">
        <v>46024</v>
      </c>
      <c r="E8386" t="s">
        <v>22</v>
      </c>
      <c r="F8386" t="s">
        <v>35061</v>
      </c>
      <c r="G8386" t="s">
        <v>37684</v>
      </c>
      <c r="H8386" t="s">
        <v>25</v>
      </c>
      <c r="I8386" t="s">
        <v>26</v>
      </c>
      <c r="J8386" t="s">
        <v>37685</v>
      </c>
      <c r="K8386" t="s">
        <v>737</v>
      </c>
      <c r="L8386" t="s">
        <v>2780</v>
      </c>
      <c r="M8386" t="s">
        <v>51</v>
      </c>
      <c r="N8386" t="s">
        <v>52</v>
      </c>
      <c r="O8386" t="s">
        <v>37686</v>
      </c>
      <c r="P8386">
        <v>5</v>
      </c>
      <c r="Q8386">
        <v>2875.18</v>
      </c>
      <c r="R8386">
        <v>0.28999999999999998</v>
      </c>
      <c r="S8386">
        <v>56.1</v>
      </c>
      <c r="T8386">
        <v>10262.989</v>
      </c>
      <c r="U8386" t="s">
        <v>33</v>
      </c>
    </row>
    <row r="8387" spans="1:21" x14ac:dyDescent="0.3">
      <c r="A8387" t="s">
        <v>37687</v>
      </c>
      <c r="B8387" s="1">
        <v>46040</v>
      </c>
      <c r="C8387" s="1">
        <v>46032</v>
      </c>
      <c r="D8387" s="1">
        <v>46034</v>
      </c>
      <c r="E8387" t="s">
        <v>22</v>
      </c>
      <c r="F8387" t="s">
        <v>7061</v>
      </c>
      <c r="G8387" t="s">
        <v>37688</v>
      </c>
      <c r="H8387" t="s">
        <v>25</v>
      </c>
      <c r="I8387" t="s">
        <v>448</v>
      </c>
      <c r="J8387" t="s">
        <v>37689</v>
      </c>
      <c r="K8387" t="s">
        <v>16020</v>
      </c>
      <c r="L8387" t="s">
        <v>3302</v>
      </c>
      <c r="M8387" t="s">
        <v>51</v>
      </c>
      <c r="N8387" t="s">
        <v>145</v>
      </c>
      <c r="O8387" t="s">
        <v>37690</v>
      </c>
      <c r="P8387">
        <v>3</v>
      </c>
      <c r="Q8387">
        <v>15015.11</v>
      </c>
      <c r="R8387">
        <v>0.08</v>
      </c>
      <c r="S8387">
        <v>148.69999999999999</v>
      </c>
      <c r="T8387">
        <v>41590.403599999998</v>
      </c>
      <c r="U8387" t="s">
        <v>171</v>
      </c>
    </row>
    <row r="8388" spans="1:21" x14ac:dyDescent="0.3">
      <c r="A8388" t="s">
        <v>37691</v>
      </c>
      <c r="B8388" s="1">
        <v>46038</v>
      </c>
      <c r="C8388" s="1">
        <v>46035</v>
      </c>
      <c r="D8388" s="1">
        <v>46061</v>
      </c>
      <c r="E8388" t="s">
        <v>22</v>
      </c>
      <c r="F8388" t="s">
        <v>37692</v>
      </c>
      <c r="G8388" t="s">
        <v>37693</v>
      </c>
      <c r="H8388" t="s">
        <v>25</v>
      </c>
      <c r="I8388" t="s">
        <v>158</v>
      </c>
      <c r="J8388" t="s">
        <v>37694</v>
      </c>
      <c r="K8388" t="s">
        <v>11276</v>
      </c>
      <c r="L8388" t="s">
        <v>13095</v>
      </c>
      <c r="M8388" t="s">
        <v>30</v>
      </c>
      <c r="N8388" t="s">
        <v>31</v>
      </c>
      <c r="O8388" t="s">
        <v>37695</v>
      </c>
      <c r="P8388">
        <v>2</v>
      </c>
      <c r="Q8388">
        <v>20373.72</v>
      </c>
      <c r="R8388">
        <v>0.25</v>
      </c>
      <c r="S8388">
        <v>37.61</v>
      </c>
      <c r="T8388">
        <v>30598.19</v>
      </c>
      <c r="U8388" t="s">
        <v>171</v>
      </c>
    </row>
    <row r="8389" spans="1:21" x14ac:dyDescent="0.3">
      <c r="A8389" t="s">
        <v>37696</v>
      </c>
      <c r="B8389" s="1">
        <v>46034</v>
      </c>
      <c r="C8389" s="1">
        <v>46029</v>
      </c>
      <c r="D8389" s="1">
        <v>46034</v>
      </c>
      <c r="E8389" t="s">
        <v>22</v>
      </c>
      <c r="F8389" t="s">
        <v>9945</v>
      </c>
      <c r="G8389" t="s">
        <v>28165</v>
      </c>
      <c r="H8389" t="s">
        <v>25</v>
      </c>
      <c r="I8389" t="s">
        <v>469</v>
      </c>
      <c r="J8389" t="s">
        <v>37697</v>
      </c>
      <c r="K8389" t="s">
        <v>2611</v>
      </c>
      <c r="L8389" t="s">
        <v>4089</v>
      </c>
      <c r="M8389" t="s">
        <v>30</v>
      </c>
      <c r="N8389" t="s">
        <v>70</v>
      </c>
      <c r="O8389" t="s">
        <v>37698</v>
      </c>
      <c r="P8389">
        <v>1</v>
      </c>
      <c r="Q8389">
        <v>9511.5400000000009</v>
      </c>
      <c r="R8389">
        <v>0.03</v>
      </c>
      <c r="S8389">
        <v>66.650000000000006</v>
      </c>
      <c r="T8389">
        <v>9292.8438000000006</v>
      </c>
      <c r="U8389" t="s">
        <v>42</v>
      </c>
    </row>
    <row r="8390" spans="1:21" x14ac:dyDescent="0.3">
      <c r="A8390" t="s">
        <v>37699</v>
      </c>
      <c r="B8390" s="1">
        <v>46059</v>
      </c>
      <c r="C8390" s="1">
        <v>46042</v>
      </c>
      <c r="D8390" s="1">
        <v>46061</v>
      </c>
      <c r="E8390" t="s">
        <v>22</v>
      </c>
      <c r="F8390" t="s">
        <v>37700</v>
      </c>
      <c r="G8390" t="s">
        <v>37701</v>
      </c>
      <c r="H8390" t="s">
        <v>25</v>
      </c>
      <c r="I8390" t="s">
        <v>1185</v>
      </c>
      <c r="J8390" t="s">
        <v>3469</v>
      </c>
      <c r="K8390" t="s">
        <v>3737</v>
      </c>
      <c r="L8390" t="s">
        <v>5441</v>
      </c>
      <c r="M8390" t="s">
        <v>30</v>
      </c>
      <c r="N8390" t="s">
        <v>70</v>
      </c>
      <c r="O8390" t="s">
        <v>37702</v>
      </c>
      <c r="P8390">
        <v>3</v>
      </c>
      <c r="Q8390">
        <v>24454.77</v>
      </c>
      <c r="R8390">
        <v>0.1</v>
      </c>
      <c r="S8390">
        <v>126.44</v>
      </c>
      <c r="T8390">
        <v>66154.319000000003</v>
      </c>
      <c r="U8390" t="s">
        <v>33</v>
      </c>
    </row>
    <row r="8391" spans="1:21" x14ac:dyDescent="0.3">
      <c r="A8391" t="s">
        <v>37703</v>
      </c>
      <c r="B8391" s="1">
        <v>46063</v>
      </c>
      <c r="C8391" s="1">
        <v>46042</v>
      </c>
      <c r="D8391" s="1">
        <v>46049</v>
      </c>
      <c r="E8391" t="s">
        <v>22</v>
      </c>
      <c r="F8391" t="s">
        <v>10471</v>
      </c>
      <c r="G8391" t="s">
        <v>37704</v>
      </c>
      <c r="H8391" t="s">
        <v>25</v>
      </c>
      <c r="I8391" t="s">
        <v>763</v>
      </c>
      <c r="J8391" t="s">
        <v>37705</v>
      </c>
      <c r="K8391" t="s">
        <v>11723</v>
      </c>
      <c r="L8391" t="s">
        <v>840</v>
      </c>
      <c r="M8391" t="s">
        <v>51</v>
      </c>
      <c r="N8391" t="s">
        <v>145</v>
      </c>
      <c r="O8391" t="s">
        <v>37706</v>
      </c>
      <c r="P8391">
        <v>3</v>
      </c>
      <c r="Q8391">
        <v>24736.880000000001</v>
      </c>
      <c r="R8391">
        <v>0.21</v>
      </c>
      <c r="S8391">
        <v>108.4</v>
      </c>
      <c r="T8391">
        <v>58734.8056</v>
      </c>
      <c r="U8391" t="s">
        <v>54</v>
      </c>
    </row>
    <row r="8392" spans="1:21" x14ac:dyDescent="0.3">
      <c r="A8392" t="s">
        <v>37707</v>
      </c>
      <c r="B8392" s="1">
        <v>46037</v>
      </c>
      <c r="C8392" s="1">
        <v>46053</v>
      </c>
      <c r="D8392" s="1">
        <v>46058</v>
      </c>
      <c r="E8392" t="s">
        <v>22</v>
      </c>
      <c r="F8392" t="s">
        <v>3839</v>
      </c>
      <c r="G8392" t="s">
        <v>37708</v>
      </c>
      <c r="H8392" t="s">
        <v>25</v>
      </c>
      <c r="I8392" t="s">
        <v>141</v>
      </c>
      <c r="J8392" t="s">
        <v>37709</v>
      </c>
      <c r="K8392" t="s">
        <v>1624</v>
      </c>
      <c r="L8392" t="s">
        <v>8854</v>
      </c>
      <c r="M8392" t="s">
        <v>111</v>
      </c>
      <c r="N8392" t="s">
        <v>112</v>
      </c>
      <c r="O8392" t="s">
        <v>37710</v>
      </c>
      <c r="P8392">
        <v>3</v>
      </c>
      <c r="Q8392">
        <v>10716.52</v>
      </c>
      <c r="R8392">
        <v>0.25</v>
      </c>
      <c r="S8392">
        <v>77.510000000000005</v>
      </c>
      <c r="T8392">
        <v>24189.68</v>
      </c>
      <c r="U8392" t="s">
        <v>54</v>
      </c>
    </row>
    <row r="8393" spans="1:21" x14ac:dyDescent="0.3">
      <c r="A8393" t="s">
        <v>37711</v>
      </c>
      <c r="B8393" s="1">
        <v>46036</v>
      </c>
      <c r="C8393" s="1">
        <v>46039</v>
      </c>
      <c r="D8393" s="1">
        <v>46029</v>
      </c>
      <c r="E8393" t="s">
        <v>22</v>
      </c>
      <c r="F8393" t="s">
        <v>33226</v>
      </c>
      <c r="G8393" t="s">
        <v>37712</v>
      </c>
      <c r="H8393" t="s">
        <v>25</v>
      </c>
      <c r="I8393" t="s">
        <v>680</v>
      </c>
      <c r="J8393" t="s">
        <v>30123</v>
      </c>
      <c r="K8393" t="s">
        <v>85</v>
      </c>
      <c r="L8393" t="s">
        <v>1305</v>
      </c>
      <c r="M8393" t="s">
        <v>111</v>
      </c>
      <c r="N8393" t="s">
        <v>112</v>
      </c>
      <c r="O8393" t="s">
        <v>37713</v>
      </c>
      <c r="P8393">
        <v>5</v>
      </c>
      <c r="Q8393">
        <v>16691.64</v>
      </c>
      <c r="R8393">
        <v>0.06</v>
      </c>
      <c r="S8393">
        <v>31.28</v>
      </c>
      <c r="T8393">
        <v>78481.987999999998</v>
      </c>
      <c r="U8393" t="s">
        <v>42</v>
      </c>
    </row>
    <row r="8394" spans="1:21" x14ac:dyDescent="0.3">
      <c r="A8394" t="s">
        <v>37714</v>
      </c>
      <c r="B8394" s="1">
        <v>46035</v>
      </c>
      <c r="C8394" s="1">
        <v>46044</v>
      </c>
      <c r="D8394" s="1">
        <v>46024</v>
      </c>
      <c r="E8394" t="s">
        <v>22</v>
      </c>
      <c r="F8394" t="s">
        <v>18190</v>
      </c>
      <c r="G8394" t="s">
        <v>37715</v>
      </c>
      <c r="H8394" t="s">
        <v>25</v>
      </c>
      <c r="I8394" t="s">
        <v>546</v>
      </c>
      <c r="J8394" t="s">
        <v>37716</v>
      </c>
      <c r="K8394" t="s">
        <v>3559</v>
      </c>
      <c r="L8394" t="s">
        <v>406</v>
      </c>
      <c r="M8394" t="s">
        <v>111</v>
      </c>
      <c r="N8394" t="s">
        <v>214</v>
      </c>
      <c r="O8394" t="s">
        <v>37717</v>
      </c>
      <c r="P8394">
        <v>3</v>
      </c>
      <c r="Q8394">
        <v>2975.08</v>
      </c>
      <c r="R8394">
        <v>0.2</v>
      </c>
      <c r="S8394">
        <v>60.88</v>
      </c>
      <c r="T8394">
        <v>7201.0720000000001</v>
      </c>
      <c r="U8394" t="s">
        <v>171</v>
      </c>
    </row>
    <row r="8395" spans="1:21" x14ac:dyDescent="0.3">
      <c r="A8395" t="s">
        <v>37718</v>
      </c>
      <c r="B8395" s="1">
        <v>46041</v>
      </c>
      <c r="C8395" s="1">
        <v>46036</v>
      </c>
      <c r="D8395" s="1">
        <v>46049</v>
      </c>
      <c r="E8395" t="s">
        <v>22</v>
      </c>
      <c r="F8395" t="s">
        <v>18956</v>
      </c>
      <c r="G8395" t="s">
        <v>37719</v>
      </c>
      <c r="H8395" t="s">
        <v>25</v>
      </c>
      <c r="I8395" t="s">
        <v>553</v>
      </c>
      <c r="J8395" t="s">
        <v>36780</v>
      </c>
      <c r="K8395" t="s">
        <v>49</v>
      </c>
      <c r="L8395" t="s">
        <v>3401</v>
      </c>
      <c r="M8395" t="s">
        <v>30</v>
      </c>
      <c r="N8395" t="s">
        <v>31</v>
      </c>
      <c r="O8395" t="s">
        <v>37720</v>
      </c>
      <c r="P8395">
        <v>3</v>
      </c>
      <c r="Q8395">
        <v>12932.26</v>
      </c>
      <c r="R8395">
        <v>0.05</v>
      </c>
      <c r="S8395">
        <v>83.84</v>
      </c>
      <c r="T8395">
        <v>36940.781000000003</v>
      </c>
      <c r="U8395" t="s">
        <v>42</v>
      </c>
    </row>
    <row r="8396" spans="1:21" x14ac:dyDescent="0.3">
      <c r="A8396" t="s">
        <v>37721</v>
      </c>
      <c r="B8396" s="1">
        <v>46029</v>
      </c>
      <c r="C8396" s="1">
        <v>46052</v>
      </c>
      <c r="D8396" s="1">
        <v>46035</v>
      </c>
      <c r="E8396" t="s">
        <v>22</v>
      </c>
      <c r="F8396" t="s">
        <v>19819</v>
      </c>
      <c r="G8396" t="s">
        <v>37722</v>
      </c>
      <c r="H8396" t="s">
        <v>25</v>
      </c>
      <c r="I8396" t="s">
        <v>1185</v>
      </c>
      <c r="J8396" t="s">
        <v>37723</v>
      </c>
      <c r="K8396" t="s">
        <v>1584</v>
      </c>
      <c r="L8396" t="s">
        <v>7507</v>
      </c>
      <c r="M8396" t="s">
        <v>30</v>
      </c>
      <c r="N8396" t="s">
        <v>31</v>
      </c>
      <c r="O8396" t="s">
        <v>17955</v>
      </c>
      <c r="P8396">
        <v>5</v>
      </c>
      <c r="Q8396">
        <v>36734.660000000003</v>
      </c>
      <c r="R8396">
        <v>0.15</v>
      </c>
      <c r="S8396">
        <v>133.19999999999999</v>
      </c>
      <c r="T8396">
        <v>156255.505</v>
      </c>
      <c r="U8396" t="s">
        <v>171</v>
      </c>
    </row>
    <row r="8397" spans="1:21" x14ac:dyDescent="0.3">
      <c r="A8397" t="s">
        <v>37724</v>
      </c>
      <c r="B8397" s="1">
        <v>46041</v>
      </c>
      <c r="C8397" s="1">
        <v>46034</v>
      </c>
      <c r="D8397" s="1">
        <v>46055</v>
      </c>
      <c r="E8397" t="s">
        <v>22</v>
      </c>
      <c r="F8397" t="s">
        <v>25733</v>
      </c>
      <c r="G8397" t="s">
        <v>37725</v>
      </c>
      <c r="H8397" t="s">
        <v>25</v>
      </c>
      <c r="I8397" t="s">
        <v>278</v>
      </c>
      <c r="J8397" t="s">
        <v>2412</v>
      </c>
      <c r="K8397" t="s">
        <v>10545</v>
      </c>
      <c r="L8397" t="s">
        <v>4353</v>
      </c>
      <c r="M8397" t="s">
        <v>30</v>
      </c>
      <c r="N8397" t="s">
        <v>70</v>
      </c>
      <c r="O8397" t="s">
        <v>11134</v>
      </c>
      <c r="P8397">
        <v>4</v>
      </c>
      <c r="Q8397">
        <v>8009.69</v>
      </c>
      <c r="R8397">
        <v>0.21</v>
      </c>
      <c r="S8397">
        <v>103.51</v>
      </c>
      <c r="T8397">
        <v>25414.130399999998</v>
      </c>
      <c r="U8397" t="s">
        <v>42</v>
      </c>
    </row>
    <row r="8398" spans="1:21" x14ac:dyDescent="0.3">
      <c r="A8398" t="s">
        <v>37726</v>
      </c>
      <c r="B8398" s="1">
        <v>46049</v>
      </c>
      <c r="C8398" s="1">
        <v>46046</v>
      </c>
      <c r="D8398" s="1">
        <v>46046</v>
      </c>
      <c r="E8398" t="s">
        <v>22</v>
      </c>
      <c r="F8398" t="s">
        <v>37727</v>
      </c>
      <c r="G8398" t="s">
        <v>10214</v>
      </c>
      <c r="H8398" t="s">
        <v>25</v>
      </c>
      <c r="I8398" t="s">
        <v>66</v>
      </c>
      <c r="J8398" t="s">
        <v>11986</v>
      </c>
      <c r="K8398" t="s">
        <v>997</v>
      </c>
      <c r="L8398" t="s">
        <v>2774</v>
      </c>
      <c r="M8398" t="s">
        <v>111</v>
      </c>
      <c r="N8398" t="s">
        <v>112</v>
      </c>
      <c r="O8398" t="s">
        <v>37728</v>
      </c>
      <c r="P8398">
        <v>4</v>
      </c>
      <c r="Q8398">
        <v>27572.95</v>
      </c>
      <c r="R8398">
        <v>0.05</v>
      </c>
      <c r="S8398">
        <v>47.95</v>
      </c>
      <c r="T8398">
        <v>104825.16</v>
      </c>
      <c r="U8398" t="s">
        <v>33</v>
      </c>
    </row>
    <row r="8399" spans="1:21" x14ac:dyDescent="0.3">
      <c r="A8399" t="s">
        <v>37729</v>
      </c>
      <c r="B8399" s="1">
        <v>46042</v>
      </c>
      <c r="C8399" s="1">
        <v>46031</v>
      </c>
      <c r="D8399" s="1">
        <v>46047</v>
      </c>
      <c r="E8399" t="s">
        <v>22</v>
      </c>
      <c r="F8399" t="s">
        <v>37730</v>
      </c>
      <c r="G8399" t="s">
        <v>37731</v>
      </c>
      <c r="H8399" t="s">
        <v>25</v>
      </c>
      <c r="I8399" t="s">
        <v>553</v>
      </c>
      <c r="J8399" t="s">
        <v>14254</v>
      </c>
      <c r="K8399" t="s">
        <v>7833</v>
      </c>
      <c r="L8399" t="s">
        <v>5435</v>
      </c>
      <c r="M8399" t="s">
        <v>30</v>
      </c>
      <c r="N8399" t="s">
        <v>70</v>
      </c>
      <c r="O8399" t="s">
        <v>37732</v>
      </c>
      <c r="P8399">
        <v>4</v>
      </c>
      <c r="Q8399">
        <v>44697.07</v>
      </c>
      <c r="R8399">
        <v>0.1</v>
      </c>
      <c r="S8399">
        <v>106.54</v>
      </c>
      <c r="T8399">
        <v>161015.992</v>
      </c>
      <c r="U8399" t="s">
        <v>54</v>
      </c>
    </row>
    <row r="8400" spans="1:21" x14ac:dyDescent="0.3">
      <c r="A8400" t="s">
        <v>37733</v>
      </c>
      <c r="B8400" s="1">
        <v>46062</v>
      </c>
      <c r="C8400" s="1">
        <v>46037</v>
      </c>
      <c r="D8400" s="1">
        <v>46055</v>
      </c>
      <c r="E8400" t="s">
        <v>22</v>
      </c>
      <c r="F8400" t="s">
        <v>7442</v>
      </c>
      <c r="G8400" t="s">
        <v>37734</v>
      </c>
      <c r="H8400" t="s">
        <v>25</v>
      </c>
      <c r="I8400" t="s">
        <v>198</v>
      </c>
      <c r="J8400" t="s">
        <v>37735</v>
      </c>
      <c r="K8400" t="s">
        <v>5381</v>
      </c>
      <c r="L8400" t="s">
        <v>2441</v>
      </c>
      <c r="M8400" t="s">
        <v>51</v>
      </c>
      <c r="N8400" t="s">
        <v>145</v>
      </c>
      <c r="O8400" t="s">
        <v>37736</v>
      </c>
      <c r="P8400">
        <v>1</v>
      </c>
      <c r="Q8400">
        <v>41787.919999999998</v>
      </c>
      <c r="R8400">
        <v>0.27</v>
      </c>
      <c r="S8400">
        <v>99.99</v>
      </c>
      <c r="T8400">
        <v>30605.171600000001</v>
      </c>
      <c r="U8400" t="s">
        <v>33</v>
      </c>
    </row>
    <row r="8401" spans="1:21" x14ac:dyDescent="0.3">
      <c r="A8401" t="s">
        <v>37737</v>
      </c>
      <c r="B8401" s="1">
        <v>46041</v>
      </c>
      <c r="C8401" s="1">
        <v>46024</v>
      </c>
      <c r="D8401" s="1">
        <v>46031</v>
      </c>
      <c r="E8401" t="s">
        <v>22</v>
      </c>
      <c r="F8401" t="s">
        <v>37738</v>
      </c>
      <c r="G8401" t="s">
        <v>37739</v>
      </c>
      <c r="H8401" t="s">
        <v>25</v>
      </c>
      <c r="I8401" t="s">
        <v>58</v>
      </c>
      <c r="J8401" t="s">
        <v>37740</v>
      </c>
      <c r="K8401" t="s">
        <v>7459</v>
      </c>
      <c r="L8401" t="s">
        <v>7574</v>
      </c>
      <c r="M8401" t="s">
        <v>51</v>
      </c>
      <c r="N8401" t="s">
        <v>145</v>
      </c>
      <c r="O8401" t="s">
        <v>37741</v>
      </c>
      <c r="P8401">
        <v>4</v>
      </c>
      <c r="Q8401">
        <v>21954.3</v>
      </c>
      <c r="R8401">
        <v>0.09</v>
      </c>
      <c r="S8401">
        <v>28.87</v>
      </c>
      <c r="T8401">
        <v>79942.521999999997</v>
      </c>
      <c r="U8401" t="s">
        <v>42</v>
      </c>
    </row>
    <row r="8402" spans="1:21" x14ac:dyDescent="0.3">
      <c r="A8402" t="s">
        <v>37742</v>
      </c>
      <c r="B8402" s="1">
        <v>46041</v>
      </c>
      <c r="C8402" s="1">
        <v>46033</v>
      </c>
      <c r="D8402" s="1">
        <v>46041</v>
      </c>
      <c r="E8402" t="s">
        <v>22</v>
      </c>
      <c r="F8402" t="s">
        <v>32223</v>
      </c>
      <c r="G8402" t="s">
        <v>37743</v>
      </c>
      <c r="H8402" t="s">
        <v>25</v>
      </c>
      <c r="I8402" t="s">
        <v>308</v>
      </c>
      <c r="J8402" t="s">
        <v>37744</v>
      </c>
      <c r="K8402" t="s">
        <v>6406</v>
      </c>
      <c r="L8402" t="s">
        <v>7785</v>
      </c>
      <c r="M8402" t="s">
        <v>111</v>
      </c>
      <c r="N8402" t="s">
        <v>112</v>
      </c>
      <c r="O8402" t="s">
        <v>37745</v>
      </c>
      <c r="P8402">
        <v>2</v>
      </c>
      <c r="Q8402">
        <v>11251.83</v>
      </c>
      <c r="R8402">
        <v>0.14000000000000001</v>
      </c>
      <c r="S8402">
        <v>113.63</v>
      </c>
      <c r="T8402">
        <v>19466.777600000001</v>
      </c>
      <c r="U8402" t="s">
        <v>171</v>
      </c>
    </row>
    <row r="8403" spans="1:21" x14ac:dyDescent="0.3">
      <c r="A8403" t="s">
        <v>37746</v>
      </c>
      <c r="B8403" s="1">
        <v>46060</v>
      </c>
      <c r="C8403" s="1">
        <v>46057</v>
      </c>
      <c r="D8403" s="1">
        <v>46034</v>
      </c>
      <c r="E8403" t="s">
        <v>22</v>
      </c>
      <c r="F8403" t="s">
        <v>593</v>
      </c>
      <c r="G8403" t="s">
        <v>37747</v>
      </c>
      <c r="H8403" t="s">
        <v>25</v>
      </c>
      <c r="I8403" t="s">
        <v>538</v>
      </c>
      <c r="J8403" t="s">
        <v>37748</v>
      </c>
      <c r="K8403" t="s">
        <v>1752</v>
      </c>
      <c r="L8403" t="s">
        <v>1125</v>
      </c>
      <c r="M8403" t="s">
        <v>30</v>
      </c>
      <c r="N8403" t="s">
        <v>70</v>
      </c>
      <c r="O8403" t="s">
        <v>37749</v>
      </c>
      <c r="P8403">
        <v>1</v>
      </c>
      <c r="Q8403">
        <v>21107.360000000001</v>
      </c>
      <c r="R8403">
        <v>0.17</v>
      </c>
      <c r="S8403">
        <v>29.47</v>
      </c>
      <c r="T8403">
        <v>17548.578799999999</v>
      </c>
      <c r="U8403" t="s">
        <v>54</v>
      </c>
    </row>
    <row r="8404" spans="1:21" x14ac:dyDescent="0.3">
      <c r="A8404" t="s">
        <v>37750</v>
      </c>
      <c r="B8404" s="1">
        <v>46041</v>
      </c>
      <c r="C8404" s="1">
        <v>46046</v>
      </c>
      <c r="D8404" s="1">
        <v>46050</v>
      </c>
      <c r="E8404" t="s">
        <v>22</v>
      </c>
      <c r="F8404" t="s">
        <v>37751</v>
      </c>
      <c r="G8404" t="s">
        <v>37752</v>
      </c>
      <c r="H8404" t="s">
        <v>25</v>
      </c>
      <c r="I8404" t="s">
        <v>83</v>
      </c>
      <c r="J8404" t="s">
        <v>37753</v>
      </c>
      <c r="K8404" t="s">
        <v>9329</v>
      </c>
      <c r="L8404" t="s">
        <v>976</v>
      </c>
      <c r="M8404" t="s">
        <v>30</v>
      </c>
      <c r="N8404" t="s">
        <v>31</v>
      </c>
      <c r="O8404" t="s">
        <v>11558</v>
      </c>
      <c r="P8404">
        <v>1</v>
      </c>
      <c r="Q8404">
        <v>12158.08</v>
      </c>
      <c r="R8404">
        <v>0.21</v>
      </c>
      <c r="S8404">
        <v>132.66999999999999</v>
      </c>
      <c r="T8404">
        <v>9737.5532000000003</v>
      </c>
      <c r="U8404" t="s">
        <v>171</v>
      </c>
    </row>
    <row r="8405" spans="1:21" x14ac:dyDescent="0.3">
      <c r="A8405" t="s">
        <v>37754</v>
      </c>
      <c r="B8405" s="1">
        <v>46047</v>
      </c>
      <c r="C8405" s="1">
        <v>46062</v>
      </c>
      <c r="D8405" s="1">
        <v>46039</v>
      </c>
      <c r="E8405" t="s">
        <v>22</v>
      </c>
      <c r="F8405" t="s">
        <v>37755</v>
      </c>
      <c r="G8405" t="s">
        <v>37756</v>
      </c>
      <c r="H8405" t="s">
        <v>25</v>
      </c>
      <c r="I8405" t="s">
        <v>141</v>
      </c>
      <c r="J8405" t="s">
        <v>14087</v>
      </c>
      <c r="K8405" t="s">
        <v>2000</v>
      </c>
      <c r="L8405" t="s">
        <v>1298</v>
      </c>
      <c r="M8405" t="s">
        <v>111</v>
      </c>
      <c r="N8405" t="s">
        <v>214</v>
      </c>
      <c r="O8405" t="s">
        <v>37757</v>
      </c>
      <c r="P8405">
        <v>4</v>
      </c>
      <c r="Q8405">
        <v>49579.44</v>
      </c>
      <c r="R8405">
        <v>0.01</v>
      </c>
      <c r="S8405">
        <v>137.65</v>
      </c>
      <c r="T8405">
        <v>196472.23240000001</v>
      </c>
      <c r="U8405" t="s">
        <v>33</v>
      </c>
    </row>
    <row r="8406" spans="1:21" x14ac:dyDescent="0.3">
      <c r="A8406" t="s">
        <v>37758</v>
      </c>
      <c r="B8406" s="1">
        <v>46026</v>
      </c>
      <c r="C8406" s="1">
        <v>46055</v>
      </c>
      <c r="D8406" s="1">
        <v>46040</v>
      </c>
      <c r="E8406" t="s">
        <v>22</v>
      </c>
      <c r="F8406" t="s">
        <v>37759</v>
      </c>
      <c r="G8406" t="s">
        <v>37760</v>
      </c>
      <c r="H8406" t="s">
        <v>25</v>
      </c>
      <c r="I8406" t="s">
        <v>166</v>
      </c>
      <c r="J8406" t="s">
        <v>37761</v>
      </c>
      <c r="K8406" t="s">
        <v>6668</v>
      </c>
      <c r="L8406" t="s">
        <v>10196</v>
      </c>
      <c r="M8406" t="s">
        <v>30</v>
      </c>
      <c r="N8406" t="s">
        <v>70</v>
      </c>
      <c r="O8406" t="s">
        <v>37762</v>
      </c>
      <c r="P8406">
        <v>4</v>
      </c>
      <c r="Q8406">
        <v>26686.53</v>
      </c>
      <c r="R8406">
        <v>0.01</v>
      </c>
      <c r="S8406">
        <v>32.369999999999997</v>
      </c>
      <c r="T8406">
        <v>105711.0288</v>
      </c>
      <c r="U8406" t="s">
        <v>54</v>
      </c>
    </row>
    <row r="8407" spans="1:21" x14ac:dyDescent="0.3">
      <c r="A8407" t="s">
        <v>37763</v>
      </c>
      <c r="B8407" s="1">
        <v>46056</v>
      </c>
      <c r="C8407" s="1">
        <v>46043</v>
      </c>
      <c r="D8407" s="1">
        <v>46030</v>
      </c>
      <c r="E8407" t="s">
        <v>22</v>
      </c>
      <c r="F8407" t="s">
        <v>4773</v>
      </c>
      <c r="G8407" t="s">
        <v>37764</v>
      </c>
      <c r="H8407" t="s">
        <v>25</v>
      </c>
      <c r="I8407" t="s">
        <v>1102</v>
      </c>
      <c r="J8407" t="s">
        <v>15788</v>
      </c>
      <c r="K8407" t="s">
        <v>8127</v>
      </c>
      <c r="L8407" t="s">
        <v>1068</v>
      </c>
      <c r="M8407" t="s">
        <v>51</v>
      </c>
      <c r="N8407" t="s">
        <v>52</v>
      </c>
      <c r="O8407" t="s">
        <v>6510</v>
      </c>
      <c r="P8407">
        <v>1</v>
      </c>
      <c r="Q8407">
        <v>9319.7900000000009</v>
      </c>
      <c r="R8407">
        <v>0.02</v>
      </c>
      <c r="S8407">
        <v>59.76</v>
      </c>
      <c r="T8407">
        <v>9193.1542000000009</v>
      </c>
      <c r="U8407" t="s">
        <v>171</v>
      </c>
    </row>
    <row r="8408" spans="1:21" x14ac:dyDescent="0.3">
      <c r="A8408" t="s">
        <v>37765</v>
      </c>
      <c r="B8408" s="1">
        <v>46061</v>
      </c>
      <c r="C8408" s="1">
        <v>46026</v>
      </c>
      <c r="D8408" s="1">
        <v>46048</v>
      </c>
      <c r="E8408" t="s">
        <v>22</v>
      </c>
      <c r="F8408" t="s">
        <v>2729</v>
      </c>
      <c r="G8408" t="s">
        <v>37766</v>
      </c>
      <c r="H8408" t="s">
        <v>25</v>
      </c>
      <c r="I8408" t="s">
        <v>256</v>
      </c>
      <c r="J8408" t="s">
        <v>37767</v>
      </c>
      <c r="K8408" t="s">
        <v>8242</v>
      </c>
      <c r="L8408" t="s">
        <v>8682</v>
      </c>
      <c r="M8408" t="s">
        <v>111</v>
      </c>
      <c r="N8408" t="s">
        <v>214</v>
      </c>
      <c r="O8408" t="s">
        <v>37768</v>
      </c>
      <c r="P8408">
        <v>3</v>
      </c>
      <c r="Q8408">
        <v>27641.08</v>
      </c>
      <c r="R8408">
        <v>0.11</v>
      </c>
      <c r="S8408">
        <v>105.02</v>
      </c>
      <c r="T8408">
        <v>73906.703599999993</v>
      </c>
      <c r="U8408" t="s">
        <v>54</v>
      </c>
    </row>
    <row r="8409" spans="1:21" x14ac:dyDescent="0.3">
      <c r="A8409" t="s">
        <v>37769</v>
      </c>
      <c r="B8409" s="1">
        <v>46063</v>
      </c>
      <c r="C8409" s="1">
        <v>46037</v>
      </c>
      <c r="D8409" s="1">
        <v>46034</v>
      </c>
      <c r="E8409" t="s">
        <v>22</v>
      </c>
      <c r="F8409" t="s">
        <v>30419</v>
      </c>
      <c r="G8409" t="s">
        <v>37770</v>
      </c>
      <c r="H8409" t="s">
        <v>25</v>
      </c>
      <c r="I8409" t="s">
        <v>316</v>
      </c>
      <c r="J8409" t="s">
        <v>8465</v>
      </c>
      <c r="K8409" t="s">
        <v>2096</v>
      </c>
      <c r="L8409" t="s">
        <v>11077</v>
      </c>
      <c r="M8409" t="s">
        <v>30</v>
      </c>
      <c r="N8409" t="s">
        <v>31</v>
      </c>
      <c r="O8409" t="s">
        <v>37771</v>
      </c>
      <c r="P8409">
        <v>2</v>
      </c>
      <c r="Q8409">
        <v>17276.099999999999</v>
      </c>
      <c r="R8409">
        <v>0.14000000000000001</v>
      </c>
      <c r="S8409">
        <v>137.49</v>
      </c>
      <c r="T8409">
        <v>29852.382000000001</v>
      </c>
      <c r="U8409" t="s">
        <v>33</v>
      </c>
    </row>
    <row r="8410" spans="1:21" x14ac:dyDescent="0.3">
      <c r="A8410" t="s">
        <v>37772</v>
      </c>
      <c r="B8410" s="1">
        <v>46062</v>
      </c>
      <c r="C8410" s="1">
        <v>46024</v>
      </c>
      <c r="D8410" s="1">
        <v>46062</v>
      </c>
      <c r="E8410" t="s">
        <v>22</v>
      </c>
      <c r="F8410" t="s">
        <v>37773</v>
      </c>
      <c r="G8410" t="s">
        <v>19516</v>
      </c>
      <c r="H8410" t="s">
        <v>25</v>
      </c>
      <c r="I8410" t="s">
        <v>219</v>
      </c>
      <c r="J8410" t="s">
        <v>37774</v>
      </c>
      <c r="K8410" t="s">
        <v>867</v>
      </c>
      <c r="L8410" t="s">
        <v>2930</v>
      </c>
      <c r="M8410" t="s">
        <v>51</v>
      </c>
      <c r="N8410" t="s">
        <v>52</v>
      </c>
      <c r="O8410" t="s">
        <v>37775</v>
      </c>
      <c r="P8410">
        <v>4</v>
      </c>
      <c r="Q8410">
        <v>44208.27</v>
      </c>
      <c r="R8410">
        <v>0.15</v>
      </c>
      <c r="S8410">
        <v>119.37</v>
      </c>
      <c r="T8410">
        <v>150427.48800000001</v>
      </c>
      <c r="U8410" t="s">
        <v>42</v>
      </c>
    </row>
    <row r="8411" spans="1:21" x14ac:dyDescent="0.3">
      <c r="A8411" t="s">
        <v>37776</v>
      </c>
      <c r="B8411" s="1">
        <v>46034</v>
      </c>
      <c r="C8411" s="1">
        <v>46040</v>
      </c>
      <c r="D8411" s="1">
        <v>46045</v>
      </c>
      <c r="E8411" t="s">
        <v>22</v>
      </c>
      <c r="F8411" t="s">
        <v>7520</v>
      </c>
      <c r="G8411" t="s">
        <v>37777</v>
      </c>
      <c r="H8411" t="s">
        <v>25</v>
      </c>
      <c r="I8411" t="s">
        <v>47</v>
      </c>
      <c r="J8411" t="s">
        <v>37778</v>
      </c>
      <c r="K8411" t="s">
        <v>3210</v>
      </c>
      <c r="L8411" t="s">
        <v>1360</v>
      </c>
      <c r="M8411" t="s">
        <v>51</v>
      </c>
      <c r="N8411" t="s">
        <v>52</v>
      </c>
      <c r="O8411" t="s">
        <v>37779</v>
      </c>
      <c r="P8411">
        <v>4</v>
      </c>
      <c r="Q8411">
        <v>46529.65</v>
      </c>
      <c r="R8411">
        <v>0.25</v>
      </c>
      <c r="S8411">
        <v>31.75</v>
      </c>
      <c r="T8411">
        <v>139620.70000000001</v>
      </c>
      <c r="U8411" t="s">
        <v>33</v>
      </c>
    </row>
    <row r="8412" spans="1:21" x14ac:dyDescent="0.3">
      <c r="A8412" t="s">
        <v>37780</v>
      </c>
      <c r="B8412" s="1">
        <v>46047</v>
      </c>
      <c r="C8412" s="1">
        <v>46059</v>
      </c>
      <c r="D8412" s="1">
        <v>46033</v>
      </c>
      <c r="E8412" t="s">
        <v>22</v>
      </c>
      <c r="F8412" t="s">
        <v>9653</v>
      </c>
      <c r="G8412" t="s">
        <v>37781</v>
      </c>
      <c r="H8412" t="s">
        <v>25</v>
      </c>
      <c r="I8412" t="s">
        <v>37</v>
      </c>
      <c r="J8412" t="s">
        <v>37782</v>
      </c>
      <c r="K8412" t="s">
        <v>11501</v>
      </c>
      <c r="L8412" t="s">
        <v>5270</v>
      </c>
      <c r="M8412" t="s">
        <v>30</v>
      </c>
      <c r="N8412" t="s">
        <v>31</v>
      </c>
      <c r="O8412" t="s">
        <v>37783</v>
      </c>
      <c r="P8412">
        <v>2</v>
      </c>
      <c r="Q8412">
        <v>20050.23</v>
      </c>
      <c r="R8412">
        <v>0.27</v>
      </c>
      <c r="S8412">
        <v>49.4</v>
      </c>
      <c r="T8412">
        <v>29322.735799999999</v>
      </c>
      <c r="U8412" t="s">
        <v>54</v>
      </c>
    </row>
    <row r="8413" spans="1:21" x14ac:dyDescent="0.3">
      <c r="A8413" t="s">
        <v>37784</v>
      </c>
      <c r="B8413" s="1">
        <v>46040</v>
      </c>
      <c r="C8413" s="1">
        <v>46040</v>
      </c>
      <c r="D8413" s="1">
        <v>46032</v>
      </c>
      <c r="E8413" t="s">
        <v>22</v>
      </c>
      <c r="F8413" t="s">
        <v>12186</v>
      </c>
      <c r="G8413" t="s">
        <v>37785</v>
      </c>
      <c r="H8413" t="s">
        <v>25</v>
      </c>
      <c r="I8413" t="s">
        <v>278</v>
      </c>
      <c r="J8413" t="s">
        <v>6483</v>
      </c>
      <c r="K8413" t="s">
        <v>8075</v>
      </c>
      <c r="L8413" t="s">
        <v>5252</v>
      </c>
      <c r="M8413" t="s">
        <v>111</v>
      </c>
      <c r="N8413" t="s">
        <v>214</v>
      </c>
      <c r="O8413" t="s">
        <v>37786</v>
      </c>
      <c r="P8413">
        <v>5</v>
      </c>
      <c r="Q8413">
        <v>49048.77</v>
      </c>
      <c r="R8413">
        <v>0.28999999999999998</v>
      </c>
      <c r="S8413">
        <v>79.92</v>
      </c>
      <c r="T8413">
        <v>174203.05350000001</v>
      </c>
      <c r="U8413" t="s">
        <v>42</v>
      </c>
    </row>
    <row r="8414" spans="1:21" x14ac:dyDescent="0.3">
      <c r="A8414" t="s">
        <v>37787</v>
      </c>
      <c r="B8414" s="1">
        <v>46051</v>
      </c>
      <c r="C8414" s="1">
        <v>46056</v>
      </c>
      <c r="D8414" s="1">
        <v>46058</v>
      </c>
      <c r="E8414" t="s">
        <v>22</v>
      </c>
      <c r="F8414" t="s">
        <v>18328</v>
      </c>
      <c r="G8414" t="s">
        <v>37788</v>
      </c>
      <c r="H8414" t="s">
        <v>25</v>
      </c>
      <c r="I8414" t="s">
        <v>331</v>
      </c>
      <c r="J8414" t="s">
        <v>37789</v>
      </c>
      <c r="K8414" t="s">
        <v>22073</v>
      </c>
      <c r="L8414" t="s">
        <v>18010</v>
      </c>
      <c r="M8414" t="s">
        <v>30</v>
      </c>
      <c r="N8414" t="s">
        <v>31</v>
      </c>
      <c r="O8414" t="s">
        <v>37790</v>
      </c>
      <c r="P8414">
        <v>3</v>
      </c>
      <c r="Q8414">
        <v>30149.02</v>
      </c>
      <c r="R8414">
        <v>0.19</v>
      </c>
      <c r="S8414">
        <v>71.05</v>
      </c>
      <c r="T8414">
        <v>73333.168600000005</v>
      </c>
      <c r="U8414" t="s">
        <v>54</v>
      </c>
    </row>
    <row r="8415" spans="1:21" x14ac:dyDescent="0.3">
      <c r="A8415" t="s">
        <v>37791</v>
      </c>
      <c r="B8415" s="1">
        <v>46046</v>
      </c>
      <c r="C8415" s="1">
        <v>46054</v>
      </c>
      <c r="D8415" s="1">
        <v>46035</v>
      </c>
      <c r="E8415" t="s">
        <v>22</v>
      </c>
      <c r="F8415" t="s">
        <v>35806</v>
      </c>
      <c r="G8415" t="s">
        <v>37792</v>
      </c>
      <c r="H8415" t="s">
        <v>25</v>
      </c>
      <c r="I8415" t="s">
        <v>117</v>
      </c>
      <c r="J8415" t="s">
        <v>11722</v>
      </c>
      <c r="K8415" t="s">
        <v>7009</v>
      </c>
      <c r="L8415" t="s">
        <v>5429</v>
      </c>
      <c r="M8415" t="s">
        <v>51</v>
      </c>
      <c r="N8415" t="s">
        <v>145</v>
      </c>
      <c r="O8415" t="s">
        <v>37793</v>
      </c>
      <c r="P8415">
        <v>4</v>
      </c>
      <c r="Q8415">
        <v>41220.99</v>
      </c>
      <c r="R8415">
        <v>0.01</v>
      </c>
      <c r="S8415">
        <v>49.69</v>
      </c>
      <c r="T8415">
        <v>163284.81039999999</v>
      </c>
      <c r="U8415" t="s">
        <v>171</v>
      </c>
    </row>
    <row r="8416" spans="1:21" x14ac:dyDescent="0.3">
      <c r="A8416" t="s">
        <v>37794</v>
      </c>
      <c r="B8416" s="1">
        <v>46061</v>
      </c>
      <c r="C8416" s="1">
        <v>46032</v>
      </c>
      <c r="D8416" s="1">
        <v>46057</v>
      </c>
      <c r="E8416" t="s">
        <v>22</v>
      </c>
      <c r="F8416" t="s">
        <v>9440</v>
      </c>
      <c r="G8416" t="s">
        <v>37795</v>
      </c>
      <c r="H8416" t="s">
        <v>25</v>
      </c>
      <c r="I8416" t="s">
        <v>425</v>
      </c>
      <c r="J8416" t="s">
        <v>37796</v>
      </c>
      <c r="K8416" t="s">
        <v>7364</v>
      </c>
      <c r="L8416" t="s">
        <v>6839</v>
      </c>
      <c r="M8416" t="s">
        <v>51</v>
      </c>
      <c r="N8416" t="s">
        <v>52</v>
      </c>
      <c r="O8416" t="s">
        <v>37797</v>
      </c>
      <c r="P8416">
        <v>4</v>
      </c>
      <c r="Q8416">
        <v>27980.26</v>
      </c>
      <c r="R8416">
        <v>0.18</v>
      </c>
      <c r="S8416">
        <v>48.03</v>
      </c>
      <c r="T8416">
        <v>91823.282800000001</v>
      </c>
      <c r="U8416" t="s">
        <v>54</v>
      </c>
    </row>
    <row r="8417" spans="1:21" x14ac:dyDescent="0.3">
      <c r="A8417" t="s">
        <v>37798</v>
      </c>
      <c r="B8417" s="1">
        <v>46059</v>
      </c>
      <c r="C8417" s="1">
        <v>46037</v>
      </c>
      <c r="D8417" s="1">
        <v>46054</v>
      </c>
      <c r="E8417" t="s">
        <v>22</v>
      </c>
      <c r="F8417" t="s">
        <v>37799</v>
      </c>
      <c r="G8417" t="s">
        <v>37800</v>
      </c>
      <c r="H8417" t="s">
        <v>25</v>
      </c>
      <c r="I8417" t="s">
        <v>190</v>
      </c>
      <c r="J8417" t="s">
        <v>37801</v>
      </c>
      <c r="K8417" t="s">
        <v>7936</v>
      </c>
      <c r="L8417" t="s">
        <v>5772</v>
      </c>
      <c r="M8417" t="s">
        <v>51</v>
      </c>
      <c r="N8417" t="s">
        <v>52</v>
      </c>
      <c r="O8417" t="s">
        <v>37802</v>
      </c>
      <c r="P8417">
        <v>5</v>
      </c>
      <c r="Q8417">
        <v>44356.47</v>
      </c>
      <c r="R8417">
        <v>0.08</v>
      </c>
      <c r="S8417">
        <v>119.4</v>
      </c>
      <c r="T8417">
        <v>204159.16200000001</v>
      </c>
      <c r="U8417" t="s">
        <v>42</v>
      </c>
    </row>
    <row r="8418" spans="1:21" x14ac:dyDescent="0.3">
      <c r="A8418" t="s">
        <v>37803</v>
      </c>
      <c r="B8418" s="1">
        <v>46028</v>
      </c>
      <c r="C8418" s="1">
        <v>46027</v>
      </c>
      <c r="D8418" s="1">
        <v>46029</v>
      </c>
      <c r="E8418" t="s">
        <v>22</v>
      </c>
      <c r="F8418" t="s">
        <v>37804</v>
      </c>
      <c r="G8418" t="s">
        <v>37805</v>
      </c>
      <c r="H8418" t="s">
        <v>25</v>
      </c>
      <c r="I8418" t="s">
        <v>175</v>
      </c>
      <c r="J8418" t="s">
        <v>37806</v>
      </c>
      <c r="K8418" t="s">
        <v>1738</v>
      </c>
      <c r="L8418" t="s">
        <v>9175</v>
      </c>
      <c r="M8418" t="s">
        <v>51</v>
      </c>
      <c r="N8418" t="s">
        <v>87</v>
      </c>
      <c r="O8418" t="s">
        <v>37807</v>
      </c>
      <c r="P8418">
        <v>2</v>
      </c>
      <c r="Q8418">
        <v>1127.98</v>
      </c>
      <c r="R8418">
        <v>0.13</v>
      </c>
      <c r="S8418">
        <v>79.819999999999993</v>
      </c>
      <c r="T8418">
        <v>2042.5052000000001</v>
      </c>
      <c r="U8418" t="s">
        <v>42</v>
      </c>
    </row>
    <row r="8419" spans="1:21" x14ac:dyDescent="0.3">
      <c r="A8419" t="s">
        <v>37808</v>
      </c>
      <c r="B8419" s="1">
        <v>46059</v>
      </c>
      <c r="C8419" s="1">
        <v>46050</v>
      </c>
      <c r="D8419" s="1">
        <v>46026</v>
      </c>
      <c r="E8419" t="s">
        <v>22</v>
      </c>
      <c r="F8419" t="s">
        <v>8807</v>
      </c>
      <c r="G8419" t="s">
        <v>13295</v>
      </c>
      <c r="H8419" t="s">
        <v>25</v>
      </c>
      <c r="I8419" t="s">
        <v>133</v>
      </c>
      <c r="J8419" t="s">
        <v>37809</v>
      </c>
      <c r="K8419" t="s">
        <v>1144</v>
      </c>
      <c r="L8419" t="s">
        <v>86</v>
      </c>
      <c r="M8419" t="s">
        <v>30</v>
      </c>
      <c r="N8419" t="s">
        <v>31</v>
      </c>
      <c r="O8419" t="s">
        <v>37810</v>
      </c>
      <c r="P8419">
        <v>4</v>
      </c>
      <c r="Q8419">
        <v>10973.89</v>
      </c>
      <c r="R8419">
        <v>0.08</v>
      </c>
      <c r="S8419">
        <v>86.76</v>
      </c>
      <c r="T8419">
        <v>40470.675199999998</v>
      </c>
      <c r="U8419" t="s">
        <v>171</v>
      </c>
    </row>
    <row r="8420" spans="1:21" x14ac:dyDescent="0.3">
      <c r="A8420" t="s">
        <v>37811</v>
      </c>
      <c r="B8420" s="1">
        <v>46038</v>
      </c>
      <c r="C8420" s="1">
        <v>46049</v>
      </c>
      <c r="D8420" s="1">
        <v>46023</v>
      </c>
      <c r="E8420" t="s">
        <v>22</v>
      </c>
      <c r="F8420" t="s">
        <v>3245</v>
      </c>
      <c r="G8420" t="s">
        <v>22236</v>
      </c>
      <c r="H8420" t="s">
        <v>25</v>
      </c>
      <c r="I8420" t="s">
        <v>546</v>
      </c>
      <c r="J8420" t="s">
        <v>37812</v>
      </c>
      <c r="K8420" t="s">
        <v>717</v>
      </c>
      <c r="L8420" t="s">
        <v>10217</v>
      </c>
      <c r="M8420" t="s">
        <v>111</v>
      </c>
      <c r="N8420" t="s">
        <v>112</v>
      </c>
      <c r="O8420" t="s">
        <v>37813</v>
      </c>
      <c r="P8420">
        <v>5</v>
      </c>
      <c r="Q8420">
        <v>14392.4</v>
      </c>
      <c r="R8420">
        <v>0.24</v>
      </c>
      <c r="S8420">
        <v>64.88</v>
      </c>
      <c r="T8420">
        <v>54756</v>
      </c>
      <c r="U8420" t="s">
        <v>54</v>
      </c>
    </row>
    <row r="8421" spans="1:21" x14ac:dyDescent="0.3">
      <c r="A8421" t="s">
        <v>37814</v>
      </c>
      <c r="B8421" s="1">
        <v>46048</v>
      </c>
      <c r="C8421" s="1">
        <v>46036</v>
      </c>
      <c r="D8421" s="1">
        <v>46059</v>
      </c>
      <c r="E8421" t="s">
        <v>22</v>
      </c>
      <c r="F8421" t="s">
        <v>11797</v>
      </c>
      <c r="G8421" t="s">
        <v>37815</v>
      </c>
      <c r="H8421" t="s">
        <v>25</v>
      </c>
      <c r="I8421" t="s">
        <v>680</v>
      </c>
      <c r="J8421" t="s">
        <v>37816</v>
      </c>
      <c r="K8421" t="s">
        <v>1631</v>
      </c>
      <c r="L8421" t="s">
        <v>5907</v>
      </c>
      <c r="M8421" t="s">
        <v>111</v>
      </c>
      <c r="N8421" t="s">
        <v>214</v>
      </c>
      <c r="O8421" t="s">
        <v>37817</v>
      </c>
      <c r="P8421">
        <v>1</v>
      </c>
      <c r="Q8421">
        <v>45561.1</v>
      </c>
      <c r="R8421">
        <v>0.24</v>
      </c>
      <c r="S8421">
        <v>118.44</v>
      </c>
      <c r="T8421">
        <v>34744.875999999997</v>
      </c>
      <c r="U8421" t="s">
        <v>54</v>
      </c>
    </row>
    <row r="8422" spans="1:21" x14ac:dyDescent="0.3">
      <c r="A8422" t="s">
        <v>37818</v>
      </c>
      <c r="B8422" s="1">
        <v>46063</v>
      </c>
      <c r="C8422" s="1">
        <v>46048</v>
      </c>
      <c r="D8422" s="1">
        <v>46049</v>
      </c>
      <c r="E8422" t="s">
        <v>22</v>
      </c>
      <c r="F8422" t="s">
        <v>26959</v>
      </c>
      <c r="G8422" t="s">
        <v>37819</v>
      </c>
      <c r="H8422" t="s">
        <v>25</v>
      </c>
      <c r="I8422" t="s">
        <v>425</v>
      </c>
      <c r="J8422" t="s">
        <v>37820</v>
      </c>
      <c r="K8422" t="s">
        <v>4669</v>
      </c>
      <c r="L8422" t="s">
        <v>8376</v>
      </c>
      <c r="M8422" t="s">
        <v>111</v>
      </c>
      <c r="N8422" t="s">
        <v>112</v>
      </c>
      <c r="O8422" t="s">
        <v>37821</v>
      </c>
      <c r="P8422">
        <v>3</v>
      </c>
      <c r="Q8422">
        <v>41510.9</v>
      </c>
      <c r="R8422">
        <v>0.05</v>
      </c>
      <c r="S8422">
        <v>101.17</v>
      </c>
      <c r="T8422">
        <v>118407.235</v>
      </c>
      <c r="U8422" t="s">
        <v>54</v>
      </c>
    </row>
    <row r="8423" spans="1:21" x14ac:dyDescent="0.3">
      <c r="A8423" t="s">
        <v>37822</v>
      </c>
      <c r="B8423" s="1">
        <v>46024</v>
      </c>
      <c r="C8423" s="1">
        <v>46036</v>
      </c>
      <c r="D8423" s="1">
        <v>46063</v>
      </c>
      <c r="E8423" t="s">
        <v>22</v>
      </c>
      <c r="F8423" t="s">
        <v>37823</v>
      </c>
      <c r="G8423" t="s">
        <v>2484</v>
      </c>
      <c r="H8423" t="s">
        <v>25</v>
      </c>
      <c r="I8423" t="s">
        <v>538</v>
      </c>
      <c r="J8423" t="s">
        <v>37824</v>
      </c>
      <c r="K8423" t="s">
        <v>14751</v>
      </c>
      <c r="L8423" t="s">
        <v>6975</v>
      </c>
      <c r="M8423" t="s">
        <v>30</v>
      </c>
      <c r="N8423" t="s">
        <v>31</v>
      </c>
      <c r="O8423" t="s">
        <v>37825</v>
      </c>
      <c r="P8423">
        <v>3</v>
      </c>
      <c r="Q8423">
        <v>5476.67</v>
      </c>
      <c r="R8423">
        <v>0.18</v>
      </c>
      <c r="S8423">
        <v>148.24</v>
      </c>
      <c r="T8423">
        <v>13620.8482</v>
      </c>
      <c r="U8423" t="s">
        <v>54</v>
      </c>
    </row>
    <row r="8424" spans="1:21" x14ac:dyDescent="0.3">
      <c r="A8424" t="s">
        <v>37826</v>
      </c>
      <c r="B8424" s="1">
        <v>46037</v>
      </c>
      <c r="C8424" s="1">
        <v>46027</v>
      </c>
      <c r="D8424" s="1">
        <v>46040</v>
      </c>
      <c r="E8424" t="s">
        <v>22</v>
      </c>
      <c r="F8424" t="s">
        <v>37827</v>
      </c>
      <c r="G8424" t="s">
        <v>37828</v>
      </c>
      <c r="H8424" t="s">
        <v>25</v>
      </c>
      <c r="I8424" t="s">
        <v>278</v>
      </c>
      <c r="J8424" t="s">
        <v>29046</v>
      </c>
      <c r="K8424" t="s">
        <v>5298</v>
      </c>
      <c r="L8424" t="s">
        <v>1961</v>
      </c>
      <c r="M8424" t="s">
        <v>30</v>
      </c>
      <c r="N8424" t="s">
        <v>31</v>
      </c>
      <c r="O8424" t="s">
        <v>37829</v>
      </c>
      <c r="P8424">
        <v>1</v>
      </c>
      <c r="Q8424">
        <v>48897.98</v>
      </c>
      <c r="R8424">
        <v>0.23</v>
      </c>
      <c r="S8424">
        <v>28.82</v>
      </c>
      <c r="T8424">
        <v>37680.264600000002</v>
      </c>
      <c r="U8424" t="s">
        <v>171</v>
      </c>
    </row>
    <row r="8425" spans="1:21" x14ac:dyDescent="0.3">
      <c r="A8425" t="s">
        <v>37830</v>
      </c>
      <c r="B8425" s="1">
        <v>46044</v>
      </c>
      <c r="C8425" s="1">
        <v>46037</v>
      </c>
      <c r="D8425" s="1">
        <v>46025</v>
      </c>
      <c r="E8425" t="s">
        <v>22</v>
      </c>
      <c r="F8425" t="s">
        <v>9578</v>
      </c>
      <c r="G8425" t="s">
        <v>37831</v>
      </c>
      <c r="H8425" t="s">
        <v>25</v>
      </c>
      <c r="I8425" t="s">
        <v>616</v>
      </c>
      <c r="J8425" t="s">
        <v>29723</v>
      </c>
      <c r="K8425" t="s">
        <v>3136</v>
      </c>
      <c r="L8425" t="s">
        <v>11245</v>
      </c>
      <c r="M8425" t="s">
        <v>51</v>
      </c>
      <c r="N8425" t="s">
        <v>145</v>
      </c>
      <c r="O8425" t="s">
        <v>37832</v>
      </c>
      <c r="P8425">
        <v>2</v>
      </c>
      <c r="Q8425">
        <v>33998.94</v>
      </c>
      <c r="R8425">
        <v>0.2</v>
      </c>
      <c r="S8425">
        <v>100.28</v>
      </c>
      <c r="T8425">
        <v>54498.584000000003</v>
      </c>
      <c r="U8425" t="s">
        <v>33</v>
      </c>
    </row>
    <row r="8426" spans="1:21" x14ac:dyDescent="0.3">
      <c r="A8426" t="s">
        <v>37833</v>
      </c>
      <c r="B8426" s="1">
        <v>46036</v>
      </c>
      <c r="C8426" s="1">
        <v>46060</v>
      </c>
      <c r="D8426" s="1">
        <v>46034</v>
      </c>
      <c r="E8426" t="s">
        <v>22</v>
      </c>
      <c r="F8426" t="s">
        <v>37834</v>
      </c>
      <c r="G8426" t="s">
        <v>37835</v>
      </c>
      <c r="H8426" t="s">
        <v>25</v>
      </c>
      <c r="I8426" t="s">
        <v>158</v>
      </c>
      <c r="J8426" t="s">
        <v>32923</v>
      </c>
      <c r="K8426" t="s">
        <v>724</v>
      </c>
      <c r="L8426" t="s">
        <v>486</v>
      </c>
      <c r="M8426" t="s">
        <v>30</v>
      </c>
      <c r="N8426" t="s">
        <v>31</v>
      </c>
      <c r="O8426" t="s">
        <v>37836</v>
      </c>
      <c r="P8426">
        <v>5</v>
      </c>
      <c r="Q8426">
        <v>35861.919999999998</v>
      </c>
      <c r="R8426">
        <v>0.06</v>
      </c>
      <c r="S8426">
        <v>103.3</v>
      </c>
      <c r="T8426">
        <v>168654.32399999999</v>
      </c>
      <c r="U8426" t="s">
        <v>33</v>
      </c>
    </row>
    <row r="8427" spans="1:21" x14ac:dyDescent="0.3">
      <c r="A8427" t="s">
        <v>37837</v>
      </c>
      <c r="B8427" s="1">
        <v>46058</v>
      </c>
      <c r="C8427" s="1">
        <v>46051</v>
      </c>
      <c r="D8427" s="1">
        <v>46051</v>
      </c>
      <c r="E8427" t="s">
        <v>22</v>
      </c>
      <c r="F8427" t="s">
        <v>37838</v>
      </c>
      <c r="G8427" t="s">
        <v>37839</v>
      </c>
      <c r="H8427" t="s">
        <v>25</v>
      </c>
      <c r="I8427" t="s">
        <v>791</v>
      </c>
      <c r="J8427" t="s">
        <v>13133</v>
      </c>
      <c r="K8427" t="s">
        <v>5520</v>
      </c>
      <c r="L8427" t="s">
        <v>2917</v>
      </c>
      <c r="M8427" t="s">
        <v>51</v>
      </c>
      <c r="N8427" t="s">
        <v>87</v>
      </c>
      <c r="O8427" t="s">
        <v>37840</v>
      </c>
      <c r="P8427">
        <v>3</v>
      </c>
      <c r="Q8427">
        <v>32201.439999999999</v>
      </c>
      <c r="R8427">
        <v>0.19</v>
      </c>
      <c r="S8427">
        <v>52.53</v>
      </c>
      <c r="T8427">
        <v>78302.029200000004</v>
      </c>
      <c r="U8427" t="s">
        <v>33</v>
      </c>
    </row>
    <row r="8428" spans="1:21" x14ac:dyDescent="0.3">
      <c r="A8428" t="s">
        <v>37841</v>
      </c>
      <c r="B8428" s="1">
        <v>46034</v>
      </c>
      <c r="C8428" s="1">
        <v>46063</v>
      </c>
      <c r="D8428" s="1">
        <v>46026</v>
      </c>
      <c r="E8428" t="s">
        <v>22</v>
      </c>
      <c r="F8428" t="s">
        <v>21265</v>
      </c>
      <c r="G8428" t="s">
        <v>37842</v>
      </c>
      <c r="H8428" t="s">
        <v>25</v>
      </c>
      <c r="I8428" t="s">
        <v>845</v>
      </c>
      <c r="J8428" t="s">
        <v>37843</v>
      </c>
      <c r="K8428" t="s">
        <v>3242</v>
      </c>
      <c r="L8428" t="s">
        <v>8160</v>
      </c>
      <c r="M8428" t="s">
        <v>30</v>
      </c>
      <c r="N8428" t="s">
        <v>31</v>
      </c>
      <c r="O8428" t="s">
        <v>37844</v>
      </c>
      <c r="P8428">
        <v>3</v>
      </c>
      <c r="Q8428">
        <v>8876.66</v>
      </c>
      <c r="R8428">
        <v>0.13</v>
      </c>
      <c r="S8428">
        <v>70.150000000000006</v>
      </c>
      <c r="T8428">
        <v>23238.232599999999</v>
      </c>
      <c r="U8428" t="s">
        <v>54</v>
      </c>
    </row>
    <row r="8429" spans="1:21" x14ac:dyDescent="0.3">
      <c r="A8429" t="s">
        <v>37845</v>
      </c>
      <c r="B8429" s="1">
        <v>46055</v>
      </c>
      <c r="C8429" s="1">
        <v>46041</v>
      </c>
      <c r="D8429" s="1">
        <v>46060</v>
      </c>
      <c r="E8429" t="s">
        <v>22</v>
      </c>
      <c r="F8429" t="s">
        <v>4856</v>
      </c>
      <c r="G8429" t="s">
        <v>37846</v>
      </c>
      <c r="H8429" t="s">
        <v>25</v>
      </c>
      <c r="I8429" t="s">
        <v>234</v>
      </c>
      <c r="J8429" t="s">
        <v>7811</v>
      </c>
      <c r="K8429" t="s">
        <v>1263</v>
      </c>
      <c r="L8429" t="s">
        <v>6753</v>
      </c>
      <c r="M8429" t="s">
        <v>30</v>
      </c>
      <c r="N8429" t="s">
        <v>31</v>
      </c>
      <c r="O8429" t="s">
        <v>37847</v>
      </c>
      <c r="P8429">
        <v>4</v>
      </c>
      <c r="Q8429">
        <v>23653.32</v>
      </c>
      <c r="R8429">
        <v>0.06</v>
      </c>
      <c r="S8429">
        <v>93.48</v>
      </c>
      <c r="T8429">
        <v>89029.963199999998</v>
      </c>
      <c r="U8429" t="s">
        <v>33</v>
      </c>
    </row>
    <row r="8430" spans="1:21" x14ac:dyDescent="0.3">
      <c r="A8430" t="s">
        <v>37848</v>
      </c>
      <c r="B8430" s="1">
        <v>46046</v>
      </c>
      <c r="C8430" s="1">
        <v>46049</v>
      </c>
      <c r="D8430" s="1">
        <v>46029</v>
      </c>
      <c r="E8430" t="s">
        <v>22</v>
      </c>
      <c r="F8430" t="s">
        <v>17018</v>
      </c>
      <c r="G8430" t="s">
        <v>37849</v>
      </c>
      <c r="H8430" t="s">
        <v>25</v>
      </c>
      <c r="I8430" t="s">
        <v>347</v>
      </c>
      <c r="J8430" t="s">
        <v>37850</v>
      </c>
      <c r="K8430" t="s">
        <v>1527</v>
      </c>
      <c r="L8430" t="s">
        <v>744</v>
      </c>
      <c r="M8430" t="s">
        <v>51</v>
      </c>
      <c r="N8430" t="s">
        <v>145</v>
      </c>
      <c r="O8430" t="s">
        <v>37851</v>
      </c>
      <c r="P8430">
        <v>2</v>
      </c>
      <c r="Q8430">
        <v>21531.759999999998</v>
      </c>
      <c r="R8430">
        <v>0.23</v>
      </c>
      <c r="S8430">
        <v>38.5</v>
      </c>
      <c r="T8430">
        <v>33197.410400000001</v>
      </c>
      <c r="U8430" t="s">
        <v>54</v>
      </c>
    </row>
    <row r="8431" spans="1:21" x14ac:dyDescent="0.3">
      <c r="A8431" t="s">
        <v>37852</v>
      </c>
      <c r="B8431" s="1">
        <v>46042</v>
      </c>
      <c r="C8431" s="1">
        <v>46049</v>
      </c>
      <c r="D8431" s="1">
        <v>46034</v>
      </c>
      <c r="E8431" t="s">
        <v>22</v>
      </c>
      <c r="F8431" t="s">
        <v>34252</v>
      </c>
      <c r="G8431" t="s">
        <v>37853</v>
      </c>
      <c r="H8431" t="s">
        <v>25</v>
      </c>
      <c r="I8431" t="s">
        <v>133</v>
      </c>
      <c r="J8431" t="s">
        <v>37854</v>
      </c>
      <c r="K8431" t="s">
        <v>3548</v>
      </c>
      <c r="L8431" t="s">
        <v>772</v>
      </c>
      <c r="M8431" t="s">
        <v>51</v>
      </c>
      <c r="N8431" t="s">
        <v>145</v>
      </c>
      <c r="O8431" t="s">
        <v>37855</v>
      </c>
      <c r="P8431">
        <v>5</v>
      </c>
      <c r="Q8431">
        <v>36059.69</v>
      </c>
      <c r="R8431">
        <v>0.22</v>
      </c>
      <c r="S8431">
        <v>36.479999999999997</v>
      </c>
      <c r="T8431">
        <v>140669.27100000001</v>
      </c>
      <c r="U8431" t="s">
        <v>33</v>
      </c>
    </row>
    <row r="8432" spans="1:21" x14ac:dyDescent="0.3">
      <c r="A8432" t="s">
        <v>37856</v>
      </c>
      <c r="B8432" s="1">
        <v>46046</v>
      </c>
      <c r="C8432" s="1">
        <v>46027</v>
      </c>
      <c r="D8432" s="1">
        <v>46053</v>
      </c>
      <c r="E8432" t="s">
        <v>22</v>
      </c>
      <c r="F8432" t="s">
        <v>17404</v>
      </c>
      <c r="G8432" t="s">
        <v>37857</v>
      </c>
      <c r="H8432" t="s">
        <v>25</v>
      </c>
      <c r="I8432" t="s">
        <v>469</v>
      </c>
      <c r="J8432" t="s">
        <v>37858</v>
      </c>
      <c r="K8432" t="s">
        <v>7936</v>
      </c>
      <c r="L8432" t="s">
        <v>2263</v>
      </c>
      <c r="M8432" t="s">
        <v>30</v>
      </c>
      <c r="N8432" t="s">
        <v>70</v>
      </c>
      <c r="O8432" t="s">
        <v>37859</v>
      </c>
      <c r="P8432">
        <v>1</v>
      </c>
      <c r="Q8432">
        <v>31782.05</v>
      </c>
      <c r="R8432">
        <v>0.09</v>
      </c>
      <c r="S8432">
        <v>72.37</v>
      </c>
      <c r="T8432">
        <v>28994.035500000002</v>
      </c>
      <c r="U8432" t="s">
        <v>171</v>
      </c>
    </row>
    <row r="8433" spans="1:21" x14ac:dyDescent="0.3">
      <c r="A8433" t="s">
        <v>37860</v>
      </c>
      <c r="B8433" s="1">
        <v>46023</v>
      </c>
      <c r="C8433" s="1">
        <v>46040</v>
      </c>
      <c r="D8433" s="1">
        <v>46045</v>
      </c>
      <c r="E8433" t="s">
        <v>22</v>
      </c>
      <c r="F8433" t="s">
        <v>6152</v>
      </c>
      <c r="G8433" t="s">
        <v>37861</v>
      </c>
      <c r="H8433" t="s">
        <v>25</v>
      </c>
      <c r="I8433" t="s">
        <v>92</v>
      </c>
      <c r="J8433" t="s">
        <v>4416</v>
      </c>
      <c r="K8433" t="s">
        <v>4352</v>
      </c>
      <c r="L8433" t="s">
        <v>619</v>
      </c>
      <c r="M8433" t="s">
        <v>51</v>
      </c>
      <c r="N8433" t="s">
        <v>145</v>
      </c>
      <c r="O8433" t="s">
        <v>37862</v>
      </c>
      <c r="P8433">
        <v>1</v>
      </c>
      <c r="Q8433">
        <v>5773.61</v>
      </c>
      <c r="R8433">
        <v>0.17</v>
      </c>
      <c r="S8433">
        <v>27.2</v>
      </c>
      <c r="T8433">
        <v>4819.2963</v>
      </c>
      <c r="U8433" t="s">
        <v>54</v>
      </c>
    </row>
    <row r="8434" spans="1:21" x14ac:dyDescent="0.3">
      <c r="A8434" t="s">
        <v>37863</v>
      </c>
      <c r="B8434" s="1">
        <v>46027</v>
      </c>
      <c r="C8434" s="1">
        <v>46037</v>
      </c>
      <c r="D8434" s="1">
        <v>46048</v>
      </c>
      <c r="E8434" t="s">
        <v>22</v>
      </c>
      <c r="F8434" t="s">
        <v>18185</v>
      </c>
      <c r="G8434" t="s">
        <v>37864</v>
      </c>
      <c r="H8434" t="s">
        <v>25</v>
      </c>
      <c r="I8434" t="s">
        <v>47</v>
      </c>
      <c r="J8434" t="s">
        <v>37865</v>
      </c>
      <c r="K8434" t="s">
        <v>11891</v>
      </c>
      <c r="L8434" t="s">
        <v>5043</v>
      </c>
      <c r="M8434" t="s">
        <v>111</v>
      </c>
      <c r="N8434" t="s">
        <v>214</v>
      </c>
      <c r="O8434" t="s">
        <v>37866</v>
      </c>
      <c r="P8434">
        <v>3</v>
      </c>
      <c r="Q8434">
        <v>49312.75</v>
      </c>
      <c r="R8434">
        <v>0.22</v>
      </c>
      <c r="S8434">
        <v>37.68</v>
      </c>
      <c r="T8434">
        <v>115429.515</v>
      </c>
      <c r="U8434" t="s">
        <v>33</v>
      </c>
    </row>
    <row r="8435" spans="1:21" x14ac:dyDescent="0.3">
      <c r="A8435" t="s">
        <v>37867</v>
      </c>
      <c r="B8435" s="1">
        <v>46057</v>
      </c>
      <c r="C8435" s="1">
        <v>46038</v>
      </c>
      <c r="D8435" s="1">
        <v>46033</v>
      </c>
      <c r="E8435" t="s">
        <v>22</v>
      </c>
      <c r="F8435" t="s">
        <v>37868</v>
      </c>
      <c r="G8435" t="s">
        <v>37869</v>
      </c>
      <c r="H8435" t="s">
        <v>25</v>
      </c>
      <c r="I8435" t="s">
        <v>448</v>
      </c>
      <c r="J8435" t="s">
        <v>17925</v>
      </c>
      <c r="K8435" t="s">
        <v>49</v>
      </c>
      <c r="L8435" t="s">
        <v>3274</v>
      </c>
      <c r="M8435" t="s">
        <v>51</v>
      </c>
      <c r="N8435" t="s">
        <v>87</v>
      </c>
      <c r="O8435" t="s">
        <v>37870</v>
      </c>
      <c r="P8435">
        <v>2</v>
      </c>
      <c r="Q8435">
        <v>942.99</v>
      </c>
      <c r="R8435">
        <v>0.13</v>
      </c>
      <c r="S8435">
        <v>106.55</v>
      </c>
      <c r="T8435">
        <v>1747.3525999999999</v>
      </c>
      <c r="U8435" t="s">
        <v>54</v>
      </c>
    </row>
    <row r="8436" spans="1:21" x14ac:dyDescent="0.3">
      <c r="A8436" t="s">
        <v>37871</v>
      </c>
      <c r="B8436" s="1">
        <v>46033</v>
      </c>
      <c r="C8436" s="1">
        <v>46047</v>
      </c>
      <c r="D8436" s="1">
        <v>46047</v>
      </c>
      <c r="E8436" t="s">
        <v>22</v>
      </c>
      <c r="F8436" t="s">
        <v>24702</v>
      </c>
      <c r="G8436" t="s">
        <v>37872</v>
      </c>
      <c r="H8436" t="s">
        <v>25</v>
      </c>
      <c r="I8436" t="s">
        <v>339</v>
      </c>
      <c r="J8436" t="s">
        <v>37873</v>
      </c>
      <c r="K8436" t="s">
        <v>17442</v>
      </c>
      <c r="L8436" t="s">
        <v>1005</v>
      </c>
      <c r="M8436" t="s">
        <v>51</v>
      </c>
      <c r="N8436" t="s">
        <v>52</v>
      </c>
      <c r="O8436" t="s">
        <v>37874</v>
      </c>
      <c r="P8436">
        <v>3</v>
      </c>
      <c r="Q8436">
        <v>32686.799999999999</v>
      </c>
      <c r="R8436">
        <v>0.26</v>
      </c>
      <c r="S8436">
        <v>30.65</v>
      </c>
      <c r="T8436">
        <v>72595.346000000005</v>
      </c>
      <c r="U8436" t="s">
        <v>171</v>
      </c>
    </row>
    <row r="8437" spans="1:21" x14ac:dyDescent="0.3">
      <c r="A8437" t="s">
        <v>37875</v>
      </c>
      <c r="B8437" s="1">
        <v>46031</v>
      </c>
      <c r="C8437" s="1">
        <v>46030</v>
      </c>
      <c r="D8437" s="1">
        <v>46057</v>
      </c>
      <c r="E8437" t="s">
        <v>22</v>
      </c>
      <c r="F8437" t="s">
        <v>14490</v>
      </c>
      <c r="G8437" t="s">
        <v>37876</v>
      </c>
      <c r="H8437" t="s">
        <v>25</v>
      </c>
      <c r="I8437" t="s">
        <v>58</v>
      </c>
      <c r="J8437" t="s">
        <v>37877</v>
      </c>
      <c r="K8437" t="s">
        <v>7031</v>
      </c>
      <c r="L8437" t="s">
        <v>8389</v>
      </c>
      <c r="M8437" t="s">
        <v>51</v>
      </c>
      <c r="N8437" t="s">
        <v>52</v>
      </c>
      <c r="O8437" t="s">
        <v>37878</v>
      </c>
      <c r="P8437">
        <v>2</v>
      </c>
      <c r="Q8437">
        <v>474.56</v>
      </c>
      <c r="R8437">
        <v>0.05</v>
      </c>
      <c r="S8437">
        <v>52.48</v>
      </c>
      <c r="T8437">
        <v>954.14400000000001</v>
      </c>
      <c r="U8437" t="s">
        <v>42</v>
      </c>
    </row>
    <row r="8438" spans="1:21" x14ac:dyDescent="0.3">
      <c r="A8438" t="s">
        <v>37879</v>
      </c>
      <c r="B8438" s="1">
        <v>46037</v>
      </c>
      <c r="C8438" s="1">
        <v>46063</v>
      </c>
      <c r="D8438" s="1">
        <v>46050</v>
      </c>
      <c r="E8438" t="s">
        <v>22</v>
      </c>
      <c r="F8438" t="s">
        <v>12712</v>
      </c>
      <c r="G8438" t="s">
        <v>37880</v>
      </c>
      <c r="H8438" t="s">
        <v>25</v>
      </c>
      <c r="I8438" t="s">
        <v>791</v>
      </c>
      <c r="J8438" t="s">
        <v>37038</v>
      </c>
      <c r="K8438" t="s">
        <v>3248</v>
      </c>
      <c r="L8438" t="s">
        <v>4604</v>
      </c>
      <c r="M8438" t="s">
        <v>51</v>
      </c>
      <c r="N8438" t="s">
        <v>52</v>
      </c>
      <c r="O8438" t="s">
        <v>37881</v>
      </c>
      <c r="P8438">
        <v>4</v>
      </c>
      <c r="Q8438">
        <v>15882.22</v>
      </c>
      <c r="R8438">
        <v>0.21</v>
      </c>
      <c r="S8438">
        <v>22.45</v>
      </c>
      <c r="T8438">
        <v>50210.265200000002</v>
      </c>
      <c r="U8438" t="s">
        <v>54</v>
      </c>
    </row>
    <row r="8439" spans="1:21" x14ac:dyDescent="0.3">
      <c r="A8439" t="s">
        <v>37882</v>
      </c>
      <c r="B8439" s="1">
        <v>46034</v>
      </c>
      <c r="C8439" s="1">
        <v>46051</v>
      </c>
      <c r="D8439" s="1">
        <v>46033</v>
      </c>
      <c r="E8439" t="s">
        <v>22</v>
      </c>
      <c r="F8439" t="s">
        <v>12845</v>
      </c>
      <c r="G8439" t="s">
        <v>37883</v>
      </c>
      <c r="H8439" t="s">
        <v>25</v>
      </c>
      <c r="I8439" t="s">
        <v>308</v>
      </c>
      <c r="J8439" t="s">
        <v>37884</v>
      </c>
      <c r="K8439" t="s">
        <v>8860</v>
      </c>
      <c r="L8439" t="s">
        <v>786</v>
      </c>
      <c r="M8439" t="s">
        <v>111</v>
      </c>
      <c r="N8439" t="s">
        <v>214</v>
      </c>
      <c r="O8439" t="s">
        <v>37885</v>
      </c>
      <c r="P8439">
        <v>1</v>
      </c>
      <c r="Q8439">
        <v>21193.57</v>
      </c>
      <c r="R8439">
        <v>0.12</v>
      </c>
      <c r="S8439">
        <v>75.88</v>
      </c>
      <c r="T8439">
        <v>18726.221600000001</v>
      </c>
      <c r="U8439" t="s">
        <v>54</v>
      </c>
    </row>
    <row r="8440" spans="1:21" x14ac:dyDescent="0.3">
      <c r="A8440" t="s">
        <v>37886</v>
      </c>
      <c r="B8440" s="1">
        <v>46052</v>
      </c>
      <c r="C8440" s="1">
        <v>46056</v>
      </c>
      <c r="D8440" s="1">
        <v>46047</v>
      </c>
      <c r="E8440" t="s">
        <v>22</v>
      </c>
      <c r="F8440" t="s">
        <v>17460</v>
      </c>
      <c r="G8440" t="s">
        <v>37887</v>
      </c>
      <c r="H8440" t="s">
        <v>25</v>
      </c>
      <c r="I8440" t="s">
        <v>117</v>
      </c>
      <c r="J8440" t="s">
        <v>37888</v>
      </c>
      <c r="K8440" t="s">
        <v>13031</v>
      </c>
      <c r="L8440" t="s">
        <v>6845</v>
      </c>
      <c r="M8440" t="s">
        <v>30</v>
      </c>
      <c r="N8440" t="s">
        <v>31</v>
      </c>
      <c r="O8440" t="s">
        <v>37889</v>
      </c>
      <c r="P8440">
        <v>2</v>
      </c>
      <c r="Q8440">
        <v>39862.120000000003</v>
      </c>
      <c r="R8440">
        <v>0.13</v>
      </c>
      <c r="S8440">
        <v>64.06</v>
      </c>
      <c r="T8440">
        <v>69424.148799999995</v>
      </c>
      <c r="U8440" t="s">
        <v>171</v>
      </c>
    </row>
    <row r="8441" spans="1:21" x14ac:dyDescent="0.3">
      <c r="A8441" t="s">
        <v>37890</v>
      </c>
      <c r="B8441" s="1">
        <v>46053</v>
      </c>
      <c r="C8441" s="1">
        <v>46055</v>
      </c>
      <c r="D8441" s="1">
        <v>46025</v>
      </c>
      <c r="E8441" t="s">
        <v>22</v>
      </c>
      <c r="F8441" t="s">
        <v>27248</v>
      </c>
      <c r="G8441" t="s">
        <v>37891</v>
      </c>
      <c r="H8441" t="s">
        <v>25</v>
      </c>
      <c r="I8441" t="s">
        <v>538</v>
      </c>
      <c r="J8441" t="s">
        <v>37892</v>
      </c>
      <c r="K8441" t="s">
        <v>4283</v>
      </c>
      <c r="L8441" t="s">
        <v>14270</v>
      </c>
      <c r="M8441" t="s">
        <v>111</v>
      </c>
      <c r="N8441" t="s">
        <v>112</v>
      </c>
      <c r="O8441" t="s">
        <v>37893</v>
      </c>
      <c r="P8441">
        <v>1</v>
      </c>
      <c r="Q8441">
        <v>4428.6499999999996</v>
      </c>
      <c r="R8441">
        <v>7.0000000000000007E-2</v>
      </c>
      <c r="S8441">
        <v>62.52</v>
      </c>
      <c r="T8441">
        <v>4181.1644999999999</v>
      </c>
      <c r="U8441" t="s">
        <v>33</v>
      </c>
    </row>
    <row r="8442" spans="1:21" x14ac:dyDescent="0.3">
      <c r="A8442" t="s">
        <v>37894</v>
      </c>
      <c r="B8442" s="1">
        <v>46056</v>
      </c>
      <c r="C8442" s="1">
        <v>46026</v>
      </c>
      <c r="D8442" s="1">
        <v>46023</v>
      </c>
      <c r="E8442" t="s">
        <v>22</v>
      </c>
      <c r="F8442" t="s">
        <v>37895</v>
      </c>
      <c r="G8442" t="s">
        <v>37896</v>
      </c>
      <c r="H8442" t="s">
        <v>25</v>
      </c>
      <c r="I8442" t="s">
        <v>504</v>
      </c>
      <c r="J8442" t="s">
        <v>37897</v>
      </c>
      <c r="K8442" t="s">
        <v>135</v>
      </c>
      <c r="L8442" t="s">
        <v>12172</v>
      </c>
      <c r="M8442" t="s">
        <v>111</v>
      </c>
      <c r="N8442" t="s">
        <v>214</v>
      </c>
      <c r="O8442" t="s">
        <v>14636</v>
      </c>
      <c r="P8442">
        <v>4</v>
      </c>
      <c r="Q8442">
        <v>39013.03</v>
      </c>
      <c r="R8442">
        <v>0.03</v>
      </c>
      <c r="S8442">
        <v>137.91</v>
      </c>
      <c r="T8442">
        <v>151508.4664</v>
      </c>
      <c r="U8442" t="s">
        <v>33</v>
      </c>
    </row>
    <row r="8443" spans="1:21" x14ac:dyDescent="0.3">
      <c r="A8443" t="s">
        <v>37898</v>
      </c>
      <c r="B8443" s="1">
        <v>46063</v>
      </c>
      <c r="C8443" s="1">
        <v>46038</v>
      </c>
      <c r="D8443" s="1">
        <v>46038</v>
      </c>
      <c r="E8443" t="s">
        <v>22</v>
      </c>
      <c r="F8443" t="s">
        <v>29544</v>
      </c>
      <c r="G8443" t="s">
        <v>37899</v>
      </c>
      <c r="H8443" t="s">
        <v>25</v>
      </c>
      <c r="I8443" t="s">
        <v>83</v>
      </c>
      <c r="J8443" t="s">
        <v>37900</v>
      </c>
      <c r="K8443" t="s">
        <v>3664</v>
      </c>
      <c r="L8443" t="s">
        <v>1019</v>
      </c>
      <c r="M8443" t="s">
        <v>111</v>
      </c>
      <c r="N8443" t="s">
        <v>112</v>
      </c>
      <c r="O8443" t="s">
        <v>37901</v>
      </c>
      <c r="P8443">
        <v>4</v>
      </c>
      <c r="Q8443">
        <v>43762.71</v>
      </c>
      <c r="R8443">
        <v>0.25</v>
      </c>
      <c r="S8443">
        <v>129.58000000000001</v>
      </c>
      <c r="T8443">
        <v>131417.71</v>
      </c>
      <c r="U8443" t="s">
        <v>33</v>
      </c>
    </row>
    <row r="8444" spans="1:21" x14ac:dyDescent="0.3">
      <c r="A8444" t="s">
        <v>37902</v>
      </c>
      <c r="B8444" s="1">
        <v>46046</v>
      </c>
      <c r="C8444" s="1">
        <v>46060</v>
      </c>
      <c r="D8444" s="1">
        <v>46050</v>
      </c>
      <c r="E8444" t="s">
        <v>22</v>
      </c>
      <c r="F8444" t="s">
        <v>8430</v>
      </c>
      <c r="G8444" t="s">
        <v>19994</v>
      </c>
      <c r="H8444" t="s">
        <v>25</v>
      </c>
      <c r="I8444" t="s">
        <v>582</v>
      </c>
      <c r="J8444" t="s">
        <v>3864</v>
      </c>
      <c r="K8444" t="s">
        <v>7069</v>
      </c>
      <c r="L8444" t="s">
        <v>1460</v>
      </c>
      <c r="M8444" t="s">
        <v>51</v>
      </c>
      <c r="N8444" t="s">
        <v>145</v>
      </c>
      <c r="O8444" t="s">
        <v>37903</v>
      </c>
      <c r="P8444">
        <v>1</v>
      </c>
      <c r="Q8444">
        <v>18301.509999999998</v>
      </c>
      <c r="R8444">
        <v>0.09</v>
      </c>
      <c r="S8444">
        <v>57.2</v>
      </c>
      <c r="T8444">
        <v>16711.574100000002</v>
      </c>
      <c r="U8444" t="s">
        <v>171</v>
      </c>
    </row>
    <row r="8445" spans="1:21" x14ac:dyDescent="0.3">
      <c r="A8445" t="s">
        <v>37904</v>
      </c>
      <c r="B8445" s="1">
        <v>46063</v>
      </c>
      <c r="C8445" s="1">
        <v>46053</v>
      </c>
      <c r="D8445" s="1">
        <v>46036</v>
      </c>
      <c r="E8445" t="s">
        <v>22</v>
      </c>
      <c r="F8445" t="s">
        <v>7270</v>
      </c>
      <c r="G8445" t="s">
        <v>37905</v>
      </c>
      <c r="H8445" t="s">
        <v>25</v>
      </c>
      <c r="I8445" t="s">
        <v>141</v>
      </c>
      <c r="J8445" t="s">
        <v>37906</v>
      </c>
      <c r="K8445" t="s">
        <v>39</v>
      </c>
      <c r="L8445" t="s">
        <v>7719</v>
      </c>
      <c r="M8445" t="s">
        <v>30</v>
      </c>
      <c r="N8445" t="s">
        <v>70</v>
      </c>
      <c r="O8445" t="s">
        <v>37907</v>
      </c>
      <c r="P8445">
        <v>2</v>
      </c>
      <c r="Q8445">
        <v>48009.58</v>
      </c>
      <c r="R8445">
        <v>0.22</v>
      </c>
      <c r="S8445">
        <v>96.79</v>
      </c>
      <c r="T8445">
        <v>74991.734800000006</v>
      </c>
      <c r="U8445" t="s">
        <v>42</v>
      </c>
    </row>
    <row r="8446" spans="1:21" x14ac:dyDescent="0.3">
      <c r="A8446" t="s">
        <v>37908</v>
      </c>
      <c r="B8446" s="1">
        <v>46049</v>
      </c>
      <c r="C8446" s="1">
        <v>46053</v>
      </c>
      <c r="D8446" s="1">
        <v>46052</v>
      </c>
      <c r="E8446" t="s">
        <v>22</v>
      </c>
      <c r="F8446" t="s">
        <v>25959</v>
      </c>
      <c r="G8446" t="s">
        <v>37909</v>
      </c>
      <c r="H8446" t="s">
        <v>25</v>
      </c>
      <c r="I8446" t="s">
        <v>448</v>
      </c>
      <c r="J8446" t="s">
        <v>37910</v>
      </c>
      <c r="K8446" t="s">
        <v>12940</v>
      </c>
      <c r="L8446" t="s">
        <v>3842</v>
      </c>
      <c r="M8446" t="s">
        <v>111</v>
      </c>
      <c r="N8446" t="s">
        <v>214</v>
      </c>
      <c r="O8446" t="s">
        <v>37911</v>
      </c>
      <c r="P8446">
        <v>3</v>
      </c>
      <c r="Q8446">
        <v>30076.61</v>
      </c>
      <c r="R8446">
        <v>0.02</v>
      </c>
      <c r="S8446">
        <v>33.06</v>
      </c>
      <c r="T8446">
        <v>88458.293399999995</v>
      </c>
      <c r="U8446" t="s">
        <v>42</v>
      </c>
    </row>
    <row r="8447" spans="1:21" x14ac:dyDescent="0.3">
      <c r="A8447" t="s">
        <v>37912</v>
      </c>
      <c r="B8447" s="1">
        <v>46038</v>
      </c>
      <c r="C8447" s="1">
        <v>46062</v>
      </c>
      <c r="D8447" s="1">
        <v>46027</v>
      </c>
      <c r="E8447" t="s">
        <v>22</v>
      </c>
      <c r="F8447" t="s">
        <v>27989</v>
      </c>
      <c r="G8447" t="s">
        <v>37913</v>
      </c>
      <c r="H8447" t="s">
        <v>25</v>
      </c>
      <c r="I8447" t="s">
        <v>1357</v>
      </c>
      <c r="J8447" t="s">
        <v>37914</v>
      </c>
      <c r="K8447" t="s">
        <v>17442</v>
      </c>
      <c r="L8447" t="s">
        <v>7014</v>
      </c>
      <c r="M8447" t="s">
        <v>111</v>
      </c>
      <c r="N8447" t="s">
        <v>112</v>
      </c>
      <c r="O8447" t="s">
        <v>37915</v>
      </c>
      <c r="P8447">
        <v>4</v>
      </c>
      <c r="Q8447">
        <v>49263.68</v>
      </c>
      <c r="R8447">
        <v>0.16</v>
      </c>
      <c r="S8447">
        <v>129.51</v>
      </c>
      <c r="T8447">
        <v>165655.4748</v>
      </c>
      <c r="U8447" t="s">
        <v>42</v>
      </c>
    </row>
    <row r="8448" spans="1:21" x14ac:dyDescent="0.3">
      <c r="A8448" t="s">
        <v>37916</v>
      </c>
      <c r="B8448" s="1">
        <v>46052</v>
      </c>
      <c r="C8448" s="1">
        <v>46026</v>
      </c>
      <c r="D8448" s="1">
        <v>46061</v>
      </c>
      <c r="E8448" t="s">
        <v>22</v>
      </c>
      <c r="F8448" t="s">
        <v>36598</v>
      </c>
      <c r="G8448" t="s">
        <v>37917</v>
      </c>
      <c r="H8448" t="s">
        <v>25</v>
      </c>
      <c r="I8448" t="s">
        <v>175</v>
      </c>
      <c r="J8448" t="s">
        <v>6817</v>
      </c>
      <c r="K8448" t="s">
        <v>7413</v>
      </c>
      <c r="L8448" t="s">
        <v>5816</v>
      </c>
      <c r="M8448" t="s">
        <v>30</v>
      </c>
      <c r="N8448" t="s">
        <v>70</v>
      </c>
      <c r="O8448" t="s">
        <v>37918</v>
      </c>
      <c r="P8448">
        <v>5</v>
      </c>
      <c r="Q8448">
        <v>2441.48</v>
      </c>
      <c r="R8448">
        <v>0.03</v>
      </c>
      <c r="S8448">
        <v>34.49</v>
      </c>
      <c r="T8448">
        <v>11875.668</v>
      </c>
      <c r="U8448" t="s">
        <v>33</v>
      </c>
    </row>
    <row r="8449" spans="1:21" x14ac:dyDescent="0.3">
      <c r="A8449" t="s">
        <v>37919</v>
      </c>
      <c r="B8449" s="1">
        <v>46024</v>
      </c>
      <c r="C8449" s="1">
        <v>46055</v>
      </c>
      <c r="D8449" s="1">
        <v>46024</v>
      </c>
      <c r="E8449" t="s">
        <v>22</v>
      </c>
      <c r="F8449" t="s">
        <v>37920</v>
      </c>
      <c r="G8449" t="s">
        <v>37921</v>
      </c>
      <c r="H8449" t="s">
        <v>25</v>
      </c>
      <c r="I8449" t="s">
        <v>469</v>
      </c>
      <c r="J8449" t="s">
        <v>37922</v>
      </c>
      <c r="K8449" t="s">
        <v>94</v>
      </c>
      <c r="L8449" t="s">
        <v>2171</v>
      </c>
      <c r="M8449" t="s">
        <v>51</v>
      </c>
      <c r="N8449" t="s">
        <v>87</v>
      </c>
      <c r="O8449" t="s">
        <v>37923</v>
      </c>
      <c r="P8449">
        <v>5</v>
      </c>
      <c r="Q8449">
        <v>44946.63</v>
      </c>
      <c r="R8449">
        <v>7.0000000000000007E-2</v>
      </c>
      <c r="S8449">
        <v>37.1</v>
      </c>
      <c r="T8449">
        <v>209038.9295</v>
      </c>
      <c r="U8449" t="s">
        <v>42</v>
      </c>
    </row>
    <row r="8450" spans="1:21" x14ac:dyDescent="0.3">
      <c r="A8450" t="s">
        <v>37924</v>
      </c>
      <c r="B8450" s="1">
        <v>46049</v>
      </c>
      <c r="C8450" s="1">
        <v>46037</v>
      </c>
      <c r="D8450" s="1">
        <v>46058</v>
      </c>
      <c r="E8450" t="s">
        <v>22</v>
      </c>
      <c r="F8450" t="s">
        <v>28914</v>
      </c>
      <c r="G8450" t="s">
        <v>37925</v>
      </c>
      <c r="H8450" t="s">
        <v>25</v>
      </c>
      <c r="I8450" t="s">
        <v>316</v>
      </c>
      <c r="J8450" t="s">
        <v>37926</v>
      </c>
      <c r="K8450" t="s">
        <v>1896</v>
      </c>
      <c r="L8450" t="s">
        <v>2420</v>
      </c>
      <c r="M8450" t="s">
        <v>51</v>
      </c>
      <c r="N8450" t="s">
        <v>87</v>
      </c>
      <c r="O8450" t="s">
        <v>37927</v>
      </c>
      <c r="P8450">
        <v>5</v>
      </c>
      <c r="Q8450">
        <v>45258.86</v>
      </c>
      <c r="R8450">
        <v>0.08</v>
      </c>
      <c r="S8450">
        <v>137.91</v>
      </c>
      <c r="T8450">
        <v>208328.666</v>
      </c>
      <c r="U8450" t="s">
        <v>171</v>
      </c>
    </row>
    <row r="8451" spans="1:21" x14ac:dyDescent="0.3">
      <c r="A8451" t="s">
        <v>37928</v>
      </c>
      <c r="B8451" s="1">
        <v>46059</v>
      </c>
      <c r="C8451" s="1">
        <v>46062</v>
      </c>
      <c r="D8451" s="1">
        <v>46031</v>
      </c>
      <c r="E8451" t="s">
        <v>22</v>
      </c>
      <c r="F8451" t="s">
        <v>37929</v>
      </c>
      <c r="G8451" t="s">
        <v>37930</v>
      </c>
      <c r="H8451" t="s">
        <v>25</v>
      </c>
      <c r="I8451" t="s">
        <v>175</v>
      </c>
      <c r="J8451" t="s">
        <v>13821</v>
      </c>
      <c r="K8451" t="s">
        <v>4276</v>
      </c>
      <c r="L8451" t="s">
        <v>9387</v>
      </c>
      <c r="M8451" t="s">
        <v>111</v>
      </c>
      <c r="N8451" t="s">
        <v>214</v>
      </c>
      <c r="O8451" t="s">
        <v>3243</v>
      </c>
      <c r="P8451">
        <v>5</v>
      </c>
      <c r="Q8451">
        <v>19538.939999999999</v>
      </c>
      <c r="R8451">
        <v>0.05</v>
      </c>
      <c r="S8451">
        <v>49.52</v>
      </c>
      <c r="T8451">
        <v>92859.485000000001</v>
      </c>
      <c r="U8451" t="s">
        <v>42</v>
      </c>
    </row>
    <row r="8452" spans="1:21" x14ac:dyDescent="0.3">
      <c r="A8452" t="s">
        <v>37931</v>
      </c>
      <c r="B8452" s="1">
        <v>46034</v>
      </c>
      <c r="C8452" s="1">
        <v>46035</v>
      </c>
      <c r="D8452" s="1">
        <v>46038</v>
      </c>
      <c r="E8452" t="s">
        <v>22</v>
      </c>
      <c r="F8452" t="s">
        <v>13695</v>
      </c>
      <c r="G8452" t="s">
        <v>37932</v>
      </c>
      <c r="H8452" t="s">
        <v>25</v>
      </c>
      <c r="I8452" t="s">
        <v>256</v>
      </c>
      <c r="J8452" t="s">
        <v>37933</v>
      </c>
      <c r="K8452" t="s">
        <v>3419</v>
      </c>
      <c r="L8452" t="s">
        <v>5124</v>
      </c>
      <c r="M8452" t="s">
        <v>111</v>
      </c>
      <c r="N8452" t="s">
        <v>214</v>
      </c>
      <c r="O8452" t="s">
        <v>37934</v>
      </c>
      <c r="P8452">
        <v>4</v>
      </c>
      <c r="Q8452">
        <v>14464.67</v>
      </c>
      <c r="R8452">
        <v>0.13</v>
      </c>
      <c r="S8452">
        <v>37.94</v>
      </c>
      <c r="T8452">
        <v>50374.991600000001</v>
      </c>
      <c r="U8452" t="s">
        <v>171</v>
      </c>
    </row>
    <row r="8453" spans="1:21" x14ac:dyDescent="0.3">
      <c r="A8453" t="s">
        <v>37935</v>
      </c>
      <c r="B8453" s="1">
        <v>46041</v>
      </c>
      <c r="C8453" s="1">
        <v>46034</v>
      </c>
      <c r="D8453" s="1">
        <v>46048</v>
      </c>
      <c r="E8453" t="s">
        <v>22</v>
      </c>
      <c r="F8453" t="s">
        <v>23281</v>
      </c>
      <c r="G8453" t="s">
        <v>37936</v>
      </c>
      <c r="H8453" t="s">
        <v>25</v>
      </c>
      <c r="I8453" t="s">
        <v>504</v>
      </c>
      <c r="J8453" t="s">
        <v>37937</v>
      </c>
      <c r="K8453" t="s">
        <v>8860</v>
      </c>
      <c r="L8453" t="s">
        <v>641</v>
      </c>
      <c r="M8453" t="s">
        <v>30</v>
      </c>
      <c r="N8453" t="s">
        <v>70</v>
      </c>
      <c r="O8453" t="s">
        <v>37938</v>
      </c>
      <c r="P8453">
        <v>5</v>
      </c>
      <c r="Q8453">
        <v>38220.410000000003</v>
      </c>
      <c r="R8453">
        <v>0.02</v>
      </c>
      <c r="S8453">
        <v>95.63</v>
      </c>
      <c r="T8453">
        <v>187375.639</v>
      </c>
      <c r="U8453" t="s">
        <v>54</v>
      </c>
    </row>
    <row r="8454" spans="1:21" x14ac:dyDescent="0.3">
      <c r="A8454" t="s">
        <v>37939</v>
      </c>
      <c r="B8454" s="1">
        <v>46055</v>
      </c>
      <c r="C8454" s="1">
        <v>46027</v>
      </c>
      <c r="D8454" s="1">
        <v>46045</v>
      </c>
      <c r="E8454" t="s">
        <v>22</v>
      </c>
      <c r="F8454" t="s">
        <v>22002</v>
      </c>
      <c r="G8454" t="s">
        <v>37940</v>
      </c>
      <c r="H8454" t="s">
        <v>25</v>
      </c>
      <c r="I8454" t="s">
        <v>133</v>
      </c>
      <c r="J8454" t="s">
        <v>9986</v>
      </c>
      <c r="K8454" t="s">
        <v>463</v>
      </c>
      <c r="L8454" t="s">
        <v>10034</v>
      </c>
      <c r="M8454" t="s">
        <v>111</v>
      </c>
      <c r="N8454" t="s">
        <v>112</v>
      </c>
      <c r="O8454" t="s">
        <v>37941</v>
      </c>
      <c r="P8454">
        <v>1</v>
      </c>
      <c r="Q8454">
        <v>38818.04</v>
      </c>
      <c r="R8454">
        <v>0.28999999999999998</v>
      </c>
      <c r="S8454">
        <v>100.74</v>
      </c>
      <c r="T8454">
        <v>27661.5484</v>
      </c>
      <c r="U8454" t="s">
        <v>42</v>
      </c>
    </row>
    <row r="8455" spans="1:21" x14ac:dyDescent="0.3">
      <c r="A8455" t="s">
        <v>37942</v>
      </c>
      <c r="B8455" s="1">
        <v>46054</v>
      </c>
      <c r="C8455" s="1">
        <v>46054</v>
      </c>
      <c r="D8455" s="1">
        <v>46056</v>
      </c>
      <c r="E8455" t="s">
        <v>22</v>
      </c>
      <c r="F8455" t="s">
        <v>37943</v>
      </c>
      <c r="G8455" t="s">
        <v>37944</v>
      </c>
      <c r="H8455" t="s">
        <v>25</v>
      </c>
      <c r="I8455" t="s">
        <v>316</v>
      </c>
      <c r="J8455" t="s">
        <v>37945</v>
      </c>
      <c r="K8455" t="s">
        <v>7231</v>
      </c>
      <c r="L8455" t="s">
        <v>3977</v>
      </c>
      <c r="M8455" t="s">
        <v>111</v>
      </c>
      <c r="N8455" t="s">
        <v>214</v>
      </c>
      <c r="O8455" t="s">
        <v>30910</v>
      </c>
      <c r="P8455">
        <v>5</v>
      </c>
      <c r="Q8455">
        <v>38982.76</v>
      </c>
      <c r="R8455">
        <v>0.08</v>
      </c>
      <c r="S8455">
        <v>25.63</v>
      </c>
      <c r="T8455">
        <v>179346.326</v>
      </c>
      <c r="U8455" t="s">
        <v>54</v>
      </c>
    </row>
    <row r="8456" spans="1:21" x14ac:dyDescent="0.3">
      <c r="A8456" t="s">
        <v>37946</v>
      </c>
      <c r="B8456" s="1">
        <v>46057</v>
      </c>
      <c r="C8456" s="1">
        <v>46056</v>
      </c>
      <c r="D8456" s="1">
        <v>46058</v>
      </c>
      <c r="E8456" t="s">
        <v>22</v>
      </c>
      <c r="F8456" t="s">
        <v>1422</v>
      </c>
      <c r="G8456" t="s">
        <v>15646</v>
      </c>
      <c r="H8456" t="s">
        <v>25</v>
      </c>
      <c r="I8456" t="s">
        <v>574</v>
      </c>
      <c r="J8456" t="s">
        <v>4181</v>
      </c>
      <c r="K8456" t="s">
        <v>2793</v>
      </c>
      <c r="L8456" t="s">
        <v>436</v>
      </c>
      <c r="M8456" t="s">
        <v>111</v>
      </c>
      <c r="N8456" t="s">
        <v>214</v>
      </c>
      <c r="O8456" t="s">
        <v>37947</v>
      </c>
      <c r="P8456">
        <v>2</v>
      </c>
      <c r="Q8456">
        <v>28438.99</v>
      </c>
      <c r="R8456">
        <v>0</v>
      </c>
      <c r="S8456">
        <v>79.150000000000006</v>
      </c>
      <c r="T8456">
        <v>56957.13</v>
      </c>
      <c r="U8456" t="s">
        <v>54</v>
      </c>
    </row>
    <row r="8457" spans="1:21" x14ac:dyDescent="0.3">
      <c r="A8457" t="s">
        <v>37948</v>
      </c>
      <c r="B8457" s="1">
        <v>46049</v>
      </c>
      <c r="C8457" s="1">
        <v>46058</v>
      </c>
      <c r="D8457" s="1">
        <v>46055</v>
      </c>
      <c r="E8457" t="s">
        <v>22</v>
      </c>
      <c r="F8457" t="s">
        <v>37949</v>
      </c>
      <c r="G8457" t="s">
        <v>37950</v>
      </c>
      <c r="H8457" t="s">
        <v>25</v>
      </c>
      <c r="I8457" t="s">
        <v>100</v>
      </c>
      <c r="J8457" t="s">
        <v>37951</v>
      </c>
      <c r="K8457" t="s">
        <v>13571</v>
      </c>
      <c r="L8457" t="s">
        <v>8794</v>
      </c>
      <c r="M8457" t="s">
        <v>111</v>
      </c>
      <c r="N8457" t="s">
        <v>112</v>
      </c>
      <c r="O8457" t="s">
        <v>37952</v>
      </c>
      <c r="P8457">
        <v>5</v>
      </c>
      <c r="Q8457">
        <v>39036.300000000003</v>
      </c>
      <c r="R8457">
        <v>0.02</v>
      </c>
      <c r="S8457">
        <v>49.84</v>
      </c>
      <c r="T8457">
        <v>191327.71</v>
      </c>
      <c r="U8457" t="s">
        <v>42</v>
      </c>
    </row>
    <row r="8458" spans="1:21" x14ac:dyDescent="0.3">
      <c r="A8458" t="s">
        <v>37953</v>
      </c>
      <c r="B8458" s="1">
        <v>46033</v>
      </c>
      <c r="C8458" s="1">
        <v>46051</v>
      </c>
      <c r="D8458" s="1">
        <v>46049</v>
      </c>
      <c r="E8458" t="s">
        <v>22</v>
      </c>
      <c r="F8458" t="s">
        <v>37954</v>
      </c>
      <c r="G8458" t="s">
        <v>37955</v>
      </c>
      <c r="H8458" t="s">
        <v>25</v>
      </c>
      <c r="I8458" t="s">
        <v>1102</v>
      </c>
      <c r="J8458" t="s">
        <v>9028</v>
      </c>
      <c r="K8458" t="s">
        <v>13916</v>
      </c>
      <c r="L8458" t="s">
        <v>9804</v>
      </c>
      <c r="M8458" t="s">
        <v>30</v>
      </c>
      <c r="N8458" t="s">
        <v>70</v>
      </c>
      <c r="O8458" t="s">
        <v>37956</v>
      </c>
      <c r="P8458">
        <v>4</v>
      </c>
      <c r="Q8458">
        <v>10829.55</v>
      </c>
      <c r="R8458">
        <v>0.3</v>
      </c>
      <c r="S8458">
        <v>75.23</v>
      </c>
      <c r="T8458">
        <v>30397.97</v>
      </c>
      <c r="U8458" t="s">
        <v>54</v>
      </c>
    </row>
    <row r="8459" spans="1:21" x14ac:dyDescent="0.3">
      <c r="A8459" t="s">
        <v>37957</v>
      </c>
      <c r="B8459" s="1">
        <v>46040</v>
      </c>
      <c r="C8459" s="1">
        <v>46057</v>
      </c>
      <c r="D8459" s="1">
        <v>46047</v>
      </c>
      <c r="E8459" t="s">
        <v>22</v>
      </c>
      <c r="F8459" t="s">
        <v>2036</v>
      </c>
      <c r="G8459" t="s">
        <v>37958</v>
      </c>
      <c r="H8459" t="s">
        <v>25</v>
      </c>
      <c r="I8459" t="s">
        <v>763</v>
      </c>
      <c r="J8459" t="s">
        <v>37959</v>
      </c>
      <c r="K8459" t="s">
        <v>1704</v>
      </c>
      <c r="L8459" t="s">
        <v>908</v>
      </c>
      <c r="M8459" t="s">
        <v>30</v>
      </c>
      <c r="N8459" t="s">
        <v>70</v>
      </c>
      <c r="O8459" t="s">
        <v>37960</v>
      </c>
      <c r="P8459">
        <v>2</v>
      </c>
      <c r="Q8459">
        <v>34912.129999999997</v>
      </c>
      <c r="R8459">
        <v>0.03</v>
      </c>
      <c r="S8459">
        <v>103.37</v>
      </c>
      <c r="T8459">
        <v>67832.902199999997</v>
      </c>
      <c r="U8459" t="s">
        <v>54</v>
      </c>
    </row>
    <row r="8460" spans="1:21" x14ac:dyDescent="0.3">
      <c r="A8460" t="s">
        <v>37961</v>
      </c>
      <c r="B8460" s="1">
        <v>46039</v>
      </c>
      <c r="C8460" s="1">
        <v>46023</v>
      </c>
      <c r="D8460" s="1">
        <v>46062</v>
      </c>
      <c r="E8460" t="s">
        <v>22</v>
      </c>
      <c r="F8460" t="s">
        <v>6476</v>
      </c>
      <c r="G8460" t="s">
        <v>37962</v>
      </c>
      <c r="H8460" t="s">
        <v>25</v>
      </c>
      <c r="I8460" t="s">
        <v>1185</v>
      </c>
      <c r="J8460" t="s">
        <v>37963</v>
      </c>
      <c r="K8460" t="s">
        <v>4095</v>
      </c>
      <c r="L8460" t="s">
        <v>6548</v>
      </c>
      <c r="M8460" t="s">
        <v>111</v>
      </c>
      <c r="N8460" t="s">
        <v>112</v>
      </c>
      <c r="O8460" t="s">
        <v>37964</v>
      </c>
      <c r="P8460">
        <v>4</v>
      </c>
      <c r="Q8460">
        <v>46434.71</v>
      </c>
      <c r="R8460">
        <v>0.04</v>
      </c>
      <c r="S8460">
        <v>119.81</v>
      </c>
      <c r="T8460">
        <v>178429.09640000001</v>
      </c>
      <c r="U8460" t="s">
        <v>42</v>
      </c>
    </row>
    <row r="8461" spans="1:21" x14ac:dyDescent="0.3">
      <c r="A8461" t="s">
        <v>37965</v>
      </c>
      <c r="B8461" s="1">
        <v>46052</v>
      </c>
      <c r="C8461" s="1">
        <v>46031</v>
      </c>
      <c r="D8461" s="1">
        <v>46051</v>
      </c>
      <c r="E8461" t="s">
        <v>22</v>
      </c>
      <c r="F8461" t="s">
        <v>1875</v>
      </c>
      <c r="G8461" t="s">
        <v>37966</v>
      </c>
      <c r="H8461" t="s">
        <v>25</v>
      </c>
      <c r="I8461" t="s">
        <v>92</v>
      </c>
      <c r="J8461" t="s">
        <v>37967</v>
      </c>
      <c r="K8461" t="s">
        <v>526</v>
      </c>
      <c r="L8461" t="s">
        <v>661</v>
      </c>
      <c r="M8461" t="s">
        <v>30</v>
      </c>
      <c r="N8461" t="s">
        <v>70</v>
      </c>
      <c r="O8461" t="s">
        <v>37968</v>
      </c>
      <c r="P8461">
        <v>2</v>
      </c>
      <c r="Q8461">
        <v>41179.68</v>
      </c>
      <c r="R8461">
        <v>0.01</v>
      </c>
      <c r="S8461">
        <v>35.659999999999997</v>
      </c>
      <c r="T8461">
        <v>81571.426399999997</v>
      </c>
      <c r="U8461" t="s">
        <v>54</v>
      </c>
    </row>
    <row r="8462" spans="1:21" x14ac:dyDescent="0.3">
      <c r="A8462" t="s">
        <v>37969</v>
      </c>
      <c r="B8462" s="1">
        <v>46045</v>
      </c>
      <c r="C8462" s="1">
        <v>46056</v>
      </c>
      <c r="D8462" s="1">
        <v>46048</v>
      </c>
      <c r="E8462" t="s">
        <v>22</v>
      </c>
      <c r="F8462" t="s">
        <v>22230</v>
      </c>
      <c r="G8462" t="s">
        <v>37970</v>
      </c>
      <c r="H8462" t="s">
        <v>25</v>
      </c>
      <c r="I8462" t="s">
        <v>100</v>
      </c>
      <c r="J8462" t="s">
        <v>37971</v>
      </c>
      <c r="K8462" t="s">
        <v>3675</v>
      </c>
      <c r="L8462" t="s">
        <v>8643</v>
      </c>
      <c r="M8462" t="s">
        <v>30</v>
      </c>
      <c r="N8462" t="s">
        <v>70</v>
      </c>
      <c r="O8462" t="s">
        <v>37972</v>
      </c>
      <c r="P8462">
        <v>4</v>
      </c>
      <c r="Q8462">
        <v>38495.18</v>
      </c>
      <c r="R8462">
        <v>0.02</v>
      </c>
      <c r="S8462">
        <v>130.51</v>
      </c>
      <c r="T8462">
        <v>151031.61559999999</v>
      </c>
      <c r="U8462" t="s">
        <v>54</v>
      </c>
    </row>
    <row r="8463" spans="1:21" x14ac:dyDescent="0.3">
      <c r="A8463" t="s">
        <v>37973</v>
      </c>
      <c r="B8463" s="1">
        <v>46045</v>
      </c>
      <c r="C8463" s="1">
        <v>46054</v>
      </c>
      <c r="D8463" s="1">
        <v>46024</v>
      </c>
      <c r="E8463" t="s">
        <v>22</v>
      </c>
      <c r="F8463" t="s">
        <v>24188</v>
      </c>
      <c r="G8463" t="s">
        <v>37974</v>
      </c>
      <c r="H8463" t="s">
        <v>25</v>
      </c>
      <c r="I8463" t="s">
        <v>582</v>
      </c>
      <c r="J8463" t="s">
        <v>9028</v>
      </c>
      <c r="K8463" t="s">
        <v>160</v>
      </c>
      <c r="L8463" t="s">
        <v>10830</v>
      </c>
      <c r="M8463" t="s">
        <v>30</v>
      </c>
      <c r="N8463" t="s">
        <v>70</v>
      </c>
      <c r="O8463" t="s">
        <v>37975</v>
      </c>
      <c r="P8463">
        <v>3</v>
      </c>
      <c r="Q8463">
        <v>34428.61</v>
      </c>
      <c r="R8463">
        <v>0.15</v>
      </c>
      <c r="S8463">
        <v>39.74</v>
      </c>
      <c r="T8463">
        <v>87832.695500000002</v>
      </c>
      <c r="U8463" t="s">
        <v>54</v>
      </c>
    </row>
    <row r="8464" spans="1:21" x14ac:dyDescent="0.3">
      <c r="A8464" t="s">
        <v>37976</v>
      </c>
      <c r="B8464" s="1">
        <v>46051</v>
      </c>
      <c r="C8464" s="1">
        <v>46054</v>
      </c>
      <c r="D8464" s="1">
        <v>46062</v>
      </c>
      <c r="E8464" t="s">
        <v>22</v>
      </c>
      <c r="F8464" t="s">
        <v>8603</v>
      </c>
      <c r="G8464" t="s">
        <v>37977</v>
      </c>
      <c r="H8464" t="s">
        <v>25</v>
      </c>
      <c r="I8464" t="s">
        <v>574</v>
      </c>
      <c r="J8464" t="s">
        <v>37978</v>
      </c>
      <c r="K8464" t="s">
        <v>463</v>
      </c>
      <c r="L8464" t="s">
        <v>3525</v>
      </c>
      <c r="M8464" t="s">
        <v>30</v>
      </c>
      <c r="N8464" t="s">
        <v>31</v>
      </c>
      <c r="O8464" t="s">
        <v>37979</v>
      </c>
      <c r="P8464">
        <v>2</v>
      </c>
      <c r="Q8464">
        <v>34905.99</v>
      </c>
      <c r="R8464">
        <v>0.24</v>
      </c>
      <c r="S8464">
        <v>29.2</v>
      </c>
      <c r="T8464">
        <v>53086.304799999998</v>
      </c>
      <c r="U8464" t="s">
        <v>54</v>
      </c>
    </row>
    <row r="8465" spans="1:21" x14ac:dyDescent="0.3">
      <c r="A8465" t="s">
        <v>37980</v>
      </c>
      <c r="B8465" s="1">
        <v>46026</v>
      </c>
      <c r="C8465" s="1">
        <v>46059</v>
      </c>
      <c r="D8465" s="1">
        <v>46039</v>
      </c>
      <c r="E8465" t="s">
        <v>22</v>
      </c>
      <c r="F8465" t="s">
        <v>15801</v>
      </c>
      <c r="G8465" t="s">
        <v>37981</v>
      </c>
      <c r="H8465" t="s">
        <v>25</v>
      </c>
      <c r="I8465" t="s">
        <v>175</v>
      </c>
      <c r="J8465" t="s">
        <v>14741</v>
      </c>
      <c r="K8465" t="s">
        <v>4614</v>
      </c>
      <c r="L8465" t="s">
        <v>934</v>
      </c>
      <c r="M8465" t="s">
        <v>111</v>
      </c>
      <c r="N8465" t="s">
        <v>112</v>
      </c>
      <c r="O8465" t="s">
        <v>37982</v>
      </c>
      <c r="P8465">
        <v>2</v>
      </c>
      <c r="Q8465">
        <v>46106.16</v>
      </c>
      <c r="R8465">
        <v>0.27</v>
      </c>
      <c r="S8465">
        <v>54.42</v>
      </c>
      <c r="T8465">
        <v>67369.4136</v>
      </c>
      <c r="U8465" t="s">
        <v>171</v>
      </c>
    </row>
    <row r="8466" spans="1:21" x14ac:dyDescent="0.3">
      <c r="A8466" t="s">
        <v>37983</v>
      </c>
      <c r="B8466" s="1">
        <v>46049</v>
      </c>
      <c r="C8466" s="1">
        <v>46031</v>
      </c>
      <c r="D8466" s="1">
        <v>46044</v>
      </c>
      <c r="E8466" t="s">
        <v>22</v>
      </c>
      <c r="F8466" t="s">
        <v>4793</v>
      </c>
      <c r="G8466" t="s">
        <v>37984</v>
      </c>
      <c r="H8466" t="s">
        <v>25</v>
      </c>
      <c r="I8466" t="s">
        <v>347</v>
      </c>
      <c r="J8466" t="s">
        <v>37985</v>
      </c>
      <c r="K8466" t="s">
        <v>6457</v>
      </c>
      <c r="L8466" t="s">
        <v>779</v>
      </c>
      <c r="M8466" t="s">
        <v>30</v>
      </c>
      <c r="N8466" t="s">
        <v>70</v>
      </c>
      <c r="O8466" t="s">
        <v>37986</v>
      </c>
      <c r="P8466">
        <v>3</v>
      </c>
      <c r="Q8466">
        <v>42146.16</v>
      </c>
      <c r="R8466">
        <v>0.22</v>
      </c>
      <c r="S8466">
        <v>102.03</v>
      </c>
      <c r="T8466">
        <v>98724.044399999999</v>
      </c>
      <c r="U8466" t="s">
        <v>54</v>
      </c>
    </row>
    <row r="8467" spans="1:21" x14ac:dyDescent="0.3">
      <c r="A8467" t="s">
        <v>37987</v>
      </c>
      <c r="B8467" s="1">
        <v>46042</v>
      </c>
      <c r="C8467" s="1">
        <v>46041</v>
      </c>
      <c r="D8467" s="1">
        <v>46058</v>
      </c>
      <c r="E8467" t="s">
        <v>22</v>
      </c>
      <c r="F8467" t="s">
        <v>7265</v>
      </c>
      <c r="G8467" t="s">
        <v>37988</v>
      </c>
      <c r="H8467" t="s">
        <v>25</v>
      </c>
      <c r="I8467" t="s">
        <v>58</v>
      </c>
      <c r="J8467" t="s">
        <v>37989</v>
      </c>
      <c r="K8467" t="s">
        <v>10939</v>
      </c>
      <c r="L8467" t="s">
        <v>794</v>
      </c>
      <c r="M8467" t="s">
        <v>51</v>
      </c>
      <c r="N8467" t="s">
        <v>87</v>
      </c>
      <c r="O8467" t="s">
        <v>32932</v>
      </c>
      <c r="P8467">
        <v>2</v>
      </c>
      <c r="Q8467">
        <v>20193.66</v>
      </c>
      <c r="R8467">
        <v>0.15</v>
      </c>
      <c r="S8467">
        <v>108.64</v>
      </c>
      <c r="T8467">
        <v>34437.862000000001</v>
      </c>
      <c r="U8467" t="s">
        <v>42</v>
      </c>
    </row>
    <row r="8468" spans="1:21" x14ac:dyDescent="0.3">
      <c r="A8468" t="s">
        <v>37990</v>
      </c>
      <c r="B8468" s="1">
        <v>46046</v>
      </c>
      <c r="C8468" s="1">
        <v>46061</v>
      </c>
      <c r="D8468" s="1">
        <v>46051</v>
      </c>
      <c r="E8468" t="s">
        <v>22</v>
      </c>
      <c r="F8468" t="s">
        <v>4015</v>
      </c>
      <c r="G8468" t="s">
        <v>37991</v>
      </c>
      <c r="H8468" t="s">
        <v>25</v>
      </c>
      <c r="I8468" t="s">
        <v>175</v>
      </c>
      <c r="J8468" t="s">
        <v>37992</v>
      </c>
      <c r="K8468" t="s">
        <v>2524</v>
      </c>
      <c r="L8468" t="s">
        <v>9353</v>
      </c>
      <c r="M8468" t="s">
        <v>30</v>
      </c>
      <c r="N8468" t="s">
        <v>70</v>
      </c>
      <c r="O8468" t="s">
        <v>37993</v>
      </c>
      <c r="P8468">
        <v>3</v>
      </c>
      <c r="Q8468">
        <v>43092.07</v>
      </c>
      <c r="R8468">
        <v>0.21</v>
      </c>
      <c r="S8468">
        <v>54.28</v>
      </c>
      <c r="T8468">
        <v>102182.4859</v>
      </c>
      <c r="U8468" t="s">
        <v>54</v>
      </c>
    </row>
    <row r="8469" spans="1:21" x14ac:dyDescent="0.3">
      <c r="A8469" t="s">
        <v>37994</v>
      </c>
      <c r="B8469" s="1">
        <v>46045</v>
      </c>
      <c r="C8469" s="1">
        <v>46040</v>
      </c>
      <c r="D8469" s="1">
        <v>46056</v>
      </c>
      <c r="E8469" t="s">
        <v>22</v>
      </c>
      <c r="F8469" t="s">
        <v>37995</v>
      </c>
      <c r="G8469" t="s">
        <v>37996</v>
      </c>
      <c r="H8469" t="s">
        <v>25</v>
      </c>
      <c r="I8469" t="s">
        <v>1416</v>
      </c>
      <c r="J8469" t="s">
        <v>37997</v>
      </c>
      <c r="K8469" t="s">
        <v>737</v>
      </c>
      <c r="L8469" t="s">
        <v>12137</v>
      </c>
      <c r="M8469" t="s">
        <v>111</v>
      </c>
      <c r="N8469" t="s">
        <v>112</v>
      </c>
      <c r="O8469" t="s">
        <v>37998</v>
      </c>
      <c r="P8469">
        <v>4</v>
      </c>
      <c r="Q8469">
        <v>28418.95</v>
      </c>
      <c r="R8469">
        <v>0.22</v>
      </c>
      <c r="S8469">
        <v>110.64</v>
      </c>
      <c r="T8469">
        <v>88777.763999999996</v>
      </c>
      <c r="U8469" t="s">
        <v>42</v>
      </c>
    </row>
    <row r="8470" spans="1:21" x14ac:dyDescent="0.3">
      <c r="A8470" t="s">
        <v>37999</v>
      </c>
      <c r="B8470" s="1">
        <v>46044</v>
      </c>
      <c r="C8470" s="1">
        <v>46043</v>
      </c>
      <c r="D8470" s="1">
        <v>46026</v>
      </c>
      <c r="E8470" t="s">
        <v>22</v>
      </c>
      <c r="F8470" t="s">
        <v>12756</v>
      </c>
      <c r="G8470" t="s">
        <v>38000</v>
      </c>
      <c r="H8470" t="s">
        <v>25</v>
      </c>
      <c r="I8470" t="s">
        <v>278</v>
      </c>
      <c r="J8470" t="s">
        <v>2554</v>
      </c>
      <c r="K8470" t="s">
        <v>5130</v>
      </c>
      <c r="L8470" t="s">
        <v>9527</v>
      </c>
      <c r="M8470" t="s">
        <v>111</v>
      </c>
      <c r="N8470" t="s">
        <v>214</v>
      </c>
      <c r="O8470" t="s">
        <v>38001</v>
      </c>
      <c r="P8470">
        <v>2</v>
      </c>
      <c r="Q8470">
        <v>38651.18</v>
      </c>
      <c r="R8470">
        <v>0.01</v>
      </c>
      <c r="S8470">
        <v>89.75</v>
      </c>
      <c r="T8470">
        <v>76619.0864</v>
      </c>
      <c r="U8470" t="s">
        <v>33</v>
      </c>
    </row>
    <row r="8471" spans="1:21" x14ac:dyDescent="0.3">
      <c r="A8471" t="s">
        <v>38002</v>
      </c>
      <c r="B8471" s="1">
        <v>46059</v>
      </c>
      <c r="C8471" s="1">
        <v>46044</v>
      </c>
      <c r="D8471" s="1">
        <v>46034</v>
      </c>
      <c r="E8471" t="s">
        <v>22</v>
      </c>
      <c r="F8471" t="s">
        <v>38003</v>
      </c>
      <c r="G8471" t="s">
        <v>38004</v>
      </c>
      <c r="H8471" t="s">
        <v>25</v>
      </c>
      <c r="I8471" t="s">
        <v>66</v>
      </c>
      <c r="J8471" t="s">
        <v>38005</v>
      </c>
      <c r="K8471" t="s">
        <v>5049</v>
      </c>
      <c r="L8471" t="s">
        <v>6915</v>
      </c>
      <c r="M8471" t="s">
        <v>30</v>
      </c>
      <c r="N8471" t="s">
        <v>31</v>
      </c>
      <c r="O8471" t="s">
        <v>38006</v>
      </c>
      <c r="P8471">
        <v>4</v>
      </c>
      <c r="Q8471">
        <v>17910.080000000002</v>
      </c>
      <c r="R8471">
        <v>0.09</v>
      </c>
      <c r="S8471">
        <v>148.56</v>
      </c>
      <c r="T8471">
        <v>65341.251199999999</v>
      </c>
      <c r="U8471" t="s">
        <v>33</v>
      </c>
    </row>
    <row r="8472" spans="1:21" x14ac:dyDescent="0.3">
      <c r="A8472" t="s">
        <v>38007</v>
      </c>
      <c r="B8472" s="1">
        <v>46037</v>
      </c>
      <c r="C8472" s="1">
        <v>46060</v>
      </c>
      <c r="D8472" s="1">
        <v>46059</v>
      </c>
      <c r="E8472" t="s">
        <v>22</v>
      </c>
      <c r="F8472" t="s">
        <v>38008</v>
      </c>
      <c r="G8472" t="s">
        <v>26615</v>
      </c>
      <c r="H8472" t="s">
        <v>25</v>
      </c>
      <c r="I8472" t="s">
        <v>1102</v>
      </c>
      <c r="J8472" t="s">
        <v>31655</v>
      </c>
      <c r="K8472" t="s">
        <v>2205</v>
      </c>
      <c r="L8472" t="s">
        <v>5441</v>
      </c>
      <c r="M8472" t="s">
        <v>51</v>
      </c>
      <c r="N8472" t="s">
        <v>145</v>
      </c>
      <c r="O8472" t="s">
        <v>38009</v>
      </c>
      <c r="P8472">
        <v>2</v>
      </c>
      <c r="Q8472">
        <v>24050.25</v>
      </c>
      <c r="R8472">
        <v>0.18</v>
      </c>
      <c r="S8472">
        <v>87.27</v>
      </c>
      <c r="T8472">
        <v>39529.68</v>
      </c>
      <c r="U8472" t="s">
        <v>42</v>
      </c>
    </row>
    <row r="8473" spans="1:21" x14ac:dyDescent="0.3">
      <c r="A8473" t="s">
        <v>38010</v>
      </c>
      <c r="B8473" s="1">
        <v>46040</v>
      </c>
      <c r="C8473" s="1">
        <v>46026</v>
      </c>
      <c r="D8473" s="1">
        <v>46057</v>
      </c>
      <c r="E8473" t="s">
        <v>22</v>
      </c>
      <c r="F8473" t="s">
        <v>38011</v>
      </c>
      <c r="G8473" t="s">
        <v>38012</v>
      </c>
      <c r="H8473" t="s">
        <v>25</v>
      </c>
      <c r="I8473" t="s">
        <v>638</v>
      </c>
      <c r="J8473" t="s">
        <v>27715</v>
      </c>
      <c r="K8473" t="s">
        <v>17028</v>
      </c>
      <c r="L8473" t="s">
        <v>3571</v>
      </c>
      <c r="M8473" t="s">
        <v>111</v>
      </c>
      <c r="N8473" t="s">
        <v>214</v>
      </c>
      <c r="O8473" t="s">
        <v>38013</v>
      </c>
      <c r="P8473">
        <v>1</v>
      </c>
      <c r="Q8473">
        <v>24741.37</v>
      </c>
      <c r="R8473">
        <v>0.16</v>
      </c>
      <c r="S8473">
        <v>58.41</v>
      </c>
      <c r="T8473">
        <v>20841.160800000001</v>
      </c>
      <c r="U8473" t="s">
        <v>171</v>
      </c>
    </row>
    <row r="8474" spans="1:21" x14ac:dyDescent="0.3">
      <c r="A8474" t="s">
        <v>38014</v>
      </c>
      <c r="B8474" s="1">
        <v>46036</v>
      </c>
      <c r="C8474" s="1">
        <v>46041</v>
      </c>
      <c r="D8474" s="1">
        <v>46062</v>
      </c>
      <c r="E8474" t="s">
        <v>22</v>
      </c>
      <c r="F8474" t="s">
        <v>31632</v>
      </c>
      <c r="G8474" t="s">
        <v>38015</v>
      </c>
      <c r="H8474" t="s">
        <v>25</v>
      </c>
      <c r="I8474" t="s">
        <v>166</v>
      </c>
      <c r="J8474" t="s">
        <v>5879</v>
      </c>
      <c r="K8474" t="s">
        <v>10854</v>
      </c>
      <c r="L8474" t="s">
        <v>2686</v>
      </c>
      <c r="M8474" t="s">
        <v>111</v>
      </c>
      <c r="N8474" t="s">
        <v>112</v>
      </c>
      <c r="O8474" t="s">
        <v>38016</v>
      </c>
      <c r="P8474">
        <v>5</v>
      </c>
      <c r="Q8474">
        <v>11115.07</v>
      </c>
      <c r="R8474">
        <v>0.11</v>
      </c>
      <c r="S8474">
        <v>145.83000000000001</v>
      </c>
      <c r="T8474">
        <v>49607.891499999998</v>
      </c>
      <c r="U8474" t="s">
        <v>171</v>
      </c>
    </row>
    <row r="8475" spans="1:21" x14ac:dyDescent="0.3">
      <c r="A8475" t="s">
        <v>38017</v>
      </c>
      <c r="B8475" s="1">
        <v>46060</v>
      </c>
      <c r="C8475" s="1">
        <v>46024</v>
      </c>
      <c r="D8475" s="1">
        <v>46045</v>
      </c>
      <c r="E8475" t="s">
        <v>22</v>
      </c>
      <c r="F8475" t="s">
        <v>8502</v>
      </c>
      <c r="G8475" t="s">
        <v>38018</v>
      </c>
      <c r="H8475" t="s">
        <v>25</v>
      </c>
      <c r="I8475" t="s">
        <v>234</v>
      </c>
      <c r="J8475" t="s">
        <v>37173</v>
      </c>
      <c r="K8475" t="s">
        <v>20081</v>
      </c>
      <c r="L8475" t="s">
        <v>2192</v>
      </c>
      <c r="M8475" t="s">
        <v>111</v>
      </c>
      <c r="N8475" t="s">
        <v>214</v>
      </c>
      <c r="O8475" t="s">
        <v>38019</v>
      </c>
      <c r="P8475">
        <v>3</v>
      </c>
      <c r="Q8475">
        <v>38586.89</v>
      </c>
      <c r="R8475">
        <v>0.1</v>
      </c>
      <c r="S8475">
        <v>35.92</v>
      </c>
      <c r="T8475">
        <v>104220.523</v>
      </c>
      <c r="U8475" t="s">
        <v>33</v>
      </c>
    </row>
    <row r="8476" spans="1:21" x14ac:dyDescent="0.3">
      <c r="A8476" t="s">
        <v>38020</v>
      </c>
      <c r="B8476" s="1">
        <v>46062</v>
      </c>
      <c r="C8476" s="1">
        <v>46048</v>
      </c>
      <c r="D8476" s="1">
        <v>46046</v>
      </c>
      <c r="E8476" t="s">
        <v>22</v>
      </c>
      <c r="F8476" t="s">
        <v>38021</v>
      </c>
      <c r="G8476" t="s">
        <v>38022</v>
      </c>
      <c r="H8476" t="s">
        <v>25</v>
      </c>
      <c r="I8476" t="s">
        <v>150</v>
      </c>
      <c r="J8476" t="s">
        <v>38023</v>
      </c>
      <c r="K8476" t="s">
        <v>13351</v>
      </c>
      <c r="L8476" t="s">
        <v>12288</v>
      </c>
      <c r="M8476" t="s">
        <v>30</v>
      </c>
      <c r="N8476" t="s">
        <v>70</v>
      </c>
      <c r="O8476" t="s">
        <v>38024</v>
      </c>
      <c r="P8476">
        <v>4</v>
      </c>
      <c r="Q8476">
        <v>24962.799999999999</v>
      </c>
      <c r="R8476">
        <v>7.0000000000000007E-2</v>
      </c>
      <c r="S8476">
        <v>62.06</v>
      </c>
      <c r="T8476">
        <v>92923.676000000007</v>
      </c>
      <c r="U8476" t="s">
        <v>33</v>
      </c>
    </row>
    <row r="8477" spans="1:21" x14ac:dyDescent="0.3">
      <c r="A8477" t="s">
        <v>38025</v>
      </c>
      <c r="B8477" s="1">
        <v>46048</v>
      </c>
      <c r="C8477" s="1">
        <v>46040</v>
      </c>
      <c r="D8477" s="1">
        <v>46033</v>
      </c>
      <c r="E8477" t="s">
        <v>22</v>
      </c>
      <c r="F8477" t="s">
        <v>19246</v>
      </c>
      <c r="G8477" t="s">
        <v>38026</v>
      </c>
      <c r="H8477" t="s">
        <v>25</v>
      </c>
      <c r="I8477" t="s">
        <v>219</v>
      </c>
      <c r="J8477" t="s">
        <v>38027</v>
      </c>
      <c r="K8477" t="s">
        <v>1432</v>
      </c>
      <c r="L8477" t="s">
        <v>2632</v>
      </c>
      <c r="M8477" t="s">
        <v>111</v>
      </c>
      <c r="N8477" t="s">
        <v>214</v>
      </c>
      <c r="O8477" t="s">
        <v>38028</v>
      </c>
      <c r="P8477">
        <v>5</v>
      </c>
      <c r="Q8477">
        <v>5809.36</v>
      </c>
      <c r="R8477">
        <v>0.05</v>
      </c>
      <c r="S8477">
        <v>112.5</v>
      </c>
      <c r="T8477">
        <v>27706.959999999999</v>
      </c>
      <c r="U8477" t="s">
        <v>33</v>
      </c>
    </row>
    <row r="8478" spans="1:21" x14ac:dyDescent="0.3">
      <c r="A8478" t="s">
        <v>38029</v>
      </c>
      <c r="B8478" s="1">
        <v>46034</v>
      </c>
      <c r="C8478" s="1">
        <v>46025</v>
      </c>
      <c r="D8478" s="1">
        <v>46041</v>
      </c>
      <c r="E8478" t="s">
        <v>22</v>
      </c>
      <c r="F8478" t="s">
        <v>3357</v>
      </c>
      <c r="G8478" t="s">
        <v>38030</v>
      </c>
      <c r="H8478" t="s">
        <v>25</v>
      </c>
      <c r="I8478" t="s">
        <v>175</v>
      </c>
      <c r="J8478" t="s">
        <v>38031</v>
      </c>
      <c r="K8478" t="s">
        <v>9256</v>
      </c>
      <c r="L8478" t="s">
        <v>1719</v>
      </c>
      <c r="M8478" t="s">
        <v>30</v>
      </c>
      <c r="N8478" t="s">
        <v>31</v>
      </c>
      <c r="O8478" t="s">
        <v>38032</v>
      </c>
      <c r="P8478">
        <v>4</v>
      </c>
      <c r="Q8478">
        <v>24602.46</v>
      </c>
      <c r="R8478">
        <v>0.01</v>
      </c>
      <c r="S8478">
        <v>117.9</v>
      </c>
      <c r="T8478">
        <v>97543.641600000003</v>
      </c>
      <c r="U8478" t="s">
        <v>54</v>
      </c>
    </row>
    <row r="8479" spans="1:21" x14ac:dyDescent="0.3">
      <c r="A8479" t="s">
        <v>38033</v>
      </c>
      <c r="B8479" s="1">
        <v>46058</v>
      </c>
      <c r="C8479" s="1">
        <v>46037</v>
      </c>
      <c r="D8479" s="1">
        <v>46050</v>
      </c>
      <c r="E8479" t="s">
        <v>22</v>
      </c>
      <c r="F8479" t="s">
        <v>23442</v>
      </c>
      <c r="G8479" t="s">
        <v>2076</v>
      </c>
      <c r="H8479" t="s">
        <v>25</v>
      </c>
      <c r="I8479" t="s">
        <v>100</v>
      </c>
      <c r="J8479" t="s">
        <v>38034</v>
      </c>
      <c r="K8479" t="s">
        <v>7459</v>
      </c>
      <c r="L8479" t="s">
        <v>4978</v>
      </c>
      <c r="M8479" t="s">
        <v>30</v>
      </c>
      <c r="N8479" t="s">
        <v>70</v>
      </c>
      <c r="O8479" t="s">
        <v>38035</v>
      </c>
      <c r="P8479">
        <v>1</v>
      </c>
      <c r="Q8479">
        <v>28761.95</v>
      </c>
      <c r="R8479">
        <v>0.22</v>
      </c>
      <c r="S8479">
        <v>81.180000000000007</v>
      </c>
      <c r="T8479">
        <v>22515.501</v>
      </c>
      <c r="U8479" t="s">
        <v>54</v>
      </c>
    </row>
    <row r="8480" spans="1:21" x14ac:dyDescent="0.3">
      <c r="A8480" t="s">
        <v>38036</v>
      </c>
      <c r="B8480" s="1">
        <v>46027</v>
      </c>
      <c r="C8480" s="1">
        <v>46050</v>
      </c>
      <c r="D8480" s="1">
        <v>46059</v>
      </c>
      <c r="E8480" t="s">
        <v>22</v>
      </c>
      <c r="F8480" t="s">
        <v>38037</v>
      </c>
      <c r="G8480" t="s">
        <v>38038</v>
      </c>
      <c r="H8480" t="s">
        <v>25</v>
      </c>
      <c r="I8480" t="s">
        <v>331</v>
      </c>
      <c r="J8480" t="s">
        <v>21221</v>
      </c>
      <c r="K8480" t="s">
        <v>16790</v>
      </c>
      <c r="L8480" t="s">
        <v>5155</v>
      </c>
      <c r="M8480" t="s">
        <v>51</v>
      </c>
      <c r="N8480" t="s">
        <v>52</v>
      </c>
      <c r="O8480" t="s">
        <v>38039</v>
      </c>
      <c r="P8480">
        <v>5</v>
      </c>
      <c r="Q8480">
        <v>25561.119999999999</v>
      </c>
      <c r="R8480">
        <v>0.04</v>
      </c>
      <c r="S8480">
        <v>144.19999999999999</v>
      </c>
      <c r="T8480">
        <v>122837.576</v>
      </c>
      <c r="U8480" t="s">
        <v>54</v>
      </c>
    </row>
    <row r="8481" spans="1:21" x14ac:dyDescent="0.3">
      <c r="A8481" t="s">
        <v>38040</v>
      </c>
      <c r="B8481" s="1">
        <v>46056</v>
      </c>
      <c r="C8481" s="1">
        <v>46024</v>
      </c>
      <c r="D8481" s="1">
        <v>46046</v>
      </c>
      <c r="E8481" t="s">
        <v>22</v>
      </c>
      <c r="F8481" t="s">
        <v>30406</v>
      </c>
      <c r="G8481" t="s">
        <v>38041</v>
      </c>
      <c r="H8481" t="s">
        <v>25</v>
      </c>
      <c r="I8481" t="s">
        <v>538</v>
      </c>
      <c r="J8481" t="s">
        <v>15353</v>
      </c>
      <c r="K8481" t="s">
        <v>3807</v>
      </c>
      <c r="L8481" t="s">
        <v>3676</v>
      </c>
      <c r="M8481" t="s">
        <v>111</v>
      </c>
      <c r="N8481" t="s">
        <v>112</v>
      </c>
      <c r="O8481" t="s">
        <v>38042</v>
      </c>
      <c r="P8481">
        <v>1</v>
      </c>
      <c r="Q8481">
        <v>29452.31</v>
      </c>
      <c r="R8481">
        <v>0.03</v>
      </c>
      <c r="S8481">
        <v>41.16</v>
      </c>
      <c r="T8481">
        <v>28609.900699999998</v>
      </c>
      <c r="U8481" t="s">
        <v>54</v>
      </c>
    </row>
    <row r="8482" spans="1:21" x14ac:dyDescent="0.3">
      <c r="A8482" t="s">
        <v>38043</v>
      </c>
      <c r="B8482" s="1">
        <v>46025</v>
      </c>
      <c r="C8482" s="1">
        <v>46063</v>
      </c>
      <c r="D8482" s="1">
        <v>46061</v>
      </c>
      <c r="E8482" t="s">
        <v>22</v>
      </c>
      <c r="F8482" t="s">
        <v>38044</v>
      </c>
      <c r="G8482" t="s">
        <v>38045</v>
      </c>
      <c r="H8482" t="s">
        <v>25</v>
      </c>
      <c r="I8482" t="s">
        <v>66</v>
      </c>
      <c r="J8482" t="s">
        <v>38046</v>
      </c>
      <c r="K8482" t="s">
        <v>2861</v>
      </c>
      <c r="L8482" t="s">
        <v>3977</v>
      </c>
      <c r="M8482" t="s">
        <v>30</v>
      </c>
      <c r="N8482" t="s">
        <v>31</v>
      </c>
      <c r="O8482" t="s">
        <v>38047</v>
      </c>
      <c r="P8482">
        <v>5</v>
      </c>
      <c r="Q8482">
        <v>31809.96</v>
      </c>
      <c r="R8482">
        <v>0.21</v>
      </c>
      <c r="S8482">
        <v>63.56</v>
      </c>
      <c r="T8482">
        <v>125712.902</v>
      </c>
      <c r="U8482" t="s">
        <v>54</v>
      </c>
    </row>
    <row r="8483" spans="1:21" x14ac:dyDescent="0.3">
      <c r="A8483" t="s">
        <v>38048</v>
      </c>
      <c r="B8483" s="1">
        <v>46044</v>
      </c>
      <c r="C8483" s="1">
        <v>46043</v>
      </c>
      <c r="D8483" s="1">
        <v>46043</v>
      </c>
      <c r="E8483" t="s">
        <v>22</v>
      </c>
      <c r="F8483" t="s">
        <v>16333</v>
      </c>
      <c r="G8483" t="s">
        <v>38049</v>
      </c>
      <c r="H8483" t="s">
        <v>25</v>
      </c>
      <c r="I8483" t="s">
        <v>141</v>
      </c>
      <c r="J8483" t="s">
        <v>38050</v>
      </c>
      <c r="K8483" t="s">
        <v>39</v>
      </c>
      <c r="L8483" t="s">
        <v>1195</v>
      </c>
      <c r="M8483" t="s">
        <v>30</v>
      </c>
      <c r="N8483" t="s">
        <v>70</v>
      </c>
      <c r="O8483" t="s">
        <v>38051</v>
      </c>
      <c r="P8483">
        <v>3</v>
      </c>
      <c r="Q8483">
        <v>16569.330000000002</v>
      </c>
      <c r="R8483">
        <v>0.17</v>
      </c>
      <c r="S8483">
        <v>40.450000000000003</v>
      </c>
      <c r="T8483">
        <v>41298.081700000002</v>
      </c>
      <c r="U8483" t="s">
        <v>54</v>
      </c>
    </row>
    <row r="8484" spans="1:21" x14ac:dyDescent="0.3">
      <c r="A8484" t="s">
        <v>38052</v>
      </c>
      <c r="B8484" s="1">
        <v>46025</v>
      </c>
      <c r="C8484" s="1">
        <v>46050</v>
      </c>
      <c r="D8484" s="1">
        <v>46061</v>
      </c>
      <c r="E8484" t="s">
        <v>22</v>
      </c>
      <c r="F8484" t="s">
        <v>38053</v>
      </c>
      <c r="G8484" t="s">
        <v>24315</v>
      </c>
      <c r="H8484" t="s">
        <v>25</v>
      </c>
      <c r="I8484" t="s">
        <v>263</v>
      </c>
      <c r="J8484" t="s">
        <v>38054</v>
      </c>
      <c r="K8484" t="s">
        <v>4050</v>
      </c>
      <c r="L8484" t="s">
        <v>8149</v>
      </c>
      <c r="M8484" t="s">
        <v>51</v>
      </c>
      <c r="N8484" t="s">
        <v>52</v>
      </c>
      <c r="O8484" t="s">
        <v>38055</v>
      </c>
      <c r="P8484">
        <v>5</v>
      </c>
      <c r="Q8484">
        <v>30182.18</v>
      </c>
      <c r="R8484">
        <v>0.05</v>
      </c>
      <c r="S8484">
        <v>72.510000000000005</v>
      </c>
      <c r="T8484">
        <v>143437.86499999999</v>
      </c>
      <c r="U8484" t="s">
        <v>171</v>
      </c>
    </row>
    <row r="8485" spans="1:21" x14ac:dyDescent="0.3">
      <c r="A8485" t="s">
        <v>38056</v>
      </c>
      <c r="B8485" s="1">
        <v>46053</v>
      </c>
      <c r="C8485" s="1">
        <v>46048</v>
      </c>
      <c r="D8485" s="1">
        <v>46061</v>
      </c>
      <c r="E8485" t="s">
        <v>22</v>
      </c>
      <c r="F8485" t="s">
        <v>38057</v>
      </c>
      <c r="G8485" t="s">
        <v>38058</v>
      </c>
      <c r="H8485" t="s">
        <v>25</v>
      </c>
      <c r="I8485" t="s">
        <v>316</v>
      </c>
      <c r="J8485" t="s">
        <v>38059</v>
      </c>
      <c r="K8485" t="s">
        <v>6385</v>
      </c>
      <c r="L8485" t="s">
        <v>15269</v>
      </c>
      <c r="M8485" t="s">
        <v>111</v>
      </c>
      <c r="N8485" t="s">
        <v>112</v>
      </c>
      <c r="O8485" t="s">
        <v>38060</v>
      </c>
      <c r="P8485">
        <v>5</v>
      </c>
      <c r="Q8485">
        <v>44997.9</v>
      </c>
      <c r="R8485">
        <v>0.09</v>
      </c>
      <c r="S8485">
        <v>54.23</v>
      </c>
      <c r="T8485">
        <v>204794.67499999999</v>
      </c>
      <c r="U8485" t="s">
        <v>171</v>
      </c>
    </row>
    <row r="8486" spans="1:21" x14ac:dyDescent="0.3">
      <c r="A8486" t="s">
        <v>38061</v>
      </c>
      <c r="B8486" s="1">
        <v>46063</v>
      </c>
      <c r="C8486" s="1">
        <v>46049</v>
      </c>
      <c r="D8486" s="1">
        <v>46062</v>
      </c>
      <c r="E8486" t="s">
        <v>22</v>
      </c>
      <c r="F8486" t="s">
        <v>38062</v>
      </c>
      <c r="G8486" t="s">
        <v>38063</v>
      </c>
      <c r="H8486" t="s">
        <v>25</v>
      </c>
      <c r="I8486" t="s">
        <v>616</v>
      </c>
      <c r="J8486" t="s">
        <v>38064</v>
      </c>
      <c r="K8486" t="s">
        <v>8510</v>
      </c>
      <c r="L8486" t="s">
        <v>1138</v>
      </c>
      <c r="M8486" t="s">
        <v>111</v>
      </c>
      <c r="N8486" t="s">
        <v>214</v>
      </c>
      <c r="O8486" t="s">
        <v>38065</v>
      </c>
      <c r="P8486">
        <v>4</v>
      </c>
      <c r="Q8486">
        <v>47792.03</v>
      </c>
      <c r="R8486">
        <v>0.25</v>
      </c>
      <c r="S8486">
        <v>73.260000000000005</v>
      </c>
      <c r="T8486">
        <v>143449.35</v>
      </c>
      <c r="U8486" t="s">
        <v>33</v>
      </c>
    </row>
    <row r="8487" spans="1:21" x14ac:dyDescent="0.3">
      <c r="A8487" t="s">
        <v>38066</v>
      </c>
      <c r="B8487" s="1">
        <v>46036</v>
      </c>
      <c r="C8487" s="1">
        <v>46038</v>
      </c>
      <c r="D8487" s="1">
        <v>46060</v>
      </c>
      <c r="E8487" t="s">
        <v>22</v>
      </c>
      <c r="F8487" t="s">
        <v>3169</v>
      </c>
      <c r="G8487" t="s">
        <v>38067</v>
      </c>
      <c r="H8487" t="s">
        <v>25</v>
      </c>
      <c r="I8487" t="s">
        <v>469</v>
      </c>
      <c r="J8487" t="s">
        <v>38068</v>
      </c>
      <c r="K8487" t="s">
        <v>2198</v>
      </c>
      <c r="L8487" t="s">
        <v>4960</v>
      </c>
      <c r="M8487" t="s">
        <v>111</v>
      </c>
      <c r="N8487" t="s">
        <v>112</v>
      </c>
      <c r="O8487" t="s">
        <v>38069</v>
      </c>
      <c r="P8487">
        <v>1</v>
      </c>
      <c r="Q8487">
        <v>10659.68</v>
      </c>
      <c r="R8487">
        <v>0.11</v>
      </c>
      <c r="S8487">
        <v>114.58</v>
      </c>
      <c r="T8487">
        <v>9601.6952000000001</v>
      </c>
      <c r="U8487" t="s">
        <v>33</v>
      </c>
    </row>
    <row r="8488" spans="1:21" x14ac:dyDescent="0.3">
      <c r="A8488" t="s">
        <v>38070</v>
      </c>
      <c r="B8488" s="1">
        <v>46048</v>
      </c>
      <c r="C8488" s="1">
        <v>46056</v>
      </c>
      <c r="D8488" s="1">
        <v>46026</v>
      </c>
      <c r="E8488" t="s">
        <v>22</v>
      </c>
      <c r="F8488" t="s">
        <v>18054</v>
      </c>
      <c r="G8488" t="s">
        <v>38071</v>
      </c>
      <c r="H8488" t="s">
        <v>25</v>
      </c>
      <c r="I8488" t="s">
        <v>1102</v>
      </c>
      <c r="J8488" t="s">
        <v>9486</v>
      </c>
      <c r="K8488" t="s">
        <v>10012</v>
      </c>
      <c r="L8488" t="s">
        <v>3511</v>
      </c>
      <c r="M8488" t="s">
        <v>30</v>
      </c>
      <c r="N8488" t="s">
        <v>70</v>
      </c>
      <c r="O8488" t="s">
        <v>38072</v>
      </c>
      <c r="P8488">
        <v>1</v>
      </c>
      <c r="Q8488">
        <v>35264.33</v>
      </c>
      <c r="R8488">
        <v>0.12</v>
      </c>
      <c r="S8488">
        <v>48.83</v>
      </c>
      <c r="T8488">
        <v>31081.440399999999</v>
      </c>
      <c r="U8488" t="s">
        <v>54</v>
      </c>
    </row>
    <row r="8489" spans="1:21" x14ac:dyDescent="0.3">
      <c r="A8489" t="s">
        <v>38073</v>
      </c>
      <c r="B8489" s="1">
        <v>46052</v>
      </c>
      <c r="C8489" s="1">
        <v>46031</v>
      </c>
      <c r="D8489" s="1">
        <v>46035</v>
      </c>
      <c r="E8489" t="s">
        <v>22</v>
      </c>
      <c r="F8489" t="s">
        <v>38074</v>
      </c>
      <c r="G8489" t="s">
        <v>38075</v>
      </c>
      <c r="H8489" t="s">
        <v>25</v>
      </c>
      <c r="I8489" t="s">
        <v>433</v>
      </c>
      <c r="J8489" t="s">
        <v>1583</v>
      </c>
      <c r="K8489" t="s">
        <v>4007</v>
      </c>
      <c r="L8489" t="s">
        <v>4346</v>
      </c>
      <c r="M8489" t="s">
        <v>111</v>
      </c>
      <c r="N8489" t="s">
        <v>112</v>
      </c>
      <c r="O8489" t="s">
        <v>38076</v>
      </c>
      <c r="P8489">
        <v>4</v>
      </c>
      <c r="Q8489">
        <v>39834.050000000003</v>
      </c>
      <c r="R8489">
        <v>0.22</v>
      </c>
      <c r="S8489">
        <v>99.83</v>
      </c>
      <c r="T8489">
        <v>124382.06600000001</v>
      </c>
      <c r="U8489" t="s">
        <v>33</v>
      </c>
    </row>
    <row r="8490" spans="1:21" x14ac:dyDescent="0.3">
      <c r="A8490" t="s">
        <v>38077</v>
      </c>
      <c r="B8490" s="1">
        <v>46050</v>
      </c>
      <c r="C8490" s="1">
        <v>46035</v>
      </c>
      <c r="D8490" s="1">
        <v>46046</v>
      </c>
      <c r="E8490" t="s">
        <v>22</v>
      </c>
      <c r="F8490" t="s">
        <v>38078</v>
      </c>
      <c r="G8490" t="s">
        <v>38079</v>
      </c>
      <c r="H8490" t="s">
        <v>25</v>
      </c>
      <c r="I8490" t="s">
        <v>117</v>
      </c>
      <c r="J8490" t="s">
        <v>38080</v>
      </c>
      <c r="K8490" t="s">
        <v>1922</v>
      </c>
      <c r="L8490" t="s">
        <v>4506</v>
      </c>
      <c r="M8490" t="s">
        <v>51</v>
      </c>
      <c r="N8490" t="s">
        <v>52</v>
      </c>
      <c r="O8490" t="s">
        <v>38081</v>
      </c>
      <c r="P8490">
        <v>4</v>
      </c>
      <c r="Q8490">
        <v>5430.29</v>
      </c>
      <c r="R8490">
        <v>0.1</v>
      </c>
      <c r="S8490">
        <v>36.36</v>
      </c>
      <c r="T8490">
        <v>19585.403999999999</v>
      </c>
      <c r="U8490" t="s">
        <v>54</v>
      </c>
    </row>
    <row r="8491" spans="1:21" x14ac:dyDescent="0.3">
      <c r="A8491" t="s">
        <v>38082</v>
      </c>
      <c r="B8491" s="1">
        <v>46060</v>
      </c>
      <c r="C8491" s="1">
        <v>46038</v>
      </c>
      <c r="D8491" s="1">
        <v>46043</v>
      </c>
      <c r="E8491" t="s">
        <v>22</v>
      </c>
      <c r="F8491" t="s">
        <v>38083</v>
      </c>
      <c r="G8491" t="s">
        <v>38084</v>
      </c>
      <c r="H8491" t="s">
        <v>25</v>
      </c>
      <c r="I8491" t="s">
        <v>219</v>
      </c>
      <c r="J8491" t="s">
        <v>38085</v>
      </c>
      <c r="K8491" t="s">
        <v>3419</v>
      </c>
      <c r="L8491" t="s">
        <v>9104</v>
      </c>
      <c r="M8491" t="s">
        <v>111</v>
      </c>
      <c r="N8491" t="s">
        <v>214</v>
      </c>
      <c r="O8491" t="s">
        <v>38086</v>
      </c>
      <c r="P8491">
        <v>5</v>
      </c>
      <c r="Q8491">
        <v>28845.59</v>
      </c>
      <c r="R8491">
        <v>0.2</v>
      </c>
      <c r="S8491">
        <v>97.34</v>
      </c>
      <c r="T8491">
        <v>115479.7</v>
      </c>
      <c r="U8491" t="s">
        <v>171</v>
      </c>
    </row>
    <row r="8492" spans="1:21" x14ac:dyDescent="0.3">
      <c r="A8492" t="s">
        <v>38087</v>
      </c>
      <c r="B8492" s="1">
        <v>46046</v>
      </c>
      <c r="C8492" s="1">
        <v>46037</v>
      </c>
      <c r="D8492" s="1">
        <v>46052</v>
      </c>
      <c r="E8492" t="s">
        <v>22</v>
      </c>
      <c r="F8492" t="s">
        <v>38088</v>
      </c>
      <c r="G8492" t="s">
        <v>38089</v>
      </c>
      <c r="H8492" t="s">
        <v>25</v>
      </c>
      <c r="I8492" t="s">
        <v>1416</v>
      </c>
      <c r="J8492" t="s">
        <v>3761</v>
      </c>
      <c r="K8492" t="s">
        <v>3426</v>
      </c>
      <c r="L8492" t="s">
        <v>9793</v>
      </c>
      <c r="M8492" t="s">
        <v>51</v>
      </c>
      <c r="N8492" t="s">
        <v>145</v>
      </c>
      <c r="O8492" t="s">
        <v>38090</v>
      </c>
      <c r="P8492">
        <v>1</v>
      </c>
      <c r="Q8492">
        <v>39824.61</v>
      </c>
      <c r="R8492">
        <v>0.03</v>
      </c>
      <c r="S8492">
        <v>125.38</v>
      </c>
      <c r="T8492">
        <v>38755.251700000001</v>
      </c>
      <c r="U8492" t="s">
        <v>42</v>
      </c>
    </row>
    <row r="8493" spans="1:21" x14ac:dyDescent="0.3">
      <c r="A8493" t="s">
        <v>38091</v>
      </c>
      <c r="B8493" s="1">
        <v>46037</v>
      </c>
      <c r="C8493" s="1">
        <v>46037</v>
      </c>
      <c r="D8493" s="1">
        <v>46044</v>
      </c>
      <c r="E8493" t="s">
        <v>22</v>
      </c>
      <c r="F8493" t="s">
        <v>15286</v>
      </c>
      <c r="G8493" t="s">
        <v>38092</v>
      </c>
      <c r="H8493" t="s">
        <v>25</v>
      </c>
      <c r="I8493" t="s">
        <v>553</v>
      </c>
      <c r="J8493" t="s">
        <v>20520</v>
      </c>
      <c r="K8493" t="s">
        <v>11103</v>
      </c>
      <c r="L8493" t="s">
        <v>11205</v>
      </c>
      <c r="M8493" t="s">
        <v>111</v>
      </c>
      <c r="N8493" t="s">
        <v>112</v>
      </c>
      <c r="O8493" t="s">
        <v>38093</v>
      </c>
      <c r="P8493">
        <v>5</v>
      </c>
      <c r="Q8493">
        <v>26543.8</v>
      </c>
      <c r="R8493">
        <v>0.18</v>
      </c>
      <c r="S8493">
        <v>141.61000000000001</v>
      </c>
      <c r="T8493">
        <v>108971.19</v>
      </c>
      <c r="U8493" t="s">
        <v>33</v>
      </c>
    </row>
    <row r="8494" spans="1:21" x14ac:dyDescent="0.3">
      <c r="A8494" t="s">
        <v>38094</v>
      </c>
      <c r="B8494" s="1">
        <v>46026</v>
      </c>
      <c r="C8494" s="1">
        <v>46052</v>
      </c>
      <c r="D8494" s="1">
        <v>46057</v>
      </c>
      <c r="E8494" t="s">
        <v>22</v>
      </c>
      <c r="F8494" t="s">
        <v>38095</v>
      </c>
      <c r="G8494" t="s">
        <v>38096</v>
      </c>
      <c r="H8494" t="s">
        <v>25</v>
      </c>
      <c r="I8494" t="s">
        <v>256</v>
      </c>
      <c r="J8494" t="s">
        <v>38097</v>
      </c>
      <c r="K8494" t="s">
        <v>1290</v>
      </c>
      <c r="L8494" t="s">
        <v>794</v>
      </c>
      <c r="M8494" t="s">
        <v>30</v>
      </c>
      <c r="N8494" t="s">
        <v>70</v>
      </c>
      <c r="O8494" t="s">
        <v>38098</v>
      </c>
      <c r="P8494">
        <v>5</v>
      </c>
      <c r="Q8494">
        <v>9833.82</v>
      </c>
      <c r="R8494">
        <v>0.08</v>
      </c>
      <c r="S8494">
        <v>110.97</v>
      </c>
      <c r="T8494">
        <v>45346.542000000001</v>
      </c>
      <c r="U8494" t="s">
        <v>42</v>
      </c>
    </row>
    <row r="8495" spans="1:21" x14ac:dyDescent="0.3">
      <c r="A8495" t="s">
        <v>38099</v>
      </c>
      <c r="B8495" s="1">
        <v>46032</v>
      </c>
      <c r="C8495" s="1">
        <v>46033</v>
      </c>
      <c r="D8495" s="1">
        <v>46038</v>
      </c>
      <c r="E8495" t="s">
        <v>22</v>
      </c>
      <c r="F8495" t="s">
        <v>14832</v>
      </c>
      <c r="G8495" t="s">
        <v>38100</v>
      </c>
      <c r="H8495" t="s">
        <v>25</v>
      </c>
      <c r="I8495" t="s">
        <v>47</v>
      </c>
      <c r="J8495" t="s">
        <v>38101</v>
      </c>
      <c r="K8495" t="s">
        <v>1617</v>
      </c>
      <c r="L8495" t="s">
        <v>1705</v>
      </c>
      <c r="M8495" t="s">
        <v>30</v>
      </c>
      <c r="N8495" t="s">
        <v>31</v>
      </c>
      <c r="O8495" t="s">
        <v>38102</v>
      </c>
      <c r="P8495">
        <v>4</v>
      </c>
      <c r="Q8495">
        <v>17342.099999999999</v>
      </c>
      <c r="R8495">
        <v>0.15</v>
      </c>
      <c r="S8495">
        <v>25.51</v>
      </c>
      <c r="T8495">
        <v>58988.65</v>
      </c>
      <c r="U8495" t="s">
        <v>171</v>
      </c>
    </row>
    <row r="8496" spans="1:21" x14ac:dyDescent="0.3">
      <c r="A8496" t="s">
        <v>38103</v>
      </c>
      <c r="B8496" s="1">
        <v>46055</v>
      </c>
      <c r="C8496" s="1">
        <v>46046</v>
      </c>
      <c r="D8496" s="1">
        <v>46030</v>
      </c>
      <c r="E8496" t="s">
        <v>22</v>
      </c>
      <c r="F8496" t="s">
        <v>38104</v>
      </c>
      <c r="G8496" t="s">
        <v>38105</v>
      </c>
      <c r="H8496" t="s">
        <v>25</v>
      </c>
      <c r="I8496" t="s">
        <v>574</v>
      </c>
      <c r="J8496" t="s">
        <v>33956</v>
      </c>
      <c r="K8496" t="s">
        <v>4189</v>
      </c>
      <c r="L8496" t="s">
        <v>13780</v>
      </c>
      <c r="M8496" t="s">
        <v>30</v>
      </c>
      <c r="N8496" t="s">
        <v>31</v>
      </c>
      <c r="O8496" t="s">
        <v>38106</v>
      </c>
      <c r="P8496">
        <v>1</v>
      </c>
      <c r="Q8496">
        <v>3619.59</v>
      </c>
      <c r="R8496">
        <v>0.17</v>
      </c>
      <c r="S8496">
        <v>104.41</v>
      </c>
      <c r="T8496">
        <v>3108.6696999999999</v>
      </c>
      <c r="U8496" t="s">
        <v>42</v>
      </c>
    </row>
    <row r="8497" spans="1:21" x14ac:dyDescent="0.3">
      <c r="A8497" t="s">
        <v>38107</v>
      </c>
      <c r="B8497" s="1">
        <v>46049</v>
      </c>
      <c r="C8497" s="1">
        <v>46055</v>
      </c>
      <c r="D8497" s="1">
        <v>46030</v>
      </c>
      <c r="E8497" t="s">
        <v>22</v>
      </c>
      <c r="F8497" t="s">
        <v>21499</v>
      </c>
      <c r="G8497" t="s">
        <v>38108</v>
      </c>
      <c r="H8497" t="s">
        <v>25</v>
      </c>
      <c r="I8497" t="s">
        <v>791</v>
      </c>
      <c r="J8497" t="s">
        <v>38109</v>
      </c>
      <c r="K8497" t="s">
        <v>2805</v>
      </c>
      <c r="L8497" t="s">
        <v>3324</v>
      </c>
      <c r="M8497" t="s">
        <v>30</v>
      </c>
      <c r="N8497" t="s">
        <v>31</v>
      </c>
      <c r="O8497" t="s">
        <v>38110</v>
      </c>
      <c r="P8497">
        <v>2</v>
      </c>
      <c r="Q8497">
        <v>35185.25</v>
      </c>
      <c r="R8497">
        <v>0.03</v>
      </c>
      <c r="S8497">
        <v>86.82</v>
      </c>
      <c r="T8497">
        <v>68346.205000000002</v>
      </c>
      <c r="U8497" t="s">
        <v>54</v>
      </c>
    </row>
    <row r="8498" spans="1:21" x14ac:dyDescent="0.3">
      <c r="A8498" t="s">
        <v>38111</v>
      </c>
      <c r="B8498" s="1">
        <v>46023</v>
      </c>
      <c r="C8498" s="1">
        <v>46039</v>
      </c>
      <c r="D8498" s="1">
        <v>46032</v>
      </c>
      <c r="E8498" t="s">
        <v>22</v>
      </c>
      <c r="F8498" t="s">
        <v>299</v>
      </c>
      <c r="G8498" t="s">
        <v>38112</v>
      </c>
      <c r="H8498" t="s">
        <v>25</v>
      </c>
      <c r="I8498" t="s">
        <v>256</v>
      </c>
      <c r="J8498" t="s">
        <v>38113</v>
      </c>
      <c r="K8498" t="s">
        <v>11438</v>
      </c>
      <c r="L8498" t="s">
        <v>1988</v>
      </c>
      <c r="M8498" t="s">
        <v>51</v>
      </c>
      <c r="N8498" t="s">
        <v>87</v>
      </c>
      <c r="O8498" t="s">
        <v>38114</v>
      </c>
      <c r="P8498">
        <v>2</v>
      </c>
      <c r="Q8498">
        <v>35918.980000000003</v>
      </c>
      <c r="R8498">
        <v>0.2</v>
      </c>
      <c r="S8498">
        <v>38.03</v>
      </c>
      <c r="T8498">
        <v>57508.398000000001</v>
      </c>
      <c r="U8498" t="s">
        <v>54</v>
      </c>
    </row>
    <row r="8499" spans="1:21" x14ac:dyDescent="0.3">
      <c r="A8499" t="s">
        <v>38115</v>
      </c>
      <c r="B8499" s="1">
        <v>46026</v>
      </c>
      <c r="C8499" s="1">
        <v>46056</v>
      </c>
      <c r="D8499" s="1">
        <v>46032</v>
      </c>
      <c r="E8499" t="s">
        <v>22</v>
      </c>
      <c r="F8499" t="s">
        <v>38116</v>
      </c>
      <c r="G8499" t="s">
        <v>38117</v>
      </c>
      <c r="H8499" t="s">
        <v>25</v>
      </c>
      <c r="I8499" t="s">
        <v>150</v>
      </c>
      <c r="J8499" t="s">
        <v>38118</v>
      </c>
      <c r="K8499" t="s">
        <v>2275</v>
      </c>
      <c r="L8499" t="s">
        <v>9860</v>
      </c>
      <c r="M8499" t="s">
        <v>30</v>
      </c>
      <c r="N8499" t="s">
        <v>31</v>
      </c>
      <c r="O8499" t="s">
        <v>38119</v>
      </c>
      <c r="P8499">
        <v>1</v>
      </c>
      <c r="Q8499">
        <v>5762.75</v>
      </c>
      <c r="R8499">
        <v>0.05</v>
      </c>
      <c r="S8499">
        <v>36.32</v>
      </c>
      <c r="T8499">
        <v>5510.9324999999999</v>
      </c>
      <c r="U8499" t="s">
        <v>171</v>
      </c>
    </row>
    <row r="8500" spans="1:21" x14ac:dyDescent="0.3">
      <c r="A8500" t="s">
        <v>38120</v>
      </c>
      <c r="B8500" s="1">
        <v>46050</v>
      </c>
      <c r="C8500" s="1">
        <v>46028</v>
      </c>
      <c r="D8500" s="1">
        <v>46024</v>
      </c>
      <c r="E8500" t="s">
        <v>22</v>
      </c>
      <c r="F8500" t="s">
        <v>38121</v>
      </c>
      <c r="G8500" t="s">
        <v>38122</v>
      </c>
      <c r="H8500" t="s">
        <v>25</v>
      </c>
      <c r="I8500" t="s">
        <v>1357</v>
      </c>
      <c r="J8500" t="s">
        <v>38123</v>
      </c>
      <c r="K8500" t="s">
        <v>11463</v>
      </c>
      <c r="L8500" t="s">
        <v>1399</v>
      </c>
      <c r="M8500" t="s">
        <v>30</v>
      </c>
      <c r="N8500" t="s">
        <v>70</v>
      </c>
      <c r="O8500" t="s">
        <v>38124</v>
      </c>
      <c r="P8500">
        <v>2</v>
      </c>
      <c r="Q8500">
        <v>35075.96</v>
      </c>
      <c r="R8500">
        <v>0.12</v>
      </c>
      <c r="S8500">
        <v>85.16</v>
      </c>
      <c r="T8500">
        <v>61818.849600000001</v>
      </c>
      <c r="U8500" t="s">
        <v>42</v>
      </c>
    </row>
    <row r="8501" spans="1:21" x14ac:dyDescent="0.3">
      <c r="A8501" t="s">
        <v>38125</v>
      </c>
      <c r="B8501" s="1">
        <v>46060</v>
      </c>
      <c r="C8501" s="1">
        <v>46037</v>
      </c>
      <c r="D8501" s="1">
        <v>46062</v>
      </c>
      <c r="E8501" t="s">
        <v>22</v>
      </c>
      <c r="F8501" t="s">
        <v>26638</v>
      </c>
      <c r="G8501" t="s">
        <v>38126</v>
      </c>
      <c r="H8501" t="s">
        <v>25</v>
      </c>
      <c r="I8501" t="s">
        <v>175</v>
      </c>
      <c r="J8501" t="s">
        <v>12925</v>
      </c>
      <c r="K8501" t="s">
        <v>6004</v>
      </c>
      <c r="L8501" t="s">
        <v>5833</v>
      </c>
      <c r="M8501" t="s">
        <v>30</v>
      </c>
      <c r="N8501" t="s">
        <v>70</v>
      </c>
      <c r="O8501" t="s">
        <v>38127</v>
      </c>
      <c r="P8501">
        <v>4</v>
      </c>
      <c r="Q8501">
        <v>37371.629999999997</v>
      </c>
      <c r="R8501">
        <v>0.11</v>
      </c>
      <c r="S8501">
        <v>82.23</v>
      </c>
      <c r="T8501">
        <v>133125.2328</v>
      </c>
      <c r="U8501" t="s">
        <v>42</v>
      </c>
    </row>
    <row r="8502" spans="1:21" x14ac:dyDescent="0.3">
      <c r="A8502" t="s">
        <v>38128</v>
      </c>
      <c r="B8502" s="1">
        <v>46044</v>
      </c>
      <c r="C8502" s="1">
        <v>46062</v>
      </c>
      <c r="D8502" s="1">
        <v>46024</v>
      </c>
      <c r="E8502" t="s">
        <v>22</v>
      </c>
      <c r="F8502" t="s">
        <v>38129</v>
      </c>
      <c r="G8502" t="s">
        <v>38130</v>
      </c>
      <c r="H8502" t="s">
        <v>25</v>
      </c>
      <c r="I8502" t="s">
        <v>638</v>
      </c>
      <c r="J8502" t="s">
        <v>38131</v>
      </c>
      <c r="K8502" t="s">
        <v>8488</v>
      </c>
      <c r="L8502" t="s">
        <v>15219</v>
      </c>
      <c r="M8502" t="s">
        <v>30</v>
      </c>
      <c r="N8502" t="s">
        <v>70</v>
      </c>
      <c r="O8502" t="s">
        <v>38132</v>
      </c>
      <c r="P8502">
        <v>4</v>
      </c>
      <c r="Q8502">
        <v>45551.01</v>
      </c>
      <c r="R8502">
        <v>0.23</v>
      </c>
      <c r="S8502">
        <v>149.37</v>
      </c>
      <c r="T8502">
        <v>140446.48079999999</v>
      </c>
      <c r="U8502" t="s">
        <v>54</v>
      </c>
    </row>
    <row r="8503" spans="1:21" x14ac:dyDescent="0.3">
      <c r="A8503" t="s">
        <v>38133</v>
      </c>
      <c r="B8503" s="1">
        <v>46042</v>
      </c>
      <c r="C8503" s="1">
        <v>46047</v>
      </c>
      <c r="D8503" s="1">
        <v>46028</v>
      </c>
      <c r="E8503" t="s">
        <v>22</v>
      </c>
      <c r="F8503" t="s">
        <v>38134</v>
      </c>
      <c r="G8503" t="s">
        <v>38135</v>
      </c>
      <c r="H8503" t="s">
        <v>25</v>
      </c>
      <c r="I8503" t="s">
        <v>308</v>
      </c>
      <c r="J8503" t="s">
        <v>38136</v>
      </c>
      <c r="K8503" t="s">
        <v>5913</v>
      </c>
      <c r="L8503" t="s">
        <v>1305</v>
      </c>
      <c r="M8503" t="s">
        <v>111</v>
      </c>
      <c r="N8503" t="s">
        <v>112</v>
      </c>
      <c r="O8503" t="s">
        <v>38137</v>
      </c>
      <c r="P8503">
        <v>5</v>
      </c>
      <c r="Q8503">
        <v>28335.07</v>
      </c>
      <c r="R8503">
        <v>0.08</v>
      </c>
      <c r="S8503">
        <v>117.05</v>
      </c>
      <c r="T8503">
        <v>130458.372</v>
      </c>
      <c r="U8503" t="s">
        <v>33</v>
      </c>
    </row>
    <row r="8504" spans="1:21" x14ac:dyDescent="0.3">
      <c r="A8504" t="s">
        <v>38138</v>
      </c>
      <c r="B8504" s="1">
        <v>46057</v>
      </c>
      <c r="C8504" s="1">
        <v>46037</v>
      </c>
      <c r="D8504" s="1">
        <v>46054</v>
      </c>
      <c r="E8504" t="s">
        <v>22</v>
      </c>
      <c r="F8504" t="s">
        <v>6820</v>
      </c>
      <c r="G8504" t="s">
        <v>38139</v>
      </c>
      <c r="H8504" t="s">
        <v>25</v>
      </c>
      <c r="I8504" t="s">
        <v>582</v>
      </c>
      <c r="J8504" t="s">
        <v>11286</v>
      </c>
      <c r="K8504" t="s">
        <v>832</v>
      </c>
      <c r="L8504" t="s">
        <v>12586</v>
      </c>
      <c r="M8504" t="s">
        <v>51</v>
      </c>
      <c r="N8504" t="s">
        <v>52</v>
      </c>
      <c r="O8504" t="s">
        <v>38140</v>
      </c>
      <c r="P8504">
        <v>5</v>
      </c>
      <c r="Q8504">
        <v>22313.89</v>
      </c>
      <c r="R8504">
        <v>0.02</v>
      </c>
      <c r="S8504">
        <v>79.14</v>
      </c>
      <c r="T8504">
        <v>109417.201</v>
      </c>
      <c r="U8504" t="s">
        <v>54</v>
      </c>
    </row>
    <row r="8505" spans="1:21" x14ac:dyDescent="0.3">
      <c r="A8505" t="s">
        <v>38141</v>
      </c>
      <c r="B8505" s="1">
        <v>46055</v>
      </c>
      <c r="C8505" s="1">
        <v>46047</v>
      </c>
      <c r="D8505" s="1">
        <v>46034</v>
      </c>
      <c r="E8505" t="s">
        <v>22</v>
      </c>
      <c r="F8505" t="s">
        <v>16084</v>
      </c>
      <c r="G8505" t="s">
        <v>21303</v>
      </c>
      <c r="H8505" t="s">
        <v>25</v>
      </c>
      <c r="I8505" t="s">
        <v>763</v>
      </c>
      <c r="J8505" t="s">
        <v>10728</v>
      </c>
      <c r="K8505" t="s">
        <v>10551</v>
      </c>
      <c r="L8505" t="s">
        <v>1086</v>
      </c>
      <c r="M8505" t="s">
        <v>30</v>
      </c>
      <c r="N8505" t="s">
        <v>31</v>
      </c>
      <c r="O8505" t="s">
        <v>38142</v>
      </c>
      <c r="P8505">
        <v>4</v>
      </c>
      <c r="Q8505">
        <v>417.34</v>
      </c>
      <c r="R8505">
        <v>0.28999999999999998</v>
      </c>
      <c r="S8505">
        <v>125.84</v>
      </c>
      <c r="T8505">
        <v>1311.0856000000001</v>
      </c>
      <c r="U8505" t="s">
        <v>42</v>
      </c>
    </row>
    <row r="8506" spans="1:21" x14ac:dyDescent="0.3">
      <c r="A8506" t="s">
        <v>38143</v>
      </c>
      <c r="B8506" s="1">
        <v>46026</v>
      </c>
      <c r="C8506" s="1">
        <v>46057</v>
      </c>
      <c r="D8506" s="1">
        <v>46034</v>
      </c>
      <c r="E8506" t="s">
        <v>22</v>
      </c>
      <c r="F8506" t="s">
        <v>26746</v>
      </c>
      <c r="G8506" t="s">
        <v>38144</v>
      </c>
      <c r="H8506" t="s">
        <v>25</v>
      </c>
      <c r="I8506" t="s">
        <v>141</v>
      </c>
      <c r="J8506" t="s">
        <v>38145</v>
      </c>
      <c r="K8506" t="s">
        <v>3762</v>
      </c>
      <c r="L8506" t="s">
        <v>7908</v>
      </c>
      <c r="M8506" t="s">
        <v>51</v>
      </c>
      <c r="N8506" t="s">
        <v>52</v>
      </c>
      <c r="O8506" t="s">
        <v>38146</v>
      </c>
      <c r="P8506">
        <v>2</v>
      </c>
      <c r="Q8506">
        <v>15775.68</v>
      </c>
      <c r="R8506">
        <v>0.24</v>
      </c>
      <c r="S8506">
        <v>37.08</v>
      </c>
      <c r="T8506">
        <v>24016.113600000001</v>
      </c>
      <c r="U8506" t="s">
        <v>42</v>
      </c>
    </row>
    <row r="8507" spans="1:21" x14ac:dyDescent="0.3">
      <c r="A8507" t="s">
        <v>38147</v>
      </c>
      <c r="B8507" s="1">
        <v>46042</v>
      </c>
      <c r="C8507" s="1">
        <v>46063</v>
      </c>
      <c r="D8507" s="1">
        <v>46046</v>
      </c>
      <c r="E8507" t="s">
        <v>22</v>
      </c>
      <c r="F8507" t="s">
        <v>38148</v>
      </c>
      <c r="G8507" t="s">
        <v>38149</v>
      </c>
      <c r="H8507" t="s">
        <v>25</v>
      </c>
      <c r="I8507" t="s">
        <v>1102</v>
      </c>
      <c r="J8507" t="s">
        <v>38150</v>
      </c>
      <c r="K8507" t="s">
        <v>6542</v>
      </c>
      <c r="L8507" t="s">
        <v>4524</v>
      </c>
      <c r="M8507" t="s">
        <v>111</v>
      </c>
      <c r="N8507" t="s">
        <v>214</v>
      </c>
      <c r="O8507" t="s">
        <v>38151</v>
      </c>
      <c r="P8507">
        <v>5</v>
      </c>
      <c r="Q8507">
        <v>3482.41</v>
      </c>
      <c r="R8507">
        <v>0.02</v>
      </c>
      <c r="S8507">
        <v>48.05</v>
      </c>
      <c r="T8507">
        <v>17111.859</v>
      </c>
      <c r="U8507" t="s">
        <v>54</v>
      </c>
    </row>
    <row r="8508" spans="1:21" x14ac:dyDescent="0.3">
      <c r="A8508" t="s">
        <v>38152</v>
      </c>
      <c r="B8508" s="1">
        <v>46024</v>
      </c>
      <c r="C8508" s="1">
        <v>46035</v>
      </c>
      <c r="D8508" s="1">
        <v>46042</v>
      </c>
      <c r="E8508" t="s">
        <v>22</v>
      </c>
      <c r="F8508" t="s">
        <v>38153</v>
      </c>
      <c r="G8508" t="s">
        <v>38154</v>
      </c>
      <c r="H8508" t="s">
        <v>25</v>
      </c>
      <c r="I8508" t="s">
        <v>219</v>
      </c>
      <c r="J8508" t="s">
        <v>1657</v>
      </c>
      <c r="K8508" t="s">
        <v>384</v>
      </c>
      <c r="L8508" t="s">
        <v>6038</v>
      </c>
      <c r="M8508" t="s">
        <v>51</v>
      </c>
      <c r="N8508" t="s">
        <v>145</v>
      </c>
      <c r="O8508" t="s">
        <v>38155</v>
      </c>
      <c r="P8508">
        <v>1</v>
      </c>
      <c r="Q8508">
        <v>263.32</v>
      </c>
      <c r="R8508">
        <v>0.12</v>
      </c>
      <c r="S8508">
        <v>126.07</v>
      </c>
      <c r="T8508">
        <v>357.79160000000002</v>
      </c>
      <c r="U8508" t="s">
        <v>33</v>
      </c>
    </row>
    <row r="8509" spans="1:21" x14ac:dyDescent="0.3">
      <c r="A8509" t="s">
        <v>38156</v>
      </c>
      <c r="B8509" s="1">
        <v>46045</v>
      </c>
      <c r="C8509" s="1">
        <v>46039</v>
      </c>
      <c r="D8509" s="1">
        <v>46040</v>
      </c>
      <c r="E8509" t="s">
        <v>22</v>
      </c>
      <c r="F8509" t="s">
        <v>30342</v>
      </c>
      <c r="G8509" t="s">
        <v>38157</v>
      </c>
      <c r="H8509" t="s">
        <v>25</v>
      </c>
      <c r="I8509" t="s">
        <v>286</v>
      </c>
      <c r="J8509" t="s">
        <v>38158</v>
      </c>
      <c r="K8509" t="s">
        <v>5520</v>
      </c>
      <c r="L8509" t="s">
        <v>1216</v>
      </c>
      <c r="M8509" t="s">
        <v>51</v>
      </c>
      <c r="N8509" t="s">
        <v>145</v>
      </c>
      <c r="O8509" t="s">
        <v>38159</v>
      </c>
      <c r="P8509">
        <v>4</v>
      </c>
      <c r="Q8509">
        <v>9042.83</v>
      </c>
      <c r="R8509">
        <v>0.26</v>
      </c>
      <c r="S8509">
        <v>52.16</v>
      </c>
      <c r="T8509">
        <v>26818.936799999999</v>
      </c>
      <c r="U8509" t="s">
        <v>33</v>
      </c>
    </row>
    <row r="8510" spans="1:21" x14ac:dyDescent="0.3">
      <c r="A8510" t="s">
        <v>38160</v>
      </c>
      <c r="B8510" s="1">
        <v>46047</v>
      </c>
      <c r="C8510" s="1">
        <v>46030</v>
      </c>
      <c r="D8510" s="1">
        <v>46036</v>
      </c>
      <c r="E8510" t="s">
        <v>22</v>
      </c>
      <c r="F8510" t="s">
        <v>38161</v>
      </c>
      <c r="G8510" t="s">
        <v>38162</v>
      </c>
      <c r="H8510" t="s">
        <v>25</v>
      </c>
      <c r="I8510" t="s">
        <v>469</v>
      </c>
      <c r="J8510" t="s">
        <v>38163</v>
      </c>
      <c r="K8510" t="s">
        <v>13036</v>
      </c>
      <c r="L8510" t="s">
        <v>1664</v>
      </c>
      <c r="M8510" t="s">
        <v>30</v>
      </c>
      <c r="N8510" t="s">
        <v>70</v>
      </c>
      <c r="O8510" t="s">
        <v>38164</v>
      </c>
      <c r="P8510">
        <v>2</v>
      </c>
      <c r="Q8510">
        <v>25607.93</v>
      </c>
      <c r="R8510">
        <v>0.05</v>
      </c>
      <c r="S8510">
        <v>34.380000000000003</v>
      </c>
      <c r="T8510">
        <v>48689.447</v>
      </c>
      <c r="U8510" t="s">
        <v>42</v>
      </c>
    </row>
    <row r="8511" spans="1:21" x14ac:dyDescent="0.3">
      <c r="A8511" t="s">
        <v>38165</v>
      </c>
      <c r="B8511" s="1">
        <v>46060</v>
      </c>
      <c r="C8511" s="1">
        <v>46061</v>
      </c>
      <c r="D8511" s="1">
        <v>46025</v>
      </c>
      <c r="E8511" t="s">
        <v>22</v>
      </c>
      <c r="F8511" t="s">
        <v>14401</v>
      </c>
      <c r="G8511" t="s">
        <v>15744</v>
      </c>
      <c r="H8511" t="s">
        <v>25</v>
      </c>
      <c r="I8511" t="s">
        <v>256</v>
      </c>
      <c r="J8511" t="s">
        <v>12398</v>
      </c>
      <c r="K8511" t="s">
        <v>4189</v>
      </c>
      <c r="L8511" t="s">
        <v>983</v>
      </c>
      <c r="M8511" t="s">
        <v>111</v>
      </c>
      <c r="N8511" t="s">
        <v>214</v>
      </c>
      <c r="O8511" t="s">
        <v>38166</v>
      </c>
      <c r="P8511">
        <v>2</v>
      </c>
      <c r="Q8511">
        <v>38433.78</v>
      </c>
      <c r="R8511">
        <v>0.16</v>
      </c>
      <c r="S8511">
        <v>64.39</v>
      </c>
      <c r="T8511">
        <v>64633.140399999997</v>
      </c>
      <c r="U8511" t="s">
        <v>171</v>
      </c>
    </row>
    <row r="8512" spans="1:21" x14ac:dyDescent="0.3">
      <c r="A8512" t="s">
        <v>38167</v>
      </c>
      <c r="B8512" s="1">
        <v>46035</v>
      </c>
      <c r="C8512" s="1">
        <v>46059</v>
      </c>
      <c r="D8512" s="1">
        <v>46062</v>
      </c>
      <c r="E8512" t="s">
        <v>22</v>
      </c>
      <c r="F8512" t="s">
        <v>17031</v>
      </c>
      <c r="G8512" t="s">
        <v>38168</v>
      </c>
      <c r="H8512" t="s">
        <v>25</v>
      </c>
      <c r="I8512" t="s">
        <v>316</v>
      </c>
      <c r="J8512" t="s">
        <v>30809</v>
      </c>
      <c r="K8512" t="s">
        <v>2544</v>
      </c>
      <c r="L8512" t="s">
        <v>34170</v>
      </c>
      <c r="M8512" t="s">
        <v>51</v>
      </c>
      <c r="N8512" t="s">
        <v>145</v>
      </c>
      <c r="O8512" t="s">
        <v>38169</v>
      </c>
      <c r="P8512">
        <v>1</v>
      </c>
      <c r="Q8512">
        <v>11232.07</v>
      </c>
      <c r="R8512">
        <v>0.28999999999999998</v>
      </c>
      <c r="S8512">
        <v>24.47</v>
      </c>
      <c r="T8512">
        <v>7999.2397000000001</v>
      </c>
      <c r="U8512" t="s">
        <v>54</v>
      </c>
    </row>
    <row r="8513" spans="1:21" x14ac:dyDescent="0.3">
      <c r="A8513" t="s">
        <v>38170</v>
      </c>
      <c r="B8513" s="1">
        <v>46032</v>
      </c>
      <c r="C8513" s="1">
        <v>46040</v>
      </c>
      <c r="D8513" s="1">
        <v>46027</v>
      </c>
      <c r="E8513" t="s">
        <v>22</v>
      </c>
      <c r="F8513" t="s">
        <v>38171</v>
      </c>
      <c r="G8513" t="s">
        <v>38172</v>
      </c>
      <c r="H8513" t="s">
        <v>25</v>
      </c>
      <c r="I8513" t="s">
        <v>574</v>
      </c>
      <c r="J8513" t="s">
        <v>38173</v>
      </c>
      <c r="K8513" t="s">
        <v>2531</v>
      </c>
      <c r="L8513" t="s">
        <v>3341</v>
      </c>
      <c r="M8513" t="s">
        <v>111</v>
      </c>
      <c r="N8513" t="s">
        <v>112</v>
      </c>
      <c r="O8513" t="s">
        <v>38174</v>
      </c>
      <c r="P8513">
        <v>2</v>
      </c>
      <c r="Q8513">
        <v>19569.349999999999</v>
      </c>
      <c r="R8513">
        <v>0.15</v>
      </c>
      <c r="S8513">
        <v>59.85</v>
      </c>
      <c r="T8513">
        <v>33327.745000000003</v>
      </c>
      <c r="U8513" t="s">
        <v>33</v>
      </c>
    </row>
    <row r="8514" spans="1:21" x14ac:dyDescent="0.3">
      <c r="A8514" t="s">
        <v>38175</v>
      </c>
      <c r="B8514" s="1">
        <v>46027</v>
      </c>
      <c r="C8514" s="1">
        <v>46041</v>
      </c>
      <c r="D8514" s="1">
        <v>46029</v>
      </c>
      <c r="E8514" t="s">
        <v>22</v>
      </c>
      <c r="F8514" t="s">
        <v>10906</v>
      </c>
      <c r="G8514" t="s">
        <v>38176</v>
      </c>
      <c r="H8514" t="s">
        <v>25</v>
      </c>
      <c r="I8514" t="s">
        <v>83</v>
      </c>
      <c r="J8514" t="s">
        <v>38177</v>
      </c>
      <c r="K8514" t="s">
        <v>11939</v>
      </c>
      <c r="L8514" t="s">
        <v>5568</v>
      </c>
      <c r="M8514" t="s">
        <v>51</v>
      </c>
      <c r="N8514" t="s">
        <v>87</v>
      </c>
      <c r="O8514" t="s">
        <v>38178</v>
      </c>
      <c r="P8514">
        <v>5</v>
      </c>
      <c r="Q8514">
        <v>8147.44</v>
      </c>
      <c r="R8514">
        <v>0.27</v>
      </c>
      <c r="S8514">
        <v>65.42</v>
      </c>
      <c r="T8514">
        <v>29803.576000000001</v>
      </c>
      <c r="U8514" t="s">
        <v>171</v>
      </c>
    </row>
    <row r="8515" spans="1:21" x14ac:dyDescent="0.3">
      <c r="A8515" t="s">
        <v>38179</v>
      </c>
      <c r="B8515" s="1">
        <v>46025</v>
      </c>
      <c r="C8515" s="1">
        <v>46048</v>
      </c>
      <c r="D8515" s="1">
        <v>46028</v>
      </c>
      <c r="E8515" t="s">
        <v>22</v>
      </c>
      <c r="F8515" t="s">
        <v>38180</v>
      </c>
      <c r="G8515" t="s">
        <v>38181</v>
      </c>
      <c r="H8515" t="s">
        <v>25</v>
      </c>
      <c r="I8515" t="s">
        <v>278</v>
      </c>
      <c r="J8515" t="s">
        <v>38182</v>
      </c>
      <c r="K8515" t="s">
        <v>13267</v>
      </c>
      <c r="L8515" t="s">
        <v>9527</v>
      </c>
      <c r="M8515" t="s">
        <v>111</v>
      </c>
      <c r="N8515" t="s">
        <v>112</v>
      </c>
      <c r="O8515" t="s">
        <v>38183</v>
      </c>
      <c r="P8515">
        <v>3</v>
      </c>
      <c r="Q8515">
        <v>18426.099999999999</v>
      </c>
      <c r="R8515">
        <v>0.21</v>
      </c>
      <c r="S8515">
        <v>71.67</v>
      </c>
      <c r="T8515">
        <v>43741.527000000002</v>
      </c>
      <c r="U8515" t="s">
        <v>42</v>
      </c>
    </row>
    <row r="8516" spans="1:21" x14ac:dyDescent="0.3">
      <c r="A8516" t="s">
        <v>38184</v>
      </c>
      <c r="B8516" s="1">
        <v>46026</v>
      </c>
      <c r="C8516" s="1">
        <v>46055</v>
      </c>
      <c r="D8516" s="1">
        <v>46062</v>
      </c>
      <c r="E8516" t="s">
        <v>22</v>
      </c>
      <c r="F8516" t="s">
        <v>38185</v>
      </c>
      <c r="G8516" t="s">
        <v>38186</v>
      </c>
      <c r="H8516" t="s">
        <v>25</v>
      </c>
      <c r="I8516" t="s">
        <v>219</v>
      </c>
      <c r="J8516" t="s">
        <v>38187</v>
      </c>
      <c r="K8516" t="s">
        <v>3160</v>
      </c>
      <c r="L8516" t="s">
        <v>7383</v>
      </c>
      <c r="M8516" t="s">
        <v>111</v>
      </c>
      <c r="N8516" t="s">
        <v>112</v>
      </c>
      <c r="O8516" t="s">
        <v>38188</v>
      </c>
      <c r="P8516">
        <v>3</v>
      </c>
      <c r="Q8516">
        <v>6907.8</v>
      </c>
      <c r="R8516">
        <v>0.04</v>
      </c>
      <c r="S8516">
        <v>32.92</v>
      </c>
      <c r="T8516">
        <v>19927.383999999998</v>
      </c>
      <c r="U8516" t="s">
        <v>171</v>
      </c>
    </row>
    <row r="8517" spans="1:21" x14ac:dyDescent="0.3">
      <c r="A8517" t="s">
        <v>38189</v>
      </c>
      <c r="B8517" s="1">
        <v>46049</v>
      </c>
      <c r="C8517" s="1">
        <v>46041</v>
      </c>
      <c r="D8517" s="1">
        <v>46026</v>
      </c>
      <c r="E8517" t="s">
        <v>22</v>
      </c>
      <c r="F8517" t="s">
        <v>38190</v>
      </c>
      <c r="G8517" t="s">
        <v>38191</v>
      </c>
      <c r="H8517" t="s">
        <v>25</v>
      </c>
      <c r="I8517" t="s">
        <v>553</v>
      </c>
      <c r="J8517" t="s">
        <v>3215</v>
      </c>
      <c r="K8517" t="s">
        <v>2812</v>
      </c>
      <c r="L8517" t="s">
        <v>7476</v>
      </c>
      <c r="M8517" t="s">
        <v>111</v>
      </c>
      <c r="N8517" t="s">
        <v>112</v>
      </c>
      <c r="O8517" t="s">
        <v>38192</v>
      </c>
      <c r="P8517">
        <v>5</v>
      </c>
      <c r="Q8517">
        <v>39855.43</v>
      </c>
      <c r="R8517">
        <v>0.2</v>
      </c>
      <c r="S8517">
        <v>82.48</v>
      </c>
      <c r="T8517">
        <v>159504.20000000001</v>
      </c>
      <c r="U8517" t="s">
        <v>54</v>
      </c>
    </row>
    <row r="8518" spans="1:21" x14ac:dyDescent="0.3">
      <c r="A8518" t="s">
        <v>38193</v>
      </c>
      <c r="B8518" s="1">
        <v>46037</v>
      </c>
      <c r="C8518" s="1">
        <v>46025</v>
      </c>
      <c r="D8518" s="1">
        <v>46037</v>
      </c>
      <c r="E8518" t="s">
        <v>22</v>
      </c>
      <c r="F8518" t="s">
        <v>38194</v>
      </c>
      <c r="G8518" t="s">
        <v>38195</v>
      </c>
      <c r="H8518" t="s">
        <v>25</v>
      </c>
      <c r="I8518" t="s">
        <v>92</v>
      </c>
      <c r="J8518" t="s">
        <v>38196</v>
      </c>
      <c r="K8518" t="s">
        <v>391</v>
      </c>
      <c r="L8518" t="s">
        <v>4884</v>
      </c>
      <c r="M8518" t="s">
        <v>51</v>
      </c>
      <c r="N8518" t="s">
        <v>145</v>
      </c>
      <c r="O8518" t="s">
        <v>38197</v>
      </c>
      <c r="P8518">
        <v>3</v>
      </c>
      <c r="Q8518">
        <v>46952.86</v>
      </c>
      <c r="R8518">
        <v>0.16</v>
      </c>
      <c r="S8518">
        <v>86.42</v>
      </c>
      <c r="T8518">
        <v>118407.6272</v>
      </c>
      <c r="U8518" t="s">
        <v>33</v>
      </c>
    </row>
    <row r="8519" spans="1:21" x14ac:dyDescent="0.3">
      <c r="A8519" t="s">
        <v>38198</v>
      </c>
      <c r="B8519" s="1">
        <v>46033</v>
      </c>
      <c r="C8519" s="1">
        <v>46039</v>
      </c>
      <c r="D8519" s="1">
        <v>46037</v>
      </c>
      <c r="E8519" t="s">
        <v>22</v>
      </c>
      <c r="F8519" t="s">
        <v>38199</v>
      </c>
      <c r="G8519" t="s">
        <v>38200</v>
      </c>
      <c r="H8519" t="s">
        <v>25</v>
      </c>
      <c r="I8519" t="s">
        <v>263</v>
      </c>
      <c r="J8519" t="s">
        <v>38201</v>
      </c>
      <c r="K8519" t="s">
        <v>1871</v>
      </c>
      <c r="L8519" t="s">
        <v>50</v>
      </c>
      <c r="M8519" t="s">
        <v>111</v>
      </c>
      <c r="N8519" t="s">
        <v>112</v>
      </c>
      <c r="O8519" t="s">
        <v>38202</v>
      </c>
      <c r="P8519">
        <v>2</v>
      </c>
      <c r="Q8519">
        <v>33288.370000000003</v>
      </c>
      <c r="R8519">
        <v>0.28999999999999998</v>
      </c>
      <c r="S8519">
        <v>43.37</v>
      </c>
      <c r="T8519">
        <v>47312.8554</v>
      </c>
      <c r="U8519" t="s">
        <v>54</v>
      </c>
    </row>
    <row r="8520" spans="1:21" x14ac:dyDescent="0.3">
      <c r="A8520" t="s">
        <v>38203</v>
      </c>
      <c r="B8520" s="1">
        <v>46041</v>
      </c>
      <c r="C8520" s="1">
        <v>46062</v>
      </c>
      <c r="D8520" s="1">
        <v>46047</v>
      </c>
      <c r="E8520" t="s">
        <v>22</v>
      </c>
      <c r="F8520" t="s">
        <v>27874</v>
      </c>
      <c r="G8520" t="s">
        <v>38204</v>
      </c>
      <c r="H8520" t="s">
        <v>25</v>
      </c>
      <c r="I8520" t="s">
        <v>66</v>
      </c>
      <c r="J8520" t="s">
        <v>38205</v>
      </c>
      <c r="K8520" t="s">
        <v>3154</v>
      </c>
      <c r="L8520" t="s">
        <v>3281</v>
      </c>
      <c r="M8520" t="s">
        <v>30</v>
      </c>
      <c r="N8520" t="s">
        <v>70</v>
      </c>
      <c r="O8520" t="s">
        <v>38206</v>
      </c>
      <c r="P8520">
        <v>3</v>
      </c>
      <c r="Q8520">
        <v>49285.96</v>
      </c>
      <c r="R8520">
        <v>0.01</v>
      </c>
      <c r="S8520">
        <v>131.04</v>
      </c>
      <c r="T8520">
        <v>146510.3412</v>
      </c>
      <c r="U8520" t="s">
        <v>171</v>
      </c>
    </row>
    <row r="8521" spans="1:21" x14ac:dyDescent="0.3">
      <c r="A8521" t="s">
        <v>38207</v>
      </c>
      <c r="B8521" s="1">
        <v>46043</v>
      </c>
      <c r="C8521" s="1">
        <v>46043</v>
      </c>
      <c r="D8521" s="1">
        <v>46054</v>
      </c>
      <c r="E8521" t="s">
        <v>22</v>
      </c>
      <c r="F8521" t="s">
        <v>38208</v>
      </c>
      <c r="G8521" t="s">
        <v>38209</v>
      </c>
      <c r="H8521" t="s">
        <v>25</v>
      </c>
      <c r="I8521" t="s">
        <v>190</v>
      </c>
      <c r="J8521" t="s">
        <v>38210</v>
      </c>
      <c r="K8521" t="s">
        <v>15506</v>
      </c>
      <c r="L8521" t="s">
        <v>13521</v>
      </c>
      <c r="M8521" t="s">
        <v>51</v>
      </c>
      <c r="N8521" t="s">
        <v>87</v>
      </c>
      <c r="O8521" t="s">
        <v>38211</v>
      </c>
      <c r="P8521">
        <v>3</v>
      </c>
      <c r="Q8521">
        <v>42440.94</v>
      </c>
      <c r="R8521">
        <v>0.05</v>
      </c>
      <c r="S8521">
        <v>126.77</v>
      </c>
      <c r="T8521">
        <v>121083.44899999999</v>
      </c>
      <c r="U8521" t="s">
        <v>33</v>
      </c>
    </row>
    <row r="8522" spans="1:21" x14ac:dyDescent="0.3">
      <c r="A8522" t="s">
        <v>38212</v>
      </c>
      <c r="B8522" s="1">
        <v>46034</v>
      </c>
      <c r="C8522" s="1">
        <v>46056</v>
      </c>
      <c r="D8522" s="1">
        <v>46056</v>
      </c>
      <c r="E8522" t="s">
        <v>22</v>
      </c>
      <c r="F8522" t="s">
        <v>38213</v>
      </c>
      <c r="G8522" t="s">
        <v>2981</v>
      </c>
      <c r="H8522" t="s">
        <v>25</v>
      </c>
      <c r="I8522" t="s">
        <v>198</v>
      </c>
      <c r="J8522" t="s">
        <v>38214</v>
      </c>
      <c r="K8522" t="s">
        <v>14800</v>
      </c>
      <c r="L8522" t="s">
        <v>1618</v>
      </c>
      <c r="M8522" t="s">
        <v>51</v>
      </c>
      <c r="N8522" t="s">
        <v>87</v>
      </c>
      <c r="O8522" t="s">
        <v>38215</v>
      </c>
      <c r="P8522">
        <v>5</v>
      </c>
      <c r="Q8522">
        <v>2937.63</v>
      </c>
      <c r="R8522">
        <v>0.15</v>
      </c>
      <c r="S8522">
        <v>78.25</v>
      </c>
      <c r="T8522">
        <v>12563.1775</v>
      </c>
      <c r="U8522" t="s">
        <v>42</v>
      </c>
    </row>
    <row r="8523" spans="1:21" x14ac:dyDescent="0.3">
      <c r="A8523" t="s">
        <v>38216</v>
      </c>
      <c r="B8523" s="1">
        <v>46040</v>
      </c>
      <c r="C8523" s="1">
        <v>46043</v>
      </c>
      <c r="D8523" s="1">
        <v>46025</v>
      </c>
      <c r="E8523" t="s">
        <v>22</v>
      </c>
      <c r="F8523" t="s">
        <v>38217</v>
      </c>
      <c r="G8523" t="s">
        <v>38218</v>
      </c>
      <c r="H8523" t="s">
        <v>25</v>
      </c>
      <c r="I8523" t="s">
        <v>278</v>
      </c>
      <c r="J8523" t="s">
        <v>38219</v>
      </c>
      <c r="K8523" t="s">
        <v>1731</v>
      </c>
      <c r="L8523" t="s">
        <v>2263</v>
      </c>
      <c r="M8523" t="s">
        <v>30</v>
      </c>
      <c r="N8523" t="s">
        <v>70</v>
      </c>
      <c r="O8523" t="s">
        <v>38220</v>
      </c>
      <c r="P8523">
        <v>1</v>
      </c>
      <c r="Q8523">
        <v>48720.42</v>
      </c>
      <c r="R8523">
        <v>0.16</v>
      </c>
      <c r="S8523">
        <v>84.08</v>
      </c>
      <c r="T8523">
        <v>41009.232799999998</v>
      </c>
      <c r="U8523" t="s">
        <v>171</v>
      </c>
    </row>
    <row r="8524" spans="1:21" x14ac:dyDescent="0.3">
      <c r="A8524" t="s">
        <v>38221</v>
      </c>
      <c r="B8524" s="1">
        <v>46062</v>
      </c>
      <c r="C8524" s="1">
        <v>46039</v>
      </c>
      <c r="D8524" s="1">
        <v>46063</v>
      </c>
      <c r="E8524" t="s">
        <v>22</v>
      </c>
      <c r="F8524" t="s">
        <v>13010</v>
      </c>
      <c r="G8524" t="s">
        <v>38222</v>
      </c>
      <c r="H8524" t="s">
        <v>25</v>
      </c>
      <c r="I8524" t="s">
        <v>448</v>
      </c>
      <c r="J8524" t="s">
        <v>8270</v>
      </c>
      <c r="K8524" t="s">
        <v>2573</v>
      </c>
      <c r="L8524" t="s">
        <v>1446</v>
      </c>
      <c r="M8524" t="s">
        <v>111</v>
      </c>
      <c r="N8524" t="s">
        <v>214</v>
      </c>
      <c r="O8524" t="s">
        <v>38223</v>
      </c>
      <c r="P8524">
        <v>5</v>
      </c>
      <c r="Q8524">
        <v>2371.5300000000002</v>
      </c>
      <c r="R8524">
        <v>0.26</v>
      </c>
      <c r="S8524">
        <v>73.97</v>
      </c>
      <c r="T8524">
        <v>8848.6309999999994</v>
      </c>
      <c r="U8524" t="s">
        <v>54</v>
      </c>
    </row>
    <row r="8525" spans="1:21" x14ac:dyDescent="0.3">
      <c r="A8525" t="s">
        <v>38224</v>
      </c>
      <c r="B8525" s="1">
        <v>46036</v>
      </c>
      <c r="C8525" s="1">
        <v>46035</v>
      </c>
      <c r="D8525" s="1">
        <v>46023</v>
      </c>
      <c r="E8525" t="s">
        <v>22</v>
      </c>
      <c r="F8525" t="s">
        <v>18703</v>
      </c>
      <c r="G8525" t="s">
        <v>38225</v>
      </c>
      <c r="H8525" t="s">
        <v>25</v>
      </c>
      <c r="I8525" t="s">
        <v>26</v>
      </c>
      <c r="J8525" t="s">
        <v>27689</v>
      </c>
      <c r="K8525" t="s">
        <v>3983</v>
      </c>
      <c r="L8525" t="s">
        <v>527</v>
      </c>
      <c r="M8525" t="s">
        <v>111</v>
      </c>
      <c r="N8525" t="s">
        <v>112</v>
      </c>
      <c r="O8525" t="s">
        <v>38226</v>
      </c>
      <c r="P8525">
        <v>2</v>
      </c>
      <c r="Q8525">
        <v>40001.1</v>
      </c>
      <c r="R8525">
        <v>0.17</v>
      </c>
      <c r="S8525">
        <v>31.61</v>
      </c>
      <c r="T8525">
        <v>66433.436000000002</v>
      </c>
      <c r="U8525" t="s">
        <v>42</v>
      </c>
    </row>
    <row r="8526" spans="1:21" x14ac:dyDescent="0.3">
      <c r="A8526" t="s">
        <v>38227</v>
      </c>
      <c r="B8526" s="1">
        <v>46039</v>
      </c>
      <c r="C8526" s="1">
        <v>46044</v>
      </c>
      <c r="D8526" s="1">
        <v>46036</v>
      </c>
      <c r="E8526" t="s">
        <v>22</v>
      </c>
      <c r="F8526" t="s">
        <v>11704</v>
      </c>
      <c r="G8526" t="s">
        <v>38228</v>
      </c>
      <c r="H8526" t="s">
        <v>25</v>
      </c>
      <c r="I8526" t="s">
        <v>26</v>
      </c>
      <c r="J8526" t="s">
        <v>25216</v>
      </c>
      <c r="K8526" t="s">
        <v>6049</v>
      </c>
      <c r="L8526" t="s">
        <v>18796</v>
      </c>
      <c r="M8526" t="s">
        <v>51</v>
      </c>
      <c r="N8526" t="s">
        <v>145</v>
      </c>
      <c r="O8526" t="s">
        <v>38229</v>
      </c>
      <c r="P8526">
        <v>1</v>
      </c>
      <c r="Q8526">
        <v>31045.32</v>
      </c>
      <c r="R8526">
        <v>0.17</v>
      </c>
      <c r="S8526">
        <v>30.16</v>
      </c>
      <c r="T8526">
        <v>25797.775600000001</v>
      </c>
      <c r="U8526" t="s">
        <v>42</v>
      </c>
    </row>
    <row r="8527" spans="1:21" x14ac:dyDescent="0.3">
      <c r="A8527" t="s">
        <v>38230</v>
      </c>
      <c r="B8527" s="1">
        <v>46036</v>
      </c>
      <c r="C8527" s="1">
        <v>46060</v>
      </c>
      <c r="D8527" s="1">
        <v>46055</v>
      </c>
      <c r="E8527" t="s">
        <v>22</v>
      </c>
      <c r="F8527" t="s">
        <v>38231</v>
      </c>
      <c r="G8527" t="s">
        <v>38232</v>
      </c>
      <c r="H8527" t="s">
        <v>25</v>
      </c>
      <c r="I8527" t="s">
        <v>763</v>
      </c>
      <c r="J8527" t="s">
        <v>1690</v>
      </c>
      <c r="K8527" t="s">
        <v>333</v>
      </c>
      <c r="L8527" t="s">
        <v>5059</v>
      </c>
      <c r="M8527" t="s">
        <v>30</v>
      </c>
      <c r="N8527" t="s">
        <v>31</v>
      </c>
      <c r="O8527" t="s">
        <v>38233</v>
      </c>
      <c r="P8527">
        <v>1</v>
      </c>
      <c r="Q8527">
        <v>24195.96</v>
      </c>
      <c r="R8527">
        <v>0.06</v>
      </c>
      <c r="S8527">
        <v>21</v>
      </c>
      <c r="T8527">
        <v>22765.202399999998</v>
      </c>
      <c r="U8527" t="s">
        <v>171</v>
      </c>
    </row>
    <row r="8528" spans="1:21" x14ac:dyDescent="0.3">
      <c r="A8528" t="s">
        <v>38234</v>
      </c>
      <c r="B8528" s="1">
        <v>46056</v>
      </c>
      <c r="C8528" s="1">
        <v>46035</v>
      </c>
      <c r="D8528" s="1">
        <v>46058</v>
      </c>
      <c r="E8528" t="s">
        <v>22</v>
      </c>
      <c r="F8528" t="s">
        <v>11284</v>
      </c>
      <c r="G8528" t="s">
        <v>38235</v>
      </c>
      <c r="H8528" t="s">
        <v>25</v>
      </c>
      <c r="I8528" t="s">
        <v>316</v>
      </c>
      <c r="J8528" t="s">
        <v>38236</v>
      </c>
      <c r="K8528" t="s">
        <v>3030</v>
      </c>
      <c r="L8528" t="s">
        <v>4751</v>
      </c>
      <c r="M8528" t="s">
        <v>111</v>
      </c>
      <c r="N8528" t="s">
        <v>112</v>
      </c>
      <c r="O8528" t="s">
        <v>9388</v>
      </c>
      <c r="P8528">
        <v>5</v>
      </c>
      <c r="Q8528">
        <v>18796.89</v>
      </c>
      <c r="R8528">
        <v>0.08</v>
      </c>
      <c r="S8528">
        <v>114.63</v>
      </c>
      <c r="T8528">
        <v>86580.323999999993</v>
      </c>
      <c r="U8528" t="s">
        <v>54</v>
      </c>
    </row>
    <row r="8529" spans="1:21" x14ac:dyDescent="0.3">
      <c r="A8529" t="s">
        <v>38237</v>
      </c>
      <c r="B8529" s="1">
        <v>46044</v>
      </c>
      <c r="C8529" s="1">
        <v>46052</v>
      </c>
      <c r="D8529" s="1">
        <v>46024</v>
      </c>
      <c r="E8529" t="s">
        <v>22</v>
      </c>
      <c r="F8529" t="s">
        <v>24231</v>
      </c>
      <c r="G8529" t="s">
        <v>38238</v>
      </c>
      <c r="H8529" t="s">
        <v>25</v>
      </c>
      <c r="I8529" t="s">
        <v>158</v>
      </c>
      <c r="J8529" t="s">
        <v>38239</v>
      </c>
      <c r="K8529" t="s">
        <v>341</v>
      </c>
      <c r="L8529" t="s">
        <v>915</v>
      </c>
      <c r="M8529" t="s">
        <v>30</v>
      </c>
      <c r="N8529" t="s">
        <v>70</v>
      </c>
      <c r="O8529" t="s">
        <v>38240</v>
      </c>
      <c r="P8529">
        <v>1</v>
      </c>
      <c r="Q8529">
        <v>19201.79</v>
      </c>
      <c r="R8529">
        <v>0.14000000000000001</v>
      </c>
      <c r="S8529">
        <v>57.71</v>
      </c>
      <c r="T8529">
        <v>16571.249400000001</v>
      </c>
      <c r="U8529" t="s">
        <v>54</v>
      </c>
    </row>
    <row r="8530" spans="1:21" x14ac:dyDescent="0.3">
      <c r="A8530" t="s">
        <v>38241</v>
      </c>
      <c r="B8530" s="1">
        <v>46056</v>
      </c>
      <c r="C8530" s="1">
        <v>46033</v>
      </c>
      <c r="D8530" s="1">
        <v>46046</v>
      </c>
      <c r="E8530" t="s">
        <v>22</v>
      </c>
      <c r="F8530" t="s">
        <v>32621</v>
      </c>
      <c r="G8530" t="s">
        <v>38242</v>
      </c>
      <c r="H8530" t="s">
        <v>25</v>
      </c>
      <c r="I8530" t="s">
        <v>995</v>
      </c>
      <c r="J8530" t="s">
        <v>38243</v>
      </c>
      <c r="K8530" t="s">
        <v>4430</v>
      </c>
      <c r="L8530" t="s">
        <v>855</v>
      </c>
      <c r="M8530" t="s">
        <v>51</v>
      </c>
      <c r="N8530" t="s">
        <v>145</v>
      </c>
      <c r="O8530" t="s">
        <v>38244</v>
      </c>
      <c r="P8530">
        <v>4</v>
      </c>
      <c r="Q8530">
        <v>22738.79</v>
      </c>
      <c r="R8530">
        <v>0.09</v>
      </c>
      <c r="S8530">
        <v>145.46</v>
      </c>
      <c r="T8530">
        <v>82914.655599999998</v>
      </c>
      <c r="U8530" t="s">
        <v>171</v>
      </c>
    </row>
    <row r="8531" spans="1:21" x14ac:dyDescent="0.3">
      <c r="A8531" t="s">
        <v>38245</v>
      </c>
      <c r="B8531" s="1">
        <v>46029</v>
      </c>
      <c r="C8531" s="1">
        <v>46032</v>
      </c>
      <c r="D8531" s="1">
        <v>46061</v>
      </c>
      <c r="E8531" t="s">
        <v>22</v>
      </c>
      <c r="F8531" t="s">
        <v>12682</v>
      </c>
      <c r="G8531" t="s">
        <v>38246</v>
      </c>
      <c r="H8531" t="s">
        <v>25</v>
      </c>
      <c r="I8531" t="s">
        <v>582</v>
      </c>
      <c r="J8531" t="s">
        <v>38247</v>
      </c>
      <c r="K8531" t="s">
        <v>9141</v>
      </c>
      <c r="L8531" t="s">
        <v>6701</v>
      </c>
      <c r="M8531" t="s">
        <v>30</v>
      </c>
      <c r="N8531" t="s">
        <v>31</v>
      </c>
      <c r="O8531" t="s">
        <v>38248</v>
      </c>
      <c r="P8531">
        <v>3</v>
      </c>
      <c r="Q8531">
        <v>26248.99</v>
      </c>
      <c r="R8531">
        <v>0.09</v>
      </c>
      <c r="S8531">
        <v>122.06</v>
      </c>
      <c r="T8531">
        <v>71781.8027</v>
      </c>
      <c r="U8531" t="s">
        <v>54</v>
      </c>
    </row>
    <row r="8532" spans="1:21" x14ac:dyDescent="0.3">
      <c r="A8532" t="s">
        <v>38249</v>
      </c>
      <c r="B8532" s="1">
        <v>46028</v>
      </c>
      <c r="C8532" s="1">
        <v>46035</v>
      </c>
      <c r="D8532" s="1">
        <v>46042</v>
      </c>
      <c r="E8532" t="s">
        <v>22</v>
      </c>
      <c r="F8532" t="s">
        <v>38250</v>
      </c>
      <c r="G8532" t="s">
        <v>38251</v>
      </c>
      <c r="H8532" t="s">
        <v>25</v>
      </c>
      <c r="I8532" t="s">
        <v>92</v>
      </c>
      <c r="J8532" t="s">
        <v>14607</v>
      </c>
      <c r="K8532" t="s">
        <v>1472</v>
      </c>
      <c r="L8532" t="s">
        <v>6792</v>
      </c>
      <c r="M8532" t="s">
        <v>111</v>
      </c>
      <c r="N8532" t="s">
        <v>214</v>
      </c>
      <c r="O8532" t="s">
        <v>26655</v>
      </c>
      <c r="P8532">
        <v>5</v>
      </c>
      <c r="Q8532">
        <v>19698.62</v>
      </c>
      <c r="R8532">
        <v>0.12</v>
      </c>
      <c r="S8532">
        <v>119.34</v>
      </c>
      <c r="T8532">
        <v>86793.267999999996</v>
      </c>
      <c r="U8532" t="s">
        <v>54</v>
      </c>
    </row>
    <row r="8533" spans="1:21" x14ac:dyDescent="0.3">
      <c r="A8533" t="s">
        <v>38252</v>
      </c>
      <c r="B8533" s="1">
        <v>46036</v>
      </c>
      <c r="C8533" s="1">
        <v>46029</v>
      </c>
      <c r="D8533" s="1">
        <v>46030</v>
      </c>
      <c r="E8533" t="s">
        <v>22</v>
      </c>
      <c r="F8533" t="s">
        <v>34632</v>
      </c>
      <c r="G8533" t="s">
        <v>38253</v>
      </c>
      <c r="H8533" t="s">
        <v>25</v>
      </c>
      <c r="I8533" t="s">
        <v>339</v>
      </c>
      <c r="J8533" t="s">
        <v>35800</v>
      </c>
      <c r="K8533" t="s">
        <v>9335</v>
      </c>
      <c r="L8533" t="s">
        <v>4135</v>
      </c>
      <c r="M8533" t="s">
        <v>51</v>
      </c>
      <c r="N8533" t="s">
        <v>87</v>
      </c>
      <c r="O8533" t="s">
        <v>38254</v>
      </c>
      <c r="P8533">
        <v>4</v>
      </c>
      <c r="Q8533">
        <v>6581.5</v>
      </c>
      <c r="R8533">
        <v>0.12</v>
      </c>
      <c r="S8533">
        <v>116.49</v>
      </c>
      <c r="T8533">
        <v>23283.37</v>
      </c>
      <c r="U8533" t="s">
        <v>54</v>
      </c>
    </row>
    <row r="8534" spans="1:21" x14ac:dyDescent="0.3">
      <c r="A8534" t="s">
        <v>38255</v>
      </c>
      <c r="B8534" s="1">
        <v>46044</v>
      </c>
      <c r="C8534" s="1">
        <v>46038</v>
      </c>
      <c r="D8534" s="1">
        <v>46027</v>
      </c>
      <c r="E8534" t="s">
        <v>22</v>
      </c>
      <c r="F8534" t="s">
        <v>38256</v>
      </c>
      <c r="G8534" t="s">
        <v>38257</v>
      </c>
      <c r="H8534" t="s">
        <v>25</v>
      </c>
      <c r="I8534" t="s">
        <v>37</v>
      </c>
      <c r="J8534" t="s">
        <v>26246</v>
      </c>
      <c r="K8534" t="s">
        <v>9501</v>
      </c>
      <c r="L8534" t="s">
        <v>6224</v>
      </c>
      <c r="M8534" t="s">
        <v>30</v>
      </c>
      <c r="N8534" t="s">
        <v>70</v>
      </c>
      <c r="O8534" t="s">
        <v>38258</v>
      </c>
      <c r="P8534">
        <v>4</v>
      </c>
      <c r="Q8534">
        <v>10321.790000000001</v>
      </c>
      <c r="R8534">
        <v>0.19</v>
      </c>
      <c r="S8534">
        <v>126.1</v>
      </c>
      <c r="T8534">
        <v>33568.6996</v>
      </c>
      <c r="U8534" t="s">
        <v>171</v>
      </c>
    </row>
    <row r="8535" spans="1:21" x14ac:dyDescent="0.3">
      <c r="A8535" t="s">
        <v>38259</v>
      </c>
      <c r="B8535" s="1">
        <v>46059</v>
      </c>
      <c r="C8535" s="1">
        <v>46061</v>
      </c>
      <c r="D8535" s="1">
        <v>46052</v>
      </c>
      <c r="E8535" t="s">
        <v>22</v>
      </c>
      <c r="F8535" t="s">
        <v>13655</v>
      </c>
      <c r="G8535" t="s">
        <v>38260</v>
      </c>
      <c r="H8535" t="s">
        <v>25</v>
      </c>
      <c r="I8535" t="s">
        <v>190</v>
      </c>
      <c r="J8535" t="s">
        <v>25022</v>
      </c>
      <c r="K8535" t="s">
        <v>3664</v>
      </c>
      <c r="L8535" t="s">
        <v>1378</v>
      </c>
      <c r="M8535" t="s">
        <v>111</v>
      </c>
      <c r="N8535" t="s">
        <v>214</v>
      </c>
      <c r="O8535" t="s">
        <v>38261</v>
      </c>
      <c r="P8535">
        <v>2</v>
      </c>
      <c r="Q8535">
        <v>47470.55</v>
      </c>
      <c r="R8535">
        <v>0.06</v>
      </c>
      <c r="S8535">
        <v>38.700000000000003</v>
      </c>
      <c r="T8535">
        <v>89283.334000000003</v>
      </c>
      <c r="U8535" t="s">
        <v>33</v>
      </c>
    </row>
    <row r="8536" spans="1:21" x14ac:dyDescent="0.3">
      <c r="A8536" t="s">
        <v>38262</v>
      </c>
      <c r="B8536" s="1">
        <v>46049</v>
      </c>
      <c r="C8536" s="1">
        <v>46047</v>
      </c>
      <c r="D8536" s="1">
        <v>46033</v>
      </c>
      <c r="E8536" t="s">
        <v>22</v>
      </c>
      <c r="F8536" t="s">
        <v>38263</v>
      </c>
      <c r="G8536" t="s">
        <v>38264</v>
      </c>
      <c r="H8536" t="s">
        <v>25</v>
      </c>
      <c r="I8536" t="s">
        <v>845</v>
      </c>
      <c r="J8536" t="s">
        <v>18274</v>
      </c>
      <c r="K8536" t="s">
        <v>2893</v>
      </c>
      <c r="L8536" t="s">
        <v>8310</v>
      </c>
      <c r="M8536" t="s">
        <v>111</v>
      </c>
      <c r="N8536" t="s">
        <v>112</v>
      </c>
      <c r="O8536" t="s">
        <v>38265</v>
      </c>
      <c r="P8536">
        <v>2</v>
      </c>
      <c r="Q8536">
        <v>19090.53</v>
      </c>
      <c r="R8536">
        <v>0.15</v>
      </c>
      <c r="S8536">
        <v>93.06</v>
      </c>
      <c r="T8536">
        <v>32546.960999999999</v>
      </c>
      <c r="U8536" t="s">
        <v>54</v>
      </c>
    </row>
    <row r="8537" spans="1:21" x14ac:dyDescent="0.3">
      <c r="A8537" t="s">
        <v>38266</v>
      </c>
      <c r="B8537" s="1">
        <v>46036</v>
      </c>
      <c r="C8537" s="1">
        <v>46062</v>
      </c>
      <c r="D8537" s="1">
        <v>46033</v>
      </c>
      <c r="E8537" t="s">
        <v>22</v>
      </c>
      <c r="F8537" t="s">
        <v>38267</v>
      </c>
      <c r="G8537" t="s">
        <v>38268</v>
      </c>
      <c r="H8537" t="s">
        <v>25</v>
      </c>
      <c r="I8537" t="s">
        <v>117</v>
      </c>
      <c r="J8537" t="s">
        <v>11802</v>
      </c>
      <c r="K8537" t="s">
        <v>9239</v>
      </c>
      <c r="L8537" t="s">
        <v>4336</v>
      </c>
      <c r="M8537" t="s">
        <v>30</v>
      </c>
      <c r="N8537" t="s">
        <v>70</v>
      </c>
      <c r="O8537" t="s">
        <v>38269</v>
      </c>
      <c r="P8537">
        <v>1</v>
      </c>
      <c r="Q8537">
        <v>39255.17</v>
      </c>
      <c r="R8537">
        <v>0.2</v>
      </c>
      <c r="S8537">
        <v>107.27</v>
      </c>
      <c r="T8537">
        <v>31511.405999999999</v>
      </c>
      <c r="U8537" t="s">
        <v>42</v>
      </c>
    </row>
    <row r="8538" spans="1:21" x14ac:dyDescent="0.3">
      <c r="A8538" t="s">
        <v>38270</v>
      </c>
      <c r="B8538" s="1">
        <v>46046</v>
      </c>
      <c r="C8538" s="1">
        <v>46050</v>
      </c>
      <c r="D8538" s="1">
        <v>46042</v>
      </c>
      <c r="E8538" t="s">
        <v>22</v>
      </c>
      <c r="F8538" t="s">
        <v>38271</v>
      </c>
      <c r="G8538" t="s">
        <v>38272</v>
      </c>
      <c r="H8538" t="s">
        <v>25</v>
      </c>
      <c r="I8538" t="s">
        <v>1185</v>
      </c>
      <c r="J8538" t="s">
        <v>38273</v>
      </c>
      <c r="K8538" t="s">
        <v>1124</v>
      </c>
      <c r="L8538" t="s">
        <v>4289</v>
      </c>
      <c r="M8538" t="s">
        <v>111</v>
      </c>
      <c r="N8538" t="s">
        <v>112</v>
      </c>
      <c r="O8538" t="s">
        <v>38274</v>
      </c>
      <c r="P8538">
        <v>2</v>
      </c>
      <c r="Q8538">
        <v>4018.74</v>
      </c>
      <c r="R8538">
        <v>0.28999999999999998</v>
      </c>
      <c r="S8538">
        <v>53.33</v>
      </c>
      <c r="T8538">
        <v>5759.9408000000003</v>
      </c>
      <c r="U8538" t="s">
        <v>42</v>
      </c>
    </row>
    <row r="8539" spans="1:21" x14ac:dyDescent="0.3">
      <c r="A8539" t="s">
        <v>38275</v>
      </c>
      <c r="B8539" s="1">
        <v>46025</v>
      </c>
      <c r="C8539" s="1">
        <v>46052</v>
      </c>
      <c r="D8539" s="1">
        <v>46063</v>
      </c>
      <c r="E8539" t="s">
        <v>22</v>
      </c>
      <c r="F8539" t="s">
        <v>38276</v>
      </c>
      <c r="G8539" t="s">
        <v>38277</v>
      </c>
      <c r="H8539" t="s">
        <v>25</v>
      </c>
      <c r="I8539" t="s">
        <v>219</v>
      </c>
      <c r="J8539" t="s">
        <v>38278</v>
      </c>
      <c r="K8539" t="s">
        <v>1384</v>
      </c>
      <c r="L8539" t="s">
        <v>3712</v>
      </c>
      <c r="M8539" t="s">
        <v>30</v>
      </c>
      <c r="N8539" t="s">
        <v>31</v>
      </c>
      <c r="O8539" t="s">
        <v>12333</v>
      </c>
      <c r="P8539">
        <v>1</v>
      </c>
      <c r="Q8539">
        <v>7457.3</v>
      </c>
      <c r="R8539">
        <v>0.25</v>
      </c>
      <c r="S8539">
        <v>91.78</v>
      </c>
      <c r="T8539">
        <v>5684.7550000000001</v>
      </c>
      <c r="U8539" t="s">
        <v>171</v>
      </c>
    </row>
    <row r="8540" spans="1:21" x14ac:dyDescent="0.3">
      <c r="A8540" t="s">
        <v>38279</v>
      </c>
      <c r="B8540" s="1">
        <v>46050</v>
      </c>
      <c r="C8540" s="1">
        <v>46042</v>
      </c>
      <c r="D8540" s="1">
        <v>46043</v>
      </c>
      <c r="E8540" t="s">
        <v>22</v>
      </c>
      <c r="F8540" t="s">
        <v>36899</v>
      </c>
      <c r="G8540" t="s">
        <v>38280</v>
      </c>
      <c r="H8540" t="s">
        <v>25</v>
      </c>
      <c r="I8540" t="s">
        <v>47</v>
      </c>
      <c r="J8540" t="s">
        <v>512</v>
      </c>
      <c r="K8540" t="s">
        <v>5161</v>
      </c>
      <c r="L8540" t="s">
        <v>4524</v>
      </c>
      <c r="M8540" t="s">
        <v>51</v>
      </c>
      <c r="N8540" t="s">
        <v>87</v>
      </c>
      <c r="O8540" t="s">
        <v>6336</v>
      </c>
      <c r="P8540">
        <v>1</v>
      </c>
      <c r="Q8540">
        <v>49601.81</v>
      </c>
      <c r="R8540">
        <v>0.09</v>
      </c>
      <c r="S8540">
        <v>140.9</v>
      </c>
      <c r="T8540">
        <v>45278.547100000003</v>
      </c>
      <c r="U8540" t="s">
        <v>33</v>
      </c>
    </row>
    <row r="8541" spans="1:21" x14ac:dyDescent="0.3">
      <c r="A8541" t="s">
        <v>38281</v>
      </c>
      <c r="B8541" s="1">
        <v>46052</v>
      </c>
      <c r="C8541" s="1">
        <v>46055</v>
      </c>
      <c r="D8541" s="1">
        <v>46023</v>
      </c>
      <c r="E8541" t="s">
        <v>22</v>
      </c>
      <c r="F8541" t="s">
        <v>38282</v>
      </c>
      <c r="G8541" t="s">
        <v>38283</v>
      </c>
      <c r="H8541" t="s">
        <v>25</v>
      </c>
      <c r="I8541" t="s">
        <v>58</v>
      </c>
      <c r="J8541" t="s">
        <v>17624</v>
      </c>
      <c r="K8541" t="s">
        <v>2732</v>
      </c>
      <c r="L8541" t="s">
        <v>7429</v>
      </c>
      <c r="M8541" t="s">
        <v>111</v>
      </c>
      <c r="N8541" t="s">
        <v>214</v>
      </c>
      <c r="O8541" t="s">
        <v>6150</v>
      </c>
      <c r="P8541">
        <v>2</v>
      </c>
      <c r="Q8541">
        <v>36534.47</v>
      </c>
      <c r="R8541">
        <v>0.2</v>
      </c>
      <c r="S8541">
        <v>79.39</v>
      </c>
      <c r="T8541">
        <v>58534.542000000001</v>
      </c>
      <c r="U8541" t="s">
        <v>42</v>
      </c>
    </row>
    <row r="8542" spans="1:21" x14ac:dyDescent="0.3">
      <c r="A8542" t="s">
        <v>38284</v>
      </c>
      <c r="B8542" s="1">
        <v>46044</v>
      </c>
      <c r="C8542" s="1">
        <v>46025</v>
      </c>
      <c r="D8542" s="1">
        <v>46041</v>
      </c>
      <c r="E8542" t="s">
        <v>22</v>
      </c>
      <c r="F8542" t="s">
        <v>38285</v>
      </c>
      <c r="G8542" t="s">
        <v>38286</v>
      </c>
      <c r="H8542" t="s">
        <v>25</v>
      </c>
      <c r="I8542" t="s">
        <v>845</v>
      </c>
      <c r="J8542" t="s">
        <v>38287</v>
      </c>
      <c r="K8542" t="s">
        <v>3178</v>
      </c>
      <c r="L8542" t="s">
        <v>11144</v>
      </c>
      <c r="M8542" t="s">
        <v>111</v>
      </c>
      <c r="N8542" t="s">
        <v>214</v>
      </c>
      <c r="O8542" t="s">
        <v>21250</v>
      </c>
      <c r="P8542">
        <v>3</v>
      </c>
      <c r="Q8542">
        <v>3787.11</v>
      </c>
      <c r="R8542">
        <v>0.18</v>
      </c>
      <c r="S8542">
        <v>104.43</v>
      </c>
      <c r="T8542">
        <v>9420.7206000000006</v>
      </c>
      <c r="U8542" t="s">
        <v>33</v>
      </c>
    </row>
    <row r="8543" spans="1:21" x14ac:dyDescent="0.3">
      <c r="A8543" t="s">
        <v>38288</v>
      </c>
      <c r="B8543" s="1">
        <v>46033</v>
      </c>
      <c r="C8543" s="1">
        <v>46051</v>
      </c>
      <c r="D8543" s="1">
        <v>46051</v>
      </c>
      <c r="E8543" t="s">
        <v>22</v>
      </c>
      <c r="F8543" t="s">
        <v>19126</v>
      </c>
      <c r="G8543" t="s">
        <v>38289</v>
      </c>
      <c r="H8543" t="s">
        <v>25</v>
      </c>
      <c r="I8543" t="s">
        <v>546</v>
      </c>
      <c r="J8543" t="s">
        <v>38290</v>
      </c>
      <c r="K8543" t="s">
        <v>4050</v>
      </c>
      <c r="L8543" t="s">
        <v>4627</v>
      </c>
      <c r="M8543" t="s">
        <v>30</v>
      </c>
      <c r="N8543" t="s">
        <v>31</v>
      </c>
      <c r="O8543" t="s">
        <v>38291</v>
      </c>
      <c r="P8543">
        <v>2</v>
      </c>
      <c r="Q8543">
        <v>2460.88</v>
      </c>
      <c r="R8543">
        <v>0.06</v>
      </c>
      <c r="S8543">
        <v>124.79</v>
      </c>
      <c r="T8543">
        <v>4751.2443999999996</v>
      </c>
      <c r="U8543" t="s">
        <v>33</v>
      </c>
    </row>
    <row r="8544" spans="1:21" x14ac:dyDescent="0.3">
      <c r="A8544" t="s">
        <v>38292</v>
      </c>
      <c r="B8544" s="1">
        <v>46054</v>
      </c>
      <c r="C8544" s="1">
        <v>46056</v>
      </c>
      <c r="D8544" s="1">
        <v>46035</v>
      </c>
      <c r="E8544" t="s">
        <v>22</v>
      </c>
      <c r="F8544" t="s">
        <v>33421</v>
      </c>
      <c r="G8544" t="s">
        <v>38293</v>
      </c>
      <c r="H8544" t="s">
        <v>25</v>
      </c>
      <c r="I8544" t="s">
        <v>158</v>
      </c>
      <c r="J8544" t="s">
        <v>38294</v>
      </c>
      <c r="K8544" t="s">
        <v>1584</v>
      </c>
      <c r="L8544" t="s">
        <v>7736</v>
      </c>
      <c r="M8544" t="s">
        <v>51</v>
      </c>
      <c r="N8544" t="s">
        <v>87</v>
      </c>
      <c r="O8544" t="s">
        <v>38295</v>
      </c>
      <c r="P8544">
        <v>5</v>
      </c>
      <c r="Q8544">
        <v>37171.699999999997</v>
      </c>
      <c r="R8544">
        <v>0.18</v>
      </c>
      <c r="S8544">
        <v>65.48</v>
      </c>
      <c r="T8544">
        <v>152469.45000000001</v>
      </c>
      <c r="U8544" t="s">
        <v>33</v>
      </c>
    </row>
    <row r="8545" spans="1:21" x14ac:dyDescent="0.3">
      <c r="A8545" t="s">
        <v>38296</v>
      </c>
      <c r="B8545" s="1">
        <v>46048</v>
      </c>
      <c r="C8545" s="1">
        <v>46034</v>
      </c>
      <c r="D8545" s="1">
        <v>46040</v>
      </c>
      <c r="E8545" t="s">
        <v>22</v>
      </c>
      <c r="F8545" t="s">
        <v>6621</v>
      </c>
      <c r="G8545" t="s">
        <v>38297</v>
      </c>
      <c r="H8545" t="s">
        <v>25</v>
      </c>
      <c r="I8545" t="s">
        <v>546</v>
      </c>
      <c r="J8545" t="s">
        <v>38298</v>
      </c>
      <c r="K8545" t="s">
        <v>16823</v>
      </c>
      <c r="L8545" t="s">
        <v>5732</v>
      </c>
      <c r="M8545" t="s">
        <v>30</v>
      </c>
      <c r="N8545" t="s">
        <v>31</v>
      </c>
      <c r="O8545" t="s">
        <v>38299</v>
      </c>
      <c r="P8545">
        <v>5</v>
      </c>
      <c r="Q8545">
        <v>11997.02</v>
      </c>
      <c r="R8545">
        <v>0.26</v>
      </c>
      <c r="S8545">
        <v>100.71</v>
      </c>
      <c r="T8545">
        <v>44489.684000000001</v>
      </c>
      <c r="U8545" t="s">
        <v>42</v>
      </c>
    </row>
    <row r="8546" spans="1:21" x14ac:dyDescent="0.3">
      <c r="A8546" t="s">
        <v>38300</v>
      </c>
      <c r="B8546" s="1">
        <v>46057</v>
      </c>
      <c r="C8546" s="1">
        <v>46025</v>
      </c>
      <c r="D8546" s="1">
        <v>46023</v>
      </c>
      <c r="E8546" t="s">
        <v>22</v>
      </c>
      <c r="F8546" t="s">
        <v>23121</v>
      </c>
      <c r="G8546" t="s">
        <v>38301</v>
      </c>
      <c r="H8546" t="s">
        <v>25</v>
      </c>
      <c r="I8546" t="s">
        <v>680</v>
      </c>
      <c r="J8546" t="s">
        <v>38302</v>
      </c>
      <c r="K8546" t="s">
        <v>2295</v>
      </c>
      <c r="L8546" t="s">
        <v>6780</v>
      </c>
      <c r="M8546" t="s">
        <v>51</v>
      </c>
      <c r="N8546" t="s">
        <v>145</v>
      </c>
      <c r="O8546" t="s">
        <v>38303</v>
      </c>
      <c r="P8546">
        <v>2</v>
      </c>
      <c r="Q8546">
        <v>43027.91</v>
      </c>
      <c r="R8546">
        <v>0.14000000000000001</v>
      </c>
      <c r="S8546">
        <v>76.7</v>
      </c>
      <c r="T8546">
        <v>74084.705199999997</v>
      </c>
      <c r="U8546" t="s">
        <v>171</v>
      </c>
    </row>
    <row r="8547" spans="1:21" x14ac:dyDescent="0.3">
      <c r="A8547" t="s">
        <v>38304</v>
      </c>
      <c r="B8547" s="1">
        <v>46057</v>
      </c>
      <c r="C8547" s="1">
        <v>46029</v>
      </c>
      <c r="D8547" s="1">
        <v>46062</v>
      </c>
      <c r="E8547" t="s">
        <v>22</v>
      </c>
      <c r="F8547" t="s">
        <v>29227</v>
      </c>
      <c r="G8547" t="s">
        <v>38305</v>
      </c>
      <c r="H8547" t="s">
        <v>25</v>
      </c>
      <c r="I8547" t="s">
        <v>117</v>
      </c>
      <c r="J8547" t="s">
        <v>38306</v>
      </c>
      <c r="K8547" t="s">
        <v>4859</v>
      </c>
      <c r="L8547" t="s">
        <v>1223</v>
      </c>
      <c r="M8547" t="s">
        <v>51</v>
      </c>
      <c r="N8547" t="s">
        <v>87</v>
      </c>
      <c r="O8547" t="s">
        <v>38307</v>
      </c>
      <c r="P8547">
        <v>1</v>
      </c>
      <c r="Q8547">
        <v>42757.599999999999</v>
      </c>
      <c r="R8547">
        <v>0.03</v>
      </c>
      <c r="S8547">
        <v>62.12</v>
      </c>
      <c r="T8547">
        <v>41536.991999999998</v>
      </c>
      <c r="U8547" t="s">
        <v>33</v>
      </c>
    </row>
    <row r="8548" spans="1:21" x14ac:dyDescent="0.3">
      <c r="A8548" t="s">
        <v>38308</v>
      </c>
      <c r="B8548" s="1">
        <v>46053</v>
      </c>
      <c r="C8548" s="1">
        <v>46056</v>
      </c>
      <c r="D8548" s="1">
        <v>46060</v>
      </c>
      <c r="E8548" t="s">
        <v>22</v>
      </c>
      <c r="F8548" t="s">
        <v>18676</v>
      </c>
      <c r="G8548" t="s">
        <v>38309</v>
      </c>
      <c r="H8548" t="s">
        <v>25</v>
      </c>
      <c r="I8548" t="s">
        <v>190</v>
      </c>
      <c r="J8548" t="s">
        <v>31735</v>
      </c>
      <c r="K8548" t="s">
        <v>2320</v>
      </c>
      <c r="L8548" t="s">
        <v>15113</v>
      </c>
      <c r="M8548" t="s">
        <v>30</v>
      </c>
      <c r="N8548" t="s">
        <v>31</v>
      </c>
      <c r="O8548" t="s">
        <v>28472</v>
      </c>
      <c r="P8548">
        <v>2</v>
      </c>
      <c r="Q8548">
        <v>20317.169999999998</v>
      </c>
      <c r="R8548">
        <v>0.16</v>
      </c>
      <c r="S8548">
        <v>130.46</v>
      </c>
      <c r="T8548">
        <v>34263.3056</v>
      </c>
      <c r="U8548" t="s">
        <v>33</v>
      </c>
    </row>
    <row r="8549" spans="1:21" x14ac:dyDescent="0.3">
      <c r="A8549" t="s">
        <v>38310</v>
      </c>
      <c r="B8549" s="1">
        <v>46059</v>
      </c>
      <c r="C8549" s="1">
        <v>46054</v>
      </c>
      <c r="D8549" s="1">
        <v>46030</v>
      </c>
      <c r="E8549" t="s">
        <v>22</v>
      </c>
      <c r="F8549" t="s">
        <v>38311</v>
      </c>
      <c r="G8549" t="s">
        <v>38312</v>
      </c>
      <c r="H8549" t="s">
        <v>25</v>
      </c>
      <c r="I8549" t="s">
        <v>1357</v>
      </c>
      <c r="J8549" t="s">
        <v>38313</v>
      </c>
      <c r="K8549" t="s">
        <v>3756</v>
      </c>
      <c r="L8549" t="s">
        <v>6774</v>
      </c>
      <c r="M8549" t="s">
        <v>111</v>
      </c>
      <c r="N8549" t="s">
        <v>214</v>
      </c>
      <c r="O8549" t="s">
        <v>38314</v>
      </c>
      <c r="P8549">
        <v>3</v>
      </c>
      <c r="Q8549">
        <v>41494.89</v>
      </c>
      <c r="R8549">
        <v>0.26</v>
      </c>
      <c r="S8549">
        <v>101.53</v>
      </c>
      <c r="T8549">
        <v>92220.185800000007</v>
      </c>
      <c r="U8549" t="s">
        <v>171</v>
      </c>
    </row>
    <row r="8550" spans="1:21" x14ac:dyDescent="0.3">
      <c r="A8550" t="s">
        <v>38315</v>
      </c>
      <c r="B8550" s="1">
        <v>46044</v>
      </c>
      <c r="C8550" s="1">
        <v>46023</v>
      </c>
      <c r="D8550" s="1">
        <v>46044</v>
      </c>
      <c r="E8550" t="s">
        <v>22</v>
      </c>
      <c r="F8550" t="s">
        <v>38316</v>
      </c>
      <c r="G8550" t="s">
        <v>38317</v>
      </c>
      <c r="H8550" t="s">
        <v>25</v>
      </c>
      <c r="I8550" t="s">
        <v>141</v>
      </c>
      <c r="J8550" t="s">
        <v>38318</v>
      </c>
      <c r="K8550" t="s">
        <v>10344</v>
      </c>
      <c r="L8550" t="s">
        <v>3236</v>
      </c>
      <c r="M8550" t="s">
        <v>51</v>
      </c>
      <c r="N8550" t="s">
        <v>87</v>
      </c>
      <c r="O8550" t="s">
        <v>38319</v>
      </c>
      <c r="P8550">
        <v>2</v>
      </c>
      <c r="Q8550">
        <v>15832.74</v>
      </c>
      <c r="R8550">
        <v>7.0000000000000007E-2</v>
      </c>
      <c r="S8550">
        <v>76.650000000000006</v>
      </c>
      <c r="T8550">
        <v>29525.546399999999</v>
      </c>
      <c r="U8550" t="s">
        <v>54</v>
      </c>
    </row>
    <row r="8551" spans="1:21" x14ac:dyDescent="0.3">
      <c r="A8551" t="s">
        <v>38320</v>
      </c>
      <c r="B8551" s="1">
        <v>46059</v>
      </c>
      <c r="C8551" s="1">
        <v>46033</v>
      </c>
      <c r="D8551" s="1">
        <v>46059</v>
      </c>
      <c r="E8551" t="s">
        <v>22</v>
      </c>
      <c r="F8551" t="s">
        <v>17760</v>
      </c>
      <c r="G8551" t="s">
        <v>38321</v>
      </c>
      <c r="H8551" t="s">
        <v>25</v>
      </c>
      <c r="I8551" t="s">
        <v>158</v>
      </c>
      <c r="J8551" t="s">
        <v>15283</v>
      </c>
      <c r="K8551" t="s">
        <v>2977</v>
      </c>
      <c r="L8551" t="s">
        <v>1419</v>
      </c>
      <c r="M8551" t="s">
        <v>30</v>
      </c>
      <c r="N8551" t="s">
        <v>70</v>
      </c>
      <c r="O8551" t="s">
        <v>19267</v>
      </c>
      <c r="P8551">
        <v>5</v>
      </c>
      <c r="Q8551">
        <v>7480.18</v>
      </c>
      <c r="R8551">
        <v>0.24</v>
      </c>
      <c r="S8551">
        <v>90.58</v>
      </c>
      <c r="T8551">
        <v>28515.263999999999</v>
      </c>
      <c r="U8551" t="s">
        <v>33</v>
      </c>
    </row>
    <row r="8552" spans="1:21" x14ac:dyDescent="0.3">
      <c r="A8552" t="s">
        <v>38322</v>
      </c>
      <c r="B8552" s="1">
        <v>46044</v>
      </c>
      <c r="C8552" s="1">
        <v>46060</v>
      </c>
      <c r="D8552" s="1">
        <v>46028</v>
      </c>
      <c r="E8552" t="s">
        <v>22</v>
      </c>
      <c r="F8552" t="s">
        <v>25100</v>
      </c>
      <c r="G8552" t="s">
        <v>38323</v>
      </c>
      <c r="H8552" t="s">
        <v>25</v>
      </c>
      <c r="I8552" t="s">
        <v>1416</v>
      </c>
      <c r="J8552" t="s">
        <v>38324</v>
      </c>
      <c r="K8552" t="s">
        <v>4388</v>
      </c>
      <c r="L8552" t="s">
        <v>12914</v>
      </c>
      <c r="M8552" t="s">
        <v>51</v>
      </c>
      <c r="N8552" t="s">
        <v>145</v>
      </c>
      <c r="O8552" t="s">
        <v>38325</v>
      </c>
      <c r="P8552">
        <v>2</v>
      </c>
      <c r="Q8552">
        <v>18882.349999999999</v>
      </c>
      <c r="R8552">
        <v>0.09</v>
      </c>
      <c r="S8552">
        <v>122.41</v>
      </c>
      <c r="T8552">
        <v>34488.286999999997</v>
      </c>
      <c r="U8552" t="s">
        <v>171</v>
      </c>
    </row>
    <row r="8553" spans="1:21" x14ac:dyDescent="0.3">
      <c r="A8553" t="s">
        <v>38326</v>
      </c>
      <c r="B8553" s="1">
        <v>46030</v>
      </c>
      <c r="C8553" s="1">
        <v>46027</v>
      </c>
      <c r="D8553" s="1">
        <v>46058</v>
      </c>
      <c r="E8553" t="s">
        <v>22</v>
      </c>
      <c r="F8553" t="s">
        <v>16282</v>
      </c>
      <c r="G8553" t="s">
        <v>5736</v>
      </c>
      <c r="H8553" t="s">
        <v>25</v>
      </c>
      <c r="I8553" t="s">
        <v>433</v>
      </c>
      <c r="J8553" t="s">
        <v>38327</v>
      </c>
      <c r="K8553" t="s">
        <v>6439</v>
      </c>
      <c r="L8553" t="s">
        <v>6277</v>
      </c>
      <c r="M8553" t="s">
        <v>30</v>
      </c>
      <c r="N8553" t="s">
        <v>70</v>
      </c>
      <c r="O8553" t="s">
        <v>38328</v>
      </c>
      <c r="P8553">
        <v>2</v>
      </c>
      <c r="Q8553">
        <v>47653.91</v>
      </c>
      <c r="R8553">
        <v>0.02</v>
      </c>
      <c r="S8553">
        <v>62.23</v>
      </c>
      <c r="T8553">
        <v>93463.893599999996</v>
      </c>
      <c r="U8553" t="s">
        <v>42</v>
      </c>
    </row>
    <row r="8554" spans="1:21" x14ac:dyDescent="0.3">
      <c r="A8554" t="s">
        <v>38329</v>
      </c>
      <c r="B8554" s="1">
        <v>46049</v>
      </c>
      <c r="C8554" s="1">
        <v>46044</v>
      </c>
      <c r="D8554" s="1">
        <v>46046</v>
      </c>
      <c r="E8554" t="s">
        <v>22</v>
      </c>
      <c r="F8554" t="s">
        <v>11471</v>
      </c>
      <c r="G8554" t="s">
        <v>38330</v>
      </c>
      <c r="H8554" t="s">
        <v>25</v>
      </c>
      <c r="I8554" t="s">
        <v>574</v>
      </c>
      <c r="J8554" t="s">
        <v>37824</v>
      </c>
      <c r="K8554" t="s">
        <v>14800</v>
      </c>
      <c r="L8554" t="s">
        <v>12615</v>
      </c>
      <c r="M8554" t="s">
        <v>30</v>
      </c>
      <c r="N8554" t="s">
        <v>31</v>
      </c>
      <c r="O8554" t="s">
        <v>38331</v>
      </c>
      <c r="P8554">
        <v>2</v>
      </c>
      <c r="Q8554">
        <v>25854.1</v>
      </c>
      <c r="R8554">
        <v>0.2</v>
      </c>
      <c r="S8554">
        <v>119.43</v>
      </c>
      <c r="T8554">
        <v>41485.99</v>
      </c>
      <c r="U8554" t="s">
        <v>42</v>
      </c>
    </row>
    <row r="8555" spans="1:21" x14ac:dyDescent="0.3">
      <c r="A8555" t="s">
        <v>38332</v>
      </c>
      <c r="B8555" s="1">
        <v>46023</v>
      </c>
      <c r="C8555" s="1">
        <v>46031</v>
      </c>
      <c r="D8555" s="1">
        <v>46044</v>
      </c>
      <c r="E8555" t="s">
        <v>22</v>
      </c>
      <c r="F8555" t="s">
        <v>38333</v>
      </c>
      <c r="G8555" t="s">
        <v>38334</v>
      </c>
      <c r="H8555" t="s">
        <v>25</v>
      </c>
      <c r="I8555" t="s">
        <v>263</v>
      </c>
      <c r="J8555" t="s">
        <v>37439</v>
      </c>
      <c r="K8555" t="s">
        <v>7047</v>
      </c>
      <c r="L8555" t="s">
        <v>744</v>
      </c>
      <c r="M8555" t="s">
        <v>111</v>
      </c>
      <c r="N8555" t="s">
        <v>214</v>
      </c>
      <c r="O8555" t="s">
        <v>38335</v>
      </c>
      <c r="P8555">
        <v>4</v>
      </c>
      <c r="Q8555">
        <v>24355.51</v>
      </c>
      <c r="R8555">
        <v>0.01</v>
      </c>
      <c r="S8555">
        <v>93.49</v>
      </c>
      <c r="T8555">
        <v>96541.309599999993</v>
      </c>
      <c r="U8555" t="s">
        <v>54</v>
      </c>
    </row>
    <row r="8556" spans="1:21" x14ac:dyDescent="0.3">
      <c r="A8556" t="s">
        <v>38336</v>
      </c>
      <c r="B8556" s="1">
        <v>46057</v>
      </c>
      <c r="C8556" s="1">
        <v>46034</v>
      </c>
      <c r="D8556" s="1">
        <v>46043</v>
      </c>
      <c r="E8556" t="s">
        <v>22</v>
      </c>
      <c r="F8556" t="s">
        <v>38337</v>
      </c>
      <c r="G8556" t="s">
        <v>38338</v>
      </c>
      <c r="H8556" t="s">
        <v>25</v>
      </c>
      <c r="I8556" t="s">
        <v>316</v>
      </c>
      <c r="J8556" t="s">
        <v>25335</v>
      </c>
      <c r="K8556" t="s">
        <v>2510</v>
      </c>
      <c r="L8556" t="s">
        <v>5772</v>
      </c>
      <c r="M8556" t="s">
        <v>51</v>
      </c>
      <c r="N8556" t="s">
        <v>87</v>
      </c>
      <c r="O8556" t="s">
        <v>1824</v>
      </c>
      <c r="P8556">
        <v>5</v>
      </c>
      <c r="Q8556">
        <v>269.83</v>
      </c>
      <c r="R8556">
        <v>0.03</v>
      </c>
      <c r="S8556">
        <v>54.66</v>
      </c>
      <c r="T8556">
        <v>1363.3354999999999</v>
      </c>
      <c r="U8556" t="s">
        <v>42</v>
      </c>
    </row>
    <row r="8557" spans="1:21" x14ac:dyDescent="0.3">
      <c r="A8557" t="s">
        <v>38339</v>
      </c>
      <c r="B8557" s="1">
        <v>46045</v>
      </c>
      <c r="C8557" s="1">
        <v>46056</v>
      </c>
      <c r="D8557" s="1">
        <v>46056</v>
      </c>
      <c r="E8557" t="s">
        <v>22</v>
      </c>
      <c r="F8557" t="s">
        <v>38340</v>
      </c>
      <c r="G8557" t="s">
        <v>38341</v>
      </c>
      <c r="H8557" t="s">
        <v>25</v>
      </c>
      <c r="I8557" t="s">
        <v>553</v>
      </c>
      <c r="J8557" t="s">
        <v>38342</v>
      </c>
      <c r="K8557" t="s">
        <v>427</v>
      </c>
      <c r="L8557" t="s">
        <v>16785</v>
      </c>
      <c r="M8557" t="s">
        <v>111</v>
      </c>
      <c r="N8557" t="s">
        <v>112</v>
      </c>
      <c r="O8557" t="s">
        <v>38343</v>
      </c>
      <c r="P8557">
        <v>2</v>
      </c>
      <c r="Q8557">
        <v>31045.06</v>
      </c>
      <c r="R8557">
        <v>0.23</v>
      </c>
      <c r="S8557">
        <v>61.1</v>
      </c>
      <c r="T8557">
        <v>47870.492400000003</v>
      </c>
      <c r="U8557" t="s">
        <v>33</v>
      </c>
    </row>
    <row r="8558" spans="1:21" x14ac:dyDescent="0.3">
      <c r="A8558" t="s">
        <v>38344</v>
      </c>
      <c r="B8558" s="1">
        <v>46046</v>
      </c>
      <c r="C8558" s="1">
        <v>46025</v>
      </c>
      <c r="D8558" s="1">
        <v>46044</v>
      </c>
      <c r="E8558" t="s">
        <v>22</v>
      </c>
      <c r="F8558" t="s">
        <v>12979</v>
      </c>
      <c r="G8558" t="s">
        <v>38345</v>
      </c>
      <c r="H8558" t="s">
        <v>25</v>
      </c>
      <c r="I8558" t="s">
        <v>469</v>
      </c>
      <c r="J8558" t="s">
        <v>38346</v>
      </c>
      <c r="K8558" t="s">
        <v>15696</v>
      </c>
      <c r="L8558" t="s">
        <v>13089</v>
      </c>
      <c r="M8558" t="s">
        <v>30</v>
      </c>
      <c r="N8558" t="s">
        <v>31</v>
      </c>
      <c r="O8558" t="s">
        <v>38347</v>
      </c>
      <c r="P8558">
        <v>4</v>
      </c>
      <c r="Q8558">
        <v>38561.24</v>
      </c>
      <c r="R8558">
        <v>0.15</v>
      </c>
      <c r="S8558">
        <v>145.93</v>
      </c>
      <c r="T8558">
        <v>131254.14600000001</v>
      </c>
      <c r="U8558" t="s">
        <v>54</v>
      </c>
    </row>
    <row r="8559" spans="1:21" x14ac:dyDescent="0.3">
      <c r="A8559" t="s">
        <v>38348</v>
      </c>
      <c r="B8559" s="1">
        <v>46031</v>
      </c>
      <c r="C8559" s="1">
        <v>46038</v>
      </c>
      <c r="D8559" s="1">
        <v>46029</v>
      </c>
      <c r="E8559" t="s">
        <v>22</v>
      </c>
      <c r="F8559" t="s">
        <v>38349</v>
      </c>
      <c r="G8559" t="s">
        <v>38350</v>
      </c>
      <c r="H8559" t="s">
        <v>25</v>
      </c>
      <c r="I8559" t="s">
        <v>278</v>
      </c>
      <c r="J8559" t="s">
        <v>38351</v>
      </c>
      <c r="K8559" t="s">
        <v>10223</v>
      </c>
      <c r="L8559" t="s">
        <v>61</v>
      </c>
      <c r="M8559" t="s">
        <v>111</v>
      </c>
      <c r="N8559" t="s">
        <v>214</v>
      </c>
      <c r="O8559" t="s">
        <v>38352</v>
      </c>
      <c r="P8559">
        <v>5</v>
      </c>
      <c r="Q8559">
        <v>5525.61</v>
      </c>
      <c r="R8559">
        <v>0.03</v>
      </c>
      <c r="S8559">
        <v>85.21</v>
      </c>
      <c r="T8559">
        <v>26884.4185</v>
      </c>
      <c r="U8559" t="s">
        <v>54</v>
      </c>
    </row>
    <row r="8560" spans="1:21" x14ac:dyDescent="0.3">
      <c r="A8560" t="s">
        <v>38353</v>
      </c>
      <c r="B8560" s="1">
        <v>46040</v>
      </c>
      <c r="C8560" s="1">
        <v>46040</v>
      </c>
      <c r="D8560" s="1">
        <v>46048</v>
      </c>
      <c r="E8560" t="s">
        <v>22</v>
      </c>
      <c r="F8560" t="s">
        <v>18236</v>
      </c>
      <c r="G8560" t="s">
        <v>38354</v>
      </c>
      <c r="H8560" t="s">
        <v>25</v>
      </c>
      <c r="I8560" t="s">
        <v>469</v>
      </c>
      <c r="J8560" t="s">
        <v>38355</v>
      </c>
      <c r="K8560" t="s">
        <v>9839</v>
      </c>
      <c r="L8560" t="s">
        <v>12867</v>
      </c>
      <c r="M8560" t="s">
        <v>30</v>
      </c>
      <c r="N8560" t="s">
        <v>31</v>
      </c>
      <c r="O8560" t="s">
        <v>38356</v>
      </c>
      <c r="P8560">
        <v>1</v>
      </c>
      <c r="Q8560">
        <v>45897.37</v>
      </c>
      <c r="R8560">
        <v>0.22</v>
      </c>
      <c r="S8560">
        <v>140.05000000000001</v>
      </c>
      <c r="T8560">
        <v>35939.998599999999</v>
      </c>
      <c r="U8560" t="s">
        <v>54</v>
      </c>
    </row>
    <row r="8561" spans="1:21" x14ac:dyDescent="0.3">
      <c r="A8561" t="s">
        <v>38357</v>
      </c>
      <c r="B8561" s="1">
        <v>46052</v>
      </c>
      <c r="C8561" s="1">
        <v>46024</v>
      </c>
      <c r="D8561" s="1">
        <v>46039</v>
      </c>
      <c r="E8561" t="s">
        <v>22</v>
      </c>
      <c r="F8561" t="s">
        <v>3833</v>
      </c>
      <c r="G8561" t="s">
        <v>38358</v>
      </c>
      <c r="H8561" t="s">
        <v>25</v>
      </c>
      <c r="I8561" t="s">
        <v>791</v>
      </c>
      <c r="J8561" t="s">
        <v>38359</v>
      </c>
      <c r="K8561" t="s">
        <v>1617</v>
      </c>
      <c r="L8561" t="s">
        <v>11916</v>
      </c>
      <c r="M8561" t="s">
        <v>111</v>
      </c>
      <c r="N8561" t="s">
        <v>112</v>
      </c>
      <c r="O8561" t="s">
        <v>38360</v>
      </c>
      <c r="P8561">
        <v>2</v>
      </c>
      <c r="Q8561">
        <v>43070.76</v>
      </c>
      <c r="R8561">
        <v>0.1</v>
      </c>
      <c r="S8561">
        <v>98.51</v>
      </c>
      <c r="T8561">
        <v>77625.877999999997</v>
      </c>
      <c r="U8561" t="s">
        <v>54</v>
      </c>
    </row>
    <row r="8562" spans="1:21" x14ac:dyDescent="0.3">
      <c r="A8562" t="s">
        <v>38361</v>
      </c>
      <c r="B8562" s="1">
        <v>46061</v>
      </c>
      <c r="C8562" s="1">
        <v>46031</v>
      </c>
      <c r="D8562" s="1">
        <v>46055</v>
      </c>
      <c r="E8562" t="s">
        <v>22</v>
      </c>
      <c r="F8562" t="s">
        <v>38362</v>
      </c>
      <c r="G8562" t="s">
        <v>38363</v>
      </c>
      <c r="H8562" t="s">
        <v>25</v>
      </c>
      <c r="I8562" t="s">
        <v>26</v>
      </c>
      <c r="J8562" t="s">
        <v>38364</v>
      </c>
      <c r="K8562" t="s">
        <v>4757</v>
      </c>
      <c r="L8562" t="s">
        <v>1453</v>
      </c>
      <c r="M8562" t="s">
        <v>30</v>
      </c>
      <c r="N8562" t="s">
        <v>70</v>
      </c>
      <c r="O8562" t="s">
        <v>38365</v>
      </c>
      <c r="P8562">
        <v>1</v>
      </c>
      <c r="Q8562">
        <v>32506.34</v>
      </c>
      <c r="R8562">
        <v>0.04</v>
      </c>
      <c r="S8562">
        <v>61.14</v>
      </c>
      <c r="T8562">
        <v>31267.2264</v>
      </c>
      <c r="U8562" t="s">
        <v>42</v>
      </c>
    </row>
    <row r="8563" spans="1:21" x14ac:dyDescent="0.3">
      <c r="A8563" t="s">
        <v>38366</v>
      </c>
      <c r="B8563" s="1">
        <v>46033</v>
      </c>
      <c r="C8563" s="1">
        <v>46026</v>
      </c>
      <c r="D8563" s="1">
        <v>46043</v>
      </c>
      <c r="E8563" t="s">
        <v>22</v>
      </c>
      <c r="F8563" t="s">
        <v>38367</v>
      </c>
      <c r="G8563" t="s">
        <v>38368</v>
      </c>
      <c r="H8563" t="s">
        <v>25</v>
      </c>
      <c r="I8563" t="s">
        <v>47</v>
      </c>
      <c r="J8563" t="s">
        <v>38369</v>
      </c>
      <c r="K8563" t="s">
        <v>1551</v>
      </c>
      <c r="L8563" t="s">
        <v>4096</v>
      </c>
      <c r="M8563" t="s">
        <v>51</v>
      </c>
      <c r="N8563" t="s">
        <v>87</v>
      </c>
      <c r="O8563" t="s">
        <v>38370</v>
      </c>
      <c r="P8563">
        <v>3</v>
      </c>
      <c r="Q8563">
        <v>18146.98</v>
      </c>
      <c r="R8563">
        <v>0.11</v>
      </c>
      <c r="S8563">
        <v>60.62</v>
      </c>
      <c r="T8563">
        <v>48513.056600000004</v>
      </c>
      <c r="U8563" t="s">
        <v>171</v>
      </c>
    </row>
    <row r="8564" spans="1:21" x14ac:dyDescent="0.3">
      <c r="A8564" t="s">
        <v>38371</v>
      </c>
      <c r="B8564" s="1">
        <v>46040</v>
      </c>
      <c r="C8564" s="1">
        <v>46043</v>
      </c>
      <c r="D8564" s="1">
        <v>46039</v>
      </c>
      <c r="E8564" t="s">
        <v>22</v>
      </c>
      <c r="F8564" t="s">
        <v>38372</v>
      </c>
      <c r="G8564" t="s">
        <v>24115</v>
      </c>
      <c r="H8564" t="s">
        <v>25</v>
      </c>
      <c r="I8564" t="s">
        <v>166</v>
      </c>
      <c r="J8564" t="s">
        <v>38373</v>
      </c>
      <c r="K8564" t="s">
        <v>4713</v>
      </c>
      <c r="L8564" t="s">
        <v>9353</v>
      </c>
      <c r="M8564" t="s">
        <v>51</v>
      </c>
      <c r="N8564" t="s">
        <v>52</v>
      </c>
      <c r="O8564" t="s">
        <v>38374</v>
      </c>
      <c r="P8564">
        <v>4</v>
      </c>
      <c r="Q8564">
        <v>19695.71</v>
      </c>
      <c r="R8564">
        <v>0.22</v>
      </c>
      <c r="S8564">
        <v>52.34</v>
      </c>
      <c r="T8564">
        <v>61502.955199999997</v>
      </c>
      <c r="U8564" t="s">
        <v>33</v>
      </c>
    </row>
    <row r="8565" spans="1:21" x14ac:dyDescent="0.3">
      <c r="A8565" t="s">
        <v>38375</v>
      </c>
      <c r="B8565" s="1">
        <v>46056</v>
      </c>
      <c r="C8565" s="1">
        <v>46029</v>
      </c>
      <c r="D8565" s="1">
        <v>46037</v>
      </c>
      <c r="E8565" t="s">
        <v>22</v>
      </c>
      <c r="F8565" t="s">
        <v>13426</v>
      </c>
      <c r="G8565" t="s">
        <v>38376</v>
      </c>
      <c r="H8565" t="s">
        <v>25</v>
      </c>
      <c r="I8565" t="s">
        <v>680</v>
      </c>
      <c r="J8565" t="s">
        <v>38377</v>
      </c>
      <c r="K8565" t="s">
        <v>152</v>
      </c>
      <c r="L8565" t="s">
        <v>1739</v>
      </c>
      <c r="M8565" t="s">
        <v>30</v>
      </c>
      <c r="N8565" t="s">
        <v>70</v>
      </c>
      <c r="O8565" t="s">
        <v>11353</v>
      </c>
      <c r="P8565">
        <v>3</v>
      </c>
      <c r="Q8565">
        <v>36929.14</v>
      </c>
      <c r="R8565">
        <v>0.02</v>
      </c>
      <c r="S8565">
        <v>23.65</v>
      </c>
      <c r="T8565">
        <v>108595.3216</v>
      </c>
      <c r="U8565" t="s">
        <v>42</v>
      </c>
    </row>
    <row r="8566" spans="1:21" x14ac:dyDescent="0.3">
      <c r="A8566" t="s">
        <v>38378</v>
      </c>
      <c r="B8566" s="1">
        <v>46049</v>
      </c>
      <c r="C8566" s="1">
        <v>46033</v>
      </c>
      <c r="D8566" s="1">
        <v>46043</v>
      </c>
      <c r="E8566" t="s">
        <v>22</v>
      </c>
      <c r="F8566" t="s">
        <v>20514</v>
      </c>
      <c r="G8566" t="s">
        <v>8302</v>
      </c>
      <c r="H8566" t="s">
        <v>25</v>
      </c>
      <c r="I8566" t="s">
        <v>483</v>
      </c>
      <c r="J8566" t="s">
        <v>38379</v>
      </c>
      <c r="K8566" t="s">
        <v>3112</v>
      </c>
      <c r="L8566" t="s">
        <v>2762</v>
      </c>
      <c r="M8566" t="s">
        <v>111</v>
      </c>
      <c r="N8566" t="s">
        <v>214</v>
      </c>
      <c r="O8566" t="s">
        <v>38380</v>
      </c>
      <c r="P8566">
        <v>2</v>
      </c>
      <c r="Q8566">
        <v>45981.58</v>
      </c>
      <c r="R8566">
        <v>0.09</v>
      </c>
      <c r="S8566">
        <v>132.22</v>
      </c>
      <c r="T8566">
        <v>83818.695600000006</v>
      </c>
      <c r="U8566" t="s">
        <v>33</v>
      </c>
    </row>
    <row r="8567" spans="1:21" x14ac:dyDescent="0.3">
      <c r="A8567" t="s">
        <v>38381</v>
      </c>
      <c r="B8567" s="1">
        <v>46062</v>
      </c>
      <c r="C8567" s="1">
        <v>46053</v>
      </c>
      <c r="D8567" s="1">
        <v>46024</v>
      </c>
      <c r="E8567" t="s">
        <v>22</v>
      </c>
      <c r="F8567" t="s">
        <v>20964</v>
      </c>
      <c r="G8567" t="s">
        <v>38382</v>
      </c>
      <c r="H8567" t="s">
        <v>25</v>
      </c>
      <c r="I8567" t="s">
        <v>117</v>
      </c>
      <c r="J8567" t="s">
        <v>38383</v>
      </c>
      <c r="K8567" t="s">
        <v>10854</v>
      </c>
      <c r="L8567" t="s">
        <v>6936</v>
      </c>
      <c r="M8567" t="s">
        <v>111</v>
      </c>
      <c r="N8567" t="s">
        <v>214</v>
      </c>
      <c r="O8567" t="s">
        <v>38384</v>
      </c>
      <c r="P8567">
        <v>1</v>
      </c>
      <c r="Q8567">
        <v>35815.07</v>
      </c>
      <c r="R8567">
        <v>0.25</v>
      </c>
      <c r="S8567">
        <v>108.76</v>
      </c>
      <c r="T8567">
        <v>26970.0625</v>
      </c>
      <c r="U8567" t="s">
        <v>33</v>
      </c>
    </row>
    <row r="8568" spans="1:21" x14ac:dyDescent="0.3">
      <c r="A8568" t="s">
        <v>38385</v>
      </c>
      <c r="B8568" s="1">
        <v>46062</v>
      </c>
      <c r="C8568" s="1">
        <v>46063</v>
      </c>
      <c r="D8568" s="1">
        <v>46062</v>
      </c>
      <c r="E8568" t="s">
        <v>22</v>
      </c>
      <c r="F8568" t="s">
        <v>18540</v>
      </c>
      <c r="G8568" t="s">
        <v>38386</v>
      </c>
      <c r="H8568" t="s">
        <v>25</v>
      </c>
      <c r="I8568" t="s">
        <v>448</v>
      </c>
      <c r="J8568" t="s">
        <v>38387</v>
      </c>
      <c r="K8568" t="s">
        <v>1922</v>
      </c>
      <c r="L8568" t="s">
        <v>5435</v>
      </c>
      <c r="M8568" t="s">
        <v>30</v>
      </c>
      <c r="N8568" t="s">
        <v>70</v>
      </c>
      <c r="O8568" t="s">
        <v>10989</v>
      </c>
      <c r="P8568">
        <v>5</v>
      </c>
      <c r="Q8568">
        <v>11438.99</v>
      </c>
      <c r="R8568">
        <v>0.12</v>
      </c>
      <c r="S8568">
        <v>31.36</v>
      </c>
      <c r="T8568">
        <v>50362.915999999997</v>
      </c>
      <c r="U8568" t="s">
        <v>171</v>
      </c>
    </row>
    <row r="8569" spans="1:21" x14ac:dyDescent="0.3">
      <c r="A8569" t="s">
        <v>38388</v>
      </c>
      <c r="B8569" s="1">
        <v>46025</v>
      </c>
      <c r="C8569" s="1">
        <v>46058</v>
      </c>
      <c r="D8569" s="1">
        <v>46044</v>
      </c>
      <c r="E8569" t="s">
        <v>22</v>
      </c>
      <c r="F8569" t="s">
        <v>23603</v>
      </c>
      <c r="G8569" t="s">
        <v>38389</v>
      </c>
      <c r="H8569" t="s">
        <v>25</v>
      </c>
      <c r="I8569" t="s">
        <v>1102</v>
      </c>
      <c r="J8569" t="s">
        <v>38390</v>
      </c>
      <c r="K8569" t="s">
        <v>4430</v>
      </c>
      <c r="L8569" t="s">
        <v>5292</v>
      </c>
      <c r="M8569" t="s">
        <v>51</v>
      </c>
      <c r="N8569" t="s">
        <v>52</v>
      </c>
      <c r="O8569" t="s">
        <v>31242</v>
      </c>
      <c r="P8569">
        <v>3</v>
      </c>
      <c r="Q8569">
        <v>14295.98</v>
      </c>
      <c r="R8569">
        <v>0.09</v>
      </c>
      <c r="S8569">
        <v>46.17</v>
      </c>
      <c r="T8569">
        <v>39074.195399999997</v>
      </c>
      <c r="U8569" t="s">
        <v>42</v>
      </c>
    </row>
    <row r="8570" spans="1:21" x14ac:dyDescent="0.3">
      <c r="A8570" t="s">
        <v>38391</v>
      </c>
      <c r="B8570" s="1">
        <v>46032</v>
      </c>
      <c r="C8570" s="1">
        <v>46050</v>
      </c>
      <c r="D8570" s="1">
        <v>46063</v>
      </c>
      <c r="E8570" t="s">
        <v>22</v>
      </c>
      <c r="F8570" t="s">
        <v>27478</v>
      </c>
      <c r="G8570" t="s">
        <v>38392</v>
      </c>
      <c r="H8570" t="s">
        <v>25</v>
      </c>
      <c r="I8570" t="s">
        <v>256</v>
      </c>
      <c r="J8570" t="s">
        <v>38393</v>
      </c>
      <c r="K8570" t="s">
        <v>3106</v>
      </c>
      <c r="L8570" t="s">
        <v>1250</v>
      </c>
      <c r="M8570" t="s">
        <v>51</v>
      </c>
      <c r="N8570" t="s">
        <v>52</v>
      </c>
      <c r="O8570" t="s">
        <v>6397</v>
      </c>
      <c r="P8570">
        <v>5</v>
      </c>
      <c r="Q8570">
        <v>18485.27</v>
      </c>
      <c r="R8570">
        <v>0.18</v>
      </c>
      <c r="S8570">
        <v>40.78</v>
      </c>
      <c r="T8570">
        <v>75830.387000000002</v>
      </c>
      <c r="U8570" t="s">
        <v>54</v>
      </c>
    </row>
    <row r="8571" spans="1:21" x14ac:dyDescent="0.3">
      <c r="A8571" t="s">
        <v>38394</v>
      </c>
      <c r="B8571" s="1">
        <v>46058</v>
      </c>
      <c r="C8571" s="1">
        <v>46039</v>
      </c>
      <c r="D8571" s="1">
        <v>46032</v>
      </c>
      <c r="E8571" t="s">
        <v>22</v>
      </c>
      <c r="F8571" t="s">
        <v>38395</v>
      </c>
      <c r="G8571" t="s">
        <v>38396</v>
      </c>
      <c r="H8571" t="s">
        <v>25</v>
      </c>
      <c r="I8571" t="s">
        <v>538</v>
      </c>
      <c r="J8571" t="s">
        <v>38397</v>
      </c>
      <c r="K8571" t="s">
        <v>1810</v>
      </c>
      <c r="L8571" t="s">
        <v>464</v>
      </c>
      <c r="M8571" t="s">
        <v>111</v>
      </c>
      <c r="N8571" t="s">
        <v>112</v>
      </c>
      <c r="O8571" t="s">
        <v>3126</v>
      </c>
      <c r="P8571">
        <v>5</v>
      </c>
      <c r="Q8571">
        <v>19110.759999999998</v>
      </c>
      <c r="R8571">
        <v>0.23</v>
      </c>
      <c r="S8571">
        <v>129.85</v>
      </c>
      <c r="T8571">
        <v>73706.275999999998</v>
      </c>
      <c r="U8571" t="s">
        <v>33</v>
      </c>
    </row>
    <row r="8572" spans="1:21" x14ac:dyDescent="0.3">
      <c r="A8572" t="s">
        <v>38398</v>
      </c>
      <c r="B8572" s="1">
        <v>46024</v>
      </c>
      <c r="C8572" s="1">
        <v>46029</v>
      </c>
      <c r="D8572" s="1">
        <v>46026</v>
      </c>
      <c r="E8572" t="s">
        <v>22</v>
      </c>
      <c r="F8572" t="s">
        <v>19924</v>
      </c>
      <c r="G8572" t="s">
        <v>38399</v>
      </c>
      <c r="H8572" t="s">
        <v>25</v>
      </c>
      <c r="I8572" t="s">
        <v>347</v>
      </c>
      <c r="J8572" t="s">
        <v>38400</v>
      </c>
      <c r="K8572" t="s">
        <v>4835</v>
      </c>
      <c r="L8572" t="s">
        <v>3712</v>
      </c>
      <c r="M8572" t="s">
        <v>111</v>
      </c>
      <c r="N8572" t="s">
        <v>112</v>
      </c>
      <c r="O8572" t="s">
        <v>38401</v>
      </c>
      <c r="P8572">
        <v>4</v>
      </c>
      <c r="Q8572">
        <v>49552.2</v>
      </c>
      <c r="R8572">
        <v>0.28000000000000003</v>
      </c>
      <c r="S8572">
        <v>65.95</v>
      </c>
      <c r="T8572">
        <v>142776.28599999999</v>
      </c>
      <c r="U8572" t="s">
        <v>33</v>
      </c>
    </row>
    <row r="8573" spans="1:21" x14ac:dyDescent="0.3">
      <c r="A8573" t="s">
        <v>38402</v>
      </c>
      <c r="B8573" s="1">
        <v>46023</v>
      </c>
      <c r="C8573" s="1">
        <v>46038</v>
      </c>
      <c r="D8573" s="1">
        <v>46040</v>
      </c>
      <c r="E8573" t="s">
        <v>22</v>
      </c>
      <c r="F8573" t="s">
        <v>38403</v>
      </c>
      <c r="G8573" t="s">
        <v>38404</v>
      </c>
      <c r="H8573" t="s">
        <v>25</v>
      </c>
      <c r="I8573" t="s">
        <v>504</v>
      </c>
      <c r="J8573" t="s">
        <v>20466</v>
      </c>
      <c r="K8573" t="s">
        <v>5298</v>
      </c>
      <c r="L8573" t="s">
        <v>1865</v>
      </c>
      <c r="M8573" t="s">
        <v>30</v>
      </c>
      <c r="N8573" t="s">
        <v>70</v>
      </c>
      <c r="O8573" t="s">
        <v>38405</v>
      </c>
      <c r="P8573">
        <v>2</v>
      </c>
      <c r="Q8573">
        <v>6467.36</v>
      </c>
      <c r="R8573">
        <v>0.1</v>
      </c>
      <c r="S8573">
        <v>113.14</v>
      </c>
      <c r="T8573">
        <v>11754.388000000001</v>
      </c>
      <c r="U8573" t="s">
        <v>54</v>
      </c>
    </row>
    <row r="8574" spans="1:21" x14ac:dyDescent="0.3">
      <c r="A8574" t="s">
        <v>38406</v>
      </c>
      <c r="B8574" s="1">
        <v>46057</v>
      </c>
      <c r="C8574" s="1">
        <v>46060</v>
      </c>
      <c r="D8574" s="1">
        <v>46041</v>
      </c>
      <c r="E8574" t="s">
        <v>22</v>
      </c>
      <c r="F8574" t="s">
        <v>38407</v>
      </c>
      <c r="G8574" t="s">
        <v>38408</v>
      </c>
      <c r="H8574" t="s">
        <v>25</v>
      </c>
      <c r="I8574" t="s">
        <v>286</v>
      </c>
      <c r="J8574" t="s">
        <v>7935</v>
      </c>
      <c r="K8574" t="s">
        <v>2499</v>
      </c>
      <c r="L8574" t="s">
        <v>7681</v>
      </c>
      <c r="M8574" t="s">
        <v>51</v>
      </c>
      <c r="N8574" t="s">
        <v>52</v>
      </c>
      <c r="O8574" t="s">
        <v>3237</v>
      </c>
      <c r="P8574">
        <v>1</v>
      </c>
      <c r="Q8574">
        <v>23070.66</v>
      </c>
      <c r="R8574">
        <v>0.18</v>
      </c>
      <c r="S8574">
        <v>75.510000000000005</v>
      </c>
      <c r="T8574">
        <v>18993.4512</v>
      </c>
      <c r="U8574" t="s">
        <v>54</v>
      </c>
    </row>
    <row r="8575" spans="1:21" x14ac:dyDescent="0.3">
      <c r="A8575" t="s">
        <v>38409</v>
      </c>
      <c r="B8575" s="1">
        <v>46023</v>
      </c>
      <c r="C8575" s="1">
        <v>46027</v>
      </c>
      <c r="D8575" s="1">
        <v>46062</v>
      </c>
      <c r="E8575" t="s">
        <v>22</v>
      </c>
      <c r="F8575" t="s">
        <v>17546</v>
      </c>
      <c r="G8575" t="s">
        <v>4681</v>
      </c>
      <c r="H8575" t="s">
        <v>25</v>
      </c>
      <c r="I8575" t="s">
        <v>83</v>
      </c>
      <c r="J8575" t="s">
        <v>38410</v>
      </c>
      <c r="K8575" t="s">
        <v>221</v>
      </c>
      <c r="L8575" t="s">
        <v>8631</v>
      </c>
      <c r="M8575" t="s">
        <v>30</v>
      </c>
      <c r="N8575" t="s">
        <v>70</v>
      </c>
      <c r="O8575" t="s">
        <v>38411</v>
      </c>
      <c r="P8575">
        <v>4</v>
      </c>
      <c r="Q8575">
        <v>13404.31</v>
      </c>
      <c r="R8575">
        <v>0.05</v>
      </c>
      <c r="S8575">
        <v>52.1</v>
      </c>
      <c r="T8575">
        <v>50988.478000000003</v>
      </c>
      <c r="U8575" t="s">
        <v>171</v>
      </c>
    </row>
    <row r="8576" spans="1:21" x14ac:dyDescent="0.3">
      <c r="A8576" t="s">
        <v>38412</v>
      </c>
      <c r="B8576" s="1">
        <v>46034</v>
      </c>
      <c r="C8576" s="1">
        <v>46044</v>
      </c>
      <c r="D8576" s="1">
        <v>46033</v>
      </c>
      <c r="E8576" t="s">
        <v>22</v>
      </c>
      <c r="F8576" t="s">
        <v>8407</v>
      </c>
      <c r="G8576" t="s">
        <v>38413</v>
      </c>
      <c r="H8576" t="s">
        <v>25</v>
      </c>
      <c r="I8576" t="s">
        <v>133</v>
      </c>
      <c r="J8576" t="s">
        <v>38414</v>
      </c>
      <c r="K8576" t="s">
        <v>8127</v>
      </c>
      <c r="L8576" t="s">
        <v>4990</v>
      </c>
      <c r="M8576" t="s">
        <v>111</v>
      </c>
      <c r="N8576" t="s">
        <v>112</v>
      </c>
      <c r="O8576" t="s">
        <v>38415</v>
      </c>
      <c r="P8576">
        <v>1</v>
      </c>
      <c r="Q8576">
        <v>37812.04</v>
      </c>
      <c r="R8576">
        <v>0.19</v>
      </c>
      <c r="S8576">
        <v>133.41</v>
      </c>
      <c r="T8576">
        <v>30761.162400000001</v>
      </c>
      <c r="U8576" t="s">
        <v>33</v>
      </c>
    </row>
    <row r="8577" spans="1:21" x14ac:dyDescent="0.3">
      <c r="A8577" t="s">
        <v>38416</v>
      </c>
      <c r="B8577" s="1">
        <v>46055</v>
      </c>
      <c r="C8577" s="1">
        <v>46025</v>
      </c>
      <c r="D8577" s="1">
        <v>46055</v>
      </c>
      <c r="E8577" t="s">
        <v>22</v>
      </c>
      <c r="F8577" t="s">
        <v>14963</v>
      </c>
      <c r="G8577" t="s">
        <v>38417</v>
      </c>
      <c r="H8577" t="s">
        <v>25</v>
      </c>
      <c r="I8577" t="s">
        <v>553</v>
      </c>
      <c r="J8577" t="s">
        <v>38418</v>
      </c>
      <c r="K8577" t="s">
        <v>8057</v>
      </c>
      <c r="L8577" t="s">
        <v>10855</v>
      </c>
      <c r="M8577" t="s">
        <v>51</v>
      </c>
      <c r="N8577" t="s">
        <v>52</v>
      </c>
      <c r="O8577" t="s">
        <v>38419</v>
      </c>
      <c r="P8577">
        <v>4</v>
      </c>
      <c r="Q8577">
        <v>25901.53</v>
      </c>
      <c r="R8577">
        <v>0.22</v>
      </c>
      <c r="S8577">
        <v>57.29</v>
      </c>
      <c r="T8577">
        <v>80870.063599999994</v>
      </c>
      <c r="U8577" t="s">
        <v>33</v>
      </c>
    </row>
    <row r="8578" spans="1:21" x14ac:dyDescent="0.3">
      <c r="A8578" t="s">
        <v>38420</v>
      </c>
      <c r="B8578" s="1">
        <v>46044</v>
      </c>
      <c r="C8578" s="1">
        <v>46055</v>
      </c>
      <c r="D8578" s="1">
        <v>46029</v>
      </c>
      <c r="E8578" t="s">
        <v>22</v>
      </c>
      <c r="F8578" t="s">
        <v>38421</v>
      </c>
      <c r="G8578" t="s">
        <v>38422</v>
      </c>
      <c r="H8578" t="s">
        <v>25</v>
      </c>
      <c r="I8578" t="s">
        <v>791</v>
      </c>
      <c r="J8578" t="s">
        <v>38423</v>
      </c>
      <c r="K8578" t="s">
        <v>561</v>
      </c>
      <c r="L8578" t="s">
        <v>2875</v>
      </c>
      <c r="M8578" t="s">
        <v>111</v>
      </c>
      <c r="N8578" t="s">
        <v>112</v>
      </c>
      <c r="O8578" t="s">
        <v>38424</v>
      </c>
      <c r="P8578">
        <v>3</v>
      </c>
      <c r="Q8578">
        <v>9497.82</v>
      </c>
      <c r="R8578">
        <v>0.18</v>
      </c>
      <c r="S8578">
        <v>67.2</v>
      </c>
      <c r="T8578">
        <v>23431.837200000002</v>
      </c>
      <c r="U8578" t="s">
        <v>171</v>
      </c>
    </row>
    <row r="8579" spans="1:21" x14ac:dyDescent="0.3">
      <c r="A8579" t="s">
        <v>38425</v>
      </c>
      <c r="B8579" s="1">
        <v>46044</v>
      </c>
      <c r="C8579" s="1">
        <v>46046</v>
      </c>
      <c r="D8579" s="1">
        <v>46036</v>
      </c>
      <c r="E8579" t="s">
        <v>22</v>
      </c>
      <c r="F8579" t="s">
        <v>38426</v>
      </c>
      <c r="G8579" t="s">
        <v>38427</v>
      </c>
      <c r="H8579" t="s">
        <v>25</v>
      </c>
      <c r="I8579" t="s">
        <v>133</v>
      </c>
      <c r="J8579" t="s">
        <v>7074</v>
      </c>
      <c r="K8579" t="s">
        <v>1731</v>
      </c>
      <c r="L8579" t="s">
        <v>13365</v>
      </c>
      <c r="M8579" t="s">
        <v>30</v>
      </c>
      <c r="N8579" t="s">
        <v>70</v>
      </c>
      <c r="O8579" t="s">
        <v>38428</v>
      </c>
      <c r="P8579">
        <v>4</v>
      </c>
      <c r="Q8579">
        <v>1854.76</v>
      </c>
      <c r="R8579">
        <v>0.2</v>
      </c>
      <c r="S8579">
        <v>108.56</v>
      </c>
      <c r="T8579">
        <v>6043.7920000000004</v>
      </c>
      <c r="U8579" t="s">
        <v>42</v>
      </c>
    </row>
    <row r="8580" spans="1:21" x14ac:dyDescent="0.3">
      <c r="A8580" t="s">
        <v>38429</v>
      </c>
      <c r="B8580" s="1">
        <v>46042</v>
      </c>
      <c r="C8580" s="1">
        <v>46044</v>
      </c>
      <c r="D8580" s="1">
        <v>46063</v>
      </c>
      <c r="E8580" t="s">
        <v>22</v>
      </c>
      <c r="F8580" t="s">
        <v>2386</v>
      </c>
      <c r="G8580" t="s">
        <v>38430</v>
      </c>
      <c r="H8580" t="s">
        <v>25</v>
      </c>
      <c r="I8580" t="s">
        <v>37</v>
      </c>
      <c r="J8580" t="s">
        <v>38431</v>
      </c>
      <c r="K8580" t="s">
        <v>5081</v>
      </c>
      <c r="L8580" t="s">
        <v>185</v>
      </c>
      <c r="M8580" t="s">
        <v>51</v>
      </c>
      <c r="N8580" t="s">
        <v>87</v>
      </c>
      <c r="O8580" t="s">
        <v>38432</v>
      </c>
      <c r="P8580">
        <v>1</v>
      </c>
      <c r="Q8580">
        <v>41331.160000000003</v>
      </c>
      <c r="R8580">
        <v>0.25</v>
      </c>
      <c r="S8580">
        <v>108.82</v>
      </c>
      <c r="T8580">
        <v>31107.19</v>
      </c>
      <c r="U8580" t="s">
        <v>171</v>
      </c>
    </row>
    <row r="8581" spans="1:21" x14ac:dyDescent="0.3">
      <c r="A8581" t="s">
        <v>38433</v>
      </c>
      <c r="B8581" s="1">
        <v>46035</v>
      </c>
      <c r="C8581" s="1">
        <v>46038</v>
      </c>
      <c r="D8581" s="1">
        <v>46062</v>
      </c>
      <c r="E8581" t="s">
        <v>22</v>
      </c>
      <c r="F8581" t="s">
        <v>38434</v>
      </c>
      <c r="G8581" t="s">
        <v>38435</v>
      </c>
      <c r="H8581" t="s">
        <v>25</v>
      </c>
      <c r="I8581" t="s">
        <v>58</v>
      </c>
      <c r="J8581" t="s">
        <v>35848</v>
      </c>
      <c r="K8581" t="s">
        <v>1889</v>
      </c>
      <c r="L8581" t="s">
        <v>2090</v>
      </c>
      <c r="M8581" t="s">
        <v>111</v>
      </c>
      <c r="N8581" t="s">
        <v>112</v>
      </c>
      <c r="O8581" t="s">
        <v>38436</v>
      </c>
      <c r="P8581">
        <v>1</v>
      </c>
      <c r="Q8581">
        <v>35999.22</v>
      </c>
      <c r="R8581">
        <v>0.18</v>
      </c>
      <c r="S8581">
        <v>41.45</v>
      </c>
      <c r="T8581">
        <v>29560.810399999998</v>
      </c>
      <c r="U8581" t="s">
        <v>42</v>
      </c>
    </row>
    <row r="8582" spans="1:21" x14ac:dyDescent="0.3">
      <c r="A8582" t="s">
        <v>38437</v>
      </c>
      <c r="B8582" s="1">
        <v>46044</v>
      </c>
      <c r="C8582" s="1">
        <v>46044</v>
      </c>
      <c r="D8582" s="1">
        <v>46051</v>
      </c>
      <c r="E8582" t="s">
        <v>22</v>
      </c>
      <c r="F8582" t="s">
        <v>7953</v>
      </c>
      <c r="G8582" t="s">
        <v>38438</v>
      </c>
      <c r="H8582" t="s">
        <v>25</v>
      </c>
      <c r="I8582" t="s">
        <v>219</v>
      </c>
      <c r="J8582" t="s">
        <v>38439</v>
      </c>
      <c r="K8582" t="s">
        <v>3172</v>
      </c>
      <c r="L8582" t="s">
        <v>6548</v>
      </c>
      <c r="M8582" t="s">
        <v>111</v>
      </c>
      <c r="N8582" t="s">
        <v>112</v>
      </c>
      <c r="O8582" t="s">
        <v>38440</v>
      </c>
      <c r="P8582">
        <v>2</v>
      </c>
      <c r="Q8582">
        <v>19964.22</v>
      </c>
      <c r="R8582">
        <v>0.12</v>
      </c>
      <c r="S8582">
        <v>20.86</v>
      </c>
      <c r="T8582">
        <v>35157.887199999997</v>
      </c>
      <c r="U8582" t="s">
        <v>42</v>
      </c>
    </row>
    <row r="8583" spans="1:21" x14ac:dyDescent="0.3">
      <c r="A8583" t="s">
        <v>38441</v>
      </c>
      <c r="B8583" s="1">
        <v>46040</v>
      </c>
      <c r="C8583" s="1">
        <v>46054</v>
      </c>
      <c r="D8583" s="1">
        <v>46047</v>
      </c>
      <c r="E8583" t="s">
        <v>22</v>
      </c>
      <c r="F8583" t="s">
        <v>38442</v>
      </c>
      <c r="G8583" t="s">
        <v>38443</v>
      </c>
      <c r="H8583" t="s">
        <v>25</v>
      </c>
      <c r="I8583" t="s">
        <v>553</v>
      </c>
      <c r="J8583" t="s">
        <v>11816</v>
      </c>
      <c r="K8583" t="s">
        <v>16790</v>
      </c>
      <c r="L8583" t="s">
        <v>8943</v>
      </c>
      <c r="M8583" t="s">
        <v>51</v>
      </c>
      <c r="N8583" t="s">
        <v>145</v>
      </c>
      <c r="O8583" t="s">
        <v>38444</v>
      </c>
      <c r="P8583">
        <v>1</v>
      </c>
      <c r="Q8583">
        <v>37679.5</v>
      </c>
      <c r="R8583">
        <v>0.27</v>
      </c>
      <c r="S8583">
        <v>93.18</v>
      </c>
      <c r="T8583">
        <v>27599.215</v>
      </c>
      <c r="U8583" t="s">
        <v>42</v>
      </c>
    </row>
    <row r="8584" spans="1:21" x14ac:dyDescent="0.3">
      <c r="A8584" t="s">
        <v>38445</v>
      </c>
      <c r="B8584" s="1">
        <v>46056</v>
      </c>
      <c r="C8584" s="1">
        <v>46043</v>
      </c>
      <c r="D8584" s="1">
        <v>46044</v>
      </c>
      <c r="E8584" t="s">
        <v>22</v>
      </c>
      <c r="F8584" t="s">
        <v>26940</v>
      </c>
      <c r="G8584" t="s">
        <v>38446</v>
      </c>
      <c r="H8584" t="s">
        <v>25</v>
      </c>
      <c r="I8584" t="s">
        <v>339</v>
      </c>
      <c r="J8584" t="s">
        <v>38447</v>
      </c>
      <c r="K8584" t="s">
        <v>94</v>
      </c>
      <c r="L8584" t="s">
        <v>633</v>
      </c>
      <c r="M8584" t="s">
        <v>111</v>
      </c>
      <c r="N8584" t="s">
        <v>214</v>
      </c>
      <c r="O8584" t="s">
        <v>38448</v>
      </c>
      <c r="P8584">
        <v>1</v>
      </c>
      <c r="Q8584">
        <v>21296.75</v>
      </c>
      <c r="R8584">
        <v>0.05</v>
      </c>
      <c r="S8584">
        <v>63.77</v>
      </c>
      <c r="T8584">
        <v>20295.682499999999</v>
      </c>
      <c r="U8584" t="s">
        <v>54</v>
      </c>
    </row>
    <row r="8585" spans="1:21" x14ac:dyDescent="0.3">
      <c r="A8585" t="s">
        <v>38449</v>
      </c>
      <c r="B8585" s="1">
        <v>46023</v>
      </c>
      <c r="C8585" s="1">
        <v>46051</v>
      </c>
      <c r="D8585" s="1">
        <v>46049</v>
      </c>
      <c r="E8585" t="s">
        <v>22</v>
      </c>
      <c r="F8585" t="s">
        <v>22195</v>
      </c>
      <c r="G8585" t="s">
        <v>38450</v>
      </c>
      <c r="H8585" t="s">
        <v>25</v>
      </c>
      <c r="I8585" t="s">
        <v>308</v>
      </c>
      <c r="J8585" t="s">
        <v>38451</v>
      </c>
      <c r="K8585" t="s">
        <v>7559</v>
      </c>
      <c r="L8585" t="s">
        <v>8548</v>
      </c>
      <c r="M8585" t="s">
        <v>51</v>
      </c>
      <c r="N8585" t="s">
        <v>52</v>
      </c>
      <c r="O8585" t="s">
        <v>38452</v>
      </c>
      <c r="P8585">
        <v>3</v>
      </c>
      <c r="Q8585">
        <v>11170.25</v>
      </c>
      <c r="R8585">
        <v>0.21</v>
      </c>
      <c r="S8585">
        <v>52.03</v>
      </c>
      <c r="T8585">
        <v>26525.522499999999</v>
      </c>
      <c r="U8585" t="s">
        <v>33</v>
      </c>
    </row>
    <row r="8586" spans="1:21" x14ac:dyDescent="0.3">
      <c r="A8586" t="s">
        <v>38453</v>
      </c>
      <c r="B8586" s="1">
        <v>46047</v>
      </c>
      <c r="C8586" s="1">
        <v>46041</v>
      </c>
      <c r="D8586" s="1">
        <v>46053</v>
      </c>
      <c r="E8586" t="s">
        <v>22</v>
      </c>
      <c r="F8586" t="s">
        <v>33359</v>
      </c>
      <c r="G8586" t="s">
        <v>38454</v>
      </c>
      <c r="H8586" t="s">
        <v>25</v>
      </c>
      <c r="I8586" t="s">
        <v>92</v>
      </c>
      <c r="J8586" t="s">
        <v>38455</v>
      </c>
      <c r="K8586" t="s">
        <v>102</v>
      </c>
      <c r="L8586" t="s">
        <v>4474</v>
      </c>
      <c r="M8586" t="s">
        <v>30</v>
      </c>
      <c r="N8586" t="s">
        <v>31</v>
      </c>
      <c r="O8586" t="s">
        <v>38456</v>
      </c>
      <c r="P8586">
        <v>3</v>
      </c>
      <c r="Q8586">
        <v>37271.89</v>
      </c>
      <c r="R8586">
        <v>0.22</v>
      </c>
      <c r="S8586">
        <v>99.64</v>
      </c>
      <c r="T8586">
        <v>87315.862599999993</v>
      </c>
      <c r="U8586" t="s">
        <v>33</v>
      </c>
    </row>
    <row r="8587" spans="1:21" x14ac:dyDescent="0.3">
      <c r="A8587" t="s">
        <v>38457</v>
      </c>
      <c r="B8587" s="1">
        <v>46048</v>
      </c>
      <c r="C8587" s="1">
        <v>46029</v>
      </c>
      <c r="D8587" s="1">
        <v>46059</v>
      </c>
      <c r="E8587" t="s">
        <v>22</v>
      </c>
      <c r="F8587" t="s">
        <v>38458</v>
      </c>
      <c r="G8587" t="s">
        <v>32812</v>
      </c>
      <c r="H8587" t="s">
        <v>25</v>
      </c>
      <c r="I8587" t="s">
        <v>198</v>
      </c>
      <c r="J8587" t="s">
        <v>38459</v>
      </c>
      <c r="K8587" t="s">
        <v>1551</v>
      </c>
      <c r="L8587" t="s">
        <v>887</v>
      </c>
      <c r="M8587" t="s">
        <v>30</v>
      </c>
      <c r="N8587" t="s">
        <v>31</v>
      </c>
      <c r="O8587" t="s">
        <v>7575</v>
      </c>
      <c r="P8587">
        <v>5</v>
      </c>
      <c r="Q8587">
        <v>30692.560000000001</v>
      </c>
      <c r="R8587">
        <v>0</v>
      </c>
      <c r="S8587">
        <v>29.48</v>
      </c>
      <c r="T8587">
        <v>153492.28</v>
      </c>
      <c r="U8587" t="s">
        <v>171</v>
      </c>
    </row>
    <row r="8588" spans="1:21" x14ac:dyDescent="0.3">
      <c r="A8588" t="s">
        <v>38460</v>
      </c>
      <c r="B8588" s="1">
        <v>46038</v>
      </c>
      <c r="C8588" s="1">
        <v>46059</v>
      </c>
      <c r="D8588" s="1">
        <v>46030</v>
      </c>
      <c r="E8588" t="s">
        <v>22</v>
      </c>
      <c r="F8588" t="s">
        <v>32621</v>
      </c>
      <c r="G8588" t="s">
        <v>38461</v>
      </c>
      <c r="H8588" t="s">
        <v>25</v>
      </c>
      <c r="I8588" t="s">
        <v>286</v>
      </c>
      <c r="J8588" t="s">
        <v>38462</v>
      </c>
      <c r="K8588" t="s">
        <v>5404</v>
      </c>
      <c r="L8588" t="s">
        <v>2632</v>
      </c>
      <c r="M8588" t="s">
        <v>30</v>
      </c>
      <c r="N8588" t="s">
        <v>31</v>
      </c>
      <c r="O8588" t="s">
        <v>38463</v>
      </c>
      <c r="P8588">
        <v>5</v>
      </c>
      <c r="Q8588">
        <v>49696.82</v>
      </c>
      <c r="R8588">
        <v>0</v>
      </c>
      <c r="S8588">
        <v>121.01</v>
      </c>
      <c r="T8588">
        <v>248605.11</v>
      </c>
      <c r="U8588" t="s">
        <v>54</v>
      </c>
    </row>
    <row r="8589" spans="1:21" x14ac:dyDescent="0.3">
      <c r="A8589" t="s">
        <v>38464</v>
      </c>
      <c r="B8589" s="1">
        <v>46052</v>
      </c>
      <c r="C8589" s="1">
        <v>46043</v>
      </c>
      <c r="D8589" s="1">
        <v>46049</v>
      </c>
      <c r="E8589" t="s">
        <v>22</v>
      </c>
      <c r="F8589" t="s">
        <v>38465</v>
      </c>
      <c r="G8589" t="s">
        <v>38466</v>
      </c>
      <c r="H8589" t="s">
        <v>25</v>
      </c>
      <c r="I8589" t="s">
        <v>574</v>
      </c>
      <c r="J8589" t="s">
        <v>38467</v>
      </c>
      <c r="K8589" t="s">
        <v>11768</v>
      </c>
      <c r="L8589" t="s">
        <v>10855</v>
      </c>
      <c r="M8589" t="s">
        <v>111</v>
      </c>
      <c r="N8589" t="s">
        <v>214</v>
      </c>
      <c r="O8589" t="s">
        <v>38468</v>
      </c>
      <c r="P8589">
        <v>4</v>
      </c>
      <c r="Q8589">
        <v>26323.9</v>
      </c>
      <c r="R8589">
        <v>0.08</v>
      </c>
      <c r="S8589">
        <v>59.41</v>
      </c>
      <c r="T8589">
        <v>96931.361999999994</v>
      </c>
      <c r="U8589" t="s">
        <v>42</v>
      </c>
    </row>
    <row r="8590" spans="1:21" x14ac:dyDescent="0.3">
      <c r="A8590" t="s">
        <v>38469</v>
      </c>
      <c r="B8590" s="1">
        <v>46024</v>
      </c>
      <c r="C8590" s="1">
        <v>46050</v>
      </c>
      <c r="D8590" s="1">
        <v>46052</v>
      </c>
      <c r="E8590" t="s">
        <v>22</v>
      </c>
      <c r="F8590" t="s">
        <v>16333</v>
      </c>
      <c r="G8590" t="s">
        <v>38470</v>
      </c>
      <c r="H8590" t="s">
        <v>25</v>
      </c>
      <c r="I8590" t="s">
        <v>166</v>
      </c>
      <c r="J8590" t="s">
        <v>38471</v>
      </c>
      <c r="K8590" t="s">
        <v>8642</v>
      </c>
      <c r="L8590" t="s">
        <v>4677</v>
      </c>
      <c r="M8590" t="s">
        <v>51</v>
      </c>
      <c r="N8590" t="s">
        <v>145</v>
      </c>
      <c r="O8590" t="s">
        <v>2599</v>
      </c>
      <c r="P8590">
        <v>5</v>
      </c>
      <c r="Q8590">
        <v>32226.02</v>
      </c>
      <c r="R8590">
        <v>0.28000000000000003</v>
      </c>
      <c r="S8590">
        <v>112.12</v>
      </c>
      <c r="T8590">
        <v>116125.792</v>
      </c>
      <c r="U8590" t="s">
        <v>54</v>
      </c>
    </row>
    <row r="8591" spans="1:21" x14ac:dyDescent="0.3">
      <c r="A8591" t="s">
        <v>38472</v>
      </c>
      <c r="B8591" s="1">
        <v>46051</v>
      </c>
      <c r="C8591" s="1">
        <v>46051</v>
      </c>
      <c r="D8591" s="1">
        <v>46049</v>
      </c>
      <c r="E8591" t="s">
        <v>22</v>
      </c>
      <c r="F8591" t="s">
        <v>7777</v>
      </c>
      <c r="G8591" t="s">
        <v>38473</v>
      </c>
      <c r="H8591" t="s">
        <v>25</v>
      </c>
      <c r="I8591" t="s">
        <v>256</v>
      </c>
      <c r="J8591" t="s">
        <v>13951</v>
      </c>
      <c r="K8591" t="s">
        <v>8448</v>
      </c>
      <c r="L8591" t="s">
        <v>9048</v>
      </c>
      <c r="M8591" t="s">
        <v>51</v>
      </c>
      <c r="N8591" t="s">
        <v>145</v>
      </c>
      <c r="O8591" t="s">
        <v>38474</v>
      </c>
      <c r="P8591">
        <v>3</v>
      </c>
      <c r="Q8591">
        <v>43424.77</v>
      </c>
      <c r="R8591">
        <v>0.12</v>
      </c>
      <c r="S8591">
        <v>49.52</v>
      </c>
      <c r="T8591">
        <v>114690.91280000001</v>
      </c>
      <c r="U8591" t="s">
        <v>42</v>
      </c>
    </row>
    <row r="8592" spans="1:21" x14ac:dyDescent="0.3">
      <c r="A8592" t="s">
        <v>38475</v>
      </c>
      <c r="B8592" s="1">
        <v>46032</v>
      </c>
      <c r="C8592" s="1">
        <v>46039</v>
      </c>
      <c r="D8592" s="1">
        <v>46031</v>
      </c>
      <c r="E8592" t="s">
        <v>22</v>
      </c>
      <c r="F8592" t="s">
        <v>38476</v>
      </c>
      <c r="G8592" t="s">
        <v>38477</v>
      </c>
      <c r="H8592" t="s">
        <v>25</v>
      </c>
      <c r="I8592" t="s">
        <v>1185</v>
      </c>
      <c r="J8592" t="s">
        <v>29719</v>
      </c>
      <c r="K8592" t="s">
        <v>4095</v>
      </c>
      <c r="L8592" t="s">
        <v>4926</v>
      </c>
      <c r="M8592" t="s">
        <v>111</v>
      </c>
      <c r="N8592" t="s">
        <v>112</v>
      </c>
      <c r="O8592" t="s">
        <v>38478</v>
      </c>
      <c r="P8592">
        <v>3</v>
      </c>
      <c r="Q8592">
        <v>44970.86</v>
      </c>
      <c r="R8592">
        <v>0.28000000000000003</v>
      </c>
      <c r="S8592">
        <v>136.44999999999999</v>
      </c>
      <c r="T8592">
        <v>97273.507599999997</v>
      </c>
      <c r="U8592" t="s">
        <v>54</v>
      </c>
    </row>
    <row r="8593" spans="1:21" x14ac:dyDescent="0.3">
      <c r="A8593" t="s">
        <v>38479</v>
      </c>
      <c r="B8593" s="1">
        <v>46044</v>
      </c>
      <c r="C8593" s="1">
        <v>46029</v>
      </c>
      <c r="D8593" s="1">
        <v>46044</v>
      </c>
      <c r="E8593" t="s">
        <v>22</v>
      </c>
      <c r="F8593" t="s">
        <v>38480</v>
      </c>
      <c r="G8593" t="s">
        <v>38481</v>
      </c>
      <c r="H8593" t="s">
        <v>25</v>
      </c>
      <c r="I8593" t="s">
        <v>100</v>
      </c>
      <c r="J8593" t="s">
        <v>38482</v>
      </c>
      <c r="K8593" t="s">
        <v>6396</v>
      </c>
      <c r="L8593" t="s">
        <v>18595</v>
      </c>
      <c r="M8593" t="s">
        <v>30</v>
      </c>
      <c r="N8593" t="s">
        <v>70</v>
      </c>
      <c r="O8593" t="s">
        <v>38483</v>
      </c>
      <c r="P8593">
        <v>5</v>
      </c>
      <c r="Q8593">
        <v>6402.78</v>
      </c>
      <c r="R8593">
        <v>0.23</v>
      </c>
      <c r="S8593">
        <v>126.85</v>
      </c>
      <c r="T8593">
        <v>24777.553</v>
      </c>
      <c r="U8593" t="s">
        <v>33</v>
      </c>
    </row>
    <row r="8594" spans="1:21" x14ac:dyDescent="0.3">
      <c r="A8594" t="s">
        <v>38484</v>
      </c>
      <c r="B8594" s="1">
        <v>46062</v>
      </c>
      <c r="C8594" s="1">
        <v>46030</v>
      </c>
      <c r="D8594" s="1">
        <v>46061</v>
      </c>
      <c r="E8594" t="s">
        <v>22</v>
      </c>
      <c r="F8594" t="s">
        <v>20038</v>
      </c>
      <c r="G8594" t="s">
        <v>9548</v>
      </c>
      <c r="H8594" t="s">
        <v>25</v>
      </c>
      <c r="I8594" t="s">
        <v>433</v>
      </c>
      <c r="J8594" t="s">
        <v>23612</v>
      </c>
      <c r="K8594" t="s">
        <v>4302</v>
      </c>
      <c r="L8594" t="s">
        <v>222</v>
      </c>
      <c r="M8594" t="s">
        <v>111</v>
      </c>
      <c r="N8594" t="s">
        <v>214</v>
      </c>
      <c r="O8594" t="s">
        <v>38485</v>
      </c>
      <c r="P8594">
        <v>3</v>
      </c>
      <c r="Q8594">
        <v>31291.9</v>
      </c>
      <c r="R8594">
        <v>0.18</v>
      </c>
      <c r="S8594">
        <v>80.64</v>
      </c>
      <c r="T8594">
        <v>77058.714000000007</v>
      </c>
      <c r="U8594" t="s">
        <v>33</v>
      </c>
    </row>
    <row r="8595" spans="1:21" x14ac:dyDescent="0.3">
      <c r="A8595" t="s">
        <v>38486</v>
      </c>
      <c r="B8595" s="1">
        <v>46025</v>
      </c>
      <c r="C8595" s="1">
        <v>46052</v>
      </c>
      <c r="D8595" s="1">
        <v>46040</v>
      </c>
      <c r="E8595" t="s">
        <v>22</v>
      </c>
      <c r="F8595" t="s">
        <v>32550</v>
      </c>
      <c r="G8595" t="s">
        <v>38487</v>
      </c>
      <c r="H8595" t="s">
        <v>25</v>
      </c>
      <c r="I8595" t="s">
        <v>175</v>
      </c>
      <c r="J8595" t="s">
        <v>38488</v>
      </c>
      <c r="K8595" t="s">
        <v>11103</v>
      </c>
      <c r="L8595" t="s">
        <v>3433</v>
      </c>
      <c r="M8595" t="s">
        <v>51</v>
      </c>
      <c r="N8595" t="s">
        <v>145</v>
      </c>
      <c r="O8595" t="s">
        <v>38489</v>
      </c>
      <c r="P8595">
        <v>1</v>
      </c>
      <c r="Q8595">
        <v>10212.51</v>
      </c>
      <c r="R8595">
        <v>0.23</v>
      </c>
      <c r="S8595">
        <v>99.89</v>
      </c>
      <c r="T8595">
        <v>7963.5227000000004</v>
      </c>
      <c r="U8595" t="s">
        <v>33</v>
      </c>
    </row>
    <row r="8596" spans="1:21" x14ac:dyDescent="0.3">
      <c r="A8596" t="s">
        <v>38490</v>
      </c>
      <c r="B8596" s="1">
        <v>46024</v>
      </c>
      <c r="C8596" s="1">
        <v>46048</v>
      </c>
      <c r="D8596" s="1">
        <v>46036</v>
      </c>
      <c r="E8596" t="s">
        <v>22</v>
      </c>
      <c r="F8596" t="s">
        <v>38491</v>
      </c>
      <c r="G8596" t="s">
        <v>38492</v>
      </c>
      <c r="H8596" t="s">
        <v>25</v>
      </c>
      <c r="I8596" t="s">
        <v>133</v>
      </c>
      <c r="J8596" t="s">
        <v>38493</v>
      </c>
      <c r="K8596" t="s">
        <v>2707</v>
      </c>
      <c r="L8596" t="s">
        <v>704</v>
      </c>
      <c r="M8596" t="s">
        <v>111</v>
      </c>
      <c r="N8596" t="s">
        <v>214</v>
      </c>
      <c r="O8596" t="s">
        <v>38494</v>
      </c>
      <c r="P8596">
        <v>1</v>
      </c>
      <c r="Q8596">
        <v>21567.77</v>
      </c>
      <c r="R8596">
        <v>0.24</v>
      </c>
      <c r="S8596">
        <v>100.52</v>
      </c>
      <c r="T8596">
        <v>16492.0252</v>
      </c>
      <c r="U8596" t="s">
        <v>33</v>
      </c>
    </row>
    <row r="8597" spans="1:21" x14ac:dyDescent="0.3">
      <c r="A8597" t="s">
        <v>38495</v>
      </c>
      <c r="B8597" s="1">
        <v>46044</v>
      </c>
      <c r="C8597" s="1">
        <v>46031</v>
      </c>
      <c r="D8597" s="1">
        <v>46033</v>
      </c>
      <c r="E8597" t="s">
        <v>22</v>
      </c>
      <c r="F8597" t="s">
        <v>38496</v>
      </c>
      <c r="G8597" t="s">
        <v>38497</v>
      </c>
      <c r="H8597" t="s">
        <v>25</v>
      </c>
      <c r="I8597" t="s">
        <v>616</v>
      </c>
      <c r="J8597" t="s">
        <v>38498</v>
      </c>
      <c r="K8597" t="s">
        <v>2007</v>
      </c>
      <c r="L8597" t="s">
        <v>18974</v>
      </c>
      <c r="M8597" t="s">
        <v>51</v>
      </c>
      <c r="N8597" t="s">
        <v>87</v>
      </c>
      <c r="O8597" t="s">
        <v>38499</v>
      </c>
      <c r="P8597">
        <v>3</v>
      </c>
      <c r="Q8597">
        <v>29740.25</v>
      </c>
      <c r="R8597">
        <v>0.06</v>
      </c>
      <c r="S8597">
        <v>71.11</v>
      </c>
      <c r="T8597">
        <v>83938.615000000005</v>
      </c>
      <c r="U8597" t="s">
        <v>54</v>
      </c>
    </row>
    <row r="8598" spans="1:21" x14ac:dyDescent="0.3">
      <c r="A8598" t="s">
        <v>38500</v>
      </c>
      <c r="B8598" s="1">
        <v>46037</v>
      </c>
      <c r="C8598" s="1">
        <v>46048</v>
      </c>
      <c r="D8598" s="1">
        <v>46028</v>
      </c>
      <c r="E8598" t="s">
        <v>22</v>
      </c>
      <c r="F8598" t="s">
        <v>21499</v>
      </c>
      <c r="G8598" t="s">
        <v>38501</v>
      </c>
      <c r="H8598" t="s">
        <v>25</v>
      </c>
      <c r="I8598" t="s">
        <v>995</v>
      </c>
      <c r="J8598" t="s">
        <v>38502</v>
      </c>
      <c r="K8598" t="s">
        <v>17567</v>
      </c>
      <c r="L8598" t="s">
        <v>3518</v>
      </c>
      <c r="M8598" t="s">
        <v>111</v>
      </c>
      <c r="N8598" t="s">
        <v>112</v>
      </c>
      <c r="O8598" t="s">
        <v>38503</v>
      </c>
      <c r="P8598">
        <v>1</v>
      </c>
      <c r="Q8598">
        <v>35659.81</v>
      </c>
      <c r="R8598">
        <v>0.23</v>
      </c>
      <c r="S8598">
        <v>74.11</v>
      </c>
      <c r="T8598">
        <v>27532.163700000001</v>
      </c>
      <c r="U8598" t="s">
        <v>33</v>
      </c>
    </row>
    <row r="8599" spans="1:21" x14ac:dyDescent="0.3">
      <c r="A8599" t="s">
        <v>38504</v>
      </c>
      <c r="B8599" s="1">
        <v>46036</v>
      </c>
      <c r="C8599" s="1">
        <v>46023</v>
      </c>
      <c r="D8599" s="1">
        <v>46042</v>
      </c>
      <c r="E8599" t="s">
        <v>22</v>
      </c>
      <c r="F8599" t="s">
        <v>23565</v>
      </c>
      <c r="G8599" t="s">
        <v>38505</v>
      </c>
      <c r="H8599" t="s">
        <v>25</v>
      </c>
      <c r="I8599" t="s">
        <v>582</v>
      </c>
      <c r="J8599" t="s">
        <v>38506</v>
      </c>
      <c r="K8599" t="s">
        <v>2096</v>
      </c>
      <c r="L8599" t="s">
        <v>3427</v>
      </c>
      <c r="M8599" t="s">
        <v>51</v>
      </c>
      <c r="N8599" t="s">
        <v>145</v>
      </c>
      <c r="O8599" t="s">
        <v>38507</v>
      </c>
      <c r="P8599">
        <v>1</v>
      </c>
      <c r="Q8599">
        <v>46889.61</v>
      </c>
      <c r="R8599">
        <v>0.13</v>
      </c>
      <c r="S8599">
        <v>68.09</v>
      </c>
      <c r="T8599">
        <v>40862.0507</v>
      </c>
      <c r="U8599" t="s">
        <v>171</v>
      </c>
    </row>
    <row r="8600" spans="1:21" x14ac:dyDescent="0.3">
      <c r="A8600" t="s">
        <v>38508</v>
      </c>
      <c r="B8600" s="1">
        <v>46032</v>
      </c>
      <c r="C8600" s="1">
        <v>46053</v>
      </c>
      <c r="D8600" s="1">
        <v>46057</v>
      </c>
      <c r="E8600" t="s">
        <v>22</v>
      </c>
      <c r="F8600" t="s">
        <v>14114</v>
      </c>
      <c r="G8600" t="s">
        <v>38509</v>
      </c>
      <c r="H8600" t="s">
        <v>25</v>
      </c>
      <c r="I8600" t="s">
        <v>638</v>
      </c>
      <c r="J8600" t="s">
        <v>21906</v>
      </c>
      <c r="K8600" t="s">
        <v>4966</v>
      </c>
      <c r="L8600" t="s">
        <v>1068</v>
      </c>
      <c r="M8600" t="s">
        <v>51</v>
      </c>
      <c r="N8600" t="s">
        <v>87</v>
      </c>
      <c r="O8600" t="s">
        <v>38510</v>
      </c>
      <c r="P8600">
        <v>5</v>
      </c>
      <c r="Q8600">
        <v>38288.620000000003</v>
      </c>
      <c r="R8600">
        <v>0.25</v>
      </c>
      <c r="S8600">
        <v>140.94999999999999</v>
      </c>
      <c r="T8600">
        <v>143723.27499999999</v>
      </c>
      <c r="U8600" t="s">
        <v>42</v>
      </c>
    </row>
    <row r="8601" spans="1:21" x14ac:dyDescent="0.3">
      <c r="A8601" t="s">
        <v>38511</v>
      </c>
      <c r="B8601" s="1">
        <v>46041</v>
      </c>
      <c r="C8601" s="1">
        <v>46045</v>
      </c>
      <c r="D8601" s="1">
        <v>46058</v>
      </c>
      <c r="E8601" t="s">
        <v>22</v>
      </c>
      <c r="F8601" t="s">
        <v>9464</v>
      </c>
      <c r="G8601" t="s">
        <v>38512</v>
      </c>
      <c r="H8601" t="s">
        <v>25</v>
      </c>
      <c r="I8601" t="s">
        <v>448</v>
      </c>
      <c r="J8601" t="s">
        <v>7764</v>
      </c>
      <c r="K8601" t="s">
        <v>1345</v>
      </c>
      <c r="L8601" t="s">
        <v>18010</v>
      </c>
      <c r="M8601" t="s">
        <v>51</v>
      </c>
      <c r="N8601" t="s">
        <v>52</v>
      </c>
      <c r="O8601" t="s">
        <v>38513</v>
      </c>
      <c r="P8601">
        <v>2</v>
      </c>
      <c r="Q8601">
        <v>26218.01</v>
      </c>
      <c r="R8601">
        <v>0.02</v>
      </c>
      <c r="S8601">
        <v>86.06</v>
      </c>
      <c r="T8601">
        <v>51473.359600000003</v>
      </c>
      <c r="U8601" t="s">
        <v>33</v>
      </c>
    </row>
    <row r="8602" spans="1:21" x14ac:dyDescent="0.3">
      <c r="A8602" t="s">
        <v>38514</v>
      </c>
      <c r="B8602" s="1">
        <v>46055</v>
      </c>
      <c r="C8602" s="1">
        <v>46055</v>
      </c>
      <c r="D8602" s="1">
        <v>46055</v>
      </c>
      <c r="E8602" t="s">
        <v>22</v>
      </c>
      <c r="F8602" t="s">
        <v>38515</v>
      </c>
      <c r="G8602" t="s">
        <v>38516</v>
      </c>
      <c r="H8602" t="s">
        <v>25</v>
      </c>
      <c r="I8602" t="s">
        <v>278</v>
      </c>
      <c r="J8602" t="s">
        <v>13147</v>
      </c>
      <c r="K8602" t="s">
        <v>5567</v>
      </c>
      <c r="L8602" t="s">
        <v>4878</v>
      </c>
      <c r="M8602" t="s">
        <v>111</v>
      </c>
      <c r="N8602" t="s">
        <v>112</v>
      </c>
      <c r="O8602" t="s">
        <v>38517</v>
      </c>
      <c r="P8602">
        <v>1</v>
      </c>
      <c r="Q8602">
        <v>34778.46</v>
      </c>
      <c r="R8602">
        <v>0.28999999999999998</v>
      </c>
      <c r="S8602">
        <v>92.03</v>
      </c>
      <c r="T8602">
        <v>24784.7366</v>
      </c>
      <c r="U8602" t="s">
        <v>33</v>
      </c>
    </row>
    <row r="8603" spans="1:21" x14ac:dyDescent="0.3">
      <c r="A8603" t="s">
        <v>38518</v>
      </c>
      <c r="B8603" s="1">
        <v>46063</v>
      </c>
      <c r="C8603" s="1">
        <v>46063</v>
      </c>
      <c r="D8603" s="1">
        <v>46051</v>
      </c>
      <c r="E8603" t="s">
        <v>22</v>
      </c>
      <c r="F8603" t="s">
        <v>9361</v>
      </c>
      <c r="G8603" t="s">
        <v>38519</v>
      </c>
      <c r="H8603" t="s">
        <v>25</v>
      </c>
      <c r="I8603" t="s">
        <v>582</v>
      </c>
      <c r="J8603" t="s">
        <v>11286</v>
      </c>
      <c r="K8603" t="s">
        <v>1967</v>
      </c>
      <c r="L8603" t="s">
        <v>4135</v>
      </c>
      <c r="M8603" t="s">
        <v>51</v>
      </c>
      <c r="N8603" t="s">
        <v>87</v>
      </c>
      <c r="O8603" t="s">
        <v>38520</v>
      </c>
      <c r="P8603">
        <v>3</v>
      </c>
      <c r="Q8603">
        <v>5956.4</v>
      </c>
      <c r="R8603">
        <v>0.26</v>
      </c>
      <c r="S8603">
        <v>99.58</v>
      </c>
      <c r="T8603">
        <v>13322.788</v>
      </c>
      <c r="U8603" t="s">
        <v>54</v>
      </c>
    </row>
    <row r="8604" spans="1:21" x14ac:dyDescent="0.3">
      <c r="A8604" t="s">
        <v>38521</v>
      </c>
      <c r="B8604" s="1">
        <v>46032</v>
      </c>
      <c r="C8604" s="1">
        <v>46061</v>
      </c>
      <c r="D8604" s="1">
        <v>46047</v>
      </c>
      <c r="E8604" t="s">
        <v>22</v>
      </c>
      <c r="F8604" t="s">
        <v>17869</v>
      </c>
      <c r="G8604" t="s">
        <v>38522</v>
      </c>
      <c r="H8604" t="s">
        <v>25</v>
      </c>
      <c r="I8604" t="s">
        <v>37</v>
      </c>
      <c r="J8604" t="s">
        <v>16856</v>
      </c>
      <c r="K8604" t="s">
        <v>757</v>
      </c>
      <c r="L8604" t="s">
        <v>213</v>
      </c>
      <c r="M8604" t="s">
        <v>51</v>
      </c>
      <c r="N8604" t="s">
        <v>87</v>
      </c>
      <c r="O8604" t="s">
        <v>27573</v>
      </c>
      <c r="P8604">
        <v>4</v>
      </c>
      <c r="Q8604">
        <v>6761.08</v>
      </c>
      <c r="R8604">
        <v>0.24</v>
      </c>
      <c r="S8604">
        <v>32.71</v>
      </c>
      <c r="T8604">
        <v>20586.393199999999</v>
      </c>
      <c r="U8604" t="s">
        <v>54</v>
      </c>
    </row>
    <row r="8605" spans="1:21" x14ac:dyDescent="0.3">
      <c r="A8605" t="s">
        <v>38523</v>
      </c>
      <c r="B8605" s="1">
        <v>46037</v>
      </c>
      <c r="C8605" s="1">
        <v>46029</v>
      </c>
      <c r="D8605" s="1">
        <v>46038</v>
      </c>
      <c r="E8605" t="s">
        <v>22</v>
      </c>
      <c r="F8605" t="s">
        <v>38524</v>
      </c>
      <c r="G8605" t="s">
        <v>38525</v>
      </c>
      <c r="H8605" t="s">
        <v>25</v>
      </c>
      <c r="I8605" t="s">
        <v>166</v>
      </c>
      <c r="J8605" t="s">
        <v>26974</v>
      </c>
      <c r="K8605" t="s">
        <v>1325</v>
      </c>
      <c r="L8605" t="s">
        <v>266</v>
      </c>
      <c r="M8605" t="s">
        <v>111</v>
      </c>
      <c r="N8605" t="s">
        <v>214</v>
      </c>
      <c r="O8605" t="s">
        <v>38526</v>
      </c>
      <c r="P8605">
        <v>3</v>
      </c>
      <c r="Q8605">
        <v>30198.86</v>
      </c>
      <c r="R8605">
        <v>0.24</v>
      </c>
      <c r="S8605">
        <v>65.94</v>
      </c>
      <c r="T8605">
        <v>68919.340800000005</v>
      </c>
      <c r="U8605" t="s">
        <v>33</v>
      </c>
    </row>
    <row r="8606" spans="1:21" x14ac:dyDescent="0.3">
      <c r="A8606" t="s">
        <v>38527</v>
      </c>
      <c r="B8606" s="1">
        <v>46045</v>
      </c>
      <c r="C8606" s="1">
        <v>46051</v>
      </c>
      <c r="D8606" s="1">
        <v>46042</v>
      </c>
      <c r="E8606" t="s">
        <v>22</v>
      </c>
      <c r="F8606" t="s">
        <v>38528</v>
      </c>
      <c r="G8606" t="s">
        <v>38529</v>
      </c>
      <c r="H8606" t="s">
        <v>25</v>
      </c>
      <c r="I8606" t="s">
        <v>582</v>
      </c>
      <c r="J8606" t="s">
        <v>38530</v>
      </c>
      <c r="K8606" t="s">
        <v>7428</v>
      </c>
      <c r="L8606" t="s">
        <v>478</v>
      </c>
      <c r="M8606" t="s">
        <v>30</v>
      </c>
      <c r="N8606" t="s">
        <v>70</v>
      </c>
      <c r="O8606" t="s">
        <v>38531</v>
      </c>
      <c r="P8606">
        <v>3</v>
      </c>
      <c r="Q8606">
        <v>7549.71</v>
      </c>
      <c r="R8606">
        <v>0.28999999999999998</v>
      </c>
      <c r="S8606">
        <v>33.29</v>
      </c>
      <c r="T8606">
        <v>16114.1723</v>
      </c>
      <c r="U8606" t="s">
        <v>54</v>
      </c>
    </row>
    <row r="8607" spans="1:21" x14ac:dyDescent="0.3">
      <c r="A8607" t="s">
        <v>38532</v>
      </c>
      <c r="B8607" s="1">
        <v>46029</v>
      </c>
      <c r="C8607" s="1">
        <v>46060</v>
      </c>
      <c r="D8607" s="1">
        <v>46043</v>
      </c>
      <c r="E8607" t="s">
        <v>22</v>
      </c>
      <c r="F8607" t="s">
        <v>23941</v>
      </c>
      <c r="G8607" t="s">
        <v>38533</v>
      </c>
      <c r="H8607" t="s">
        <v>25</v>
      </c>
      <c r="I8607" t="s">
        <v>166</v>
      </c>
      <c r="J8607" t="s">
        <v>33134</v>
      </c>
      <c r="K8607" t="s">
        <v>667</v>
      </c>
      <c r="L8607" t="s">
        <v>2639</v>
      </c>
      <c r="M8607" t="s">
        <v>30</v>
      </c>
      <c r="N8607" t="s">
        <v>70</v>
      </c>
      <c r="O8607" t="s">
        <v>38534</v>
      </c>
      <c r="P8607">
        <v>3</v>
      </c>
      <c r="Q8607">
        <v>221.26</v>
      </c>
      <c r="R8607">
        <v>0.02</v>
      </c>
      <c r="S8607">
        <v>119.16</v>
      </c>
      <c r="T8607">
        <v>769.6644</v>
      </c>
      <c r="U8607" t="s">
        <v>54</v>
      </c>
    </row>
    <row r="8608" spans="1:21" x14ac:dyDescent="0.3">
      <c r="A8608" t="s">
        <v>38535</v>
      </c>
      <c r="B8608" s="1">
        <v>46063</v>
      </c>
      <c r="C8608" s="1">
        <v>46048</v>
      </c>
      <c r="D8608" s="1">
        <v>46046</v>
      </c>
      <c r="E8608" t="s">
        <v>22</v>
      </c>
      <c r="F8608" t="s">
        <v>38536</v>
      </c>
      <c r="G8608" t="s">
        <v>38537</v>
      </c>
      <c r="H8608" t="s">
        <v>25</v>
      </c>
      <c r="I8608" t="s">
        <v>66</v>
      </c>
      <c r="J8608" t="s">
        <v>25204</v>
      </c>
      <c r="K8608" t="s">
        <v>7725</v>
      </c>
      <c r="L8608" t="s">
        <v>3872</v>
      </c>
      <c r="M8608" t="s">
        <v>51</v>
      </c>
      <c r="N8608" t="s">
        <v>52</v>
      </c>
      <c r="O8608" t="s">
        <v>38538</v>
      </c>
      <c r="P8608">
        <v>5</v>
      </c>
      <c r="Q8608">
        <v>35972.379999999997</v>
      </c>
      <c r="R8608">
        <v>0.08</v>
      </c>
      <c r="S8608">
        <v>22.3</v>
      </c>
      <c r="T8608">
        <v>165495.24799999999</v>
      </c>
      <c r="U8608" t="s">
        <v>42</v>
      </c>
    </row>
    <row r="8609" spans="1:21" x14ac:dyDescent="0.3">
      <c r="A8609" t="s">
        <v>38539</v>
      </c>
      <c r="B8609" s="1">
        <v>46049</v>
      </c>
      <c r="C8609" s="1">
        <v>46059</v>
      </c>
      <c r="D8609" s="1">
        <v>46046</v>
      </c>
      <c r="E8609" t="s">
        <v>22</v>
      </c>
      <c r="F8609" t="s">
        <v>36755</v>
      </c>
      <c r="G8609" t="s">
        <v>38540</v>
      </c>
      <c r="H8609" t="s">
        <v>25</v>
      </c>
      <c r="I8609" t="s">
        <v>256</v>
      </c>
      <c r="J8609" t="s">
        <v>38541</v>
      </c>
      <c r="K8609" t="s">
        <v>14711</v>
      </c>
      <c r="L8609" t="s">
        <v>2844</v>
      </c>
      <c r="M8609" t="s">
        <v>111</v>
      </c>
      <c r="N8609" t="s">
        <v>112</v>
      </c>
      <c r="O8609" t="s">
        <v>38542</v>
      </c>
      <c r="P8609">
        <v>1</v>
      </c>
      <c r="Q8609">
        <v>11270.34</v>
      </c>
      <c r="R8609">
        <v>0.14000000000000001</v>
      </c>
      <c r="S8609">
        <v>149.61000000000001</v>
      </c>
      <c r="T8609">
        <v>9842.1023999999998</v>
      </c>
      <c r="U8609" t="s">
        <v>171</v>
      </c>
    </row>
    <row r="8610" spans="1:21" x14ac:dyDescent="0.3">
      <c r="A8610" t="s">
        <v>38543</v>
      </c>
      <c r="B8610" s="1">
        <v>46038</v>
      </c>
      <c r="C8610" s="1">
        <v>46047</v>
      </c>
      <c r="D8610" s="1">
        <v>46058</v>
      </c>
      <c r="E8610" t="s">
        <v>22</v>
      </c>
      <c r="F8610" t="s">
        <v>23901</v>
      </c>
      <c r="G8610" t="s">
        <v>38544</v>
      </c>
      <c r="H8610" t="s">
        <v>25</v>
      </c>
      <c r="I8610" t="s">
        <v>286</v>
      </c>
      <c r="J8610" t="s">
        <v>34705</v>
      </c>
      <c r="K8610" t="s">
        <v>9987</v>
      </c>
      <c r="L8610" t="s">
        <v>6565</v>
      </c>
      <c r="M8610" t="s">
        <v>111</v>
      </c>
      <c r="N8610" t="s">
        <v>214</v>
      </c>
      <c r="O8610" t="s">
        <v>38545</v>
      </c>
      <c r="P8610">
        <v>2</v>
      </c>
      <c r="Q8610">
        <v>25463.38</v>
      </c>
      <c r="R8610">
        <v>0.13</v>
      </c>
      <c r="S8610">
        <v>121.97</v>
      </c>
      <c r="T8610">
        <v>44428.251199999999</v>
      </c>
      <c r="U8610" t="s">
        <v>54</v>
      </c>
    </row>
    <row r="8611" spans="1:21" x14ac:dyDescent="0.3">
      <c r="A8611" t="s">
        <v>38546</v>
      </c>
      <c r="B8611" s="1">
        <v>46042</v>
      </c>
      <c r="C8611" s="1">
        <v>46049</v>
      </c>
      <c r="D8611" s="1">
        <v>46052</v>
      </c>
      <c r="E8611" t="s">
        <v>22</v>
      </c>
      <c r="F8611" t="s">
        <v>25860</v>
      </c>
      <c r="G8611" t="s">
        <v>38547</v>
      </c>
      <c r="H8611" t="s">
        <v>25</v>
      </c>
      <c r="I8611" t="s">
        <v>219</v>
      </c>
      <c r="J8611" t="s">
        <v>38548</v>
      </c>
      <c r="K8611" t="s">
        <v>471</v>
      </c>
      <c r="L8611" t="s">
        <v>10303</v>
      </c>
      <c r="M8611" t="s">
        <v>51</v>
      </c>
      <c r="N8611" t="s">
        <v>52</v>
      </c>
      <c r="O8611" t="s">
        <v>38549</v>
      </c>
      <c r="P8611">
        <v>3</v>
      </c>
      <c r="Q8611">
        <v>19455.21</v>
      </c>
      <c r="R8611">
        <v>0.25</v>
      </c>
      <c r="S8611">
        <v>63.43</v>
      </c>
      <c r="T8611">
        <v>43837.652499999997</v>
      </c>
      <c r="U8611" t="s">
        <v>33</v>
      </c>
    </row>
    <row r="8612" spans="1:21" x14ac:dyDescent="0.3">
      <c r="A8612" t="s">
        <v>38550</v>
      </c>
      <c r="B8612" s="1">
        <v>46061</v>
      </c>
      <c r="C8612" s="1">
        <v>46037</v>
      </c>
      <c r="D8612" s="1">
        <v>46047</v>
      </c>
      <c r="E8612" t="s">
        <v>22</v>
      </c>
      <c r="F8612" t="s">
        <v>6448</v>
      </c>
      <c r="G8612" t="s">
        <v>38551</v>
      </c>
      <c r="H8612" t="s">
        <v>25</v>
      </c>
      <c r="I8612" t="s">
        <v>425</v>
      </c>
      <c r="J8612" t="s">
        <v>26834</v>
      </c>
      <c r="K8612" t="s">
        <v>8448</v>
      </c>
      <c r="L8612" t="s">
        <v>6531</v>
      </c>
      <c r="M8612" t="s">
        <v>30</v>
      </c>
      <c r="N8612" t="s">
        <v>31</v>
      </c>
      <c r="O8612" t="s">
        <v>38552</v>
      </c>
      <c r="P8612">
        <v>1</v>
      </c>
      <c r="Q8612">
        <v>17023.3</v>
      </c>
      <c r="R8612">
        <v>0.25</v>
      </c>
      <c r="S8612">
        <v>66.97</v>
      </c>
      <c r="T8612">
        <v>12834.445</v>
      </c>
      <c r="U8612" t="s">
        <v>33</v>
      </c>
    </row>
    <row r="8613" spans="1:21" x14ac:dyDescent="0.3">
      <c r="A8613" t="s">
        <v>38553</v>
      </c>
      <c r="B8613" s="1">
        <v>46056</v>
      </c>
      <c r="C8613" s="1">
        <v>46049</v>
      </c>
      <c r="D8613" s="1">
        <v>46036</v>
      </c>
      <c r="E8613" t="s">
        <v>22</v>
      </c>
      <c r="F8613" t="s">
        <v>38554</v>
      </c>
      <c r="G8613" t="s">
        <v>38555</v>
      </c>
      <c r="H8613" t="s">
        <v>25</v>
      </c>
      <c r="I8613" t="s">
        <v>538</v>
      </c>
      <c r="J8613" t="s">
        <v>23497</v>
      </c>
      <c r="K8613" t="s">
        <v>2701</v>
      </c>
      <c r="L8613" t="s">
        <v>5124</v>
      </c>
      <c r="M8613" t="s">
        <v>30</v>
      </c>
      <c r="N8613" t="s">
        <v>70</v>
      </c>
      <c r="O8613" t="s">
        <v>27134</v>
      </c>
      <c r="P8613">
        <v>5</v>
      </c>
      <c r="Q8613">
        <v>14922.6</v>
      </c>
      <c r="R8613">
        <v>0.23</v>
      </c>
      <c r="S8613">
        <v>53.55</v>
      </c>
      <c r="T8613">
        <v>57505.56</v>
      </c>
      <c r="U8613" t="s">
        <v>54</v>
      </c>
    </row>
    <row r="8614" spans="1:21" x14ac:dyDescent="0.3">
      <c r="A8614" t="s">
        <v>38556</v>
      </c>
      <c r="B8614" s="1">
        <v>46063</v>
      </c>
      <c r="C8614" s="1">
        <v>46037</v>
      </c>
      <c r="D8614" s="1">
        <v>46052</v>
      </c>
      <c r="E8614" t="s">
        <v>22</v>
      </c>
      <c r="F8614" t="s">
        <v>3015</v>
      </c>
      <c r="G8614" t="s">
        <v>38557</v>
      </c>
      <c r="H8614" t="s">
        <v>25</v>
      </c>
      <c r="I8614" t="s">
        <v>504</v>
      </c>
      <c r="J8614" t="s">
        <v>25567</v>
      </c>
      <c r="K8614" t="s">
        <v>243</v>
      </c>
      <c r="L8614" t="s">
        <v>3518</v>
      </c>
      <c r="M8614" t="s">
        <v>51</v>
      </c>
      <c r="N8614" t="s">
        <v>52</v>
      </c>
      <c r="O8614" t="s">
        <v>38558</v>
      </c>
      <c r="P8614">
        <v>3</v>
      </c>
      <c r="Q8614">
        <v>31620.560000000001</v>
      </c>
      <c r="R8614">
        <v>0.04</v>
      </c>
      <c r="S8614">
        <v>112.93</v>
      </c>
      <c r="T8614">
        <v>91180.142800000001</v>
      </c>
      <c r="U8614" t="s">
        <v>54</v>
      </c>
    </row>
    <row r="8615" spans="1:21" x14ac:dyDescent="0.3">
      <c r="A8615" t="s">
        <v>38559</v>
      </c>
      <c r="B8615" s="1">
        <v>46035</v>
      </c>
      <c r="C8615" s="1">
        <v>46025</v>
      </c>
      <c r="D8615" s="1">
        <v>46060</v>
      </c>
      <c r="E8615" t="s">
        <v>22</v>
      </c>
      <c r="F8615" t="s">
        <v>1701</v>
      </c>
      <c r="G8615" t="s">
        <v>38560</v>
      </c>
      <c r="H8615" t="s">
        <v>25</v>
      </c>
      <c r="I8615" t="s">
        <v>546</v>
      </c>
      <c r="J8615" t="s">
        <v>22034</v>
      </c>
      <c r="K8615" t="s">
        <v>3860</v>
      </c>
      <c r="L8615" t="s">
        <v>808</v>
      </c>
      <c r="M8615" t="s">
        <v>30</v>
      </c>
      <c r="N8615" t="s">
        <v>31</v>
      </c>
      <c r="O8615" t="s">
        <v>13832</v>
      </c>
      <c r="P8615">
        <v>3</v>
      </c>
      <c r="Q8615">
        <v>18097.61</v>
      </c>
      <c r="R8615">
        <v>0.06</v>
      </c>
      <c r="S8615">
        <v>121.2</v>
      </c>
      <c r="T8615">
        <v>51156.460200000001</v>
      </c>
      <c r="U8615" t="s">
        <v>42</v>
      </c>
    </row>
    <row r="8616" spans="1:21" x14ac:dyDescent="0.3">
      <c r="A8616" t="s">
        <v>38561</v>
      </c>
      <c r="B8616" s="1">
        <v>46056</v>
      </c>
      <c r="C8616" s="1">
        <v>46031</v>
      </c>
      <c r="D8616" s="1">
        <v>46035</v>
      </c>
      <c r="E8616" t="s">
        <v>22</v>
      </c>
      <c r="F8616" t="s">
        <v>38562</v>
      </c>
      <c r="G8616" t="s">
        <v>38563</v>
      </c>
      <c r="H8616" t="s">
        <v>25</v>
      </c>
      <c r="I8616" t="s">
        <v>100</v>
      </c>
      <c r="J8616" t="s">
        <v>38564</v>
      </c>
      <c r="K8616" t="s">
        <v>757</v>
      </c>
      <c r="L8616" t="s">
        <v>1968</v>
      </c>
      <c r="M8616" t="s">
        <v>51</v>
      </c>
      <c r="N8616" t="s">
        <v>87</v>
      </c>
      <c r="O8616" t="s">
        <v>38565</v>
      </c>
      <c r="P8616">
        <v>5</v>
      </c>
      <c r="Q8616">
        <v>30551.3</v>
      </c>
      <c r="R8616">
        <v>0.1</v>
      </c>
      <c r="S8616">
        <v>48.46</v>
      </c>
      <c r="T8616">
        <v>137529.31</v>
      </c>
      <c r="U8616" t="s">
        <v>54</v>
      </c>
    </row>
    <row r="8617" spans="1:21" x14ac:dyDescent="0.3">
      <c r="A8617" t="s">
        <v>38566</v>
      </c>
      <c r="B8617" s="1">
        <v>46044</v>
      </c>
      <c r="C8617" s="1">
        <v>46027</v>
      </c>
      <c r="D8617" s="1">
        <v>46025</v>
      </c>
      <c r="E8617" t="s">
        <v>22</v>
      </c>
      <c r="F8617" t="s">
        <v>1429</v>
      </c>
      <c r="G8617" t="s">
        <v>38567</v>
      </c>
      <c r="H8617" t="s">
        <v>25</v>
      </c>
      <c r="I8617" t="s">
        <v>316</v>
      </c>
      <c r="J8617" t="s">
        <v>38568</v>
      </c>
      <c r="K8617" t="s">
        <v>9174</v>
      </c>
      <c r="L8617" t="s">
        <v>5317</v>
      </c>
      <c r="M8617" t="s">
        <v>51</v>
      </c>
      <c r="N8617" t="s">
        <v>52</v>
      </c>
      <c r="O8617" t="s">
        <v>38569</v>
      </c>
      <c r="P8617">
        <v>4</v>
      </c>
      <c r="Q8617">
        <v>35253.71</v>
      </c>
      <c r="R8617">
        <v>0.18</v>
      </c>
      <c r="S8617">
        <v>144.78</v>
      </c>
      <c r="T8617">
        <v>115776.9488</v>
      </c>
      <c r="U8617" t="s">
        <v>42</v>
      </c>
    </row>
    <row r="8618" spans="1:21" x14ac:dyDescent="0.3">
      <c r="A8618" t="s">
        <v>38570</v>
      </c>
      <c r="B8618" s="1">
        <v>46036</v>
      </c>
      <c r="C8618" s="1">
        <v>46060</v>
      </c>
      <c r="D8618" s="1">
        <v>46036</v>
      </c>
      <c r="E8618" t="s">
        <v>22</v>
      </c>
      <c r="F8618" t="s">
        <v>7172</v>
      </c>
      <c r="G8618" t="s">
        <v>38571</v>
      </c>
      <c r="H8618" t="s">
        <v>25</v>
      </c>
      <c r="I8618" t="s">
        <v>1357</v>
      </c>
      <c r="J8618" t="s">
        <v>38572</v>
      </c>
      <c r="K8618" t="s">
        <v>4713</v>
      </c>
      <c r="L8618" t="s">
        <v>14806</v>
      </c>
      <c r="M8618" t="s">
        <v>30</v>
      </c>
      <c r="N8618" t="s">
        <v>31</v>
      </c>
      <c r="O8618" t="s">
        <v>38573</v>
      </c>
      <c r="P8618">
        <v>5</v>
      </c>
      <c r="Q8618">
        <v>14009.92</v>
      </c>
      <c r="R8618">
        <v>0.14000000000000001</v>
      </c>
      <c r="S8618">
        <v>20.87</v>
      </c>
      <c r="T8618">
        <v>60263.525999999998</v>
      </c>
      <c r="U8618" t="s">
        <v>33</v>
      </c>
    </row>
    <row r="8619" spans="1:21" x14ac:dyDescent="0.3">
      <c r="A8619" t="s">
        <v>38574</v>
      </c>
      <c r="B8619" s="1">
        <v>46051</v>
      </c>
      <c r="C8619" s="1">
        <v>46057</v>
      </c>
      <c r="D8619" s="1">
        <v>46055</v>
      </c>
      <c r="E8619" t="s">
        <v>22</v>
      </c>
      <c r="F8619" t="s">
        <v>38575</v>
      </c>
      <c r="G8619" t="s">
        <v>38576</v>
      </c>
      <c r="H8619" t="s">
        <v>25</v>
      </c>
      <c r="I8619" t="s">
        <v>1416</v>
      </c>
      <c r="J8619" t="s">
        <v>38577</v>
      </c>
      <c r="K8619" t="s">
        <v>1852</v>
      </c>
      <c r="L8619" t="s">
        <v>10173</v>
      </c>
      <c r="M8619" t="s">
        <v>111</v>
      </c>
      <c r="N8619" t="s">
        <v>112</v>
      </c>
      <c r="O8619" t="s">
        <v>38578</v>
      </c>
      <c r="P8619">
        <v>2</v>
      </c>
      <c r="Q8619">
        <v>25422.02</v>
      </c>
      <c r="R8619">
        <v>0.05</v>
      </c>
      <c r="S8619">
        <v>32.54</v>
      </c>
      <c r="T8619">
        <v>48334.377999999997</v>
      </c>
      <c r="U8619" t="s">
        <v>42</v>
      </c>
    </row>
    <row r="8620" spans="1:21" x14ac:dyDescent="0.3">
      <c r="A8620" t="s">
        <v>38579</v>
      </c>
      <c r="B8620" s="1">
        <v>46029</v>
      </c>
      <c r="C8620" s="1">
        <v>46048</v>
      </c>
      <c r="D8620" s="1">
        <v>46040</v>
      </c>
      <c r="E8620" t="s">
        <v>22</v>
      </c>
      <c r="F8620" t="s">
        <v>11259</v>
      </c>
      <c r="G8620" t="s">
        <v>57</v>
      </c>
      <c r="H8620" t="s">
        <v>25</v>
      </c>
      <c r="I8620" t="s">
        <v>582</v>
      </c>
      <c r="J8620" t="s">
        <v>38580</v>
      </c>
      <c r="K8620" t="s">
        <v>1297</v>
      </c>
      <c r="L8620" t="s">
        <v>4604</v>
      </c>
      <c r="M8620" t="s">
        <v>51</v>
      </c>
      <c r="N8620" t="s">
        <v>87</v>
      </c>
      <c r="O8620" t="s">
        <v>38581</v>
      </c>
      <c r="P8620">
        <v>4</v>
      </c>
      <c r="Q8620">
        <v>26621.53</v>
      </c>
      <c r="R8620">
        <v>0.28000000000000003</v>
      </c>
      <c r="S8620">
        <v>46.61</v>
      </c>
      <c r="T8620">
        <v>76716.616399999999</v>
      </c>
      <c r="U8620" t="s">
        <v>42</v>
      </c>
    </row>
    <row r="8621" spans="1:21" x14ac:dyDescent="0.3">
      <c r="A8621" t="s">
        <v>38582</v>
      </c>
      <c r="B8621" s="1">
        <v>46043</v>
      </c>
      <c r="C8621" s="1">
        <v>46032</v>
      </c>
      <c r="D8621" s="1">
        <v>46056</v>
      </c>
      <c r="E8621" t="s">
        <v>22</v>
      </c>
      <c r="F8621" t="s">
        <v>20200</v>
      </c>
      <c r="G8621" t="s">
        <v>38583</v>
      </c>
      <c r="H8621" t="s">
        <v>25</v>
      </c>
      <c r="I8621" t="s">
        <v>47</v>
      </c>
      <c r="J8621" t="s">
        <v>38584</v>
      </c>
      <c r="K8621" t="s">
        <v>10914</v>
      </c>
      <c r="L8621" t="s">
        <v>8069</v>
      </c>
      <c r="M8621" t="s">
        <v>51</v>
      </c>
      <c r="N8621" t="s">
        <v>87</v>
      </c>
      <c r="O8621" t="s">
        <v>38585</v>
      </c>
      <c r="P8621">
        <v>1</v>
      </c>
      <c r="Q8621">
        <v>13157.38</v>
      </c>
      <c r="R8621">
        <v>0.14000000000000001</v>
      </c>
      <c r="S8621">
        <v>143.88</v>
      </c>
      <c r="T8621">
        <v>11459.2268</v>
      </c>
      <c r="U8621" t="s">
        <v>54</v>
      </c>
    </row>
    <row r="8622" spans="1:21" x14ac:dyDescent="0.3">
      <c r="A8622" t="s">
        <v>38586</v>
      </c>
      <c r="B8622" s="1">
        <v>46037</v>
      </c>
      <c r="C8622" s="1">
        <v>46028</v>
      </c>
      <c r="D8622" s="1">
        <v>46051</v>
      </c>
      <c r="E8622" t="s">
        <v>22</v>
      </c>
      <c r="F8622" t="s">
        <v>26849</v>
      </c>
      <c r="G8622" t="s">
        <v>38587</v>
      </c>
      <c r="H8622" t="s">
        <v>25</v>
      </c>
      <c r="I8622" t="s">
        <v>158</v>
      </c>
      <c r="J8622" t="s">
        <v>38588</v>
      </c>
      <c r="K8622" t="s">
        <v>2419</v>
      </c>
      <c r="L8622" t="s">
        <v>8794</v>
      </c>
      <c r="M8622" t="s">
        <v>51</v>
      </c>
      <c r="N8622" t="s">
        <v>52</v>
      </c>
      <c r="O8622" t="s">
        <v>38589</v>
      </c>
      <c r="P8622">
        <v>2</v>
      </c>
      <c r="Q8622">
        <v>19136.52</v>
      </c>
      <c r="R8622">
        <v>0.15</v>
      </c>
      <c r="S8622">
        <v>38.82</v>
      </c>
      <c r="T8622">
        <v>32570.903999999999</v>
      </c>
      <c r="U8622" t="s">
        <v>171</v>
      </c>
    </row>
    <row r="8623" spans="1:21" x14ac:dyDescent="0.3">
      <c r="A8623" t="s">
        <v>38590</v>
      </c>
      <c r="B8623" s="1">
        <v>46062</v>
      </c>
      <c r="C8623" s="1">
        <v>46054</v>
      </c>
      <c r="D8623" s="1">
        <v>46033</v>
      </c>
      <c r="E8623" t="s">
        <v>22</v>
      </c>
      <c r="F8623" t="s">
        <v>1246</v>
      </c>
      <c r="G8623" t="s">
        <v>38591</v>
      </c>
      <c r="H8623" t="s">
        <v>25</v>
      </c>
      <c r="I8623" t="s">
        <v>1357</v>
      </c>
      <c r="J8623" t="s">
        <v>38592</v>
      </c>
      <c r="K8623" t="s">
        <v>3718</v>
      </c>
      <c r="L8623" t="s">
        <v>861</v>
      </c>
      <c r="M8623" t="s">
        <v>111</v>
      </c>
      <c r="N8623" t="s">
        <v>112</v>
      </c>
      <c r="O8623" t="s">
        <v>38593</v>
      </c>
      <c r="P8623">
        <v>1</v>
      </c>
      <c r="Q8623">
        <v>46653.54</v>
      </c>
      <c r="R8623">
        <v>0.19</v>
      </c>
      <c r="S8623">
        <v>45.88</v>
      </c>
      <c r="T8623">
        <v>37835.2474</v>
      </c>
      <c r="U8623" t="s">
        <v>33</v>
      </c>
    </row>
    <row r="8624" spans="1:21" x14ac:dyDescent="0.3">
      <c r="A8624" t="s">
        <v>38594</v>
      </c>
      <c r="B8624" s="1">
        <v>46045</v>
      </c>
      <c r="C8624" s="1">
        <v>46055</v>
      </c>
      <c r="D8624" s="1">
        <v>46060</v>
      </c>
      <c r="E8624" t="s">
        <v>22</v>
      </c>
      <c r="F8624" t="s">
        <v>38595</v>
      </c>
      <c r="G8624" t="s">
        <v>38596</v>
      </c>
      <c r="H8624" t="s">
        <v>25</v>
      </c>
      <c r="I8624" t="s">
        <v>504</v>
      </c>
      <c r="J8624" t="s">
        <v>38597</v>
      </c>
      <c r="K8624" t="s">
        <v>5703</v>
      </c>
      <c r="L8624" t="s">
        <v>507</v>
      </c>
      <c r="M8624" t="s">
        <v>51</v>
      </c>
      <c r="N8624" t="s">
        <v>52</v>
      </c>
      <c r="O8624" t="s">
        <v>38598</v>
      </c>
      <c r="P8624">
        <v>4</v>
      </c>
      <c r="Q8624">
        <v>21676.39</v>
      </c>
      <c r="R8624">
        <v>0.19</v>
      </c>
      <c r="S8624">
        <v>51.7</v>
      </c>
      <c r="T8624">
        <v>70283.203599999993</v>
      </c>
      <c r="U8624" t="s">
        <v>42</v>
      </c>
    </row>
    <row r="8625" spans="1:21" x14ac:dyDescent="0.3">
      <c r="A8625" t="s">
        <v>38599</v>
      </c>
      <c r="B8625" s="1">
        <v>46038</v>
      </c>
      <c r="C8625" s="1">
        <v>46029</v>
      </c>
      <c r="D8625" s="1">
        <v>46041</v>
      </c>
      <c r="E8625" t="s">
        <v>22</v>
      </c>
      <c r="F8625" t="s">
        <v>26632</v>
      </c>
      <c r="G8625" t="s">
        <v>38600</v>
      </c>
      <c r="H8625" t="s">
        <v>25</v>
      </c>
      <c r="I8625" t="s">
        <v>256</v>
      </c>
      <c r="J8625" t="s">
        <v>8260</v>
      </c>
      <c r="K8625" t="s">
        <v>4480</v>
      </c>
      <c r="L8625" t="s">
        <v>3319</v>
      </c>
      <c r="M8625" t="s">
        <v>51</v>
      </c>
      <c r="N8625" t="s">
        <v>145</v>
      </c>
      <c r="O8625" t="s">
        <v>38601</v>
      </c>
      <c r="P8625">
        <v>3</v>
      </c>
      <c r="Q8625">
        <v>42524.19</v>
      </c>
      <c r="R8625">
        <v>0.13</v>
      </c>
      <c r="S8625">
        <v>43.11</v>
      </c>
      <c r="T8625">
        <v>111031.24589999999</v>
      </c>
      <c r="U8625" t="s">
        <v>33</v>
      </c>
    </row>
    <row r="8626" spans="1:21" x14ac:dyDescent="0.3">
      <c r="A8626" t="s">
        <v>38602</v>
      </c>
      <c r="B8626" s="1">
        <v>46046</v>
      </c>
      <c r="C8626" s="1">
        <v>46042</v>
      </c>
      <c r="D8626" s="1">
        <v>46024</v>
      </c>
      <c r="E8626" t="s">
        <v>22</v>
      </c>
      <c r="F8626" t="s">
        <v>12817</v>
      </c>
      <c r="G8626" t="s">
        <v>38603</v>
      </c>
      <c r="H8626" t="s">
        <v>25</v>
      </c>
      <c r="I8626" t="s">
        <v>845</v>
      </c>
      <c r="J8626" t="s">
        <v>38604</v>
      </c>
      <c r="K8626" t="s">
        <v>16381</v>
      </c>
      <c r="L8626" t="s">
        <v>6005</v>
      </c>
      <c r="M8626" t="s">
        <v>111</v>
      </c>
      <c r="N8626" t="s">
        <v>214</v>
      </c>
      <c r="O8626" t="s">
        <v>35947</v>
      </c>
      <c r="P8626">
        <v>2</v>
      </c>
      <c r="Q8626">
        <v>4252.5200000000004</v>
      </c>
      <c r="R8626">
        <v>0.06</v>
      </c>
      <c r="S8626">
        <v>85.14</v>
      </c>
      <c r="T8626">
        <v>8079.8775999999998</v>
      </c>
      <c r="U8626" t="s">
        <v>171</v>
      </c>
    </row>
    <row r="8627" spans="1:21" x14ac:dyDescent="0.3">
      <c r="A8627" t="s">
        <v>38605</v>
      </c>
      <c r="B8627" s="1">
        <v>46034</v>
      </c>
      <c r="C8627" s="1">
        <v>46050</v>
      </c>
      <c r="D8627" s="1">
        <v>46058</v>
      </c>
      <c r="E8627" t="s">
        <v>22</v>
      </c>
      <c r="F8627" t="s">
        <v>38606</v>
      </c>
      <c r="G8627" t="s">
        <v>38607</v>
      </c>
      <c r="H8627" t="s">
        <v>25</v>
      </c>
      <c r="I8627" t="s">
        <v>1357</v>
      </c>
      <c r="J8627" t="s">
        <v>38608</v>
      </c>
      <c r="K8627" t="s">
        <v>2812</v>
      </c>
      <c r="L8627" t="s">
        <v>2480</v>
      </c>
      <c r="M8627" t="s">
        <v>51</v>
      </c>
      <c r="N8627" t="s">
        <v>145</v>
      </c>
      <c r="O8627" t="s">
        <v>38609</v>
      </c>
      <c r="P8627">
        <v>5</v>
      </c>
      <c r="Q8627">
        <v>35460.239999999998</v>
      </c>
      <c r="R8627">
        <v>0.13</v>
      </c>
      <c r="S8627">
        <v>83.43</v>
      </c>
      <c r="T8627">
        <v>154335.47399999999</v>
      </c>
      <c r="U8627" t="s">
        <v>33</v>
      </c>
    </row>
    <row r="8628" spans="1:21" x14ac:dyDescent="0.3">
      <c r="A8628" t="s">
        <v>38610</v>
      </c>
      <c r="B8628" s="1">
        <v>46050</v>
      </c>
      <c r="C8628" s="1">
        <v>46057</v>
      </c>
      <c r="D8628" s="1">
        <v>46062</v>
      </c>
      <c r="E8628" t="s">
        <v>22</v>
      </c>
      <c r="F8628" t="s">
        <v>32698</v>
      </c>
      <c r="G8628" t="s">
        <v>38611</v>
      </c>
      <c r="H8628" t="s">
        <v>25</v>
      </c>
      <c r="I8628" t="s">
        <v>347</v>
      </c>
      <c r="J8628" t="s">
        <v>38612</v>
      </c>
      <c r="K8628" t="s">
        <v>5815</v>
      </c>
      <c r="L8628" t="s">
        <v>136</v>
      </c>
      <c r="M8628" t="s">
        <v>30</v>
      </c>
      <c r="N8628" t="s">
        <v>31</v>
      </c>
      <c r="O8628" t="s">
        <v>38613</v>
      </c>
      <c r="P8628">
        <v>4</v>
      </c>
      <c r="Q8628">
        <v>9774.0400000000009</v>
      </c>
      <c r="R8628">
        <v>0.15</v>
      </c>
      <c r="S8628">
        <v>127.48</v>
      </c>
      <c r="T8628">
        <v>33359.216</v>
      </c>
      <c r="U8628" t="s">
        <v>54</v>
      </c>
    </row>
    <row r="8629" spans="1:21" x14ac:dyDescent="0.3">
      <c r="A8629" t="s">
        <v>38614</v>
      </c>
      <c r="B8629" s="1">
        <v>46033</v>
      </c>
      <c r="C8629" s="1">
        <v>46045</v>
      </c>
      <c r="D8629" s="1">
        <v>46029</v>
      </c>
      <c r="E8629" t="s">
        <v>22</v>
      </c>
      <c r="F8629" t="s">
        <v>38615</v>
      </c>
      <c r="G8629" t="s">
        <v>38616</v>
      </c>
      <c r="H8629" t="s">
        <v>25</v>
      </c>
      <c r="I8629" t="s">
        <v>150</v>
      </c>
      <c r="J8629" t="s">
        <v>38617</v>
      </c>
      <c r="K8629" t="s">
        <v>177</v>
      </c>
      <c r="L8629" t="s">
        <v>3413</v>
      </c>
      <c r="M8629" t="s">
        <v>30</v>
      </c>
      <c r="N8629" t="s">
        <v>70</v>
      </c>
      <c r="O8629" t="s">
        <v>38618</v>
      </c>
      <c r="P8629">
        <v>5</v>
      </c>
      <c r="Q8629">
        <v>28289.03</v>
      </c>
      <c r="R8629">
        <v>0.04</v>
      </c>
      <c r="S8629">
        <v>84.16</v>
      </c>
      <c r="T8629">
        <v>135871.50399999999</v>
      </c>
      <c r="U8629" t="s">
        <v>42</v>
      </c>
    </row>
    <row r="8630" spans="1:21" x14ac:dyDescent="0.3">
      <c r="A8630" t="s">
        <v>38619</v>
      </c>
      <c r="B8630" s="1">
        <v>46053</v>
      </c>
      <c r="C8630" s="1">
        <v>46055</v>
      </c>
      <c r="D8630" s="1">
        <v>46036</v>
      </c>
      <c r="E8630" t="s">
        <v>22</v>
      </c>
      <c r="F8630" t="s">
        <v>38620</v>
      </c>
      <c r="G8630" t="s">
        <v>25850</v>
      </c>
      <c r="H8630" t="s">
        <v>25</v>
      </c>
      <c r="I8630" t="s">
        <v>58</v>
      </c>
      <c r="J8630" t="s">
        <v>38621</v>
      </c>
      <c r="K8630" t="s">
        <v>3865</v>
      </c>
      <c r="L8630" t="s">
        <v>11584</v>
      </c>
      <c r="M8630" t="s">
        <v>30</v>
      </c>
      <c r="N8630" t="s">
        <v>70</v>
      </c>
      <c r="O8630" t="s">
        <v>12627</v>
      </c>
      <c r="P8630">
        <v>4</v>
      </c>
      <c r="Q8630">
        <v>30019.14</v>
      </c>
      <c r="R8630">
        <v>0.23</v>
      </c>
      <c r="S8630">
        <v>100.11</v>
      </c>
      <c r="T8630">
        <v>92559.061199999996</v>
      </c>
      <c r="U8630" t="s">
        <v>33</v>
      </c>
    </row>
    <row r="8631" spans="1:21" x14ac:dyDescent="0.3">
      <c r="A8631" t="s">
        <v>38622</v>
      </c>
      <c r="B8631" s="1">
        <v>46024</v>
      </c>
      <c r="C8631" s="1">
        <v>46045</v>
      </c>
      <c r="D8631" s="1">
        <v>46024</v>
      </c>
      <c r="E8631" t="s">
        <v>22</v>
      </c>
      <c r="F8631" t="s">
        <v>5134</v>
      </c>
      <c r="G8631" t="s">
        <v>38623</v>
      </c>
      <c r="H8631" t="s">
        <v>25</v>
      </c>
      <c r="I8631" t="s">
        <v>425</v>
      </c>
      <c r="J8631" t="s">
        <v>9076</v>
      </c>
      <c r="K8631" t="s">
        <v>6828</v>
      </c>
      <c r="L8631" t="s">
        <v>9437</v>
      </c>
      <c r="M8631" t="s">
        <v>51</v>
      </c>
      <c r="N8631" t="s">
        <v>52</v>
      </c>
      <c r="O8631" t="s">
        <v>38624</v>
      </c>
      <c r="P8631">
        <v>1</v>
      </c>
      <c r="Q8631">
        <v>22458.9</v>
      </c>
      <c r="R8631">
        <v>0.23</v>
      </c>
      <c r="S8631">
        <v>103.23</v>
      </c>
      <c r="T8631">
        <v>17396.582999999999</v>
      </c>
      <c r="U8631" t="s">
        <v>171</v>
      </c>
    </row>
    <row r="8632" spans="1:21" x14ac:dyDescent="0.3">
      <c r="A8632" t="s">
        <v>38625</v>
      </c>
      <c r="B8632" s="1">
        <v>46040</v>
      </c>
      <c r="C8632" s="1">
        <v>46025</v>
      </c>
      <c r="D8632" s="1">
        <v>46057</v>
      </c>
      <c r="E8632" t="s">
        <v>22</v>
      </c>
      <c r="F8632" t="s">
        <v>18566</v>
      </c>
      <c r="G8632" t="s">
        <v>38626</v>
      </c>
      <c r="H8632" t="s">
        <v>25</v>
      </c>
      <c r="I8632" t="s">
        <v>234</v>
      </c>
      <c r="J8632" t="s">
        <v>27550</v>
      </c>
      <c r="K8632" t="s">
        <v>6674</v>
      </c>
      <c r="L8632" t="s">
        <v>3977</v>
      </c>
      <c r="M8632" t="s">
        <v>30</v>
      </c>
      <c r="N8632" t="s">
        <v>70</v>
      </c>
      <c r="O8632" t="s">
        <v>38627</v>
      </c>
      <c r="P8632">
        <v>3</v>
      </c>
      <c r="Q8632">
        <v>8942.4599999999991</v>
      </c>
      <c r="R8632">
        <v>0.13</v>
      </c>
      <c r="S8632">
        <v>106.18</v>
      </c>
      <c r="T8632">
        <v>23446.000599999999</v>
      </c>
      <c r="U8632" t="s">
        <v>42</v>
      </c>
    </row>
    <row r="8633" spans="1:21" x14ac:dyDescent="0.3">
      <c r="A8633" t="s">
        <v>38628</v>
      </c>
      <c r="B8633" s="1">
        <v>46051</v>
      </c>
      <c r="C8633" s="1">
        <v>46050</v>
      </c>
      <c r="D8633" s="1">
        <v>46036</v>
      </c>
      <c r="E8633" t="s">
        <v>22</v>
      </c>
      <c r="F8633" t="s">
        <v>38629</v>
      </c>
      <c r="G8633" t="s">
        <v>38630</v>
      </c>
      <c r="H8633" t="s">
        <v>25</v>
      </c>
      <c r="I8633" t="s">
        <v>995</v>
      </c>
      <c r="J8633" t="s">
        <v>38631</v>
      </c>
      <c r="K8633" t="s">
        <v>3204</v>
      </c>
      <c r="L8633" t="s">
        <v>1125</v>
      </c>
      <c r="M8633" t="s">
        <v>30</v>
      </c>
      <c r="N8633" t="s">
        <v>70</v>
      </c>
      <c r="O8633" t="s">
        <v>38632</v>
      </c>
      <c r="P8633">
        <v>1</v>
      </c>
      <c r="Q8633">
        <v>34430.870000000003</v>
      </c>
      <c r="R8633">
        <v>0.18</v>
      </c>
      <c r="S8633">
        <v>69.180000000000007</v>
      </c>
      <c r="T8633">
        <v>28302.493399999999</v>
      </c>
      <c r="U8633" t="s">
        <v>42</v>
      </c>
    </row>
    <row r="8634" spans="1:21" x14ac:dyDescent="0.3">
      <c r="A8634" t="s">
        <v>38633</v>
      </c>
      <c r="B8634" s="1">
        <v>46056</v>
      </c>
      <c r="C8634" s="1">
        <v>46028</v>
      </c>
      <c r="D8634" s="1">
        <v>46060</v>
      </c>
      <c r="E8634" t="s">
        <v>22</v>
      </c>
      <c r="F8634" t="s">
        <v>38634</v>
      </c>
      <c r="G8634" t="s">
        <v>38635</v>
      </c>
      <c r="H8634" t="s">
        <v>25</v>
      </c>
      <c r="I8634" t="s">
        <v>1357</v>
      </c>
      <c r="J8634" t="s">
        <v>9486</v>
      </c>
      <c r="K8634" t="s">
        <v>2510</v>
      </c>
      <c r="L8634" t="s">
        <v>153</v>
      </c>
      <c r="M8634" t="s">
        <v>30</v>
      </c>
      <c r="N8634" t="s">
        <v>70</v>
      </c>
      <c r="O8634" t="s">
        <v>38636</v>
      </c>
      <c r="P8634">
        <v>4</v>
      </c>
      <c r="Q8634">
        <v>937.63</v>
      </c>
      <c r="R8634">
        <v>0</v>
      </c>
      <c r="S8634">
        <v>23</v>
      </c>
      <c r="T8634">
        <v>3773.52</v>
      </c>
      <c r="U8634" t="s">
        <v>42</v>
      </c>
    </row>
    <row r="8635" spans="1:21" x14ac:dyDescent="0.3">
      <c r="A8635" t="s">
        <v>38637</v>
      </c>
      <c r="B8635" s="1">
        <v>46038</v>
      </c>
      <c r="C8635" s="1">
        <v>46040</v>
      </c>
      <c r="D8635" s="1">
        <v>46023</v>
      </c>
      <c r="E8635" t="s">
        <v>22</v>
      </c>
      <c r="F8635" t="s">
        <v>7039</v>
      </c>
      <c r="G8635" t="s">
        <v>38638</v>
      </c>
      <c r="H8635" t="s">
        <v>25</v>
      </c>
      <c r="I8635" t="s">
        <v>791</v>
      </c>
      <c r="J8635" t="s">
        <v>38639</v>
      </c>
      <c r="K8635" t="s">
        <v>76</v>
      </c>
      <c r="L8635" t="s">
        <v>1948</v>
      </c>
      <c r="M8635" t="s">
        <v>30</v>
      </c>
      <c r="N8635" t="s">
        <v>70</v>
      </c>
      <c r="O8635" t="s">
        <v>38640</v>
      </c>
      <c r="P8635">
        <v>4</v>
      </c>
      <c r="Q8635">
        <v>21798.99</v>
      </c>
      <c r="R8635">
        <v>0.19</v>
      </c>
      <c r="S8635">
        <v>63.02</v>
      </c>
      <c r="T8635">
        <v>70691.747600000002</v>
      </c>
      <c r="U8635" t="s">
        <v>54</v>
      </c>
    </row>
    <row r="8636" spans="1:21" x14ac:dyDescent="0.3">
      <c r="A8636" t="s">
        <v>38641</v>
      </c>
      <c r="B8636" s="1">
        <v>46047</v>
      </c>
      <c r="C8636" s="1">
        <v>46052</v>
      </c>
      <c r="D8636" s="1">
        <v>46044</v>
      </c>
      <c r="E8636" t="s">
        <v>22</v>
      </c>
      <c r="F8636" t="s">
        <v>38642</v>
      </c>
      <c r="G8636" t="s">
        <v>38643</v>
      </c>
      <c r="H8636" t="s">
        <v>25</v>
      </c>
      <c r="I8636" t="s">
        <v>158</v>
      </c>
      <c r="J8636" t="s">
        <v>38644</v>
      </c>
      <c r="K8636" t="s">
        <v>1745</v>
      </c>
      <c r="L8636" t="s">
        <v>6128</v>
      </c>
      <c r="M8636" t="s">
        <v>111</v>
      </c>
      <c r="N8636" t="s">
        <v>112</v>
      </c>
      <c r="O8636" t="s">
        <v>473</v>
      </c>
      <c r="P8636">
        <v>4</v>
      </c>
      <c r="Q8636">
        <v>39519.47</v>
      </c>
      <c r="R8636">
        <v>0.26</v>
      </c>
      <c r="S8636">
        <v>50.69</v>
      </c>
      <c r="T8636">
        <v>117028.32120000001</v>
      </c>
      <c r="U8636" t="s">
        <v>33</v>
      </c>
    </row>
    <row r="8637" spans="1:21" x14ac:dyDescent="0.3">
      <c r="A8637" t="s">
        <v>38645</v>
      </c>
      <c r="B8637" s="1">
        <v>46026</v>
      </c>
      <c r="C8637" s="1">
        <v>46027</v>
      </c>
      <c r="D8637" s="1">
        <v>46060</v>
      </c>
      <c r="E8637" t="s">
        <v>22</v>
      </c>
      <c r="F8637" t="s">
        <v>10947</v>
      </c>
      <c r="G8637" t="s">
        <v>38646</v>
      </c>
      <c r="H8637" t="s">
        <v>25</v>
      </c>
      <c r="I8637" t="s">
        <v>425</v>
      </c>
      <c r="J8637" t="s">
        <v>7427</v>
      </c>
      <c r="K8637" t="s">
        <v>3030</v>
      </c>
      <c r="L8637" t="s">
        <v>13504</v>
      </c>
      <c r="M8637" t="s">
        <v>51</v>
      </c>
      <c r="N8637" t="s">
        <v>87</v>
      </c>
      <c r="O8637" t="s">
        <v>38647</v>
      </c>
      <c r="P8637">
        <v>3</v>
      </c>
      <c r="Q8637">
        <v>44263.41</v>
      </c>
      <c r="R8637">
        <v>0.09</v>
      </c>
      <c r="S8637">
        <v>59.72</v>
      </c>
      <c r="T8637">
        <v>120898.8293</v>
      </c>
      <c r="U8637" t="s">
        <v>171</v>
      </c>
    </row>
    <row r="8638" spans="1:21" x14ac:dyDescent="0.3">
      <c r="A8638" t="s">
        <v>38648</v>
      </c>
      <c r="B8638" s="1">
        <v>46036</v>
      </c>
      <c r="C8638" s="1">
        <v>46044</v>
      </c>
      <c r="D8638" s="1">
        <v>46063</v>
      </c>
      <c r="E8638" t="s">
        <v>22</v>
      </c>
      <c r="F8638" t="s">
        <v>38649</v>
      </c>
      <c r="G8638" t="s">
        <v>38650</v>
      </c>
      <c r="H8638" t="s">
        <v>25</v>
      </c>
      <c r="I8638" t="s">
        <v>574</v>
      </c>
      <c r="J8638" t="s">
        <v>38651</v>
      </c>
      <c r="K8638" t="s">
        <v>2604</v>
      </c>
      <c r="L8638" t="s">
        <v>8943</v>
      </c>
      <c r="M8638" t="s">
        <v>111</v>
      </c>
      <c r="N8638" t="s">
        <v>214</v>
      </c>
      <c r="O8638" t="s">
        <v>38652</v>
      </c>
      <c r="P8638">
        <v>4</v>
      </c>
      <c r="Q8638">
        <v>48772.08</v>
      </c>
      <c r="R8638">
        <v>0.28999999999999998</v>
      </c>
      <c r="S8638">
        <v>129.63999999999999</v>
      </c>
      <c r="T8638">
        <v>138642.34719999999</v>
      </c>
      <c r="U8638" t="s">
        <v>54</v>
      </c>
    </row>
    <row r="8639" spans="1:21" x14ac:dyDescent="0.3">
      <c r="A8639" t="s">
        <v>38653</v>
      </c>
      <c r="B8639" s="1">
        <v>46042</v>
      </c>
      <c r="C8639" s="1">
        <v>46061</v>
      </c>
      <c r="D8639" s="1">
        <v>46058</v>
      </c>
      <c r="E8639" t="s">
        <v>22</v>
      </c>
      <c r="F8639" t="s">
        <v>38654</v>
      </c>
      <c r="G8639" t="s">
        <v>38655</v>
      </c>
      <c r="H8639" t="s">
        <v>25</v>
      </c>
      <c r="I8639" t="s">
        <v>538</v>
      </c>
      <c r="J8639" t="s">
        <v>38656</v>
      </c>
      <c r="K8639" t="s">
        <v>2486</v>
      </c>
      <c r="L8639" t="s">
        <v>6717</v>
      </c>
      <c r="M8639" t="s">
        <v>111</v>
      </c>
      <c r="N8639" t="s">
        <v>112</v>
      </c>
      <c r="O8639" t="s">
        <v>38657</v>
      </c>
      <c r="P8639">
        <v>3</v>
      </c>
      <c r="Q8639">
        <v>15006.15</v>
      </c>
      <c r="R8639">
        <v>0.22</v>
      </c>
      <c r="S8639">
        <v>66.209999999999994</v>
      </c>
      <c r="T8639">
        <v>35180.601000000002</v>
      </c>
      <c r="U8639" t="s">
        <v>171</v>
      </c>
    </row>
    <row r="8640" spans="1:21" x14ac:dyDescent="0.3">
      <c r="A8640" t="s">
        <v>38658</v>
      </c>
      <c r="B8640" s="1">
        <v>46029</v>
      </c>
      <c r="C8640" s="1">
        <v>46053</v>
      </c>
      <c r="D8640" s="1">
        <v>46036</v>
      </c>
      <c r="E8640" t="s">
        <v>22</v>
      </c>
      <c r="F8640" t="s">
        <v>5981</v>
      </c>
      <c r="G8640" t="s">
        <v>38659</v>
      </c>
      <c r="H8640" t="s">
        <v>25</v>
      </c>
      <c r="I8640" t="s">
        <v>117</v>
      </c>
      <c r="J8640" t="s">
        <v>38660</v>
      </c>
      <c r="K8640" t="s">
        <v>8763</v>
      </c>
      <c r="L8640" t="s">
        <v>3433</v>
      </c>
      <c r="M8640" t="s">
        <v>30</v>
      </c>
      <c r="N8640" t="s">
        <v>31</v>
      </c>
      <c r="O8640" t="s">
        <v>38661</v>
      </c>
      <c r="P8640">
        <v>5</v>
      </c>
      <c r="Q8640">
        <v>1821.59</v>
      </c>
      <c r="R8640">
        <v>0.09</v>
      </c>
      <c r="S8640">
        <v>88.9</v>
      </c>
      <c r="T8640">
        <v>8377.1345000000001</v>
      </c>
      <c r="U8640" t="s">
        <v>54</v>
      </c>
    </row>
    <row r="8641" spans="1:21" x14ac:dyDescent="0.3">
      <c r="A8641" t="s">
        <v>38662</v>
      </c>
      <c r="B8641" s="1">
        <v>46042</v>
      </c>
      <c r="C8641" s="1">
        <v>46048</v>
      </c>
      <c r="D8641" s="1">
        <v>46040</v>
      </c>
      <c r="E8641" t="s">
        <v>22</v>
      </c>
      <c r="F8641" t="s">
        <v>36202</v>
      </c>
      <c r="G8641" t="s">
        <v>38663</v>
      </c>
      <c r="H8641" t="s">
        <v>25</v>
      </c>
      <c r="I8641" t="s">
        <v>308</v>
      </c>
      <c r="J8641" t="s">
        <v>38664</v>
      </c>
      <c r="K8641" t="s">
        <v>9335</v>
      </c>
      <c r="L8641" t="s">
        <v>10273</v>
      </c>
      <c r="M8641" t="s">
        <v>51</v>
      </c>
      <c r="N8641" t="s">
        <v>145</v>
      </c>
      <c r="O8641" t="s">
        <v>1006</v>
      </c>
      <c r="P8641">
        <v>4</v>
      </c>
      <c r="Q8641">
        <v>40722.639999999999</v>
      </c>
      <c r="R8641">
        <v>0.14000000000000001</v>
      </c>
      <c r="S8641">
        <v>129.28</v>
      </c>
      <c r="T8641">
        <v>140215.16159999999</v>
      </c>
      <c r="U8641" t="s">
        <v>33</v>
      </c>
    </row>
    <row r="8642" spans="1:21" x14ac:dyDescent="0.3">
      <c r="A8642" t="s">
        <v>38665</v>
      </c>
      <c r="B8642" s="1">
        <v>46036</v>
      </c>
      <c r="C8642" s="1">
        <v>46025</v>
      </c>
      <c r="D8642" s="1">
        <v>46043</v>
      </c>
      <c r="E8642" t="s">
        <v>22</v>
      </c>
      <c r="F8642" t="s">
        <v>25853</v>
      </c>
      <c r="G8642" t="s">
        <v>38666</v>
      </c>
      <c r="H8642" t="s">
        <v>25</v>
      </c>
      <c r="I8642" t="s">
        <v>150</v>
      </c>
      <c r="J8642" t="s">
        <v>37393</v>
      </c>
      <c r="K8642" t="s">
        <v>16445</v>
      </c>
      <c r="L8642" t="s">
        <v>1678</v>
      </c>
      <c r="M8642" t="s">
        <v>51</v>
      </c>
      <c r="N8642" t="s">
        <v>87</v>
      </c>
      <c r="O8642" t="s">
        <v>38667</v>
      </c>
      <c r="P8642">
        <v>3</v>
      </c>
      <c r="Q8642">
        <v>42329.4</v>
      </c>
      <c r="R8642">
        <v>0.18</v>
      </c>
      <c r="S8642">
        <v>72.959999999999994</v>
      </c>
      <c r="T8642">
        <v>104203.284</v>
      </c>
      <c r="U8642" t="s">
        <v>54</v>
      </c>
    </row>
    <row r="8643" spans="1:21" x14ac:dyDescent="0.3">
      <c r="A8643" t="s">
        <v>38668</v>
      </c>
      <c r="B8643" s="1">
        <v>46033</v>
      </c>
      <c r="C8643" s="1">
        <v>46046</v>
      </c>
      <c r="D8643" s="1">
        <v>46043</v>
      </c>
      <c r="E8643" t="s">
        <v>22</v>
      </c>
      <c r="F8643" t="s">
        <v>34769</v>
      </c>
      <c r="G8643" t="s">
        <v>38669</v>
      </c>
      <c r="H8643" t="s">
        <v>25</v>
      </c>
      <c r="I8643" t="s">
        <v>1357</v>
      </c>
      <c r="J8643" t="s">
        <v>38670</v>
      </c>
      <c r="K8643" t="s">
        <v>6838</v>
      </c>
      <c r="L8643" t="s">
        <v>2756</v>
      </c>
      <c r="M8643" t="s">
        <v>51</v>
      </c>
      <c r="N8643" t="s">
        <v>52</v>
      </c>
      <c r="O8643" t="s">
        <v>38671</v>
      </c>
      <c r="P8643">
        <v>5</v>
      </c>
      <c r="Q8643">
        <v>35778.39</v>
      </c>
      <c r="R8643">
        <v>0.14000000000000001</v>
      </c>
      <c r="S8643">
        <v>71.3</v>
      </c>
      <c r="T8643">
        <v>153918.37700000001</v>
      </c>
      <c r="U8643" t="s">
        <v>42</v>
      </c>
    </row>
    <row r="8644" spans="1:21" x14ac:dyDescent="0.3">
      <c r="A8644" t="s">
        <v>38672</v>
      </c>
      <c r="B8644" s="1">
        <v>46050</v>
      </c>
      <c r="C8644" s="1">
        <v>46044</v>
      </c>
      <c r="D8644" s="1">
        <v>46054</v>
      </c>
      <c r="E8644" t="s">
        <v>22</v>
      </c>
      <c r="F8644" t="s">
        <v>26648</v>
      </c>
      <c r="G8644" t="s">
        <v>38673</v>
      </c>
      <c r="H8644" t="s">
        <v>25</v>
      </c>
      <c r="I8644" t="s">
        <v>347</v>
      </c>
      <c r="J8644" t="s">
        <v>34419</v>
      </c>
      <c r="K8644" t="s">
        <v>832</v>
      </c>
      <c r="L8644" t="s">
        <v>1572</v>
      </c>
      <c r="M8644" t="s">
        <v>30</v>
      </c>
      <c r="N8644" t="s">
        <v>70</v>
      </c>
      <c r="O8644" t="s">
        <v>8799</v>
      </c>
      <c r="P8644">
        <v>3</v>
      </c>
      <c r="Q8644">
        <v>15594.89</v>
      </c>
      <c r="R8644">
        <v>0.27</v>
      </c>
      <c r="S8644">
        <v>112.2</v>
      </c>
      <c r="T8644">
        <v>34265.009100000003</v>
      </c>
      <c r="U8644" t="s">
        <v>33</v>
      </c>
    </row>
    <row r="8645" spans="1:21" x14ac:dyDescent="0.3">
      <c r="A8645" t="s">
        <v>38674</v>
      </c>
      <c r="B8645" s="1">
        <v>46059</v>
      </c>
      <c r="C8645" s="1">
        <v>46034</v>
      </c>
      <c r="D8645" s="1">
        <v>46034</v>
      </c>
      <c r="E8645" t="s">
        <v>22</v>
      </c>
      <c r="F8645" t="s">
        <v>38675</v>
      </c>
      <c r="G8645" t="s">
        <v>38676</v>
      </c>
      <c r="H8645" t="s">
        <v>25</v>
      </c>
      <c r="I8645" t="s">
        <v>995</v>
      </c>
      <c r="J8645" t="s">
        <v>38677</v>
      </c>
      <c r="K8645" t="s">
        <v>10835</v>
      </c>
      <c r="L8645" t="s">
        <v>1746</v>
      </c>
      <c r="M8645" t="s">
        <v>51</v>
      </c>
      <c r="N8645" t="s">
        <v>145</v>
      </c>
      <c r="O8645" t="s">
        <v>38678</v>
      </c>
      <c r="P8645">
        <v>2</v>
      </c>
      <c r="Q8645">
        <v>48432.46</v>
      </c>
      <c r="R8645">
        <v>0.04</v>
      </c>
      <c r="S8645">
        <v>72.31</v>
      </c>
      <c r="T8645">
        <v>93062.633199999997</v>
      </c>
      <c r="U8645" t="s">
        <v>33</v>
      </c>
    </row>
    <row r="8646" spans="1:21" x14ac:dyDescent="0.3">
      <c r="A8646" t="s">
        <v>38679</v>
      </c>
      <c r="B8646" s="1">
        <v>46045</v>
      </c>
      <c r="C8646" s="1">
        <v>46039</v>
      </c>
      <c r="D8646" s="1">
        <v>46034</v>
      </c>
      <c r="E8646" t="s">
        <v>22</v>
      </c>
      <c r="F8646" t="s">
        <v>14246</v>
      </c>
      <c r="G8646" t="s">
        <v>38680</v>
      </c>
      <c r="H8646" t="s">
        <v>25</v>
      </c>
      <c r="I8646" t="s">
        <v>166</v>
      </c>
      <c r="J8646" t="s">
        <v>13310</v>
      </c>
      <c r="K8646" t="s">
        <v>109</v>
      </c>
      <c r="L8646" t="s">
        <v>1312</v>
      </c>
      <c r="M8646" t="s">
        <v>111</v>
      </c>
      <c r="N8646" t="s">
        <v>112</v>
      </c>
      <c r="O8646" t="s">
        <v>38681</v>
      </c>
      <c r="P8646">
        <v>2</v>
      </c>
      <c r="Q8646">
        <v>1926.41</v>
      </c>
      <c r="R8646">
        <v>0.17</v>
      </c>
      <c r="S8646">
        <v>33.32</v>
      </c>
      <c r="T8646">
        <v>3231.1606000000002</v>
      </c>
      <c r="U8646" t="s">
        <v>54</v>
      </c>
    </row>
    <row r="8647" spans="1:21" x14ac:dyDescent="0.3">
      <c r="A8647" t="s">
        <v>38682</v>
      </c>
      <c r="B8647" s="1">
        <v>46031</v>
      </c>
      <c r="C8647" s="1">
        <v>46036</v>
      </c>
      <c r="D8647" s="1">
        <v>46054</v>
      </c>
      <c r="E8647" t="s">
        <v>22</v>
      </c>
      <c r="F8647" t="s">
        <v>33019</v>
      </c>
      <c r="G8647" t="s">
        <v>38683</v>
      </c>
      <c r="H8647" t="s">
        <v>25</v>
      </c>
      <c r="I8647" t="s">
        <v>339</v>
      </c>
      <c r="J8647" t="s">
        <v>38684</v>
      </c>
      <c r="K8647" t="s">
        <v>3330</v>
      </c>
      <c r="L8647" t="s">
        <v>11789</v>
      </c>
      <c r="M8647" t="s">
        <v>51</v>
      </c>
      <c r="N8647" t="s">
        <v>87</v>
      </c>
      <c r="O8647" t="s">
        <v>38685</v>
      </c>
      <c r="P8647">
        <v>2</v>
      </c>
      <c r="Q8647">
        <v>10006.98</v>
      </c>
      <c r="R8647">
        <v>0.19</v>
      </c>
      <c r="S8647">
        <v>91.8</v>
      </c>
      <c r="T8647">
        <v>16303.107599999999</v>
      </c>
      <c r="U8647" t="s">
        <v>42</v>
      </c>
    </row>
    <row r="8648" spans="1:21" x14ac:dyDescent="0.3">
      <c r="A8648" t="s">
        <v>38686</v>
      </c>
      <c r="B8648" s="1">
        <v>46036</v>
      </c>
      <c r="C8648" s="1">
        <v>46028</v>
      </c>
      <c r="D8648" s="1">
        <v>46057</v>
      </c>
      <c r="E8648" t="s">
        <v>22</v>
      </c>
      <c r="F8648" t="s">
        <v>38687</v>
      </c>
      <c r="G8648" t="s">
        <v>24193</v>
      </c>
      <c r="H8648" t="s">
        <v>25</v>
      </c>
      <c r="I8648" t="s">
        <v>47</v>
      </c>
      <c r="J8648" t="s">
        <v>38688</v>
      </c>
      <c r="K8648" t="s">
        <v>1439</v>
      </c>
      <c r="L8648" t="s">
        <v>2302</v>
      </c>
      <c r="M8648" t="s">
        <v>51</v>
      </c>
      <c r="N8648" t="s">
        <v>145</v>
      </c>
      <c r="O8648" t="s">
        <v>34526</v>
      </c>
      <c r="P8648">
        <v>2</v>
      </c>
      <c r="Q8648">
        <v>7501.63</v>
      </c>
      <c r="R8648">
        <v>0.25</v>
      </c>
      <c r="S8648">
        <v>110.7</v>
      </c>
      <c r="T8648">
        <v>11363.145</v>
      </c>
      <c r="U8648" t="s">
        <v>33</v>
      </c>
    </row>
    <row r="8649" spans="1:21" x14ac:dyDescent="0.3">
      <c r="A8649" t="s">
        <v>38689</v>
      </c>
      <c r="B8649" s="1">
        <v>46058</v>
      </c>
      <c r="C8649" s="1">
        <v>46058</v>
      </c>
      <c r="D8649" s="1">
        <v>46063</v>
      </c>
      <c r="E8649" t="s">
        <v>22</v>
      </c>
      <c r="F8649" t="s">
        <v>33805</v>
      </c>
      <c r="G8649" t="s">
        <v>38690</v>
      </c>
      <c r="H8649" t="s">
        <v>25</v>
      </c>
      <c r="I8649" t="s">
        <v>331</v>
      </c>
      <c r="J8649" t="s">
        <v>7779</v>
      </c>
      <c r="K8649" t="s">
        <v>49</v>
      </c>
      <c r="L8649" t="s">
        <v>7736</v>
      </c>
      <c r="M8649" t="s">
        <v>111</v>
      </c>
      <c r="N8649" t="s">
        <v>112</v>
      </c>
      <c r="O8649" t="s">
        <v>38691</v>
      </c>
      <c r="P8649">
        <v>1</v>
      </c>
      <c r="Q8649">
        <v>44164.52</v>
      </c>
      <c r="R8649">
        <v>0.27</v>
      </c>
      <c r="S8649">
        <v>65.22</v>
      </c>
      <c r="T8649">
        <v>32305.319599999999</v>
      </c>
      <c r="U8649" t="s">
        <v>171</v>
      </c>
    </row>
    <row r="8650" spans="1:21" x14ac:dyDescent="0.3">
      <c r="A8650" t="s">
        <v>38692</v>
      </c>
      <c r="B8650" s="1">
        <v>46042</v>
      </c>
      <c r="C8650" s="1">
        <v>46040</v>
      </c>
      <c r="D8650" s="1">
        <v>46036</v>
      </c>
      <c r="E8650" t="s">
        <v>22</v>
      </c>
      <c r="F8650" t="s">
        <v>16812</v>
      </c>
      <c r="G8650" t="s">
        <v>38693</v>
      </c>
      <c r="H8650" t="s">
        <v>25</v>
      </c>
      <c r="I8650" t="s">
        <v>483</v>
      </c>
      <c r="J8650" t="s">
        <v>38694</v>
      </c>
      <c r="K8650" t="s">
        <v>7538</v>
      </c>
      <c r="L8650" t="s">
        <v>3458</v>
      </c>
      <c r="M8650" t="s">
        <v>111</v>
      </c>
      <c r="N8650" t="s">
        <v>112</v>
      </c>
      <c r="O8650" t="s">
        <v>38695</v>
      </c>
      <c r="P8650">
        <v>1</v>
      </c>
      <c r="Q8650">
        <v>23940.98</v>
      </c>
      <c r="R8650">
        <v>0.08</v>
      </c>
      <c r="S8650">
        <v>100.4</v>
      </c>
      <c r="T8650">
        <v>22126.101600000002</v>
      </c>
      <c r="U8650" t="s">
        <v>33</v>
      </c>
    </row>
    <row r="8651" spans="1:21" x14ac:dyDescent="0.3">
      <c r="A8651" t="s">
        <v>38696</v>
      </c>
      <c r="B8651" s="1">
        <v>46050</v>
      </c>
      <c r="C8651" s="1">
        <v>46027</v>
      </c>
      <c r="D8651" s="1">
        <v>46060</v>
      </c>
      <c r="E8651" t="s">
        <v>22</v>
      </c>
      <c r="F8651" t="s">
        <v>23863</v>
      </c>
      <c r="G8651" t="s">
        <v>38697</v>
      </c>
      <c r="H8651" t="s">
        <v>25</v>
      </c>
      <c r="I8651" t="s">
        <v>175</v>
      </c>
      <c r="J8651" t="s">
        <v>38698</v>
      </c>
      <c r="K8651" t="s">
        <v>8466</v>
      </c>
      <c r="L8651" t="s">
        <v>18765</v>
      </c>
      <c r="M8651" t="s">
        <v>51</v>
      </c>
      <c r="N8651" t="s">
        <v>145</v>
      </c>
      <c r="O8651" t="s">
        <v>38699</v>
      </c>
      <c r="P8651">
        <v>3</v>
      </c>
      <c r="Q8651">
        <v>45057.71</v>
      </c>
      <c r="R8651">
        <v>0.23</v>
      </c>
      <c r="S8651">
        <v>118.27</v>
      </c>
      <c r="T8651">
        <v>104201.58010000001</v>
      </c>
      <c r="U8651" t="s">
        <v>33</v>
      </c>
    </row>
    <row r="8652" spans="1:21" x14ac:dyDescent="0.3">
      <c r="A8652" t="s">
        <v>38700</v>
      </c>
      <c r="B8652" s="1">
        <v>46061</v>
      </c>
      <c r="C8652" s="1">
        <v>46033</v>
      </c>
      <c r="D8652" s="1">
        <v>46056</v>
      </c>
      <c r="E8652" t="s">
        <v>22</v>
      </c>
      <c r="F8652" t="s">
        <v>38701</v>
      </c>
      <c r="G8652" t="s">
        <v>38702</v>
      </c>
      <c r="H8652" t="s">
        <v>25</v>
      </c>
      <c r="I8652" t="s">
        <v>845</v>
      </c>
      <c r="J8652" t="s">
        <v>38703</v>
      </c>
      <c r="K8652" t="s">
        <v>1557</v>
      </c>
      <c r="L8652" t="s">
        <v>2377</v>
      </c>
      <c r="M8652" t="s">
        <v>30</v>
      </c>
      <c r="N8652" t="s">
        <v>31</v>
      </c>
      <c r="O8652" t="s">
        <v>38704</v>
      </c>
      <c r="P8652">
        <v>5</v>
      </c>
      <c r="Q8652">
        <v>7640.13</v>
      </c>
      <c r="R8652">
        <v>0.16</v>
      </c>
      <c r="S8652">
        <v>37.94</v>
      </c>
      <c r="T8652">
        <v>32126.486000000001</v>
      </c>
      <c r="U8652" t="s">
        <v>42</v>
      </c>
    </row>
    <row r="8653" spans="1:21" x14ac:dyDescent="0.3">
      <c r="A8653" t="s">
        <v>38705</v>
      </c>
      <c r="B8653" s="1">
        <v>46049</v>
      </c>
      <c r="C8653" s="1">
        <v>46036</v>
      </c>
      <c r="D8653" s="1">
        <v>46046</v>
      </c>
      <c r="E8653" t="s">
        <v>22</v>
      </c>
      <c r="F8653" t="s">
        <v>14479</v>
      </c>
      <c r="G8653" t="s">
        <v>38706</v>
      </c>
      <c r="H8653" t="s">
        <v>25</v>
      </c>
      <c r="I8653" t="s">
        <v>574</v>
      </c>
      <c r="J8653" t="s">
        <v>6493</v>
      </c>
      <c r="K8653" t="s">
        <v>6992</v>
      </c>
      <c r="L8653" t="s">
        <v>1138</v>
      </c>
      <c r="M8653" t="s">
        <v>111</v>
      </c>
      <c r="N8653" t="s">
        <v>112</v>
      </c>
      <c r="O8653" t="s">
        <v>8049</v>
      </c>
      <c r="P8653">
        <v>2</v>
      </c>
      <c r="Q8653">
        <v>29933.13</v>
      </c>
      <c r="R8653">
        <v>0.25</v>
      </c>
      <c r="S8653">
        <v>116.99</v>
      </c>
      <c r="T8653">
        <v>45016.684999999998</v>
      </c>
      <c r="U8653" t="s">
        <v>54</v>
      </c>
    </row>
    <row r="8654" spans="1:21" x14ac:dyDescent="0.3">
      <c r="A8654" t="s">
        <v>38707</v>
      </c>
      <c r="B8654" s="1">
        <v>46030</v>
      </c>
      <c r="C8654" s="1">
        <v>46062</v>
      </c>
      <c r="D8654" s="1">
        <v>46027</v>
      </c>
      <c r="E8654" t="s">
        <v>22</v>
      </c>
      <c r="F8654" t="s">
        <v>21609</v>
      </c>
      <c r="G8654" t="s">
        <v>38708</v>
      </c>
      <c r="H8654" t="s">
        <v>25</v>
      </c>
      <c r="I8654" t="s">
        <v>66</v>
      </c>
      <c r="J8654" t="s">
        <v>38709</v>
      </c>
      <c r="K8654" t="s">
        <v>9141</v>
      </c>
      <c r="L8654" t="s">
        <v>11053</v>
      </c>
      <c r="M8654" t="s">
        <v>30</v>
      </c>
      <c r="N8654" t="s">
        <v>70</v>
      </c>
      <c r="O8654" t="s">
        <v>38710</v>
      </c>
      <c r="P8654">
        <v>5</v>
      </c>
      <c r="Q8654">
        <v>33563.25</v>
      </c>
      <c r="R8654">
        <v>0.13</v>
      </c>
      <c r="S8654">
        <v>52.83</v>
      </c>
      <c r="T8654">
        <v>146052.9675</v>
      </c>
      <c r="U8654" t="s">
        <v>171</v>
      </c>
    </row>
    <row r="8655" spans="1:21" x14ac:dyDescent="0.3">
      <c r="A8655" t="s">
        <v>38711</v>
      </c>
      <c r="B8655" s="1">
        <v>46040</v>
      </c>
      <c r="C8655" s="1">
        <v>46054</v>
      </c>
      <c r="D8655" s="1">
        <v>46039</v>
      </c>
      <c r="E8655" t="s">
        <v>22</v>
      </c>
      <c r="F8655" t="s">
        <v>13597</v>
      </c>
      <c r="G8655" t="s">
        <v>38712</v>
      </c>
      <c r="H8655" t="s">
        <v>25</v>
      </c>
      <c r="I8655" t="s">
        <v>347</v>
      </c>
      <c r="J8655" t="s">
        <v>38713</v>
      </c>
      <c r="K8655" t="s">
        <v>13333</v>
      </c>
      <c r="L8655" t="s">
        <v>2832</v>
      </c>
      <c r="M8655" t="s">
        <v>111</v>
      </c>
      <c r="N8655" t="s">
        <v>214</v>
      </c>
      <c r="O8655" t="s">
        <v>38714</v>
      </c>
      <c r="P8655">
        <v>1</v>
      </c>
      <c r="Q8655">
        <v>6193.97</v>
      </c>
      <c r="R8655">
        <v>0.2</v>
      </c>
      <c r="S8655">
        <v>142.38</v>
      </c>
      <c r="T8655">
        <v>5097.5559999999996</v>
      </c>
      <c r="U8655" t="s">
        <v>42</v>
      </c>
    </row>
    <row r="8656" spans="1:21" x14ac:dyDescent="0.3">
      <c r="A8656" t="s">
        <v>38715</v>
      </c>
      <c r="B8656" s="1">
        <v>46056</v>
      </c>
      <c r="C8656" s="1">
        <v>46026</v>
      </c>
      <c r="D8656" s="1">
        <v>46038</v>
      </c>
      <c r="E8656" t="s">
        <v>22</v>
      </c>
      <c r="F8656" t="s">
        <v>18627</v>
      </c>
      <c r="G8656" t="s">
        <v>38716</v>
      </c>
      <c r="H8656" t="s">
        <v>25</v>
      </c>
      <c r="I8656" t="s">
        <v>256</v>
      </c>
      <c r="J8656" t="s">
        <v>38717</v>
      </c>
      <c r="K8656" t="s">
        <v>8075</v>
      </c>
      <c r="L8656" t="s">
        <v>3872</v>
      </c>
      <c r="M8656" t="s">
        <v>30</v>
      </c>
      <c r="N8656" t="s">
        <v>70</v>
      </c>
      <c r="O8656" t="s">
        <v>38718</v>
      </c>
      <c r="P8656">
        <v>4</v>
      </c>
      <c r="Q8656">
        <v>678.37</v>
      </c>
      <c r="R8656">
        <v>0.14000000000000001</v>
      </c>
      <c r="S8656">
        <v>144.97999999999999</v>
      </c>
      <c r="T8656">
        <v>2478.5727999999999</v>
      </c>
      <c r="U8656" t="s">
        <v>42</v>
      </c>
    </row>
    <row r="8657" spans="1:21" x14ac:dyDescent="0.3">
      <c r="A8657" t="s">
        <v>38719</v>
      </c>
      <c r="B8657" s="1">
        <v>46023</v>
      </c>
      <c r="C8657" s="1">
        <v>46051</v>
      </c>
      <c r="D8657" s="1">
        <v>46043</v>
      </c>
      <c r="E8657" t="s">
        <v>22</v>
      </c>
      <c r="F8657" t="s">
        <v>38720</v>
      </c>
      <c r="G8657" t="s">
        <v>38721</v>
      </c>
      <c r="H8657" t="s">
        <v>25</v>
      </c>
      <c r="I8657" t="s">
        <v>83</v>
      </c>
      <c r="J8657" t="s">
        <v>15070</v>
      </c>
      <c r="K8657" t="s">
        <v>7004</v>
      </c>
      <c r="L8657" t="s">
        <v>15126</v>
      </c>
      <c r="M8657" t="s">
        <v>111</v>
      </c>
      <c r="N8657" t="s">
        <v>112</v>
      </c>
      <c r="O8657" t="s">
        <v>38722</v>
      </c>
      <c r="P8657">
        <v>1</v>
      </c>
      <c r="Q8657">
        <v>41256.75</v>
      </c>
      <c r="R8657">
        <v>0.15</v>
      </c>
      <c r="S8657">
        <v>147.76</v>
      </c>
      <c r="T8657">
        <v>35215.997499999998</v>
      </c>
      <c r="U8657" t="s">
        <v>42</v>
      </c>
    </row>
    <row r="8658" spans="1:21" x14ac:dyDescent="0.3">
      <c r="A8658" t="s">
        <v>38723</v>
      </c>
      <c r="B8658" s="1">
        <v>46049</v>
      </c>
      <c r="C8658" s="1">
        <v>46042</v>
      </c>
      <c r="D8658" s="1">
        <v>46042</v>
      </c>
      <c r="E8658" t="s">
        <v>22</v>
      </c>
      <c r="F8658" t="s">
        <v>7039</v>
      </c>
      <c r="G8658" t="s">
        <v>38724</v>
      </c>
      <c r="H8658" t="s">
        <v>25</v>
      </c>
      <c r="I8658" t="s">
        <v>58</v>
      </c>
      <c r="J8658" t="s">
        <v>38725</v>
      </c>
      <c r="K8658" t="s">
        <v>10391</v>
      </c>
      <c r="L8658" t="s">
        <v>1180</v>
      </c>
      <c r="M8658" t="s">
        <v>111</v>
      </c>
      <c r="N8658" t="s">
        <v>214</v>
      </c>
      <c r="O8658" t="s">
        <v>38726</v>
      </c>
      <c r="P8658">
        <v>3</v>
      </c>
      <c r="Q8658">
        <v>10804.83</v>
      </c>
      <c r="R8658">
        <v>0.28000000000000003</v>
      </c>
      <c r="S8658">
        <v>132.32</v>
      </c>
      <c r="T8658">
        <v>23470.752799999998</v>
      </c>
      <c r="U8658" t="s">
        <v>42</v>
      </c>
    </row>
    <row r="8659" spans="1:21" x14ac:dyDescent="0.3">
      <c r="A8659" t="s">
        <v>38727</v>
      </c>
      <c r="B8659" s="1">
        <v>46023</v>
      </c>
      <c r="C8659" s="1">
        <v>46050</v>
      </c>
      <c r="D8659" s="1">
        <v>46056</v>
      </c>
      <c r="E8659" t="s">
        <v>22</v>
      </c>
      <c r="F8659" t="s">
        <v>31670</v>
      </c>
      <c r="G8659" t="s">
        <v>38728</v>
      </c>
      <c r="H8659" t="s">
        <v>25</v>
      </c>
      <c r="I8659" t="s">
        <v>546</v>
      </c>
      <c r="J8659" t="s">
        <v>20085</v>
      </c>
      <c r="K8659" t="s">
        <v>5024</v>
      </c>
      <c r="L8659" t="s">
        <v>7145</v>
      </c>
      <c r="M8659" t="s">
        <v>51</v>
      </c>
      <c r="N8659" t="s">
        <v>52</v>
      </c>
      <c r="O8659" t="s">
        <v>38729</v>
      </c>
      <c r="P8659">
        <v>1</v>
      </c>
      <c r="Q8659">
        <v>35965.89</v>
      </c>
      <c r="R8659">
        <v>0.11</v>
      </c>
      <c r="S8659">
        <v>85.73</v>
      </c>
      <c r="T8659">
        <v>32095.372100000001</v>
      </c>
      <c r="U8659" t="s">
        <v>42</v>
      </c>
    </row>
    <row r="8660" spans="1:21" x14ac:dyDescent="0.3">
      <c r="A8660" t="s">
        <v>38730</v>
      </c>
      <c r="B8660" s="1">
        <v>46054</v>
      </c>
      <c r="C8660" s="1">
        <v>46041</v>
      </c>
      <c r="D8660" s="1">
        <v>46033</v>
      </c>
      <c r="E8660" t="s">
        <v>22</v>
      </c>
      <c r="F8660" t="s">
        <v>24080</v>
      </c>
      <c r="G8660" t="s">
        <v>38731</v>
      </c>
      <c r="H8660" t="s">
        <v>25</v>
      </c>
      <c r="I8660" t="s">
        <v>546</v>
      </c>
      <c r="J8660" t="s">
        <v>26978</v>
      </c>
      <c r="K8660" t="s">
        <v>8075</v>
      </c>
      <c r="L8660" t="s">
        <v>378</v>
      </c>
      <c r="M8660" t="s">
        <v>30</v>
      </c>
      <c r="N8660" t="s">
        <v>70</v>
      </c>
      <c r="O8660" t="s">
        <v>38732</v>
      </c>
      <c r="P8660">
        <v>2</v>
      </c>
      <c r="Q8660">
        <v>12772.81</v>
      </c>
      <c r="R8660">
        <v>0.06</v>
      </c>
      <c r="S8660">
        <v>140.05000000000001</v>
      </c>
      <c r="T8660">
        <v>24152.932799999999</v>
      </c>
      <c r="U8660" t="s">
        <v>171</v>
      </c>
    </row>
    <row r="8661" spans="1:21" x14ac:dyDescent="0.3">
      <c r="A8661" t="s">
        <v>38733</v>
      </c>
      <c r="B8661" s="1">
        <v>46032</v>
      </c>
      <c r="C8661" s="1">
        <v>46044</v>
      </c>
      <c r="D8661" s="1">
        <v>46050</v>
      </c>
      <c r="E8661" t="s">
        <v>22</v>
      </c>
      <c r="F8661" t="s">
        <v>35562</v>
      </c>
      <c r="G8661" t="s">
        <v>38734</v>
      </c>
      <c r="H8661" t="s">
        <v>25</v>
      </c>
      <c r="I8661" t="s">
        <v>448</v>
      </c>
      <c r="J8661" t="s">
        <v>38735</v>
      </c>
      <c r="K8661" t="s">
        <v>1578</v>
      </c>
      <c r="L8661" t="s">
        <v>1054</v>
      </c>
      <c r="M8661" t="s">
        <v>30</v>
      </c>
      <c r="N8661" t="s">
        <v>70</v>
      </c>
      <c r="O8661" t="s">
        <v>38736</v>
      </c>
      <c r="P8661">
        <v>3</v>
      </c>
      <c r="Q8661">
        <v>17161.900000000001</v>
      </c>
      <c r="R8661">
        <v>0.22</v>
      </c>
      <c r="S8661">
        <v>28.76</v>
      </c>
      <c r="T8661">
        <v>40187.606</v>
      </c>
      <c r="U8661" t="s">
        <v>54</v>
      </c>
    </row>
    <row r="8662" spans="1:21" x14ac:dyDescent="0.3">
      <c r="A8662" t="s">
        <v>38737</v>
      </c>
      <c r="B8662" s="1">
        <v>46058</v>
      </c>
      <c r="C8662" s="1">
        <v>46049</v>
      </c>
      <c r="D8662" s="1">
        <v>46056</v>
      </c>
      <c r="E8662" t="s">
        <v>22</v>
      </c>
      <c r="F8662" t="s">
        <v>13824</v>
      </c>
      <c r="G8662" t="s">
        <v>15646</v>
      </c>
      <c r="H8662" t="s">
        <v>25</v>
      </c>
      <c r="I8662" t="s">
        <v>256</v>
      </c>
      <c r="J8662" t="s">
        <v>38738</v>
      </c>
      <c r="K8662" t="s">
        <v>5561</v>
      </c>
      <c r="L8662" t="s">
        <v>998</v>
      </c>
      <c r="M8662" t="s">
        <v>51</v>
      </c>
      <c r="N8662" t="s">
        <v>52</v>
      </c>
      <c r="O8662" t="s">
        <v>38739</v>
      </c>
      <c r="P8662">
        <v>5</v>
      </c>
      <c r="Q8662">
        <v>18118.689999999999</v>
      </c>
      <c r="R8662">
        <v>0.19</v>
      </c>
      <c r="S8662">
        <v>22.69</v>
      </c>
      <c r="T8662">
        <v>73403.3845</v>
      </c>
      <c r="U8662" t="s">
        <v>33</v>
      </c>
    </row>
    <row r="8663" spans="1:21" x14ac:dyDescent="0.3">
      <c r="A8663" t="s">
        <v>38740</v>
      </c>
      <c r="B8663" s="1">
        <v>46045</v>
      </c>
      <c r="C8663" s="1">
        <v>46024</v>
      </c>
      <c r="D8663" s="1">
        <v>46061</v>
      </c>
      <c r="E8663" t="s">
        <v>22</v>
      </c>
      <c r="F8663" t="s">
        <v>5786</v>
      </c>
      <c r="G8663" t="s">
        <v>38741</v>
      </c>
      <c r="H8663" t="s">
        <v>25</v>
      </c>
      <c r="I8663" t="s">
        <v>166</v>
      </c>
      <c r="J8663" t="s">
        <v>38742</v>
      </c>
      <c r="K8663" t="s">
        <v>1359</v>
      </c>
      <c r="L8663" t="s">
        <v>1112</v>
      </c>
      <c r="M8663" t="s">
        <v>111</v>
      </c>
      <c r="N8663" t="s">
        <v>112</v>
      </c>
      <c r="O8663" t="s">
        <v>38743</v>
      </c>
      <c r="P8663">
        <v>5</v>
      </c>
      <c r="Q8663">
        <v>35916.769999999997</v>
      </c>
      <c r="R8663">
        <v>0.24</v>
      </c>
      <c r="S8663">
        <v>145.88</v>
      </c>
      <c r="T8663">
        <v>136629.606</v>
      </c>
      <c r="U8663" t="s">
        <v>33</v>
      </c>
    </row>
    <row r="8664" spans="1:21" x14ac:dyDescent="0.3">
      <c r="A8664" t="s">
        <v>38744</v>
      </c>
      <c r="B8664" s="1">
        <v>46046</v>
      </c>
      <c r="C8664" s="1">
        <v>46024</v>
      </c>
      <c r="D8664" s="1">
        <v>46028</v>
      </c>
      <c r="E8664" t="s">
        <v>22</v>
      </c>
      <c r="F8664" t="s">
        <v>12345</v>
      </c>
      <c r="G8664" t="s">
        <v>38745</v>
      </c>
      <c r="H8664" t="s">
        <v>25</v>
      </c>
      <c r="I8664" t="s">
        <v>234</v>
      </c>
      <c r="J8664" t="s">
        <v>3400</v>
      </c>
      <c r="K8664" t="s">
        <v>8483</v>
      </c>
      <c r="L8664" t="s">
        <v>2474</v>
      </c>
      <c r="M8664" t="s">
        <v>111</v>
      </c>
      <c r="N8664" t="s">
        <v>214</v>
      </c>
      <c r="O8664" t="s">
        <v>38746</v>
      </c>
      <c r="P8664">
        <v>1</v>
      </c>
      <c r="Q8664">
        <v>20446.64</v>
      </c>
      <c r="R8664">
        <v>0.23</v>
      </c>
      <c r="S8664">
        <v>27.59</v>
      </c>
      <c r="T8664">
        <v>15771.5028</v>
      </c>
      <c r="U8664" t="s">
        <v>33</v>
      </c>
    </row>
    <row r="8665" spans="1:21" x14ac:dyDescent="0.3">
      <c r="A8665" t="s">
        <v>38747</v>
      </c>
      <c r="B8665" s="1">
        <v>46040</v>
      </c>
      <c r="C8665" s="1">
        <v>46036</v>
      </c>
      <c r="D8665" s="1">
        <v>46056</v>
      </c>
      <c r="E8665" t="s">
        <v>22</v>
      </c>
      <c r="F8665" t="s">
        <v>7432</v>
      </c>
      <c r="G8665" t="s">
        <v>38748</v>
      </c>
      <c r="H8665" t="s">
        <v>25</v>
      </c>
      <c r="I8665" t="s">
        <v>425</v>
      </c>
      <c r="J8665" t="s">
        <v>8175</v>
      </c>
      <c r="K8665" t="s">
        <v>16445</v>
      </c>
      <c r="L8665" t="s">
        <v>9926</v>
      </c>
      <c r="M8665" t="s">
        <v>30</v>
      </c>
      <c r="N8665" t="s">
        <v>31</v>
      </c>
      <c r="O8665" t="s">
        <v>38749</v>
      </c>
      <c r="P8665">
        <v>3</v>
      </c>
      <c r="Q8665">
        <v>22595.360000000001</v>
      </c>
      <c r="R8665">
        <v>0.15</v>
      </c>
      <c r="S8665">
        <v>31.24</v>
      </c>
      <c r="T8665">
        <v>57649.408000000003</v>
      </c>
      <c r="U8665" t="s">
        <v>42</v>
      </c>
    </row>
    <row r="8666" spans="1:21" x14ac:dyDescent="0.3">
      <c r="A8666" t="s">
        <v>38750</v>
      </c>
      <c r="B8666" s="1">
        <v>46033</v>
      </c>
      <c r="C8666" s="1">
        <v>46025</v>
      </c>
      <c r="D8666" s="1">
        <v>46041</v>
      </c>
      <c r="E8666" t="s">
        <v>22</v>
      </c>
      <c r="F8666" t="s">
        <v>1115</v>
      </c>
      <c r="G8666" t="s">
        <v>38751</v>
      </c>
      <c r="H8666" t="s">
        <v>25</v>
      </c>
      <c r="I8666" t="s">
        <v>339</v>
      </c>
      <c r="J8666" t="s">
        <v>38752</v>
      </c>
      <c r="K8666" t="s">
        <v>5766</v>
      </c>
      <c r="L8666" t="s">
        <v>4926</v>
      </c>
      <c r="M8666" t="s">
        <v>30</v>
      </c>
      <c r="N8666" t="s">
        <v>31</v>
      </c>
      <c r="O8666" t="s">
        <v>38753</v>
      </c>
      <c r="P8666">
        <v>5</v>
      </c>
      <c r="Q8666">
        <v>25513.4</v>
      </c>
      <c r="R8666">
        <v>0.25</v>
      </c>
      <c r="S8666">
        <v>49.34</v>
      </c>
      <c r="T8666">
        <v>95724.59</v>
      </c>
      <c r="U8666" t="s">
        <v>54</v>
      </c>
    </row>
    <row r="8667" spans="1:21" x14ac:dyDescent="0.3">
      <c r="A8667" t="s">
        <v>38754</v>
      </c>
      <c r="B8667" s="1">
        <v>46038</v>
      </c>
      <c r="C8667" s="1">
        <v>46026</v>
      </c>
      <c r="D8667" s="1">
        <v>46054</v>
      </c>
      <c r="E8667" t="s">
        <v>22</v>
      </c>
      <c r="F8667" t="s">
        <v>38755</v>
      </c>
      <c r="G8667" t="s">
        <v>38756</v>
      </c>
      <c r="H8667" t="s">
        <v>25</v>
      </c>
      <c r="I8667" t="s">
        <v>680</v>
      </c>
      <c r="J8667" t="s">
        <v>646</v>
      </c>
      <c r="K8667" t="s">
        <v>1479</v>
      </c>
      <c r="L8667" t="s">
        <v>4418</v>
      </c>
      <c r="M8667" t="s">
        <v>30</v>
      </c>
      <c r="N8667" t="s">
        <v>70</v>
      </c>
      <c r="O8667" t="s">
        <v>38757</v>
      </c>
      <c r="P8667">
        <v>4</v>
      </c>
      <c r="Q8667">
        <v>12104.27</v>
      </c>
      <c r="R8667">
        <v>0.02</v>
      </c>
      <c r="S8667">
        <v>38.549999999999997</v>
      </c>
      <c r="T8667">
        <v>47487.288399999998</v>
      </c>
      <c r="U8667" t="s">
        <v>54</v>
      </c>
    </row>
    <row r="8668" spans="1:21" x14ac:dyDescent="0.3">
      <c r="A8668" t="s">
        <v>38758</v>
      </c>
      <c r="B8668" s="1">
        <v>46031</v>
      </c>
      <c r="C8668" s="1">
        <v>46039</v>
      </c>
      <c r="D8668" s="1">
        <v>46025</v>
      </c>
      <c r="E8668" t="s">
        <v>22</v>
      </c>
      <c r="F8668" t="s">
        <v>23881</v>
      </c>
      <c r="G8668" t="s">
        <v>38759</v>
      </c>
      <c r="H8668" t="s">
        <v>25</v>
      </c>
      <c r="I8668" t="s">
        <v>574</v>
      </c>
      <c r="J8668" t="s">
        <v>37028</v>
      </c>
      <c r="K8668" t="s">
        <v>9970</v>
      </c>
      <c r="L8668" t="s">
        <v>7914</v>
      </c>
      <c r="M8668" t="s">
        <v>51</v>
      </c>
      <c r="N8668" t="s">
        <v>145</v>
      </c>
      <c r="O8668" t="s">
        <v>38760</v>
      </c>
      <c r="P8668">
        <v>5</v>
      </c>
      <c r="Q8668">
        <v>25563.69</v>
      </c>
      <c r="R8668">
        <v>0.24</v>
      </c>
      <c r="S8668">
        <v>35.85</v>
      </c>
      <c r="T8668">
        <v>97177.872000000003</v>
      </c>
      <c r="U8668" t="s">
        <v>33</v>
      </c>
    </row>
    <row r="8669" spans="1:21" x14ac:dyDescent="0.3">
      <c r="A8669" t="s">
        <v>38761</v>
      </c>
      <c r="B8669" s="1">
        <v>46028</v>
      </c>
      <c r="C8669" s="1">
        <v>46050</v>
      </c>
      <c r="D8669" s="1">
        <v>46025</v>
      </c>
      <c r="E8669" t="s">
        <v>22</v>
      </c>
      <c r="F8669" t="s">
        <v>14960</v>
      </c>
      <c r="G8669" t="s">
        <v>38762</v>
      </c>
      <c r="H8669" t="s">
        <v>25</v>
      </c>
      <c r="I8669" t="s">
        <v>92</v>
      </c>
      <c r="J8669" t="s">
        <v>38763</v>
      </c>
      <c r="K8669" t="s">
        <v>10551</v>
      </c>
      <c r="L8669" t="s">
        <v>2420</v>
      </c>
      <c r="M8669" t="s">
        <v>30</v>
      </c>
      <c r="N8669" t="s">
        <v>31</v>
      </c>
      <c r="O8669" t="s">
        <v>38764</v>
      </c>
      <c r="P8669">
        <v>2</v>
      </c>
      <c r="Q8669">
        <v>27502.91</v>
      </c>
      <c r="R8669">
        <v>0.22</v>
      </c>
      <c r="S8669">
        <v>23.91</v>
      </c>
      <c r="T8669">
        <v>42928.4496</v>
      </c>
      <c r="U8669" t="s">
        <v>54</v>
      </c>
    </row>
    <row r="8670" spans="1:21" x14ac:dyDescent="0.3">
      <c r="A8670" t="s">
        <v>38765</v>
      </c>
      <c r="B8670" s="1">
        <v>46046</v>
      </c>
      <c r="C8670" s="1">
        <v>46062</v>
      </c>
      <c r="D8670" s="1">
        <v>46050</v>
      </c>
      <c r="E8670" t="s">
        <v>22</v>
      </c>
      <c r="F8670" t="s">
        <v>4589</v>
      </c>
      <c r="G8670" t="s">
        <v>38766</v>
      </c>
      <c r="H8670" t="s">
        <v>25</v>
      </c>
      <c r="I8670" t="s">
        <v>278</v>
      </c>
      <c r="J8670" t="s">
        <v>21724</v>
      </c>
      <c r="K8670" t="s">
        <v>68</v>
      </c>
      <c r="L8670" t="s">
        <v>5098</v>
      </c>
      <c r="M8670" t="s">
        <v>111</v>
      </c>
      <c r="N8670" t="s">
        <v>112</v>
      </c>
      <c r="O8670" t="s">
        <v>7704</v>
      </c>
      <c r="P8670">
        <v>1</v>
      </c>
      <c r="Q8670">
        <v>25776.83</v>
      </c>
      <c r="R8670">
        <v>0.1</v>
      </c>
      <c r="S8670">
        <v>112.37</v>
      </c>
      <c r="T8670">
        <v>23311.517</v>
      </c>
      <c r="U8670" t="s">
        <v>171</v>
      </c>
    </row>
    <row r="8671" spans="1:21" x14ac:dyDescent="0.3">
      <c r="A8671" t="s">
        <v>38767</v>
      </c>
      <c r="B8671" s="1">
        <v>46043</v>
      </c>
      <c r="C8671" s="1">
        <v>46026</v>
      </c>
      <c r="D8671" s="1">
        <v>46041</v>
      </c>
      <c r="E8671" t="s">
        <v>22</v>
      </c>
      <c r="F8671" t="s">
        <v>7265</v>
      </c>
      <c r="G8671" t="s">
        <v>38768</v>
      </c>
      <c r="H8671" t="s">
        <v>25</v>
      </c>
      <c r="I8671" t="s">
        <v>546</v>
      </c>
      <c r="J8671" t="s">
        <v>38769</v>
      </c>
      <c r="K8671" t="s">
        <v>119</v>
      </c>
      <c r="L8671" t="s">
        <v>8943</v>
      </c>
      <c r="M8671" t="s">
        <v>30</v>
      </c>
      <c r="N8671" t="s">
        <v>70</v>
      </c>
      <c r="O8671" t="s">
        <v>38770</v>
      </c>
      <c r="P8671">
        <v>5</v>
      </c>
      <c r="Q8671">
        <v>3932.33</v>
      </c>
      <c r="R8671">
        <v>0.22</v>
      </c>
      <c r="S8671">
        <v>45.57</v>
      </c>
      <c r="T8671">
        <v>15381.656999999999</v>
      </c>
      <c r="U8671" t="s">
        <v>33</v>
      </c>
    </row>
    <row r="8672" spans="1:21" x14ac:dyDescent="0.3">
      <c r="A8672" t="s">
        <v>38771</v>
      </c>
      <c r="B8672" s="1">
        <v>46025</v>
      </c>
      <c r="C8672" s="1">
        <v>46057</v>
      </c>
      <c r="D8672" s="1">
        <v>46054</v>
      </c>
      <c r="E8672" t="s">
        <v>22</v>
      </c>
      <c r="F8672" t="s">
        <v>24272</v>
      </c>
      <c r="G8672" t="s">
        <v>38772</v>
      </c>
      <c r="H8672" t="s">
        <v>25</v>
      </c>
      <c r="I8672" t="s">
        <v>141</v>
      </c>
      <c r="J8672" t="s">
        <v>17352</v>
      </c>
      <c r="K8672" t="s">
        <v>13938</v>
      </c>
      <c r="L8672" t="s">
        <v>3372</v>
      </c>
      <c r="M8672" t="s">
        <v>51</v>
      </c>
      <c r="N8672" t="s">
        <v>52</v>
      </c>
      <c r="O8672" t="s">
        <v>38773</v>
      </c>
      <c r="P8672">
        <v>2</v>
      </c>
      <c r="Q8672">
        <v>3435.24</v>
      </c>
      <c r="R8672">
        <v>0.13</v>
      </c>
      <c r="S8672">
        <v>29.76</v>
      </c>
      <c r="T8672">
        <v>6007.0775999999996</v>
      </c>
      <c r="U8672" t="s">
        <v>42</v>
      </c>
    </row>
    <row r="8673" spans="1:21" x14ac:dyDescent="0.3">
      <c r="A8673" t="s">
        <v>38774</v>
      </c>
      <c r="B8673" s="1">
        <v>46058</v>
      </c>
      <c r="C8673" s="1">
        <v>46058</v>
      </c>
      <c r="D8673" s="1">
        <v>46054</v>
      </c>
      <c r="E8673" t="s">
        <v>22</v>
      </c>
      <c r="F8673" t="s">
        <v>38775</v>
      </c>
      <c r="G8673" t="s">
        <v>38776</v>
      </c>
      <c r="H8673" t="s">
        <v>25</v>
      </c>
      <c r="I8673" t="s">
        <v>680</v>
      </c>
      <c r="J8673" t="s">
        <v>38777</v>
      </c>
      <c r="K8673" t="s">
        <v>4906</v>
      </c>
      <c r="L8673" t="s">
        <v>6277</v>
      </c>
      <c r="M8673" t="s">
        <v>51</v>
      </c>
      <c r="N8673" t="s">
        <v>87</v>
      </c>
      <c r="O8673" t="s">
        <v>38778</v>
      </c>
      <c r="P8673">
        <v>2</v>
      </c>
      <c r="Q8673">
        <v>3521.67</v>
      </c>
      <c r="R8673">
        <v>0.1</v>
      </c>
      <c r="S8673">
        <v>144.83000000000001</v>
      </c>
      <c r="T8673">
        <v>6483.8360000000002</v>
      </c>
      <c r="U8673" t="s">
        <v>33</v>
      </c>
    </row>
    <row r="8674" spans="1:21" x14ac:dyDescent="0.3">
      <c r="A8674" t="s">
        <v>38779</v>
      </c>
      <c r="B8674" s="1">
        <v>46050</v>
      </c>
      <c r="C8674" s="1">
        <v>46057</v>
      </c>
      <c r="D8674" s="1">
        <v>46063</v>
      </c>
      <c r="E8674" t="s">
        <v>22</v>
      </c>
      <c r="F8674" t="s">
        <v>38780</v>
      </c>
      <c r="G8674" t="s">
        <v>38781</v>
      </c>
      <c r="H8674" t="s">
        <v>25</v>
      </c>
      <c r="I8674" t="s">
        <v>47</v>
      </c>
      <c r="J8674" t="s">
        <v>8441</v>
      </c>
      <c r="K8674" t="s">
        <v>880</v>
      </c>
      <c r="L8674" t="s">
        <v>9432</v>
      </c>
      <c r="M8674" t="s">
        <v>30</v>
      </c>
      <c r="N8674" t="s">
        <v>31</v>
      </c>
      <c r="O8674" t="s">
        <v>38782</v>
      </c>
      <c r="P8674">
        <v>2</v>
      </c>
      <c r="Q8674">
        <v>380.1</v>
      </c>
      <c r="R8674">
        <v>0.24</v>
      </c>
      <c r="S8674">
        <v>25.5</v>
      </c>
      <c r="T8674">
        <v>603.25199999999995</v>
      </c>
      <c r="U8674" t="s">
        <v>33</v>
      </c>
    </row>
    <row r="8675" spans="1:21" x14ac:dyDescent="0.3">
      <c r="A8675" t="s">
        <v>38783</v>
      </c>
      <c r="B8675" s="1">
        <v>46030</v>
      </c>
      <c r="C8675" s="1">
        <v>46038</v>
      </c>
      <c r="D8675" s="1">
        <v>46050</v>
      </c>
      <c r="E8675" t="s">
        <v>22</v>
      </c>
      <c r="F8675" t="s">
        <v>36965</v>
      </c>
      <c r="G8675" t="s">
        <v>38784</v>
      </c>
      <c r="H8675" t="s">
        <v>25</v>
      </c>
      <c r="I8675" t="s">
        <v>286</v>
      </c>
      <c r="J8675" t="s">
        <v>38785</v>
      </c>
      <c r="K8675" t="s">
        <v>6674</v>
      </c>
      <c r="L8675" t="s">
        <v>1466</v>
      </c>
      <c r="M8675" t="s">
        <v>111</v>
      </c>
      <c r="N8675" t="s">
        <v>214</v>
      </c>
      <c r="O8675" t="s">
        <v>23769</v>
      </c>
      <c r="P8675">
        <v>5</v>
      </c>
      <c r="Q8675">
        <v>21308.62</v>
      </c>
      <c r="R8675">
        <v>0.19</v>
      </c>
      <c r="S8675">
        <v>146.01</v>
      </c>
      <c r="T8675">
        <v>86445.921000000002</v>
      </c>
      <c r="U8675" t="s">
        <v>54</v>
      </c>
    </row>
    <row r="8676" spans="1:21" x14ac:dyDescent="0.3">
      <c r="A8676" t="s">
        <v>38786</v>
      </c>
      <c r="B8676" s="1">
        <v>46061</v>
      </c>
      <c r="C8676" s="1">
        <v>46044</v>
      </c>
      <c r="D8676" s="1">
        <v>46035</v>
      </c>
      <c r="E8676" t="s">
        <v>22</v>
      </c>
      <c r="F8676" t="s">
        <v>7933</v>
      </c>
      <c r="G8676" t="s">
        <v>38787</v>
      </c>
      <c r="H8676" t="s">
        <v>25</v>
      </c>
      <c r="I8676" t="s">
        <v>616</v>
      </c>
      <c r="J8676" t="s">
        <v>38788</v>
      </c>
      <c r="K8676" t="s">
        <v>7364</v>
      </c>
      <c r="L8676" t="s">
        <v>2171</v>
      </c>
      <c r="M8676" t="s">
        <v>111</v>
      </c>
      <c r="N8676" t="s">
        <v>214</v>
      </c>
      <c r="O8676" t="s">
        <v>38789</v>
      </c>
      <c r="P8676">
        <v>5</v>
      </c>
      <c r="Q8676">
        <v>22224.93</v>
      </c>
      <c r="R8676">
        <v>0.2</v>
      </c>
      <c r="S8676">
        <v>92.4</v>
      </c>
      <c r="T8676">
        <v>88992.12</v>
      </c>
      <c r="U8676" t="s">
        <v>54</v>
      </c>
    </row>
    <row r="8677" spans="1:21" x14ac:dyDescent="0.3">
      <c r="A8677" t="s">
        <v>38790</v>
      </c>
      <c r="B8677" s="1">
        <v>46023</v>
      </c>
      <c r="C8677" s="1">
        <v>46063</v>
      </c>
      <c r="D8677" s="1">
        <v>46053</v>
      </c>
      <c r="E8677" t="s">
        <v>22</v>
      </c>
      <c r="F8677" t="s">
        <v>25277</v>
      </c>
      <c r="G8677" t="s">
        <v>8623</v>
      </c>
      <c r="H8677" t="s">
        <v>25</v>
      </c>
      <c r="I8677" t="s">
        <v>141</v>
      </c>
      <c r="J8677" t="s">
        <v>38791</v>
      </c>
      <c r="K8677" t="s">
        <v>10545</v>
      </c>
      <c r="L8677" t="s">
        <v>976</v>
      </c>
      <c r="M8677" t="s">
        <v>51</v>
      </c>
      <c r="N8677" t="s">
        <v>145</v>
      </c>
      <c r="O8677" t="s">
        <v>38792</v>
      </c>
      <c r="P8677">
        <v>3</v>
      </c>
      <c r="Q8677">
        <v>6821.42</v>
      </c>
      <c r="R8677">
        <v>7.0000000000000007E-2</v>
      </c>
      <c r="S8677">
        <v>122.75</v>
      </c>
      <c r="T8677">
        <v>19154.5118</v>
      </c>
      <c r="U8677" t="s">
        <v>54</v>
      </c>
    </row>
    <row r="8678" spans="1:21" x14ac:dyDescent="0.3">
      <c r="A8678" t="s">
        <v>38793</v>
      </c>
      <c r="B8678" s="1">
        <v>46025</v>
      </c>
      <c r="C8678" s="1">
        <v>46061</v>
      </c>
      <c r="D8678" s="1">
        <v>46036</v>
      </c>
      <c r="E8678" t="s">
        <v>22</v>
      </c>
      <c r="F8678" t="s">
        <v>25733</v>
      </c>
      <c r="G8678" t="s">
        <v>38794</v>
      </c>
      <c r="H8678" t="s">
        <v>25</v>
      </c>
      <c r="I8678" t="s">
        <v>1416</v>
      </c>
      <c r="J8678" t="s">
        <v>12542</v>
      </c>
      <c r="K8678" t="s">
        <v>2874</v>
      </c>
      <c r="L8678" t="s">
        <v>10392</v>
      </c>
      <c r="M8678" t="s">
        <v>51</v>
      </c>
      <c r="N8678" t="s">
        <v>145</v>
      </c>
      <c r="O8678" t="s">
        <v>38795</v>
      </c>
      <c r="P8678">
        <v>4</v>
      </c>
      <c r="Q8678">
        <v>43488.79</v>
      </c>
      <c r="R8678">
        <v>0.28999999999999998</v>
      </c>
      <c r="S8678">
        <v>116.81</v>
      </c>
      <c r="T8678">
        <v>123624.9736</v>
      </c>
      <c r="U8678" t="s">
        <v>54</v>
      </c>
    </row>
    <row r="8679" spans="1:21" x14ac:dyDescent="0.3">
      <c r="A8679" t="s">
        <v>38796</v>
      </c>
      <c r="B8679" s="1">
        <v>46045</v>
      </c>
      <c r="C8679" s="1">
        <v>46049</v>
      </c>
      <c r="D8679" s="1">
        <v>46031</v>
      </c>
      <c r="E8679" t="s">
        <v>22</v>
      </c>
      <c r="F8679" t="s">
        <v>3467</v>
      </c>
      <c r="G8679" t="s">
        <v>38797</v>
      </c>
      <c r="H8679" t="s">
        <v>25</v>
      </c>
      <c r="I8679" t="s">
        <v>582</v>
      </c>
      <c r="J8679" t="s">
        <v>418</v>
      </c>
      <c r="K8679" t="s">
        <v>2611</v>
      </c>
      <c r="L8679" t="s">
        <v>983</v>
      </c>
      <c r="M8679" t="s">
        <v>51</v>
      </c>
      <c r="N8679" t="s">
        <v>145</v>
      </c>
      <c r="O8679" t="s">
        <v>38798</v>
      </c>
      <c r="P8679">
        <v>4</v>
      </c>
      <c r="Q8679">
        <v>33086.18</v>
      </c>
      <c r="R8679">
        <v>0.19</v>
      </c>
      <c r="S8679">
        <v>63.34</v>
      </c>
      <c r="T8679">
        <v>107262.5632</v>
      </c>
      <c r="U8679" t="s">
        <v>171</v>
      </c>
    </row>
    <row r="8680" spans="1:21" x14ac:dyDescent="0.3">
      <c r="A8680" t="s">
        <v>38799</v>
      </c>
      <c r="B8680" s="1">
        <v>46047</v>
      </c>
      <c r="C8680" s="1">
        <v>46054</v>
      </c>
      <c r="D8680" s="1">
        <v>46062</v>
      </c>
      <c r="E8680" t="s">
        <v>22</v>
      </c>
      <c r="F8680" t="s">
        <v>38800</v>
      </c>
      <c r="G8680" t="s">
        <v>38801</v>
      </c>
      <c r="H8680" t="s">
        <v>25</v>
      </c>
      <c r="I8680" t="s">
        <v>483</v>
      </c>
      <c r="J8680" t="s">
        <v>38802</v>
      </c>
      <c r="K8680" t="s">
        <v>184</v>
      </c>
      <c r="L8680" t="s">
        <v>1785</v>
      </c>
      <c r="M8680" t="s">
        <v>30</v>
      </c>
      <c r="N8680" t="s">
        <v>31</v>
      </c>
      <c r="O8680" t="s">
        <v>6108</v>
      </c>
      <c r="P8680">
        <v>3</v>
      </c>
      <c r="Q8680">
        <v>30453.09</v>
      </c>
      <c r="R8680">
        <v>0.17</v>
      </c>
      <c r="S8680">
        <v>112.46</v>
      </c>
      <c r="T8680">
        <v>75940.6541</v>
      </c>
      <c r="U8680" t="s">
        <v>54</v>
      </c>
    </row>
    <row r="8681" spans="1:21" x14ac:dyDescent="0.3">
      <c r="A8681" t="s">
        <v>38803</v>
      </c>
      <c r="B8681" s="1">
        <v>46026</v>
      </c>
      <c r="C8681" s="1">
        <v>46025</v>
      </c>
      <c r="D8681" s="1">
        <v>46037</v>
      </c>
      <c r="E8681" t="s">
        <v>22</v>
      </c>
      <c r="F8681" t="s">
        <v>38804</v>
      </c>
      <c r="G8681" t="s">
        <v>38805</v>
      </c>
      <c r="H8681" t="s">
        <v>25</v>
      </c>
      <c r="I8681" t="s">
        <v>538</v>
      </c>
      <c r="J8681" t="s">
        <v>38806</v>
      </c>
      <c r="K8681" t="s">
        <v>5184</v>
      </c>
      <c r="L8681" t="s">
        <v>2151</v>
      </c>
      <c r="M8681" t="s">
        <v>51</v>
      </c>
      <c r="N8681" t="s">
        <v>145</v>
      </c>
      <c r="O8681" t="s">
        <v>38807</v>
      </c>
      <c r="P8681">
        <v>4</v>
      </c>
      <c r="Q8681">
        <v>20161.43</v>
      </c>
      <c r="R8681">
        <v>0.28000000000000003</v>
      </c>
      <c r="S8681">
        <v>58.55</v>
      </c>
      <c r="T8681">
        <v>58123.468399999998</v>
      </c>
      <c r="U8681" t="s">
        <v>54</v>
      </c>
    </row>
    <row r="8682" spans="1:21" x14ac:dyDescent="0.3">
      <c r="A8682" t="s">
        <v>38808</v>
      </c>
      <c r="B8682" s="1">
        <v>46045</v>
      </c>
      <c r="C8682" s="1">
        <v>46061</v>
      </c>
      <c r="D8682" s="1">
        <v>46063</v>
      </c>
      <c r="E8682" t="s">
        <v>22</v>
      </c>
      <c r="F8682" t="s">
        <v>22137</v>
      </c>
      <c r="G8682" t="s">
        <v>38809</v>
      </c>
      <c r="H8682" t="s">
        <v>25</v>
      </c>
      <c r="I8682" t="s">
        <v>791</v>
      </c>
      <c r="J8682" t="s">
        <v>38577</v>
      </c>
      <c r="K8682" t="s">
        <v>3147</v>
      </c>
      <c r="L8682" t="s">
        <v>744</v>
      </c>
      <c r="M8682" t="s">
        <v>30</v>
      </c>
      <c r="N8682" t="s">
        <v>31</v>
      </c>
      <c r="O8682" t="s">
        <v>38810</v>
      </c>
      <c r="P8682">
        <v>2</v>
      </c>
      <c r="Q8682">
        <v>8819.85</v>
      </c>
      <c r="R8682">
        <v>0.18</v>
      </c>
      <c r="S8682">
        <v>104.96</v>
      </c>
      <c r="T8682">
        <v>14569.513999999999</v>
      </c>
      <c r="U8682" t="s">
        <v>42</v>
      </c>
    </row>
    <row r="8683" spans="1:21" x14ac:dyDescent="0.3">
      <c r="A8683" t="s">
        <v>38811</v>
      </c>
      <c r="B8683" s="1">
        <v>46032</v>
      </c>
      <c r="C8683" s="1">
        <v>46028</v>
      </c>
      <c r="D8683" s="1">
        <v>46029</v>
      </c>
      <c r="E8683" t="s">
        <v>22</v>
      </c>
      <c r="F8683" t="s">
        <v>38812</v>
      </c>
      <c r="G8683" t="s">
        <v>38813</v>
      </c>
      <c r="H8683" t="s">
        <v>25</v>
      </c>
      <c r="I8683" t="s">
        <v>133</v>
      </c>
      <c r="J8683" t="s">
        <v>38814</v>
      </c>
      <c r="K8683" t="s">
        <v>10501</v>
      </c>
      <c r="L8683" t="s">
        <v>7897</v>
      </c>
      <c r="M8683" t="s">
        <v>51</v>
      </c>
      <c r="N8683" t="s">
        <v>145</v>
      </c>
      <c r="O8683" t="s">
        <v>38815</v>
      </c>
      <c r="P8683">
        <v>2</v>
      </c>
      <c r="Q8683">
        <v>1070.94</v>
      </c>
      <c r="R8683">
        <v>0.22</v>
      </c>
      <c r="S8683">
        <v>27.56</v>
      </c>
      <c r="T8683">
        <v>1698.2264</v>
      </c>
      <c r="U8683" t="s">
        <v>33</v>
      </c>
    </row>
    <row r="8684" spans="1:21" x14ac:dyDescent="0.3">
      <c r="A8684" t="s">
        <v>38816</v>
      </c>
      <c r="B8684" s="1">
        <v>46052</v>
      </c>
      <c r="C8684" s="1">
        <v>46059</v>
      </c>
      <c r="D8684" s="1">
        <v>46029</v>
      </c>
      <c r="E8684" t="s">
        <v>22</v>
      </c>
      <c r="F8684" t="s">
        <v>11351</v>
      </c>
      <c r="G8684" t="s">
        <v>38817</v>
      </c>
      <c r="H8684" t="s">
        <v>25</v>
      </c>
      <c r="I8684" t="s">
        <v>995</v>
      </c>
      <c r="J8684" t="s">
        <v>9082</v>
      </c>
      <c r="K8684" t="s">
        <v>10501</v>
      </c>
      <c r="L8684" t="s">
        <v>5435</v>
      </c>
      <c r="M8684" t="s">
        <v>30</v>
      </c>
      <c r="N8684" t="s">
        <v>31</v>
      </c>
      <c r="O8684" t="s">
        <v>38818</v>
      </c>
      <c r="P8684">
        <v>1</v>
      </c>
      <c r="Q8684">
        <v>29148.45</v>
      </c>
      <c r="R8684">
        <v>0.09</v>
      </c>
      <c r="S8684">
        <v>98.76</v>
      </c>
      <c r="T8684">
        <v>26623.8495</v>
      </c>
      <c r="U8684" t="s">
        <v>171</v>
      </c>
    </row>
    <row r="8685" spans="1:21" x14ac:dyDescent="0.3">
      <c r="A8685" t="s">
        <v>38819</v>
      </c>
      <c r="B8685" s="1">
        <v>46045</v>
      </c>
      <c r="C8685" s="1">
        <v>46051</v>
      </c>
      <c r="D8685" s="1">
        <v>46029</v>
      </c>
      <c r="E8685" t="s">
        <v>22</v>
      </c>
      <c r="F8685" t="s">
        <v>23197</v>
      </c>
      <c r="G8685" t="s">
        <v>38820</v>
      </c>
      <c r="H8685" t="s">
        <v>25</v>
      </c>
      <c r="I8685" t="s">
        <v>995</v>
      </c>
      <c r="J8685" t="s">
        <v>38821</v>
      </c>
      <c r="K8685" t="s">
        <v>18837</v>
      </c>
      <c r="L8685" t="s">
        <v>2935</v>
      </c>
      <c r="M8685" t="s">
        <v>30</v>
      </c>
      <c r="N8685" t="s">
        <v>31</v>
      </c>
      <c r="O8685" t="s">
        <v>38822</v>
      </c>
      <c r="P8685">
        <v>5</v>
      </c>
      <c r="Q8685">
        <v>38182.14</v>
      </c>
      <c r="R8685">
        <v>0.17</v>
      </c>
      <c r="S8685">
        <v>111.27</v>
      </c>
      <c r="T8685">
        <v>158567.15100000001</v>
      </c>
      <c r="U8685" t="s">
        <v>54</v>
      </c>
    </row>
    <row r="8686" spans="1:21" x14ac:dyDescent="0.3">
      <c r="A8686" t="s">
        <v>38823</v>
      </c>
      <c r="B8686" s="1">
        <v>46040</v>
      </c>
      <c r="C8686" s="1">
        <v>46048</v>
      </c>
      <c r="D8686" s="1">
        <v>46043</v>
      </c>
      <c r="E8686" t="s">
        <v>22</v>
      </c>
      <c r="F8686" t="s">
        <v>4299</v>
      </c>
      <c r="G8686" t="s">
        <v>38824</v>
      </c>
      <c r="H8686" t="s">
        <v>25</v>
      </c>
      <c r="I8686" t="s">
        <v>83</v>
      </c>
      <c r="J8686" t="s">
        <v>38825</v>
      </c>
      <c r="K8686" t="s">
        <v>3775</v>
      </c>
      <c r="L8686" t="s">
        <v>3911</v>
      </c>
      <c r="M8686" t="s">
        <v>51</v>
      </c>
      <c r="N8686" t="s">
        <v>145</v>
      </c>
      <c r="O8686" t="s">
        <v>1692</v>
      </c>
      <c r="P8686">
        <v>2</v>
      </c>
      <c r="Q8686">
        <v>19266.04</v>
      </c>
      <c r="R8686">
        <v>0.19</v>
      </c>
      <c r="S8686">
        <v>56.41</v>
      </c>
      <c r="T8686">
        <v>31267.394799999998</v>
      </c>
      <c r="U8686" t="s">
        <v>33</v>
      </c>
    </row>
    <row r="8687" spans="1:21" x14ac:dyDescent="0.3">
      <c r="A8687" t="s">
        <v>38826</v>
      </c>
      <c r="B8687" s="1">
        <v>46035</v>
      </c>
      <c r="C8687" s="1">
        <v>46027</v>
      </c>
      <c r="D8687" s="1">
        <v>46042</v>
      </c>
      <c r="E8687" t="s">
        <v>22</v>
      </c>
      <c r="F8687" t="s">
        <v>29747</v>
      </c>
      <c r="G8687" t="s">
        <v>38827</v>
      </c>
      <c r="H8687" t="s">
        <v>25</v>
      </c>
      <c r="I8687" t="s">
        <v>92</v>
      </c>
      <c r="J8687" t="s">
        <v>3042</v>
      </c>
      <c r="K8687" t="s">
        <v>13031</v>
      </c>
      <c r="L8687" t="s">
        <v>3731</v>
      </c>
      <c r="M8687" t="s">
        <v>111</v>
      </c>
      <c r="N8687" t="s">
        <v>112</v>
      </c>
      <c r="O8687" t="s">
        <v>38828</v>
      </c>
      <c r="P8687">
        <v>3</v>
      </c>
      <c r="Q8687">
        <v>19081.72</v>
      </c>
      <c r="R8687">
        <v>0.13</v>
      </c>
      <c r="S8687">
        <v>83.84</v>
      </c>
      <c r="T8687">
        <v>49887.129200000003</v>
      </c>
      <c r="U8687" t="s">
        <v>171</v>
      </c>
    </row>
    <row r="8688" spans="1:21" x14ac:dyDescent="0.3">
      <c r="A8688" t="s">
        <v>38829</v>
      </c>
      <c r="B8688" s="1">
        <v>46049</v>
      </c>
      <c r="C8688" s="1">
        <v>46028</v>
      </c>
      <c r="D8688" s="1">
        <v>46024</v>
      </c>
      <c r="E8688" t="s">
        <v>22</v>
      </c>
      <c r="F8688" t="s">
        <v>38830</v>
      </c>
      <c r="G8688" t="s">
        <v>8435</v>
      </c>
      <c r="H8688" t="s">
        <v>25</v>
      </c>
      <c r="I8688" t="s">
        <v>37</v>
      </c>
      <c r="J8688" t="s">
        <v>8325</v>
      </c>
      <c r="K8688" t="s">
        <v>1784</v>
      </c>
      <c r="L8688" t="s">
        <v>2474</v>
      </c>
      <c r="M8688" t="s">
        <v>51</v>
      </c>
      <c r="N8688" t="s">
        <v>145</v>
      </c>
      <c r="O8688" t="s">
        <v>36343</v>
      </c>
      <c r="P8688">
        <v>2</v>
      </c>
      <c r="Q8688">
        <v>23467.25</v>
      </c>
      <c r="R8688">
        <v>0.01</v>
      </c>
      <c r="S8688">
        <v>123.24</v>
      </c>
      <c r="T8688">
        <v>46588.394999999997</v>
      </c>
      <c r="U8688" t="s">
        <v>33</v>
      </c>
    </row>
    <row r="8689" spans="1:21" x14ac:dyDescent="0.3">
      <c r="A8689" t="s">
        <v>38831</v>
      </c>
      <c r="B8689" s="1">
        <v>46048</v>
      </c>
      <c r="C8689" s="1">
        <v>46053</v>
      </c>
      <c r="D8689" s="1">
        <v>46059</v>
      </c>
      <c r="E8689" t="s">
        <v>22</v>
      </c>
      <c r="F8689" t="s">
        <v>1029</v>
      </c>
      <c r="G8689" t="s">
        <v>38832</v>
      </c>
      <c r="H8689" t="s">
        <v>25</v>
      </c>
      <c r="I8689" t="s">
        <v>278</v>
      </c>
      <c r="J8689" t="s">
        <v>38833</v>
      </c>
      <c r="K8689" t="s">
        <v>1545</v>
      </c>
      <c r="L8689" t="s">
        <v>861</v>
      </c>
      <c r="M8689" t="s">
        <v>51</v>
      </c>
      <c r="N8689" t="s">
        <v>52</v>
      </c>
      <c r="O8689" t="s">
        <v>38834</v>
      </c>
      <c r="P8689">
        <v>1</v>
      </c>
      <c r="Q8689">
        <v>23664.44</v>
      </c>
      <c r="R8689">
        <v>0.06</v>
      </c>
      <c r="S8689">
        <v>119.73</v>
      </c>
      <c r="T8689">
        <v>22364.303599999999</v>
      </c>
      <c r="U8689" t="s">
        <v>33</v>
      </c>
    </row>
    <row r="8690" spans="1:21" x14ac:dyDescent="0.3">
      <c r="A8690" t="s">
        <v>38835</v>
      </c>
      <c r="B8690" s="1">
        <v>46060</v>
      </c>
      <c r="C8690" s="1">
        <v>46056</v>
      </c>
      <c r="D8690" s="1">
        <v>46026</v>
      </c>
      <c r="E8690" t="s">
        <v>22</v>
      </c>
      <c r="F8690" t="s">
        <v>31418</v>
      </c>
      <c r="G8690" t="s">
        <v>38836</v>
      </c>
      <c r="H8690" t="s">
        <v>25</v>
      </c>
      <c r="I8690" t="s">
        <v>166</v>
      </c>
      <c r="J8690" t="s">
        <v>3994</v>
      </c>
      <c r="K8690" t="s">
        <v>10545</v>
      </c>
      <c r="L8690" t="s">
        <v>2574</v>
      </c>
      <c r="M8690" t="s">
        <v>30</v>
      </c>
      <c r="N8690" t="s">
        <v>70</v>
      </c>
      <c r="O8690" t="s">
        <v>38837</v>
      </c>
      <c r="P8690">
        <v>3</v>
      </c>
      <c r="Q8690">
        <v>21940.31</v>
      </c>
      <c r="R8690">
        <v>0.24</v>
      </c>
      <c r="S8690">
        <v>101.14</v>
      </c>
      <c r="T8690">
        <v>50125.046799999996</v>
      </c>
      <c r="U8690" t="s">
        <v>33</v>
      </c>
    </row>
    <row r="8691" spans="1:21" x14ac:dyDescent="0.3">
      <c r="A8691" t="s">
        <v>38838</v>
      </c>
      <c r="B8691" s="1">
        <v>46042</v>
      </c>
      <c r="C8691" s="1">
        <v>46024</v>
      </c>
      <c r="D8691" s="1">
        <v>46036</v>
      </c>
      <c r="E8691" t="s">
        <v>22</v>
      </c>
      <c r="F8691" t="s">
        <v>8962</v>
      </c>
      <c r="G8691" t="s">
        <v>38839</v>
      </c>
      <c r="H8691" t="s">
        <v>25</v>
      </c>
      <c r="I8691" t="s">
        <v>553</v>
      </c>
      <c r="J8691" t="s">
        <v>38840</v>
      </c>
      <c r="K8691" t="s">
        <v>1332</v>
      </c>
      <c r="L8691" t="s">
        <v>1785</v>
      </c>
      <c r="M8691" t="s">
        <v>30</v>
      </c>
      <c r="N8691" t="s">
        <v>70</v>
      </c>
      <c r="O8691" t="s">
        <v>38841</v>
      </c>
      <c r="P8691">
        <v>2</v>
      </c>
      <c r="Q8691">
        <v>10888.42</v>
      </c>
      <c r="R8691">
        <v>0.15</v>
      </c>
      <c r="S8691">
        <v>48.93</v>
      </c>
      <c r="T8691">
        <v>18559.243999999999</v>
      </c>
      <c r="U8691" t="s">
        <v>171</v>
      </c>
    </row>
    <row r="8692" spans="1:21" x14ac:dyDescent="0.3">
      <c r="A8692" t="s">
        <v>38842</v>
      </c>
      <c r="B8692" s="1">
        <v>46041</v>
      </c>
      <c r="C8692" s="1">
        <v>46048</v>
      </c>
      <c r="D8692" s="1">
        <v>46042</v>
      </c>
      <c r="E8692" t="s">
        <v>22</v>
      </c>
      <c r="F8692" t="s">
        <v>38843</v>
      </c>
      <c r="G8692" t="s">
        <v>38844</v>
      </c>
      <c r="H8692" t="s">
        <v>25</v>
      </c>
      <c r="I8692" t="s">
        <v>504</v>
      </c>
      <c r="J8692" t="s">
        <v>38845</v>
      </c>
      <c r="K8692" t="s">
        <v>6463</v>
      </c>
      <c r="L8692" t="s">
        <v>14045</v>
      </c>
      <c r="M8692" t="s">
        <v>51</v>
      </c>
      <c r="N8692" t="s">
        <v>87</v>
      </c>
      <c r="O8692" t="s">
        <v>38846</v>
      </c>
      <c r="P8692">
        <v>2</v>
      </c>
      <c r="Q8692">
        <v>39122.129999999997</v>
      </c>
      <c r="R8692">
        <v>0.17</v>
      </c>
      <c r="S8692">
        <v>45.26</v>
      </c>
      <c r="T8692">
        <v>64987.995799999997</v>
      </c>
      <c r="U8692" t="s">
        <v>54</v>
      </c>
    </row>
    <row r="8693" spans="1:21" x14ac:dyDescent="0.3">
      <c r="A8693" t="s">
        <v>38847</v>
      </c>
      <c r="B8693" s="1">
        <v>46031</v>
      </c>
      <c r="C8693" s="1">
        <v>46032</v>
      </c>
      <c r="D8693" s="1">
        <v>46053</v>
      </c>
      <c r="E8693" t="s">
        <v>22</v>
      </c>
      <c r="F8693" t="s">
        <v>7966</v>
      </c>
      <c r="G8693" t="s">
        <v>38848</v>
      </c>
      <c r="H8693" t="s">
        <v>25</v>
      </c>
      <c r="I8693" t="s">
        <v>425</v>
      </c>
      <c r="J8693" t="s">
        <v>31125</v>
      </c>
      <c r="K8693" t="s">
        <v>7746</v>
      </c>
      <c r="L8693" t="s">
        <v>342</v>
      </c>
      <c r="M8693" t="s">
        <v>111</v>
      </c>
      <c r="N8693" t="s">
        <v>112</v>
      </c>
      <c r="O8693" t="s">
        <v>38849</v>
      </c>
      <c r="P8693">
        <v>3</v>
      </c>
      <c r="Q8693">
        <v>21064.28</v>
      </c>
      <c r="R8693">
        <v>0.03</v>
      </c>
      <c r="S8693">
        <v>75.48</v>
      </c>
      <c r="T8693">
        <v>61372.534800000001</v>
      </c>
      <c r="U8693" t="s">
        <v>171</v>
      </c>
    </row>
    <row r="8694" spans="1:21" x14ac:dyDescent="0.3">
      <c r="A8694" t="s">
        <v>38850</v>
      </c>
      <c r="B8694" s="1">
        <v>46032</v>
      </c>
      <c r="C8694" s="1">
        <v>46025</v>
      </c>
      <c r="D8694" s="1">
        <v>46036</v>
      </c>
      <c r="E8694" t="s">
        <v>22</v>
      </c>
      <c r="F8694" t="s">
        <v>38851</v>
      </c>
      <c r="G8694" t="s">
        <v>38852</v>
      </c>
      <c r="H8694" t="s">
        <v>25</v>
      </c>
      <c r="I8694" t="s">
        <v>286</v>
      </c>
      <c r="J8694" t="s">
        <v>18978</v>
      </c>
      <c r="K8694" t="s">
        <v>7247</v>
      </c>
      <c r="L8694" t="s">
        <v>3401</v>
      </c>
      <c r="M8694" t="s">
        <v>30</v>
      </c>
      <c r="N8694" t="s">
        <v>31</v>
      </c>
      <c r="O8694" t="s">
        <v>38853</v>
      </c>
      <c r="P8694">
        <v>3</v>
      </c>
      <c r="Q8694">
        <v>46615.97</v>
      </c>
      <c r="R8694">
        <v>0.11</v>
      </c>
      <c r="S8694">
        <v>123.16</v>
      </c>
      <c r="T8694">
        <v>124587.7999</v>
      </c>
      <c r="U8694" t="s">
        <v>33</v>
      </c>
    </row>
    <row r="8695" spans="1:21" x14ac:dyDescent="0.3">
      <c r="A8695" t="s">
        <v>38854</v>
      </c>
      <c r="B8695" s="1">
        <v>46061</v>
      </c>
      <c r="C8695" s="1">
        <v>46047</v>
      </c>
      <c r="D8695" s="1">
        <v>46048</v>
      </c>
      <c r="E8695" t="s">
        <v>22</v>
      </c>
      <c r="F8695" t="s">
        <v>29334</v>
      </c>
      <c r="G8695" t="s">
        <v>38855</v>
      </c>
      <c r="H8695" t="s">
        <v>25</v>
      </c>
      <c r="I8695" t="s">
        <v>425</v>
      </c>
      <c r="J8695" t="s">
        <v>38856</v>
      </c>
      <c r="K8695" t="s">
        <v>9305</v>
      </c>
      <c r="L8695" t="s">
        <v>6707</v>
      </c>
      <c r="M8695" t="s">
        <v>30</v>
      </c>
      <c r="N8695" t="s">
        <v>70</v>
      </c>
      <c r="O8695" t="s">
        <v>17825</v>
      </c>
      <c r="P8695">
        <v>3</v>
      </c>
      <c r="Q8695">
        <v>8802.1299999999992</v>
      </c>
      <c r="R8695">
        <v>0.1</v>
      </c>
      <c r="S8695">
        <v>68.849999999999994</v>
      </c>
      <c r="T8695">
        <v>23834.600999999999</v>
      </c>
      <c r="U8695" t="s">
        <v>33</v>
      </c>
    </row>
    <row r="8696" spans="1:21" x14ac:dyDescent="0.3">
      <c r="A8696" t="s">
        <v>38857</v>
      </c>
      <c r="B8696" s="1">
        <v>46049</v>
      </c>
      <c r="C8696" s="1">
        <v>46055</v>
      </c>
      <c r="D8696" s="1">
        <v>46040</v>
      </c>
      <c r="E8696" t="s">
        <v>22</v>
      </c>
      <c r="F8696" t="s">
        <v>5707</v>
      </c>
      <c r="G8696" t="s">
        <v>38858</v>
      </c>
      <c r="H8696" t="s">
        <v>25</v>
      </c>
      <c r="I8696" t="s">
        <v>198</v>
      </c>
      <c r="J8696" t="s">
        <v>9028</v>
      </c>
      <c r="K8696" t="s">
        <v>3185</v>
      </c>
      <c r="L8696" t="s">
        <v>4714</v>
      </c>
      <c r="M8696" t="s">
        <v>30</v>
      </c>
      <c r="N8696" t="s">
        <v>70</v>
      </c>
      <c r="O8696" t="s">
        <v>11039</v>
      </c>
      <c r="P8696">
        <v>1</v>
      </c>
      <c r="Q8696">
        <v>36202.589999999997</v>
      </c>
      <c r="R8696">
        <v>0.23</v>
      </c>
      <c r="S8696">
        <v>133.28</v>
      </c>
      <c r="T8696">
        <v>28009.274300000001</v>
      </c>
      <c r="U8696" t="s">
        <v>54</v>
      </c>
    </row>
    <row r="8697" spans="1:21" x14ac:dyDescent="0.3">
      <c r="A8697" t="s">
        <v>38859</v>
      </c>
      <c r="B8697" s="1">
        <v>46055</v>
      </c>
      <c r="C8697" s="1">
        <v>46023</v>
      </c>
      <c r="D8697" s="1">
        <v>46032</v>
      </c>
      <c r="E8697" t="s">
        <v>22</v>
      </c>
      <c r="F8697" t="s">
        <v>38860</v>
      </c>
      <c r="G8697" t="s">
        <v>38861</v>
      </c>
      <c r="H8697" t="s">
        <v>25</v>
      </c>
      <c r="I8697" t="s">
        <v>175</v>
      </c>
      <c r="J8697" t="s">
        <v>38862</v>
      </c>
      <c r="K8697" t="s">
        <v>5171</v>
      </c>
      <c r="L8697" t="s">
        <v>6191</v>
      </c>
      <c r="M8697" t="s">
        <v>51</v>
      </c>
      <c r="N8697" t="s">
        <v>52</v>
      </c>
      <c r="O8697" t="s">
        <v>38863</v>
      </c>
      <c r="P8697">
        <v>2</v>
      </c>
      <c r="Q8697">
        <v>19284.509999999998</v>
      </c>
      <c r="R8697">
        <v>0.27</v>
      </c>
      <c r="S8697">
        <v>139.79</v>
      </c>
      <c r="T8697">
        <v>28295.174599999998</v>
      </c>
      <c r="U8697" t="s">
        <v>171</v>
      </c>
    </row>
    <row r="8698" spans="1:21" x14ac:dyDescent="0.3">
      <c r="A8698" t="s">
        <v>38864</v>
      </c>
      <c r="B8698" s="1">
        <v>46057</v>
      </c>
      <c r="C8698" s="1">
        <v>46029</v>
      </c>
      <c r="D8698" s="1">
        <v>46030</v>
      </c>
      <c r="E8698" t="s">
        <v>22</v>
      </c>
      <c r="F8698" t="s">
        <v>38865</v>
      </c>
      <c r="G8698" t="s">
        <v>24215</v>
      </c>
      <c r="H8698" t="s">
        <v>25</v>
      </c>
      <c r="I8698" t="s">
        <v>198</v>
      </c>
      <c r="J8698" t="s">
        <v>38866</v>
      </c>
      <c r="K8698" t="s">
        <v>9839</v>
      </c>
      <c r="L8698" t="s">
        <v>3634</v>
      </c>
      <c r="M8698" t="s">
        <v>111</v>
      </c>
      <c r="N8698" t="s">
        <v>214</v>
      </c>
      <c r="O8698" t="s">
        <v>38867</v>
      </c>
      <c r="P8698">
        <v>3</v>
      </c>
      <c r="Q8698">
        <v>16628.830000000002</v>
      </c>
      <c r="R8698">
        <v>0.09</v>
      </c>
      <c r="S8698">
        <v>87.83</v>
      </c>
      <c r="T8698">
        <v>45484.535900000003</v>
      </c>
      <c r="U8698" t="s">
        <v>54</v>
      </c>
    </row>
    <row r="8699" spans="1:21" x14ac:dyDescent="0.3">
      <c r="A8699" t="s">
        <v>38868</v>
      </c>
      <c r="B8699" s="1">
        <v>46062</v>
      </c>
      <c r="C8699" s="1">
        <v>46038</v>
      </c>
      <c r="D8699" s="1">
        <v>46060</v>
      </c>
      <c r="E8699" t="s">
        <v>22</v>
      </c>
      <c r="F8699" t="s">
        <v>35507</v>
      </c>
      <c r="G8699" t="s">
        <v>38869</v>
      </c>
      <c r="H8699" t="s">
        <v>25</v>
      </c>
      <c r="I8699" t="s">
        <v>538</v>
      </c>
      <c r="J8699" t="s">
        <v>38870</v>
      </c>
      <c r="K8699" t="s">
        <v>9268</v>
      </c>
      <c r="L8699" t="s">
        <v>3872</v>
      </c>
      <c r="M8699" t="s">
        <v>30</v>
      </c>
      <c r="N8699" t="s">
        <v>70</v>
      </c>
      <c r="O8699" t="s">
        <v>38871</v>
      </c>
      <c r="P8699">
        <v>2</v>
      </c>
      <c r="Q8699">
        <v>13990.71</v>
      </c>
      <c r="R8699">
        <v>0</v>
      </c>
      <c r="S8699">
        <v>50.88</v>
      </c>
      <c r="T8699">
        <v>28032.3</v>
      </c>
      <c r="U8699" t="s">
        <v>33</v>
      </c>
    </row>
    <row r="8700" spans="1:21" x14ac:dyDescent="0.3">
      <c r="A8700" t="s">
        <v>38872</v>
      </c>
      <c r="B8700" s="1">
        <v>46031</v>
      </c>
      <c r="C8700" s="1">
        <v>46026</v>
      </c>
      <c r="D8700" s="1">
        <v>46027</v>
      </c>
      <c r="E8700" t="s">
        <v>22</v>
      </c>
      <c r="F8700" t="s">
        <v>314</v>
      </c>
      <c r="G8700" t="s">
        <v>38873</v>
      </c>
      <c r="H8700" t="s">
        <v>25</v>
      </c>
      <c r="I8700" t="s">
        <v>448</v>
      </c>
      <c r="J8700" t="s">
        <v>38874</v>
      </c>
      <c r="K8700" t="s">
        <v>1485</v>
      </c>
      <c r="L8700" t="s">
        <v>3634</v>
      </c>
      <c r="M8700" t="s">
        <v>30</v>
      </c>
      <c r="N8700" t="s">
        <v>31</v>
      </c>
      <c r="O8700" t="s">
        <v>38875</v>
      </c>
      <c r="P8700">
        <v>3</v>
      </c>
      <c r="Q8700">
        <v>34521.17</v>
      </c>
      <c r="R8700">
        <v>0.09</v>
      </c>
      <c r="S8700">
        <v>146.26</v>
      </c>
      <c r="T8700">
        <v>94389.054099999994</v>
      </c>
      <c r="U8700" t="s">
        <v>33</v>
      </c>
    </row>
    <row r="8701" spans="1:21" x14ac:dyDescent="0.3">
      <c r="A8701" t="s">
        <v>38876</v>
      </c>
      <c r="B8701" s="1">
        <v>46063</v>
      </c>
      <c r="C8701" s="1">
        <v>46031</v>
      </c>
      <c r="D8701" s="1">
        <v>46034</v>
      </c>
      <c r="E8701" t="s">
        <v>22</v>
      </c>
      <c r="F8701" t="s">
        <v>38877</v>
      </c>
      <c r="G8701" t="s">
        <v>38878</v>
      </c>
      <c r="H8701" t="s">
        <v>25</v>
      </c>
      <c r="I8701" t="s">
        <v>316</v>
      </c>
      <c r="J8701" t="s">
        <v>38879</v>
      </c>
      <c r="K8701" t="s">
        <v>6457</v>
      </c>
      <c r="L8701" t="s">
        <v>12183</v>
      </c>
      <c r="M8701" t="s">
        <v>111</v>
      </c>
      <c r="N8701" t="s">
        <v>214</v>
      </c>
      <c r="O8701" t="s">
        <v>7699</v>
      </c>
      <c r="P8701">
        <v>5</v>
      </c>
      <c r="Q8701">
        <v>35275.21</v>
      </c>
      <c r="R8701">
        <v>0.08</v>
      </c>
      <c r="S8701">
        <v>61.57</v>
      </c>
      <c r="T8701">
        <v>162327.53599999999</v>
      </c>
      <c r="U8701" t="s">
        <v>33</v>
      </c>
    </row>
    <row r="8702" spans="1:21" x14ac:dyDescent="0.3">
      <c r="A8702" t="s">
        <v>38880</v>
      </c>
      <c r="B8702" s="1">
        <v>46036</v>
      </c>
      <c r="C8702" s="1">
        <v>46034</v>
      </c>
      <c r="D8702" s="1">
        <v>46048</v>
      </c>
      <c r="E8702" t="s">
        <v>22</v>
      </c>
      <c r="F8702" t="s">
        <v>15811</v>
      </c>
      <c r="G8702" t="s">
        <v>38881</v>
      </c>
      <c r="H8702" t="s">
        <v>25</v>
      </c>
      <c r="I8702" t="s">
        <v>286</v>
      </c>
      <c r="J8702" t="s">
        <v>30476</v>
      </c>
      <c r="K8702" t="s">
        <v>12313</v>
      </c>
      <c r="L8702" t="s">
        <v>922</v>
      </c>
      <c r="M8702" t="s">
        <v>30</v>
      </c>
      <c r="N8702" t="s">
        <v>70</v>
      </c>
      <c r="O8702" t="s">
        <v>38882</v>
      </c>
      <c r="P8702">
        <v>4</v>
      </c>
      <c r="Q8702">
        <v>18244.060000000001</v>
      </c>
      <c r="R8702">
        <v>0.17</v>
      </c>
      <c r="S8702">
        <v>111.84</v>
      </c>
      <c r="T8702">
        <v>60682.119200000001</v>
      </c>
      <c r="U8702" t="s">
        <v>171</v>
      </c>
    </row>
    <row r="8703" spans="1:21" x14ac:dyDescent="0.3">
      <c r="A8703" t="s">
        <v>38883</v>
      </c>
      <c r="B8703" s="1">
        <v>46027</v>
      </c>
      <c r="C8703" s="1">
        <v>46026</v>
      </c>
      <c r="D8703" s="1">
        <v>46030</v>
      </c>
      <c r="E8703" t="s">
        <v>22</v>
      </c>
      <c r="F8703" t="s">
        <v>21348</v>
      </c>
      <c r="G8703" t="s">
        <v>38884</v>
      </c>
      <c r="H8703" t="s">
        <v>25</v>
      </c>
      <c r="I8703" t="s">
        <v>763</v>
      </c>
      <c r="J8703" t="s">
        <v>38885</v>
      </c>
      <c r="K8703" t="s">
        <v>1432</v>
      </c>
      <c r="L8703" t="s">
        <v>9582</v>
      </c>
      <c r="M8703" t="s">
        <v>51</v>
      </c>
      <c r="N8703" t="s">
        <v>87</v>
      </c>
      <c r="O8703" t="s">
        <v>19685</v>
      </c>
      <c r="P8703">
        <v>1</v>
      </c>
      <c r="Q8703">
        <v>47302.83</v>
      </c>
      <c r="R8703">
        <v>0.01</v>
      </c>
      <c r="S8703">
        <v>129.21</v>
      </c>
      <c r="T8703">
        <v>46959.011700000003</v>
      </c>
      <c r="U8703" t="s">
        <v>54</v>
      </c>
    </row>
    <row r="8704" spans="1:21" x14ac:dyDescent="0.3">
      <c r="A8704" t="s">
        <v>38886</v>
      </c>
      <c r="B8704" s="1">
        <v>46043</v>
      </c>
      <c r="C8704" s="1">
        <v>46030</v>
      </c>
      <c r="D8704" s="1">
        <v>46061</v>
      </c>
      <c r="E8704" t="s">
        <v>22</v>
      </c>
      <c r="F8704" t="s">
        <v>27350</v>
      </c>
      <c r="G8704" t="s">
        <v>38887</v>
      </c>
      <c r="H8704" t="s">
        <v>25</v>
      </c>
      <c r="I8704" t="s">
        <v>37</v>
      </c>
      <c r="J8704" t="s">
        <v>38888</v>
      </c>
      <c r="K8704" t="s">
        <v>3504</v>
      </c>
      <c r="L8704" t="s">
        <v>6624</v>
      </c>
      <c r="M8704" t="s">
        <v>51</v>
      </c>
      <c r="N8704" t="s">
        <v>145</v>
      </c>
      <c r="O8704" t="s">
        <v>17674</v>
      </c>
      <c r="P8704">
        <v>3</v>
      </c>
      <c r="Q8704">
        <v>12297.78</v>
      </c>
      <c r="R8704">
        <v>0.15</v>
      </c>
      <c r="S8704">
        <v>69.959999999999994</v>
      </c>
      <c r="T8704">
        <v>31429.298999999999</v>
      </c>
      <c r="U8704" t="s">
        <v>171</v>
      </c>
    </row>
    <row r="8705" spans="1:21" x14ac:dyDescent="0.3">
      <c r="A8705" t="s">
        <v>38889</v>
      </c>
      <c r="B8705" s="1">
        <v>46046</v>
      </c>
      <c r="C8705" s="1">
        <v>46026</v>
      </c>
      <c r="D8705" s="1">
        <v>46061</v>
      </c>
      <c r="E8705" t="s">
        <v>22</v>
      </c>
      <c r="F8705" t="s">
        <v>38890</v>
      </c>
      <c r="G8705" t="s">
        <v>38891</v>
      </c>
      <c r="H8705" t="s">
        <v>25</v>
      </c>
      <c r="I8705" t="s">
        <v>1357</v>
      </c>
      <c r="J8705" t="s">
        <v>38892</v>
      </c>
      <c r="K8705" t="s">
        <v>2887</v>
      </c>
      <c r="L8705" t="s">
        <v>2665</v>
      </c>
      <c r="M8705" t="s">
        <v>111</v>
      </c>
      <c r="N8705" t="s">
        <v>214</v>
      </c>
      <c r="O8705" t="s">
        <v>38893</v>
      </c>
      <c r="P8705">
        <v>3</v>
      </c>
      <c r="Q8705">
        <v>25759.360000000001</v>
      </c>
      <c r="R8705">
        <v>0.16</v>
      </c>
      <c r="S8705">
        <v>140.53</v>
      </c>
      <c r="T8705">
        <v>65054.117200000001</v>
      </c>
      <c r="U8705" t="s">
        <v>33</v>
      </c>
    </row>
    <row r="8706" spans="1:21" x14ac:dyDescent="0.3">
      <c r="A8706" t="s">
        <v>38894</v>
      </c>
      <c r="B8706" s="1">
        <v>46062</v>
      </c>
      <c r="C8706" s="1">
        <v>46048</v>
      </c>
      <c r="D8706" s="1">
        <v>46057</v>
      </c>
      <c r="E8706" t="s">
        <v>22</v>
      </c>
      <c r="F8706" t="s">
        <v>9771</v>
      </c>
      <c r="G8706" t="s">
        <v>38895</v>
      </c>
      <c r="H8706" t="s">
        <v>25</v>
      </c>
      <c r="I8706" t="s">
        <v>469</v>
      </c>
      <c r="J8706" t="s">
        <v>38896</v>
      </c>
      <c r="K8706" t="s">
        <v>8212</v>
      </c>
      <c r="L8706" t="s">
        <v>8770</v>
      </c>
      <c r="M8706" t="s">
        <v>111</v>
      </c>
      <c r="N8706" t="s">
        <v>112</v>
      </c>
      <c r="O8706" t="s">
        <v>38897</v>
      </c>
      <c r="P8706">
        <v>5</v>
      </c>
      <c r="Q8706">
        <v>42587.51</v>
      </c>
      <c r="R8706">
        <v>0.01</v>
      </c>
      <c r="S8706">
        <v>107.42</v>
      </c>
      <c r="T8706">
        <v>210915.59450000001</v>
      </c>
      <c r="U8706" t="s">
        <v>33</v>
      </c>
    </row>
    <row r="8707" spans="1:21" x14ac:dyDescent="0.3">
      <c r="A8707" t="s">
        <v>38898</v>
      </c>
      <c r="B8707" s="1">
        <v>46043</v>
      </c>
      <c r="C8707" s="1">
        <v>46033</v>
      </c>
      <c r="D8707" s="1">
        <v>46028</v>
      </c>
      <c r="E8707" t="s">
        <v>22</v>
      </c>
      <c r="F8707" t="s">
        <v>38899</v>
      </c>
      <c r="G8707" t="s">
        <v>38900</v>
      </c>
      <c r="H8707" t="s">
        <v>25</v>
      </c>
      <c r="I8707" t="s">
        <v>158</v>
      </c>
      <c r="J8707" t="s">
        <v>11562</v>
      </c>
      <c r="K8707" t="s">
        <v>1011</v>
      </c>
      <c r="L8707" t="s">
        <v>8764</v>
      </c>
      <c r="M8707" t="s">
        <v>111</v>
      </c>
      <c r="N8707" t="s">
        <v>214</v>
      </c>
      <c r="O8707" t="s">
        <v>38901</v>
      </c>
      <c r="P8707">
        <v>1</v>
      </c>
      <c r="Q8707">
        <v>31716.28</v>
      </c>
      <c r="R8707">
        <v>0.18</v>
      </c>
      <c r="S8707">
        <v>90.16</v>
      </c>
      <c r="T8707">
        <v>26097.509600000001</v>
      </c>
      <c r="U8707" t="s">
        <v>42</v>
      </c>
    </row>
    <row r="8708" spans="1:21" x14ac:dyDescent="0.3">
      <c r="A8708" t="s">
        <v>38902</v>
      </c>
      <c r="B8708" s="1">
        <v>46040</v>
      </c>
      <c r="C8708" s="1">
        <v>46059</v>
      </c>
      <c r="D8708" s="1">
        <v>46056</v>
      </c>
      <c r="E8708" t="s">
        <v>22</v>
      </c>
      <c r="F8708" t="s">
        <v>38903</v>
      </c>
      <c r="G8708" t="s">
        <v>38904</v>
      </c>
      <c r="H8708" t="s">
        <v>25</v>
      </c>
      <c r="I8708" t="s">
        <v>278</v>
      </c>
      <c r="J8708" t="s">
        <v>21214</v>
      </c>
      <c r="K8708" t="s">
        <v>192</v>
      </c>
      <c r="L8708" t="s">
        <v>3308</v>
      </c>
      <c r="M8708" t="s">
        <v>111</v>
      </c>
      <c r="N8708" t="s">
        <v>112</v>
      </c>
      <c r="O8708" t="s">
        <v>38905</v>
      </c>
      <c r="P8708">
        <v>4</v>
      </c>
      <c r="Q8708">
        <v>2519.75</v>
      </c>
      <c r="R8708">
        <v>0.16</v>
      </c>
      <c r="S8708">
        <v>46.41</v>
      </c>
      <c r="T8708">
        <v>8512.77</v>
      </c>
      <c r="U8708" t="s">
        <v>42</v>
      </c>
    </row>
    <row r="8709" spans="1:21" x14ac:dyDescent="0.3">
      <c r="A8709" t="s">
        <v>38906</v>
      </c>
      <c r="B8709" s="1">
        <v>46035</v>
      </c>
      <c r="C8709" s="1">
        <v>46048</v>
      </c>
      <c r="D8709" s="1">
        <v>46026</v>
      </c>
      <c r="E8709" t="s">
        <v>22</v>
      </c>
      <c r="F8709" t="s">
        <v>22390</v>
      </c>
      <c r="G8709" t="s">
        <v>38907</v>
      </c>
      <c r="H8709" t="s">
        <v>25</v>
      </c>
      <c r="I8709" t="s">
        <v>219</v>
      </c>
      <c r="J8709" t="s">
        <v>26794</v>
      </c>
      <c r="K8709" t="s">
        <v>6828</v>
      </c>
      <c r="L8709" t="s">
        <v>61</v>
      </c>
      <c r="M8709" t="s">
        <v>111</v>
      </c>
      <c r="N8709" t="s">
        <v>112</v>
      </c>
      <c r="O8709" t="s">
        <v>38908</v>
      </c>
      <c r="P8709">
        <v>1</v>
      </c>
      <c r="Q8709">
        <v>10959.3</v>
      </c>
      <c r="R8709">
        <v>0.2</v>
      </c>
      <c r="S8709">
        <v>28.45</v>
      </c>
      <c r="T8709">
        <v>8795.89</v>
      </c>
      <c r="U8709" t="s">
        <v>42</v>
      </c>
    </row>
    <row r="8710" spans="1:21" x14ac:dyDescent="0.3">
      <c r="A8710" t="s">
        <v>38909</v>
      </c>
      <c r="B8710" s="1">
        <v>46063</v>
      </c>
      <c r="C8710" s="1">
        <v>46061</v>
      </c>
      <c r="D8710" s="1">
        <v>46059</v>
      </c>
      <c r="E8710" t="s">
        <v>22</v>
      </c>
      <c r="F8710" t="s">
        <v>30154</v>
      </c>
      <c r="G8710" t="s">
        <v>38910</v>
      </c>
      <c r="H8710" t="s">
        <v>25</v>
      </c>
      <c r="I8710" t="s">
        <v>133</v>
      </c>
      <c r="J8710" t="s">
        <v>38911</v>
      </c>
      <c r="K8710" t="s">
        <v>2887</v>
      </c>
      <c r="L8710" t="s">
        <v>1270</v>
      </c>
      <c r="M8710" t="s">
        <v>111</v>
      </c>
      <c r="N8710" t="s">
        <v>112</v>
      </c>
      <c r="O8710" t="s">
        <v>38912</v>
      </c>
      <c r="P8710">
        <v>4</v>
      </c>
      <c r="Q8710">
        <v>19291.990000000002</v>
      </c>
      <c r="R8710">
        <v>0.21</v>
      </c>
      <c r="S8710">
        <v>72.44</v>
      </c>
      <c r="T8710">
        <v>61035.128400000001</v>
      </c>
      <c r="U8710" t="s">
        <v>54</v>
      </c>
    </row>
    <row r="8711" spans="1:21" x14ac:dyDescent="0.3">
      <c r="A8711" t="s">
        <v>38913</v>
      </c>
      <c r="B8711" s="1">
        <v>46039</v>
      </c>
      <c r="C8711" s="1">
        <v>46049</v>
      </c>
      <c r="D8711" s="1">
        <v>46037</v>
      </c>
      <c r="E8711" t="s">
        <v>22</v>
      </c>
      <c r="F8711" t="s">
        <v>38914</v>
      </c>
      <c r="G8711" t="s">
        <v>38915</v>
      </c>
      <c r="H8711" t="s">
        <v>25</v>
      </c>
      <c r="I8711" t="s">
        <v>256</v>
      </c>
      <c r="J8711" t="s">
        <v>25351</v>
      </c>
      <c r="K8711" t="s">
        <v>10297</v>
      </c>
      <c r="L8711" t="s">
        <v>2639</v>
      </c>
      <c r="M8711" t="s">
        <v>51</v>
      </c>
      <c r="N8711" t="s">
        <v>87</v>
      </c>
      <c r="O8711" t="s">
        <v>38916</v>
      </c>
      <c r="P8711">
        <v>2</v>
      </c>
      <c r="Q8711">
        <v>20019.939999999999</v>
      </c>
      <c r="R8711">
        <v>0.19</v>
      </c>
      <c r="S8711">
        <v>20.8</v>
      </c>
      <c r="T8711">
        <v>32453.102800000001</v>
      </c>
      <c r="U8711" t="s">
        <v>33</v>
      </c>
    </row>
    <row r="8712" spans="1:21" x14ac:dyDescent="0.3">
      <c r="A8712" t="s">
        <v>38917</v>
      </c>
      <c r="B8712" s="1">
        <v>46059</v>
      </c>
      <c r="C8712" s="1">
        <v>46029</v>
      </c>
      <c r="D8712" s="1">
        <v>46046</v>
      </c>
      <c r="E8712" t="s">
        <v>22</v>
      </c>
      <c r="F8712" t="s">
        <v>1395</v>
      </c>
      <c r="G8712" t="s">
        <v>38918</v>
      </c>
      <c r="H8712" t="s">
        <v>25</v>
      </c>
      <c r="I8712" t="s">
        <v>845</v>
      </c>
      <c r="J8712" t="s">
        <v>38919</v>
      </c>
      <c r="K8712" t="s">
        <v>1960</v>
      </c>
      <c r="L8712" t="s">
        <v>1433</v>
      </c>
      <c r="M8712" t="s">
        <v>111</v>
      </c>
      <c r="N8712" t="s">
        <v>214</v>
      </c>
      <c r="O8712" t="s">
        <v>38920</v>
      </c>
      <c r="P8712">
        <v>3</v>
      </c>
      <c r="Q8712">
        <v>30713.84</v>
      </c>
      <c r="R8712">
        <v>0</v>
      </c>
      <c r="S8712">
        <v>143.93</v>
      </c>
      <c r="T8712">
        <v>92285.45</v>
      </c>
      <c r="U8712" t="s">
        <v>171</v>
      </c>
    </row>
    <row r="8713" spans="1:21" x14ac:dyDescent="0.3">
      <c r="A8713" t="s">
        <v>38921</v>
      </c>
      <c r="B8713" s="1">
        <v>46062</v>
      </c>
      <c r="C8713" s="1">
        <v>46060</v>
      </c>
      <c r="D8713" s="1">
        <v>46059</v>
      </c>
      <c r="E8713" t="s">
        <v>22</v>
      </c>
      <c r="F8713" t="s">
        <v>18941</v>
      </c>
      <c r="G8713" t="s">
        <v>38922</v>
      </c>
      <c r="H8713" t="s">
        <v>25</v>
      </c>
      <c r="I8713" t="s">
        <v>339</v>
      </c>
      <c r="J8713" t="s">
        <v>38923</v>
      </c>
      <c r="K8713" t="s">
        <v>2248</v>
      </c>
      <c r="L8713" t="s">
        <v>3401</v>
      </c>
      <c r="M8713" t="s">
        <v>111</v>
      </c>
      <c r="N8713" t="s">
        <v>214</v>
      </c>
      <c r="O8713" t="s">
        <v>38924</v>
      </c>
      <c r="P8713">
        <v>2</v>
      </c>
      <c r="Q8713">
        <v>30306.17</v>
      </c>
      <c r="R8713">
        <v>0.04</v>
      </c>
      <c r="S8713">
        <v>84.04</v>
      </c>
      <c r="T8713">
        <v>58271.886400000003</v>
      </c>
      <c r="U8713" t="s">
        <v>171</v>
      </c>
    </row>
    <row r="8714" spans="1:21" x14ac:dyDescent="0.3">
      <c r="A8714" t="s">
        <v>38925</v>
      </c>
      <c r="B8714" s="1">
        <v>46037</v>
      </c>
      <c r="C8714" s="1">
        <v>46040</v>
      </c>
      <c r="D8714" s="1">
        <v>46044</v>
      </c>
      <c r="E8714" t="s">
        <v>22</v>
      </c>
      <c r="F8714" t="s">
        <v>17313</v>
      </c>
      <c r="G8714" t="s">
        <v>38926</v>
      </c>
      <c r="H8714" t="s">
        <v>25</v>
      </c>
      <c r="I8714" t="s">
        <v>1357</v>
      </c>
      <c r="J8714" t="s">
        <v>6951</v>
      </c>
      <c r="K8714" t="s">
        <v>1263</v>
      </c>
      <c r="L8714" t="s">
        <v>6717</v>
      </c>
      <c r="M8714" t="s">
        <v>30</v>
      </c>
      <c r="N8714" t="s">
        <v>70</v>
      </c>
      <c r="O8714" t="s">
        <v>38927</v>
      </c>
      <c r="P8714">
        <v>4</v>
      </c>
      <c r="Q8714">
        <v>11586.48</v>
      </c>
      <c r="R8714">
        <v>0.03</v>
      </c>
      <c r="S8714">
        <v>44.19</v>
      </c>
      <c r="T8714">
        <v>44999.732400000001</v>
      </c>
      <c r="U8714" t="s">
        <v>171</v>
      </c>
    </row>
    <row r="8715" spans="1:21" x14ac:dyDescent="0.3">
      <c r="A8715" t="s">
        <v>38928</v>
      </c>
      <c r="B8715" s="1">
        <v>46061</v>
      </c>
      <c r="C8715" s="1">
        <v>46058</v>
      </c>
      <c r="D8715" s="1">
        <v>46050</v>
      </c>
      <c r="E8715" t="s">
        <v>22</v>
      </c>
      <c r="F8715" t="s">
        <v>38929</v>
      </c>
      <c r="G8715" t="s">
        <v>30522</v>
      </c>
      <c r="H8715" t="s">
        <v>25</v>
      </c>
      <c r="I8715" t="s">
        <v>448</v>
      </c>
      <c r="J8715" t="s">
        <v>38930</v>
      </c>
      <c r="K8715" t="s">
        <v>2191</v>
      </c>
      <c r="L8715" t="s">
        <v>9048</v>
      </c>
      <c r="M8715" t="s">
        <v>30</v>
      </c>
      <c r="N8715" t="s">
        <v>70</v>
      </c>
      <c r="O8715" t="s">
        <v>38931</v>
      </c>
      <c r="P8715">
        <v>2</v>
      </c>
      <c r="Q8715">
        <v>27646.62</v>
      </c>
      <c r="R8715">
        <v>0.12</v>
      </c>
      <c r="S8715">
        <v>147.68</v>
      </c>
      <c r="T8715">
        <v>48805.731200000002</v>
      </c>
      <c r="U8715" t="s">
        <v>171</v>
      </c>
    </row>
    <row r="8716" spans="1:21" x14ac:dyDescent="0.3">
      <c r="A8716" t="s">
        <v>38932</v>
      </c>
      <c r="B8716" s="1">
        <v>46062</v>
      </c>
      <c r="C8716" s="1">
        <v>46045</v>
      </c>
      <c r="D8716" s="1">
        <v>46026</v>
      </c>
      <c r="E8716" t="s">
        <v>22</v>
      </c>
      <c r="F8716" t="s">
        <v>38933</v>
      </c>
      <c r="G8716" t="s">
        <v>38934</v>
      </c>
      <c r="H8716" t="s">
        <v>25</v>
      </c>
      <c r="I8716" t="s">
        <v>448</v>
      </c>
      <c r="J8716" t="s">
        <v>38935</v>
      </c>
      <c r="K8716" t="s">
        <v>5049</v>
      </c>
      <c r="L8716" t="s">
        <v>4972</v>
      </c>
      <c r="M8716" t="s">
        <v>51</v>
      </c>
      <c r="N8716" t="s">
        <v>52</v>
      </c>
      <c r="O8716" t="s">
        <v>38936</v>
      </c>
      <c r="P8716">
        <v>1</v>
      </c>
      <c r="Q8716">
        <v>22468.65</v>
      </c>
      <c r="R8716">
        <v>0.02</v>
      </c>
      <c r="S8716">
        <v>86</v>
      </c>
      <c r="T8716">
        <v>22105.276999999998</v>
      </c>
      <c r="U8716" t="s">
        <v>42</v>
      </c>
    </row>
    <row r="8717" spans="1:21" x14ac:dyDescent="0.3">
      <c r="A8717" t="s">
        <v>38937</v>
      </c>
      <c r="B8717" s="1">
        <v>46042</v>
      </c>
      <c r="C8717" s="1">
        <v>46027</v>
      </c>
      <c r="D8717" s="1">
        <v>46044</v>
      </c>
      <c r="E8717" t="s">
        <v>22</v>
      </c>
      <c r="F8717" t="s">
        <v>18007</v>
      </c>
      <c r="G8717" t="s">
        <v>38938</v>
      </c>
      <c r="H8717" t="s">
        <v>25</v>
      </c>
      <c r="I8717" t="s">
        <v>37</v>
      </c>
      <c r="J8717" t="s">
        <v>38939</v>
      </c>
      <c r="K8717" t="s">
        <v>1591</v>
      </c>
      <c r="L8717" t="s">
        <v>11409</v>
      </c>
      <c r="M8717" t="s">
        <v>51</v>
      </c>
      <c r="N8717" t="s">
        <v>52</v>
      </c>
      <c r="O8717" t="s">
        <v>38940</v>
      </c>
      <c r="P8717">
        <v>3</v>
      </c>
      <c r="Q8717">
        <v>41038.97</v>
      </c>
      <c r="R8717">
        <v>0.27</v>
      </c>
      <c r="S8717">
        <v>109.56</v>
      </c>
      <c r="T8717">
        <v>89984.904299999995</v>
      </c>
      <c r="U8717" t="s">
        <v>171</v>
      </c>
    </row>
    <row r="8718" spans="1:21" x14ac:dyDescent="0.3">
      <c r="A8718" t="s">
        <v>38941</v>
      </c>
      <c r="B8718" s="1">
        <v>46060</v>
      </c>
      <c r="C8718" s="1">
        <v>46038</v>
      </c>
      <c r="D8718" s="1">
        <v>46046</v>
      </c>
      <c r="E8718" t="s">
        <v>22</v>
      </c>
      <c r="F8718" t="s">
        <v>38942</v>
      </c>
      <c r="G8718" t="s">
        <v>36734</v>
      </c>
      <c r="H8718" t="s">
        <v>25</v>
      </c>
      <c r="I8718" t="s">
        <v>448</v>
      </c>
      <c r="J8718" t="s">
        <v>38943</v>
      </c>
      <c r="K8718" t="s">
        <v>5660</v>
      </c>
      <c r="L8718" t="s">
        <v>3889</v>
      </c>
      <c r="M8718" t="s">
        <v>30</v>
      </c>
      <c r="N8718" t="s">
        <v>70</v>
      </c>
      <c r="O8718" t="s">
        <v>5733</v>
      </c>
      <c r="P8718">
        <v>5</v>
      </c>
      <c r="Q8718">
        <v>10673.51</v>
      </c>
      <c r="R8718">
        <v>0.22</v>
      </c>
      <c r="S8718">
        <v>123.85</v>
      </c>
      <c r="T8718">
        <v>41750.538999999997</v>
      </c>
      <c r="U8718" t="s">
        <v>33</v>
      </c>
    </row>
    <row r="8719" spans="1:21" x14ac:dyDescent="0.3">
      <c r="A8719" t="s">
        <v>38944</v>
      </c>
      <c r="B8719" s="1">
        <v>46040</v>
      </c>
      <c r="C8719" s="1">
        <v>46040</v>
      </c>
      <c r="D8719" s="1">
        <v>46057</v>
      </c>
      <c r="E8719" t="s">
        <v>22</v>
      </c>
      <c r="F8719" t="s">
        <v>38945</v>
      </c>
      <c r="G8719" t="s">
        <v>38946</v>
      </c>
      <c r="H8719" t="s">
        <v>25</v>
      </c>
      <c r="I8719" t="s">
        <v>133</v>
      </c>
      <c r="J8719" t="s">
        <v>38947</v>
      </c>
      <c r="K8719" t="s">
        <v>13859</v>
      </c>
      <c r="L8719" t="s">
        <v>2102</v>
      </c>
      <c r="M8719" t="s">
        <v>30</v>
      </c>
      <c r="N8719" t="s">
        <v>31</v>
      </c>
      <c r="O8719" t="s">
        <v>38948</v>
      </c>
      <c r="P8719">
        <v>3</v>
      </c>
      <c r="Q8719">
        <v>4621.62</v>
      </c>
      <c r="R8719">
        <v>0.12</v>
      </c>
      <c r="S8719">
        <v>136.69999999999999</v>
      </c>
      <c r="T8719">
        <v>12337.7768</v>
      </c>
      <c r="U8719" t="s">
        <v>54</v>
      </c>
    </row>
    <row r="8720" spans="1:21" x14ac:dyDescent="0.3">
      <c r="A8720" t="s">
        <v>38949</v>
      </c>
      <c r="B8720" s="1">
        <v>46031</v>
      </c>
      <c r="C8720" s="1">
        <v>46041</v>
      </c>
      <c r="D8720" s="1">
        <v>46049</v>
      </c>
      <c r="E8720" t="s">
        <v>22</v>
      </c>
      <c r="F8720" t="s">
        <v>9812</v>
      </c>
      <c r="G8720" t="s">
        <v>38950</v>
      </c>
      <c r="H8720" t="s">
        <v>25</v>
      </c>
      <c r="I8720" t="s">
        <v>175</v>
      </c>
      <c r="J8720" t="s">
        <v>38951</v>
      </c>
      <c r="K8720" t="s">
        <v>8165</v>
      </c>
      <c r="L8720" t="s">
        <v>4758</v>
      </c>
      <c r="M8720" t="s">
        <v>111</v>
      </c>
      <c r="N8720" t="s">
        <v>112</v>
      </c>
      <c r="O8720" t="s">
        <v>38952</v>
      </c>
      <c r="P8720">
        <v>5</v>
      </c>
      <c r="Q8720">
        <v>43995.95</v>
      </c>
      <c r="R8720">
        <v>0.04</v>
      </c>
      <c r="S8720">
        <v>78.91</v>
      </c>
      <c r="T8720">
        <v>211259.47</v>
      </c>
      <c r="U8720" t="s">
        <v>33</v>
      </c>
    </row>
    <row r="8721" spans="1:21" x14ac:dyDescent="0.3">
      <c r="A8721" t="s">
        <v>38953</v>
      </c>
      <c r="B8721" s="1">
        <v>46048</v>
      </c>
      <c r="C8721" s="1">
        <v>46054</v>
      </c>
      <c r="D8721" s="1">
        <v>46027</v>
      </c>
      <c r="E8721" t="s">
        <v>22</v>
      </c>
      <c r="F8721" t="s">
        <v>11690</v>
      </c>
      <c r="G8721" t="s">
        <v>38954</v>
      </c>
      <c r="H8721" t="s">
        <v>25</v>
      </c>
      <c r="I8721" t="s">
        <v>175</v>
      </c>
      <c r="J8721" t="s">
        <v>1417</v>
      </c>
      <c r="K8721" t="s">
        <v>5574</v>
      </c>
      <c r="L8721" t="s">
        <v>7892</v>
      </c>
      <c r="M8721" t="s">
        <v>111</v>
      </c>
      <c r="N8721" t="s">
        <v>214</v>
      </c>
      <c r="O8721" t="s">
        <v>38955</v>
      </c>
      <c r="P8721">
        <v>3</v>
      </c>
      <c r="Q8721">
        <v>24246.97</v>
      </c>
      <c r="R8721">
        <v>0.01</v>
      </c>
      <c r="S8721">
        <v>40.47</v>
      </c>
      <c r="T8721">
        <v>72053.9709</v>
      </c>
      <c r="U8721" t="s">
        <v>54</v>
      </c>
    </row>
    <row r="8722" spans="1:21" x14ac:dyDescent="0.3">
      <c r="A8722" t="s">
        <v>38956</v>
      </c>
      <c r="B8722" s="1">
        <v>46059</v>
      </c>
      <c r="C8722" s="1">
        <v>46047</v>
      </c>
      <c r="D8722" s="1">
        <v>46045</v>
      </c>
      <c r="E8722" t="s">
        <v>22</v>
      </c>
      <c r="F8722" t="s">
        <v>30419</v>
      </c>
      <c r="G8722" t="s">
        <v>38957</v>
      </c>
      <c r="H8722" t="s">
        <v>25</v>
      </c>
      <c r="I8722" t="s">
        <v>26</v>
      </c>
      <c r="J8722" t="s">
        <v>38958</v>
      </c>
      <c r="K8722" t="s">
        <v>1534</v>
      </c>
      <c r="L8722" t="s">
        <v>6851</v>
      </c>
      <c r="M8722" t="s">
        <v>30</v>
      </c>
      <c r="N8722" t="s">
        <v>31</v>
      </c>
      <c r="O8722" t="s">
        <v>38959</v>
      </c>
      <c r="P8722">
        <v>3</v>
      </c>
      <c r="Q8722">
        <v>31693.79</v>
      </c>
      <c r="R8722">
        <v>0.28000000000000003</v>
      </c>
      <c r="S8722">
        <v>121.15</v>
      </c>
      <c r="T8722">
        <v>68579.736399999994</v>
      </c>
      <c r="U8722" t="s">
        <v>171</v>
      </c>
    </row>
    <row r="8723" spans="1:21" x14ac:dyDescent="0.3">
      <c r="A8723" t="s">
        <v>38960</v>
      </c>
      <c r="B8723" s="1">
        <v>46039</v>
      </c>
      <c r="C8723" s="1">
        <v>46057</v>
      </c>
      <c r="D8723" s="1">
        <v>46057</v>
      </c>
      <c r="E8723" t="s">
        <v>22</v>
      </c>
      <c r="F8723" t="s">
        <v>3922</v>
      </c>
      <c r="G8723" t="s">
        <v>38961</v>
      </c>
      <c r="H8723" t="s">
        <v>25</v>
      </c>
      <c r="I8723" t="s">
        <v>1416</v>
      </c>
      <c r="J8723" t="s">
        <v>38962</v>
      </c>
      <c r="K8723" t="s">
        <v>6674</v>
      </c>
      <c r="L8723" t="s">
        <v>1930</v>
      </c>
      <c r="M8723" t="s">
        <v>111</v>
      </c>
      <c r="N8723" t="s">
        <v>214</v>
      </c>
      <c r="O8723" t="s">
        <v>38963</v>
      </c>
      <c r="P8723">
        <v>4</v>
      </c>
      <c r="Q8723">
        <v>15817.26</v>
      </c>
      <c r="R8723">
        <v>0.12</v>
      </c>
      <c r="S8723">
        <v>56.42</v>
      </c>
      <c r="T8723">
        <v>55733.175199999998</v>
      </c>
      <c r="U8723" t="s">
        <v>33</v>
      </c>
    </row>
    <row r="8724" spans="1:21" x14ac:dyDescent="0.3">
      <c r="A8724" t="s">
        <v>38964</v>
      </c>
      <c r="B8724" s="1">
        <v>46032</v>
      </c>
      <c r="C8724" s="1">
        <v>46029</v>
      </c>
      <c r="D8724" s="1">
        <v>46055</v>
      </c>
      <c r="E8724" t="s">
        <v>22</v>
      </c>
      <c r="F8724" t="s">
        <v>22706</v>
      </c>
      <c r="G8724" t="s">
        <v>38965</v>
      </c>
      <c r="H8724" t="s">
        <v>25</v>
      </c>
      <c r="I8724" t="s">
        <v>331</v>
      </c>
      <c r="J8724" t="s">
        <v>38966</v>
      </c>
      <c r="K8724" t="s">
        <v>13267</v>
      </c>
      <c r="L8724" t="s">
        <v>1598</v>
      </c>
      <c r="M8724" t="s">
        <v>30</v>
      </c>
      <c r="N8724" t="s">
        <v>31</v>
      </c>
      <c r="O8724" t="s">
        <v>38967</v>
      </c>
      <c r="P8724">
        <v>3</v>
      </c>
      <c r="Q8724">
        <v>44976.69</v>
      </c>
      <c r="R8724">
        <v>0.03</v>
      </c>
      <c r="S8724">
        <v>120.78</v>
      </c>
      <c r="T8724">
        <v>131002.9479</v>
      </c>
      <c r="U8724" t="s">
        <v>42</v>
      </c>
    </row>
    <row r="8725" spans="1:21" x14ac:dyDescent="0.3">
      <c r="A8725" t="s">
        <v>38968</v>
      </c>
      <c r="B8725" s="1">
        <v>46046</v>
      </c>
      <c r="C8725" s="1">
        <v>46036</v>
      </c>
      <c r="D8725" s="1">
        <v>46044</v>
      </c>
      <c r="E8725" t="s">
        <v>22</v>
      </c>
      <c r="F8725" t="s">
        <v>38969</v>
      </c>
      <c r="G8725" t="s">
        <v>12953</v>
      </c>
      <c r="H8725" t="s">
        <v>25</v>
      </c>
      <c r="I8725" t="s">
        <v>763</v>
      </c>
      <c r="J8725" t="s">
        <v>38970</v>
      </c>
      <c r="K8725" t="s">
        <v>2108</v>
      </c>
      <c r="L8725" t="s">
        <v>9163</v>
      </c>
      <c r="M8725" t="s">
        <v>30</v>
      </c>
      <c r="N8725" t="s">
        <v>31</v>
      </c>
      <c r="O8725" t="s">
        <v>38971</v>
      </c>
      <c r="P8725">
        <v>2</v>
      </c>
      <c r="Q8725">
        <v>908.49</v>
      </c>
      <c r="R8725">
        <v>0.2</v>
      </c>
      <c r="S8725">
        <v>37.42</v>
      </c>
      <c r="T8725">
        <v>1491.0039999999999</v>
      </c>
      <c r="U8725" t="s">
        <v>54</v>
      </c>
    </row>
    <row r="8726" spans="1:21" x14ac:dyDescent="0.3">
      <c r="A8726" t="s">
        <v>38972</v>
      </c>
      <c r="B8726" s="1">
        <v>46060</v>
      </c>
      <c r="C8726" s="1">
        <v>46052</v>
      </c>
      <c r="D8726" s="1">
        <v>46030</v>
      </c>
      <c r="E8726" t="s">
        <v>22</v>
      </c>
      <c r="F8726" t="s">
        <v>38973</v>
      </c>
      <c r="G8726" t="s">
        <v>38974</v>
      </c>
      <c r="H8726" t="s">
        <v>25</v>
      </c>
      <c r="I8726" t="s">
        <v>66</v>
      </c>
      <c r="J8726" t="s">
        <v>38975</v>
      </c>
      <c r="K8726" t="s">
        <v>2560</v>
      </c>
      <c r="L8726" t="s">
        <v>683</v>
      </c>
      <c r="M8726" t="s">
        <v>111</v>
      </c>
      <c r="N8726" t="s">
        <v>112</v>
      </c>
      <c r="O8726" t="s">
        <v>38976</v>
      </c>
      <c r="P8726">
        <v>5</v>
      </c>
      <c r="Q8726">
        <v>1846.15</v>
      </c>
      <c r="R8726">
        <v>0.28999999999999998</v>
      </c>
      <c r="S8726">
        <v>79.7</v>
      </c>
      <c r="T8726">
        <v>6633.5325000000003</v>
      </c>
      <c r="U8726" t="s">
        <v>33</v>
      </c>
    </row>
    <row r="8727" spans="1:21" x14ac:dyDescent="0.3">
      <c r="A8727" t="s">
        <v>38977</v>
      </c>
      <c r="B8727" s="1">
        <v>46051</v>
      </c>
      <c r="C8727" s="1">
        <v>46040</v>
      </c>
      <c r="D8727" s="1">
        <v>46028</v>
      </c>
      <c r="E8727" t="s">
        <v>22</v>
      </c>
      <c r="F8727" t="s">
        <v>38978</v>
      </c>
      <c r="G8727" t="s">
        <v>38979</v>
      </c>
      <c r="H8727" t="s">
        <v>25</v>
      </c>
      <c r="I8727" t="s">
        <v>47</v>
      </c>
      <c r="J8727" t="s">
        <v>38980</v>
      </c>
      <c r="K8727" t="s">
        <v>5628</v>
      </c>
      <c r="L8727" t="s">
        <v>633</v>
      </c>
      <c r="M8727" t="s">
        <v>30</v>
      </c>
      <c r="N8727" t="s">
        <v>31</v>
      </c>
      <c r="O8727" t="s">
        <v>38981</v>
      </c>
      <c r="P8727">
        <v>1</v>
      </c>
      <c r="Q8727">
        <v>44665.04</v>
      </c>
      <c r="R8727">
        <v>7.0000000000000007E-2</v>
      </c>
      <c r="S8727">
        <v>54.28</v>
      </c>
      <c r="T8727">
        <v>41592.767200000002</v>
      </c>
      <c r="U8727" t="s">
        <v>42</v>
      </c>
    </row>
    <row r="8728" spans="1:21" x14ac:dyDescent="0.3">
      <c r="A8728" t="s">
        <v>38982</v>
      </c>
      <c r="B8728" s="1">
        <v>46054</v>
      </c>
      <c r="C8728" s="1">
        <v>46055</v>
      </c>
      <c r="D8728" s="1">
        <v>46058</v>
      </c>
      <c r="E8728" t="s">
        <v>22</v>
      </c>
      <c r="F8728" t="s">
        <v>10377</v>
      </c>
      <c r="G8728" t="s">
        <v>7411</v>
      </c>
      <c r="H8728" t="s">
        <v>25</v>
      </c>
      <c r="I8728" t="s">
        <v>469</v>
      </c>
      <c r="J8728" t="s">
        <v>38983</v>
      </c>
      <c r="K8728" t="s">
        <v>4270</v>
      </c>
      <c r="L8728" t="s">
        <v>136</v>
      </c>
      <c r="M8728" t="s">
        <v>51</v>
      </c>
      <c r="N8728" t="s">
        <v>52</v>
      </c>
      <c r="O8728" t="s">
        <v>38984</v>
      </c>
      <c r="P8728">
        <v>5</v>
      </c>
      <c r="Q8728">
        <v>42250.09</v>
      </c>
      <c r="R8728">
        <v>0.22</v>
      </c>
      <c r="S8728">
        <v>97.61</v>
      </c>
      <c r="T8728">
        <v>164872.96100000001</v>
      </c>
      <c r="U8728" t="s">
        <v>171</v>
      </c>
    </row>
    <row r="8729" spans="1:21" x14ac:dyDescent="0.3">
      <c r="A8729" t="s">
        <v>38985</v>
      </c>
      <c r="B8729" s="1">
        <v>46051</v>
      </c>
      <c r="C8729" s="1">
        <v>46036</v>
      </c>
      <c r="D8729" s="1">
        <v>46050</v>
      </c>
      <c r="E8729" t="s">
        <v>22</v>
      </c>
      <c r="F8729" t="s">
        <v>38986</v>
      </c>
      <c r="G8729" t="s">
        <v>38987</v>
      </c>
      <c r="H8729" t="s">
        <v>25</v>
      </c>
      <c r="I8729" t="s">
        <v>1416</v>
      </c>
      <c r="J8729" t="s">
        <v>38988</v>
      </c>
      <c r="K8729" t="s">
        <v>22073</v>
      </c>
      <c r="L8729" t="s">
        <v>2058</v>
      </c>
      <c r="M8729" t="s">
        <v>51</v>
      </c>
      <c r="N8729" t="s">
        <v>52</v>
      </c>
      <c r="O8729" t="s">
        <v>38989</v>
      </c>
      <c r="P8729">
        <v>2</v>
      </c>
      <c r="Q8729">
        <v>28139.1</v>
      </c>
      <c r="R8729">
        <v>0.17</v>
      </c>
      <c r="S8729">
        <v>36.1</v>
      </c>
      <c r="T8729">
        <v>46747.006000000001</v>
      </c>
      <c r="U8729" t="s">
        <v>42</v>
      </c>
    </row>
    <row r="8730" spans="1:21" x14ac:dyDescent="0.3">
      <c r="A8730" t="s">
        <v>38990</v>
      </c>
      <c r="B8730" s="1">
        <v>46054</v>
      </c>
      <c r="C8730" s="1">
        <v>46044</v>
      </c>
      <c r="D8730" s="1">
        <v>46023</v>
      </c>
      <c r="E8730" t="s">
        <v>22</v>
      </c>
      <c r="F8730" t="s">
        <v>2105</v>
      </c>
      <c r="G8730" t="s">
        <v>38991</v>
      </c>
      <c r="H8730" t="s">
        <v>25</v>
      </c>
      <c r="I8730" t="s">
        <v>141</v>
      </c>
      <c r="J8730" t="s">
        <v>38992</v>
      </c>
      <c r="K8730" t="s">
        <v>1263</v>
      </c>
      <c r="L8730" t="s">
        <v>357</v>
      </c>
      <c r="M8730" t="s">
        <v>30</v>
      </c>
      <c r="N8730" t="s">
        <v>70</v>
      </c>
      <c r="O8730" t="s">
        <v>38993</v>
      </c>
      <c r="P8730">
        <v>4</v>
      </c>
      <c r="Q8730">
        <v>29254.33</v>
      </c>
      <c r="R8730">
        <v>0.3</v>
      </c>
      <c r="S8730">
        <v>71.89</v>
      </c>
      <c r="T8730">
        <v>81984.013999999996</v>
      </c>
      <c r="U8730" t="s">
        <v>54</v>
      </c>
    </row>
    <row r="8731" spans="1:21" x14ac:dyDescent="0.3">
      <c r="A8731" t="s">
        <v>38994</v>
      </c>
      <c r="B8731" s="1">
        <v>46040</v>
      </c>
      <c r="C8731" s="1">
        <v>46031</v>
      </c>
      <c r="D8731" s="1">
        <v>46046</v>
      </c>
      <c r="E8731" t="s">
        <v>22</v>
      </c>
      <c r="F8731" t="s">
        <v>937</v>
      </c>
      <c r="G8731" t="s">
        <v>38995</v>
      </c>
      <c r="H8731" t="s">
        <v>25</v>
      </c>
      <c r="I8731" t="s">
        <v>150</v>
      </c>
      <c r="J8731" t="s">
        <v>38034</v>
      </c>
      <c r="K8731" t="s">
        <v>660</v>
      </c>
      <c r="L8731" t="s">
        <v>2727</v>
      </c>
      <c r="M8731" t="s">
        <v>30</v>
      </c>
      <c r="N8731" t="s">
        <v>70</v>
      </c>
      <c r="O8731" t="s">
        <v>38996</v>
      </c>
      <c r="P8731">
        <v>4</v>
      </c>
      <c r="Q8731">
        <v>16357.47</v>
      </c>
      <c r="R8731">
        <v>0.15</v>
      </c>
      <c r="S8731">
        <v>99.61</v>
      </c>
      <c r="T8731">
        <v>55715.008000000002</v>
      </c>
      <c r="U8731" t="s">
        <v>54</v>
      </c>
    </row>
    <row r="8732" spans="1:21" x14ac:dyDescent="0.3">
      <c r="A8732" t="s">
        <v>38997</v>
      </c>
      <c r="B8732" s="1">
        <v>46055</v>
      </c>
      <c r="C8732" s="1">
        <v>46053</v>
      </c>
      <c r="D8732" s="1">
        <v>46034</v>
      </c>
      <c r="E8732" t="s">
        <v>22</v>
      </c>
      <c r="F8732" t="s">
        <v>14333</v>
      </c>
      <c r="G8732" t="s">
        <v>12292</v>
      </c>
      <c r="H8732" t="s">
        <v>25</v>
      </c>
      <c r="I8732" t="s">
        <v>117</v>
      </c>
      <c r="J8732" t="s">
        <v>9877</v>
      </c>
      <c r="K8732" t="s">
        <v>6838</v>
      </c>
      <c r="L8732" t="s">
        <v>2230</v>
      </c>
      <c r="M8732" t="s">
        <v>51</v>
      </c>
      <c r="N8732" t="s">
        <v>52</v>
      </c>
      <c r="O8732" t="s">
        <v>38998</v>
      </c>
      <c r="P8732">
        <v>1</v>
      </c>
      <c r="Q8732">
        <v>12537.58</v>
      </c>
      <c r="R8732">
        <v>0.05</v>
      </c>
      <c r="S8732">
        <v>111.69</v>
      </c>
      <c r="T8732">
        <v>12022.391</v>
      </c>
      <c r="U8732" t="s">
        <v>171</v>
      </c>
    </row>
    <row r="8733" spans="1:21" x14ac:dyDescent="0.3">
      <c r="A8733" t="s">
        <v>38999</v>
      </c>
      <c r="B8733" s="1">
        <v>46034</v>
      </c>
      <c r="C8733" s="1">
        <v>46035</v>
      </c>
      <c r="D8733" s="1">
        <v>46052</v>
      </c>
      <c r="E8733" t="s">
        <v>22</v>
      </c>
      <c r="F8733" t="s">
        <v>7815</v>
      </c>
      <c r="G8733" t="s">
        <v>39000</v>
      </c>
      <c r="H8733" t="s">
        <v>25</v>
      </c>
      <c r="I8733" t="s">
        <v>198</v>
      </c>
      <c r="J8733" t="s">
        <v>16184</v>
      </c>
      <c r="K8733" t="s">
        <v>6630</v>
      </c>
      <c r="L8733" t="s">
        <v>15126</v>
      </c>
      <c r="M8733" t="s">
        <v>30</v>
      </c>
      <c r="N8733" t="s">
        <v>70</v>
      </c>
      <c r="O8733" t="s">
        <v>39001</v>
      </c>
      <c r="P8733">
        <v>1</v>
      </c>
      <c r="Q8733">
        <v>3458.56</v>
      </c>
      <c r="R8733">
        <v>0.14000000000000001</v>
      </c>
      <c r="S8733">
        <v>103.26</v>
      </c>
      <c r="T8733">
        <v>3077.6215999999999</v>
      </c>
      <c r="U8733" t="s">
        <v>171</v>
      </c>
    </row>
    <row r="8734" spans="1:21" x14ac:dyDescent="0.3">
      <c r="A8734" t="s">
        <v>39002</v>
      </c>
      <c r="B8734" s="1">
        <v>46063</v>
      </c>
      <c r="C8734" s="1">
        <v>46051</v>
      </c>
      <c r="D8734" s="1">
        <v>46051</v>
      </c>
      <c r="E8734" t="s">
        <v>22</v>
      </c>
      <c r="F8734" t="s">
        <v>16572</v>
      </c>
      <c r="G8734" t="s">
        <v>39003</v>
      </c>
      <c r="H8734" t="s">
        <v>25</v>
      </c>
      <c r="I8734" t="s">
        <v>347</v>
      </c>
      <c r="J8734" t="s">
        <v>39004</v>
      </c>
      <c r="K8734" t="s">
        <v>625</v>
      </c>
      <c r="L8734" t="s">
        <v>675</v>
      </c>
      <c r="M8734" t="s">
        <v>30</v>
      </c>
      <c r="N8734" t="s">
        <v>31</v>
      </c>
      <c r="O8734" t="s">
        <v>563</v>
      </c>
      <c r="P8734">
        <v>1</v>
      </c>
      <c r="Q8734">
        <v>32103.53</v>
      </c>
      <c r="R8734">
        <v>0.06</v>
      </c>
      <c r="S8734">
        <v>118.05</v>
      </c>
      <c r="T8734">
        <v>30295.368200000001</v>
      </c>
      <c r="U8734" t="s">
        <v>33</v>
      </c>
    </row>
    <row r="8735" spans="1:21" x14ac:dyDescent="0.3">
      <c r="A8735" t="s">
        <v>39005</v>
      </c>
      <c r="B8735" s="1">
        <v>46052</v>
      </c>
      <c r="C8735" s="1">
        <v>46044</v>
      </c>
      <c r="D8735" s="1">
        <v>46057</v>
      </c>
      <c r="E8735" t="s">
        <v>22</v>
      </c>
      <c r="F8735" t="s">
        <v>39006</v>
      </c>
      <c r="G8735" t="s">
        <v>39007</v>
      </c>
      <c r="H8735" t="s">
        <v>25</v>
      </c>
      <c r="I8735" t="s">
        <v>100</v>
      </c>
      <c r="J8735" t="s">
        <v>8641</v>
      </c>
      <c r="K8735" t="s">
        <v>3210</v>
      </c>
      <c r="L8735" t="s">
        <v>7476</v>
      </c>
      <c r="M8735" t="s">
        <v>51</v>
      </c>
      <c r="N8735" t="s">
        <v>52</v>
      </c>
      <c r="O8735" t="s">
        <v>39008</v>
      </c>
      <c r="P8735">
        <v>3</v>
      </c>
      <c r="Q8735">
        <v>6220.44</v>
      </c>
      <c r="R8735">
        <v>0.11</v>
      </c>
      <c r="S8735">
        <v>72.56</v>
      </c>
      <c r="T8735">
        <v>16681.1348</v>
      </c>
      <c r="U8735" t="s">
        <v>54</v>
      </c>
    </row>
    <row r="8736" spans="1:21" x14ac:dyDescent="0.3">
      <c r="A8736" t="s">
        <v>39009</v>
      </c>
      <c r="B8736" s="1">
        <v>46051</v>
      </c>
      <c r="C8736" s="1">
        <v>46044</v>
      </c>
      <c r="D8736" s="1">
        <v>46027</v>
      </c>
      <c r="E8736" t="s">
        <v>22</v>
      </c>
      <c r="F8736" t="s">
        <v>35721</v>
      </c>
      <c r="G8736" t="s">
        <v>39010</v>
      </c>
      <c r="H8736" t="s">
        <v>25</v>
      </c>
      <c r="I8736" t="s">
        <v>791</v>
      </c>
      <c r="J8736" t="s">
        <v>39011</v>
      </c>
      <c r="K8736" t="s">
        <v>5166</v>
      </c>
      <c r="L8736" t="s">
        <v>413</v>
      </c>
      <c r="M8736" t="s">
        <v>51</v>
      </c>
      <c r="N8736" t="s">
        <v>87</v>
      </c>
      <c r="O8736" t="s">
        <v>39012</v>
      </c>
      <c r="P8736">
        <v>3</v>
      </c>
      <c r="Q8736">
        <v>4555.3100000000004</v>
      </c>
      <c r="R8736">
        <v>0.27</v>
      </c>
      <c r="S8736">
        <v>45.93</v>
      </c>
      <c r="T8736">
        <v>10022.0589</v>
      </c>
      <c r="U8736" t="s">
        <v>42</v>
      </c>
    </row>
    <row r="8737" spans="1:21" x14ac:dyDescent="0.3">
      <c r="A8737" t="s">
        <v>39013</v>
      </c>
      <c r="B8737" s="1">
        <v>46046</v>
      </c>
      <c r="C8737" s="1">
        <v>46029</v>
      </c>
      <c r="D8737" s="1">
        <v>46038</v>
      </c>
      <c r="E8737" t="s">
        <v>22</v>
      </c>
      <c r="F8737" t="s">
        <v>25484</v>
      </c>
      <c r="G8737" t="s">
        <v>14897</v>
      </c>
      <c r="H8737" t="s">
        <v>25</v>
      </c>
      <c r="I8737" t="s">
        <v>37</v>
      </c>
      <c r="J8737" t="s">
        <v>39014</v>
      </c>
      <c r="K8737" t="s">
        <v>5291</v>
      </c>
      <c r="L8737" t="s">
        <v>1791</v>
      </c>
      <c r="M8737" t="s">
        <v>30</v>
      </c>
      <c r="N8737" t="s">
        <v>31</v>
      </c>
      <c r="O8737" t="s">
        <v>39015</v>
      </c>
      <c r="P8737">
        <v>4</v>
      </c>
      <c r="Q8737">
        <v>36841.58</v>
      </c>
      <c r="R8737">
        <v>0.06</v>
      </c>
      <c r="S8737">
        <v>51</v>
      </c>
      <c r="T8737">
        <v>138575.34080000001</v>
      </c>
      <c r="U8737" t="s">
        <v>42</v>
      </c>
    </row>
    <row r="8738" spans="1:21" x14ac:dyDescent="0.3">
      <c r="A8738" t="s">
        <v>39016</v>
      </c>
      <c r="B8738" s="1">
        <v>46045</v>
      </c>
      <c r="C8738" s="1">
        <v>46048</v>
      </c>
      <c r="D8738" s="1">
        <v>46045</v>
      </c>
      <c r="E8738" t="s">
        <v>22</v>
      </c>
      <c r="F8738" t="s">
        <v>27799</v>
      </c>
      <c r="G8738" t="s">
        <v>39017</v>
      </c>
      <c r="H8738" t="s">
        <v>25</v>
      </c>
      <c r="I8738" t="s">
        <v>433</v>
      </c>
      <c r="J8738" t="s">
        <v>5680</v>
      </c>
      <c r="K8738" t="s">
        <v>119</v>
      </c>
      <c r="L8738" t="s">
        <v>443</v>
      </c>
      <c r="M8738" t="s">
        <v>30</v>
      </c>
      <c r="N8738" t="s">
        <v>31</v>
      </c>
      <c r="O8738" t="s">
        <v>39018</v>
      </c>
      <c r="P8738">
        <v>5</v>
      </c>
      <c r="Q8738">
        <v>48431.9</v>
      </c>
      <c r="R8738">
        <v>0.05</v>
      </c>
      <c r="S8738">
        <v>142.63</v>
      </c>
      <c r="T8738">
        <v>230194.155</v>
      </c>
      <c r="U8738" t="s">
        <v>171</v>
      </c>
    </row>
    <row r="8739" spans="1:21" x14ac:dyDescent="0.3">
      <c r="A8739" t="s">
        <v>39019</v>
      </c>
      <c r="B8739" s="1">
        <v>46055</v>
      </c>
      <c r="C8739" s="1">
        <v>46045</v>
      </c>
      <c r="D8739" s="1">
        <v>46024</v>
      </c>
      <c r="E8739" t="s">
        <v>22</v>
      </c>
      <c r="F8739" t="s">
        <v>18771</v>
      </c>
      <c r="G8739" t="s">
        <v>39020</v>
      </c>
      <c r="H8739" t="s">
        <v>25</v>
      </c>
      <c r="I8739" t="s">
        <v>117</v>
      </c>
      <c r="J8739" t="s">
        <v>2830</v>
      </c>
      <c r="K8739" t="s">
        <v>3548</v>
      </c>
      <c r="L8739" t="s">
        <v>2947</v>
      </c>
      <c r="M8739" t="s">
        <v>111</v>
      </c>
      <c r="N8739" t="s">
        <v>214</v>
      </c>
      <c r="O8739" t="s">
        <v>39021</v>
      </c>
      <c r="P8739">
        <v>2</v>
      </c>
      <c r="Q8739">
        <v>37694.6</v>
      </c>
      <c r="R8739">
        <v>0.28000000000000003</v>
      </c>
      <c r="S8739">
        <v>74.459999999999994</v>
      </c>
      <c r="T8739">
        <v>54354.684000000001</v>
      </c>
      <c r="U8739" t="s">
        <v>42</v>
      </c>
    </row>
    <row r="8740" spans="1:21" x14ac:dyDescent="0.3">
      <c r="A8740" t="s">
        <v>39022</v>
      </c>
      <c r="B8740" s="1">
        <v>46053</v>
      </c>
      <c r="C8740" s="1">
        <v>46028</v>
      </c>
      <c r="D8740" s="1">
        <v>46050</v>
      </c>
      <c r="E8740" t="s">
        <v>22</v>
      </c>
      <c r="F8740" t="s">
        <v>22051</v>
      </c>
      <c r="G8740" t="s">
        <v>39023</v>
      </c>
      <c r="H8740" t="s">
        <v>25</v>
      </c>
      <c r="I8740" t="s">
        <v>433</v>
      </c>
      <c r="J8740" t="s">
        <v>39024</v>
      </c>
      <c r="K8740" t="s">
        <v>4694</v>
      </c>
      <c r="L8740" t="s">
        <v>14432</v>
      </c>
      <c r="M8740" t="s">
        <v>111</v>
      </c>
      <c r="N8740" t="s">
        <v>214</v>
      </c>
      <c r="O8740" t="s">
        <v>39025</v>
      </c>
      <c r="P8740">
        <v>1</v>
      </c>
      <c r="Q8740">
        <v>2148.13</v>
      </c>
      <c r="R8740">
        <v>0.06</v>
      </c>
      <c r="S8740">
        <v>139.09</v>
      </c>
      <c r="T8740">
        <v>2158.3321999999998</v>
      </c>
      <c r="U8740" t="s">
        <v>33</v>
      </c>
    </row>
    <row r="8741" spans="1:21" x14ac:dyDescent="0.3">
      <c r="A8741" t="s">
        <v>39026</v>
      </c>
      <c r="B8741" s="1">
        <v>46024</v>
      </c>
      <c r="C8741" s="1">
        <v>46055</v>
      </c>
      <c r="D8741" s="1">
        <v>46042</v>
      </c>
      <c r="E8741" t="s">
        <v>22</v>
      </c>
      <c r="F8741" t="s">
        <v>27556</v>
      </c>
      <c r="G8741" t="s">
        <v>39027</v>
      </c>
      <c r="H8741" t="s">
        <v>25</v>
      </c>
      <c r="I8741" t="s">
        <v>92</v>
      </c>
      <c r="J8741" t="s">
        <v>39028</v>
      </c>
      <c r="K8741" t="s">
        <v>4276</v>
      </c>
      <c r="L8741" t="s">
        <v>3335</v>
      </c>
      <c r="M8741" t="s">
        <v>111</v>
      </c>
      <c r="N8741" t="s">
        <v>112</v>
      </c>
      <c r="O8741" t="s">
        <v>39029</v>
      </c>
      <c r="P8741">
        <v>5</v>
      </c>
      <c r="Q8741">
        <v>48974.64</v>
      </c>
      <c r="R8741">
        <v>0.04</v>
      </c>
      <c r="S8741">
        <v>31.34</v>
      </c>
      <c r="T8741">
        <v>235109.61199999999</v>
      </c>
      <c r="U8741" t="s">
        <v>171</v>
      </c>
    </row>
    <row r="8742" spans="1:21" x14ac:dyDescent="0.3">
      <c r="A8742" t="s">
        <v>39030</v>
      </c>
      <c r="B8742" s="1">
        <v>46024</v>
      </c>
      <c r="C8742" s="1">
        <v>46054</v>
      </c>
      <c r="D8742" s="1">
        <v>46059</v>
      </c>
      <c r="E8742" t="s">
        <v>22</v>
      </c>
      <c r="F8742" t="s">
        <v>22097</v>
      </c>
      <c r="G8742" t="s">
        <v>39031</v>
      </c>
      <c r="H8742" t="s">
        <v>25</v>
      </c>
      <c r="I8742" t="s">
        <v>433</v>
      </c>
      <c r="J8742" t="s">
        <v>39032</v>
      </c>
      <c r="K8742" t="s">
        <v>2057</v>
      </c>
      <c r="L8742" t="s">
        <v>6792</v>
      </c>
      <c r="M8742" t="s">
        <v>30</v>
      </c>
      <c r="N8742" t="s">
        <v>31</v>
      </c>
      <c r="O8742" t="s">
        <v>39033</v>
      </c>
      <c r="P8742">
        <v>2</v>
      </c>
      <c r="Q8742">
        <v>11099.46</v>
      </c>
      <c r="R8742">
        <v>0.21</v>
      </c>
      <c r="S8742">
        <v>134.83000000000001</v>
      </c>
      <c r="T8742">
        <v>17671.9768</v>
      </c>
      <c r="U8742" t="s">
        <v>171</v>
      </c>
    </row>
    <row r="8743" spans="1:21" x14ac:dyDescent="0.3">
      <c r="A8743" t="s">
        <v>39034</v>
      </c>
      <c r="B8743" s="1">
        <v>46038</v>
      </c>
      <c r="C8743" s="1">
        <v>46034</v>
      </c>
      <c r="D8743" s="1">
        <v>46030</v>
      </c>
      <c r="E8743" t="s">
        <v>22</v>
      </c>
      <c r="F8743" t="s">
        <v>34536</v>
      </c>
      <c r="G8743" t="s">
        <v>39035</v>
      </c>
      <c r="H8743" t="s">
        <v>25</v>
      </c>
      <c r="I8743" t="s">
        <v>92</v>
      </c>
      <c r="J8743" t="s">
        <v>39036</v>
      </c>
      <c r="K8743" t="s">
        <v>7538</v>
      </c>
      <c r="L8743" t="s">
        <v>5124</v>
      </c>
      <c r="M8743" t="s">
        <v>30</v>
      </c>
      <c r="N8743" t="s">
        <v>31</v>
      </c>
      <c r="O8743" t="s">
        <v>12460</v>
      </c>
      <c r="P8743">
        <v>3</v>
      </c>
      <c r="Q8743">
        <v>46606.46</v>
      </c>
      <c r="R8743">
        <v>0.27</v>
      </c>
      <c r="S8743">
        <v>110.64</v>
      </c>
      <c r="T8743">
        <v>102178.7874</v>
      </c>
      <c r="U8743" t="s">
        <v>171</v>
      </c>
    </row>
    <row r="8744" spans="1:21" x14ac:dyDescent="0.3">
      <c r="A8744" t="s">
        <v>39037</v>
      </c>
      <c r="B8744" s="1">
        <v>46031</v>
      </c>
      <c r="C8744" s="1">
        <v>46061</v>
      </c>
      <c r="D8744" s="1">
        <v>46035</v>
      </c>
      <c r="E8744" t="s">
        <v>22</v>
      </c>
      <c r="F8744" t="s">
        <v>22404</v>
      </c>
      <c r="G8744" t="s">
        <v>39038</v>
      </c>
      <c r="H8744" t="s">
        <v>25</v>
      </c>
      <c r="I8744" t="s">
        <v>133</v>
      </c>
      <c r="J8744" t="s">
        <v>22970</v>
      </c>
      <c r="K8744" t="s">
        <v>1229</v>
      </c>
      <c r="L8744" t="s">
        <v>2574</v>
      </c>
      <c r="M8744" t="s">
        <v>51</v>
      </c>
      <c r="N8744" t="s">
        <v>52</v>
      </c>
      <c r="O8744" t="s">
        <v>39039</v>
      </c>
      <c r="P8744">
        <v>3</v>
      </c>
      <c r="Q8744">
        <v>47103.53</v>
      </c>
      <c r="R8744">
        <v>0.15</v>
      </c>
      <c r="S8744">
        <v>87.95</v>
      </c>
      <c r="T8744">
        <v>120201.9515</v>
      </c>
      <c r="U8744" t="s">
        <v>54</v>
      </c>
    </row>
    <row r="8745" spans="1:21" x14ac:dyDescent="0.3">
      <c r="A8745" t="s">
        <v>39040</v>
      </c>
      <c r="B8745" s="1">
        <v>46054</v>
      </c>
      <c r="C8745" s="1">
        <v>46025</v>
      </c>
      <c r="D8745" s="1">
        <v>46043</v>
      </c>
      <c r="E8745" t="s">
        <v>22</v>
      </c>
      <c r="F8745" t="s">
        <v>39041</v>
      </c>
      <c r="G8745" t="s">
        <v>39042</v>
      </c>
      <c r="H8745" t="s">
        <v>25</v>
      </c>
      <c r="I8745" t="s">
        <v>638</v>
      </c>
      <c r="J8745" t="s">
        <v>39043</v>
      </c>
      <c r="K8745" t="s">
        <v>1060</v>
      </c>
      <c r="L8745" t="s">
        <v>5382</v>
      </c>
      <c r="M8745" t="s">
        <v>30</v>
      </c>
      <c r="N8745" t="s">
        <v>70</v>
      </c>
      <c r="O8745" t="s">
        <v>39044</v>
      </c>
      <c r="P8745">
        <v>5</v>
      </c>
      <c r="Q8745">
        <v>31461.15</v>
      </c>
      <c r="R8745">
        <v>0.24</v>
      </c>
      <c r="S8745">
        <v>131.43</v>
      </c>
      <c r="T8745">
        <v>119683.8</v>
      </c>
      <c r="U8745" t="s">
        <v>42</v>
      </c>
    </row>
    <row r="8746" spans="1:21" x14ac:dyDescent="0.3">
      <c r="A8746" t="s">
        <v>39045</v>
      </c>
      <c r="B8746" s="1">
        <v>46024</v>
      </c>
      <c r="C8746" s="1">
        <v>46044</v>
      </c>
      <c r="D8746" s="1">
        <v>46043</v>
      </c>
      <c r="E8746" t="s">
        <v>22</v>
      </c>
      <c r="F8746" t="s">
        <v>31265</v>
      </c>
      <c r="G8746" t="s">
        <v>39046</v>
      </c>
      <c r="H8746" t="s">
        <v>25</v>
      </c>
      <c r="I8746" t="s">
        <v>638</v>
      </c>
      <c r="J8746" t="s">
        <v>34088</v>
      </c>
      <c r="K8746" t="s">
        <v>10849</v>
      </c>
      <c r="L8746" t="s">
        <v>10944</v>
      </c>
      <c r="M8746" t="s">
        <v>111</v>
      </c>
      <c r="N8746" t="s">
        <v>112</v>
      </c>
      <c r="O8746" t="s">
        <v>39047</v>
      </c>
      <c r="P8746">
        <v>1</v>
      </c>
      <c r="Q8746">
        <v>36535.599999999999</v>
      </c>
      <c r="R8746">
        <v>0.11</v>
      </c>
      <c r="S8746">
        <v>34.42</v>
      </c>
      <c r="T8746">
        <v>32551.103999999999</v>
      </c>
      <c r="U8746" t="s">
        <v>54</v>
      </c>
    </row>
    <row r="8747" spans="1:21" x14ac:dyDescent="0.3">
      <c r="A8747" t="s">
        <v>39048</v>
      </c>
      <c r="B8747" s="1">
        <v>46050</v>
      </c>
      <c r="C8747" s="1">
        <v>46032</v>
      </c>
      <c r="D8747" s="1">
        <v>46035</v>
      </c>
      <c r="E8747" t="s">
        <v>22</v>
      </c>
      <c r="F8747" t="s">
        <v>14853</v>
      </c>
      <c r="G8747" t="s">
        <v>39049</v>
      </c>
      <c r="H8747" t="s">
        <v>25</v>
      </c>
      <c r="I8747" t="s">
        <v>433</v>
      </c>
      <c r="J8747" t="s">
        <v>39050</v>
      </c>
      <c r="K8747" t="s">
        <v>6451</v>
      </c>
      <c r="L8747" t="s">
        <v>4615</v>
      </c>
      <c r="M8747" t="s">
        <v>51</v>
      </c>
      <c r="N8747" t="s">
        <v>145</v>
      </c>
      <c r="O8747" t="s">
        <v>39051</v>
      </c>
      <c r="P8747">
        <v>1</v>
      </c>
      <c r="Q8747">
        <v>17530.72</v>
      </c>
      <c r="R8747">
        <v>0.28999999999999998</v>
      </c>
      <c r="S8747">
        <v>67.19</v>
      </c>
      <c r="T8747">
        <v>12514.001200000001</v>
      </c>
      <c r="U8747" t="s">
        <v>33</v>
      </c>
    </row>
    <row r="8748" spans="1:21" x14ac:dyDescent="0.3">
      <c r="A8748" t="s">
        <v>39052</v>
      </c>
      <c r="B8748" s="1">
        <v>46055</v>
      </c>
      <c r="C8748" s="1">
        <v>46041</v>
      </c>
      <c r="D8748" s="1">
        <v>46029</v>
      </c>
      <c r="E8748" t="s">
        <v>22</v>
      </c>
      <c r="F8748" t="s">
        <v>16528</v>
      </c>
      <c r="G8748" t="s">
        <v>39053</v>
      </c>
      <c r="H8748" t="s">
        <v>25</v>
      </c>
      <c r="I8748" t="s">
        <v>469</v>
      </c>
      <c r="J8748" t="s">
        <v>31902</v>
      </c>
      <c r="K8748" t="s">
        <v>4189</v>
      </c>
      <c r="L8748" t="s">
        <v>6379</v>
      </c>
      <c r="M8748" t="s">
        <v>111</v>
      </c>
      <c r="N8748" t="s">
        <v>112</v>
      </c>
      <c r="O8748" t="s">
        <v>39054</v>
      </c>
      <c r="P8748">
        <v>5</v>
      </c>
      <c r="Q8748">
        <v>26915.7</v>
      </c>
      <c r="R8748">
        <v>0.11</v>
      </c>
      <c r="S8748">
        <v>24.63</v>
      </c>
      <c r="T8748">
        <v>119799.495</v>
      </c>
      <c r="U8748" t="s">
        <v>42</v>
      </c>
    </row>
    <row r="8749" spans="1:21" x14ac:dyDescent="0.3">
      <c r="A8749" t="s">
        <v>39055</v>
      </c>
      <c r="B8749" s="1">
        <v>46034</v>
      </c>
      <c r="C8749" s="1">
        <v>46041</v>
      </c>
      <c r="D8749" s="1">
        <v>46034</v>
      </c>
      <c r="E8749" t="s">
        <v>22</v>
      </c>
      <c r="F8749" t="s">
        <v>22581</v>
      </c>
      <c r="G8749" t="s">
        <v>39056</v>
      </c>
      <c r="H8749" t="s">
        <v>25</v>
      </c>
      <c r="I8749" t="s">
        <v>1102</v>
      </c>
      <c r="J8749" t="s">
        <v>39057</v>
      </c>
      <c r="K8749" t="s">
        <v>13526</v>
      </c>
      <c r="L8749" t="s">
        <v>6362</v>
      </c>
      <c r="M8749" t="s">
        <v>111</v>
      </c>
      <c r="N8749" t="s">
        <v>112</v>
      </c>
      <c r="O8749" t="s">
        <v>39058</v>
      </c>
      <c r="P8749">
        <v>4</v>
      </c>
      <c r="Q8749">
        <v>12021.52</v>
      </c>
      <c r="R8749">
        <v>0.18</v>
      </c>
      <c r="S8749">
        <v>82.92</v>
      </c>
      <c r="T8749">
        <v>39513.505599999997</v>
      </c>
      <c r="U8749" t="s">
        <v>42</v>
      </c>
    </row>
    <row r="8750" spans="1:21" x14ac:dyDescent="0.3">
      <c r="A8750" t="s">
        <v>39059</v>
      </c>
      <c r="B8750" s="1">
        <v>46052</v>
      </c>
      <c r="C8750" s="1">
        <v>46041</v>
      </c>
      <c r="D8750" s="1">
        <v>46032</v>
      </c>
      <c r="E8750" t="s">
        <v>22</v>
      </c>
      <c r="F8750" t="s">
        <v>32601</v>
      </c>
      <c r="G8750" t="s">
        <v>39060</v>
      </c>
      <c r="H8750" t="s">
        <v>25</v>
      </c>
      <c r="I8750" t="s">
        <v>47</v>
      </c>
      <c r="J8750" t="s">
        <v>12886</v>
      </c>
      <c r="K8750" t="s">
        <v>3290</v>
      </c>
      <c r="L8750" t="s">
        <v>1572</v>
      </c>
      <c r="M8750" t="s">
        <v>111</v>
      </c>
      <c r="N8750" t="s">
        <v>214</v>
      </c>
      <c r="O8750" t="s">
        <v>39061</v>
      </c>
      <c r="P8750">
        <v>4</v>
      </c>
      <c r="Q8750">
        <v>34630.639999999999</v>
      </c>
      <c r="R8750">
        <v>0.16</v>
      </c>
      <c r="S8750">
        <v>22.76</v>
      </c>
      <c r="T8750">
        <v>116381.7104</v>
      </c>
      <c r="U8750" t="s">
        <v>33</v>
      </c>
    </row>
    <row r="8751" spans="1:21" x14ac:dyDescent="0.3">
      <c r="A8751" t="s">
        <v>39062</v>
      </c>
      <c r="B8751" s="1">
        <v>46057</v>
      </c>
      <c r="C8751" s="1">
        <v>46030</v>
      </c>
      <c r="D8751" s="1">
        <v>46057</v>
      </c>
      <c r="E8751" t="s">
        <v>22</v>
      </c>
      <c r="F8751" t="s">
        <v>11460</v>
      </c>
      <c r="G8751" t="s">
        <v>39063</v>
      </c>
      <c r="H8751" t="s">
        <v>25</v>
      </c>
      <c r="I8751" t="s">
        <v>166</v>
      </c>
      <c r="J8751" t="s">
        <v>16086</v>
      </c>
      <c r="K8751" t="s">
        <v>17442</v>
      </c>
      <c r="L8751" t="s">
        <v>7365</v>
      </c>
      <c r="M8751" t="s">
        <v>111</v>
      </c>
      <c r="N8751" t="s">
        <v>112</v>
      </c>
      <c r="O8751" t="s">
        <v>39064</v>
      </c>
      <c r="P8751">
        <v>2</v>
      </c>
      <c r="Q8751">
        <v>41856.76</v>
      </c>
      <c r="R8751">
        <v>0.04</v>
      </c>
      <c r="S8751">
        <v>146.22</v>
      </c>
      <c r="T8751">
        <v>80511.199200000003</v>
      </c>
      <c r="U8751" t="s">
        <v>171</v>
      </c>
    </row>
    <row r="8752" spans="1:21" x14ac:dyDescent="0.3">
      <c r="A8752" t="s">
        <v>39065</v>
      </c>
      <c r="B8752" s="1">
        <v>46025</v>
      </c>
      <c r="C8752" s="1">
        <v>46036</v>
      </c>
      <c r="D8752" s="1">
        <v>46050</v>
      </c>
      <c r="E8752" t="s">
        <v>22</v>
      </c>
      <c r="F8752" t="s">
        <v>29520</v>
      </c>
      <c r="G8752" t="s">
        <v>39066</v>
      </c>
      <c r="H8752" t="s">
        <v>25</v>
      </c>
      <c r="I8752" t="s">
        <v>638</v>
      </c>
      <c r="J8752" t="s">
        <v>27590</v>
      </c>
      <c r="K8752" t="s">
        <v>2645</v>
      </c>
      <c r="L8752" t="s">
        <v>1026</v>
      </c>
      <c r="M8752" t="s">
        <v>51</v>
      </c>
      <c r="N8752" t="s">
        <v>145</v>
      </c>
      <c r="O8752" t="s">
        <v>39067</v>
      </c>
      <c r="P8752">
        <v>4</v>
      </c>
      <c r="Q8752">
        <v>18831.07</v>
      </c>
      <c r="R8752">
        <v>7.0000000000000007E-2</v>
      </c>
      <c r="S8752">
        <v>74.47</v>
      </c>
      <c r="T8752">
        <v>70126.050399999993</v>
      </c>
      <c r="U8752" t="s">
        <v>33</v>
      </c>
    </row>
    <row r="8753" spans="1:21" x14ac:dyDescent="0.3">
      <c r="A8753" t="s">
        <v>39068</v>
      </c>
      <c r="B8753" s="1">
        <v>46044</v>
      </c>
      <c r="C8753" s="1">
        <v>46041</v>
      </c>
      <c r="D8753" s="1">
        <v>46044</v>
      </c>
      <c r="E8753" t="s">
        <v>22</v>
      </c>
      <c r="F8753" t="s">
        <v>30637</v>
      </c>
      <c r="G8753" t="s">
        <v>39069</v>
      </c>
      <c r="H8753" t="s">
        <v>25</v>
      </c>
      <c r="I8753" t="s">
        <v>763</v>
      </c>
      <c r="J8753" t="s">
        <v>30755</v>
      </c>
      <c r="K8753" t="s">
        <v>11276</v>
      </c>
      <c r="L8753" t="s">
        <v>1399</v>
      </c>
      <c r="M8753" t="s">
        <v>51</v>
      </c>
      <c r="N8753" t="s">
        <v>145</v>
      </c>
      <c r="O8753" t="s">
        <v>39070</v>
      </c>
      <c r="P8753">
        <v>4</v>
      </c>
      <c r="Q8753">
        <v>18444.47</v>
      </c>
      <c r="R8753">
        <v>0.16</v>
      </c>
      <c r="S8753">
        <v>83.14</v>
      </c>
      <c r="T8753">
        <v>62056.559200000003</v>
      </c>
      <c r="U8753" t="s">
        <v>42</v>
      </c>
    </row>
    <row r="8754" spans="1:21" x14ac:dyDescent="0.3">
      <c r="A8754" t="s">
        <v>39071</v>
      </c>
      <c r="B8754" s="1">
        <v>46050</v>
      </c>
      <c r="C8754" s="1">
        <v>46052</v>
      </c>
      <c r="D8754" s="1">
        <v>46046</v>
      </c>
      <c r="E8754" t="s">
        <v>22</v>
      </c>
      <c r="F8754" t="s">
        <v>39072</v>
      </c>
      <c r="G8754" t="s">
        <v>39073</v>
      </c>
      <c r="H8754" t="s">
        <v>25</v>
      </c>
      <c r="I8754" t="s">
        <v>92</v>
      </c>
      <c r="J8754" t="s">
        <v>39074</v>
      </c>
      <c r="K8754" t="s">
        <v>10724</v>
      </c>
      <c r="L8754" t="s">
        <v>11166</v>
      </c>
      <c r="M8754" t="s">
        <v>30</v>
      </c>
      <c r="N8754" t="s">
        <v>70</v>
      </c>
      <c r="O8754" t="s">
        <v>39075</v>
      </c>
      <c r="P8754">
        <v>1</v>
      </c>
      <c r="Q8754">
        <v>4192.66</v>
      </c>
      <c r="R8754">
        <v>0.19</v>
      </c>
      <c r="S8754">
        <v>24.39</v>
      </c>
      <c r="T8754">
        <v>3420.4445999999998</v>
      </c>
      <c r="U8754" t="s">
        <v>54</v>
      </c>
    </row>
    <row r="8755" spans="1:21" x14ac:dyDescent="0.3">
      <c r="A8755" t="s">
        <v>39076</v>
      </c>
      <c r="B8755" s="1">
        <v>46047</v>
      </c>
      <c r="C8755" s="1">
        <v>46042</v>
      </c>
      <c r="D8755" s="1">
        <v>46029</v>
      </c>
      <c r="E8755" t="s">
        <v>22</v>
      </c>
      <c r="F8755" t="s">
        <v>28353</v>
      </c>
      <c r="G8755" t="s">
        <v>39077</v>
      </c>
      <c r="H8755" t="s">
        <v>25</v>
      </c>
      <c r="I8755" t="s">
        <v>100</v>
      </c>
      <c r="J8755" t="s">
        <v>39078</v>
      </c>
      <c r="K8755" t="s">
        <v>6986</v>
      </c>
      <c r="L8755" t="s">
        <v>2256</v>
      </c>
      <c r="M8755" t="s">
        <v>111</v>
      </c>
      <c r="N8755" t="s">
        <v>112</v>
      </c>
      <c r="O8755" t="s">
        <v>39079</v>
      </c>
      <c r="P8755">
        <v>5</v>
      </c>
      <c r="Q8755">
        <v>31154.93</v>
      </c>
      <c r="R8755">
        <v>0.01</v>
      </c>
      <c r="S8755">
        <v>58.92</v>
      </c>
      <c r="T8755">
        <v>154275.8235</v>
      </c>
      <c r="U8755" t="s">
        <v>42</v>
      </c>
    </row>
    <row r="8756" spans="1:21" x14ac:dyDescent="0.3">
      <c r="A8756" t="s">
        <v>39080</v>
      </c>
      <c r="B8756" s="1">
        <v>46031</v>
      </c>
      <c r="C8756" s="1">
        <v>46055</v>
      </c>
      <c r="D8756" s="1">
        <v>46055</v>
      </c>
      <c r="E8756" t="s">
        <v>22</v>
      </c>
      <c r="F8756" t="s">
        <v>39081</v>
      </c>
      <c r="G8756" t="s">
        <v>39082</v>
      </c>
      <c r="H8756" t="s">
        <v>25</v>
      </c>
      <c r="I8756" t="s">
        <v>58</v>
      </c>
      <c r="J8756" t="s">
        <v>39083</v>
      </c>
      <c r="K8756" t="s">
        <v>17028</v>
      </c>
      <c r="L8756" t="s">
        <v>527</v>
      </c>
      <c r="M8756" t="s">
        <v>51</v>
      </c>
      <c r="N8756" t="s">
        <v>87</v>
      </c>
      <c r="O8756" t="s">
        <v>39084</v>
      </c>
      <c r="P8756">
        <v>2</v>
      </c>
      <c r="Q8756">
        <v>26918.37</v>
      </c>
      <c r="R8756">
        <v>7.0000000000000007E-2</v>
      </c>
      <c r="S8756">
        <v>140.37</v>
      </c>
      <c r="T8756">
        <v>50208.538200000003</v>
      </c>
      <c r="U8756" t="s">
        <v>42</v>
      </c>
    </row>
    <row r="8757" spans="1:21" x14ac:dyDescent="0.3">
      <c r="A8757" t="s">
        <v>39085</v>
      </c>
      <c r="B8757" s="1">
        <v>46059</v>
      </c>
      <c r="C8757" s="1">
        <v>46050</v>
      </c>
      <c r="D8757" s="1">
        <v>46046</v>
      </c>
      <c r="E8757" t="s">
        <v>22</v>
      </c>
      <c r="F8757" t="s">
        <v>14306</v>
      </c>
      <c r="G8757" t="s">
        <v>39086</v>
      </c>
      <c r="H8757" t="s">
        <v>25</v>
      </c>
      <c r="I8757" t="s">
        <v>166</v>
      </c>
      <c r="J8757" t="s">
        <v>24421</v>
      </c>
      <c r="K8757" t="s">
        <v>2952</v>
      </c>
      <c r="L8757" t="s">
        <v>11358</v>
      </c>
      <c r="M8757" t="s">
        <v>51</v>
      </c>
      <c r="N8757" t="s">
        <v>87</v>
      </c>
      <c r="O8757" t="s">
        <v>39087</v>
      </c>
      <c r="P8757">
        <v>3</v>
      </c>
      <c r="Q8757">
        <v>18519.2</v>
      </c>
      <c r="R8757">
        <v>0.24</v>
      </c>
      <c r="S8757">
        <v>103.71</v>
      </c>
      <c r="T8757">
        <v>42327.485999999997</v>
      </c>
      <c r="U8757" t="s">
        <v>33</v>
      </c>
    </row>
    <row r="8758" spans="1:21" x14ac:dyDescent="0.3">
      <c r="A8758" t="s">
        <v>39088</v>
      </c>
      <c r="B8758" s="1">
        <v>46041</v>
      </c>
      <c r="C8758" s="1">
        <v>46050</v>
      </c>
      <c r="D8758" s="1">
        <v>46049</v>
      </c>
      <c r="E8758" t="s">
        <v>22</v>
      </c>
      <c r="F8758" t="s">
        <v>18645</v>
      </c>
      <c r="G8758" t="s">
        <v>39089</v>
      </c>
      <c r="H8758" t="s">
        <v>25</v>
      </c>
      <c r="I8758" t="s">
        <v>263</v>
      </c>
      <c r="J8758" t="s">
        <v>39090</v>
      </c>
      <c r="K8758" t="s">
        <v>1591</v>
      </c>
      <c r="L8758" t="s">
        <v>5435</v>
      </c>
      <c r="M8758" t="s">
        <v>30</v>
      </c>
      <c r="N8758" t="s">
        <v>70</v>
      </c>
      <c r="O8758" t="s">
        <v>39091</v>
      </c>
      <c r="P8758">
        <v>3</v>
      </c>
      <c r="Q8758">
        <v>39639.99</v>
      </c>
      <c r="R8758">
        <v>0.02</v>
      </c>
      <c r="S8758">
        <v>56.58</v>
      </c>
      <c r="T8758">
        <v>116598.15059999999</v>
      </c>
      <c r="U8758" t="s">
        <v>171</v>
      </c>
    </row>
    <row r="8759" spans="1:21" x14ac:dyDescent="0.3">
      <c r="A8759" t="s">
        <v>39092</v>
      </c>
      <c r="B8759" s="1">
        <v>46031</v>
      </c>
      <c r="C8759" s="1">
        <v>46044</v>
      </c>
      <c r="D8759" s="1">
        <v>46039</v>
      </c>
      <c r="E8759" t="s">
        <v>22</v>
      </c>
      <c r="F8759" t="s">
        <v>14858</v>
      </c>
      <c r="G8759" t="s">
        <v>39093</v>
      </c>
      <c r="H8759" t="s">
        <v>25</v>
      </c>
      <c r="I8759" t="s">
        <v>546</v>
      </c>
      <c r="J8759" t="s">
        <v>39094</v>
      </c>
      <c r="K8759" t="s">
        <v>2701</v>
      </c>
      <c r="L8759" t="s">
        <v>1105</v>
      </c>
      <c r="M8759" t="s">
        <v>111</v>
      </c>
      <c r="N8759" t="s">
        <v>112</v>
      </c>
      <c r="O8759" t="s">
        <v>39095</v>
      </c>
      <c r="P8759">
        <v>1</v>
      </c>
      <c r="Q8759">
        <v>34484.730000000003</v>
      </c>
      <c r="R8759">
        <v>0.05</v>
      </c>
      <c r="S8759">
        <v>149.5</v>
      </c>
      <c r="T8759">
        <v>32909.993499999997</v>
      </c>
      <c r="U8759" t="s">
        <v>54</v>
      </c>
    </row>
    <row r="8760" spans="1:21" x14ac:dyDescent="0.3">
      <c r="A8760" t="s">
        <v>39096</v>
      </c>
      <c r="B8760" s="1">
        <v>46056</v>
      </c>
      <c r="C8760" s="1">
        <v>46028</v>
      </c>
      <c r="D8760" s="1">
        <v>46031</v>
      </c>
      <c r="E8760" t="s">
        <v>22</v>
      </c>
      <c r="F8760" t="s">
        <v>39097</v>
      </c>
      <c r="G8760" t="s">
        <v>39098</v>
      </c>
      <c r="H8760" t="s">
        <v>25</v>
      </c>
      <c r="I8760" t="s">
        <v>425</v>
      </c>
      <c r="J8760" t="s">
        <v>39099</v>
      </c>
      <c r="K8760" t="s">
        <v>6570</v>
      </c>
      <c r="L8760" t="s">
        <v>11166</v>
      </c>
      <c r="M8760" t="s">
        <v>30</v>
      </c>
      <c r="N8760" t="s">
        <v>31</v>
      </c>
      <c r="O8760" t="s">
        <v>39100</v>
      </c>
      <c r="P8760">
        <v>1</v>
      </c>
      <c r="Q8760">
        <v>25311.22</v>
      </c>
      <c r="R8760">
        <v>0.1</v>
      </c>
      <c r="S8760">
        <v>20.23</v>
      </c>
      <c r="T8760">
        <v>22800.328000000001</v>
      </c>
      <c r="U8760" t="s">
        <v>33</v>
      </c>
    </row>
    <row r="8761" spans="1:21" x14ac:dyDescent="0.3">
      <c r="A8761" t="s">
        <v>39101</v>
      </c>
      <c r="B8761" s="1">
        <v>46036</v>
      </c>
      <c r="C8761" s="1">
        <v>46034</v>
      </c>
      <c r="D8761" s="1">
        <v>46054</v>
      </c>
      <c r="E8761" t="s">
        <v>22</v>
      </c>
      <c r="F8761" t="s">
        <v>10991</v>
      </c>
      <c r="G8761" t="s">
        <v>23056</v>
      </c>
      <c r="H8761" t="s">
        <v>25</v>
      </c>
      <c r="I8761" t="s">
        <v>256</v>
      </c>
      <c r="J8761" t="s">
        <v>39102</v>
      </c>
      <c r="K8761" t="s">
        <v>16445</v>
      </c>
      <c r="L8761" t="s">
        <v>4695</v>
      </c>
      <c r="M8761" t="s">
        <v>30</v>
      </c>
      <c r="N8761" t="s">
        <v>31</v>
      </c>
      <c r="O8761" t="s">
        <v>39103</v>
      </c>
      <c r="P8761">
        <v>5</v>
      </c>
      <c r="Q8761">
        <v>7979.05</v>
      </c>
      <c r="R8761">
        <v>0.28000000000000003</v>
      </c>
      <c r="S8761">
        <v>143.52000000000001</v>
      </c>
      <c r="T8761">
        <v>28868.1</v>
      </c>
      <c r="U8761" t="s">
        <v>171</v>
      </c>
    </row>
    <row r="8762" spans="1:21" x14ac:dyDescent="0.3">
      <c r="A8762" t="s">
        <v>39104</v>
      </c>
      <c r="B8762" s="1">
        <v>46051</v>
      </c>
      <c r="C8762" s="1">
        <v>46028</v>
      </c>
      <c r="D8762" s="1">
        <v>46045</v>
      </c>
      <c r="E8762" t="s">
        <v>22</v>
      </c>
      <c r="F8762" t="s">
        <v>1115</v>
      </c>
      <c r="G8762" t="s">
        <v>39105</v>
      </c>
      <c r="H8762" t="s">
        <v>25</v>
      </c>
      <c r="I8762" t="s">
        <v>133</v>
      </c>
      <c r="J8762" t="s">
        <v>39106</v>
      </c>
      <c r="K8762" t="s">
        <v>5777</v>
      </c>
      <c r="L8762" t="s">
        <v>2321</v>
      </c>
      <c r="M8762" t="s">
        <v>111</v>
      </c>
      <c r="N8762" t="s">
        <v>112</v>
      </c>
      <c r="O8762" t="s">
        <v>1366</v>
      </c>
      <c r="P8762">
        <v>3</v>
      </c>
      <c r="Q8762">
        <v>5122.74</v>
      </c>
      <c r="R8762">
        <v>0.06</v>
      </c>
      <c r="S8762">
        <v>92.83</v>
      </c>
      <c r="T8762">
        <v>14538.9568</v>
      </c>
      <c r="U8762" t="s">
        <v>42</v>
      </c>
    </row>
    <row r="8763" spans="1:21" x14ac:dyDescent="0.3">
      <c r="A8763" t="s">
        <v>39107</v>
      </c>
      <c r="B8763" s="1">
        <v>46057</v>
      </c>
      <c r="C8763" s="1">
        <v>46058</v>
      </c>
      <c r="D8763" s="1">
        <v>46059</v>
      </c>
      <c r="E8763" t="s">
        <v>22</v>
      </c>
      <c r="F8763" t="s">
        <v>39108</v>
      </c>
      <c r="G8763" t="s">
        <v>39109</v>
      </c>
      <c r="H8763" t="s">
        <v>25</v>
      </c>
      <c r="I8763" t="s">
        <v>469</v>
      </c>
      <c r="J8763" t="s">
        <v>36488</v>
      </c>
      <c r="K8763" t="s">
        <v>1311</v>
      </c>
      <c r="L8763" t="s">
        <v>15977</v>
      </c>
      <c r="M8763" t="s">
        <v>30</v>
      </c>
      <c r="N8763" t="s">
        <v>70</v>
      </c>
      <c r="O8763" t="s">
        <v>39110</v>
      </c>
      <c r="P8763">
        <v>5</v>
      </c>
      <c r="Q8763">
        <v>42264.69</v>
      </c>
      <c r="R8763">
        <v>0.2</v>
      </c>
      <c r="S8763">
        <v>140</v>
      </c>
      <c r="T8763">
        <v>169198.76</v>
      </c>
      <c r="U8763" t="s">
        <v>171</v>
      </c>
    </row>
    <row r="8764" spans="1:21" x14ac:dyDescent="0.3">
      <c r="A8764" t="s">
        <v>39111</v>
      </c>
      <c r="B8764" s="1">
        <v>46029</v>
      </c>
      <c r="C8764" s="1">
        <v>46039</v>
      </c>
      <c r="D8764" s="1">
        <v>46059</v>
      </c>
      <c r="E8764" t="s">
        <v>22</v>
      </c>
      <c r="F8764" t="s">
        <v>36026</v>
      </c>
      <c r="G8764" t="s">
        <v>39112</v>
      </c>
      <c r="H8764" t="s">
        <v>25</v>
      </c>
      <c r="I8764" t="s">
        <v>100</v>
      </c>
      <c r="J8764" t="s">
        <v>17736</v>
      </c>
      <c r="K8764" t="s">
        <v>5329</v>
      </c>
      <c r="L8764" t="s">
        <v>4346</v>
      </c>
      <c r="M8764" t="s">
        <v>111</v>
      </c>
      <c r="N8764" t="s">
        <v>112</v>
      </c>
      <c r="O8764" t="s">
        <v>39113</v>
      </c>
      <c r="P8764">
        <v>2</v>
      </c>
      <c r="Q8764">
        <v>2372.36</v>
      </c>
      <c r="R8764">
        <v>0.1</v>
      </c>
      <c r="S8764">
        <v>95.83</v>
      </c>
      <c r="T8764">
        <v>4366.0780000000004</v>
      </c>
      <c r="U8764" t="s">
        <v>171</v>
      </c>
    </row>
    <row r="8765" spans="1:21" x14ac:dyDescent="0.3">
      <c r="A8765" t="s">
        <v>39114</v>
      </c>
      <c r="B8765" s="1">
        <v>46040</v>
      </c>
      <c r="C8765" s="1">
        <v>46050</v>
      </c>
      <c r="D8765" s="1">
        <v>46058</v>
      </c>
      <c r="E8765" t="s">
        <v>22</v>
      </c>
      <c r="F8765" t="s">
        <v>39115</v>
      </c>
      <c r="G8765" t="s">
        <v>39116</v>
      </c>
      <c r="H8765" t="s">
        <v>25</v>
      </c>
      <c r="I8765" t="s">
        <v>574</v>
      </c>
      <c r="J8765" t="s">
        <v>39117</v>
      </c>
      <c r="K8765" t="s">
        <v>2268</v>
      </c>
      <c r="L8765" t="b">
        <v>1</v>
      </c>
      <c r="M8765" t="s">
        <v>51</v>
      </c>
      <c r="N8765" t="s">
        <v>87</v>
      </c>
      <c r="O8765" t="s">
        <v>39118</v>
      </c>
      <c r="P8765">
        <v>4</v>
      </c>
      <c r="Q8765">
        <v>17595.86</v>
      </c>
      <c r="R8765">
        <v>0.19</v>
      </c>
      <c r="S8765">
        <v>115.18</v>
      </c>
      <c r="T8765">
        <v>57125.7664</v>
      </c>
      <c r="U8765" t="s">
        <v>171</v>
      </c>
    </row>
    <row r="8766" spans="1:21" x14ac:dyDescent="0.3">
      <c r="A8766" t="s">
        <v>39119</v>
      </c>
      <c r="B8766" s="1">
        <v>46032</v>
      </c>
      <c r="C8766" s="1">
        <v>46062</v>
      </c>
      <c r="D8766" s="1">
        <v>46028</v>
      </c>
      <c r="E8766" t="s">
        <v>22</v>
      </c>
      <c r="F8766" t="s">
        <v>39120</v>
      </c>
      <c r="G8766" t="s">
        <v>39121</v>
      </c>
      <c r="H8766" t="s">
        <v>25</v>
      </c>
      <c r="I8766" t="s">
        <v>100</v>
      </c>
      <c r="J8766" t="s">
        <v>39122</v>
      </c>
      <c r="K8766" t="s">
        <v>9268</v>
      </c>
      <c r="L8766" t="s">
        <v>4803</v>
      </c>
      <c r="M8766" t="s">
        <v>51</v>
      </c>
      <c r="N8766" t="s">
        <v>87</v>
      </c>
      <c r="O8766" t="s">
        <v>39123</v>
      </c>
      <c r="P8766">
        <v>5</v>
      </c>
      <c r="Q8766">
        <v>39447.11</v>
      </c>
      <c r="R8766">
        <v>0.28999999999999998</v>
      </c>
      <c r="S8766">
        <v>78.42</v>
      </c>
      <c r="T8766">
        <v>140115.6605</v>
      </c>
      <c r="U8766" t="s">
        <v>171</v>
      </c>
    </row>
    <row r="8767" spans="1:21" x14ac:dyDescent="0.3">
      <c r="A8767" t="s">
        <v>39124</v>
      </c>
      <c r="B8767" s="1">
        <v>46034</v>
      </c>
      <c r="C8767" s="1">
        <v>46039</v>
      </c>
      <c r="D8767" s="1">
        <v>46049</v>
      </c>
      <c r="E8767" t="s">
        <v>22</v>
      </c>
      <c r="F8767" t="s">
        <v>10596</v>
      </c>
      <c r="G8767" t="s">
        <v>39125</v>
      </c>
      <c r="H8767" t="s">
        <v>25</v>
      </c>
      <c r="I8767" t="s">
        <v>339</v>
      </c>
      <c r="J8767" t="s">
        <v>39126</v>
      </c>
      <c r="K8767" t="s">
        <v>11638</v>
      </c>
      <c r="L8767" t="s">
        <v>169</v>
      </c>
      <c r="M8767" t="s">
        <v>51</v>
      </c>
      <c r="N8767" t="s">
        <v>52</v>
      </c>
      <c r="O8767" t="s">
        <v>39127</v>
      </c>
      <c r="P8767">
        <v>5</v>
      </c>
      <c r="Q8767">
        <v>3919.95</v>
      </c>
      <c r="R8767">
        <v>0.24</v>
      </c>
      <c r="S8767">
        <v>128.13</v>
      </c>
      <c r="T8767">
        <v>15023.94</v>
      </c>
      <c r="U8767" t="s">
        <v>171</v>
      </c>
    </row>
    <row r="8768" spans="1:21" x14ac:dyDescent="0.3">
      <c r="A8768" t="s">
        <v>39128</v>
      </c>
      <c r="B8768" s="1">
        <v>46023</v>
      </c>
      <c r="C8768" s="1">
        <v>46060</v>
      </c>
      <c r="D8768" s="1">
        <v>46026</v>
      </c>
      <c r="E8768" t="s">
        <v>22</v>
      </c>
      <c r="F8768" t="s">
        <v>6693</v>
      </c>
      <c r="G8768" t="s">
        <v>14820</v>
      </c>
      <c r="H8768" t="s">
        <v>25</v>
      </c>
      <c r="I8768" t="s">
        <v>150</v>
      </c>
      <c r="J8768" t="s">
        <v>39129</v>
      </c>
      <c r="K8768" t="s">
        <v>1738</v>
      </c>
      <c r="L8768" t="s">
        <v>520</v>
      </c>
      <c r="M8768" t="s">
        <v>30</v>
      </c>
      <c r="N8768" t="s">
        <v>70</v>
      </c>
      <c r="O8768" t="s">
        <v>39130</v>
      </c>
      <c r="P8768">
        <v>4</v>
      </c>
      <c r="Q8768">
        <v>48701.42</v>
      </c>
      <c r="R8768">
        <v>7.0000000000000007E-2</v>
      </c>
      <c r="S8768">
        <v>20.03</v>
      </c>
      <c r="T8768">
        <v>181189.3124</v>
      </c>
      <c r="U8768" t="s">
        <v>42</v>
      </c>
    </row>
    <row r="8769" spans="1:21" x14ac:dyDescent="0.3">
      <c r="A8769" t="s">
        <v>39131</v>
      </c>
      <c r="B8769" s="1">
        <v>46063</v>
      </c>
      <c r="C8769" s="1">
        <v>46030</v>
      </c>
      <c r="D8769" s="1">
        <v>46038</v>
      </c>
      <c r="E8769" t="s">
        <v>22</v>
      </c>
      <c r="F8769" t="s">
        <v>27933</v>
      </c>
      <c r="G8769" t="s">
        <v>39132</v>
      </c>
      <c r="H8769" t="s">
        <v>25</v>
      </c>
      <c r="I8769" t="s">
        <v>158</v>
      </c>
      <c r="J8769" t="s">
        <v>39133</v>
      </c>
      <c r="K8769" t="s">
        <v>3645</v>
      </c>
      <c r="L8769" t="s">
        <v>868</v>
      </c>
      <c r="M8769" t="s">
        <v>51</v>
      </c>
      <c r="N8769" t="s">
        <v>52</v>
      </c>
      <c r="O8769" t="s">
        <v>37208</v>
      </c>
      <c r="P8769">
        <v>1</v>
      </c>
      <c r="Q8769">
        <v>17202.22</v>
      </c>
      <c r="R8769">
        <v>0.12</v>
      </c>
      <c r="S8769">
        <v>42.23</v>
      </c>
      <c r="T8769">
        <v>15180.1836</v>
      </c>
      <c r="U8769" t="s">
        <v>171</v>
      </c>
    </row>
    <row r="8770" spans="1:21" x14ac:dyDescent="0.3">
      <c r="A8770" t="s">
        <v>39134</v>
      </c>
      <c r="B8770" s="1">
        <v>46060</v>
      </c>
      <c r="C8770" s="1">
        <v>46054</v>
      </c>
      <c r="D8770" s="1">
        <v>46024</v>
      </c>
      <c r="E8770" t="s">
        <v>22</v>
      </c>
      <c r="F8770" t="s">
        <v>26945</v>
      </c>
      <c r="G8770" t="s">
        <v>39135</v>
      </c>
      <c r="H8770" t="s">
        <v>25</v>
      </c>
      <c r="I8770" t="s">
        <v>234</v>
      </c>
      <c r="J8770" t="s">
        <v>33976</v>
      </c>
      <c r="K8770" t="s">
        <v>3718</v>
      </c>
      <c r="L8770" t="s">
        <v>2574</v>
      </c>
      <c r="M8770" t="s">
        <v>51</v>
      </c>
      <c r="N8770" t="s">
        <v>145</v>
      </c>
      <c r="O8770" t="s">
        <v>39136</v>
      </c>
      <c r="P8770">
        <v>4</v>
      </c>
      <c r="Q8770">
        <v>44313.84</v>
      </c>
      <c r="R8770">
        <v>0.04</v>
      </c>
      <c r="S8770">
        <v>56.81</v>
      </c>
      <c r="T8770">
        <v>170221.95559999999</v>
      </c>
      <c r="U8770" t="s">
        <v>54</v>
      </c>
    </row>
    <row r="8771" spans="1:21" x14ac:dyDescent="0.3">
      <c r="A8771" t="s">
        <v>39137</v>
      </c>
      <c r="B8771" s="1">
        <v>46036</v>
      </c>
      <c r="C8771" s="1">
        <v>46026</v>
      </c>
      <c r="D8771" s="1">
        <v>46048</v>
      </c>
      <c r="E8771" t="s">
        <v>22</v>
      </c>
      <c r="F8771" t="s">
        <v>24048</v>
      </c>
      <c r="G8771" t="s">
        <v>39138</v>
      </c>
      <c r="H8771" t="s">
        <v>25</v>
      </c>
      <c r="I8771" t="s">
        <v>538</v>
      </c>
      <c r="J8771" t="s">
        <v>39139</v>
      </c>
      <c r="K8771" t="s">
        <v>8212</v>
      </c>
      <c r="L8771" t="s">
        <v>12288</v>
      </c>
      <c r="M8771" t="s">
        <v>30</v>
      </c>
      <c r="N8771" t="s">
        <v>31</v>
      </c>
      <c r="O8771" t="s">
        <v>39140</v>
      </c>
      <c r="P8771">
        <v>3</v>
      </c>
      <c r="Q8771">
        <v>10027.77</v>
      </c>
      <c r="R8771">
        <v>0.21</v>
      </c>
      <c r="S8771">
        <v>84.44</v>
      </c>
      <c r="T8771">
        <v>23850.2549</v>
      </c>
      <c r="U8771" t="s">
        <v>171</v>
      </c>
    </row>
    <row r="8772" spans="1:21" x14ac:dyDescent="0.3">
      <c r="A8772" t="s">
        <v>39141</v>
      </c>
      <c r="B8772" s="1">
        <v>46029</v>
      </c>
      <c r="C8772" s="1">
        <v>46032</v>
      </c>
      <c r="D8772" s="1">
        <v>46061</v>
      </c>
      <c r="E8772" t="s">
        <v>22</v>
      </c>
      <c r="F8772" t="s">
        <v>26012</v>
      </c>
      <c r="G8772" t="s">
        <v>39142</v>
      </c>
      <c r="H8772" t="s">
        <v>25</v>
      </c>
      <c r="I8772" t="s">
        <v>66</v>
      </c>
      <c r="J8772" t="s">
        <v>39143</v>
      </c>
      <c r="K8772" t="s">
        <v>4732</v>
      </c>
      <c r="L8772" t="s">
        <v>8764</v>
      </c>
      <c r="M8772" t="s">
        <v>111</v>
      </c>
      <c r="N8772" t="s">
        <v>214</v>
      </c>
      <c r="O8772" t="s">
        <v>39144</v>
      </c>
      <c r="P8772">
        <v>4</v>
      </c>
      <c r="Q8772">
        <v>30220.15</v>
      </c>
      <c r="R8772">
        <v>0.05</v>
      </c>
      <c r="S8772">
        <v>59.84</v>
      </c>
      <c r="T8772">
        <v>114896.41</v>
      </c>
      <c r="U8772" t="s">
        <v>42</v>
      </c>
    </row>
    <row r="8773" spans="1:21" x14ac:dyDescent="0.3">
      <c r="A8773" t="s">
        <v>39145</v>
      </c>
      <c r="B8773" s="1">
        <v>46024</v>
      </c>
      <c r="C8773" s="1">
        <v>46051</v>
      </c>
      <c r="D8773" s="1">
        <v>46041</v>
      </c>
      <c r="E8773" t="s">
        <v>22</v>
      </c>
      <c r="F8773" t="s">
        <v>22336</v>
      </c>
      <c r="G8773" t="s">
        <v>39146</v>
      </c>
      <c r="H8773" t="s">
        <v>25</v>
      </c>
      <c r="I8773" t="s">
        <v>66</v>
      </c>
      <c r="J8773" t="s">
        <v>36780</v>
      </c>
      <c r="K8773" t="s">
        <v>9374</v>
      </c>
      <c r="L8773" t="s">
        <v>3706</v>
      </c>
      <c r="M8773" t="s">
        <v>51</v>
      </c>
      <c r="N8773" t="s">
        <v>52</v>
      </c>
      <c r="O8773" t="s">
        <v>6413</v>
      </c>
      <c r="P8773">
        <v>3</v>
      </c>
      <c r="Q8773">
        <v>35507.550000000003</v>
      </c>
      <c r="R8773">
        <v>0.15</v>
      </c>
      <c r="S8773">
        <v>148.31</v>
      </c>
      <c r="T8773">
        <v>90692.5625</v>
      </c>
      <c r="U8773" t="s">
        <v>42</v>
      </c>
    </row>
    <row r="8774" spans="1:21" x14ac:dyDescent="0.3">
      <c r="A8774" t="s">
        <v>39147</v>
      </c>
      <c r="B8774" s="1">
        <v>46057</v>
      </c>
      <c r="C8774" s="1">
        <v>46063</v>
      </c>
      <c r="D8774" s="1">
        <v>46046</v>
      </c>
      <c r="E8774" t="s">
        <v>22</v>
      </c>
      <c r="F8774" t="s">
        <v>15129</v>
      </c>
      <c r="G8774" t="s">
        <v>39148</v>
      </c>
      <c r="H8774" t="s">
        <v>25</v>
      </c>
      <c r="I8774" t="s">
        <v>538</v>
      </c>
      <c r="J8774" t="s">
        <v>39149</v>
      </c>
      <c r="K8774" t="s">
        <v>11749</v>
      </c>
      <c r="L8774" t="s">
        <v>2568</v>
      </c>
      <c r="M8774" t="s">
        <v>111</v>
      </c>
      <c r="N8774" t="s">
        <v>214</v>
      </c>
      <c r="O8774" t="s">
        <v>39150</v>
      </c>
      <c r="P8774">
        <v>5</v>
      </c>
      <c r="Q8774">
        <v>10733.73</v>
      </c>
      <c r="R8774">
        <v>0.02</v>
      </c>
      <c r="S8774">
        <v>147.28</v>
      </c>
      <c r="T8774">
        <v>52742.557000000001</v>
      </c>
      <c r="U8774" t="s">
        <v>42</v>
      </c>
    </row>
    <row r="8775" spans="1:21" x14ac:dyDescent="0.3">
      <c r="A8775" t="s">
        <v>39151</v>
      </c>
      <c r="B8775" s="1">
        <v>46054</v>
      </c>
      <c r="C8775" s="1">
        <v>46056</v>
      </c>
      <c r="D8775" s="1">
        <v>46057</v>
      </c>
      <c r="E8775" t="s">
        <v>22</v>
      </c>
      <c r="F8775" t="s">
        <v>23319</v>
      </c>
      <c r="G8775" t="s">
        <v>39152</v>
      </c>
      <c r="H8775" t="s">
        <v>25</v>
      </c>
      <c r="I8775" t="s">
        <v>219</v>
      </c>
      <c r="J8775" t="s">
        <v>39153</v>
      </c>
      <c r="K8775" t="s">
        <v>5018</v>
      </c>
      <c r="L8775" t="s">
        <v>10283</v>
      </c>
      <c r="M8775" t="s">
        <v>30</v>
      </c>
      <c r="N8775" t="s">
        <v>70</v>
      </c>
      <c r="O8775" t="s">
        <v>39154</v>
      </c>
      <c r="P8775">
        <v>3</v>
      </c>
      <c r="Q8775">
        <v>22332.06</v>
      </c>
      <c r="R8775">
        <v>0.23</v>
      </c>
      <c r="S8775">
        <v>86.99</v>
      </c>
      <c r="T8775">
        <v>51674.048600000002</v>
      </c>
      <c r="U8775" t="s">
        <v>42</v>
      </c>
    </row>
    <row r="8776" spans="1:21" x14ac:dyDescent="0.3">
      <c r="A8776" t="s">
        <v>39155</v>
      </c>
      <c r="B8776" s="1">
        <v>46040</v>
      </c>
      <c r="C8776" s="1">
        <v>46055</v>
      </c>
      <c r="D8776" s="1">
        <v>46042</v>
      </c>
      <c r="E8776" t="s">
        <v>22</v>
      </c>
      <c r="F8776" t="s">
        <v>39156</v>
      </c>
      <c r="G8776" t="s">
        <v>39157</v>
      </c>
      <c r="H8776" t="s">
        <v>25</v>
      </c>
      <c r="I8776" t="s">
        <v>58</v>
      </c>
      <c r="J8776" t="s">
        <v>39158</v>
      </c>
      <c r="K8776" t="s">
        <v>12112</v>
      </c>
      <c r="L8776" t="s">
        <v>5545</v>
      </c>
      <c r="M8776" t="s">
        <v>30</v>
      </c>
      <c r="N8776" t="s">
        <v>70</v>
      </c>
      <c r="O8776" t="s">
        <v>4309</v>
      </c>
      <c r="P8776">
        <v>3</v>
      </c>
      <c r="Q8776">
        <v>13628.47</v>
      </c>
      <c r="R8776">
        <v>0.18</v>
      </c>
      <c r="S8776">
        <v>31.96</v>
      </c>
      <c r="T8776">
        <v>33557.996200000001</v>
      </c>
      <c r="U8776" t="s">
        <v>33</v>
      </c>
    </row>
    <row r="8777" spans="1:21" x14ac:dyDescent="0.3">
      <c r="A8777" t="s">
        <v>39159</v>
      </c>
      <c r="B8777" s="1">
        <v>46055</v>
      </c>
      <c r="C8777" s="1">
        <v>46025</v>
      </c>
      <c r="D8777" s="1">
        <v>46035</v>
      </c>
      <c r="E8777" t="s">
        <v>22</v>
      </c>
      <c r="F8777" t="s">
        <v>27954</v>
      </c>
      <c r="G8777" t="s">
        <v>39160</v>
      </c>
      <c r="H8777" t="s">
        <v>25</v>
      </c>
      <c r="I8777" t="s">
        <v>504</v>
      </c>
      <c r="J8777" t="s">
        <v>39161</v>
      </c>
      <c r="K8777" t="s">
        <v>1871</v>
      </c>
      <c r="L8777" t="s">
        <v>6379</v>
      </c>
      <c r="M8777" t="s">
        <v>30</v>
      </c>
      <c r="N8777" t="s">
        <v>70</v>
      </c>
      <c r="O8777" t="s">
        <v>39162</v>
      </c>
      <c r="P8777">
        <v>3</v>
      </c>
      <c r="Q8777">
        <v>25067.16</v>
      </c>
      <c r="R8777">
        <v>0.14000000000000001</v>
      </c>
      <c r="S8777">
        <v>20.8</v>
      </c>
      <c r="T8777">
        <v>64694.072800000002</v>
      </c>
      <c r="U8777" t="s">
        <v>42</v>
      </c>
    </row>
    <row r="8778" spans="1:21" x14ac:dyDescent="0.3">
      <c r="A8778" t="s">
        <v>39163</v>
      </c>
      <c r="B8778" s="1">
        <v>46059</v>
      </c>
      <c r="C8778" s="1">
        <v>46048</v>
      </c>
      <c r="D8778" s="1">
        <v>46044</v>
      </c>
      <c r="E8778" t="s">
        <v>22</v>
      </c>
      <c r="F8778" t="s">
        <v>39164</v>
      </c>
      <c r="G8778" t="s">
        <v>39165</v>
      </c>
      <c r="H8778" t="s">
        <v>25</v>
      </c>
      <c r="I8778" t="s">
        <v>616</v>
      </c>
      <c r="J8778" t="s">
        <v>39166</v>
      </c>
      <c r="K8778" t="s">
        <v>5924</v>
      </c>
      <c r="L8778" t="s">
        <v>17858</v>
      </c>
      <c r="M8778" t="s">
        <v>111</v>
      </c>
      <c r="N8778" t="s">
        <v>112</v>
      </c>
      <c r="O8778" t="s">
        <v>39167</v>
      </c>
      <c r="P8778">
        <v>1</v>
      </c>
      <c r="Q8778">
        <v>22823.4</v>
      </c>
      <c r="R8778">
        <v>0.21</v>
      </c>
      <c r="S8778">
        <v>92.62</v>
      </c>
      <c r="T8778">
        <v>18123.106</v>
      </c>
      <c r="U8778" t="s">
        <v>42</v>
      </c>
    </row>
    <row r="8779" spans="1:21" x14ac:dyDescent="0.3">
      <c r="A8779" t="s">
        <v>39168</v>
      </c>
      <c r="B8779" s="1">
        <v>46049</v>
      </c>
      <c r="C8779" s="1">
        <v>46037</v>
      </c>
      <c r="D8779" s="1">
        <v>46034</v>
      </c>
      <c r="E8779" t="s">
        <v>22</v>
      </c>
      <c r="F8779" t="s">
        <v>38942</v>
      </c>
      <c r="G8779" t="s">
        <v>39169</v>
      </c>
      <c r="H8779" t="s">
        <v>25</v>
      </c>
      <c r="I8779" t="s">
        <v>256</v>
      </c>
      <c r="J8779" t="s">
        <v>39170</v>
      </c>
      <c r="K8779" t="s">
        <v>2923</v>
      </c>
      <c r="L8779" t="s">
        <v>12380</v>
      </c>
      <c r="M8779" t="s">
        <v>51</v>
      </c>
      <c r="N8779" t="s">
        <v>145</v>
      </c>
      <c r="O8779" t="s">
        <v>39171</v>
      </c>
      <c r="P8779">
        <v>5</v>
      </c>
      <c r="Q8779">
        <v>32726.82</v>
      </c>
      <c r="R8779">
        <v>0.17</v>
      </c>
      <c r="S8779">
        <v>41.23</v>
      </c>
      <c r="T8779">
        <v>135857.533</v>
      </c>
      <c r="U8779" t="s">
        <v>42</v>
      </c>
    </row>
    <row r="8780" spans="1:21" x14ac:dyDescent="0.3">
      <c r="A8780" t="s">
        <v>39172</v>
      </c>
      <c r="B8780" s="1">
        <v>46037</v>
      </c>
      <c r="C8780" s="1">
        <v>46053</v>
      </c>
      <c r="D8780" s="1">
        <v>46024</v>
      </c>
      <c r="E8780" t="s">
        <v>22</v>
      </c>
      <c r="F8780" t="s">
        <v>39173</v>
      </c>
      <c r="G8780" t="s">
        <v>39174</v>
      </c>
      <c r="H8780" t="s">
        <v>25</v>
      </c>
      <c r="I8780" t="s">
        <v>791</v>
      </c>
      <c r="J8780" t="s">
        <v>39175</v>
      </c>
      <c r="K8780" t="s">
        <v>5137</v>
      </c>
      <c r="L8780" t="s">
        <v>4102</v>
      </c>
      <c r="M8780" t="s">
        <v>30</v>
      </c>
      <c r="N8780" t="s">
        <v>31</v>
      </c>
      <c r="O8780" t="s">
        <v>39176</v>
      </c>
      <c r="P8780">
        <v>2</v>
      </c>
      <c r="Q8780">
        <v>42164.38</v>
      </c>
      <c r="R8780">
        <v>0.26</v>
      </c>
      <c r="S8780">
        <v>64.64</v>
      </c>
      <c r="T8780">
        <v>62467.922400000003</v>
      </c>
      <c r="U8780" t="s">
        <v>54</v>
      </c>
    </row>
    <row r="8781" spans="1:21" x14ac:dyDescent="0.3">
      <c r="A8781" t="s">
        <v>39177</v>
      </c>
      <c r="B8781" s="1">
        <v>46043</v>
      </c>
      <c r="C8781" s="1">
        <v>46051</v>
      </c>
      <c r="D8781" s="1">
        <v>46032</v>
      </c>
      <c r="E8781" t="s">
        <v>22</v>
      </c>
      <c r="F8781" t="s">
        <v>19617</v>
      </c>
      <c r="G8781" t="s">
        <v>39178</v>
      </c>
      <c r="H8781" t="s">
        <v>25</v>
      </c>
      <c r="I8781" t="s">
        <v>469</v>
      </c>
      <c r="J8781" t="s">
        <v>39179</v>
      </c>
      <c r="K8781" t="s">
        <v>5024</v>
      </c>
      <c r="L8781" t="s">
        <v>861</v>
      </c>
      <c r="M8781" t="s">
        <v>111</v>
      </c>
      <c r="N8781" t="s">
        <v>112</v>
      </c>
      <c r="O8781" t="s">
        <v>39180</v>
      </c>
      <c r="P8781">
        <v>3</v>
      </c>
      <c r="Q8781">
        <v>14363.84</v>
      </c>
      <c r="R8781">
        <v>0.18</v>
      </c>
      <c r="S8781">
        <v>125.25</v>
      </c>
      <c r="T8781">
        <v>35460.296399999999</v>
      </c>
      <c r="U8781" t="s">
        <v>171</v>
      </c>
    </row>
    <row r="8782" spans="1:21" x14ac:dyDescent="0.3">
      <c r="A8782" t="s">
        <v>39181</v>
      </c>
      <c r="B8782" s="1">
        <v>46038</v>
      </c>
      <c r="C8782" s="1">
        <v>46045</v>
      </c>
      <c r="D8782" s="1">
        <v>46024</v>
      </c>
      <c r="E8782" t="s">
        <v>22</v>
      </c>
      <c r="F8782" t="s">
        <v>5713</v>
      </c>
      <c r="G8782" t="s">
        <v>39182</v>
      </c>
      <c r="H8782" t="s">
        <v>25</v>
      </c>
      <c r="I8782" t="s">
        <v>582</v>
      </c>
      <c r="J8782" t="s">
        <v>39183</v>
      </c>
      <c r="K8782" t="s">
        <v>11199</v>
      </c>
      <c r="L8782" t="s">
        <v>9582</v>
      </c>
      <c r="M8782" t="s">
        <v>30</v>
      </c>
      <c r="N8782" t="s">
        <v>31</v>
      </c>
      <c r="O8782" t="s">
        <v>39184</v>
      </c>
      <c r="P8782">
        <v>1</v>
      </c>
      <c r="Q8782">
        <v>4123.3599999999997</v>
      </c>
      <c r="R8782">
        <v>0.2</v>
      </c>
      <c r="S8782">
        <v>130.71</v>
      </c>
      <c r="T8782">
        <v>3429.3980000000001</v>
      </c>
      <c r="U8782" t="s">
        <v>171</v>
      </c>
    </row>
    <row r="8783" spans="1:21" x14ac:dyDescent="0.3">
      <c r="A8783" t="s">
        <v>39185</v>
      </c>
      <c r="B8783" s="1">
        <v>46042</v>
      </c>
      <c r="C8783" s="1">
        <v>46035</v>
      </c>
      <c r="D8783" s="1">
        <v>46045</v>
      </c>
      <c r="E8783" t="s">
        <v>22</v>
      </c>
      <c r="F8783" t="s">
        <v>23060</v>
      </c>
      <c r="G8783" t="s">
        <v>31666</v>
      </c>
      <c r="H8783" t="s">
        <v>25</v>
      </c>
      <c r="I8783" t="s">
        <v>256</v>
      </c>
      <c r="J8783" t="s">
        <v>39186</v>
      </c>
      <c r="K8783" t="s">
        <v>23208</v>
      </c>
      <c r="L8783" t="s">
        <v>4209</v>
      </c>
      <c r="M8783" t="s">
        <v>111</v>
      </c>
      <c r="N8783" t="s">
        <v>112</v>
      </c>
      <c r="O8783" t="s">
        <v>39187</v>
      </c>
      <c r="P8783">
        <v>3</v>
      </c>
      <c r="Q8783">
        <v>29406.29</v>
      </c>
      <c r="R8783">
        <v>0.16</v>
      </c>
      <c r="S8783">
        <v>120.63</v>
      </c>
      <c r="T8783">
        <v>74224.480800000005</v>
      </c>
      <c r="U8783" t="s">
        <v>33</v>
      </c>
    </row>
    <row r="8784" spans="1:21" x14ac:dyDescent="0.3">
      <c r="A8784" t="s">
        <v>39188</v>
      </c>
      <c r="B8784" s="1">
        <v>46044</v>
      </c>
      <c r="C8784" s="1">
        <v>46027</v>
      </c>
      <c r="D8784" s="1">
        <v>46035</v>
      </c>
      <c r="E8784" t="s">
        <v>22</v>
      </c>
      <c r="F8784" t="s">
        <v>39189</v>
      </c>
      <c r="G8784" t="s">
        <v>39190</v>
      </c>
      <c r="H8784" t="s">
        <v>25</v>
      </c>
      <c r="I8784" t="s">
        <v>166</v>
      </c>
      <c r="J8784" t="s">
        <v>39191</v>
      </c>
      <c r="K8784" t="s">
        <v>3018</v>
      </c>
      <c r="L8784" t="s">
        <v>5138</v>
      </c>
      <c r="M8784" t="s">
        <v>51</v>
      </c>
      <c r="N8784" t="s">
        <v>52</v>
      </c>
      <c r="O8784" t="s">
        <v>39192</v>
      </c>
      <c r="P8784">
        <v>1</v>
      </c>
      <c r="Q8784">
        <v>29090.82</v>
      </c>
      <c r="R8784">
        <v>0.25</v>
      </c>
      <c r="S8784">
        <v>105.36</v>
      </c>
      <c r="T8784">
        <v>21923.474999999999</v>
      </c>
      <c r="U8784" t="s">
        <v>171</v>
      </c>
    </row>
    <row r="8785" spans="1:21" x14ac:dyDescent="0.3">
      <c r="A8785" t="s">
        <v>39193</v>
      </c>
      <c r="B8785" s="1">
        <v>46053</v>
      </c>
      <c r="C8785" s="1">
        <v>46049</v>
      </c>
      <c r="D8785" s="1">
        <v>46059</v>
      </c>
      <c r="E8785" t="s">
        <v>22</v>
      </c>
      <c r="F8785" t="s">
        <v>39194</v>
      </c>
      <c r="G8785" t="s">
        <v>39195</v>
      </c>
      <c r="H8785" t="s">
        <v>25</v>
      </c>
      <c r="I8785" t="s">
        <v>66</v>
      </c>
      <c r="J8785" t="s">
        <v>39196</v>
      </c>
      <c r="K8785" t="s">
        <v>10556</v>
      </c>
      <c r="L8785" t="s">
        <v>11916</v>
      </c>
      <c r="M8785" t="s">
        <v>111</v>
      </c>
      <c r="N8785" t="s">
        <v>214</v>
      </c>
      <c r="O8785" t="s">
        <v>39197</v>
      </c>
      <c r="P8785">
        <v>1</v>
      </c>
      <c r="Q8785">
        <v>41955.7</v>
      </c>
      <c r="R8785">
        <v>0.09</v>
      </c>
      <c r="S8785">
        <v>49.86</v>
      </c>
      <c r="T8785">
        <v>38229.546999999999</v>
      </c>
      <c r="U8785" t="s">
        <v>171</v>
      </c>
    </row>
    <row r="8786" spans="1:21" x14ac:dyDescent="0.3">
      <c r="A8786" t="s">
        <v>39198</v>
      </c>
      <c r="B8786" s="1">
        <v>46062</v>
      </c>
      <c r="C8786" s="1">
        <v>46052</v>
      </c>
      <c r="D8786" s="1">
        <v>46028</v>
      </c>
      <c r="E8786" t="s">
        <v>22</v>
      </c>
      <c r="F8786" t="s">
        <v>18190</v>
      </c>
      <c r="G8786" t="s">
        <v>39199</v>
      </c>
      <c r="H8786" t="s">
        <v>25</v>
      </c>
      <c r="I8786" t="s">
        <v>83</v>
      </c>
      <c r="J8786" t="s">
        <v>5838</v>
      </c>
      <c r="K8786" t="s">
        <v>1304</v>
      </c>
      <c r="L8786" t="s">
        <v>2941</v>
      </c>
      <c r="M8786" t="s">
        <v>111</v>
      </c>
      <c r="N8786" t="s">
        <v>112</v>
      </c>
      <c r="O8786" t="s">
        <v>26906</v>
      </c>
      <c r="P8786">
        <v>3</v>
      </c>
      <c r="Q8786">
        <v>13045.93</v>
      </c>
      <c r="R8786">
        <v>0.13</v>
      </c>
      <c r="S8786">
        <v>40.99</v>
      </c>
      <c r="T8786">
        <v>34090.867299999998</v>
      </c>
      <c r="U8786" t="s">
        <v>171</v>
      </c>
    </row>
    <row r="8787" spans="1:21" x14ac:dyDescent="0.3">
      <c r="A8787" t="s">
        <v>39200</v>
      </c>
      <c r="B8787" s="1">
        <v>46041</v>
      </c>
      <c r="C8787" s="1">
        <v>46037</v>
      </c>
      <c r="D8787" s="1">
        <v>46028</v>
      </c>
      <c r="E8787" t="s">
        <v>22</v>
      </c>
      <c r="F8787" t="s">
        <v>39201</v>
      </c>
      <c r="G8787" t="s">
        <v>39202</v>
      </c>
      <c r="H8787" t="s">
        <v>25</v>
      </c>
      <c r="I8787" t="s">
        <v>1416</v>
      </c>
      <c r="J8787" t="s">
        <v>39203</v>
      </c>
      <c r="K8787" t="s">
        <v>839</v>
      </c>
      <c r="L8787" t="s">
        <v>4884</v>
      </c>
      <c r="M8787" t="s">
        <v>111</v>
      </c>
      <c r="N8787" t="s">
        <v>112</v>
      </c>
      <c r="O8787" t="s">
        <v>15766</v>
      </c>
      <c r="P8787">
        <v>1</v>
      </c>
      <c r="Q8787">
        <v>30191.74</v>
      </c>
      <c r="R8787">
        <v>0.05</v>
      </c>
      <c r="S8787">
        <v>64.31</v>
      </c>
      <c r="T8787">
        <v>28746.463</v>
      </c>
      <c r="U8787" t="s">
        <v>54</v>
      </c>
    </row>
    <row r="8788" spans="1:21" x14ac:dyDescent="0.3">
      <c r="A8788" t="s">
        <v>39204</v>
      </c>
      <c r="B8788" s="1">
        <v>46034</v>
      </c>
      <c r="C8788" s="1">
        <v>46028</v>
      </c>
      <c r="D8788" s="1">
        <v>46063</v>
      </c>
      <c r="E8788" t="s">
        <v>22</v>
      </c>
      <c r="F8788" t="s">
        <v>12316</v>
      </c>
      <c r="G8788" t="s">
        <v>39205</v>
      </c>
      <c r="H8788" t="s">
        <v>25</v>
      </c>
      <c r="I8788" t="s">
        <v>47</v>
      </c>
      <c r="J8788" t="s">
        <v>3877</v>
      </c>
      <c r="K8788" t="s">
        <v>9256</v>
      </c>
      <c r="L8788" t="s">
        <v>9029</v>
      </c>
      <c r="M8788" t="s">
        <v>30</v>
      </c>
      <c r="N8788" t="s">
        <v>70</v>
      </c>
      <c r="O8788" t="s">
        <v>39206</v>
      </c>
      <c r="P8788">
        <v>2</v>
      </c>
      <c r="Q8788">
        <v>5345.65</v>
      </c>
      <c r="R8788">
        <v>0.25</v>
      </c>
      <c r="S8788">
        <v>82.48</v>
      </c>
      <c r="T8788">
        <v>8100.9549999999999</v>
      </c>
      <c r="U8788" t="s">
        <v>54</v>
      </c>
    </row>
    <row r="8789" spans="1:21" x14ac:dyDescent="0.3">
      <c r="A8789" t="s">
        <v>39207</v>
      </c>
      <c r="B8789" s="1">
        <v>46060</v>
      </c>
      <c r="C8789" s="1">
        <v>46028</v>
      </c>
      <c r="D8789" s="1">
        <v>46030</v>
      </c>
      <c r="E8789" t="s">
        <v>22</v>
      </c>
      <c r="F8789" t="s">
        <v>3266</v>
      </c>
      <c r="G8789" t="s">
        <v>39208</v>
      </c>
      <c r="H8789" t="s">
        <v>25</v>
      </c>
      <c r="I8789" t="s">
        <v>92</v>
      </c>
      <c r="J8789" t="s">
        <v>39209</v>
      </c>
      <c r="K8789" t="s">
        <v>3818</v>
      </c>
      <c r="L8789" t="s">
        <v>4220</v>
      </c>
      <c r="M8789" t="s">
        <v>51</v>
      </c>
      <c r="N8789" t="s">
        <v>145</v>
      </c>
      <c r="O8789" t="s">
        <v>39210</v>
      </c>
      <c r="P8789">
        <v>4</v>
      </c>
      <c r="Q8789">
        <v>24824.93</v>
      </c>
      <c r="R8789">
        <v>0.03</v>
      </c>
      <c r="S8789">
        <v>104.37</v>
      </c>
      <c r="T8789">
        <v>96425.098400000003</v>
      </c>
      <c r="U8789" t="s">
        <v>54</v>
      </c>
    </row>
    <row r="8790" spans="1:21" x14ac:dyDescent="0.3">
      <c r="A8790" t="s">
        <v>39211</v>
      </c>
      <c r="B8790" s="1">
        <v>46057</v>
      </c>
      <c r="C8790" s="1">
        <v>46051</v>
      </c>
      <c r="D8790" s="1">
        <v>46046</v>
      </c>
      <c r="E8790" t="s">
        <v>22</v>
      </c>
      <c r="F8790" t="s">
        <v>18956</v>
      </c>
      <c r="G8790" t="s">
        <v>39212</v>
      </c>
      <c r="H8790" t="s">
        <v>25</v>
      </c>
      <c r="I8790" t="s">
        <v>582</v>
      </c>
      <c r="J8790" t="s">
        <v>39213</v>
      </c>
      <c r="K8790" t="s">
        <v>3836</v>
      </c>
      <c r="L8790" t="s">
        <v>4308</v>
      </c>
      <c r="M8790" t="s">
        <v>111</v>
      </c>
      <c r="N8790" t="s">
        <v>214</v>
      </c>
      <c r="O8790" t="s">
        <v>39214</v>
      </c>
      <c r="P8790">
        <v>4</v>
      </c>
      <c r="Q8790">
        <v>15644.35</v>
      </c>
      <c r="R8790">
        <v>0.27</v>
      </c>
      <c r="S8790">
        <v>60.63</v>
      </c>
      <c r="T8790">
        <v>45742.131999999998</v>
      </c>
      <c r="U8790" t="s">
        <v>42</v>
      </c>
    </row>
    <row r="8791" spans="1:21" x14ac:dyDescent="0.3">
      <c r="A8791" t="s">
        <v>39215</v>
      </c>
      <c r="B8791" s="1">
        <v>46051</v>
      </c>
      <c r="C8791" s="1">
        <v>46051</v>
      </c>
      <c r="D8791" s="1">
        <v>46026</v>
      </c>
      <c r="E8791" t="s">
        <v>22</v>
      </c>
      <c r="F8791" t="s">
        <v>39216</v>
      </c>
      <c r="G8791" t="s">
        <v>39217</v>
      </c>
      <c r="H8791" t="s">
        <v>25</v>
      </c>
      <c r="I8791" t="s">
        <v>791</v>
      </c>
      <c r="J8791" t="s">
        <v>39218</v>
      </c>
      <c r="K8791" t="s">
        <v>1910</v>
      </c>
      <c r="L8791" t="s">
        <v>6701</v>
      </c>
      <c r="M8791" t="s">
        <v>30</v>
      </c>
      <c r="N8791" t="s">
        <v>31</v>
      </c>
      <c r="O8791" t="s">
        <v>39219</v>
      </c>
      <c r="P8791">
        <v>3</v>
      </c>
      <c r="Q8791">
        <v>37824.1</v>
      </c>
      <c r="R8791">
        <v>0.26</v>
      </c>
      <c r="S8791">
        <v>52.85</v>
      </c>
      <c r="T8791">
        <v>84022.351999999999</v>
      </c>
      <c r="U8791" t="s">
        <v>33</v>
      </c>
    </row>
    <row r="8792" spans="1:21" x14ac:dyDescent="0.3">
      <c r="A8792" t="s">
        <v>39220</v>
      </c>
      <c r="B8792" s="1">
        <v>46061</v>
      </c>
      <c r="C8792" s="1">
        <v>46034</v>
      </c>
      <c r="D8792" s="1">
        <v>46024</v>
      </c>
      <c r="E8792" t="s">
        <v>22</v>
      </c>
      <c r="F8792" t="s">
        <v>39221</v>
      </c>
      <c r="G8792" t="s">
        <v>39222</v>
      </c>
      <c r="H8792" t="s">
        <v>25</v>
      </c>
      <c r="I8792" t="s">
        <v>100</v>
      </c>
      <c r="J8792" t="s">
        <v>39223</v>
      </c>
      <c r="K8792" t="s">
        <v>3900</v>
      </c>
      <c r="L8792" t="s">
        <v>3872</v>
      </c>
      <c r="M8792" t="s">
        <v>111</v>
      </c>
      <c r="N8792" t="s">
        <v>214</v>
      </c>
      <c r="O8792" t="s">
        <v>39224</v>
      </c>
      <c r="P8792">
        <v>3</v>
      </c>
      <c r="Q8792">
        <v>25568.47</v>
      </c>
      <c r="R8792">
        <v>0.28000000000000003</v>
      </c>
      <c r="S8792">
        <v>99.68</v>
      </c>
      <c r="T8792">
        <v>55327.575199999999</v>
      </c>
      <c r="U8792" t="s">
        <v>54</v>
      </c>
    </row>
    <row r="8793" spans="1:21" x14ac:dyDescent="0.3">
      <c r="A8793" t="s">
        <v>39225</v>
      </c>
      <c r="B8793" s="1">
        <v>46062</v>
      </c>
      <c r="C8793" s="1">
        <v>46061</v>
      </c>
      <c r="D8793" s="1">
        <v>46034</v>
      </c>
      <c r="E8793" t="s">
        <v>22</v>
      </c>
      <c r="F8793" t="s">
        <v>23246</v>
      </c>
      <c r="G8793" t="s">
        <v>15744</v>
      </c>
      <c r="H8793" t="s">
        <v>25</v>
      </c>
      <c r="I8793" t="s">
        <v>166</v>
      </c>
      <c r="J8793" t="s">
        <v>39226</v>
      </c>
      <c r="K8793" t="s">
        <v>1910</v>
      </c>
      <c r="L8793" t="s">
        <v>15213</v>
      </c>
      <c r="M8793" t="s">
        <v>51</v>
      </c>
      <c r="N8793" t="s">
        <v>87</v>
      </c>
      <c r="O8793" t="s">
        <v>39227</v>
      </c>
      <c r="P8793">
        <v>2</v>
      </c>
      <c r="Q8793">
        <v>31366.48</v>
      </c>
      <c r="R8793">
        <v>0.16</v>
      </c>
      <c r="S8793">
        <v>119.11</v>
      </c>
      <c r="T8793">
        <v>52814.796399999999</v>
      </c>
      <c r="U8793" t="s">
        <v>54</v>
      </c>
    </row>
    <row r="8794" spans="1:21" x14ac:dyDescent="0.3">
      <c r="A8794" t="s">
        <v>39228</v>
      </c>
      <c r="B8794" s="1">
        <v>46050</v>
      </c>
      <c r="C8794" s="1">
        <v>46027</v>
      </c>
      <c r="D8794" s="1">
        <v>46029</v>
      </c>
      <c r="E8794" t="s">
        <v>22</v>
      </c>
      <c r="F8794" t="s">
        <v>39229</v>
      </c>
      <c r="G8794" t="s">
        <v>39230</v>
      </c>
      <c r="H8794" t="s">
        <v>25</v>
      </c>
      <c r="I8794" t="s">
        <v>616</v>
      </c>
      <c r="J8794" t="s">
        <v>39231</v>
      </c>
      <c r="K8794" t="s">
        <v>893</v>
      </c>
      <c r="L8794" t="s">
        <v>661</v>
      </c>
      <c r="M8794" t="s">
        <v>51</v>
      </c>
      <c r="N8794" t="s">
        <v>145</v>
      </c>
      <c r="O8794" t="s">
        <v>39232</v>
      </c>
      <c r="P8794">
        <v>2</v>
      </c>
      <c r="Q8794">
        <v>1907.01</v>
      </c>
      <c r="R8794">
        <v>0.15</v>
      </c>
      <c r="S8794">
        <v>88.22</v>
      </c>
      <c r="T8794">
        <v>3330.1370000000002</v>
      </c>
      <c r="U8794" t="s">
        <v>171</v>
      </c>
    </row>
    <row r="8795" spans="1:21" x14ac:dyDescent="0.3">
      <c r="A8795" t="s">
        <v>39233</v>
      </c>
      <c r="B8795" s="1">
        <v>46061</v>
      </c>
      <c r="C8795" s="1">
        <v>46046</v>
      </c>
      <c r="D8795" s="1">
        <v>46045</v>
      </c>
      <c r="E8795" t="s">
        <v>22</v>
      </c>
      <c r="F8795" t="s">
        <v>7034</v>
      </c>
      <c r="G8795" t="s">
        <v>39234</v>
      </c>
      <c r="H8795" t="s">
        <v>25</v>
      </c>
      <c r="I8795" t="s">
        <v>316</v>
      </c>
      <c r="J8795" t="s">
        <v>39235</v>
      </c>
      <c r="K8795" t="s">
        <v>7802</v>
      </c>
      <c r="L8795" t="s">
        <v>2125</v>
      </c>
      <c r="M8795" t="s">
        <v>51</v>
      </c>
      <c r="N8795" t="s">
        <v>52</v>
      </c>
      <c r="O8795" t="s">
        <v>39236</v>
      </c>
      <c r="P8795">
        <v>3</v>
      </c>
      <c r="Q8795">
        <v>12570.08</v>
      </c>
      <c r="R8795">
        <v>0.08</v>
      </c>
      <c r="S8795">
        <v>135.57</v>
      </c>
      <c r="T8795">
        <v>34828.9908</v>
      </c>
      <c r="U8795" t="s">
        <v>33</v>
      </c>
    </row>
    <row r="8796" spans="1:21" x14ac:dyDescent="0.3">
      <c r="A8796" t="s">
        <v>39237</v>
      </c>
      <c r="B8796" s="1">
        <v>46046</v>
      </c>
      <c r="C8796" s="1">
        <v>46050</v>
      </c>
      <c r="D8796" s="1">
        <v>46026</v>
      </c>
      <c r="E8796" t="s">
        <v>22</v>
      </c>
      <c r="F8796" t="s">
        <v>39238</v>
      </c>
      <c r="G8796" t="s">
        <v>39239</v>
      </c>
      <c r="H8796" t="s">
        <v>25</v>
      </c>
      <c r="I8796" t="s">
        <v>47</v>
      </c>
      <c r="J8796" t="s">
        <v>36935</v>
      </c>
      <c r="K8796" t="s">
        <v>12537</v>
      </c>
      <c r="L8796" t="s">
        <v>4271</v>
      </c>
      <c r="M8796" t="s">
        <v>51</v>
      </c>
      <c r="N8796" t="s">
        <v>52</v>
      </c>
      <c r="O8796" t="s">
        <v>11795</v>
      </c>
      <c r="P8796">
        <v>1</v>
      </c>
      <c r="Q8796">
        <v>12971.93</v>
      </c>
      <c r="R8796">
        <v>0.28000000000000003</v>
      </c>
      <c r="S8796">
        <v>66.72</v>
      </c>
      <c r="T8796">
        <v>9406.5095999999994</v>
      </c>
      <c r="U8796" t="s">
        <v>54</v>
      </c>
    </row>
    <row r="8797" spans="1:21" x14ac:dyDescent="0.3">
      <c r="A8797" t="s">
        <v>39240</v>
      </c>
      <c r="B8797" s="1">
        <v>46031</v>
      </c>
      <c r="C8797" s="1">
        <v>46040</v>
      </c>
      <c r="D8797" s="1">
        <v>46028</v>
      </c>
      <c r="E8797" t="s">
        <v>22</v>
      </c>
      <c r="F8797" t="s">
        <v>22376</v>
      </c>
      <c r="G8797" t="s">
        <v>39241</v>
      </c>
      <c r="H8797" t="s">
        <v>25</v>
      </c>
      <c r="I8797" t="s">
        <v>158</v>
      </c>
      <c r="J8797" t="s">
        <v>8106</v>
      </c>
      <c r="K8797" t="s">
        <v>17995</v>
      </c>
      <c r="L8797" t="s">
        <v>3731</v>
      </c>
      <c r="M8797" t="s">
        <v>111</v>
      </c>
      <c r="N8797" t="s">
        <v>214</v>
      </c>
      <c r="O8797" t="s">
        <v>39242</v>
      </c>
      <c r="P8797">
        <v>2</v>
      </c>
      <c r="Q8797">
        <v>47357.33</v>
      </c>
      <c r="R8797">
        <v>0.3</v>
      </c>
      <c r="S8797">
        <v>147.22999999999999</v>
      </c>
      <c r="T8797">
        <v>66447.491999999998</v>
      </c>
      <c r="U8797" t="s">
        <v>33</v>
      </c>
    </row>
    <row r="8798" spans="1:21" x14ac:dyDescent="0.3">
      <c r="A8798" t="s">
        <v>39243</v>
      </c>
      <c r="B8798" s="1">
        <v>46043</v>
      </c>
      <c r="C8798" s="1">
        <v>46037</v>
      </c>
      <c r="D8798" s="1">
        <v>46039</v>
      </c>
      <c r="E8798" t="s">
        <v>22</v>
      </c>
      <c r="F8798" t="s">
        <v>39244</v>
      </c>
      <c r="G8798" t="s">
        <v>39245</v>
      </c>
      <c r="H8798" t="s">
        <v>25</v>
      </c>
      <c r="I8798" t="s">
        <v>234</v>
      </c>
      <c r="J8798" t="s">
        <v>8287</v>
      </c>
      <c r="K8798" t="s">
        <v>22387</v>
      </c>
      <c r="L8798" t="s">
        <v>1209</v>
      </c>
      <c r="M8798" t="s">
        <v>30</v>
      </c>
      <c r="N8798" t="s">
        <v>70</v>
      </c>
      <c r="O8798" t="s">
        <v>19209</v>
      </c>
      <c r="P8798">
        <v>4</v>
      </c>
      <c r="Q8798">
        <v>25662.5</v>
      </c>
      <c r="R8798">
        <v>0.22</v>
      </c>
      <c r="S8798">
        <v>28.25</v>
      </c>
      <c r="T8798">
        <v>80095.25</v>
      </c>
      <c r="U8798" t="s">
        <v>42</v>
      </c>
    </row>
    <row r="8799" spans="1:21" x14ac:dyDescent="0.3">
      <c r="A8799" t="s">
        <v>39246</v>
      </c>
      <c r="B8799" s="1">
        <v>46050</v>
      </c>
      <c r="C8799" s="1">
        <v>46040</v>
      </c>
      <c r="D8799" s="1">
        <v>46034</v>
      </c>
      <c r="E8799" t="s">
        <v>22</v>
      </c>
      <c r="F8799" t="s">
        <v>39247</v>
      </c>
      <c r="G8799" t="s">
        <v>6101</v>
      </c>
      <c r="H8799" t="s">
        <v>25</v>
      </c>
      <c r="I8799" t="s">
        <v>680</v>
      </c>
      <c r="J8799" t="s">
        <v>39248</v>
      </c>
      <c r="K8799" t="s">
        <v>5381</v>
      </c>
      <c r="L8799" t="s">
        <v>7574</v>
      </c>
      <c r="M8799" t="s">
        <v>51</v>
      </c>
      <c r="N8799" t="s">
        <v>52</v>
      </c>
      <c r="O8799" t="s">
        <v>39249</v>
      </c>
      <c r="P8799">
        <v>4</v>
      </c>
      <c r="Q8799">
        <v>31919.279999999999</v>
      </c>
      <c r="R8799">
        <v>0.18</v>
      </c>
      <c r="S8799">
        <v>43.22</v>
      </c>
      <c r="T8799">
        <v>104738.4584</v>
      </c>
      <c r="U8799" t="s">
        <v>54</v>
      </c>
    </row>
    <row r="8800" spans="1:21" x14ac:dyDescent="0.3">
      <c r="A8800" t="s">
        <v>39250</v>
      </c>
      <c r="B8800" s="1">
        <v>46027</v>
      </c>
      <c r="C8800" s="1">
        <v>46038</v>
      </c>
      <c r="D8800" s="1">
        <v>46049</v>
      </c>
      <c r="E8800" t="s">
        <v>22</v>
      </c>
      <c r="F8800" t="s">
        <v>8639</v>
      </c>
      <c r="G8800" t="s">
        <v>39251</v>
      </c>
      <c r="H8800" t="s">
        <v>25</v>
      </c>
      <c r="I8800" t="s">
        <v>198</v>
      </c>
      <c r="J8800" t="s">
        <v>39252</v>
      </c>
      <c r="K8800" t="s">
        <v>4359</v>
      </c>
      <c r="L8800" t="s">
        <v>7169</v>
      </c>
      <c r="M8800" t="s">
        <v>30</v>
      </c>
      <c r="N8800" t="s">
        <v>70</v>
      </c>
      <c r="O8800" t="s">
        <v>39253</v>
      </c>
      <c r="P8800">
        <v>4</v>
      </c>
      <c r="Q8800">
        <v>9963.9</v>
      </c>
      <c r="R8800">
        <v>0.03</v>
      </c>
      <c r="S8800">
        <v>71.349999999999994</v>
      </c>
      <c r="T8800">
        <v>38731.281999999999</v>
      </c>
      <c r="U8800" t="s">
        <v>33</v>
      </c>
    </row>
    <row r="8801" spans="1:21" x14ac:dyDescent="0.3">
      <c r="A8801" t="s">
        <v>39254</v>
      </c>
      <c r="B8801" s="1">
        <v>46042</v>
      </c>
      <c r="C8801" s="1">
        <v>46044</v>
      </c>
      <c r="D8801" s="1">
        <v>46025</v>
      </c>
      <c r="E8801" t="s">
        <v>22</v>
      </c>
      <c r="F8801" t="s">
        <v>19735</v>
      </c>
      <c r="G8801" t="s">
        <v>39255</v>
      </c>
      <c r="H8801" t="s">
        <v>25</v>
      </c>
      <c r="I8801" t="s">
        <v>845</v>
      </c>
      <c r="J8801" t="s">
        <v>13079</v>
      </c>
      <c r="K8801" t="s">
        <v>1941</v>
      </c>
      <c r="L8801" t="s">
        <v>3173</v>
      </c>
      <c r="M8801" t="s">
        <v>51</v>
      </c>
      <c r="N8801" t="s">
        <v>87</v>
      </c>
      <c r="O8801" t="s">
        <v>39256</v>
      </c>
      <c r="P8801">
        <v>2</v>
      </c>
      <c r="Q8801">
        <v>44713.93</v>
      </c>
      <c r="R8801">
        <v>0.05</v>
      </c>
      <c r="S8801">
        <v>108.24</v>
      </c>
      <c r="T8801">
        <v>85064.706999999995</v>
      </c>
      <c r="U8801" t="s">
        <v>42</v>
      </c>
    </row>
    <row r="8802" spans="1:21" x14ac:dyDescent="0.3">
      <c r="A8802" t="s">
        <v>39257</v>
      </c>
      <c r="B8802" s="1">
        <v>46024</v>
      </c>
      <c r="C8802" s="1">
        <v>46030</v>
      </c>
      <c r="D8802" s="1">
        <v>46062</v>
      </c>
      <c r="E8802" t="s">
        <v>22</v>
      </c>
      <c r="F8802" t="s">
        <v>395</v>
      </c>
      <c r="G8802" t="s">
        <v>39258</v>
      </c>
      <c r="H8802" t="s">
        <v>25</v>
      </c>
      <c r="I8802" t="s">
        <v>616</v>
      </c>
      <c r="J8802" t="s">
        <v>12421</v>
      </c>
      <c r="K8802" t="s">
        <v>7139</v>
      </c>
      <c r="L8802" t="s">
        <v>6608</v>
      </c>
      <c r="M8802" t="s">
        <v>51</v>
      </c>
      <c r="N8802" t="s">
        <v>52</v>
      </c>
      <c r="O8802" t="s">
        <v>39259</v>
      </c>
      <c r="P8802">
        <v>5</v>
      </c>
      <c r="Q8802">
        <v>37132.339999999997</v>
      </c>
      <c r="R8802">
        <v>0.25</v>
      </c>
      <c r="S8802">
        <v>106.32</v>
      </c>
      <c r="T8802">
        <v>139352.595</v>
      </c>
      <c r="U8802" t="s">
        <v>54</v>
      </c>
    </row>
    <row r="8803" spans="1:21" x14ac:dyDescent="0.3">
      <c r="A8803" t="s">
        <v>39260</v>
      </c>
      <c r="B8803" s="1">
        <v>46054</v>
      </c>
      <c r="C8803" s="1">
        <v>46027</v>
      </c>
      <c r="D8803" s="1">
        <v>46033</v>
      </c>
      <c r="E8803" t="s">
        <v>22</v>
      </c>
      <c r="F8803" t="s">
        <v>16804</v>
      </c>
      <c r="G8803" t="s">
        <v>39261</v>
      </c>
      <c r="H8803" t="s">
        <v>25</v>
      </c>
      <c r="I8803" t="s">
        <v>553</v>
      </c>
      <c r="J8803" t="s">
        <v>39262</v>
      </c>
      <c r="K8803" t="s">
        <v>265</v>
      </c>
      <c r="L8803" t="s">
        <v>4289</v>
      </c>
      <c r="M8803" t="s">
        <v>51</v>
      </c>
      <c r="N8803" t="s">
        <v>52</v>
      </c>
      <c r="O8803" t="s">
        <v>1224</v>
      </c>
      <c r="P8803">
        <v>5</v>
      </c>
      <c r="Q8803">
        <v>45310.62</v>
      </c>
      <c r="R8803">
        <v>0.12</v>
      </c>
      <c r="S8803">
        <v>140.18</v>
      </c>
      <c r="T8803">
        <v>199506.908</v>
      </c>
      <c r="U8803" t="s">
        <v>42</v>
      </c>
    </row>
    <row r="8804" spans="1:21" x14ac:dyDescent="0.3">
      <c r="A8804" t="s">
        <v>39263</v>
      </c>
      <c r="B8804" s="1">
        <v>46029</v>
      </c>
      <c r="C8804" s="1">
        <v>46038</v>
      </c>
      <c r="D8804" s="1">
        <v>46058</v>
      </c>
      <c r="E8804" t="s">
        <v>22</v>
      </c>
      <c r="F8804" t="s">
        <v>2404</v>
      </c>
      <c r="G8804" t="s">
        <v>39264</v>
      </c>
      <c r="H8804" t="s">
        <v>25</v>
      </c>
      <c r="I8804" t="s">
        <v>483</v>
      </c>
      <c r="J8804" t="s">
        <v>39265</v>
      </c>
      <c r="K8804" t="s">
        <v>15167</v>
      </c>
      <c r="L8804" t="s">
        <v>237</v>
      </c>
      <c r="M8804" t="s">
        <v>111</v>
      </c>
      <c r="N8804" t="s">
        <v>214</v>
      </c>
      <c r="O8804" t="s">
        <v>39266</v>
      </c>
      <c r="P8804">
        <v>2</v>
      </c>
      <c r="Q8804">
        <v>15647.2</v>
      </c>
      <c r="R8804">
        <v>0.23</v>
      </c>
      <c r="S8804">
        <v>111.46</v>
      </c>
      <c r="T8804">
        <v>24208.148000000001</v>
      </c>
      <c r="U8804" t="s">
        <v>33</v>
      </c>
    </row>
    <row r="8805" spans="1:21" x14ac:dyDescent="0.3">
      <c r="A8805" t="s">
        <v>39267</v>
      </c>
      <c r="B8805" s="1">
        <v>46041</v>
      </c>
      <c r="C8805" s="1">
        <v>46041</v>
      </c>
      <c r="D8805" s="1">
        <v>46061</v>
      </c>
      <c r="E8805" t="s">
        <v>22</v>
      </c>
      <c r="F8805" t="s">
        <v>15541</v>
      </c>
      <c r="G8805" t="s">
        <v>39268</v>
      </c>
      <c r="H8805" t="s">
        <v>25</v>
      </c>
      <c r="I8805" t="s">
        <v>616</v>
      </c>
      <c r="J8805" t="s">
        <v>15038</v>
      </c>
      <c r="K8805" t="s">
        <v>1201</v>
      </c>
      <c r="L8805" t="s">
        <v>1604</v>
      </c>
      <c r="M8805" t="s">
        <v>51</v>
      </c>
      <c r="N8805" t="s">
        <v>145</v>
      </c>
      <c r="O8805" t="s">
        <v>39269</v>
      </c>
      <c r="P8805">
        <v>4</v>
      </c>
      <c r="Q8805">
        <v>41553.769999999997</v>
      </c>
      <c r="R8805">
        <v>0.21</v>
      </c>
      <c r="S8805">
        <v>53.81</v>
      </c>
      <c r="T8805">
        <v>131363.72320000001</v>
      </c>
      <c r="U8805" t="s">
        <v>171</v>
      </c>
    </row>
    <row r="8806" spans="1:21" x14ac:dyDescent="0.3">
      <c r="A8806" t="s">
        <v>39270</v>
      </c>
      <c r="B8806" s="1">
        <v>46026</v>
      </c>
      <c r="C8806" s="1">
        <v>46038</v>
      </c>
      <c r="D8806" s="1">
        <v>46042</v>
      </c>
      <c r="E8806" t="s">
        <v>22</v>
      </c>
      <c r="F8806" t="s">
        <v>23323</v>
      </c>
      <c r="G8806" t="s">
        <v>35014</v>
      </c>
      <c r="H8806" t="s">
        <v>25</v>
      </c>
      <c r="I8806" t="s">
        <v>331</v>
      </c>
      <c r="J8806" t="s">
        <v>39271</v>
      </c>
      <c r="K8806" t="s">
        <v>10791</v>
      </c>
      <c r="L8806" t="s">
        <v>14879</v>
      </c>
      <c r="M8806" t="s">
        <v>111</v>
      </c>
      <c r="N8806" t="s">
        <v>214</v>
      </c>
      <c r="O8806" t="s">
        <v>39272</v>
      </c>
      <c r="P8806">
        <v>5</v>
      </c>
      <c r="Q8806">
        <v>45625.2</v>
      </c>
      <c r="R8806">
        <v>0.22</v>
      </c>
      <c r="S8806">
        <v>38.06</v>
      </c>
      <c r="T8806">
        <v>177976.34</v>
      </c>
      <c r="U8806" t="s">
        <v>42</v>
      </c>
    </row>
    <row r="8807" spans="1:21" x14ac:dyDescent="0.3">
      <c r="A8807" t="s">
        <v>39273</v>
      </c>
      <c r="B8807" s="1">
        <v>46049</v>
      </c>
      <c r="C8807" s="1">
        <v>46032</v>
      </c>
      <c r="D8807" s="1">
        <v>46036</v>
      </c>
      <c r="E8807" t="s">
        <v>22</v>
      </c>
      <c r="F8807" t="s">
        <v>28637</v>
      </c>
      <c r="G8807" t="s">
        <v>39274</v>
      </c>
      <c r="H8807" t="s">
        <v>25</v>
      </c>
      <c r="I8807" t="s">
        <v>425</v>
      </c>
      <c r="J8807" t="s">
        <v>39275</v>
      </c>
      <c r="K8807" t="s">
        <v>3360</v>
      </c>
      <c r="L8807" t="s">
        <v>3505</v>
      </c>
      <c r="M8807" t="s">
        <v>30</v>
      </c>
      <c r="N8807" t="s">
        <v>31</v>
      </c>
      <c r="O8807" t="s">
        <v>39276</v>
      </c>
      <c r="P8807">
        <v>1</v>
      </c>
      <c r="Q8807">
        <v>8275.42</v>
      </c>
      <c r="R8807">
        <v>0.13</v>
      </c>
      <c r="S8807">
        <v>131.66</v>
      </c>
      <c r="T8807">
        <v>7331.2754000000004</v>
      </c>
      <c r="U8807" t="s">
        <v>171</v>
      </c>
    </row>
    <row r="8808" spans="1:21" x14ac:dyDescent="0.3">
      <c r="A8808" t="s">
        <v>39277</v>
      </c>
      <c r="B8808" s="1">
        <v>46039</v>
      </c>
      <c r="C8808" s="1">
        <v>46031</v>
      </c>
      <c r="D8808" s="1">
        <v>46027</v>
      </c>
      <c r="E8808" t="s">
        <v>22</v>
      </c>
      <c r="F8808" t="s">
        <v>39278</v>
      </c>
      <c r="G8808" t="s">
        <v>39279</v>
      </c>
      <c r="H8808" t="s">
        <v>25</v>
      </c>
      <c r="I8808" t="s">
        <v>150</v>
      </c>
      <c r="J8808" t="s">
        <v>39280</v>
      </c>
      <c r="K8808" t="s">
        <v>660</v>
      </c>
      <c r="L8808" t="s">
        <v>15126</v>
      </c>
      <c r="M8808" t="s">
        <v>111</v>
      </c>
      <c r="N8808" t="s">
        <v>112</v>
      </c>
      <c r="O8808" t="s">
        <v>39281</v>
      </c>
      <c r="P8808">
        <v>1</v>
      </c>
      <c r="Q8808">
        <v>38114.089999999997</v>
      </c>
      <c r="R8808">
        <v>0.23</v>
      </c>
      <c r="S8808">
        <v>141.19999999999999</v>
      </c>
      <c r="T8808">
        <v>29489.049299999999</v>
      </c>
      <c r="U8808" t="s">
        <v>54</v>
      </c>
    </row>
    <row r="8809" spans="1:21" x14ac:dyDescent="0.3">
      <c r="A8809" t="s">
        <v>39282</v>
      </c>
      <c r="B8809" s="1">
        <v>46023</v>
      </c>
      <c r="C8809" s="1">
        <v>46038</v>
      </c>
      <c r="D8809" s="1">
        <v>46036</v>
      </c>
      <c r="E8809" t="s">
        <v>22</v>
      </c>
      <c r="F8809" t="s">
        <v>39283</v>
      </c>
      <c r="G8809" t="s">
        <v>39284</v>
      </c>
      <c r="H8809" t="s">
        <v>25</v>
      </c>
      <c r="I8809" t="s">
        <v>133</v>
      </c>
      <c r="J8809" t="s">
        <v>39285</v>
      </c>
      <c r="K8809" t="s">
        <v>519</v>
      </c>
      <c r="L8809" t="s">
        <v>704</v>
      </c>
      <c r="M8809" t="s">
        <v>51</v>
      </c>
      <c r="N8809" t="s">
        <v>145</v>
      </c>
      <c r="O8809" t="s">
        <v>39286</v>
      </c>
      <c r="P8809">
        <v>1</v>
      </c>
      <c r="Q8809">
        <v>36944.879999999997</v>
      </c>
      <c r="R8809">
        <v>0.25</v>
      </c>
      <c r="S8809">
        <v>38.06</v>
      </c>
      <c r="T8809">
        <v>27746.720000000001</v>
      </c>
      <c r="U8809" t="s">
        <v>171</v>
      </c>
    </row>
    <row r="8810" spans="1:21" x14ac:dyDescent="0.3">
      <c r="A8810" t="s">
        <v>39287</v>
      </c>
      <c r="B8810" s="1">
        <v>46032</v>
      </c>
      <c r="C8810" s="1">
        <v>46028</v>
      </c>
      <c r="D8810" s="1">
        <v>46059</v>
      </c>
      <c r="E8810" t="s">
        <v>22</v>
      </c>
      <c r="F8810" t="s">
        <v>39288</v>
      </c>
      <c r="G8810" t="s">
        <v>39289</v>
      </c>
      <c r="H8810" t="s">
        <v>25</v>
      </c>
      <c r="I8810" t="s">
        <v>538</v>
      </c>
      <c r="J8810" t="s">
        <v>22757</v>
      </c>
      <c r="K8810" t="s">
        <v>9305</v>
      </c>
      <c r="L8810" t="s">
        <v>2021</v>
      </c>
      <c r="M8810" t="s">
        <v>111</v>
      </c>
      <c r="N8810" t="s">
        <v>214</v>
      </c>
      <c r="O8810" t="s">
        <v>18822</v>
      </c>
      <c r="P8810">
        <v>1</v>
      </c>
      <c r="Q8810">
        <v>26216.639999999999</v>
      </c>
      <c r="R8810">
        <v>0.04</v>
      </c>
      <c r="S8810">
        <v>31.18</v>
      </c>
      <c r="T8810">
        <v>25199.154399999999</v>
      </c>
      <c r="U8810" t="s">
        <v>33</v>
      </c>
    </row>
    <row r="8811" spans="1:21" x14ac:dyDescent="0.3">
      <c r="A8811" t="s">
        <v>39290</v>
      </c>
      <c r="B8811" s="1">
        <v>46034</v>
      </c>
      <c r="C8811" s="1">
        <v>46027</v>
      </c>
      <c r="D8811" s="1">
        <v>46046</v>
      </c>
      <c r="E8811" t="s">
        <v>22</v>
      </c>
      <c r="F8811" t="s">
        <v>39291</v>
      </c>
      <c r="G8811" t="s">
        <v>39292</v>
      </c>
      <c r="H8811" t="s">
        <v>25</v>
      </c>
      <c r="I8811" t="s">
        <v>234</v>
      </c>
      <c r="J8811" t="s">
        <v>39293</v>
      </c>
      <c r="K8811" t="s">
        <v>2137</v>
      </c>
      <c r="L8811" t="s">
        <v>833</v>
      </c>
      <c r="M8811" t="s">
        <v>30</v>
      </c>
      <c r="N8811" t="s">
        <v>70</v>
      </c>
      <c r="O8811" t="s">
        <v>39294</v>
      </c>
      <c r="P8811">
        <v>2</v>
      </c>
      <c r="Q8811">
        <v>24867.24</v>
      </c>
      <c r="R8811">
        <v>0.19</v>
      </c>
      <c r="S8811">
        <v>140.99</v>
      </c>
      <c r="T8811">
        <v>40425.918799999999</v>
      </c>
      <c r="U8811" t="s">
        <v>54</v>
      </c>
    </row>
    <row r="8812" spans="1:21" x14ac:dyDescent="0.3">
      <c r="A8812" t="s">
        <v>39295</v>
      </c>
      <c r="B8812" s="1">
        <v>46052</v>
      </c>
      <c r="C8812" s="1">
        <v>46055</v>
      </c>
      <c r="D8812" s="1">
        <v>46051</v>
      </c>
      <c r="E8812" t="s">
        <v>22</v>
      </c>
      <c r="F8812" t="s">
        <v>22327</v>
      </c>
      <c r="G8812" t="s">
        <v>39296</v>
      </c>
      <c r="H8812" t="s">
        <v>25</v>
      </c>
      <c r="I8812" t="s">
        <v>141</v>
      </c>
      <c r="J8812" t="s">
        <v>39297</v>
      </c>
      <c r="K8812" t="s">
        <v>10849</v>
      </c>
      <c r="L8812" t="s">
        <v>1897</v>
      </c>
      <c r="M8812" t="s">
        <v>51</v>
      </c>
      <c r="N8812" t="s">
        <v>87</v>
      </c>
      <c r="O8812" t="s">
        <v>39298</v>
      </c>
      <c r="P8812">
        <v>1</v>
      </c>
      <c r="Q8812">
        <v>36384.54</v>
      </c>
      <c r="R8812">
        <v>0.26</v>
      </c>
      <c r="S8812">
        <v>123.18</v>
      </c>
      <c r="T8812">
        <v>27047.739600000001</v>
      </c>
      <c r="U8812" t="s">
        <v>54</v>
      </c>
    </row>
    <row r="8813" spans="1:21" x14ac:dyDescent="0.3">
      <c r="A8813" t="s">
        <v>39299</v>
      </c>
      <c r="B8813" s="1">
        <v>46061</v>
      </c>
      <c r="C8813" s="1">
        <v>46055</v>
      </c>
      <c r="D8813" s="1">
        <v>46059</v>
      </c>
      <c r="E8813" t="s">
        <v>22</v>
      </c>
      <c r="F8813" t="s">
        <v>39300</v>
      </c>
      <c r="G8813" t="s">
        <v>39301</v>
      </c>
      <c r="H8813" t="s">
        <v>25</v>
      </c>
      <c r="I8813" t="s">
        <v>141</v>
      </c>
      <c r="J8813" t="s">
        <v>36706</v>
      </c>
      <c r="K8813" t="s">
        <v>7205</v>
      </c>
      <c r="L8813" t="s">
        <v>2001</v>
      </c>
      <c r="M8813" t="s">
        <v>51</v>
      </c>
      <c r="N8813" t="s">
        <v>87</v>
      </c>
      <c r="O8813" t="s">
        <v>39302</v>
      </c>
      <c r="P8813">
        <v>1</v>
      </c>
      <c r="Q8813">
        <v>34867.269999999997</v>
      </c>
      <c r="R8813">
        <v>0.22</v>
      </c>
      <c r="S8813">
        <v>105.93</v>
      </c>
      <c r="T8813">
        <v>27302.400600000001</v>
      </c>
      <c r="U8813" t="s">
        <v>171</v>
      </c>
    </row>
    <row r="8814" spans="1:21" x14ac:dyDescent="0.3">
      <c r="A8814" t="s">
        <v>39303</v>
      </c>
      <c r="B8814" s="1">
        <v>46051</v>
      </c>
      <c r="C8814" s="1">
        <v>46050</v>
      </c>
      <c r="D8814" s="1">
        <v>46055</v>
      </c>
      <c r="E8814" t="s">
        <v>22</v>
      </c>
      <c r="F8814" t="s">
        <v>4065</v>
      </c>
      <c r="G8814" t="s">
        <v>39304</v>
      </c>
      <c r="H8814" t="s">
        <v>25</v>
      </c>
      <c r="I8814" t="s">
        <v>347</v>
      </c>
      <c r="J8814" t="s">
        <v>39305</v>
      </c>
      <c r="K8814" t="s">
        <v>349</v>
      </c>
      <c r="L8814" t="s">
        <v>955</v>
      </c>
      <c r="M8814" t="s">
        <v>30</v>
      </c>
      <c r="N8814" t="s">
        <v>70</v>
      </c>
      <c r="O8814" t="s">
        <v>39306</v>
      </c>
      <c r="P8814">
        <v>3</v>
      </c>
      <c r="Q8814">
        <v>43186.94</v>
      </c>
      <c r="R8814">
        <v>0.01</v>
      </c>
      <c r="S8814">
        <v>135.97999999999999</v>
      </c>
      <c r="T8814">
        <v>128401.1918</v>
      </c>
      <c r="U8814" t="s">
        <v>42</v>
      </c>
    </row>
    <row r="8815" spans="1:21" x14ac:dyDescent="0.3">
      <c r="A8815" t="s">
        <v>39307</v>
      </c>
      <c r="B8815" s="1">
        <v>46030</v>
      </c>
      <c r="C8815" s="1">
        <v>46056</v>
      </c>
      <c r="D8815" s="1">
        <v>46043</v>
      </c>
      <c r="E8815" t="s">
        <v>22</v>
      </c>
      <c r="F8815" t="s">
        <v>39308</v>
      </c>
      <c r="G8815" t="s">
        <v>39309</v>
      </c>
      <c r="H8815" t="s">
        <v>25</v>
      </c>
      <c r="I8815" t="s">
        <v>763</v>
      </c>
      <c r="J8815" t="s">
        <v>39310</v>
      </c>
      <c r="K8815" t="s">
        <v>561</v>
      </c>
      <c r="L8815" t="s">
        <v>1671</v>
      </c>
      <c r="M8815" t="s">
        <v>51</v>
      </c>
      <c r="N8815" t="s">
        <v>52</v>
      </c>
      <c r="O8815" t="s">
        <v>39311</v>
      </c>
      <c r="P8815">
        <v>1</v>
      </c>
      <c r="Q8815">
        <v>14116.17</v>
      </c>
      <c r="R8815">
        <v>0.17</v>
      </c>
      <c r="S8815">
        <v>64.930000000000007</v>
      </c>
      <c r="T8815">
        <v>11781.3511</v>
      </c>
      <c r="U8815" t="s">
        <v>171</v>
      </c>
    </row>
    <row r="8816" spans="1:21" x14ac:dyDescent="0.3">
      <c r="A8816" t="s">
        <v>39312</v>
      </c>
      <c r="B8816" s="1">
        <v>46044</v>
      </c>
      <c r="C8816" s="1">
        <v>46024</v>
      </c>
      <c r="D8816" s="1">
        <v>46049</v>
      </c>
      <c r="E8816" t="s">
        <v>22</v>
      </c>
      <c r="F8816" t="s">
        <v>39313</v>
      </c>
      <c r="G8816" t="s">
        <v>39314</v>
      </c>
      <c r="H8816" t="s">
        <v>25</v>
      </c>
      <c r="I8816" t="s">
        <v>117</v>
      </c>
      <c r="J8816" t="s">
        <v>39315</v>
      </c>
      <c r="K8816" t="s">
        <v>1311</v>
      </c>
      <c r="L8816" t="s">
        <v>6774</v>
      </c>
      <c r="M8816" t="s">
        <v>51</v>
      </c>
      <c r="N8816" t="s">
        <v>87</v>
      </c>
      <c r="O8816" t="s">
        <v>39316</v>
      </c>
      <c r="P8816">
        <v>5</v>
      </c>
      <c r="Q8816">
        <v>29933.52</v>
      </c>
      <c r="R8816">
        <v>0.02</v>
      </c>
      <c r="S8816">
        <v>64.62</v>
      </c>
      <c r="T8816">
        <v>146738.86799999999</v>
      </c>
      <c r="U8816" t="s">
        <v>33</v>
      </c>
    </row>
    <row r="8817" spans="1:21" x14ac:dyDescent="0.3">
      <c r="A8817" t="s">
        <v>39317</v>
      </c>
      <c r="B8817" s="1">
        <v>46062</v>
      </c>
      <c r="C8817" s="1">
        <v>46045</v>
      </c>
      <c r="D8817" s="1">
        <v>46028</v>
      </c>
      <c r="E8817" t="s">
        <v>22</v>
      </c>
      <c r="F8817" t="s">
        <v>37344</v>
      </c>
      <c r="G8817" t="s">
        <v>39318</v>
      </c>
      <c r="H8817" t="s">
        <v>25</v>
      </c>
      <c r="I8817" t="s">
        <v>469</v>
      </c>
      <c r="J8817" t="s">
        <v>39319</v>
      </c>
      <c r="K8817" t="s">
        <v>7413</v>
      </c>
      <c r="L8817" t="s">
        <v>2665</v>
      </c>
      <c r="M8817" t="s">
        <v>30</v>
      </c>
      <c r="N8817" t="s">
        <v>31</v>
      </c>
      <c r="O8817" t="s">
        <v>39320</v>
      </c>
      <c r="P8817">
        <v>4</v>
      </c>
      <c r="Q8817">
        <v>21831.5</v>
      </c>
      <c r="R8817">
        <v>0.15</v>
      </c>
      <c r="S8817">
        <v>125.29</v>
      </c>
      <c r="T8817">
        <v>74352.39</v>
      </c>
      <c r="U8817" t="s">
        <v>171</v>
      </c>
    </row>
    <row r="8818" spans="1:21" x14ac:dyDescent="0.3">
      <c r="A8818" t="s">
        <v>39321</v>
      </c>
      <c r="B8818" s="1">
        <v>46059</v>
      </c>
      <c r="C8818" s="1">
        <v>46055</v>
      </c>
      <c r="D8818" s="1">
        <v>46031</v>
      </c>
      <c r="E8818" t="s">
        <v>22</v>
      </c>
      <c r="F8818" t="s">
        <v>37804</v>
      </c>
      <c r="G8818" t="s">
        <v>39322</v>
      </c>
      <c r="H8818" t="s">
        <v>25</v>
      </c>
      <c r="I8818" t="s">
        <v>469</v>
      </c>
      <c r="J8818" t="s">
        <v>22509</v>
      </c>
      <c r="K8818" t="s">
        <v>8075</v>
      </c>
      <c r="L8818" t="s">
        <v>2480</v>
      </c>
      <c r="M8818" t="s">
        <v>51</v>
      </c>
      <c r="N8818" t="s">
        <v>52</v>
      </c>
      <c r="O8818" t="s">
        <v>39323</v>
      </c>
      <c r="P8818">
        <v>5</v>
      </c>
      <c r="Q8818">
        <v>43833.42</v>
      </c>
      <c r="R8818">
        <v>0.14000000000000001</v>
      </c>
      <c r="S8818">
        <v>95.53</v>
      </c>
      <c r="T8818">
        <v>188579.236</v>
      </c>
      <c r="U8818" t="s">
        <v>54</v>
      </c>
    </row>
    <row r="8819" spans="1:21" x14ac:dyDescent="0.3">
      <c r="A8819" t="s">
        <v>39324</v>
      </c>
      <c r="B8819" s="1">
        <v>46063</v>
      </c>
      <c r="C8819" s="1">
        <v>46063</v>
      </c>
      <c r="D8819" s="1">
        <v>46049</v>
      </c>
      <c r="E8819" t="s">
        <v>22</v>
      </c>
      <c r="F8819" t="s">
        <v>26276</v>
      </c>
      <c r="G8819" t="s">
        <v>39325</v>
      </c>
      <c r="H8819" t="s">
        <v>25</v>
      </c>
      <c r="I8819" t="s">
        <v>26</v>
      </c>
      <c r="J8819" t="s">
        <v>39326</v>
      </c>
      <c r="K8819" t="s">
        <v>3412</v>
      </c>
      <c r="L8819" t="s">
        <v>11160</v>
      </c>
      <c r="M8819" t="s">
        <v>30</v>
      </c>
      <c r="N8819" t="s">
        <v>70</v>
      </c>
      <c r="O8819" t="s">
        <v>39327</v>
      </c>
      <c r="P8819">
        <v>2</v>
      </c>
      <c r="Q8819">
        <v>16363.93</v>
      </c>
      <c r="R8819">
        <v>0.17</v>
      </c>
      <c r="S8819">
        <v>138.56</v>
      </c>
      <c r="T8819">
        <v>27302.683799999999</v>
      </c>
      <c r="U8819" t="s">
        <v>42</v>
      </c>
    </row>
    <row r="8820" spans="1:21" x14ac:dyDescent="0.3">
      <c r="A8820" t="s">
        <v>39328</v>
      </c>
      <c r="B8820" s="1">
        <v>46061</v>
      </c>
      <c r="C8820" s="1">
        <v>46050</v>
      </c>
      <c r="D8820" s="1">
        <v>46031</v>
      </c>
      <c r="E8820" t="s">
        <v>22</v>
      </c>
      <c r="F8820" t="s">
        <v>39329</v>
      </c>
      <c r="G8820" t="s">
        <v>39330</v>
      </c>
      <c r="H8820" t="s">
        <v>25</v>
      </c>
      <c r="I8820" t="s">
        <v>234</v>
      </c>
      <c r="J8820" t="s">
        <v>21067</v>
      </c>
      <c r="K8820" t="s">
        <v>1151</v>
      </c>
      <c r="L8820" t="s">
        <v>7145</v>
      </c>
      <c r="M8820" t="s">
        <v>30</v>
      </c>
      <c r="N8820" t="s">
        <v>31</v>
      </c>
      <c r="O8820" t="s">
        <v>33696</v>
      </c>
      <c r="P8820">
        <v>2</v>
      </c>
      <c r="Q8820">
        <v>15028.29</v>
      </c>
      <c r="R8820">
        <v>0.27</v>
      </c>
      <c r="S8820">
        <v>130.04</v>
      </c>
      <c r="T8820">
        <v>22071.343400000002</v>
      </c>
      <c r="U8820" t="s">
        <v>171</v>
      </c>
    </row>
    <row r="8821" spans="1:21" x14ac:dyDescent="0.3">
      <c r="A8821" t="s">
        <v>39331</v>
      </c>
      <c r="B8821" s="1">
        <v>46028</v>
      </c>
      <c r="C8821" s="1">
        <v>46032</v>
      </c>
      <c r="D8821" s="1">
        <v>46055</v>
      </c>
      <c r="E8821" t="s">
        <v>22</v>
      </c>
      <c r="F8821" t="s">
        <v>39332</v>
      </c>
      <c r="G8821" t="s">
        <v>39333</v>
      </c>
      <c r="H8821" t="s">
        <v>25</v>
      </c>
      <c r="I8821" t="s">
        <v>433</v>
      </c>
      <c r="J8821" t="s">
        <v>1533</v>
      </c>
      <c r="K8821" t="s">
        <v>9256</v>
      </c>
      <c r="L8821" t="s">
        <v>9758</v>
      </c>
      <c r="M8821" t="s">
        <v>51</v>
      </c>
      <c r="N8821" t="s">
        <v>145</v>
      </c>
      <c r="O8821" t="s">
        <v>39334</v>
      </c>
      <c r="P8821">
        <v>4</v>
      </c>
      <c r="Q8821">
        <v>4170.33</v>
      </c>
      <c r="R8821">
        <v>0.17</v>
      </c>
      <c r="S8821">
        <v>117.34</v>
      </c>
      <c r="T8821">
        <v>13962.8356</v>
      </c>
      <c r="U8821" t="s">
        <v>54</v>
      </c>
    </row>
    <row r="8822" spans="1:21" x14ac:dyDescent="0.3">
      <c r="A8822" t="s">
        <v>39335</v>
      </c>
      <c r="B8822" s="1">
        <v>46031</v>
      </c>
      <c r="C8822" s="1">
        <v>46027</v>
      </c>
      <c r="D8822" s="1">
        <v>46061</v>
      </c>
      <c r="E8822" t="s">
        <v>22</v>
      </c>
      <c r="F8822" t="s">
        <v>8296</v>
      </c>
      <c r="G8822" t="s">
        <v>39336</v>
      </c>
      <c r="H8822" t="s">
        <v>25</v>
      </c>
      <c r="I8822" t="s">
        <v>141</v>
      </c>
      <c r="J8822" t="s">
        <v>20441</v>
      </c>
      <c r="K8822" t="s">
        <v>7812</v>
      </c>
      <c r="L8822" t="s">
        <v>9597</v>
      </c>
      <c r="M8822" t="s">
        <v>30</v>
      </c>
      <c r="N8822" t="s">
        <v>31</v>
      </c>
      <c r="O8822" t="s">
        <v>39337</v>
      </c>
      <c r="P8822">
        <v>2</v>
      </c>
      <c r="Q8822">
        <v>16430.52</v>
      </c>
      <c r="R8822">
        <v>0.06</v>
      </c>
      <c r="S8822">
        <v>48.4</v>
      </c>
      <c r="T8822">
        <v>30937.777600000001</v>
      </c>
      <c r="U8822" t="s">
        <v>171</v>
      </c>
    </row>
    <row r="8823" spans="1:21" x14ac:dyDescent="0.3">
      <c r="A8823" t="s">
        <v>39338</v>
      </c>
      <c r="B8823" s="1">
        <v>46032</v>
      </c>
      <c r="C8823" s="1">
        <v>46031</v>
      </c>
      <c r="D8823" s="1">
        <v>46054</v>
      </c>
      <c r="E8823" t="s">
        <v>22</v>
      </c>
      <c r="F8823" t="s">
        <v>21433</v>
      </c>
      <c r="G8823" t="s">
        <v>26687</v>
      </c>
      <c r="H8823" t="s">
        <v>25</v>
      </c>
      <c r="I8823" t="s">
        <v>538</v>
      </c>
      <c r="J8823" t="s">
        <v>39339</v>
      </c>
      <c r="K8823" t="s">
        <v>8414</v>
      </c>
      <c r="L8823" t="s">
        <v>8467</v>
      </c>
      <c r="M8823" t="s">
        <v>111</v>
      </c>
      <c r="N8823" t="s">
        <v>112</v>
      </c>
      <c r="O8823" t="s">
        <v>39340</v>
      </c>
      <c r="P8823">
        <v>4</v>
      </c>
      <c r="Q8823">
        <v>29012.84</v>
      </c>
      <c r="R8823">
        <v>0.16</v>
      </c>
      <c r="S8823">
        <v>143.41</v>
      </c>
      <c r="T8823">
        <v>97626.5524</v>
      </c>
      <c r="U8823" t="s">
        <v>171</v>
      </c>
    </row>
    <row r="8824" spans="1:21" x14ac:dyDescent="0.3">
      <c r="A8824" t="s">
        <v>39341</v>
      </c>
      <c r="B8824" s="1">
        <v>46053</v>
      </c>
      <c r="C8824" s="1">
        <v>46046</v>
      </c>
      <c r="D8824" s="1">
        <v>46046</v>
      </c>
      <c r="E8824" t="s">
        <v>22</v>
      </c>
      <c r="F8824" t="s">
        <v>17743</v>
      </c>
      <c r="G8824" t="s">
        <v>39342</v>
      </c>
      <c r="H8824" t="s">
        <v>25</v>
      </c>
      <c r="I8824" t="s">
        <v>175</v>
      </c>
      <c r="J8824" t="s">
        <v>39343</v>
      </c>
      <c r="K8824" t="s">
        <v>4877</v>
      </c>
      <c r="L8824" t="s">
        <v>3263</v>
      </c>
      <c r="M8824" t="s">
        <v>30</v>
      </c>
      <c r="N8824" t="s">
        <v>70</v>
      </c>
      <c r="O8824" t="s">
        <v>39344</v>
      </c>
      <c r="P8824">
        <v>5</v>
      </c>
      <c r="Q8824">
        <v>18080.78</v>
      </c>
      <c r="R8824">
        <v>0.12</v>
      </c>
      <c r="S8824">
        <v>38.909999999999997</v>
      </c>
      <c r="T8824">
        <v>79594.342000000004</v>
      </c>
      <c r="U8824" t="s">
        <v>42</v>
      </c>
    </row>
    <row r="8825" spans="1:21" x14ac:dyDescent="0.3">
      <c r="A8825" t="s">
        <v>39345</v>
      </c>
      <c r="B8825" s="1">
        <v>46037</v>
      </c>
      <c r="C8825" s="1">
        <v>46023</v>
      </c>
      <c r="D8825" s="1">
        <v>46042</v>
      </c>
      <c r="E8825" t="s">
        <v>22</v>
      </c>
      <c r="F8825" t="s">
        <v>31146</v>
      </c>
      <c r="G8825" t="s">
        <v>39346</v>
      </c>
      <c r="H8825" t="s">
        <v>25</v>
      </c>
      <c r="I8825" t="s">
        <v>1185</v>
      </c>
      <c r="J8825" t="s">
        <v>8180</v>
      </c>
      <c r="K8825" t="s">
        <v>4232</v>
      </c>
      <c r="L8825" t="s">
        <v>2532</v>
      </c>
      <c r="M8825" t="s">
        <v>111</v>
      </c>
      <c r="N8825" t="s">
        <v>112</v>
      </c>
      <c r="O8825" t="s">
        <v>39347</v>
      </c>
      <c r="P8825">
        <v>2</v>
      </c>
      <c r="Q8825">
        <v>41893.71</v>
      </c>
      <c r="R8825">
        <v>0.22</v>
      </c>
      <c r="S8825">
        <v>33.32</v>
      </c>
      <c r="T8825">
        <v>65387.507599999997</v>
      </c>
      <c r="U8825" t="s">
        <v>54</v>
      </c>
    </row>
    <row r="8826" spans="1:21" x14ac:dyDescent="0.3">
      <c r="A8826" t="s">
        <v>39348</v>
      </c>
      <c r="B8826" s="1">
        <v>46044</v>
      </c>
      <c r="C8826" s="1">
        <v>46023</v>
      </c>
      <c r="D8826" s="1">
        <v>46054</v>
      </c>
      <c r="E8826" t="s">
        <v>22</v>
      </c>
      <c r="F8826" t="s">
        <v>39349</v>
      </c>
      <c r="G8826" t="s">
        <v>39350</v>
      </c>
      <c r="H8826" t="s">
        <v>25</v>
      </c>
      <c r="I8826" t="s">
        <v>616</v>
      </c>
      <c r="J8826" t="s">
        <v>39351</v>
      </c>
      <c r="K8826" t="s">
        <v>2701</v>
      </c>
      <c r="L8826" t="s">
        <v>16598</v>
      </c>
      <c r="M8826" t="s">
        <v>111</v>
      </c>
      <c r="N8826" t="s">
        <v>214</v>
      </c>
      <c r="O8826" t="s">
        <v>39352</v>
      </c>
      <c r="P8826">
        <v>5</v>
      </c>
      <c r="Q8826">
        <v>30228.45</v>
      </c>
      <c r="R8826">
        <v>0.06</v>
      </c>
      <c r="S8826">
        <v>26.31</v>
      </c>
      <c r="T8826">
        <v>142100.02499999999</v>
      </c>
      <c r="U8826" t="s">
        <v>33</v>
      </c>
    </row>
    <row r="8827" spans="1:21" x14ac:dyDescent="0.3">
      <c r="A8827" t="s">
        <v>39353</v>
      </c>
      <c r="B8827" s="1">
        <v>46027</v>
      </c>
      <c r="C8827" s="1">
        <v>46032</v>
      </c>
      <c r="D8827" s="1">
        <v>46035</v>
      </c>
      <c r="E8827" t="s">
        <v>22</v>
      </c>
      <c r="F8827" t="s">
        <v>39354</v>
      </c>
      <c r="G8827" t="s">
        <v>39355</v>
      </c>
      <c r="H8827" t="s">
        <v>25</v>
      </c>
      <c r="I8827" t="s">
        <v>347</v>
      </c>
      <c r="J8827" t="s">
        <v>15861</v>
      </c>
      <c r="K8827" t="s">
        <v>5520</v>
      </c>
      <c r="L8827" t="s">
        <v>922</v>
      </c>
      <c r="M8827" t="s">
        <v>111</v>
      </c>
      <c r="N8827" t="s">
        <v>112</v>
      </c>
      <c r="O8827" t="s">
        <v>39356</v>
      </c>
      <c r="P8827">
        <v>5</v>
      </c>
      <c r="Q8827">
        <v>33847.51</v>
      </c>
      <c r="R8827">
        <v>0</v>
      </c>
      <c r="S8827">
        <v>115.86</v>
      </c>
      <c r="T8827">
        <v>169353.41</v>
      </c>
      <c r="U8827" t="s">
        <v>33</v>
      </c>
    </row>
    <row r="8828" spans="1:21" x14ac:dyDescent="0.3">
      <c r="A8828" t="s">
        <v>39357</v>
      </c>
      <c r="B8828" s="1">
        <v>46056</v>
      </c>
      <c r="C8828" s="1">
        <v>46042</v>
      </c>
      <c r="D8828" s="1">
        <v>46024</v>
      </c>
      <c r="E8828" t="s">
        <v>22</v>
      </c>
      <c r="F8828" t="s">
        <v>7420</v>
      </c>
      <c r="G8828" t="s">
        <v>39358</v>
      </c>
      <c r="H8828" t="s">
        <v>25</v>
      </c>
      <c r="I8828" t="s">
        <v>469</v>
      </c>
      <c r="J8828" t="s">
        <v>19833</v>
      </c>
      <c r="K8828" t="s">
        <v>11276</v>
      </c>
      <c r="L8828" t="s">
        <v>4580</v>
      </c>
      <c r="M8828" t="s">
        <v>30</v>
      </c>
      <c r="N8828" t="s">
        <v>31</v>
      </c>
      <c r="O8828" t="s">
        <v>10461</v>
      </c>
      <c r="P8828">
        <v>1</v>
      </c>
      <c r="Q8828">
        <v>10164.66</v>
      </c>
      <c r="R8828">
        <v>0.03</v>
      </c>
      <c r="S8828">
        <v>112.68</v>
      </c>
      <c r="T8828">
        <v>9972.4002</v>
      </c>
      <c r="U8828" t="s">
        <v>42</v>
      </c>
    </row>
    <row r="8829" spans="1:21" x14ac:dyDescent="0.3">
      <c r="A8829" t="s">
        <v>39359</v>
      </c>
      <c r="B8829" s="1">
        <v>46046</v>
      </c>
      <c r="C8829" s="1">
        <v>46032</v>
      </c>
      <c r="D8829" s="1">
        <v>46028</v>
      </c>
      <c r="E8829" t="s">
        <v>22</v>
      </c>
      <c r="F8829" t="s">
        <v>39360</v>
      </c>
      <c r="G8829" t="s">
        <v>12514</v>
      </c>
      <c r="H8829" t="s">
        <v>25</v>
      </c>
      <c r="I8829" t="s">
        <v>1102</v>
      </c>
      <c r="J8829" t="s">
        <v>39361</v>
      </c>
      <c r="K8829" t="s">
        <v>1208</v>
      </c>
      <c r="L8829" t="s">
        <v>2672</v>
      </c>
      <c r="M8829" t="s">
        <v>51</v>
      </c>
      <c r="N8829" t="s">
        <v>87</v>
      </c>
      <c r="O8829" t="s">
        <v>39362</v>
      </c>
      <c r="P8829">
        <v>1</v>
      </c>
      <c r="Q8829">
        <v>36816.870000000003</v>
      </c>
      <c r="R8829">
        <v>0.14000000000000001</v>
      </c>
      <c r="S8829">
        <v>60.44</v>
      </c>
      <c r="T8829">
        <v>31722.948199999999</v>
      </c>
      <c r="U8829" t="s">
        <v>33</v>
      </c>
    </row>
    <row r="8830" spans="1:21" x14ac:dyDescent="0.3">
      <c r="A8830" t="s">
        <v>39363</v>
      </c>
      <c r="B8830" s="1">
        <v>46032</v>
      </c>
      <c r="C8830" s="1">
        <v>46035</v>
      </c>
      <c r="D8830" s="1">
        <v>46033</v>
      </c>
      <c r="E8830" t="s">
        <v>22</v>
      </c>
      <c r="F8830" t="s">
        <v>1121</v>
      </c>
      <c r="G8830" t="s">
        <v>39364</v>
      </c>
      <c r="H8830" t="s">
        <v>25</v>
      </c>
      <c r="I8830" t="s">
        <v>680</v>
      </c>
      <c r="J8830" t="s">
        <v>39365</v>
      </c>
      <c r="K8830" t="s">
        <v>310</v>
      </c>
      <c r="L8830" t="s">
        <v>8026</v>
      </c>
      <c r="M8830" t="s">
        <v>51</v>
      </c>
      <c r="N8830" t="s">
        <v>52</v>
      </c>
      <c r="O8830" t="s">
        <v>39366</v>
      </c>
      <c r="P8830">
        <v>4</v>
      </c>
      <c r="Q8830">
        <v>8098.79</v>
      </c>
      <c r="R8830">
        <v>0.16</v>
      </c>
      <c r="S8830">
        <v>68.42</v>
      </c>
      <c r="T8830">
        <v>27280.3544</v>
      </c>
      <c r="U8830" t="s">
        <v>33</v>
      </c>
    </row>
    <row r="8831" spans="1:21" x14ac:dyDescent="0.3">
      <c r="A8831" t="s">
        <v>39367</v>
      </c>
      <c r="B8831" s="1">
        <v>46028</v>
      </c>
      <c r="C8831" s="1">
        <v>46028</v>
      </c>
      <c r="D8831" s="1">
        <v>46035</v>
      </c>
      <c r="E8831" t="s">
        <v>22</v>
      </c>
      <c r="F8831" t="s">
        <v>18062</v>
      </c>
      <c r="G8831" t="s">
        <v>39368</v>
      </c>
      <c r="H8831" t="s">
        <v>25</v>
      </c>
      <c r="I8831" t="s">
        <v>425</v>
      </c>
      <c r="J8831" t="s">
        <v>39369</v>
      </c>
      <c r="K8831" t="s">
        <v>2887</v>
      </c>
      <c r="L8831" t="s">
        <v>1026</v>
      </c>
      <c r="M8831" t="s">
        <v>111</v>
      </c>
      <c r="N8831" t="s">
        <v>112</v>
      </c>
      <c r="O8831" t="s">
        <v>39370</v>
      </c>
      <c r="P8831">
        <v>1</v>
      </c>
      <c r="Q8831">
        <v>49799.85</v>
      </c>
      <c r="R8831">
        <v>0.15</v>
      </c>
      <c r="S8831">
        <v>66.84</v>
      </c>
      <c r="T8831">
        <v>42396.712500000001</v>
      </c>
      <c r="U8831" t="s">
        <v>54</v>
      </c>
    </row>
    <row r="8832" spans="1:21" x14ac:dyDescent="0.3">
      <c r="A8832" t="s">
        <v>39371</v>
      </c>
      <c r="B8832" s="1">
        <v>46041</v>
      </c>
      <c r="C8832" s="1">
        <v>46058</v>
      </c>
      <c r="D8832" s="1">
        <v>46054</v>
      </c>
      <c r="E8832" t="s">
        <v>22</v>
      </c>
      <c r="F8832" t="s">
        <v>6853</v>
      </c>
      <c r="G8832" t="s">
        <v>39372</v>
      </c>
      <c r="H8832" t="s">
        <v>25</v>
      </c>
      <c r="I8832" t="s">
        <v>339</v>
      </c>
      <c r="J8832" t="s">
        <v>6003</v>
      </c>
      <c r="K8832" t="s">
        <v>7559</v>
      </c>
      <c r="L8832" t="s">
        <v>10855</v>
      </c>
      <c r="M8832" t="s">
        <v>111</v>
      </c>
      <c r="N8832" t="s">
        <v>214</v>
      </c>
      <c r="O8832" t="s">
        <v>39373</v>
      </c>
      <c r="P8832">
        <v>2</v>
      </c>
      <c r="Q8832">
        <v>17754.13</v>
      </c>
      <c r="R8832">
        <v>0.02</v>
      </c>
      <c r="S8832">
        <v>95.55</v>
      </c>
      <c r="T8832">
        <v>34893.644800000002</v>
      </c>
      <c r="U8832" t="s">
        <v>171</v>
      </c>
    </row>
    <row r="8833" spans="1:21" x14ac:dyDescent="0.3">
      <c r="A8833" t="s">
        <v>39374</v>
      </c>
      <c r="B8833" s="1">
        <v>46031</v>
      </c>
      <c r="C8833" s="1">
        <v>46041</v>
      </c>
      <c r="D8833" s="1">
        <v>46045</v>
      </c>
      <c r="E8833" t="s">
        <v>22</v>
      </c>
      <c r="F8833" t="s">
        <v>39375</v>
      </c>
      <c r="G8833" t="s">
        <v>39376</v>
      </c>
      <c r="H8833" t="s">
        <v>25</v>
      </c>
      <c r="I8833" t="s">
        <v>234</v>
      </c>
      <c r="J8833" t="s">
        <v>18817</v>
      </c>
      <c r="K8833" t="s">
        <v>893</v>
      </c>
      <c r="L8833" t="s">
        <v>7383</v>
      </c>
      <c r="M8833" t="s">
        <v>30</v>
      </c>
      <c r="N8833" t="s">
        <v>70</v>
      </c>
      <c r="O8833" t="s">
        <v>15670</v>
      </c>
      <c r="P8833">
        <v>4</v>
      </c>
      <c r="Q8833">
        <v>16460.689999999999</v>
      </c>
      <c r="R8833">
        <v>0.24</v>
      </c>
      <c r="S8833">
        <v>28.66</v>
      </c>
      <c r="T8833">
        <v>50069.157599999999</v>
      </c>
      <c r="U8833" t="s">
        <v>42</v>
      </c>
    </row>
    <row r="8834" spans="1:21" x14ac:dyDescent="0.3">
      <c r="A8834" t="s">
        <v>39377</v>
      </c>
      <c r="B8834" s="1">
        <v>46036</v>
      </c>
      <c r="C8834" s="1">
        <v>46038</v>
      </c>
      <c r="D8834" s="1">
        <v>46059</v>
      </c>
      <c r="E8834" t="s">
        <v>22</v>
      </c>
      <c r="F8834" t="s">
        <v>32613</v>
      </c>
      <c r="G8834" t="s">
        <v>18835</v>
      </c>
      <c r="H8834" t="s">
        <v>25</v>
      </c>
      <c r="I8834" t="s">
        <v>433</v>
      </c>
      <c r="J8834" t="s">
        <v>36219</v>
      </c>
      <c r="K8834" t="s">
        <v>1684</v>
      </c>
      <c r="L8834" t="s">
        <v>5252</v>
      </c>
      <c r="M8834" t="s">
        <v>51</v>
      </c>
      <c r="N8834" t="s">
        <v>52</v>
      </c>
      <c r="O8834" t="s">
        <v>39378</v>
      </c>
      <c r="P8834">
        <v>3</v>
      </c>
      <c r="Q8834">
        <v>22817.8</v>
      </c>
      <c r="R8834">
        <v>0.16</v>
      </c>
      <c r="S8834">
        <v>137.63999999999999</v>
      </c>
      <c r="T8834">
        <v>57638.495999999999</v>
      </c>
      <c r="U8834" t="s">
        <v>42</v>
      </c>
    </row>
    <row r="8835" spans="1:21" x14ac:dyDescent="0.3">
      <c r="A8835" t="s">
        <v>39379</v>
      </c>
      <c r="B8835" s="1">
        <v>46050</v>
      </c>
      <c r="C8835" s="1">
        <v>46049</v>
      </c>
      <c r="D8835" s="1">
        <v>46039</v>
      </c>
      <c r="E8835" t="s">
        <v>22</v>
      </c>
      <c r="F8835" t="s">
        <v>7437</v>
      </c>
      <c r="G8835" t="s">
        <v>39380</v>
      </c>
      <c r="H8835" t="s">
        <v>25</v>
      </c>
      <c r="I8835" t="s">
        <v>150</v>
      </c>
      <c r="J8835" t="s">
        <v>39381</v>
      </c>
      <c r="K8835" t="s">
        <v>800</v>
      </c>
      <c r="L8835" t="s">
        <v>10654</v>
      </c>
      <c r="M8835" t="s">
        <v>30</v>
      </c>
      <c r="N8835" t="s">
        <v>70</v>
      </c>
      <c r="O8835" t="s">
        <v>39382</v>
      </c>
      <c r="P8835">
        <v>2</v>
      </c>
      <c r="Q8835">
        <v>34009.61</v>
      </c>
      <c r="R8835">
        <v>0.19</v>
      </c>
      <c r="S8835">
        <v>30.61</v>
      </c>
      <c r="T8835">
        <v>55126.178200000002</v>
      </c>
      <c r="U8835" t="s">
        <v>42</v>
      </c>
    </row>
    <row r="8836" spans="1:21" x14ac:dyDescent="0.3">
      <c r="A8836" t="s">
        <v>39383</v>
      </c>
      <c r="B8836" s="1">
        <v>46034</v>
      </c>
      <c r="C8836" s="1">
        <v>46030</v>
      </c>
      <c r="D8836" s="1">
        <v>46057</v>
      </c>
      <c r="E8836" t="s">
        <v>22</v>
      </c>
      <c r="F8836" t="s">
        <v>39384</v>
      </c>
      <c r="G8836" t="s">
        <v>39385</v>
      </c>
      <c r="H8836" t="s">
        <v>25</v>
      </c>
      <c r="I8836" t="s">
        <v>263</v>
      </c>
      <c r="J8836" t="s">
        <v>39386</v>
      </c>
      <c r="K8836" t="s">
        <v>2499</v>
      </c>
      <c r="L8836" t="s">
        <v>136</v>
      </c>
      <c r="M8836" t="s">
        <v>30</v>
      </c>
      <c r="N8836" t="s">
        <v>70</v>
      </c>
      <c r="O8836" t="s">
        <v>39387</v>
      </c>
      <c r="P8836">
        <v>2</v>
      </c>
      <c r="Q8836">
        <v>26361.74</v>
      </c>
      <c r="R8836">
        <v>0.11</v>
      </c>
      <c r="S8836">
        <v>73.819999999999993</v>
      </c>
      <c r="T8836">
        <v>46997.717199999999</v>
      </c>
      <c r="U8836" t="s">
        <v>54</v>
      </c>
    </row>
    <row r="8837" spans="1:21" x14ac:dyDescent="0.3">
      <c r="A8837" t="s">
        <v>39388</v>
      </c>
      <c r="B8837" s="1">
        <v>46024</v>
      </c>
      <c r="C8837" s="1">
        <v>46033</v>
      </c>
      <c r="D8837" s="1">
        <v>46031</v>
      </c>
      <c r="E8837" t="s">
        <v>22</v>
      </c>
      <c r="F8837" t="s">
        <v>21438</v>
      </c>
      <c r="G8837" t="s">
        <v>39389</v>
      </c>
      <c r="H8837" t="s">
        <v>25</v>
      </c>
      <c r="I8837" t="s">
        <v>26</v>
      </c>
      <c r="J8837" t="s">
        <v>39390</v>
      </c>
      <c r="K8837" t="s">
        <v>689</v>
      </c>
      <c r="L8837" t="s">
        <v>3427</v>
      </c>
      <c r="M8837" t="s">
        <v>51</v>
      </c>
      <c r="N8837" t="s">
        <v>87</v>
      </c>
      <c r="O8837" t="s">
        <v>6214</v>
      </c>
      <c r="P8837">
        <v>1</v>
      </c>
      <c r="Q8837">
        <v>12419.01</v>
      </c>
      <c r="R8837">
        <v>0.21</v>
      </c>
      <c r="S8837">
        <v>50.1</v>
      </c>
      <c r="T8837">
        <v>9861.1178999999993</v>
      </c>
      <c r="U8837" t="s">
        <v>33</v>
      </c>
    </row>
    <row r="8838" spans="1:21" x14ac:dyDescent="0.3">
      <c r="A8838" t="s">
        <v>39391</v>
      </c>
      <c r="B8838" s="1">
        <v>46043</v>
      </c>
      <c r="C8838" s="1">
        <v>46063</v>
      </c>
      <c r="D8838" s="1">
        <v>46052</v>
      </c>
      <c r="E8838" t="s">
        <v>22</v>
      </c>
      <c r="F8838" t="s">
        <v>23797</v>
      </c>
      <c r="G8838" t="s">
        <v>39392</v>
      </c>
      <c r="H8838" t="s">
        <v>25</v>
      </c>
      <c r="I8838" t="s">
        <v>278</v>
      </c>
      <c r="J8838" t="s">
        <v>14681</v>
      </c>
      <c r="K8838" t="s">
        <v>1004</v>
      </c>
      <c r="L8838" t="s">
        <v>4598</v>
      </c>
      <c r="M8838" t="s">
        <v>111</v>
      </c>
      <c r="N8838" t="s">
        <v>112</v>
      </c>
      <c r="O8838" t="s">
        <v>15828</v>
      </c>
      <c r="P8838">
        <v>1</v>
      </c>
      <c r="Q8838">
        <v>14098.08</v>
      </c>
      <c r="R8838">
        <v>0.12</v>
      </c>
      <c r="S8838">
        <v>121.98</v>
      </c>
      <c r="T8838">
        <v>12528.2904</v>
      </c>
      <c r="U8838" t="s">
        <v>42</v>
      </c>
    </row>
    <row r="8839" spans="1:21" x14ac:dyDescent="0.3">
      <c r="A8839" t="s">
        <v>39393</v>
      </c>
      <c r="B8839" s="1">
        <v>46040</v>
      </c>
      <c r="C8839" s="1">
        <v>46038</v>
      </c>
      <c r="D8839" s="1">
        <v>46023</v>
      </c>
      <c r="E8839" t="s">
        <v>22</v>
      </c>
      <c r="F8839" t="s">
        <v>38285</v>
      </c>
      <c r="G8839" t="s">
        <v>39394</v>
      </c>
      <c r="H8839" t="s">
        <v>25</v>
      </c>
      <c r="I8839" t="s">
        <v>100</v>
      </c>
      <c r="J8839" t="s">
        <v>30667</v>
      </c>
      <c r="K8839" t="s">
        <v>7538</v>
      </c>
      <c r="L8839" t="s">
        <v>3505</v>
      </c>
      <c r="M8839" t="s">
        <v>51</v>
      </c>
      <c r="N8839" t="s">
        <v>52</v>
      </c>
      <c r="O8839" t="s">
        <v>18387</v>
      </c>
      <c r="P8839">
        <v>1</v>
      </c>
      <c r="Q8839">
        <v>15723.62</v>
      </c>
      <c r="R8839">
        <v>0.02</v>
      </c>
      <c r="S8839">
        <v>59.29</v>
      </c>
      <c r="T8839">
        <v>15468.437599999999</v>
      </c>
      <c r="U8839" t="s">
        <v>171</v>
      </c>
    </row>
    <row r="8840" spans="1:21" x14ac:dyDescent="0.3">
      <c r="A8840" t="s">
        <v>39395</v>
      </c>
      <c r="B8840" s="1">
        <v>46060</v>
      </c>
      <c r="C8840" s="1">
        <v>46047</v>
      </c>
      <c r="D8840" s="1">
        <v>46053</v>
      </c>
      <c r="E8840" t="s">
        <v>22</v>
      </c>
      <c r="F8840" t="s">
        <v>6014</v>
      </c>
      <c r="G8840" t="s">
        <v>39396</v>
      </c>
      <c r="H8840" t="s">
        <v>25</v>
      </c>
      <c r="I8840" t="s">
        <v>763</v>
      </c>
      <c r="J8840" t="s">
        <v>39397</v>
      </c>
      <c r="K8840" t="s">
        <v>3444</v>
      </c>
      <c r="L8840" t="s">
        <v>2158</v>
      </c>
      <c r="M8840" t="s">
        <v>30</v>
      </c>
      <c r="N8840" t="s">
        <v>70</v>
      </c>
      <c r="O8840" t="s">
        <v>14904</v>
      </c>
      <c r="P8840">
        <v>3</v>
      </c>
      <c r="Q8840">
        <v>15078.73</v>
      </c>
      <c r="R8840">
        <v>0.24</v>
      </c>
      <c r="S8840">
        <v>54.4</v>
      </c>
      <c r="T8840">
        <v>34433.904399999999</v>
      </c>
      <c r="U8840" t="s">
        <v>42</v>
      </c>
    </row>
    <row r="8841" spans="1:21" x14ac:dyDescent="0.3">
      <c r="A8841" t="s">
        <v>39398</v>
      </c>
      <c r="B8841" s="1">
        <v>46037</v>
      </c>
      <c r="C8841" s="1">
        <v>46058</v>
      </c>
      <c r="D8841" s="1">
        <v>46024</v>
      </c>
      <c r="E8841" t="s">
        <v>22</v>
      </c>
      <c r="F8841" t="s">
        <v>12663</v>
      </c>
      <c r="G8841" t="s">
        <v>39399</v>
      </c>
      <c r="H8841" t="s">
        <v>25</v>
      </c>
      <c r="I8841" t="s">
        <v>117</v>
      </c>
      <c r="J8841" t="s">
        <v>3377</v>
      </c>
      <c r="K8841" t="s">
        <v>2144</v>
      </c>
      <c r="L8841" t="s">
        <v>16915</v>
      </c>
      <c r="M8841" t="s">
        <v>111</v>
      </c>
      <c r="N8841" t="s">
        <v>214</v>
      </c>
      <c r="O8841" t="s">
        <v>39400</v>
      </c>
      <c r="P8841">
        <v>1</v>
      </c>
      <c r="Q8841">
        <v>7929.72</v>
      </c>
      <c r="R8841">
        <v>0.2</v>
      </c>
      <c r="S8841">
        <v>118.15</v>
      </c>
      <c r="T8841">
        <v>6461.9260000000004</v>
      </c>
      <c r="U8841" t="s">
        <v>42</v>
      </c>
    </row>
    <row r="8842" spans="1:21" x14ac:dyDescent="0.3">
      <c r="A8842" t="s">
        <v>39401</v>
      </c>
      <c r="B8842" s="1">
        <v>46054</v>
      </c>
      <c r="C8842" s="1">
        <v>46036</v>
      </c>
      <c r="D8842" s="1">
        <v>46063</v>
      </c>
      <c r="E8842" t="s">
        <v>22</v>
      </c>
      <c r="F8842" t="s">
        <v>13197</v>
      </c>
      <c r="G8842" t="s">
        <v>39402</v>
      </c>
      <c r="H8842" t="s">
        <v>25</v>
      </c>
      <c r="I8842" t="s">
        <v>198</v>
      </c>
      <c r="J8842" t="s">
        <v>39403</v>
      </c>
      <c r="K8842" t="s">
        <v>854</v>
      </c>
      <c r="L8842" t="s">
        <v>2832</v>
      </c>
      <c r="M8842" t="s">
        <v>111</v>
      </c>
      <c r="N8842" t="s">
        <v>112</v>
      </c>
      <c r="O8842" t="s">
        <v>39404</v>
      </c>
      <c r="P8842">
        <v>5</v>
      </c>
      <c r="Q8842">
        <v>37512.74</v>
      </c>
      <c r="R8842">
        <v>0.1</v>
      </c>
      <c r="S8842">
        <v>134.09</v>
      </c>
      <c r="T8842">
        <v>168941.42</v>
      </c>
      <c r="U8842" t="s">
        <v>42</v>
      </c>
    </row>
    <row r="8843" spans="1:21" x14ac:dyDescent="0.3">
      <c r="A8843" t="s">
        <v>39405</v>
      </c>
      <c r="B8843" s="1">
        <v>46031</v>
      </c>
      <c r="C8843" s="1">
        <v>46063</v>
      </c>
      <c r="D8843" s="1">
        <v>46057</v>
      </c>
      <c r="E8843" t="s">
        <v>22</v>
      </c>
      <c r="F8843" t="s">
        <v>1134</v>
      </c>
      <c r="G8843" t="s">
        <v>39406</v>
      </c>
      <c r="H8843" t="s">
        <v>25</v>
      </c>
      <c r="I8843" t="s">
        <v>553</v>
      </c>
      <c r="J8843" t="s">
        <v>39407</v>
      </c>
      <c r="K8843" t="s">
        <v>10920</v>
      </c>
      <c r="L8843" t="s">
        <v>2900</v>
      </c>
      <c r="M8843" t="s">
        <v>111</v>
      </c>
      <c r="N8843" t="s">
        <v>112</v>
      </c>
      <c r="O8843" t="s">
        <v>39408</v>
      </c>
      <c r="P8843">
        <v>5</v>
      </c>
      <c r="Q8843">
        <v>37635.83</v>
      </c>
      <c r="R8843">
        <v>0.28000000000000003</v>
      </c>
      <c r="S8843">
        <v>61.14</v>
      </c>
      <c r="T8843">
        <v>135550.128</v>
      </c>
      <c r="U8843" t="s">
        <v>54</v>
      </c>
    </row>
    <row r="8844" spans="1:21" x14ac:dyDescent="0.3">
      <c r="A8844" t="s">
        <v>39409</v>
      </c>
      <c r="B8844" s="1">
        <v>46032</v>
      </c>
      <c r="C8844" s="1">
        <v>46055</v>
      </c>
      <c r="D8844" s="1">
        <v>46059</v>
      </c>
      <c r="E8844" t="s">
        <v>22</v>
      </c>
      <c r="F8844" t="s">
        <v>35892</v>
      </c>
      <c r="G8844" t="s">
        <v>39410</v>
      </c>
      <c r="H8844" t="s">
        <v>25</v>
      </c>
      <c r="I8844" t="s">
        <v>763</v>
      </c>
      <c r="J8844" t="s">
        <v>24173</v>
      </c>
      <c r="K8844" t="s">
        <v>2645</v>
      </c>
      <c r="L8844" t="s">
        <v>626</v>
      </c>
      <c r="M8844" t="s">
        <v>51</v>
      </c>
      <c r="N8844" t="s">
        <v>87</v>
      </c>
      <c r="O8844" t="s">
        <v>39411</v>
      </c>
      <c r="P8844">
        <v>4</v>
      </c>
      <c r="Q8844">
        <v>27006.54</v>
      </c>
      <c r="R8844">
        <v>0.21</v>
      </c>
      <c r="S8844">
        <v>27.06</v>
      </c>
      <c r="T8844">
        <v>85367.7264</v>
      </c>
      <c r="U8844" t="s">
        <v>54</v>
      </c>
    </row>
    <row r="8845" spans="1:21" x14ac:dyDescent="0.3">
      <c r="A8845" t="s">
        <v>39412</v>
      </c>
      <c r="B8845" s="1">
        <v>46039</v>
      </c>
      <c r="C8845" s="1">
        <v>46027</v>
      </c>
      <c r="D8845" s="1">
        <v>46034</v>
      </c>
      <c r="E8845" t="s">
        <v>22</v>
      </c>
      <c r="F8845" t="s">
        <v>5472</v>
      </c>
      <c r="G8845" t="s">
        <v>39413</v>
      </c>
      <c r="H8845" t="s">
        <v>25</v>
      </c>
      <c r="I8845" t="s">
        <v>83</v>
      </c>
      <c r="J8845" t="s">
        <v>39414</v>
      </c>
      <c r="K8845" t="s">
        <v>265</v>
      </c>
      <c r="L8845" t="s">
        <v>6335</v>
      </c>
      <c r="M8845" t="s">
        <v>111</v>
      </c>
      <c r="N8845" t="s">
        <v>112</v>
      </c>
      <c r="O8845" t="s">
        <v>39415</v>
      </c>
      <c r="P8845">
        <v>3</v>
      </c>
      <c r="Q8845">
        <v>46938.58</v>
      </c>
      <c r="R8845">
        <v>7.0000000000000007E-2</v>
      </c>
      <c r="S8845">
        <v>58.43</v>
      </c>
      <c r="T8845">
        <v>131017.06819999999</v>
      </c>
      <c r="U8845" t="s">
        <v>33</v>
      </c>
    </row>
    <row r="8846" spans="1:21" x14ac:dyDescent="0.3">
      <c r="A8846" t="s">
        <v>39416</v>
      </c>
      <c r="B8846" s="1">
        <v>46028</v>
      </c>
      <c r="C8846" s="1">
        <v>46035</v>
      </c>
      <c r="D8846" s="1">
        <v>46046</v>
      </c>
      <c r="E8846" t="s">
        <v>22</v>
      </c>
      <c r="F8846" t="s">
        <v>30540</v>
      </c>
      <c r="G8846" t="s">
        <v>39417</v>
      </c>
      <c r="H8846" t="s">
        <v>25</v>
      </c>
      <c r="I8846" t="s">
        <v>1357</v>
      </c>
      <c r="J8846" t="s">
        <v>37368</v>
      </c>
      <c r="K8846" t="s">
        <v>1201</v>
      </c>
      <c r="L8846" t="s">
        <v>3274</v>
      </c>
      <c r="M8846" t="s">
        <v>51</v>
      </c>
      <c r="N8846" t="s">
        <v>87</v>
      </c>
      <c r="O8846" t="s">
        <v>39418</v>
      </c>
      <c r="P8846">
        <v>1</v>
      </c>
      <c r="Q8846">
        <v>32422.76</v>
      </c>
      <c r="R8846">
        <v>0.19</v>
      </c>
      <c r="S8846">
        <v>35.04</v>
      </c>
      <c r="T8846">
        <v>26297.475600000002</v>
      </c>
      <c r="U8846" t="s">
        <v>54</v>
      </c>
    </row>
    <row r="8847" spans="1:21" x14ac:dyDescent="0.3">
      <c r="A8847" t="s">
        <v>39419</v>
      </c>
      <c r="B8847" s="1">
        <v>46026</v>
      </c>
      <c r="C8847" s="1">
        <v>46031</v>
      </c>
      <c r="D8847" s="1">
        <v>46041</v>
      </c>
      <c r="E8847" t="s">
        <v>22</v>
      </c>
      <c r="F8847" t="s">
        <v>39420</v>
      </c>
      <c r="G8847" t="s">
        <v>39421</v>
      </c>
      <c r="H8847" t="s">
        <v>25</v>
      </c>
      <c r="I8847" t="s">
        <v>190</v>
      </c>
      <c r="J8847" t="s">
        <v>28277</v>
      </c>
      <c r="K8847" t="s">
        <v>2952</v>
      </c>
      <c r="L8847" t="s">
        <v>1625</v>
      </c>
      <c r="M8847" t="s">
        <v>51</v>
      </c>
      <c r="N8847" t="s">
        <v>87</v>
      </c>
      <c r="O8847" t="s">
        <v>39422</v>
      </c>
      <c r="P8847">
        <v>4</v>
      </c>
      <c r="Q8847">
        <v>23485.38</v>
      </c>
      <c r="R8847">
        <v>0.21</v>
      </c>
      <c r="S8847">
        <v>52.57</v>
      </c>
      <c r="T8847">
        <v>74266.370800000004</v>
      </c>
      <c r="U8847" t="s">
        <v>171</v>
      </c>
    </row>
    <row r="8848" spans="1:21" x14ac:dyDescent="0.3">
      <c r="A8848" t="s">
        <v>39423</v>
      </c>
      <c r="B8848" s="1">
        <v>46050</v>
      </c>
      <c r="C8848" s="1">
        <v>46040</v>
      </c>
      <c r="D8848" s="1">
        <v>46044</v>
      </c>
      <c r="E8848" t="s">
        <v>22</v>
      </c>
      <c r="F8848" t="s">
        <v>39424</v>
      </c>
      <c r="G8848" t="s">
        <v>39425</v>
      </c>
      <c r="H8848" t="s">
        <v>25</v>
      </c>
      <c r="I8848" t="s">
        <v>92</v>
      </c>
      <c r="J8848" t="s">
        <v>39426</v>
      </c>
      <c r="K8848" t="s">
        <v>1398</v>
      </c>
      <c r="L8848" t="s">
        <v>18796</v>
      </c>
      <c r="M8848" t="s">
        <v>51</v>
      </c>
      <c r="N8848" t="s">
        <v>145</v>
      </c>
      <c r="O8848" t="s">
        <v>8799</v>
      </c>
      <c r="P8848">
        <v>5</v>
      </c>
      <c r="Q8848">
        <v>28891.33</v>
      </c>
      <c r="R8848">
        <v>0.16</v>
      </c>
      <c r="S8848">
        <v>99.57</v>
      </c>
      <c r="T8848">
        <v>121443.156</v>
      </c>
      <c r="U8848" t="s">
        <v>54</v>
      </c>
    </row>
    <row r="8849" spans="1:21" x14ac:dyDescent="0.3">
      <c r="A8849" t="s">
        <v>39427</v>
      </c>
      <c r="B8849" s="1">
        <v>46040</v>
      </c>
      <c r="C8849" s="1">
        <v>46061</v>
      </c>
      <c r="D8849" s="1">
        <v>46061</v>
      </c>
      <c r="E8849" t="s">
        <v>22</v>
      </c>
      <c r="F8849" t="s">
        <v>39428</v>
      </c>
      <c r="G8849" t="s">
        <v>39429</v>
      </c>
      <c r="H8849" t="s">
        <v>25</v>
      </c>
      <c r="I8849" t="s">
        <v>574</v>
      </c>
      <c r="J8849" t="s">
        <v>11518</v>
      </c>
      <c r="K8849" t="s">
        <v>3030</v>
      </c>
      <c r="L8849" t="s">
        <v>86</v>
      </c>
      <c r="M8849" t="s">
        <v>30</v>
      </c>
      <c r="N8849" t="s">
        <v>31</v>
      </c>
      <c r="O8849" t="s">
        <v>39430</v>
      </c>
      <c r="P8849">
        <v>4</v>
      </c>
      <c r="Q8849">
        <v>20801.68</v>
      </c>
      <c r="R8849">
        <v>0.13</v>
      </c>
      <c r="S8849">
        <v>113.12</v>
      </c>
      <c r="T8849">
        <v>72502.966400000005</v>
      </c>
      <c r="U8849" t="s">
        <v>33</v>
      </c>
    </row>
    <row r="8850" spans="1:21" x14ac:dyDescent="0.3">
      <c r="A8850" t="s">
        <v>39431</v>
      </c>
      <c r="B8850" s="1">
        <v>46037</v>
      </c>
      <c r="C8850" s="1">
        <v>46025</v>
      </c>
      <c r="D8850" s="1">
        <v>46056</v>
      </c>
      <c r="E8850" t="s">
        <v>22</v>
      </c>
      <c r="F8850" t="s">
        <v>39432</v>
      </c>
      <c r="G8850" t="s">
        <v>39433</v>
      </c>
      <c r="H8850" t="s">
        <v>25</v>
      </c>
      <c r="I8850" t="s">
        <v>141</v>
      </c>
      <c r="J8850" t="s">
        <v>4231</v>
      </c>
      <c r="K8850" t="s">
        <v>9341</v>
      </c>
      <c r="L8850" t="s">
        <v>2632</v>
      </c>
      <c r="M8850" t="s">
        <v>51</v>
      </c>
      <c r="N8850" t="s">
        <v>145</v>
      </c>
      <c r="O8850" t="s">
        <v>39434</v>
      </c>
      <c r="P8850">
        <v>2</v>
      </c>
      <c r="Q8850">
        <v>36932.28</v>
      </c>
      <c r="R8850">
        <v>7.0000000000000007E-2</v>
      </c>
      <c r="S8850">
        <v>80.83</v>
      </c>
      <c r="T8850">
        <v>68774.870800000004</v>
      </c>
      <c r="U8850" t="s">
        <v>33</v>
      </c>
    </row>
    <row r="8851" spans="1:21" x14ac:dyDescent="0.3">
      <c r="A8851" t="s">
        <v>39435</v>
      </c>
      <c r="B8851" s="1">
        <v>46041</v>
      </c>
      <c r="C8851" s="1">
        <v>46038</v>
      </c>
      <c r="D8851" s="1">
        <v>46047</v>
      </c>
      <c r="E8851" t="s">
        <v>22</v>
      </c>
      <c r="F8851" t="s">
        <v>39436</v>
      </c>
      <c r="G8851" t="s">
        <v>39437</v>
      </c>
      <c r="H8851" t="s">
        <v>25</v>
      </c>
      <c r="I8851" t="s">
        <v>331</v>
      </c>
      <c r="J8851" t="s">
        <v>9877</v>
      </c>
      <c r="K8851" t="s">
        <v>3330</v>
      </c>
      <c r="L8851" t="s">
        <v>4860</v>
      </c>
      <c r="M8851" t="s">
        <v>30</v>
      </c>
      <c r="N8851" t="s">
        <v>70</v>
      </c>
      <c r="O8851" t="s">
        <v>39438</v>
      </c>
      <c r="P8851">
        <v>2</v>
      </c>
      <c r="Q8851">
        <v>44690.57</v>
      </c>
      <c r="R8851">
        <v>0.09</v>
      </c>
      <c r="S8851">
        <v>82.96</v>
      </c>
      <c r="T8851">
        <v>81419.797399999996</v>
      </c>
      <c r="U8851" t="s">
        <v>33</v>
      </c>
    </row>
    <row r="8852" spans="1:21" x14ac:dyDescent="0.3">
      <c r="A8852" t="s">
        <v>39439</v>
      </c>
      <c r="B8852" s="1">
        <v>46040</v>
      </c>
      <c r="C8852" s="1">
        <v>46058</v>
      </c>
      <c r="D8852" s="1">
        <v>46049</v>
      </c>
      <c r="E8852" t="s">
        <v>22</v>
      </c>
      <c r="F8852" t="s">
        <v>39440</v>
      </c>
      <c r="G8852" t="s">
        <v>39441</v>
      </c>
      <c r="H8852" t="s">
        <v>25</v>
      </c>
      <c r="I8852" t="s">
        <v>574</v>
      </c>
      <c r="J8852" t="s">
        <v>16904</v>
      </c>
      <c r="K8852" t="s">
        <v>30604</v>
      </c>
      <c r="L8852" t="s">
        <v>5292</v>
      </c>
      <c r="M8852" t="s">
        <v>111</v>
      </c>
      <c r="N8852" t="s">
        <v>112</v>
      </c>
      <c r="O8852" t="s">
        <v>39442</v>
      </c>
      <c r="P8852">
        <v>4</v>
      </c>
      <c r="Q8852">
        <v>3571.71</v>
      </c>
      <c r="R8852">
        <v>0.21</v>
      </c>
      <c r="S8852">
        <v>114.1</v>
      </c>
      <c r="T8852">
        <v>11400.703600000001</v>
      </c>
      <c r="U8852" t="s">
        <v>42</v>
      </c>
    </row>
    <row r="8853" spans="1:21" x14ac:dyDescent="0.3">
      <c r="A8853" t="s">
        <v>39443</v>
      </c>
      <c r="B8853" s="1">
        <v>46031</v>
      </c>
      <c r="C8853" s="1">
        <v>46033</v>
      </c>
      <c r="D8853" s="1">
        <v>46037</v>
      </c>
      <c r="E8853" t="s">
        <v>22</v>
      </c>
      <c r="F8853" t="s">
        <v>39444</v>
      </c>
      <c r="G8853" t="s">
        <v>18074</v>
      </c>
      <c r="H8853" t="s">
        <v>25</v>
      </c>
      <c r="I8853" t="s">
        <v>538</v>
      </c>
      <c r="J8853" t="s">
        <v>39445</v>
      </c>
      <c r="K8853" t="s">
        <v>10666</v>
      </c>
      <c r="L8853" t="s">
        <v>15203</v>
      </c>
      <c r="M8853" t="s">
        <v>111</v>
      </c>
      <c r="N8853" t="s">
        <v>214</v>
      </c>
      <c r="O8853" t="s">
        <v>39446</v>
      </c>
      <c r="P8853">
        <v>2</v>
      </c>
      <c r="Q8853">
        <v>14921.18</v>
      </c>
      <c r="R8853">
        <v>0.24</v>
      </c>
      <c r="S8853">
        <v>47.87</v>
      </c>
      <c r="T8853">
        <v>22728.063600000001</v>
      </c>
      <c r="U8853" t="s">
        <v>171</v>
      </c>
    </row>
    <row r="8854" spans="1:21" x14ac:dyDescent="0.3">
      <c r="A8854" t="s">
        <v>39447</v>
      </c>
      <c r="B8854" s="1">
        <v>46027</v>
      </c>
      <c r="C8854" s="1">
        <v>46029</v>
      </c>
      <c r="D8854" s="1">
        <v>46041</v>
      </c>
      <c r="E8854" t="s">
        <v>22</v>
      </c>
      <c r="F8854" t="s">
        <v>5552</v>
      </c>
      <c r="G8854" t="s">
        <v>39448</v>
      </c>
      <c r="H8854" t="s">
        <v>25</v>
      </c>
      <c r="I8854" t="s">
        <v>1416</v>
      </c>
      <c r="J8854" t="s">
        <v>28053</v>
      </c>
      <c r="K8854" t="s">
        <v>4694</v>
      </c>
      <c r="L8854" t="s">
        <v>15219</v>
      </c>
      <c r="M8854" t="s">
        <v>51</v>
      </c>
      <c r="N8854" t="s">
        <v>52</v>
      </c>
      <c r="O8854" t="s">
        <v>3526</v>
      </c>
      <c r="P8854">
        <v>5</v>
      </c>
      <c r="Q8854">
        <v>10158.700000000001</v>
      </c>
      <c r="R8854">
        <v>0.2</v>
      </c>
      <c r="S8854">
        <v>75.95</v>
      </c>
      <c r="T8854">
        <v>40710.75</v>
      </c>
      <c r="U8854" t="s">
        <v>33</v>
      </c>
    </row>
    <row r="8855" spans="1:21" x14ac:dyDescent="0.3">
      <c r="A8855" t="s">
        <v>39449</v>
      </c>
      <c r="B8855" s="1">
        <v>46030</v>
      </c>
      <c r="C8855" s="1">
        <v>46034</v>
      </c>
      <c r="D8855" s="1">
        <v>46052</v>
      </c>
      <c r="E8855" t="s">
        <v>22</v>
      </c>
      <c r="F8855" t="s">
        <v>21952</v>
      </c>
      <c r="G8855" t="s">
        <v>39450</v>
      </c>
      <c r="H8855" t="s">
        <v>25</v>
      </c>
      <c r="I8855" t="s">
        <v>263</v>
      </c>
      <c r="J8855" t="s">
        <v>39451</v>
      </c>
      <c r="K8855" t="s">
        <v>778</v>
      </c>
      <c r="L8855" t="s">
        <v>675</v>
      </c>
      <c r="M8855" t="s">
        <v>51</v>
      </c>
      <c r="N8855" t="s">
        <v>145</v>
      </c>
      <c r="O8855" t="s">
        <v>39452</v>
      </c>
      <c r="P8855">
        <v>5</v>
      </c>
      <c r="Q8855">
        <v>38098.01</v>
      </c>
      <c r="R8855">
        <v>0.2</v>
      </c>
      <c r="S8855">
        <v>137.77000000000001</v>
      </c>
      <c r="T8855">
        <v>152529.81</v>
      </c>
      <c r="U8855" t="s">
        <v>42</v>
      </c>
    </row>
    <row r="8856" spans="1:21" x14ac:dyDescent="0.3">
      <c r="A8856" t="s">
        <v>39453</v>
      </c>
      <c r="B8856" s="1">
        <v>46032</v>
      </c>
      <c r="C8856" s="1">
        <v>46059</v>
      </c>
      <c r="D8856" s="1">
        <v>46042</v>
      </c>
      <c r="E8856" t="s">
        <v>22</v>
      </c>
      <c r="F8856" t="s">
        <v>8976</v>
      </c>
      <c r="G8856" t="s">
        <v>31049</v>
      </c>
      <c r="H8856" t="s">
        <v>25</v>
      </c>
      <c r="I8856" t="s">
        <v>286</v>
      </c>
      <c r="J8856" t="s">
        <v>39454</v>
      </c>
      <c r="K8856" t="s">
        <v>1283</v>
      </c>
      <c r="L8856" t="s">
        <v>2819</v>
      </c>
      <c r="M8856" t="s">
        <v>111</v>
      </c>
      <c r="N8856" t="s">
        <v>214</v>
      </c>
      <c r="O8856" t="s">
        <v>3526</v>
      </c>
      <c r="P8856">
        <v>5</v>
      </c>
      <c r="Q8856">
        <v>6089.51</v>
      </c>
      <c r="R8856">
        <v>0.27</v>
      </c>
      <c r="S8856">
        <v>94.19</v>
      </c>
      <c r="T8856">
        <v>22320.9015</v>
      </c>
      <c r="U8856" t="s">
        <v>33</v>
      </c>
    </row>
    <row r="8857" spans="1:21" x14ac:dyDescent="0.3">
      <c r="A8857" t="s">
        <v>39455</v>
      </c>
      <c r="B8857" s="1">
        <v>46025</v>
      </c>
      <c r="C8857" s="1">
        <v>46048</v>
      </c>
      <c r="D8857" s="1">
        <v>46038</v>
      </c>
      <c r="E8857" t="s">
        <v>22</v>
      </c>
      <c r="F8857" t="s">
        <v>39456</v>
      </c>
      <c r="G8857" t="s">
        <v>39457</v>
      </c>
      <c r="H8857" t="s">
        <v>25</v>
      </c>
      <c r="I8857" t="s">
        <v>175</v>
      </c>
      <c r="J8857" t="s">
        <v>6121</v>
      </c>
      <c r="K8857" t="s">
        <v>6791</v>
      </c>
      <c r="L8857" t="s">
        <v>1166</v>
      </c>
      <c r="M8857" t="s">
        <v>111</v>
      </c>
      <c r="N8857" t="s">
        <v>214</v>
      </c>
      <c r="O8857" t="s">
        <v>39458</v>
      </c>
      <c r="P8857">
        <v>2</v>
      </c>
      <c r="Q8857">
        <v>31239.39</v>
      </c>
      <c r="R8857">
        <v>0.25</v>
      </c>
      <c r="S8857">
        <v>61.82</v>
      </c>
      <c r="T8857">
        <v>46920.904999999999</v>
      </c>
      <c r="U8857" t="s">
        <v>54</v>
      </c>
    </row>
    <row r="8858" spans="1:21" x14ac:dyDescent="0.3">
      <c r="A8858" t="s">
        <v>39459</v>
      </c>
      <c r="B8858" s="1">
        <v>46060</v>
      </c>
      <c r="C8858" s="1">
        <v>46031</v>
      </c>
      <c r="D8858" s="1">
        <v>46052</v>
      </c>
      <c r="E8858" t="s">
        <v>22</v>
      </c>
      <c r="F8858" t="s">
        <v>21671</v>
      </c>
      <c r="G8858" t="s">
        <v>39460</v>
      </c>
      <c r="H8858" t="s">
        <v>25</v>
      </c>
      <c r="I8858" t="s">
        <v>263</v>
      </c>
      <c r="J8858" t="s">
        <v>39461</v>
      </c>
      <c r="K8858" t="s">
        <v>8165</v>
      </c>
      <c r="L8858" t="s">
        <v>14361</v>
      </c>
      <c r="M8858" t="s">
        <v>51</v>
      </c>
      <c r="N8858" t="s">
        <v>145</v>
      </c>
      <c r="O8858" t="s">
        <v>39462</v>
      </c>
      <c r="P8858">
        <v>4</v>
      </c>
      <c r="Q8858">
        <v>35821.360000000001</v>
      </c>
      <c r="R8858">
        <v>0.06</v>
      </c>
      <c r="S8858">
        <v>31.31</v>
      </c>
      <c r="T8858">
        <v>134719.62359999999</v>
      </c>
      <c r="U8858" t="s">
        <v>33</v>
      </c>
    </row>
    <row r="8859" spans="1:21" x14ac:dyDescent="0.3">
      <c r="A8859" t="s">
        <v>39463</v>
      </c>
      <c r="B8859" s="1">
        <v>46027</v>
      </c>
      <c r="C8859" s="1">
        <v>46049</v>
      </c>
      <c r="D8859" s="1">
        <v>46056</v>
      </c>
      <c r="E8859" t="s">
        <v>22</v>
      </c>
      <c r="F8859" t="s">
        <v>13682</v>
      </c>
      <c r="G8859" t="s">
        <v>39464</v>
      </c>
      <c r="H8859" t="s">
        <v>25</v>
      </c>
      <c r="I8859" t="s">
        <v>256</v>
      </c>
      <c r="J8859" t="s">
        <v>39465</v>
      </c>
      <c r="K8859" t="s">
        <v>4912</v>
      </c>
      <c r="L8859" t="s">
        <v>499</v>
      </c>
      <c r="M8859" t="s">
        <v>30</v>
      </c>
      <c r="N8859" t="s">
        <v>70</v>
      </c>
      <c r="O8859" t="s">
        <v>12220</v>
      </c>
      <c r="P8859">
        <v>5</v>
      </c>
      <c r="Q8859">
        <v>15531.47</v>
      </c>
      <c r="R8859">
        <v>0.13</v>
      </c>
      <c r="S8859">
        <v>137.61000000000001</v>
      </c>
      <c r="T8859">
        <v>67699.504499999995</v>
      </c>
      <c r="U8859" t="s">
        <v>171</v>
      </c>
    </row>
    <row r="8860" spans="1:21" x14ac:dyDescent="0.3">
      <c r="A8860" t="s">
        <v>39466</v>
      </c>
      <c r="B8860" s="1">
        <v>46059</v>
      </c>
      <c r="C8860" s="1">
        <v>46040</v>
      </c>
      <c r="D8860" s="1">
        <v>46029</v>
      </c>
      <c r="E8860" t="s">
        <v>22</v>
      </c>
      <c r="F8860" t="s">
        <v>1607</v>
      </c>
      <c r="G8860" t="s">
        <v>39467</v>
      </c>
      <c r="H8860" t="s">
        <v>25</v>
      </c>
      <c r="I8860" t="s">
        <v>1416</v>
      </c>
      <c r="J8860" t="s">
        <v>39468</v>
      </c>
      <c r="K8860" t="s">
        <v>135</v>
      </c>
      <c r="L8860" t="s">
        <v>840</v>
      </c>
      <c r="M8860" t="s">
        <v>111</v>
      </c>
      <c r="N8860" t="s">
        <v>112</v>
      </c>
      <c r="O8860" t="s">
        <v>39469</v>
      </c>
      <c r="P8860">
        <v>1</v>
      </c>
      <c r="Q8860">
        <v>44318.07</v>
      </c>
      <c r="R8860">
        <v>0.28000000000000003</v>
      </c>
      <c r="S8860">
        <v>33.1</v>
      </c>
      <c r="T8860">
        <v>31942.110400000001</v>
      </c>
      <c r="U8860" t="s">
        <v>171</v>
      </c>
    </row>
    <row r="8861" spans="1:21" x14ac:dyDescent="0.3">
      <c r="A8861" t="s">
        <v>39470</v>
      </c>
      <c r="B8861" s="1">
        <v>46047</v>
      </c>
      <c r="C8861" s="1">
        <v>46047</v>
      </c>
      <c r="D8861" s="1">
        <v>46048</v>
      </c>
      <c r="E8861" t="s">
        <v>22</v>
      </c>
      <c r="F8861" t="s">
        <v>4427</v>
      </c>
      <c r="G8861" t="s">
        <v>39471</v>
      </c>
      <c r="H8861" t="s">
        <v>25</v>
      </c>
      <c r="I8861" t="s">
        <v>483</v>
      </c>
      <c r="J8861" t="s">
        <v>39472</v>
      </c>
      <c r="K8861" t="s">
        <v>2631</v>
      </c>
      <c r="L8861" t="s">
        <v>901</v>
      </c>
      <c r="M8861" t="s">
        <v>30</v>
      </c>
      <c r="N8861" t="s">
        <v>31</v>
      </c>
      <c r="O8861" t="s">
        <v>39473</v>
      </c>
      <c r="P8861">
        <v>1</v>
      </c>
      <c r="Q8861">
        <v>17191.78</v>
      </c>
      <c r="R8861">
        <v>0.05</v>
      </c>
      <c r="S8861">
        <v>86.35</v>
      </c>
      <c r="T8861">
        <v>16418.541000000001</v>
      </c>
      <c r="U8861" t="s">
        <v>171</v>
      </c>
    </row>
    <row r="8862" spans="1:21" x14ac:dyDescent="0.3">
      <c r="A8862" t="s">
        <v>39474</v>
      </c>
      <c r="B8862" s="1">
        <v>46061</v>
      </c>
      <c r="C8862" s="1">
        <v>46041</v>
      </c>
      <c r="D8862" s="1">
        <v>46061</v>
      </c>
      <c r="E8862" t="s">
        <v>22</v>
      </c>
      <c r="F8862" t="s">
        <v>37082</v>
      </c>
      <c r="G8862" t="s">
        <v>39475</v>
      </c>
      <c r="H8862" t="s">
        <v>25</v>
      </c>
      <c r="I8862" t="s">
        <v>166</v>
      </c>
      <c r="J8862" t="s">
        <v>39476</v>
      </c>
      <c r="K8862" t="s">
        <v>5913</v>
      </c>
      <c r="L8862" t="s">
        <v>4102</v>
      </c>
      <c r="M8862" t="s">
        <v>111</v>
      </c>
      <c r="N8862" t="s">
        <v>112</v>
      </c>
      <c r="O8862" t="s">
        <v>19970</v>
      </c>
      <c r="P8862">
        <v>3</v>
      </c>
      <c r="Q8862">
        <v>42051.29</v>
      </c>
      <c r="R8862">
        <v>0.01</v>
      </c>
      <c r="S8862">
        <v>91.17</v>
      </c>
      <c r="T8862">
        <v>124983.5013</v>
      </c>
      <c r="U8862" t="s">
        <v>42</v>
      </c>
    </row>
    <row r="8863" spans="1:21" x14ac:dyDescent="0.3">
      <c r="A8863" t="s">
        <v>39477</v>
      </c>
      <c r="B8863" s="1">
        <v>46063</v>
      </c>
      <c r="C8863" s="1">
        <v>46025</v>
      </c>
      <c r="D8863" s="1">
        <v>46039</v>
      </c>
      <c r="E8863" t="s">
        <v>22</v>
      </c>
      <c r="F8863" t="s">
        <v>39478</v>
      </c>
      <c r="G8863" t="s">
        <v>39479</v>
      </c>
      <c r="H8863" t="s">
        <v>25</v>
      </c>
      <c r="I8863" t="s">
        <v>582</v>
      </c>
      <c r="J8863" t="s">
        <v>39480</v>
      </c>
      <c r="K8863" t="s">
        <v>2137</v>
      </c>
      <c r="L8863" t="s">
        <v>11184</v>
      </c>
      <c r="M8863" t="s">
        <v>111</v>
      </c>
      <c r="N8863" t="s">
        <v>112</v>
      </c>
      <c r="O8863" t="s">
        <v>39481</v>
      </c>
      <c r="P8863">
        <v>1</v>
      </c>
      <c r="Q8863">
        <v>15426.25</v>
      </c>
      <c r="R8863">
        <v>0.02</v>
      </c>
      <c r="S8863">
        <v>115.46</v>
      </c>
      <c r="T8863">
        <v>15233.184999999999</v>
      </c>
      <c r="U8863" t="s">
        <v>42</v>
      </c>
    </row>
    <row r="8864" spans="1:21" x14ac:dyDescent="0.3">
      <c r="A8864" t="s">
        <v>39482</v>
      </c>
      <c r="B8864" s="1">
        <v>46056</v>
      </c>
      <c r="C8864" s="1">
        <v>46054</v>
      </c>
      <c r="D8864" s="1">
        <v>46061</v>
      </c>
      <c r="E8864" t="s">
        <v>22</v>
      </c>
      <c r="F8864" t="s">
        <v>32824</v>
      </c>
      <c r="G8864" t="s">
        <v>23544</v>
      </c>
      <c r="H8864" t="s">
        <v>25</v>
      </c>
      <c r="I8864" t="s">
        <v>219</v>
      </c>
      <c r="J8864" t="s">
        <v>4207</v>
      </c>
      <c r="K8864" t="s">
        <v>3018</v>
      </c>
      <c r="L8864" t="s">
        <v>2321</v>
      </c>
      <c r="M8864" t="s">
        <v>51</v>
      </c>
      <c r="N8864" t="s">
        <v>52</v>
      </c>
      <c r="O8864" t="s">
        <v>39483</v>
      </c>
      <c r="P8864">
        <v>1</v>
      </c>
      <c r="Q8864">
        <v>21701.63</v>
      </c>
      <c r="R8864">
        <v>0.14000000000000001</v>
      </c>
      <c r="S8864">
        <v>57.38</v>
      </c>
      <c r="T8864">
        <v>18720.781800000001</v>
      </c>
      <c r="U8864" t="s">
        <v>54</v>
      </c>
    </row>
    <row r="8865" spans="1:21" x14ac:dyDescent="0.3">
      <c r="A8865" t="s">
        <v>39484</v>
      </c>
      <c r="B8865" s="1">
        <v>46062</v>
      </c>
      <c r="C8865" s="1">
        <v>46045</v>
      </c>
      <c r="D8865" s="1">
        <v>46050</v>
      </c>
      <c r="E8865" t="s">
        <v>22</v>
      </c>
      <c r="F8865" t="s">
        <v>21914</v>
      </c>
      <c r="G8865" t="s">
        <v>39485</v>
      </c>
      <c r="H8865" t="s">
        <v>25</v>
      </c>
      <c r="I8865" t="s">
        <v>546</v>
      </c>
      <c r="J8865" t="s">
        <v>13190</v>
      </c>
      <c r="K8865" t="s">
        <v>4202</v>
      </c>
      <c r="L8865" t="s">
        <v>3960</v>
      </c>
      <c r="M8865" t="s">
        <v>111</v>
      </c>
      <c r="N8865" t="s">
        <v>112</v>
      </c>
      <c r="O8865" t="s">
        <v>1692</v>
      </c>
      <c r="P8865">
        <v>2</v>
      </c>
      <c r="Q8865">
        <v>25922.52</v>
      </c>
      <c r="R8865">
        <v>0.24</v>
      </c>
      <c r="S8865">
        <v>149.71</v>
      </c>
      <c r="T8865">
        <v>39551.940399999999</v>
      </c>
      <c r="U8865" t="s">
        <v>33</v>
      </c>
    </row>
    <row r="8866" spans="1:21" x14ac:dyDescent="0.3">
      <c r="A8866" t="s">
        <v>39486</v>
      </c>
      <c r="B8866" s="1">
        <v>46058</v>
      </c>
      <c r="C8866" s="1">
        <v>46034</v>
      </c>
      <c r="D8866" s="1">
        <v>46036</v>
      </c>
      <c r="E8866" t="s">
        <v>22</v>
      </c>
      <c r="F8866" t="s">
        <v>39487</v>
      </c>
      <c r="G8866" t="s">
        <v>39488</v>
      </c>
      <c r="H8866" t="s">
        <v>25</v>
      </c>
      <c r="I8866" t="s">
        <v>469</v>
      </c>
      <c r="J8866" t="s">
        <v>4785</v>
      </c>
      <c r="K8866" t="s">
        <v>4574</v>
      </c>
      <c r="L8866" t="s">
        <v>5429</v>
      </c>
      <c r="M8866" t="s">
        <v>51</v>
      </c>
      <c r="N8866" t="s">
        <v>145</v>
      </c>
      <c r="O8866" t="s">
        <v>39489</v>
      </c>
      <c r="P8866">
        <v>4</v>
      </c>
      <c r="Q8866">
        <v>42321.599999999999</v>
      </c>
      <c r="R8866">
        <v>0.09</v>
      </c>
      <c r="S8866">
        <v>102.82</v>
      </c>
      <c r="T8866">
        <v>154153.44399999999</v>
      </c>
      <c r="U8866" t="s">
        <v>42</v>
      </c>
    </row>
    <row r="8867" spans="1:21" x14ac:dyDescent="0.3">
      <c r="A8867" t="s">
        <v>39490</v>
      </c>
      <c r="B8867" s="1">
        <v>46055</v>
      </c>
      <c r="C8867" s="1">
        <v>46054</v>
      </c>
      <c r="D8867" s="1">
        <v>46054</v>
      </c>
      <c r="E8867" t="s">
        <v>22</v>
      </c>
      <c r="F8867" t="s">
        <v>27185</v>
      </c>
      <c r="G8867" t="s">
        <v>39491</v>
      </c>
      <c r="H8867" t="s">
        <v>25</v>
      </c>
      <c r="I8867" t="s">
        <v>546</v>
      </c>
      <c r="J8867" t="s">
        <v>39492</v>
      </c>
      <c r="K8867" t="s">
        <v>15167</v>
      </c>
      <c r="L8867" t="s">
        <v>3960</v>
      </c>
      <c r="M8867" t="s">
        <v>51</v>
      </c>
      <c r="N8867" t="s">
        <v>145</v>
      </c>
      <c r="O8867" t="s">
        <v>13576</v>
      </c>
      <c r="P8867">
        <v>1</v>
      </c>
      <c r="Q8867">
        <v>16658.02</v>
      </c>
      <c r="R8867">
        <v>0.15</v>
      </c>
      <c r="S8867">
        <v>76.69</v>
      </c>
      <c r="T8867">
        <v>14236.007</v>
      </c>
      <c r="U8867" t="s">
        <v>42</v>
      </c>
    </row>
    <row r="8868" spans="1:21" x14ac:dyDescent="0.3">
      <c r="A8868" t="s">
        <v>39493</v>
      </c>
      <c r="B8868" s="1">
        <v>46040</v>
      </c>
      <c r="C8868" s="1">
        <v>46033</v>
      </c>
      <c r="D8868" s="1">
        <v>46058</v>
      </c>
      <c r="E8868" t="s">
        <v>22</v>
      </c>
      <c r="F8868" t="s">
        <v>16214</v>
      </c>
      <c r="G8868" t="s">
        <v>39494</v>
      </c>
      <c r="H8868" t="s">
        <v>25</v>
      </c>
      <c r="I8868" t="s">
        <v>316</v>
      </c>
      <c r="J8868" t="s">
        <v>39495</v>
      </c>
      <c r="K8868" t="s">
        <v>8630</v>
      </c>
      <c r="L8868" t="s">
        <v>9926</v>
      </c>
      <c r="M8868" t="s">
        <v>111</v>
      </c>
      <c r="N8868" t="s">
        <v>112</v>
      </c>
      <c r="O8868" t="s">
        <v>39496</v>
      </c>
      <c r="P8868">
        <v>5</v>
      </c>
      <c r="Q8868">
        <v>4506.25</v>
      </c>
      <c r="R8868">
        <v>0.14000000000000001</v>
      </c>
      <c r="S8868">
        <v>78.08</v>
      </c>
      <c r="T8868">
        <v>19454.955000000002</v>
      </c>
      <c r="U8868" t="s">
        <v>54</v>
      </c>
    </row>
    <row r="8869" spans="1:21" x14ac:dyDescent="0.3">
      <c r="A8869" t="s">
        <v>39497</v>
      </c>
      <c r="B8869" s="1">
        <v>46052</v>
      </c>
      <c r="C8869" s="1">
        <v>46024</v>
      </c>
      <c r="D8869" s="1">
        <v>46063</v>
      </c>
      <c r="E8869" t="s">
        <v>22</v>
      </c>
      <c r="F8869" t="s">
        <v>39498</v>
      </c>
      <c r="G8869" t="s">
        <v>39499</v>
      </c>
      <c r="H8869" t="s">
        <v>25</v>
      </c>
      <c r="I8869" t="s">
        <v>448</v>
      </c>
      <c r="J8869" t="s">
        <v>39500</v>
      </c>
      <c r="K8869" t="s">
        <v>8860</v>
      </c>
      <c r="L8869" t="s">
        <v>4878</v>
      </c>
      <c r="M8869" t="s">
        <v>51</v>
      </c>
      <c r="N8869" t="s">
        <v>145</v>
      </c>
      <c r="O8869" t="s">
        <v>11228</v>
      </c>
      <c r="P8869">
        <v>5</v>
      </c>
      <c r="Q8869">
        <v>46633.760000000002</v>
      </c>
      <c r="R8869">
        <v>0.17</v>
      </c>
      <c r="S8869">
        <v>67.349999999999994</v>
      </c>
      <c r="T8869">
        <v>193597.454</v>
      </c>
      <c r="U8869" t="s">
        <v>171</v>
      </c>
    </row>
    <row r="8870" spans="1:21" x14ac:dyDescent="0.3">
      <c r="A8870" t="s">
        <v>39501</v>
      </c>
      <c r="B8870" s="1">
        <v>46059</v>
      </c>
      <c r="C8870" s="1">
        <v>46061</v>
      </c>
      <c r="D8870" s="1">
        <v>46037</v>
      </c>
      <c r="E8870" t="s">
        <v>22</v>
      </c>
      <c r="F8870" t="s">
        <v>8971</v>
      </c>
      <c r="G8870" t="s">
        <v>39502</v>
      </c>
      <c r="H8870" t="s">
        <v>25</v>
      </c>
      <c r="I8870" t="s">
        <v>66</v>
      </c>
      <c r="J8870" t="s">
        <v>39503</v>
      </c>
      <c r="K8870" t="s">
        <v>5230</v>
      </c>
      <c r="L8870" t="s">
        <v>2549</v>
      </c>
      <c r="M8870" t="s">
        <v>51</v>
      </c>
      <c r="N8870" t="s">
        <v>87</v>
      </c>
      <c r="O8870" t="s">
        <v>39504</v>
      </c>
      <c r="P8870">
        <v>3</v>
      </c>
      <c r="Q8870">
        <v>33456.050000000003</v>
      </c>
      <c r="R8870">
        <v>0.19</v>
      </c>
      <c r="S8870">
        <v>68.53</v>
      </c>
      <c r="T8870">
        <v>81366.731499999994</v>
      </c>
      <c r="U8870" t="s">
        <v>171</v>
      </c>
    </row>
    <row r="8871" spans="1:21" x14ac:dyDescent="0.3">
      <c r="A8871" t="s">
        <v>39505</v>
      </c>
      <c r="B8871" s="1">
        <v>46027</v>
      </c>
      <c r="C8871" s="1">
        <v>46060</v>
      </c>
      <c r="D8871" s="1">
        <v>46029</v>
      </c>
      <c r="E8871" t="s">
        <v>22</v>
      </c>
      <c r="F8871" t="s">
        <v>19985</v>
      </c>
      <c r="G8871" t="s">
        <v>39506</v>
      </c>
      <c r="H8871" t="s">
        <v>25</v>
      </c>
      <c r="I8871" t="s">
        <v>448</v>
      </c>
      <c r="J8871" t="s">
        <v>39507</v>
      </c>
      <c r="K8871" t="s">
        <v>3012</v>
      </c>
      <c r="L8871" t="s">
        <v>11077</v>
      </c>
      <c r="M8871" t="s">
        <v>51</v>
      </c>
      <c r="N8871" t="s">
        <v>52</v>
      </c>
      <c r="O8871" t="s">
        <v>39508</v>
      </c>
      <c r="P8871">
        <v>2</v>
      </c>
      <c r="Q8871">
        <v>30994.76</v>
      </c>
      <c r="R8871">
        <v>0.11</v>
      </c>
      <c r="S8871">
        <v>90.78</v>
      </c>
      <c r="T8871">
        <v>55261.452799999999</v>
      </c>
      <c r="U8871" t="s">
        <v>42</v>
      </c>
    </row>
    <row r="8872" spans="1:21" x14ac:dyDescent="0.3">
      <c r="A8872" t="s">
        <v>39509</v>
      </c>
      <c r="B8872" s="1">
        <v>46044</v>
      </c>
      <c r="C8872" s="1">
        <v>46063</v>
      </c>
      <c r="D8872" s="1">
        <v>46028</v>
      </c>
      <c r="E8872" t="s">
        <v>22</v>
      </c>
      <c r="F8872" t="s">
        <v>22332</v>
      </c>
      <c r="G8872" t="s">
        <v>39510</v>
      </c>
      <c r="H8872" t="s">
        <v>25</v>
      </c>
      <c r="I8872" t="s">
        <v>347</v>
      </c>
      <c r="J8872" t="s">
        <v>39511</v>
      </c>
      <c r="K8872" t="s">
        <v>13711</v>
      </c>
      <c r="L8872" t="s">
        <v>10599</v>
      </c>
      <c r="M8872" t="s">
        <v>51</v>
      </c>
      <c r="N8872" t="s">
        <v>145</v>
      </c>
      <c r="O8872" t="s">
        <v>39512</v>
      </c>
      <c r="P8872">
        <v>1</v>
      </c>
      <c r="Q8872">
        <v>16400.82</v>
      </c>
      <c r="R8872">
        <v>0.03</v>
      </c>
      <c r="S8872">
        <v>35.200000000000003</v>
      </c>
      <c r="T8872">
        <v>15943.9954</v>
      </c>
      <c r="U8872" t="s">
        <v>54</v>
      </c>
    </row>
    <row r="8873" spans="1:21" x14ac:dyDescent="0.3">
      <c r="A8873" t="s">
        <v>39513</v>
      </c>
      <c r="B8873" s="1">
        <v>46062</v>
      </c>
      <c r="C8873" s="1">
        <v>46037</v>
      </c>
      <c r="D8873" s="1">
        <v>46044</v>
      </c>
      <c r="E8873" t="s">
        <v>22</v>
      </c>
      <c r="F8873" t="s">
        <v>39514</v>
      </c>
      <c r="G8873" t="s">
        <v>39515</v>
      </c>
      <c r="H8873" t="s">
        <v>25</v>
      </c>
      <c r="I8873" t="s">
        <v>1185</v>
      </c>
      <c r="J8873" t="s">
        <v>39516</v>
      </c>
      <c r="K8873" t="s">
        <v>2198</v>
      </c>
      <c r="L8873" t="s">
        <v>1652</v>
      </c>
      <c r="M8873" t="s">
        <v>30</v>
      </c>
      <c r="N8873" t="s">
        <v>70</v>
      </c>
      <c r="O8873" t="s">
        <v>39517</v>
      </c>
      <c r="P8873">
        <v>4</v>
      </c>
      <c r="Q8873">
        <v>34049.040000000001</v>
      </c>
      <c r="R8873">
        <v>0.23</v>
      </c>
      <c r="S8873">
        <v>115.82</v>
      </c>
      <c r="T8873">
        <v>104986.86320000001</v>
      </c>
      <c r="U8873" t="s">
        <v>171</v>
      </c>
    </row>
    <row r="8874" spans="1:21" x14ac:dyDescent="0.3">
      <c r="A8874" t="s">
        <v>39518</v>
      </c>
      <c r="B8874" s="1">
        <v>46030</v>
      </c>
      <c r="C8874" s="1">
        <v>46049</v>
      </c>
      <c r="D8874" s="1">
        <v>46053</v>
      </c>
      <c r="E8874" t="s">
        <v>22</v>
      </c>
      <c r="F8874" t="s">
        <v>39519</v>
      </c>
      <c r="G8874" t="s">
        <v>39520</v>
      </c>
      <c r="H8874" t="s">
        <v>25</v>
      </c>
      <c r="I8874" t="s">
        <v>680</v>
      </c>
      <c r="J8874" t="s">
        <v>39521</v>
      </c>
      <c r="K8874" t="s">
        <v>9581</v>
      </c>
      <c r="L8874" t="s">
        <v>3445</v>
      </c>
      <c r="M8874" t="s">
        <v>51</v>
      </c>
      <c r="N8874" t="s">
        <v>52</v>
      </c>
      <c r="O8874" t="s">
        <v>39522</v>
      </c>
      <c r="P8874">
        <v>2</v>
      </c>
      <c r="Q8874">
        <v>24030.91</v>
      </c>
      <c r="R8874">
        <v>0.03</v>
      </c>
      <c r="S8874">
        <v>93.94</v>
      </c>
      <c r="T8874">
        <v>46713.905400000003</v>
      </c>
      <c r="U8874" t="s">
        <v>54</v>
      </c>
    </row>
    <row r="8875" spans="1:21" x14ac:dyDescent="0.3">
      <c r="A8875" t="s">
        <v>39523</v>
      </c>
      <c r="B8875" s="1">
        <v>46046</v>
      </c>
      <c r="C8875" s="1">
        <v>46031</v>
      </c>
      <c r="D8875" s="1">
        <v>46063</v>
      </c>
      <c r="E8875" t="s">
        <v>22</v>
      </c>
      <c r="F8875" t="s">
        <v>8997</v>
      </c>
      <c r="G8875" t="s">
        <v>39524</v>
      </c>
      <c r="H8875" t="s">
        <v>25</v>
      </c>
      <c r="I8875" t="s">
        <v>219</v>
      </c>
      <c r="J8875" t="s">
        <v>39525</v>
      </c>
      <c r="K8875" t="s">
        <v>9686</v>
      </c>
      <c r="L8875" t="s">
        <v>1942</v>
      </c>
      <c r="M8875" t="s">
        <v>30</v>
      </c>
      <c r="N8875" t="s">
        <v>70</v>
      </c>
      <c r="O8875" t="s">
        <v>39526</v>
      </c>
      <c r="P8875">
        <v>4</v>
      </c>
      <c r="Q8875">
        <v>5506.48</v>
      </c>
      <c r="R8875">
        <v>0.11</v>
      </c>
      <c r="S8875">
        <v>59.03</v>
      </c>
      <c r="T8875">
        <v>19662.0988</v>
      </c>
      <c r="U8875" t="s">
        <v>171</v>
      </c>
    </row>
    <row r="8876" spans="1:21" x14ac:dyDescent="0.3">
      <c r="A8876" t="s">
        <v>39527</v>
      </c>
      <c r="B8876" s="1">
        <v>46034</v>
      </c>
      <c r="C8876" s="1">
        <v>46043</v>
      </c>
      <c r="D8876" s="1">
        <v>46028</v>
      </c>
      <c r="E8876" t="s">
        <v>22</v>
      </c>
      <c r="F8876" t="s">
        <v>5517</v>
      </c>
      <c r="G8876" t="s">
        <v>39528</v>
      </c>
      <c r="H8876" t="s">
        <v>25</v>
      </c>
      <c r="I8876" t="s">
        <v>433</v>
      </c>
      <c r="J8876" t="s">
        <v>21833</v>
      </c>
      <c r="K8876" t="s">
        <v>667</v>
      </c>
      <c r="L8876" t="s">
        <v>2819</v>
      </c>
      <c r="M8876" t="s">
        <v>111</v>
      </c>
      <c r="N8876" t="s">
        <v>214</v>
      </c>
      <c r="O8876" t="s">
        <v>39529</v>
      </c>
      <c r="P8876">
        <v>2</v>
      </c>
      <c r="Q8876">
        <v>41083.14</v>
      </c>
      <c r="R8876">
        <v>0.18</v>
      </c>
      <c r="S8876">
        <v>75.5</v>
      </c>
      <c r="T8876">
        <v>67451.849600000001</v>
      </c>
      <c r="U8876" t="s">
        <v>54</v>
      </c>
    </row>
    <row r="8877" spans="1:21" x14ac:dyDescent="0.3">
      <c r="A8877" t="s">
        <v>39530</v>
      </c>
      <c r="B8877" s="1">
        <v>46035</v>
      </c>
      <c r="C8877" s="1">
        <v>46030</v>
      </c>
      <c r="D8877" s="1">
        <v>46026</v>
      </c>
      <c r="E8877" t="s">
        <v>22</v>
      </c>
      <c r="F8877" t="s">
        <v>10103</v>
      </c>
      <c r="G8877" t="s">
        <v>39531</v>
      </c>
      <c r="H8877" t="s">
        <v>25</v>
      </c>
      <c r="I8877" t="s">
        <v>1185</v>
      </c>
      <c r="J8877" t="s">
        <v>37139</v>
      </c>
      <c r="K8877" t="s">
        <v>442</v>
      </c>
      <c r="L8877" t="s">
        <v>4474</v>
      </c>
      <c r="M8877" t="s">
        <v>111</v>
      </c>
      <c r="N8877" t="s">
        <v>214</v>
      </c>
      <c r="O8877" t="s">
        <v>39532</v>
      </c>
      <c r="P8877">
        <v>5</v>
      </c>
      <c r="Q8877">
        <v>46220.97</v>
      </c>
      <c r="R8877">
        <v>0.01</v>
      </c>
      <c r="S8877">
        <v>92.58</v>
      </c>
      <c r="T8877">
        <v>228886.38149999999</v>
      </c>
      <c r="U8877" t="s">
        <v>42</v>
      </c>
    </row>
    <row r="8878" spans="1:21" x14ac:dyDescent="0.3">
      <c r="A8878" t="s">
        <v>39533</v>
      </c>
      <c r="B8878" s="1">
        <v>46036</v>
      </c>
      <c r="C8878" s="1">
        <v>46044</v>
      </c>
      <c r="D8878" s="1">
        <v>46029</v>
      </c>
      <c r="E8878" t="s">
        <v>22</v>
      </c>
      <c r="F8878" t="s">
        <v>39534</v>
      </c>
      <c r="G8878" t="s">
        <v>39535</v>
      </c>
      <c r="H8878" t="s">
        <v>25</v>
      </c>
      <c r="I8878" t="s">
        <v>339</v>
      </c>
      <c r="J8878" t="s">
        <v>39536</v>
      </c>
      <c r="K8878" t="s">
        <v>2295</v>
      </c>
      <c r="L8878" t="s">
        <v>9058</v>
      </c>
      <c r="M8878" t="s">
        <v>51</v>
      </c>
      <c r="N8878" t="s">
        <v>145</v>
      </c>
      <c r="O8878" t="s">
        <v>39537</v>
      </c>
      <c r="P8878">
        <v>2</v>
      </c>
      <c r="Q8878">
        <v>9247.74</v>
      </c>
      <c r="R8878">
        <v>0.22</v>
      </c>
      <c r="S8878">
        <v>50.75</v>
      </c>
      <c r="T8878">
        <v>14477.224399999999</v>
      </c>
      <c r="U8878" t="s">
        <v>54</v>
      </c>
    </row>
    <row r="8879" spans="1:21" x14ac:dyDescent="0.3">
      <c r="A8879" t="s">
        <v>39538</v>
      </c>
      <c r="B8879" s="1">
        <v>46045</v>
      </c>
      <c r="C8879" s="1">
        <v>46053</v>
      </c>
      <c r="D8879" s="1">
        <v>46047</v>
      </c>
      <c r="E8879" t="s">
        <v>22</v>
      </c>
      <c r="F8879" t="s">
        <v>39539</v>
      </c>
      <c r="G8879" t="s">
        <v>39540</v>
      </c>
      <c r="H8879" t="s">
        <v>25</v>
      </c>
      <c r="I8879" t="s">
        <v>278</v>
      </c>
      <c r="J8879" t="s">
        <v>39541</v>
      </c>
      <c r="K8879" t="s">
        <v>2033</v>
      </c>
      <c r="L8879" t="s">
        <v>1333</v>
      </c>
      <c r="M8879" t="s">
        <v>51</v>
      </c>
      <c r="N8879" t="s">
        <v>87</v>
      </c>
      <c r="O8879" t="s">
        <v>39542</v>
      </c>
      <c r="P8879">
        <v>2</v>
      </c>
      <c r="Q8879">
        <v>13765.19</v>
      </c>
      <c r="R8879">
        <v>0.18</v>
      </c>
      <c r="S8879">
        <v>133.96</v>
      </c>
      <c r="T8879">
        <v>22708.871599999999</v>
      </c>
      <c r="U8879" t="s">
        <v>54</v>
      </c>
    </row>
    <row r="8880" spans="1:21" x14ac:dyDescent="0.3">
      <c r="A8880" t="s">
        <v>39543</v>
      </c>
      <c r="B8880" s="1">
        <v>46059</v>
      </c>
      <c r="C8880" s="1">
        <v>46060</v>
      </c>
      <c r="D8880" s="1">
        <v>46056</v>
      </c>
      <c r="E8880" t="s">
        <v>22</v>
      </c>
      <c r="F8880" t="s">
        <v>15942</v>
      </c>
      <c r="G8880" t="s">
        <v>39544</v>
      </c>
      <c r="H8880" t="s">
        <v>25</v>
      </c>
      <c r="I8880" t="s">
        <v>339</v>
      </c>
      <c r="J8880" t="s">
        <v>24523</v>
      </c>
      <c r="K8880" t="s">
        <v>15167</v>
      </c>
      <c r="L8880" t="s">
        <v>2525</v>
      </c>
      <c r="M8880" t="s">
        <v>111</v>
      </c>
      <c r="N8880" t="s">
        <v>214</v>
      </c>
      <c r="O8880" t="s">
        <v>8662</v>
      </c>
      <c r="P8880">
        <v>4</v>
      </c>
      <c r="Q8880">
        <v>40205.89</v>
      </c>
      <c r="R8880">
        <v>0.06</v>
      </c>
      <c r="S8880">
        <v>104.48</v>
      </c>
      <c r="T8880">
        <v>151278.62640000001</v>
      </c>
      <c r="U8880" t="s">
        <v>54</v>
      </c>
    </row>
    <row r="8881" spans="1:21" x14ac:dyDescent="0.3">
      <c r="A8881" t="s">
        <v>39545</v>
      </c>
      <c r="B8881" s="1">
        <v>46051</v>
      </c>
      <c r="C8881" s="1">
        <v>46026</v>
      </c>
      <c r="D8881" s="1">
        <v>46041</v>
      </c>
      <c r="E8881" t="s">
        <v>22</v>
      </c>
      <c r="F8881" t="s">
        <v>39546</v>
      </c>
      <c r="G8881" t="s">
        <v>39547</v>
      </c>
      <c r="H8881" t="s">
        <v>25</v>
      </c>
      <c r="I8881" t="s">
        <v>141</v>
      </c>
      <c r="J8881" t="s">
        <v>9956</v>
      </c>
      <c r="K8881" t="s">
        <v>5502</v>
      </c>
      <c r="L8881" t="s">
        <v>5241</v>
      </c>
      <c r="M8881" t="s">
        <v>30</v>
      </c>
      <c r="N8881" t="s">
        <v>70</v>
      </c>
      <c r="O8881" t="s">
        <v>39548</v>
      </c>
      <c r="P8881">
        <v>2</v>
      </c>
      <c r="Q8881">
        <v>10575.54</v>
      </c>
      <c r="R8881">
        <v>0.14000000000000001</v>
      </c>
      <c r="S8881">
        <v>148.75</v>
      </c>
      <c r="T8881">
        <v>18338.678800000002</v>
      </c>
      <c r="U8881" t="s">
        <v>42</v>
      </c>
    </row>
    <row r="8882" spans="1:21" x14ac:dyDescent="0.3">
      <c r="A8882" t="s">
        <v>39549</v>
      </c>
      <c r="B8882" s="1">
        <v>46028</v>
      </c>
      <c r="C8882" s="1">
        <v>46063</v>
      </c>
      <c r="D8882" s="1">
        <v>46061</v>
      </c>
      <c r="E8882" t="s">
        <v>22</v>
      </c>
      <c r="F8882" t="s">
        <v>28602</v>
      </c>
      <c r="G8882" t="s">
        <v>39550</v>
      </c>
      <c r="H8882" t="s">
        <v>25</v>
      </c>
      <c r="I8882" t="s">
        <v>469</v>
      </c>
      <c r="J8882" t="s">
        <v>39551</v>
      </c>
      <c r="K8882" t="s">
        <v>1384</v>
      </c>
      <c r="L8882" t="s">
        <v>5323</v>
      </c>
      <c r="M8882" t="s">
        <v>111</v>
      </c>
      <c r="N8882" t="s">
        <v>214</v>
      </c>
      <c r="O8882" t="s">
        <v>39552</v>
      </c>
      <c r="P8882">
        <v>1</v>
      </c>
      <c r="Q8882">
        <v>31501.14</v>
      </c>
      <c r="R8882">
        <v>0.15</v>
      </c>
      <c r="S8882">
        <v>118.04</v>
      </c>
      <c r="T8882">
        <v>26894.008999999998</v>
      </c>
      <c r="U8882" t="s">
        <v>171</v>
      </c>
    </row>
    <row r="8883" spans="1:21" x14ac:dyDescent="0.3">
      <c r="A8883" t="s">
        <v>39553</v>
      </c>
      <c r="B8883" s="1">
        <v>46046</v>
      </c>
      <c r="C8883" s="1">
        <v>46054</v>
      </c>
      <c r="D8883" s="1">
        <v>46043</v>
      </c>
      <c r="E8883" t="s">
        <v>22</v>
      </c>
      <c r="F8883" t="s">
        <v>39554</v>
      </c>
      <c r="G8883" t="s">
        <v>24613</v>
      </c>
      <c r="H8883" t="s">
        <v>25</v>
      </c>
      <c r="I8883" t="s">
        <v>83</v>
      </c>
      <c r="J8883" t="s">
        <v>39555</v>
      </c>
      <c r="K8883" t="s">
        <v>60</v>
      </c>
      <c r="L8883" t="s">
        <v>8154</v>
      </c>
      <c r="M8883" t="s">
        <v>30</v>
      </c>
      <c r="N8883" t="s">
        <v>70</v>
      </c>
      <c r="O8883" t="s">
        <v>39556</v>
      </c>
      <c r="P8883">
        <v>1</v>
      </c>
      <c r="Q8883">
        <v>42144.37</v>
      </c>
      <c r="R8883">
        <v>0.26</v>
      </c>
      <c r="S8883">
        <v>73.099999999999994</v>
      </c>
      <c r="T8883">
        <v>31259.933799999999</v>
      </c>
      <c r="U8883" t="s">
        <v>171</v>
      </c>
    </row>
    <row r="8884" spans="1:21" x14ac:dyDescent="0.3">
      <c r="A8884" t="s">
        <v>39557</v>
      </c>
      <c r="B8884" s="1">
        <v>46038</v>
      </c>
      <c r="C8884" s="1">
        <v>46061</v>
      </c>
      <c r="D8884" s="1">
        <v>46026</v>
      </c>
      <c r="E8884" t="s">
        <v>22</v>
      </c>
      <c r="F8884" t="s">
        <v>39558</v>
      </c>
      <c r="G8884" t="s">
        <v>22500</v>
      </c>
      <c r="H8884" t="s">
        <v>25</v>
      </c>
      <c r="I8884" t="s">
        <v>347</v>
      </c>
      <c r="J8884" t="s">
        <v>39559</v>
      </c>
      <c r="K8884" t="s">
        <v>11463</v>
      </c>
      <c r="L8884" t="s">
        <v>1664</v>
      </c>
      <c r="M8884" t="s">
        <v>51</v>
      </c>
      <c r="N8884" t="s">
        <v>87</v>
      </c>
      <c r="O8884" t="s">
        <v>39560</v>
      </c>
      <c r="P8884">
        <v>2</v>
      </c>
      <c r="Q8884">
        <v>2025.64</v>
      </c>
      <c r="R8884">
        <v>0.15</v>
      </c>
      <c r="S8884">
        <v>140.99</v>
      </c>
      <c r="T8884">
        <v>3584.578</v>
      </c>
      <c r="U8884" t="s">
        <v>54</v>
      </c>
    </row>
    <row r="8885" spans="1:21" x14ac:dyDescent="0.3">
      <c r="A8885" t="s">
        <v>39561</v>
      </c>
      <c r="B8885" s="1">
        <v>46057</v>
      </c>
      <c r="C8885" s="1">
        <v>46050</v>
      </c>
      <c r="D8885" s="1">
        <v>46038</v>
      </c>
      <c r="E8885" t="s">
        <v>22</v>
      </c>
      <c r="F8885" t="s">
        <v>6896</v>
      </c>
      <c r="G8885" t="s">
        <v>39562</v>
      </c>
      <c r="H8885" t="s">
        <v>25</v>
      </c>
      <c r="I8885" t="s">
        <v>47</v>
      </c>
      <c r="J8885" t="s">
        <v>39563</v>
      </c>
      <c r="K8885" t="s">
        <v>3131</v>
      </c>
      <c r="L8885" t="s">
        <v>8794</v>
      </c>
      <c r="M8885" t="s">
        <v>111</v>
      </c>
      <c r="N8885" t="s">
        <v>214</v>
      </c>
      <c r="O8885" t="s">
        <v>39564</v>
      </c>
      <c r="P8885">
        <v>5</v>
      </c>
      <c r="Q8885">
        <v>25308.240000000002</v>
      </c>
      <c r="R8885">
        <v>0.2</v>
      </c>
      <c r="S8885">
        <v>144.88</v>
      </c>
      <c r="T8885">
        <v>101377.84</v>
      </c>
      <c r="U8885" t="s">
        <v>54</v>
      </c>
    </row>
    <row r="8886" spans="1:21" x14ac:dyDescent="0.3">
      <c r="A8886" t="s">
        <v>39565</v>
      </c>
      <c r="B8886" s="1">
        <v>46043</v>
      </c>
      <c r="C8886" s="1">
        <v>46058</v>
      </c>
      <c r="D8886" s="1">
        <v>46047</v>
      </c>
      <c r="E8886" t="s">
        <v>22</v>
      </c>
      <c r="F8886" t="s">
        <v>39566</v>
      </c>
      <c r="G8886" t="s">
        <v>39567</v>
      </c>
      <c r="H8886" t="s">
        <v>25</v>
      </c>
      <c r="I8886" t="s">
        <v>616</v>
      </c>
      <c r="J8886" t="s">
        <v>39568</v>
      </c>
      <c r="K8886" t="s">
        <v>2369</v>
      </c>
      <c r="L8886" t="s">
        <v>5037</v>
      </c>
      <c r="M8886" t="s">
        <v>51</v>
      </c>
      <c r="N8886" t="s">
        <v>52</v>
      </c>
      <c r="O8886" t="s">
        <v>39569</v>
      </c>
      <c r="P8886">
        <v>2</v>
      </c>
      <c r="Q8886">
        <v>7760.54</v>
      </c>
      <c r="R8886">
        <v>0.13</v>
      </c>
      <c r="S8886">
        <v>56.42</v>
      </c>
      <c r="T8886">
        <v>13559.759599999999</v>
      </c>
      <c r="U8886" t="s">
        <v>171</v>
      </c>
    </row>
    <row r="8887" spans="1:21" x14ac:dyDescent="0.3">
      <c r="A8887" t="s">
        <v>39570</v>
      </c>
      <c r="B8887" s="1">
        <v>46049</v>
      </c>
      <c r="C8887" s="1">
        <v>46043</v>
      </c>
      <c r="D8887" s="1">
        <v>46046</v>
      </c>
      <c r="E8887" t="s">
        <v>22</v>
      </c>
      <c r="F8887" t="s">
        <v>39571</v>
      </c>
      <c r="G8887" t="s">
        <v>39572</v>
      </c>
      <c r="H8887" t="s">
        <v>25</v>
      </c>
      <c r="I8887" t="s">
        <v>680</v>
      </c>
      <c r="J8887" t="s">
        <v>39573</v>
      </c>
      <c r="K8887" t="s">
        <v>2611</v>
      </c>
      <c r="L8887" t="s">
        <v>6953</v>
      </c>
      <c r="M8887" t="s">
        <v>30</v>
      </c>
      <c r="N8887" t="s">
        <v>70</v>
      </c>
      <c r="O8887" t="s">
        <v>39574</v>
      </c>
      <c r="P8887">
        <v>4</v>
      </c>
      <c r="Q8887">
        <v>19477.68</v>
      </c>
      <c r="R8887">
        <v>0.02</v>
      </c>
      <c r="S8887">
        <v>38.1</v>
      </c>
      <c r="T8887">
        <v>76390.605599999995</v>
      </c>
      <c r="U8887" t="s">
        <v>42</v>
      </c>
    </row>
    <row r="8888" spans="1:21" x14ac:dyDescent="0.3">
      <c r="A8888" t="s">
        <v>39575</v>
      </c>
      <c r="B8888" s="1">
        <v>46034</v>
      </c>
      <c r="C8888" s="1">
        <v>46039</v>
      </c>
      <c r="D8888" s="1">
        <v>46050</v>
      </c>
      <c r="E8888" t="s">
        <v>22</v>
      </c>
      <c r="F8888" t="s">
        <v>39576</v>
      </c>
      <c r="G8888" t="s">
        <v>39577</v>
      </c>
      <c r="H8888" t="s">
        <v>25</v>
      </c>
      <c r="I8888" t="s">
        <v>83</v>
      </c>
      <c r="J8888" t="s">
        <v>39578</v>
      </c>
      <c r="K8888" t="s">
        <v>8186</v>
      </c>
      <c r="L8888" t="s">
        <v>4848</v>
      </c>
      <c r="M8888" t="s">
        <v>30</v>
      </c>
      <c r="N8888" t="s">
        <v>31</v>
      </c>
      <c r="O8888" t="s">
        <v>39579</v>
      </c>
      <c r="P8888">
        <v>2</v>
      </c>
      <c r="Q8888">
        <v>46451.87</v>
      </c>
      <c r="R8888">
        <v>0.3</v>
      </c>
      <c r="S8888">
        <v>136.81</v>
      </c>
      <c r="T8888">
        <v>65169.428</v>
      </c>
      <c r="U8888" t="s">
        <v>54</v>
      </c>
    </row>
    <row r="8889" spans="1:21" x14ac:dyDescent="0.3">
      <c r="A8889" t="s">
        <v>39580</v>
      </c>
      <c r="B8889" s="1">
        <v>46041</v>
      </c>
      <c r="C8889" s="1">
        <v>46062</v>
      </c>
      <c r="D8889" s="1">
        <v>46036</v>
      </c>
      <c r="E8889" t="s">
        <v>22</v>
      </c>
      <c r="F8889" t="s">
        <v>32529</v>
      </c>
      <c r="G8889" t="s">
        <v>2602</v>
      </c>
      <c r="H8889" t="s">
        <v>25</v>
      </c>
      <c r="I8889" t="s">
        <v>234</v>
      </c>
      <c r="J8889" t="s">
        <v>39581</v>
      </c>
      <c r="K8889" t="s">
        <v>2604</v>
      </c>
      <c r="L8889" t="s">
        <v>5214</v>
      </c>
      <c r="M8889" t="s">
        <v>111</v>
      </c>
      <c r="N8889" t="s">
        <v>214</v>
      </c>
      <c r="O8889" t="s">
        <v>39582</v>
      </c>
      <c r="P8889">
        <v>5</v>
      </c>
      <c r="Q8889">
        <v>1929.18</v>
      </c>
      <c r="R8889">
        <v>0.01</v>
      </c>
      <c r="S8889">
        <v>45.05</v>
      </c>
      <c r="T8889">
        <v>9594.491</v>
      </c>
      <c r="U8889" t="s">
        <v>42</v>
      </c>
    </row>
    <row r="8890" spans="1:21" x14ac:dyDescent="0.3">
      <c r="A8890" t="s">
        <v>39583</v>
      </c>
      <c r="B8890" s="1">
        <v>46053</v>
      </c>
      <c r="C8890" s="1">
        <v>46048</v>
      </c>
      <c r="D8890" s="1">
        <v>46037</v>
      </c>
      <c r="E8890" t="s">
        <v>22</v>
      </c>
      <c r="F8890" t="s">
        <v>26949</v>
      </c>
      <c r="G8890" t="s">
        <v>39584</v>
      </c>
      <c r="H8890" t="s">
        <v>25</v>
      </c>
      <c r="I8890" t="s">
        <v>316</v>
      </c>
      <c r="J8890" t="s">
        <v>39585</v>
      </c>
      <c r="K8890" t="s">
        <v>2510</v>
      </c>
      <c r="L8890" t="s">
        <v>2097</v>
      </c>
      <c r="M8890" t="s">
        <v>30</v>
      </c>
      <c r="N8890" t="s">
        <v>31</v>
      </c>
      <c r="O8890" t="s">
        <v>3453</v>
      </c>
      <c r="P8890">
        <v>2</v>
      </c>
      <c r="Q8890">
        <v>49672.480000000003</v>
      </c>
      <c r="R8890">
        <v>0.11</v>
      </c>
      <c r="S8890">
        <v>105.91</v>
      </c>
      <c r="T8890">
        <v>88522.924400000004</v>
      </c>
      <c r="U8890" t="s">
        <v>171</v>
      </c>
    </row>
    <row r="8891" spans="1:21" x14ac:dyDescent="0.3">
      <c r="A8891" t="s">
        <v>39586</v>
      </c>
      <c r="B8891" s="1">
        <v>46056</v>
      </c>
      <c r="C8891" s="1">
        <v>46058</v>
      </c>
      <c r="D8891" s="1">
        <v>46039</v>
      </c>
      <c r="E8891" t="s">
        <v>22</v>
      </c>
      <c r="F8891" t="s">
        <v>13998</v>
      </c>
      <c r="G8891" t="s">
        <v>39587</v>
      </c>
      <c r="H8891" t="s">
        <v>25</v>
      </c>
      <c r="I8891" t="s">
        <v>158</v>
      </c>
      <c r="J8891" t="s">
        <v>39588</v>
      </c>
      <c r="K8891" t="s">
        <v>11749</v>
      </c>
      <c r="L8891" t="s">
        <v>1558</v>
      </c>
      <c r="M8891" t="s">
        <v>30</v>
      </c>
      <c r="N8891" t="s">
        <v>31</v>
      </c>
      <c r="O8891" t="s">
        <v>3453</v>
      </c>
      <c r="P8891">
        <v>1</v>
      </c>
      <c r="Q8891">
        <v>41698.33</v>
      </c>
      <c r="R8891">
        <v>0.28000000000000003</v>
      </c>
      <c r="S8891">
        <v>26.43</v>
      </c>
      <c r="T8891">
        <v>30049.227599999998</v>
      </c>
      <c r="U8891" t="s">
        <v>33</v>
      </c>
    </row>
    <row r="8892" spans="1:21" x14ac:dyDescent="0.3">
      <c r="A8892" t="s">
        <v>39589</v>
      </c>
      <c r="B8892" s="1">
        <v>46040</v>
      </c>
      <c r="C8892" s="1">
        <v>46027</v>
      </c>
      <c r="D8892" s="1">
        <v>46037</v>
      </c>
      <c r="E8892" t="s">
        <v>22</v>
      </c>
      <c r="F8892" t="s">
        <v>1128</v>
      </c>
      <c r="G8892" t="s">
        <v>39590</v>
      </c>
      <c r="H8892" t="s">
        <v>25</v>
      </c>
      <c r="I8892" t="s">
        <v>1416</v>
      </c>
      <c r="J8892" t="s">
        <v>39591</v>
      </c>
      <c r="K8892" t="s">
        <v>4050</v>
      </c>
      <c r="L8892" t="s">
        <v>1298</v>
      </c>
      <c r="M8892" t="s">
        <v>111</v>
      </c>
      <c r="N8892" t="s">
        <v>112</v>
      </c>
      <c r="O8892" t="s">
        <v>1824</v>
      </c>
      <c r="P8892">
        <v>5</v>
      </c>
      <c r="Q8892">
        <v>22289.46</v>
      </c>
      <c r="R8892">
        <v>0.06</v>
      </c>
      <c r="S8892">
        <v>145.97</v>
      </c>
      <c r="T8892">
        <v>104906.432</v>
      </c>
      <c r="U8892" t="s">
        <v>54</v>
      </c>
    </row>
    <row r="8893" spans="1:21" x14ac:dyDescent="0.3">
      <c r="A8893" t="s">
        <v>39592</v>
      </c>
      <c r="B8893" s="1">
        <v>46049</v>
      </c>
      <c r="C8893" s="1">
        <v>46044</v>
      </c>
      <c r="D8893" s="1">
        <v>46024</v>
      </c>
      <c r="E8893" t="s">
        <v>22</v>
      </c>
      <c r="F8893" t="s">
        <v>39593</v>
      </c>
      <c r="G8893" t="s">
        <v>39594</v>
      </c>
      <c r="H8893" t="s">
        <v>25</v>
      </c>
      <c r="I8893" t="s">
        <v>553</v>
      </c>
      <c r="J8893" t="s">
        <v>20691</v>
      </c>
      <c r="K8893" t="s">
        <v>5024</v>
      </c>
      <c r="L8893" t="s">
        <v>1033</v>
      </c>
      <c r="M8893" t="s">
        <v>51</v>
      </c>
      <c r="N8893" t="s">
        <v>145</v>
      </c>
      <c r="O8893" t="s">
        <v>39595</v>
      </c>
      <c r="P8893">
        <v>5</v>
      </c>
      <c r="Q8893">
        <v>36098.14</v>
      </c>
      <c r="R8893">
        <v>0.24</v>
      </c>
      <c r="S8893">
        <v>35.04</v>
      </c>
      <c r="T8893">
        <v>137207.97200000001</v>
      </c>
      <c r="U8893" t="s">
        <v>171</v>
      </c>
    </row>
    <row r="8894" spans="1:21" x14ac:dyDescent="0.3">
      <c r="A8894" t="s">
        <v>39596</v>
      </c>
      <c r="B8894" s="1">
        <v>46031</v>
      </c>
      <c r="C8894" s="1">
        <v>46029</v>
      </c>
      <c r="D8894" s="1">
        <v>46033</v>
      </c>
      <c r="E8894" t="s">
        <v>22</v>
      </c>
      <c r="F8894" t="s">
        <v>39597</v>
      </c>
      <c r="G8894" t="s">
        <v>39598</v>
      </c>
      <c r="H8894" t="s">
        <v>25</v>
      </c>
      <c r="I8894" t="s">
        <v>58</v>
      </c>
      <c r="J8894" t="s">
        <v>29829</v>
      </c>
      <c r="K8894" t="s">
        <v>9268</v>
      </c>
      <c r="L8894" t="s">
        <v>9181</v>
      </c>
      <c r="M8894" t="s">
        <v>30</v>
      </c>
      <c r="N8894" t="s">
        <v>70</v>
      </c>
      <c r="O8894" t="s">
        <v>39599</v>
      </c>
      <c r="P8894">
        <v>1</v>
      </c>
      <c r="Q8894">
        <v>35417.230000000003</v>
      </c>
      <c r="R8894">
        <v>0.16</v>
      </c>
      <c r="S8894">
        <v>94.68</v>
      </c>
      <c r="T8894">
        <v>29845.153200000001</v>
      </c>
      <c r="U8894" t="s">
        <v>42</v>
      </c>
    </row>
    <row r="8895" spans="1:21" x14ac:dyDescent="0.3">
      <c r="A8895" t="s">
        <v>39600</v>
      </c>
      <c r="B8895" s="1">
        <v>46043</v>
      </c>
      <c r="C8895" s="1">
        <v>46035</v>
      </c>
      <c r="D8895" s="1">
        <v>46053</v>
      </c>
      <c r="E8895" t="s">
        <v>22</v>
      </c>
      <c r="F8895" t="s">
        <v>39601</v>
      </c>
      <c r="G8895" t="s">
        <v>39602</v>
      </c>
      <c r="H8895" t="s">
        <v>25</v>
      </c>
      <c r="I8895" t="s">
        <v>582</v>
      </c>
      <c r="J8895" t="s">
        <v>10123</v>
      </c>
      <c r="K8895" t="s">
        <v>3853</v>
      </c>
      <c r="L8895" t="s">
        <v>10830</v>
      </c>
      <c r="M8895" t="s">
        <v>111</v>
      </c>
      <c r="N8895" t="s">
        <v>214</v>
      </c>
      <c r="O8895" t="s">
        <v>39603</v>
      </c>
      <c r="P8895">
        <v>4</v>
      </c>
      <c r="Q8895">
        <v>38231.379999999997</v>
      </c>
      <c r="R8895">
        <v>0.27</v>
      </c>
      <c r="S8895">
        <v>32.92</v>
      </c>
      <c r="T8895">
        <v>111668.5496</v>
      </c>
      <c r="U8895" t="s">
        <v>33</v>
      </c>
    </row>
    <row r="8896" spans="1:21" x14ac:dyDescent="0.3">
      <c r="A8896" t="s">
        <v>39604</v>
      </c>
      <c r="B8896" s="1">
        <v>46052</v>
      </c>
      <c r="C8896" s="1">
        <v>46037</v>
      </c>
      <c r="D8896" s="1">
        <v>46043</v>
      </c>
      <c r="E8896" t="s">
        <v>22</v>
      </c>
      <c r="F8896" t="s">
        <v>39605</v>
      </c>
      <c r="G8896" t="s">
        <v>24961</v>
      </c>
      <c r="H8896" t="s">
        <v>25</v>
      </c>
      <c r="I8896" t="s">
        <v>83</v>
      </c>
      <c r="J8896" t="s">
        <v>13218</v>
      </c>
      <c r="K8896" t="s">
        <v>6203</v>
      </c>
      <c r="L8896" t="s">
        <v>5965</v>
      </c>
      <c r="M8896" t="s">
        <v>111</v>
      </c>
      <c r="N8896" t="s">
        <v>112</v>
      </c>
      <c r="O8896" t="s">
        <v>20701</v>
      </c>
      <c r="P8896">
        <v>4</v>
      </c>
      <c r="Q8896">
        <v>15971.7</v>
      </c>
      <c r="R8896">
        <v>0.16</v>
      </c>
      <c r="S8896">
        <v>86.05</v>
      </c>
      <c r="T8896">
        <v>53750.962</v>
      </c>
      <c r="U8896" t="s">
        <v>171</v>
      </c>
    </row>
    <row r="8897" spans="1:21" x14ac:dyDescent="0.3">
      <c r="A8897" t="s">
        <v>39606</v>
      </c>
      <c r="B8897" s="1">
        <v>46032</v>
      </c>
      <c r="C8897" s="1">
        <v>46027</v>
      </c>
      <c r="D8897" s="1">
        <v>46047</v>
      </c>
      <c r="E8897" t="s">
        <v>22</v>
      </c>
      <c r="F8897" t="s">
        <v>22621</v>
      </c>
      <c r="G8897" t="s">
        <v>39607</v>
      </c>
      <c r="H8897" t="s">
        <v>25</v>
      </c>
      <c r="I8897" t="s">
        <v>1185</v>
      </c>
      <c r="J8897" t="s">
        <v>11611</v>
      </c>
      <c r="K8897" t="s">
        <v>1935</v>
      </c>
      <c r="L8897" t="s">
        <v>11064</v>
      </c>
      <c r="M8897" t="s">
        <v>51</v>
      </c>
      <c r="N8897" t="s">
        <v>52</v>
      </c>
      <c r="O8897" t="s">
        <v>39608</v>
      </c>
      <c r="P8897">
        <v>5</v>
      </c>
      <c r="Q8897">
        <v>32027.14</v>
      </c>
      <c r="R8897">
        <v>0.16</v>
      </c>
      <c r="S8897">
        <v>126.05</v>
      </c>
      <c r="T8897">
        <v>134640.038</v>
      </c>
      <c r="U8897" t="s">
        <v>42</v>
      </c>
    </row>
    <row r="8898" spans="1:21" x14ac:dyDescent="0.3">
      <c r="A8898" t="s">
        <v>39609</v>
      </c>
      <c r="B8898" s="1">
        <v>46053</v>
      </c>
      <c r="C8898" s="1">
        <v>46033</v>
      </c>
      <c r="D8898" s="1">
        <v>46049</v>
      </c>
      <c r="E8898" t="s">
        <v>22</v>
      </c>
      <c r="F8898" t="s">
        <v>39610</v>
      </c>
      <c r="G8898" t="s">
        <v>39611</v>
      </c>
      <c r="H8898" t="s">
        <v>25</v>
      </c>
      <c r="I8898" t="s">
        <v>331</v>
      </c>
      <c r="J8898" t="s">
        <v>12896</v>
      </c>
      <c r="K8898" t="s">
        <v>730</v>
      </c>
      <c r="L8898" t="s">
        <v>2756</v>
      </c>
      <c r="M8898" t="s">
        <v>51</v>
      </c>
      <c r="N8898" t="s">
        <v>87</v>
      </c>
      <c r="O8898" t="s">
        <v>39612</v>
      </c>
      <c r="P8898">
        <v>5</v>
      </c>
      <c r="Q8898">
        <v>23847.68</v>
      </c>
      <c r="R8898">
        <v>0.01</v>
      </c>
      <c r="S8898">
        <v>49.95</v>
      </c>
      <c r="T8898">
        <v>118095.966</v>
      </c>
      <c r="U8898" t="s">
        <v>33</v>
      </c>
    </row>
    <row r="8899" spans="1:21" x14ac:dyDescent="0.3">
      <c r="A8899" t="s">
        <v>39613</v>
      </c>
      <c r="B8899" s="1">
        <v>46024</v>
      </c>
      <c r="C8899" s="1">
        <v>46024</v>
      </c>
      <c r="D8899" s="1">
        <v>46040</v>
      </c>
      <c r="E8899" t="s">
        <v>22</v>
      </c>
      <c r="F8899" t="s">
        <v>39614</v>
      </c>
      <c r="G8899" t="s">
        <v>39615</v>
      </c>
      <c r="H8899" t="s">
        <v>25</v>
      </c>
      <c r="I8899" t="s">
        <v>582</v>
      </c>
      <c r="J8899" t="s">
        <v>39616</v>
      </c>
      <c r="K8899" t="s">
        <v>568</v>
      </c>
      <c r="L8899" t="s">
        <v>6170</v>
      </c>
      <c r="M8899" t="s">
        <v>51</v>
      </c>
      <c r="N8899" t="s">
        <v>87</v>
      </c>
      <c r="O8899" t="s">
        <v>1366</v>
      </c>
      <c r="P8899">
        <v>2</v>
      </c>
      <c r="Q8899">
        <v>24738.82</v>
      </c>
      <c r="R8899">
        <v>0.15</v>
      </c>
      <c r="S8899">
        <v>59.92</v>
      </c>
      <c r="T8899">
        <v>42115.913999999997</v>
      </c>
      <c r="U8899" t="s">
        <v>42</v>
      </c>
    </row>
    <row r="8900" spans="1:21" x14ac:dyDescent="0.3">
      <c r="A8900" t="s">
        <v>39617</v>
      </c>
      <c r="B8900" s="1">
        <v>46062</v>
      </c>
      <c r="C8900" s="1">
        <v>46049</v>
      </c>
      <c r="D8900" s="1">
        <v>46038</v>
      </c>
      <c r="E8900" t="s">
        <v>22</v>
      </c>
      <c r="F8900" t="s">
        <v>16591</v>
      </c>
      <c r="G8900" t="s">
        <v>39618</v>
      </c>
      <c r="H8900" t="s">
        <v>25</v>
      </c>
      <c r="I8900" t="s">
        <v>582</v>
      </c>
      <c r="J8900" t="s">
        <v>39619</v>
      </c>
      <c r="K8900" t="s">
        <v>2517</v>
      </c>
      <c r="L8900" t="s">
        <v>1739</v>
      </c>
      <c r="M8900" t="s">
        <v>51</v>
      </c>
      <c r="N8900" t="s">
        <v>145</v>
      </c>
      <c r="O8900" t="s">
        <v>39620</v>
      </c>
      <c r="P8900">
        <v>4</v>
      </c>
      <c r="Q8900">
        <v>13160.55</v>
      </c>
      <c r="R8900">
        <v>7.0000000000000007E-2</v>
      </c>
      <c r="S8900">
        <v>87.13</v>
      </c>
      <c r="T8900">
        <v>49044.375999999997</v>
      </c>
      <c r="U8900" t="s">
        <v>42</v>
      </c>
    </row>
    <row r="8901" spans="1:21" x14ac:dyDescent="0.3">
      <c r="A8901" t="s">
        <v>39621</v>
      </c>
      <c r="B8901" s="1">
        <v>46033</v>
      </c>
      <c r="C8901" s="1">
        <v>46052</v>
      </c>
      <c r="D8901" s="1">
        <v>46048</v>
      </c>
      <c r="E8901" t="s">
        <v>22</v>
      </c>
      <c r="F8901" t="s">
        <v>39622</v>
      </c>
      <c r="G8901" t="s">
        <v>39623</v>
      </c>
      <c r="H8901" t="s">
        <v>25</v>
      </c>
      <c r="I8901" t="s">
        <v>117</v>
      </c>
      <c r="J8901" t="s">
        <v>39624</v>
      </c>
      <c r="K8901" t="s">
        <v>737</v>
      </c>
      <c r="L8901" t="s">
        <v>5178</v>
      </c>
      <c r="M8901" t="s">
        <v>30</v>
      </c>
      <c r="N8901" t="s">
        <v>31</v>
      </c>
      <c r="O8901" t="s">
        <v>39625</v>
      </c>
      <c r="P8901">
        <v>2</v>
      </c>
      <c r="Q8901">
        <v>13850.23</v>
      </c>
      <c r="R8901">
        <v>0.21</v>
      </c>
      <c r="S8901">
        <v>64.7</v>
      </c>
      <c r="T8901">
        <v>21948.063399999999</v>
      </c>
      <c r="U8901" t="s">
        <v>42</v>
      </c>
    </row>
    <row r="8902" spans="1:21" x14ac:dyDescent="0.3">
      <c r="A8902" t="s">
        <v>39626</v>
      </c>
      <c r="B8902" s="1">
        <v>46024</v>
      </c>
      <c r="C8902" s="1">
        <v>46036</v>
      </c>
      <c r="D8902" s="1">
        <v>46024</v>
      </c>
      <c r="E8902" t="s">
        <v>22</v>
      </c>
      <c r="F8902" t="s">
        <v>39627</v>
      </c>
      <c r="G8902" t="s">
        <v>39628</v>
      </c>
      <c r="H8902" t="s">
        <v>25</v>
      </c>
      <c r="I8902" t="s">
        <v>83</v>
      </c>
      <c r="J8902" t="s">
        <v>39629</v>
      </c>
      <c r="K8902" t="s">
        <v>4160</v>
      </c>
      <c r="L8902" t="s">
        <v>5721</v>
      </c>
      <c r="M8902" t="s">
        <v>111</v>
      </c>
      <c r="N8902" t="s">
        <v>214</v>
      </c>
      <c r="O8902" t="s">
        <v>39630</v>
      </c>
      <c r="P8902">
        <v>5</v>
      </c>
      <c r="Q8902">
        <v>42991.47</v>
      </c>
      <c r="R8902">
        <v>0.3</v>
      </c>
      <c r="S8902">
        <v>116.07</v>
      </c>
      <c r="T8902">
        <v>150586.215</v>
      </c>
      <c r="U8902" t="s">
        <v>171</v>
      </c>
    </row>
    <row r="8903" spans="1:21" x14ac:dyDescent="0.3">
      <c r="A8903" t="s">
        <v>39631</v>
      </c>
      <c r="B8903" s="1">
        <v>46057</v>
      </c>
      <c r="C8903" s="1">
        <v>46063</v>
      </c>
      <c r="D8903" s="1">
        <v>46024</v>
      </c>
      <c r="E8903" t="s">
        <v>22</v>
      </c>
      <c r="F8903" t="s">
        <v>29472</v>
      </c>
      <c r="G8903" t="s">
        <v>39632</v>
      </c>
      <c r="H8903" t="s">
        <v>25</v>
      </c>
      <c r="I8903" t="s">
        <v>58</v>
      </c>
      <c r="J8903" t="s">
        <v>39633</v>
      </c>
      <c r="K8903" t="s">
        <v>9256</v>
      </c>
      <c r="L8903" t="s">
        <v>2441</v>
      </c>
      <c r="M8903" t="s">
        <v>30</v>
      </c>
      <c r="N8903" t="s">
        <v>31</v>
      </c>
      <c r="O8903" t="s">
        <v>6862</v>
      </c>
      <c r="P8903">
        <v>2</v>
      </c>
      <c r="Q8903">
        <v>11228.45</v>
      </c>
      <c r="R8903">
        <v>0.27</v>
      </c>
      <c r="S8903">
        <v>89.3</v>
      </c>
      <c r="T8903">
        <v>16482.837</v>
      </c>
      <c r="U8903" t="s">
        <v>171</v>
      </c>
    </row>
    <row r="8904" spans="1:21" x14ac:dyDescent="0.3">
      <c r="A8904" t="s">
        <v>39634</v>
      </c>
      <c r="B8904" s="1">
        <v>46034</v>
      </c>
      <c r="C8904" s="1">
        <v>46048</v>
      </c>
      <c r="D8904" s="1">
        <v>46026</v>
      </c>
      <c r="E8904" t="s">
        <v>22</v>
      </c>
      <c r="F8904" t="s">
        <v>29816</v>
      </c>
      <c r="G8904" t="s">
        <v>39635</v>
      </c>
      <c r="H8904" t="s">
        <v>25</v>
      </c>
      <c r="I8904" t="s">
        <v>582</v>
      </c>
      <c r="J8904" t="s">
        <v>39636</v>
      </c>
      <c r="K8904" t="s">
        <v>2701</v>
      </c>
      <c r="L8904" t="s">
        <v>5965</v>
      </c>
      <c r="M8904" t="s">
        <v>30</v>
      </c>
      <c r="N8904" t="s">
        <v>70</v>
      </c>
      <c r="O8904" t="s">
        <v>39637</v>
      </c>
      <c r="P8904">
        <v>2</v>
      </c>
      <c r="Q8904">
        <v>13238.71</v>
      </c>
      <c r="R8904">
        <v>0.21</v>
      </c>
      <c r="S8904">
        <v>78.489999999999995</v>
      </c>
      <c r="T8904">
        <v>20995.6518</v>
      </c>
      <c r="U8904" t="s">
        <v>42</v>
      </c>
    </row>
    <row r="8905" spans="1:21" x14ac:dyDescent="0.3">
      <c r="A8905" t="s">
        <v>39638</v>
      </c>
      <c r="B8905" s="1">
        <v>46040</v>
      </c>
      <c r="C8905" s="1">
        <v>46028</v>
      </c>
      <c r="D8905" s="1">
        <v>46031</v>
      </c>
      <c r="E8905" t="s">
        <v>22</v>
      </c>
      <c r="F8905" t="s">
        <v>22230</v>
      </c>
      <c r="G8905" t="s">
        <v>39639</v>
      </c>
      <c r="H8905" t="s">
        <v>25</v>
      </c>
      <c r="I8905" t="s">
        <v>574</v>
      </c>
      <c r="J8905" t="s">
        <v>35755</v>
      </c>
      <c r="K8905" t="s">
        <v>6570</v>
      </c>
      <c r="L8905" t="s">
        <v>342</v>
      </c>
      <c r="M8905" t="s">
        <v>111</v>
      </c>
      <c r="N8905" t="s">
        <v>112</v>
      </c>
      <c r="O8905" t="s">
        <v>39640</v>
      </c>
      <c r="P8905">
        <v>5</v>
      </c>
      <c r="Q8905">
        <v>49613.83</v>
      </c>
      <c r="R8905">
        <v>0.21</v>
      </c>
      <c r="S8905">
        <v>73.47</v>
      </c>
      <c r="T8905">
        <v>196048.09849999999</v>
      </c>
      <c r="U8905" t="s">
        <v>33</v>
      </c>
    </row>
    <row r="8906" spans="1:21" x14ac:dyDescent="0.3">
      <c r="A8906" t="s">
        <v>39641</v>
      </c>
      <c r="B8906" s="1">
        <v>46029</v>
      </c>
      <c r="C8906" s="1">
        <v>46053</v>
      </c>
      <c r="D8906" s="1">
        <v>46031</v>
      </c>
      <c r="E8906" t="s">
        <v>22</v>
      </c>
      <c r="F8906" t="s">
        <v>39642</v>
      </c>
      <c r="G8906" t="s">
        <v>39643</v>
      </c>
      <c r="H8906" t="s">
        <v>25</v>
      </c>
      <c r="I8906" t="s">
        <v>47</v>
      </c>
      <c r="J8906" t="s">
        <v>19833</v>
      </c>
      <c r="K8906" t="s">
        <v>3347</v>
      </c>
      <c r="L8906" t="s">
        <v>704</v>
      </c>
      <c r="M8906" t="s">
        <v>30</v>
      </c>
      <c r="N8906" t="s">
        <v>70</v>
      </c>
      <c r="O8906" t="s">
        <v>39644</v>
      </c>
      <c r="P8906">
        <v>5</v>
      </c>
      <c r="Q8906">
        <v>23203.61</v>
      </c>
      <c r="R8906">
        <v>0.09</v>
      </c>
      <c r="S8906">
        <v>91.49</v>
      </c>
      <c r="T8906">
        <v>105667.9155</v>
      </c>
      <c r="U8906" t="s">
        <v>171</v>
      </c>
    </row>
    <row r="8907" spans="1:21" x14ac:dyDescent="0.3">
      <c r="A8907" t="s">
        <v>39645</v>
      </c>
      <c r="B8907" s="1">
        <v>46060</v>
      </c>
      <c r="C8907" s="1">
        <v>46036</v>
      </c>
      <c r="D8907" s="1">
        <v>46035</v>
      </c>
      <c r="E8907" t="s">
        <v>22</v>
      </c>
      <c r="F8907" t="s">
        <v>7659</v>
      </c>
      <c r="G8907" t="s">
        <v>39646</v>
      </c>
      <c r="H8907" t="s">
        <v>25</v>
      </c>
      <c r="I8907" t="s">
        <v>546</v>
      </c>
      <c r="J8907" t="s">
        <v>39647</v>
      </c>
      <c r="K8907" t="s">
        <v>3093</v>
      </c>
      <c r="L8907" t="s">
        <v>15456</v>
      </c>
      <c r="M8907" t="s">
        <v>30</v>
      </c>
      <c r="N8907" t="s">
        <v>70</v>
      </c>
      <c r="O8907" t="s">
        <v>39648</v>
      </c>
      <c r="P8907">
        <v>4</v>
      </c>
      <c r="Q8907">
        <v>28316.13</v>
      </c>
      <c r="R8907">
        <v>0.18</v>
      </c>
      <c r="S8907">
        <v>122.75</v>
      </c>
      <c r="T8907">
        <v>92999.656400000007</v>
      </c>
      <c r="U8907" t="s">
        <v>42</v>
      </c>
    </row>
    <row r="8908" spans="1:21" x14ac:dyDescent="0.3">
      <c r="A8908" t="s">
        <v>39649</v>
      </c>
      <c r="B8908" s="1">
        <v>46045</v>
      </c>
      <c r="C8908" s="1">
        <v>46038</v>
      </c>
      <c r="D8908" s="1">
        <v>46059</v>
      </c>
      <c r="E8908" t="s">
        <v>22</v>
      </c>
      <c r="F8908" t="s">
        <v>19019</v>
      </c>
      <c r="G8908" t="s">
        <v>38067</v>
      </c>
      <c r="H8908" t="s">
        <v>25</v>
      </c>
      <c r="I8908" t="s">
        <v>308</v>
      </c>
      <c r="J8908" t="s">
        <v>18079</v>
      </c>
      <c r="K8908" t="s">
        <v>119</v>
      </c>
      <c r="L8908" t="s">
        <v>4860</v>
      </c>
      <c r="M8908" t="s">
        <v>30</v>
      </c>
      <c r="N8908" t="s">
        <v>70</v>
      </c>
      <c r="O8908" t="s">
        <v>39650</v>
      </c>
      <c r="P8908">
        <v>4</v>
      </c>
      <c r="Q8908">
        <v>28663.72</v>
      </c>
      <c r="R8908">
        <v>0.18</v>
      </c>
      <c r="S8908">
        <v>97.36</v>
      </c>
      <c r="T8908">
        <v>94114.361600000004</v>
      </c>
      <c r="U8908" t="s">
        <v>54</v>
      </c>
    </row>
    <row r="8909" spans="1:21" x14ac:dyDescent="0.3">
      <c r="A8909" t="s">
        <v>39651</v>
      </c>
      <c r="B8909" s="1">
        <v>46040</v>
      </c>
      <c r="C8909" s="1">
        <v>46056</v>
      </c>
      <c r="D8909" s="1">
        <v>46053</v>
      </c>
      <c r="E8909" t="s">
        <v>22</v>
      </c>
      <c r="F8909" t="s">
        <v>8664</v>
      </c>
      <c r="G8909" t="s">
        <v>39652</v>
      </c>
      <c r="H8909" t="s">
        <v>25</v>
      </c>
      <c r="I8909" t="s">
        <v>1357</v>
      </c>
      <c r="J8909" t="s">
        <v>39653</v>
      </c>
      <c r="K8909" t="s">
        <v>7139</v>
      </c>
      <c r="L8909" t="s">
        <v>8569</v>
      </c>
      <c r="M8909" t="s">
        <v>51</v>
      </c>
      <c r="N8909" t="s">
        <v>87</v>
      </c>
      <c r="O8909" t="s">
        <v>39654</v>
      </c>
      <c r="P8909">
        <v>3</v>
      </c>
      <c r="Q8909">
        <v>9809.0300000000007</v>
      </c>
      <c r="R8909">
        <v>0.11</v>
      </c>
      <c r="S8909">
        <v>41.59</v>
      </c>
      <c r="T8909">
        <v>26231.700099999998</v>
      </c>
      <c r="U8909" t="s">
        <v>33</v>
      </c>
    </row>
    <row r="8910" spans="1:21" x14ac:dyDescent="0.3">
      <c r="A8910" t="s">
        <v>39655</v>
      </c>
      <c r="B8910" s="1">
        <v>46028</v>
      </c>
      <c r="C8910" s="1">
        <v>46056</v>
      </c>
      <c r="D8910" s="1">
        <v>46058</v>
      </c>
      <c r="E8910" t="s">
        <v>22</v>
      </c>
      <c r="F8910" t="s">
        <v>37755</v>
      </c>
      <c r="G8910" t="s">
        <v>39656</v>
      </c>
      <c r="H8910" t="s">
        <v>25</v>
      </c>
      <c r="I8910" t="s">
        <v>47</v>
      </c>
      <c r="J8910" t="s">
        <v>13016</v>
      </c>
      <c r="K8910" t="s">
        <v>6570</v>
      </c>
      <c r="L8910" t="s">
        <v>1890</v>
      </c>
      <c r="M8910" t="s">
        <v>111</v>
      </c>
      <c r="N8910" t="s">
        <v>214</v>
      </c>
      <c r="O8910" t="s">
        <v>39657</v>
      </c>
      <c r="P8910">
        <v>4</v>
      </c>
      <c r="Q8910">
        <v>4478.6899999999996</v>
      </c>
      <c r="R8910">
        <v>0.16</v>
      </c>
      <c r="S8910">
        <v>107.25</v>
      </c>
      <c r="T8910">
        <v>15155.6484</v>
      </c>
      <c r="U8910" t="s">
        <v>33</v>
      </c>
    </row>
    <row r="8911" spans="1:21" x14ac:dyDescent="0.3">
      <c r="A8911" t="s">
        <v>39658</v>
      </c>
      <c r="B8911" s="1">
        <v>46035</v>
      </c>
      <c r="C8911" s="1">
        <v>46063</v>
      </c>
      <c r="D8911" s="1">
        <v>46026</v>
      </c>
      <c r="E8911" t="s">
        <v>22</v>
      </c>
      <c r="F8911" t="s">
        <v>39332</v>
      </c>
      <c r="G8911" t="s">
        <v>39659</v>
      </c>
      <c r="H8911" t="s">
        <v>25</v>
      </c>
      <c r="I8911" t="s">
        <v>198</v>
      </c>
      <c r="J8911" t="s">
        <v>39660</v>
      </c>
      <c r="K8911" t="s">
        <v>8143</v>
      </c>
      <c r="L8911" t="s">
        <v>2686</v>
      </c>
      <c r="M8911" t="s">
        <v>51</v>
      </c>
      <c r="N8911" t="s">
        <v>52</v>
      </c>
      <c r="O8911" t="s">
        <v>39661</v>
      </c>
      <c r="P8911">
        <v>1</v>
      </c>
      <c r="Q8911">
        <v>30987</v>
      </c>
      <c r="R8911">
        <v>0.28999999999999998</v>
      </c>
      <c r="S8911">
        <v>94.67</v>
      </c>
      <c r="T8911">
        <v>22095.439999999999</v>
      </c>
      <c r="U8911" t="s">
        <v>42</v>
      </c>
    </row>
    <row r="8912" spans="1:21" x14ac:dyDescent="0.3">
      <c r="A8912" t="s">
        <v>39662</v>
      </c>
      <c r="B8912" s="1">
        <v>46055</v>
      </c>
      <c r="C8912" s="1">
        <v>46056</v>
      </c>
      <c r="D8912" s="1">
        <v>46059</v>
      </c>
      <c r="E8912" t="s">
        <v>22</v>
      </c>
      <c r="F8912" t="s">
        <v>39663</v>
      </c>
      <c r="G8912" t="s">
        <v>39664</v>
      </c>
      <c r="H8912" t="s">
        <v>25</v>
      </c>
      <c r="I8912" t="s">
        <v>553</v>
      </c>
      <c r="J8912" t="s">
        <v>39665</v>
      </c>
      <c r="K8912" t="s">
        <v>8483</v>
      </c>
      <c r="L8912" t="s">
        <v>18796</v>
      </c>
      <c r="M8912" t="s">
        <v>30</v>
      </c>
      <c r="N8912" t="s">
        <v>70</v>
      </c>
      <c r="O8912" t="s">
        <v>9388</v>
      </c>
      <c r="P8912">
        <v>1</v>
      </c>
      <c r="Q8912">
        <v>47110.34</v>
      </c>
      <c r="R8912">
        <v>0.13</v>
      </c>
      <c r="S8912">
        <v>118</v>
      </c>
      <c r="T8912">
        <v>41103.995799999997</v>
      </c>
      <c r="U8912" t="s">
        <v>33</v>
      </c>
    </row>
    <row r="8913" spans="1:21" x14ac:dyDescent="0.3">
      <c r="A8913" t="s">
        <v>39666</v>
      </c>
      <c r="B8913" s="1">
        <v>46048</v>
      </c>
      <c r="C8913" s="1">
        <v>46038</v>
      </c>
      <c r="D8913" s="1">
        <v>46053</v>
      </c>
      <c r="E8913" t="s">
        <v>22</v>
      </c>
      <c r="F8913" t="s">
        <v>18946</v>
      </c>
      <c r="G8913" t="s">
        <v>39667</v>
      </c>
      <c r="H8913" t="s">
        <v>25</v>
      </c>
      <c r="I8913" t="s">
        <v>638</v>
      </c>
      <c r="J8913" t="s">
        <v>39668</v>
      </c>
      <c r="K8913" t="s">
        <v>11723</v>
      </c>
      <c r="L8913" t="s">
        <v>13504</v>
      </c>
      <c r="M8913" t="s">
        <v>111</v>
      </c>
      <c r="N8913" t="s">
        <v>112</v>
      </c>
      <c r="O8913" t="s">
        <v>39669</v>
      </c>
      <c r="P8913">
        <v>2</v>
      </c>
      <c r="Q8913">
        <v>33827.370000000003</v>
      </c>
      <c r="R8913">
        <v>0.27</v>
      </c>
      <c r="S8913">
        <v>131.63</v>
      </c>
      <c r="T8913">
        <v>49519.590199999999</v>
      </c>
      <c r="U8913" t="s">
        <v>42</v>
      </c>
    </row>
    <row r="8914" spans="1:21" x14ac:dyDescent="0.3">
      <c r="A8914" t="s">
        <v>39670</v>
      </c>
      <c r="B8914" s="1">
        <v>46027</v>
      </c>
      <c r="C8914" s="1">
        <v>46027</v>
      </c>
      <c r="D8914" s="1">
        <v>46028</v>
      </c>
      <c r="E8914" t="s">
        <v>22</v>
      </c>
      <c r="F8914" t="s">
        <v>18941</v>
      </c>
      <c r="G8914" t="s">
        <v>39671</v>
      </c>
      <c r="H8914" t="s">
        <v>25</v>
      </c>
      <c r="I8914" t="s">
        <v>347</v>
      </c>
      <c r="J8914" t="s">
        <v>15846</v>
      </c>
      <c r="K8914" t="s">
        <v>12275</v>
      </c>
      <c r="L8914" t="s">
        <v>15822</v>
      </c>
      <c r="M8914" t="s">
        <v>111</v>
      </c>
      <c r="N8914" t="s">
        <v>112</v>
      </c>
      <c r="O8914" t="s">
        <v>39672</v>
      </c>
      <c r="P8914">
        <v>1</v>
      </c>
      <c r="Q8914">
        <v>29134.21</v>
      </c>
      <c r="R8914">
        <v>0.05</v>
      </c>
      <c r="S8914">
        <v>145.15</v>
      </c>
      <c r="T8914">
        <v>27822.6495</v>
      </c>
      <c r="U8914" t="s">
        <v>33</v>
      </c>
    </row>
    <row r="8915" spans="1:21" x14ac:dyDescent="0.3">
      <c r="A8915" t="s">
        <v>39673</v>
      </c>
      <c r="B8915" s="1">
        <v>46051</v>
      </c>
      <c r="C8915" s="1">
        <v>46059</v>
      </c>
      <c r="D8915" s="1">
        <v>46028</v>
      </c>
      <c r="E8915" t="s">
        <v>22</v>
      </c>
      <c r="F8915" t="s">
        <v>20088</v>
      </c>
      <c r="G8915" t="s">
        <v>39674</v>
      </c>
      <c r="H8915" t="s">
        <v>25</v>
      </c>
      <c r="I8915" t="s">
        <v>278</v>
      </c>
      <c r="J8915" t="s">
        <v>39675</v>
      </c>
      <c r="K8915" t="s">
        <v>2786</v>
      </c>
      <c r="L8915" t="s">
        <v>5833</v>
      </c>
      <c r="M8915" t="s">
        <v>51</v>
      </c>
      <c r="N8915" t="s">
        <v>145</v>
      </c>
      <c r="O8915" t="s">
        <v>39676</v>
      </c>
      <c r="P8915">
        <v>5</v>
      </c>
      <c r="Q8915">
        <v>19837.689999999999</v>
      </c>
      <c r="R8915">
        <v>0.24</v>
      </c>
      <c r="S8915">
        <v>87.08</v>
      </c>
      <c r="T8915">
        <v>75470.301999999996</v>
      </c>
      <c r="U8915" t="s">
        <v>54</v>
      </c>
    </row>
    <row r="8916" spans="1:21" x14ac:dyDescent="0.3">
      <c r="A8916" t="s">
        <v>39677</v>
      </c>
      <c r="B8916" s="1">
        <v>46062</v>
      </c>
      <c r="C8916" s="1">
        <v>46042</v>
      </c>
      <c r="D8916" s="1">
        <v>46025</v>
      </c>
      <c r="E8916" t="s">
        <v>22</v>
      </c>
      <c r="F8916" t="s">
        <v>39678</v>
      </c>
      <c r="G8916" t="s">
        <v>39679</v>
      </c>
      <c r="H8916" t="s">
        <v>25</v>
      </c>
      <c r="I8916" t="s">
        <v>175</v>
      </c>
      <c r="J8916" t="s">
        <v>6606</v>
      </c>
      <c r="K8916" t="s">
        <v>16357</v>
      </c>
      <c r="L8916" t="s">
        <v>1086</v>
      </c>
      <c r="M8916" t="s">
        <v>51</v>
      </c>
      <c r="N8916" t="s">
        <v>52</v>
      </c>
      <c r="O8916" t="s">
        <v>39680</v>
      </c>
      <c r="P8916">
        <v>2</v>
      </c>
      <c r="Q8916">
        <v>47770.84</v>
      </c>
      <c r="R8916">
        <v>0.05</v>
      </c>
      <c r="S8916">
        <v>45.54</v>
      </c>
      <c r="T8916">
        <v>90810.135999999999</v>
      </c>
      <c r="U8916" t="s">
        <v>33</v>
      </c>
    </row>
    <row r="8917" spans="1:21" x14ac:dyDescent="0.3">
      <c r="A8917" t="s">
        <v>39681</v>
      </c>
      <c r="B8917" s="1">
        <v>46057</v>
      </c>
      <c r="C8917" s="1">
        <v>46046</v>
      </c>
      <c r="D8917" s="1">
        <v>46024</v>
      </c>
      <c r="E8917" t="s">
        <v>22</v>
      </c>
      <c r="F8917" t="s">
        <v>39682</v>
      </c>
      <c r="G8917" t="s">
        <v>23359</v>
      </c>
      <c r="H8917" t="s">
        <v>25</v>
      </c>
      <c r="I8917" t="s">
        <v>263</v>
      </c>
      <c r="J8917" t="s">
        <v>39683</v>
      </c>
      <c r="K8917" t="s">
        <v>7741</v>
      </c>
      <c r="L8917" t="s">
        <v>10695</v>
      </c>
      <c r="M8917" t="s">
        <v>30</v>
      </c>
      <c r="N8917" t="s">
        <v>31</v>
      </c>
      <c r="O8917" t="s">
        <v>39684</v>
      </c>
      <c r="P8917">
        <v>4</v>
      </c>
      <c r="Q8917">
        <v>39925.019999999997</v>
      </c>
      <c r="R8917">
        <v>0.12</v>
      </c>
      <c r="S8917">
        <v>109.57</v>
      </c>
      <c r="T8917">
        <v>140645.6404</v>
      </c>
      <c r="U8917" t="s">
        <v>54</v>
      </c>
    </row>
    <row r="8918" spans="1:21" x14ac:dyDescent="0.3">
      <c r="A8918" t="s">
        <v>39685</v>
      </c>
      <c r="B8918" s="1">
        <v>46057</v>
      </c>
      <c r="C8918" s="1">
        <v>46035</v>
      </c>
      <c r="D8918" s="1">
        <v>46044</v>
      </c>
      <c r="E8918" t="s">
        <v>22</v>
      </c>
      <c r="F8918" t="s">
        <v>39686</v>
      </c>
      <c r="G8918" t="s">
        <v>39687</v>
      </c>
      <c r="H8918" t="s">
        <v>25</v>
      </c>
      <c r="I8918" t="s">
        <v>234</v>
      </c>
      <c r="J8918" t="s">
        <v>39688</v>
      </c>
      <c r="K8918" t="s">
        <v>3141</v>
      </c>
      <c r="L8918" t="s">
        <v>5369</v>
      </c>
      <c r="M8918" t="s">
        <v>51</v>
      </c>
      <c r="N8918" t="s">
        <v>52</v>
      </c>
      <c r="O8918" t="s">
        <v>39689</v>
      </c>
      <c r="P8918">
        <v>5</v>
      </c>
      <c r="Q8918">
        <v>11623.3</v>
      </c>
      <c r="R8918">
        <v>0.25</v>
      </c>
      <c r="S8918">
        <v>144.59</v>
      </c>
      <c r="T8918">
        <v>43731.964999999997</v>
      </c>
      <c r="U8918" t="s">
        <v>171</v>
      </c>
    </row>
    <row r="8919" spans="1:21" x14ac:dyDescent="0.3">
      <c r="A8919" t="s">
        <v>39690</v>
      </c>
      <c r="B8919" s="1">
        <v>46052</v>
      </c>
      <c r="C8919" s="1">
        <v>46056</v>
      </c>
      <c r="D8919" s="1">
        <v>46048</v>
      </c>
      <c r="E8919" t="s">
        <v>22</v>
      </c>
      <c r="F8919" t="s">
        <v>39691</v>
      </c>
      <c r="G8919" t="s">
        <v>39692</v>
      </c>
      <c r="H8919" t="s">
        <v>25</v>
      </c>
      <c r="I8919" t="s">
        <v>483</v>
      </c>
      <c r="J8919" t="s">
        <v>39693</v>
      </c>
      <c r="K8919" t="s">
        <v>5177</v>
      </c>
      <c r="L8919" t="s">
        <v>136</v>
      </c>
      <c r="M8919" t="s">
        <v>51</v>
      </c>
      <c r="N8919" t="s">
        <v>87</v>
      </c>
      <c r="O8919" t="s">
        <v>39694</v>
      </c>
      <c r="P8919">
        <v>5</v>
      </c>
      <c r="Q8919">
        <v>4134.68</v>
      </c>
      <c r="R8919">
        <v>0.23</v>
      </c>
      <c r="S8919">
        <v>54.29</v>
      </c>
      <c r="T8919">
        <v>15972.808000000001</v>
      </c>
      <c r="U8919" t="s">
        <v>171</v>
      </c>
    </row>
    <row r="8920" spans="1:21" x14ac:dyDescent="0.3">
      <c r="A8920" t="s">
        <v>39695</v>
      </c>
      <c r="B8920" s="1">
        <v>46058</v>
      </c>
      <c r="C8920" s="1">
        <v>46046</v>
      </c>
      <c r="D8920" s="1">
        <v>46052</v>
      </c>
      <c r="E8920" t="s">
        <v>22</v>
      </c>
      <c r="F8920" t="s">
        <v>6578</v>
      </c>
      <c r="G8920" t="s">
        <v>39696</v>
      </c>
      <c r="H8920" t="s">
        <v>25</v>
      </c>
      <c r="I8920" t="s">
        <v>166</v>
      </c>
      <c r="J8920" t="s">
        <v>39697</v>
      </c>
      <c r="K8920" t="s">
        <v>2308</v>
      </c>
      <c r="L8920" t="s">
        <v>9845</v>
      </c>
      <c r="M8920" t="s">
        <v>111</v>
      </c>
      <c r="N8920" t="s">
        <v>214</v>
      </c>
      <c r="O8920" t="s">
        <v>39698</v>
      </c>
      <c r="P8920">
        <v>1</v>
      </c>
      <c r="Q8920">
        <v>1000.46</v>
      </c>
      <c r="R8920">
        <v>7.0000000000000007E-2</v>
      </c>
      <c r="S8920">
        <v>33.01</v>
      </c>
      <c r="T8920">
        <v>963.43780000000004</v>
      </c>
      <c r="U8920" t="s">
        <v>54</v>
      </c>
    </row>
    <row r="8921" spans="1:21" x14ac:dyDescent="0.3">
      <c r="A8921" t="s">
        <v>39699</v>
      </c>
      <c r="B8921" s="1">
        <v>46039</v>
      </c>
      <c r="C8921" s="1">
        <v>46034</v>
      </c>
      <c r="D8921" s="1">
        <v>46023</v>
      </c>
      <c r="E8921" t="s">
        <v>22</v>
      </c>
      <c r="F8921" t="s">
        <v>18328</v>
      </c>
      <c r="G8921" t="s">
        <v>29011</v>
      </c>
      <c r="H8921" t="s">
        <v>25</v>
      </c>
      <c r="I8921" t="s">
        <v>553</v>
      </c>
      <c r="J8921" t="s">
        <v>39700</v>
      </c>
      <c r="K8921" t="s">
        <v>8918</v>
      </c>
      <c r="L8921" t="s">
        <v>5435</v>
      </c>
      <c r="M8921" t="s">
        <v>30</v>
      </c>
      <c r="N8921" t="s">
        <v>31</v>
      </c>
      <c r="O8921" t="s">
        <v>39701</v>
      </c>
      <c r="P8921">
        <v>1</v>
      </c>
      <c r="Q8921">
        <v>45293.15</v>
      </c>
      <c r="R8921">
        <v>0.14000000000000001</v>
      </c>
      <c r="S8921">
        <v>144.47</v>
      </c>
      <c r="T8921">
        <v>39096.578999999998</v>
      </c>
      <c r="U8921" t="s">
        <v>171</v>
      </c>
    </row>
    <row r="8922" spans="1:21" x14ac:dyDescent="0.3">
      <c r="A8922" t="s">
        <v>39702</v>
      </c>
      <c r="B8922" s="1">
        <v>46051</v>
      </c>
      <c r="C8922" s="1">
        <v>46051</v>
      </c>
      <c r="D8922" s="1">
        <v>46032</v>
      </c>
      <c r="E8922" t="s">
        <v>22</v>
      </c>
      <c r="F8922" t="s">
        <v>12175</v>
      </c>
      <c r="G8922" t="s">
        <v>39703</v>
      </c>
      <c r="H8922" t="s">
        <v>25</v>
      </c>
      <c r="I8922" t="s">
        <v>339</v>
      </c>
      <c r="J8922" t="s">
        <v>39704</v>
      </c>
      <c r="K8922" t="s">
        <v>1445</v>
      </c>
      <c r="L8922" t="s">
        <v>14879</v>
      </c>
      <c r="M8922" t="s">
        <v>30</v>
      </c>
      <c r="N8922" t="s">
        <v>31</v>
      </c>
      <c r="O8922" t="s">
        <v>39705</v>
      </c>
      <c r="P8922">
        <v>2</v>
      </c>
      <c r="Q8922">
        <v>23623.58</v>
      </c>
      <c r="R8922">
        <v>0.09</v>
      </c>
      <c r="S8922">
        <v>123.16</v>
      </c>
      <c r="T8922">
        <v>43118.075599999996</v>
      </c>
      <c r="U8922" t="s">
        <v>33</v>
      </c>
    </row>
    <row r="8923" spans="1:21" x14ac:dyDescent="0.3">
      <c r="A8923" t="s">
        <v>39706</v>
      </c>
      <c r="B8923" s="1">
        <v>46038</v>
      </c>
      <c r="C8923" s="1">
        <v>46037</v>
      </c>
      <c r="D8923" s="1">
        <v>46025</v>
      </c>
      <c r="E8923" t="s">
        <v>22</v>
      </c>
      <c r="F8923" t="s">
        <v>951</v>
      </c>
      <c r="G8923" t="s">
        <v>39707</v>
      </c>
      <c r="H8923" t="s">
        <v>25</v>
      </c>
      <c r="I8923" t="s">
        <v>100</v>
      </c>
      <c r="J8923" t="s">
        <v>39708</v>
      </c>
      <c r="K8923" t="s">
        <v>3147</v>
      </c>
      <c r="L8923" t="s">
        <v>5629</v>
      </c>
      <c r="M8923" t="s">
        <v>51</v>
      </c>
      <c r="N8923" t="s">
        <v>52</v>
      </c>
      <c r="O8923" t="s">
        <v>27879</v>
      </c>
      <c r="P8923">
        <v>4</v>
      </c>
      <c r="Q8923">
        <v>13127.76</v>
      </c>
      <c r="R8923">
        <v>0.17</v>
      </c>
      <c r="S8923">
        <v>127.59</v>
      </c>
      <c r="T8923">
        <v>43711.753199999999</v>
      </c>
      <c r="U8923" t="s">
        <v>171</v>
      </c>
    </row>
    <row r="8924" spans="1:21" x14ac:dyDescent="0.3">
      <c r="A8924" t="s">
        <v>39709</v>
      </c>
      <c r="B8924" s="1">
        <v>46029</v>
      </c>
      <c r="C8924" s="1">
        <v>46047</v>
      </c>
      <c r="D8924" s="1">
        <v>46031</v>
      </c>
      <c r="E8924" t="s">
        <v>22</v>
      </c>
      <c r="F8924" t="s">
        <v>16844</v>
      </c>
      <c r="G8924" t="s">
        <v>39710</v>
      </c>
      <c r="H8924" t="s">
        <v>25</v>
      </c>
      <c r="I8924" t="s">
        <v>58</v>
      </c>
      <c r="J8924" t="s">
        <v>16009</v>
      </c>
      <c r="K8924" t="s">
        <v>771</v>
      </c>
      <c r="L8924" t="s">
        <v>3445</v>
      </c>
      <c r="M8924" t="s">
        <v>30</v>
      </c>
      <c r="N8924" t="s">
        <v>70</v>
      </c>
      <c r="O8924" t="s">
        <v>39711</v>
      </c>
      <c r="P8924">
        <v>3</v>
      </c>
      <c r="Q8924">
        <v>26966.12</v>
      </c>
      <c r="R8924">
        <v>0.15</v>
      </c>
      <c r="S8924">
        <v>145.61000000000001</v>
      </c>
      <c r="T8924">
        <v>68909.216</v>
      </c>
      <c r="U8924" t="s">
        <v>171</v>
      </c>
    </row>
    <row r="8925" spans="1:21" x14ac:dyDescent="0.3">
      <c r="A8925" t="s">
        <v>39712</v>
      </c>
      <c r="B8925" s="1">
        <v>46051</v>
      </c>
      <c r="C8925" s="1">
        <v>46024</v>
      </c>
      <c r="D8925" s="1">
        <v>46046</v>
      </c>
      <c r="E8925" t="s">
        <v>22</v>
      </c>
      <c r="F8925" t="s">
        <v>39682</v>
      </c>
      <c r="G8925" t="s">
        <v>39713</v>
      </c>
      <c r="H8925" t="s">
        <v>25</v>
      </c>
      <c r="I8925" t="s">
        <v>763</v>
      </c>
      <c r="J8925" t="s">
        <v>39714</v>
      </c>
      <c r="K8925" t="s">
        <v>3645</v>
      </c>
      <c r="L8925" t="s">
        <v>3571</v>
      </c>
      <c r="M8925" t="s">
        <v>51</v>
      </c>
      <c r="N8925" t="s">
        <v>145</v>
      </c>
      <c r="O8925" t="s">
        <v>39715</v>
      </c>
      <c r="P8925">
        <v>5</v>
      </c>
      <c r="Q8925">
        <v>4250.8999999999996</v>
      </c>
      <c r="R8925">
        <v>0.21</v>
      </c>
      <c r="S8925">
        <v>20.52</v>
      </c>
      <c r="T8925">
        <v>16811.575000000001</v>
      </c>
      <c r="U8925" t="s">
        <v>33</v>
      </c>
    </row>
    <row r="8926" spans="1:21" x14ac:dyDescent="0.3">
      <c r="A8926" t="s">
        <v>39716</v>
      </c>
      <c r="B8926" s="1">
        <v>46028</v>
      </c>
      <c r="C8926" s="1">
        <v>46057</v>
      </c>
      <c r="D8926" s="1">
        <v>46032</v>
      </c>
      <c r="E8926" t="s">
        <v>22</v>
      </c>
      <c r="F8926" t="s">
        <v>24641</v>
      </c>
      <c r="G8926" t="s">
        <v>39717</v>
      </c>
      <c r="H8926" t="s">
        <v>25</v>
      </c>
      <c r="I8926" t="s">
        <v>433</v>
      </c>
      <c r="J8926" t="s">
        <v>39718</v>
      </c>
      <c r="K8926" t="s">
        <v>3154</v>
      </c>
      <c r="L8926" t="s">
        <v>7512</v>
      </c>
      <c r="M8926" t="s">
        <v>30</v>
      </c>
      <c r="N8926" t="s">
        <v>70</v>
      </c>
      <c r="O8926" t="s">
        <v>39719</v>
      </c>
      <c r="P8926">
        <v>2</v>
      </c>
      <c r="Q8926">
        <v>7060.82</v>
      </c>
      <c r="R8926">
        <v>0.14000000000000001</v>
      </c>
      <c r="S8926">
        <v>93.43</v>
      </c>
      <c r="T8926">
        <v>12238.0404</v>
      </c>
      <c r="U8926" t="s">
        <v>42</v>
      </c>
    </row>
    <row r="8927" spans="1:21" x14ac:dyDescent="0.3">
      <c r="A8927" t="s">
        <v>39720</v>
      </c>
      <c r="B8927" s="1">
        <v>46036</v>
      </c>
      <c r="C8927" s="1">
        <v>46063</v>
      </c>
      <c r="D8927" s="1">
        <v>46031</v>
      </c>
      <c r="E8927" t="s">
        <v>22</v>
      </c>
      <c r="F8927" t="s">
        <v>2796</v>
      </c>
      <c r="G8927" t="s">
        <v>39721</v>
      </c>
      <c r="H8927" t="s">
        <v>25</v>
      </c>
      <c r="I8927" t="s">
        <v>763</v>
      </c>
      <c r="J8927" t="s">
        <v>39722</v>
      </c>
      <c r="K8927" t="s">
        <v>603</v>
      </c>
      <c r="L8927" t="s">
        <v>6878</v>
      </c>
      <c r="M8927" t="s">
        <v>51</v>
      </c>
      <c r="N8927" t="s">
        <v>52</v>
      </c>
      <c r="O8927" t="s">
        <v>39723</v>
      </c>
      <c r="P8927">
        <v>3</v>
      </c>
      <c r="Q8927">
        <v>20279.62</v>
      </c>
      <c r="R8927">
        <v>0.08</v>
      </c>
      <c r="S8927">
        <v>90.52</v>
      </c>
      <c r="T8927">
        <v>56062.271200000003</v>
      </c>
      <c r="U8927" t="s">
        <v>33</v>
      </c>
    </row>
    <row r="8928" spans="1:21" x14ac:dyDescent="0.3">
      <c r="A8928" t="s">
        <v>39724</v>
      </c>
      <c r="B8928" s="1">
        <v>46040</v>
      </c>
      <c r="C8928" s="1">
        <v>46040</v>
      </c>
      <c r="D8928" s="1">
        <v>46045</v>
      </c>
      <c r="E8928" t="s">
        <v>22</v>
      </c>
      <c r="F8928" t="s">
        <v>39725</v>
      </c>
      <c r="G8928" t="s">
        <v>39726</v>
      </c>
      <c r="H8928" t="s">
        <v>25</v>
      </c>
      <c r="I8928" t="s">
        <v>219</v>
      </c>
      <c r="J8928" t="s">
        <v>3503</v>
      </c>
      <c r="K8928" t="s">
        <v>1229</v>
      </c>
      <c r="L8928" t="s">
        <v>11678</v>
      </c>
      <c r="M8928" t="s">
        <v>51</v>
      </c>
      <c r="N8928" t="s">
        <v>145</v>
      </c>
      <c r="O8928" t="s">
        <v>39727</v>
      </c>
      <c r="P8928">
        <v>5</v>
      </c>
      <c r="Q8928">
        <v>3554.34</v>
      </c>
      <c r="R8928">
        <v>0.16</v>
      </c>
      <c r="S8928">
        <v>31.31</v>
      </c>
      <c r="T8928">
        <v>14959.538</v>
      </c>
      <c r="U8928" t="s">
        <v>54</v>
      </c>
    </row>
    <row r="8929" spans="1:21" x14ac:dyDescent="0.3">
      <c r="A8929" t="s">
        <v>39728</v>
      </c>
      <c r="B8929" s="1">
        <v>46043</v>
      </c>
      <c r="C8929" s="1">
        <v>46043</v>
      </c>
      <c r="D8929" s="1">
        <v>46053</v>
      </c>
      <c r="E8929" t="s">
        <v>22</v>
      </c>
      <c r="F8929" t="s">
        <v>39729</v>
      </c>
      <c r="G8929" t="s">
        <v>39730</v>
      </c>
      <c r="H8929" t="s">
        <v>25</v>
      </c>
      <c r="I8929" t="s">
        <v>316</v>
      </c>
      <c r="J8929" t="s">
        <v>39731</v>
      </c>
      <c r="K8929" t="s">
        <v>3756</v>
      </c>
      <c r="L8929" t="s">
        <v>1678</v>
      </c>
      <c r="M8929" t="s">
        <v>111</v>
      </c>
      <c r="N8929" t="s">
        <v>214</v>
      </c>
      <c r="O8929" t="s">
        <v>7699</v>
      </c>
      <c r="P8929">
        <v>2</v>
      </c>
      <c r="Q8929">
        <v>38592.76</v>
      </c>
      <c r="R8929">
        <v>0.06</v>
      </c>
      <c r="S8929">
        <v>98.6</v>
      </c>
      <c r="T8929">
        <v>72652.988800000006</v>
      </c>
      <c r="U8929" t="s">
        <v>54</v>
      </c>
    </row>
    <row r="8930" spans="1:21" x14ac:dyDescent="0.3">
      <c r="A8930" t="s">
        <v>39732</v>
      </c>
      <c r="B8930" s="1">
        <v>46051</v>
      </c>
      <c r="C8930" s="1">
        <v>46036</v>
      </c>
      <c r="D8930" s="1">
        <v>46042</v>
      </c>
      <c r="E8930" t="s">
        <v>22</v>
      </c>
      <c r="F8930" t="s">
        <v>39733</v>
      </c>
      <c r="G8930" t="s">
        <v>7859</v>
      </c>
      <c r="H8930" t="s">
        <v>25</v>
      </c>
      <c r="I8930" t="s">
        <v>845</v>
      </c>
      <c r="J8930" t="s">
        <v>1526</v>
      </c>
      <c r="K8930" t="s">
        <v>9892</v>
      </c>
      <c r="L8930" t="s">
        <v>9640</v>
      </c>
      <c r="M8930" t="s">
        <v>111</v>
      </c>
      <c r="N8930" t="s">
        <v>214</v>
      </c>
      <c r="O8930" t="s">
        <v>39734</v>
      </c>
      <c r="P8930">
        <v>5</v>
      </c>
      <c r="Q8930">
        <v>6702.47</v>
      </c>
      <c r="R8930">
        <v>0.26</v>
      </c>
      <c r="S8930">
        <v>37.79</v>
      </c>
      <c r="T8930">
        <v>24836.929</v>
      </c>
      <c r="U8930" t="s">
        <v>33</v>
      </c>
    </row>
    <row r="8931" spans="1:21" x14ac:dyDescent="0.3">
      <c r="A8931" t="s">
        <v>39735</v>
      </c>
      <c r="B8931" s="1">
        <v>46055</v>
      </c>
      <c r="C8931" s="1">
        <v>46036</v>
      </c>
      <c r="D8931" s="1">
        <v>46032</v>
      </c>
      <c r="E8931" t="s">
        <v>22</v>
      </c>
      <c r="F8931" t="s">
        <v>523</v>
      </c>
      <c r="G8931" t="s">
        <v>39736</v>
      </c>
      <c r="H8931" t="s">
        <v>25</v>
      </c>
      <c r="I8931" t="s">
        <v>995</v>
      </c>
      <c r="J8931" t="s">
        <v>39737</v>
      </c>
      <c r="K8931" t="s">
        <v>6203</v>
      </c>
      <c r="L8931" t="s">
        <v>4474</v>
      </c>
      <c r="M8931" t="s">
        <v>111</v>
      </c>
      <c r="N8931" t="s">
        <v>112</v>
      </c>
      <c r="O8931" t="s">
        <v>39738</v>
      </c>
      <c r="P8931">
        <v>2</v>
      </c>
      <c r="Q8931">
        <v>23934.46</v>
      </c>
      <c r="R8931">
        <v>0.12</v>
      </c>
      <c r="S8931">
        <v>108.63</v>
      </c>
      <c r="T8931">
        <v>42233.279600000002</v>
      </c>
      <c r="U8931" t="s">
        <v>171</v>
      </c>
    </row>
    <row r="8932" spans="1:21" x14ac:dyDescent="0.3">
      <c r="A8932" t="s">
        <v>39739</v>
      </c>
      <c r="B8932" s="1">
        <v>46051</v>
      </c>
      <c r="C8932" s="1">
        <v>46026</v>
      </c>
      <c r="D8932" s="1">
        <v>46030</v>
      </c>
      <c r="E8932" t="s">
        <v>22</v>
      </c>
      <c r="F8932" t="s">
        <v>39740</v>
      </c>
      <c r="G8932" t="s">
        <v>7566</v>
      </c>
      <c r="H8932" t="s">
        <v>25</v>
      </c>
      <c r="I8932" t="s">
        <v>1416</v>
      </c>
      <c r="J8932" t="s">
        <v>30858</v>
      </c>
      <c r="K8932" t="s">
        <v>1060</v>
      </c>
      <c r="L8932" t="s">
        <v>2363</v>
      </c>
      <c r="M8932" t="s">
        <v>30</v>
      </c>
      <c r="N8932" t="s">
        <v>70</v>
      </c>
      <c r="O8932" t="s">
        <v>39741</v>
      </c>
      <c r="P8932">
        <v>5</v>
      </c>
      <c r="Q8932">
        <v>42270.63</v>
      </c>
      <c r="R8932">
        <v>0.12</v>
      </c>
      <c r="S8932">
        <v>49.03</v>
      </c>
      <c r="T8932">
        <v>186039.802</v>
      </c>
      <c r="U8932" t="s">
        <v>42</v>
      </c>
    </row>
    <row r="8933" spans="1:21" x14ac:dyDescent="0.3">
      <c r="A8933" t="s">
        <v>39742</v>
      </c>
      <c r="B8933" s="1">
        <v>46036</v>
      </c>
      <c r="C8933" s="1">
        <v>46051</v>
      </c>
      <c r="D8933" s="1">
        <v>46057</v>
      </c>
      <c r="E8933" t="s">
        <v>22</v>
      </c>
      <c r="F8933" t="s">
        <v>14814</v>
      </c>
      <c r="G8933" t="s">
        <v>39743</v>
      </c>
      <c r="H8933" t="s">
        <v>25</v>
      </c>
      <c r="I8933" t="s">
        <v>150</v>
      </c>
      <c r="J8933" t="s">
        <v>10516</v>
      </c>
      <c r="K8933" t="s">
        <v>1039</v>
      </c>
      <c r="L8933" t="s">
        <v>2058</v>
      </c>
      <c r="M8933" t="s">
        <v>111</v>
      </c>
      <c r="N8933" t="s">
        <v>214</v>
      </c>
      <c r="O8933" t="s">
        <v>39744</v>
      </c>
      <c r="P8933">
        <v>5</v>
      </c>
      <c r="Q8933">
        <v>29770.76</v>
      </c>
      <c r="R8933">
        <v>0.11</v>
      </c>
      <c r="S8933">
        <v>137.33000000000001</v>
      </c>
      <c r="T8933">
        <v>132617.212</v>
      </c>
      <c r="U8933" t="s">
        <v>171</v>
      </c>
    </row>
    <row r="8934" spans="1:21" x14ac:dyDescent="0.3">
      <c r="A8934" t="s">
        <v>39745</v>
      </c>
      <c r="B8934" s="1">
        <v>46056</v>
      </c>
      <c r="C8934" s="1">
        <v>46028</v>
      </c>
      <c r="D8934" s="1">
        <v>46028</v>
      </c>
      <c r="E8934" t="s">
        <v>22</v>
      </c>
      <c r="F8934" t="s">
        <v>39746</v>
      </c>
      <c r="G8934" t="s">
        <v>39747</v>
      </c>
      <c r="H8934" t="s">
        <v>25</v>
      </c>
      <c r="I8934" t="s">
        <v>175</v>
      </c>
      <c r="J8934" t="s">
        <v>25000</v>
      </c>
      <c r="K8934" t="s">
        <v>1459</v>
      </c>
      <c r="L8934" t="s">
        <v>3413</v>
      </c>
      <c r="M8934" t="s">
        <v>51</v>
      </c>
      <c r="N8934" t="s">
        <v>145</v>
      </c>
      <c r="O8934" t="s">
        <v>3526</v>
      </c>
      <c r="P8934">
        <v>1</v>
      </c>
      <c r="Q8934">
        <v>3546.07</v>
      </c>
      <c r="R8934">
        <v>0.12</v>
      </c>
      <c r="S8934">
        <v>132.6</v>
      </c>
      <c r="T8934">
        <v>3253.1415999999999</v>
      </c>
      <c r="U8934" t="s">
        <v>171</v>
      </c>
    </row>
    <row r="8935" spans="1:21" x14ac:dyDescent="0.3">
      <c r="A8935" t="s">
        <v>39748</v>
      </c>
      <c r="B8935" s="1">
        <v>46061</v>
      </c>
      <c r="C8935" s="1">
        <v>46024</v>
      </c>
      <c r="D8935" s="1">
        <v>46035</v>
      </c>
      <c r="E8935" t="s">
        <v>22</v>
      </c>
      <c r="F8935" t="s">
        <v>39749</v>
      </c>
      <c r="G8935" t="s">
        <v>39750</v>
      </c>
      <c r="H8935" t="s">
        <v>25</v>
      </c>
      <c r="I8935" t="s">
        <v>308</v>
      </c>
      <c r="J8935" t="s">
        <v>39751</v>
      </c>
      <c r="K8935" t="s">
        <v>1018</v>
      </c>
      <c r="L8935" t="s">
        <v>4265</v>
      </c>
      <c r="M8935" t="s">
        <v>111</v>
      </c>
      <c r="N8935" t="s">
        <v>112</v>
      </c>
      <c r="O8935" t="s">
        <v>3396</v>
      </c>
      <c r="P8935">
        <v>5</v>
      </c>
      <c r="Q8935">
        <v>22570.639999999999</v>
      </c>
      <c r="R8935">
        <v>0.24</v>
      </c>
      <c r="S8935">
        <v>38.04</v>
      </c>
      <c r="T8935">
        <v>85806.471999999994</v>
      </c>
      <c r="U8935" t="s">
        <v>54</v>
      </c>
    </row>
    <row r="8936" spans="1:21" x14ac:dyDescent="0.3">
      <c r="A8936" t="s">
        <v>39752</v>
      </c>
      <c r="B8936" s="1">
        <v>46023</v>
      </c>
      <c r="C8936" s="1">
        <v>46062</v>
      </c>
      <c r="D8936" s="1">
        <v>46038</v>
      </c>
      <c r="E8936" t="s">
        <v>22</v>
      </c>
      <c r="F8936" t="s">
        <v>29368</v>
      </c>
      <c r="G8936" t="s">
        <v>39753</v>
      </c>
      <c r="H8936" t="s">
        <v>25</v>
      </c>
      <c r="I8936" t="s">
        <v>1357</v>
      </c>
      <c r="J8936" t="s">
        <v>39754</v>
      </c>
      <c r="K8936" t="s">
        <v>3517</v>
      </c>
      <c r="L8936" t="s">
        <v>6851</v>
      </c>
      <c r="M8936" t="s">
        <v>30</v>
      </c>
      <c r="N8936" t="s">
        <v>31</v>
      </c>
      <c r="O8936" t="s">
        <v>39755</v>
      </c>
      <c r="P8936">
        <v>4</v>
      </c>
      <c r="Q8936">
        <v>5316.36</v>
      </c>
      <c r="R8936">
        <v>0.14000000000000001</v>
      </c>
      <c r="S8936">
        <v>73.069999999999993</v>
      </c>
      <c r="T8936">
        <v>18361.348399999999</v>
      </c>
      <c r="U8936" t="s">
        <v>171</v>
      </c>
    </row>
    <row r="8937" spans="1:21" x14ac:dyDescent="0.3">
      <c r="A8937" t="s">
        <v>39756</v>
      </c>
      <c r="B8937" s="1">
        <v>46060</v>
      </c>
      <c r="C8937" s="1">
        <v>46037</v>
      </c>
      <c r="D8937" s="1">
        <v>46055</v>
      </c>
      <c r="E8937" t="s">
        <v>22</v>
      </c>
      <c r="F8937" t="s">
        <v>36373</v>
      </c>
      <c r="G8937" t="s">
        <v>39757</v>
      </c>
      <c r="H8937" t="s">
        <v>25</v>
      </c>
      <c r="I8937" t="s">
        <v>150</v>
      </c>
      <c r="J8937" t="s">
        <v>25017</v>
      </c>
      <c r="K8937" t="s">
        <v>880</v>
      </c>
      <c r="L8937" t="s">
        <v>14563</v>
      </c>
      <c r="M8937" t="s">
        <v>51</v>
      </c>
      <c r="N8937" t="s">
        <v>87</v>
      </c>
      <c r="O8937" t="s">
        <v>39758</v>
      </c>
      <c r="P8937">
        <v>3</v>
      </c>
      <c r="Q8937">
        <v>23557.1</v>
      </c>
      <c r="R8937">
        <v>0.28999999999999998</v>
      </c>
      <c r="S8937">
        <v>131.1</v>
      </c>
      <c r="T8937">
        <v>50307.722999999998</v>
      </c>
      <c r="U8937" t="s">
        <v>171</v>
      </c>
    </row>
    <row r="8938" spans="1:21" x14ac:dyDescent="0.3">
      <c r="A8938" t="s">
        <v>39759</v>
      </c>
      <c r="B8938" s="1">
        <v>46061</v>
      </c>
      <c r="C8938" s="1">
        <v>46030</v>
      </c>
      <c r="D8938" s="1">
        <v>46059</v>
      </c>
      <c r="E8938" t="s">
        <v>22</v>
      </c>
      <c r="F8938" t="s">
        <v>17445</v>
      </c>
      <c r="G8938" t="s">
        <v>39760</v>
      </c>
      <c r="H8938" t="s">
        <v>25</v>
      </c>
      <c r="I8938" t="s">
        <v>308</v>
      </c>
      <c r="J8938" t="s">
        <v>39761</v>
      </c>
      <c r="K8938" t="s">
        <v>2831</v>
      </c>
      <c r="L8938" t="s">
        <v>14045</v>
      </c>
      <c r="M8938" t="s">
        <v>51</v>
      </c>
      <c r="N8938" t="s">
        <v>87</v>
      </c>
      <c r="O8938" t="s">
        <v>39762</v>
      </c>
      <c r="P8938">
        <v>1</v>
      </c>
      <c r="Q8938">
        <v>39849.18</v>
      </c>
      <c r="R8938">
        <v>0.22</v>
      </c>
      <c r="S8938">
        <v>132.26</v>
      </c>
      <c r="T8938">
        <v>31214.6204</v>
      </c>
      <c r="U8938" t="s">
        <v>42</v>
      </c>
    </row>
    <row r="8939" spans="1:21" x14ac:dyDescent="0.3">
      <c r="A8939" t="s">
        <v>39763</v>
      </c>
      <c r="B8939" s="1">
        <v>46047</v>
      </c>
      <c r="C8939" s="1">
        <v>46038</v>
      </c>
      <c r="D8939" s="1">
        <v>46036</v>
      </c>
      <c r="E8939" t="s">
        <v>22</v>
      </c>
      <c r="F8939" t="s">
        <v>39764</v>
      </c>
      <c r="G8939" t="s">
        <v>39765</v>
      </c>
      <c r="H8939" t="s">
        <v>25</v>
      </c>
      <c r="I8939" t="s">
        <v>198</v>
      </c>
      <c r="J8939" t="s">
        <v>39766</v>
      </c>
      <c r="K8939" t="s">
        <v>2911</v>
      </c>
      <c r="L8939" t="s">
        <v>2441</v>
      </c>
      <c r="M8939" t="s">
        <v>30</v>
      </c>
      <c r="N8939" t="s">
        <v>31</v>
      </c>
      <c r="O8939" t="s">
        <v>2219</v>
      </c>
      <c r="P8939">
        <v>5</v>
      </c>
      <c r="Q8939">
        <v>8331.6</v>
      </c>
      <c r="R8939">
        <v>0.01</v>
      </c>
      <c r="S8939">
        <v>53.75</v>
      </c>
      <c r="T8939">
        <v>41295.17</v>
      </c>
      <c r="U8939" t="s">
        <v>171</v>
      </c>
    </row>
    <row r="8940" spans="1:21" x14ac:dyDescent="0.3">
      <c r="A8940" t="s">
        <v>39767</v>
      </c>
      <c r="B8940" s="1">
        <v>46026</v>
      </c>
      <c r="C8940" s="1">
        <v>46043</v>
      </c>
      <c r="D8940" s="1">
        <v>46057</v>
      </c>
      <c r="E8940" t="s">
        <v>22</v>
      </c>
      <c r="F8940" t="s">
        <v>39768</v>
      </c>
      <c r="G8940" t="s">
        <v>39769</v>
      </c>
      <c r="H8940" t="s">
        <v>25</v>
      </c>
      <c r="I8940" t="s">
        <v>150</v>
      </c>
      <c r="J8940" t="s">
        <v>8705</v>
      </c>
      <c r="K8940" t="s">
        <v>2255</v>
      </c>
      <c r="L8940" t="s">
        <v>11205</v>
      </c>
      <c r="M8940" t="s">
        <v>51</v>
      </c>
      <c r="N8940" t="s">
        <v>145</v>
      </c>
      <c r="O8940" t="s">
        <v>39770</v>
      </c>
      <c r="P8940">
        <v>4</v>
      </c>
      <c r="Q8940">
        <v>30867.31</v>
      </c>
      <c r="R8940">
        <v>0.02</v>
      </c>
      <c r="S8940">
        <v>21.86</v>
      </c>
      <c r="T8940">
        <v>121021.71520000001</v>
      </c>
      <c r="U8940" t="s">
        <v>54</v>
      </c>
    </row>
    <row r="8941" spans="1:21" x14ac:dyDescent="0.3">
      <c r="A8941" t="s">
        <v>39771</v>
      </c>
      <c r="B8941" s="1">
        <v>46023</v>
      </c>
      <c r="C8941" s="1">
        <v>46030</v>
      </c>
      <c r="D8941" s="1">
        <v>46041</v>
      </c>
      <c r="E8941" t="s">
        <v>22</v>
      </c>
      <c r="F8941" t="s">
        <v>39772</v>
      </c>
      <c r="G8941" t="s">
        <v>39773</v>
      </c>
      <c r="H8941" t="s">
        <v>25</v>
      </c>
      <c r="I8941" t="s">
        <v>100</v>
      </c>
      <c r="J8941" t="s">
        <v>39774</v>
      </c>
      <c r="K8941" t="s">
        <v>1201</v>
      </c>
      <c r="L8941" t="s">
        <v>868</v>
      </c>
      <c r="M8941" t="s">
        <v>111</v>
      </c>
      <c r="N8941" t="s">
        <v>214</v>
      </c>
      <c r="O8941" t="s">
        <v>39775</v>
      </c>
      <c r="P8941">
        <v>3</v>
      </c>
      <c r="Q8941">
        <v>27632.9</v>
      </c>
      <c r="R8941">
        <v>0.14000000000000001</v>
      </c>
      <c r="S8941">
        <v>108.26</v>
      </c>
      <c r="T8941">
        <v>71401.142000000007</v>
      </c>
      <c r="U8941" t="s">
        <v>42</v>
      </c>
    </row>
    <row r="8942" spans="1:21" x14ac:dyDescent="0.3">
      <c r="A8942" t="s">
        <v>39776</v>
      </c>
      <c r="B8942" s="1">
        <v>46030</v>
      </c>
      <c r="C8942" s="1">
        <v>46061</v>
      </c>
      <c r="D8942" s="1">
        <v>46045</v>
      </c>
      <c r="E8942" t="s">
        <v>22</v>
      </c>
      <c r="F8942" t="s">
        <v>39777</v>
      </c>
      <c r="G8942" t="s">
        <v>39778</v>
      </c>
      <c r="H8942" t="s">
        <v>25</v>
      </c>
      <c r="I8942" t="s">
        <v>347</v>
      </c>
      <c r="J8942" t="s">
        <v>39779</v>
      </c>
      <c r="K8942" t="s">
        <v>3242</v>
      </c>
      <c r="L8942" t="s">
        <v>1047</v>
      </c>
      <c r="M8942" t="s">
        <v>30</v>
      </c>
      <c r="N8942" t="s">
        <v>31</v>
      </c>
      <c r="O8942" t="s">
        <v>39780</v>
      </c>
      <c r="P8942">
        <v>4</v>
      </c>
      <c r="Q8942">
        <v>40370.47</v>
      </c>
      <c r="R8942">
        <v>0.08</v>
      </c>
      <c r="S8942">
        <v>138.58000000000001</v>
      </c>
      <c r="T8942">
        <v>148701.90960000001</v>
      </c>
      <c r="U8942" t="s">
        <v>54</v>
      </c>
    </row>
    <row r="8943" spans="1:21" x14ac:dyDescent="0.3">
      <c r="A8943" t="s">
        <v>39781</v>
      </c>
      <c r="B8943" s="1">
        <v>46032</v>
      </c>
      <c r="C8943" s="1">
        <v>46030</v>
      </c>
      <c r="D8943" s="1">
        <v>46040</v>
      </c>
      <c r="E8943" t="s">
        <v>22</v>
      </c>
      <c r="F8943" t="s">
        <v>24486</v>
      </c>
      <c r="G8943" t="s">
        <v>39782</v>
      </c>
      <c r="H8943" t="s">
        <v>25</v>
      </c>
      <c r="I8943" t="s">
        <v>198</v>
      </c>
      <c r="J8943" t="s">
        <v>39783</v>
      </c>
      <c r="K8943" t="s">
        <v>11199</v>
      </c>
      <c r="L8943" t="s">
        <v>10240</v>
      </c>
      <c r="M8943" t="s">
        <v>51</v>
      </c>
      <c r="N8943" t="s">
        <v>87</v>
      </c>
      <c r="O8943" t="s">
        <v>5546</v>
      </c>
      <c r="P8943">
        <v>3</v>
      </c>
      <c r="Q8943">
        <v>4461.0200000000004</v>
      </c>
      <c r="R8943">
        <v>0.24</v>
      </c>
      <c r="S8943">
        <v>57.46</v>
      </c>
      <c r="T8943">
        <v>10228.5856</v>
      </c>
      <c r="U8943" t="s">
        <v>42</v>
      </c>
    </row>
    <row r="8944" spans="1:21" x14ac:dyDescent="0.3">
      <c r="A8944" t="s">
        <v>39784</v>
      </c>
      <c r="B8944" s="1">
        <v>46050</v>
      </c>
      <c r="C8944" s="1">
        <v>46036</v>
      </c>
      <c r="D8944" s="1">
        <v>46038</v>
      </c>
      <c r="E8944" t="s">
        <v>22</v>
      </c>
      <c r="F8944" t="s">
        <v>622</v>
      </c>
      <c r="G8944" t="s">
        <v>39785</v>
      </c>
      <c r="H8944" t="s">
        <v>25</v>
      </c>
      <c r="I8944" t="s">
        <v>263</v>
      </c>
      <c r="J8944" t="s">
        <v>39786</v>
      </c>
      <c r="K8944" t="s">
        <v>1304</v>
      </c>
      <c r="L8944" t="s">
        <v>4829</v>
      </c>
      <c r="M8944" t="s">
        <v>30</v>
      </c>
      <c r="N8944" t="s">
        <v>31</v>
      </c>
      <c r="O8944" t="s">
        <v>2091</v>
      </c>
      <c r="P8944">
        <v>1</v>
      </c>
      <c r="Q8944">
        <v>10536.71</v>
      </c>
      <c r="R8944">
        <v>0.19</v>
      </c>
      <c r="S8944">
        <v>108.78</v>
      </c>
      <c r="T8944">
        <v>8643.5151000000005</v>
      </c>
      <c r="U8944" t="s">
        <v>33</v>
      </c>
    </row>
    <row r="8945" spans="1:21" x14ac:dyDescent="0.3">
      <c r="A8945" t="s">
        <v>39787</v>
      </c>
      <c r="B8945" s="1">
        <v>46035</v>
      </c>
      <c r="C8945" s="1">
        <v>46060</v>
      </c>
      <c r="D8945" s="1">
        <v>46060</v>
      </c>
      <c r="E8945" t="s">
        <v>22</v>
      </c>
      <c r="F8945" t="s">
        <v>19097</v>
      </c>
      <c r="G8945" t="s">
        <v>39788</v>
      </c>
      <c r="H8945" t="s">
        <v>25</v>
      </c>
      <c r="I8945" t="s">
        <v>546</v>
      </c>
      <c r="J8945" t="s">
        <v>39789</v>
      </c>
      <c r="K8945" t="s">
        <v>7605</v>
      </c>
      <c r="L8945" t="s">
        <v>10303</v>
      </c>
      <c r="M8945" t="s">
        <v>111</v>
      </c>
      <c r="N8945" t="s">
        <v>214</v>
      </c>
      <c r="O8945" t="s">
        <v>15652</v>
      </c>
      <c r="P8945">
        <v>5</v>
      </c>
      <c r="Q8945">
        <v>35739.949999999997</v>
      </c>
      <c r="R8945">
        <v>0.17</v>
      </c>
      <c r="S8945">
        <v>106.41</v>
      </c>
      <c r="T8945">
        <v>148427.20250000001</v>
      </c>
      <c r="U8945" t="s">
        <v>171</v>
      </c>
    </row>
    <row r="8946" spans="1:21" x14ac:dyDescent="0.3">
      <c r="A8946" t="s">
        <v>39790</v>
      </c>
      <c r="B8946" s="1">
        <v>46061</v>
      </c>
      <c r="C8946" s="1">
        <v>46043</v>
      </c>
      <c r="D8946" s="1">
        <v>46048</v>
      </c>
      <c r="E8946" t="s">
        <v>22</v>
      </c>
      <c r="F8946" t="s">
        <v>20088</v>
      </c>
      <c r="G8946" t="s">
        <v>22492</v>
      </c>
      <c r="H8946" t="s">
        <v>25</v>
      </c>
      <c r="I8946" t="s">
        <v>546</v>
      </c>
      <c r="J8946" t="s">
        <v>39791</v>
      </c>
      <c r="K8946" t="s">
        <v>3480</v>
      </c>
      <c r="L8946" t="s">
        <v>21920</v>
      </c>
      <c r="M8946" t="s">
        <v>111</v>
      </c>
      <c r="N8946" t="s">
        <v>112</v>
      </c>
      <c r="O8946" t="s">
        <v>14904</v>
      </c>
      <c r="P8946">
        <v>5</v>
      </c>
      <c r="Q8946">
        <v>17342.990000000002</v>
      </c>
      <c r="R8946">
        <v>0.03</v>
      </c>
      <c r="S8946">
        <v>79.040000000000006</v>
      </c>
      <c r="T8946">
        <v>84192.541500000007</v>
      </c>
      <c r="U8946" t="s">
        <v>33</v>
      </c>
    </row>
    <row r="8947" spans="1:21" x14ac:dyDescent="0.3">
      <c r="A8947" t="s">
        <v>39792</v>
      </c>
      <c r="B8947" s="1">
        <v>46025</v>
      </c>
      <c r="C8947" s="1">
        <v>46040</v>
      </c>
      <c r="D8947" s="1">
        <v>46043</v>
      </c>
      <c r="E8947" t="s">
        <v>22</v>
      </c>
      <c r="F8947" t="s">
        <v>27439</v>
      </c>
      <c r="G8947" t="s">
        <v>39793</v>
      </c>
      <c r="H8947" t="s">
        <v>25</v>
      </c>
      <c r="I8947" t="s">
        <v>582</v>
      </c>
      <c r="J8947" t="s">
        <v>39794</v>
      </c>
      <c r="K8947" t="s">
        <v>11784</v>
      </c>
      <c r="L8947" t="s">
        <v>5310</v>
      </c>
      <c r="M8947" t="s">
        <v>111</v>
      </c>
      <c r="N8947" t="s">
        <v>112</v>
      </c>
      <c r="O8947" t="s">
        <v>6098</v>
      </c>
      <c r="P8947">
        <v>4</v>
      </c>
      <c r="Q8947">
        <v>5849.38</v>
      </c>
      <c r="R8947">
        <v>0.23</v>
      </c>
      <c r="S8947">
        <v>38.9</v>
      </c>
      <c r="T8947">
        <v>18054.990399999999</v>
      </c>
      <c r="U8947" t="s">
        <v>171</v>
      </c>
    </row>
    <row r="8948" spans="1:21" x14ac:dyDescent="0.3">
      <c r="A8948" t="s">
        <v>39795</v>
      </c>
      <c r="B8948" s="1">
        <v>46051</v>
      </c>
      <c r="C8948" s="1">
        <v>46025</v>
      </c>
      <c r="D8948" s="1">
        <v>46023</v>
      </c>
      <c r="E8948" t="s">
        <v>22</v>
      </c>
      <c r="F8948" t="s">
        <v>39796</v>
      </c>
      <c r="G8948" t="s">
        <v>39797</v>
      </c>
      <c r="H8948" t="s">
        <v>25</v>
      </c>
      <c r="I8948" t="s">
        <v>331</v>
      </c>
      <c r="J8948" t="s">
        <v>39798</v>
      </c>
      <c r="K8948" t="s">
        <v>2150</v>
      </c>
      <c r="L8948" t="s">
        <v>8711</v>
      </c>
      <c r="M8948" t="s">
        <v>111</v>
      </c>
      <c r="N8948" t="s">
        <v>112</v>
      </c>
      <c r="O8948" t="s">
        <v>39799</v>
      </c>
      <c r="P8948">
        <v>2</v>
      </c>
      <c r="Q8948">
        <v>23736.16</v>
      </c>
      <c r="R8948">
        <v>0.2</v>
      </c>
      <c r="S8948">
        <v>24.42</v>
      </c>
      <c r="T8948">
        <v>38002.275999999998</v>
      </c>
      <c r="U8948" t="s">
        <v>33</v>
      </c>
    </row>
    <row r="8949" spans="1:21" x14ac:dyDescent="0.3">
      <c r="A8949" t="s">
        <v>39800</v>
      </c>
      <c r="B8949" s="1">
        <v>46054</v>
      </c>
      <c r="C8949" s="1">
        <v>46030</v>
      </c>
      <c r="D8949" s="1">
        <v>46032</v>
      </c>
      <c r="E8949" t="s">
        <v>22</v>
      </c>
      <c r="F8949" t="s">
        <v>20163</v>
      </c>
      <c r="G8949" t="s">
        <v>39801</v>
      </c>
      <c r="H8949" t="s">
        <v>25</v>
      </c>
      <c r="I8949" t="s">
        <v>150</v>
      </c>
      <c r="J8949" t="s">
        <v>39802</v>
      </c>
      <c r="K8949" t="s">
        <v>8448</v>
      </c>
      <c r="L8949" t="s">
        <v>11853</v>
      </c>
      <c r="M8949" t="s">
        <v>111</v>
      </c>
      <c r="N8949" t="s">
        <v>214</v>
      </c>
      <c r="O8949" t="s">
        <v>39803</v>
      </c>
      <c r="P8949">
        <v>5</v>
      </c>
      <c r="Q8949">
        <v>7133.18</v>
      </c>
      <c r="R8949">
        <v>0.01</v>
      </c>
      <c r="S8949">
        <v>86.39</v>
      </c>
      <c r="T8949">
        <v>35395.631000000001</v>
      </c>
      <c r="U8949" t="s">
        <v>33</v>
      </c>
    </row>
    <row r="8950" spans="1:21" x14ac:dyDescent="0.3">
      <c r="A8950" t="s">
        <v>39804</v>
      </c>
      <c r="B8950" s="1">
        <v>46027</v>
      </c>
      <c r="C8950" s="1">
        <v>46029</v>
      </c>
      <c r="D8950" s="1">
        <v>46050</v>
      </c>
      <c r="E8950" t="s">
        <v>22</v>
      </c>
      <c r="F8950" t="s">
        <v>17166</v>
      </c>
      <c r="G8950" t="s">
        <v>39805</v>
      </c>
      <c r="H8950" t="s">
        <v>25</v>
      </c>
      <c r="I8950" t="s">
        <v>553</v>
      </c>
      <c r="J8950" t="s">
        <v>30490</v>
      </c>
      <c r="K8950" t="s">
        <v>5738</v>
      </c>
      <c r="L8950" t="s">
        <v>1883</v>
      </c>
      <c r="M8950" t="s">
        <v>111</v>
      </c>
      <c r="N8950" t="s">
        <v>214</v>
      </c>
      <c r="O8950" t="s">
        <v>19844</v>
      </c>
      <c r="P8950">
        <v>5</v>
      </c>
      <c r="Q8950">
        <v>25680.67</v>
      </c>
      <c r="R8950">
        <v>0.18</v>
      </c>
      <c r="S8950">
        <v>56.89</v>
      </c>
      <c r="T8950">
        <v>105347.637</v>
      </c>
      <c r="U8950" t="s">
        <v>171</v>
      </c>
    </row>
    <row r="8951" spans="1:21" x14ac:dyDescent="0.3">
      <c r="A8951" t="s">
        <v>39806</v>
      </c>
      <c r="B8951" s="1">
        <v>46057</v>
      </c>
      <c r="C8951" s="1">
        <v>46035</v>
      </c>
      <c r="D8951" s="1">
        <v>46062</v>
      </c>
      <c r="E8951" t="s">
        <v>22</v>
      </c>
      <c r="F8951" t="s">
        <v>39807</v>
      </c>
      <c r="G8951" t="s">
        <v>39808</v>
      </c>
      <c r="H8951" t="s">
        <v>25</v>
      </c>
      <c r="I8951" t="s">
        <v>219</v>
      </c>
      <c r="J8951" t="s">
        <v>3910</v>
      </c>
      <c r="K8951" t="s">
        <v>13711</v>
      </c>
      <c r="L8951" t="s">
        <v>11821</v>
      </c>
      <c r="M8951" t="s">
        <v>30</v>
      </c>
      <c r="N8951" t="s">
        <v>31</v>
      </c>
      <c r="O8951" t="s">
        <v>39809</v>
      </c>
      <c r="P8951">
        <v>5</v>
      </c>
      <c r="Q8951">
        <v>34696</v>
      </c>
      <c r="R8951">
        <v>0.19</v>
      </c>
      <c r="S8951">
        <v>134.30000000000001</v>
      </c>
      <c r="T8951">
        <v>140653.1</v>
      </c>
      <c r="U8951" t="s">
        <v>42</v>
      </c>
    </row>
    <row r="8952" spans="1:21" x14ac:dyDescent="0.3">
      <c r="A8952" t="s">
        <v>39810</v>
      </c>
      <c r="B8952" s="1">
        <v>46047</v>
      </c>
      <c r="C8952" s="1">
        <v>46050</v>
      </c>
      <c r="D8952" s="1">
        <v>46033</v>
      </c>
      <c r="E8952" t="s">
        <v>22</v>
      </c>
      <c r="F8952" t="s">
        <v>39811</v>
      </c>
      <c r="G8952" t="s">
        <v>39812</v>
      </c>
      <c r="H8952" t="s">
        <v>25</v>
      </c>
      <c r="I8952" t="s">
        <v>546</v>
      </c>
      <c r="J8952" t="s">
        <v>3469</v>
      </c>
      <c r="K8952" t="s">
        <v>4592</v>
      </c>
      <c r="L8952" t="s">
        <v>399</v>
      </c>
      <c r="M8952" t="s">
        <v>111</v>
      </c>
      <c r="N8952" t="s">
        <v>214</v>
      </c>
      <c r="O8952" t="s">
        <v>39813</v>
      </c>
      <c r="P8952">
        <v>1</v>
      </c>
      <c r="Q8952">
        <v>25642.71</v>
      </c>
      <c r="R8952">
        <v>0.17</v>
      </c>
      <c r="S8952">
        <v>93.81</v>
      </c>
      <c r="T8952">
        <v>21377.259300000002</v>
      </c>
      <c r="U8952" t="s">
        <v>42</v>
      </c>
    </row>
    <row r="8953" spans="1:21" x14ac:dyDescent="0.3">
      <c r="A8953" t="s">
        <v>39814</v>
      </c>
      <c r="B8953" s="1">
        <v>46057</v>
      </c>
      <c r="C8953" s="1">
        <v>46053</v>
      </c>
      <c r="D8953" s="1">
        <v>46039</v>
      </c>
      <c r="E8953" t="s">
        <v>22</v>
      </c>
      <c r="F8953" t="s">
        <v>747</v>
      </c>
      <c r="G8953" t="s">
        <v>39815</v>
      </c>
      <c r="H8953" t="s">
        <v>25</v>
      </c>
      <c r="I8953" t="s">
        <v>150</v>
      </c>
      <c r="J8953" t="s">
        <v>24045</v>
      </c>
      <c r="K8953" t="s">
        <v>3853</v>
      </c>
      <c r="L8953" t="s">
        <v>472</v>
      </c>
      <c r="M8953" t="s">
        <v>111</v>
      </c>
      <c r="N8953" t="s">
        <v>214</v>
      </c>
      <c r="O8953" t="s">
        <v>39816</v>
      </c>
      <c r="P8953">
        <v>5</v>
      </c>
      <c r="Q8953">
        <v>12547.79</v>
      </c>
      <c r="R8953">
        <v>0.06</v>
      </c>
      <c r="S8953">
        <v>61.9</v>
      </c>
      <c r="T8953">
        <v>59036.512999999999</v>
      </c>
      <c r="U8953" t="s">
        <v>54</v>
      </c>
    </row>
    <row r="8954" spans="1:21" x14ac:dyDescent="0.3">
      <c r="A8954" t="s">
        <v>39817</v>
      </c>
      <c r="B8954" s="1">
        <v>46038</v>
      </c>
      <c r="C8954" s="1">
        <v>46061</v>
      </c>
      <c r="D8954" s="1">
        <v>46044</v>
      </c>
      <c r="E8954" t="s">
        <v>22</v>
      </c>
      <c r="F8954" t="s">
        <v>22327</v>
      </c>
      <c r="G8954" t="s">
        <v>39818</v>
      </c>
      <c r="H8954" t="s">
        <v>25</v>
      </c>
      <c r="I8954" t="s">
        <v>553</v>
      </c>
      <c r="J8954" t="s">
        <v>39819</v>
      </c>
      <c r="K8954" t="s">
        <v>4650</v>
      </c>
      <c r="L8954" t="s">
        <v>16021</v>
      </c>
      <c r="M8954" t="s">
        <v>111</v>
      </c>
      <c r="N8954" t="s">
        <v>214</v>
      </c>
      <c r="O8954" t="s">
        <v>39820</v>
      </c>
      <c r="P8954">
        <v>4</v>
      </c>
      <c r="Q8954">
        <v>32364.48</v>
      </c>
      <c r="R8954">
        <v>0.27</v>
      </c>
      <c r="S8954">
        <v>74.790000000000006</v>
      </c>
      <c r="T8954">
        <v>94579.071599999996</v>
      </c>
      <c r="U8954" t="s">
        <v>33</v>
      </c>
    </row>
    <row r="8955" spans="1:21" x14ac:dyDescent="0.3">
      <c r="A8955" t="s">
        <v>39821</v>
      </c>
      <c r="B8955" s="1">
        <v>46036</v>
      </c>
      <c r="C8955" s="1">
        <v>46028</v>
      </c>
      <c r="D8955" s="1">
        <v>46024</v>
      </c>
      <c r="E8955" t="s">
        <v>22</v>
      </c>
      <c r="F8955" t="s">
        <v>39822</v>
      </c>
      <c r="G8955" t="s">
        <v>39823</v>
      </c>
      <c r="H8955" t="s">
        <v>25</v>
      </c>
      <c r="I8955" t="s">
        <v>83</v>
      </c>
      <c r="J8955" t="s">
        <v>39824</v>
      </c>
      <c r="K8955" t="s">
        <v>10551</v>
      </c>
      <c r="L8955" t="s">
        <v>4949</v>
      </c>
      <c r="M8955" t="s">
        <v>30</v>
      </c>
      <c r="N8955" t="s">
        <v>31</v>
      </c>
      <c r="O8955" t="s">
        <v>14904</v>
      </c>
      <c r="P8955">
        <v>5</v>
      </c>
      <c r="Q8955">
        <v>35774.589999999997</v>
      </c>
      <c r="R8955">
        <v>0.24</v>
      </c>
      <c r="S8955">
        <v>142.34</v>
      </c>
      <c r="T8955">
        <v>136085.78200000001</v>
      </c>
      <c r="U8955" t="s">
        <v>54</v>
      </c>
    </row>
    <row r="8956" spans="1:21" x14ac:dyDescent="0.3">
      <c r="A8956" t="s">
        <v>39825</v>
      </c>
      <c r="B8956" s="1">
        <v>46046</v>
      </c>
      <c r="C8956" s="1">
        <v>46060</v>
      </c>
      <c r="D8956" s="1">
        <v>46057</v>
      </c>
      <c r="E8956" t="s">
        <v>22</v>
      </c>
      <c r="F8956" t="s">
        <v>22427</v>
      </c>
      <c r="G8956" t="s">
        <v>39826</v>
      </c>
      <c r="H8956" t="s">
        <v>25</v>
      </c>
      <c r="I8956" t="s">
        <v>1416</v>
      </c>
      <c r="J8956" t="s">
        <v>21685</v>
      </c>
      <c r="K8956" t="s">
        <v>2593</v>
      </c>
      <c r="L8956" t="s">
        <v>2441</v>
      </c>
      <c r="M8956" t="s">
        <v>111</v>
      </c>
      <c r="N8956" t="s">
        <v>112</v>
      </c>
      <c r="O8956" t="s">
        <v>39827</v>
      </c>
      <c r="P8956">
        <v>5</v>
      </c>
      <c r="Q8956">
        <v>37933.96</v>
      </c>
      <c r="R8956">
        <v>0.1</v>
      </c>
      <c r="S8956">
        <v>147.37</v>
      </c>
      <c r="T8956">
        <v>170850.19</v>
      </c>
      <c r="U8956" t="s">
        <v>33</v>
      </c>
    </row>
    <row r="8957" spans="1:21" x14ac:dyDescent="0.3">
      <c r="A8957" t="s">
        <v>39828</v>
      </c>
      <c r="B8957" s="1">
        <v>46035</v>
      </c>
      <c r="C8957" s="1">
        <v>46046</v>
      </c>
      <c r="D8957" s="1">
        <v>46027</v>
      </c>
      <c r="E8957" t="s">
        <v>22</v>
      </c>
      <c r="F8957" t="s">
        <v>12059</v>
      </c>
      <c r="G8957" t="s">
        <v>27557</v>
      </c>
      <c r="H8957" t="s">
        <v>25</v>
      </c>
      <c r="I8957" t="s">
        <v>331</v>
      </c>
      <c r="J8957" t="s">
        <v>29482</v>
      </c>
      <c r="K8957" t="s">
        <v>3480</v>
      </c>
      <c r="L8957" t="s">
        <v>1068</v>
      </c>
      <c r="M8957" t="s">
        <v>51</v>
      </c>
      <c r="N8957" t="s">
        <v>145</v>
      </c>
      <c r="O8957" t="s">
        <v>39829</v>
      </c>
      <c r="P8957">
        <v>1</v>
      </c>
      <c r="Q8957">
        <v>12677.19</v>
      </c>
      <c r="R8957">
        <v>7.0000000000000007E-2</v>
      </c>
      <c r="S8957">
        <v>143.52000000000001</v>
      </c>
      <c r="T8957">
        <v>11933.306699999999</v>
      </c>
      <c r="U8957" t="s">
        <v>171</v>
      </c>
    </row>
    <row r="8958" spans="1:21" x14ac:dyDescent="0.3">
      <c r="A8958" t="s">
        <v>39830</v>
      </c>
      <c r="B8958" s="1">
        <v>46030</v>
      </c>
      <c r="C8958" s="1">
        <v>46023</v>
      </c>
      <c r="D8958" s="1">
        <v>46057</v>
      </c>
      <c r="E8958" t="s">
        <v>22</v>
      </c>
      <c r="F8958" t="s">
        <v>39831</v>
      </c>
      <c r="G8958" t="s">
        <v>39832</v>
      </c>
      <c r="H8958" t="s">
        <v>25</v>
      </c>
      <c r="I8958" t="s">
        <v>37</v>
      </c>
      <c r="J8958" t="s">
        <v>39833</v>
      </c>
      <c r="K8958" t="s">
        <v>6439</v>
      </c>
      <c r="L8958" t="s">
        <v>2850</v>
      </c>
      <c r="M8958" t="s">
        <v>30</v>
      </c>
      <c r="N8958" t="s">
        <v>31</v>
      </c>
      <c r="O8958" t="s">
        <v>39834</v>
      </c>
      <c r="P8958">
        <v>5</v>
      </c>
      <c r="Q8958">
        <v>11076.01</v>
      </c>
      <c r="R8958">
        <v>0.16</v>
      </c>
      <c r="S8958">
        <v>124.83</v>
      </c>
      <c r="T8958">
        <v>46644.072</v>
      </c>
      <c r="U8958" t="s">
        <v>42</v>
      </c>
    </row>
    <row r="8959" spans="1:21" x14ac:dyDescent="0.3">
      <c r="A8959" t="s">
        <v>39835</v>
      </c>
      <c r="B8959" s="1">
        <v>46042</v>
      </c>
      <c r="C8959" s="1">
        <v>46039</v>
      </c>
      <c r="D8959" s="1">
        <v>46049</v>
      </c>
      <c r="E8959" t="s">
        <v>22</v>
      </c>
      <c r="F8959" t="s">
        <v>402</v>
      </c>
      <c r="G8959" t="s">
        <v>39836</v>
      </c>
      <c r="H8959" t="s">
        <v>25</v>
      </c>
      <c r="I8959" t="s">
        <v>286</v>
      </c>
      <c r="J8959" t="s">
        <v>39837</v>
      </c>
      <c r="K8959" t="s">
        <v>5567</v>
      </c>
      <c r="L8959" t="s">
        <v>8794</v>
      </c>
      <c r="M8959" t="s">
        <v>30</v>
      </c>
      <c r="N8959" t="s">
        <v>70</v>
      </c>
      <c r="O8959" t="s">
        <v>39838</v>
      </c>
      <c r="P8959">
        <v>5</v>
      </c>
      <c r="Q8959">
        <v>36425.18</v>
      </c>
      <c r="R8959">
        <v>0.2</v>
      </c>
      <c r="S8959">
        <v>116.15</v>
      </c>
      <c r="T8959">
        <v>145816.87</v>
      </c>
      <c r="U8959" t="s">
        <v>54</v>
      </c>
    </row>
    <row r="8960" spans="1:21" x14ac:dyDescent="0.3">
      <c r="A8960" t="s">
        <v>39839</v>
      </c>
      <c r="B8960" s="1">
        <v>46045</v>
      </c>
      <c r="C8960" s="1">
        <v>46040</v>
      </c>
      <c r="D8960" s="1">
        <v>46037</v>
      </c>
      <c r="E8960" t="s">
        <v>22</v>
      </c>
      <c r="F8960" t="s">
        <v>39840</v>
      </c>
      <c r="G8960" t="s">
        <v>39841</v>
      </c>
      <c r="H8960" t="s">
        <v>25</v>
      </c>
      <c r="I8960" t="s">
        <v>263</v>
      </c>
      <c r="J8960" t="s">
        <v>39842</v>
      </c>
      <c r="K8960" t="s">
        <v>7538</v>
      </c>
      <c r="L8960" t="s">
        <v>12829</v>
      </c>
      <c r="M8960" t="s">
        <v>51</v>
      </c>
      <c r="N8960" t="s">
        <v>145</v>
      </c>
      <c r="O8960" t="s">
        <v>39843</v>
      </c>
      <c r="P8960">
        <v>5</v>
      </c>
      <c r="Q8960">
        <v>45704.75</v>
      </c>
      <c r="R8960">
        <v>0.27</v>
      </c>
      <c r="S8960">
        <v>132.01</v>
      </c>
      <c r="T8960">
        <v>166954.3475</v>
      </c>
      <c r="U8960" t="s">
        <v>42</v>
      </c>
    </row>
    <row r="8961" spans="1:21" x14ac:dyDescent="0.3">
      <c r="A8961" t="s">
        <v>39844</v>
      </c>
      <c r="B8961" s="1">
        <v>46044</v>
      </c>
      <c r="C8961" s="1">
        <v>46046</v>
      </c>
      <c r="D8961" s="1">
        <v>46051</v>
      </c>
      <c r="E8961" t="s">
        <v>22</v>
      </c>
      <c r="F8961" t="s">
        <v>24922</v>
      </c>
      <c r="G8961" t="s">
        <v>39845</v>
      </c>
      <c r="H8961" t="s">
        <v>25</v>
      </c>
      <c r="I8961" t="s">
        <v>845</v>
      </c>
      <c r="J8961" t="s">
        <v>9315</v>
      </c>
      <c r="K8961" t="s">
        <v>1085</v>
      </c>
      <c r="L8961" t="s">
        <v>4803</v>
      </c>
      <c r="M8961" t="s">
        <v>111</v>
      </c>
      <c r="N8961" t="s">
        <v>214</v>
      </c>
      <c r="O8961" t="s">
        <v>39846</v>
      </c>
      <c r="P8961">
        <v>1</v>
      </c>
      <c r="Q8961">
        <v>37128.519999999997</v>
      </c>
      <c r="R8961">
        <v>0.21</v>
      </c>
      <c r="S8961">
        <v>34.96</v>
      </c>
      <c r="T8961">
        <v>29366.4908</v>
      </c>
      <c r="U8961" t="s">
        <v>54</v>
      </c>
    </row>
    <row r="8962" spans="1:21" x14ac:dyDescent="0.3">
      <c r="A8962" t="s">
        <v>39847</v>
      </c>
      <c r="B8962" s="1">
        <v>46048</v>
      </c>
      <c r="C8962" s="1">
        <v>46028</v>
      </c>
      <c r="D8962" s="1">
        <v>46044</v>
      </c>
      <c r="E8962" t="s">
        <v>22</v>
      </c>
      <c r="F8962" t="s">
        <v>33350</v>
      </c>
      <c r="G8962" t="s">
        <v>39848</v>
      </c>
      <c r="H8962" t="s">
        <v>25</v>
      </c>
      <c r="I8962" t="s">
        <v>1102</v>
      </c>
      <c r="J8962" t="s">
        <v>39849</v>
      </c>
      <c r="K8962" t="s">
        <v>6791</v>
      </c>
      <c r="L8962" t="s">
        <v>7839</v>
      </c>
      <c r="M8962" t="s">
        <v>51</v>
      </c>
      <c r="N8962" t="s">
        <v>145</v>
      </c>
      <c r="O8962" t="s">
        <v>39850</v>
      </c>
      <c r="P8962">
        <v>3</v>
      </c>
      <c r="Q8962">
        <v>45848.44</v>
      </c>
      <c r="R8962">
        <v>0.28999999999999998</v>
      </c>
      <c r="S8962">
        <v>83.48</v>
      </c>
      <c r="T8962">
        <v>97740.657200000001</v>
      </c>
      <c r="U8962" t="s">
        <v>42</v>
      </c>
    </row>
    <row r="8963" spans="1:21" x14ac:dyDescent="0.3">
      <c r="A8963" t="s">
        <v>39851</v>
      </c>
      <c r="B8963" s="1">
        <v>46037</v>
      </c>
      <c r="C8963" s="1">
        <v>46026</v>
      </c>
      <c r="D8963" s="1">
        <v>46030</v>
      </c>
      <c r="E8963" t="s">
        <v>22</v>
      </c>
      <c r="F8963" t="s">
        <v>12682</v>
      </c>
      <c r="G8963" t="s">
        <v>39852</v>
      </c>
      <c r="H8963" t="s">
        <v>25</v>
      </c>
      <c r="I8963" t="s">
        <v>141</v>
      </c>
      <c r="J8963" t="s">
        <v>21833</v>
      </c>
      <c r="K8963" t="s">
        <v>5086</v>
      </c>
      <c r="L8963" t="s">
        <v>1068</v>
      </c>
      <c r="M8963" t="s">
        <v>30</v>
      </c>
      <c r="N8963" t="s">
        <v>31</v>
      </c>
      <c r="O8963" t="s">
        <v>21201</v>
      </c>
      <c r="P8963">
        <v>5</v>
      </c>
      <c r="Q8963">
        <v>48460.75</v>
      </c>
      <c r="R8963">
        <v>0.26</v>
      </c>
      <c r="S8963">
        <v>111.61</v>
      </c>
      <c r="T8963">
        <v>179416.38500000001</v>
      </c>
      <c r="U8963" t="s">
        <v>171</v>
      </c>
    </row>
    <row r="8964" spans="1:21" x14ac:dyDescent="0.3">
      <c r="A8964" t="s">
        <v>39853</v>
      </c>
      <c r="B8964" s="1">
        <v>46057</v>
      </c>
      <c r="C8964" s="1">
        <v>46039</v>
      </c>
      <c r="D8964" s="1">
        <v>46034</v>
      </c>
      <c r="E8964" t="s">
        <v>22</v>
      </c>
      <c r="F8964" t="s">
        <v>8004</v>
      </c>
      <c r="G8964" t="s">
        <v>39854</v>
      </c>
      <c r="H8964" t="s">
        <v>25</v>
      </c>
      <c r="I8964" t="s">
        <v>538</v>
      </c>
      <c r="J8964" t="s">
        <v>39855</v>
      </c>
      <c r="K8964" t="s">
        <v>1677</v>
      </c>
      <c r="L8964" t="s">
        <v>5874</v>
      </c>
      <c r="M8964" t="s">
        <v>51</v>
      </c>
      <c r="N8964" t="s">
        <v>145</v>
      </c>
      <c r="O8964" t="s">
        <v>39856</v>
      </c>
      <c r="P8964">
        <v>1</v>
      </c>
      <c r="Q8964">
        <v>35728.870000000003</v>
      </c>
      <c r="R8964">
        <v>0.15</v>
      </c>
      <c r="S8964">
        <v>55.23</v>
      </c>
      <c r="T8964">
        <v>30424.769499999999</v>
      </c>
      <c r="U8964" t="s">
        <v>54</v>
      </c>
    </row>
    <row r="8965" spans="1:21" x14ac:dyDescent="0.3">
      <c r="A8965" t="s">
        <v>39857</v>
      </c>
      <c r="B8965" s="1">
        <v>46033</v>
      </c>
      <c r="C8965" s="1">
        <v>46055</v>
      </c>
      <c r="D8965" s="1">
        <v>46060</v>
      </c>
      <c r="E8965" t="s">
        <v>22</v>
      </c>
      <c r="F8965" t="s">
        <v>22112</v>
      </c>
      <c r="G8965" t="s">
        <v>39858</v>
      </c>
      <c r="H8965" t="s">
        <v>25</v>
      </c>
      <c r="I8965" t="s">
        <v>638</v>
      </c>
      <c r="J8965" t="s">
        <v>418</v>
      </c>
      <c r="K8965" t="s">
        <v>12275</v>
      </c>
      <c r="L8965" t="s">
        <v>10855</v>
      </c>
      <c r="M8965" t="s">
        <v>51</v>
      </c>
      <c r="N8965" t="s">
        <v>145</v>
      </c>
      <c r="O8965" t="s">
        <v>33187</v>
      </c>
      <c r="P8965">
        <v>2</v>
      </c>
      <c r="Q8965">
        <v>7241.63</v>
      </c>
      <c r="R8965">
        <v>0.15</v>
      </c>
      <c r="S8965">
        <v>84.54</v>
      </c>
      <c r="T8965">
        <v>12395.311</v>
      </c>
      <c r="U8965" t="s">
        <v>54</v>
      </c>
    </row>
    <row r="8966" spans="1:21" x14ac:dyDescent="0.3">
      <c r="A8966" t="s">
        <v>39859</v>
      </c>
      <c r="B8966" s="1">
        <v>46035</v>
      </c>
      <c r="C8966" s="1">
        <v>46039</v>
      </c>
      <c r="D8966" s="1">
        <v>46057</v>
      </c>
      <c r="E8966" t="s">
        <v>22</v>
      </c>
      <c r="F8966" t="s">
        <v>39860</v>
      </c>
      <c r="G8966" t="s">
        <v>39861</v>
      </c>
      <c r="H8966" t="s">
        <v>25</v>
      </c>
      <c r="I8966" t="s">
        <v>278</v>
      </c>
      <c r="J8966" t="s">
        <v>39862</v>
      </c>
      <c r="K8966" t="s">
        <v>682</v>
      </c>
      <c r="L8966" t="s">
        <v>258</v>
      </c>
      <c r="M8966" t="s">
        <v>51</v>
      </c>
      <c r="N8966" t="s">
        <v>87</v>
      </c>
      <c r="O8966" t="s">
        <v>39863</v>
      </c>
      <c r="P8966">
        <v>1</v>
      </c>
      <c r="Q8966">
        <v>21768.560000000001</v>
      </c>
      <c r="R8966">
        <v>7.0000000000000007E-2</v>
      </c>
      <c r="S8966">
        <v>75.34</v>
      </c>
      <c r="T8966">
        <v>20320.1008</v>
      </c>
      <c r="U8966" t="s">
        <v>33</v>
      </c>
    </row>
    <row r="8967" spans="1:21" x14ac:dyDescent="0.3">
      <c r="A8967" t="s">
        <v>39864</v>
      </c>
      <c r="B8967" s="1">
        <v>46042</v>
      </c>
      <c r="C8967" s="1">
        <v>46039</v>
      </c>
      <c r="D8967" s="1">
        <v>46048</v>
      </c>
      <c r="E8967" t="s">
        <v>22</v>
      </c>
      <c r="F8967" t="s">
        <v>39865</v>
      </c>
      <c r="G8967" t="s">
        <v>39866</v>
      </c>
      <c r="H8967" t="s">
        <v>25</v>
      </c>
      <c r="I8967" t="s">
        <v>504</v>
      </c>
      <c r="J8967" t="s">
        <v>19644</v>
      </c>
      <c r="K8967" t="s">
        <v>3756</v>
      </c>
      <c r="L8967" t="s">
        <v>9845</v>
      </c>
      <c r="M8967" t="s">
        <v>51</v>
      </c>
      <c r="N8967" t="s">
        <v>145</v>
      </c>
      <c r="O8967" t="s">
        <v>31242</v>
      </c>
      <c r="P8967">
        <v>5</v>
      </c>
      <c r="Q8967">
        <v>16615.53</v>
      </c>
      <c r="R8967">
        <v>0.19</v>
      </c>
      <c r="S8967">
        <v>21.43</v>
      </c>
      <c r="T8967">
        <v>67314.326499999996</v>
      </c>
      <c r="U8967" t="s">
        <v>171</v>
      </c>
    </row>
    <row r="8968" spans="1:21" x14ac:dyDescent="0.3">
      <c r="A8968" t="s">
        <v>39867</v>
      </c>
      <c r="B8968" s="1">
        <v>46059</v>
      </c>
      <c r="C8968" s="1">
        <v>46045</v>
      </c>
      <c r="D8968" s="1">
        <v>46031</v>
      </c>
      <c r="E8968" t="s">
        <v>22</v>
      </c>
      <c r="F8968" t="s">
        <v>11528</v>
      </c>
      <c r="G8968" t="s">
        <v>39868</v>
      </c>
      <c r="H8968" t="s">
        <v>25</v>
      </c>
      <c r="I8968" t="s">
        <v>1185</v>
      </c>
      <c r="J8968" t="s">
        <v>3377</v>
      </c>
      <c r="K8968" t="s">
        <v>1165</v>
      </c>
      <c r="L8968" t="s">
        <v>4627</v>
      </c>
      <c r="M8968" t="s">
        <v>111</v>
      </c>
      <c r="N8968" t="s">
        <v>214</v>
      </c>
      <c r="O8968" t="s">
        <v>39869</v>
      </c>
      <c r="P8968">
        <v>3</v>
      </c>
      <c r="Q8968">
        <v>46947.59</v>
      </c>
      <c r="R8968">
        <v>0.2</v>
      </c>
      <c r="S8968">
        <v>68.739999999999995</v>
      </c>
      <c r="T8968">
        <v>112742.95600000001</v>
      </c>
      <c r="U8968" t="s">
        <v>33</v>
      </c>
    </row>
    <row r="8969" spans="1:21" x14ac:dyDescent="0.3">
      <c r="A8969" t="s">
        <v>39870</v>
      </c>
      <c r="B8969" s="1">
        <v>46040</v>
      </c>
      <c r="C8969" s="1">
        <v>46037</v>
      </c>
      <c r="D8969" s="1">
        <v>46056</v>
      </c>
      <c r="E8969" t="s">
        <v>22</v>
      </c>
      <c r="F8969" t="s">
        <v>9585</v>
      </c>
      <c r="G8969" t="s">
        <v>39871</v>
      </c>
      <c r="H8969" t="s">
        <v>25</v>
      </c>
      <c r="I8969" t="s">
        <v>47</v>
      </c>
      <c r="J8969" t="s">
        <v>25979</v>
      </c>
      <c r="K8969" t="s">
        <v>954</v>
      </c>
      <c r="L8969" t="s">
        <v>9565</v>
      </c>
      <c r="M8969" t="s">
        <v>30</v>
      </c>
      <c r="N8969" t="s">
        <v>31</v>
      </c>
      <c r="O8969" t="s">
        <v>15451</v>
      </c>
      <c r="P8969">
        <v>4</v>
      </c>
      <c r="Q8969">
        <v>9222.24</v>
      </c>
      <c r="R8969">
        <v>0.27</v>
      </c>
      <c r="S8969">
        <v>123.41</v>
      </c>
      <c r="T8969">
        <v>27052.3508</v>
      </c>
      <c r="U8969" t="s">
        <v>171</v>
      </c>
    </row>
    <row r="8970" spans="1:21" x14ac:dyDescent="0.3">
      <c r="A8970" t="s">
        <v>39872</v>
      </c>
      <c r="B8970" s="1">
        <v>46046</v>
      </c>
      <c r="C8970" s="1">
        <v>46048</v>
      </c>
      <c r="D8970" s="1">
        <v>46062</v>
      </c>
      <c r="E8970" t="s">
        <v>22</v>
      </c>
      <c r="F8970" t="s">
        <v>39873</v>
      </c>
      <c r="G8970" t="s">
        <v>39874</v>
      </c>
      <c r="H8970" t="s">
        <v>25</v>
      </c>
      <c r="I8970" t="s">
        <v>1185</v>
      </c>
      <c r="J8970" t="s">
        <v>2873</v>
      </c>
      <c r="K8970" t="s">
        <v>1564</v>
      </c>
      <c r="L8970" t="s">
        <v>976</v>
      </c>
      <c r="M8970" t="s">
        <v>51</v>
      </c>
      <c r="N8970" t="s">
        <v>52</v>
      </c>
      <c r="O8970" t="s">
        <v>39875</v>
      </c>
      <c r="P8970">
        <v>3</v>
      </c>
      <c r="Q8970">
        <v>30507.41</v>
      </c>
      <c r="R8970">
        <v>0.27</v>
      </c>
      <c r="S8970">
        <v>117.71</v>
      </c>
      <c r="T8970">
        <v>66928.937900000004</v>
      </c>
      <c r="U8970" t="s">
        <v>171</v>
      </c>
    </row>
    <row r="8971" spans="1:21" x14ac:dyDescent="0.3">
      <c r="A8971" t="s">
        <v>39876</v>
      </c>
      <c r="B8971" s="1">
        <v>46054</v>
      </c>
      <c r="C8971" s="1">
        <v>46030</v>
      </c>
      <c r="D8971" s="1">
        <v>46056</v>
      </c>
      <c r="E8971" t="s">
        <v>22</v>
      </c>
      <c r="F8971" t="s">
        <v>21370</v>
      </c>
      <c r="G8971" t="s">
        <v>39877</v>
      </c>
      <c r="H8971" t="s">
        <v>25</v>
      </c>
      <c r="I8971" t="s">
        <v>234</v>
      </c>
      <c r="J8971" t="s">
        <v>39878</v>
      </c>
      <c r="K8971" t="s">
        <v>5012</v>
      </c>
      <c r="L8971" t="s">
        <v>3518</v>
      </c>
      <c r="M8971" t="s">
        <v>51</v>
      </c>
      <c r="N8971" t="s">
        <v>52</v>
      </c>
      <c r="O8971" t="s">
        <v>39879</v>
      </c>
      <c r="P8971">
        <v>1</v>
      </c>
      <c r="Q8971">
        <v>33633.910000000003</v>
      </c>
      <c r="R8971">
        <v>0.16</v>
      </c>
      <c r="S8971">
        <v>137.15</v>
      </c>
      <c r="T8971">
        <v>28389.634399999999</v>
      </c>
      <c r="U8971" t="s">
        <v>171</v>
      </c>
    </row>
    <row r="8972" spans="1:21" x14ac:dyDescent="0.3">
      <c r="A8972" t="s">
        <v>39880</v>
      </c>
      <c r="B8972" s="1">
        <v>46049</v>
      </c>
      <c r="C8972" s="1">
        <v>46040</v>
      </c>
      <c r="D8972" s="1">
        <v>46031</v>
      </c>
      <c r="E8972" t="s">
        <v>22</v>
      </c>
      <c r="F8972" t="s">
        <v>13023</v>
      </c>
      <c r="G8972" t="s">
        <v>39881</v>
      </c>
      <c r="H8972" t="s">
        <v>25</v>
      </c>
      <c r="I8972" t="s">
        <v>1357</v>
      </c>
      <c r="J8972" t="s">
        <v>19216</v>
      </c>
      <c r="K8972" t="s">
        <v>8143</v>
      </c>
      <c r="L8972" t="s">
        <v>5059</v>
      </c>
      <c r="M8972" t="s">
        <v>51</v>
      </c>
      <c r="N8972" t="s">
        <v>145</v>
      </c>
      <c r="O8972" t="s">
        <v>39882</v>
      </c>
      <c r="P8972">
        <v>5</v>
      </c>
      <c r="Q8972">
        <v>4926.47</v>
      </c>
      <c r="R8972">
        <v>0.24</v>
      </c>
      <c r="S8972">
        <v>128.96</v>
      </c>
      <c r="T8972">
        <v>18849.545999999998</v>
      </c>
      <c r="U8972" t="s">
        <v>171</v>
      </c>
    </row>
    <row r="8973" spans="1:21" x14ac:dyDescent="0.3">
      <c r="A8973" t="s">
        <v>39883</v>
      </c>
      <c r="B8973" s="1">
        <v>46054</v>
      </c>
      <c r="C8973" s="1">
        <v>46050</v>
      </c>
      <c r="D8973" s="1">
        <v>46056</v>
      </c>
      <c r="E8973" t="s">
        <v>22</v>
      </c>
      <c r="F8973" t="s">
        <v>38267</v>
      </c>
      <c r="G8973" t="s">
        <v>39884</v>
      </c>
      <c r="H8973" t="s">
        <v>25</v>
      </c>
      <c r="I8973" t="s">
        <v>553</v>
      </c>
      <c r="J8973" t="s">
        <v>39885</v>
      </c>
      <c r="K8973" t="s">
        <v>1637</v>
      </c>
      <c r="L8973" t="s">
        <v>4467</v>
      </c>
      <c r="M8973" t="s">
        <v>30</v>
      </c>
      <c r="N8973" t="s">
        <v>31</v>
      </c>
      <c r="O8973" t="s">
        <v>39886</v>
      </c>
      <c r="P8973">
        <v>2</v>
      </c>
      <c r="Q8973">
        <v>3986.02</v>
      </c>
      <c r="R8973">
        <v>0.16</v>
      </c>
      <c r="S8973">
        <v>40.4</v>
      </c>
      <c r="T8973">
        <v>6736.9135999999999</v>
      </c>
      <c r="U8973" t="s">
        <v>171</v>
      </c>
    </row>
    <row r="8974" spans="1:21" x14ac:dyDescent="0.3">
      <c r="A8974" t="s">
        <v>39887</v>
      </c>
      <c r="B8974" s="1">
        <v>46026</v>
      </c>
      <c r="C8974" s="1">
        <v>46045</v>
      </c>
      <c r="D8974" s="1">
        <v>46049</v>
      </c>
      <c r="E8974" t="s">
        <v>22</v>
      </c>
      <c r="F8974" t="s">
        <v>14257</v>
      </c>
      <c r="G8974" t="s">
        <v>39888</v>
      </c>
      <c r="H8974" t="s">
        <v>25</v>
      </c>
      <c r="I8974" t="s">
        <v>504</v>
      </c>
      <c r="J8974" t="s">
        <v>39889</v>
      </c>
      <c r="K8974" t="s">
        <v>8918</v>
      </c>
      <c r="L8974" t="s">
        <v>5155</v>
      </c>
      <c r="M8974" t="s">
        <v>30</v>
      </c>
      <c r="N8974" t="s">
        <v>70</v>
      </c>
      <c r="O8974" t="s">
        <v>39890</v>
      </c>
      <c r="P8974">
        <v>5</v>
      </c>
      <c r="Q8974">
        <v>21040.06</v>
      </c>
      <c r="R8974">
        <v>0.19</v>
      </c>
      <c r="S8974">
        <v>112.35</v>
      </c>
      <c r="T8974">
        <v>85324.592999999993</v>
      </c>
      <c r="U8974" t="s">
        <v>171</v>
      </c>
    </row>
    <row r="8975" spans="1:21" x14ac:dyDescent="0.3">
      <c r="A8975" t="s">
        <v>39891</v>
      </c>
      <c r="B8975" s="1">
        <v>46024</v>
      </c>
      <c r="C8975" s="1">
        <v>46054</v>
      </c>
      <c r="D8975" s="1">
        <v>46034</v>
      </c>
      <c r="E8975" t="s">
        <v>22</v>
      </c>
      <c r="F8975" t="s">
        <v>39892</v>
      </c>
      <c r="G8975" t="s">
        <v>39893</v>
      </c>
      <c r="H8975" t="s">
        <v>25</v>
      </c>
      <c r="I8975" t="s">
        <v>286</v>
      </c>
      <c r="J8975" t="s">
        <v>24842</v>
      </c>
      <c r="K8975" t="s">
        <v>3995</v>
      </c>
      <c r="L8975" t="s">
        <v>9398</v>
      </c>
      <c r="M8975" t="s">
        <v>30</v>
      </c>
      <c r="N8975" t="s">
        <v>31</v>
      </c>
      <c r="O8975" t="s">
        <v>39894</v>
      </c>
      <c r="P8975">
        <v>5</v>
      </c>
      <c r="Q8975">
        <v>36090.51</v>
      </c>
      <c r="R8975">
        <v>7.0000000000000007E-2</v>
      </c>
      <c r="S8975">
        <v>143.37</v>
      </c>
      <c r="T8975">
        <v>167964.2415</v>
      </c>
      <c r="U8975" t="s">
        <v>171</v>
      </c>
    </row>
    <row r="8976" spans="1:21" x14ac:dyDescent="0.3">
      <c r="A8976" t="s">
        <v>39895</v>
      </c>
      <c r="B8976" s="1">
        <v>46038</v>
      </c>
      <c r="C8976" s="1">
        <v>46053</v>
      </c>
      <c r="D8976" s="1">
        <v>46040</v>
      </c>
      <c r="E8976" t="s">
        <v>22</v>
      </c>
      <c r="F8976" t="s">
        <v>39896</v>
      </c>
      <c r="G8976" t="s">
        <v>39897</v>
      </c>
      <c r="H8976" t="s">
        <v>25</v>
      </c>
      <c r="I8976" t="s">
        <v>58</v>
      </c>
      <c r="J8976" t="s">
        <v>39898</v>
      </c>
      <c r="K8976" t="s">
        <v>867</v>
      </c>
      <c r="L8976" t="s">
        <v>4701</v>
      </c>
      <c r="M8976" t="s">
        <v>111</v>
      </c>
      <c r="N8976" t="s">
        <v>214</v>
      </c>
      <c r="O8976" t="s">
        <v>39899</v>
      </c>
      <c r="P8976">
        <v>5</v>
      </c>
      <c r="Q8976">
        <v>1287.47</v>
      </c>
      <c r="R8976">
        <v>0.28999999999999998</v>
      </c>
      <c r="S8976">
        <v>82.3</v>
      </c>
      <c r="T8976">
        <v>4652.8185000000003</v>
      </c>
      <c r="U8976" t="s">
        <v>33</v>
      </c>
    </row>
    <row r="8977" spans="1:21" x14ac:dyDescent="0.3">
      <c r="A8977" t="s">
        <v>39900</v>
      </c>
      <c r="B8977" s="1">
        <v>46061</v>
      </c>
      <c r="C8977" s="1">
        <v>46024</v>
      </c>
      <c r="D8977" s="1">
        <v>46037</v>
      </c>
      <c r="E8977" t="s">
        <v>22</v>
      </c>
      <c r="F8977" t="s">
        <v>8717</v>
      </c>
      <c r="G8977" t="s">
        <v>39901</v>
      </c>
      <c r="H8977" t="s">
        <v>25</v>
      </c>
      <c r="I8977" t="s">
        <v>278</v>
      </c>
      <c r="J8977" t="s">
        <v>17163</v>
      </c>
      <c r="K8977" t="s">
        <v>8293</v>
      </c>
      <c r="L8977" t="s">
        <v>8643</v>
      </c>
      <c r="M8977" t="s">
        <v>111</v>
      </c>
      <c r="N8977" t="s">
        <v>214</v>
      </c>
      <c r="O8977" t="s">
        <v>39902</v>
      </c>
      <c r="P8977">
        <v>3</v>
      </c>
      <c r="Q8977">
        <v>22934.79</v>
      </c>
      <c r="R8977">
        <v>0.11</v>
      </c>
      <c r="S8977">
        <v>84.64</v>
      </c>
      <c r="T8977">
        <v>61320.529300000002</v>
      </c>
      <c r="U8977" t="s">
        <v>54</v>
      </c>
    </row>
    <row r="8978" spans="1:21" x14ac:dyDescent="0.3">
      <c r="A8978" t="s">
        <v>39903</v>
      </c>
      <c r="B8978" s="1">
        <v>46051</v>
      </c>
      <c r="C8978" s="1">
        <v>46028</v>
      </c>
      <c r="D8978" s="1">
        <v>46036</v>
      </c>
      <c r="E8978" t="s">
        <v>22</v>
      </c>
      <c r="F8978" t="s">
        <v>8881</v>
      </c>
      <c r="G8978" t="s">
        <v>39904</v>
      </c>
      <c r="H8978" t="s">
        <v>25</v>
      </c>
      <c r="I8978" t="s">
        <v>92</v>
      </c>
      <c r="J8978" t="s">
        <v>39905</v>
      </c>
      <c r="K8978" t="s">
        <v>212</v>
      </c>
      <c r="L8978" t="s">
        <v>169</v>
      </c>
      <c r="M8978" t="s">
        <v>51</v>
      </c>
      <c r="N8978" t="s">
        <v>52</v>
      </c>
      <c r="O8978" t="s">
        <v>39906</v>
      </c>
      <c r="P8978">
        <v>5</v>
      </c>
      <c r="Q8978">
        <v>4001.77</v>
      </c>
      <c r="R8978">
        <v>0.21</v>
      </c>
      <c r="S8978">
        <v>119.44</v>
      </c>
      <c r="T8978">
        <v>15926.431500000001</v>
      </c>
      <c r="U8978" t="s">
        <v>171</v>
      </c>
    </row>
    <row r="8979" spans="1:21" x14ac:dyDescent="0.3">
      <c r="A8979" t="s">
        <v>39907</v>
      </c>
      <c r="B8979" s="1">
        <v>46055</v>
      </c>
      <c r="C8979" s="1">
        <v>46056</v>
      </c>
      <c r="D8979" s="1">
        <v>46044</v>
      </c>
      <c r="E8979" t="s">
        <v>22</v>
      </c>
      <c r="F8979" t="s">
        <v>37017</v>
      </c>
      <c r="G8979" t="s">
        <v>39908</v>
      </c>
      <c r="H8979" t="s">
        <v>25</v>
      </c>
      <c r="I8979" t="s">
        <v>347</v>
      </c>
      <c r="J8979" t="s">
        <v>39909</v>
      </c>
      <c r="K8979" t="s">
        <v>356</v>
      </c>
      <c r="L8979" t="s">
        <v>3731</v>
      </c>
      <c r="M8979" t="s">
        <v>111</v>
      </c>
      <c r="N8979" t="s">
        <v>112</v>
      </c>
      <c r="O8979" t="s">
        <v>1943</v>
      </c>
      <c r="P8979">
        <v>4</v>
      </c>
      <c r="Q8979">
        <v>28884.03</v>
      </c>
      <c r="R8979">
        <v>0.11</v>
      </c>
      <c r="S8979">
        <v>49.02</v>
      </c>
      <c r="T8979">
        <v>102876.16680000001</v>
      </c>
      <c r="U8979" t="s">
        <v>33</v>
      </c>
    </row>
    <row r="8980" spans="1:21" x14ac:dyDescent="0.3">
      <c r="A8980" t="s">
        <v>39910</v>
      </c>
      <c r="B8980" s="1">
        <v>46031</v>
      </c>
      <c r="C8980" s="1">
        <v>46031</v>
      </c>
      <c r="D8980" s="1">
        <v>46052</v>
      </c>
      <c r="E8980" t="s">
        <v>22</v>
      </c>
      <c r="F8980" t="s">
        <v>20610</v>
      </c>
      <c r="G8980" t="s">
        <v>39911</v>
      </c>
      <c r="H8980" t="s">
        <v>25</v>
      </c>
      <c r="I8980" t="s">
        <v>469</v>
      </c>
      <c r="J8980" t="s">
        <v>32826</v>
      </c>
      <c r="K8980" t="s">
        <v>10297</v>
      </c>
      <c r="L8980" t="s">
        <v>3395</v>
      </c>
      <c r="M8980" t="s">
        <v>30</v>
      </c>
      <c r="N8980" t="s">
        <v>70</v>
      </c>
      <c r="O8980" t="s">
        <v>752</v>
      </c>
      <c r="P8980">
        <v>3</v>
      </c>
      <c r="Q8980">
        <v>18920.68</v>
      </c>
      <c r="R8980">
        <v>0.17</v>
      </c>
      <c r="S8980">
        <v>32.229999999999997</v>
      </c>
      <c r="T8980">
        <v>47144.7232</v>
      </c>
      <c r="U8980" t="s">
        <v>42</v>
      </c>
    </row>
    <row r="8981" spans="1:21" x14ac:dyDescent="0.3">
      <c r="A8981" t="s">
        <v>39912</v>
      </c>
      <c r="B8981" s="1">
        <v>46056</v>
      </c>
      <c r="C8981" s="1">
        <v>46039</v>
      </c>
      <c r="D8981" s="1">
        <v>46059</v>
      </c>
      <c r="E8981" t="s">
        <v>22</v>
      </c>
      <c r="F8981" t="s">
        <v>33337</v>
      </c>
      <c r="G8981" t="s">
        <v>39913</v>
      </c>
      <c r="H8981" t="s">
        <v>25</v>
      </c>
      <c r="I8981" t="s">
        <v>198</v>
      </c>
      <c r="J8981" t="s">
        <v>39914</v>
      </c>
      <c r="K8981" t="s">
        <v>3354</v>
      </c>
      <c r="L8981" t="s">
        <v>3216</v>
      </c>
      <c r="M8981" t="s">
        <v>111</v>
      </c>
      <c r="N8981" t="s">
        <v>214</v>
      </c>
      <c r="O8981" t="s">
        <v>39915</v>
      </c>
      <c r="P8981">
        <v>1</v>
      </c>
      <c r="Q8981">
        <v>6554.56</v>
      </c>
      <c r="R8981">
        <v>0.3</v>
      </c>
      <c r="S8981">
        <v>74</v>
      </c>
      <c r="T8981">
        <v>4662.192</v>
      </c>
      <c r="U8981" t="s">
        <v>33</v>
      </c>
    </row>
    <row r="8982" spans="1:21" x14ac:dyDescent="0.3">
      <c r="A8982" t="s">
        <v>39916</v>
      </c>
      <c r="B8982" s="1">
        <v>46063</v>
      </c>
      <c r="C8982" s="1">
        <v>46038</v>
      </c>
      <c r="D8982" s="1">
        <v>46061</v>
      </c>
      <c r="E8982" t="s">
        <v>22</v>
      </c>
      <c r="F8982" t="s">
        <v>39917</v>
      </c>
      <c r="G8982" t="s">
        <v>39918</v>
      </c>
      <c r="H8982" t="s">
        <v>25</v>
      </c>
      <c r="I8982" t="s">
        <v>219</v>
      </c>
      <c r="J8982" t="s">
        <v>39919</v>
      </c>
      <c r="K8982" t="s">
        <v>1391</v>
      </c>
      <c r="L8982" t="s">
        <v>1678</v>
      </c>
      <c r="M8982" t="s">
        <v>30</v>
      </c>
      <c r="N8982" t="s">
        <v>70</v>
      </c>
      <c r="O8982" t="s">
        <v>39920</v>
      </c>
      <c r="P8982">
        <v>5</v>
      </c>
      <c r="Q8982">
        <v>2627.91</v>
      </c>
      <c r="R8982">
        <v>0.05</v>
      </c>
      <c r="S8982">
        <v>99.7</v>
      </c>
      <c r="T8982">
        <v>12582.272499999999</v>
      </c>
      <c r="U8982" t="s">
        <v>33</v>
      </c>
    </row>
    <row r="8983" spans="1:21" x14ac:dyDescent="0.3">
      <c r="A8983" t="s">
        <v>39921</v>
      </c>
      <c r="B8983" s="1">
        <v>46045</v>
      </c>
      <c r="C8983" s="1">
        <v>46060</v>
      </c>
      <c r="D8983" s="1">
        <v>46063</v>
      </c>
      <c r="E8983" t="s">
        <v>22</v>
      </c>
      <c r="F8983" t="s">
        <v>4053</v>
      </c>
      <c r="G8983" t="s">
        <v>39922</v>
      </c>
      <c r="H8983" t="s">
        <v>25</v>
      </c>
      <c r="I8983" t="s">
        <v>26</v>
      </c>
      <c r="J8983" t="s">
        <v>21696</v>
      </c>
      <c r="K8983" t="s">
        <v>221</v>
      </c>
      <c r="L8983" t="s">
        <v>326</v>
      </c>
      <c r="M8983" t="s">
        <v>30</v>
      </c>
      <c r="N8983" t="s">
        <v>70</v>
      </c>
      <c r="O8983" t="s">
        <v>39923</v>
      </c>
      <c r="P8983">
        <v>5</v>
      </c>
      <c r="Q8983">
        <v>24777.88</v>
      </c>
      <c r="R8983">
        <v>0.11</v>
      </c>
      <c r="S8983">
        <v>117.51</v>
      </c>
      <c r="T8983">
        <v>110379.076</v>
      </c>
      <c r="U8983" t="s">
        <v>171</v>
      </c>
    </row>
    <row r="8984" spans="1:21" x14ac:dyDescent="0.3">
      <c r="A8984" t="s">
        <v>39924</v>
      </c>
      <c r="B8984" s="1">
        <v>46047</v>
      </c>
      <c r="C8984" s="1">
        <v>46043</v>
      </c>
      <c r="D8984" s="1">
        <v>46053</v>
      </c>
      <c r="E8984" t="s">
        <v>22</v>
      </c>
      <c r="F8984" t="s">
        <v>39925</v>
      </c>
      <c r="G8984" t="s">
        <v>39926</v>
      </c>
      <c r="H8984" t="s">
        <v>25</v>
      </c>
      <c r="I8984" t="s">
        <v>92</v>
      </c>
      <c r="J8984" t="s">
        <v>21148</v>
      </c>
      <c r="K8984" t="s">
        <v>16666</v>
      </c>
      <c r="L8984" t="s">
        <v>12887</v>
      </c>
      <c r="M8984" t="s">
        <v>111</v>
      </c>
      <c r="N8984" t="s">
        <v>214</v>
      </c>
      <c r="O8984" t="s">
        <v>14144</v>
      </c>
      <c r="P8984">
        <v>2</v>
      </c>
      <c r="Q8984">
        <v>40637.589999999997</v>
      </c>
      <c r="R8984">
        <v>0.13</v>
      </c>
      <c r="S8984">
        <v>26.35</v>
      </c>
      <c r="T8984">
        <v>70735.756599999993</v>
      </c>
      <c r="U8984" t="s">
        <v>33</v>
      </c>
    </row>
    <row r="8985" spans="1:21" x14ac:dyDescent="0.3">
      <c r="A8985" t="s">
        <v>39927</v>
      </c>
      <c r="B8985" s="1">
        <v>46038</v>
      </c>
      <c r="C8985" s="1">
        <v>46033</v>
      </c>
      <c r="D8985" s="1">
        <v>46035</v>
      </c>
      <c r="E8985" t="s">
        <v>22</v>
      </c>
      <c r="F8985" t="s">
        <v>24406</v>
      </c>
      <c r="G8985" t="s">
        <v>39928</v>
      </c>
      <c r="H8985" t="s">
        <v>25</v>
      </c>
      <c r="I8985" t="s">
        <v>546</v>
      </c>
      <c r="J8985" t="s">
        <v>27735</v>
      </c>
      <c r="K8985" t="s">
        <v>168</v>
      </c>
      <c r="L8985" t="s">
        <v>3308</v>
      </c>
      <c r="M8985" t="s">
        <v>30</v>
      </c>
      <c r="N8985" t="s">
        <v>70</v>
      </c>
      <c r="O8985" t="s">
        <v>39929</v>
      </c>
      <c r="P8985">
        <v>3</v>
      </c>
      <c r="Q8985">
        <v>42058.54</v>
      </c>
      <c r="R8985">
        <v>0.01</v>
      </c>
      <c r="S8985">
        <v>142.30000000000001</v>
      </c>
      <c r="T8985">
        <v>125056.16379999999</v>
      </c>
      <c r="U8985" t="s">
        <v>171</v>
      </c>
    </row>
    <row r="8986" spans="1:21" x14ac:dyDescent="0.3">
      <c r="A8986" t="s">
        <v>39930</v>
      </c>
      <c r="B8986" s="1">
        <v>46060</v>
      </c>
      <c r="C8986" s="1">
        <v>46031</v>
      </c>
      <c r="D8986" s="1">
        <v>46048</v>
      </c>
      <c r="E8986" t="s">
        <v>22</v>
      </c>
      <c r="F8986" t="s">
        <v>8417</v>
      </c>
      <c r="G8986" t="s">
        <v>39931</v>
      </c>
      <c r="H8986" t="s">
        <v>25</v>
      </c>
      <c r="I8986" t="s">
        <v>66</v>
      </c>
      <c r="J8986" t="s">
        <v>39932</v>
      </c>
      <c r="K8986" t="s">
        <v>10900</v>
      </c>
      <c r="L8986" t="s">
        <v>3518</v>
      </c>
      <c r="M8986" t="s">
        <v>30</v>
      </c>
      <c r="N8986" t="s">
        <v>70</v>
      </c>
      <c r="O8986" t="s">
        <v>5515</v>
      </c>
      <c r="P8986">
        <v>2</v>
      </c>
      <c r="Q8986">
        <v>43266.48</v>
      </c>
      <c r="R8986">
        <v>0.27</v>
      </c>
      <c r="S8986">
        <v>85.47</v>
      </c>
      <c r="T8986">
        <v>63254.5308</v>
      </c>
      <c r="U8986" t="s">
        <v>54</v>
      </c>
    </row>
    <row r="8987" spans="1:21" x14ac:dyDescent="0.3">
      <c r="A8987" t="s">
        <v>39933</v>
      </c>
      <c r="B8987" s="1">
        <v>46024</v>
      </c>
      <c r="C8987" s="1">
        <v>46058</v>
      </c>
      <c r="D8987" s="1">
        <v>46032</v>
      </c>
      <c r="E8987" t="s">
        <v>22</v>
      </c>
      <c r="F8987" t="s">
        <v>39934</v>
      </c>
      <c r="G8987" t="s">
        <v>39935</v>
      </c>
      <c r="H8987" t="s">
        <v>25</v>
      </c>
      <c r="I8987" t="s">
        <v>339</v>
      </c>
      <c r="J8987" t="s">
        <v>39936</v>
      </c>
      <c r="K8987" t="s">
        <v>3498</v>
      </c>
      <c r="L8987" t="s">
        <v>7253</v>
      </c>
      <c r="M8987" t="s">
        <v>111</v>
      </c>
      <c r="N8987" t="s">
        <v>214</v>
      </c>
      <c r="O8987" t="s">
        <v>39937</v>
      </c>
      <c r="P8987">
        <v>2</v>
      </c>
      <c r="Q8987">
        <v>13793.73</v>
      </c>
      <c r="R8987">
        <v>0.1</v>
      </c>
      <c r="S8987">
        <v>142.71</v>
      </c>
      <c r="T8987">
        <v>24971.423999999999</v>
      </c>
      <c r="U8987" t="s">
        <v>33</v>
      </c>
    </row>
    <row r="8988" spans="1:21" x14ac:dyDescent="0.3">
      <c r="A8988" t="s">
        <v>39938</v>
      </c>
      <c r="B8988" s="1">
        <v>46042</v>
      </c>
      <c r="C8988" s="1">
        <v>46039</v>
      </c>
      <c r="D8988" s="1">
        <v>46037</v>
      </c>
      <c r="E8988" t="s">
        <v>22</v>
      </c>
      <c r="F8988" t="s">
        <v>16102</v>
      </c>
      <c r="G8988" t="s">
        <v>39939</v>
      </c>
      <c r="H8988" t="s">
        <v>25</v>
      </c>
      <c r="I8988" t="s">
        <v>92</v>
      </c>
      <c r="J8988" t="s">
        <v>39940</v>
      </c>
      <c r="K8988" t="s">
        <v>6530</v>
      </c>
      <c r="L8988" t="s">
        <v>11160</v>
      </c>
      <c r="M8988" t="s">
        <v>30</v>
      </c>
      <c r="N8988" t="s">
        <v>70</v>
      </c>
      <c r="O8988" t="s">
        <v>39941</v>
      </c>
      <c r="P8988">
        <v>4</v>
      </c>
      <c r="Q8988">
        <v>29711.94</v>
      </c>
      <c r="R8988">
        <v>0.08</v>
      </c>
      <c r="S8988">
        <v>64.900000000000006</v>
      </c>
      <c r="T8988">
        <v>109404.8392</v>
      </c>
      <c r="U8988" t="s">
        <v>33</v>
      </c>
    </row>
    <row r="8989" spans="1:21" x14ac:dyDescent="0.3">
      <c r="A8989" t="s">
        <v>39942</v>
      </c>
      <c r="B8989" s="1">
        <v>46063</v>
      </c>
      <c r="C8989" s="1">
        <v>46055</v>
      </c>
      <c r="D8989" s="1">
        <v>46052</v>
      </c>
      <c r="E8989" t="s">
        <v>22</v>
      </c>
      <c r="F8989" t="s">
        <v>13457</v>
      </c>
      <c r="G8989" t="s">
        <v>39943</v>
      </c>
      <c r="H8989" t="s">
        <v>25</v>
      </c>
      <c r="I8989" t="s">
        <v>1102</v>
      </c>
      <c r="J8989" t="s">
        <v>39944</v>
      </c>
      <c r="K8989" t="s">
        <v>4182</v>
      </c>
      <c r="L8989" t="s">
        <v>5263</v>
      </c>
      <c r="M8989" t="s">
        <v>30</v>
      </c>
      <c r="N8989" t="s">
        <v>70</v>
      </c>
      <c r="O8989" t="s">
        <v>39945</v>
      </c>
      <c r="P8989">
        <v>2</v>
      </c>
      <c r="Q8989">
        <v>10490.88</v>
      </c>
      <c r="R8989">
        <v>0.16</v>
      </c>
      <c r="S8989">
        <v>21.14</v>
      </c>
      <c r="T8989">
        <v>17645.8184</v>
      </c>
      <c r="U8989" t="s">
        <v>54</v>
      </c>
    </row>
    <row r="8990" spans="1:21" x14ac:dyDescent="0.3">
      <c r="A8990" t="s">
        <v>39946</v>
      </c>
      <c r="B8990" s="1">
        <v>46023</v>
      </c>
      <c r="C8990" s="1">
        <v>46034</v>
      </c>
      <c r="D8990" s="1">
        <v>46034</v>
      </c>
      <c r="E8990" t="s">
        <v>22</v>
      </c>
      <c r="F8990" t="s">
        <v>21661</v>
      </c>
      <c r="G8990" t="s">
        <v>39947</v>
      </c>
      <c r="H8990" t="s">
        <v>25</v>
      </c>
      <c r="I8990" t="s">
        <v>166</v>
      </c>
      <c r="J8990" t="s">
        <v>39948</v>
      </c>
      <c r="K8990" t="s">
        <v>398</v>
      </c>
      <c r="L8990" t="s">
        <v>1145</v>
      </c>
      <c r="M8990" t="s">
        <v>111</v>
      </c>
      <c r="N8990" t="s">
        <v>112</v>
      </c>
      <c r="O8990" t="s">
        <v>8799</v>
      </c>
      <c r="P8990">
        <v>3</v>
      </c>
      <c r="Q8990">
        <v>17373.419999999998</v>
      </c>
      <c r="R8990">
        <v>0.18</v>
      </c>
      <c r="S8990">
        <v>108.62</v>
      </c>
      <c r="T8990">
        <v>42847.233200000002</v>
      </c>
      <c r="U8990" t="s">
        <v>42</v>
      </c>
    </row>
    <row r="8991" spans="1:21" x14ac:dyDescent="0.3">
      <c r="A8991" t="s">
        <v>39949</v>
      </c>
      <c r="B8991" s="1">
        <v>46062</v>
      </c>
      <c r="C8991" s="1">
        <v>46037</v>
      </c>
      <c r="D8991" s="1">
        <v>46056</v>
      </c>
      <c r="E8991" t="s">
        <v>22</v>
      </c>
      <c r="F8991" t="s">
        <v>36474</v>
      </c>
      <c r="G8991" t="s">
        <v>39950</v>
      </c>
      <c r="H8991" t="s">
        <v>25</v>
      </c>
      <c r="I8991" t="s">
        <v>574</v>
      </c>
      <c r="J8991" t="s">
        <v>39951</v>
      </c>
      <c r="K8991" t="s">
        <v>10939</v>
      </c>
      <c r="L8991" t="s">
        <v>15219</v>
      </c>
      <c r="M8991" t="s">
        <v>111</v>
      </c>
      <c r="N8991" t="s">
        <v>214</v>
      </c>
      <c r="O8991" t="s">
        <v>39952</v>
      </c>
      <c r="P8991">
        <v>5</v>
      </c>
      <c r="Q8991">
        <v>21427.29</v>
      </c>
      <c r="R8991">
        <v>0.23</v>
      </c>
      <c r="S8991">
        <v>103.22</v>
      </c>
      <c r="T8991">
        <v>82598.286500000002</v>
      </c>
      <c r="U8991" t="s">
        <v>54</v>
      </c>
    </row>
    <row r="8992" spans="1:21" x14ac:dyDescent="0.3">
      <c r="A8992" t="s">
        <v>39953</v>
      </c>
      <c r="B8992" s="1">
        <v>46050</v>
      </c>
      <c r="C8992" s="1">
        <v>46046</v>
      </c>
      <c r="D8992" s="1">
        <v>46041</v>
      </c>
      <c r="E8992" t="s">
        <v>22</v>
      </c>
      <c r="F8992" t="s">
        <v>16902</v>
      </c>
      <c r="G8992" t="s">
        <v>39954</v>
      </c>
      <c r="H8992" t="s">
        <v>25</v>
      </c>
      <c r="I8992" t="s">
        <v>504</v>
      </c>
      <c r="J8992" t="s">
        <v>24716</v>
      </c>
      <c r="K8992" t="s">
        <v>1269</v>
      </c>
      <c r="L8992" t="s">
        <v>10283</v>
      </c>
      <c r="M8992" t="s">
        <v>30</v>
      </c>
      <c r="N8992" t="s">
        <v>70</v>
      </c>
      <c r="O8992" t="s">
        <v>39955</v>
      </c>
      <c r="P8992">
        <v>5</v>
      </c>
      <c r="Q8992">
        <v>5068.0600000000004</v>
      </c>
      <c r="R8992">
        <v>0.13</v>
      </c>
      <c r="S8992">
        <v>37.79</v>
      </c>
      <c r="T8992">
        <v>22083.850999999999</v>
      </c>
      <c r="U8992" t="s">
        <v>54</v>
      </c>
    </row>
    <row r="8993" spans="1:21" x14ac:dyDescent="0.3">
      <c r="A8993" t="s">
        <v>39956</v>
      </c>
      <c r="B8993" s="1">
        <v>46032</v>
      </c>
      <c r="C8993" s="1">
        <v>46049</v>
      </c>
      <c r="D8993" s="1">
        <v>46051</v>
      </c>
      <c r="E8993" t="s">
        <v>22</v>
      </c>
      <c r="F8993" t="s">
        <v>21627</v>
      </c>
      <c r="G8993" t="s">
        <v>39957</v>
      </c>
      <c r="H8993" t="s">
        <v>25</v>
      </c>
      <c r="I8993" t="s">
        <v>1416</v>
      </c>
      <c r="J8993" t="s">
        <v>39958</v>
      </c>
      <c r="K8993" t="s">
        <v>10391</v>
      </c>
      <c r="L8993" t="s">
        <v>4324</v>
      </c>
      <c r="M8993" t="s">
        <v>51</v>
      </c>
      <c r="N8993" t="s">
        <v>52</v>
      </c>
      <c r="O8993" t="s">
        <v>39959</v>
      </c>
      <c r="P8993">
        <v>5</v>
      </c>
      <c r="Q8993">
        <v>33469.050000000003</v>
      </c>
      <c r="R8993">
        <v>0.02</v>
      </c>
      <c r="S8993">
        <v>124.37</v>
      </c>
      <c r="T8993">
        <v>164122.715</v>
      </c>
      <c r="U8993" t="s">
        <v>54</v>
      </c>
    </row>
    <row r="8994" spans="1:21" x14ac:dyDescent="0.3">
      <c r="A8994" t="s">
        <v>39960</v>
      </c>
      <c r="B8994" s="1">
        <v>46025</v>
      </c>
      <c r="C8994" s="1">
        <v>46057</v>
      </c>
      <c r="D8994" s="1">
        <v>46046</v>
      </c>
      <c r="E8994" t="s">
        <v>22</v>
      </c>
      <c r="F8994" t="s">
        <v>9999</v>
      </c>
      <c r="G8994" t="s">
        <v>39961</v>
      </c>
      <c r="H8994" t="s">
        <v>25</v>
      </c>
      <c r="I8994" t="s">
        <v>1102</v>
      </c>
      <c r="J8994" t="s">
        <v>15361</v>
      </c>
      <c r="K8994" t="s">
        <v>5368</v>
      </c>
      <c r="L8994" t="s">
        <v>2605</v>
      </c>
      <c r="M8994" t="s">
        <v>111</v>
      </c>
      <c r="N8994" t="s">
        <v>112</v>
      </c>
      <c r="O8994" t="s">
        <v>39962</v>
      </c>
      <c r="P8994">
        <v>3</v>
      </c>
      <c r="Q8994">
        <v>18160.14</v>
      </c>
      <c r="R8994">
        <v>0.3</v>
      </c>
      <c r="S8994">
        <v>75.540000000000006</v>
      </c>
      <c r="T8994">
        <v>38211.834000000003</v>
      </c>
      <c r="U8994" t="s">
        <v>171</v>
      </c>
    </row>
    <row r="8995" spans="1:21" x14ac:dyDescent="0.3">
      <c r="A8995" t="s">
        <v>39963</v>
      </c>
      <c r="B8995" s="1">
        <v>46059</v>
      </c>
      <c r="C8995" s="1">
        <v>46024</v>
      </c>
      <c r="D8995" s="1">
        <v>46054</v>
      </c>
      <c r="E8995" t="s">
        <v>22</v>
      </c>
      <c r="F8995" t="s">
        <v>37079</v>
      </c>
      <c r="G8995" t="s">
        <v>39964</v>
      </c>
      <c r="H8995" t="s">
        <v>25</v>
      </c>
      <c r="I8995" t="s">
        <v>680</v>
      </c>
      <c r="J8995" t="s">
        <v>39965</v>
      </c>
      <c r="K8995" t="s">
        <v>13175</v>
      </c>
      <c r="L8995" t="s">
        <v>11821</v>
      </c>
      <c r="M8995" t="s">
        <v>111</v>
      </c>
      <c r="N8995" t="s">
        <v>214</v>
      </c>
      <c r="O8995" t="s">
        <v>39966</v>
      </c>
      <c r="P8995">
        <v>2</v>
      </c>
      <c r="Q8995">
        <v>33518.75</v>
      </c>
      <c r="R8995">
        <v>0</v>
      </c>
      <c r="S8995">
        <v>117.18</v>
      </c>
      <c r="T8995">
        <v>67154.679999999993</v>
      </c>
      <c r="U8995" t="s">
        <v>54</v>
      </c>
    </row>
    <row r="8996" spans="1:21" x14ac:dyDescent="0.3">
      <c r="A8996" t="s">
        <v>39967</v>
      </c>
      <c r="B8996" s="1">
        <v>46039</v>
      </c>
      <c r="C8996" s="1">
        <v>46052</v>
      </c>
      <c r="D8996" s="1">
        <v>46024</v>
      </c>
      <c r="E8996" t="s">
        <v>22</v>
      </c>
      <c r="F8996" t="s">
        <v>27478</v>
      </c>
      <c r="G8996" t="s">
        <v>39968</v>
      </c>
      <c r="H8996" t="s">
        <v>25</v>
      </c>
      <c r="I8996" t="s">
        <v>158</v>
      </c>
      <c r="J8996" t="s">
        <v>39969</v>
      </c>
      <c r="K8996" t="s">
        <v>17028</v>
      </c>
      <c r="L8996" t="s">
        <v>2598</v>
      </c>
      <c r="M8996" t="s">
        <v>51</v>
      </c>
      <c r="N8996" t="s">
        <v>145</v>
      </c>
      <c r="O8996" t="s">
        <v>39970</v>
      </c>
      <c r="P8996">
        <v>1</v>
      </c>
      <c r="Q8996">
        <v>33789.699999999997</v>
      </c>
      <c r="R8996">
        <v>0.26</v>
      </c>
      <c r="S8996">
        <v>110.92</v>
      </c>
      <c r="T8996">
        <v>25115.297999999999</v>
      </c>
      <c r="U8996" t="s">
        <v>42</v>
      </c>
    </row>
    <row r="8997" spans="1:21" x14ac:dyDescent="0.3">
      <c r="A8997" t="s">
        <v>39971</v>
      </c>
      <c r="B8997" s="1">
        <v>46060</v>
      </c>
      <c r="C8997" s="1">
        <v>46030</v>
      </c>
      <c r="D8997" s="1">
        <v>46026</v>
      </c>
      <c r="E8997" t="s">
        <v>22</v>
      </c>
      <c r="F8997" t="s">
        <v>6923</v>
      </c>
      <c r="G8997" t="s">
        <v>29045</v>
      </c>
      <c r="H8997" t="s">
        <v>25</v>
      </c>
      <c r="I8997" t="s">
        <v>995</v>
      </c>
      <c r="J8997" t="s">
        <v>37633</v>
      </c>
      <c r="K8997" t="s">
        <v>10311</v>
      </c>
      <c r="L8997" t="s">
        <v>15789</v>
      </c>
      <c r="M8997" t="s">
        <v>51</v>
      </c>
      <c r="N8997" t="s">
        <v>52</v>
      </c>
      <c r="O8997" t="s">
        <v>4628</v>
      </c>
      <c r="P8997">
        <v>1</v>
      </c>
      <c r="Q8997">
        <v>27688.16</v>
      </c>
      <c r="R8997">
        <v>0.11</v>
      </c>
      <c r="S8997">
        <v>126.18</v>
      </c>
      <c r="T8997">
        <v>24768.642400000001</v>
      </c>
      <c r="U8997" t="s">
        <v>54</v>
      </c>
    </row>
    <row r="8998" spans="1:21" x14ac:dyDescent="0.3">
      <c r="A8998" t="s">
        <v>39972</v>
      </c>
      <c r="B8998" s="1">
        <v>46060</v>
      </c>
      <c r="C8998" s="1">
        <v>46026</v>
      </c>
      <c r="D8998" s="1">
        <v>46056</v>
      </c>
      <c r="E8998" t="s">
        <v>22</v>
      </c>
      <c r="F8998" t="s">
        <v>17532</v>
      </c>
      <c r="G8998" t="s">
        <v>39973</v>
      </c>
      <c r="H8998" t="s">
        <v>25</v>
      </c>
      <c r="I8998" t="s">
        <v>339</v>
      </c>
      <c r="J8998" t="s">
        <v>39974</v>
      </c>
      <c r="K8998" t="s">
        <v>1644</v>
      </c>
      <c r="L8998" t="s">
        <v>266</v>
      </c>
      <c r="M8998" t="s">
        <v>111</v>
      </c>
      <c r="N8998" t="s">
        <v>214</v>
      </c>
      <c r="O8998" t="s">
        <v>39975</v>
      </c>
      <c r="P8998">
        <v>1</v>
      </c>
      <c r="Q8998">
        <v>32388.85</v>
      </c>
      <c r="R8998">
        <v>0.03</v>
      </c>
      <c r="S8998">
        <v>41.84</v>
      </c>
      <c r="T8998">
        <v>31459.0245</v>
      </c>
      <c r="U8998" t="s">
        <v>171</v>
      </c>
    </row>
    <row r="8999" spans="1:21" x14ac:dyDescent="0.3">
      <c r="A8999" t="s">
        <v>39976</v>
      </c>
      <c r="B8999" s="1">
        <v>46051</v>
      </c>
      <c r="C8999" s="1">
        <v>46028</v>
      </c>
      <c r="D8999" s="1">
        <v>46044</v>
      </c>
      <c r="E8999" t="s">
        <v>22</v>
      </c>
      <c r="F8999" t="s">
        <v>13970</v>
      </c>
      <c r="G8999" t="s">
        <v>15673</v>
      </c>
      <c r="H8999" t="s">
        <v>25</v>
      </c>
      <c r="I8999" t="s">
        <v>308</v>
      </c>
      <c r="J8999" t="s">
        <v>39977</v>
      </c>
      <c r="K8999" t="s">
        <v>2044</v>
      </c>
      <c r="L8999" t="s">
        <v>2296</v>
      </c>
      <c r="M8999" t="s">
        <v>30</v>
      </c>
      <c r="N8999" t="s">
        <v>70</v>
      </c>
      <c r="O8999" t="s">
        <v>39978</v>
      </c>
      <c r="P8999">
        <v>2</v>
      </c>
      <c r="Q8999">
        <v>4963.38</v>
      </c>
      <c r="R8999">
        <v>0.21</v>
      </c>
      <c r="S8999">
        <v>98.61</v>
      </c>
      <c r="T8999">
        <v>7940.7503999999999</v>
      </c>
      <c r="U8999" t="s">
        <v>54</v>
      </c>
    </row>
    <row r="9000" spans="1:21" x14ac:dyDescent="0.3">
      <c r="A9000" t="s">
        <v>39979</v>
      </c>
      <c r="B9000" s="1">
        <v>46036</v>
      </c>
      <c r="C9000" s="1">
        <v>46052</v>
      </c>
      <c r="D9000" s="1">
        <v>46032</v>
      </c>
      <c r="E9000" t="s">
        <v>22</v>
      </c>
      <c r="F9000" t="s">
        <v>39980</v>
      </c>
      <c r="G9000" t="s">
        <v>39981</v>
      </c>
      <c r="H9000" t="s">
        <v>25</v>
      </c>
      <c r="I9000" t="s">
        <v>263</v>
      </c>
      <c r="J9000" t="s">
        <v>25204</v>
      </c>
      <c r="K9000" t="s">
        <v>9352</v>
      </c>
      <c r="L9000" t="s">
        <v>392</v>
      </c>
      <c r="M9000" t="s">
        <v>111</v>
      </c>
      <c r="N9000" t="s">
        <v>214</v>
      </c>
      <c r="O9000" t="s">
        <v>39982</v>
      </c>
      <c r="P9000">
        <v>4</v>
      </c>
      <c r="Q9000">
        <v>11012.64</v>
      </c>
      <c r="R9000">
        <v>0.21</v>
      </c>
      <c r="S9000">
        <v>84.59</v>
      </c>
      <c r="T9000">
        <v>34884.532399999996</v>
      </c>
      <c r="U9000" t="s">
        <v>54</v>
      </c>
    </row>
    <row r="9001" spans="1:21" x14ac:dyDescent="0.3">
      <c r="A9001" t="s">
        <v>39983</v>
      </c>
      <c r="B9001" s="1">
        <v>46031</v>
      </c>
      <c r="C9001" s="1">
        <v>46027</v>
      </c>
      <c r="D9001" s="1">
        <v>46038</v>
      </c>
      <c r="E9001" t="s">
        <v>22</v>
      </c>
      <c r="F9001" t="s">
        <v>2048</v>
      </c>
      <c r="G9001" t="s">
        <v>39984</v>
      </c>
      <c r="H9001" t="s">
        <v>25</v>
      </c>
      <c r="I9001" t="s">
        <v>339</v>
      </c>
      <c r="J9001" t="s">
        <v>39985</v>
      </c>
      <c r="K9001" t="s">
        <v>1564</v>
      </c>
      <c r="L9001" t="s">
        <v>2084</v>
      </c>
      <c r="M9001" t="s">
        <v>30</v>
      </c>
      <c r="N9001" t="s">
        <v>70</v>
      </c>
      <c r="O9001" t="s">
        <v>39986</v>
      </c>
      <c r="P9001">
        <v>1</v>
      </c>
      <c r="Q9001">
        <v>19835.55</v>
      </c>
      <c r="R9001">
        <v>0.18</v>
      </c>
      <c r="S9001">
        <v>143.47999999999999</v>
      </c>
      <c r="T9001">
        <v>16408.631000000001</v>
      </c>
      <c r="U9001" t="s">
        <v>54</v>
      </c>
    </row>
    <row r="9002" spans="1:21" x14ac:dyDescent="0.3">
      <c r="A9002" t="s">
        <v>39987</v>
      </c>
      <c r="B9002" s="1">
        <v>46040</v>
      </c>
      <c r="C9002" s="1">
        <v>46033</v>
      </c>
      <c r="D9002" s="1">
        <v>46038</v>
      </c>
      <c r="E9002" t="s">
        <v>22</v>
      </c>
      <c r="F9002" t="s">
        <v>39988</v>
      </c>
      <c r="G9002" t="s">
        <v>39989</v>
      </c>
      <c r="H9002" t="s">
        <v>25</v>
      </c>
      <c r="I9002" t="s">
        <v>347</v>
      </c>
      <c r="J9002" t="s">
        <v>39990</v>
      </c>
      <c r="K9002" t="s">
        <v>1172</v>
      </c>
      <c r="L9002" t="s">
        <v>5435</v>
      </c>
      <c r="M9002" t="s">
        <v>51</v>
      </c>
      <c r="N9002" t="s">
        <v>52</v>
      </c>
      <c r="O9002" t="s">
        <v>39991</v>
      </c>
      <c r="P9002">
        <v>2</v>
      </c>
      <c r="Q9002">
        <v>44055.65</v>
      </c>
      <c r="R9002">
        <v>0.06</v>
      </c>
      <c r="S9002">
        <v>119.68</v>
      </c>
      <c r="T9002">
        <v>82944.301999999996</v>
      </c>
      <c r="U9002" t="s">
        <v>171</v>
      </c>
    </row>
    <row r="9003" spans="1:21" x14ac:dyDescent="0.3">
      <c r="A9003" t="s">
        <v>39992</v>
      </c>
      <c r="B9003" s="1">
        <v>46054</v>
      </c>
      <c r="C9003" s="1">
        <v>46038</v>
      </c>
      <c r="D9003" s="1">
        <v>46063</v>
      </c>
      <c r="E9003" t="s">
        <v>22</v>
      </c>
      <c r="F9003" t="s">
        <v>19108</v>
      </c>
      <c r="G9003" t="s">
        <v>39993</v>
      </c>
      <c r="H9003" t="s">
        <v>25</v>
      </c>
      <c r="I9003" t="s">
        <v>1416</v>
      </c>
      <c r="J9003" t="s">
        <v>17033</v>
      </c>
      <c r="K9003" t="s">
        <v>603</v>
      </c>
      <c r="L9003" t="s">
        <v>5914</v>
      </c>
      <c r="M9003" t="s">
        <v>51</v>
      </c>
      <c r="N9003" t="s">
        <v>145</v>
      </c>
      <c r="O9003" t="s">
        <v>39994</v>
      </c>
      <c r="P9003">
        <v>3</v>
      </c>
      <c r="Q9003">
        <v>21679.51</v>
      </c>
      <c r="R9003">
        <v>0.28000000000000003</v>
      </c>
      <c r="S9003">
        <v>86.8</v>
      </c>
      <c r="T9003">
        <v>46914.541599999997</v>
      </c>
      <c r="U9003" t="s">
        <v>42</v>
      </c>
    </row>
    <row r="9004" spans="1:21" x14ac:dyDescent="0.3">
      <c r="A9004" t="s">
        <v>39995</v>
      </c>
      <c r="B9004" s="1">
        <v>46062</v>
      </c>
      <c r="C9004" s="1">
        <v>46057</v>
      </c>
      <c r="D9004" s="1">
        <v>46048</v>
      </c>
      <c r="E9004" t="s">
        <v>22</v>
      </c>
      <c r="F9004" t="s">
        <v>39996</v>
      </c>
      <c r="G9004" t="s">
        <v>19744</v>
      </c>
      <c r="H9004" t="s">
        <v>25</v>
      </c>
      <c r="I9004" t="s">
        <v>638</v>
      </c>
      <c r="J9004" t="s">
        <v>39997</v>
      </c>
      <c r="K9004" t="s">
        <v>854</v>
      </c>
      <c r="L9004" t="s">
        <v>5118</v>
      </c>
      <c r="M9004" t="s">
        <v>111</v>
      </c>
      <c r="N9004" t="s">
        <v>214</v>
      </c>
      <c r="O9004" t="s">
        <v>34771</v>
      </c>
      <c r="P9004">
        <v>2</v>
      </c>
      <c r="Q9004">
        <v>45399.68</v>
      </c>
      <c r="R9004">
        <v>0.03</v>
      </c>
      <c r="S9004">
        <v>105.39</v>
      </c>
      <c r="T9004">
        <v>88180.769199999995</v>
      </c>
      <c r="U9004" t="s">
        <v>54</v>
      </c>
    </row>
    <row r="9005" spans="1:21" x14ac:dyDescent="0.3">
      <c r="A9005" t="s">
        <v>39998</v>
      </c>
      <c r="B9005" s="1">
        <v>46037</v>
      </c>
      <c r="C9005" s="1">
        <v>46051</v>
      </c>
      <c r="D9005" s="1">
        <v>46030</v>
      </c>
      <c r="E9005" t="s">
        <v>22</v>
      </c>
      <c r="F9005" t="s">
        <v>36794</v>
      </c>
      <c r="G9005" t="s">
        <v>39999</v>
      </c>
      <c r="H9005" t="s">
        <v>25</v>
      </c>
      <c r="I9005" t="s">
        <v>638</v>
      </c>
      <c r="J9005" t="s">
        <v>40000</v>
      </c>
      <c r="K9005" t="s">
        <v>8293</v>
      </c>
      <c r="L9005" t="s">
        <v>11505</v>
      </c>
      <c r="M9005" t="s">
        <v>51</v>
      </c>
      <c r="N9005" t="s">
        <v>87</v>
      </c>
      <c r="O9005" t="s">
        <v>40001</v>
      </c>
      <c r="P9005">
        <v>5</v>
      </c>
      <c r="Q9005">
        <v>12003.04</v>
      </c>
      <c r="R9005">
        <v>0.28000000000000003</v>
      </c>
      <c r="S9005">
        <v>23.53</v>
      </c>
      <c r="T9005">
        <v>43234.474000000002</v>
      </c>
      <c r="U9005" t="s">
        <v>42</v>
      </c>
    </row>
    <row r="9006" spans="1:21" x14ac:dyDescent="0.3">
      <c r="A9006" t="s">
        <v>40002</v>
      </c>
      <c r="B9006" s="1">
        <v>46047</v>
      </c>
      <c r="C9006" s="1">
        <v>46028</v>
      </c>
      <c r="D9006" s="1">
        <v>46033</v>
      </c>
      <c r="E9006" t="s">
        <v>22</v>
      </c>
      <c r="F9006" t="s">
        <v>28851</v>
      </c>
      <c r="G9006" t="s">
        <v>40003</v>
      </c>
      <c r="H9006" t="s">
        <v>25</v>
      </c>
      <c r="I9006" t="s">
        <v>638</v>
      </c>
      <c r="J9006" t="s">
        <v>5418</v>
      </c>
      <c r="K9006" t="s">
        <v>11199</v>
      </c>
      <c r="L9006" t="s">
        <v>13521</v>
      </c>
      <c r="M9006" t="s">
        <v>51</v>
      </c>
      <c r="N9006" t="s">
        <v>52</v>
      </c>
      <c r="O9006" t="s">
        <v>40004</v>
      </c>
      <c r="P9006">
        <v>5</v>
      </c>
      <c r="Q9006">
        <v>26442.59</v>
      </c>
      <c r="R9006">
        <v>0.24</v>
      </c>
      <c r="S9006">
        <v>35.200000000000003</v>
      </c>
      <c r="T9006">
        <v>100517.042</v>
      </c>
      <c r="U9006" t="s">
        <v>33</v>
      </c>
    </row>
    <row r="9007" spans="1:21" x14ac:dyDescent="0.3">
      <c r="A9007" t="s">
        <v>40005</v>
      </c>
      <c r="B9007" s="1">
        <v>46031</v>
      </c>
      <c r="C9007" s="1">
        <v>46032</v>
      </c>
      <c r="D9007" s="1">
        <v>46031</v>
      </c>
      <c r="E9007" t="s">
        <v>22</v>
      </c>
      <c r="F9007" t="s">
        <v>40006</v>
      </c>
      <c r="G9007" t="s">
        <v>40007</v>
      </c>
      <c r="H9007" t="s">
        <v>25</v>
      </c>
      <c r="I9007" t="s">
        <v>234</v>
      </c>
      <c r="J9007" t="s">
        <v>6529</v>
      </c>
      <c r="K9007" t="s">
        <v>1384</v>
      </c>
      <c r="L9007" t="s">
        <v>2875</v>
      </c>
      <c r="M9007" t="s">
        <v>51</v>
      </c>
      <c r="N9007" t="s">
        <v>52</v>
      </c>
      <c r="O9007" t="s">
        <v>40008</v>
      </c>
      <c r="P9007">
        <v>3</v>
      </c>
      <c r="Q9007">
        <v>45811.89</v>
      </c>
      <c r="R9007">
        <v>0.2</v>
      </c>
      <c r="S9007">
        <v>146.58000000000001</v>
      </c>
      <c r="T9007">
        <v>110095.11599999999</v>
      </c>
      <c r="U9007" t="s">
        <v>171</v>
      </c>
    </row>
    <row r="9008" spans="1:21" x14ac:dyDescent="0.3">
      <c r="A9008" t="s">
        <v>40009</v>
      </c>
      <c r="B9008" s="1">
        <v>46047</v>
      </c>
      <c r="C9008" s="1">
        <v>46052</v>
      </c>
      <c r="D9008" s="1">
        <v>46027</v>
      </c>
      <c r="E9008" t="s">
        <v>22</v>
      </c>
      <c r="F9008" t="s">
        <v>18106</v>
      </c>
      <c r="G9008" t="s">
        <v>40010</v>
      </c>
      <c r="H9008" t="s">
        <v>25</v>
      </c>
      <c r="I9008" t="s">
        <v>278</v>
      </c>
      <c r="J9008" t="s">
        <v>40011</v>
      </c>
      <c r="K9008" t="s">
        <v>667</v>
      </c>
      <c r="L9008" t="s">
        <v>9437</v>
      </c>
      <c r="M9008" t="s">
        <v>30</v>
      </c>
      <c r="N9008" t="s">
        <v>70</v>
      </c>
      <c r="O9008" t="s">
        <v>17637</v>
      </c>
      <c r="P9008">
        <v>5</v>
      </c>
      <c r="Q9008">
        <v>17540.95</v>
      </c>
      <c r="R9008">
        <v>0.28000000000000003</v>
      </c>
      <c r="S9008">
        <v>114.28</v>
      </c>
      <c r="T9008">
        <v>63261.7</v>
      </c>
      <c r="U9008" t="s">
        <v>42</v>
      </c>
    </row>
    <row r="9009" spans="1:21" x14ac:dyDescent="0.3">
      <c r="A9009" t="s">
        <v>40012</v>
      </c>
      <c r="B9009" s="1">
        <v>46044</v>
      </c>
      <c r="C9009" s="1">
        <v>46040</v>
      </c>
      <c r="D9009" s="1">
        <v>46045</v>
      </c>
      <c r="E9009" t="s">
        <v>22</v>
      </c>
      <c r="F9009" t="s">
        <v>30575</v>
      </c>
      <c r="G9009" t="s">
        <v>40013</v>
      </c>
      <c r="H9009" t="s">
        <v>25</v>
      </c>
      <c r="I9009" t="s">
        <v>316</v>
      </c>
      <c r="J9009" t="s">
        <v>19755</v>
      </c>
      <c r="K9009" t="s">
        <v>2593</v>
      </c>
      <c r="L9009" t="s">
        <v>5104</v>
      </c>
      <c r="M9009" t="s">
        <v>51</v>
      </c>
      <c r="N9009" t="s">
        <v>87</v>
      </c>
      <c r="O9009" t="s">
        <v>40014</v>
      </c>
      <c r="P9009">
        <v>4</v>
      </c>
      <c r="Q9009">
        <v>9846.77</v>
      </c>
      <c r="R9009">
        <v>0.28000000000000003</v>
      </c>
      <c r="S9009">
        <v>70.84</v>
      </c>
      <c r="T9009">
        <v>28429.5376</v>
      </c>
      <c r="U9009" t="s">
        <v>54</v>
      </c>
    </row>
    <row r="9010" spans="1:21" x14ac:dyDescent="0.3">
      <c r="A9010" t="s">
        <v>40015</v>
      </c>
      <c r="B9010" s="1">
        <v>46052</v>
      </c>
      <c r="C9010" s="1">
        <v>46051</v>
      </c>
      <c r="D9010" s="1">
        <v>46045</v>
      </c>
      <c r="E9010" t="s">
        <v>22</v>
      </c>
      <c r="F9010" t="s">
        <v>15032</v>
      </c>
      <c r="G9010" t="s">
        <v>40016</v>
      </c>
      <c r="H9010" t="s">
        <v>25</v>
      </c>
      <c r="I9010" t="s">
        <v>234</v>
      </c>
      <c r="J9010" t="s">
        <v>40017</v>
      </c>
      <c r="K9010" t="s">
        <v>2671</v>
      </c>
      <c r="L9010" t="s">
        <v>2213</v>
      </c>
      <c r="M9010" t="s">
        <v>111</v>
      </c>
      <c r="N9010" t="s">
        <v>214</v>
      </c>
      <c r="O9010" t="s">
        <v>40018</v>
      </c>
      <c r="P9010">
        <v>1</v>
      </c>
      <c r="Q9010">
        <v>7091.44</v>
      </c>
      <c r="R9010">
        <v>0.21</v>
      </c>
      <c r="S9010">
        <v>108.13</v>
      </c>
      <c r="T9010">
        <v>5710.3675999999996</v>
      </c>
      <c r="U9010" t="s">
        <v>33</v>
      </c>
    </row>
    <row r="9011" spans="1:21" x14ac:dyDescent="0.3">
      <c r="A9011" t="s">
        <v>40019</v>
      </c>
      <c r="B9011" s="1">
        <v>46051</v>
      </c>
      <c r="C9011" s="1">
        <v>46028</v>
      </c>
      <c r="D9011" s="1">
        <v>46052</v>
      </c>
      <c r="E9011" t="s">
        <v>22</v>
      </c>
      <c r="F9011" t="s">
        <v>40020</v>
      </c>
      <c r="G9011" t="s">
        <v>40021</v>
      </c>
      <c r="H9011" t="s">
        <v>25</v>
      </c>
      <c r="I9011" t="s">
        <v>92</v>
      </c>
      <c r="J9011" t="s">
        <v>40022</v>
      </c>
      <c r="K9011" t="s">
        <v>4302</v>
      </c>
      <c r="L9011" t="s">
        <v>1719</v>
      </c>
      <c r="M9011" t="s">
        <v>30</v>
      </c>
      <c r="N9011" t="s">
        <v>70</v>
      </c>
      <c r="O9011" t="s">
        <v>40023</v>
      </c>
      <c r="P9011">
        <v>4</v>
      </c>
      <c r="Q9011">
        <v>27491.18</v>
      </c>
      <c r="R9011">
        <v>0.11</v>
      </c>
      <c r="S9011">
        <v>144.82</v>
      </c>
      <c r="T9011">
        <v>98013.420800000007</v>
      </c>
      <c r="U9011" t="s">
        <v>54</v>
      </c>
    </row>
    <row r="9012" spans="1:21" x14ac:dyDescent="0.3">
      <c r="A9012" t="s">
        <v>40024</v>
      </c>
      <c r="B9012" s="1">
        <v>46035</v>
      </c>
      <c r="C9012" s="1">
        <v>46028</v>
      </c>
      <c r="D9012" s="1">
        <v>46058</v>
      </c>
      <c r="E9012" t="s">
        <v>22</v>
      </c>
      <c r="F9012" t="s">
        <v>40025</v>
      </c>
      <c r="G9012" t="s">
        <v>40026</v>
      </c>
      <c r="H9012" t="s">
        <v>25</v>
      </c>
      <c r="I9012" t="s">
        <v>278</v>
      </c>
      <c r="J9012" t="s">
        <v>2113</v>
      </c>
      <c r="K9012" t="s">
        <v>15167</v>
      </c>
      <c r="L9012" t="s">
        <v>8154</v>
      </c>
      <c r="M9012" t="s">
        <v>111</v>
      </c>
      <c r="N9012" t="s">
        <v>214</v>
      </c>
      <c r="O9012" t="s">
        <v>37607</v>
      </c>
      <c r="P9012">
        <v>2</v>
      </c>
      <c r="Q9012">
        <v>29233.83</v>
      </c>
      <c r="R9012">
        <v>0.28000000000000003</v>
      </c>
      <c r="S9012">
        <v>80.98</v>
      </c>
      <c r="T9012">
        <v>42177.695200000002</v>
      </c>
      <c r="U9012" t="s">
        <v>42</v>
      </c>
    </row>
    <row r="9013" spans="1:21" x14ac:dyDescent="0.3">
      <c r="A9013" t="s">
        <v>40027</v>
      </c>
      <c r="B9013" s="1">
        <v>46025</v>
      </c>
      <c r="C9013" s="1">
        <v>46053</v>
      </c>
      <c r="D9013" s="1">
        <v>46029</v>
      </c>
      <c r="E9013" t="s">
        <v>22</v>
      </c>
      <c r="F9013" t="s">
        <v>28760</v>
      </c>
      <c r="G9013" t="s">
        <v>40028</v>
      </c>
      <c r="H9013" t="s">
        <v>25</v>
      </c>
      <c r="I9013" t="s">
        <v>483</v>
      </c>
      <c r="J9013" t="s">
        <v>29078</v>
      </c>
      <c r="K9013" t="s">
        <v>370</v>
      </c>
      <c r="L9013" t="s">
        <v>6548</v>
      </c>
      <c r="M9013" t="s">
        <v>51</v>
      </c>
      <c r="N9013" t="s">
        <v>87</v>
      </c>
      <c r="O9013" t="s">
        <v>37024</v>
      </c>
      <c r="P9013">
        <v>5</v>
      </c>
      <c r="Q9013">
        <v>40766.58</v>
      </c>
      <c r="R9013">
        <v>0.14000000000000001</v>
      </c>
      <c r="S9013">
        <v>80.02</v>
      </c>
      <c r="T9013">
        <v>175376.31400000001</v>
      </c>
      <c r="U9013" t="s">
        <v>171</v>
      </c>
    </row>
    <row r="9014" spans="1:21" x14ac:dyDescent="0.3">
      <c r="A9014" t="s">
        <v>40029</v>
      </c>
      <c r="B9014" s="1">
        <v>46054</v>
      </c>
      <c r="C9014" s="1">
        <v>46048</v>
      </c>
      <c r="D9014" s="1">
        <v>46056</v>
      </c>
      <c r="E9014" t="s">
        <v>22</v>
      </c>
      <c r="F9014" t="s">
        <v>31500</v>
      </c>
      <c r="G9014" t="s">
        <v>40030</v>
      </c>
      <c r="H9014" t="s">
        <v>25</v>
      </c>
      <c r="I9014" t="s">
        <v>1357</v>
      </c>
      <c r="J9014" t="s">
        <v>40031</v>
      </c>
      <c r="K9014" t="s">
        <v>5304</v>
      </c>
      <c r="L9014" t="s">
        <v>4563</v>
      </c>
      <c r="M9014" t="s">
        <v>111</v>
      </c>
      <c r="N9014" t="s">
        <v>112</v>
      </c>
      <c r="O9014" t="s">
        <v>10856</v>
      </c>
      <c r="P9014">
        <v>4</v>
      </c>
      <c r="Q9014">
        <v>8044.74</v>
      </c>
      <c r="R9014">
        <v>0.24</v>
      </c>
      <c r="S9014">
        <v>80.430000000000007</v>
      </c>
      <c r="T9014">
        <v>24536.439600000002</v>
      </c>
      <c r="U9014" t="s">
        <v>171</v>
      </c>
    </row>
    <row r="9015" spans="1:21" x14ac:dyDescent="0.3">
      <c r="A9015" t="s">
        <v>40032</v>
      </c>
      <c r="B9015" s="1">
        <v>46047</v>
      </c>
      <c r="C9015" s="1">
        <v>46042</v>
      </c>
      <c r="D9015" s="1">
        <v>46059</v>
      </c>
      <c r="E9015" t="s">
        <v>22</v>
      </c>
      <c r="F9015" t="s">
        <v>40033</v>
      </c>
      <c r="G9015" t="s">
        <v>40034</v>
      </c>
      <c r="H9015" t="s">
        <v>25</v>
      </c>
      <c r="I9015" t="s">
        <v>150</v>
      </c>
      <c r="J9015" t="s">
        <v>29459</v>
      </c>
      <c r="K9015" t="s">
        <v>302</v>
      </c>
      <c r="L9015" t="s">
        <v>77</v>
      </c>
      <c r="M9015" t="s">
        <v>30</v>
      </c>
      <c r="N9015" t="s">
        <v>70</v>
      </c>
      <c r="O9015" t="s">
        <v>40035</v>
      </c>
      <c r="P9015">
        <v>2</v>
      </c>
      <c r="Q9015">
        <v>26022.91</v>
      </c>
      <c r="R9015">
        <v>0.09</v>
      </c>
      <c r="S9015">
        <v>83.93</v>
      </c>
      <c r="T9015">
        <v>47445.626199999999</v>
      </c>
      <c r="U9015" t="s">
        <v>33</v>
      </c>
    </row>
    <row r="9016" spans="1:21" x14ac:dyDescent="0.3">
      <c r="A9016" t="s">
        <v>40036</v>
      </c>
      <c r="B9016" s="1">
        <v>46039</v>
      </c>
      <c r="C9016" s="1">
        <v>46059</v>
      </c>
      <c r="D9016" s="1">
        <v>46028</v>
      </c>
      <c r="E9016" t="s">
        <v>22</v>
      </c>
      <c r="F9016" t="s">
        <v>36586</v>
      </c>
      <c r="G9016" t="s">
        <v>40037</v>
      </c>
      <c r="H9016" t="s">
        <v>25</v>
      </c>
      <c r="I9016" t="s">
        <v>219</v>
      </c>
      <c r="J9016" t="s">
        <v>25266</v>
      </c>
      <c r="K9016" t="s">
        <v>6439</v>
      </c>
      <c r="L9016" t="s">
        <v>15126</v>
      </c>
      <c r="M9016" t="s">
        <v>30</v>
      </c>
      <c r="N9016" t="s">
        <v>70</v>
      </c>
      <c r="O9016" t="s">
        <v>10050</v>
      </c>
      <c r="P9016">
        <v>1</v>
      </c>
      <c r="Q9016">
        <v>16754.11</v>
      </c>
      <c r="R9016">
        <v>0.09</v>
      </c>
      <c r="S9016">
        <v>131.66999999999999</v>
      </c>
      <c r="T9016">
        <v>15377.910099999999</v>
      </c>
      <c r="U9016" t="s">
        <v>42</v>
      </c>
    </row>
    <row r="9017" spans="1:21" x14ac:dyDescent="0.3">
      <c r="A9017" t="s">
        <v>40038</v>
      </c>
      <c r="B9017" s="1">
        <v>46037</v>
      </c>
      <c r="C9017" s="1">
        <v>46037</v>
      </c>
      <c r="D9017" s="1">
        <v>46051</v>
      </c>
      <c r="E9017" t="s">
        <v>22</v>
      </c>
      <c r="F9017" t="s">
        <v>40039</v>
      </c>
      <c r="G9017" t="s">
        <v>40040</v>
      </c>
      <c r="H9017" t="s">
        <v>25</v>
      </c>
      <c r="I9017" t="s">
        <v>763</v>
      </c>
      <c r="J9017" t="s">
        <v>40041</v>
      </c>
      <c r="K9017" t="s">
        <v>8212</v>
      </c>
      <c r="L9017" t="s">
        <v>5178</v>
      </c>
      <c r="M9017" t="s">
        <v>30</v>
      </c>
      <c r="N9017" t="s">
        <v>70</v>
      </c>
      <c r="O9017" t="s">
        <v>40042</v>
      </c>
      <c r="P9017">
        <v>4</v>
      </c>
      <c r="Q9017">
        <v>10064.790000000001</v>
      </c>
      <c r="R9017">
        <v>0.1</v>
      </c>
      <c r="S9017">
        <v>89.27</v>
      </c>
      <c r="T9017">
        <v>36322.514000000003</v>
      </c>
      <c r="U9017" t="s">
        <v>33</v>
      </c>
    </row>
    <row r="9018" spans="1:21" x14ac:dyDescent="0.3">
      <c r="A9018" t="s">
        <v>40043</v>
      </c>
      <c r="B9018" s="1">
        <v>46038</v>
      </c>
      <c r="C9018" s="1">
        <v>46042</v>
      </c>
      <c r="D9018" s="1">
        <v>46055</v>
      </c>
      <c r="E9018" t="s">
        <v>22</v>
      </c>
      <c r="F9018" t="s">
        <v>20580</v>
      </c>
      <c r="G9018" t="s">
        <v>40044</v>
      </c>
      <c r="H9018" t="s">
        <v>25</v>
      </c>
      <c r="I9018" t="s">
        <v>763</v>
      </c>
      <c r="J9018" t="s">
        <v>40045</v>
      </c>
      <c r="K9018" t="s">
        <v>3645</v>
      </c>
      <c r="L9018" t="s">
        <v>6780</v>
      </c>
      <c r="M9018" t="s">
        <v>111</v>
      </c>
      <c r="N9018" t="s">
        <v>112</v>
      </c>
      <c r="O9018" t="s">
        <v>40046</v>
      </c>
      <c r="P9018">
        <v>1</v>
      </c>
      <c r="Q9018">
        <v>36499.919999999998</v>
      </c>
      <c r="R9018">
        <v>0.28999999999999998</v>
      </c>
      <c r="S9018">
        <v>91.2</v>
      </c>
      <c r="T9018">
        <v>26006.143199999999</v>
      </c>
      <c r="U9018" t="s">
        <v>42</v>
      </c>
    </row>
    <row r="9019" spans="1:21" x14ac:dyDescent="0.3">
      <c r="A9019" t="s">
        <v>40047</v>
      </c>
      <c r="B9019" s="1">
        <v>46060</v>
      </c>
      <c r="C9019" s="1">
        <v>46047</v>
      </c>
      <c r="D9019" s="1">
        <v>46063</v>
      </c>
      <c r="E9019" t="s">
        <v>22</v>
      </c>
      <c r="F9019" t="s">
        <v>40048</v>
      </c>
      <c r="G9019" t="s">
        <v>40049</v>
      </c>
      <c r="H9019" t="s">
        <v>25</v>
      </c>
      <c r="I9019" t="s">
        <v>1102</v>
      </c>
      <c r="J9019" t="s">
        <v>40050</v>
      </c>
      <c r="K9019" t="s">
        <v>1405</v>
      </c>
      <c r="L9019" t="s">
        <v>962</v>
      </c>
      <c r="M9019" t="s">
        <v>51</v>
      </c>
      <c r="N9019" t="s">
        <v>145</v>
      </c>
      <c r="O9019" t="s">
        <v>40051</v>
      </c>
      <c r="P9019">
        <v>2</v>
      </c>
      <c r="Q9019">
        <v>23144.45</v>
      </c>
      <c r="R9019">
        <v>7.0000000000000007E-2</v>
      </c>
      <c r="S9019">
        <v>28.44</v>
      </c>
      <c r="T9019">
        <v>43077.116999999998</v>
      </c>
      <c r="U9019" t="s">
        <v>171</v>
      </c>
    </row>
    <row r="9020" spans="1:21" x14ac:dyDescent="0.3">
      <c r="A9020" t="s">
        <v>40052</v>
      </c>
      <c r="B9020" s="1">
        <v>46061</v>
      </c>
      <c r="C9020" s="1">
        <v>46062</v>
      </c>
      <c r="D9020" s="1">
        <v>46026</v>
      </c>
      <c r="E9020" t="s">
        <v>22</v>
      </c>
      <c r="F9020" t="s">
        <v>9410</v>
      </c>
      <c r="G9020" t="s">
        <v>40053</v>
      </c>
      <c r="H9020" t="s">
        <v>25</v>
      </c>
      <c r="I9020" t="s">
        <v>483</v>
      </c>
      <c r="J9020" t="s">
        <v>40054</v>
      </c>
      <c r="K9020" t="s">
        <v>1351</v>
      </c>
      <c r="L9020" t="s">
        <v>1131</v>
      </c>
      <c r="M9020" t="s">
        <v>111</v>
      </c>
      <c r="N9020" t="s">
        <v>214</v>
      </c>
      <c r="O9020" t="s">
        <v>4097</v>
      </c>
      <c r="P9020">
        <v>1</v>
      </c>
      <c r="Q9020">
        <v>15301.17</v>
      </c>
      <c r="R9020">
        <v>0.05</v>
      </c>
      <c r="S9020">
        <v>136.77000000000001</v>
      </c>
      <c r="T9020">
        <v>14672.8815</v>
      </c>
      <c r="U9020" t="s">
        <v>171</v>
      </c>
    </row>
    <row r="9021" spans="1:21" x14ac:dyDescent="0.3">
      <c r="A9021" t="s">
        <v>40055</v>
      </c>
      <c r="B9021" s="1">
        <v>46046</v>
      </c>
      <c r="C9021" s="1">
        <v>46060</v>
      </c>
      <c r="D9021" s="1">
        <v>46024</v>
      </c>
      <c r="E9021" t="s">
        <v>22</v>
      </c>
      <c r="F9021" t="s">
        <v>4618</v>
      </c>
      <c r="G9021" t="s">
        <v>40056</v>
      </c>
      <c r="H9021" t="s">
        <v>25</v>
      </c>
      <c r="I9021" t="s">
        <v>538</v>
      </c>
      <c r="J9021" t="s">
        <v>40057</v>
      </c>
      <c r="K9021" t="s">
        <v>4932</v>
      </c>
      <c r="L9021" t="s">
        <v>1005</v>
      </c>
      <c r="M9021" t="s">
        <v>30</v>
      </c>
      <c r="N9021" t="s">
        <v>70</v>
      </c>
      <c r="O9021" t="s">
        <v>40058</v>
      </c>
      <c r="P9021">
        <v>1</v>
      </c>
      <c r="Q9021">
        <v>35073.69</v>
      </c>
      <c r="R9021">
        <v>0.16</v>
      </c>
      <c r="S9021">
        <v>77.650000000000006</v>
      </c>
      <c r="T9021">
        <v>29539.549599999998</v>
      </c>
      <c r="U9021" t="s">
        <v>54</v>
      </c>
    </row>
    <row r="9022" spans="1:21" x14ac:dyDescent="0.3">
      <c r="A9022" t="s">
        <v>40059</v>
      </c>
      <c r="B9022" s="1">
        <v>46044</v>
      </c>
      <c r="C9022" s="1">
        <v>46023</v>
      </c>
      <c r="D9022" s="1">
        <v>46025</v>
      </c>
      <c r="E9022" t="s">
        <v>22</v>
      </c>
      <c r="F9022" t="s">
        <v>40060</v>
      </c>
      <c r="G9022" t="s">
        <v>40061</v>
      </c>
      <c r="H9022" t="s">
        <v>25</v>
      </c>
      <c r="I9022" t="s">
        <v>256</v>
      </c>
      <c r="J9022" t="s">
        <v>8287</v>
      </c>
      <c r="K9022" t="s">
        <v>412</v>
      </c>
      <c r="L9022" t="s">
        <v>5111</v>
      </c>
      <c r="M9022" t="s">
        <v>30</v>
      </c>
      <c r="N9022" t="s">
        <v>70</v>
      </c>
      <c r="O9022" t="s">
        <v>13968</v>
      </c>
      <c r="P9022">
        <v>5</v>
      </c>
      <c r="Q9022">
        <v>33311.599999999999</v>
      </c>
      <c r="R9022">
        <v>7.0000000000000007E-2</v>
      </c>
      <c r="S9022">
        <v>65.59</v>
      </c>
      <c r="T9022">
        <v>154964.53</v>
      </c>
      <c r="U9022" t="s">
        <v>42</v>
      </c>
    </row>
    <row r="9023" spans="1:21" x14ac:dyDescent="0.3">
      <c r="A9023" t="s">
        <v>40062</v>
      </c>
      <c r="B9023" s="1">
        <v>46036</v>
      </c>
      <c r="C9023" s="1">
        <v>46045</v>
      </c>
      <c r="D9023" s="1">
        <v>46031</v>
      </c>
      <c r="E9023" t="s">
        <v>22</v>
      </c>
      <c r="F9023" t="s">
        <v>37529</v>
      </c>
      <c r="G9023" t="s">
        <v>40063</v>
      </c>
      <c r="H9023" t="s">
        <v>25</v>
      </c>
      <c r="I9023" t="s">
        <v>616</v>
      </c>
      <c r="J9023" t="s">
        <v>40064</v>
      </c>
      <c r="K9023" t="s">
        <v>2671</v>
      </c>
      <c r="L9023" t="s">
        <v>3302</v>
      </c>
      <c r="M9023" t="s">
        <v>30</v>
      </c>
      <c r="N9023" t="s">
        <v>31</v>
      </c>
      <c r="O9023" t="s">
        <v>3526</v>
      </c>
      <c r="P9023">
        <v>5</v>
      </c>
      <c r="Q9023">
        <v>7612.26</v>
      </c>
      <c r="R9023">
        <v>0.3</v>
      </c>
      <c r="S9023">
        <v>106.68</v>
      </c>
      <c r="T9023">
        <v>26749.59</v>
      </c>
      <c r="U9023" t="s">
        <v>42</v>
      </c>
    </row>
    <row r="9024" spans="1:21" x14ac:dyDescent="0.3">
      <c r="A9024" t="s">
        <v>40065</v>
      </c>
      <c r="B9024" s="1">
        <v>46060</v>
      </c>
      <c r="C9024" s="1">
        <v>46041</v>
      </c>
      <c r="D9024" s="1">
        <v>46037</v>
      </c>
      <c r="E9024" t="s">
        <v>22</v>
      </c>
      <c r="F9024" t="s">
        <v>1595</v>
      </c>
      <c r="G9024" t="s">
        <v>40066</v>
      </c>
      <c r="H9024" t="s">
        <v>25</v>
      </c>
      <c r="I9024" t="s">
        <v>83</v>
      </c>
      <c r="J9024" t="s">
        <v>36101</v>
      </c>
      <c r="K9024" t="s">
        <v>2678</v>
      </c>
      <c r="L9024" t="s">
        <v>8885</v>
      </c>
      <c r="M9024" t="s">
        <v>111</v>
      </c>
      <c r="N9024" t="s">
        <v>112</v>
      </c>
      <c r="O9024" t="s">
        <v>40067</v>
      </c>
      <c r="P9024">
        <v>5</v>
      </c>
      <c r="Q9024">
        <v>5327.39</v>
      </c>
      <c r="R9024">
        <v>0.11</v>
      </c>
      <c r="S9024">
        <v>124.25</v>
      </c>
      <c r="T9024">
        <v>23831.1355</v>
      </c>
      <c r="U9024" t="s">
        <v>54</v>
      </c>
    </row>
    <row r="9025" spans="1:21" x14ac:dyDescent="0.3">
      <c r="A9025" t="s">
        <v>40068</v>
      </c>
      <c r="B9025" s="1">
        <v>46063</v>
      </c>
      <c r="C9025" s="1">
        <v>46050</v>
      </c>
      <c r="D9025" s="1">
        <v>46026</v>
      </c>
      <c r="E9025" t="s">
        <v>22</v>
      </c>
      <c r="F9025" t="s">
        <v>24517</v>
      </c>
      <c r="G9025" t="s">
        <v>40069</v>
      </c>
      <c r="H9025" t="s">
        <v>25</v>
      </c>
      <c r="I9025" t="s">
        <v>37</v>
      </c>
      <c r="J9025" t="s">
        <v>21182</v>
      </c>
      <c r="K9025" t="s">
        <v>4007</v>
      </c>
      <c r="L9025" t="s">
        <v>478</v>
      </c>
      <c r="M9025" t="s">
        <v>111</v>
      </c>
      <c r="N9025" t="s">
        <v>214</v>
      </c>
      <c r="O9025" t="s">
        <v>30384</v>
      </c>
      <c r="P9025">
        <v>4</v>
      </c>
      <c r="Q9025">
        <v>44530.400000000001</v>
      </c>
      <c r="R9025">
        <v>0.14000000000000001</v>
      </c>
      <c r="S9025">
        <v>58.44</v>
      </c>
      <c r="T9025">
        <v>153243.016</v>
      </c>
      <c r="U9025" t="s">
        <v>54</v>
      </c>
    </row>
    <row r="9026" spans="1:21" x14ac:dyDescent="0.3">
      <c r="A9026" t="s">
        <v>40070</v>
      </c>
      <c r="B9026" s="1">
        <v>46057</v>
      </c>
      <c r="C9026" s="1">
        <v>46056</v>
      </c>
      <c r="D9026" s="1">
        <v>46025</v>
      </c>
      <c r="E9026" t="s">
        <v>22</v>
      </c>
      <c r="F9026" t="s">
        <v>40071</v>
      </c>
      <c r="G9026" t="s">
        <v>40072</v>
      </c>
      <c r="H9026" t="s">
        <v>25</v>
      </c>
      <c r="I9026" t="s">
        <v>638</v>
      </c>
      <c r="J9026" t="s">
        <v>10053</v>
      </c>
      <c r="K9026" t="s">
        <v>2671</v>
      </c>
      <c r="L9026" t="s">
        <v>4308</v>
      </c>
      <c r="M9026" t="s">
        <v>111</v>
      </c>
      <c r="N9026" t="s">
        <v>112</v>
      </c>
      <c r="O9026" t="s">
        <v>40073</v>
      </c>
      <c r="P9026">
        <v>2</v>
      </c>
      <c r="Q9026">
        <v>24897.07</v>
      </c>
      <c r="R9026">
        <v>0.01</v>
      </c>
      <c r="S9026">
        <v>106.06</v>
      </c>
      <c r="T9026">
        <v>49402.258600000001</v>
      </c>
      <c r="U9026" t="s">
        <v>42</v>
      </c>
    </row>
    <row r="9027" spans="1:21" x14ac:dyDescent="0.3">
      <c r="A9027" t="s">
        <v>40074</v>
      </c>
      <c r="B9027" s="1">
        <v>46060</v>
      </c>
      <c r="C9027" s="1">
        <v>46057</v>
      </c>
      <c r="D9027" s="1">
        <v>46052</v>
      </c>
      <c r="E9027" t="s">
        <v>22</v>
      </c>
      <c r="F9027" t="s">
        <v>40075</v>
      </c>
      <c r="G9027" t="s">
        <v>40076</v>
      </c>
      <c r="H9027" t="s">
        <v>25</v>
      </c>
      <c r="I9027" t="s">
        <v>141</v>
      </c>
      <c r="J9027" t="s">
        <v>40077</v>
      </c>
      <c r="K9027" t="s">
        <v>914</v>
      </c>
      <c r="L9027" t="s">
        <v>9110</v>
      </c>
      <c r="M9027" t="s">
        <v>51</v>
      </c>
      <c r="N9027" t="s">
        <v>87</v>
      </c>
      <c r="O9027" t="s">
        <v>40078</v>
      </c>
      <c r="P9027">
        <v>4</v>
      </c>
      <c r="Q9027">
        <v>34061.94</v>
      </c>
      <c r="R9027">
        <v>0.28000000000000003</v>
      </c>
      <c r="S9027">
        <v>21.93</v>
      </c>
      <c r="T9027">
        <v>98120.317200000005</v>
      </c>
      <c r="U9027" t="s">
        <v>42</v>
      </c>
    </row>
    <row r="9028" spans="1:21" x14ac:dyDescent="0.3">
      <c r="A9028" t="s">
        <v>40079</v>
      </c>
      <c r="B9028" s="1">
        <v>46059</v>
      </c>
      <c r="C9028" s="1">
        <v>46032</v>
      </c>
      <c r="D9028" s="1">
        <v>46036</v>
      </c>
      <c r="E9028" t="s">
        <v>22</v>
      </c>
      <c r="F9028" t="s">
        <v>30992</v>
      </c>
      <c r="G9028" t="s">
        <v>40080</v>
      </c>
      <c r="H9028" t="s">
        <v>25</v>
      </c>
      <c r="I9028" t="s">
        <v>448</v>
      </c>
      <c r="J9028" t="s">
        <v>40081</v>
      </c>
      <c r="K9028" t="s">
        <v>6412</v>
      </c>
      <c r="L9028" t="s">
        <v>2102</v>
      </c>
      <c r="M9028" t="s">
        <v>111</v>
      </c>
      <c r="N9028" t="s">
        <v>214</v>
      </c>
      <c r="O9028" t="s">
        <v>2788</v>
      </c>
      <c r="P9028">
        <v>2</v>
      </c>
      <c r="Q9028">
        <v>20050.87</v>
      </c>
      <c r="R9028">
        <v>0.1</v>
      </c>
      <c r="S9028">
        <v>125.74</v>
      </c>
      <c r="T9028">
        <v>36217.305999999997</v>
      </c>
      <c r="U9028" t="s">
        <v>42</v>
      </c>
    </row>
    <row r="9029" spans="1:21" x14ac:dyDescent="0.3">
      <c r="A9029" t="s">
        <v>40082</v>
      </c>
      <c r="B9029" s="1">
        <v>46025</v>
      </c>
      <c r="C9029" s="1">
        <v>46058</v>
      </c>
      <c r="D9029" s="1">
        <v>46050</v>
      </c>
      <c r="E9029" t="s">
        <v>22</v>
      </c>
      <c r="F9029" t="s">
        <v>40083</v>
      </c>
      <c r="G9029" t="s">
        <v>40084</v>
      </c>
      <c r="H9029" t="s">
        <v>25</v>
      </c>
      <c r="I9029" t="s">
        <v>234</v>
      </c>
      <c r="J9029" t="s">
        <v>30261</v>
      </c>
      <c r="K9029" t="s">
        <v>1916</v>
      </c>
      <c r="L9029" t="s">
        <v>8160</v>
      </c>
      <c r="M9029" t="s">
        <v>30</v>
      </c>
      <c r="N9029" t="s">
        <v>31</v>
      </c>
      <c r="O9029" t="s">
        <v>25881</v>
      </c>
      <c r="P9029">
        <v>4</v>
      </c>
      <c r="Q9029">
        <v>3789.15</v>
      </c>
      <c r="R9029">
        <v>0.13</v>
      </c>
      <c r="S9029">
        <v>28.61</v>
      </c>
      <c r="T9029">
        <v>13214.852000000001</v>
      </c>
      <c r="U9029" t="s">
        <v>33</v>
      </c>
    </row>
    <row r="9030" spans="1:21" x14ac:dyDescent="0.3">
      <c r="A9030" t="s">
        <v>40085</v>
      </c>
      <c r="B9030" s="1">
        <v>46037</v>
      </c>
      <c r="C9030" s="1">
        <v>46046</v>
      </c>
      <c r="D9030" s="1">
        <v>46035</v>
      </c>
      <c r="E9030" t="s">
        <v>22</v>
      </c>
      <c r="F9030" t="s">
        <v>40086</v>
      </c>
      <c r="G9030" t="s">
        <v>40087</v>
      </c>
      <c r="H9030" t="s">
        <v>25</v>
      </c>
      <c r="I9030" t="s">
        <v>278</v>
      </c>
      <c r="J9030" t="s">
        <v>40088</v>
      </c>
      <c r="K9030" t="s">
        <v>3248</v>
      </c>
      <c r="L9030" t="s">
        <v>244</v>
      </c>
      <c r="M9030" t="s">
        <v>111</v>
      </c>
      <c r="N9030" t="s">
        <v>214</v>
      </c>
      <c r="O9030" t="s">
        <v>40089</v>
      </c>
      <c r="P9030">
        <v>1</v>
      </c>
      <c r="Q9030">
        <v>2534.98</v>
      </c>
      <c r="R9030">
        <v>0.26</v>
      </c>
      <c r="S9030">
        <v>120.16</v>
      </c>
      <c r="T9030">
        <v>1996.0452</v>
      </c>
      <c r="U9030" t="s">
        <v>42</v>
      </c>
    </row>
    <row r="9031" spans="1:21" x14ac:dyDescent="0.3">
      <c r="A9031" t="s">
        <v>40090</v>
      </c>
      <c r="B9031" s="1">
        <v>46035</v>
      </c>
      <c r="C9031" s="1">
        <v>46035</v>
      </c>
      <c r="D9031" s="1">
        <v>46058</v>
      </c>
      <c r="E9031" t="s">
        <v>22</v>
      </c>
      <c r="F9031" t="s">
        <v>40091</v>
      </c>
      <c r="G9031" t="s">
        <v>40092</v>
      </c>
      <c r="H9031" t="s">
        <v>25</v>
      </c>
      <c r="I9031" t="s">
        <v>219</v>
      </c>
      <c r="J9031" t="s">
        <v>40093</v>
      </c>
      <c r="K9031" t="s">
        <v>1067</v>
      </c>
      <c r="L9031" t="s">
        <v>14456</v>
      </c>
      <c r="M9031" t="s">
        <v>111</v>
      </c>
      <c r="N9031" t="s">
        <v>112</v>
      </c>
      <c r="O9031" t="s">
        <v>40094</v>
      </c>
      <c r="P9031">
        <v>2</v>
      </c>
      <c r="Q9031">
        <v>48006.74</v>
      </c>
      <c r="R9031">
        <v>0.2</v>
      </c>
      <c r="S9031">
        <v>98.62</v>
      </c>
      <c r="T9031">
        <v>76909.403999999995</v>
      </c>
      <c r="U9031" t="s">
        <v>171</v>
      </c>
    </row>
    <row r="9032" spans="1:21" x14ac:dyDescent="0.3">
      <c r="A9032" t="s">
        <v>40095</v>
      </c>
      <c r="B9032" s="1">
        <v>46046</v>
      </c>
      <c r="C9032" s="1">
        <v>46028</v>
      </c>
      <c r="D9032" s="1">
        <v>46053</v>
      </c>
      <c r="E9032" t="s">
        <v>22</v>
      </c>
      <c r="F9032" t="s">
        <v>40096</v>
      </c>
      <c r="G9032" t="s">
        <v>40097</v>
      </c>
      <c r="H9032" t="s">
        <v>25</v>
      </c>
      <c r="I9032" t="s">
        <v>100</v>
      </c>
      <c r="J9032" t="s">
        <v>3209</v>
      </c>
      <c r="K9032" t="s">
        <v>16045</v>
      </c>
      <c r="L9032" t="s">
        <v>3186</v>
      </c>
      <c r="M9032" t="s">
        <v>30</v>
      </c>
      <c r="N9032" t="s">
        <v>31</v>
      </c>
      <c r="O9032" t="s">
        <v>40098</v>
      </c>
      <c r="P9032">
        <v>1</v>
      </c>
      <c r="Q9032">
        <v>36293.96</v>
      </c>
      <c r="R9032">
        <v>0.26</v>
      </c>
      <c r="S9032">
        <v>52.42</v>
      </c>
      <c r="T9032">
        <v>26909.950400000002</v>
      </c>
      <c r="U9032" t="s">
        <v>171</v>
      </c>
    </row>
    <row r="9033" spans="1:21" x14ac:dyDescent="0.3">
      <c r="A9033" t="s">
        <v>40099</v>
      </c>
      <c r="B9033" s="1">
        <v>46036</v>
      </c>
      <c r="C9033" s="1">
        <v>46048</v>
      </c>
      <c r="D9033" s="1">
        <v>46033</v>
      </c>
      <c r="E9033" t="s">
        <v>22</v>
      </c>
      <c r="F9033" t="s">
        <v>12303</v>
      </c>
      <c r="G9033" t="s">
        <v>40100</v>
      </c>
      <c r="H9033" t="s">
        <v>25</v>
      </c>
      <c r="I9033" t="s">
        <v>574</v>
      </c>
      <c r="J9033" t="s">
        <v>40101</v>
      </c>
      <c r="K9033" t="s">
        <v>3657</v>
      </c>
      <c r="L9033" t="s">
        <v>1685</v>
      </c>
      <c r="M9033" t="s">
        <v>111</v>
      </c>
      <c r="N9033" t="s">
        <v>112</v>
      </c>
      <c r="O9033" t="s">
        <v>26830</v>
      </c>
      <c r="P9033">
        <v>4</v>
      </c>
      <c r="Q9033">
        <v>45451.63</v>
      </c>
      <c r="R9033">
        <v>0.12</v>
      </c>
      <c r="S9033">
        <v>84.71</v>
      </c>
      <c r="T9033">
        <v>160074.44760000001</v>
      </c>
      <c r="U9033" t="s">
        <v>33</v>
      </c>
    </row>
    <row r="9034" spans="1:21" x14ac:dyDescent="0.3">
      <c r="A9034" t="s">
        <v>40102</v>
      </c>
      <c r="B9034" s="1">
        <v>46030</v>
      </c>
      <c r="C9034" s="1">
        <v>46043</v>
      </c>
      <c r="D9034" s="1">
        <v>46047</v>
      </c>
      <c r="E9034" t="s">
        <v>22</v>
      </c>
      <c r="F9034" t="s">
        <v>8791</v>
      </c>
      <c r="G9034" t="s">
        <v>22926</v>
      </c>
      <c r="H9034" t="s">
        <v>25</v>
      </c>
      <c r="I9034" t="s">
        <v>219</v>
      </c>
      <c r="J9034" t="s">
        <v>40103</v>
      </c>
      <c r="K9034" t="s">
        <v>16357</v>
      </c>
      <c r="L9034" t="s">
        <v>499</v>
      </c>
      <c r="M9034" t="s">
        <v>30</v>
      </c>
      <c r="N9034" t="s">
        <v>70</v>
      </c>
      <c r="O9034" t="s">
        <v>40104</v>
      </c>
      <c r="P9034">
        <v>5</v>
      </c>
      <c r="Q9034">
        <v>48274.720000000001</v>
      </c>
      <c r="R9034">
        <v>0.28999999999999998</v>
      </c>
      <c r="S9034">
        <v>144.88999999999999</v>
      </c>
      <c r="T9034">
        <v>171520.14600000001</v>
      </c>
      <c r="U9034" t="s">
        <v>33</v>
      </c>
    </row>
    <row r="9035" spans="1:21" x14ac:dyDescent="0.3">
      <c r="A9035" t="s">
        <v>40105</v>
      </c>
      <c r="B9035" s="1">
        <v>46048</v>
      </c>
      <c r="C9035" s="1">
        <v>46024</v>
      </c>
      <c r="D9035" s="1">
        <v>46029</v>
      </c>
      <c r="E9035" t="s">
        <v>22</v>
      </c>
      <c r="F9035" t="s">
        <v>20239</v>
      </c>
      <c r="G9035" t="s">
        <v>40106</v>
      </c>
      <c r="H9035" t="s">
        <v>25</v>
      </c>
      <c r="I9035" t="s">
        <v>1185</v>
      </c>
      <c r="J9035" t="s">
        <v>40107</v>
      </c>
      <c r="K9035" t="s">
        <v>4202</v>
      </c>
      <c r="L9035" t="s">
        <v>10273</v>
      </c>
      <c r="M9035" t="s">
        <v>51</v>
      </c>
      <c r="N9035" t="s">
        <v>87</v>
      </c>
      <c r="O9035" t="s">
        <v>40108</v>
      </c>
      <c r="P9035">
        <v>3</v>
      </c>
      <c r="Q9035">
        <v>20751.2</v>
      </c>
      <c r="R9035">
        <v>0.26</v>
      </c>
      <c r="S9035">
        <v>113.37</v>
      </c>
      <c r="T9035">
        <v>46181.034</v>
      </c>
      <c r="U9035" t="s">
        <v>42</v>
      </c>
    </row>
    <row r="9036" spans="1:21" x14ac:dyDescent="0.3">
      <c r="A9036" t="s">
        <v>40109</v>
      </c>
      <c r="B9036" s="1">
        <v>46040</v>
      </c>
      <c r="C9036" s="1">
        <v>46048</v>
      </c>
      <c r="D9036" s="1">
        <v>46062</v>
      </c>
      <c r="E9036" t="s">
        <v>22</v>
      </c>
      <c r="F9036" t="s">
        <v>27739</v>
      </c>
      <c r="G9036" t="s">
        <v>40110</v>
      </c>
      <c r="H9036" t="s">
        <v>25</v>
      </c>
      <c r="I9036" t="s">
        <v>100</v>
      </c>
      <c r="J9036" t="s">
        <v>25041</v>
      </c>
      <c r="K9036" t="s">
        <v>1810</v>
      </c>
      <c r="L9036" t="s">
        <v>5907</v>
      </c>
      <c r="M9036" t="s">
        <v>30</v>
      </c>
      <c r="N9036" t="s">
        <v>70</v>
      </c>
      <c r="O9036" t="s">
        <v>40111</v>
      </c>
      <c r="P9036">
        <v>5</v>
      </c>
      <c r="Q9036">
        <v>1347.69</v>
      </c>
      <c r="R9036">
        <v>0.2</v>
      </c>
      <c r="S9036">
        <v>106.76</v>
      </c>
      <c r="T9036">
        <v>5497.52</v>
      </c>
      <c r="U9036" t="s">
        <v>33</v>
      </c>
    </row>
    <row r="9037" spans="1:21" x14ac:dyDescent="0.3">
      <c r="A9037" t="s">
        <v>40112</v>
      </c>
      <c r="B9037" s="1">
        <v>46032</v>
      </c>
      <c r="C9037" s="1">
        <v>46037</v>
      </c>
      <c r="D9037" s="1">
        <v>46051</v>
      </c>
      <c r="E9037" t="s">
        <v>22</v>
      </c>
      <c r="F9037" t="s">
        <v>40113</v>
      </c>
      <c r="G9037" t="s">
        <v>40114</v>
      </c>
      <c r="H9037" t="s">
        <v>25</v>
      </c>
      <c r="I9037" t="s">
        <v>278</v>
      </c>
      <c r="J9037" t="s">
        <v>40115</v>
      </c>
      <c r="K9037" t="s">
        <v>13916</v>
      </c>
      <c r="L9037" t="s">
        <v>2665</v>
      </c>
      <c r="M9037" t="s">
        <v>111</v>
      </c>
      <c r="N9037" t="s">
        <v>214</v>
      </c>
      <c r="O9037" t="s">
        <v>40116</v>
      </c>
      <c r="P9037">
        <v>1</v>
      </c>
      <c r="Q9037">
        <v>1394.17</v>
      </c>
      <c r="R9037">
        <v>0.15</v>
      </c>
      <c r="S9037">
        <v>92.71</v>
      </c>
      <c r="T9037">
        <v>1277.7545</v>
      </c>
      <c r="U9037" t="s">
        <v>54</v>
      </c>
    </row>
    <row r="9038" spans="1:21" x14ac:dyDescent="0.3">
      <c r="A9038" t="s">
        <v>40117</v>
      </c>
      <c r="B9038" s="1">
        <v>46042</v>
      </c>
      <c r="C9038" s="1">
        <v>46046</v>
      </c>
      <c r="D9038" s="1">
        <v>46057</v>
      </c>
      <c r="E9038" t="s">
        <v>22</v>
      </c>
      <c r="F9038" t="s">
        <v>9281</v>
      </c>
      <c r="G9038" t="s">
        <v>40118</v>
      </c>
      <c r="H9038" t="s">
        <v>25</v>
      </c>
      <c r="I9038" t="s">
        <v>469</v>
      </c>
      <c r="J9038" t="s">
        <v>40119</v>
      </c>
      <c r="K9038" t="s">
        <v>7047</v>
      </c>
      <c r="L9038" t="s">
        <v>11505</v>
      </c>
      <c r="M9038" t="s">
        <v>111</v>
      </c>
      <c r="N9038" t="s">
        <v>112</v>
      </c>
      <c r="O9038" t="s">
        <v>16531</v>
      </c>
      <c r="P9038">
        <v>5</v>
      </c>
      <c r="Q9038">
        <v>25593.17</v>
      </c>
      <c r="R9038">
        <v>0.16</v>
      </c>
      <c r="S9038">
        <v>141.43</v>
      </c>
      <c r="T9038">
        <v>107632.74400000001</v>
      </c>
      <c r="U9038" t="s">
        <v>42</v>
      </c>
    </row>
    <row r="9039" spans="1:21" x14ac:dyDescent="0.3">
      <c r="A9039" t="s">
        <v>40120</v>
      </c>
      <c r="B9039" s="1">
        <v>46051</v>
      </c>
      <c r="C9039" s="1">
        <v>46051</v>
      </c>
      <c r="D9039" s="1">
        <v>46038</v>
      </c>
      <c r="E9039" t="s">
        <v>22</v>
      </c>
      <c r="F9039" t="s">
        <v>5481</v>
      </c>
      <c r="G9039" t="s">
        <v>40121</v>
      </c>
      <c r="H9039" t="s">
        <v>25</v>
      </c>
      <c r="I9039" t="s">
        <v>763</v>
      </c>
      <c r="J9039" t="s">
        <v>40122</v>
      </c>
      <c r="K9039" t="s">
        <v>2394</v>
      </c>
      <c r="L9039" t="s">
        <v>169</v>
      </c>
      <c r="M9039" t="s">
        <v>111</v>
      </c>
      <c r="N9039" t="s">
        <v>214</v>
      </c>
      <c r="O9039" t="s">
        <v>40123</v>
      </c>
      <c r="P9039">
        <v>5</v>
      </c>
      <c r="Q9039">
        <v>40863.620000000003</v>
      </c>
      <c r="R9039">
        <v>0.17</v>
      </c>
      <c r="S9039">
        <v>111.91</v>
      </c>
      <c r="T9039">
        <v>169695.93299999999</v>
      </c>
      <c r="U9039" t="s">
        <v>42</v>
      </c>
    </row>
    <row r="9040" spans="1:21" x14ac:dyDescent="0.3">
      <c r="A9040" t="s">
        <v>40124</v>
      </c>
      <c r="B9040" s="1">
        <v>46029</v>
      </c>
      <c r="C9040" s="1">
        <v>46058</v>
      </c>
      <c r="D9040" s="1">
        <v>46032</v>
      </c>
      <c r="E9040" t="s">
        <v>22</v>
      </c>
      <c r="F9040" t="s">
        <v>40125</v>
      </c>
      <c r="G9040" t="s">
        <v>36150</v>
      </c>
      <c r="H9040" t="s">
        <v>25</v>
      </c>
      <c r="I9040" t="s">
        <v>26</v>
      </c>
      <c r="J9040" t="s">
        <v>40126</v>
      </c>
      <c r="K9040" t="s">
        <v>4050</v>
      </c>
      <c r="L9040" t="s">
        <v>8711</v>
      </c>
      <c r="M9040" t="s">
        <v>111</v>
      </c>
      <c r="N9040" t="s">
        <v>112</v>
      </c>
      <c r="O9040" t="s">
        <v>40127</v>
      </c>
      <c r="P9040">
        <v>2</v>
      </c>
      <c r="Q9040">
        <v>25125.759999999998</v>
      </c>
      <c r="R9040">
        <v>7.0000000000000007E-2</v>
      </c>
      <c r="S9040">
        <v>78.89</v>
      </c>
      <c r="T9040">
        <v>46812.803599999999</v>
      </c>
      <c r="U9040" t="s">
        <v>171</v>
      </c>
    </row>
    <row r="9041" spans="1:21" x14ac:dyDescent="0.3">
      <c r="A9041" t="s">
        <v>40128</v>
      </c>
      <c r="B9041" s="1">
        <v>46023</v>
      </c>
      <c r="C9041" s="1">
        <v>46028</v>
      </c>
      <c r="D9041" s="1">
        <v>46063</v>
      </c>
      <c r="E9041" t="s">
        <v>22</v>
      </c>
      <c r="F9041" t="s">
        <v>33985</v>
      </c>
      <c r="G9041" t="s">
        <v>40129</v>
      </c>
      <c r="H9041" t="s">
        <v>25</v>
      </c>
      <c r="I9041" t="s">
        <v>469</v>
      </c>
      <c r="J9041" t="s">
        <v>40130</v>
      </c>
      <c r="K9041" t="s">
        <v>610</v>
      </c>
      <c r="L9041" t="s">
        <v>7</v>
      </c>
      <c r="M9041" t="s">
        <v>51</v>
      </c>
      <c r="N9041" t="s">
        <v>87</v>
      </c>
      <c r="O9041" t="s">
        <v>40131</v>
      </c>
      <c r="P9041">
        <v>1</v>
      </c>
      <c r="Q9041">
        <v>23824.75</v>
      </c>
      <c r="R9041">
        <v>0.25</v>
      </c>
      <c r="S9041">
        <v>96.05</v>
      </c>
      <c r="T9041">
        <v>17964.612499999999</v>
      </c>
      <c r="U9041" t="s">
        <v>171</v>
      </c>
    </row>
    <row r="9042" spans="1:21" x14ac:dyDescent="0.3">
      <c r="A9042" t="s">
        <v>40132</v>
      </c>
      <c r="B9042" s="1">
        <v>46046</v>
      </c>
      <c r="C9042" s="1">
        <v>46051</v>
      </c>
      <c r="D9042" s="1">
        <v>46043</v>
      </c>
      <c r="E9042" t="s">
        <v>22</v>
      </c>
      <c r="F9042" t="s">
        <v>28314</v>
      </c>
      <c r="G9042" t="s">
        <v>40133</v>
      </c>
      <c r="H9042" t="s">
        <v>25</v>
      </c>
      <c r="I9042" t="s">
        <v>150</v>
      </c>
      <c r="J9042" t="s">
        <v>40134</v>
      </c>
      <c r="K9042" t="s">
        <v>23208</v>
      </c>
      <c r="L9042" t="s">
        <v>1284</v>
      </c>
      <c r="M9042" t="s">
        <v>111</v>
      </c>
      <c r="N9042" t="s">
        <v>112</v>
      </c>
      <c r="O9042" t="s">
        <v>40135</v>
      </c>
      <c r="P9042">
        <v>4</v>
      </c>
      <c r="Q9042">
        <v>10714.32</v>
      </c>
      <c r="R9042">
        <v>0.22</v>
      </c>
      <c r="S9042">
        <v>122.76</v>
      </c>
      <c r="T9042">
        <v>33551.438399999999</v>
      </c>
      <c r="U9042" t="s">
        <v>42</v>
      </c>
    </row>
    <row r="9043" spans="1:21" x14ac:dyDescent="0.3">
      <c r="A9043" t="s">
        <v>40136</v>
      </c>
      <c r="B9043" s="1">
        <v>46039</v>
      </c>
      <c r="C9043" s="1">
        <v>46028</v>
      </c>
      <c r="D9043" s="1">
        <v>46035</v>
      </c>
      <c r="E9043" t="s">
        <v>22</v>
      </c>
      <c r="F9043" t="s">
        <v>29222</v>
      </c>
      <c r="G9043" t="s">
        <v>40137</v>
      </c>
      <c r="H9043" t="s">
        <v>25</v>
      </c>
      <c r="I9043" t="s">
        <v>100</v>
      </c>
      <c r="J9043" t="s">
        <v>40138</v>
      </c>
      <c r="K9043" t="s">
        <v>1472</v>
      </c>
      <c r="L9043" t="s">
        <v>4196</v>
      </c>
      <c r="M9043" t="s">
        <v>111</v>
      </c>
      <c r="N9043" t="s">
        <v>112</v>
      </c>
      <c r="O9043" t="s">
        <v>40139</v>
      </c>
      <c r="P9043">
        <v>1</v>
      </c>
      <c r="Q9043">
        <v>18657.259999999998</v>
      </c>
      <c r="R9043">
        <v>0.02</v>
      </c>
      <c r="S9043">
        <v>110.2</v>
      </c>
      <c r="T9043">
        <v>18394.3148</v>
      </c>
      <c r="U9043" t="s">
        <v>33</v>
      </c>
    </row>
    <row r="9044" spans="1:21" x14ac:dyDescent="0.3">
      <c r="A9044" t="s">
        <v>40140</v>
      </c>
      <c r="B9044" s="1">
        <v>46055</v>
      </c>
      <c r="C9044" s="1">
        <v>46030</v>
      </c>
      <c r="D9044" s="1">
        <v>46038</v>
      </c>
      <c r="E9044" t="s">
        <v>22</v>
      </c>
      <c r="F9044" t="s">
        <v>17477</v>
      </c>
      <c r="G9044" t="s">
        <v>40141</v>
      </c>
      <c r="H9044" t="s">
        <v>25</v>
      </c>
      <c r="I9044" t="s">
        <v>141</v>
      </c>
      <c r="J9044" t="s">
        <v>40142</v>
      </c>
      <c r="K9044" t="s">
        <v>1527</v>
      </c>
      <c r="L9044" t="s">
        <v>8959</v>
      </c>
      <c r="M9044" t="s">
        <v>51</v>
      </c>
      <c r="N9044" t="s">
        <v>52</v>
      </c>
      <c r="O9044" t="s">
        <v>40143</v>
      </c>
      <c r="P9044">
        <v>2</v>
      </c>
      <c r="Q9044">
        <v>6627.35</v>
      </c>
      <c r="R9044">
        <v>0.13</v>
      </c>
      <c r="S9044">
        <v>47.64</v>
      </c>
      <c r="T9044">
        <v>11579.228999999999</v>
      </c>
      <c r="U9044" t="s">
        <v>42</v>
      </c>
    </row>
    <row r="9045" spans="1:21" x14ac:dyDescent="0.3">
      <c r="A9045" t="s">
        <v>40144</v>
      </c>
      <c r="B9045" s="1">
        <v>46063</v>
      </c>
      <c r="C9045" s="1">
        <v>46035</v>
      </c>
      <c r="D9045" s="1">
        <v>46026</v>
      </c>
      <c r="E9045" t="s">
        <v>22</v>
      </c>
      <c r="F9045" t="s">
        <v>9124</v>
      </c>
      <c r="G9045" t="s">
        <v>14676</v>
      </c>
      <c r="H9045" t="s">
        <v>25</v>
      </c>
      <c r="I9045" t="s">
        <v>483</v>
      </c>
      <c r="J9045" t="s">
        <v>37850</v>
      </c>
      <c r="K9045" t="s">
        <v>1194</v>
      </c>
      <c r="L9045" t="s">
        <v>4336</v>
      </c>
      <c r="M9045" t="s">
        <v>111</v>
      </c>
      <c r="N9045" t="s">
        <v>112</v>
      </c>
      <c r="O9045" t="s">
        <v>11339</v>
      </c>
      <c r="P9045">
        <v>3</v>
      </c>
      <c r="Q9045">
        <v>12162.02</v>
      </c>
      <c r="R9045">
        <v>0.15</v>
      </c>
      <c r="S9045">
        <v>123.76</v>
      </c>
      <c r="T9045">
        <v>31136.911</v>
      </c>
      <c r="U9045" t="s">
        <v>171</v>
      </c>
    </row>
    <row r="9046" spans="1:21" x14ac:dyDescent="0.3">
      <c r="A9046" t="s">
        <v>40145</v>
      </c>
      <c r="B9046" s="1">
        <v>46057</v>
      </c>
      <c r="C9046" s="1">
        <v>46023</v>
      </c>
      <c r="D9046" s="1">
        <v>46023</v>
      </c>
      <c r="E9046" t="s">
        <v>22</v>
      </c>
      <c r="F9046" t="s">
        <v>3940</v>
      </c>
      <c r="G9046" t="s">
        <v>40146</v>
      </c>
      <c r="H9046" t="s">
        <v>25</v>
      </c>
      <c r="I9046" t="s">
        <v>995</v>
      </c>
      <c r="J9046" t="s">
        <v>40147</v>
      </c>
      <c r="K9046" t="s">
        <v>6823</v>
      </c>
      <c r="L9046" t="s">
        <v>4481</v>
      </c>
      <c r="M9046" t="s">
        <v>51</v>
      </c>
      <c r="N9046" t="s">
        <v>52</v>
      </c>
      <c r="O9046" t="s">
        <v>40148</v>
      </c>
      <c r="P9046">
        <v>3</v>
      </c>
      <c r="Q9046">
        <v>24425.84</v>
      </c>
      <c r="R9046">
        <v>0.28999999999999998</v>
      </c>
      <c r="S9046">
        <v>82.91</v>
      </c>
      <c r="T9046">
        <v>52109.949200000003</v>
      </c>
      <c r="U9046" t="s">
        <v>33</v>
      </c>
    </row>
    <row r="9047" spans="1:21" x14ac:dyDescent="0.3">
      <c r="A9047" t="s">
        <v>40149</v>
      </c>
      <c r="B9047" s="1">
        <v>46032</v>
      </c>
      <c r="C9047" s="1">
        <v>46036</v>
      </c>
      <c r="D9047" s="1">
        <v>46042</v>
      </c>
      <c r="E9047" t="s">
        <v>22</v>
      </c>
      <c r="F9047" t="s">
        <v>40150</v>
      </c>
      <c r="G9047" t="s">
        <v>40151</v>
      </c>
      <c r="H9047" t="s">
        <v>25</v>
      </c>
      <c r="I9047" t="s">
        <v>995</v>
      </c>
      <c r="J9047" t="s">
        <v>40152</v>
      </c>
      <c r="K9047" t="s">
        <v>10660</v>
      </c>
      <c r="L9047" t="s">
        <v>16915</v>
      </c>
      <c r="M9047" t="s">
        <v>51</v>
      </c>
      <c r="N9047" t="s">
        <v>145</v>
      </c>
      <c r="O9047" t="s">
        <v>40153</v>
      </c>
      <c r="P9047">
        <v>4</v>
      </c>
      <c r="Q9047">
        <v>49127.77</v>
      </c>
      <c r="R9047">
        <v>0.23</v>
      </c>
      <c r="S9047">
        <v>40.54</v>
      </c>
      <c r="T9047">
        <v>151354.0716</v>
      </c>
      <c r="U9047" t="s">
        <v>33</v>
      </c>
    </row>
    <row r="9048" spans="1:21" x14ac:dyDescent="0.3">
      <c r="A9048" t="s">
        <v>40154</v>
      </c>
      <c r="B9048" s="1">
        <v>46025</v>
      </c>
      <c r="C9048" s="1">
        <v>46047</v>
      </c>
      <c r="D9048" s="1">
        <v>46044</v>
      </c>
      <c r="E9048" t="s">
        <v>22</v>
      </c>
      <c r="F9048" t="s">
        <v>21443</v>
      </c>
      <c r="G9048" t="s">
        <v>40155</v>
      </c>
      <c r="H9048" t="s">
        <v>25</v>
      </c>
      <c r="I9048" t="s">
        <v>504</v>
      </c>
      <c r="J9048" t="s">
        <v>40156</v>
      </c>
      <c r="K9048" t="s">
        <v>1731</v>
      </c>
      <c r="L9048" t="s">
        <v>7025</v>
      </c>
      <c r="M9048" t="s">
        <v>51</v>
      </c>
      <c r="N9048" t="s">
        <v>87</v>
      </c>
      <c r="O9048" t="s">
        <v>40157</v>
      </c>
      <c r="P9048">
        <v>2</v>
      </c>
      <c r="Q9048">
        <v>40768.160000000003</v>
      </c>
      <c r="R9048">
        <v>0.3</v>
      </c>
      <c r="S9048">
        <v>31.32</v>
      </c>
      <c r="T9048">
        <v>57106.743999999999</v>
      </c>
      <c r="U9048" t="s">
        <v>171</v>
      </c>
    </row>
    <row r="9049" spans="1:21" x14ac:dyDescent="0.3">
      <c r="A9049" t="s">
        <v>40158</v>
      </c>
      <c r="B9049" s="1">
        <v>46048</v>
      </c>
      <c r="C9049" s="1">
        <v>46047</v>
      </c>
      <c r="D9049" s="1">
        <v>46062</v>
      </c>
      <c r="E9049" t="s">
        <v>22</v>
      </c>
      <c r="F9049" t="s">
        <v>8296</v>
      </c>
      <c r="G9049" t="s">
        <v>30118</v>
      </c>
      <c r="H9049" t="s">
        <v>25</v>
      </c>
      <c r="I9049" t="s">
        <v>553</v>
      </c>
      <c r="J9049" t="s">
        <v>3215</v>
      </c>
      <c r="K9049" t="s">
        <v>49</v>
      </c>
      <c r="L9049" t="s">
        <v>4203</v>
      </c>
      <c r="M9049" t="s">
        <v>51</v>
      </c>
      <c r="N9049" t="s">
        <v>52</v>
      </c>
      <c r="O9049" t="s">
        <v>40159</v>
      </c>
      <c r="P9049">
        <v>4</v>
      </c>
      <c r="Q9049">
        <v>8636.77</v>
      </c>
      <c r="R9049">
        <v>0.28999999999999998</v>
      </c>
      <c r="S9049">
        <v>130.16999999999999</v>
      </c>
      <c r="T9049">
        <v>24658.596799999999</v>
      </c>
      <c r="U9049" t="s">
        <v>42</v>
      </c>
    </row>
    <row r="9050" spans="1:21" x14ac:dyDescent="0.3">
      <c r="A9050" t="s">
        <v>40160</v>
      </c>
      <c r="B9050" s="1">
        <v>46024</v>
      </c>
      <c r="C9050" s="1">
        <v>46062</v>
      </c>
      <c r="D9050" s="1">
        <v>46039</v>
      </c>
      <c r="E9050" t="s">
        <v>22</v>
      </c>
      <c r="F9050" t="s">
        <v>12120</v>
      </c>
      <c r="G9050" t="s">
        <v>40161</v>
      </c>
      <c r="H9050" t="s">
        <v>25</v>
      </c>
      <c r="I9050" t="s">
        <v>638</v>
      </c>
      <c r="J9050" t="s">
        <v>1150</v>
      </c>
      <c r="K9050" t="s">
        <v>6096</v>
      </c>
      <c r="L9050" t="s">
        <v>5087</v>
      </c>
      <c r="M9050" t="s">
        <v>51</v>
      </c>
      <c r="N9050" t="s">
        <v>52</v>
      </c>
      <c r="O9050" t="s">
        <v>40162</v>
      </c>
      <c r="P9050">
        <v>1</v>
      </c>
      <c r="Q9050">
        <v>21448.14</v>
      </c>
      <c r="R9050">
        <v>0.05</v>
      </c>
      <c r="S9050">
        <v>44.74</v>
      </c>
      <c r="T9050">
        <v>20420.473000000002</v>
      </c>
      <c r="U9050" t="s">
        <v>54</v>
      </c>
    </row>
    <row r="9051" spans="1:21" x14ac:dyDescent="0.3">
      <c r="A9051" t="s">
        <v>40163</v>
      </c>
      <c r="B9051" s="1">
        <v>46025</v>
      </c>
      <c r="C9051" s="1">
        <v>46033</v>
      </c>
      <c r="D9051" s="1">
        <v>46033</v>
      </c>
      <c r="E9051" t="s">
        <v>22</v>
      </c>
      <c r="F9051" t="s">
        <v>40164</v>
      </c>
      <c r="G9051" t="s">
        <v>40165</v>
      </c>
      <c r="H9051" t="s">
        <v>25</v>
      </c>
      <c r="I9051" t="s">
        <v>316</v>
      </c>
      <c r="J9051" t="s">
        <v>23078</v>
      </c>
      <c r="K9051" t="s">
        <v>4182</v>
      </c>
      <c r="L9051" t="s">
        <v>7014</v>
      </c>
      <c r="M9051" t="s">
        <v>51</v>
      </c>
      <c r="N9051" t="s">
        <v>87</v>
      </c>
      <c r="O9051" t="s">
        <v>40166</v>
      </c>
      <c r="P9051">
        <v>5</v>
      </c>
      <c r="Q9051">
        <v>13685.7</v>
      </c>
      <c r="R9051">
        <v>0.08</v>
      </c>
      <c r="S9051">
        <v>48.39</v>
      </c>
      <c r="T9051">
        <v>63002.61</v>
      </c>
      <c r="U9051" t="s">
        <v>54</v>
      </c>
    </row>
    <row r="9052" spans="1:21" x14ac:dyDescent="0.3">
      <c r="A9052" t="s">
        <v>40167</v>
      </c>
      <c r="B9052" s="1">
        <v>46027</v>
      </c>
      <c r="C9052" s="1">
        <v>46050</v>
      </c>
      <c r="D9052" s="1">
        <v>46046</v>
      </c>
      <c r="E9052" t="s">
        <v>22</v>
      </c>
      <c r="F9052" t="s">
        <v>40168</v>
      </c>
      <c r="G9052" t="s">
        <v>40169</v>
      </c>
      <c r="H9052" t="s">
        <v>25</v>
      </c>
      <c r="I9052" t="s">
        <v>316</v>
      </c>
      <c r="J9052" t="s">
        <v>8231</v>
      </c>
      <c r="K9052" t="s">
        <v>1418</v>
      </c>
      <c r="L9052" t="s">
        <v>8282</v>
      </c>
      <c r="M9052" t="s">
        <v>111</v>
      </c>
      <c r="N9052" t="s">
        <v>214</v>
      </c>
      <c r="O9052" t="s">
        <v>40170</v>
      </c>
      <c r="P9052">
        <v>1</v>
      </c>
      <c r="Q9052">
        <v>36959.15</v>
      </c>
      <c r="R9052">
        <v>0.21</v>
      </c>
      <c r="S9052">
        <v>83.22</v>
      </c>
      <c r="T9052">
        <v>29280.948499999999</v>
      </c>
      <c r="U9052" t="s">
        <v>171</v>
      </c>
    </row>
    <row r="9053" spans="1:21" x14ac:dyDescent="0.3">
      <c r="A9053" t="s">
        <v>40171</v>
      </c>
      <c r="B9053" s="1">
        <v>46029</v>
      </c>
      <c r="C9053" s="1">
        <v>46032</v>
      </c>
      <c r="D9053" s="1">
        <v>46038</v>
      </c>
      <c r="E9053" t="s">
        <v>22</v>
      </c>
      <c r="F9053" t="s">
        <v>21799</v>
      </c>
      <c r="G9053" t="s">
        <v>40172</v>
      </c>
      <c r="H9053" t="s">
        <v>25</v>
      </c>
      <c r="I9053" t="s">
        <v>574</v>
      </c>
      <c r="J9053" t="s">
        <v>40173</v>
      </c>
      <c r="K9053" t="s">
        <v>4906</v>
      </c>
      <c r="L9053" t="s">
        <v>2720</v>
      </c>
      <c r="M9053" t="s">
        <v>30</v>
      </c>
      <c r="N9053" t="s">
        <v>31</v>
      </c>
      <c r="O9053" t="s">
        <v>11121</v>
      </c>
      <c r="P9053">
        <v>1</v>
      </c>
      <c r="Q9053">
        <v>9255.76</v>
      </c>
      <c r="R9053">
        <v>0.22</v>
      </c>
      <c r="S9053">
        <v>111.82</v>
      </c>
      <c r="T9053">
        <v>7331.3127999999997</v>
      </c>
      <c r="U9053" t="s">
        <v>33</v>
      </c>
    </row>
    <row r="9054" spans="1:21" x14ac:dyDescent="0.3">
      <c r="A9054" t="s">
        <v>40174</v>
      </c>
      <c r="B9054" s="1">
        <v>46039</v>
      </c>
      <c r="C9054" s="1">
        <v>46028</v>
      </c>
      <c r="D9054" s="1">
        <v>46027</v>
      </c>
      <c r="E9054" t="s">
        <v>22</v>
      </c>
      <c r="F9054" t="s">
        <v>18281</v>
      </c>
      <c r="G9054" t="s">
        <v>40175</v>
      </c>
      <c r="H9054" t="s">
        <v>25</v>
      </c>
      <c r="I9054" t="s">
        <v>37</v>
      </c>
      <c r="J9054" t="s">
        <v>32186</v>
      </c>
      <c r="K9054" t="s">
        <v>568</v>
      </c>
      <c r="L9054" t="s">
        <v>13504</v>
      </c>
      <c r="M9054" t="s">
        <v>51</v>
      </c>
      <c r="N9054" t="s">
        <v>52</v>
      </c>
      <c r="O9054" t="s">
        <v>37998</v>
      </c>
      <c r="P9054">
        <v>4</v>
      </c>
      <c r="Q9054">
        <v>24678.14</v>
      </c>
      <c r="R9054">
        <v>0.2</v>
      </c>
      <c r="S9054">
        <v>135.79</v>
      </c>
      <c r="T9054">
        <v>79105.838000000003</v>
      </c>
      <c r="U9054" t="s">
        <v>54</v>
      </c>
    </row>
    <row r="9055" spans="1:21" x14ac:dyDescent="0.3">
      <c r="A9055" t="s">
        <v>40176</v>
      </c>
      <c r="B9055" s="1">
        <v>46023</v>
      </c>
      <c r="C9055" s="1">
        <v>46060</v>
      </c>
      <c r="D9055" s="1">
        <v>46026</v>
      </c>
      <c r="E9055" t="s">
        <v>22</v>
      </c>
      <c r="F9055" t="s">
        <v>13733</v>
      </c>
      <c r="G9055" t="s">
        <v>1109</v>
      </c>
      <c r="H9055" t="s">
        <v>25</v>
      </c>
      <c r="I9055" t="s">
        <v>92</v>
      </c>
      <c r="J9055" t="s">
        <v>40177</v>
      </c>
      <c r="K9055" t="s">
        <v>1025</v>
      </c>
      <c r="L9055" t="s">
        <v>3511</v>
      </c>
      <c r="M9055" t="s">
        <v>51</v>
      </c>
      <c r="N9055" t="s">
        <v>52</v>
      </c>
      <c r="O9055" t="s">
        <v>40178</v>
      </c>
      <c r="P9055">
        <v>1</v>
      </c>
      <c r="Q9055">
        <v>5918.07</v>
      </c>
      <c r="R9055">
        <v>0.11</v>
      </c>
      <c r="S9055">
        <v>59.48</v>
      </c>
      <c r="T9055">
        <v>5326.5622999999996</v>
      </c>
      <c r="U9055" t="s">
        <v>171</v>
      </c>
    </row>
    <row r="9056" spans="1:21" x14ac:dyDescent="0.3">
      <c r="A9056" t="s">
        <v>40179</v>
      </c>
      <c r="B9056" s="1">
        <v>46047</v>
      </c>
      <c r="C9056" s="1">
        <v>46024</v>
      </c>
      <c r="D9056" s="1">
        <v>46048</v>
      </c>
      <c r="E9056" t="s">
        <v>22</v>
      </c>
      <c r="F9056" t="s">
        <v>32613</v>
      </c>
      <c r="G9056" t="s">
        <v>40180</v>
      </c>
      <c r="H9056" t="s">
        <v>25</v>
      </c>
      <c r="I9056" t="s">
        <v>166</v>
      </c>
      <c r="J9056" t="s">
        <v>40181</v>
      </c>
      <c r="K9056" t="s">
        <v>5177</v>
      </c>
      <c r="L9056" t="s">
        <v>2639</v>
      </c>
      <c r="M9056" t="s">
        <v>51</v>
      </c>
      <c r="N9056" t="s">
        <v>52</v>
      </c>
      <c r="O9056" t="s">
        <v>40182</v>
      </c>
      <c r="P9056">
        <v>5</v>
      </c>
      <c r="Q9056">
        <v>43182.33</v>
      </c>
      <c r="R9056">
        <v>0.08</v>
      </c>
      <c r="S9056">
        <v>59.68</v>
      </c>
      <c r="T9056">
        <v>198698.39799999999</v>
      </c>
      <c r="U9056" t="s">
        <v>54</v>
      </c>
    </row>
    <row r="9057" spans="1:21" x14ac:dyDescent="0.3">
      <c r="A9057" t="s">
        <v>40183</v>
      </c>
      <c r="B9057" s="1">
        <v>46051</v>
      </c>
      <c r="C9057" s="1">
        <v>46044</v>
      </c>
      <c r="D9057" s="1">
        <v>46037</v>
      </c>
      <c r="E9057" t="s">
        <v>22</v>
      </c>
      <c r="F9057" t="s">
        <v>34002</v>
      </c>
      <c r="G9057" t="s">
        <v>40184</v>
      </c>
      <c r="H9057" t="s">
        <v>25</v>
      </c>
      <c r="I9057" t="s">
        <v>469</v>
      </c>
      <c r="J9057" t="s">
        <v>40185</v>
      </c>
      <c r="K9057" t="s">
        <v>11357</v>
      </c>
      <c r="L9057" t="s">
        <v>3525</v>
      </c>
      <c r="M9057" t="s">
        <v>51</v>
      </c>
      <c r="N9057" t="s">
        <v>87</v>
      </c>
      <c r="O9057" t="s">
        <v>40186</v>
      </c>
      <c r="P9057">
        <v>3</v>
      </c>
      <c r="Q9057">
        <v>30753.24</v>
      </c>
      <c r="R9057">
        <v>0.18</v>
      </c>
      <c r="S9057">
        <v>87.58</v>
      </c>
      <c r="T9057">
        <v>75740.550399999993</v>
      </c>
      <c r="U9057" t="s">
        <v>171</v>
      </c>
    </row>
    <row r="9058" spans="1:21" x14ac:dyDescent="0.3">
      <c r="A9058" t="s">
        <v>40187</v>
      </c>
      <c r="B9058" s="1">
        <v>46034</v>
      </c>
      <c r="C9058" s="1">
        <v>46040</v>
      </c>
      <c r="D9058" s="1">
        <v>46031</v>
      </c>
      <c r="E9058" t="s">
        <v>22</v>
      </c>
      <c r="F9058" t="s">
        <v>40188</v>
      </c>
      <c r="G9058" t="s">
        <v>40189</v>
      </c>
      <c r="H9058" t="s">
        <v>25</v>
      </c>
      <c r="I9058" t="s">
        <v>263</v>
      </c>
      <c r="J9058" t="s">
        <v>34088</v>
      </c>
      <c r="K9058" t="s">
        <v>765</v>
      </c>
      <c r="L9058" t="s">
        <v>5369</v>
      </c>
      <c r="M9058" t="s">
        <v>30</v>
      </c>
      <c r="N9058" t="s">
        <v>31</v>
      </c>
      <c r="O9058" t="s">
        <v>1285</v>
      </c>
      <c r="P9058">
        <v>3</v>
      </c>
      <c r="Q9058">
        <v>33692.07</v>
      </c>
      <c r="R9058">
        <v>7.0000000000000007E-2</v>
      </c>
      <c r="S9058">
        <v>89.69</v>
      </c>
      <c r="T9058">
        <v>94090.565300000002</v>
      </c>
      <c r="U9058" t="s">
        <v>42</v>
      </c>
    </row>
    <row r="9059" spans="1:21" x14ac:dyDescent="0.3">
      <c r="A9059" t="s">
        <v>40190</v>
      </c>
      <c r="B9059" s="1">
        <v>46043</v>
      </c>
      <c r="C9059" s="1">
        <v>46032</v>
      </c>
      <c r="D9059" s="1">
        <v>46052</v>
      </c>
      <c r="E9059" t="s">
        <v>22</v>
      </c>
      <c r="F9059" t="s">
        <v>7162</v>
      </c>
      <c r="G9059" t="s">
        <v>40191</v>
      </c>
      <c r="H9059" t="s">
        <v>25</v>
      </c>
      <c r="I9059" t="s">
        <v>582</v>
      </c>
      <c r="J9059" t="s">
        <v>40192</v>
      </c>
      <c r="K9059" t="s">
        <v>940</v>
      </c>
      <c r="L9059" t="s">
        <v>6878</v>
      </c>
      <c r="M9059" t="s">
        <v>30</v>
      </c>
      <c r="N9059" t="s">
        <v>31</v>
      </c>
      <c r="O9059" t="s">
        <v>40193</v>
      </c>
      <c r="P9059">
        <v>1</v>
      </c>
      <c r="Q9059">
        <v>7179.45</v>
      </c>
      <c r="R9059">
        <v>0.22</v>
      </c>
      <c r="S9059">
        <v>143.04</v>
      </c>
      <c r="T9059">
        <v>5743.0110000000004</v>
      </c>
      <c r="U9059" t="s">
        <v>42</v>
      </c>
    </row>
    <row r="9060" spans="1:21" x14ac:dyDescent="0.3">
      <c r="A9060" t="s">
        <v>40194</v>
      </c>
      <c r="B9060" s="1">
        <v>46037</v>
      </c>
      <c r="C9060" s="1">
        <v>46037</v>
      </c>
      <c r="D9060" s="1">
        <v>46027</v>
      </c>
      <c r="E9060" t="s">
        <v>22</v>
      </c>
      <c r="F9060" t="s">
        <v>36407</v>
      </c>
      <c r="G9060" t="s">
        <v>40195</v>
      </c>
      <c r="H9060" t="s">
        <v>25</v>
      </c>
      <c r="I9060" t="s">
        <v>234</v>
      </c>
      <c r="J9060" t="s">
        <v>40196</v>
      </c>
      <c r="K9060" t="s">
        <v>832</v>
      </c>
      <c r="L9060" t="s">
        <v>3048</v>
      </c>
      <c r="M9060" t="s">
        <v>51</v>
      </c>
      <c r="N9060" t="s">
        <v>145</v>
      </c>
      <c r="O9060" t="s">
        <v>6993</v>
      </c>
      <c r="P9060">
        <v>1</v>
      </c>
      <c r="Q9060">
        <v>33900.81</v>
      </c>
      <c r="R9060">
        <v>0.09</v>
      </c>
      <c r="S9060">
        <v>55.49</v>
      </c>
      <c r="T9060">
        <v>30905.2271</v>
      </c>
      <c r="U9060" t="s">
        <v>171</v>
      </c>
    </row>
    <row r="9061" spans="1:21" x14ac:dyDescent="0.3">
      <c r="A9061" t="s">
        <v>40197</v>
      </c>
      <c r="B9061" s="1">
        <v>46031</v>
      </c>
      <c r="C9061" s="1">
        <v>46054</v>
      </c>
      <c r="D9061" s="1">
        <v>46062</v>
      </c>
      <c r="E9061" t="s">
        <v>22</v>
      </c>
      <c r="F9061" t="s">
        <v>40198</v>
      </c>
      <c r="G9061" t="s">
        <v>40199</v>
      </c>
      <c r="H9061" t="s">
        <v>25</v>
      </c>
      <c r="I9061" t="s">
        <v>219</v>
      </c>
      <c r="J9061" t="s">
        <v>13589</v>
      </c>
      <c r="K9061" t="s">
        <v>3248</v>
      </c>
      <c r="L9061" t="s">
        <v>35936</v>
      </c>
      <c r="M9061" t="s">
        <v>51</v>
      </c>
      <c r="N9061" t="s">
        <v>87</v>
      </c>
      <c r="O9061" t="s">
        <v>40200</v>
      </c>
      <c r="P9061">
        <v>1</v>
      </c>
      <c r="Q9061">
        <v>8420.99</v>
      </c>
      <c r="R9061">
        <v>0.22</v>
      </c>
      <c r="S9061">
        <v>126.28</v>
      </c>
      <c r="T9061">
        <v>6694.6522000000004</v>
      </c>
      <c r="U9061" t="s">
        <v>42</v>
      </c>
    </row>
    <row r="9062" spans="1:21" x14ac:dyDescent="0.3">
      <c r="A9062" t="s">
        <v>40201</v>
      </c>
      <c r="B9062" s="1">
        <v>46034</v>
      </c>
      <c r="C9062" s="1">
        <v>46051</v>
      </c>
      <c r="D9062" s="1">
        <v>46031</v>
      </c>
      <c r="E9062" t="s">
        <v>22</v>
      </c>
      <c r="F9062" t="s">
        <v>38634</v>
      </c>
      <c r="G9062" t="s">
        <v>40202</v>
      </c>
      <c r="H9062" t="s">
        <v>25</v>
      </c>
      <c r="I9062" t="s">
        <v>166</v>
      </c>
      <c r="J9062" t="s">
        <v>25609</v>
      </c>
      <c r="K9062" t="s">
        <v>5335</v>
      </c>
      <c r="L9062" t="s">
        <v>10240</v>
      </c>
      <c r="M9062" t="s">
        <v>111</v>
      </c>
      <c r="N9062" t="s">
        <v>214</v>
      </c>
      <c r="O9062" t="s">
        <v>28015</v>
      </c>
      <c r="P9062">
        <v>2</v>
      </c>
      <c r="Q9062">
        <v>44322.55</v>
      </c>
      <c r="R9062">
        <v>0.02</v>
      </c>
      <c r="S9062">
        <v>52.9</v>
      </c>
      <c r="T9062">
        <v>86925.097999999998</v>
      </c>
      <c r="U9062" t="s">
        <v>171</v>
      </c>
    </row>
    <row r="9063" spans="1:21" x14ac:dyDescent="0.3">
      <c r="A9063" t="s">
        <v>40203</v>
      </c>
      <c r="B9063" s="1">
        <v>46045</v>
      </c>
      <c r="C9063" s="1">
        <v>46055</v>
      </c>
      <c r="D9063" s="1">
        <v>46056</v>
      </c>
      <c r="E9063" t="s">
        <v>22</v>
      </c>
      <c r="F9063" t="s">
        <v>39980</v>
      </c>
      <c r="G9063" t="s">
        <v>8259</v>
      </c>
      <c r="H9063" t="s">
        <v>25</v>
      </c>
      <c r="I9063" t="s">
        <v>58</v>
      </c>
      <c r="J9063" t="s">
        <v>40204</v>
      </c>
      <c r="K9063" t="s">
        <v>1871</v>
      </c>
      <c r="L9063" t="s">
        <v>1948</v>
      </c>
      <c r="M9063" t="s">
        <v>51</v>
      </c>
      <c r="N9063" t="s">
        <v>52</v>
      </c>
      <c r="O9063" t="s">
        <v>40205</v>
      </c>
      <c r="P9063">
        <v>5</v>
      </c>
      <c r="Q9063">
        <v>43486.91</v>
      </c>
      <c r="R9063">
        <v>0.04</v>
      </c>
      <c r="S9063">
        <v>87.99</v>
      </c>
      <c r="T9063">
        <v>208825.158</v>
      </c>
      <c r="U9063" t="s">
        <v>171</v>
      </c>
    </row>
    <row r="9064" spans="1:21" x14ac:dyDescent="0.3">
      <c r="A9064" t="s">
        <v>40206</v>
      </c>
      <c r="B9064" s="1">
        <v>46054</v>
      </c>
      <c r="C9064" s="1">
        <v>46061</v>
      </c>
      <c r="D9064" s="1">
        <v>46035</v>
      </c>
      <c r="E9064" t="s">
        <v>22</v>
      </c>
      <c r="F9064" t="s">
        <v>25954</v>
      </c>
      <c r="G9064" t="s">
        <v>40207</v>
      </c>
      <c r="H9064" t="s">
        <v>25</v>
      </c>
      <c r="I9064" t="s">
        <v>316</v>
      </c>
      <c r="J9064" t="s">
        <v>40208</v>
      </c>
      <c r="K9064" t="s">
        <v>1359</v>
      </c>
      <c r="L9064" t="s">
        <v>840</v>
      </c>
      <c r="M9064" t="s">
        <v>51</v>
      </c>
      <c r="N9064" t="s">
        <v>52</v>
      </c>
      <c r="O9064" t="s">
        <v>40209</v>
      </c>
      <c r="P9064">
        <v>2</v>
      </c>
      <c r="Q9064">
        <v>14705.24</v>
      </c>
      <c r="R9064">
        <v>0.02</v>
      </c>
      <c r="S9064">
        <v>79.25</v>
      </c>
      <c r="T9064">
        <v>28901.520400000001</v>
      </c>
      <c r="U9064" t="s">
        <v>42</v>
      </c>
    </row>
    <row r="9065" spans="1:21" x14ac:dyDescent="0.3">
      <c r="A9065" t="s">
        <v>40210</v>
      </c>
      <c r="B9065" s="1">
        <v>46056</v>
      </c>
      <c r="C9065" s="1">
        <v>46040</v>
      </c>
      <c r="D9065" s="1">
        <v>46028</v>
      </c>
      <c r="E9065" t="s">
        <v>22</v>
      </c>
      <c r="F9065" t="s">
        <v>15791</v>
      </c>
      <c r="G9065" t="s">
        <v>40211</v>
      </c>
      <c r="H9065" t="s">
        <v>25</v>
      </c>
      <c r="I9065" t="s">
        <v>433</v>
      </c>
      <c r="J9065" t="s">
        <v>40212</v>
      </c>
      <c r="K9065" t="s">
        <v>6723</v>
      </c>
      <c r="L9065" t="s">
        <v>14299</v>
      </c>
      <c r="M9065" t="s">
        <v>111</v>
      </c>
      <c r="N9065" t="s">
        <v>112</v>
      </c>
      <c r="O9065" t="s">
        <v>40213</v>
      </c>
      <c r="P9065">
        <v>4</v>
      </c>
      <c r="Q9065">
        <v>35913.660000000003</v>
      </c>
      <c r="R9065">
        <v>0.28999999999999998</v>
      </c>
      <c r="S9065">
        <v>58.14</v>
      </c>
      <c r="T9065">
        <v>102052.9344</v>
      </c>
      <c r="U9065" t="s">
        <v>54</v>
      </c>
    </row>
    <row r="9066" spans="1:21" x14ac:dyDescent="0.3">
      <c r="A9066" t="s">
        <v>40214</v>
      </c>
      <c r="B9066" s="1">
        <v>46032</v>
      </c>
      <c r="C9066" s="1">
        <v>46063</v>
      </c>
      <c r="D9066" s="1">
        <v>46053</v>
      </c>
      <c r="E9066" t="s">
        <v>22</v>
      </c>
      <c r="F9066" t="s">
        <v>38021</v>
      </c>
      <c r="G9066" t="s">
        <v>13882</v>
      </c>
      <c r="H9066" t="s">
        <v>25</v>
      </c>
      <c r="I9066" t="s">
        <v>469</v>
      </c>
      <c r="J9066" t="s">
        <v>40215</v>
      </c>
      <c r="K9066" t="s">
        <v>2531</v>
      </c>
      <c r="L9066" t="s">
        <v>13365</v>
      </c>
      <c r="M9066" t="s">
        <v>30</v>
      </c>
      <c r="N9066" t="s">
        <v>31</v>
      </c>
      <c r="O9066" t="s">
        <v>40216</v>
      </c>
      <c r="P9066">
        <v>2</v>
      </c>
      <c r="Q9066">
        <v>14510.65</v>
      </c>
      <c r="R9066">
        <v>0.06</v>
      </c>
      <c r="S9066">
        <v>121.68</v>
      </c>
      <c r="T9066">
        <v>27401.702000000001</v>
      </c>
      <c r="U9066" t="s">
        <v>33</v>
      </c>
    </row>
    <row r="9067" spans="1:21" x14ac:dyDescent="0.3">
      <c r="A9067" t="s">
        <v>40217</v>
      </c>
      <c r="B9067" s="1">
        <v>46054</v>
      </c>
      <c r="C9067" s="1">
        <v>46032</v>
      </c>
      <c r="D9067" s="1">
        <v>46025</v>
      </c>
      <c r="E9067" t="s">
        <v>22</v>
      </c>
      <c r="F9067" t="s">
        <v>31045</v>
      </c>
      <c r="G9067" t="s">
        <v>40218</v>
      </c>
      <c r="H9067" t="s">
        <v>25</v>
      </c>
      <c r="I9067" t="s">
        <v>37</v>
      </c>
      <c r="J9067" t="s">
        <v>40219</v>
      </c>
      <c r="K9067" t="s">
        <v>12940</v>
      </c>
      <c r="L9067" t="s">
        <v>3518</v>
      </c>
      <c r="M9067" t="s">
        <v>51</v>
      </c>
      <c r="N9067" t="s">
        <v>87</v>
      </c>
      <c r="O9067" t="s">
        <v>40220</v>
      </c>
      <c r="P9067">
        <v>4</v>
      </c>
      <c r="Q9067">
        <v>12443.78</v>
      </c>
      <c r="R9067">
        <v>0.14000000000000001</v>
      </c>
      <c r="S9067">
        <v>135.02000000000001</v>
      </c>
      <c r="T9067">
        <v>42941.623200000002</v>
      </c>
      <c r="U9067" t="s">
        <v>54</v>
      </c>
    </row>
    <row r="9068" spans="1:21" x14ac:dyDescent="0.3">
      <c r="A9068" t="s">
        <v>40221</v>
      </c>
      <c r="B9068" s="1">
        <v>46030</v>
      </c>
      <c r="C9068" s="1">
        <v>46060</v>
      </c>
      <c r="D9068" s="1">
        <v>46051</v>
      </c>
      <c r="E9068" t="s">
        <v>22</v>
      </c>
      <c r="F9068" t="s">
        <v>28637</v>
      </c>
      <c r="G9068" t="s">
        <v>40222</v>
      </c>
      <c r="H9068" t="s">
        <v>25</v>
      </c>
      <c r="I9068" t="s">
        <v>448</v>
      </c>
      <c r="J9068" t="s">
        <v>40223</v>
      </c>
      <c r="K9068" t="s">
        <v>8222</v>
      </c>
      <c r="L9068" t="s">
        <v>13301</v>
      </c>
      <c r="M9068" t="s">
        <v>51</v>
      </c>
      <c r="N9068" t="s">
        <v>145</v>
      </c>
      <c r="O9068" t="s">
        <v>40224</v>
      </c>
      <c r="P9068">
        <v>1</v>
      </c>
      <c r="Q9068">
        <v>46213.43</v>
      </c>
      <c r="R9068">
        <v>0.18</v>
      </c>
      <c r="S9068">
        <v>34.479999999999997</v>
      </c>
      <c r="T9068">
        <v>37929.492599999998</v>
      </c>
      <c r="U9068" t="s">
        <v>42</v>
      </c>
    </row>
    <row r="9069" spans="1:21" x14ac:dyDescent="0.3">
      <c r="A9069" t="s">
        <v>40225</v>
      </c>
      <c r="B9069" s="1">
        <v>46034</v>
      </c>
      <c r="C9069" s="1">
        <v>46040</v>
      </c>
      <c r="D9069" s="1">
        <v>46048</v>
      </c>
      <c r="E9069" t="s">
        <v>22</v>
      </c>
      <c r="F9069" t="s">
        <v>17627</v>
      </c>
      <c r="G9069" t="s">
        <v>31339</v>
      </c>
      <c r="H9069" t="s">
        <v>25</v>
      </c>
      <c r="I9069" t="s">
        <v>680</v>
      </c>
      <c r="J9069" t="s">
        <v>7759</v>
      </c>
      <c r="K9069" t="s">
        <v>2510</v>
      </c>
      <c r="L9069" t="s">
        <v>77</v>
      </c>
      <c r="M9069" t="s">
        <v>30</v>
      </c>
      <c r="N9069" t="s">
        <v>70</v>
      </c>
      <c r="O9069" t="s">
        <v>40226</v>
      </c>
      <c r="P9069">
        <v>2</v>
      </c>
      <c r="Q9069">
        <v>48450.14</v>
      </c>
      <c r="R9069">
        <v>0.25</v>
      </c>
      <c r="S9069">
        <v>28.51</v>
      </c>
      <c r="T9069">
        <v>72703.72</v>
      </c>
      <c r="U9069" t="s">
        <v>42</v>
      </c>
    </row>
    <row r="9070" spans="1:21" x14ac:dyDescent="0.3">
      <c r="A9070" t="s">
        <v>40227</v>
      </c>
      <c r="B9070" s="1">
        <v>46051</v>
      </c>
      <c r="C9070" s="1">
        <v>46038</v>
      </c>
      <c r="D9070" s="1">
        <v>46035</v>
      </c>
      <c r="E9070" t="s">
        <v>22</v>
      </c>
      <c r="F9070" t="s">
        <v>27827</v>
      </c>
      <c r="G9070" t="s">
        <v>40228</v>
      </c>
      <c r="H9070" t="s">
        <v>25</v>
      </c>
      <c r="I9070" t="s">
        <v>582</v>
      </c>
      <c r="J9070" t="s">
        <v>40229</v>
      </c>
      <c r="K9070" t="s">
        <v>6763</v>
      </c>
      <c r="L9070" t="s">
        <v>3348</v>
      </c>
      <c r="M9070" t="s">
        <v>51</v>
      </c>
      <c r="N9070" t="s">
        <v>87</v>
      </c>
      <c r="O9070" t="s">
        <v>40230</v>
      </c>
      <c r="P9070">
        <v>3</v>
      </c>
      <c r="Q9070">
        <v>2055.44</v>
      </c>
      <c r="R9070">
        <v>0.26</v>
      </c>
      <c r="S9070">
        <v>22</v>
      </c>
      <c r="T9070">
        <v>4585.0767999999998</v>
      </c>
      <c r="U9070" t="s">
        <v>33</v>
      </c>
    </row>
    <row r="9071" spans="1:21" x14ac:dyDescent="0.3">
      <c r="A9071" t="s">
        <v>40231</v>
      </c>
      <c r="B9071" s="1">
        <v>46030</v>
      </c>
      <c r="C9071" s="1">
        <v>46044</v>
      </c>
      <c r="D9071" s="1">
        <v>46049</v>
      </c>
      <c r="E9071" t="s">
        <v>22</v>
      </c>
      <c r="F9071" t="s">
        <v>40232</v>
      </c>
      <c r="G9071" t="s">
        <v>40233</v>
      </c>
      <c r="H9071" t="s">
        <v>25</v>
      </c>
      <c r="I9071" t="s">
        <v>316</v>
      </c>
      <c r="J9071" t="s">
        <v>40234</v>
      </c>
      <c r="K9071" t="s">
        <v>9581</v>
      </c>
      <c r="L9071" t="s">
        <v>15126</v>
      </c>
      <c r="M9071" t="s">
        <v>51</v>
      </c>
      <c r="N9071" t="s">
        <v>87</v>
      </c>
      <c r="O9071" t="s">
        <v>40235</v>
      </c>
      <c r="P9071">
        <v>5</v>
      </c>
      <c r="Q9071">
        <v>6643.63</v>
      </c>
      <c r="R9071">
        <v>0.24</v>
      </c>
      <c r="S9071">
        <v>74.41</v>
      </c>
      <c r="T9071">
        <v>25320.204000000002</v>
      </c>
      <c r="U9071" t="s">
        <v>33</v>
      </c>
    </row>
    <row r="9072" spans="1:21" x14ac:dyDescent="0.3">
      <c r="A9072" t="s">
        <v>40236</v>
      </c>
      <c r="B9072" s="1">
        <v>46027</v>
      </c>
      <c r="C9072" s="1">
        <v>46050</v>
      </c>
      <c r="D9072" s="1">
        <v>46039</v>
      </c>
      <c r="E9072" t="s">
        <v>22</v>
      </c>
      <c r="F9072" t="s">
        <v>40237</v>
      </c>
      <c r="G9072" t="s">
        <v>40238</v>
      </c>
      <c r="H9072" t="s">
        <v>25</v>
      </c>
      <c r="I9072" t="s">
        <v>256</v>
      </c>
      <c r="J9072" t="s">
        <v>33260</v>
      </c>
      <c r="K9072" t="s">
        <v>5018</v>
      </c>
      <c r="L9072" t="s">
        <v>136</v>
      </c>
      <c r="M9072" t="s">
        <v>111</v>
      </c>
      <c r="N9072" t="s">
        <v>214</v>
      </c>
      <c r="O9072" t="s">
        <v>40239</v>
      </c>
      <c r="P9072">
        <v>2</v>
      </c>
      <c r="Q9072">
        <v>2024.39</v>
      </c>
      <c r="R9072">
        <v>0.13</v>
      </c>
      <c r="S9072">
        <v>91.19</v>
      </c>
      <c r="T9072">
        <v>3613.6286</v>
      </c>
      <c r="U9072" t="s">
        <v>54</v>
      </c>
    </row>
    <row r="9073" spans="1:21" x14ac:dyDescent="0.3">
      <c r="A9073" t="s">
        <v>40240</v>
      </c>
      <c r="B9073" s="1">
        <v>46045</v>
      </c>
      <c r="C9073" s="1">
        <v>46056</v>
      </c>
      <c r="D9073" s="1">
        <v>46025</v>
      </c>
      <c r="E9073" t="s">
        <v>22</v>
      </c>
      <c r="F9073" t="s">
        <v>6501</v>
      </c>
      <c r="G9073" t="s">
        <v>40241</v>
      </c>
      <c r="H9073" t="s">
        <v>25</v>
      </c>
      <c r="I9073" t="s">
        <v>553</v>
      </c>
      <c r="J9073" t="s">
        <v>40242</v>
      </c>
      <c r="K9073" t="s">
        <v>4906</v>
      </c>
      <c r="L9073" t="s">
        <v>13259</v>
      </c>
      <c r="M9073" t="s">
        <v>30</v>
      </c>
      <c r="N9073" t="s">
        <v>31</v>
      </c>
      <c r="O9073" t="s">
        <v>40243</v>
      </c>
      <c r="P9073">
        <v>5</v>
      </c>
      <c r="Q9073">
        <v>3685.02</v>
      </c>
      <c r="R9073">
        <v>0.23</v>
      </c>
      <c r="S9073">
        <v>135.44999999999999</v>
      </c>
      <c r="T9073">
        <v>14322.777</v>
      </c>
      <c r="U9073" t="s">
        <v>33</v>
      </c>
    </row>
    <row r="9074" spans="1:21" x14ac:dyDescent="0.3">
      <c r="A9074" t="s">
        <v>40244</v>
      </c>
      <c r="B9074" s="1">
        <v>46034</v>
      </c>
      <c r="C9074" s="1">
        <v>46053</v>
      </c>
      <c r="D9074" s="1">
        <v>46037</v>
      </c>
      <c r="E9074" t="s">
        <v>22</v>
      </c>
      <c r="F9074" t="s">
        <v>40245</v>
      </c>
      <c r="G9074" t="s">
        <v>40246</v>
      </c>
      <c r="H9074" t="s">
        <v>25</v>
      </c>
      <c r="I9074" t="s">
        <v>763</v>
      </c>
      <c r="J9074" t="s">
        <v>2050</v>
      </c>
      <c r="K9074" t="s">
        <v>1506</v>
      </c>
      <c r="L9074" t="s">
        <v>5611</v>
      </c>
      <c r="M9074" t="s">
        <v>51</v>
      </c>
      <c r="N9074" t="s">
        <v>145</v>
      </c>
      <c r="O9074" t="s">
        <v>40247</v>
      </c>
      <c r="P9074">
        <v>1</v>
      </c>
      <c r="Q9074">
        <v>40708.14</v>
      </c>
      <c r="R9074">
        <v>0.25</v>
      </c>
      <c r="S9074">
        <v>114.76</v>
      </c>
      <c r="T9074">
        <v>30645.865000000002</v>
      </c>
      <c r="U9074" t="s">
        <v>42</v>
      </c>
    </row>
    <row r="9075" spans="1:21" x14ac:dyDescent="0.3">
      <c r="A9075" t="s">
        <v>40248</v>
      </c>
      <c r="B9075" s="1">
        <v>46055</v>
      </c>
      <c r="C9075" s="1">
        <v>46057</v>
      </c>
      <c r="D9075" s="1">
        <v>46053</v>
      </c>
      <c r="E9075" t="s">
        <v>22</v>
      </c>
      <c r="F9075" t="s">
        <v>40249</v>
      </c>
      <c r="G9075" t="s">
        <v>8355</v>
      </c>
      <c r="H9075" t="s">
        <v>25</v>
      </c>
      <c r="I9075" t="s">
        <v>66</v>
      </c>
      <c r="J9075" t="s">
        <v>40250</v>
      </c>
      <c r="K9075" t="s">
        <v>13459</v>
      </c>
      <c r="L9075" t="s">
        <v>12867</v>
      </c>
      <c r="M9075" t="s">
        <v>30</v>
      </c>
      <c r="N9075" t="s">
        <v>31</v>
      </c>
      <c r="O9075" t="s">
        <v>40251</v>
      </c>
      <c r="P9075">
        <v>2</v>
      </c>
      <c r="Q9075">
        <v>16173.99</v>
      </c>
      <c r="R9075">
        <v>0.06</v>
      </c>
      <c r="S9075">
        <v>135.77000000000001</v>
      </c>
      <c r="T9075">
        <v>30542.871200000001</v>
      </c>
      <c r="U9075" t="s">
        <v>33</v>
      </c>
    </row>
    <row r="9076" spans="1:21" x14ac:dyDescent="0.3">
      <c r="A9076" t="s">
        <v>40252</v>
      </c>
      <c r="B9076" s="1">
        <v>46048</v>
      </c>
      <c r="C9076" s="1">
        <v>46055</v>
      </c>
      <c r="D9076" s="1">
        <v>46051</v>
      </c>
      <c r="E9076" t="s">
        <v>22</v>
      </c>
      <c r="F9076" t="s">
        <v>35143</v>
      </c>
      <c r="G9076" t="s">
        <v>40253</v>
      </c>
      <c r="H9076" t="s">
        <v>25</v>
      </c>
      <c r="I9076" t="s">
        <v>117</v>
      </c>
      <c r="J9076" t="s">
        <v>40254</v>
      </c>
      <c r="K9076" t="s">
        <v>10854</v>
      </c>
      <c r="L9076" t="s">
        <v>1460</v>
      </c>
      <c r="M9076" t="s">
        <v>30</v>
      </c>
      <c r="N9076" t="s">
        <v>70</v>
      </c>
      <c r="O9076" t="s">
        <v>40255</v>
      </c>
      <c r="P9076">
        <v>2</v>
      </c>
      <c r="Q9076">
        <v>45490.559999999998</v>
      </c>
      <c r="R9076">
        <v>0.12</v>
      </c>
      <c r="S9076">
        <v>67.91</v>
      </c>
      <c r="T9076">
        <v>80131.295599999998</v>
      </c>
      <c r="U9076" t="s">
        <v>42</v>
      </c>
    </row>
    <row r="9077" spans="1:21" x14ac:dyDescent="0.3">
      <c r="A9077" t="s">
        <v>40256</v>
      </c>
      <c r="B9077" s="1">
        <v>46051</v>
      </c>
      <c r="C9077" s="1">
        <v>46059</v>
      </c>
      <c r="D9077" s="1">
        <v>46038</v>
      </c>
      <c r="E9077" t="s">
        <v>22</v>
      </c>
      <c r="F9077" t="s">
        <v>544</v>
      </c>
      <c r="G9077" t="s">
        <v>40257</v>
      </c>
      <c r="H9077" t="s">
        <v>25</v>
      </c>
      <c r="I9077" t="s">
        <v>66</v>
      </c>
      <c r="J9077" t="s">
        <v>40258</v>
      </c>
      <c r="K9077" t="s">
        <v>8331</v>
      </c>
      <c r="L9077" t="s">
        <v>2632</v>
      </c>
      <c r="M9077" t="s">
        <v>111</v>
      </c>
      <c r="N9077" t="s">
        <v>112</v>
      </c>
      <c r="O9077" t="s">
        <v>8107</v>
      </c>
      <c r="P9077">
        <v>4</v>
      </c>
      <c r="Q9077">
        <v>6419.03</v>
      </c>
      <c r="R9077">
        <v>0.1</v>
      </c>
      <c r="S9077">
        <v>124.38</v>
      </c>
      <c r="T9077">
        <v>23232.887999999999</v>
      </c>
      <c r="U9077" t="s">
        <v>33</v>
      </c>
    </row>
    <row r="9078" spans="1:21" x14ac:dyDescent="0.3">
      <c r="A9078" t="s">
        <v>40259</v>
      </c>
      <c r="B9078" s="1">
        <v>46058</v>
      </c>
      <c r="C9078" s="1">
        <v>46048</v>
      </c>
      <c r="D9078" s="1">
        <v>46027</v>
      </c>
      <c r="E9078" t="s">
        <v>22</v>
      </c>
      <c r="F9078" t="s">
        <v>11660</v>
      </c>
      <c r="G9078" t="s">
        <v>40260</v>
      </c>
      <c r="H9078" t="s">
        <v>25</v>
      </c>
      <c r="I9078" t="s">
        <v>574</v>
      </c>
      <c r="J9078" t="s">
        <v>40261</v>
      </c>
      <c r="K9078" t="s">
        <v>14044</v>
      </c>
      <c r="L9078" t="s">
        <v>1834</v>
      </c>
      <c r="M9078" t="s">
        <v>111</v>
      </c>
      <c r="N9078" t="s">
        <v>112</v>
      </c>
      <c r="O9078" t="s">
        <v>40262</v>
      </c>
      <c r="P9078">
        <v>3</v>
      </c>
      <c r="Q9078">
        <v>8951.7900000000009</v>
      </c>
      <c r="R9078">
        <v>0.04</v>
      </c>
      <c r="S9078">
        <v>51.84</v>
      </c>
      <c r="T9078">
        <v>25832.995200000001</v>
      </c>
      <c r="U9078" t="s">
        <v>42</v>
      </c>
    </row>
    <row r="9079" spans="1:21" x14ac:dyDescent="0.3">
      <c r="A9079" t="s">
        <v>40263</v>
      </c>
      <c r="B9079" s="1">
        <v>46052</v>
      </c>
      <c r="C9079" s="1">
        <v>46031</v>
      </c>
      <c r="D9079" s="1">
        <v>46025</v>
      </c>
      <c r="E9079" t="s">
        <v>22</v>
      </c>
      <c r="F9079" t="s">
        <v>38340</v>
      </c>
      <c r="G9079" t="s">
        <v>40264</v>
      </c>
      <c r="H9079" t="s">
        <v>25</v>
      </c>
      <c r="I9079" t="s">
        <v>100</v>
      </c>
      <c r="J9079" t="s">
        <v>6647</v>
      </c>
      <c r="K9079" t="s">
        <v>11784</v>
      </c>
      <c r="L9079" t="s">
        <v>7785</v>
      </c>
      <c r="M9079" t="s">
        <v>51</v>
      </c>
      <c r="N9079" t="s">
        <v>87</v>
      </c>
      <c r="O9079" t="s">
        <v>40265</v>
      </c>
      <c r="P9079">
        <v>4</v>
      </c>
      <c r="Q9079">
        <v>22290.61</v>
      </c>
      <c r="R9079">
        <v>0.08</v>
      </c>
      <c r="S9079">
        <v>48.63</v>
      </c>
      <c r="T9079">
        <v>82078.074800000002</v>
      </c>
      <c r="U9079" t="s">
        <v>54</v>
      </c>
    </row>
    <row r="9080" spans="1:21" x14ac:dyDescent="0.3">
      <c r="A9080" t="s">
        <v>40266</v>
      </c>
      <c r="B9080" s="1">
        <v>46039</v>
      </c>
      <c r="C9080" s="1">
        <v>46038</v>
      </c>
      <c r="D9080" s="1">
        <v>46051</v>
      </c>
      <c r="E9080" t="s">
        <v>22</v>
      </c>
      <c r="F9080" t="s">
        <v>40267</v>
      </c>
      <c r="G9080" t="s">
        <v>40268</v>
      </c>
      <c r="H9080" t="s">
        <v>25</v>
      </c>
      <c r="I9080" t="s">
        <v>574</v>
      </c>
      <c r="J9080" t="s">
        <v>39158</v>
      </c>
      <c r="K9080" t="s">
        <v>3131</v>
      </c>
      <c r="L9080" t="s">
        <v>7190</v>
      </c>
      <c r="M9080" t="s">
        <v>30</v>
      </c>
      <c r="N9080" t="s">
        <v>70</v>
      </c>
      <c r="O9080" t="s">
        <v>40269</v>
      </c>
      <c r="P9080">
        <v>5</v>
      </c>
      <c r="Q9080">
        <v>17801.95</v>
      </c>
      <c r="R9080">
        <v>0.16</v>
      </c>
      <c r="S9080">
        <v>37.44</v>
      </c>
      <c r="T9080">
        <v>74805.63</v>
      </c>
      <c r="U9080" t="s">
        <v>171</v>
      </c>
    </row>
    <row r="9081" spans="1:21" x14ac:dyDescent="0.3">
      <c r="A9081" t="s">
        <v>40270</v>
      </c>
      <c r="B9081" s="1">
        <v>46042</v>
      </c>
      <c r="C9081" s="1">
        <v>46025</v>
      </c>
      <c r="D9081" s="1">
        <v>46052</v>
      </c>
      <c r="E9081" t="s">
        <v>22</v>
      </c>
      <c r="F9081" t="s">
        <v>5499</v>
      </c>
      <c r="G9081" t="s">
        <v>40271</v>
      </c>
      <c r="H9081" t="s">
        <v>25</v>
      </c>
      <c r="I9081" t="s">
        <v>638</v>
      </c>
      <c r="J9081" t="s">
        <v>11647</v>
      </c>
      <c r="K9081" t="s">
        <v>1677</v>
      </c>
      <c r="L9081" t="s">
        <v>11402</v>
      </c>
      <c r="M9081" t="s">
        <v>111</v>
      </c>
      <c r="N9081" t="s">
        <v>112</v>
      </c>
      <c r="O9081" t="s">
        <v>23764</v>
      </c>
      <c r="P9081">
        <v>1</v>
      </c>
      <c r="Q9081">
        <v>6730.67</v>
      </c>
      <c r="R9081">
        <v>0.25</v>
      </c>
      <c r="S9081">
        <v>113.65</v>
      </c>
      <c r="T9081">
        <v>5161.6525000000001</v>
      </c>
      <c r="U9081" t="s">
        <v>54</v>
      </c>
    </row>
    <row r="9082" spans="1:21" x14ac:dyDescent="0.3">
      <c r="A9082" t="s">
        <v>40272</v>
      </c>
      <c r="B9082" s="1">
        <v>46035</v>
      </c>
      <c r="C9082" s="1">
        <v>46032</v>
      </c>
      <c r="D9082" s="1">
        <v>46041</v>
      </c>
      <c r="E9082" t="s">
        <v>22</v>
      </c>
      <c r="F9082" t="s">
        <v>40273</v>
      </c>
      <c r="G9082" t="s">
        <v>40274</v>
      </c>
      <c r="H9082" t="s">
        <v>25</v>
      </c>
      <c r="I9082" t="s">
        <v>92</v>
      </c>
      <c r="J9082" t="s">
        <v>14741</v>
      </c>
      <c r="K9082" t="s">
        <v>4512</v>
      </c>
      <c r="L9082" t="s">
        <v>12172</v>
      </c>
      <c r="M9082" t="s">
        <v>30</v>
      </c>
      <c r="N9082" t="s">
        <v>31</v>
      </c>
      <c r="O9082" t="s">
        <v>40275</v>
      </c>
      <c r="P9082">
        <v>5</v>
      </c>
      <c r="Q9082">
        <v>22743</v>
      </c>
      <c r="R9082">
        <v>0.18</v>
      </c>
      <c r="S9082">
        <v>22.28</v>
      </c>
      <c r="T9082">
        <v>93268.58</v>
      </c>
      <c r="U9082" t="s">
        <v>42</v>
      </c>
    </row>
    <row r="9083" spans="1:21" x14ac:dyDescent="0.3">
      <c r="A9083" t="s">
        <v>40276</v>
      </c>
      <c r="B9083" s="1">
        <v>46024</v>
      </c>
      <c r="C9083" s="1">
        <v>46048</v>
      </c>
      <c r="D9083" s="1">
        <v>46031</v>
      </c>
      <c r="E9083" t="s">
        <v>22</v>
      </c>
      <c r="F9083" t="s">
        <v>40277</v>
      </c>
      <c r="G9083" t="s">
        <v>40278</v>
      </c>
      <c r="H9083" t="s">
        <v>25</v>
      </c>
      <c r="I9083" t="s">
        <v>574</v>
      </c>
      <c r="J9083" t="s">
        <v>40279</v>
      </c>
      <c r="K9083" t="s">
        <v>5644</v>
      </c>
      <c r="L9083" t="s">
        <v>303</v>
      </c>
      <c r="M9083" t="s">
        <v>111</v>
      </c>
      <c r="N9083" t="s">
        <v>112</v>
      </c>
      <c r="O9083" t="s">
        <v>40280</v>
      </c>
      <c r="P9083">
        <v>1</v>
      </c>
      <c r="Q9083">
        <v>33071.199999999997</v>
      </c>
      <c r="R9083">
        <v>0.05</v>
      </c>
      <c r="S9083">
        <v>80.17</v>
      </c>
      <c r="T9083">
        <v>31497.81</v>
      </c>
      <c r="U9083" t="s">
        <v>54</v>
      </c>
    </row>
    <row r="9084" spans="1:21" x14ac:dyDescent="0.3">
      <c r="A9084" t="s">
        <v>40281</v>
      </c>
      <c r="B9084" s="1">
        <v>46050</v>
      </c>
      <c r="C9084" s="1">
        <v>46044</v>
      </c>
      <c r="D9084" s="1">
        <v>46027</v>
      </c>
      <c r="E9084" t="s">
        <v>22</v>
      </c>
      <c r="F9084" t="s">
        <v>7848</v>
      </c>
      <c r="G9084" t="s">
        <v>40282</v>
      </c>
      <c r="H9084" t="s">
        <v>25</v>
      </c>
      <c r="I9084" t="s">
        <v>483</v>
      </c>
      <c r="J9084" t="s">
        <v>8809</v>
      </c>
      <c r="K9084" t="s">
        <v>807</v>
      </c>
      <c r="L9084" t="s">
        <v>3216</v>
      </c>
      <c r="M9084" t="s">
        <v>51</v>
      </c>
      <c r="N9084" t="s">
        <v>145</v>
      </c>
      <c r="O9084" t="s">
        <v>40283</v>
      </c>
      <c r="P9084">
        <v>3</v>
      </c>
      <c r="Q9084">
        <v>34522.120000000003</v>
      </c>
      <c r="R9084">
        <v>0.2</v>
      </c>
      <c r="S9084">
        <v>62.74</v>
      </c>
      <c r="T9084">
        <v>82915.827999999994</v>
      </c>
      <c r="U9084" t="s">
        <v>171</v>
      </c>
    </row>
    <row r="9085" spans="1:21" x14ac:dyDescent="0.3">
      <c r="A9085" t="s">
        <v>40284</v>
      </c>
      <c r="B9085" s="1">
        <v>46044</v>
      </c>
      <c r="C9085" s="1">
        <v>46052</v>
      </c>
      <c r="D9085" s="1">
        <v>46058</v>
      </c>
      <c r="E9085" t="s">
        <v>22</v>
      </c>
      <c r="F9085" t="s">
        <v>25599</v>
      </c>
      <c r="G9085" t="s">
        <v>40285</v>
      </c>
      <c r="H9085" t="s">
        <v>25</v>
      </c>
      <c r="I9085" t="s">
        <v>158</v>
      </c>
      <c r="J9085" t="s">
        <v>40286</v>
      </c>
      <c r="K9085" t="s">
        <v>11408</v>
      </c>
      <c r="L9085" t="s">
        <v>11996</v>
      </c>
      <c r="M9085" t="s">
        <v>30</v>
      </c>
      <c r="N9085" t="s">
        <v>70</v>
      </c>
      <c r="O9085" t="s">
        <v>40287</v>
      </c>
      <c r="P9085">
        <v>1</v>
      </c>
      <c r="Q9085">
        <v>19678.89</v>
      </c>
      <c r="R9085">
        <v>0.04</v>
      </c>
      <c r="S9085">
        <v>123.02</v>
      </c>
      <c r="T9085">
        <v>19014.754400000002</v>
      </c>
      <c r="U9085" t="s">
        <v>33</v>
      </c>
    </row>
    <row r="9086" spans="1:21" x14ac:dyDescent="0.3">
      <c r="A9086" t="s">
        <v>40288</v>
      </c>
      <c r="B9086" s="1">
        <v>46035</v>
      </c>
      <c r="C9086" s="1">
        <v>46050</v>
      </c>
      <c r="D9086" s="1">
        <v>46062</v>
      </c>
      <c r="E9086" t="s">
        <v>22</v>
      </c>
      <c r="F9086" t="s">
        <v>40289</v>
      </c>
      <c r="G9086" t="s">
        <v>40290</v>
      </c>
      <c r="H9086" t="s">
        <v>25</v>
      </c>
      <c r="I9086" t="s">
        <v>538</v>
      </c>
      <c r="J9086" t="s">
        <v>5737</v>
      </c>
      <c r="K9086" t="s">
        <v>2205</v>
      </c>
      <c r="L9086" t="s">
        <v>15918</v>
      </c>
      <c r="M9086" t="s">
        <v>111</v>
      </c>
      <c r="N9086" t="s">
        <v>214</v>
      </c>
      <c r="O9086" t="s">
        <v>40291</v>
      </c>
      <c r="P9086">
        <v>2</v>
      </c>
      <c r="Q9086">
        <v>45983.05</v>
      </c>
      <c r="R9086">
        <v>0.28999999999999998</v>
      </c>
      <c r="S9086">
        <v>131.97999999999999</v>
      </c>
      <c r="T9086">
        <v>65427.911</v>
      </c>
      <c r="U9086" t="s">
        <v>42</v>
      </c>
    </row>
    <row r="9087" spans="1:21" x14ac:dyDescent="0.3">
      <c r="A9087" t="s">
        <v>40292</v>
      </c>
      <c r="B9087" s="1">
        <v>46054</v>
      </c>
      <c r="C9087" s="1">
        <v>46042</v>
      </c>
      <c r="D9087" s="1">
        <v>46045</v>
      </c>
      <c r="E9087" t="s">
        <v>22</v>
      </c>
      <c r="F9087" t="s">
        <v>1548</v>
      </c>
      <c r="G9087" t="s">
        <v>40293</v>
      </c>
      <c r="H9087" t="s">
        <v>25</v>
      </c>
      <c r="I9087" t="s">
        <v>308</v>
      </c>
      <c r="J9087" t="s">
        <v>40294</v>
      </c>
      <c r="K9087" t="s">
        <v>3099</v>
      </c>
      <c r="L9087" t="s">
        <v>8442</v>
      </c>
      <c r="M9087" t="s">
        <v>111</v>
      </c>
      <c r="N9087" t="s">
        <v>214</v>
      </c>
      <c r="O9087" t="s">
        <v>40295</v>
      </c>
      <c r="P9087">
        <v>2</v>
      </c>
      <c r="Q9087">
        <v>46754.87</v>
      </c>
      <c r="R9087">
        <v>0.06</v>
      </c>
      <c r="S9087">
        <v>56.74</v>
      </c>
      <c r="T9087">
        <v>87955.895600000003</v>
      </c>
      <c r="U9087" t="s">
        <v>54</v>
      </c>
    </row>
    <row r="9088" spans="1:21" x14ac:dyDescent="0.3">
      <c r="A9088" t="s">
        <v>40296</v>
      </c>
      <c r="B9088" s="1">
        <v>46046</v>
      </c>
      <c r="C9088" s="1">
        <v>46046</v>
      </c>
      <c r="D9088" s="1">
        <v>46035</v>
      </c>
      <c r="E9088" t="s">
        <v>22</v>
      </c>
      <c r="F9088" t="s">
        <v>35696</v>
      </c>
      <c r="G9088" t="s">
        <v>40297</v>
      </c>
      <c r="H9088" t="s">
        <v>25</v>
      </c>
      <c r="I9088" t="s">
        <v>198</v>
      </c>
      <c r="J9088" t="s">
        <v>10801</v>
      </c>
      <c r="K9088" t="s">
        <v>5815</v>
      </c>
      <c r="L9088" t="s">
        <v>1618</v>
      </c>
      <c r="M9088" t="s">
        <v>111</v>
      </c>
      <c r="N9088" t="s">
        <v>214</v>
      </c>
      <c r="O9088" t="s">
        <v>40298</v>
      </c>
      <c r="P9088">
        <v>5</v>
      </c>
      <c r="Q9088">
        <v>28045.26</v>
      </c>
      <c r="R9088">
        <v>0.1</v>
      </c>
      <c r="S9088">
        <v>93.21</v>
      </c>
      <c r="T9088">
        <v>126296.88</v>
      </c>
      <c r="U9088" t="s">
        <v>42</v>
      </c>
    </row>
    <row r="9089" spans="1:21" x14ac:dyDescent="0.3">
      <c r="A9089" t="s">
        <v>40299</v>
      </c>
      <c r="B9089" s="1">
        <v>46051</v>
      </c>
      <c r="C9089" s="1">
        <v>46040</v>
      </c>
      <c r="D9089" s="1">
        <v>46037</v>
      </c>
      <c r="E9089" t="s">
        <v>22</v>
      </c>
      <c r="F9089" t="s">
        <v>30471</v>
      </c>
      <c r="G9089" t="s">
        <v>40300</v>
      </c>
      <c r="H9089" t="s">
        <v>25</v>
      </c>
      <c r="I9089" t="s">
        <v>175</v>
      </c>
      <c r="J9089" t="s">
        <v>14025</v>
      </c>
      <c r="K9089" t="s">
        <v>4226</v>
      </c>
      <c r="L9089" t="s">
        <v>144</v>
      </c>
      <c r="M9089" t="s">
        <v>51</v>
      </c>
      <c r="N9089" t="s">
        <v>145</v>
      </c>
      <c r="O9089" t="s">
        <v>40301</v>
      </c>
      <c r="P9089">
        <v>2</v>
      </c>
      <c r="Q9089">
        <v>28484.66</v>
      </c>
      <c r="R9089">
        <v>0.15</v>
      </c>
      <c r="S9089">
        <v>108.75</v>
      </c>
      <c r="T9089">
        <v>48532.671999999999</v>
      </c>
      <c r="U9089" t="s">
        <v>42</v>
      </c>
    </row>
    <row r="9090" spans="1:21" x14ac:dyDescent="0.3">
      <c r="A9090" t="s">
        <v>40302</v>
      </c>
      <c r="B9090" s="1">
        <v>46051</v>
      </c>
      <c r="C9090" s="1">
        <v>46044</v>
      </c>
      <c r="D9090" s="1">
        <v>46047</v>
      </c>
      <c r="E9090" t="s">
        <v>22</v>
      </c>
      <c r="F9090" t="s">
        <v>40303</v>
      </c>
      <c r="G9090" t="s">
        <v>27128</v>
      </c>
      <c r="H9090" t="s">
        <v>25</v>
      </c>
      <c r="I9090" t="s">
        <v>1185</v>
      </c>
      <c r="J9090" t="s">
        <v>25012</v>
      </c>
      <c r="K9090" t="s">
        <v>6668</v>
      </c>
      <c r="L9090" t="s">
        <v>11996</v>
      </c>
      <c r="M9090" t="s">
        <v>111</v>
      </c>
      <c r="N9090" t="s">
        <v>112</v>
      </c>
      <c r="O9090" t="s">
        <v>40304</v>
      </c>
      <c r="P9090">
        <v>2</v>
      </c>
      <c r="Q9090">
        <v>49025.09</v>
      </c>
      <c r="R9090">
        <v>0.04</v>
      </c>
      <c r="S9090">
        <v>131.34</v>
      </c>
      <c r="T9090">
        <v>94259.512799999997</v>
      </c>
      <c r="U9090" t="s">
        <v>42</v>
      </c>
    </row>
    <row r="9091" spans="1:21" x14ac:dyDescent="0.3">
      <c r="A9091" t="s">
        <v>40305</v>
      </c>
      <c r="B9091" s="1">
        <v>46050</v>
      </c>
      <c r="C9091" s="1">
        <v>46041</v>
      </c>
      <c r="D9091" s="1">
        <v>46045</v>
      </c>
      <c r="E9091" t="s">
        <v>22</v>
      </c>
      <c r="F9091" t="s">
        <v>14173</v>
      </c>
      <c r="G9091" t="s">
        <v>40306</v>
      </c>
      <c r="H9091" t="s">
        <v>25</v>
      </c>
      <c r="I9091" t="s">
        <v>339</v>
      </c>
      <c r="J9091" t="s">
        <v>23967</v>
      </c>
      <c r="K9091" t="s">
        <v>4552</v>
      </c>
      <c r="L9091" t="s">
        <v>1500</v>
      </c>
      <c r="M9091" t="s">
        <v>111</v>
      </c>
      <c r="N9091" t="s">
        <v>214</v>
      </c>
      <c r="O9091" t="s">
        <v>40307</v>
      </c>
      <c r="P9091">
        <v>5</v>
      </c>
      <c r="Q9091">
        <v>46767.01</v>
      </c>
      <c r="R9091">
        <v>0.27</v>
      </c>
      <c r="S9091">
        <v>126.98</v>
      </c>
      <c r="T9091">
        <v>170826.56649999999</v>
      </c>
      <c r="U9091" t="s">
        <v>42</v>
      </c>
    </row>
    <row r="9092" spans="1:21" x14ac:dyDescent="0.3">
      <c r="A9092" t="s">
        <v>40308</v>
      </c>
      <c r="B9092" s="1">
        <v>46054</v>
      </c>
      <c r="C9092" s="1">
        <v>46046</v>
      </c>
      <c r="D9092" s="1">
        <v>46031</v>
      </c>
      <c r="E9092" t="s">
        <v>22</v>
      </c>
      <c r="F9092" t="s">
        <v>937</v>
      </c>
      <c r="G9092" t="s">
        <v>40309</v>
      </c>
      <c r="H9092" t="s">
        <v>25</v>
      </c>
      <c r="I9092" t="s">
        <v>316</v>
      </c>
      <c r="J9092" t="s">
        <v>40310</v>
      </c>
      <c r="K9092" t="s">
        <v>1954</v>
      </c>
      <c r="L9092" t="s">
        <v>10994</v>
      </c>
      <c r="M9092" t="s">
        <v>30</v>
      </c>
      <c r="N9092" t="s">
        <v>31</v>
      </c>
      <c r="O9092" t="s">
        <v>21729</v>
      </c>
      <c r="P9092">
        <v>1</v>
      </c>
      <c r="Q9092">
        <v>17413.84</v>
      </c>
      <c r="R9092">
        <v>0.2</v>
      </c>
      <c r="S9092">
        <v>93.84</v>
      </c>
      <c r="T9092">
        <v>14024.912</v>
      </c>
      <c r="U9092" t="s">
        <v>54</v>
      </c>
    </row>
    <row r="9093" spans="1:21" x14ac:dyDescent="0.3">
      <c r="A9093" t="s">
        <v>40311</v>
      </c>
      <c r="B9093" s="1">
        <v>46061</v>
      </c>
      <c r="C9093" s="1">
        <v>46049</v>
      </c>
      <c r="D9093" s="1">
        <v>46063</v>
      </c>
      <c r="E9093" t="s">
        <v>22</v>
      </c>
      <c r="F9093" t="s">
        <v>40312</v>
      </c>
      <c r="G9093" t="s">
        <v>29751</v>
      </c>
      <c r="H9093" t="s">
        <v>25</v>
      </c>
      <c r="I9093" t="s">
        <v>538</v>
      </c>
      <c r="J9093" t="s">
        <v>40313</v>
      </c>
      <c r="K9093" t="s">
        <v>674</v>
      </c>
      <c r="L9093" t="s">
        <v>103</v>
      </c>
      <c r="M9093" t="s">
        <v>111</v>
      </c>
      <c r="N9093" t="s">
        <v>214</v>
      </c>
      <c r="O9093" t="s">
        <v>40314</v>
      </c>
      <c r="P9093">
        <v>3</v>
      </c>
      <c r="Q9093">
        <v>48856.58</v>
      </c>
      <c r="R9093">
        <v>0.24</v>
      </c>
      <c r="S9093">
        <v>70.069999999999993</v>
      </c>
      <c r="T9093">
        <v>111463.0724</v>
      </c>
      <c r="U9093" t="s">
        <v>33</v>
      </c>
    </row>
    <row r="9094" spans="1:21" x14ac:dyDescent="0.3">
      <c r="A9094" t="s">
        <v>40315</v>
      </c>
      <c r="B9094" s="1">
        <v>46055</v>
      </c>
      <c r="C9094" s="1">
        <v>46025</v>
      </c>
      <c r="D9094" s="1">
        <v>46031</v>
      </c>
      <c r="E9094" t="s">
        <v>22</v>
      </c>
      <c r="F9094" t="s">
        <v>40316</v>
      </c>
      <c r="G9094" t="s">
        <v>40317</v>
      </c>
      <c r="H9094" t="s">
        <v>25</v>
      </c>
      <c r="I9094" t="s">
        <v>553</v>
      </c>
      <c r="J9094" t="s">
        <v>40318</v>
      </c>
      <c r="K9094" t="s">
        <v>12112</v>
      </c>
      <c r="L9094" t="s">
        <v>855</v>
      </c>
      <c r="M9094" t="s">
        <v>111</v>
      </c>
      <c r="N9094" t="s">
        <v>112</v>
      </c>
      <c r="O9094" t="s">
        <v>39595</v>
      </c>
      <c r="P9094">
        <v>1</v>
      </c>
      <c r="Q9094">
        <v>21676.63</v>
      </c>
      <c r="R9094">
        <v>0.28000000000000003</v>
      </c>
      <c r="S9094">
        <v>89.34</v>
      </c>
      <c r="T9094">
        <v>15696.5136</v>
      </c>
      <c r="U9094" t="s">
        <v>54</v>
      </c>
    </row>
    <row r="9095" spans="1:21" x14ac:dyDescent="0.3">
      <c r="A9095" t="s">
        <v>40319</v>
      </c>
      <c r="B9095" s="1">
        <v>46053</v>
      </c>
      <c r="C9095" s="1">
        <v>46036</v>
      </c>
      <c r="D9095" s="1">
        <v>46062</v>
      </c>
      <c r="E9095" t="s">
        <v>22</v>
      </c>
      <c r="F9095" t="s">
        <v>36396</v>
      </c>
      <c r="G9095" t="s">
        <v>40320</v>
      </c>
      <c r="H9095" t="s">
        <v>25</v>
      </c>
      <c r="I9095" t="s">
        <v>117</v>
      </c>
      <c r="J9095" t="s">
        <v>40321</v>
      </c>
      <c r="K9095" t="s">
        <v>1096</v>
      </c>
      <c r="L9095" t="s">
        <v>4431</v>
      </c>
      <c r="M9095" t="s">
        <v>111</v>
      </c>
      <c r="N9095" t="s">
        <v>214</v>
      </c>
      <c r="O9095" t="s">
        <v>40322</v>
      </c>
      <c r="P9095">
        <v>4</v>
      </c>
      <c r="Q9095">
        <v>42804.75</v>
      </c>
      <c r="R9095">
        <v>0.09</v>
      </c>
      <c r="S9095">
        <v>128.38</v>
      </c>
      <c r="T9095">
        <v>155937.67000000001</v>
      </c>
      <c r="U9095" t="s">
        <v>42</v>
      </c>
    </row>
    <row r="9096" spans="1:21" x14ac:dyDescent="0.3">
      <c r="A9096" t="s">
        <v>40323</v>
      </c>
      <c r="B9096" s="1">
        <v>46051</v>
      </c>
      <c r="C9096" s="1">
        <v>46028</v>
      </c>
      <c r="D9096" s="1">
        <v>46053</v>
      </c>
      <c r="E9096" t="s">
        <v>22</v>
      </c>
      <c r="F9096" t="s">
        <v>17600</v>
      </c>
      <c r="G9096" t="s">
        <v>40324</v>
      </c>
      <c r="H9096" t="s">
        <v>25</v>
      </c>
      <c r="I9096" t="s">
        <v>433</v>
      </c>
      <c r="J9096" t="s">
        <v>40325</v>
      </c>
      <c r="K9096" t="s">
        <v>4430</v>
      </c>
      <c r="L9096" t="s">
        <v>10173</v>
      </c>
      <c r="M9096" t="s">
        <v>111</v>
      </c>
      <c r="N9096" t="s">
        <v>214</v>
      </c>
      <c r="O9096" t="s">
        <v>40326</v>
      </c>
      <c r="P9096">
        <v>3</v>
      </c>
      <c r="Q9096">
        <v>24486.29</v>
      </c>
      <c r="R9096">
        <v>0.27</v>
      </c>
      <c r="S9096">
        <v>20.420000000000002</v>
      </c>
      <c r="T9096">
        <v>53645.395100000002</v>
      </c>
      <c r="U9096" t="s">
        <v>33</v>
      </c>
    </row>
    <row r="9097" spans="1:21" x14ac:dyDescent="0.3">
      <c r="A9097" t="s">
        <v>40327</v>
      </c>
      <c r="B9097" s="1">
        <v>46060</v>
      </c>
      <c r="C9097" s="1">
        <v>46046</v>
      </c>
      <c r="D9097" s="1">
        <v>46041</v>
      </c>
      <c r="E9097" t="s">
        <v>22</v>
      </c>
      <c r="F9097" t="s">
        <v>22046</v>
      </c>
      <c r="G9097" t="s">
        <v>40328</v>
      </c>
      <c r="H9097" t="s">
        <v>25</v>
      </c>
      <c r="I9097" t="s">
        <v>234</v>
      </c>
      <c r="J9097" t="s">
        <v>5251</v>
      </c>
      <c r="K9097" t="s">
        <v>11808</v>
      </c>
      <c r="L9097" t="s">
        <v>8896</v>
      </c>
      <c r="M9097" t="s">
        <v>111</v>
      </c>
      <c r="N9097" t="s">
        <v>214</v>
      </c>
      <c r="O9097" t="s">
        <v>40329</v>
      </c>
      <c r="P9097">
        <v>3</v>
      </c>
      <c r="Q9097">
        <v>15128.57</v>
      </c>
      <c r="R9097">
        <v>0.06</v>
      </c>
      <c r="S9097">
        <v>78.62</v>
      </c>
      <c r="T9097">
        <v>42741.187400000003</v>
      </c>
      <c r="U9097" t="s">
        <v>42</v>
      </c>
    </row>
    <row r="9098" spans="1:21" x14ac:dyDescent="0.3">
      <c r="A9098" t="s">
        <v>40330</v>
      </c>
      <c r="B9098" s="1">
        <v>46029</v>
      </c>
      <c r="C9098" s="1">
        <v>46047</v>
      </c>
      <c r="D9098" s="1">
        <v>46034</v>
      </c>
      <c r="E9098" t="s">
        <v>22</v>
      </c>
      <c r="F9098" t="s">
        <v>14292</v>
      </c>
      <c r="G9098" t="s">
        <v>40331</v>
      </c>
      <c r="H9098" t="s">
        <v>25</v>
      </c>
      <c r="I9098" t="s">
        <v>448</v>
      </c>
      <c r="J9098" t="s">
        <v>40332</v>
      </c>
      <c r="K9098" t="s">
        <v>9555</v>
      </c>
      <c r="L9098" t="s">
        <v>2850</v>
      </c>
      <c r="M9098" t="s">
        <v>111</v>
      </c>
      <c r="N9098" t="s">
        <v>112</v>
      </c>
      <c r="O9098" t="s">
        <v>40333</v>
      </c>
      <c r="P9098">
        <v>3</v>
      </c>
      <c r="Q9098">
        <v>22253.82</v>
      </c>
      <c r="R9098">
        <v>0.14000000000000001</v>
      </c>
      <c r="S9098">
        <v>32.090000000000003</v>
      </c>
      <c r="T9098">
        <v>57446.945599999999</v>
      </c>
      <c r="U9098" t="s">
        <v>33</v>
      </c>
    </row>
    <row r="9099" spans="1:21" x14ac:dyDescent="0.3">
      <c r="A9099" t="s">
        <v>40334</v>
      </c>
      <c r="B9099" s="1">
        <v>46055</v>
      </c>
      <c r="C9099" s="1">
        <v>46034</v>
      </c>
      <c r="D9099" s="1">
        <v>46055</v>
      </c>
      <c r="E9099" t="s">
        <v>22</v>
      </c>
      <c r="F9099" t="s">
        <v>40335</v>
      </c>
      <c r="G9099" t="s">
        <v>40336</v>
      </c>
      <c r="H9099" t="s">
        <v>25</v>
      </c>
      <c r="I9099" t="s">
        <v>308</v>
      </c>
      <c r="J9099" t="s">
        <v>40337</v>
      </c>
      <c r="K9099" t="s">
        <v>1151</v>
      </c>
      <c r="L9099" t="s">
        <v>6362</v>
      </c>
      <c r="M9099" t="s">
        <v>30</v>
      </c>
      <c r="N9099" t="s">
        <v>31</v>
      </c>
      <c r="O9099" t="s">
        <v>40338</v>
      </c>
      <c r="P9099">
        <v>1</v>
      </c>
      <c r="Q9099">
        <v>38802.699999999997</v>
      </c>
      <c r="R9099">
        <v>0.06</v>
      </c>
      <c r="S9099">
        <v>24.74</v>
      </c>
      <c r="T9099">
        <v>36499.277999999998</v>
      </c>
      <c r="U9099" t="s">
        <v>54</v>
      </c>
    </row>
    <row r="9100" spans="1:21" x14ac:dyDescent="0.3">
      <c r="A9100" t="s">
        <v>40339</v>
      </c>
      <c r="B9100" s="1">
        <v>46059</v>
      </c>
      <c r="C9100" s="1">
        <v>46034</v>
      </c>
      <c r="D9100" s="1">
        <v>46055</v>
      </c>
      <c r="E9100" t="s">
        <v>22</v>
      </c>
      <c r="F9100" t="s">
        <v>6046</v>
      </c>
      <c r="G9100" t="s">
        <v>40340</v>
      </c>
      <c r="H9100" t="s">
        <v>25</v>
      </c>
      <c r="I9100" t="s">
        <v>141</v>
      </c>
      <c r="J9100" t="s">
        <v>40341</v>
      </c>
      <c r="K9100" t="s">
        <v>13333</v>
      </c>
      <c r="L9100" t="s">
        <v>9512</v>
      </c>
      <c r="M9100" t="s">
        <v>30</v>
      </c>
      <c r="N9100" t="s">
        <v>70</v>
      </c>
      <c r="O9100" t="s">
        <v>40342</v>
      </c>
      <c r="P9100">
        <v>4</v>
      </c>
      <c r="Q9100">
        <v>16522.400000000001</v>
      </c>
      <c r="R9100">
        <v>0.15</v>
      </c>
      <c r="S9100">
        <v>74.400000000000006</v>
      </c>
      <c r="T9100">
        <v>56250.559999999998</v>
      </c>
      <c r="U9100" t="s">
        <v>42</v>
      </c>
    </row>
    <row r="9101" spans="1:21" x14ac:dyDescent="0.3">
      <c r="A9101" t="s">
        <v>40343</v>
      </c>
      <c r="B9101" s="1">
        <v>46045</v>
      </c>
      <c r="C9101" s="1">
        <v>46044</v>
      </c>
      <c r="D9101" s="1">
        <v>46027</v>
      </c>
      <c r="E9101" t="s">
        <v>22</v>
      </c>
      <c r="F9101" t="s">
        <v>7113</v>
      </c>
      <c r="G9101" t="s">
        <v>40344</v>
      </c>
      <c r="H9101" t="s">
        <v>25</v>
      </c>
      <c r="I9101" t="s">
        <v>66</v>
      </c>
      <c r="J9101" t="s">
        <v>40345</v>
      </c>
      <c r="K9101" t="s">
        <v>17567</v>
      </c>
      <c r="L9101" t="s">
        <v>8026</v>
      </c>
      <c r="M9101" t="s">
        <v>111</v>
      </c>
      <c r="N9101" t="s">
        <v>214</v>
      </c>
      <c r="O9101" t="s">
        <v>40346</v>
      </c>
      <c r="P9101">
        <v>4</v>
      </c>
      <c r="Q9101">
        <v>20700.97</v>
      </c>
      <c r="R9101">
        <v>0.26</v>
      </c>
      <c r="S9101">
        <v>46.85</v>
      </c>
      <c r="T9101">
        <v>61321.7212</v>
      </c>
      <c r="U9101" t="s">
        <v>42</v>
      </c>
    </row>
    <row r="9102" spans="1:21" x14ac:dyDescent="0.3">
      <c r="A9102" t="s">
        <v>40347</v>
      </c>
      <c r="B9102" s="1">
        <v>46023</v>
      </c>
      <c r="C9102" s="1">
        <v>46053</v>
      </c>
      <c r="D9102" s="1">
        <v>46056</v>
      </c>
      <c r="E9102" t="s">
        <v>22</v>
      </c>
      <c r="F9102" t="s">
        <v>28782</v>
      </c>
      <c r="G9102" t="s">
        <v>40348</v>
      </c>
      <c r="H9102" t="s">
        <v>25</v>
      </c>
      <c r="I9102" t="s">
        <v>638</v>
      </c>
      <c r="J9102" t="s">
        <v>40349</v>
      </c>
      <c r="K9102" t="s">
        <v>2346</v>
      </c>
      <c r="L9102" t="s">
        <v>4829</v>
      </c>
      <c r="M9102" t="s">
        <v>30</v>
      </c>
      <c r="N9102" t="s">
        <v>70</v>
      </c>
      <c r="O9102" t="s">
        <v>40350</v>
      </c>
      <c r="P9102">
        <v>1</v>
      </c>
      <c r="Q9102">
        <v>27524.48</v>
      </c>
      <c r="R9102">
        <v>0.03</v>
      </c>
      <c r="S9102">
        <v>25.38</v>
      </c>
      <c r="T9102">
        <v>26724.125599999999</v>
      </c>
      <c r="U9102" t="s">
        <v>54</v>
      </c>
    </row>
    <row r="9103" spans="1:21" x14ac:dyDescent="0.3">
      <c r="A9103" t="s">
        <v>40351</v>
      </c>
      <c r="B9103" s="1">
        <v>46053</v>
      </c>
      <c r="C9103" s="1">
        <v>46036</v>
      </c>
      <c r="D9103" s="1">
        <v>46039</v>
      </c>
      <c r="E9103" t="s">
        <v>22</v>
      </c>
      <c r="F9103" t="s">
        <v>40352</v>
      </c>
      <c r="G9103" t="s">
        <v>40353</v>
      </c>
      <c r="H9103" t="s">
        <v>25</v>
      </c>
      <c r="I9103" t="s">
        <v>100</v>
      </c>
      <c r="J9103" t="s">
        <v>40354</v>
      </c>
      <c r="K9103" t="s">
        <v>109</v>
      </c>
      <c r="L9103" t="s">
        <v>8968</v>
      </c>
      <c r="M9103" t="s">
        <v>111</v>
      </c>
      <c r="N9103" t="s">
        <v>214</v>
      </c>
      <c r="O9103" t="s">
        <v>40355</v>
      </c>
      <c r="P9103">
        <v>1</v>
      </c>
      <c r="Q9103">
        <v>37394.339999999997</v>
      </c>
      <c r="R9103">
        <v>0.26</v>
      </c>
      <c r="S9103">
        <v>55.34</v>
      </c>
      <c r="T9103">
        <v>27727.151600000001</v>
      </c>
      <c r="U9103" t="s">
        <v>33</v>
      </c>
    </row>
    <row r="9104" spans="1:21" x14ac:dyDescent="0.3">
      <c r="A9104" t="s">
        <v>40356</v>
      </c>
      <c r="B9104" s="1">
        <v>46058</v>
      </c>
      <c r="C9104" s="1">
        <v>46044</v>
      </c>
      <c r="D9104" s="1">
        <v>46041</v>
      </c>
      <c r="E9104" t="s">
        <v>22</v>
      </c>
      <c r="F9104" t="s">
        <v>27677</v>
      </c>
      <c r="G9104" t="s">
        <v>40357</v>
      </c>
      <c r="H9104" t="s">
        <v>25</v>
      </c>
      <c r="I9104" t="s">
        <v>117</v>
      </c>
      <c r="J9104" t="s">
        <v>36801</v>
      </c>
      <c r="K9104" t="s">
        <v>7031</v>
      </c>
      <c r="L9104" t="s">
        <v>577</v>
      </c>
      <c r="M9104" t="s">
        <v>111</v>
      </c>
      <c r="N9104" t="s">
        <v>112</v>
      </c>
      <c r="O9104" t="s">
        <v>40358</v>
      </c>
      <c r="P9104">
        <v>1</v>
      </c>
      <c r="Q9104">
        <v>15220.94</v>
      </c>
      <c r="R9104">
        <v>0.24</v>
      </c>
      <c r="S9104">
        <v>89.15</v>
      </c>
      <c r="T9104">
        <v>11657.064399999999</v>
      </c>
      <c r="U9104" t="s">
        <v>171</v>
      </c>
    </row>
    <row r="9105" spans="1:21" x14ac:dyDescent="0.3">
      <c r="A9105" t="s">
        <v>40359</v>
      </c>
      <c r="B9105" s="1">
        <v>46030</v>
      </c>
      <c r="C9105" s="1">
        <v>46032</v>
      </c>
      <c r="D9105" s="1">
        <v>46046</v>
      </c>
      <c r="E9105" t="s">
        <v>22</v>
      </c>
      <c r="F9105" t="s">
        <v>36457</v>
      </c>
      <c r="G9105" t="s">
        <v>40360</v>
      </c>
      <c r="H9105" t="s">
        <v>25</v>
      </c>
      <c r="I9105" t="s">
        <v>1416</v>
      </c>
      <c r="J9105" t="s">
        <v>40361</v>
      </c>
      <c r="K9105" t="s">
        <v>724</v>
      </c>
      <c r="L9105" t="s">
        <v>15511</v>
      </c>
      <c r="M9105" t="s">
        <v>30</v>
      </c>
      <c r="N9105" t="s">
        <v>70</v>
      </c>
      <c r="O9105" t="s">
        <v>40362</v>
      </c>
      <c r="P9105">
        <v>3</v>
      </c>
      <c r="Q9105">
        <v>42067.73</v>
      </c>
      <c r="R9105">
        <v>0.12</v>
      </c>
      <c r="S9105">
        <v>120.93</v>
      </c>
      <c r="T9105">
        <v>111179.7372</v>
      </c>
      <c r="U9105" t="s">
        <v>33</v>
      </c>
    </row>
    <row r="9106" spans="1:21" x14ac:dyDescent="0.3">
      <c r="A9106" t="s">
        <v>40363</v>
      </c>
      <c r="B9106" s="1">
        <v>46042</v>
      </c>
      <c r="C9106" s="1">
        <v>46062</v>
      </c>
      <c r="D9106" s="1">
        <v>46062</v>
      </c>
      <c r="E9106" t="s">
        <v>22</v>
      </c>
      <c r="F9106" t="s">
        <v>32102</v>
      </c>
      <c r="G9106" t="s">
        <v>40364</v>
      </c>
      <c r="H9106" t="s">
        <v>25</v>
      </c>
      <c r="I9106" t="s">
        <v>26</v>
      </c>
      <c r="J9106" t="s">
        <v>40365</v>
      </c>
      <c r="K9106" t="s">
        <v>1144</v>
      </c>
      <c r="L9106" t="s">
        <v>4829</v>
      </c>
      <c r="M9106" t="s">
        <v>51</v>
      </c>
      <c r="N9106" t="s">
        <v>145</v>
      </c>
      <c r="O9106" t="s">
        <v>16208</v>
      </c>
      <c r="P9106">
        <v>2</v>
      </c>
      <c r="Q9106">
        <v>19011.12</v>
      </c>
      <c r="R9106">
        <v>0.13</v>
      </c>
      <c r="S9106">
        <v>63.94</v>
      </c>
      <c r="T9106">
        <v>33143.288800000002</v>
      </c>
      <c r="U9106" t="s">
        <v>171</v>
      </c>
    </row>
    <row r="9107" spans="1:21" x14ac:dyDescent="0.3">
      <c r="A9107" t="s">
        <v>40366</v>
      </c>
      <c r="B9107" s="1">
        <v>46028</v>
      </c>
      <c r="C9107" s="1">
        <v>46063</v>
      </c>
      <c r="D9107" s="1">
        <v>46025</v>
      </c>
      <c r="E9107" t="s">
        <v>22</v>
      </c>
      <c r="F9107" t="s">
        <v>40367</v>
      </c>
      <c r="G9107" t="s">
        <v>40368</v>
      </c>
      <c r="H9107" t="s">
        <v>25</v>
      </c>
      <c r="I9107" t="s">
        <v>316</v>
      </c>
      <c r="J9107" t="s">
        <v>40369</v>
      </c>
      <c r="K9107" t="s">
        <v>1290</v>
      </c>
      <c r="L9107" t="s">
        <v>6753</v>
      </c>
      <c r="M9107" t="s">
        <v>51</v>
      </c>
      <c r="N9107" t="s">
        <v>52</v>
      </c>
      <c r="O9107" t="s">
        <v>40370</v>
      </c>
      <c r="P9107">
        <v>5</v>
      </c>
      <c r="Q9107">
        <v>36267.54</v>
      </c>
      <c r="R9107">
        <v>0.16</v>
      </c>
      <c r="S9107">
        <v>77.69</v>
      </c>
      <c r="T9107">
        <v>152401.35800000001</v>
      </c>
      <c r="U9107" t="s">
        <v>42</v>
      </c>
    </row>
    <row r="9108" spans="1:21" x14ac:dyDescent="0.3">
      <c r="A9108" t="s">
        <v>40371</v>
      </c>
      <c r="B9108" s="1">
        <v>46024</v>
      </c>
      <c r="C9108" s="1">
        <v>46034</v>
      </c>
      <c r="D9108" s="1">
        <v>46030</v>
      </c>
      <c r="E9108" t="s">
        <v>22</v>
      </c>
      <c r="F9108" t="s">
        <v>40372</v>
      </c>
      <c r="G9108" t="s">
        <v>37361</v>
      </c>
      <c r="H9108" t="s">
        <v>25</v>
      </c>
      <c r="I9108" t="s">
        <v>763</v>
      </c>
      <c r="J9108" t="s">
        <v>40373</v>
      </c>
      <c r="K9108" t="s">
        <v>7314</v>
      </c>
      <c r="L9108" t="s">
        <v>6379</v>
      </c>
      <c r="M9108" t="s">
        <v>111</v>
      </c>
      <c r="N9108" t="s">
        <v>112</v>
      </c>
      <c r="O9108" t="s">
        <v>40374</v>
      </c>
      <c r="P9108">
        <v>1</v>
      </c>
      <c r="Q9108">
        <v>28672.67</v>
      </c>
      <c r="R9108">
        <v>0.04</v>
      </c>
      <c r="S9108">
        <v>92.12</v>
      </c>
      <c r="T9108">
        <v>27617.8832</v>
      </c>
      <c r="U9108" t="s">
        <v>33</v>
      </c>
    </row>
    <row r="9109" spans="1:21" x14ac:dyDescent="0.3">
      <c r="A9109" t="s">
        <v>40375</v>
      </c>
      <c r="B9109" s="1">
        <v>46028</v>
      </c>
      <c r="C9109" s="1">
        <v>46054</v>
      </c>
      <c r="D9109" s="1">
        <v>46023</v>
      </c>
      <c r="E9109" t="s">
        <v>22</v>
      </c>
      <c r="F9109" t="s">
        <v>40376</v>
      </c>
      <c r="G9109" t="s">
        <v>40377</v>
      </c>
      <c r="H9109" t="s">
        <v>25</v>
      </c>
      <c r="I9109" t="s">
        <v>425</v>
      </c>
      <c r="J9109" t="s">
        <v>40378</v>
      </c>
      <c r="K9109" t="s">
        <v>997</v>
      </c>
      <c r="L9109" t="s">
        <v>2131</v>
      </c>
      <c r="M9109" t="s">
        <v>30</v>
      </c>
      <c r="N9109" t="s">
        <v>70</v>
      </c>
      <c r="O9109" t="s">
        <v>40379</v>
      </c>
      <c r="P9109">
        <v>5</v>
      </c>
      <c r="Q9109">
        <v>4152.57</v>
      </c>
      <c r="R9109">
        <v>0.2</v>
      </c>
      <c r="S9109">
        <v>102.82</v>
      </c>
      <c r="T9109">
        <v>16713.099999999999</v>
      </c>
      <c r="U9109" t="s">
        <v>33</v>
      </c>
    </row>
    <row r="9110" spans="1:21" x14ac:dyDescent="0.3">
      <c r="A9110" t="s">
        <v>40380</v>
      </c>
      <c r="B9110" s="1">
        <v>46023</v>
      </c>
      <c r="C9110" s="1">
        <v>46061</v>
      </c>
      <c r="D9110" s="1">
        <v>46024</v>
      </c>
      <c r="E9110" t="s">
        <v>22</v>
      </c>
      <c r="F9110" t="s">
        <v>19677</v>
      </c>
      <c r="G9110" t="s">
        <v>40381</v>
      </c>
      <c r="H9110" t="s">
        <v>25</v>
      </c>
      <c r="I9110" t="s">
        <v>347</v>
      </c>
      <c r="J9110" t="s">
        <v>35919</v>
      </c>
      <c r="K9110" t="s">
        <v>3024</v>
      </c>
      <c r="L9110" t="s">
        <v>1040</v>
      </c>
      <c r="M9110" t="s">
        <v>51</v>
      </c>
      <c r="N9110" t="s">
        <v>145</v>
      </c>
      <c r="O9110" t="s">
        <v>40382</v>
      </c>
      <c r="P9110">
        <v>5</v>
      </c>
      <c r="Q9110">
        <v>20239.8</v>
      </c>
      <c r="R9110">
        <v>0.26</v>
      </c>
      <c r="S9110">
        <v>104.66</v>
      </c>
      <c r="T9110">
        <v>74991.92</v>
      </c>
      <c r="U9110" t="s">
        <v>42</v>
      </c>
    </row>
    <row r="9111" spans="1:21" x14ac:dyDescent="0.3">
      <c r="A9111" t="s">
        <v>40383</v>
      </c>
      <c r="B9111" s="1">
        <v>46049</v>
      </c>
      <c r="C9111" s="1">
        <v>46038</v>
      </c>
      <c r="D9111" s="1">
        <v>46040</v>
      </c>
      <c r="E9111" t="s">
        <v>22</v>
      </c>
      <c r="F9111" t="s">
        <v>30443</v>
      </c>
      <c r="G9111" t="s">
        <v>40384</v>
      </c>
      <c r="H9111" t="s">
        <v>25</v>
      </c>
      <c r="I9111" t="s">
        <v>347</v>
      </c>
      <c r="J9111" t="s">
        <v>40385</v>
      </c>
      <c r="K9111" t="s">
        <v>6010</v>
      </c>
      <c r="L9111" t="s">
        <v>1877</v>
      </c>
      <c r="M9111" t="s">
        <v>51</v>
      </c>
      <c r="N9111" t="s">
        <v>52</v>
      </c>
      <c r="O9111" t="s">
        <v>40386</v>
      </c>
      <c r="P9111">
        <v>5</v>
      </c>
      <c r="Q9111">
        <v>36111.629999999997</v>
      </c>
      <c r="R9111">
        <v>0.08</v>
      </c>
      <c r="S9111">
        <v>101.75</v>
      </c>
      <c r="T9111">
        <v>166215.24799999999</v>
      </c>
      <c r="U9111" t="s">
        <v>42</v>
      </c>
    </row>
    <row r="9112" spans="1:21" x14ac:dyDescent="0.3">
      <c r="A9112" t="s">
        <v>40387</v>
      </c>
      <c r="B9112" s="1">
        <v>46037</v>
      </c>
      <c r="C9112" s="1">
        <v>46047</v>
      </c>
      <c r="D9112" s="1">
        <v>46037</v>
      </c>
      <c r="E9112" t="s">
        <v>22</v>
      </c>
      <c r="F9112" t="s">
        <v>40388</v>
      </c>
      <c r="G9112" t="s">
        <v>40389</v>
      </c>
      <c r="H9112" t="s">
        <v>25</v>
      </c>
      <c r="I9112" t="s">
        <v>448</v>
      </c>
      <c r="J9112" t="s">
        <v>2592</v>
      </c>
      <c r="K9112" t="s">
        <v>4996</v>
      </c>
      <c r="L9112" t="s">
        <v>1486</v>
      </c>
      <c r="M9112" t="s">
        <v>111</v>
      </c>
      <c r="N9112" t="s">
        <v>112</v>
      </c>
      <c r="O9112" t="s">
        <v>40390</v>
      </c>
      <c r="P9112">
        <v>4</v>
      </c>
      <c r="Q9112">
        <v>9833.7999999999993</v>
      </c>
      <c r="R9112">
        <v>0.16</v>
      </c>
      <c r="S9112">
        <v>26.02</v>
      </c>
      <c r="T9112">
        <v>33067.588000000003</v>
      </c>
      <c r="U9112" t="s">
        <v>171</v>
      </c>
    </row>
    <row r="9113" spans="1:21" x14ac:dyDescent="0.3">
      <c r="A9113" t="s">
        <v>40391</v>
      </c>
      <c r="B9113" s="1">
        <v>46044</v>
      </c>
      <c r="C9113" s="1">
        <v>46037</v>
      </c>
      <c r="D9113" s="1">
        <v>46037</v>
      </c>
      <c r="E9113" t="s">
        <v>22</v>
      </c>
      <c r="F9113" t="s">
        <v>9923</v>
      </c>
      <c r="G9113" t="s">
        <v>40392</v>
      </c>
      <c r="H9113" t="s">
        <v>25</v>
      </c>
      <c r="I9113" t="s">
        <v>582</v>
      </c>
      <c r="J9113" t="s">
        <v>40393</v>
      </c>
      <c r="K9113" t="s">
        <v>228</v>
      </c>
      <c r="L9113" t="s">
        <v>9592</v>
      </c>
      <c r="M9113" t="s">
        <v>30</v>
      </c>
      <c r="N9113" t="s">
        <v>70</v>
      </c>
      <c r="O9113" t="s">
        <v>40394</v>
      </c>
      <c r="P9113">
        <v>1</v>
      </c>
      <c r="Q9113">
        <v>12165.33</v>
      </c>
      <c r="R9113">
        <v>0.26</v>
      </c>
      <c r="S9113">
        <v>114.53</v>
      </c>
      <c r="T9113">
        <v>9116.8742000000002</v>
      </c>
      <c r="U9113" t="s">
        <v>171</v>
      </c>
    </row>
    <row r="9114" spans="1:21" x14ac:dyDescent="0.3">
      <c r="A9114" t="s">
        <v>40395</v>
      </c>
      <c r="B9114" s="1">
        <v>46060</v>
      </c>
      <c r="C9114" s="1">
        <v>46034</v>
      </c>
      <c r="D9114" s="1">
        <v>46028</v>
      </c>
      <c r="E9114" t="s">
        <v>22</v>
      </c>
      <c r="F9114" t="s">
        <v>7136</v>
      </c>
      <c r="G9114" t="s">
        <v>40396</v>
      </c>
      <c r="H9114" t="s">
        <v>25</v>
      </c>
      <c r="I9114" t="s">
        <v>638</v>
      </c>
      <c r="J9114" t="s">
        <v>40397</v>
      </c>
      <c r="K9114" t="s">
        <v>288</v>
      </c>
      <c r="L9114" t="s">
        <v>14456</v>
      </c>
      <c r="M9114" t="s">
        <v>111</v>
      </c>
      <c r="N9114" t="s">
        <v>214</v>
      </c>
      <c r="O9114" t="s">
        <v>40398</v>
      </c>
      <c r="P9114">
        <v>3</v>
      </c>
      <c r="Q9114">
        <v>6371.41</v>
      </c>
      <c r="R9114">
        <v>0.03</v>
      </c>
      <c r="S9114">
        <v>120.7</v>
      </c>
      <c r="T9114">
        <v>18661.503100000002</v>
      </c>
      <c r="U9114" t="s">
        <v>171</v>
      </c>
    </row>
    <row r="9115" spans="1:21" x14ac:dyDescent="0.3">
      <c r="A9115" t="s">
        <v>40399</v>
      </c>
      <c r="B9115" s="1">
        <v>46052</v>
      </c>
      <c r="C9115" s="1">
        <v>46035</v>
      </c>
      <c r="D9115" s="1">
        <v>46058</v>
      </c>
      <c r="E9115" t="s">
        <v>22</v>
      </c>
      <c r="F9115" t="s">
        <v>16159</v>
      </c>
      <c r="G9115" t="s">
        <v>40400</v>
      </c>
      <c r="H9115" t="s">
        <v>25</v>
      </c>
      <c r="I9115" t="s">
        <v>47</v>
      </c>
      <c r="J9115" t="s">
        <v>23688</v>
      </c>
      <c r="K9115" t="s">
        <v>4919</v>
      </c>
      <c r="L9115" t="s">
        <v>5868</v>
      </c>
      <c r="M9115" t="s">
        <v>30</v>
      </c>
      <c r="N9115" t="s">
        <v>70</v>
      </c>
      <c r="O9115" t="s">
        <v>40401</v>
      </c>
      <c r="P9115">
        <v>3</v>
      </c>
      <c r="Q9115">
        <v>28441.34</v>
      </c>
      <c r="R9115">
        <v>0.09</v>
      </c>
      <c r="S9115">
        <v>93.92</v>
      </c>
      <c r="T9115">
        <v>77738.778200000001</v>
      </c>
      <c r="U9115" t="s">
        <v>171</v>
      </c>
    </row>
    <row r="9116" spans="1:21" x14ac:dyDescent="0.3">
      <c r="A9116" t="s">
        <v>40402</v>
      </c>
      <c r="B9116" s="1">
        <v>46048</v>
      </c>
      <c r="C9116" s="1">
        <v>46045</v>
      </c>
      <c r="D9116" s="1">
        <v>46035</v>
      </c>
      <c r="E9116" t="s">
        <v>22</v>
      </c>
      <c r="F9116" t="s">
        <v>40403</v>
      </c>
      <c r="G9116" t="s">
        <v>40404</v>
      </c>
      <c r="H9116" t="s">
        <v>25</v>
      </c>
      <c r="I9116" t="s">
        <v>133</v>
      </c>
      <c r="J9116" t="s">
        <v>11257</v>
      </c>
      <c r="K9116" t="s">
        <v>1074</v>
      </c>
      <c r="L9116" t="s">
        <v>14432</v>
      </c>
      <c r="M9116" t="s">
        <v>30</v>
      </c>
      <c r="N9116" t="s">
        <v>31</v>
      </c>
      <c r="O9116" t="s">
        <v>40405</v>
      </c>
      <c r="P9116">
        <v>1</v>
      </c>
      <c r="Q9116">
        <v>38419.68</v>
      </c>
      <c r="R9116">
        <v>0.26</v>
      </c>
      <c r="S9116">
        <v>111.98</v>
      </c>
      <c r="T9116">
        <v>28542.5432</v>
      </c>
      <c r="U9116" t="s">
        <v>42</v>
      </c>
    </row>
    <row r="9117" spans="1:21" x14ac:dyDescent="0.3">
      <c r="A9117" t="s">
        <v>40406</v>
      </c>
      <c r="B9117" s="1">
        <v>46024</v>
      </c>
      <c r="C9117" s="1">
        <v>46053</v>
      </c>
      <c r="D9117" s="1">
        <v>46033</v>
      </c>
      <c r="E9117" t="s">
        <v>22</v>
      </c>
      <c r="F9117" t="s">
        <v>3697</v>
      </c>
      <c r="G9117" t="s">
        <v>40407</v>
      </c>
      <c r="H9117" t="s">
        <v>25</v>
      </c>
      <c r="I9117" t="s">
        <v>582</v>
      </c>
      <c r="J9117" t="s">
        <v>40408</v>
      </c>
      <c r="K9117" t="s">
        <v>2064</v>
      </c>
      <c r="L9117" t="s">
        <v>619</v>
      </c>
      <c r="M9117" t="s">
        <v>30</v>
      </c>
      <c r="N9117" t="s">
        <v>70</v>
      </c>
      <c r="O9117" t="s">
        <v>40409</v>
      </c>
      <c r="P9117">
        <v>5</v>
      </c>
      <c r="Q9117">
        <v>15026.25</v>
      </c>
      <c r="R9117">
        <v>0.28000000000000003</v>
      </c>
      <c r="S9117">
        <v>80.650000000000006</v>
      </c>
      <c r="T9117">
        <v>54175.15</v>
      </c>
      <c r="U9117" t="s">
        <v>33</v>
      </c>
    </row>
    <row r="9118" spans="1:21" x14ac:dyDescent="0.3">
      <c r="A9118" t="s">
        <v>40410</v>
      </c>
      <c r="B9118" s="1">
        <v>46059</v>
      </c>
      <c r="C9118" s="1">
        <v>46045</v>
      </c>
      <c r="D9118" s="1">
        <v>46060</v>
      </c>
      <c r="E9118" t="s">
        <v>22</v>
      </c>
      <c r="F9118" t="s">
        <v>39772</v>
      </c>
      <c r="G9118" t="s">
        <v>40411</v>
      </c>
      <c r="H9118" t="s">
        <v>25</v>
      </c>
      <c r="I9118" t="s">
        <v>763</v>
      </c>
      <c r="J9118" t="s">
        <v>40412</v>
      </c>
      <c r="K9118" t="s">
        <v>7353</v>
      </c>
      <c r="L9118" t="s">
        <v>934</v>
      </c>
      <c r="M9118" t="s">
        <v>51</v>
      </c>
      <c r="N9118" t="s">
        <v>52</v>
      </c>
      <c r="O9118" t="s">
        <v>40413</v>
      </c>
      <c r="P9118">
        <v>4</v>
      </c>
      <c r="Q9118">
        <v>8764.25</v>
      </c>
      <c r="R9118">
        <v>7.0000000000000007E-2</v>
      </c>
      <c r="S9118">
        <v>69.31</v>
      </c>
      <c r="T9118">
        <v>32672.32</v>
      </c>
      <c r="U9118" t="s">
        <v>171</v>
      </c>
    </row>
    <row r="9119" spans="1:21" x14ac:dyDescent="0.3">
      <c r="A9119" t="s">
        <v>40414</v>
      </c>
      <c r="B9119" s="1">
        <v>46047</v>
      </c>
      <c r="C9119" s="1">
        <v>46061</v>
      </c>
      <c r="D9119" s="1">
        <v>46027</v>
      </c>
      <c r="E9119" t="s">
        <v>22</v>
      </c>
      <c r="F9119" t="s">
        <v>15738</v>
      </c>
      <c r="G9119" t="s">
        <v>40415</v>
      </c>
      <c r="H9119" t="s">
        <v>25</v>
      </c>
      <c r="I9119" t="s">
        <v>263</v>
      </c>
      <c r="J9119" t="s">
        <v>36390</v>
      </c>
      <c r="K9119" t="s">
        <v>7802</v>
      </c>
      <c r="L9119" t="s">
        <v>61</v>
      </c>
      <c r="M9119" t="s">
        <v>30</v>
      </c>
      <c r="N9119" t="s">
        <v>31</v>
      </c>
      <c r="O9119" t="s">
        <v>40416</v>
      </c>
      <c r="P9119">
        <v>4</v>
      </c>
      <c r="Q9119">
        <v>13631.05</v>
      </c>
      <c r="R9119">
        <v>0.26</v>
      </c>
      <c r="S9119">
        <v>27.24</v>
      </c>
      <c r="T9119">
        <v>40375.148000000001</v>
      </c>
      <c r="U9119" t="s">
        <v>33</v>
      </c>
    </row>
    <row r="9120" spans="1:21" x14ac:dyDescent="0.3">
      <c r="A9120" t="s">
        <v>40417</v>
      </c>
      <c r="B9120" s="1">
        <v>46051</v>
      </c>
      <c r="C9120" s="1">
        <v>46036</v>
      </c>
      <c r="D9120" s="1">
        <v>46032</v>
      </c>
      <c r="E9120" t="s">
        <v>22</v>
      </c>
      <c r="F9120" t="s">
        <v>40418</v>
      </c>
      <c r="G9120" t="s">
        <v>40419</v>
      </c>
      <c r="H9120" t="s">
        <v>25</v>
      </c>
      <c r="I9120" t="s">
        <v>234</v>
      </c>
      <c r="J9120" t="s">
        <v>40420</v>
      </c>
      <c r="K9120" t="s">
        <v>1578</v>
      </c>
      <c r="L9120" t="s">
        <v>3706</v>
      </c>
      <c r="M9120" t="s">
        <v>51</v>
      </c>
      <c r="N9120" t="s">
        <v>87</v>
      </c>
      <c r="O9120" t="s">
        <v>40421</v>
      </c>
      <c r="P9120">
        <v>5</v>
      </c>
      <c r="Q9120">
        <v>4261.71</v>
      </c>
      <c r="R9120">
        <v>0.09</v>
      </c>
      <c r="S9120">
        <v>52.88</v>
      </c>
      <c r="T9120">
        <v>19443.660500000002</v>
      </c>
      <c r="U9120" t="s">
        <v>171</v>
      </c>
    </row>
    <row r="9121" spans="1:21" x14ac:dyDescent="0.3">
      <c r="A9121" t="s">
        <v>40422</v>
      </c>
      <c r="B9121" s="1">
        <v>46050</v>
      </c>
      <c r="C9121" s="1">
        <v>46036</v>
      </c>
      <c r="D9121" s="1">
        <v>46043</v>
      </c>
      <c r="E9121" t="s">
        <v>22</v>
      </c>
      <c r="F9121" t="s">
        <v>40423</v>
      </c>
      <c r="G9121" t="s">
        <v>40424</v>
      </c>
      <c r="H9121" t="s">
        <v>25</v>
      </c>
      <c r="I9121" t="s">
        <v>26</v>
      </c>
      <c r="J9121" t="s">
        <v>40425</v>
      </c>
      <c r="K9121" t="s">
        <v>11712</v>
      </c>
      <c r="L9121" t="s">
        <v>2199</v>
      </c>
      <c r="M9121" t="s">
        <v>111</v>
      </c>
      <c r="N9121" t="s">
        <v>112</v>
      </c>
      <c r="O9121" t="s">
        <v>40426</v>
      </c>
      <c r="P9121">
        <v>4</v>
      </c>
      <c r="Q9121">
        <v>2718.4</v>
      </c>
      <c r="R9121">
        <v>0.18</v>
      </c>
      <c r="S9121">
        <v>74.260000000000005</v>
      </c>
      <c r="T9121">
        <v>8990.6119999999992</v>
      </c>
      <c r="U9121" t="s">
        <v>33</v>
      </c>
    </row>
    <row r="9122" spans="1:21" x14ac:dyDescent="0.3">
      <c r="A9122" t="s">
        <v>40427</v>
      </c>
      <c r="B9122" s="1">
        <v>46028</v>
      </c>
      <c r="C9122" s="1">
        <v>46053</v>
      </c>
      <c r="D9122" s="1">
        <v>46060</v>
      </c>
      <c r="E9122" t="s">
        <v>22</v>
      </c>
      <c r="F9122" t="s">
        <v>30182</v>
      </c>
      <c r="G9122" t="s">
        <v>40428</v>
      </c>
      <c r="H9122" t="s">
        <v>25</v>
      </c>
      <c r="I9122" t="s">
        <v>58</v>
      </c>
      <c r="J9122" t="s">
        <v>16410</v>
      </c>
      <c r="K9122" t="s">
        <v>7887</v>
      </c>
      <c r="L9122" t="s">
        <v>5798</v>
      </c>
      <c r="M9122" t="s">
        <v>30</v>
      </c>
      <c r="N9122" t="s">
        <v>70</v>
      </c>
      <c r="O9122" t="s">
        <v>40429</v>
      </c>
      <c r="P9122">
        <v>1</v>
      </c>
      <c r="Q9122">
        <v>685.73</v>
      </c>
      <c r="R9122">
        <v>0.09</v>
      </c>
      <c r="S9122">
        <v>142.36000000000001</v>
      </c>
      <c r="T9122">
        <v>766.37429999999995</v>
      </c>
      <c r="U9122" t="s">
        <v>33</v>
      </c>
    </row>
    <row r="9123" spans="1:21" x14ac:dyDescent="0.3">
      <c r="A9123" t="s">
        <v>40430</v>
      </c>
      <c r="B9123" s="1">
        <v>46024</v>
      </c>
      <c r="C9123" s="1">
        <v>46061</v>
      </c>
      <c r="D9123" s="1">
        <v>46043</v>
      </c>
      <c r="E9123" t="s">
        <v>22</v>
      </c>
      <c r="F9123" t="s">
        <v>2081</v>
      </c>
      <c r="G9123" t="s">
        <v>40431</v>
      </c>
      <c r="H9123" t="s">
        <v>25</v>
      </c>
      <c r="I9123" t="s">
        <v>763</v>
      </c>
      <c r="J9123" t="s">
        <v>6003</v>
      </c>
      <c r="K9123" t="s">
        <v>12178</v>
      </c>
      <c r="L9123" t="s">
        <v>3458</v>
      </c>
      <c r="M9123" t="s">
        <v>51</v>
      </c>
      <c r="N9123" t="s">
        <v>52</v>
      </c>
      <c r="O9123" t="s">
        <v>40432</v>
      </c>
      <c r="P9123">
        <v>2</v>
      </c>
      <c r="Q9123">
        <v>27051.200000000001</v>
      </c>
      <c r="R9123">
        <v>0.24</v>
      </c>
      <c r="S9123">
        <v>123.42</v>
      </c>
      <c r="T9123">
        <v>41241.243999999999</v>
      </c>
      <c r="U9123" t="s">
        <v>33</v>
      </c>
    </row>
    <row r="9124" spans="1:21" x14ac:dyDescent="0.3">
      <c r="A9124" t="s">
        <v>40433</v>
      </c>
      <c r="B9124" s="1">
        <v>46034</v>
      </c>
      <c r="C9124" s="1">
        <v>46034</v>
      </c>
      <c r="D9124" s="1">
        <v>46045</v>
      </c>
      <c r="E9124" t="s">
        <v>22</v>
      </c>
      <c r="F9124" t="s">
        <v>23442</v>
      </c>
      <c r="G9124" t="s">
        <v>40434</v>
      </c>
      <c r="H9124" t="s">
        <v>25</v>
      </c>
      <c r="I9124" t="s">
        <v>339</v>
      </c>
      <c r="J9124" t="s">
        <v>40435</v>
      </c>
      <c r="K9124" t="s">
        <v>6324</v>
      </c>
      <c r="L9124" t="s">
        <v>5993</v>
      </c>
      <c r="M9124" t="s">
        <v>30</v>
      </c>
      <c r="N9124" t="s">
        <v>70</v>
      </c>
      <c r="O9124" t="s">
        <v>27096</v>
      </c>
      <c r="P9124">
        <v>4</v>
      </c>
      <c r="Q9124">
        <v>46641.7</v>
      </c>
      <c r="R9124">
        <v>0.22</v>
      </c>
      <c r="S9124">
        <v>59.17</v>
      </c>
      <c r="T9124">
        <v>145581.274</v>
      </c>
      <c r="U9124" t="s">
        <v>33</v>
      </c>
    </row>
    <row r="9125" spans="1:21" x14ac:dyDescent="0.3">
      <c r="A9125" t="s">
        <v>40436</v>
      </c>
      <c r="B9125" s="1">
        <v>46056</v>
      </c>
      <c r="C9125" s="1">
        <v>46043</v>
      </c>
      <c r="D9125" s="1">
        <v>46047</v>
      </c>
      <c r="E9125" t="s">
        <v>22</v>
      </c>
      <c r="F9125" t="s">
        <v>21123</v>
      </c>
      <c r="G9125" t="s">
        <v>40437</v>
      </c>
      <c r="H9125" t="s">
        <v>25</v>
      </c>
      <c r="I9125" t="s">
        <v>1102</v>
      </c>
      <c r="J9125" t="s">
        <v>40438</v>
      </c>
      <c r="K9125" t="s">
        <v>5304</v>
      </c>
      <c r="L9125" t="s">
        <v>10994</v>
      </c>
      <c r="M9125" t="s">
        <v>111</v>
      </c>
      <c r="N9125" t="s">
        <v>112</v>
      </c>
      <c r="O9125" t="s">
        <v>40439</v>
      </c>
      <c r="P9125">
        <v>5</v>
      </c>
      <c r="Q9125">
        <v>9738.8799999999992</v>
      </c>
      <c r="R9125">
        <v>0.24</v>
      </c>
      <c r="S9125">
        <v>148.9</v>
      </c>
      <c r="T9125">
        <v>37156.644</v>
      </c>
      <c r="U9125" t="s">
        <v>54</v>
      </c>
    </row>
    <row r="9126" spans="1:21" x14ac:dyDescent="0.3">
      <c r="A9126" t="s">
        <v>40440</v>
      </c>
      <c r="B9126" s="1">
        <v>46042</v>
      </c>
      <c r="C9126" s="1">
        <v>46046</v>
      </c>
      <c r="D9126" s="1">
        <v>46062</v>
      </c>
      <c r="E9126" t="s">
        <v>22</v>
      </c>
      <c r="F9126" t="s">
        <v>31807</v>
      </c>
      <c r="G9126" t="s">
        <v>9791</v>
      </c>
      <c r="H9126" t="s">
        <v>25</v>
      </c>
      <c r="I9126" t="s">
        <v>234</v>
      </c>
      <c r="J9126" t="s">
        <v>40441</v>
      </c>
      <c r="K9126" t="s">
        <v>5924</v>
      </c>
      <c r="L9126" t="s">
        <v>13504</v>
      </c>
      <c r="M9126" t="s">
        <v>111</v>
      </c>
      <c r="N9126" t="s">
        <v>214</v>
      </c>
      <c r="O9126" t="s">
        <v>40442</v>
      </c>
      <c r="P9126">
        <v>5</v>
      </c>
      <c r="Q9126">
        <v>43195.49</v>
      </c>
      <c r="R9126">
        <v>0.2</v>
      </c>
      <c r="S9126">
        <v>52.16</v>
      </c>
      <c r="T9126">
        <v>172834.12</v>
      </c>
      <c r="U9126" t="s">
        <v>33</v>
      </c>
    </row>
    <row r="9127" spans="1:21" x14ac:dyDescent="0.3">
      <c r="A9127" t="s">
        <v>40443</v>
      </c>
      <c r="B9127" s="1">
        <v>46027</v>
      </c>
      <c r="C9127" s="1">
        <v>46031</v>
      </c>
      <c r="D9127" s="1">
        <v>46057</v>
      </c>
      <c r="E9127" t="s">
        <v>22</v>
      </c>
      <c r="F9127" t="s">
        <v>38208</v>
      </c>
      <c r="G9127" t="s">
        <v>40444</v>
      </c>
      <c r="H9127" t="s">
        <v>25</v>
      </c>
      <c r="I9127" t="s">
        <v>469</v>
      </c>
      <c r="J9127" t="s">
        <v>40445</v>
      </c>
      <c r="K9127" t="s">
        <v>2793</v>
      </c>
      <c r="L9127" t="s">
        <v>1877</v>
      </c>
      <c r="M9127" t="s">
        <v>51</v>
      </c>
      <c r="N9127" t="s">
        <v>52</v>
      </c>
      <c r="O9127" t="s">
        <v>40446</v>
      </c>
      <c r="P9127">
        <v>3</v>
      </c>
      <c r="Q9127">
        <v>8771.24</v>
      </c>
      <c r="R9127">
        <v>0.12</v>
      </c>
      <c r="S9127">
        <v>100.74</v>
      </c>
      <c r="T9127">
        <v>23256.813600000001</v>
      </c>
      <c r="U9127" t="s">
        <v>42</v>
      </c>
    </row>
    <row r="9128" spans="1:21" x14ac:dyDescent="0.3">
      <c r="A9128" t="s">
        <v>40447</v>
      </c>
      <c r="B9128" s="1">
        <v>46030</v>
      </c>
      <c r="C9128" s="1">
        <v>46047</v>
      </c>
      <c r="D9128" s="1">
        <v>46033</v>
      </c>
      <c r="E9128" t="s">
        <v>22</v>
      </c>
      <c r="F9128" t="s">
        <v>40448</v>
      </c>
      <c r="G9128" t="s">
        <v>40449</v>
      </c>
      <c r="H9128" t="s">
        <v>25</v>
      </c>
      <c r="I9128" t="s">
        <v>47</v>
      </c>
      <c r="J9128" t="s">
        <v>40450</v>
      </c>
      <c r="K9128" t="s">
        <v>265</v>
      </c>
      <c r="L9128" t="s">
        <v>2720</v>
      </c>
      <c r="M9128" t="s">
        <v>30</v>
      </c>
      <c r="N9128" t="s">
        <v>31</v>
      </c>
      <c r="O9128" t="s">
        <v>40451</v>
      </c>
      <c r="P9128">
        <v>2</v>
      </c>
      <c r="Q9128">
        <v>6731.14</v>
      </c>
      <c r="R9128">
        <v>0.17</v>
      </c>
      <c r="S9128">
        <v>121.59</v>
      </c>
      <c r="T9128">
        <v>11295.2824</v>
      </c>
      <c r="U9128" t="s">
        <v>42</v>
      </c>
    </row>
    <row r="9129" spans="1:21" x14ac:dyDescent="0.3">
      <c r="A9129" t="s">
        <v>40452</v>
      </c>
      <c r="B9129" s="1">
        <v>46039</v>
      </c>
      <c r="C9129" s="1">
        <v>46060</v>
      </c>
      <c r="D9129" s="1">
        <v>46062</v>
      </c>
      <c r="E9129" t="s">
        <v>22</v>
      </c>
      <c r="F9129" t="s">
        <v>36833</v>
      </c>
      <c r="G9129" t="s">
        <v>40453</v>
      </c>
      <c r="H9129" t="s">
        <v>25</v>
      </c>
      <c r="I9129" t="s">
        <v>546</v>
      </c>
      <c r="J9129" t="s">
        <v>40454</v>
      </c>
      <c r="K9129" t="s">
        <v>5269</v>
      </c>
      <c r="L9129" t="s">
        <v>4627</v>
      </c>
      <c r="M9129" t="s">
        <v>30</v>
      </c>
      <c r="N9129" t="s">
        <v>31</v>
      </c>
      <c r="O9129" t="s">
        <v>40455</v>
      </c>
      <c r="P9129">
        <v>4</v>
      </c>
      <c r="Q9129">
        <v>41389.599999999999</v>
      </c>
      <c r="R9129">
        <v>0.19</v>
      </c>
      <c r="S9129">
        <v>138.09</v>
      </c>
      <c r="T9129">
        <v>134240.394</v>
      </c>
      <c r="U9129" t="s">
        <v>33</v>
      </c>
    </row>
    <row r="9130" spans="1:21" x14ac:dyDescent="0.3">
      <c r="A9130" t="s">
        <v>40456</v>
      </c>
      <c r="B9130" s="1">
        <v>46039</v>
      </c>
      <c r="C9130" s="1">
        <v>46045</v>
      </c>
      <c r="D9130" s="1">
        <v>46052</v>
      </c>
      <c r="E9130" t="s">
        <v>22</v>
      </c>
      <c r="F9130" t="s">
        <v>10657</v>
      </c>
      <c r="G9130" t="s">
        <v>40457</v>
      </c>
      <c r="H9130" t="s">
        <v>25</v>
      </c>
      <c r="I9130" t="s">
        <v>538</v>
      </c>
      <c r="J9130" t="s">
        <v>40458</v>
      </c>
      <c r="K9130" t="s">
        <v>2000</v>
      </c>
      <c r="L9130" t="s">
        <v>14361</v>
      </c>
      <c r="M9130" t="s">
        <v>51</v>
      </c>
      <c r="N9130" t="s">
        <v>52</v>
      </c>
      <c r="O9130" t="s">
        <v>6452</v>
      </c>
      <c r="P9130">
        <v>2</v>
      </c>
      <c r="Q9130">
        <v>19336.23</v>
      </c>
      <c r="R9130">
        <v>0.18</v>
      </c>
      <c r="S9130">
        <v>30.95</v>
      </c>
      <c r="T9130">
        <v>31742.367200000001</v>
      </c>
      <c r="U9130" t="s">
        <v>54</v>
      </c>
    </row>
    <row r="9131" spans="1:21" x14ac:dyDescent="0.3">
      <c r="A9131" t="s">
        <v>40459</v>
      </c>
      <c r="B9131" s="1">
        <v>46048</v>
      </c>
      <c r="C9131" s="1">
        <v>46046</v>
      </c>
      <c r="D9131" s="1">
        <v>46056</v>
      </c>
      <c r="E9131" t="s">
        <v>22</v>
      </c>
      <c r="F9131" t="s">
        <v>28898</v>
      </c>
      <c r="G9131" t="s">
        <v>40460</v>
      </c>
      <c r="H9131" t="s">
        <v>25</v>
      </c>
      <c r="I9131" t="s">
        <v>995</v>
      </c>
      <c r="J9131" t="s">
        <v>40310</v>
      </c>
      <c r="K9131" t="s">
        <v>750</v>
      </c>
      <c r="L9131" t="s">
        <v>513</v>
      </c>
      <c r="M9131" t="s">
        <v>30</v>
      </c>
      <c r="N9131" t="s">
        <v>70</v>
      </c>
      <c r="O9131" t="s">
        <v>40461</v>
      </c>
      <c r="P9131">
        <v>5</v>
      </c>
      <c r="Q9131">
        <v>25641.200000000001</v>
      </c>
      <c r="R9131">
        <v>0.02</v>
      </c>
      <c r="S9131">
        <v>89.04</v>
      </c>
      <c r="T9131">
        <v>125730.92</v>
      </c>
      <c r="U9131" t="s">
        <v>33</v>
      </c>
    </row>
    <row r="9132" spans="1:21" x14ac:dyDescent="0.3">
      <c r="A9132" t="s">
        <v>40462</v>
      </c>
      <c r="B9132" s="1">
        <v>46042</v>
      </c>
      <c r="C9132" s="1">
        <v>46057</v>
      </c>
      <c r="D9132" s="1">
        <v>46033</v>
      </c>
      <c r="E9132" t="s">
        <v>22</v>
      </c>
      <c r="F9132" t="s">
        <v>18659</v>
      </c>
      <c r="G9132" t="s">
        <v>40463</v>
      </c>
      <c r="H9132" t="s">
        <v>25</v>
      </c>
      <c r="I9132" t="s">
        <v>469</v>
      </c>
      <c r="J9132" t="s">
        <v>40464</v>
      </c>
      <c r="K9132" t="s">
        <v>7047</v>
      </c>
      <c r="L9132" t="s">
        <v>1811</v>
      </c>
      <c r="M9132" t="s">
        <v>51</v>
      </c>
      <c r="N9132" t="s">
        <v>87</v>
      </c>
      <c r="O9132" t="s">
        <v>40465</v>
      </c>
      <c r="P9132">
        <v>2</v>
      </c>
      <c r="Q9132">
        <v>43022.6</v>
      </c>
      <c r="R9132">
        <v>0.28000000000000003</v>
      </c>
      <c r="S9132">
        <v>142.80000000000001</v>
      </c>
      <c r="T9132">
        <v>62095.343999999997</v>
      </c>
      <c r="U9132" t="s">
        <v>33</v>
      </c>
    </row>
    <row r="9133" spans="1:21" x14ac:dyDescent="0.3">
      <c r="A9133" t="s">
        <v>40466</v>
      </c>
      <c r="B9133" s="1">
        <v>46047</v>
      </c>
      <c r="C9133" s="1">
        <v>46045</v>
      </c>
      <c r="D9133" s="1">
        <v>46033</v>
      </c>
      <c r="E9133" t="s">
        <v>22</v>
      </c>
      <c r="F9133" t="s">
        <v>25277</v>
      </c>
      <c r="G9133" t="s">
        <v>40467</v>
      </c>
      <c r="H9133" t="s">
        <v>25</v>
      </c>
      <c r="I9133" t="s">
        <v>234</v>
      </c>
      <c r="J9133" t="s">
        <v>40468</v>
      </c>
      <c r="K9133" t="s">
        <v>15917</v>
      </c>
      <c r="L9133" t="s">
        <v>12887</v>
      </c>
      <c r="M9133" t="s">
        <v>30</v>
      </c>
      <c r="N9133" t="s">
        <v>31</v>
      </c>
      <c r="O9133" t="s">
        <v>40469</v>
      </c>
      <c r="P9133">
        <v>1</v>
      </c>
      <c r="Q9133">
        <v>7325.86</v>
      </c>
      <c r="R9133">
        <v>0.16</v>
      </c>
      <c r="S9133">
        <v>37.119999999999997</v>
      </c>
      <c r="T9133">
        <v>6190.8424000000005</v>
      </c>
      <c r="U9133" t="s">
        <v>33</v>
      </c>
    </row>
    <row r="9134" spans="1:21" x14ac:dyDescent="0.3">
      <c r="A9134" t="s">
        <v>40470</v>
      </c>
      <c r="B9134" s="1">
        <v>46040</v>
      </c>
      <c r="C9134" s="1">
        <v>46040</v>
      </c>
      <c r="D9134" s="1">
        <v>46052</v>
      </c>
      <c r="E9134" t="s">
        <v>22</v>
      </c>
      <c r="F9134" t="s">
        <v>40471</v>
      </c>
      <c r="G9134" t="s">
        <v>40472</v>
      </c>
      <c r="H9134" t="s">
        <v>25</v>
      </c>
      <c r="I9134" t="s">
        <v>83</v>
      </c>
      <c r="J9134" t="s">
        <v>40473</v>
      </c>
      <c r="K9134" t="s">
        <v>6230</v>
      </c>
      <c r="L9134" t="s">
        <v>2171</v>
      </c>
      <c r="M9134" t="s">
        <v>51</v>
      </c>
      <c r="N9134" t="s">
        <v>52</v>
      </c>
      <c r="O9134" t="s">
        <v>40474</v>
      </c>
      <c r="P9134">
        <v>4</v>
      </c>
      <c r="Q9134">
        <v>2422.83</v>
      </c>
      <c r="R9134">
        <v>0.15</v>
      </c>
      <c r="S9134">
        <v>32.1</v>
      </c>
      <c r="T9134">
        <v>8269.7219999999998</v>
      </c>
      <c r="U9134" t="s">
        <v>42</v>
      </c>
    </row>
    <row r="9135" spans="1:21" x14ac:dyDescent="0.3">
      <c r="A9135" t="s">
        <v>40475</v>
      </c>
      <c r="B9135" s="1">
        <v>46057</v>
      </c>
      <c r="C9135" s="1">
        <v>46032</v>
      </c>
      <c r="D9135" s="1">
        <v>46055</v>
      </c>
      <c r="E9135" t="s">
        <v>22</v>
      </c>
      <c r="F9135" t="s">
        <v>17792</v>
      </c>
      <c r="G9135" t="s">
        <v>40476</v>
      </c>
      <c r="H9135" t="s">
        <v>25</v>
      </c>
      <c r="I9135" t="s">
        <v>538</v>
      </c>
      <c r="J9135" t="s">
        <v>40477</v>
      </c>
      <c r="K9135" t="s">
        <v>2236</v>
      </c>
      <c r="L9135" t="s">
        <v>2762</v>
      </c>
      <c r="M9135" t="s">
        <v>51</v>
      </c>
      <c r="N9135" t="s">
        <v>87</v>
      </c>
      <c r="O9135" t="s">
        <v>40478</v>
      </c>
      <c r="P9135">
        <v>5</v>
      </c>
      <c r="Q9135">
        <v>5354.83</v>
      </c>
      <c r="R9135">
        <v>0.19</v>
      </c>
      <c r="S9135">
        <v>64.849999999999994</v>
      </c>
      <c r="T9135">
        <v>21751.911499999998</v>
      </c>
      <c r="U9135" t="s">
        <v>171</v>
      </c>
    </row>
    <row r="9136" spans="1:21" x14ac:dyDescent="0.3">
      <c r="A9136" t="s">
        <v>40479</v>
      </c>
      <c r="B9136" s="1">
        <v>46030</v>
      </c>
      <c r="C9136" s="1">
        <v>46039</v>
      </c>
      <c r="D9136" s="1">
        <v>46031</v>
      </c>
      <c r="E9136" t="s">
        <v>22</v>
      </c>
      <c r="F9136" t="s">
        <v>1742</v>
      </c>
      <c r="G9136" t="s">
        <v>40480</v>
      </c>
      <c r="H9136" t="s">
        <v>25</v>
      </c>
      <c r="I9136" t="s">
        <v>286</v>
      </c>
      <c r="J9136" t="s">
        <v>14557</v>
      </c>
      <c r="K9136" t="s">
        <v>8143</v>
      </c>
      <c r="L9136" t="s">
        <v>3155</v>
      </c>
      <c r="M9136" t="s">
        <v>30</v>
      </c>
      <c r="N9136" t="s">
        <v>70</v>
      </c>
      <c r="O9136" t="s">
        <v>40481</v>
      </c>
      <c r="P9136">
        <v>4</v>
      </c>
      <c r="Q9136">
        <v>3737.41</v>
      </c>
      <c r="R9136">
        <v>0.09</v>
      </c>
      <c r="S9136">
        <v>102.72</v>
      </c>
      <c r="T9136">
        <v>13706.892400000001</v>
      </c>
      <c r="U9136" t="s">
        <v>54</v>
      </c>
    </row>
    <row r="9137" spans="1:21" x14ac:dyDescent="0.3">
      <c r="A9137" t="s">
        <v>40482</v>
      </c>
      <c r="B9137" s="1">
        <v>46043</v>
      </c>
      <c r="C9137" s="1">
        <v>46035</v>
      </c>
      <c r="D9137" s="1">
        <v>46031</v>
      </c>
      <c r="E9137" t="s">
        <v>22</v>
      </c>
      <c r="F9137" t="s">
        <v>40483</v>
      </c>
      <c r="G9137" t="s">
        <v>40484</v>
      </c>
      <c r="H9137" t="s">
        <v>25</v>
      </c>
      <c r="I9137" t="s">
        <v>117</v>
      </c>
      <c r="J9137" t="s">
        <v>38150</v>
      </c>
      <c r="K9137" t="s">
        <v>3675</v>
      </c>
      <c r="L9137" t="s">
        <v>14361</v>
      </c>
      <c r="M9137" t="s">
        <v>111</v>
      </c>
      <c r="N9137" t="s">
        <v>112</v>
      </c>
      <c r="O9137" t="s">
        <v>40485</v>
      </c>
      <c r="P9137">
        <v>5</v>
      </c>
      <c r="Q9137">
        <v>23303.71</v>
      </c>
      <c r="R9137">
        <v>0.23</v>
      </c>
      <c r="S9137">
        <v>82.47</v>
      </c>
      <c r="T9137">
        <v>89801.753500000006</v>
      </c>
      <c r="U9137" t="s">
        <v>42</v>
      </c>
    </row>
    <row r="9138" spans="1:21" x14ac:dyDescent="0.3">
      <c r="A9138" t="s">
        <v>40486</v>
      </c>
      <c r="B9138" s="1">
        <v>46040</v>
      </c>
      <c r="C9138" s="1">
        <v>46026</v>
      </c>
      <c r="D9138" s="1">
        <v>46054</v>
      </c>
      <c r="E9138" t="s">
        <v>22</v>
      </c>
      <c r="F9138" t="s">
        <v>28838</v>
      </c>
      <c r="G9138" t="s">
        <v>40487</v>
      </c>
      <c r="H9138" t="s">
        <v>25</v>
      </c>
      <c r="I9138" t="s">
        <v>256</v>
      </c>
      <c r="J9138" t="s">
        <v>40488</v>
      </c>
      <c r="K9138" t="s">
        <v>576</v>
      </c>
      <c r="L9138" t="s">
        <v>10240</v>
      </c>
      <c r="M9138" t="s">
        <v>111</v>
      </c>
      <c r="N9138" t="s">
        <v>214</v>
      </c>
      <c r="O9138" t="s">
        <v>40489</v>
      </c>
      <c r="P9138">
        <v>5</v>
      </c>
      <c r="Q9138">
        <v>12278.15</v>
      </c>
      <c r="R9138">
        <v>0.02</v>
      </c>
      <c r="S9138">
        <v>78.3</v>
      </c>
      <c r="T9138">
        <v>60241.235000000001</v>
      </c>
      <c r="U9138" t="s">
        <v>42</v>
      </c>
    </row>
    <row r="9139" spans="1:21" x14ac:dyDescent="0.3">
      <c r="A9139" t="s">
        <v>40490</v>
      </c>
      <c r="B9139" s="1">
        <v>46060</v>
      </c>
      <c r="C9139" s="1">
        <v>46048</v>
      </c>
      <c r="D9139" s="1">
        <v>46027</v>
      </c>
      <c r="E9139" t="s">
        <v>22</v>
      </c>
      <c r="F9139" t="s">
        <v>14887</v>
      </c>
      <c r="G9139" t="s">
        <v>40491</v>
      </c>
      <c r="H9139" t="s">
        <v>25</v>
      </c>
      <c r="I9139" t="s">
        <v>263</v>
      </c>
      <c r="J9139" t="s">
        <v>12828</v>
      </c>
      <c r="K9139" t="s">
        <v>3185</v>
      </c>
      <c r="L9139" t="s">
        <v>1237</v>
      </c>
      <c r="M9139" t="s">
        <v>51</v>
      </c>
      <c r="N9139" t="s">
        <v>87</v>
      </c>
      <c r="O9139" t="s">
        <v>40492</v>
      </c>
      <c r="P9139">
        <v>5</v>
      </c>
      <c r="Q9139">
        <v>2064.42</v>
      </c>
      <c r="R9139">
        <v>0.08</v>
      </c>
      <c r="S9139">
        <v>65.88</v>
      </c>
      <c r="T9139">
        <v>9562.2119999999995</v>
      </c>
      <c r="U9139" t="s">
        <v>54</v>
      </c>
    </row>
    <row r="9140" spans="1:21" x14ac:dyDescent="0.3">
      <c r="A9140" t="s">
        <v>40493</v>
      </c>
      <c r="B9140" s="1">
        <v>46029</v>
      </c>
      <c r="C9140" s="1">
        <v>46038</v>
      </c>
      <c r="D9140" s="1">
        <v>46043</v>
      </c>
      <c r="E9140" t="s">
        <v>22</v>
      </c>
      <c r="F9140" t="s">
        <v>8457</v>
      </c>
      <c r="G9140" t="s">
        <v>40494</v>
      </c>
      <c r="H9140" t="s">
        <v>25</v>
      </c>
      <c r="I9140" t="s">
        <v>150</v>
      </c>
      <c r="J9140" t="s">
        <v>2452</v>
      </c>
      <c r="K9140" t="s">
        <v>3384</v>
      </c>
      <c r="L9140" t="s">
        <v>8037</v>
      </c>
      <c r="M9140" t="s">
        <v>51</v>
      </c>
      <c r="N9140" t="s">
        <v>145</v>
      </c>
      <c r="O9140" t="s">
        <v>40495</v>
      </c>
      <c r="P9140">
        <v>5</v>
      </c>
      <c r="Q9140">
        <v>372.17</v>
      </c>
      <c r="R9140">
        <v>0.28999999999999998</v>
      </c>
      <c r="S9140">
        <v>64.31</v>
      </c>
      <c r="T9140">
        <v>1385.5135</v>
      </c>
      <c r="U9140" t="s">
        <v>54</v>
      </c>
    </row>
    <row r="9141" spans="1:21" x14ac:dyDescent="0.3">
      <c r="A9141" t="s">
        <v>40496</v>
      </c>
      <c r="B9141" s="1">
        <v>46052</v>
      </c>
      <c r="C9141" s="1">
        <v>46037</v>
      </c>
      <c r="D9141" s="1">
        <v>46050</v>
      </c>
      <c r="E9141" t="s">
        <v>22</v>
      </c>
      <c r="F9141" t="s">
        <v>2723</v>
      </c>
      <c r="G9141" t="s">
        <v>40497</v>
      </c>
      <c r="H9141" t="s">
        <v>25</v>
      </c>
      <c r="I9141" t="s">
        <v>616</v>
      </c>
      <c r="J9141" t="s">
        <v>40498</v>
      </c>
      <c r="K9141" t="s">
        <v>11768</v>
      </c>
      <c r="L9141" t="s">
        <v>4474</v>
      </c>
      <c r="M9141" t="s">
        <v>111</v>
      </c>
      <c r="N9141" t="s">
        <v>112</v>
      </c>
      <c r="O9141" t="s">
        <v>40499</v>
      </c>
      <c r="P9141">
        <v>1</v>
      </c>
      <c r="Q9141">
        <v>36185.050000000003</v>
      </c>
      <c r="R9141">
        <v>7.0000000000000007E-2</v>
      </c>
      <c r="S9141">
        <v>26.78</v>
      </c>
      <c r="T9141">
        <v>33678.876499999998</v>
      </c>
      <c r="U9141" t="s">
        <v>42</v>
      </c>
    </row>
    <row r="9142" spans="1:21" x14ac:dyDescent="0.3">
      <c r="A9142" t="s">
        <v>40500</v>
      </c>
      <c r="B9142" s="1">
        <v>46054</v>
      </c>
      <c r="C9142" s="1">
        <v>46053</v>
      </c>
      <c r="D9142" s="1">
        <v>46043</v>
      </c>
      <c r="E9142" t="s">
        <v>22</v>
      </c>
      <c r="F9142" t="s">
        <v>17910</v>
      </c>
      <c r="G9142" t="s">
        <v>40501</v>
      </c>
      <c r="H9142" t="s">
        <v>25</v>
      </c>
      <c r="I9142" t="s">
        <v>175</v>
      </c>
      <c r="J9142" t="s">
        <v>40502</v>
      </c>
      <c r="K9142" t="s">
        <v>15167</v>
      </c>
      <c r="L9142" t="s">
        <v>6959</v>
      </c>
      <c r="M9142" t="s">
        <v>30</v>
      </c>
      <c r="N9142" t="s">
        <v>70</v>
      </c>
      <c r="O9142" t="s">
        <v>40503</v>
      </c>
      <c r="P9142">
        <v>3</v>
      </c>
      <c r="Q9142">
        <v>8831.4599999999991</v>
      </c>
      <c r="R9142">
        <v>0.02</v>
      </c>
      <c r="S9142">
        <v>142.31</v>
      </c>
      <c r="T9142">
        <v>26106.8024</v>
      </c>
      <c r="U9142" t="s">
        <v>171</v>
      </c>
    </row>
    <row r="9143" spans="1:21" x14ac:dyDescent="0.3">
      <c r="A9143" t="s">
        <v>40504</v>
      </c>
      <c r="B9143" s="1">
        <v>46043</v>
      </c>
      <c r="C9143" s="1">
        <v>46046</v>
      </c>
      <c r="D9143" s="1">
        <v>46042</v>
      </c>
      <c r="E9143" t="s">
        <v>22</v>
      </c>
      <c r="F9143" t="s">
        <v>34181</v>
      </c>
      <c r="G9143" t="s">
        <v>40505</v>
      </c>
      <c r="H9143" t="s">
        <v>25</v>
      </c>
      <c r="I9143" t="s">
        <v>83</v>
      </c>
      <c r="J9143" t="s">
        <v>946</v>
      </c>
      <c r="K9143" t="s">
        <v>2440</v>
      </c>
      <c r="L9143" t="s">
        <v>3420</v>
      </c>
      <c r="M9143" t="s">
        <v>30</v>
      </c>
      <c r="N9143" t="s">
        <v>31</v>
      </c>
      <c r="O9143" t="s">
        <v>40506</v>
      </c>
      <c r="P9143">
        <v>3</v>
      </c>
      <c r="Q9143">
        <v>25149.85</v>
      </c>
      <c r="R9143">
        <v>0.28999999999999998</v>
      </c>
      <c r="S9143">
        <v>90.21</v>
      </c>
      <c r="T9143">
        <v>53659.390500000001</v>
      </c>
      <c r="U9143" t="s">
        <v>33</v>
      </c>
    </row>
    <row r="9144" spans="1:21" x14ac:dyDescent="0.3">
      <c r="A9144" t="s">
        <v>40507</v>
      </c>
      <c r="B9144" s="1">
        <v>46041</v>
      </c>
      <c r="C9144" s="1">
        <v>46031</v>
      </c>
      <c r="D9144" s="1">
        <v>46051</v>
      </c>
      <c r="E9144" t="s">
        <v>22</v>
      </c>
      <c r="F9144" t="s">
        <v>13103</v>
      </c>
      <c r="G9144" t="s">
        <v>40508</v>
      </c>
      <c r="H9144" t="s">
        <v>25</v>
      </c>
      <c r="I9144" t="s">
        <v>198</v>
      </c>
      <c r="J9144" t="s">
        <v>40509</v>
      </c>
      <c r="K9144" t="s">
        <v>7205</v>
      </c>
      <c r="L9144" t="s">
        <v>1284</v>
      </c>
      <c r="M9144" t="s">
        <v>30</v>
      </c>
      <c r="N9144" t="s">
        <v>70</v>
      </c>
      <c r="O9144" t="s">
        <v>834</v>
      </c>
      <c r="P9144">
        <v>3</v>
      </c>
      <c r="Q9144">
        <v>14582.95</v>
      </c>
      <c r="R9144">
        <v>0.12</v>
      </c>
      <c r="S9144">
        <v>49.31</v>
      </c>
      <c r="T9144">
        <v>38548.298000000003</v>
      </c>
      <c r="U9144" t="s">
        <v>42</v>
      </c>
    </row>
    <row r="9145" spans="1:21" x14ac:dyDescent="0.3">
      <c r="A9145" t="s">
        <v>40510</v>
      </c>
      <c r="B9145" s="1">
        <v>46038</v>
      </c>
      <c r="C9145" s="1">
        <v>46028</v>
      </c>
      <c r="D9145" s="1">
        <v>46030</v>
      </c>
      <c r="E9145" t="s">
        <v>22</v>
      </c>
      <c r="F9145" t="s">
        <v>11979</v>
      </c>
      <c r="G9145" t="s">
        <v>14511</v>
      </c>
      <c r="H9145" t="s">
        <v>25</v>
      </c>
      <c r="I9145" t="s">
        <v>158</v>
      </c>
      <c r="J9145" t="s">
        <v>40511</v>
      </c>
      <c r="K9145" t="s">
        <v>2288</v>
      </c>
      <c r="L9145" t="s">
        <v>6969</v>
      </c>
      <c r="M9145" t="s">
        <v>51</v>
      </c>
      <c r="N9145" t="s">
        <v>52</v>
      </c>
      <c r="O9145" t="s">
        <v>40512</v>
      </c>
      <c r="P9145">
        <v>5</v>
      </c>
      <c r="Q9145">
        <v>42823.5</v>
      </c>
      <c r="R9145">
        <v>0.03</v>
      </c>
      <c r="S9145">
        <v>57.65</v>
      </c>
      <c r="T9145">
        <v>207751.625</v>
      </c>
      <c r="U9145" t="s">
        <v>171</v>
      </c>
    </row>
    <row r="9146" spans="1:21" x14ac:dyDescent="0.3">
      <c r="A9146" t="s">
        <v>40513</v>
      </c>
      <c r="B9146" s="1">
        <v>46048</v>
      </c>
      <c r="C9146" s="1">
        <v>46039</v>
      </c>
      <c r="D9146" s="1">
        <v>46063</v>
      </c>
      <c r="E9146" t="s">
        <v>22</v>
      </c>
      <c r="F9146" t="s">
        <v>40514</v>
      </c>
      <c r="G9146" t="s">
        <v>40515</v>
      </c>
      <c r="H9146" t="s">
        <v>25</v>
      </c>
      <c r="I9146" t="s">
        <v>175</v>
      </c>
      <c r="J9146" t="s">
        <v>15005</v>
      </c>
      <c r="K9146" t="s">
        <v>13711</v>
      </c>
      <c r="L9146" t="s">
        <v>8625</v>
      </c>
      <c r="M9146" t="s">
        <v>51</v>
      </c>
      <c r="N9146" t="s">
        <v>145</v>
      </c>
      <c r="O9146" t="s">
        <v>40516</v>
      </c>
      <c r="P9146">
        <v>2</v>
      </c>
      <c r="Q9146">
        <v>33548.49</v>
      </c>
      <c r="R9146">
        <v>0.19</v>
      </c>
      <c r="S9146">
        <v>21.62</v>
      </c>
      <c r="T9146">
        <v>54370.173799999997</v>
      </c>
      <c r="U9146" t="s">
        <v>54</v>
      </c>
    </row>
    <row r="9147" spans="1:21" x14ac:dyDescent="0.3">
      <c r="A9147" t="s">
        <v>40517</v>
      </c>
      <c r="B9147" s="1">
        <v>46024</v>
      </c>
      <c r="C9147" s="1">
        <v>46033</v>
      </c>
      <c r="D9147" s="1">
        <v>46055</v>
      </c>
      <c r="E9147" t="s">
        <v>22</v>
      </c>
      <c r="F9147" t="s">
        <v>17887</v>
      </c>
      <c r="G9147" t="s">
        <v>40518</v>
      </c>
      <c r="H9147" t="s">
        <v>25</v>
      </c>
      <c r="I9147" t="s">
        <v>117</v>
      </c>
      <c r="J9147" t="s">
        <v>40519</v>
      </c>
      <c r="K9147" t="s">
        <v>102</v>
      </c>
      <c r="L9147" t="s">
        <v>675</v>
      </c>
      <c r="M9147" t="s">
        <v>30</v>
      </c>
      <c r="N9147" t="s">
        <v>31</v>
      </c>
      <c r="O9147" t="s">
        <v>40520</v>
      </c>
      <c r="P9147">
        <v>4</v>
      </c>
      <c r="Q9147">
        <v>15692.84</v>
      </c>
      <c r="R9147">
        <v>0.04</v>
      </c>
      <c r="S9147">
        <v>135.97999999999999</v>
      </c>
      <c r="T9147">
        <v>60396.4856</v>
      </c>
      <c r="U9147" t="s">
        <v>171</v>
      </c>
    </row>
    <row r="9148" spans="1:21" x14ac:dyDescent="0.3">
      <c r="A9148" t="s">
        <v>40521</v>
      </c>
      <c r="B9148" s="1">
        <v>46050</v>
      </c>
      <c r="C9148" s="1">
        <v>46049</v>
      </c>
      <c r="D9148" s="1">
        <v>46048</v>
      </c>
      <c r="E9148" t="s">
        <v>22</v>
      </c>
      <c r="F9148" t="s">
        <v>39238</v>
      </c>
      <c r="G9148" t="s">
        <v>40522</v>
      </c>
      <c r="H9148" t="s">
        <v>25</v>
      </c>
      <c r="I9148" t="s">
        <v>190</v>
      </c>
      <c r="J9148" t="s">
        <v>40523</v>
      </c>
      <c r="K9148" t="s">
        <v>5304</v>
      </c>
      <c r="L9148" t="s">
        <v>2679</v>
      </c>
      <c r="M9148" t="s">
        <v>51</v>
      </c>
      <c r="N9148" t="s">
        <v>87</v>
      </c>
      <c r="O9148" t="s">
        <v>40524</v>
      </c>
      <c r="P9148">
        <v>3</v>
      </c>
      <c r="Q9148">
        <v>31773.64</v>
      </c>
      <c r="R9148">
        <v>0.23</v>
      </c>
      <c r="S9148">
        <v>71.260000000000005</v>
      </c>
      <c r="T9148">
        <v>73468.368400000007</v>
      </c>
      <c r="U9148" t="s">
        <v>33</v>
      </c>
    </row>
    <row r="9149" spans="1:21" x14ac:dyDescent="0.3">
      <c r="A9149" t="s">
        <v>40525</v>
      </c>
      <c r="B9149" s="1">
        <v>46046</v>
      </c>
      <c r="C9149" s="1">
        <v>46041</v>
      </c>
      <c r="D9149" s="1">
        <v>46044</v>
      </c>
      <c r="E9149" t="s">
        <v>22</v>
      </c>
      <c r="F9149" t="s">
        <v>40526</v>
      </c>
      <c r="G9149" t="s">
        <v>40527</v>
      </c>
      <c r="H9149" t="s">
        <v>25</v>
      </c>
      <c r="I9149" t="s">
        <v>638</v>
      </c>
      <c r="J9149" t="s">
        <v>25045</v>
      </c>
      <c r="K9149" t="s">
        <v>6004</v>
      </c>
      <c r="L9149" t="s">
        <v>7681</v>
      </c>
      <c r="M9149" t="s">
        <v>30</v>
      </c>
      <c r="N9149" t="s">
        <v>31</v>
      </c>
      <c r="O9149" t="s">
        <v>20792</v>
      </c>
      <c r="P9149">
        <v>4</v>
      </c>
      <c r="Q9149">
        <v>14976.85</v>
      </c>
      <c r="R9149">
        <v>0.19</v>
      </c>
      <c r="S9149">
        <v>134.33000000000001</v>
      </c>
      <c r="T9149">
        <v>48659.324000000001</v>
      </c>
      <c r="U9149" t="s">
        <v>42</v>
      </c>
    </row>
    <row r="9150" spans="1:21" x14ac:dyDescent="0.3">
      <c r="A9150" t="s">
        <v>40528</v>
      </c>
      <c r="B9150" s="1">
        <v>46041</v>
      </c>
      <c r="C9150" s="1">
        <v>46062</v>
      </c>
      <c r="D9150" s="1">
        <v>46031</v>
      </c>
      <c r="E9150" t="s">
        <v>22</v>
      </c>
      <c r="F9150" t="s">
        <v>13540</v>
      </c>
      <c r="G9150" t="s">
        <v>40529</v>
      </c>
      <c r="H9150" t="s">
        <v>25</v>
      </c>
      <c r="I9150" t="s">
        <v>286</v>
      </c>
      <c r="J9150" t="s">
        <v>946</v>
      </c>
      <c r="K9150" t="s">
        <v>3570</v>
      </c>
      <c r="L9150" t="s">
        <v>10460</v>
      </c>
      <c r="M9150" t="s">
        <v>111</v>
      </c>
      <c r="N9150" t="s">
        <v>112</v>
      </c>
      <c r="O9150" t="s">
        <v>40530</v>
      </c>
      <c r="P9150">
        <v>5</v>
      </c>
      <c r="Q9150">
        <v>40611.22</v>
      </c>
      <c r="R9150">
        <v>0.2</v>
      </c>
      <c r="S9150">
        <v>147.19</v>
      </c>
      <c r="T9150">
        <v>162592.07</v>
      </c>
      <c r="U9150" t="s">
        <v>42</v>
      </c>
    </row>
    <row r="9151" spans="1:21" x14ac:dyDescent="0.3">
      <c r="A9151" t="s">
        <v>40531</v>
      </c>
      <c r="B9151" s="1">
        <v>46055</v>
      </c>
      <c r="C9151" s="1">
        <v>46023</v>
      </c>
      <c r="D9151" s="1">
        <v>46047</v>
      </c>
      <c r="E9151" t="s">
        <v>22</v>
      </c>
      <c r="F9151" t="s">
        <v>9494</v>
      </c>
      <c r="G9151" t="s">
        <v>40532</v>
      </c>
      <c r="H9151" t="s">
        <v>25</v>
      </c>
      <c r="I9151" t="s">
        <v>190</v>
      </c>
      <c r="J9151" t="s">
        <v>40533</v>
      </c>
      <c r="K9151" t="s">
        <v>2560</v>
      </c>
      <c r="L9151" t="s">
        <v>8160</v>
      </c>
      <c r="M9151" t="s">
        <v>51</v>
      </c>
      <c r="N9151" t="s">
        <v>145</v>
      </c>
      <c r="O9151" t="s">
        <v>40534</v>
      </c>
      <c r="P9151">
        <v>3</v>
      </c>
      <c r="Q9151">
        <v>22597.97</v>
      </c>
      <c r="R9151">
        <v>0.21</v>
      </c>
      <c r="S9151">
        <v>127.32</v>
      </c>
      <c r="T9151">
        <v>53684.508900000001</v>
      </c>
      <c r="U9151" t="s">
        <v>171</v>
      </c>
    </row>
    <row r="9152" spans="1:21" x14ac:dyDescent="0.3">
      <c r="A9152" t="s">
        <v>40535</v>
      </c>
      <c r="B9152" s="1">
        <v>46059</v>
      </c>
      <c r="C9152" s="1">
        <v>46024</v>
      </c>
      <c r="D9152" s="1">
        <v>46063</v>
      </c>
      <c r="E9152" t="s">
        <v>22</v>
      </c>
      <c r="F9152" t="s">
        <v>40536</v>
      </c>
      <c r="G9152" t="s">
        <v>40537</v>
      </c>
      <c r="H9152" t="s">
        <v>25</v>
      </c>
      <c r="I9152" t="s">
        <v>483</v>
      </c>
      <c r="J9152" t="s">
        <v>40538</v>
      </c>
      <c r="K9152" t="s">
        <v>2212</v>
      </c>
      <c r="L9152" t="s">
        <v>1598</v>
      </c>
      <c r="M9152" t="s">
        <v>30</v>
      </c>
      <c r="N9152" t="s">
        <v>31</v>
      </c>
      <c r="O9152" t="s">
        <v>40539</v>
      </c>
      <c r="P9152">
        <v>2</v>
      </c>
      <c r="Q9152">
        <v>7607.09</v>
      </c>
      <c r="R9152">
        <v>0.08</v>
      </c>
      <c r="S9152">
        <v>69.17</v>
      </c>
      <c r="T9152">
        <v>14066.2156</v>
      </c>
      <c r="U9152" t="s">
        <v>42</v>
      </c>
    </row>
    <row r="9153" spans="1:21" x14ac:dyDescent="0.3">
      <c r="A9153" t="s">
        <v>40540</v>
      </c>
      <c r="B9153" s="1">
        <v>46032</v>
      </c>
      <c r="C9153" s="1">
        <v>46026</v>
      </c>
      <c r="D9153" s="1">
        <v>46054</v>
      </c>
      <c r="E9153" t="s">
        <v>22</v>
      </c>
      <c r="F9153" t="s">
        <v>33480</v>
      </c>
      <c r="G9153" t="s">
        <v>40541</v>
      </c>
      <c r="H9153" t="s">
        <v>25</v>
      </c>
      <c r="I9153" t="s">
        <v>331</v>
      </c>
      <c r="J9153" t="s">
        <v>340</v>
      </c>
      <c r="K9153" t="s">
        <v>8630</v>
      </c>
      <c r="L9153" t="s">
        <v>3236</v>
      </c>
      <c r="M9153" t="s">
        <v>51</v>
      </c>
      <c r="N9153" t="s">
        <v>87</v>
      </c>
      <c r="O9153" t="s">
        <v>40542</v>
      </c>
      <c r="P9153">
        <v>3</v>
      </c>
      <c r="Q9153">
        <v>23504.67</v>
      </c>
      <c r="R9153">
        <v>0.17</v>
      </c>
      <c r="S9153">
        <v>142.58000000000001</v>
      </c>
      <c r="T9153">
        <v>58669.208299999998</v>
      </c>
      <c r="U9153" t="s">
        <v>42</v>
      </c>
    </row>
    <row r="9154" spans="1:21" x14ac:dyDescent="0.3">
      <c r="A9154" t="s">
        <v>40543</v>
      </c>
      <c r="B9154" s="1">
        <v>46061</v>
      </c>
      <c r="C9154" s="1">
        <v>46034</v>
      </c>
      <c r="D9154" s="1">
        <v>46023</v>
      </c>
      <c r="E9154" t="s">
        <v>22</v>
      </c>
      <c r="F9154" t="s">
        <v>11528</v>
      </c>
      <c r="G9154" t="s">
        <v>40544</v>
      </c>
      <c r="H9154" t="s">
        <v>25</v>
      </c>
      <c r="I9154" t="s">
        <v>234</v>
      </c>
      <c r="J9154" t="s">
        <v>40545</v>
      </c>
      <c r="K9154" t="s">
        <v>2460</v>
      </c>
      <c r="L9154" t="s">
        <v>6624</v>
      </c>
      <c r="M9154" t="s">
        <v>51</v>
      </c>
      <c r="N9154" t="s">
        <v>145</v>
      </c>
      <c r="O9154" t="s">
        <v>40546</v>
      </c>
      <c r="P9154">
        <v>5</v>
      </c>
      <c r="Q9154">
        <v>19616.169999999998</v>
      </c>
      <c r="R9154">
        <v>0.15</v>
      </c>
      <c r="S9154">
        <v>99.5</v>
      </c>
      <c r="T9154">
        <v>83468.222500000003</v>
      </c>
      <c r="U9154" t="s">
        <v>42</v>
      </c>
    </row>
    <row r="9155" spans="1:21" x14ac:dyDescent="0.3">
      <c r="A9155" t="s">
        <v>40547</v>
      </c>
      <c r="B9155" s="1">
        <v>46055</v>
      </c>
      <c r="C9155" s="1">
        <v>46051</v>
      </c>
      <c r="D9155" s="1">
        <v>46030</v>
      </c>
      <c r="E9155" t="s">
        <v>22</v>
      </c>
      <c r="F9155" t="s">
        <v>3815</v>
      </c>
      <c r="G9155" t="s">
        <v>40548</v>
      </c>
      <c r="H9155" t="s">
        <v>25</v>
      </c>
      <c r="I9155" t="s">
        <v>763</v>
      </c>
      <c r="J9155" t="s">
        <v>40549</v>
      </c>
      <c r="K9155" t="s">
        <v>5230</v>
      </c>
      <c r="L9155" t="s">
        <v>2762</v>
      </c>
      <c r="M9155" t="s">
        <v>51</v>
      </c>
      <c r="N9155" t="s">
        <v>87</v>
      </c>
      <c r="O9155" t="s">
        <v>10856</v>
      </c>
      <c r="P9155">
        <v>5</v>
      </c>
      <c r="Q9155">
        <v>37386.58</v>
      </c>
      <c r="R9155">
        <v>0.02</v>
      </c>
      <c r="S9155">
        <v>23.8</v>
      </c>
      <c r="T9155">
        <v>183218.04199999999</v>
      </c>
      <c r="U9155" t="s">
        <v>54</v>
      </c>
    </row>
    <row r="9156" spans="1:21" x14ac:dyDescent="0.3">
      <c r="A9156" t="s">
        <v>40550</v>
      </c>
      <c r="B9156" s="1">
        <v>46057</v>
      </c>
      <c r="C9156" s="1">
        <v>46055</v>
      </c>
      <c r="D9156" s="1">
        <v>46051</v>
      </c>
      <c r="E9156" t="s">
        <v>22</v>
      </c>
      <c r="F9156" t="s">
        <v>6162</v>
      </c>
      <c r="G9156" t="s">
        <v>40551</v>
      </c>
      <c r="H9156" t="s">
        <v>25</v>
      </c>
      <c r="I9156" t="s">
        <v>175</v>
      </c>
      <c r="J9156" t="s">
        <v>7095</v>
      </c>
      <c r="K9156" t="s">
        <v>8804</v>
      </c>
      <c r="L9156" t="s">
        <v>10460</v>
      </c>
      <c r="M9156" t="s">
        <v>51</v>
      </c>
      <c r="N9156" t="s">
        <v>52</v>
      </c>
      <c r="O9156" t="s">
        <v>40552</v>
      </c>
      <c r="P9156">
        <v>2</v>
      </c>
      <c r="Q9156">
        <v>14616.3</v>
      </c>
      <c r="R9156">
        <v>0.04</v>
      </c>
      <c r="S9156">
        <v>90.37</v>
      </c>
      <c r="T9156">
        <v>28153.666000000001</v>
      </c>
      <c r="U9156" t="s">
        <v>42</v>
      </c>
    </row>
    <row r="9157" spans="1:21" x14ac:dyDescent="0.3">
      <c r="A9157" t="s">
        <v>40553</v>
      </c>
      <c r="B9157" s="1">
        <v>46033</v>
      </c>
      <c r="C9157" s="1">
        <v>46030</v>
      </c>
      <c r="D9157" s="1">
        <v>46024</v>
      </c>
      <c r="E9157" t="s">
        <v>22</v>
      </c>
      <c r="F9157" t="s">
        <v>4305</v>
      </c>
      <c r="G9157" t="s">
        <v>40554</v>
      </c>
      <c r="H9157" t="s">
        <v>25</v>
      </c>
      <c r="I9157" t="s">
        <v>469</v>
      </c>
      <c r="J9157" t="s">
        <v>40555</v>
      </c>
      <c r="K9157" t="s">
        <v>1810</v>
      </c>
      <c r="L9157" t="s">
        <v>2756</v>
      </c>
      <c r="M9157" t="s">
        <v>30</v>
      </c>
      <c r="N9157" t="s">
        <v>70</v>
      </c>
      <c r="O9157" t="s">
        <v>16100</v>
      </c>
      <c r="P9157">
        <v>2</v>
      </c>
      <c r="Q9157">
        <v>7891.17</v>
      </c>
      <c r="R9157">
        <v>0.01</v>
      </c>
      <c r="S9157">
        <v>107.91</v>
      </c>
      <c r="T9157">
        <v>15732.426600000001</v>
      </c>
      <c r="U9157" t="s">
        <v>54</v>
      </c>
    </row>
    <row r="9158" spans="1:21" x14ac:dyDescent="0.3">
      <c r="A9158" t="s">
        <v>40556</v>
      </c>
      <c r="B9158" s="1">
        <v>46044</v>
      </c>
      <c r="C9158" s="1">
        <v>46052</v>
      </c>
      <c r="D9158" s="1">
        <v>46049</v>
      </c>
      <c r="E9158" t="s">
        <v>22</v>
      </c>
      <c r="F9158" t="s">
        <v>17757</v>
      </c>
      <c r="G9158" t="s">
        <v>40557</v>
      </c>
      <c r="H9158" t="s">
        <v>25</v>
      </c>
      <c r="I9158" t="s">
        <v>582</v>
      </c>
      <c r="J9158" t="s">
        <v>9115</v>
      </c>
      <c r="K9158" t="s">
        <v>28</v>
      </c>
      <c r="L9158" t="s">
        <v>5087</v>
      </c>
      <c r="M9158" t="s">
        <v>30</v>
      </c>
      <c r="N9158" t="s">
        <v>70</v>
      </c>
      <c r="O9158" t="s">
        <v>6214</v>
      </c>
      <c r="P9158">
        <v>4</v>
      </c>
      <c r="Q9158">
        <v>49695</v>
      </c>
      <c r="R9158">
        <v>0.15</v>
      </c>
      <c r="S9158">
        <v>80.69</v>
      </c>
      <c r="T9158">
        <v>169043.69</v>
      </c>
      <c r="U9158" t="s">
        <v>54</v>
      </c>
    </row>
    <row r="9159" spans="1:21" x14ac:dyDescent="0.3">
      <c r="A9159" t="s">
        <v>40558</v>
      </c>
      <c r="B9159" s="1">
        <v>46062</v>
      </c>
      <c r="C9159" s="1">
        <v>46023</v>
      </c>
      <c r="D9159" s="1">
        <v>46044</v>
      </c>
      <c r="E9159" t="s">
        <v>22</v>
      </c>
      <c r="F9159" t="s">
        <v>27335</v>
      </c>
      <c r="G9159" t="s">
        <v>40559</v>
      </c>
      <c r="H9159" t="s">
        <v>25</v>
      </c>
      <c r="I9159" t="s">
        <v>286</v>
      </c>
      <c r="J9159" t="s">
        <v>40560</v>
      </c>
      <c r="K9159" t="s">
        <v>886</v>
      </c>
      <c r="L9159" t="s">
        <v>7</v>
      </c>
      <c r="M9159" t="s">
        <v>30</v>
      </c>
      <c r="N9159" t="s">
        <v>70</v>
      </c>
      <c r="O9159" t="s">
        <v>40561</v>
      </c>
      <c r="P9159">
        <v>1</v>
      </c>
      <c r="Q9159">
        <v>46833.26</v>
      </c>
      <c r="R9159">
        <v>0.23</v>
      </c>
      <c r="S9159">
        <v>105.5</v>
      </c>
      <c r="T9159">
        <v>36167.110200000003</v>
      </c>
      <c r="U9159" t="s">
        <v>171</v>
      </c>
    </row>
    <row r="9160" spans="1:21" x14ac:dyDescent="0.3">
      <c r="A9160" t="s">
        <v>40562</v>
      </c>
      <c r="B9160" s="1">
        <v>46027</v>
      </c>
      <c r="C9160" s="1">
        <v>46058</v>
      </c>
      <c r="D9160" s="1">
        <v>46048</v>
      </c>
      <c r="E9160" t="s">
        <v>22</v>
      </c>
      <c r="F9160" t="s">
        <v>17153</v>
      </c>
      <c r="G9160" t="s">
        <v>2891</v>
      </c>
      <c r="H9160" t="s">
        <v>25</v>
      </c>
      <c r="I9160" t="s">
        <v>47</v>
      </c>
      <c r="J9160" t="s">
        <v>40563</v>
      </c>
      <c r="K9160" t="s">
        <v>1916</v>
      </c>
      <c r="L9160" t="s">
        <v>7512</v>
      </c>
      <c r="M9160" t="s">
        <v>30</v>
      </c>
      <c r="N9160" t="s">
        <v>70</v>
      </c>
      <c r="O9160" t="s">
        <v>40564</v>
      </c>
      <c r="P9160">
        <v>1</v>
      </c>
      <c r="Q9160">
        <v>15256.66</v>
      </c>
      <c r="R9160">
        <v>0.02</v>
      </c>
      <c r="S9160">
        <v>56.88</v>
      </c>
      <c r="T9160">
        <v>15008.406800000001</v>
      </c>
      <c r="U9160" t="s">
        <v>54</v>
      </c>
    </row>
    <row r="9161" spans="1:21" x14ac:dyDescent="0.3">
      <c r="A9161" t="s">
        <v>40565</v>
      </c>
      <c r="B9161" s="1">
        <v>46029</v>
      </c>
      <c r="C9161" s="1">
        <v>46060</v>
      </c>
      <c r="D9161" s="1">
        <v>46056</v>
      </c>
      <c r="E9161" t="s">
        <v>22</v>
      </c>
      <c r="F9161" t="s">
        <v>40188</v>
      </c>
      <c r="G9161" t="s">
        <v>40566</v>
      </c>
      <c r="H9161" t="s">
        <v>25</v>
      </c>
      <c r="I9161" t="s">
        <v>1185</v>
      </c>
      <c r="J9161" t="s">
        <v>13498</v>
      </c>
      <c r="K9161" t="s">
        <v>4430</v>
      </c>
      <c r="L9161" t="s">
        <v>3192</v>
      </c>
      <c r="M9161" t="s">
        <v>111</v>
      </c>
      <c r="N9161" t="s">
        <v>214</v>
      </c>
      <c r="O9161" t="s">
        <v>40567</v>
      </c>
      <c r="P9161">
        <v>2</v>
      </c>
      <c r="Q9161">
        <v>35596.03</v>
      </c>
      <c r="R9161">
        <v>0.01</v>
      </c>
      <c r="S9161">
        <v>92.67</v>
      </c>
      <c r="T9161">
        <v>70572.809399999998</v>
      </c>
      <c r="U9161" t="s">
        <v>33</v>
      </c>
    </row>
    <row r="9162" spans="1:21" x14ac:dyDescent="0.3">
      <c r="A9162" t="s">
        <v>40568</v>
      </c>
      <c r="B9162" s="1">
        <v>46023</v>
      </c>
      <c r="C9162" s="1">
        <v>46048</v>
      </c>
      <c r="D9162" s="1">
        <v>46046</v>
      </c>
      <c r="E9162" t="s">
        <v>22</v>
      </c>
      <c r="F9162" t="s">
        <v>40569</v>
      </c>
      <c r="G9162" t="s">
        <v>40570</v>
      </c>
      <c r="H9162" t="s">
        <v>25</v>
      </c>
      <c r="I9162" t="s">
        <v>425</v>
      </c>
      <c r="J9162" t="s">
        <v>6893</v>
      </c>
      <c r="K9162" t="s">
        <v>3577</v>
      </c>
      <c r="L9162" t="s">
        <v>3652</v>
      </c>
      <c r="M9162" t="s">
        <v>51</v>
      </c>
      <c r="N9162" t="s">
        <v>145</v>
      </c>
      <c r="O9162" t="s">
        <v>8565</v>
      </c>
      <c r="P9162">
        <v>2</v>
      </c>
      <c r="Q9162">
        <v>37449.74</v>
      </c>
      <c r="R9162">
        <v>0.16</v>
      </c>
      <c r="S9162">
        <v>56.06</v>
      </c>
      <c r="T9162">
        <v>62971.623200000002</v>
      </c>
      <c r="U9162" t="s">
        <v>171</v>
      </c>
    </row>
    <row r="9163" spans="1:21" x14ac:dyDescent="0.3">
      <c r="A9163" t="s">
        <v>40571</v>
      </c>
      <c r="B9163" s="1">
        <v>46059</v>
      </c>
      <c r="C9163" s="1">
        <v>46033</v>
      </c>
      <c r="D9163" s="1">
        <v>46057</v>
      </c>
      <c r="E9163" t="s">
        <v>22</v>
      </c>
      <c r="F9163" t="s">
        <v>33421</v>
      </c>
      <c r="G9163" t="s">
        <v>40572</v>
      </c>
      <c r="H9163" t="s">
        <v>25</v>
      </c>
      <c r="I9163" t="s">
        <v>198</v>
      </c>
      <c r="J9163" t="s">
        <v>40573</v>
      </c>
      <c r="K9163" t="s">
        <v>2524</v>
      </c>
      <c r="L9163" t="s">
        <v>4183</v>
      </c>
      <c r="M9163" t="s">
        <v>51</v>
      </c>
      <c r="N9163" t="s">
        <v>87</v>
      </c>
      <c r="O9163" t="s">
        <v>40574</v>
      </c>
      <c r="P9163">
        <v>5</v>
      </c>
      <c r="Q9163">
        <v>37222.080000000002</v>
      </c>
      <c r="R9163">
        <v>0.22</v>
      </c>
      <c r="S9163">
        <v>105.38</v>
      </c>
      <c r="T9163">
        <v>145271.492</v>
      </c>
      <c r="U9163" t="s">
        <v>33</v>
      </c>
    </row>
    <row r="9164" spans="1:21" x14ac:dyDescent="0.3">
      <c r="A9164" t="s">
        <v>40575</v>
      </c>
      <c r="B9164" s="1">
        <v>46036</v>
      </c>
      <c r="C9164" s="1">
        <v>46027</v>
      </c>
      <c r="D9164" s="1">
        <v>46059</v>
      </c>
      <c r="E9164" t="s">
        <v>22</v>
      </c>
      <c r="F9164" t="s">
        <v>37827</v>
      </c>
      <c r="G9164" t="s">
        <v>9237</v>
      </c>
      <c r="H9164" t="s">
        <v>25</v>
      </c>
      <c r="I9164" t="s">
        <v>538</v>
      </c>
      <c r="J9164" t="s">
        <v>4049</v>
      </c>
      <c r="K9164" t="s">
        <v>7459</v>
      </c>
      <c r="L9164" t="s">
        <v>15822</v>
      </c>
      <c r="M9164" t="s">
        <v>30</v>
      </c>
      <c r="N9164" t="s">
        <v>31</v>
      </c>
      <c r="O9164" t="s">
        <v>40576</v>
      </c>
      <c r="P9164">
        <v>4</v>
      </c>
      <c r="Q9164">
        <v>32642.74</v>
      </c>
      <c r="R9164">
        <v>0.11</v>
      </c>
      <c r="S9164">
        <v>77.28</v>
      </c>
      <c r="T9164">
        <v>116285.4344</v>
      </c>
      <c r="U9164" t="s">
        <v>42</v>
      </c>
    </row>
    <row r="9165" spans="1:21" x14ac:dyDescent="0.3">
      <c r="A9165" t="s">
        <v>40577</v>
      </c>
      <c r="B9165" s="1">
        <v>46039</v>
      </c>
      <c r="C9165" s="1">
        <v>46030</v>
      </c>
      <c r="D9165" s="1">
        <v>46062</v>
      </c>
      <c r="E9165" t="s">
        <v>22</v>
      </c>
      <c r="F9165" t="s">
        <v>10388</v>
      </c>
      <c r="G9165" t="s">
        <v>40578</v>
      </c>
      <c r="H9165" t="s">
        <v>25</v>
      </c>
      <c r="I9165" t="s">
        <v>190</v>
      </c>
      <c r="J9165" t="s">
        <v>40579</v>
      </c>
      <c r="K9165" t="s">
        <v>1684</v>
      </c>
      <c r="L9165" t="s">
        <v>5721</v>
      </c>
      <c r="M9165" t="s">
        <v>30</v>
      </c>
      <c r="N9165" t="s">
        <v>70</v>
      </c>
      <c r="O9165" t="s">
        <v>40580</v>
      </c>
      <c r="P9165">
        <v>3</v>
      </c>
      <c r="Q9165">
        <v>13487.82</v>
      </c>
      <c r="R9165">
        <v>0.12</v>
      </c>
      <c r="S9165">
        <v>70.78</v>
      </c>
      <c r="T9165">
        <v>35678.624799999998</v>
      </c>
      <c r="U9165" t="s">
        <v>33</v>
      </c>
    </row>
    <row r="9166" spans="1:21" x14ac:dyDescent="0.3">
      <c r="A9166" t="s">
        <v>40581</v>
      </c>
      <c r="B9166" s="1">
        <v>46051</v>
      </c>
      <c r="C9166" s="1">
        <v>46039</v>
      </c>
      <c r="D9166" s="1">
        <v>46041</v>
      </c>
      <c r="E9166" t="s">
        <v>22</v>
      </c>
      <c r="F9166" t="s">
        <v>27842</v>
      </c>
      <c r="G9166" t="s">
        <v>40582</v>
      </c>
      <c r="H9166" t="s">
        <v>25</v>
      </c>
      <c r="I9166" t="s">
        <v>845</v>
      </c>
      <c r="J9166" t="s">
        <v>40583</v>
      </c>
      <c r="K9166" t="s">
        <v>4645</v>
      </c>
      <c r="L9166" t="s">
        <v>5907</v>
      </c>
      <c r="M9166" t="s">
        <v>30</v>
      </c>
      <c r="N9166" t="s">
        <v>70</v>
      </c>
      <c r="O9166" t="s">
        <v>40584</v>
      </c>
      <c r="P9166">
        <v>1</v>
      </c>
      <c r="Q9166">
        <v>40360.32</v>
      </c>
      <c r="R9166">
        <v>0.23</v>
      </c>
      <c r="S9166">
        <v>66.86</v>
      </c>
      <c r="T9166">
        <v>31144.306400000001</v>
      </c>
      <c r="U9166" t="s">
        <v>54</v>
      </c>
    </row>
    <row r="9167" spans="1:21" x14ac:dyDescent="0.3">
      <c r="A9167" t="s">
        <v>40585</v>
      </c>
      <c r="B9167" s="1">
        <v>46046</v>
      </c>
      <c r="C9167" s="1">
        <v>46034</v>
      </c>
      <c r="D9167" s="1">
        <v>46044</v>
      </c>
      <c r="E9167" t="s">
        <v>22</v>
      </c>
      <c r="F9167" t="s">
        <v>1722</v>
      </c>
      <c r="G9167" t="s">
        <v>40586</v>
      </c>
      <c r="H9167" t="s">
        <v>25</v>
      </c>
      <c r="I9167" t="s">
        <v>469</v>
      </c>
      <c r="J9167" t="s">
        <v>40587</v>
      </c>
      <c r="K9167" t="s">
        <v>4388</v>
      </c>
      <c r="L9167" t="s">
        <v>12288</v>
      </c>
      <c r="M9167" t="s">
        <v>30</v>
      </c>
      <c r="N9167" t="s">
        <v>70</v>
      </c>
      <c r="O9167" t="s">
        <v>40588</v>
      </c>
      <c r="P9167">
        <v>2</v>
      </c>
      <c r="Q9167">
        <v>8885.7999999999993</v>
      </c>
      <c r="R9167">
        <v>0.21</v>
      </c>
      <c r="S9167">
        <v>135.24</v>
      </c>
      <c r="T9167">
        <v>14174.804</v>
      </c>
      <c r="U9167" t="s">
        <v>54</v>
      </c>
    </row>
    <row r="9168" spans="1:21" x14ac:dyDescent="0.3">
      <c r="A9168" t="s">
        <v>40589</v>
      </c>
      <c r="B9168" s="1">
        <v>46039</v>
      </c>
      <c r="C9168" s="1">
        <v>46036</v>
      </c>
      <c r="D9168" s="1">
        <v>46029</v>
      </c>
      <c r="E9168" t="s">
        <v>22</v>
      </c>
      <c r="F9168" t="s">
        <v>40590</v>
      </c>
      <c r="G9168" t="s">
        <v>40591</v>
      </c>
      <c r="H9168" t="s">
        <v>25</v>
      </c>
      <c r="I9168" t="s">
        <v>339</v>
      </c>
      <c r="J9168" t="s">
        <v>40592</v>
      </c>
      <c r="K9168" t="s">
        <v>2078</v>
      </c>
      <c r="L9168" t="s">
        <v>4701</v>
      </c>
      <c r="M9168" t="s">
        <v>30</v>
      </c>
      <c r="N9168" t="s">
        <v>70</v>
      </c>
      <c r="O9168" t="s">
        <v>40593</v>
      </c>
      <c r="P9168">
        <v>4</v>
      </c>
      <c r="Q9168">
        <v>33519.449999999997</v>
      </c>
      <c r="R9168">
        <v>0.04</v>
      </c>
      <c r="S9168">
        <v>84.82</v>
      </c>
      <c r="T9168">
        <v>128799.508</v>
      </c>
      <c r="U9168" t="s">
        <v>54</v>
      </c>
    </row>
    <row r="9169" spans="1:21" x14ac:dyDescent="0.3">
      <c r="A9169" t="s">
        <v>40594</v>
      </c>
      <c r="B9169" s="1">
        <v>46044</v>
      </c>
      <c r="C9169" s="1">
        <v>46062</v>
      </c>
      <c r="D9169" s="1">
        <v>46046</v>
      </c>
      <c r="E9169" t="s">
        <v>22</v>
      </c>
      <c r="F9169" t="s">
        <v>37176</v>
      </c>
      <c r="G9169" t="s">
        <v>40595</v>
      </c>
      <c r="H9169" t="s">
        <v>25</v>
      </c>
      <c r="I9169" t="s">
        <v>582</v>
      </c>
      <c r="J9169" t="s">
        <v>40596</v>
      </c>
      <c r="K9169" t="s">
        <v>4814</v>
      </c>
      <c r="L9169" t="s">
        <v>1033</v>
      </c>
      <c r="M9169" t="s">
        <v>51</v>
      </c>
      <c r="N9169" t="s">
        <v>87</v>
      </c>
      <c r="O9169" t="s">
        <v>40597</v>
      </c>
      <c r="P9169">
        <v>2</v>
      </c>
      <c r="Q9169">
        <v>8565.33</v>
      </c>
      <c r="R9169">
        <v>0.19</v>
      </c>
      <c r="S9169">
        <v>115.46</v>
      </c>
      <c r="T9169">
        <v>13991.294599999999</v>
      </c>
      <c r="U9169" t="s">
        <v>42</v>
      </c>
    </row>
    <row r="9170" spans="1:21" x14ac:dyDescent="0.3">
      <c r="A9170" t="s">
        <v>40598</v>
      </c>
      <c r="B9170" s="1">
        <v>46058</v>
      </c>
      <c r="C9170" s="1">
        <v>46049</v>
      </c>
      <c r="D9170" s="1">
        <v>46046</v>
      </c>
      <c r="E9170" t="s">
        <v>22</v>
      </c>
      <c r="F9170" t="s">
        <v>33472</v>
      </c>
      <c r="G9170" t="s">
        <v>40599</v>
      </c>
      <c r="H9170" t="s">
        <v>25</v>
      </c>
      <c r="I9170" t="s">
        <v>198</v>
      </c>
      <c r="J9170" t="s">
        <v>10694</v>
      </c>
      <c r="K9170" t="s">
        <v>11578</v>
      </c>
      <c r="L9170" t="s">
        <v>4038</v>
      </c>
      <c r="M9170" t="s">
        <v>51</v>
      </c>
      <c r="N9170" t="s">
        <v>52</v>
      </c>
      <c r="O9170" t="s">
        <v>40600</v>
      </c>
      <c r="P9170">
        <v>1</v>
      </c>
      <c r="Q9170">
        <v>24639.200000000001</v>
      </c>
      <c r="R9170">
        <v>0.26</v>
      </c>
      <c r="S9170">
        <v>97.72</v>
      </c>
      <c r="T9170">
        <v>18330.727999999999</v>
      </c>
      <c r="U9170" t="s">
        <v>54</v>
      </c>
    </row>
    <row r="9171" spans="1:21" x14ac:dyDescent="0.3">
      <c r="A9171" t="s">
        <v>40601</v>
      </c>
      <c r="B9171" s="1">
        <v>46057</v>
      </c>
      <c r="C9171" s="1">
        <v>46039</v>
      </c>
      <c r="D9171" s="1">
        <v>46057</v>
      </c>
      <c r="E9171" t="s">
        <v>22</v>
      </c>
      <c r="F9171" t="s">
        <v>40602</v>
      </c>
      <c r="G9171" t="s">
        <v>40603</v>
      </c>
      <c r="H9171" t="s">
        <v>25</v>
      </c>
      <c r="I9171" t="s">
        <v>448</v>
      </c>
      <c r="J9171" t="s">
        <v>40604</v>
      </c>
      <c r="K9171" t="s">
        <v>4345</v>
      </c>
      <c r="L9171" t="s">
        <v>9077</v>
      </c>
      <c r="M9171" t="s">
        <v>30</v>
      </c>
      <c r="N9171" t="s">
        <v>70</v>
      </c>
      <c r="O9171" t="s">
        <v>40605</v>
      </c>
      <c r="P9171">
        <v>2</v>
      </c>
      <c r="Q9171">
        <v>6679.18</v>
      </c>
      <c r="R9171">
        <v>0.04</v>
      </c>
      <c r="S9171">
        <v>56.47</v>
      </c>
      <c r="T9171">
        <v>12880.4956</v>
      </c>
      <c r="U9171" t="s">
        <v>171</v>
      </c>
    </row>
    <row r="9172" spans="1:21" x14ac:dyDescent="0.3">
      <c r="A9172" t="s">
        <v>40606</v>
      </c>
      <c r="B9172" s="1">
        <v>46026</v>
      </c>
      <c r="C9172" s="1">
        <v>46026</v>
      </c>
      <c r="D9172" s="1">
        <v>46051</v>
      </c>
      <c r="E9172" t="s">
        <v>22</v>
      </c>
      <c r="F9172" t="s">
        <v>8078</v>
      </c>
      <c r="G9172" t="s">
        <v>40607</v>
      </c>
      <c r="H9172" t="s">
        <v>25</v>
      </c>
      <c r="I9172" t="s">
        <v>175</v>
      </c>
      <c r="J9172" t="s">
        <v>40608</v>
      </c>
      <c r="K9172" t="s">
        <v>13412</v>
      </c>
      <c r="L9172" t="s">
        <v>14137</v>
      </c>
      <c r="M9172" t="s">
        <v>30</v>
      </c>
      <c r="N9172" t="s">
        <v>31</v>
      </c>
      <c r="O9172" t="s">
        <v>40609</v>
      </c>
      <c r="P9172">
        <v>2</v>
      </c>
      <c r="Q9172">
        <v>47432.37</v>
      </c>
      <c r="R9172">
        <v>0.21</v>
      </c>
      <c r="S9172">
        <v>37.4</v>
      </c>
      <c r="T9172">
        <v>74980.544599999994</v>
      </c>
      <c r="U9172" t="s">
        <v>42</v>
      </c>
    </row>
    <row r="9173" spans="1:21" x14ac:dyDescent="0.3">
      <c r="A9173" t="s">
        <v>40610</v>
      </c>
      <c r="B9173" s="1">
        <v>46032</v>
      </c>
      <c r="C9173" s="1">
        <v>46033</v>
      </c>
      <c r="D9173" s="1">
        <v>46061</v>
      </c>
      <c r="E9173" t="s">
        <v>22</v>
      </c>
      <c r="F9173" t="s">
        <v>40611</v>
      </c>
      <c r="G9173" t="s">
        <v>40612</v>
      </c>
      <c r="H9173" t="s">
        <v>25</v>
      </c>
      <c r="I9173" t="s">
        <v>83</v>
      </c>
      <c r="J9173" t="s">
        <v>35708</v>
      </c>
      <c r="K9173" t="s">
        <v>1651</v>
      </c>
      <c r="L9173" t="s">
        <v>11842</v>
      </c>
      <c r="M9173" t="s">
        <v>30</v>
      </c>
      <c r="N9173" t="s">
        <v>70</v>
      </c>
      <c r="O9173" t="s">
        <v>40613</v>
      </c>
      <c r="P9173">
        <v>5</v>
      </c>
      <c r="Q9173">
        <v>46732.55</v>
      </c>
      <c r="R9173">
        <v>0.12</v>
      </c>
      <c r="S9173">
        <v>77.67</v>
      </c>
      <c r="T9173">
        <v>205700.89</v>
      </c>
      <c r="U9173" t="s">
        <v>42</v>
      </c>
    </row>
    <row r="9174" spans="1:21" x14ac:dyDescent="0.3">
      <c r="A9174" t="s">
        <v>40614</v>
      </c>
      <c r="B9174" s="1">
        <v>46023</v>
      </c>
      <c r="C9174" s="1">
        <v>46058</v>
      </c>
      <c r="D9174" s="1">
        <v>46028</v>
      </c>
      <c r="E9174" t="s">
        <v>22</v>
      </c>
      <c r="F9174" t="s">
        <v>33676</v>
      </c>
      <c r="G9174" t="s">
        <v>40615</v>
      </c>
      <c r="H9174" t="s">
        <v>25</v>
      </c>
      <c r="I9174" t="s">
        <v>166</v>
      </c>
      <c r="J9174" t="s">
        <v>17664</v>
      </c>
      <c r="K9174" t="s">
        <v>3645</v>
      </c>
      <c r="L9174" t="s">
        <v>2894</v>
      </c>
      <c r="M9174" t="s">
        <v>51</v>
      </c>
      <c r="N9174" t="s">
        <v>87</v>
      </c>
      <c r="O9174" t="s">
        <v>12088</v>
      </c>
      <c r="P9174">
        <v>1</v>
      </c>
      <c r="Q9174">
        <v>25455.7</v>
      </c>
      <c r="R9174">
        <v>0.24</v>
      </c>
      <c r="S9174">
        <v>33.71</v>
      </c>
      <c r="T9174">
        <v>19380.042000000001</v>
      </c>
      <c r="U9174" t="s">
        <v>42</v>
      </c>
    </row>
    <row r="9175" spans="1:21" x14ac:dyDescent="0.3">
      <c r="A9175" t="s">
        <v>40616</v>
      </c>
      <c r="B9175" s="1">
        <v>46038</v>
      </c>
      <c r="C9175" s="1">
        <v>46046</v>
      </c>
      <c r="D9175" s="1">
        <v>46023</v>
      </c>
      <c r="E9175" t="s">
        <v>22</v>
      </c>
      <c r="F9175" t="s">
        <v>16678</v>
      </c>
      <c r="G9175" t="s">
        <v>15850</v>
      </c>
      <c r="H9175" t="s">
        <v>25</v>
      </c>
      <c r="I9175" t="s">
        <v>1102</v>
      </c>
      <c r="J9175" t="s">
        <v>40617</v>
      </c>
      <c r="K9175" t="s">
        <v>13464</v>
      </c>
      <c r="L9175" t="s">
        <v>10599</v>
      </c>
      <c r="M9175" t="s">
        <v>111</v>
      </c>
      <c r="N9175" t="s">
        <v>214</v>
      </c>
      <c r="O9175" t="s">
        <v>40618</v>
      </c>
      <c r="P9175">
        <v>1</v>
      </c>
      <c r="Q9175">
        <v>25448</v>
      </c>
      <c r="R9175">
        <v>0.15</v>
      </c>
      <c r="S9175">
        <v>135.81</v>
      </c>
      <c r="T9175">
        <v>21766.61</v>
      </c>
      <c r="U9175" t="s">
        <v>171</v>
      </c>
    </row>
    <row r="9176" spans="1:21" x14ac:dyDescent="0.3">
      <c r="A9176" t="s">
        <v>40619</v>
      </c>
      <c r="B9176" s="1">
        <v>46039</v>
      </c>
      <c r="C9176" s="1">
        <v>46054</v>
      </c>
      <c r="D9176" s="1">
        <v>46027</v>
      </c>
      <c r="E9176" t="s">
        <v>22</v>
      </c>
      <c r="F9176" t="s">
        <v>30583</v>
      </c>
      <c r="G9176" t="s">
        <v>40620</v>
      </c>
      <c r="H9176" t="s">
        <v>25</v>
      </c>
      <c r="I9176" t="s">
        <v>37</v>
      </c>
      <c r="J9176" t="s">
        <v>17187</v>
      </c>
      <c r="K9176" t="s">
        <v>2977</v>
      </c>
      <c r="L9176" t="s">
        <v>3590</v>
      </c>
      <c r="M9176" t="s">
        <v>30</v>
      </c>
      <c r="N9176" t="s">
        <v>70</v>
      </c>
      <c r="O9176" t="s">
        <v>40621</v>
      </c>
      <c r="P9176">
        <v>2</v>
      </c>
      <c r="Q9176">
        <v>24020.33</v>
      </c>
      <c r="R9176">
        <v>7.0000000000000007E-2</v>
      </c>
      <c r="S9176">
        <v>52.36</v>
      </c>
      <c r="T9176">
        <v>44730.173799999997</v>
      </c>
      <c r="U9176" t="s">
        <v>42</v>
      </c>
    </row>
    <row r="9177" spans="1:21" x14ac:dyDescent="0.3">
      <c r="A9177" t="s">
        <v>40622</v>
      </c>
      <c r="B9177" s="1">
        <v>46030</v>
      </c>
      <c r="C9177" s="1">
        <v>46060</v>
      </c>
      <c r="D9177" s="1">
        <v>46023</v>
      </c>
      <c r="E9177" t="s">
        <v>22</v>
      </c>
      <c r="F9177" t="s">
        <v>35445</v>
      </c>
      <c r="G9177" t="s">
        <v>40623</v>
      </c>
      <c r="H9177" t="s">
        <v>25</v>
      </c>
      <c r="I9177" t="s">
        <v>616</v>
      </c>
      <c r="J9177" t="s">
        <v>14590</v>
      </c>
      <c r="K9177" t="s">
        <v>2144</v>
      </c>
      <c r="L9177" t="s">
        <v>661</v>
      </c>
      <c r="M9177" t="s">
        <v>111</v>
      </c>
      <c r="N9177" t="s">
        <v>112</v>
      </c>
      <c r="O9177" t="s">
        <v>9769</v>
      </c>
      <c r="P9177">
        <v>5</v>
      </c>
      <c r="Q9177">
        <v>39604.17</v>
      </c>
      <c r="R9177">
        <v>0.28000000000000003</v>
      </c>
      <c r="S9177">
        <v>133.80000000000001</v>
      </c>
      <c r="T9177">
        <v>142708.81200000001</v>
      </c>
      <c r="U9177" t="s">
        <v>33</v>
      </c>
    </row>
    <row r="9178" spans="1:21" x14ac:dyDescent="0.3">
      <c r="A9178" t="s">
        <v>40624</v>
      </c>
      <c r="B9178" s="1">
        <v>46030</v>
      </c>
      <c r="C9178" s="1">
        <v>46035</v>
      </c>
      <c r="D9178" s="1">
        <v>46042</v>
      </c>
      <c r="E9178" t="s">
        <v>22</v>
      </c>
      <c r="F9178" t="s">
        <v>40625</v>
      </c>
      <c r="G9178" t="s">
        <v>40626</v>
      </c>
      <c r="H9178" t="s">
        <v>25</v>
      </c>
      <c r="I9178" t="s">
        <v>286</v>
      </c>
      <c r="J9178" t="s">
        <v>31125</v>
      </c>
      <c r="K9178" t="s">
        <v>2618</v>
      </c>
      <c r="L9178" t="s">
        <v>794</v>
      </c>
      <c r="M9178" t="s">
        <v>51</v>
      </c>
      <c r="N9178" t="s">
        <v>87</v>
      </c>
      <c r="O9178" t="s">
        <v>40627</v>
      </c>
      <c r="P9178">
        <v>1</v>
      </c>
      <c r="Q9178">
        <v>22280.66</v>
      </c>
      <c r="R9178">
        <v>0.01</v>
      </c>
      <c r="S9178">
        <v>92.02</v>
      </c>
      <c r="T9178">
        <v>22149.8734</v>
      </c>
      <c r="U9178" t="s">
        <v>171</v>
      </c>
    </row>
    <row r="9179" spans="1:21" x14ac:dyDescent="0.3">
      <c r="A9179" t="s">
        <v>40628</v>
      </c>
      <c r="B9179" s="1">
        <v>46045</v>
      </c>
      <c r="C9179" s="1">
        <v>46063</v>
      </c>
      <c r="D9179" s="1">
        <v>46023</v>
      </c>
      <c r="E9179" t="s">
        <v>22</v>
      </c>
      <c r="F9179" t="s">
        <v>6467</v>
      </c>
      <c r="G9179" t="s">
        <v>40629</v>
      </c>
      <c r="H9179" t="s">
        <v>25</v>
      </c>
      <c r="I9179" t="s">
        <v>133</v>
      </c>
      <c r="J9179" t="s">
        <v>18973</v>
      </c>
      <c r="K9179" t="s">
        <v>14044</v>
      </c>
      <c r="L9179" t="s">
        <v>7155</v>
      </c>
      <c r="M9179" t="s">
        <v>51</v>
      </c>
      <c r="N9179" t="s">
        <v>145</v>
      </c>
      <c r="O9179" t="s">
        <v>40630</v>
      </c>
      <c r="P9179">
        <v>1</v>
      </c>
      <c r="Q9179">
        <v>10561.62</v>
      </c>
      <c r="R9179">
        <v>0.1</v>
      </c>
      <c r="S9179">
        <v>101.53</v>
      </c>
      <c r="T9179">
        <v>9606.9879999999994</v>
      </c>
      <c r="U9179" t="s">
        <v>42</v>
      </c>
    </row>
    <row r="9180" spans="1:21" x14ac:dyDescent="0.3">
      <c r="A9180" t="s">
        <v>40631</v>
      </c>
      <c r="B9180" s="1">
        <v>46049</v>
      </c>
      <c r="C9180" s="1">
        <v>46043</v>
      </c>
      <c r="D9180" s="1">
        <v>46039</v>
      </c>
      <c r="E9180" t="s">
        <v>22</v>
      </c>
      <c r="F9180" t="s">
        <v>40632</v>
      </c>
      <c r="G9180" t="s">
        <v>40633</v>
      </c>
      <c r="H9180" t="s">
        <v>25</v>
      </c>
      <c r="I9180" t="s">
        <v>1185</v>
      </c>
      <c r="J9180" t="s">
        <v>40634</v>
      </c>
      <c r="K9180" t="s">
        <v>5018</v>
      </c>
      <c r="L9180" t="s">
        <v>40</v>
      </c>
      <c r="M9180" t="s">
        <v>111</v>
      </c>
      <c r="N9180" t="s">
        <v>112</v>
      </c>
      <c r="O9180" t="s">
        <v>40635</v>
      </c>
      <c r="P9180">
        <v>1</v>
      </c>
      <c r="Q9180">
        <v>10685.97</v>
      </c>
      <c r="R9180">
        <v>0.17</v>
      </c>
      <c r="S9180">
        <v>138.63999999999999</v>
      </c>
      <c r="T9180">
        <v>9007.9951000000001</v>
      </c>
      <c r="U9180" t="s">
        <v>171</v>
      </c>
    </row>
    <row r="9181" spans="1:21" x14ac:dyDescent="0.3">
      <c r="A9181" t="s">
        <v>40636</v>
      </c>
      <c r="B9181" s="1">
        <v>46060</v>
      </c>
      <c r="C9181" s="1">
        <v>46037</v>
      </c>
      <c r="D9181" s="1">
        <v>46054</v>
      </c>
      <c r="E9181" t="s">
        <v>22</v>
      </c>
      <c r="F9181" t="s">
        <v>40637</v>
      </c>
      <c r="G9181" t="s">
        <v>40638</v>
      </c>
      <c r="H9181" t="s">
        <v>25</v>
      </c>
      <c r="I9181" t="s">
        <v>198</v>
      </c>
      <c r="J9181" t="s">
        <v>40639</v>
      </c>
      <c r="K9181" t="s">
        <v>17008</v>
      </c>
      <c r="L9181" t="s">
        <v>2377</v>
      </c>
      <c r="M9181" t="s">
        <v>111</v>
      </c>
      <c r="N9181" t="s">
        <v>214</v>
      </c>
      <c r="O9181" t="s">
        <v>40640</v>
      </c>
      <c r="P9181">
        <v>4</v>
      </c>
      <c r="Q9181">
        <v>4666.55</v>
      </c>
      <c r="R9181">
        <v>0.12</v>
      </c>
      <c r="S9181">
        <v>118.96</v>
      </c>
      <c r="T9181">
        <v>16545.216</v>
      </c>
      <c r="U9181" t="s">
        <v>54</v>
      </c>
    </row>
    <row r="9182" spans="1:21" x14ac:dyDescent="0.3">
      <c r="A9182" t="s">
        <v>40641</v>
      </c>
      <c r="B9182" s="1">
        <v>46049</v>
      </c>
      <c r="C9182" s="1">
        <v>46027</v>
      </c>
      <c r="D9182" s="1">
        <v>46037</v>
      </c>
      <c r="E9182" t="s">
        <v>22</v>
      </c>
      <c r="F9182" t="s">
        <v>9842</v>
      </c>
      <c r="G9182" t="s">
        <v>40642</v>
      </c>
      <c r="H9182" t="s">
        <v>25</v>
      </c>
      <c r="I9182" t="s">
        <v>256</v>
      </c>
      <c r="J9182" t="s">
        <v>40643</v>
      </c>
      <c r="K9182" t="s">
        <v>10114</v>
      </c>
      <c r="L9182" t="s">
        <v>3249</v>
      </c>
      <c r="M9182" t="s">
        <v>30</v>
      </c>
      <c r="N9182" t="s">
        <v>31</v>
      </c>
      <c r="O9182" t="s">
        <v>40644</v>
      </c>
      <c r="P9182">
        <v>4</v>
      </c>
      <c r="Q9182">
        <v>46963.12</v>
      </c>
      <c r="R9182">
        <v>0.21</v>
      </c>
      <c r="S9182">
        <v>95.53</v>
      </c>
      <c r="T9182">
        <v>148498.98920000001</v>
      </c>
      <c r="U9182" t="s">
        <v>54</v>
      </c>
    </row>
    <row r="9183" spans="1:21" x14ac:dyDescent="0.3">
      <c r="A9183" t="s">
        <v>40645</v>
      </c>
      <c r="B9183" s="1">
        <v>46043</v>
      </c>
      <c r="C9183" s="1">
        <v>46034</v>
      </c>
      <c r="D9183" s="1">
        <v>46037</v>
      </c>
      <c r="E9183" t="s">
        <v>22</v>
      </c>
      <c r="F9183" t="s">
        <v>12991</v>
      </c>
      <c r="G9183" t="s">
        <v>40646</v>
      </c>
      <c r="H9183" t="s">
        <v>25</v>
      </c>
      <c r="I9183" t="s">
        <v>66</v>
      </c>
      <c r="J9183" t="s">
        <v>40647</v>
      </c>
      <c r="K9183" t="s">
        <v>7307</v>
      </c>
      <c r="L9183" t="s">
        <v>6250</v>
      </c>
      <c r="M9183" t="s">
        <v>111</v>
      </c>
      <c r="N9183" t="s">
        <v>214</v>
      </c>
      <c r="O9183" t="s">
        <v>40648</v>
      </c>
      <c r="P9183">
        <v>4</v>
      </c>
      <c r="Q9183">
        <v>37850.71</v>
      </c>
      <c r="R9183">
        <v>0.14000000000000001</v>
      </c>
      <c r="S9183">
        <v>123.37</v>
      </c>
      <c r="T9183">
        <v>130329.8124</v>
      </c>
      <c r="U9183" t="s">
        <v>171</v>
      </c>
    </row>
    <row r="9184" spans="1:21" x14ac:dyDescent="0.3">
      <c r="A9184" t="s">
        <v>40649</v>
      </c>
      <c r="B9184" s="1">
        <v>46056</v>
      </c>
      <c r="C9184" s="1">
        <v>46025</v>
      </c>
      <c r="D9184" s="1">
        <v>46054</v>
      </c>
      <c r="E9184" t="s">
        <v>22</v>
      </c>
      <c r="F9184" t="s">
        <v>10290</v>
      </c>
      <c r="G9184" t="s">
        <v>40650</v>
      </c>
      <c r="H9184" t="s">
        <v>25</v>
      </c>
      <c r="I9184" t="s">
        <v>347</v>
      </c>
      <c r="J9184" t="s">
        <v>40651</v>
      </c>
      <c r="K9184" t="s">
        <v>325</v>
      </c>
      <c r="L9184" t="s">
        <v>1291</v>
      </c>
      <c r="M9184" t="s">
        <v>111</v>
      </c>
      <c r="N9184" t="s">
        <v>214</v>
      </c>
      <c r="O9184" t="s">
        <v>40652</v>
      </c>
      <c r="P9184">
        <v>1</v>
      </c>
      <c r="Q9184">
        <v>1102.02</v>
      </c>
      <c r="R9184">
        <v>0.26</v>
      </c>
      <c r="S9184">
        <v>76.37</v>
      </c>
      <c r="T9184">
        <v>891.86479999999995</v>
      </c>
      <c r="U9184" t="s">
        <v>171</v>
      </c>
    </row>
    <row r="9185" spans="1:21" x14ac:dyDescent="0.3">
      <c r="A9185" t="s">
        <v>40653</v>
      </c>
      <c r="B9185" s="1">
        <v>46031</v>
      </c>
      <c r="C9185" s="1">
        <v>46056</v>
      </c>
      <c r="D9185" s="1">
        <v>46046</v>
      </c>
      <c r="E9185" t="s">
        <v>22</v>
      </c>
      <c r="F9185" t="s">
        <v>17299</v>
      </c>
      <c r="G9185" t="s">
        <v>40654</v>
      </c>
      <c r="H9185" t="s">
        <v>25</v>
      </c>
      <c r="I9185" t="s">
        <v>141</v>
      </c>
      <c r="J9185" t="s">
        <v>40655</v>
      </c>
      <c r="K9185" t="s">
        <v>3412</v>
      </c>
      <c r="L9185" t="s">
        <v>3385</v>
      </c>
      <c r="M9185" t="s">
        <v>111</v>
      </c>
      <c r="N9185" t="s">
        <v>214</v>
      </c>
      <c r="O9185" t="s">
        <v>9067</v>
      </c>
      <c r="P9185">
        <v>5</v>
      </c>
      <c r="Q9185">
        <v>49704.54</v>
      </c>
      <c r="R9185">
        <v>0.04</v>
      </c>
      <c r="S9185">
        <v>45.14</v>
      </c>
      <c r="T9185">
        <v>238626.932</v>
      </c>
      <c r="U9185" t="s">
        <v>54</v>
      </c>
    </row>
    <row r="9186" spans="1:21" x14ac:dyDescent="0.3">
      <c r="A9186" t="s">
        <v>40656</v>
      </c>
      <c r="B9186" s="1">
        <v>46033</v>
      </c>
      <c r="C9186" s="1">
        <v>46038</v>
      </c>
      <c r="D9186" s="1">
        <v>46038</v>
      </c>
      <c r="E9186" t="s">
        <v>22</v>
      </c>
      <c r="F9186" t="s">
        <v>36768</v>
      </c>
      <c r="G9186" t="s">
        <v>40657</v>
      </c>
      <c r="H9186" t="s">
        <v>25</v>
      </c>
      <c r="I9186" t="s">
        <v>845</v>
      </c>
      <c r="J9186" t="s">
        <v>40658</v>
      </c>
      <c r="K9186" t="s">
        <v>6630</v>
      </c>
      <c r="L9186" t="s">
        <v>4149</v>
      </c>
      <c r="M9186" t="s">
        <v>51</v>
      </c>
      <c r="N9186" t="s">
        <v>52</v>
      </c>
      <c r="O9186" t="s">
        <v>40659</v>
      </c>
      <c r="P9186">
        <v>1</v>
      </c>
      <c r="Q9186">
        <v>13105.61</v>
      </c>
      <c r="R9186">
        <v>0.22</v>
      </c>
      <c r="S9186">
        <v>103.39</v>
      </c>
      <c r="T9186">
        <v>10325.765799999999</v>
      </c>
      <c r="U9186" t="s">
        <v>171</v>
      </c>
    </row>
    <row r="9187" spans="1:21" x14ac:dyDescent="0.3">
      <c r="A9187" t="s">
        <v>40660</v>
      </c>
      <c r="B9187" s="1">
        <v>46038</v>
      </c>
      <c r="C9187" s="1">
        <v>46043</v>
      </c>
      <c r="D9187" s="1">
        <v>46056</v>
      </c>
      <c r="E9187" t="s">
        <v>22</v>
      </c>
      <c r="F9187" t="s">
        <v>17813</v>
      </c>
      <c r="G9187" t="s">
        <v>40661</v>
      </c>
      <c r="H9187" t="s">
        <v>25</v>
      </c>
      <c r="I9187" t="s">
        <v>504</v>
      </c>
      <c r="J9187" t="s">
        <v>14981</v>
      </c>
      <c r="K9187" t="s">
        <v>2678</v>
      </c>
      <c r="L9187" t="s">
        <v>5441</v>
      </c>
      <c r="M9187" t="s">
        <v>111</v>
      </c>
      <c r="N9187" t="s">
        <v>214</v>
      </c>
      <c r="O9187" t="s">
        <v>40662</v>
      </c>
      <c r="P9187">
        <v>4</v>
      </c>
      <c r="Q9187">
        <v>33492.69</v>
      </c>
      <c r="R9187">
        <v>0.01</v>
      </c>
      <c r="S9187">
        <v>66.55</v>
      </c>
      <c r="T9187">
        <v>132697.6024</v>
      </c>
      <c r="U9187" t="s">
        <v>33</v>
      </c>
    </row>
    <row r="9188" spans="1:21" x14ac:dyDescent="0.3">
      <c r="A9188" t="s">
        <v>40663</v>
      </c>
      <c r="B9188" s="1">
        <v>46031</v>
      </c>
      <c r="C9188" s="1">
        <v>46034</v>
      </c>
      <c r="D9188" s="1">
        <v>46039</v>
      </c>
      <c r="E9188" t="s">
        <v>22</v>
      </c>
      <c r="F9188" t="s">
        <v>40664</v>
      </c>
      <c r="G9188" t="s">
        <v>13146</v>
      </c>
      <c r="H9188" t="s">
        <v>25</v>
      </c>
      <c r="I9188" t="s">
        <v>256</v>
      </c>
      <c r="J9188" t="s">
        <v>40665</v>
      </c>
      <c r="K9188" t="s">
        <v>3280</v>
      </c>
      <c r="L9188" t="s">
        <v>1521</v>
      </c>
      <c r="M9188" t="s">
        <v>51</v>
      </c>
      <c r="N9188" t="s">
        <v>52</v>
      </c>
      <c r="O9188" t="s">
        <v>40666</v>
      </c>
      <c r="P9188">
        <v>1</v>
      </c>
      <c r="Q9188">
        <v>35582.49</v>
      </c>
      <c r="R9188">
        <v>0.17</v>
      </c>
      <c r="S9188">
        <v>144.99</v>
      </c>
      <c r="T9188">
        <v>29678.456699999999</v>
      </c>
      <c r="U9188" t="s">
        <v>42</v>
      </c>
    </row>
    <row r="9189" spans="1:21" x14ac:dyDescent="0.3">
      <c r="A9189" t="s">
        <v>40667</v>
      </c>
      <c r="B9189" s="1">
        <v>46046</v>
      </c>
      <c r="C9189" s="1">
        <v>46054</v>
      </c>
      <c r="D9189" s="1">
        <v>46027</v>
      </c>
      <c r="E9189" t="s">
        <v>22</v>
      </c>
      <c r="F9189" t="s">
        <v>37751</v>
      </c>
      <c r="G9189" t="s">
        <v>40668</v>
      </c>
      <c r="H9189" t="s">
        <v>25</v>
      </c>
      <c r="I9189" t="s">
        <v>582</v>
      </c>
      <c r="J9189" t="s">
        <v>36672</v>
      </c>
      <c r="K9189" t="s">
        <v>10701</v>
      </c>
      <c r="L9189" t="s">
        <v>14299</v>
      </c>
      <c r="M9189" t="s">
        <v>30</v>
      </c>
      <c r="N9189" t="s">
        <v>31</v>
      </c>
      <c r="O9189" t="s">
        <v>40669</v>
      </c>
      <c r="P9189">
        <v>5</v>
      </c>
      <c r="Q9189">
        <v>1650.34</v>
      </c>
      <c r="R9189">
        <v>7.0000000000000007E-2</v>
      </c>
      <c r="S9189">
        <v>87.03</v>
      </c>
      <c r="T9189">
        <v>7761.1109999999999</v>
      </c>
      <c r="U9189" t="s">
        <v>42</v>
      </c>
    </row>
    <row r="9190" spans="1:21" x14ac:dyDescent="0.3">
      <c r="A9190" t="s">
        <v>40670</v>
      </c>
      <c r="B9190" s="1">
        <v>46042</v>
      </c>
      <c r="C9190" s="1">
        <v>46057</v>
      </c>
      <c r="D9190" s="1">
        <v>46063</v>
      </c>
      <c r="E9190" t="s">
        <v>22</v>
      </c>
      <c r="F9190" t="s">
        <v>40671</v>
      </c>
      <c r="G9190" t="s">
        <v>40672</v>
      </c>
      <c r="H9190" t="s">
        <v>25</v>
      </c>
      <c r="I9190" t="s">
        <v>763</v>
      </c>
      <c r="J9190" t="s">
        <v>31262</v>
      </c>
      <c r="K9190" t="s">
        <v>7802</v>
      </c>
      <c r="L9190" t="s">
        <v>541</v>
      </c>
      <c r="M9190" t="s">
        <v>111</v>
      </c>
      <c r="N9190" t="s">
        <v>214</v>
      </c>
      <c r="O9190" t="s">
        <v>40673</v>
      </c>
      <c r="P9190">
        <v>1</v>
      </c>
      <c r="Q9190">
        <v>49339.58</v>
      </c>
      <c r="R9190">
        <v>0.09</v>
      </c>
      <c r="S9190">
        <v>100.58</v>
      </c>
      <c r="T9190">
        <v>44999.597800000003</v>
      </c>
      <c r="U9190" t="s">
        <v>54</v>
      </c>
    </row>
    <row r="9191" spans="1:21" x14ac:dyDescent="0.3">
      <c r="A9191" t="s">
        <v>40674</v>
      </c>
      <c r="B9191" s="1">
        <v>46055</v>
      </c>
      <c r="C9191" s="1">
        <v>46044</v>
      </c>
      <c r="D9191" s="1">
        <v>46060</v>
      </c>
      <c r="E9191" t="s">
        <v>22</v>
      </c>
      <c r="F9191" t="s">
        <v>40675</v>
      </c>
      <c r="G9191" t="s">
        <v>40676</v>
      </c>
      <c r="H9191" t="s">
        <v>25</v>
      </c>
      <c r="I9191" t="s">
        <v>263</v>
      </c>
      <c r="J9191" t="s">
        <v>17332</v>
      </c>
      <c r="K9191" t="s">
        <v>6723</v>
      </c>
      <c r="L9191" t="s">
        <v>4758</v>
      </c>
      <c r="M9191" t="s">
        <v>30</v>
      </c>
      <c r="N9191" t="s">
        <v>70</v>
      </c>
      <c r="O9191" t="s">
        <v>4914</v>
      </c>
      <c r="P9191">
        <v>1</v>
      </c>
      <c r="Q9191">
        <v>43726.6</v>
      </c>
      <c r="R9191">
        <v>0.11</v>
      </c>
      <c r="S9191">
        <v>57.58</v>
      </c>
      <c r="T9191">
        <v>38974.254000000001</v>
      </c>
      <c r="U9191" t="s">
        <v>54</v>
      </c>
    </row>
    <row r="9192" spans="1:21" x14ac:dyDescent="0.3">
      <c r="A9192" t="s">
        <v>40677</v>
      </c>
      <c r="B9192" s="1">
        <v>46035</v>
      </c>
      <c r="C9192" s="1">
        <v>46035</v>
      </c>
      <c r="D9192" s="1">
        <v>46063</v>
      </c>
      <c r="E9192" t="s">
        <v>22</v>
      </c>
      <c r="F9192" t="s">
        <v>40678</v>
      </c>
      <c r="G9192" t="s">
        <v>40679</v>
      </c>
      <c r="H9192" t="s">
        <v>25</v>
      </c>
      <c r="I9192" t="s">
        <v>234</v>
      </c>
      <c r="J9192" t="s">
        <v>40680</v>
      </c>
      <c r="K9192" t="s">
        <v>1967</v>
      </c>
      <c r="L9192" t="s">
        <v>5596</v>
      </c>
      <c r="M9192" t="s">
        <v>51</v>
      </c>
      <c r="N9192" t="s">
        <v>52</v>
      </c>
      <c r="O9192" t="s">
        <v>40681</v>
      </c>
      <c r="P9192">
        <v>5</v>
      </c>
      <c r="Q9192">
        <v>5243.23</v>
      </c>
      <c r="R9192">
        <v>0.28000000000000003</v>
      </c>
      <c r="S9192">
        <v>69.06</v>
      </c>
      <c r="T9192">
        <v>18944.687999999998</v>
      </c>
      <c r="U9192" t="s">
        <v>42</v>
      </c>
    </row>
    <row r="9193" spans="1:21" x14ac:dyDescent="0.3">
      <c r="A9193" t="s">
        <v>40682</v>
      </c>
      <c r="B9193" s="1">
        <v>46048</v>
      </c>
      <c r="C9193" s="1">
        <v>46050</v>
      </c>
      <c r="D9193" s="1">
        <v>46043</v>
      </c>
      <c r="E9193" t="s">
        <v>22</v>
      </c>
      <c r="F9193" t="s">
        <v>17283</v>
      </c>
      <c r="G9193" t="s">
        <v>40683</v>
      </c>
      <c r="H9193" t="s">
        <v>25</v>
      </c>
      <c r="I9193" t="s">
        <v>117</v>
      </c>
      <c r="J9193" t="s">
        <v>27561</v>
      </c>
      <c r="K9193" t="s">
        <v>19248</v>
      </c>
      <c r="L9193" t="s">
        <v>10013</v>
      </c>
      <c r="M9193" t="s">
        <v>51</v>
      </c>
      <c r="N9193" t="s">
        <v>87</v>
      </c>
      <c r="O9193" t="s">
        <v>32282</v>
      </c>
      <c r="P9193">
        <v>1</v>
      </c>
      <c r="Q9193">
        <v>47350.74</v>
      </c>
      <c r="R9193">
        <v>0.25</v>
      </c>
      <c r="S9193">
        <v>80.69</v>
      </c>
      <c r="T9193">
        <v>35593.745000000003</v>
      </c>
      <c r="U9193" t="s">
        <v>171</v>
      </c>
    </row>
    <row r="9194" spans="1:21" x14ac:dyDescent="0.3">
      <c r="A9194" t="s">
        <v>40684</v>
      </c>
      <c r="B9194" s="1">
        <v>46056</v>
      </c>
      <c r="C9194" s="1">
        <v>46038</v>
      </c>
      <c r="D9194" s="1">
        <v>46052</v>
      </c>
      <c r="E9194" t="s">
        <v>22</v>
      </c>
      <c r="F9194" t="s">
        <v>33517</v>
      </c>
      <c r="G9194" t="s">
        <v>40685</v>
      </c>
      <c r="H9194" t="s">
        <v>25</v>
      </c>
      <c r="I9194" t="s">
        <v>331</v>
      </c>
      <c r="J9194" t="s">
        <v>40686</v>
      </c>
      <c r="K9194" t="s">
        <v>6542</v>
      </c>
      <c r="L9194" t="s">
        <v>569</v>
      </c>
      <c r="M9194" t="s">
        <v>111</v>
      </c>
      <c r="N9194" t="s">
        <v>214</v>
      </c>
      <c r="O9194" t="s">
        <v>40687</v>
      </c>
      <c r="P9194">
        <v>4</v>
      </c>
      <c r="Q9194">
        <v>47554.43</v>
      </c>
      <c r="R9194">
        <v>0.3</v>
      </c>
      <c r="S9194">
        <v>59.12</v>
      </c>
      <c r="T9194">
        <v>133211.524</v>
      </c>
      <c r="U9194" t="s">
        <v>33</v>
      </c>
    </row>
    <row r="9195" spans="1:21" x14ac:dyDescent="0.3">
      <c r="A9195" t="s">
        <v>40688</v>
      </c>
      <c r="B9195" s="1">
        <v>46054</v>
      </c>
      <c r="C9195" s="1">
        <v>46034</v>
      </c>
      <c r="D9195" s="1">
        <v>46046</v>
      </c>
      <c r="E9195" t="s">
        <v>22</v>
      </c>
      <c r="F9195" t="s">
        <v>26556</v>
      </c>
      <c r="G9195" t="s">
        <v>40689</v>
      </c>
      <c r="H9195" t="s">
        <v>25</v>
      </c>
      <c r="I9195" t="s">
        <v>219</v>
      </c>
      <c r="J9195" t="s">
        <v>40690</v>
      </c>
      <c r="K9195" t="s">
        <v>7559</v>
      </c>
      <c r="L9195" t="s">
        <v>7169</v>
      </c>
      <c r="M9195" t="s">
        <v>30</v>
      </c>
      <c r="N9195" t="s">
        <v>31</v>
      </c>
      <c r="O9195" t="s">
        <v>40691</v>
      </c>
      <c r="P9195">
        <v>3</v>
      </c>
      <c r="Q9195">
        <v>39296.89</v>
      </c>
      <c r="R9195">
        <v>0.23</v>
      </c>
      <c r="S9195">
        <v>87.69</v>
      </c>
      <c r="T9195">
        <v>90863.505900000004</v>
      </c>
      <c r="U9195" t="s">
        <v>171</v>
      </c>
    </row>
    <row r="9196" spans="1:21" x14ac:dyDescent="0.3">
      <c r="A9196" t="s">
        <v>40692</v>
      </c>
      <c r="B9196" s="1">
        <v>46046</v>
      </c>
      <c r="C9196" s="1">
        <v>46060</v>
      </c>
      <c r="D9196" s="1">
        <v>46046</v>
      </c>
      <c r="E9196" t="s">
        <v>22</v>
      </c>
      <c r="F9196" t="s">
        <v>40693</v>
      </c>
      <c r="G9196" t="s">
        <v>40694</v>
      </c>
      <c r="H9196" t="s">
        <v>25</v>
      </c>
      <c r="I9196" t="s">
        <v>100</v>
      </c>
      <c r="J9196" t="s">
        <v>8590</v>
      </c>
      <c r="K9196" t="s">
        <v>3419</v>
      </c>
      <c r="L9196" t="s">
        <v>779</v>
      </c>
      <c r="M9196" t="s">
        <v>30</v>
      </c>
      <c r="N9196" t="s">
        <v>31</v>
      </c>
      <c r="O9196" t="s">
        <v>40695</v>
      </c>
      <c r="P9196">
        <v>1</v>
      </c>
      <c r="Q9196">
        <v>37512.93</v>
      </c>
      <c r="R9196">
        <v>0.06</v>
      </c>
      <c r="S9196">
        <v>122.87</v>
      </c>
      <c r="T9196">
        <v>35385.0242</v>
      </c>
      <c r="U9196" t="s">
        <v>54</v>
      </c>
    </row>
    <row r="9197" spans="1:21" x14ac:dyDescent="0.3">
      <c r="A9197" t="s">
        <v>40696</v>
      </c>
      <c r="B9197" s="1">
        <v>46040</v>
      </c>
      <c r="C9197" s="1">
        <v>46056</v>
      </c>
      <c r="D9197" s="1">
        <v>46037</v>
      </c>
      <c r="E9197" t="s">
        <v>22</v>
      </c>
      <c r="F9197" t="s">
        <v>40697</v>
      </c>
      <c r="G9197" t="s">
        <v>40698</v>
      </c>
      <c r="H9197" t="s">
        <v>25</v>
      </c>
      <c r="I9197" t="s">
        <v>791</v>
      </c>
      <c r="J9197" t="s">
        <v>18880</v>
      </c>
      <c r="K9197" t="s">
        <v>2923</v>
      </c>
      <c r="L9197" t="s">
        <v>350</v>
      </c>
      <c r="M9197" t="s">
        <v>51</v>
      </c>
      <c r="N9197" t="s">
        <v>87</v>
      </c>
      <c r="O9197" t="s">
        <v>40699</v>
      </c>
      <c r="P9197">
        <v>3</v>
      </c>
      <c r="Q9197">
        <v>18989.91</v>
      </c>
      <c r="R9197">
        <v>0.11</v>
      </c>
      <c r="S9197">
        <v>89.73</v>
      </c>
      <c r="T9197">
        <v>50792.789700000001</v>
      </c>
      <c r="U9197" t="s">
        <v>33</v>
      </c>
    </row>
    <row r="9198" spans="1:21" x14ac:dyDescent="0.3">
      <c r="A9198" t="s">
        <v>40700</v>
      </c>
      <c r="B9198" s="1">
        <v>46033</v>
      </c>
      <c r="C9198" s="1">
        <v>46034</v>
      </c>
      <c r="D9198" s="1">
        <v>46034</v>
      </c>
      <c r="E9198" t="s">
        <v>22</v>
      </c>
      <c r="F9198" t="s">
        <v>40701</v>
      </c>
      <c r="G9198" t="s">
        <v>40702</v>
      </c>
      <c r="H9198" t="s">
        <v>25</v>
      </c>
      <c r="I9198" t="s">
        <v>117</v>
      </c>
      <c r="J9198" t="s">
        <v>15529</v>
      </c>
      <c r="K9198" t="s">
        <v>2719</v>
      </c>
      <c r="L9198" t="s">
        <v>127</v>
      </c>
      <c r="M9198" t="s">
        <v>51</v>
      </c>
      <c r="N9198" t="s">
        <v>145</v>
      </c>
      <c r="O9198" t="s">
        <v>2954</v>
      </c>
      <c r="P9198">
        <v>2</v>
      </c>
      <c r="Q9198">
        <v>35733.75</v>
      </c>
      <c r="R9198">
        <v>7.0000000000000007E-2</v>
      </c>
      <c r="S9198">
        <v>110.07</v>
      </c>
      <c r="T9198">
        <v>66574.845000000001</v>
      </c>
      <c r="U9198" t="s">
        <v>33</v>
      </c>
    </row>
    <row r="9199" spans="1:21" x14ac:dyDescent="0.3">
      <c r="A9199" t="s">
        <v>40703</v>
      </c>
      <c r="B9199" s="1">
        <v>46063</v>
      </c>
      <c r="C9199" s="1">
        <v>46061</v>
      </c>
      <c r="D9199" s="1">
        <v>46025</v>
      </c>
      <c r="E9199" t="s">
        <v>22</v>
      </c>
      <c r="F9199" t="s">
        <v>7767</v>
      </c>
      <c r="G9199" t="s">
        <v>40704</v>
      </c>
      <c r="H9199" t="s">
        <v>25</v>
      </c>
      <c r="I9199" t="s">
        <v>198</v>
      </c>
      <c r="J9199" t="s">
        <v>40705</v>
      </c>
      <c r="K9199" t="s">
        <v>8331</v>
      </c>
      <c r="L9199" t="s">
        <v>2995</v>
      </c>
      <c r="M9199" t="s">
        <v>51</v>
      </c>
      <c r="N9199" t="s">
        <v>52</v>
      </c>
      <c r="O9199" t="s">
        <v>40706</v>
      </c>
      <c r="P9199">
        <v>4</v>
      </c>
      <c r="Q9199">
        <v>16358.21</v>
      </c>
      <c r="R9199">
        <v>0.24</v>
      </c>
      <c r="S9199">
        <v>31.41</v>
      </c>
      <c r="T9199">
        <v>49760.368399999999</v>
      </c>
      <c r="U9199" t="s">
        <v>33</v>
      </c>
    </row>
    <row r="9200" spans="1:21" x14ac:dyDescent="0.3">
      <c r="A9200" t="s">
        <v>40707</v>
      </c>
      <c r="B9200" s="1">
        <v>46058</v>
      </c>
      <c r="C9200" s="1">
        <v>46031</v>
      </c>
      <c r="D9200" s="1">
        <v>46048</v>
      </c>
      <c r="E9200" t="s">
        <v>22</v>
      </c>
      <c r="F9200" t="s">
        <v>11312</v>
      </c>
      <c r="G9200" t="s">
        <v>40708</v>
      </c>
      <c r="H9200" t="s">
        <v>25</v>
      </c>
      <c r="I9200" t="s">
        <v>483</v>
      </c>
      <c r="J9200" t="s">
        <v>22788</v>
      </c>
      <c r="K9200" t="s">
        <v>1871</v>
      </c>
      <c r="L9200" t="s">
        <v>4972</v>
      </c>
      <c r="M9200" t="s">
        <v>30</v>
      </c>
      <c r="N9200" t="s">
        <v>31</v>
      </c>
      <c r="O9200" t="s">
        <v>1692</v>
      </c>
      <c r="P9200">
        <v>1</v>
      </c>
      <c r="Q9200">
        <v>25910.76</v>
      </c>
      <c r="R9200">
        <v>0.04</v>
      </c>
      <c r="S9200">
        <v>52.01</v>
      </c>
      <c r="T9200">
        <v>24926.339599999999</v>
      </c>
      <c r="U9200" t="s">
        <v>33</v>
      </c>
    </row>
    <row r="9201" spans="1:21" x14ac:dyDescent="0.3">
      <c r="A9201" t="s">
        <v>40709</v>
      </c>
      <c r="B9201" s="1">
        <v>46044</v>
      </c>
      <c r="C9201" s="1">
        <v>46060</v>
      </c>
      <c r="D9201" s="1">
        <v>46059</v>
      </c>
      <c r="E9201" t="s">
        <v>22</v>
      </c>
      <c r="F9201" t="s">
        <v>40710</v>
      </c>
      <c r="G9201" t="s">
        <v>40711</v>
      </c>
      <c r="H9201" t="s">
        <v>25</v>
      </c>
      <c r="I9201" t="s">
        <v>616</v>
      </c>
      <c r="J9201" t="s">
        <v>28766</v>
      </c>
      <c r="K9201" t="s">
        <v>10501</v>
      </c>
      <c r="L9201" t="s">
        <v>2900</v>
      </c>
      <c r="M9201" t="s">
        <v>51</v>
      </c>
      <c r="N9201" t="s">
        <v>87</v>
      </c>
      <c r="O9201" t="s">
        <v>40712</v>
      </c>
      <c r="P9201">
        <v>3</v>
      </c>
      <c r="Q9201">
        <v>6440.04</v>
      </c>
      <c r="R9201">
        <v>0.18</v>
      </c>
      <c r="S9201">
        <v>126.19</v>
      </c>
      <c r="T9201">
        <v>15968.688399999999</v>
      </c>
      <c r="U9201" t="s">
        <v>171</v>
      </c>
    </row>
    <row r="9202" spans="1:21" x14ac:dyDescent="0.3">
      <c r="A9202" t="s">
        <v>40713</v>
      </c>
      <c r="B9202" s="1">
        <v>46040</v>
      </c>
      <c r="C9202" s="1">
        <v>46039</v>
      </c>
      <c r="D9202" s="1">
        <v>46035</v>
      </c>
      <c r="E9202" t="s">
        <v>22</v>
      </c>
      <c r="F9202" t="s">
        <v>8857</v>
      </c>
      <c r="G9202" t="s">
        <v>40714</v>
      </c>
      <c r="H9202" t="s">
        <v>25</v>
      </c>
      <c r="I9202" t="s">
        <v>150</v>
      </c>
      <c r="J9202" t="s">
        <v>40715</v>
      </c>
      <c r="K9202" t="s">
        <v>9329</v>
      </c>
      <c r="L9202" t="s">
        <v>5111</v>
      </c>
      <c r="M9202" t="s">
        <v>51</v>
      </c>
      <c r="N9202" t="s">
        <v>145</v>
      </c>
      <c r="O9202" t="s">
        <v>40716</v>
      </c>
      <c r="P9202">
        <v>2</v>
      </c>
      <c r="Q9202">
        <v>23525.53</v>
      </c>
      <c r="R9202">
        <v>0</v>
      </c>
      <c r="S9202">
        <v>75.97</v>
      </c>
      <c r="T9202">
        <v>47127.03</v>
      </c>
      <c r="U9202" t="s">
        <v>171</v>
      </c>
    </row>
    <row r="9203" spans="1:21" x14ac:dyDescent="0.3">
      <c r="A9203" t="s">
        <v>40717</v>
      </c>
      <c r="B9203" s="1">
        <v>46031</v>
      </c>
      <c r="C9203" s="1">
        <v>46049</v>
      </c>
      <c r="D9203" s="1">
        <v>46027</v>
      </c>
      <c r="E9203" t="s">
        <v>22</v>
      </c>
      <c r="F9203" t="s">
        <v>32423</v>
      </c>
      <c r="G9203" t="s">
        <v>40718</v>
      </c>
      <c r="H9203" t="s">
        <v>25</v>
      </c>
      <c r="I9203" t="s">
        <v>26</v>
      </c>
      <c r="J9203" t="s">
        <v>40719</v>
      </c>
      <c r="K9203" t="s">
        <v>1513</v>
      </c>
      <c r="L9203" t="s">
        <v>7897</v>
      </c>
      <c r="M9203" t="s">
        <v>30</v>
      </c>
      <c r="N9203" t="s">
        <v>70</v>
      </c>
      <c r="O9203" t="s">
        <v>40720</v>
      </c>
      <c r="P9203">
        <v>3</v>
      </c>
      <c r="Q9203">
        <v>47168.13</v>
      </c>
      <c r="R9203">
        <v>0.28000000000000003</v>
      </c>
      <c r="S9203">
        <v>140.6</v>
      </c>
      <c r="T9203">
        <v>102023.7608</v>
      </c>
      <c r="U9203" t="s">
        <v>54</v>
      </c>
    </row>
    <row r="9204" spans="1:21" x14ac:dyDescent="0.3">
      <c r="A9204" t="s">
        <v>40721</v>
      </c>
      <c r="B9204" s="1">
        <v>46029</v>
      </c>
      <c r="C9204" s="1">
        <v>46042</v>
      </c>
      <c r="D9204" s="1">
        <v>46046</v>
      </c>
      <c r="E9204" t="s">
        <v>22</v>
      </c>
      <c r="F9204" t="s">
        <v>18703</v>
      </c>
      <c r="G9204" t="s">
        <v>40722</v>
      </c>
      <c r="H9204" t="s">
        <v>25</v>
      </c>
      <c r="I9204" t="s">
        <v>256</v>
      </c>
      <c r="J9204" t="s">
        <v>40723</v>
      </c>
      <c r="K9204" t="s">
        <v>4456</v>
      </c>
      <c r="L9204" t="s">
        <v>8949</v>
      </c>
      <c r="M9204" t="s">
        <v>51</v>
      </c>
      <c r="N9204" t="s">
        <v>145</v>
      </c>
      <c r="O9204" t="s">
        <v>40724</v>
      </c>
      <c r="P9204">
        <v>1</v>
      </c>
      <c r="Q9204">
        <v>48609.4</v>
      </c>
      <c r="R9204">
        <v>0.09</v>
      </c>
      <c r="S9204">
        <v>35.96</v>
      </c>
      <c r="T9204">
        <v>44270.514000000003</v>
      </c>
      <c r="U9204" t="s">
        <v>171</v>
      </c>
    </row>
    <row r="9205" spans="1:21" x14ac:dyDescent="0.3">
      <c r="A9205" t="s">
        <v>40725</v>
      </c>
      <c r="B9205" s="1">
        <v>46023</v>
      </c>
      <c r="C9205" s="1">
        <v>46047</v>
      </c>
      <c r="D9205" s="1">
        <v>46030</v>
      </c>
      <c r="E9205" t="s">
        <v>22</v>
      </c>
      <c r="F9205" t="s">
        <v>40726</v>
      </c>
      <c r="G9205" t="s">
        <v>40727</v>
      </c>
      <c r="H9205" t="s">
        <v>25</v>
      </c>
      <c r="I9205" t="s">
        <v>263</v>
      </c>
      <c r="J9205" t="s">
        <v>40728</v>
      </c>
      <c r="K9205" t="s">
        <v>3577</v>
      </c>
      <c r="L9205" t="s">
        <v>8927</v>
      </c>
      <c r="M9205" t="s">
        <v>51</v>
      </c>
      <c r="N9205" t="s">
        <v>87</v>
      </c>
      <c r="O9205" t="s">
        <v>40729</v>
      </c>
      <c r="P9205">
        <v>3</v>
      </c>
      <c r="Q9205">
        <v>14138.91</v>
      </c>
      <c r="R9205">
        <v>0.18</v>
      </c>
      <c r="S9205">
        <v>37.6</v>
      </c>
      <c r="T9205">
        <v>34819.318599999999</v>
      </c>
      <c r="U9205" t="s">
        <v>171</v>
      </c>
    </row>
    <row r="9206" spans="1:21" x14ac:dyDescent="0.3">
      <c r="A9206" t="s">
        <v>40730</v>
      </c>
      <c r="B9206" s="1">
        <v>46051</v>
      </c>
      <c r="C9206" s="1">
        <v>46041</v>
      </c>
      <c r="D9206" s="1">
        <v>46055</v>
      </c>
      <c r="E9206" t="s">
        <v>22</v>
      </c>
      <c r="F9206" t="s">
        <v>40731</v>
      </c>
      <c r="G9206" t="s">
        <v>40732</v>
      </c>
      <c r="H9206" t="s">
        <v>25</v>
      </c>
      <c r="I9206" t="s">
        <v>433</v>
      </c>
      <c r="J9206" t="s">
        <v>40733</v>
      </c>
      <c r="K9206" t="s">
        <v>1520</v>
      </c>
      <c r="L9206" t="s">
        <v>7512</v>
      </c>
      <c r="M9206" t="s">
        <v>30</v>
      </c>
      <c r="N9206" t="s">
        <v>31</v>
      </c>
      <c r="O9206" t="s">
        <v>40734</v>
      </c>
      <c r="P9206">
        <v>4</v>
      </c>
      <c r="Q9206">
        <v>23578.34</v>
      </c>
      <c r="R9206">
        <v>0.09</v>
      </c>
      <c r="S9206">
        <v>80.489999999999995</v>
      </c>
      <c r="T9206">
        <v>85905.647599999997</v>
      </c>
      <c r="U9206" t="s">
        <v>42</v>
      </c>
    </row>
    <row r="9207" spans="1:21" x14ac:dyDescent="0.3">
      <c r="A9207" t="s">
        <v>40735</v>
      </c>
      <c r="B9207" s="1">
        <v>46051</v>
      </c>
      <c r="C9207" s="1">
        <v>46063</v>
      </c>
      <c r="D9207" s="1">
        <v>46045</v>
      </c>
      <c r="E9207" t="s">
        <v>22</v>
      </c>
      <c r="F9207" t="s">
        <v>14387</v>
      </c>
      <c r="G9207" t="s">
        <v>40736</v>
      </c>
      <c r="H9207" t="s">
        <v>25</v>
      </c>
      <c r="I9207" t="s">
        <v>546</v>
      </c>
      <c r="J9207" t="s">
        <v>35844</v>
      </c>
      <c r="K9207" t="s">
        <v>1711</v>
      </c>
      <c r="L9207" t="s">
        <v>4714</v>
      </c>
      <c r="M9207" t="s">
        <v>51</v>
      </c>
      <c r="N9207" t="s">
        <v>87</v>
      </c>
      <c r="O9207" t="s">
        <v>642</v>
      </c>
      <c r="P9207">
        <v>4</v>
      </c>
      <c r="Q9207">
        <v>45736.6</v>
      </c>
      <c r="R9207">
        <v>0.04</v>
      </c>
      <c r="S9207">
        <v>125.15</v>
      </c>
      <c r="T9207">
        <v>175753.69399999999</v>
      </c>
      <c r="U9207" t="s">
        <v>171</v>
      </c>
    </row>
    <row r="9208" spans="1:21" x14ac:dyDescent="0.3">
      <c r="A9208" t="s">
        <v>40737</v>
      </c>
      <c r="B9208" s="1">
        <v>46036</v>
      </c>
      <c r="C9208" s="1">
        <v>46060</v>
      </c>
      <c r="D9208" s="1">
        <v>46023</v>
      </c>
      <c r="E9208" t="s">
        <v>22</v>
      </c>
      <c r="F9208" t="s">
        <v>9539</v>
      </c>
      <c r="G9208" t="s">
        <v>40738</v>
      </c>
      <c r="H9208" t="s">
        <v>25</v>
      </c>
      <c r="I9208" t="s">
        <v>219</v>
      </c>
      <c r="J9208" t="s">
        <v>31166</v>
      </c>
      <c r="K9208" t="s">
        <v>3836</v>
      </c>
      <c r="L9208" t="s">
        <v>1012</v>
      </c>
      <c r="M9208" t="s">
        <v>30</v>
      </c>
      <c r="N9208" t="s">
        <v>70</v>
      </c>
      <c r="O9208" t="s">
        <v>40739</v>
      </c>
      <c r="P9208">
        <v>5</v>
      </c>
      <c r="Q9208">
        <v>38484.44</v>
      </c>
      <c r="R9208">
        <v>0.08</v>
      </c>
      <c r="S9208">
        <v>136.82</v>
      </c>
      <c r="T9208">
        <v>177165.24400000001</v>
      </c>
      <c r="U9208" t="s">
        <v>42</v>
      </c>
    </row>
    <row r="9209" spans="1:21" x14ac:dyDescent="0.3">
      <c r="A9209" t="s">
        <v>40740</v>
      </c>
      <c r="B9209" s="1">
        <v>46049</v>
      </c>
      <c r="C9209" s="1">
        <v>46052</v>
      </c>
      <c r="D9209" s="1">
        <v>46037</v>
      </c>
      <c r="E9209" t="s">
        <v>22</v>
      </c>
      <c r="F9209" t="s">
        <v>19573</v>
      </c>
      <c r="G9209" t="s">
        <v>40741</v>
      </c>
      <c r="H9209" t="s">
        <v>25</v>
      </c>
      <c r="I9209" t="s">
        <v>219</v>
      </c>
      <c r="J9209" t="s">
        <v>40742</v>
      </c>
      <c r="K9209" t="s">
        <v>1201</v>
      </c>
      <c r="L9209" t="s">
        <v>6608</v>
      </c>
      <c r="M9209" t="s">
        <v>51</v>
      </c>
      <c r="N9209" t="s">
        <v>145</v>
      </c>
      <c r="O9209" t="s">
        <v>17156</v>
      </c>
      <c r="P9209">
        <v>5</v>
      </c>
      <c r="Q9209">
        <v>39827.07</v>
      </c>
      <c r="R9209">
        <v>0.03</v>
      </c>
      <c r="S9209">
        <v>97.92</v>
      </c>
      <c r="T9209">
        <v>193259.2095</v>
      </c>
      <c r="U9209" t="s">
        <v>42</v>
      </c>
    </row>
    <row r="9210" spans="1:21" x14ac:dyDescent="0.3">
      <c r="A9210" t="s">
        <v>40743</v>
      </c>
      <c r="B9210" s="1">
        <v>46027</v>
      </c>
      <c r="C9210" s="1">
        <v>46050</v>
      </c>
      <c r="D9210" s="1">
        <v>46060</v>
      </c>
      <c r="E9210" t="s">
        <v>22</v>
      </c>
      <c r="F9210" t="s">
        <v>2483</v>
      </c>
      <c r="G9210" t="s">
        <v>40744</v>
      </c>
      <c r="H9210" t="s">
        <v>25</v>
      </c>
      <c r="I9210" t="s">
        <v>574</v>
      </c>
      <c r="J9210" t="s">
        <v>40745</v>
      </c>
      <c r="K9210" t="s">
        <v>928</v>
      </c>
      <c r="L9210" t="s">
        <v>1753</v>
      </c>
      <c r="M9210" t="s">
        <v>51</v>
      </c>
      <c r="N9210" t="s">
        <v>87</v>
      </c>
      <c r="O9210" t="s">
        <v>40746</v>
      </c>
      <c r="P9210">
        <v>5</v>
      </c>
      <c r="Q9210">
        <v>37055.4</v>
      </c>
      <c r="R9210">
        <v>0.15</v>
      </c>
      <c r="S9210">
        <v>70.31</v>
      </c>
      <c r="T9210">
        <v>157555.76</v>
      </c>
      <c r="U9210" t="s">
        <v>54</v>
      </c>
    </row>
    <row r="9211" spans="1:21" x14ac:dyDescent="0.3">
      <c r="A9211" t="s">
        <v>40747</v>
      </c>
      <c r="B9211" s="1">
        <v>46056</v>
      </c>
      <c r="C9211" s="1">
        <v>46055</v>
      </c>
      <c r="D9211" s="1">
        <v>46023</v>
      </c>
      <c r="E9211" t="s">
        <v>22</v>
      </c>
      <c r="F9211" t="s">
        <v>36564</v>
      </c>
      <c r="G9211" t="s">
        <v>40748</v>
      </c>
      <c r="H9211" t="s">
        <v>25</v>
      </c>
      <c r="I9211" t="s">
        <v>1357</v>
      </c>
      <c r="J9211" t="s">
        <v>40749</v>
      </c>
      <c r="K9211" t="s">
        <v>2812</v>
      </c>
      <c r="L9211" t="s">
        <v>8548</v>
      </c>
      <c r="M9211" t="s">
        <v>111</v>
      </c>
      <c r="N9211" t="s">
        <v>112</v>
      </c>
      <c r="O9211" t="s">
        <v>40750</v>
      </c>
      <c r="P9211">
        <v>4</v>
      </c>
      <c r="Q9211">
        <v>18166.07</v>
      </c>
      <c r="R9211">
        <v>0.28999999999999998</v>
      </c>
      <c r="S9211">
        <v>58.08</v>
      </c>
      <c r="T9211">
        <v>51649.718800000002</v>
      </c>
      <c r="U9211" t="s">
        <v>171</v>
      </c>
    </row>
    <row r="9212" spans="1:21" x14ac:dyDescent="0.3">
      <c r="A9212" t="s">
        <v>40751</v>
      </c>
      <c r="B9212" s="1">
        <v>46054</v>
      </c>
      <c r="C9212" s="1">
        <v>46035</v>
      </c>
      <c r="D9212" s="1">
        <v>46062</v>
      </c>
      <c r="E9212" t="s">
        <v>22</v>
      </c>
      <c r="F9212" t="s">
        <v>32280</v>
      </c>
      <c r="G9212" t="s">
        <v>40752</v>
      </c>
      <c r="H9212" t="s">
        <v>25</v>
      </c>
      <c r="I9212" t="s">
        <v>37</v>
      </c>
      <c r="J9212" t="s">
        <v>40753</v>
      </c>
      <c r="K9212" t="s">
        <v>847</v>
      </c>
      <c r="L9212" t="s">
        <v>13418</v>
      </c>
      <c r="M9212" t="s">
        <v>111</v>
      </c>
      <c r="N9212" t="s">
        <v>214</v>
      </c>
      <c r="O9212" t="s">
        <v>40754</v>
      </c>
      <c r="P9212">
        <v>2</v>
      </c>
      <c r="Q9212">
        <v>36446.46</v>
      </c>
      <c r="R9212">
        <v>0.22</v>
      </c>
      <c r="S9212">
        <v>107.41</v>
      </c>
      <c r="T9212">
        <v>56963.887600000002</v>
      </c>
      <c r="U9212" t="s">
        <v>42</v>
      </c>
    </row>
    <row r="9213" spans="1:21" x14ac:dyDescent="0.3">
      <c r="A9213" t="s">
        <v>40755</v>
      </c>
      <c r="B9213" s="1">
        <v>46060</v>
      </c>
      <c r="C9213" s="1">
        <v>46039</v>
      </c>
      <c r="D9213" s="1">
        <v>46037</v>
      </c>
      <c r="E9213" t="s">
        <v>22</v>
      </c>
      <c r="F9213" t="s">
        <v>40756</v>
      </c>
      <c r="G9213" t="s">
        <v>40757</v>
      </c>
      <c r="H9213" t="s">
        <v>25</v>
      </c>
      <c r="I9213" t="s">
        <v>308</v>
      </c>
      <c r="J9213" t="s">
        <v>40758</v>
      </c>
      <c r="K9213" t="s">
        <v>2707</v>
      </c>
      <c r="L9213" t="s">
        <v>10054</v>
      </c>
      <c r="M9213" t="s">
        <v>51</v>
      </c>
      <c r="N9213" t="s">
        <v>145</v>
      </c>
      <c r="O9213" t="s">
        <v>40759</v>
      </c>
      <c r="P9213">
        <v>3</v>
      </c>
      <c r="Q9213">
        <v>8269.81</v>
      </c>
      <c r="R9213">
        <v>0.17</v>
      </c>
      <c r="S9213">
        <v>95.96</v>
      </c>
      <c r="T9213">
        <v>20687.786899999999</v>
      </c>
      <c r="U9213" t="s">
        <v>54</v>
      </c>
    </row>
    <row r="9214" spans="1:21" x14ac:dyDescent="0.3">
      <c r="A9214" t="s">
        <v>40760</v>
      </c>
      <c r="B9214" s="1">
        <v>46036</v>
      </c>
      <c r="C9214" s="1">
        <v>46045</v>
      </c>
      <c r="D9214" s="1">
        <v>46040</v>
      </c>
      <c r="E9214" t="s">
        <v>22</v>
      </c>
      <c r="F9214" t="s">
        <v>40761</v>
      </c>
      <c r="G9214" t="s">
        <v>40762</v>
      </c>
      <c r="H9214" t="s">
        <v>25</v>
      </c>
      <c r="I9214" t="s">
        <v>219</v>
      </c>
      <c r="J9214" t="s">
        <v>40763</v>
      </c>
      <c r="K9214" t="s">
        <v>7231</v>
      </c>
      <c r="L9214" t="s">
        <v>19254</v>
      </c>
      <c r="M9214" t="s">
        <v>30</v>
      </c>
      <c r="N9214" t="s">
        <v>70</v>
      </c>
      <c r="O9214" t="s">
        <v>40764</v>
      </c>
      <c r="P9214">
        <v>3</v>
      </c>
      <c r="Q9214">
        <v>39652.58</v>
      </c>
      <c r="R9214">
        <v>0.28000000000000003</v>
      </c>
      <c r="S9214">
        <v>125.97</v>
      </c>
      <c r="T9214">
        <v>85775.542799999996</v>
      </c>
      <c r="U9214" t="s">
        <v>42</v>
      </c>
    </row>
    <row r="9215" spans="1:21" x14ac:dyDescent="0.3">
      <c r="A9215" t="s">
        <v>40765</v>
      </c>
      <c r="B9215" s="1">
        <v>46024</v>
      </c>
      <c r="C9215" s="1">
        <v>46059</v>
      </c>
      <c r="D9215" s="1">
        <v>46063</v>
      </c>
      <c r="E9215" t="s">
        <v>22</v>
      </c>
      <c r="F9215" t="s">
        <v>40766</v>
      </c>
      <c r="G9215" t="s">
        <v>40767</v>
      </c>
      <c r="H9215" t="s">
        <v>25</v>
      </c>
      <c r="I9215" t="s">
        <v>158</v>
      </c>
      <c r="J9215" t="s">
        <v>40768</v>
      </c>
      <c r="K9215" t="s">
        <v>6197</v>
      </c>
      <c r="L9215" t="s">
        <v>3977</v>
      </c>
      <c r="M9215" t="s">
        <v>30</v>
      </c>
      <c r="N9215" t="s">
        <v>31</v>
      </c>
      <c r="O9215" t="s">
        <v>40769</v>
      </c>
      <c r="P9215">
        <v>5</v>
      </c>
      <c r="Q9215">
        <v>44157.58</v>
      </c>
      <c r="R9215">
        <v>0.25</v>
      </c>
      <c r="S9215">
        <v>43.97</v>
      </c>
      <c r="T9215">
        <v>165634.89499999999</v>
      </c>
      <c r="U9215" t="s">
        <v>33</v>
      </c>
    </row>
    <row r="9216" spans="1:21" x14ac:dyDescent="0.3">
      <c r="A9216" t="s">
        <v>40770</v>
      </c>
      <c r="B9216" s="1">
        <v>46040</v>
      </c>
      <c r="C9216" s="1">
        <v>46027</v>
      </c>
      <c r="D9216" s="1">
        <v>46046</v>
      </c>
      <c r="E9216" t="s">
        <v>22</v>
      </c>
      <c r="F9216" t="s">
        <v>40771</v>
      </c>
      <c r="G9216" t="s">
        <v>40772</v>
      </c>
      <c r="H9216" t="s">
        <v>25</v>
      </c>
      <c r="I9216" t="s">
        <v>234</v>
      </c>
      <c r="J9216" t="s">
        <v>11971</v>
      </c>
      <c r="K9216" t="s">
        <v>832</v>
      </c>
      <c r="L9216" t="s">
        <v>1725</v>
      </c>
      <c r="M9216" t="s">
        <v>30</v>
      </c>
      <c r="N9216" t="s">
        <v>70</v>
      </c>
      <c r="O9216" t="s">
        <v>40773</v>
      </c>
      <c r="P9216">
        <v>4</v>
      </c>
      <c r="Q9216">
        <v>32213.61</v>
      </c>
      <c r="R9216">
        <v>0.08</v>
      </c>
      <c r="S9216">
        <v>35.56</v>
      </c>
      <c r="T9216">
        <v>118581.64479999999</v>
      </c>
      <c r="U9216" t="s">
        <v>33</v>
      </c>
    </row>
    <row r="9217" spans="1:21" x14ac:dyDescent="0.3">
      <c r="A9217" t="s">
        <v>40774</v>
      </c>
      <c r="B9217" s="1">
        <v>46058</v>
      </c>
      <c r="C9217" s="1">
        <v>46057</v>
      </c>
      <c r="D9217" s="1">
        <v>46030</v>
      </c>
      <c r="E9217" t="s">
        <v>22</v>
      </c>
      <c r="F9217" t="s">
        <v>25972</v>
      </c>
      <c r="G9217" t="s">
        <v>40775</v>
      </c>
      <c r="H9217" t="s">
        <v>25</v>
      </c>
      <c r="I9217" t="s">
        <v>331</v>
      </c>
      <c r="J9217" t="s">
        <v>40776</v>
      </c>
      <c r="K9217" t="s">
        <v>3141</v>
      </c>
      <c r="L9217" t="s">
        <v>1068</v>
      </c>
      <c r="M9217" t="s">
        <v>30</v>
      </c>
      <c r="N9217" t="s">
        <v>31</v>
      </c>
      <c r="O9217" t="s">
        <v>40777</v>
      </c>
      <c r="P9217">
        <v>5</v>
      </c>
      <c r="Q9217">
        <v>35610.33</v>
      </c>
      <c r="R9217">
        <v>0.05</v>
      </c>
      <c r="S9217">
        <v>135.37</v>
      </c>
      <c r="T9217">
        <v>169284.4375</v>
      </c>
      <c r="U9217" t="s">
        <v>42</v>
      </c>
    </row>
    <row r="9218" spans="1:21" x14ac:dyDescent="0.3">
      <c r="A9218" t="s">
        <v>40778</v>
      </c>
      <c r="B9218" s="1">
        <v>46029</v>
      </c>
      <c r="C9218" s="1">
        <v>46043</v>
      </c>
      <c r="D9218" s="1">
        <v>46028</v>
      </c>
      <c r="E9218" t="s">
        <v>22</v>
      </c>
      <c r="F9218" t="s">
        <v>40779</v>
      </c>
      <c r="G9218" t="s">
        <v>40780</v>
      </c>
      <c r="H9218" t="s">
        <v>25</v>
      </c>
      <c r="I9218" t="s">
        <v>133</v>
      </c>
      <c r="J9218" t="s">
        <v>40781</v>
      </c>
      <c r="K9218" t="s">
        <v>2191</v>
      </c>
      <c r="L9218" t="s">
        <v>4149</v>
      </c>
      <c r="M9218" t="s">
        <v>30</v>
      </c>
      <c r="N9218" t="s">
        <v>31</v>
      </c>
      <c r="O9218" t="s">
        <v>40782</v>
      </c>
      <c r="P9218">
        <v>5</v>
      </c>
      <c r="Q9218">
        <v>6142.88</v>
      </c>
      <c r="R9218">
        <v>0.11</v>
      </c>
      <c r="S9218">
        <v>120.18</v>
      </c>
      <c r="T9218">
        <v>27455.995999999999</v>
      </c>
      <c r="U9218" t="s">
        <v>171</v>
      </c>
    </row>
    <row r="9219" spans="1:21" x14ac:dyDescent="0.3">
      <c r="A9219" t="s">
        <v>40783</v>
      </c>
      <c r="B9219" s="1">
        <v>46033</v>
      </c>
      <c r="C9219" s="1">
        <v>46023</v>
      </c>
      <c r="D9219" s="1">
        <v>46045</v>
      </c>
      <c r="E9219" t="s">
        <v>22</v>
      </c>
      <c r="F9219" t="s">
        <v>31128</v>
      </c>
      <c r="G9219" t="s">
        <v>40784</v>
      </c>
      <c r="H9219" t="s">
        <v>25</v>
      </c>
      <c r="I9219" t="s">
        <v>425</v>
      </c>
      <c r="J9219" t="s">
        <v>40785</v>
      </c>
      <c r="K9219" t="s">
        <v>632</v>
      </c>
      <c r="L9219" t="s">
        <v>3511</v>
      </c>
      <c r="M9219" t="s">
        <v>51</v>
      </c>
      <c r="N9219" t="s">
        <v>145</v>
      </c>
      <c r="O9219" t="s">
        <v>40786</v>
      </c>
      <c r="P9219">
        <v>4</v>
      </c>
      <c r="Q9219">
        <v>37969.75</v>
      </c>
      <c r="R9219">
        <v>0.18</v>
      </c>
      <c r="S9219">
        <v>94.76</v>
      </c>
      <c r="T9219">
        <v>124635.54</v>
      </c>
      <c r="U9219" t="s">
        <v>54</v>
      </c>
    </row>
    <row r="9220" spans="1:21" x14ac:dyDescent="0.3">
      <c r="A9220" t="s">
        <v>40787</v>
      </c>
      <c r="B9220" s="1">
        <v>46060</v>
      </c>
      <c r="C9220" s="1">
        <v>46023</v>
      </c>
      <c r="D9220" s="1">
        <v>46043</v>
      </c>
      <c r="E9220" t="s">
        <v>22</v>
      </c>
      <c r="F9220" t="s">
        <v>40788</v>
      </c>
      <c r="G9220" t="s">
        <v>40789</v>
      </c>
      <c r="H9220" t="s">
        <v>25</v>
      </c>
      <c r="I9220" t="s">
        <v>638</v>
      </c>
      <c r="J9220" t="s">
        <v>11647</v>
      </c>
      <c r="K9220" t="s">
        <v>13042</v>
      </c>
      <c r="L9220" t="s">
        <v>15269</v>
      </c>
      <c r="M9220" t="s">
        <v>51</v>
      </c>
      <c r="N9220" t="s">
        <v>87</v>
      </c>
      <c r="O9220" t="s">
        <v>40790</v>
      </c>
      <c r="P9220">
        <v>4</v>
      </c>
      <c r="Q9220">
        <v>13882.07</v>
      </c>
      <c r="R9220">
        <v>0.28999999999999998</v>
      </c>
      <c r="S9220">
        <v>99.54</v>
      </c>
      <c r="T9220">
        <v>39524.618799999997</v>
      </c>
      <c r="U9220" t="s">
        <v>54</v>
      </c>
    </row>
    <row r="9221" spans="1:21" x14ac:dyDescent="0.3">
      <c r="A9221" t="s">
        <v>40791</v>
      </c>
      <c r="B9221" s="1">
        <v>46024</v>
      </c>
      <c r="C9221" s="1">
        <v>46055</v>
      </c>
      <c r="D9221" s="1">
        <v>46026</v>
      </c>
      <c r="E9221" t="s">
        <v>22</v>
      </c>
      <c r="F9221" t="s">
        <v>14267</v>
      </c>
      <c r="G9221" t="s">
        <v>40792</v>
      </c>
      <c r="H9221" t="s">
        <v>25</v>
      </c>
      <c r="I9221" t="s">
        <v>448</v>
      </c>
      <c r="J9221" t="s">
        <v>19637</v>
      </c>
      <c r="K9221" t="s">
        <v>2719</v>
      </c>
      <c r="L9221" t="s">
        <v>4586</v>
      </c>
      <c r="M9221" t="s">
        <v>51</v>
      </c>
      <c r="N9221" t="s">
        <v>145</v>
      </c>
      <c r="O9221" t="s">
        <v>40793</v>
      </c>
      <c r="P9221">
        <v>4</v>
      </c>
      <c r="Q9221">
        <v>45685.53</v>
      </c>
      <c r="R9221">
        <v>0.1</v>
      </c>
      <c r="S9221">
        <v>66.8</v>
      </c>
      <c r="T9221">
        <v>164534.70800000001</v>
      </c>
      <c r="U9221" t="s">
        <v>33</v>
      </c>
    </row>
    <row r="9222" spans="1:21" x14ac:dyDescent="0.3">
      <c r="A9222" t="s">
        <v>40794</v>
      </c>
      <c r="B9222" s="1">
        <v>46063</v>
      </c>
      <c r="C9222" s="1">
        <v>46030</v>
      </c>
      <c r="D9222" s="1">
        <v>46027</v>
      </c>
      <c r="E9222" t="s">
        <v>22</v>
      </c>
      <c r="F9222" t="s">
        <v>12668</v>
      </c>
      <c r="G9222" t="s">
        <v>40795</v>
      </c>
      <c r="H9222" t="s">
        <v>25</v>
      </c>
      <c r="I9222" t="s">
        <v>37</v>
      </c>
      <c r="J9222" t="s">
        <v>40796</v>
      </c>
      <c r="K9222" t="s">
        <v>7004</v>
      </c>
      <c r="L9222" t="s">
        <v>8569</v>
      </c>
      <c r="M9222" t="s">
        <v>111</v>
      </c>
      <c r="N9222" t="s">
        <v>112</v>
      </c>
      <c r="O9222" t="s">
        <v>17830</v>
      </c>
      <c r="P9222">
        <v>4</v>
      </c>
      <c r="Q9222">
        <v>28798.55</v>
      </c>
      <c r="R9222">
        <v>0.18</v>
      </c>
      <c r="S9222">
        <v>109.95</v>
      </c>
      <c r="T9222">
        <v>94569.194000000003</v>
      </c>
      <c r="U9222" t="s">
        <v>54</v>
      </c>
    </row>
    <row r="9223" spans="1:21" x14ac:dyDescent="0.3">
      <c r="A9223" t="s">
        <v>40797</v>
      </c>
      <c r="B9223" s="1">
        <v>46041</v>
      </c>
      <c r="C9223" s="1">
        <v>46056</v>
      </c>
      <c r="D9223" s="1">
        <v>46043</v>
      </c>
      <c r="E9223" t="s">
        <v>22</v>
      </c>
      <c r="F9223" t="s">
        <v>40798</v>
      </c>
      <c r="G9223" t="s">
        <v>40799</v>
      </c>
      <c r="H9223" t="s">
        <v>25</v>
      </c>
      <c r="I9223" t="s">
        <v>58</v>
      </c>
      <c r="J9223" t="s">
        <v>40800</v>
      </c>
      <c r="K9223" t="s">
        <v>236</v>
      </c>
      <c r="L9223" t="s">
        <v>1698</v>
      </c>
      <c r="M9223" t="s">
        <v>51</v>
      </c>
      <c r="N9223" t="s">
        <v>87</v>
      </c>
      <c r="O9223" t="s">
        <v>40801</v>
      </c>
      <c r="P9223">
        <v>4</v>
      </c>
      <c r="Q9223">
        <v>4428.7</v>
      </c>
      <c r="R9223">
        <v>0.12</v>
      </c>
      <c r="S9223">
        <v>49.04</v>
      </c>
      <c r="T9223">
        <v>15638.064</v>
      </c>
      <c r="U9223" t="s">
        <v>33</v>
      </c>
    </row>
    <row r="9224" spans="1:21" x14ac:dyDescent="0.3">
      <c r="A9224" t="s">
        <v>40802</v>
      </c>
      <c r="B9224" s="1">
        <v>46057</v>
      </c>
      <c r="C9224" s="1">
        <v>46056</v>
      </c>
      <c r="D9224" s="1">
        <v>46042</v>
      </c>
      <c r="E9224" t="s">
        <v>22</v>
      </c>
      <c r="F9224" t="s">
        <v>40803</v>
      </c>
      <c r="G9224" t="s">
        <v>40804</v>
      </c>
      <c r="H9224" t="s">
        <v>25</v>
      </c>
      <c r="I9224" t="s">
        <v>166</v>
      </c>
      <c r="J9224" t="s">
        <v>21128</v>
      </c>
      <c r="K9224" t="s">
        <v>4650</v>
      </c>
      <c r="L9224" t="s">
        <v>1086</v>
      </c>
      <c r="M9224" t="s">
        <v>51</v>
      </c>
      <c r="N9224" t="s">
        <v>87</v>
      </c>
      <c r="O9224" t="s">
        <v>1692</v>
      </c>
      <c r="P9224">
        <v>3</v>
      </c>
      <c r="Q9224">
        <v>47403.17</v>
      </c>
      <c r="R9224">
        <v>0.19</v>
      </c>
      <c r="S9224">
        <v>110.54</v>
      </c>
      <c r="T9224">
        <v>115300.24310000001</v>
      </c>
      <c r="U9224" t="s">
        <v>42</v>
      </c>
    </row>
    <row r="9225" spans="1:21" x14ac:dyDescent="0.3">
      <c r="A9225" t="s">
        <v>40805</v>
      </c>
      <c r="B9225" s="1">
        <v>46039</v>
      </c>
      <c r="C9225" s="1">
        <v>46044</v>
      </c>
      <c r="D9225" s="1">
        <v>46044</v>
      </c>
      <c r="E9225" t="s">
        <v>22</v>
      </c>
      <c r="F9225" t="s">
        <v>25906</v>
      </c>
      <c r="G9225" t="s">
        <v>40806</v>
      </c>
      <c r="H9225" t="s">
        <v>25</v>
      </c>
      <c r="I9225" t="s">
        <v>845</v>
      </c>
      <c r="J9225" t="s">
        <v>40807</v>
      </c>
      <c r="K9225" t="s">
        <v>7288</v>
      </c>
      <c r="L9225" t="s">
        <v>2131</v>
      </c>
      <c r="M9225" t="s">
        <v>30</v>
      </c>
      <c r="N9225" t="s">
        <v>70</v>
      </c>
      <c r="O9225" t="s">
        <v>40808</v>
      </c>
      <c r="P9225">
        <v>2</v>
      </c>
      <c r="Q9225">
        <v>7719</v>
      </c>
      <c r="R9225">
        <v>0.11</v>
      </c>
      <c r="S9225">
        <v>129.32</v>
      </c>
      <c r="T9225">
        <v>13869.14</v>
      </c>
      <c r="U9225" t="s">
        <v>33</v>
      </c>
    </row>
    <row r="9226" spans="1:21" x14ac:dyDescent="0.3">
      <c r="A9226" t="s">
        <v>40809</v>
      </c>
      <c r="B9226" s="1">
        <v>46027</v>
      </c>
      <c r="C9226" s="1">
        <v>46025</v>
      </c>
      <c r="D9226" s="1">
        <v>46063</v>
      </c>
      <c r="E9226" t="s">
        <v>22</v>
      </c>
      <c r="F9226" t="s">
        <v>27709</v>
      </c>
      <c r="G9226" t="s">
        <v>40810</v>
      </c>
      <c r="H9226" t="s">
        <v>25</v>
      </c>
      <c r="I9226" t="s">
        <v>37</v>
      </c>
      <c r="J9226" t="s">
        <v>40811</v>
      </c>
      <c r="K9226" t="s">
        <v>4932</v>
      </c>
      <c r="L9226" t="s">
        <v>14106</v>
      </c>
      <c r="M9226" t="s">
        <v>30</v>
      </c>
      <c r="N9226" t="s">
        <v>31</v>
      </c>
      <c r="O9226" t="s">
        <v>40812</v>
      </c>
      <c r="P9226">
        <v>3</v>
      </c>
      <c r="Q9226">
        <v>23177.82</v>
      </c>
      <c r="R9226">
        <v>0</v>
      </c>
      <c r="S9226">
        <v>133.81</v>
      </c>
      <c r="T9226">
        <v>69667.27</v>
      </c>
      <c r="U9226" t="s">
        <v>33</v>
      </c>
    </row>
    <row r="9227" spans="1:21" x14ac:dyDescent="0.3">
      <c r="A9227" t="s">
        <v>40813</v>
      </c>
      <c r="B9227" s="1">
        <v>46043</v>
      </c>
      <c r="C9227" s="1">
        <v>46035</v>
      </c>
      <c r="D9227" s="1">
        <v>46042</v>
      </c>
      <c r="E9227" t="s">
        <v>22</v>
      </c>
      <c r="F9227" t="s">
        <v>2927</v>
      </c>
      <c r="G9227" t="s">
        <v>40814</v>
      </c>
      <c r="H9227" t="s">
        <v>25</v>
      </c>
      <c r="I9227" t="s">
        <v>1185</v>
      </c>
      <c r="J9227" t="s">
        <v>12301</v>
      </c>
      <c r="K9227" t="s">
        <v>16381</v>
      </c>
      <c r="L9227" t="s">
        <v>13259</v>
      </c>
      <c r="M9227" t="s">
        <v>111</v>
      </c>
      <c r="N9227" t="s">
        <v>112</v>
      </c>
      <c r="O9227" t="s">
        <v>40815</v>
      </c>
      <c r="P9227">
        <v>1</v>
      </c>
      <c r="Q9227">
        <v>7096.53</v>
      </c>
      <c r="R9227">
        <v>0.19</v>
      </c>
      <c r="S9227">
        <v>43.38</v>
      </c>
      <c r="T9227">
        <v>5791.5693000000001</v>
      </c>
      <c r="U9227" t="s">
        <v>42</v>
      </c>
    </row>
    <row r="9228" spans="1:21" x14ac:dyDescent="0.3">
      <c r="A9228" t="s">
        <v>40816</v>
      </c>
      <c r="B9228" s="1">
        <v>46033</v>
      </c>
      <c r="C9228" s="1">
        <v>46025</v>
      </c>
      <c r="D9228" s="1">
        <v>46059</v>
      </c>
      <c r="E9228" t="s">
        <v>22</v>
      </c>
      <c r="F9228" t="s">
        <v>26062</v>
      </c>
      <c r="G9228" t="s">
        <v>40817</v>
      </c>
      <c r="H9228" t="s">
        <v>25</v>
      </c>
      <c r="I9228" t="s">
        <v>845</v>
      </c>
      <c r="J9228" t="s">
        <v>39074</v>
      </c>
      <c r="K9228" t="s">
        <v>2970</v>
      </c>
      <c r="L9228" t="s">
        <v>5369</v>
      </c>
      <c r="M9228" t="s">
        <v>51</v>
      </c>
      <c r="N9228" t="s">
        <v>52</v>
      </c>
      <c r="O9228" t="s">
        <v>40818</v>
      </c>
      <c r="P9228">
        <v>5</v>
      </c>
      <c r="Q9228">
        <v>42448.61</v>
      </c>
      <c r="R9228">
        <v>0.01</v>
      </c>
      <c r="S9228">
        <v>130.1</v>
      </c>
      <c r="T9228">
        <v>210250.71950000001</v>
      </c>
      <c r="U9228" t="s">
        <v>171</v>
      </c>
    </row>
    <row r="9229" spans="1:21" x14ac:dyDescent="0.3">
      <c r="A9229" t="s">
        <v>40819</v>
      </c>
      <c r="B9229" s="1">
        <v>46055</v>
      </c>
      <c r="C9229" s="1">
        <v>46056</v>
      </c>
      <c r="D9229" s="1">
        <v>46037</v>
      </c>
      <c r="E9229" t="s">
        <v>22</v>
      </c>
      <c r="F9229" t="s">
        <v>34924</v>
      </c>
      <c r="G9229" t="s">
        <v>40820</v>
      </c>
      <c r="H9229" t="s">
        <v>25</v>
      </c>
      <c r="I9229" t="s">
        <v>166</v>
      </c>
      <c r="J9229" t="s">
        <v>10167</v>
      </c>
      <c r="K9229" t="s">
        <v>2027</v>
      </c>
      <c r="L9229" t="s">
        <v>3977</v>
      </c>
      <c r="M9229" t="s">
        <v>30</v>
      </c>
      <c r="N9229" t="s">
        <v>31</v>
      </c>
      <c r="O9229" t="s">
        <v>40821</v>
      </c>
      <c r="P9229">
        <v>4</v>
      </c>
      <c r="Q9229">
        <v>6946.57</v>
      </c>
      <c r="R9229">
        <v>0.03</v>
      </c>
      <c r="S9229">
        <v>94.32</v>
      </c>
      <c r="T9229">
        <v>27047.011600000002</v>
      </c>
      <c r="U9229" t="s">
        <v>33</v>
      </c>
    </row>
    <row r="9230" spans="1:21" x14ac:dyDescent="0.3">
      <c r="A9230" t="s">
        <v>40822</v>
      </c>
      <c r="B9230" s="1">
        <v>46028</v>
      </c>
      <c r="C9230" s="1">
        <v>46042</v>
      </c>
      <c r="D9230" s="1">
        <v>46048</v>
      </c>
      <c r="E9230" t="s">
        <v>22</v>
      </c>
      <c r="F9230" t="s">
        <v>40632</v>
      </c>
      <c r="G9230" t="s">
        <v>40823</v>
      </c>
      <c r="H9230" t="s">
        <v>25</v>
      </c>
      <c r="I9230" t="s">
        <v>680</v>
      </c>
      <c r="J9230" t="s">
        <v>40824</v>
      </c>
      <c r="K9230" t="s">
        <v>23208</v>
      </c>
      <c r="L9230" t="s">
        <v>3652</v>
      </c>
      <c r="M9230" t="s">
        <v>30</v>
      </c>
      <c r="N9230" t="s">
        <v>31</v>
      </c>
      <c r="O9230" t="s">
        <v>942</v>
      </c>
      <c r="P9230">
        <v>4</v>
      </c>
      <c r="Q9230">
        <v>17035.22</v>
      </c>
      <c r="R9230">
        <v>0.19</v>
      </c>
      <c r="S9230">
        <v>118.37</v>
      </c>
      <c r="T9230">
        <v>55312.482799999998</v>
      </c>
      <c r="U9230" t="s">
        <v>33</v>
      </c>
    </row>
    <row r="9231" spans="1:21" x14ac:dyDescent="0.3">
      <c r="A9231" t="s">
        <v>40825</v>
      </c>
      <c r="B9231" s="1">
        <v>46031</v>
      </c>
      <c r="C9231" s="1">
        <v>46058</v>
      </c>
      <c r="D9231" s="1">
        <v>46041</v>
      </c>
      <c r="E9231" t="s">
        <v>22</v>
      </c>
      <c r="F9231" t="s">
        <v>40826</v>
      </c>
      <c r="G9231" t="s">
        <v>40827</v>
      </c>
      <c r="H9231" t="s">
        <v>25</v>
      </c>
      <c r="I9231" t="s">
        <v>433</v>
      </c>
      <c r="J9231" t="s">
        <v>40828</v>
      </c>
      <c r="K9231" t="s">
        <v>295</v>
      </c>
      <c r="L9231" t="s">
        <v>15126</v>
      </c>
      <c r="M9231" t="s">
        <v>51</v>
      </c>
      <c r="N9231" t="s">
        <v>87</v>
      </c>
      <c r="O9231" t="s">
        <v>40829</v>
      </c>
      <c r="P9231">
        <v>4</v>
      </c>
      <c r="Q9231">
        <v>36697.9</v>
      </c>
      <c r="R9231">
        <v>7.0000000000000007E-2</v>
      </c>
      <c r="S9231">
        <v>57.41</v>
      </c>
      <c r="T9231">
        <v>136573.598</v>
      </c>
      <c r="U9231" t="s">
        <v>54</v>
      </c>
    </row>
    <row r="9232" spans="1:21" x14ac:dyDescent="0.3">
      <c r="A9232" t="s">
        <v>40830</v>
      </c>
      <c r="B9232" s="1">
        <v>46039</v>
      </c>
      <c r="C9232" s="1">
        <v>46042</v>
      </c>
      <c r="D9232" s="1">
        <v>46039</v>
      </c>
      <c r="E9232" t="s">
        <v>22</v>
      </c>
      <c r="F9232" t="s">
        <v>40831</v>
      </c>
      <c r="G9232" t="s">
        <v>40832</v>
      </c>
      <c r="H9232" t="s">
        <v>25</v>
      </c>
      <c r="I9232" t="s">
        <v>141</v>
      </c>
      <c r="J9232" t="s">
        <v>3864</v>
      </c>
      <c r="K9232" t="s">
        <v>3682</v>
      </c>
      <c r="L9232" t="s">
        <v>7736</v>
      </c>
      <c r="M9232" t="s">
        <v>30</v>
      </c>
      <c r="N9232" t="s">
        <v>70</v>
      </c>
      <c r="O9232" t="s">
        <v>40833</v>
      </c>
      <c r="P9232">
        <v>5</v>
      </c>
      <c r="Q9232">
        <v>30242.32</v>
      </c>
      <c r="R9232">
        <v>0.03</v>
      </c>
      <c r="S9232">
        <v>121.5</v>
      </c>
      <c r="T9232">
        <v>146796.75200000001</v>
      </c>
      <c r="U9232" t="s">
        <v>42</v>
      </c>
    </row>
    <row r="9233" spans="1:21" x14ac:dyDescent="0.3">
      <c r="A9233" t="s">
        <v>40834</v>
      </c>
      <c r="B9233" s="1">
        <v>46063</v>
      </c>
      <c r="C9233" s="1">
        <v>46050</v>
      </c>
      <c r="D9233" s="1">
        <v>46062</v>
      </c>
      <c r="E9233" t="s">
        <v>22</v>
      </c>
      <c r="F9233" t="s">
        <v>40835</v>
      </c>
      <c r="G9233" t="s">
        <v>40836</v>
      </c>
      <c r="H9233" t="s">
        <v>25</v>
      </c>
      <c r="I9233" t="s">
        <v>37</v>
      </c>
      <c r="J9233" t="s">
        <v>40837</v>
      </c>
      <c r="K9233" t="s">
        <v>12432</v>
      </c>
      <c r="L9233" t="s">
        <v>6515</v>
      </c>
      <c r="M9233" t="s">
        <v>30</v>
      </c>
      <c r="N9233" t="s">
        <v>31</v>
      </c>
      <c r="O9233" t="s">
        <v>40838</v>
      </c>
      <c r="P9233">
        <v>2</v>
      </c>
      <c r="Q9233">
        <v>35872.230000000003</v>
      </c>
      <c r="R9233">
        <v>0.1</v>
      </c>
      <c r="S9233">
        <v>134.5</v>
      </c>
      <c r="T9233">
        <v>64704.514000000003</v>
      </c>
      <c r="U9233" t="s">
        <v>33</v>
      </c>
    </row>
    <row r="9234" spans="1:21" x14ac:dyDescent="0.3">
      <c r="A9234" t="s">
        <v>40839</v>
      </c>
      <c r="B9234" s="1">
        <v>46051</v>
      </c>
      <c r="C9234" s="1">
        <v>46061</v>
      </c>
      <c r="D9234" s="1">
        <v>46039</v>
      </c>
      <c r="E9234" t="s">
        <v>22</v>
      </c>
      <c r="F9234" t="s">
        <v>19691</v>
      </c>
      <c r="G9234" t="s">
        <v>40840</v>
      </c>
      <c r="H9234" t="s">
        <v>25</v>
      </c>
      <c r="I9234" t="s">
        <v>278</v>
      </c>
      <c r="J9234" t="s">
        <v>40841</v>
      </c>
      <c r="K9234" t="s">
        <v>2887</v>
      </c>
      <c r="L9234" t="s">
        <v>3445</v>
      </c>
      <c r="M9234" t="s">
        <v>51</v>
      </c>
      <c r="N9234" t="s">
        <v>52</v>
      </c>
      <c r="O9234" t="s">
        <v>40842</v>
      </c>
      <c r="P9234">
        <v>5</v>
      </c>
      <c r="Q9234">
        <v>13236.57</v>
      </c>
      <c r="R9234">
        <v>0.02</v>
      </c>
      <c r="S9234">
        <v>53.08</v>
      </c>
      <c r="T9234">
        <v>64912.273000000001</v>
      </c>
      <c r="U9234" t="s">
        <v>54</v>
      </c>
    </row>
    <row r="9235" spans="1:21" x14ac:dyDescent="0.3">
      <c r="A9235" t="s">
        <v>40843</v>
      </c>
      <c r="B9235" s="1">
        <v>46030</v>
      </c>
      <c r="C9235" s="1">
        <v>46061</v>
      </c>
      <c r="D9235" s="1">
        <v>46043</v>
      </c>
      <c r="E9235" t="s">
        <v>22</v>
      </c>
      <c r="F9235" t="s">
        <v>27819</v>
      </c>
      <c r="G9235" t="s">
        <v>40844</v>
      </c>
      <c r="H9235" t="s">
        <v>25</v>
      </c>
      <c r="I9235" t="s">
        <v>1185</v>
      </c>
      <c r="J9235" t="s">
        <v>11995</v>
      </c>
      <c r="K9235" t="s">
        <v>11939</v>
      </c>
      <c r="L9235" t="s">
        <v>2549</v>
      </c>
      <c r="M9235" t="s">
        <v>51</v>
      </c>
      <c r="N9235" t="s">
        <v>52</v>
      </c>
      <c r="O9235" t="s">
        <v>40845</v>
      </c>
      <c r="P9235">
        <v>3</v>
      </c>
      <c r="Q9235">
        <v>5915.2</v>
      </c>
      <c r="R9235">
        <v>0</v>
      </c>
      <c r="S9235">
        <v>107.66</v>
      </c>
      <c r="T9235">
        <v>17853.259999999998</v>
      </c>
      <c r="U9235" t="s">
        <v>42</v>
      </c>
    </row>
    <row r="9236" spans="1:21" x14ac:dyDescent="0.3">
      <c r="A9236" t="s">
        <v>40846</v>
      </c>
      <c r="B9236" s="1">
        <v>46032</v>
      </c>
      <c r="C9236" s="1">
        <v>46043</v>
      </c>
      <c r="D9236" s="1">
        <v>46047</v>
      </c>
      <c r="E9236" t="s">
        <v>22</v>
      </c>
      <c r="F9236" t="s">
        <v>19388</v>
      </c>
      <c r="G9236" t="s">
        <v>40847</v>
      </c>
      <c r="H9236" t="s">
        <v>25</v>
      </c>
      <c r="I9236" t="s">
        <v>616</v>
      </c>
      <c r="J9236" t="s">
        <v>16612</v>
      </c>
      <c r="K9236" t="s">
        <v>5783</v>
      </c>
      <c r="L9236" t="s">
        <v>5025</v>
      </c>
      <c r="M9236" t="s">
        <v>30</v>
      </c>
      <c r="N9236" t="s">
        <v>31</v>
      </c>
      <c r="O9236" t="s">
        <v>7976</v>
      </c>
      <c r="P9236">
        <v>2</v>
      </c>
      <c r="Q9236">
        <v>24440.97</v>
      </c>
      <c r="R9236">
        <v>0.02</v>
      </c>
      <c r="S9236">
        <v>106.16</v>
      </c>
      <c r="T9236">
        <v>48010.461199999998</v>
      </c>
      <c r="U9236" t="s">
        <v>54</v>
      </c>
    </row>
    <row r="9237" spans="1:21" x14ac:dyDescent="0.3">
      <c r="A9237" t="s">
        <v>40848</v>
      </c>
      <c r="B9237" s="1">
        <v>46049</v>
      </c>
      <c r="C9237" s="1">
        <v>46059</v>
      </c>
      <c r="D9237" s="1">
        <v>46038</v>
      </c>
      <c r="E9237" t="s">
        <v>22</v>
      </c>
      <c r="F9237" t="s">
        <v>10788</v>
      </c>
      <c r="G9237" t="s">
        <v>40849</v>
      </c>
      <c r="H9237" t="s">
        <v>25</v>
      </c>
      <c r="I9237" t="s">
        <v>616</v>
      </c>
      <c r="J9237" t="s">
        <v>36761</v>
      </c>
      <c r="K9237" t="s">
        <v>1777</v>
      </c>
      <c r="L9237" t="s">
        <v>6975</v>
      </c>
      <c r="M9237" t="s">
        <v>30</v>
      </c>
      <c r="N9237" t="s">
        <v>70</v>
      </c>
      <c r="O9237" t="s">
        <v>40850</v>
      </c>
      <c r="P9237">
        <v>3</v>
      </c>
      <c r="Q9237">
        <v>12150.37</v>
      </c>
      <c r="R9237">
        <v>0.03</v>
      </c>
      <c r="S9237">
        <v>89.51</v>
      </c>
      <c r="T9237">
        <v>35447.0867</v>
      </c>
      <c r="U9237" t="s">
        <v>171</v>
      </c>
    </row>
    <row r="9238" spans="1:21" x14ac:dyDescent="0.3">
      <c r="A9238" t="s">
        <v>40851</v>
      </c>
      <c r="B9238" s="1">
        <v>46029</v>
      </c>
      <c r="C9238" s="1">
        <v>46047</v>
      </c>
      <c r="D9238" s="1">
        <v>46027</v>
      </c>
      <c r="E9238" t="s">
        <v>22</v>
      </c>
      <c r="F9238" t="s">
        <v>18262</v>
      </c>
      <c r="G9238" t="s">
        <v>40852</v>
      </c>
      <c r="H9238" t="s">
        <v>25</v>
      </c>
      <c r="I9238" t="s">
        <v>26</v>
      </c>
      <c r="J9238" t="s">
        <v>40853</v>
      </c>
      <c r="K9238" t="s">
        <v>689</v>
      </c>
      <c r="L9238" t="s">
        <v>4324</v>
      </c>
      <c r="M9238" t="s">
        <v>111</v>
      </c>
      <c r="N9238" t="s">
        <v>112</v>
      </c>
      <c r="O9238" t="s">
        <v>3695</v>
      </c>
      <c r="P9238">
        <v>3</v>
      </c>
      <c r="Q9238">
        <v>43856.62</v>
      </c>
      <c r="R9238">
        <v>0.28000000000000003</v>
      </c>
      <c r="S9238">
        <v>105.5</v>
      </c>
      <c r="T9238">
        <v>94835.799199999994</v>
      </c>
      <c r="U9238" t="s">
        <v>171</v>
      </c>
    </row>
    <row r="9239" spans="1:21" x14ac:dyDescent="0.3">
      <c r="A9239" t="s">
        <v>40854</v>
      </c>
      <c r="B9239" s="1">
        <v>46062</v>
      </c>
      <c r="C9239" s="1">
        <v>46023</v>
      </c>
      <c r="D9239" s="1">
        <v>46043</v>
      </c>
      <c r="E9239" t="s">
        <v>22</v>
      </c>
      <c r="F9239" t="s">
        <v>27846</v>
      </c>
      <c r="G9239" t="s">
        <v>40855</v>
      </c>
      <c r="H9239" t="s">
        <v>25</v>
      </c>
      <c r="I9239" t="s">
        <v>166</v>
      </c>
      <c r="J9239" t="s">
        <v>18953</v>
      </c>
      <c r="K9239" t="s">
        <v>4130</v>
      </c>
      <c r="L9239" t="s">
        <v>4580</v>
      </c>
      <c r="M9239" t="s">
        <v>51</v>
      </c>
      <c r="N9239" t="s">
        <v>87</v>
      </c>
      <c r="O9239" t="s">
        <v>40856</v>
      </c>
      <c r="P9239">
        <v>3</v>
      </c>
      <c r="Q9239">
        <v>5827.81</v>
      </c>
      <c r="R9239">
        <v>0.27</v>
      </c>
      <c r="S9239">
        <v>97.27</v>
      </c>
      <c r="T9239">
        <v>12860.1739</v>
      </c>
      <c r="U9239" t="s">
        <v>42</v>
      </c>
    </row>
    <row r="9240" spans="1:21" x14ac:dyDescent="0.3">
      <c r="A9240" t="s">
        <v>40857</v>
      </c>
      <c r="B9240" s="1">
        <v>46034</v>
      </c>
      <c r="C9240" s="1">
        <v>46047</v>
      </c>
      <c r="D9240" s="1">
        <v>46044</v>
      </c>
      <c r="E9240" t="s">
        <v>22</v>
      </c>
      <c r="F9240" t="s">
        <v>40858</v>
      </c>
      <c r="G9240" t="s">
        <v>40859</v>
      </c>
      <c r="H9240" t="s">
        <v>25</v>
      </c>
      <c r="I9240" t="s">
        <v>37</v>
      </c>
      <c r="J9240" t="s">
        <v>40860</v>
      </c>
      <c r="K9240" t="s">
        <v>1534</v>
      </c>
      <c r="L9240" t="s">
        <v>2171</v>
      </c>
      <c r="M9240" t="s">
        <v>51</v>
      </c>
      <c r="N9240" t="s">
        <v>87</v>
      </c>
      <c r="O9240" t="s">
        <v>40861</v>
      </c>
      <c r="P9240">
        <v>3</v>
      </c>
      <c r="Q9240">
        <v>3959.37</v>
      </c>
      <c r="R9240">
        <v>0.12</v>
      </c>
      <c r="S9240">
        <v>48.04</v>
      </c>
      <c r="T9240">
        <v>10500.7768</v>
      </c>
      <c r="U9240" t="s">
        <v>33</v>
      </c>
    </row>
    <row r="9241" spans="1:21" x14ac:dyDescent="0.3">
      <c r="A9241" t="s">
        <v>40862</v>
      </c>
      <c r="B9241" s="1">
        <v>46032</v>
      </c>
      <c r="C9241" s="1">
        <v>46059</v>
      </c>
      <c r="D9241" s="1">
        <v>46045</v>
      </c>
      <c r="E9241" t="s">
        <v>22</v>
      </c>
      <c r="F9241" t="s">
        <v>40863</v>
      </c>
      <c r="G9241" t="s">
        <v>40864</v>
      </c>
      <c r="H9241" t="s">
        <v>25</v>
      </c>
      <c r="I9241" t="s">
        <v>448</v>
      </c>
      <c r="J9241" t="s">
        <v>34007</v>
      </c>
      <c r="K9241" t="s">
        <v>2268</v>
      </c>
      <c r="L9241" t="s">
        <v>4842</v>
      </c>
      <c r="M9241" t="s">
        <v>111</v>
      </c>
      <c r="N9241" t="s">
        <v>112</v>
      </c>
      <c r="O9241" t="s">
        <v>40865</v>
      </c>
      <c r="P9241">
        <v>4</v>
      </c>
      <c r="Q9241">
        <v>49210.47</v>
      </c>
      <c r="R9241">
        <v>0.23</v>
      </c>
      <c r="S9241">
        <v>118.98</v>
      </c>
      <c r="T9241">
        <v>151687.22760000001</v>
      </c>
      <c r="U9241" t="s">
        <v>171</v>
      </c>
    </row>
    <row r="9242" spans="1:21" x14ac:dyDescent="0.3">
      <c r="A9242" t="s">
        <v>40866</v>
      </c>
      <c r="B9242" s="1">
        <v>46023</v>
      </c>
      <c r="C9242" s="1">
        <v>46046</v>
      </c>
      <c r="D9242" s="1">
        <v>46053</v>
      </c>
      <c r="E9242" t="s">
        <v>22</v>
      </c>
      <c r="F9242" t="s">
        <v>24693</v>
      </c>
      <c r="G9242" t="s">
        <v>39632</v>
      </c>
      <c r="H9242" t="s">
        <v>25</v>
      </c>
      <c r="I9242" t="s">
        <v>47</v>
      </c>
      <c r="J9242" t="s">
        <v>40867</v>
      </c>
      <c r="K9242" t="s">
        <v>15506</v>
      </c>
      <c r="L9242" t="s">
        <v>9845</v>
      </c>
      <c r="M9242" t="s">
        <v>30</v>
      </c>
      <c r="N9242" t="s">
        <v>70</v>
      </c>
      <c r="O9242" t="s">
        <v>3453</v>
      </c>
      <c r="P9242">
        <v>3</v>
      </c>
      <c r="Q9242">
        <v>39636.28</v>
      </c>
      <c r="R9242">
        <v>0.1</v>
      </c>
      <c r="S9242">
        <v>41.63</v>
      </c>
      <c r="T9242">
        <v>107059.586</v>
      </c>
      <c r="U9242" t="s">
        <v>54</v>
      </c>
    </row>
    <row r="9243" spans="1:21" x14ac:dyDescent="0.3">
      <c r="A9243" t="s">
        <v>40868</v>
      </c>
      <c r="B9243" s="1">
        <v>46060</v>
      </c>
      <c r="C9243" s="1">
        <v>46026</v>
      </c>
      <c r="D9243" s="1">
        <v>46058</v>
      </c>
      <c r="E9243" t="s">
        <v>22</v>
      </c>
      <c r="F9243" t="s">
        <v>40869</v>
      </c>
      <c r="G9243" t="s">
        <v>40870</v>
      </c>
      <c r="H9243" t="s">
        <v>25</v>
      </c>
      <c r="I9243" t="s">
        <v>316</v>
      </c>
      <c r="J9243" t="s">
        <v>40871</v>
      </c>
      <c r="K9243" t="s">
        <v>2426</v>
      </c>
      <c r="L9243" t="s">
        <v>2780</v>
      </c>
      <c r="M9243" t="s">
        <v>51</v>
      </c>
      <c r="N9243" t="s">
        <v>145</v>
      </c>
      <c r="O9243" t="s">
        <v>15746</v>
      </c>
      <c r="P9243">
        <v>2</v>
      </c>
      <c r="Q9243">
        <v>16637.439999999999</v>
      </c>
      <c r="R9243">
        <v>0.04</v>
      </c>
      <c r="S9243">
        <v>142.18</v>
      </c>
      <c r="T9243">
        <v>32086.0648</v>
      </c>
      <c r="U9243" t="s">
        <v>54</v>
      </c>
    </row>
    <row r="9244" spans="1:21" x14ac:dyDescent="0.3">
      <c r="A9244" t="s">
        <v>40872</v>
      </c>
      <c r="B9244" s="1">
        <v>46025</v>
      </c>
      <c r="C9244" s="1">
        <v>46027</v>
      </c>
      <c r="D9244" s="1">
        <v>46032</v>
      </c>
      <c r="E9244" t="s">
        <v>22</v>
      </c>
      <c r="F9244" t="s">
        <v>38116</v>
      </c>
      <c r="G9244" t="s">
        <v>40873</v>
      </c>
      <c r="H9244" t="s">
        <v>25</v>
      </c>
      <c r="I9244" t="s">
        <v>278</v>
      </c>
      <c r="J9244" t="s">
        <v>40874</v>
      </c>
      <c r="K9244" t="s">
        <v>7247</v>
      </c>
      <c r="L9244" t="s">
        <v>2434</v>
      </c>
      <c r="M9244" t="s">
        <v>30</v>
      </c>
      <c r="N9244" t="s">
        <v>70</v>
      </c>
      <c r="O9244" t="s">
        <v>40875</v>
      </c>
      <c r="P9244">
        <v>3</v>
      </c>
      <c r="Q9244">
        <v>43634.51</v>
      </c>
      <c r="R9244">
        <v>0.03</v>
      </c>
      <c r="S9244">
        <v>54.95</v>
      </c>
      <c r="T9244">
        <v>127031.3741</v>
      </c>
      <c r="U9244" t="s">
        <v>33</v>
      </c>
    </row>
    <row r="9245" spans="1:21" x14ac:dyDescent="0.3">
      <c r="A9245" t="s">
        <v>40876</v>
      </c>
      <c r="B9245" s="1">
        <v>46052</v>
      </c>
      <c r="C9245" s="1">
        <v>46032</v>
      </c>
      <c r="D9245" s="1">
        <v>46051</v>
      </c>
      <c r="E9245" t="s">
        <v>22</v>
      </c>
      <c r="F9245" t="s">
        <v>580</v>
      </c>
      <c r="G9245" t="s">
        <v>40877</v>
      </c>
      <c r="H9245" t="s">
        <v>25</v>
      </c>
      <c r="I9245" t="s">
        <v>47</v>
      </c>
      <c r="J9245" t="s">
        <v>5446</v>
      </c>
      <c r="K9245" t="s">
        <v>8165</v>
      </c>
      <c r="L9245" t="s">
        <v>24629</v>
      </c>
      <c r="M9245" t="s">
        <v>51</v>
      </c>
      <c r="N9245" t="s">
        <v>52</v>
      </c>
      <c r="O9245" t="s">
        <v>40465</v>
      </c>
      <c r="P9245">
        <v>1</v>
      </c>
      <c r="Q9245">
        <v>26575.54</v>
      </c>
      <c r="R9245">
        <v>0.19</v>
      </c>
      <c r="S9245">
        <v>76.19</v>
      </c>
      <c r="T9245">
        <v>21602.377400000001</v>
      </c>
      <c r="U9245" t="s">
        <v>54</v>
      </c>
    </row>
    <row r="9246" spans="1:21" x14ac:dyDescent="0.3">
      <c r="A9246" t="s">
        <v>40878</v>
      </c>
      <c r="B9246" s="1">
        <v>46028</v>
      </c>
      <c r="C9246" s="1">
        <v>46044</v>
      </c>
      <c r="D9246" s="1">
        <v>46031</v>
      </c>
      <c r="E9246" t="s">
        <v>22</v>
      </c>
      <c r="F9246" t="s">
        <v>40879</v>
      </c>
      <c r="G9246" t="s">
        <v>40880</v>
      </c>
      <c r="H9246" t="s">
        <v>25</v>
      </c>
      <c r="I9246" t="s">
        <v>448</v>
      </c>
      <c r="J9246" t="s">
        <v>40881</v>
      </c>
      <c r="K9246" t="s">
        <v>143</v>
      </c>
      <c r="L9246" t="s">
        <v>6953</v>
      </c>
      <c r="M9246" t="s">
        <v>30</v>
      </c>
      <c r="N9246" t="s">
        <v>31</v>
      </c>
      <c r="O9246" t="s">
        <v>40882</v>
      </c>
      <c r="P9246">
        <v>4</v>
      </c>
      <c r="Q9246">
        <v>11270.31</v>
      </c>
      <c r="R9246">
        <v>0.14000000000000001</v>
      </c>
      <c r="S9246">
        <v>37.18</v>
      </c>
      <c r="T9246">
        <v>38807.046399999999</v>
      </c>
      <c r="U9246" t="s">
        <v>33</v>
      </c>
    </row>
    <row r="9247" spans="1:21" x14ac:dyDescent="0.3">
      <c r="A9247" t="s">
        <v>40883</v>
      </c>
      <c r="B9247" s="1">
        <v>46052</v>
      </c>
      <c r="C9247" s="1">
        <v>46059</v>
      </c>
      <c r="D9247" s="1">
        <v>46039</v>
      </c>
      <c r="E9247" t="s">
        <v>22</v>
      </c>
      <c r="F9247" t="s">
        <v>7641</v>
      </c>
      <c r="G9247" t="s">
        <v>40884</v>
      </c>
      <c r="H9247" t="s">
        <v>25</v>
      </c>
      <c r="I9247" t="s">
        <v>308</v>
      </c>
      <c r="J9247" t="s">
        <v>40885</v>
      </c>
      <c r="K9247" t="s">
        <v>4866</v>
      </c>
      <c r="L9247" t="s">
        <v>2493</v>
      </c>
      <c r="M9247" t="s">
        <v>30</v>
      </c>
      <c r="N9247" t="s">
        <v>70</v>
      </c>
      <c r="O9247" t="s">
        <v>40886</v>
      </c>
      <c r="P9247">
        <v>1</v>
      </c>
      <c r="Q9247">
        <v>35946.6</v>
      </c>
      <c r="R9247">
        <v>0.23</v>
      </c>
      <c r="S9247">
        <v>121.61</v>
      </c>
      <c r="T9247">
        <v>27800.491999999998</v>
      </c>
      <c r="U9247" t="s">
        <v>33</v>
      </c>
    </row>
    <row r="9248" spans="1:21" x14ac:dyDescent="0.3">
      <c r="A9248" t="s">
        <v>40887</v>
      </c>
      <c r="B9248" s="1">
        <v>46056</v>
      </c>
      <c r="C9248" s="1">
        <v>46042</v>
      </c>
      <c r="D9248" s="1">
        <v>46056</v>
      </c>
      <c r="E9248" t="s">
        <v>22</v>
      </c>
      <c r="F9248" t="s">
        <v>21291</v>
      </c>
      <c r="G9248" t="s">
        <v>40888</v>
      </c>
      <c r="H9248" t="s">
        <v>25</v>
      </c>
      <c r="I9248" t="s">
        <v>47</v>
      </c>
      <c r="J9248" t="s">
        <v>25381</v>
      </c>
      <c r="K9248" t="s">
        <v>5351</v>
      </c>
      <c r="L9248" t="s">
        <v>1865</v>
      </c>
      <c r="M9248" t="s">
        <v>30</v>
      </c>
      <c r="N9248" t="s">
        <v>31</v>
      </c>
      <c r="O9248" t="s">
        <v>40889</v>
      </c>
      <c r="P9248">
        <v>5</v>
      </c>
      <c r="Q9248">
        <v>5122.63</v>
      </c>
      <c r="R9248">
        <v>0.05</v>
      </c>
      <c r="S9248">
        <v>47.96</v>
      </c>
      <c r="T9248">
        <v>24380.452499999999</v>
      </c>
      <c r="U9248" t="s">
        <v>171</v>
      </c>
    </row>
    <row r="9249" spans="1:21" x14ac:dyDescent="0.3">
      <c r="A9249" t="s">
        <v>40890</v>
      </c>
      <c r="B9249" s="1">
        <v>46058</v>
      </c>
      <c r="C9249" s="1">
        <v>46043</v>
      </c>
      <c r="D9249" s="1">
        <v>46048</v>
      </c>
      <c r="E9249" t="s">
        <v>22</v>
      </c>
      <c r="F9249" t="s">
        <v>38942</v>
      </c>
      <c r="G9249" t="s">
        <v>40891</v>
      </c>
      <c r="H9249" t="s">
        <v>25</v>
      </c>
      <c r="I9249" t="s">
        <v>504</v>
      </c>
      <c r="J9249" t="s">
        <v>40892</v>
      </c>
      <c r="K9249" t="s">
        <v>3737</v>
      </c>
      <c r="L9249" t="s">
        <v>5002</v>
      </c>
      <c r="M9249" t="s">
        <v>51</v>
      </c>
      <c r="N9249" t="s">
        <v>52</v>
      </c>
      <c r="O9249" t="s">
        <v>7466</v>
      </c>
      <c r="P9249">
        <v>4</v>
      </c>
      <c r="Q9249">
        <v>2311.9299999999998</v>
      </c>
      <c r="R9249">
        <v>0.14000000000000001</v>
      </c>
      <c r="S9249">
        <v>80.53</v>
      </c>
      <c r="T9249">
        <v>8033.5691999999999</v>
      </c>
      <c r="U9249" t="s">
        <v>33</v>
      </c>
    </row>
    <row r="9250" spans="1:21" x14ac:dyDescent="0.3">
      <c r="A9250" t="s">
        <v>40893</v>
      </c>
      <c r="B9250" s="1">
        <v>46059</v>
      </c>
      <c r="C9250" s="1">
        <v>46031</v>
      </c>
      <c r="D9250" s="1">
        <v>46047</v>
      </c>
      <c r="E9250" t="s">
        <v>22</v>
      </c>
      <c r="F9250" t="s">
        <v>6551</v>
      </c>
      <c r="G9250" t="s">
        <v>40894</v>
      </c>
      <c r="H9250" t="s">
        <v>25</v>
      </c>
      <c r="I9250" t="s">
        <v>92</v>
      </c>
      <c r="J9250" t="s">
        <v>40895</v>
      </c>
      <c r="K9250" t="s">
        <v>2479</v>
      </c>
      <c r="L9250" t="s">
        <v>7476</v>
      </c>
      <c r="M9250" t="s">
        <v>51</v>
      </c>
      <c r="N9250" t="s">
        <v>145</v>
      </c>
      <c r="O9250" t="s">
        <v>28925</v>
      </c>
      <c r="P9250">
        <v>2</v>
      </c>
      <c r="Q9250">
        <v>1178.99</v>
      </c>
      <c r="R9250">
        <v>0.09</v>
      </c>
      <c r="S9250">
        <v>74.760000000000005</v>
      </c>
      <c r="T9250">
        <v>2220.5218</v>
      </c>
      <c r="U9250" t="s">
        <v>42</v>
      </c>
    </row>
    <row r="9251" spans="1:21" x14ac:dyDescent="0.3">
      <c r="A9251" t="s">
        <v>40896</v>
      </c>
      <c r="B9251" s="1">
        <v>46047</v>
      </c>
      <c r="C9251" s="1">
        <v>46028</v>
      </c>
      <c r="D9251" s="1">
        <v>46031</v>
      </c>
      <c r="E9251" t="s">
        <v>22</v>
      </c>
      <c r="F9251" t="s">
        <v>25324</v>
      </c>
      <c r="G9251" t="s">
        <v>40897</v>
      </c>
      <c r="H9251" t="s">
        <v>25</v>
      </c>
      <c r="I9251" t="s">
        <v>198</v>
      </c>
      <c r="J9251" t="s">
        <v>40898</v>
      </c>
      <c r="K9251" t="s">
        <v>1631</v>
      </c>
      <c r="L9251" t="s">
        <v>4586</v>
      </c>
      <c r="M9251" t="s">
        <v>51</v>
      </c>
      <c r="N9251" t="s">
        <v>52</v>
      </c>
      <c r="O9251" t="s">
        <v>36584</v>
      </c>
      <c r="P9251">
        <v>2</v>
      </c>
      <c r="Q9251">
        <v>10492.05</v>
      </c>
      <c r="R9251">
        <v>0.08</v>
      </c>
      <c r="S9251">
        <v>62.95</v>
      </c>
      <c r="T9251">
        <v>19368.322</v>
      </c>
      <c r="U9251" t="s">
        <v>42</v>
      </c>
    </row>
    <row r="9252" spans="1:21" x14ac:dyDescent="0.3">
      <c r="A9252" t="s">
        <v>40899</v>
      </c>
      <c r="B9252" s="1">
        <v>46055</v>
      </c>
      <c r="C9252" s="1">
        <v>46046</v>
      </c>
      <c r="D9252" s="1">
        <v>46052</v>
      </c>
      <c r="E9252" t="s">
        <v>22</v>
      </c>
      <c r="F9252" t="s">
        <v>40900</v>
      </c>
      <c r="G9252" t="s">
        <v>40901</v>
      </c>
      <c r="H9252" t="s">
        <v>25</v>
      </c>
      <c r="I9252" t="s">
        <v>582</v>
      </c>
      <c r="J9252" t="s">
        <v>40902</v>
      </c>
      <c r="K9252" t="s">
        <v>625</v>
      </c>
      <c r="L9252" t="s">
        <v>3937</v>
      </c>
      <c r="M9252" t="s">
        <v>30</v>
      </c>
      <c r="N9252" t="s">
        <v>31</v>
      </c>
      <c r="O9252" t="s">
        <v>35419</v>
      </c>
      <c r="P9252">
        <v>3</v>
      </c>
      <c r="Q9252">
        <v>30385.57</v>
      </c>
      <c r="R9252">
        <v>0.05</v>
      </c>
      <c r="S9252">
        <v>93.23</v>
      </c>
      <c r="T9252">
        <v>86692.104500000001</v>
      </c>
      <c r="U9252" t="s">
        <v>171</v>
      </c>
    </row>
    <row r="9253" spans="1:21" x14ac:dyDescent="0.3">
      <c r="A9253" t="s">
        <v>40903</v>
      </c>
      <c r="B9253" s="1">
        <v>46056</v>
      </c>
      <c r="C9253" s="1">
        <v>46040</v>
      </c>
      <c r="D9253" s="1">
        <v>46060</v>
      </c>
      <c r="E9253" t="s">
        <v>22</v>
      </c>
      <c r="F9253" t="s">
        <v>40904</v>
      </c>
      <c r="G9253" t="s">
        <v>40905</v>
      </c>
      <c r="H9253" t="s">
        <v>25</v>
      </c>
      <c r="I9253" t="s">
        <v>100</v>
      </c>
      <c r="J9253" t="s">
        <v>12828</v>
      </c>
      <c r="K9253" t="s">
        <v>7047</v>
      </c>
      <c r="L9253" t="s">
        <v>6969</v>
      </c>
      <c r="M9253" t="s">
        <v>30</v>
      </c>
      <c r="N9253" t="s">
        <v>70</v>
      </c>
      <c r="O9253" t="s">
        <v>40906</v>
      </c>
      <c r="P9253">
        <v>4</v>
      </c>
      <c r="Q9253">
        <v>36103.97</v>
      </c>
      <c r="R9253">
        <v>0.28999999999999998</v>
      </c>
      <c r="S9253">
        <v>101.04</v>
      </c>
      <c r="T9253">
        <v>102636.31479999999</v>
      </c>
      <c r="U9253" t="s">
        <v>33</v>
      </c>
    </row>
    <row r="9254" spans="1:21" x14ac:dyDescent="0.3">
      <c r="A9254" t="s">
        <v>40907</v>
      </c>
      <c r="B9254" s="1">
        <v>46023</v>
      </c>
      <c r="C9254" s="1">
        <v>46034</v>
      </c>
      <c r="D9254" s="1">
        <v>46036</v>
      </c>
      <c r="E9254" t="s">
        <v>22</v>
      </c>
      <c r="F9254" t="s">
        <v>40908</v>
      </c>
      <c r="G9254" t="s">
        <v>40909</v>
      </c>
      <c r="H9254" t="s">
        <v>25</v>
      </c>
      <c r="I9254" t="s">
        <v>1416</v>
      </c>
      <c r="J9254" t="s">
        <v>34713</v>
      </c>
      <c r="K9254" t="s">
        <v>3664</v>
      </c>
      <c r="L9254" t="s">
        <v>3977</v>
      </c>
      <c r="M9254" t="s">
        <v>51</v>
      </c>
      <c r="N9254" t="s">
        <v>145</v>
      </c>
      <c r="O9254" t="s">
        <v>40910</v>
      </c>
      <c r="P9254">
        <v>3</v>
      </c>
      <c r="Q9254">
        <v>24786.720000000001</v>
      </c>
      <c r="R9254">
        <v>0.28000000000000003</v>
      </c>
      <c r="S9254">
        <v>57.45</v>
      </c>
      <c r="T9254">
        <v>53596.765200000002</v>
      </c>
      <c r="U9254" t="s">
        <v>54</v>
      </c>
    </row>
    <row r="9255" spans="1:21" x14ac:dyDescent="0.3">
      <c r="A9255" t="s">
        <v>40911</v>
      </c>
      <c r="B9255" s="1">
        <v>46042</v>
      </c>
      <c r="C9255" s="1">
        <v>46035</v>
      </c>
      <c r="D9255" s="1">
        <v>46042</v>
      </c>
      <c r="E9255" t="s">
        <v>22</v>
      </c>
      <c r="F9255" t="s">
        <v>24868</v>
      </c>
      <c r="G9255" t="s">
        <v>40912</v>
      </c>
      <c r="H9255" t="s">
        <v>25</v>
      </c>
      <c r="I9255" t="s">
        <v>553</v>
      </c>
      <c r="J9255" t="s">
        <v>40913</v>
      </c>
      <c r="K9255" t="s">
        <v>5196</v>
      </c>
      <c r="L9255" t="s">
        <v>12914</v>
      </c>
      <c r="M9255" t="s">
        <v>30</v>
      </c>
      <c r="N9255" t="s">
        <v>70</v>
      </c>
      <c r="O9255" t="s">
        <v>4950</v>
      </c>
      <c r="P9255">
        <v>5</v>
      </c>
      <c r="Q9255">
        <v>36381.68</v>
      </c>
      <c r="R9255">
        <v>0.27</v>
      </c>
      <c r="S9255">
        <v>61.19</v>
      </c>
      <c r="T9255">
        <v>132854.32199999999</v>
      </c>
      <c r="U9255" t="s">
        <v>54</v>
      </c>
    </row>
    <row r="9256" spans="1:21" x14ac:dyDescent="0.3">
      <c r="A9256" t="s">
        <v>40914</v>
      </c>
      <c r="B9256" s="1">
        <v>46061</v>
      </c>
      <c r="C9256" s="1">
        <v>46034</v>
      </c>
      <c r="D9256" s="1">
        <v>46057</v>
      </c>
      <c r="E9256" t="s">
        <v>22</v>
      </c>
      <c r="F9256" t="s">
        <v>40915</v>
      </c>
      <c r="G9256" t="s">
        <v>40916</v>
      </c>
      <c r="H9256" t="s">
        <v>25</v>
      </c>
      <c r="I9256" t="s">
        <v>308</v>
      </c>
      <c r="J9256" t="s">
        <v>40917</v>
      </c>
      <c r="K9256" t="s">
        <v>2868</v>
      </c>
      <c r="L9256" t="s">
        <v>1068</v>
      </c>
      <c r="M9256" t="s">
        <v>111</v>
      </c>
      <c r="N9256" t="s">
        <v>112</v>
      </c>
      <c r="O9256" t="s">
        <v>40918</v>
      </c>
      <c r="P9256">
        <v>3</v>
      </c>
      <c r="Q9256">
        <v>10397.08</v>
      </c>
      <c r="R9256">
        <v>0.02</v>
      </c>
      <c r="S9256">
        <v>129.44999999999999</v>
      </c>
      <c r="T9256">
        <v>30696.8652</v>
      </c>
      <c r="U9256" t="s">
        <v>33</v>
      </c>
    </row>
    <row r="9257" spans="1:21" x14ac:dyDescent="0.3">
      <c r="A9257" t="s">
        <v>40919</v>
      </c>
      <c r="B9257" s="1">
        <v>46036</v>
      </c>
      <c r="C9257" s="1">
        <v>46049</v>
      </c>
      <c r="D9257" s="1">
        <v>46054</v>
      </c>
      <c r="E9257" t="s">
        <v>22</v>
      </c>
      <c r="F9257" t="s">
        <v>12059</v>
      </c>
      <c r="G9257" t="s">
        <v>40920</v>
      </c>
      <c r="H9257" t="s">
        <v>25</v>
      </c>
      <c r="I9257" t="s">
        <v>47</v>
      </c>
      <c r="J9257" t="s">
        <v>4176</v>
      </c>
      <c r="K9257" t="s">
        <v>5984</v>
      </c>
      <c r="L9257" t="s">
        <v>3819</v>
      </c>
      <c r="M9257" t="s">
        <v>51</v>
      </c>
      <c r="N9257" t="s">
        <v>145</v>
      </c>
      <c r="O9257" t="s">
        <v>40921</v>
      </c>
      <c r="P9257">
        <v>3</v>
      </c>
      <c r="Q9257">
        <v>1709.51</v>
      </c>
      <c r="R9257">
        <v>0.16</v>
      </c>
      <c r="S9257">
        <v>31.92</v>
      </c>
      <c r="T9257">
        <v>4339.8851999999997</v>
      </c>
      <c r="U9257" t="s">
        <v>171</v>
      </c>
    </row>
    <row r="9258" spans="1:21" x14ac:dyDescent="0.3">
      <c r="A9258" t="s">
        <v>40922</v>
      </c>
      <c r="B9258" s="1">
        <v>46026</v>
      </c>
      <c r="C9258" s="1">
        <v>46048</v>
      </c>
      <c r="D9258" s="1">
        <v>46030</v>
      </c>
      <c r="E9258" t="s">
        <v>22</v>
      </c>
      <c r="F9258" t="s">
        <v>24824</v>
      </c>
      <c r="G9258" t="s">
        <v>40923</v>
      </c>
      <c r="H9258" t="s">
        <v>25</v>
      </c>
      <c r="I9258" t="s">
        <v>316</v>
      </c>
      <c r="J9258" t="s">
        <v>33134</v>
      </c>
      <c r="K9258" t="s">
        <v>2198</v>
      </c>
      <c r="L9258" t="s">
        <v>4926</v>
      </c>
      <c r="M9258" t="s">
        <v>51</v>
      </c>
      <c r="N9258" t="s">
        <v>145</v>
      </c>
      <c r="O9258" t="s">
        <v>40924</v>
      </c>
      <c r="P9258">
        <v>5</v>
      </c>
      <c r="Q9258">
        <v>18896.43</v>
      </c>
      <c r="R9258">
        <v>0.1</v>
      </c>
      <c r="S9258">
        <v>39.9</v>
      </c>
      <c r="T9258">
        <v>85073.835000000006</v>
      </c>
      <c r="U9258" t="s">
        <v>42</v>
      </c>
    </row>
    <row r="9259" spans="1:21" x14ac:dyDescent="0.3">
      <c r="A9259" t="s">
        <v>40925</v>
      </c>
      <c r="B9259" s="1">
        <v>46024</v>
      </c>
      <c r="C9259" s="1">
        <v>46061</v>
      </c>
      <c r="D9259" s="1">
        <v>46025</v>
      </c>
      <c r="E9259" t="s">
        <v>22</v>
      </c>
      <c r="F9259" t="s">
        <v>40926</v>
      </c>
      <c r="G9259" t="s">
        <v>40927</v>
      </c>
      <c r="H9259" t="s">
        <v>25</v>
      </c>
      <c r="I9259" t="s">
        <v>256</v>
      </c>
      <c r="J9259" t="s">
        <v>39170</v>
      </c>
      <c r="K9259" t="s">
        <v>765</v>
      </c>
      <c r="L9259" t="s">
        <v>185</v>
      </c>
      <c r="M9259" t="s">
        <v>30</v>
      </c>
      <c r="N9259" t="s">
        <v>31</v>
      </c>
      <c r="O9259" t="s">
        <v>40928</v>
      </c>
      <c r="P9259">
        <v>3</v>
      </c>
      <c r="Q9259">
        <v>30172.52</v>
      </c>
      <c r="R9259">
        <v>0.18</v>
      </c>
      <c r="S9259">
        <v>20.8</v>
      </c>
      <c r="T9259">
        <v>74245.199200000003</v>
      </c>
      <c r="U9259" t="s">
        <v>42</v>
      </c>
    </row>
    <row r="9260" spans="1:21" x14ac:dyDescent="0.3">
      <c r="A9260" t="s">
        <v>40929</v>
      </c>
      <c r="B9260" s="1">
        <v>46024</v>
      </c>
      <c r="C9260" s="1">
        <v>46060</v>
      </c>
      <c r="D9260" s="1">
        <v>46039</v>
      </c>
      <c r="E9260" t="s">
        <v>22</v>
      </c>
      <c r="F9260" t="s">
        <v>23363</v>
      </c>
      <c r="G9260" t="s">
        <v>40930</v>
      </c>
      <c r="H9260" t="s">
        <v>25</v>
      </c>
      <c r="I9260" t="s">
        <v>83</v>
      </c>
      <c r="J9260" t="s">
        <v>20438</v>
      </c>
      <c r="K9260" t="s">
        <v>5335</v>
      </c>
      <c r="L9260" t="s">
        <v>2125</v>
      </c>
      <c r="M9260" t="s">
        <v>111</v>
      </c>
      <c r="N9260" t="s">
        <v>214</v>
      </c>
      <c r="O9260" t="s">
        <v>40931</v>
      </c>
      <c r="P9260">
        <v>2</v>
      </c>
      <c r="Q9260">
        <v>47341.04</v>
      </c>
      <c r="R9260">
        <v>0.14000000000000001</v>
      </c>
      <c r="S9260">
        <v>59.31</v>
      </c>
      <c r="T9260">
        <v>81485.898799999995</v>
      </c>
      <c r="U9260" t="s">
        <v>42</v>
      </c>
    </row>
    <row r="9261" spans="1:21" x14ac:dyDescent="0.3">
      <c r="A9261" t="s">
        <v>40932</v>
      </c>
      <c r="B9261" s="1">
        <v>46044</v>
      </c>
      <c r="C9261" s="1">
        <v>46028</v>
      </c>
      <c r="D9261" s="1">
        <v>46023</v>
      </c>
      <c r="E9261" t="s">
        <v>22</v>
      </c>
      <c r="F9261" t="s">
        <v>40933</v>
      </c>
      <c r="G9261" t="s">
        <v>40934</v>
      </c>
      <c r="H9261" t="s">
        <v>25</v>
      </c>
      <c r="I9261" t="s">
        <v>47</v>
      </c>
      <c r="J9261" t="s">
        <v>40935</v>
      </c>
      <c r="K9261" t="s">
        <v>349</v>
      </c>
      <c r="L9261" t="s">
        <v>4405</v>
      </c>
      <c r="M9261" t="s">
        <v>111</v>
      </c>
      <c r="N9261" t="s">
        <v>214</v>
      </c>
      <c r="O9261" t="s">
        <v>1196</v>
      </c>
      <c r="P9261">
        <v>5</v>
      </c>
      <c r="Q9261">
        <v>40753.800000000003</v>
      </c>
      <c r="R9261">
        <v>0</v>
      </c>
      <c r="S9261">
        <v>84.38</v>
      </c>
      <c r="T9261">
        <v>203853.38</v>
      </c>
      <c r="U9261" t="s">
        <v>42</v>
      </c>
    </row>
    <row r="9262" spans="1:21" x14ac:dyDescent="0.3">
      <c r="A9262" t="s">
        <v>40936</v>
      </c>
      <c r="B9262" s="1">
        <v>46036</v>
      </c>
      <c r="C9262" s="1">
        <v>46053</v>
      </c>
      <c r="D9262" s="1">
        <v>46033</v>
      </c>
      <c r="E9262" t="s">
        <v>22</v>
      </c>
      <c r="F9262" t="s">
        <v>40937</v>
      </c>
      <c r="G9262" t="s">
        <v>40938</v>
      </c>
      <c r="H9262" t="s">
        <v>25</v>
      </c>
      <c r="I9262" t="s">
        <v>83</v>
      </c>
      <c r="J9262" t="s">
        <v>40939</v>
      </c>
      <c r="K9262" t="s">
        <v>7314</v>
      </c>
      <c r="L9262" t="s">
        <v>3487</v>
      </c>
      <c r="M9262" t="s">
        <v>111</v>
      </c>
      <c r="N9262" t="s">
        <v>214</v>
      </c>
      <c r="O9262" t="s">
        <v>40940</v>
      </c>
      <c r="P9262">
        <v>3</v>
      </c>
      <c r="Q9262">
        <v>16484.18</v>
      </c>
      <c r="R9262">
        <v>0.03</v>
      </c>
      <c r="S9262">
        <v>61.18</v>
      </c>
      <c r="T9262">
        <v>48030.143799999998</v>
      </c>
      <c r="U9262" t="s">
        <v>54</v>
      </c>
    </row>
    <row r="9263" spans="1:21" x14ac:dyDescent="0.3">
      <c r="A9263" t="s">
        <v>40941</v>
      </c>
      <c r="B9263" s="1">
        <v>46027</v>
      </c>
      <c r="C9263" s="1">
        <v>46026</v>
      </c>
      <c r="D9263" s="1">
        <v>46060</v>
      </c>
      <c r="E9263" t="s">
        <v>22</v>
      </c>
      <c r="F9263" t="s">
        <v>40942</v>
      </c>
      <c r="G9263" t="s">
        <v>40943</v>
      </c>
      <c r="H9263" t="s">
        <v>25</v>
      </c>
      <c r="I9263" t="s">
        <v>638</v>
      </c>
      <c r="J9263" t="s">
        <v>40944</v>
      </c>
      <c r="K9263" t="s">
        <v>6828</v>
      </c>
      <c r="L9263" t="s">
        <v>5178</v>
      </c>
      <c r="M9263" t="s">
        <v>30</v>
      </c>
      <c r="N9263" t="s">
        <v>31</v>
      </c>
      <c r="O9263" t="s">
        <v>24075</v>
      </c>
      <c r="P9263">
        <v>2</v>
      </c>
      <c r="Q9263">
        <v>39406.07</v>
      </c>
      <c r="R9263">
        <v>7.0000000000000007E-2</v>
      </c>
      <c r="S9263">
        <v>67.150000000000006</v>
      </c>
      <c r="T9263">
        <v>73362.440199999997</v>
      </c>
      <c r="U9263" t="s">
        <v>42</v>
      </c>
    </row>
    <row r="9264" spans="1:21" x14ac:dyDescent="0.3">
      <c r="A9264" t="s">
        <v>40945</v>
      </c>
      <c r="B9264" s="1">
        <v>46034</v>
      </c>
      <c r="C9264" s="1">
        <v>46040</v>
      </c>
      <c r="D9264" s="1">
        <v>46043</v>
      </c>
      <c r="E9264" t="s">
        <v>22</v>
      </c>
      <c r="F9264" t="s">
        <v>40946</v>
      </c>
      <c r="G9264" t="s">
        <v>40947</v>
      </c>
      <c r="H9264" t="s">
        <v>25</v>
      </c>
      <c r="I9264" t="s">
        <v>763</v>
      </c>
      <c r="J9264" t="s">
        <v>5680</v>
      </c>
      <c r="K9264" t="s">
        <v>3166</v>
      </c>
      <c r="L9264" t="s">
        <v>1975</v>
      </c>
      <c r="M9264" t="s">
        <v>51</v>
      </c>
      <c r="N9264" t="s">
        <v>145</v>
      </c>
      <c r="O9264" t="s">
        <v>40948</v>
      </c>
      <c r="P9264">
        <v>4</v>
      </c>
      <c r="Q9264">
        <v>43740.63</v>
      </c>
      <c r="R9264">
        <v>0.04</v>
      </c>
      <c r="S9264">
        <v>142.34</v>
      </c>
      <c r="T9264">
        <v>168106.35920000001</v>
      </c>
      <c r="U9264" t="s">
        <v>171</v>
      </c>
    </row>
    <row r="9265" spans="1:21" x14ac:dyDescent="0.3">
      <c r="A9265" t="s">
        <v>40949</v>
      </c>
      <c r="B9265" s="1">
        <v>46049</v>
      </c>
      <c r="C9265" s="1">
        <v>46046</v>
      </c>
      <c r="D9265" s="1">
        <v>46026</v>
      </c>
      <c r="E9265" t="s">
        <v>22</v>
      </c>
      <c r="F9265" t="s">
        <v>27635</v>
      </c>
      <c r="G9265" t="s">
        <v>12953</v>
      </c>
      <c r="H9265" t="s">
        <v>25</v>
      </c>
      <c r="I9265" t="s">
        <v>331</v>
      </c>
      <c r="J9265" t="s">
        <v>35747</v>
      </c>
      <c r="K9265" t="s">
        <v>886</v>
      </c>
      <c r="L9265" t="s">
        <v>1188</v>
      </c>
      <c r="M9265" t="s">
        <v>51</v>
      </c>
      <c r="N9265" t="s">
        <v>52</v>
      </c>
      <c r="O9265" t="s">
        <v>40950</v>
      </c>
      <c r="P9265">
        <v>2</v>
      </c>
      <c r="Q9265">
        <v>6260.22</v>
      </c>
      <c r="R9265">
        <v>0.14000000000000001</v>
      </c>
      <c r="S9265">
        <v>49.66</v>
      </c>
      <c r="T9265">
        <v>10817.2384</v>
      </c>
      <c r="U9265" t="s">
        <v>171</v>
      </c>
    </row>
    <row r="9266" spans="1:21" x14ac:dyDescent="0.3">
      <c r="A9266" t="s">
        <v>40951</v>
      </c>
      <c r="B9266" s="1">
        <v>46038</v>
      </c>
      <c r="C9266" s="1">
        <v>46048</v>
      </c>
      <c r="D9266" s="1">
        <v>46023</v>
      </c>
      <c r="E9266" t="s">
        <v>22</v>
      </c>
      <c r="F9266" t="s">
        <v>16219</v>
      </c>
      <c r="G9266" t="s">
        <v>40952</v>
      </c>
      <c r="H9266" t="s">
        <v>25</v>
      </c>
      <c r="I9266" t="s">
        <v>47</v>
      </c>
      <c r="J9266" t="s">
        <v>36101</v>
      </c>
      <c r="K9266" t="s">
        <v>4925</v>
      </c>
      <c r="L9266" t="s">
        <v>1712</v>
      </c>
      <c r="M9266" t="s">
        <v>30</v>
      </c>
      <c r="N9266" t="s">
        <v>70</v>
      </c>
      <c r="O9266" t="s">
        <v>40953</v>
      </c>
      <c r="P9266">
        <v>2</v>
      </c>
      <c r="Q9266">
        <v>49949.9</v>
      </c>
      <c r="R9266">
        <v>0.06</v>
      </c>
      <c r="S9266">
        <v>41.3</v>
      </c>
      <c r="T9266">
        <v>93947.111999999994</v>
      </c>
      <c r="U9266" t="s">
        <v>33</v>
      </c>
    </row>
    <row r="9267" spans="1:21" x14ac:dyDescent="0.3">
      <c r="A9267" t="s">
        <v>40954</v>
      </c>
      <c r="B9267" s="1">
        <v>46028</v>
      </c>
      <c r="C9267" s="1">
        <v>46052</v>
      </c>
      <c r="D9267" s="1">
        <v>46033</v>
      </c>
      <c r="E9267" t="s">
        <v>22</v>
      </c>
      <c r="F9267" t="s">
        <v>37680</v>
      </c>
      <c r="G9267" t="s">
        <v>40955</v>
      </c>
      <c r="H9267" t="s">
        <v>25</v>
      </c>
      <c r="I9267" t="s">
        <v>680</v>
      </c>
      <c r="J9267" t="s">
        <v>40956</v>
      </c>
      <c r="K9267" t="s">
        <v>6175</v>
      </c>
      <c r="L9267" t="s">
        <v>6587</v>
      </c>
      <c r="M9267" t="s">
        <v>111</v>
      </c>
      <c r="N9267" t="s">
        <v>214</v>
      </c>
      <c r="O9267" t="s">
        <v>2697</v>
      </c>
      <c r="P9267">
        <v>3</v>
      </c>
      <c r="Q9267">
        <v>5319.73</v>
      </c>
      <c r="R9267">
        <v>0.18</v>
      </c>
      <c r="S9267">
        <v>81.88</v>
      </c>
      <c r="T9267">
        <v>13168.415800000001</v>
      </c>
      <c r="U9267" t="s">
        <v>33</v>
      </c>
    </row>
    <row r="9268" spans="1:21" x14ac:dyDescent="0.3">
      <c r="A9268" t="s">
        <v>40957</v>
      </c>
      <c r="B9268" s="1">
        <v>46031</v>
      </c>
      <c r="C9268" s="1">
        <v>46049</v>
      </c>
      <c r="D9268" s="1">
        <v>46041</v>
      </c>
      <c r="E9268" t="s">
        <v>22</v>
      </c>
      <c r="F9268" t="s">
        <v>19963</v>
      </c>
      <c r="G9268" t="s">
        <v>40958</v>
      </c>
      <c r="H9268" t="s">
        <v>25</v>
      </c>
      <c r="I9268" t="s">
        <v>83</v>
      </c>
      <c r="J9268" t="s">
        <v>40959</v>
      </c>
      <c r="K9268" t="s">
        <v>11463</v>
      </c>
      <c r="L9268" t="s">
        <v>4621</v>
      </c>
      <c r="M9268" t="s">
        <v>51</v>
      </c>
      <c r="N9268" t="s">
        <v>145</v>
      </c>
      <c r="O9268" t="s">
        <v>31242</v>
      </c>
      <c r="P9268">
        <v>3</v>
      </c>
      <c r="Q9268">
        <v>26302.560000000001</v>
      </c>
      <c r="R9268">
        <v>0.09</v>
      </c>
      <c r="S9268">
        <v>144.74</v>
      </c>
      <c r="T9268">
        <v>71950.728799999997</v>
      </c>
      <c r="U9268" t="s">
        <v>42</v>
      </c>
    </row>
    <row r="9269" spans="1:21" x14ac:dyDescent="0.3">
      <c r="A9269" t="s">
        <v>40960</v>
      </c>
      <c r="B9269" s="1">
        <v>46028</v>
      </c>
      <c r="C9269" s="1">
        <v>46056</v>
      </c>
      <c r="D9269" s="1">
        <v>46034</v>
      </c>
      <c r="E9269" t="s">
        <v>22</v>
      </c>
      <c r="F9269" t="s">
        <v>20809</v>
      </c>
      <c r="G9269" t="s">
        <v>40961</v>
      </c>
      <c r="H9269" t="s">
        <v>25</v>
      </c>
      <c r="I9269" t="s">
        <v>66</v>
      </c>
      <c r="J9269" t="s">
        <v>34238</v>
      </c>
      <c r="K9269" t="s">
        <v>7231</v>
      </c>
      <c r="L9269" t="s">
        <v>4580</v>
      </c>
      <c r="M9269" t="s">
        <v>30</v>
      </c>
      <c r="N9269" t="s">
        <v>31</v>
      </c>
      <c r="O9269" t="s">
        <v>40962</v>
      </c>
      <c r="P9269">
        <v>5</v>
      </c>
      <c r="Q9269">
        <v>47502.07</v>
      </c>
      <c r="R9269">
        <v>0.03</v>
      </c>
      <c r="S9269">
        <v>96.53</v>
      </c>
      <c r="T9269">
        <v>230481.56950000001</v>
      </c>
      <c r="U9269" t="s">
        <v>54</v>
      </c>
    </row>
    <row r="9270" spans="1:21" x14ac:dyDescent="0.3">
      <c r="A9270" t="s">
        <v>40963</v>
      </c>
      <c r="B9270" s="1">
        <v>46048</v>
      </c>
      <c r="C9270" s="1">
        <v>46053</v>
      </c>
      <c r="D9270" s="1">
        <v>46054</v>
      </c>
      <c r="E9270" t="s">
        <v>22</v>
      </c>
      <c r="F9270" t="s">
        <v>40964</v>
      </c>
      <c r="G9270" t="s">
        <v>40965</v>
      </c>
      <c r="H9270" t="s">
        <v>25</v>
      </c>
      <c r="I9270" t="s">
        <v>198</v>
      </c>
      <c r="J9270" t="s">
        <v>40966</v>
      </c>
      <c r="K9270" t="s">
        <v>143</v>
      </c>
      <c r="L9270" t="s">
        <v>9398</v>
      </c>
      <c r="M9270" t="s">
        <v>51</v>
      </c>
      <c r="N9270" t="s">
        <v>87</v>
      </c>
      <c r="O9270" t="s">
        <v>40967</v>
      </c>
      <c r="P9270">
        <v>4</v>
      </c>
      <c r="Q9270">
        <v>23617.37</v>
      </c>
      <c r="R9270">
        <v>0</v>
      </c>
      <c r="S9270">
        <v>117.17</v>
      </c>
      <c r="T9270">
        <v>94586.65</v>
      </c>
      <c r="U9270" t="s">
        <v>42</v>
      </c>
    </row>
    <row r="9271" spans="1:21" x14ac:dyDescent="0.3">
      <c r="A9271" t="s">
        <v>40968</v>
      </c>
      <c r="B9271" s="1">
        <v>46051</v>
      </c>
      <c r="C9271" s="1">
        <v>46059</v>
      </c>
      <c r="D9271" s="1">
        <v>46032</v>
      </c>
      <c r="E9271" t="s">
        <v>22</v>
      </c>
      <c r="F9271" t="s">
        <v>6933</v>
      </c>
      <c r="G9271" t="s">
        <v>40969</v>
      </c>
      <c r="H9271" t="s">
        <v>25</v>
      </c>
      <c r="I9271" t="s">
        <v>638</v>
      </c>
      <c r="J9271" t="s">
        <v>40970</v>
      </c>
      <c r="K9271" t="s">
        <v>1053</v>
      </c>
      <c r="L9271" t="s">
        <v>499</v>
      </c>
      <c r="M9271" t="s">
        <v>111</v>
      </c>
      <c r="N9271" t="s">
        <v>214</v>
      </c>
      <c r="O9271" t="s">
        <v>40971</v>
      </c>
      <c r="P9271">
        <v>3</v>
      </c>
      <c r="Q9271">
        <v>2067.66</v>
      </c>
      <c r="R9271">
        <v>0.14000000000000001</v>
      </c>
      <c r="S9271">
        <v>46.12</v>
      </c>
      <c r="T9271">
        <v>5380.6827999999996</v>
      </c>
      <c r="U9271" t="s">
        <v>171</v>
      </c>
    </row>
    <row r="9272" spans="1:21" x14ac:dyDescent="0.3">
      <c r="A9272" t="s">
        <v>40972</v>
      </c>
      <c r="B9272" s="1">
        <v>46031</v>
      </c>
      <c r="C9272" s="1">
        <v>46047</v>
      </c>
      <c r="D9272" s="1">
        <v>46034</v>
      </c>
      <c r="E9272" t="s">
        <v>22</v>
      </c>
      <c r="F9272" t="s">
        <v>16007</v>
      </c>
      <c r="G9272" t="s">
        <v>40973</v>
      </c>
      <c r="H9272" t="s">
        <v>25</v>
      </c>
      <c r="I9272" t="s">
        <v>680</v>
      </c>
      <c r="J9272" t="s">
        <v>40974</v>
      </c>
      <c r="K9272" t="s">
        <v>2242</v>
      </c>
      <c r="L9272" t="s">
        <v>7892</v>
      </c>
      <c r="M9272" t="s">
        <v>51</v>
      </c>
      <c r="N9272" t="s">
        <v>145</v>
      </c>
      <c r="O9272" t="s">
        <v>40975</v>
      </c>
      <c r="P9272">
        <v>1</v>
      </c>
      <c r="Q9272">
        <v>33104.050000000003</v>
      </c>
      <c r="R9272">
        <v>0.14000000000000001</v>
      </c>
      <c r="S9272">
        <v>100.2</v>
      </c>
      <c r="T9272">
        <v>28569.683000000001</v>
      </c>
      <c r="U9272" t="s">
        <v>171</v>
      </c>
    </row>
    <row r="9273" spans="1:21" x14ac:dyDescent="0.3">
      <c r="A9273" t="s">
        <v>40976</v>
      </c>
      <c r="B9273" s="1">
        <v>46037</v>
      </c>
      <c r="C9273" s="1">
        <v>46036</v>
      </c>
      <c r="D9273" s="1">
        <v>46058</v>
      </c>
      <c r="E9273" t="s">
        <v>22</v>
      </c>
      <c r="F9273" t="s">
        <v>40977</v>
      </c>
      <c r="G9273" t="s">
        <v>40978</v>
      </c>
      <c r="H9273" t="s">
        <v>25</v>
      </c>
      <c r="I9273" t="s">
        <v>347</v>
      </c>
      <c r="J9273" t="s">
        <v>40979</v>
      </c>
      <c r="K9273" t="s">
        <v>6175</v>
      </c>
      <c r="L9273" t="s">
        <v>2383</v>
      </c>
      <c r="M9273" t="s">
        <v>111</v>
      </c>
      <c r="N9273" t="s">
        <v>112</v>
      </c>
      <c r="O9273" t="s">
        <v>40980</v>
      </c>
      <c r="P9273">
        <v>3</v>
      </c>
      <c r="Q9273">
        <v>2026.85</v>
      </c>
      <c r="R9273">
        <v>0.03</v>
      </c>
      <c r="S9273">
        <v>100.51</v>
      </c>
      <c r="T9273">
        <v>5998.6435000000001</v>
      </c>
      <c r="U9273" t="s">
        <v>54</v>
      </c>
    </row>
    <row r="9274" spans="1:21" x14ac:dyDescent="0.3">
      <c r="A9274" t="s">
        <v>40981</v>
      </c>
      <c r="B9274" s="1">
        <v>46039</v>
      </c>
      <c r="C9274" s="1">
        <v>46059</v>
      </c>
      <c r="D9274" s="1">
        <v>46033</v>
      </c>
      <c r="E9274" t="s">
        <v>22</v>
      </c>
      <c r="F9274" t="s">
        <v>34872</v>
      </c>
      <c r="G9274" t="s">
        <v>40982</v>
      </c>
      <c r="H9274" t="s">
        <v>25</v>
      </c>
      <c r="I9274" t="s">
        <v>433</v>
      </c>
      <c r="J9274" t="s">
        <v>40983</v>
      </c>
      <c r="K9274" t="s">
        <v>618</v>
      </c>
      <c r="L9274" t="s">
        <v>9477</v>
      </c>
      <c r="M9274" t="s">
        <v>51</v>
      </c>
      <c r="N9274" t="s">
        <v>87</v>
      </c>
      <c r="O9274" t="s">
        <v>40984</v>
      </c>
      <c r="P9274">
        <v>5</v>
      </c>
      <c r="Q9274">
        <v>6440.71</v>
      </c>
      <c r="R9274">
        <v>0.26</v>
      </c>
      <c r="S9274">
        <v>109.52</v>
      </c>
      <c r="T9274">
        <v>23940.147000000001</v>
      </c>
      <c r="U9274" t="s">
        <v>33</v>
      </c>
    </row>
    <row r="9275" spans="1:21" x14ac:dyDescent="0.3">
      <c r="A9275" t="s">
        <v>40985</v>
      </c>
      <c r="B9275" s="1">
        <v>46038</v>
      </c>
      <c r="C9275" s="1">
        <v>46050</v>
      </c>
      <c r="D9275" s="1">
        <v>46057</v>
      </c>
      <c r="E9275" t="s">
        <v>22</v>
      </c>
      <c r="F9275" t="s">
        <v>24689</v>
      </c>
      <c r="G9275" t="s">
        <v>40986</v>
      </c>
      <c r="H9275" t="s">
        <v>25</v>
      </c>
      <c r="I9275" t="s">
        <v>133</v>
      </c>
      <c r="J9275" t="s">
        <v>14111</v>
      </c>
      <c r="K9275" t="s">
        <v>3878</v>
      </c>
      <c r="L9275" t="s">
        <v>2900</v>
      </c>
      <c r="M9275" t="s">
        <v>30</v>
      </c>
      <c r="N9275" t="s">
        <v>70</v>
      </c>
      <c r="O9275" t="s">
        <v>40987</v>
      </c>
      <c r="P9275">
        <v>2</v>
      </c>
      <c r="Q9275">
        <v>47503.67</v>
      </c>
      <c r="R9275">
        <v>0.21</v>
      </c>
      <c r="S9275">
        <v>68.97</v>
      </c>
      <c r="T9275">
        <v>75124.768599999996</v>
      </c>
      <c r="U9275" t="s">
        <v>171</v>
      </c>
    </row>
    <row r="9276" spans="1:21" x14ac:dyDescent="0.3">
      <c r="A9276" t="s">
        <v>40988</v>
      </c>
      <c r="B9276" s="1">
        <v>46038</v>
      </c>
      <c r="C9276" s="1">
        <v>46044</v>
      </c>
      <c r="D9276" s="1">
        <v>46041</v>
      </c>
      <c r="E9276" t="s">
        <v>22</v>
      </c>
      <c r="F9276" t="s">
        <v>3441</v>
      </c>
      <c r="G9276" t="s">
        <v>40989</v>
      </c>
      <c r="H9276" t="s">
        <v>25</v>
      </c>
      <c r="I9276" t="s">
        <v>1416</v>
      </c>
      <c r="J9276" t="s">
        <v>40990</v>
      </c>
      <c r="K9276" t="s">
        <v>1283</v>
      </c>
      <c r="L9276" t="s">
        <v>5155</v>
      </c>
      <c r="M9276" t="s">
        <v>30</v>
      </c>
      <c r="N9276" t="s">
        <v>70</v>
      </c>
      <c r="O9276" t="s">
        <v>40991</v>
      </c>
      <c r="P9276">
        <v>2</v>
      </c>
      <c r="Q9276">
        <v>3764.28</v>
      </c>
      <c r="R9276">
        <v>0.13</v>
      </c>
      <c r="S9276">
        <v>23.39</v>
      </c>
      <c r="T9276">
        <v>6573.2371999999996</v>
      </c>
      <c r="U9276" t="s">
        <v>171</v>
      </c>
    </row>
    <row r="9277" spans="1:21" x14ac:dyDescent="0.3">
      <c r="A9277" t="s">
        <v>40992</v>
      </c>
      <c r="B9277" s="1">
        <v>46051</v>
      </c>
      <c r="C9277" s="1">
        <v>46029</v>
      </c>
      <c r="D9277" s="1">
        <v>46029</v>
      </c>
      <c r="E9277" t="s">
        <v>22</v>
      </c>
      <c r="F9277" t="s">
        <v>40858</v>
      </c>
      <c r="G9277" t="s">
        <v>40993</v>
      </c>
      <c r="H9277" t="s">
        <v>25</v>
      </c>
      <c r="I9277" t="s">
        <v>425</v>
      </c>
      <c r="J9277" t="s">
        <v>19095</v>
      </c>
      <c r="K9277" t="s">
        <v>519</v>
      </c>
      <c r="L9277" t="s">
        <v>13356</v>
      </c>
      <c r="M9277" t="s">
        <v>30</v>
      </c>
      <c r="N9277" t="s">
        <v>70</v>
      </c>
      <c r="O9277" t="s">
        <v>40994</v>
      </c>
      <c r="P9277">
        <v>4</v>
      </c>
      <c r="Q9277">
        <v>12914.43</v>
      </c>
      <c r="R9277">
        <v>0.04</v>
      </c>
      <c r="S9277">
        <v>36.25</v>
      </c>
      <c r="T9277">
        <v>49627.661200000002</v>
      </c>
      <c r="U9277" t="s">
        <v>42</v>
      </c>
    </row>
    <row r="9278" spans="1:21" x14ac:dyDescent="0.3">
      <c r="A9278" t="s">
        <v>40995</v>
      </c>
      <c r="B9278" s="1">
        <v>46044</v>
      </c>
      <c r="C9278" s="1">
        <v>46038</v>
      </c>
      <c r="D9278" s="1">
        <v>46057</v>
      </c>
      <c r="E9278" t="s">
        <v>22</v>
      </c>
      <c r="F9278" t="s">
        <v>40996</v>
      </c>
      <c r="G9278" t="s">
        <v>40997</v>
      </c>
      <c r="H9278" t="s">
        <v>25</v>
      </c>
      <c r="I9278" t="s">
        <v>546</v>
      </c>
      <c r="J9278" t="s">
        <v>10516</v>
      </c>
      <c r="K9278" t="s">
        <v>5822</v>
      </c>
      <c r="L9278" t="s">
        <v>4639</v>
      </c>
      <c r="M9278" t="s">
        <v>30</v>
      </c>
      <c r="N9278" t="s">
        <v>31</v>
      </c>
      <c r="O9278" t="s">
        <v>40998</v>
      </c>
      <c r="P9278">
        <v>3</v>
      </c>
      <c r="Q9278">
        <v>34870.01</v>
      </c>
      <c r="R9278">
        <v>0.26</v>
      </c>
      <c r="S9278">
        <v>130.47</v>
      </c>
      <c r="T9278">
        <v>77541.892200000002</v>
      </c>
      <c r="U9278" t="s">
        <v>42</v>
      </c>
    </row>
    <row r="9279" spans="1:21" x14ac:dyDescent="0.3">
      <c r="A9279" t="s">
        <v>40999</v>
      </c>
      <c r="B9279" s="1">
        <v>46051</v>
      </c>
      <c r="C9279" s="1">
        <v>46033</v>
      </c>
      <c r="D9279" s="1">
        <v>46024</v>
      </c>
      <c r="E9279" t="s">
        <v>22</v>
      </c>
      <c r="F9279" t="s">
        <v>17136</v>
      </c>
      <c r="G9279" t="s">
        <v>41000</v>
      </c>
      <c r="H9279" t="s">
        <v>25</v>
      </c>
      <c r="I9279" t="s">
        <v>190</v>
      </c>
      <c r="J9279" t="s">
        <v>41001</v>
      </c>
      <c r="K9279" t="s">
        <v>3664</v>
      </c>
      <c r="L9279" t="s">
        <v>3597</v>
      </c>
      <c r="M9279" t="s">
        <v>51</v>
      </c>
      <c r="N9279" t="s">
        <v>87</v>
      </c>
      <c r="O9279" t="s">
        <v>41002</v>
      </c>
      <c r="P9279">
        <v>4</v>
      </c>
      <c r="Q9279">
        <v>28264.85</v>
      </c>
      <c r="R9279">
        <v>0.06</v>
      </c>
      <c r="S9279">
        <v>128.63999999999999</v>
      </c>
      <c r="T9279">
        <v>106404.476</v>
      </c>
      <c r="U9279" t="s">
        <v>33</v>
      </c>
    </row>
    <row r="9280" spans="1:21" x14ac:dyDescent="0.3">
      <c r="A9280" t="s">
        <v>41003</v>
      </c>
      <c r="B9280" s="1">
        <v>46023</v>
      </c>
      <c r="C9280" s="1">
        <v>46054</v>
      </c>
      <c r="D9280" s="1">
        <v>46037</v>
      </c>
      <c r="E9280" t="s">
        <v>22</v>
      </c>
      <c r="F9280" t="s">
        <v>30081</v>
      </c>
      <c r="G9280" t="s">
        <v>41004</v>
      </c>
      <c r="H9280" t="s">
        <v>25</v>
      </c>
      <c r="I9280" t="s">
        <v>26</v>
      </c>
      <c r="J9280" t="s">
        <v>6974</v>
      </c>
      <c r="K9280" t="s">
        <v>1194</v>
      </c>
      <c r="L9280" t="s">
        <v>7116</v>
      </c>
      <c r="M9280" t="s">
        <v>30</v>
      </c>
      <c r="N9280" t="s">
        <v>70</v>
      </c>
      <c r="O9280" t="s">
        <v>41005</v>
      </c>
      <c r="P9280">
        <v>5</v>
      </c>
      <c r="Q9280">
        <v>9247.65</v>
      </c>
      <c r="R9280">
        <v>0</v>
      </c>
      <c r="S9280">
        <v>95.57</v>
      </c>
      <c r="T9280">
        <v>46333.82</v>
      </c>
      <c r="U9280" t="s">
        <v>42</v>
      </c>
    </row>
    <row r="9281" spans="1:21" x14ac:dyDescent="0.3">
      <c r="A9281" t="s">
        <v>41006</v>
      </c>
      <c r="B9281" s="1">
        <v>46061</v>
      </c>
      <c r="C9281" s="1">
        <v>46050</v>
      </c>
      <c r="D9281" s="1">
        <v>46052</v>
      </c>
      <c r="E9281" t="s">
        <v>22</v>
      </c>
      <c r="F9281" t="s">
        <v>33759</v>
      </c>
      <c r="G9281" t="s">
        <v>41007</v>
      </c>
      <c r="H9281" t="s">
        <v>25</v>
      </c>
      <c r="I9281" t="s">
        <v>582</v>
      </c>
      <c r="J9281" t="s">
        <v>30703</v>
      </c>
      <c r="K9281" t="s">
        <v>2952</v>
      </c>
      <c r="L9281" t="s">
        <v>5721</v>
      </c>
      <c r="M9281" t="s">
        <v>111</v>
      </c>
      <c r="N9281" t="s">
        <v>214</v>
      </c>
      <c r="O9281" t="s">
        <v>41008</v>
      </c>
      <c r="P9281">
        <v>1</v>
      </c>
      <c r="Q9281">
        <v>6303.59</v>
      </c>
      <c r="R9281">
        <v>0.01</v>
      </c>
      <c r="S9281">
        <v>43.67</v>
      </c>
      <c r="T9281">
        <v>6284.2241000000004</v>
      </c>
      <c r="U9281" t="s">
        <v>33</v>
      </c>
    </row>
    <row r="9282" spans="1:21" x14ac:dyDescent="0.3">
      <c r="A9282" t="s">
        <v>41009</v>
      </c>
      <c r="B9282" s="1">
        <v>46060</v>
      </c>
      <c r="C9282" s="1">
        <v>46035</v>
      </c>
      <c r="D9282" s="1">
        <v>46026</v>
      </c>
      <c r="E9282" t="s">
        <v>22</v>
      </c>
      <c r="F9282" t="s">
        <v>41010</v>
      </c>
      <c r="G9282" t="s">
        <v>41011</v>
      </c>
      <c r="H9282" t="s">
        <v>25</v>
      </c>
      <c r="I9282" t="s">
        <v>133</v>
      </c>
      <c r="J9282" t="s">
        <v>41012</v>
      </c>
      <c r="K9282" t="s">
        <v>3517</v>
      </c>
      <c r="L9282" t="s">
        <v>6872</v>
      </c>
      <c r="M9282" t="s">
        <v>111</v>
      </c>
      <c r="N9282" t="s">
        <v>112</v>
      </c>
      <c r="O9282" t="s">
        <v>33640</v>
      </c>
      <c r="P9282">
        <v>4</v>
      </c>
      <c r="Q9282">
        <v>45138.91</v>
      </c>
      <c r="R9282">
        <v>0.12</v>
      </c>
      <c r="S9282">
        <v>30.5</v>
      </c>
      <c r="T9282">
        <v>158919.4632</v>
      </c>
      <c r="U9282" t="s">
        <v>171</v>
      </c>
    </row>
    <row r="9283" spans="1:21" x14ac:dyDescent="0.3">
      <c r="A9283" t="s">
        <v>41013</v>
      </c>
      <c r="B9283" s="1">
        <v>46029</v>
      </c>
      <c r="C9283" s="1">
        <v>46035</v>
      </c>
      <c r="D9283" s="1">
        <v>46044</v>
      </c>
      <c r="E9283" t="s">
        <v>22</v>
      </c>
      <c r="F9283" t="s">
        <v>41014</v>
      </c>
      <c r="G9283" t="s">
        <v>18734</v>
      </c>
      <c r="H9283" t="s">
        <v>25</v>
      </c>
      <c r="I9283" t="s">
        <v>286</v>
      </c>
      <c r="J9283" t="s">
        <v>17182</v>
      </c>
      <c r="K9283" t="s">
        <v>12940</v>
      </c>
      <c r="L9283" t="s">
        <v>5848</v>
      </c>
      <c r="M9283" t="s">
        <v>51</v>
      </c>
      <c r="N9283" t="s">
        <v>52</v>
      </c>
      <c r="O9283" t="s">
        <v>15766</v>
      </c>
      <c r="P9283">
        <v>3</v>
      </c>
      <c r="Q9283">
        <v>46568.28</v>
      </c>
      <c r="R9283">
        <v>0.12</v>
      </c>
      <c r="S9283">
        <v>110.5</v>
      </c>
      <c r="T9283">
        <v>123050.7592</v>
      </c>
      <c r="U9283" t="s">
        <v>171</v>
      </c>
    </row>
    <row r="9284" spans="1:21" x14ac:dyDescent="0.3">
      <c r="A9284" t="s">
        <v>41015</v>
      </c>
      <c r="B9284" s="1">
        <v>46038</v>
      </c>
      <c r="C9284" s="1">
        <v>46050</v>
      </c>
      <c r="D9284" s="1">
        <v>46032</v>
      </c>
      <c r="E9284" t="s">
        <v>22</v>
      </c>
      <c r="F9284" t="s">
        <v>41016</v>
      </c>
      <c r="G9284" t="s">
        <v>15646</v>
      </c>
      <c r="H9284" t="s">
        <v>25</v>
      </c>
      <c r="I9284" t="s">
        <v>1357</v>
      </c>
      <c r="J9284" t="s">
        <v>36801</v>
      </c>
      <c r="K9284" t="s">
        <v>1624</v>
      </c>
      <c r="L9284" t="s">
        <v>8994</v>
      </c>
      <c r="M9284" t="s">
        <v>51</v>
      </c>
      <c r="N9284" t="s">
        <v>87</v>
      </c>
      <c r="O9284" t="s">
        <v>41017</v>
      </c>
      <c r="P9284">
        <v>5</v>
      </c>
      <c r="Q9284">
        <v>45767.95</v>
      </c>
      <c r="R9284">
        <v>0.21</v>
      </c>
      <c r="S9284">
        <v>30.65</v>
      </c>
      <c r="T9284">
        <v>180814.05249999999</v>
      </c>
      <c r="U9284" t="s">
        <v>33</v>
      </c>
    </row>
    <row r="9285" spans="1:21" x14ac:dyDescent="0.3">
      <c r="A9285" t="s">
        <v>41018</v>
      </c>
      <c r="B9285" s="1">
        <v>46041</v>
      </c>
      <c r="C9285" s="1">
        <v>46061</v>
      </c>
      <c r="D9285" s="1">
        <v>46030</v>
      </c>
      <c r="E9285" t="s">
        <v>22</v>
      </c>
      <c r="F9285" t="s">
        <v>41019</v>
      </c>
      <c r="G9285" t="s">
        <v>41020</v>
      </c>
      <c r="H9285" t="s">
        <v>25</v>
      </c>
      <c r="I9285" t="s">
        <v>150</v>
      </c>
      <c r="J9285" t="s">
        <v>40643</v>
      </c>
      <c r="K9285" t="s">
        <v>5298</v>
      </c>
      <c r="L9285" t="s">
        <v>5464</v>
      </c>
      <c r="M9285" t="s">
        <v>30</v>
      </c>
      <c r="N9285" t="s">
        <v>70</v>
      </c>
      <c r="O9285" t="s">
        <v>41021</v>
      </c>
      <c r="P9285">
        <v>1</v>
      </c>
      <c r="Q9285">
        <v>6457.19</v>
      </c>
      <c r="R9285">
        <v>0.04</v>
      </c>
      <c r="S9285">
        <v>72.58</v>
      </c>
      <c r="T9285">
        <v>6271.4823999999999</v>
      </c>
      <c r="U9285" t="s">
        <v>54</v>
      </c>
    </row>
    <row r="9286" spans="1:21" x14ac:dyDescent="0.3">
      <c r="A9286" t="s">
        <v>41022</v>
      </c>
      <c r="B9286" s="1">
        <v>46040</v>
      </c>
      <c r="C9286" s="1">
        <v>46052</v>
      </c>
      <c r="D9286" s="1">
        <v>46041</v>
      </c>
      <c r="E9286" t="s">
        <v>22</v>
      </c>
      <c r="F9286" t="s">
        <v>41023</v>
      </c>
      <c r="G9286" t="s">
        <v>41024</v>
      </c>
      <c r="H9286" t="s">
        <v>25</v>
      </c>
      <c r="I9286" t="s">
        <v>1102</v>
      </c>
      <c r="J9286" t="s">
        <v>17315</v>
      </c>
      <c r="K9286" t="s">
        <v>11712</v>
      </c>
      <c r="L9286" t="s">
        <v>1618</v>
      </c>
      <c r="M9286" t="s">
        <v>111</v>
      </c>
      <c r="N9286" t="s">
        <v>112</v>
      </c>
      <c r="O9286" t="s">
        <v>41025</v>
      </c>
      <c r="P9286">
        <v>3</v>
      </c>
      <c r="Q9286">
        <v>48444.41</v>
      </c>
      <c r="R9286">
        <v>0.18</v>
      </c>
      <c r="S9286">
        <v>89.39</v>
      </c>
      <c r="T9286">
        <v>119262.63860000001</v>
      </c>
      <c r="U9286" t="s">
        <v>42</v>
      </c>
    </row>
    <row r="9287" spans="1:21" x14ac:dyDescent="0.3">
      <c r="A9287" t="s">
        <v>41026</v>
      </c>
      <c r="B9287" s="1">
        <v>46032</v>
      </c>
      <c r="C9287" s="1">
        <v>46024</v>
      </c>
      <c r="D9287" s="1">
        <v>46036</v>
      </c>
      <c r="E9287" t="s">
        <v>22</v>
      </c>
      <c r="F9287" t="s">
        <v>2075</v>
      </c>
      <c r="G9287" t="s">
        <v>41027</v>
      </c>
      <c r="H9287" t="s">
        <v>25</v>
      </c>
      <c r="I9287" t="s">
        <v>1357</v>
      </c>
      <c r="J9287" t="s">
        <v>9980</v>
      </c>
      <c r="K9287" t="s">
        <v>2573</v>
      </c>
      <c r="L9287" t="s">
        <v>4271</v>
      </c>
      <c r="M9287" t="s">
        <v>111</v>
      </c>
      <c r="N9287" t="s">
        <v>112</v>
      </c>
      <c r="O9287" t="s">
        <v>7575</v>
      </c>
      <c r="P9287">
        <v>3</v>
      </c>
      <c r="Q9287">
        <v>47903.519999999997</v>
      </c>
      <c r="R9287">
        <v>0.05</v>
      </c>
      <c r="S9287">
        <v>135.19</v>
      </c>
      <c r="T9287">
        <v>136660.22200000001</v>
      </c>
      <c r="U9287" t="s">
        <v>33</v>
      </c>
    </row>
    <row r="9288" spans="1:21" x14ac:dyDescent="0.3">
      <c r="A9288" t="s">
        <v>41028</v>
      </c>
      <c r="B9288" s="1">
        <v>46035</v>
      </c>
      <c r="C9288" s="1">
        <v>46031</v>
      </c>
      <c r="D9288" s="1">
        <v>46024</v>
      </c>
      <c r="E9288" t="s">
        <v>22</v>
      </c>
      <c r="F9288" t="s">
        <v>36662</v>
      </c>
      <c r="G9288" t="s">
        <v>41029</v>
      </c>
      <c r="H9288" t="s">
        <v>25</v>
      </c>
      <c r="I9288" t="s">
        <v>100</v>
      </c>
      <c r="J9288" t="s">
        <v>11577</v>
      </c>
      <c r="K9288" t="s">
        <v>9174</v>
      </c>
      <c r="L9288" t="s">
        <v>7087</v>
      </c>
      <c r="M9288" t="s">
        <v>111</v>
      </c>
      <c r="N9288" t="s">
        <v>214</v>
      </c>
      <c r="O9288" t="s">
        <v>41030</v>
      </c>
      <c r="P9288">
        <v>2</v>
      </c>
      <c r="Q9288">
        <v>27436.89</v>
      </c>
      <c r="R9288">
        <v>0.22</v>
      </c>
      <c r="S9288">
        <v>114.57</v>
      </c>
      <c r="T9288">
        <v>42916.118399999999</v>
      </c>
      <c r="U9288" t="s">
        <v>42</v>
      </c>
    </row>
    <row r="9289" spans="1:21" x14ac:dyDescent="0.3">
      <c r="A9289" t="s">
        <v>41031</v>
      </c>
      <c r="B9289" s="1">
        <v>46029</v>
      </c>
      <c r="C9289" s="1">
        <v>46023</v>
      </c>
      <c r="D9289" s="1">
        <v>46043</v>
      </c>
      <c r="E9289" t="s">
        <v>22</v>
      </c>
      <c r="F9289" t="s">
        <v>3998</v>
      </c>
      <c r="G9289" t="s">
        <v>41032</v>
      </c>
      <c r="H9289" t="s">
        <v>25</v>
      </c>
      <c r="I9289" t="s">
        <v>469</v>
      </c>
      <c r="J9289" t="s">
        <v>41033</v>
      </c>
      <c r="K9289" t="s">
        <v>6986</v>
      </c>
      <c r="L9289" t="s">
        <v>711</v>
      </c>
      <c r="M9289" t="s">
        <v>30</v>
      </c>
      <c r="N9289" t="s">
        <v>31</v>
      </c>
      <c r="O9289" t="s">
        <v>41034</v>
      </c>
      <c r="P9289">
        <v>3</v>
      </c>
      <c r="Q9289">
        <v>34437.68</v>
      </c>
      <c r="R9289">
        <v>0</v>
      </c>
      <c r="S9289">
        <v>30.7</v>
      </c>
      <c r="T9289">
        <v>103343.74</v>
      </c>
      <c r="U9289" t="s">
        <v>171</v>
      </c>
    </row>
    <row r="9290" spans="1:21" x14ac:dyDescent="0.3">
      <c r="A9290" t="s">
        <v>41035</v>
      </c>
      <c r="B9290" s="1">
        <v>46056</v>
      </c>
      <c r="C9290" s="1">
        <v>46057</v>
      </c>
      <c r="D9290" s="1">
        <v>46045</v>
      </c>
      <c r="E9290" t="s">
        <v>22</v>
      </c>
      <c r="F9290" t="s">
        <v>2398</v>
      </c>
      <c r="G9290" t="s">
        <v>41036</v>
      </c>
      <c r="H9290" t="s">
        <v>25</v>
      </c>
      <c r="I9290" t="s">
        <v>546</v>
      </c>
      <c r="J9290" t="s">
        <v>2406</v>
      </c>
      <c r="K9290" t="s">
        <v>13526</v>
      </c>
      <c r="L9290" t="s">
        <v>6090</v>
      </c>
      <c r="M9290" t="s">
        <v>30</v>
      </c>
      <c r="N9290" t="s">
        <v>70</v>
      </c>
      <c r="O9290" t="s">
        <v>41037</v>
      </c>
      <c r="P9290">
        <v>4</v>
      </c>
      <c r="Q9290">
        <v>19141.98</v>
      </c>
      <c r="R9290">
        <v>0.11</v>
      </c>
      <c r="S9290">
        <v>122.45</v>
      </c>
      <c r="T9290">
        <v>68267.898799999995</v>
      </c>
      <c r="U9290" t="s">
        <v>42</v>
      </c>
    </row>
    <row r="9291" spans="1:21" x14ac:dyDescent="0.3">
      <c r="A9291" t="s">
        <v>41038</v>
      </c>
      <c r="B9291" s="1">
        <v>46055</v>
      </c>
      <c r="C9291" s="1">
        <v>46044</v>
      </c>
      <c r="D9291" s="1">
        <v>46047</v>
      </c>
      <c r="E9291" t="s">
        <v>22</v>
      </c>
      <c r="F9291" t="s">
        <v>41039</v>
      </c>
      <c r="G9291" t="s">
        <v>41040</v>
      </c>
      <c r="H9291" t="s">
        <v>25</v>
      </c>
      <c r="I9291" t="s">
        <v>1357</v>
      </c>
      <c r="J9291" t="s">
        <v>41041</v>
      </c>
      <c r="K9291" t="s">
        <v>16045</v>
      </c>
      <c r="L9291" t="s">
        <v>296</v>
      </c>
      <c r="M9291" t="s">
        <v>51</v>
      </c>
      <c r="N9291" t="s">
        <v>52</v>
      </c>
      <c r="O9291" t="s">
        <v>41042</v>
      </c>
      <c r="P9291">
        <v>5</v>
      </c>
      <c r="Q9291">
        <v>40514.71</v>
      </c>
      <c r="R9291">
        <v>0.21</v>
      </c>
      <c r="S9291">
        <v>37.58</v>
      </c>
      <c r="T9291">
        <v>160070.6845</v>
      </c>
      <c r="U9291" t="s">
        <v>42</v>
      </c>
    </row>
    <row r="9292" spans="1:21" x14ac:dyDescent="0.3">
      <c r="A9292" t="s">
        <v>41043</v>
      </c>
      <c r="B9292" s="1">
        <v>46062</v>
      </c>
      <c r="C9292" s="1">
        <v>46044</v>
      </c>
      <c r="D9292" s="1">
        <v>46061</v>
      </c>
      <c r="E9292" t="s">
        <v>22</v>
      </c>
      <c r="F9292" t="s">
        <v>41044</v>
      </c>
      <c r="G9292" t="s">
        <v>41045</v>
      </c>
      <c r="H9292" t="s">
        <v>25</v>
      </c>
      <c r="I9292" t="s">
        <v>425</v>
      </c>
      <c r="J9292" t="s">
        <v>41046</v>
      </c>
      <c r="K9292" t="s">
        <v>7388</v>
      </c>
      <c r="L9292" t="s">
        <v>2185</v>
      </c>
      <c r="M9292" t="s">
        <v>111</v>
      </c>
      <c r="N9292" t="s">
        <v>214</v>
      </c>
      <c r="O9292" t="s">
        <v>41047</v>
      </c>
      <c r="P9292">
        <v>2</v>
      </c>
      <c r="Q9292">
        <v>10378.43</v>
      </c>
      <c r="R9292">
        <v>0.1</v>
      </c>
      <c r="S9292">
        <v>37.700000000000003</v>
      </c>
      <c r="T9292">
        <v>18718.874</v>
      </c>
      <c r="U9292" t="s">
        <v>171</v>
      </c>
    </row>
    <row r="9293" spans="1:21" x14ac:dyDescent="0.3">
      <c r="A9293" t="s">
        <v>41048</v>
      </c>
      <c r="B9293" s="1">
        <v>46025</v>
      </c>
      <c r="C9293" s="1">
        <v>46057</v>
      </c>
      <c r="D9293" s="1">
        <v>46024</v>
      </c>
      <c r="E9293" t="s">
        <v>22</v>
      </c>
      <c r="F9293" t="s">
        <v>306</v>
      </c>
      <c r="G9293" t="s">
        <v>41049</v>
      </c>
      <c r="H9293" t="s">
        <v>25</v>
      </c>
      <c r="I9293" t="s">
        <v>117</v>
      </c>
      <c r="J9293" t="s">
        <v>41050</v>
      </c>
      <c r="K9293" t="s">
        <v>1269</v>
      </c>
      <c r="L9293" t="s">
        <v>11419</v>
      </c>
      <c r="M9293" t="s">
        <v>30</v>
      </c>
      <c r="N9293" t="s">
        <v>70</v>
      </c>
      <c r="O9293" t="s">
        <v>41051</v>
      </c>
      <c r="P9293">
        <v>2</v>
      </c>
      <c r="Q9293">
        <v>36526.620000000003</v>
      </c>
      <c r="R9293">
        <v>0.11</v>
      </c>
      <c r="S9293">
        <v>144.37</v>
      </c>
      <c r="T9293">
        <v>65161.753599999996</v>
      </c>
      <c r="U9293" t="s">
        <v>171</v>
      </c>
    </row>
    <row r="9294" spans="1:21" x14ac:dyDescent="0.3">
      <c r="A9294" t="s">
        <v>41052</v>
      </c>
      <c r="B9294" s="1">
        <v>46041</v>
      </c>
      <c r="C9294" s="1">
        <v>46061</v>
      </c>
      <c r="D9294" s="1">
        <v>46053</v>
      </c>
      <c r="E9294" t="s">
        <v>22</v>
      </c>
      <c r="F9294" t="s">
        <v>15974</v>
      </c>
      <c r="G9294" t="s">
        <v>21707</v>
      </c>
      <c r="H9294" t="s">
        <v>25</v>
      </c>
      <c r="I9294" t="s">
        <v>448</v>
      </c>
      <c r="J9294" t="s">
        <v>41053</v>
      </c>
      <c r="K9294" t="s">
        <v>11103</v>
      </c>
      <c r="L9294" t="s">
        <v>17858</v>
      </c>
      <c r="M9294" t="s">
        <v>30</v>
      </c>
      <c r="N9294" t="s">
        <v>70</v>
      </c>
      <c r="O9294" t="s">
        <v>41054</v>
      </c>
      <c r="P9294">
        <v>2</v>
      </c>
      <c r="Q9294">
        <v>41493.230000000003</v>
      </c>
      <c r="R9294">
        <v>0.26</v>
      </c>
      <c r="S9294">
        <v>108.08</v>
      </c>
      <c r="T9294">
        <v>61518.060400000002</v>
      </c>
      <c r="U9294" t="s">
        <v>171</v>
      </c>
    </row>
    <row r="9295" spans="1:21" x14ac:dyDescent="0.3">
      <c r="A9295" t="s">
        <v>41055</v>
      </c>
      <c r="B9295" s="1">
        <v>46056</v>
      </c>
      <c r="C9295" s="1">
        <v>46052</v>
      </c>
      <c r="D9295" s="1">
        <v>46043</v>
      </c>
      <c r="E9295" t="s">
        <v>22</v>
      </c>
      <c r="F9295" t="s">
        <v>41056</v>
      </c>
      <c r="G9295" t="s">
        <v>41057</v>
      </c>
      <c r="H9295" t="s">
        <v>25</v>
      </c>
      <c r="I9295" t="s">
        <v>58</v>
      </c>
      <c r="J9295" t="s">
        <v>41058</v>
      </c>
      <c r="K9295" t="s">
        <v>3807</v>
      </c>
      <c r="L9295" t="s">
        <v>4289</v>
      </c>
      <c r="M9295" t="s">
        <v>111</v>
      </c>
      <c r="N9295" t="s">
        <v>112</v>
      </c>
      <c r="O9295" t="s">
        <v>41059</v>
      </c>
      <c r="P9295">
        <v>5</v>
      </c>
      <c r="Q9295">
        <v>8069.84</v>
      </c>
      <c r="R9295">
        <v>0.23</v>
      </c>
      <c r="S9295">
        <v>87.6</v>
      </c>
      <c r="T9295">
        <v>31156.484</v>
      </c>
      <c r="U9295" t="s">
        <v>171</v>
      </c>
    </row>
    <row r="9296" spans="1:21" x14ac:dyDescent="0.3">
      <c r="A9296" t="s">
        <v>41060</v>
      </c>
      <c r="B9296" s="1">
        <v>46039</v>
      </c>
      <c r="C9296" s="1">
        <v>46059</v>
      </c>
      <c r="D9296" s="1">
        <v>46040</v>
      </c>
      <c r="E9296" t="s">
        <v>22</v>
      </c>
      <c r="F9296" t="s">
        <v>3189</v>
      </c>
      <c r="G9296" t="s">
        <v>41061</v>
      </c>
      <c r="H9296" t="s">
        <v>25</v>
      </c>
      <c r="I9296" t="s">
        <v>680</v>
      </c>
      <c r="J9296" t="s">
        <v>41062</v>
      </c>
      <c r="K9296" t="s">
        <v>13412</v>
      </c>
      <c r="L9296" t="s">
        <v>2708</v>
      </c>
      <c r="M9296" t="s">
        <v>30</v>
      </c>
      <c r="N9296" t="s">
        <v>31</v>
      </c>
      <c r="O9296" t="s">
        <v>41063</v>
      </c>
      <c r="P9296">
        <v>4</v>
      </c>
      <c r="Q9296">
        <v>38135.97</v>
      </c>
      <c r="R9296">
        <v>0.06</v>
      </c>
      <c r="S9296">
        <v>109.43</v>
      </c>
      <c r="T9296">
        <v>143500.67720000001</v>
      </c>
      <c r="U9296" t="s">
        <v>33</v>
      </c>
    </row>
    <row r="9297" spans="1:21" x14ac:dyDescent="0.3">
      <c r="A9297" t="s">
        <v>41064</v>
      </c>
      <c r="B9297" s="1">
        <v>46050</v>
      </c>
      <c r="C9297" s="1">
        <v>46023</v>
      </c>
      <c r="D9297" s="1">
        <v>46047</v>
      </c>
      <c r="E9297" t="s">
        <v>22</v>
      </c>
      <c r="F9297" t="s">
        <v>41065</v>
      </c>
      <c r="G9297" t="s">
        <v>9237</v>
      </c>
      <c r="H9297" t="s">
        <v>25</v>
      </c>
      <c r="I9297" t="s">
        <v>574</v>
      </c>
      <c r="J9297" t="s">
        <v>41066</v>
      </c>
      <c r="K9297" t="s">
        <v>5447</v>
      </c>
      <c r="L9297" t="s">
        <v>12615</v>
      </c>
      <c r="M9297" t="s">
        <v>111</v>
      </c>
      <c r="N9297" t="s">
        <v>214</v>
      </c>
      <c r="O9297" t="s">
        <v>41067</v>
      </c>
      <c r="P9297">
        <v>5</v>
      </c>
      <c r="Q9297">
        <v>43811.68</v>
      </c>
      <c r="R9297">
        <v>0.1</v>
      </c>
      <c r="S9297">
        <v>114.21</v>
      </c>
      <c r="T9297">
        <v>197266.77</v>
      </c>
      <c r="U9297" t="s">
        <v>33</v>
      </c>
    </row>
    <row r="9298" spans="1:21" x14ac:dyDescent="0.3">
      <c r="A9298" t="s">
        <v>41068</v>
      </c>
      <c r="B9298" s="1">
        <v>46026</v>
      </c>
      <c r="C9298" s="1">
        <v>46043</v>
      </c>
      <c r="D9298" s="1">
        <v>46042</v>
      </c>
      <c r="E9298" t="s">
        <v>22</v>
      </c>
      <c r="F9298" t="s">
        <v>36764</v>
      </c>
      <c r="G9298" t="s">
        <v>805</v>
      </c>
      <c r="H9298" t="s">
        <v>25</v>
      </c>
      <c r="I9298" t="s">
        <v>538</v>
      </c>
      <c r="J9298" t="s">
        <v>41069</v>
      </c>
      <c r="K9298" t="s">
        <v>7605</v>
      </c>
      <c r="L9298" t="s">
        <v>6856</v>
      </c>
      <c r="M9298" t="s">
        <v>30</v>
      </c>
      <c r="N9298" t="s">
        <v>31</v>
      </c>
      <c r="O9298" t="s">
        <v>41070</v>
      </c>
      <c r="P9298">
        <v>2</v>
      </c>
      <c r="Q9298">
        <v>39512.53</v>
      </c>
      <c r="R9298">
        <v>0.24</v>
      </c>
      <c r="S9298">
        <v>119.99</v>
      </c>
      <c r="T9298">
        <v>60179.035600000003</v>
      </c>
      <c r="U9298" t="s">
        <v>171</v>
      </c>
    </row>
    <row r="9299" spans="1:21" x14ac:dyDescent="0.3">
      <c r="A9299" t="s">
        <v>41071</v>
      </c>
      <c r="B9299" s="1">
        <v>46063</v>
      </c>
      <c r="C9299" s="1">
        <v>46042</v>
      </c>
      <c r="D9299" s="1">
        <v>46038</v>
      </c>
      <c r="E9299" t="s">
        <v>22</v>
      </c>
      <c r="F9299" t="s">
        <v>41072</v>
      </c>
      <c r="G9299" t="s">
        <v>41073</v>
      </c>
      <c r="H9299" t="s">
        <v>25</v>
      </c>
      <c r="I9299" t="s">
        <v>1102</v>
      </c>
      <c r="J9299" t="s">
        <v>41074</v>
      </c>
      <c r="K9299" t="s">
        <v>3584</v>
      </c>
      <c r="L9299" t="s">
        <v>8927</v>
      </c>
      <c r="M9299" t="s">
        <v>51</v>
      </c>
      <c r="N9299" t="s">
        <v>52</v>
      </c>
      <c r="O9299" t="s">
        <v>2046</v>
      </c>
      <c r="P9299">
        <v>4</v>
      </c>
      <c r="Q9299">
        <v>11062.93</v>
      </c>
      <c r="R9299">
        <v>0.27</v>
      </c>
      <c r="S9299">
        <v>101.21</v>
      </c>
      <c r="T9299">
        <v>32404.9656</v>
      </c>
      <c r="U9299" t="s">
        <v>54</v>
      </c>
    </row>
    <row r="9300" spans="1:21" x14ac:dyDescent="0.3">
      <c r="A9300" t="s">
        <v>41075</v>
      </c>
      <c r="B9300" s="1">
        <v>46047</v>
      </c>
      <c r="C9300" s="1">
        <v>46053</v>
      </c>
      <c r="D9300" s="1">
        <v>46023</v>
      </c>
      <c r="E9300" t="s">
        <v>22</v>
      </c>
      <c r="F9300" t="s">
        <v>41076</v>
      </c>
      <c r="G9300" t="s">
        <v>41077</v>
      </c>
      <c r="H9300" t="s">
        <v>25</v>
      </c>
      <c r="I9300" t="s">
        <v>286</v>
      </c>
      <c r="J9300" t="s">
        <v>41078</v>
      </c>
      <c r="K9300" t="s">
        <v>1935</v>
      </c>
      <c r="L9300" t="s">
        <v>7507</v>
      </c>
      <c r="M9300" t="s">
        <v>30</v>
      </c>
      <c r="N9300" t="s">
        <v>31</v>
      </c>
      <c r="O9300" t="s">
        <v>21353</v>
      </c>
      <c r="P9300">
        <v>3</v>
      </c>
      <c r="Q9300">
        <v>46924.86</v>
      </c>
      <c r="R9300">
        <v>0.27</v>
      </c>
      <c r="S9300">
        <v>63.03</v>
      </c>
      <c r="T9300">
        <v>102828.4734</v>
      </c>
      <c r="U9300" t="s">
        <v>171</v>
      </c>
    </row>
    <row r="9301" spans="1:21" x14ac:dyDescent="0.3">
      <c r="A9301" t="s">
        <v>41079</v>
      </c>
      <c r="B9301" s="1">
        <v>46044</v>
      </c>
      <c r="C9301" s="1">
        <v>46057</v>
      </c>
      <c r="D9301" s="1">
        <v>46027</v>
      </c>
      <c r="E9301" t="s">
        <v>22</v>
      </c>
      <c r="F9301" t="s">
        <v>10021</v>
      </c>
      <c r="G9301" t="s">
        <v>25729</v>
      </c>
      <c r="H9301" t="s">
        <v>25</v>
      </c>
      <c r="I9301" t="s">
        <v>638</v>
      </c>
      <c r="J9301" t="s">
        <v>41080</v>
      </c>
      <c r="K9301" t="s">
        <v>3178</v>
      </c>
      <c r="L9301" t="s">
        <v>5002</v>
      </c>
      <c r="M9301" t="s">
        <v>30</v>
      </c>
      <c r="N9301" t="s">
        <v>31</v>
      </c>
      <c r="O9301" t="s">
        <v>41081</v>
      </c>
      <c r="P9301">
        <v>2</v>
      </c>
      <c r="Q9301">
        <v>46240.82</v>
      </c>
      <c r="R9301">
        <v>0.28999999999999998</v>
      </c>
      <c r="S9301">
        <v>39.78</v>
      </c>
      <c r="T9301">
        <v>65701.744399999996</v>
      </c>
      <c r="U9301" t="s">
        <v>42</v>
      </c>
    </row>
    <row r="9302" spans="1:21" x14ac:dyDescent="0.3">
      <c r="A9302" t="s">
        <v>41082</v>
      </c>
      <c r="B9302" s="1">
        <v>46040</v>
      </c>
      <c r="C9302" s="1">
        <v>46044</v>
      </c>
      <c r="D9302" s="1">
        <v>46041</v>
      </c>
      <c r="E9302" t="s">
        <v>22</v>
      </c>
      <c r="F9302" t="s">
        <v>41083</v>
      </c>
      <c r="G9302" t="s">
        <v>41084</v>
      </c>
      <c r="H9302" t="s">
        <v>25</v>
      </c>
      <c r="I9302" t="s">
        <v>331</v>
      </c>
      <c r="J9302" t="s">
        <v>14805</v>
      </c>
      <c r="K9302" t="s">
        <v>405</v>
      </c>
      <c r="L9302" t="s">
        <v>3179</v>
      </c>
      <c r="M9302" t="s">
        <v>51</v>
      </c>
      <c r="N9302" t="s">
        <v>52</v>
      </c>
      <c r="O9302" t="s">
        <v>41085</v>
      </c>
      <c r="P9302">
        <v>5</v>
      </c>
      <c r="Q9302">
        <v>41923.65</v>
      </c>
      <c r="R9302">
        <v>0.02</v>
      </c>
      <c r="S9302">
        <v>23.53</v>
      </c>
      <c r="T9302">
        <v>205449.41500000001</v>
      </c>
      <c r="U9302" t="s">
        <v>33</v>
      </c>
    </row>
    <row r="9303" spans="1:21" x14ac:dyDescent="0.3">
      <c r="A9303" t="s">
        <v>41086</v>
      </c>
      <c r="B9303" s="1">
        <v>46060</v>
      </c>
      <c r="C9303" s="1">
        <v>46040</v>
      </c>
      <c r="D9303" s="1">
        <v>46031</v>
      </c>
      <c r="E9303" t="s">
        <v>22</v>
      </c>
      <c r="F9303" t="s">
        <v>41087</v>
      </c>
      <c r="G9303" t="s">
        <v>41088</v>
      </c>
      <c r="H9303" t="s">
        <v>25</v>
      </c>
      <c r="I9303" t="s">
        <v>616</v>
      </c>
      <c r="J9303" t="s">
        <v>10728</v>
      </c>
      <c r="K9303" t="s">
        <v>1377</v>
      </c>
      <c r="L9303" t="s">
        <v>266</v>
      </c>
      <c r="M9303" t="s">
        <v>30</v>
      </c>
      <c r="N9303" t="s">
        <v>31</v>
      </c>
      <c r="O9303" t="s">
        <v>7200</v>
      </c>
      <c r="P9303">
        <v>5</v>
      </c>
      <c r="Q9303">
        <v>3342.47</v>
      </c>
      <c r="R9303">
        <v>0.22</v>
      </c>
      <c r="S9303">
        <v>54.66</v>
      </c>
      <c r="T9303">
        <v>13090.293</v>
      </c>
      <c r="U9303" t="s">
        <v>33</v>
      </c>
    </row>
    <row r="9304" spans="1:21" x14ac:dyDescent="0.3">
      <c r="A9304" t="s">
        <v>41089</v>
      </c>
      <c r="B9304" s="1">
        <v>46045</v>
      </c>
      <c r="C9304" s="1">
        <v>46029</v>
      </c>
      <c r="D9304" s="1">
        <v>46024</v>
      </c>
      <c r="E9304" t="s">
        <v>22</v>
      </c>
      <c r="F9304" t="s">
        <v>41090</v>
      </c>
      <c r="G9304" t="s">
        <v>41091</v>
      </c>
      <c r="H9304" t="s">
        <v>25</v>
      </c>
      <c r="I9304" t="s">
        <v>37</v>
      </c>
      <c r="J9304" t="s">
        <v>26982</v>
      </c>
      <c r="K9304" t="s">
        <v>4295</v>
      </c>
      <c r="L9304" t="s">
        <v>4967</v>
      </c>
      <c r="M9304" t="s">
        <v>111</v>
      </c>
      <c r="N9304" t="s">
        <v>112</v>
      </c>
      <c r="O9304" t="s">
        <v>41092</v>
      </c>
      <c r="P9304">
        <v>5</v>
      </c>
      <c r="Q9304">
        <v>8571.86</v>
      </c>
      <c r="R9304">
        <v>0.16</v>
      </c>
      <c r="S9304">
        <v>29.83</v>
      </c>
      <c r="T9304">
        <v>36031.642</v>
      </c>
      <c r="U9304" t="s">
        <v>171</v>
      </c>
    </row>
    <row r="9305" spans="1:21" x14ac:dyDescent="0.3">
      <c r="A9305" t="s">
        <v>41093</v>
      </c>
      <c r="B9305" s="1">
        <v>46052</v>
      </c>
      <c r="C9305" s="1">
        <v>46027</v>
      </c>
      <c r="D9305" s="1">
        <v>46054</v>
      </c>
      <c r="E9305" t="s">
        <v>22</v>
      </c>
      <c r="F9305" t="s">
        <v>30315</v>
      </c>
      <c r="G9305" t="s">
        <v>41094</v>
      </c>
      <c r="H9305" t="s">
        <v>25</v>
      </c>
      <c r="I9305" t="s">
        <v>83</v>
      </c>
      <c r="J9305" t="s">
        <v>41095</v>
      </c>
      <c r="K9305" t="s">
        <v>9768</v>
      </c>
      <c r="L9305" t="s">
        <v>1961</v>
      </c>
      <c r="M9305" t="s">
        <v>51</v>
      </c>
      <c r="N9305" t="s">
        <v>145</v>
      </c>
      <c r="O9305" t="s">
        <v>41096</v>
      </c>
      <c r="P9305">
        <v>1</v>
      </c>
      <c r="Q9305">
        <v>7016.3</v>
      </c>
      <c r="R9305">
        <v>0.01</v>
      </c>
      <c r="S9305">
        <v>26.26</v>
      </c>
      <c r="T9305">
        <v>6972.3969999999999</v>
      </c>
      <c r="U9305" t="s">
        <v>33</v>
      </c>
    </row>
    <row r="9306" spans="1:21" x14ac:dyDescent="0.3">
      <c r="A9306" t="s">
        <v>41097</v>
      </c>
      <c r="B9306" s="1">
        <v>46037</v>
      </c>
      <c r="C9306" s="1">
        <v>46052</v>
      </c>
      <c r="D9306" s="1">
        <v>46053</v>
      </c>
      <c r="E9306" t="s">
        <v>22</v>
      </c>
      <c r="F9306" t="s">
        <v>30815</v>
      </c>
      <c r="G9306" t="s">
        <v>27458</v>
      </c>
      <c r="H9306" t="s">
        <v>25</v>
      </c>
      <c r="I9306" t="s">
        <v>331</v>
      </c>
      <c r="J9306" t="s">
        <v>41098</v>
      </c>
      <c r="K9306" t="s">
        <v>519</v>
      </c>
      <c r="L9306" t="s">
        <v>9799</v>
      </c>
      <c r="M9306" t="s">
        <v>111</v>
      </c>
      <c r="N9306" t="s">
        <v>112</v>
      </c>
      <c r="O9306" t="s">
        <v>41099</v>
      </c>
      <c r="P9306">
        <v>4</v>
      </c>
      <c r="Q9306">
        <v>46318.720000000001</v>
      </c>
      <c r="R9306">
        <v>0.18</v>
      </c>
      <c r="S9306">
        <v>78.91</v>
      </c>
      <c r="T9306">
        <v>152004.31159999999</v>
      </c>
      <c r="U9306" t="s">
        <v>33</v>
      </c>
    </row>
    <row r="9307" spans="1:21" x14ac:dyDescent="0.3">
      <c r="A9307" t="s">
        <v>41100</v>
      </c>
      <c r="B9307" s="1">
        <v>46049</v>
      </c>
      <c r="C9307" s="1">
        <v>46026</v>
      </c>
      <c r="D9307" s="1">
        <v>46062</v>
      </c>
      <c r="E9307" t="s">
        <v>22</v>
      </c>
      <c r="F9307" t="s">
        <v>1575</v>
      </c>
      <c r="G9307" t="s">
        <v>41101</v>
      </c>
      <c r="H9307" t="s">
        <v>25</v>
      </c>
      <c r="I9307" t="s">
        <v>574</v>
      </c>
      <c r="J9307" t="s">
        <v>13065</v>
      </c>
      <c r="K9307" t="s">
        <v>1053</v>
      </c>
      <c r="L9307" t="s">
        <v>20624</v>
      </c>
      <c r="M9307" t="s">
        <v>30</v>
      </c>
      <c r="N9307" t="s">
        <v>31</v>
      </c>
      <c r="O9307" t="s">
        <v>41102</v>
      </c>
      <c r="P9307">
        <v>1</v>
      </c>
      <c r="Q9307">
        <v>7987.75</v>
      </c>
      <c r="R9307">
        <v>0.09</v>
      </c>
      <c r="S9307">
        <v>78.72</v>
      </c>
      <c r="T9307">
        <v>7347.5725000000002</v>
      </c>
      <c r="U9307" t="s">
        <v>33</v>
      </c>
    </row>
    <row r="9308" spans="1:21" x14ac:dyDescent="0.3">
      <c r="A9308" t="s">
        <v>41103</v>
      </c>
      <c r="B9308" s="1">
        <v>46054</v>
      </c>
      <c r="C9308" s="1">
        <v>46051</v>
      </c>
      <c r="D9308" s="1">
        <v>46027</v>
      </c>
      <c r="E9308" t="s">
        <v>22</v>
      </c>
      <c r="F9308" t="s">
        <v>41104</v>
      </c>
      <c r="G9308" t="s">
        <v>41105</v>
      </c>
      <c r="H9308" t="s">
        <v>25</v>
      </c>
      <c r="I9308" t="s">
        <v>483</v>
      </c>
      <c r="J9308" t="s">
        <v>41106</v>
      </c>
      <c r="K9308" t="s">
        <v>807</v>
      </c>
      <c r="L9308" t="s">
        <v>1732</v>
      </c>
      <c r="M9308" t="s">
        <v>30</v>
      </c>
      <c r="N9308" t="s">
        <v>70</v>
      </c>
      <c r="O9308" t="s">
        <v>11266</v>
      </c>
      <c r="P9308">
        <v>3</v>
      </c>
      <c r="Q9308">
        <v>47847.67</v>
      </c>
      <c r="R9308">
        <v>0.21</v>
      </c>
      <c r="S9308">
        <v>96.92</v>
      </c>
      <c r="T9308">
        <v>113495.8979</v>
      </c>
      <c r="U9308" t="s">
        <v>42</v>
      </c>
    </row>
    <row r="9309" spans="1:21" x14ac:dyDescent="0.3">
      <c r="A9309" t="s">
        <v>41107</v>
      </c>
      <c r="B9309" s="1">
        <v>46028</v>
      </c>
      <c r="C9309" s="1">
        <v>46029</v>
      </c>
      <c r="D9309" s="1">
        <v>46053</v>
      </c>
      <c r="E9309" t="s">
        <v>22</v>
      </c>
      <c r="F9309" t="s">
        <v>31310</v>
      </c>
      <c r="G9309" t="s">
        <v>41108</v>
      </c>
      <c r="H9309" t="s">
        <v>25</v>
      </c>
      <c r="I9309" t="s">
        <v>616</v>
      </c>
      <c r="J9309" t="s">
        <v>41109</v>
      </c>
      <c r="K9309" t="s">
        <v>4498</v>
      </c>
      <c r="L9309" t="s">
        <v>1746</v>
      </c>
      <c r="M9309" t="s">
        <v>111</v>
      </c>
      <c r="N9309" t="s">
        <v>214</v>
      </c>
      <c r="O9309" t="s">
        <v>41110</v>
      </c>
      <c r="P9309">
        <v>1</v>
      </c>
      <c r="Q9309">
        <v>46263.66</v>
      </c>
      <c r="R9309">
        <v>0.24</v>
      </c>
      <c r="S9309">
        <v>73.12</v>
      </c>
      <c r="T9309">
        <v>35233.501600000003</v>
      </c>
      <c r="U9309" t="s">
        <v>42</v>
      </c>
    </row>
    <row r="9310" spans="1:21" x14ac:dyDescent="0.3">
      <c r="A9310" t="s">
        <v>41111</v>
      </c>
      <c r="B9310" s="1">
        <v>46038</v>
      </c>
      <c r="C9310" s="1">
        <v>46051</v>
      </c>
      <c r="D9310" s="1">
        <v>46042</v>
      </c>
      <c r="E9310" t="s">
        <v>22</v>
      </c>
      <c r="F9310" t="s">
        <v>41112</v>
      </c>
      <c r="G9310" t="s">
        <v>41113</v>
      </c>
      <c r="H9310" t="s">
        <v>25</v>
      </c>
      <c r="I9310" t="s">
        <v>175</v>
      </c>
      <c r="J9310" t="s">
        <v>41114</v>
      </c>
      <c r="K9310" t="s">
        <v>12296</v>
      </c>
      <c r="L9310" t="s">
        <v>1746</v>
      </c>
      <c r="M9310" t="s">
        <v>111</v>
      </c>
      <c r="N9310" t="s">
        <v>112</v>
      </c>
      <c r="O9310" t="s">
        <v>41115</v>
      </c>
      <c r="P9310">
        <v>3</v>
      </c>
      <c r="Q9310">
        <v>26596.74</v>
      </c>
      <c r="R9310">
        <v>0.03</v>
      </c>
      <c r="S9310">
        <v>68.72</v>
      </c>
      <c r="T9310">
        <v>77465.233399999997</v>
      </c>
      <c r="U9310" t="s">
        <v>171</v>
      </c>
    </row>
    <row r="9311" spans="1:21" x14ac:dyDescent="0.3">
      <c r="A9311" t="s">
        <v>41116</v>
      </c>
      <c r="B9311" s="1">
        <v>46041</v>
      </c>
      <c r="C9311" s="1">
        <v>46025</v>
      </c>
      <c r="D9311" s="1">
        <v>46061</v>
      </c>
      <c r="E9311" t="s">
        <v>22</v>
      </c>
      <c r="F9311" t="s">
        <v>17166</v>
      </c>
      <c r="G9311" t="s">
        <v>41117</v>
      </c>
      <c r="H9311" t="s">
        <v>25</v>
      </c>
      <c r="I9311" t="s">
        <v>791</v>
      </c>
      <c r="J9311" t="s">
        <v>41118</v>
      </c>
      <c r="K9311" t="s">
        <v>6230</v>
      </c>
      <c r="L9311" t="s">
        <v>3511</v>
      </c>
      <c r="M9311" t="s">
        <v>30</v>
      </c>
      <c r="N9311" t="s">
        <v>70</v>
      </c>
      <c r="O9311" t="s">
        <v>41119</v>
      </c>
      <c r="P9311">
        <v>2</v>
      </c>
      <c r="Q9311">
        <v>5027</v>
      </c>
      <c r="R9311">
        <v>0.21</v>
      </c>
      <c r="S9311">
        <v>99.82</v>
      </c>
      <c r="T9311">
        <v>8042.48</v>
      </c>
      <c r="U9311" t="s">
        <v>171</v>
      </c>
    </row>
    <row r="9312" spans="1:21" x14ac:dyDescent="0.3">
      <c r="A9312" t="s">
        <v>41120</v>
      </c>
      <c r="B9312" s="1">
        <v>46043</v>
      </c>
      <c r="C9312" s="1">
        <v>46024</v>
      </c>
      <c r="D9312" s="1">
        <v>46032</v>
      </c>
      <c r="E9312" t="s">
        <v>22</v>
      </c>
      <c r="F9312" t="s">
        <v>7336</v>
      </c>
      <c r="G9312" t="s">
        <v>41121</v>
      </c>
      <c r="H9312" t="s">
        <v>25</v>
      </c>
      <c r="I9312" t="s">
        <v>582</v>
      </c>
      <c r="J9312" t="s">
        <v>41122</v>
      </c>
      <c r="K9312" t="s">
        <v>471</v>
      </c>
      <c r="L9312" t="s">
        <v>10240</v>
      </c>
      <c r="M9312" t="s">
        <v>111</v>
      </c>
      <c r="N9312" t="s">
        <v>112</v>
      </c>
      <c r="O9312" t="s">
        <v>41123</v>
      </c>
      <c r="P9312">
        <v>4</v>
      </c>
      <c r="Q9312">
        <v>14056.15</v>
      </c>
      <c r="R9312">
        <v>0.27</v>
      </c>
      <c r="S9312">
        <v>61.79</v>
      </c>
      <c r="T9312">
        <v>41105.748</v>
      </c>
      <c r="U9312" t="s">
        <v>33</v>
      </c>
    </row>
    <row r="9313" spans="1:21" x14ac:dyDescent="0.3">
      <c r="A9313" t="s">
        <v>41124</v>
      </c>
      <c r="B9313" s="1">
        <v>46061</v>
      </c>
      <c r="C9313" s="1">
        <v>46039</v>
      </c>
      <c r="D9313" s="1">
        <v>46023</v>
      </c>
      <c r="E9313" t="s">
        <v>22</v>
      </c>
      <c r="F9313" t="s">
        <v>6800</v>
      </c>
      <c r="G9313" t="s">
        <v>41125</v>
      </c>
      <c r="H9313" t="s">
        <v>25</v>
      </c>
      <c r="I9313" t="s">
        <v>58</v>
      </c>
      <c r="J9313" t="s">
        <v>41126</v>
      </c>
      <c r="K9313" t="s">
        <v>632</v>
      </c>
      <c r="L9313" t="s">
        <v>2090</v>
      </c>
      <c r="M9313" t="s">
        <v>51</v>
      </c>
      <c r="N9313" t="s">
        <v>145</v>
      </c>
      <c r="O9313" t="s">
        <v>41127</v>
      </c>
      <c r="P9313">
        <v>2</v>
      </c>
      <c r="Q9313">
        <v>46081.57</v>
      </c>
      <c r="R9313">
        <v>0.17</v>
      </c>
      <c r="S9313">
        <v>144.99</v>
      </c>
      <c r="T9313">
        <v>76640.396200000003</v>
      </c>
      <c r="U9313" t="s">
        <v>42</v>
      </c>
    </row>
    <row r="9314" spans="1:21" x14ac:dyDescent="0.3">
      <c r="A9314" t="s">
        <v>41128</v>
      </c>
      <c r="B9314" s="1">
        <v>46035</v>
      </c>
      <c r="C9314" s="1">
        <v>46037</v>
      </c>
      <c r="D9314" s="1">
        <v>46039</v>
      </c>
      <c r="E9314" t="s">
        <v>22</v>
      </c>
      <c r="F9314" t="s">
        <v>41129</v>
      </c>
      <c r="G9314" t="s">
        <v>41130</v>
      </c>
      <c r="H9314" t="s">
        <v>25</v>
      </c>
      <c r="I9314" t="s">
        <v>469</v>
      </c>
      <c r="J9314" t="s">
        <v>40690</v>
      </c>
      <c r="K9314" t="s">
        <v>3860</v>
      </c>
      <c r="L9314" t="s">
        <v>11372</v>
      </c>
      <c r="M9314" t="s">
        <v>111</v>
      </c>
      <c r="N9314" t="s">
        <v>214</v>
      </c>
      <c r="O9314" t="s">
        <v>41131</v>
      </c>
      <c r="P9314">
        <v>4</v>
      </c>
      <c r="Q9314">
        <v>35657.160000000003</v>
      </c>
      <c r="R9314">
        <v>0.08</v>
      </c>
      <c r="S9314">
        <v>26.63</v>
      </c>
      <c r="T9314">
        <v>131244.97880000001</v>
      </c>
      <c r="U9314" t="s">
        <v>33</v>
      </c>
    </row>
    <row r="9315" spans="1:21" x14ac:dyDescent="0.3">
      <c r="A9315" t="s">
        <v>41132</v>
      </c>
      <c r="B9315" s="1">
        <v>46043</v>
      </c>
      <c r="C9315" s="1">
        <v>46033</v>
      </c>
      <c r="D9315" s="1">
        <v>46032</v>
      </c>
      <c r="E9315" t="s">
        <v>22</v>
      </c>
      <c r="F9315" t="s">
        <v>41133</v>
      </c>
      <c r="G9315" t="s">
        <v>41134</v>
      </c>
      <c r="H9315" t="s">
        <v>25</v>
      </c>
      <c r="I9315" t="s">
        <v>582</v>
      </c>
      <c r="J9315" t="s">
        <v>41135</v>
      </c>
      <c r="K9315" t="s">
        <v>4614</v>
      </c>
      <c r="L9315" t="s">
        <v>17858</v>
      </c>
      <c r="M9315" t="s">
        <v>111</v>
      </c>
      <c r="N9315" t="s">
        <v>112</v>
      </c>
      <c r="O9315" t="s">
        <v>41136</v>
      </c>
      <c r="P9315">
        <v>2</v>
      </c>
      <c r="Q9315">
        <v>11272.1</v>
      </c>
      <c r="R9315">
        <v>0.11</v>
      </c>
      <c r="S9315">
        <v>113.19</v>
      </c>
      <c r="T9315">
        <v>20177.527999999998</v>
      </c>
      <c r="U9315" t="s">
        <v>42</v>
      </c>
    </row>
    <row r="9316" spans="1:21" x14ac:dyDescent="0.3">
      <c r="A9316" t="s">
        <v>41137</v>
      </c>
      <c r="B9316" s="1">
        <v>46036</v>
      </c>
      <c r="C9316" s="1">
        <v>46047</v>
      </c>
      <c r="D9316" s="1">
        <v>46046</v>
      </c>
      <c r="E9316" t="s">
        <v>22</v>
      </c>
      <c r="F9316" t="s">
        <v>11411</v>
      </c>
      <c r="G9316" t="s">
        <v>41138</v>
      </c>
      <c r="H9316" t="s">
        <v>25</v>
      </c>
      <c r="I9316" t="s">
        <v>995</v>
      </c>
      <c r="J9316" t="s">
        <v>41139</v>
      </c>
      <c r="K9316" t="s">
        <v>3836</v>
      </c>
      <c r="L9316" t="s">
        <v>7995</v>
      </c>
      <c r="M9316" t="s">
        <v>30</v>
      </c>
      <c r="N9316" t="s">
        <v>70</v>
      </c>
      <c r="O9316" t="s">
        <v>41140</v>
      </c>
      <c r="P9316">
        <v>4</v>
      </c>
      <c r="Q9316">
        <v>11654.88</v>
      </c>
      <c r="R9316">
        <v>0.16</v>
      </c>
      <c r="S9316">
        <v>130.19</v>
      </c>
      <c r="T9316">
        <v>39290.586799999997</v>
      </c>
      <c r="U9316" t="s">
        <v>42</v>
      </c>
    </row>
    <row r="9317" spans="1:21" x14ac:dyDescent="0.3">
      <c r="A9317" t="s">
        <v>41141</v>
      </c>
      <c r="B9317" s="1">
        <v>46035</v>
      </c>
      <c r="C9317" s="1">
        <v>46061</v>
      </c>
      <c r="D9317" s="1">
        <v>46058</v>
      </c>
      <c r="E9317" t="s">
        <v>22</v>
      </c>
      <c r="F9317" t="s">
        <v>41142</v>
      </c>
      <c r="G9317" t="s">
        <v>41143</v>
      </c>
      <c r="H9317" t="s">
        <v>25</v>
      </c>
      <c r="I9317" t="s">
        <v>448</v>
      </c>
      <c r="J9317" t="s">
        <v>31245</v>
      </c>
      <c r="K9317" t="s">
        <v>3645</v>
      </c>
      <c r="L9317" t="s">
        <v>11505</v>
      </c>
      <c r="M9317" t="s">
        <v>30</v>
      </c>
      <c r="N9317" t="s">
        <v>70</v>
      </c>
      <c r="O9317" t="s">
        <v>41144</v>
      </c>
      <c r="P9317">
        <v>1</v>
      </c>
      <c r="Q9317">
        <v>7559.49</v>
      </c>
      <c r="R9317">
        <v>0.11</v>
      </c>
      <c r="S9317">
        <v>138.94999999999999</v>
      </c>
      <c r="T9317">
        <v>6866.8960999999999</v>
      </c>
      <c r="U9317" t="s">
        <v>33</v>
      </c>
    </row>
    <row r="9318" spans="1:21" x14ac:dyDescent="0.3">
      <c r="A9318" t="s">
        <v>41145</v>
      </c>
      <c r="B9318" s="1">
        <v>46029</v>
      </c>
      <c r="C9318" s="1">
        <v>46052</v>
      </c>
      <c r="D9318" s="1">
        <v>46058</v>
      </c>
      <c r="E9318" t="s">
        <v>22</v>
      </c>
      <c r="F9318" t="s">
        <v>39768</v>
      </c>
      <c r="G9318" t="s">
        <v>41146</v>
      </c>
      <c r="H9318" t="s">
        <v>25</v>
      </c>
      <c r="I9318" t="s">
        <v>469</v>
      </c>
      <c r="J9318" t="s">
        <v>7801</v>
      </c>
      <c r="K9318" t="s">
        <v>1974</v>
      </c>
      <c r="L9318" t="s">
        <v>1486</v>
      </c>
      <c r="M9318" t="s">
        <v>111</v>
      </c>
      <c r="N9318" t="s">
        <v>214</v>
      </c>
      <c r="O9318" t="s">
        <v>41147</v>
      </c>
      <c r="P9318">
        <v>3</v>
      </c>
      <c r="Q9318">
        <v>46565.77</v>
      </c>
      <c r="R9318">
        <v>0.23</v>
      </c>
      <c r="S9318">
        <v>106.64</v>
      </c>
      <c r="T9318">
        <v>107673.5687</v>
      </c>
      <c r="U9318" t="s">
        <v>33</v>
      </c>
    </row>
    <row r="9319" spans="1:21" x14ac:dyDescent="0.3">
      <c r="A9319" t="s">
        <v>41148</v>
      </c>
      <c r="B9319" s="1">
        <v>46034</v>
      </c>
      <c r="C9319" s="1">
        <v>46049</v>
      </c>
      <c r="D9319" s="1">
        <v>46058</v>
      </c>
      <c r="E9319" t="s">
        <v>22</v>
      </c>
      <c r="F9319" t="s">
        <v>41149</v>
      </c>
      <c r="G9319" t="s">
        <v>41150</v>
      </c>
      <c r="H9319" t="s">
        <v>25</v>
      </c>
      <c r="I9319" t="s">
        <v>286</v>
      </c>
      <c r="J9319" t="s">
        <v>41151</v>
      </c>
      <c r="K9319" t="s">
        <v>8057</v>
      </c>
      <c r="L9319" t="s">
        <v>153</v>
      </c>
      <c r="M9319" t="s">
        <v>30</v>
      </c>
      <c r="N9319" t="s">
        <v>70</v>
      </c>
      <c r="O9319" t="s">
        <v>41152</v>
      </c>
      <c r="P9319">
        <v>5</v>
      </c>
      <c r="Q9319">
        <v>38431.68</v>
      </c>
      <c r="R9319">
        <v>0.01</v>
      </c>
      <c r="S9319">
        <v>124.65</v>
      </c>
      <c r="T9319">
        <v>190361.46599999999</v>
      </c>
      <c r="U9319" t="s">
        <v>33</v>
      </c>
    </row>
    <row r="9320" spans="1:21" x14ac:dyDescent="0.3">
      <c r="A9320" t="s">
        <v>41153</v>
      </c>
      <c r="B9320" s="1">
        <v>46028</v>
      </c>
      <c r="C9320" s="1">
        <v>46060</v>
      </c>
      <c r="D9320" s="1">
        <v>46033</v>
      </c>
      <c r="E9320" t="s">
        <v>22</v>
      </c>
      <c r="F9320" t="s">
        <v>40590</v>
      </c>
      <c r="G9320" t="s">
        <v>41154</v>
      </c>
      <c r="H9320" t="s">
        <v>25</v>
      </c>
      <c r="I9320" t="s">
        <v>331</v>
      </c>
      <c r="J9320" t="s">
        <v>41155</v>
      </c>
      <c r="K9320" t="s">
        <v>20169</v>
      </c>
      <c r="L9320" t="s">
        <v>5509</v>
      </c>
      <c r="M9320" t="s">
        <v>111</v>
      </c>
      <c r="N9320" t="s">
        <v>214</v>
      </c>
      <c r="O9320" t="s">
        <v>41156</v>
      </c>
      <c r="P9320">
        <v>5</v>
      </c>
      <c r="Q9320">
        <v>27482.12</v>
      </c>
      <c r="R9320">
        <v>0.24</v>
      </c>
      <c r="S9320">
        <v>63.97</v>
      </c>
      <c r="T9320">
        <v>104496.026</v>
      </c>
      <c r="U9320" t="s">
        <v>33</v>
      </c>
    </row>
    <row r="9321" spans="1:21" x14ac:dyDescent="0.3">
      <c r="A9321" t="s">
        <v>41157</v>
      </c>
      <c r="B9321" s="1">
        <v>46039</v>
      </c>
      <c r="C9321" s="1">
        <v>46042</v>
      </c>
      <c r="D9321" s="1">
        <v>46056</v>
      </c>
      <c r="E9321" t="s">
        <v>22</v>
      </c>
      <c r="F9321" t="s">
        <v>35438</v>
      </c>
      <c r="G9321" t="s">
        <v>41158</v>
      </c>
      <c r="H9321" t="s">
        <v>25</v>
      </c>
      <c r="I9321" t="s">
        <v>278</v>
      </c>
      <c r="J9321" t="s">
        <v>41159</v>
      </c>
      <c r="K9321" t="s">
        <v>4683</v>
      </c>
      <c r="L9321" t="s">
        <v>17858</v>
      </c>
      <c r="M9321" t="s">
        <v>111</v>
      </c>
      <c r="N9321" t="s">
        <v>112</v>
      </c>
      <c r="O9321" t="s">
        <v>41160</v>
      </c>
      <c r="P9321">
        <v>1</v>
      </c>
      <c r="Q9321">
        <v>17617.490000000002</v>
      </c>
      <c r="R9321">
        <v>0.01</v>
      </c>
      <c r="S9321">
        <v>141.53</v>
      </c>
      <c r="T9321">
        <v>17582.845099999999</v>
      </c>
      <c r="U9321" t="s">
        <v>171</v>
      </c>
    </row>
    <row r="9322" spans="1:21" x14ac:dyDescent="0.3">
      <c r="A9322" t="s">
        <v>41161</v>
      </c>
      <c r="B9322" s="1">
        <v>46034</v>
      </c>
      <c r="C9322" s="1">
        <v>46033</v>
      </c>
      <c r="D9322" s="1">
        <v>46062</v>
      </c>
      <c r="E9322" t="s">
        <v>22</v>
      </c>
      <c r="F9322" t="s">
        <v>41162</v>
      </c>
      <c r="G9322" t="s">
        <v>41163</v>
      </c>
      <c r="H9322" t="s">
        <v>25</v>
      </c>
      <c r="I9322" t="s">
        <v>133</v>
      </c>
      <c r="J9322" t="s">
        <v>41164</v>
      </c>
      <c r="K9322" t="s">
        <v>647</v>
      </c>
      <c r="L9322" t="s">
        <v>15822</v>
      </c>
      <c r="M9322" t="s">
        <v>111</v>
      </c>
      <c r="N9322" t="s">
        <v>214</v>
      </c>
      <c r="O9322" t="s">
        <v>41165</v>
      </c>
      <c r="P9322">
        <v>3</v>
      </c>
      <c r="Q9322">
        <v>10532.63</v>
      </c>
      <c r="R9322">
        <v>0.08</v>
      </c>
      <c r="S9322">
        <v>139.55000000000001</v>
      </c>
      <c r="T9322">
        <v>29209.608800000002</v>
      </c>
      <c r="U9322" t="s">
        <v>42</v>
      </c>
    </row>
    <row r="9323" spans="1:21" x14ac:dyDescent="0.3">
      <c r="A9323" t="s">
        <v>41166</v>
      </c>
      <c r="B9323" s="1">
        <v>46061</v>
      </c>
      <c r="C9323" s="1">
        <v>46053</v>
      </c>
      <c r="D9323" s="1">
        <v>46056</v>
      </c>
      <c r="E9323" t="s">
        <v>22</v>
      </c>
      <c r="F9323" t="s">
        <v>41167</v>
      </c>
      <c r="G9323" t="s">
        <v>41168</v>
      </c>
      <c r="H9323" t="s">
        <v>25</v>
      </c>
      <c r="I9323" t="s">
        <v>175</v>
      </c>
      <c r="J9323" t="s">
        <v>5036</v>
      </c>
      <c r="K9323" t="s">
        <v>7314</v>
      </c>
      <c r="L9323" t="s">
        <v>4960</v>
      </c>
      <c r="M9323" t="s">
        <v>51</v>
      </c>
      <c r="N9323" t="s">
        <v>52</v>
      </c>
      <c r="O9323" t="s">
        <v>41169</v>
      </c>
      <c r="P9323">
        <v>5</v>
      </c>
      <c r="Q9323">
        <v>25560.82</v>
      </c>
      <c r="R9323">
        <v>0.08</v>
      </c>
      <c r="S9323">
        <v>69.319999999999993</v>
      </c>
      <c r="T9323">
        <v>117649.092</v>
      </c>
      <c r="U9323" t="s">
        <v>42</v>
      </c>
    </row>
    <row r="9324" spans="1:21" x14ac:dyDescent="0.3">
      <c r="A9324" t="s">
        <v>41170</v>
      </c>
      <c r="B9324" s="1">
        <v>46042</v>
      </c>
      <c r="C9324" s="1">
        <v>46028</v>
      </c>
      <c r="D9324" s="1">
        <v>46042</v>
      </c>
      <c r="E9324" t="s">
        <v>22</v>
      </c>
      <c r="F9324" t="s">
        <v>41171</v>
      </c>
      <c r="G9324" t="s">
        <v>41172</v>
      </c>
      <c r="H9324" t="s">
        <v>25</v>
      </c>
      <c r="I9324" t="s">
        <v>198</v>
      </c>
      <c r="J9324" t="s">
        <v>41173</v>
      </c>
      <c r="K9324" t="s">
        <v>4208</v>
      </c>
      <c r="L9324" t="s">
        <v>4621</v>
      </c>
      <c r="M9324" t="s">
        <v>51</v>
      </c>
      <c r="N9324" t="s">
        <v>52</v>
      </c>
      <c r="O9324" t="s">
        <v>41174</v>
      </c>
      <c r="P9324">
        <v>1</v>
      </c>
      <c r="Q9324">
        <v>19565.63</v>
      </c>
      <c r="R9324">
        <v>0.02</v>
      </c>
      <c r="S9324">
        <v>107.18</v>
      </c>
      <c r="T9324">
        <v>19281.4974</v>
      </c>
      <c r="U9324" t="s">
        <v>54</v>
      </c>
    </row>
    <row r="9325" spans="1:21" x14ac:dyDescent="0.3">
      <c r="A9325" t="s">
        <v>41175</v>
      </c>
      <c r="B9325" s="1">
        <v>46026</v>
      </c>
      <c r="C9325" s="1">
        <v>46054</v>
      </c>
      <c r="D9325" s="1">
        <v>46023</v>
      </c>
      <c r="E9325" t="s">
        <v>22</v>
      </c>
      <c r="F9325" t="s">
        <v>23281</v>
      </c>
      <c r="G9325" t="s">
        <v>41176</v>
      </c>
      <c r="H9325" t="s">
        <v>25</v>
      </c>
      <c r="I9325" t="s">
        <v>150</v>
      </c>
      <c r="J9325" t="s">
        <v>41177</v>
      </c>
      <c r="K9325" t="s">
        <v>3136</v>
      </c>
      <c r="L9325" t="s">
        <v>6753</v>
      </c>
      <c r="M9325" t="s">
        <v>111</v>
      </c>
      <c r="N9325" t="s">
        <v>214</v>
      </c>
      <c r="O9325" t="s">
        <v>41178</v>
      </c>
      <c r="P9325">
        <v>5</v>
      </c>
      <c r="Q9325">
        <v>38891.379999999997</v>
      </c>
      <c r="R9325">
        <v>0.13</v>
      </c>
      <c r="S9325">
        <v>31.7</v>
      </c>
      <c r="T9325">
        <v>169209.20300000001</v>
      </c>
      <c r="U9325" t="s">
        <v>171</v>
      </c>
    </row>
    <row r="9326" spans="1:21" x14ac:dyDescent="0.3">
      <c r="A9326" t="s">
        <v>41179</v>
      </c>
      <c r="B9326" s="1">
        <v>46054</v>
      </c>
      <c r="C9326" s="1">
        <v>46056</v>
      </c>
      <c r="D9326" s="1">
        <v>46046</v>
      </c>
      <c r="E9326" t="s">
        <v>22</v>
      </c>
      <c r="F9326" t="s">
        <v>17906</v>
      </c>
      <c r="G9326" t="s">
        <v>41180</v>
      </c>
      <c r="H9326" t="s">
        <v>25</v>
      </c>
      <c r="I9326" t="s">
        <v>141</v>
      </c>
      <c r="J9326" t="s">
        <v>41181</v>
      </c>
      <c r="K9326" t="s">
        <v>2510</v>
      </c>
      <c r="L9326" t="s">
        <v>16785</v>
      </c>
      <c r="M9326" t="s">
        <v>30</v>
      </c>
      <c r="N9326" t="s">
        <v>31</v>
      </c>
      <c r="O9326" t="s">
        <v>41182</v>
      </c>
      <c r="P9326">
        <v>3</v>
      </c>
      <c r="Q9326">
        <v>32026.62</v>
      </c>
      <c r="R9326">
        <v>0.23</v>
      </c>
      <c r="S9326">
        <v>142.46</v>
      </c>
      <c r="T9326">
        <v>74123.9522</v>
      </c>
      <c r="U9326" t="s">
        <v>171</v>
      </c>
    </row>
    <row r="9327" spans="1:21" x14ac:dyDescent="0.3">
      <c r="A9327" t="s">
        <v>41183</v>
      </c>
      <c r="B9327" s="1">
        <v>46023</v>
      </c>
      <c r="C9327" s="1">
        <v>46034</v>
      </c>
      <c r="D9327" s="1">
        <v>46044</v>
      </c>
      <c r="E9327" t="s">
        <v>22</v>
      </c>
      <c r="F9327" t="s">
        <v>41184</v>
      </c>
      <c r="G9327" t="s">
        <v>41185</v>
      </c>
      <c r="H9327" t="s">
        <v>25</v>
      </c>
      <c r="I9327" t="s">
        <v>791</v>
      </c>
      <c r="J9327" t="s">
        <v>41186</v>
      </c>
      <c r="K9327" t="s">
        <v>2205</v>
      </c>
      <c r="L9327" t="s">
        <v>4872</v>
      </c>
      <c r="M9327" t="s">
        <v>111</v>
      </c>
      <c r="N9327" t="s">
        <v>112</v>
      </c>
      <c r="O9327" t="s">
        <v>9443</v>
      </c>
      <c r="P9327">
        <v>3</v>
      </c>
      <c r="Q9327">
        <v>7192.93</v>
      </c>
      <c r="R9327">
        <v>0.11</v>
      </c>
      <c r="S9327">
        <v>123.52</v>
      </c>
      <c r="T9327">
        <v>19328.643100000001</v>
      </c>
      <c r="U9327" t="s">
        <v>171</v>
      </c>
    </row>
    <row r="9328" spans="1:21" x14ac:dyDescent="0.3">
      <c r="A9328" t="s">
        <v>41187</v>
      </c>
      <c r="B9328" s="1">
        <v>46038</v>
      </c>
      <c r="C9328" s="1">
        <v>46036</v>
      </c>
      <c r="D9328" s="1">
        <v>46043</v>
      </c>
      <c r="E9328" t="s">
        <v>22</v>
      </c>
      <c r="F9328" t="s">
        <v>31860</v>
      </c>
      <c r="G9328" t="s">
        <v>41188</v>
      </c>
      <c r="H9328" t="s">
        <v>25</v>
      </c>
      <c r="I9328" t="s">
        <v>504</v>
      </c>
      <c r="J9328" t="s">
        <v>41189</v>
      </c>
      <c r="K9328" t="s">
        <v>12940</v>
      </c>
      <c r="L9328" t="s">
        <v>6128</v>
      </c>
      <c r="M9328" t="s">
        <v>111</v>
      </c>
      <c r="N9328" t="s">
        <v>112</v>
      </c>
      <c r="O9328" t="s">
        <v>41190</v>
      </c>
      <c r="P9328">
        <v>4</v>
      </c>
      <c r="Q9328">
        <v>18926.53</v>
      </c>
      <c r="R9328">
        <v>0.02</v>
      </c>
      <c r="S9328">
        <v>35.36</v>
      </c>
      <c r="T9328">
        <v>74227.357600000003</v>
      </c>
      <c r="U9328" t="s">
        <v>171</v>
      </c>
    </row>
    <row r="9329" spans="1:21" x14ac:dyDescent="0.3">
      <c r="A9329" t="s">
        <v>41191</v>
      </c>
      <c r="B9329" s="1">
        <v>46038</v>
      </c>
      <c r="C9329" s="1">
        <v>46060</v>
      </c>
      <c r="D9329" s="1">
        <v>46061</v>
      </c>
      <c r="E9329" t="s">
        <v>22</v>
      </c>
      <c r="F9329" t="s">
        <v>14979</v>
      </c>
      <c r="G9329" t="s">
        <v>41192</v>
      </c>
      <c r="H9329" t="s">
        <v>25</v>
      </c>
      <c r="I9329" t="s">
        <v>1357</v>
      </c>
      <c r="J9329" t="s">
        <v>35140</v>
      </c>
      <c r="K9329" t="s">
        <v>12053</v>
      </c>
      <c r="L9329" t="s">
        <v>4346</v>
      </c>
      <c r="M9329" t="s">
        <v>111</v>
      </c>
      <c r="N9329" t="s">
        <v>214</v>
      </c>
      <c r="O9329" t="s">
        <v>41193</v>
      </c>
      <c r="P9329">
        <v>2</v>
      </c>
      <c r="Q9329">
        <v>33842.769999999997</v>
      </c>
      <c r="R9329">
        <v>0.17</v>
      </c>
      <c r="S9329">
        <v>76.819999999999993</v>
      </c>
      <c r="T9329">
        <v>56255.818200000002</v>
      </c>
      <c r="U9329" t="s">
        <v>33</v>
      </c>
    </row>
    <row r="9330" spans="1:21" x14ac:dyDescent="0.3">
      <c r="A9330" t="s">
        <v>41194</v>
      </c>
      <c r="B9330" s="1">
        <v>46053</v>
      </c>
      <c r="C9330" s="1">
        <v>46027</v>
      </c>
      <c r="D9330" s="1">
        <v>46041</v>
      </c>
      <c r="E9330" t="s">
        <v>22</v>
      </c>
      <c r="F9330" t="s">
        <v>8899</v>
      </c>
      <c r="G9330" t="s">
        <v>41195</v>
      </c>
      <c r="H9330" t="s">
        <v>25</v>
      </c>
      <c r="I9330" t="s">
        <v>133</v>
      </c>
      <c r="J9330" t="s">
        <v>41196</v>
      </c>
      <c r="K9330" t="s">
        <v>15696</v>
      </c>
      <c r="L9330" t="s">
        <v>9058</v>
      </c>
      <c r="M9330" t="s">
        <v>51</v>
      </c>
      <c r="N9330" t="s">
        <v>87</v>
      </c>
      <c r="O9330" t="s">
        <v>7180</v>
      </c>
      <c r="P9330">
        <v>5</v>
      </c>
      <c r="Q9330">
        <v>29464.6</v>
      </c>
      <c r="R9330">
        <v>0.17</v>
      </c>
      <c r="S9330">
        <v>43.38</v>
      </c>
      <c r="T9330">
        <v>122321.47</v>
      </c>
      <c r="U9330" t="s">
        <v>42</v>
      </c>
    </row>
    <row r="9331" spans="1:21" x14ac:dyDescent="0.3">
      <c r="A9331" t="s">
        <v>41197</v>
      </c>
      <c r="B9331" s="1">
        <v>46036</v>
      </c>
      <c r="C9331" s="1">
        <v>46057</v>
      </c>
      <c r="D9331" s="1">
        <v>46038</v>
      </c>
      <c r="E9331" t="s">
        <v>22</v>
      </c>
      <c r="F9331" t="s">
        <v>41198</v>
      </c>
      <c r="G9331" t="s">
        <v>41199</v>
      </c>
      <c r="H9331" t="s">
        <v>25</v>
      </c>
      <c r="I9331" t="s">
        <v>504</v>
      </c>
      <c r="J9331" t="s">
        <v>41200</v>
      </c>
      <c r="K9331" t="s">
        <v>2157</v>
      </c>
      <c r="L9331" t="s">
        <v>3401</v>
      </c>
      <c r="M9331" t="s">
        <v>51</v>
      </c>
      <c r="N9331" t="s">
        <v>52</v>
      </c>
      <c r="O9331" t="s">
        <v>41201</v>
      </c>
      <c r="P9331">
        <v>1</v>
      </c>
      <c r="Q9331">
        <v>38952.25</v>
      </c>
      <c r="R9331">
        <v>0.16</v>
      </c>
      <c r="S9331">
        <v>97.85</v>
      </c>
      <c r="T9331">
        <v>32817.74</v>
      </c>
      <c r="U9331" t="s">
        <v>54</v>
      </c>
    </row>
    <row r="9332" spans="1:21" x14ac:dyDescent="0.3">
      <c r="A9332" t="s">
        <v>41202</v>
      </c>
      <c r="B9332" s="1">
        <v>46045</v>
      </c>
      <c r="C9332" s="1">
        <v>46040</v>
      </c>
      <c r="D9332" s="1">
        <v>46042</v>
      </c>
      <c r="E9332" t="s">
        <v>22</v>
      </c>
      <c r="F9332" t="s">
        <v>41203</v>
      </c>
      <c r="G9332" t="s">
        <v>41204</v>
      </c>
      <c r="H9332" t="s">
        <v>25</v>
      </c>
      <c r="I9332" t="s">
        <v>278</v>
      </c>
      <c r="J9332" t="s">
        <v>41205</v>
      </c>
      <c r="K9332" t="s">
        <v>6276</v>
      </c>
      <c r="L9332" t="s">
        <v>2894</v>
      </c>
      <c r="M9332" t="s">
        <v>111</v>
      </c>
      <c r="N9332" t="s">
        <v>214</v>
      </c>
      <c r="O9332" t="s">
        <v>41206</v>
      </c>
      <c r="P9332">
        <v>4</v>
      </c>
      <c r="Q9332">
        <v>6845.49</v>
      </c>
      <c r="R9332">
        <v>0.16</v>
      </c>
      <c r="S9332">
        <v>70.290000000000006</v>
      </c>
      <c r="T9332">
        <v>23071.136399999999</v>
      </c>
      <c r="U9332" t="s">
        <v>33</v>
      </c>
    </row>
    <row r="9333" spans="1:21" x14ac:dyDescent="0.3">
      <c r="A9333" t="s">
        <v>41207</v>
      </c>
      <c r="B9333" s="1">
        <v>46036</v>
      </c>
      <c r="C9333" s="1">
        <v>46025</v>
      </c>
      <c r="D9333" s="1">
        <v>46059</v>
      </c>
      <c r="E9333" t="s">
        <v>22</v>
      </c>
      <c r="F9333" t="s">
        <v>17835</v>
      </c>
      <c r="G9333" t="s">
        <v>41208</v>
      </c>
      <c r="H9333" t="s">
        <v>25</v>
      </c>
      <c r="I9333" t="s">
        <v>582</v>
      </c>
      <c r="J9333" t="s">
        <v>41209</v>
      </c>
      <c r="K9333" t="s">
        <v>7731</v>
      </c>
      <c r="L9333" t="s">
        <v>3385</v>
      </c>
      <c r="M9333" t="s">
        <v>30</v>
      </c>
      <c r="N9333" t="s">
        <v>31</v>
      </c>
      <c r="O9333" t="s">
        <v>41210</v>
      </c>
      <c r="P9333">
        <v>5</v>
      </c>
      <c r="Q9333">
        <v>7975.88</v>
      </c>
      <c r="R9333">
        <v>0.1</v>
      </c>
      <c r="S9333">
        <v>49.53</v>
      </c>
      <c r="T9333">
        <v>35940.99</v>
      </c>
      <c r="U9333" t="s">
        <v>33</v>
      </c>
    </row>
    <row r="9334" spans="1:21" x14ac:dyDescent="0.3">
      <c r="A9334" t="s">
        <v>41211</v>
      </c>
      <c r="B9334" s="1">
        <v>46060</v>
      </c>
      <c r="C9334" s="1">
        <v>46044</v>
      </c>
      <c r="D9334" s="1">
        <v>46061</v>
      </c>
      <c r="E9334" t="s">
        <v>22</v>
      </c>
      <c r="F9334" t="s">
        <v>7535</v>
      </c>
      <c r="G9334" t="s">
        <v>41212</v>
      </c>
      <c r="H9334" t="s">
        <v>25</v>
      </c>
      <c r="I9334" t="s">
        <v>58</v>
      </c>
      <c r="J9334" t="s">
        <v>26300</v>
      </c>
      <c r="K9334" t="s">
        <v>2020</v>
      </c>
      <c r="L9334" t="s">
        <v>10013</v>
      </c>
      <c r="M9334" t="s">
        <v>30</v>
      </c>
      <c r="N9334" t="s">
        <v>31</v>
      </c>
      <c r="O9334" t="s">
        <v>41213</v>
      </c>
      <c r="P9334">
        <v>3</v>
      </c>
      <c r="Q9334">
        <v>30558.28</v>
      </c>
      <c r="R9334">
        <v>0.14000000000000001</v>
      </c>
      <c r="S9334">
        <v>49.73</v>
      </c>
      <c r="T9334">
        <v>78890.092399999994</v>
      </c>
      <c r="U9334" t="s">
        <v>171</v>
      </c>
    </row>
    <row r="9335" spans="1:21" x14ac:dyDescent="0.3">
      <c r="A9335" t="s">
        <v>41214</v>
      </c>
      <c r="B9335" s="1">
        <v>46060</v>
      </c>
      <c r="C9335" s="1">
        <v>46031</v>
      </c>
      <c r="D9335" s="1">
        <v>46046</v>
      </c>
      <c r="E9335" t="s">
        <v>22</v>
      </c>
      <c r="F9335" t="s">
        <v>1681</v>
      </c>
      <c r="G9335" t="s">
        <v>37135</v>
      </c>
      <c r="H9335" t="s">
        <v>25</v>
      </c>
      <c r="I9335" t="s">
        <v>504</v>
      </c>
      <c r="J9335" t="s">
        <v>41215</v>
      </c>
      <c r="K9335" t="s">
        <v>2517</v>
      </c>
      <c r="L9335" t="s">
        <v>1173</v>
      </c>
      <c r="M9335" t="s">
        <v>51</v>
      </c>
      <c r="N9335" t="s">
        <v>52</v>
      </c>
      <c r="O9335" t="s">
        <v>41216</v>
      </c>
      <c r="P9335">
        <v>2</v>
      </c>
      <c r="Q9335">
        <v>8705.23</v>
      </c>
      <c r="R9335">
        <v>0.22</v>
      </c>
      <c r="S9335">
        <v>72.53</v>
      </c>
      <c r="T9335">
        <v>13652.6888</v>
      </c>
      <c r="U9335" t="s">
        <v>171</v>
      </c>
    </row>
    <row r="9336" spans="1:21" x14ac:dyDescent="0.3">
      <c r="A9336" t="s">
        <v>41217</v>
      </c>
      <c r="B9336" s="1">
        <v>46047</v>
      </c>
      <c r="C9336" s="1">
        <v>46029</v>
      </c>
      <c r="D9336" s="1">
        <v>46061</v>
      </c>
      <c r="E9336" t="s">
        <v>22</v>
      </c>
      <c r="F9336" t="s">
        <v>9080</v>
      </c>
      <c r="G9336" t="s">
        <v>41218</v>
      </c>
      <c r="H9336" t="s">
        <v>25</v>
      </c>
      <c r="I9336" t="s">
        <v>791</v>
      </c>
      <c r="J9336" t="s">
        <v>41219</v>
      </c>
      <c r="K9336" t="s">
        <v>907</v>
      </c>
      <c r="L9336" t="s">
        <v>9597</v>
      </c>
      <c r="M9336" t="s">
        <v>30</v>
      </c>
      <c r="N9336" t="s">
        <v>70</v>
      </c>
      <c r="O9336" t="s">
        <v>41220</v>
      </c>
      <c r="P9336">
        <v>2</v>
      </c>
      <c r="Q9336">
        <v>34830.85</v>
      </c>
      <c r="R9336">
        <v>0.2</v>
      </c>
      <c r="S9336">
        <v>49.86</v>
      </c>
      <c r="T9336">
        <v>55779.22</v>
      </c>
      <c r="U9336" t="s">
        <v>42</v>
      </c>
    </row>
    <row r="9337" spans="1:21" x14ac:dyDescent="0.3">
      <c r="A9337" t="s">
        <v>41221</v>
      </c>
      <c r="B9337" s="1">
        <v>46027</v>
      </c>
      <c r="C9337" s="1">
        <v>46057</v>
      </c>
      <c r="D9337" s="1">
        <v>46026</v>
      </c>
      <c r="E9337" t="s">
        <v>22</v>
      </c>
      <c r="F9337" t="s">
        <v>10577</v>
      </c>
      <c r="G9337" t="s">
        <v>9081</v>
      </c>
      <c r="H9337" t="s">
        <v>25</v>
      </c>
      <c r="I9337" t="s">
        <v>448</v>
      </c>
      <c r="J9337" t="s">
        <v>14741</v>
      </c>
      <c r="K9337" t="s">
        <v>1479</v>
      </c>
      <c r="L9337" t="s">
        <v>4563</v>
      </c>
      <c r="M9337" t="s">
        <v>51</v>
      </c>
      <c r="N9337" t="s">
        <v>52</v>
      </c>
      <c r="O9337" t="s">
        <v>41222</v>
      </c>
      <c r="P9337">
        <v>2</v>
      </c>
      <c r="Q9337">
        <v>14170.51</v>
      </c>
      <c r="R9337">
        <v>0.05</v>
      </c>
      <c r="S9337">
        <v>114.07</v>
      </c>
      <c r="T9337">
        <v>27038.039000000001</v>
      </c>
      <c r="U9337" t="s">
        <v>54</v>
      </c>
    </row>
    <row r="9338" spans="1:21" x14ac:dyDescent="0.3">
      <c r="A9338" t="s">
        <v>41223</v>
      </c>
      <c r="B9338" s="1">
        <v>46038</v>
      </c>
      <c r="C9338" s="1">
        <v>46031</v>
      </c>
      <c r="D9338" s="1">
        <v>46059</v>
      </c>
      <c r="E9338" t="s">
        <v>22</v>
      </c>
      <c r="F9338" t="s">
        <v>10587</v>
      </c>
      <c r="G9338" t="s">
        <v>41224</v>
      </c>
      <c r="H9338" t="s">
        <v>25</v>
      </c>
      <c r="I9338" t="s">
        <v>278</v>
      </c>
      <c r="J9338" t="s">
        <v>41225</v>
      </c>
      <c r="K9338" t="s">
        <v>10854</v>
      </c>
      <c r="L9338" t="s">
        <v>2518</v>
      </c>
      <c r="M9338" t="s">
        <v>51</v>
      </c>
      <c r="N9338" t="s">
        <v>145</v>
      </c>
      <c r="O9338" t="s">
        <v>41226</v>
      </c>
      <c r="P9338">
        <v>5</v>
      </c>
      <c r="Q9338">
        <v>46527.6</v>
      </c>
      <c r="R9338">
        <v>0.27</v>
      </c>
      <c r="S9338">
        <v>112.61</v>
      </c>
      <c r="T9338">
        <v>169938.35</v>
      </c>
      <c r="U9338" t="s">
        <v>54</v>
      </c>
    </row>
    <row r="9339" spans="1:21" x14ac:dyDescent="0.3">
      <c r="A9339" t="s">
        <v>41227</v>
      </c>
      <c r="B9339" s="1">
        <v>46036</v>
      </c>
      <c r="C9339" s="1">
        <v>46046</v>
      </c>
      <c r="D9339" s="1">
        <v>46034</v>
      </c>
      <c r="E9339" t="s">
        <v>22</v>
      </c>
      <c r="F9339" t="s">
        <v>41228</v>
      </c>
      <c r="G9339" t="s">
        <v>41229</v>
      </c>
      <c r="H9339" t="s">
        <v>25</v>
      </c>
      <c r="I9339" t="s">
        <v>995</v>
      </c>
      <c r="J9339" t="s">
        <v>41230</v>
      </c>
      <c r="K9339" t="s">
        <v>3262</v>
      </c>
      <c r="L9339" t="s">
        <v>3819</v>
      </c>
      <c r="M9339" t="s">
        <v>51</v>
      </c>
      <c r="N9339" t="s">
        <v>87</v>
      </c>
      <c r="O9339" t="s">
        <v>41231</v>
      </c>
      <c r="P9339">
        <v>5</v>
      </c>
      <c r="Q9339">
        <v>18677.23</v>
      </c>
      <c r="R9339">
        <v>0.09</v>
      </c>
      <c r="S9339">
        <v>130.55000000000001</v>
      </c>
      <c r="T9339">
        <v>85111.946500000005</v>
      </c>
      <c r="U9339" t="s">
        <v>33</v>
      </c>
    </row>
    <row r="9340" spans="1:21" x14ac:dyDescent="0.3">
      <c r="A9340" t="s">
        <v>41232</v>
      </c>
      <c r="B9340" s="1">
        <v>46050</v>
      </c>
      <c r="C9340" s="1">
        <v>46063</v>
      </c>
      <c r="D9340" s="1">
        <v>46038</v>
      </c>
      <c r="E9340" t="s">
        <v>22</v>
      </c>
      <c r="F9340" t="s">
        <v>29353</v>
      </c>
      <c r="G9340" t="s">
        <v>21846</v>
      </c>
      <c r="H9340" t="s">
        <v>25</v>
      </c>
      <c r="I9340" t="s">
        <v>331</v>
      </c>
      <c r="J9340" t="s">
        <v>41233</v>
      </c>
      <c r="K9340" t="s">
        <v>22267</v>
      </c>
      <c r="L9340" t="s">
        <v>7258</v>
      </c>
      <c r="M9340" t="s">
        <v>111</v>
      </c>
      <c r="N9340" t="s">
        <v>214</v>
      </c>
      <c r="O9340" t="s">
        <v>41234</v>
      </c>
      <c r="P9340">
        <v>3</v>
      </c>
      <c r="Q9340">
        <v>31659.03</v>
      </c>
      <c r="R9340">
        <v>0.25</v>
      </c>
      <c r="S9340">
        <v>41.82</v>
      </c>
      <c r="T9340">
        <v>71274.637499999997</v>
      </c>
      <c r="U9340" t="s">
        <v>42</v>
      </c>
    </row>
    <row r="9341" spans="1:21" x14ac:dyDescent="0.3">
      <c r="A9341" t="s">
        <v>41235</v>
      </c>
      <c r="B9341" s="1">
        <v>46030</v>
      </c>
      <c r="C9341" s="1">
        <v>46048</v>
      </c>
      <c r="D9341" s="1">
        <v>46045</v>
      </c>
      <c r="E9341" t="s">
        <v>22</v>
      </c>
      <c r="F9341" t="s">
        <v>17726</v>
      </c>
      <c r="G9341" t="s">
        <v>41236</v>
      </c>
      <c r="H9341" t="s">
        <v>25</v>
      </c>
      <c r="I9341" t="s">
        <v>582</v>
      </c>
      <c r="J9341" t="s">
        <v>6143</v>
      </c>
      <c r="K9341" t="s">
        <v>730</v>
      </c>
      <c r="L9341" t="s">
        <v>13434</v>
      </c>
      <c r="M9341" t="s">
        <v>51</v>
      </c>
      <c r="N9341" t="s">
        <v>145</v>
      </c>
      <c r="O9341" t="s">
        <v>41237</v>
      </c>
      <c r="P9341">
        <v>2</v>
      </c>
      <c r="Q9341">
        <v>1580.84</v>
      </c>
      <c r="R9341">
        <v>0.18</v>
      </c>
      <c r="S9341">
        <v>86.15</v>
      </c>
      <c r="T9341">
        <v>2678.7276000000002</v>
      </c>
      <c r="U9341" t="s">
        <v>171</v>
      </c>
    </row>
    <row r="9342" spans="1:21" x14ac:dyDescent="0.3">
      <c r="A9342" t="s">
        <v>41238</v>
      </c>
      <c r="B9342" s="1">
        <v>46031</v>
      </c>
      <c r="C9342" s="1">
        <v>46043</v>
      </c>
      <c r="D9342" s="1">
        <v>46024</v>
      </c>
      <c r="E9342" t="s">
        <v>22</v>
      </c>
      <c r="F9342" t="s">
        <v>81</v>
      </c>
      <c r="G9342" t="s">
        <v>41239</v>
      </c>
      <c r="H9342" t="s">
        <v>25</v>
      </c>
      <c r="I9342" t="s">
        <v>83</v>
      </c>
      <c r="J9342" t="s">
        <v>41240</v>
      </c>
      <c r="K9342" t="s">
        <v>4663</v>
      </c>
      <c r="L9342" t="s">
        <v>2813</v>
      </c>
      <c r="M9342" t="s">
        <v>30</v>
      </c>
      <c r="N9342" t="s">
        <v>31</v>
      </c>
      <c r="O9342" t="s">
        <v>41241</v>
      </c>
      <c r="P9342">
        <v>3</v>
      </c>
      <c r="Q9342">
        <v>9906.2999999999993</v>
      </c>
      <c r="R9342">
        <v>0.28999999999999998</v>
      </c>
      <c r="S9342">
        <v>32.29</v>
      </c>
      <c r="T9342">
        <v>21132.708999999999</v>
      </c>
      <c r="U9342" t="s">
        <v>42</v>
      </c>
    </row>
    <row r="9343" spans="1:21" x14ac:dyDescent="0.3">
      <c r="A9343" t="s">
        <v>41242</v>
      </c>
      <c r="B9343" s="1">
        <v>46048</v>
      </c>
      <c r="C9343" s="1">
        <v>46056</v>
      </c>
      <c r="D9343" s="1">
        <v>46056</v>
      </c>
      <c r="E9343" t="s">
        <v>22</v>
      </c>
      <c r="F9343" t="s">
        <v>41243</v>
      </c>
      <c r="G9343" t="s">
        <v>41244</v>
      </c>
      <c r="H9343" t="s">
        <v>25</v>
      </c>
      <c r="I9343" t="s">
        <v>190</v>
      </c>
      <c r="J9343" t="s">
        <v>16597</v>
      </c>
      <c r="K9343" t="s">
        <v>3504</v>
      </c>
      <c r="L9343" t="s">
        <v>14143</v>
      </c>
      <c r="M9343" t="s">
        <v>111</v>
      </c>
      <c r="N9343" t="s">
        <v>112</v>
      </c>
      <c r="O9343" t="s">
        <v>41245</v>
      </c>
      <c r="P9343">
        <v>4</v>
      </c>
      <c r="Q9343">
        <v>7228.21</v>
      </c>
      <c r="R9343">
        <v>0.21</v>
      </c>
      <c r="S9343">
        <v>65.89</v>
      </c>
      <c r="T9343">
        <v>22907.033599999999</v>
      </c>
      <c r="U9343" t="s">
        <v>54</v>
      </c>
    </row>
    <row r="9344" spans="1:21" x14ac:dyDescent="0.3">
      <c r="A9344" t="s">
        <v>41246</v>
      </c>
      <c r="B9344" s="1">
        <v>46035</v>
      </c>
      <c r="C9344" s="1">
        <v>46041</v>
      </c>
      <c r="D9344" s="1">
        <v>46052</v>
      </c>
      <c r="E9344" t="s">
        <v>22</v>
      </c>
      <c r="F9344" t="s">
        <v>4583</v>
      </c>
      <c r="G9344" t="s">
        <v>41247</v>
      </c>
      <c r="H9344" t="s">
        <v>25</v>
      </c>
      <c r="I9344" t="s">
        <v>234</v>
      </c>
      <c r="J9344" t="s">
        <v>30748</v>
      </c>
      <c r="K9344" t="s">
        <v>2593</v>
      </c>
      <c r="L9344" t="s">
        <v>4360</v>
      </c>
      <c r="M9344" t="s">
        <v>30</v>
      </c>
      <c r="N9344" t="s">
        <v>70</v>
      </c>
      <c r="O9344" t="s">
        <v>41248</v>
      </c>
      <c r="P9344">
        <v>4</v>
      </c>
      <c r="Q9344">
        <v>48352.49</v>
      </c>
      <c r="R9344">
        <v>0.02</v>
      </c>
      <c r="S9344">
        <v>132.28</v>
      </c>
      <c r="T9344">
        <v>189674.04079999999</v>
      </c>
      <c r="U9344" t="s">
        <v>171</v>
      </c>
    </row>
    <row r="9345" spans="1:21" x14ac:dyDescent="0.3">
      <c r="A9345" t="s">
        <v>41249</v>
      </c>
      <c r="B9345" s="1">
        <v>46054</v>
      </c>
      <c r="C9345" s="1">
        <v>46045</v>
      </c>
      <c r="D9345" s="1">
        <v>46048</v>
      </c>
      <c r="E9345" t="s">
        <v>22</v>
      </c>
      <c r="F9345" t="s">
        <v>25865</v>
      </c>
      <c r="G9345" t="s">
        <v>41250</v>
      </c>
      <c r="H9345" t="s">
        <v>25</v>
      </c>
      <c r="I9345" t="s">
        <v>58</v>
      </c>
      <c r="J9345" t="s">
        <v>37053</v>
      </c>
      <c r="K9345" t="s">
        <v>2499</v>
      </c>
      <c r="L9345" t="s">
        <v>1105</v>
      </c>
      <c r="M9345" t="s">
        <v>51</v>
      </c>
      <c r="N9345" t="s">
        <v>145</v>
      </c>
      <c r="O9345" t="s">
        <v>41251</v>
      </c>
      <c r="P9345">
        <v>1</v>
      </c>
      <c r="Q9345">
        <v>46389.7</v>
      </c>
      <c r="R9345">
        <v>0.24</v>
      </c>
      <c r="S9345">
        <v>90.09</v>
      </c>
      <c r="T9345">
        <v>35346.262000000002</v>
      </c>
      <c r="U9345" t="s">
        <v>42</v>
      </c>
    </row>
    <row r="9346" spans="1:21" x14ac:dyDescent="0.3">
      <c r="A9346" t="s">
        <v>41252</v>
      </c>
      <c r="B9346" s="1">
        <v>46052</v>
      </c>
      <c r="C9346" s="1">
        <v>46043</v>
      </c>
      <c r="D9346" s="1">
        <v>46054</v>
      </c>
      <c r="E9346" t="s">
        <v>22</v>
      </c>
      <c r="F9346" t="s">
        <v>41253</v>
      </c>
      <c r="G9346" t="s">
        <v>41254</v>
      </c>
      <c r="H9346" t="s">
        <v>25</v>
      </c>
      <c r="I9346" t="s">
        <v>47</v>
      </c>
      <c r="J9346" t="s">
        <v>21833</v>
      </c>
      <c r="K9346" t="s">
        <v>10767</v>
      </c>
      <c r="L9346" t="s">
        <v>4978</v>
      </c>
      <c r="M9346" t="s">
        <v>30</v>
      </c>
      <c r="N9346" t="s">
        <v>70</v>
      </c>
      <c r="O9346" t="s">
        <v>41255</v>
      </c>
      <c r="P9346">
        <v>3</v>
      </c>
      <c r="Q9346">
        <v>31240.25</v>
      </c>
      <c r="R9346">
        <v>0.28000000000000003</v>
      </c>
      <c r="S9346">
        <v>73.930000000000007</v>
      </c>
      <c r="T9346">
        <v>67552.87</v>
      </c>
      <c r="U9346" t="s">
        <v>42</v>
      </c>
    </row>
    <row r="9347" spans="1:21" x14ac:dyDescent="0.3">
      <c r="A9347" t="s">
        <v>41256</v>
      </c>
      <c r="B9347" s="1">
        <v>46028</v>
      </c>
      <c r="C9347" s="1">
        <v>46040</v>
      </c>
      <c r="D9347" s="1">
        <v>46063</v>
      </c>
      <c r="E9347" t="s">
        <v>22</v>
      </c>
      <c r="F9347" t="s">
        <v>41257</v>
      </c>
      <c r="G9347" t="s">
        <v>41258</v>
      </c>
      <c r="H9347" t="s">
        <v>25</v>
      </c>
      <c r="I9347" t="s">
        <v>286</v>
      </c>
      <c r="J9347" t="s">
        <v>41259</v>
      </c>
      <c r="K9347" t="s">
        <v>10914</v>
      </c>
      <c r="L9347" t="s">
        <v>9898</v>
      </c>
      <c r="M9347" t="s">
        <v>111</v>
      </c>
      <c r="N9347" t="s">
        <v>112</v>
      </c>
      <c r="O9347" t="s">
        <v>41260</v>
      </c>
      <c r="P9347">
        <v>1</v>
      </c>
      <c r="Q9347">
        <v>41291.370000000003</v>
      </c>
      <c r="R9347">
        <v>0.12</v>
      </c>
      <c r="S9347">
        <v>77.19</v>
      </c>
      <c r="T9347">
        <v>36413.595600000001</v>
      </c>
      <c r="U9347" t="s">
        <v>42</v>
      </c>
    </row>
    <row r="9348" spans="1:21" x14ac:dyDescent="0.3">
      <c r="A9348" t="s">
        <v>41261</v>
      </c>
      <c r="B9348" s="1">
        <v>46061</v>
      </c>
      <c r="C9348" s="1">
        <v>46061</v>
      </c>
      <c r="D9348" s="1">
        <v>46023</v>
      </c>
      <c r="E9348" t="s">
        <v>22</v>
      </c>
      <c r="F9348" t="s">
        <v>5199</v>
      </c>
      <c r="G9348" t="s">
        <v>41262</v>
      </c>
      <c r="H9348" t="s">
        <v>25</v>
      </c>
      <c r="I9348" t="s">
        <v>448</v>
      </c>
      <c r="J9348" t="s">
        <v>41263</v>
      </c>
      <c r="K9348" t="s">
        <v>2586</v>
      </c>
      <c r="L9348" t="s">
        <v>10535</v>
      </c>
      <c r="M9348" t="s">
        <v>30</v>
      </c>
      <c r="N9348" t="s">
        <v>31</v>
      </c>
      <c r="O9348" t="s">
        <v>41264</v>
      </c>
      <c r="P9348">
        <v>5</v>
      </c>
      <c r="Q9348">
        <v>16703.63</v>
      </c>
      <c r="R9348">
        <v>0.23</v>
      </c>
      <c r="S9348">
        <v>146.29</v>
      </c>
      <c r="T9348">
        <v>64455.265500000001</v>
      </c>
      <c r="U9348" t="s">
        <v>42</v>
      </c>
    </row>
    <row r="9349" spans="1:21" x14ac:dyDescent="0.3">
      <c r="A9349" t="s">
        <v>41265</v>
      </c>
      <c r="B9349" s="1">
        <v>46038</v>
      </c>
      <c r="C9349" s="1">
        <v>46046</v>
      </c>
      <c r="D9349" s="1">
        <v>46033</v>
      </c>
      <c r="E9349" t="s">
        <v>22</v>
      </c>
      <c r="F9349" t="s">
        <v>41266</v>
      </c>
      <c r="G9349" t="s">
        <v>41267</v>
      </c>
      <c r="H9349" t="s">
        <v>25</v>
      </c>
      <c r="I9349" t="s">
        <v>26</v>
      </c>
      <c r="J9349" t="s">
        <v>10525</v>
      </c>
      <c r="K9349" t="s">
        <v>1053</v>
      </c>
      <c r="L9349" t="s">
        <v>15269</v>
      </c>
      <c r="M9349" t="s">
        <v>30</v>
      </c>
      <c r="N9349" t="s">
        <v>31</v>
      </c>
      <c r="O9349" t="s">
        <v>41268</v>
      </c>
      <c r="P9349">
        <v>3</v>
      </c>
      <c r="Q9349">
        <v>49385.78</v>
      </c>
      <c r="R9349">
        <v>0.15</v>
      </c>
      <c r="S9349">
        <v>134.85</v>
      </c>
      <c r="T9349">
        <v>126068.58900000001</v>
      </c>
      <c r="U9349" t="s">
        <v>42</v>
      </c>
    </row>
    <row r="9350" spans="1:21" x14ac:dyDescent="0.3">
      <c r="A9350" t="s">
        <v>41269</v>
      </c>
      <c r="B9350" s="1">
        <v>46050</v>
      </c>
      <c r="C9350" s="1">
        <v>46037</v>
      </c>
      <c r="D9350" s="1">
        <v>46063</v>
      </c>
      <c r="E9350" t="s">
        <v>22</v>
      </c>
      <c r="F9350" t="s">
        <v>9955</v>
      </c>
      <c r="G9350" t="s">
        <v>41270</v>
      </c>
      <c r="H9350" t="s">
        <v>25</v>
      </c>
      <c r="I9350" t="s">
        <v>58</v>
      </c>
      <c r="J9350" t="s">
        <v>41271</v>
      </c>
      <c r="K9350" t="s">
        <v>5766</v>
      </c>
      <c r="L9350" t="s">
        <v>1284</v>
      </c>
      <c r="M9350" t="s">
        <v>51</v>
      </c>
      <c r="N9350" t="s">
        <v>87</v>
      </c>
      <c r="O9350" t="s">
        <v>41272</v>
      </c>
      <c r="P9350">
        <v>5</v>
      </c>
      <c r="Q9350">
        <v>13088.82</v>
      </c>
      <c r="R9350">
        <v>0.03</v>
      </c>
      <c r="S9350">
        <v>53.5</v>
      </c>
      <c r="T9350">
        <v>63534.277000000002</v>
      </c>
      <c r="U9350" t="s">
        <v>54</v>
      </c>
    </row>
    <row r="9351" spans="1:21" x14ac:dyDescent="0.3">
      <c r="A9351" t="s">
        <v>41273</v>
      </c>
      <c r="B9351" s="1">
        <v>46023</v>
      </c>
      <c r="C9351" s="1">
        <v>46023</v>
      </c>
      <c r="D9351" s="1">
        <v>46047</v>
      </c>
      <c r="E9351" t="s">
        <v>22</v>
      </c>
      <c r="F9351" t="s">
        <v>41274</v>
      </c>
      <c r="G9351" t="s">
        <v>41275</v>
      </c>
      <c r="H9351" t="s">
        <v>25</v>
      </c>
      <c r="I9351" t="s">
        <v>448</v>
      </c>
      <c r="J9351" t="s">
        <v>41276</v>
      </c>
      <c r="K9351" t="s">
        <v>5447</v>
      </c>
      <c r="L9351" t="s">
        <v>3731</v>
      </c>
      <c r="M9351" t="s">
        <v>51</v>
      </c>
      <c r="N9351" t="s">
        <v>87</v>
      </c>
      <c r="O9351" t="s">
        <v>41277</v>
      </c>
      <c r="P9351">
        <v>2</v>
      </c>
      <c r="Q9351">
        <v>3371.81</v>
      </c>
      <c r="R9351">
        <v>0.21</v>
      </c>
      <c r="S9351">
        <v>55.64</v>
      </c>
      <c r="T9351">
        <v>5383.0998</v>
      </c>
      <c r="U9351" t="s">
        <v>54</v>
      </c>
    </row>
    <row r="9352" spans="1:21" x14ac:dyDescent="0.3">
      <c r="A9352" t="s">
        <v>41278</v>
      </c>
      <c r="B9352" s="1">
        <v>46043</v>
      </c>
      <c r="C9352" s="1">
        <v>46043</v>
      </c>
      <c r="D9352" s="1">
        <v>46047</v>
      </c>
      <c r="E9352" t="s">
        <v>22</v>
      </c>
      <c r="F9352" t="s">
        <v>10486</v>
      </c>
      <c r="G9352" t="s">
        <v>7679</v>
      </c>
      <c r="H9352" t="s">
        <v>25</v>
      </c>
      <c r="I9352" t="s">
        <v>58</v>
      </c>
      <c r="J9352" t="s">
        <v>41279</v>
      </c>
      <c r="K9352" t="s">
        <v>4954</v>
      </c>
      <c r="L9352" t="s">
        <v>1068</v>
      </c>
      <c r="M9352" t="s">
        <v>51</v>
      </c>
      <c r="N9352" t="s">
        <v>87</v>
      </c>
      <c r="O9352" t="s">
        <v>41280</v>
      </c>
      <c r="P9352">
        <v>3</v>
      </c>
      <c r="Q9352">
        <v>30568.26</v>
      </c>
      <c r="R9352">
        <v>0.04</v>
      </c>
      <c r="S9352">
        <v>114.55</v>
      </c>
      <c r="T9352">
        <v>88151.138800000001</v>
      </c>
      <c r="U9352" t="s">
        <v>42</v>
      </c>
    </row>
    <row r="9353" spans="1:21" x14ac:dyDescent="0.3">
      <c r="A9353" t="s">
        <v>41281</v>
      </c>
      <c r="B9353" s="1">
        <v>46032</v>
      </c>
      <c r="C9353" s="1">
        <v>46047</v>
      </c>
      <c r="D9353" s="1">
        <v>46061</v>
      </c>
      <c r="E9353" t="s">
        <v>22</v>
      </c>
      <c r="F9353" t="s">
        <v>9338</v>
      </c>
      <c r="G9353" t="s">
        <v>41282</v>
      </c>
      <c r="H9353" t="s">
        <v>25</v>
      </c>
      <c r="I9353" t="s">
        <v>538</v>
      </c>
      <c r="J9353" t="s">
        <v>41283</v>
      </c>
      <c r="K9353" t="s">
        <v>1377</v>
      </c>
      <c r="L9353" t="s">
        <v>5441</v>
      </c>
      <c r="M9353" t="s">
        <v>30</v>
      </c>
      <c r="N9353" t="s">
        <v>70</v>
      </c>
      <c r="O9353" t="s">
        <v>24135</v>
      </c>
      <c r="P9353">
        <v>1</v>
      </c>
      <c r="Q9353">
        <v>11236.36</v>
      </c>
      <c r="R9353">
        <v>0.21</v>
      </c>
      <c r="S9353">
        <v>49.15</v>
      </c>
      <c r="T9353">
        <v>8925.8744000000006</v>
      </c>
      <c r="U9353" t="s">
        <v>54</v>
      </c>
    </row>
    <row r="9354" spans="1:21" x14ac:dyDescent="0.3">
      <c r="A9354" t="s">
        <v>41284</v>
      </c>
      <c r="B9354" s="1">
        <v>46044</v>
      </c>
      <c r="C9354" s="1">
        <v>46039</v>
      </c>
      <c r="D9354" s="1">
        <v>46056</v>
      </c>
      <c r="E9354" t="s">
        <v>22</v>
      </c>
      <c r="F9354" t="s">
        <v>16110</v>
      </c>
      <c r="G9354" t="s">
        <v>41285</v>
      </c>
      <c r="H9354" t="s">
        <v>25</v>
      </c>
      <c r="I9354" t="s">
        <v>995</v>
      </c>
      <c r="J9354" t="s">
        <v>41286</v>
      </c>
      <c r="K9354" t="s">
        <v>2000</v>
      </c>
      <c r="L9354" t="s">
        <v>1399</v>
      </c>
      <c r="M9354" t="s">
        <v>51</v>
      </c>
      <c r="N9354" t="s">
        <v>87</v>
      </c>
      <c r="O9354" t="s">
        <v>41287</v>
      </c>
      <c r="P9354">
        <v>4</v>
      </c>
      <c r="Q9354">
        <v>43505.84</v>
      </c>
      <c r="R9354">
        <v>0.05</v>
      </c>
      <c r="S9354">
        <v>78.63</v>
      </c>
      <c r="T9354">
        <v>165400.82199999999</v>
      </c>
      <c r="U9354" t="s">
        <v>54</v>
      </c>
    </row>
    <row r="9355" spans="1:21" x14ac:dyDescent="0.3">
      <c r="A9355" t="s">
        <v>41288</v>
      </c>
      <c r="B9355" s="1">
        <v>46043</v>
      </c>
      <c r="C9355" s="1">
        <v>46037</v>
      </c>
      <c r="D9355" s="1">
        <v>46057</v>
      </c>
      <c r="E9355" t="s">
        <v>22</v>
      </c>
      <c r="F9355" t="s">
        <v>41289</v>
      </c>
      <c r="G9355" t="s">
        <v>41290</v>
      </c>
      <c r="H9355" t="s">
        <v>25</v>
      </c>
      <c r="I9355" t="s">
        <v>582</v>
      </c>
      <c r="J9355" t="s">
        <v>41291</v>
      </c>
      <c r="K9355" t="s">
        <v>3900</v>
      </c>
      <c r="L9355" t="s">
        <v>1061</v>
      </c>
      <c r="M9355" t="s">
        <v>51</v>
      </c>
      <c r="N9355" t="s">
        <v>52</v>
      </c>
      <c r="O9355" t="s">
        <v>41292</v>
      </c>
      <c r="P9355">
        <v>3</v>
      </c>
      <c r="Q9355">
        <v>18235.62</v>
      </c>
      <c r="R9355">
        <v>0.06</v>
      </c>
      <c r="S9355">
        <v>120.69</v>
      </c>
      <c r="T9355">
        <v>51545.138400000003</v>
      </c>
      <c r="U9355" t="s">
        <v>33</v>
      </c>
    </row>
    <row r="9356" spans="1:21" x14ac:dyDescent="0.3">
      <c r="A9356" t="s">
        <v>41293</v>
      </c>
      <c r="B9356" s="1">
        <v>46055</v>
      </c>
      <c r="C9356" s="1">
        <v>46062</v>
      </c>
      <c r="D9356" s="1">
        <v>46063</v>
      </c>
      <c r="E9356" t="s">
        <v>22</v>
      </c>
      <c r="F9356" t="s">
        <v>20444</v>
      </c>
      <c r="G9356" t="s">
        <v>41294</v>
      </c>
      <c r="H9356" t="s">
        <v>25</v>
      </c>
      <c r="I9356" t="s">
        <v>1185</v>
      </c>
      <c r="J9356" t="s">
        <v>41295</v>
      </c>
      <c r="K9356" t="s">
        <v>177</v>
      </c>
      <c r="L9356" t="s">
        <v>1994</v>
      </c>
      <c r="M9356" t="s">
        <v>51</v>
      </c>
      <c r="N9356" t="s">
        <v>87</v>
      </c>
      <c r="O9356" t="s">
        <v>29460</v>
      </c>
      <c r="P9356">
        <v>1</v>
      </c>
      <c r="Q9356">
        <v>28425.64</v>
      </c>
      <c r="R9356">
        <v>0.14000000000000001</v>
      </c>
      <c r="S9356">
        <v>118.8</v>
      </c>
      <c r="T9356">
        <v>24564.850399999999</v>
      </c>
      <c r="U9356" t="s">
        <v>54</v>
      </c>
    </row>
    <row r="9357" spans="1:21" x14ac:dyDescent="0.3">
      <c r="A9357" t="s">
        <v>41296</v>
      </c>
      <c r="B9357" s="1">
        <v>46056</v>
      </c>
      <c r="C9357" s="1">
        <v>46026</v>
      </c>
      <c r="D9357" s="1">
        <v>46034</v>
      </c>
      <c r="E9357" t="s">
        <v>22</v>
      </c>
      <c r="F9357" t="s">
        <v>979</v>
      </c>
      <c r="G9357" t="s">
        <v>12975</v>
      </c>
      <c r="H9357" t="s">
        <v>25</v>
      </c>
      <c r="I9357" t="s">
        <v>83</v>
      </c>
      <c r="J9357" t="s">
        <v>41297</v>
      </c>
      <c r="K9357" t="s">
        <v>6203</v>
      </c>
      <c r="L9357" t="s">
        <v>4209</v>
      </c>
      <c r="M9357" t="s">
        <v>111</v>
      </c>
      <c r="N9357" t="s">
        <v>214</v>
      </c>
      <c r="O9357" t="s">
        <v>41298</v>
      </c>
      <c r="P9357">
        <v>3</v>
      </c>
      <c r="Q9357">
        <v>16955.71</v>
      </c>
      <c r="R9357">
        <v>0.23</v>
      </c>
      <c r="S9357">
        <v>72.3</v>
      </c>
      <c r="T9357">
        <v>39239.990100000003</v>
      </c>
      <c r="U9357" t="s">
        <v>42</v>
      </c>
    </row>
    <row r="9358" spans="1:21" x14ac:dyDescent="0.3">
      <c r="A9358" t="s">
        <v>41299</v>
      </c>
      <c r="B9358" s="1">
        <v>46062</v>
      </c>
      <c r="C9358" s="1">
        <v>46051</v>
      </c>
      <c r="D9358" s="1">
        <v>46031</v>
      </c>
      <c r="E9358" t="s">
        <v>22</v>
      </c>
      <c r="F9358" t="s">
        <v>28617</v>
      </c>
      <c r="G9358" t="s">
        <v>41300</v>
      </c>
      <c r="H9358" t="s">
        <v>25</v>
      </c>
      <c r="I9358" t="s">
        <v>574</v>
      </c>
      <c r="J9358" t="s">
        <v>33191</v>
      </c>
      <c r="K9358" t="s">
        <v>1929</v>
      </c>
      <c r="L9358" t="s">
        <v>10273</v>
      </c>
      <c r="M9358" t="s">
        <v>111</v>
      </c>
      <c r="N9358" t="s">
        <v>112</v>
      </c>
      <c r="O9358" t="s">
        <v>15559</v>
      </c>
      <c r="P9358">
        <v>2</v>
      </c>
      <c r="Q9358">
        <v>18226.55</v>
      </c>
      <c r="R9358">
        <v>0.09</v>
      </c>
      <c r="S9358">
        <v>143.15</v>
      </c>
      <c r="T9358">
        <v>33315.470999999998</v>
      </c>
      <c r="U9358" t="s">
        <v>54</v>
      </c>
    </row>
    <row r="9359" spans="1:21" x14ac:dyDescent="0.3">
      <c r="A9359" t="s">
        <v>41301</v>
      </c>
      <c r="B9359" s="1">
        <v>46061</v>
      </c>
      <c r="C9359" s="1">
        <v>46053</v>
      </c>
      <c r="D9359" s="1">
        <v>46027</v>
      </c>
      <c r="E9359" t="s">
        <v>22</v>
      </c>
      <c r="F9359" t="s">
        <v>34843</v>
      </c>
      <c r="G9359" t="s">
        <v>41302</v>
      </c>
      <c r="H9359" t="s">
        <v>25</v>
      </c>
      <c r="I9359" t="s">
        <v>546</v>
      </c>
      <c r="J9359" t="s">
        <v>36600</v>
      </c>
      <c r="K9359" t="s">
        <v>4447</v>
      </c>
      <c r="L9359" t="s">
        <v>11184</v>
      </c>
      <c r="M9359" t="s">
        <v>51</v>
      </c>
      <c r="N9359" t="s">
        <v>87</v>
      </c>
      <c r="O9359" t="s">
        <v>24295</v>
      </c>
      <c r="P9359">
        <v>2</v>
      </c>
      <c r="Q9359">
        <v>37541.620000000003</v>
      </c>
      <c r="R9359">
        <v>0.06</v>
      </c>
      <c r="S9359">
        <v>107.11</v>
      </c>
      <c r="T9359">
        <v>70685.355599999995</v>
      </c>
      <c r="U9359" t="s">
        <v>33</v>
      </c>
    </row>
    <row r="9360" spans="1:21" x14ac:dyDescent="0.3">
      <c r="A9360" t="s">
        <v>41303</v>
      </c>
      <c r="B9360" s="1">
        <v>46045</v>
      </c>
      <c r="C9360" s="1">
        <v>46028</v>
      </c>
      <c r="D9360" s="1">
        <v>46026</v>
      </c>
      <c r="E9360" t="s">
        <v>22</v>
      </c>
      <c r="F9360" t="s">
        <v>25005</v>
      </c>
      <c r="G9360" t="s">
        <v>41304</v>
      </c>
      <c r="H9360" t="s">
        <v>25</v>
      </c>
      <c r="I9360" t="s">
        <v>66</v>
      </c>
      <c r="J9360" t="s">
        <v>41305</v>
      </c>
      <c r="K9360" t="s">
        <v>15753</v>
      </c>
      <c r="L9360" t="s">
        <v>15511</v>
      </c>
      <c r="M9360" t="s">
        <v>51</v>
      </c>
      <c r="N9360" t="s">
        <v>52</v>
      </c>
      <c r="O9360" t="s">
        <v>41306</v>
      </c>
      <c r="P9360">
        <v>2</v>
      </c>
      <c r="Q9360">
        <v>41705.01</v>
      </c>
      <c r="R9360">
        <v>0.14000000000000001</v>
      </c>
      <c r="S9360">
        <v>122.6</v>
      </c>
      <c r="T9360">
        <v>71855.217199999999</v>
      </c>
      <c r="U9360" t="s">
        <v>54</v>
      </c>
    </row>
    <row r="9361" spans="1:21" x14ac:dyDescent="0.3">
      <c r="A9361" t="s">
        <v>41307</v>
      </c>
      <c r="B9361" s="1">
        <v>46057</v>
      </c>
      <c r="C9361" s="1">
        <v>46042</v>
      </c>
      <c r="D9361" s="1">
        <v>46050</v>
      </c>
      <c r="E9361" t="s">
        <v>22</v>
      </c>
      <c r="F9361" t="s">
        <v>41308</v>
      </c>
      <c r="G9361" t="s">
        <v>41309</v>
      </c>
      <c r="H9361" t="s">
        <v>25</v>
      </c>
      <c r="I9361" t="s">
        <v>763</v>
      </c>
      <c r="J9361" t="s">
        <v>41310</v>
      </c>
      <c r="K9361" t="s">
        <v>356</v>
      </c>
      <c r="L9361" t="s">
        <v>7253</v>
      </c>
      <c r="M9361" t="s">
        <v>51</v>
      </c>
      <c r="N9361" t="s">
        <v>145</v>
      </c>
      <c r="O9361" t="s">
        <v>41311</v>
      </c>
      <c r="P9361">
        <v>5</v>
      </c>
      <c r="Q9361">
        <v>6784.51</v>
      </c>
      <c r="R9361">
        <v>0.02</v>
      </c>
      <c r="S9361">
        <v>87.41</v>
      </c>
      <c r="T9361">
        <v>33331.508999999998</v>
      </c>
      <c r="U9361" t="s">
        <v>54</v>
      </c>
    </row>
    <row r="9362" spans="1:21" x14ac:dyDescent="0.3">
      <c r="A9362" t="s">
        <v>41312</v>
      </c>
      <c r="B9362" s="1">
        <v>46039</v>
      </c>
      <c r="C9362" s="1">
        <v>46028</v>
      </c>
      <c r="D9362" s="1">
        <v>46062</v>
      </c>
      <c r="E9362" t="s">
        <v>22</v>
      </c>
      <c r="F9362" t="s">
        <v>14262</v>
      </c>
      <c r="G9362" t="s">
        <v>41313</v>
      </c>
      <c r="H9362" t="s">
        <v>25</v>
      </c>
      <c r="I9362" t="s">
        <v>680</v>
      </c>
      <c r="J9362" t="s">
        <v>41314</v>
      </c>
      <c r="K9362" t="s">
        <v>3756</v>
      </c>
      <c r="L9362" t="s">
        <v>206</v>
      </c>
      <c r="M9362" t="s">
        <v>111</v>
      </c>
      <c r="N9362" t="s">
        <v>214</v>
      </c>
      <c r="O9362" t="s">
        <v>41315</v>
      </c>
      <c r="P9362">
        <v>5</v>
      </c>
      <c r="Q9362">
        <v>1866.08</v>
      </c>
      <c r="R9362">
        <v>0.21</v>
      </c>
      <c r="S9362">
        <v>42.04</v>
      </c>
      <c r="T9362">
        <v>7413.0559999999996</v>
      </c>
      <c r="U9362" t="s">
        <v>33</v>
      </c>
    </row>
    <row r="9363" spans="1:21" x14ac:dyDescent="0.3">
      <c r="A9363" t="s">
        <v>41316</v>
      </c>
      <c r="B9363" s="1">
        <v>46049</v>
      </c>
      <c r="C9363" s="1">
        <v>46049</v>
      </c>
      <c r="D9363" s="1">
        <v>46033</v>
      </c>
      <c r="E9363" t="s">
        <v>22</v>
      </c>
      <c r="F9363" t="s">
        <v>41317</v>
      </c>
      <c r="G9363" t="s">
        <v>41318</v>
      </c>
      <c r="H9363" t="s">
        <v>25</v>
      </c>
      <c r="I9363" t="s">
        <v>117</v>
      </c>
      <c r="J9363" t="s">
        <v>2485</v>
      </c>
      <c r="K9363" t="s">
        <v>682</v>
      </c>
      <c r="L9363" t="s">
        <v>4124</v>
      </c>
      <c r="M9363" t="s">
        <v>111</v>
      </c>
      <c r="N9363" t="s">
        <v>112</v>
      </c>
      <c r="O9363" t="s">
        <v>41319</v>
      </c>
      <c r="P9363">
        <v>3</v>
      </c>
      <c r="Q9363">
        <v>31312.53</v>
      </c>
      <c r="R9363">
        <v>0.16</v>
      </c>
      <c r="S9363">
        <v>38.200000000000003</v>
      </c>
      <c r="T9363">
        <v>78945.775599999994</v>
      </c>
      <c r="U9363" t="s">
        <v>33</v>
      </c>
    </row>
    <row r="9364" spans="1:21" x14ac:dyDescent="0.3">
      <c r="A9364" t="s">
        <v>41320</v>
      </c>
      <c r="B9364" s="1">
        <v>46049</v>
      </c>
      <c r="C9364" s="1">
        <v>46051</v>
      </c>
      <c r="D9364" s="1">
        <v>46057</v>
      </c>
      <c r="E9364" t="s">
        <v>22</v>
      </c>
      <c r="F9364" t="s">
        <v>41321</v>
      </c>
      <c r="G9364" t="s">
        <v>41322</v>
      </c>
      <c r="H9364" t="s">
        <v>25</v>
      </c>
      <c r="I9364" t="s">
        <v>339</v>
      </c>
      <c r="J9364" t="s">
        <v>41323</v>
      </c>
      <c r="K9364" t="s">
        <v>4966</v>
      </c>
      <c r="L9364" t="s">
        <v>868</v>
      </c>
      <c r="M9364" t="s">
        <v>111</v>
      </c>
      <c r="N9364" t="s">
        <v>214</v>
      </c>
      <c r="O9364" t="s">
        <v>21095</v>
      </c>
      <c r="P9364">
        <v>2</v>
      </c>
      <c r="Q9364">
        <v>47204.13</v>
      </c>
      <c r="R9364">
        <v>0.28999999999999998</v>
      </c>
      <c r="S9364">
        <v>94.73</v>
      </c>
      <c r="T9364">
        <v>67124.594599999997</v>
      </c>
      <c r="U9364" t="s">
        <v>54</v>
      </c>
    </row>
    <row r="9365" spans="1:21" x14ac:dyDescent="0.3">
      <c r="A9365" t="s">
        <v>41324</v>
      </c>
      <c r="B9365" s="1">
        <v>46034</v>
      </c>
      <c r="C9365" s="1">
        <v>46059</v>
      </c>
      <c r="D9365" s="1">
        <v>46026</v>
      </c>
      <c r="E9365" t="s">
        <v>22</v>
      </c>
      <c r="F9365" t="s">
        <v>6671</v>
      </c>
      <c r="G9365" t="s">
        <v>41325</v>
      </c>
      <c r="H9365" t="s">
        <v>25</v>
      </c>
      <c r="I9365" t="s">
        <v>791</v>
      </c>
      <c r="J9365" t="s">
        <v>41326</v>
      </c>
      <c r="K9365" t="s">
        <v>8763</v>
      </c>
      <c r="L9365" t="s">
        <v>3155</v>
      </c>
      <c r="M9365" t="s">
        <v>30</v>
      </c>
      <c r="N9365" t="s">
        <v>31</v>
      </c>
      <c r="O9365" t="s">
        <v>14285</v>
      </c>
      <c r="P9365">
        <v>4</v>
      </c>
      <c r="Q9365">
        <v>39341.08</v>
      </c>
      <c r="R9365">
        <v>0.08</v>
      </c>
      <c r="S9365">
        <v>97.55</v>
      </c>
      <c r="T9365">
        <v>144872.72440000001</v>
      </c>
      <c r="U9365" t="s">
        <v>171</v>
      </c>
    </row>
    <row r="9366" spans="1:21" x14ac:dyDescent="0.3">
      <c r="A9366" t="s">
        <v>41327</v>
      </c>
      <c r="B9366" s="1">
        <v>46024</v>
      </c>
      <c r="C9366" s="1">
        <v>46033</v>
      </c>
      <c r="D9366" s="1">
        <v>46029</v>
      </c>
      <c r="E9366" t="s">
        <v>22</v>
      </c>
      <c r="F9366" t="s">
        <v>15974</v>
      </c>
      <c r="G9366" t="s">
        <v>41328</v>
      </c>
      <c r="H9366" t="s">
        <v>25</v>
      </c>
      <c r="I9366" t="s">
        <v>150</v>
      </c>
      <c r="J9366" t="s">
        <v>20783</v>
      </c>
      <c r="K9366" t="s">
        <v>1046</v>
      </c>
      <c r="L9366" t="s">
        <v>641</v>
      </c>
      <c r="M9366" t="s">
        <v>30</v>
      </c>
      <c r="N9366" t="s">
        <v>31</v>
      </c>
      <c r="O9366" t="s">
        <v>41329</v>
      </c>
      <c r="P9366">
        <v>2</v>
      </c>
      <c r="Q9366">
        <v>20111.72</v>
      </c>
      <c r="R9366">
        <v>0.12</v>
      </c>
      <c r="S9366">
        <v>83.02</v>
      </c>
      <c r="T9366">
        <v>35479.647199999999</v>
      </c>
      <c r="U9366" t="s">
        <v>42</v>
      </c>
    </row>
    <row r="9367" spans="1:21" x14ac:dyDescent="0.3">
      <c r="A9367" t="s">
        <v>41330</v>
      </c>
      <c r="B9367" s="1">
        <v>46038</v>
      </c>
      <c r="C9367" s="1">
        <v>46045</v>
      </c>
      <c r="D9367" s="1">
        <v>46042</v>
      </c>
      <c r="E9367" t="s">
        <v>22</v>
      </c>
      <c r="F9367" t="s">
        <v>41331</v>
      </c>
      <c r="G9367" t="s">
        <v>41332</v>
      </c>
      <c r="H9367" t="s">
        <v>25</v>
      </c>
      <c r="I9367" t="s">
        <v>845</v>
      </c>
      <c r="J9367" t="s">
        <v>41333</v>
      </c>
      <c r="K9367" t="s">
        <v>8388</v>
      </c>
      <c r="L9367" t="s">
        <v>15822</v>
      </c>
      <c r="M9367" t="s">
        <v>51</v>
      </c>
      <c r="N9367" t="s">
        <v>87</v>
      </c>
      <c r="O9367" t="s">
        <v>41334</v>
      </c>
      <c r="P9367">
        <v>1</v>
      </c>
      <c r="Q9367">
        <v>25415.68</v>
      </c>
      <c r="R9367">
        <v>0.14000000000000001</v>
      </c>
      <c r="S9367">
        <v>141.69999999999999</v>
      </c>
      <c r="T9367">
        <v>21999.184799999999</v>
      </c>
      <c r="U9367" t="s">
        <v>33</v>
      </c>
    </row>
    <row r="9368" spans="1:21" x14ac:dyDescent="0.3">
      <c r="A9368" t="s">
        <v>41335</v>
      </c>
      <c r="B9368" s="1">
        <v>46028</v>
      </c>
      <c r="C9368" s="1">
        <v>46027</v>
      </c>
      <c r="D9368" s="1">
        <v>46033</v>
      </c>
      <c r="E9368" t="s">
        <v>22</v>
      </c>
      <c r="F9368" t="s">
        <v>10065</v>
      </c>
      <c r="G9368" t="s">
        <v>41336</v>
      </c>
      <c r="H9368" t="s">
        <v>25</v>
      </c>
      <c r="I9368" t="s">
        <v>574</v>
      </c>
      <c r="J9368" t="s">
        <v>5195</v>
      </c>
      <c r="K9368" t="s">
        <v>6479</v>
      </c>
      <c r="L9368" t="s">
        <v>2340</v>
      </c>
      <c r="M9368" t="s">
        <v>51</v>
      </c>
      <c r="N9368" t="s">
        <v>87</v>
      </c>
      <c r="O9368" t="s">
        <v>41337</v>
      </c>
      <c r="P9368">
        <v>2</v>
      </c>
      <c r="Q9368">
        <v>10906.68</v>
      </c>
      <c r="R9368">
        <v>0.19</v>
      </c>
      <c r="S9368">
        <v>105.22</v>
      </c>
      <c r="T9368">
        <v>17774.0416</v>
      </c>
      <c r="U9368" t="s">
        <v>42</v>
      </c>
    </row>
    <row r="9369" spans="1:21" x14ac:dyDescent="0.3">
      <c r="A9369" t="s">
        <v>41338</v>
      </c>
      <c r="B9369" s="1">
        <v>46026</v>
      </c>
      <c r="C9369" s="1">
        <v>46045</v>
      </c>
      <c r="D9369" s="1">
        <v>46033</v>
      </c>
      <c r="E9369" t="s">
        <v>22</v>
      </c>
      <c r="F9369" t="s">
        <v>38367</v>
      </c>
      <c r="G9369" t="s">
        <v>41339</v>
      </c>
      <c r="H9369" t="s">
        <v>25</v>
      </c>
      <c r="I9369" t="s">
        <v>331</v>
      </c>
      <c r="J9369" t="s">
        <v>7740</v>
      </c>
      <c r="K9369" t="s">
        <v>5130</v>
      </c>
      <c r="L9369" t="s">
        <v>2756</v>
      </c>
      <c r="M9369" t="s">
        <v>30</v>
      </c>
      <c r="N9369" t="s">
        <v>31</v>
      </c>
      <c r="O9369" t="s">
        <v>41340</v>
      </c>
      <c r="P9369">
        <v>4</v>
      </c>
      <c r="Q9369">
        <v>6242.82</v>
      </c>
      <c r="R9369">
        <v>0.3</v>
      </c>
      <c r="S9369">
        <v>24.55</v>
      </c>
      <c r="T9369">
        <v>17504.446</v>
      </c>
      <c r="U9369" t="s">
        <v>171</v>
      </c>
    </row>
    <row r="9370" spans="1:21" x14ac:dyDescent="0.3">
      <c r="A9370" t="s">
        <v>41341</v>
      </c>
      <c r="B9370" s="1">
        <v>46023</v>
      </c>
      <c r="C9370" s="1">
        <v>46033</v>
      </c>
      <c r="D9370" s="1">
        <v>46054</v>
      </c>
      <c r="E9370" t="s">
        <v>22</v>
      </c>
      <c r="F9370" t="s">
        <v>32621</v>
      </c>
      <c r="G9370" t="s">
        <v>41342</v>
      </c>
      <c r="H9370" t="s">
        <v>25</v>
      </c>
      <c r="I9370" t="s">
        <v>469</v>
      </c>
      <c r="J9370" t="s">
        <v>1570</v>
      </c>
      <c r="K9370" t="s">
        <v>4989</v>
      </c>
      <c r="L9370" t="s">
        <v>10930</v>
      </c>
      <c r="M9370" t="s">
        <v>111</v>
      </c>
      <c r="N9370" t="s">
        <v>112</v>
      </c>
      <c r="O9370" t="s">
        <v>41343</v>
      </c>
      <c r="P9370">
        <v>2</v>
      </c>
      <c r="Q9370">
        <v>25626.78</v>
      </c>
      <c r="R9370">
        <v>0.2</v>
      </c>
      <c r="S9370">
        <v>118.23</v>
      </c>
      <c r="T9370">
        <v>41121.078000000001</v>
      </c>
      <c r="U9370" t="s">
        <v>42</v>
      </c>
    </row>
    <row r="9371" spans="1:21" x14ac:dyDescent="0.3">
      <c r="A9371" t="s">
        <v>41344</v>
      </c>
      <c r="B9371" s="1">
        <v>46024</v>
      </c>
      <c r="C9371" s="1">
        <v>46033</v>
      </c>
      <c r="D9371" s="1">
        <v>46046</v>
      </c>
      <c r="E9371" t="s">
        <v>22</v>
      </c>
      <c r="F9371" t="s">
        <v>14283</v>
      </c>
      <c r="G9371" t="s">
        <v>41345</v>
      </c>
      <c r="H9371" t="s">
        <v>25</v>
      </c>
      <c r="I9371" t="s">
        <v>286</v>
      </c>
      <c r="J9371" t="s">
        <v>37264</v>
      </c>
      <c r="K9371" t="s">
        <v>11808</v>
      </c>
      <c r="L9371" t="s">
        <v>12829</v>
      </c>
      <c r="M9371" t="s">
        <v>51</v>
      </c>
      <c r="N9371" t="s">
        <v>87</v>
      </c>
      <c r="O9371" t="s">
        <v>21921</v>
      </c>
      <c r="P9371">
        <v>4</v>
      </c>
      <c r="Q9371">
        <v>4875.5200000000004</v>
      </c>
      <c r="R9371">
        <v>0.22</v>
      </c>
      <c r="S9371">
        <v>82.43</v>
      </c>
      <c r="T9371">
        <v>15294.0524</v>
      </c>
      <c r="U9371" t="s">
        <v>171</v>
      </c>
    </row>
    <row r="9372" spans="1:21" x14ac:dyDescent="0.3">
      <c r="A9372" t="s">
        <v>41346</v>
      </c>
      <c r="B9372" s="1">
        <v>46032</v>
      </c>
      <c r="C9372" s="1">
        <v>46050</v>
      </c>
      <c r="D9372" s="1">
        <v>46056</v>
      </c>
      <c r="E9372" t="s">
        <v>22</v>
      </c>
      <c r="F9372" t="s">
        <v>14619</v>
      </c>
      <c r="G9372" t="s">
        <v>41347</v>
      </c>
      <c r="H9372" t="s">
        <v>25</v>
      </c>
      <c r="I9372" t="s">
        <v>175</v>
      </c>
      <c r="J9372" t="s">
        <v>11286</v>
      </c>
      <c r="K9372" t="s">
        <v>1096</v>
      </c>
      <c r="L9372" t="s">
        <v>2206</v>
      </c>
      <c r="M9372" t="s">
        <v>51</v>
      </c>
      <c r="N9372" t="s">
        <v>87</v>
      </c>
      <c r="O9372" t="s">
        <v>41348</v>
      </c>
      <c r="P9372">
        <v>4</v>
      </c>
      <c r="Q9372">
        <v>12982.37</v>
      </c>
      <c r="R9372">
        <v>0.14000000000000001</v>
      </c>
      <c r="S9372">
        <v>63.92</v>
      </c>
      <c r="T9372">
        <v>44723.272799999999</v>
      </c>
      <c r="U9372" t="s">
        <v>54</v>
      </c>
    </row>
    <row r="9373" spans="1:21" x14ac:dyDescent="0.3">
      <c r="A9373" t="s">
        <v>41349</v>
      </c>
      <c r="B9373" s="1">
        <v>46027</v>
      </c>
      <c r="C9373" s="1">
        <v>46061</v>
      </c>
      <c r="D9373" s="1">
        <v>46054</v>
      </c>
      <c r="E9373" t="s">
        <v>22</v>
      </c>
      <c r="F9373" t="s">
        <v>41350</v>
      </c>
      <c r="G9373" t="s">
        <v>41351</v>
      </c>
      <c r="H9373" t="s">
        <v>25</v>
      </c>
      <c r="I9373" t="s">
        <v>158</v>
      </c>
      <c r="J9373" t="s">
        <v>41177</v>
      </c>
      <c r="K9373" t="s">
        <v>10391</v>
      </c>
      <c r="L9373" t="s">
        <v>2511</v>
      </c>
      <c r="M9373" t="s">
        <v>51</v>
      </c>
      <c r="N9373" t="s">
        <v>145</v>
      </c>
      <c r="O9373" t="s">
        <v>41352</v>
      </c>
      <c r="P9373">
        <v>4</v>
      </c>
      <c r="Q9373">
        <v>33042.839999999997</v>
      </c>
      <c r="R9373">
        <v>0.04</v>
      </c>
      <c r="S9373">
        <v>72.42</v>
      </c>
      <c r="T9373">
        <v>126956.9256</v>
      </c>
      <c r="U9373" t="s">
        <v>171</v>
      </c>
    </row>
    <row r="9374" spans="1:21" x14ac:dyDescent="0.3">
      <c r="A9374" t="s">
        <v>41353</v>
      </c>
      <c r="B9374" s="1">
        <v>46054</v>
      </c>
      <c r="C9374" s="1">
        <v>46049</v>
      </c>
      <c r="D9374" s="1">
        <v>46054</v>
      </c>
      <c r="E9374" t="s">
        <v>22</v>
      </c>
      <c r="F9374" t="s">
        <v>40946</v>
      </c>
      <c r="G9374" t="s">
        <v>41354</v>
      </c>
      <c r="H9374" t="s">
        <v>25</v>
      </c>
      <c r="I9374" t="s">
        <v>26</v>
      </c>
      <c r="J9374" t="s">
        <v>12318</v>
      </c>
      <c r="K9374" t="s">
        <v>7069</v>
      </c>
      <c r="L9374" t="s">
        <v>7512</v>
      </c>
      <c r="M9374" t="s">
        <v>111</v>
      </c>
      <c r="N9374" t="s">
        <v>214</v>
      </c>
      <c r="O9374" t="s">
        <v>41355</v>
      </c>
      <c r="P9374">
        <v>5</v>
      </c>
      <c r="Q9374">
        <v>20837.88</v>
      </c>
      <c r="R9374">
        <v>0.18</v>
      </c>
      <c r="S9374">
        <v>62.13</v>
      </c>
      <c r="T9374">
        <v>85497.437999999995</v>
      </c>
      <c r="U9374" t="s">
        <v>54</v>
      </c>
    </row>
    <row r="9375" spans="1:21" x14ac:dyDescent="0.3">
      <c r="A9375" t="s">
        <v>41356</v>
      </c>
      <c r="B9375" s="1">
        <v>46039</v>
      </c>
      <c r="C9375" s="1">
        <v>46060</v>
      </c>
      <c r="D9375" s="1">
        <v>46033</v>
      </c>
      <c r="E9375" t="s">
        <v>22</v>
      </c>
      <c r="F9375" t="s">
        <v>17524</v>
      </c>
      <c r="G9375" t="s">
        <v>41357</v>
      </c>
      <c r="H9375" t="s">
        <v>25</v>
      </c>
      <c r="I9375" t="s">
        <v>219</v>
      </c>
      <c r="J9375" t="s">
        <v>41358</v>
      </c>
      <c r="K9375" t="s">
        <v>12313</v>
      </c>
      <c r="L9375" t="s">
        <v>10460</v>
      </c>
      <c r="M9375" t="s">
        <v>111</v>
      </c>
      <c r="N9375" t="s">
        <v>214</v>
      </c>
      <c r="O9375" t="s">
        <v>41359</v>
      </c>
      <c r="P9375">
        <v>2</v>
      </c>
      <c r="Q9375">
        <v>10066.030000000001</v>
      </c>
      <c r="R9375">
        <v>0.26</v>
      </c>
      <c r="S9375">
        <v>134.02000000000001</v>
      </c>
      <c r="T9375">
        <v>15031.7444</v>
      </c>
      <c r="U9375" t="s">
        <v>42</v>
      </c>
    </row>
    <row r="9376" spans="1:21" x14ac:dyDescent="0.3">
      <c r="A9376" t="s">
        <v>41360</v>
      </c>
      <c r="B9376" s="1">
        <v>46061</v>
      </c>
      <c r="C9376" s="1">
        <v>46028</v>
      </c>
      <c r="D9376" s="1">
        <v>46047</v>
      </c>
      <c r="E9376" t="s">
        <v>22</v>
      </c>
      <c r="F9376" t="s">
        <v>41361</v>
      </c>
      <c r="G9376" t="s">
        <v>41362</v>
      </c>
      <c r="H9376" t="s">
        <v>25</v>
      </c>
      <c r="I9376" t="s">
        <v>141</v>
      </c>
      <c r="J9376" t="s">
        <v>10483</v>
      </c>
      <c r="K9376" t="s">
        <v>4512</v>
      </c>
      <c r="L9376" t="s">
        <v>244</v>
      </c>
      <c r="M9376" t="s">
        <v>111</v>
      </c>
      <c r="N9376" t="s">
        <v>112</v>
      </c>
      <c r="O9376" t="s">
        <v>11339</v>
      </c>
      <c r="P9376">
        <v>1</v>
      </c>
      <c r="Q9376">
        <v>18262.37</v>
      </c>
      <c r="R9376">
        <v>0.2</v>
      </c>
      <c r="S9376">
        <v>145.07</v>
      </c>
      <c r="T9376">
        <v>14754.966</v>
      </c>
      <c r="U9376" t="s">
        <v>33</v>
      </c>
    </row>
    <row r="9377" spans="1:21" x14ac:dyDescent="0.3">
      <c r="A9377" t="s">
        <v>41363</v>
      </c>
      <c r="B9377" s="1">
        <v>46039</v>
      </c>
      <c r="C9377" s="1">
        <v>46034</v>
      </c>
      <c r="D9377" s="1">
        <v>46035</v>
      </c>
      <c r="E9377" t="s">
        <v>22</v>
      </c>
      <c r="F9377" t="s">
        <v>6178</v>
      </c>
      <c r="G9377" t="s">
        <v>41364</v>
      </c>
      <c r="H9377" t="s">
        <v>25</v>
      </c>
      <c r="I9377" t="s">
        <v>100</v>
      </c>
      <c r="J9377" t="s">
        <v>41365</v>
      </c>
      <c r="K9377" t="s">
        <v>1610</v>
      </c>
      <c r="L9377" t="s">
        <v>569</v>
      </c>
      <c r="M9377" t="s">
        <v>51</v>
      </c>
      <c r="N9377" t="s">
        <v>145</v>
      </c>
      <c r="O9377" t="s">
        <v>41366</v>
      </c>
      <c r="P9377">
        <v>1</v>
      </c>
      <c r="Q9377">
        <v>10106.1</v>
      </c>
      <c r="R9377">
        <v>0.12</v>
      </c>
      <c r="S9377">
        <v>115.91</v>
      </c>
      <c r="T9377">
        <v>9009.2780000000002</v>
      </c>
      <c r="U9377" t="s">
        <v>33</v>
      </c>
    </row>
    <row r="9378" spans="1:21" x14ac:dyDescent="0.3">
      <c r="A9378" t="s">
        <v>41367</v>
      </c>
      <c r="B9378" s="1">
        <v>46063</v>
      </c>
      <c r="C9378" s="1">
        <v>46027</v>
      </c>
      <c r="D9378" s="1">
        <v>46054</v>
      </c>
      <c r="E9378" t="s">
        <v>22</v>
      </c>
      <c r="F9378" t="s">
        <v>41368</v>
      </c>
      <c r="G9378" t="s">
        <v>41369</v>
      </c>
      <c r="H9378" t="s">
        <v>25</v>
      </c>
      <c r="I9378" t="s">
        <v>1416</v>
      </c>
      <c r="J9378" t="s">
        <v>2412</v>
      </c>
      <c r="K9378" t="s">
        <v>9250</v>
      </c>
      <c r="L9378" t="s">
        <v>13259</v>
      </c>
      <c r="M9378" t="s">
        <v>30</v>
      </c>
      <c r="N9378" t="s">
        <v>31</v>
      </c>
      <c r="O9378" t="s">
        <v>10702</v>
      </c>
      <c r="P9378">
        <v>3</v>
      </c>
      <c r="Q9378">
        <v>13050.11</v>
      </c>
      <c r="R9378">
        <v>0.27</v>
      </c>
      <c r="S9378">
        <v>27.99</v>
      </c>
      <c r="T9378">
        <v>28607.730899999999</v>
      </c>
      <c r="U9378" t="s">
        <v>54</v>
      </c>
    </row>
    <row r="9379" spans="1:21" x14ac:dyDescent="0.3">
      <c r="A9379" t="s">
        <v>41370</v>
      </c>
      <c r="B9379" s="1">
        <v>46052</v>
      </c>
      <c r="C9379" s="1">
        <v>46047</v>
      </c>
      <c r="D9379" s="1">
        <v>46023</v>
      </c>
      <c r="E9379" t="s">
        <v>22</v>
      </c>
      <c r="F9379" t="s">
        <v>35616</v>
      </c>
      <c r="G9379" t="s">
        <v>41371</v>
      </c>
      <c r="H9379" t="s">
        <v>25</v>
      </c>
      <c r="I9379" t="s">
        <v>133</v>
      </c>
      <c r="J9379" t="s">
        <v>41372</v>
      </c>
      <c r="K9379" t="s">
        <v>2288</v>
      </c>
      <c r="L9379" t="s">
        <v>1968</v>
      </c>
      <c r="M9379" t="s">
        <v>30</v>
      </c>
      <c r="N9379" t="s">
        <v>70</v>
      </c>
      <c r="O9379" t="s">
        <v>41373</v>
      </c>
      <c r="P9379">
        <v>3</v>
      </c>
      <c r="Q9379">
        <v>1293.33</v>
      </c>
      <c r="R9379">
        <v>0.04</v>
      </c>
      <c r="S9379">
        <v>61.41</v>
      </c>
      <c r="T9379">
        <v>3786.2004000000002</v>
      </c>
      <c r="U9379" t="s">
        <v>42</v>
      </c>
    </row>
    <row r="9380" spans="1:21" x14ac:dyDescent="0.3">
      <c r="A9380" t="s">
        <v>41374</v>
      </c>
      <c r="B9380" s="1">
        <v>46037</v>
      </c>
      <c r="C9380" s="1">
        <v>46023</v>
      </c>
      <c r="D9380" s="1">
        <v>46055</v>
      </c>
      <c r="E9380" t="s">
        <v>22</v>
      </c>
      <c r="F9380" t="s">
        <v>41375</v>
      </c>
      <c r="G9380" t="s">
        <v>41376</v>
      </c>
      <c r="H9380" t="s">
        <v>25</v>
      </c>
      <c r="I9380" t="s">
        <v>234</v>
      </c>
      <c r="J9380" t="s">
        <v>41377</v>
      </c>
      <c r="K9380" t="s">
        <v>7413</v>
      </c>
      <c r="L9380" t="s">
        <v>9299</v>
      </c>
      <c r="M9380" t="s">
        <v>51</v>
      </c>
      <c r="N9380" t="s">
        <v>87</v>
      </c>
      <c r="O9380" t="s">
        <v>41378</v>
      </c>
      <c r="P9380">
        <v>4</v>
      </c>
      <c r="Q9380">
        <v>1829.57</v>
      </c>
      <c r="R9380">
        <v>0.05</v>
      </c>
      <c r="S9380">
        <v>108.37</v>
      </c>
      <c r="T9380">
        <v>7060.7359999999999</v>
      </c>
      <c r="U9380" t="s">
        <v>42</v>
      </c>
    </row>
    <row r="9381" spans="1:21" x14ac:dyDescent="0.3">
      <c r="A9381" t="s">
        <v>41379</v>
      </c>
      <c r="B9381" s="1">
        <v>46028</v>
      </c>
      <c r="C9381" s="1">
        <v>46031</v>
      </c>
      <c r="D9381" s="1">
        <v>46051</v>
      </c>
      <c r="E9381" t="s">
        <v>22</v>
      </c>
      <c r="F9381" t="s">
        <v>41380</v>
      </c>
      <c r="G9381" t="s">
        <v>41381</v>
      </c>
      <c r="H9381" t="s">
        <v>25</v>
      </c>
      <c r="I9381" t="s">
        <v>1416</v>
      </c>
      <c r="J9381" t="s">
        <v>41382</v>
      </c>
      <c r="K9381" t="s">
        <v>1810</v>
      </c>
      <c r="L9381" t="s">
        <v>3872</v>
      </c>
      <c r="M9381" t="s">
        <v>111</v>
      </c>
      <c r="N9381" t="s">
        <v>214</v>
      </c>
      <c r="O9381" t="s">
        <v>41383</v>
      </c>
      <c r="P9381">
        <v>3</v>
      </c>
      <c r="Q9381">
        <v>30998.84</v>
      </c>
      <c r="R9381">
        <v>7.0000000000000007E-2</v>
      </c>
      <c r="S9381">
        <v>140.25</v>
      </c>
      <c r="T9381">
        <v>86627.013600000006</v>
      </c>
      <c r="U9381" t="s">
        <v>33</v>
      </c>
    </row>
    <row r="9382" spans="1:21" x14ac:dyDescent="0.3">
      <c r="A9382" t="s">
        <v>41384</v>
      </c>
      <c r="B9382" s="1">
        <v>46047</v>
      </c>
      <c r="C9382" s="1">
        <v>46051</v>
      </c>
      <c r="D9382" s="1">
        <v>46039</v>
      </c>
      <c r="E9382" t="s">
        <v>22</v>
      </c>
      <c r="F9382" t="s">
        <v>26150</v>
      </c>
      <c r="G9382" t="s">
        <v>41385</v>
      </c>
      <c r="H9382" t="s">
        <v>25</v>
      </c>
      <c r="I9382" t="s">
        <v>92</v>
      </c>
      <c r="J9382" t="s">
        <v>41386</v>
      </c>
      <c r="K9382" t="s">
        <v>6324</v>
      </c>
      <c r="L9382" t="s">
        <v>10460</v>
      </c>
      <c r="M9382" t="s">
        <v>51</v>
      </c>
      <c r="N9382" t="s">
        <v>145</v>
      </c>
      <c r="O9382" t="s">
        <v>41387</v>
      </c>
      <c r="P9382">
        <v>5</v>
      </c>
      <c r="Q9382">
        <v>31905.37</v>
      </c>
      <c r="R9382">
        <v>0.04</v>
      </c>
      <c r="S9382">
        <v>100.49</v>
      </c>
      <c r="T9382">
        <v>153246.266</v>
      </c>
      <c r="U9382" t="s">
        <v>54</v>
      </c>
    </row>
    <row r="9383" spans="1:21" x14ac:dyDescent="0.3">
      <c r="A9383" t="s">
        <v>41388</v>
      </c>
      <c r="B9383" s="1">
        <v>46030</v>
      </c>
      <c r="C9383" s="1">
        <v>46024</v>
      </c>
      <c r="D9383" s="1">
        <v>46053</v>
      </c>
      <c r="E9383" t="s">
        <v>22</v>
      </c>
      <c r="F9383" t="s">
        <v>23603</v>
      </c>
      <c r="G9383" t="s">
        <v>41389</v>
      </c>
      <c r="H9383" t="s">
        <v>25</v>
      </c>
      <c r="I9383" t="s">
        <v>58</v>
      </c>
      <c r="J9383" t="s">
        <v>41390</v>
      </c>
      <c r="K9383" t="s">
        <v>1039</v>
      </c>
      <c r="L9383" t="s">
        <v>1705</v>
      </c>
      <c r="M9383" t="s">
        <v>30</v>
      </c>
      <c r="N9383" t="s">
        <v>31</v>
      </c>
      <c r="O9383" t="s">
        <v>41391</v>
      </c>
      <c r="P9383">
        <v>1</v>
      </c>
      <c r="Q9383">
        <v>7029.21</v>
      </c>
      <c r="R9383">
        <v>0.03</v>
      </c>
      <c r="S9383">
        <v>127.86</v>
      </c>
      <c r="T9383">
        <v>6946.1936999999998</v>
      </c>
      <c r="U9383" t="s">
        <v>33</v>
      </c>
    </row>
    <row r="9384" spans="1:21" x14ac:dyDescent="0.3">
      <c r="A9384" t="s">
        <v>41392</v>
      </c>
      <c r="B9384" s="1">
        <v>46035</v>
      </c>
      <c r="C9384" s="1">
        <v>46027</v>
      </c>
      <c r="D9384" s="1">
        <v>46027</v>
      </c>
      <c r="E9384" t="s">
        <v>22</v>
      </c>
      <c r="F9384" t="s">
        <v>4041</v>
      </c>
      <c r="G9384" t="s">
        <v>15340</v>
      </c>
      <c r="H9384" t="s">
        <v>25</v>
      </c>
      <c r="I9384" t="s">
        <v>574</v>
      </c>
      <c r="J9384" t="s">
        <v>41393</v>
      </c>
      <c r="K9384" t="s">
        <v>2970</v>
      </c>
      <c r="L9384" t="s">
        <v>14757</v>
      </c>
      <c r="M9384" t="s">
        <v>111</v>
      </c>
      <c r="N9384" t="s">
        <v>112</v>
      </c>
      <c r="O9384" t="s">
        <v>41394</v>
      </c>
      <c r="P9384">
        <v>1</v>
      </c>
      <c r="Q9384">
        <v>33992.39</v>
      </c>
      <c r="R9384">
        <v>0.03</v>
      </c>
      <c r="S9384">
        <v>89.27</v>
      </c>
      <c r="T9384">
        <v>33061.888299999999</v>
      </c>
      <c r="U9384" t="s">
        <v>33</v>
      </c>
    </row>
    <row r="9385" spans="1:21" x14ac:dyDescent="0.3">
      <c r="A9385" t="s">
        <v>41395</v>
      </c>
      <c r="B9385" s="1">
        <v>46033</v>
      </c>
      <c r="C9385" s="1">
        <v>46057</v>
      </c>
      <c r="D9385" s="1">
        <v>46049</v>
      </c>
      <c r="E9385" t="s">
        <v>22</v>
      </c>
      <c r="F9385" t="s">
        <v>2661</v>
      </c>
      <c r="G9385" t="s">
        <v>41396</v>
      </c>
      <c r="H9385" t="s">
        <v>25</v>
      </c>
      <c r="I9385" t="s">
        <v>433</v>
      </c>
      <c r="J9385" t="s">
        <v>41397</v>
      </c>
      <c r="K9385" t="s">
        <v>8581</v>
      </c>
      <c r="L9385" t="s">
        <v>3319</v>
      </c>
      <c r="M9385" t="s">
        <v>30</v>
      </c>
      <c r="N9385" t="s">
        <v>31</v>
      </c>
      <c r="O9385" t="s">
        <v>41398</v>
      </c>
      <c r="P9385">
        <v>2</v>
      </c>
      <c r="Q9385">
        <v>1193.99</v>
      </c>
      <c r="R9385">
        <v>0.12</v>
      </c>
      <c r="S9385">
        <v>75.38</v>
      </c>
      <c r="T9385">
        <v>2176.8024</v>
      </c>
      <c r="U9385" t="s">
        <v>171</v>
      </c>
    </row>
    <row r="9386" spans="1:21" x14ac:dyDescent="0.3">
      <c r="A9386" t="s">
        <v>41399</v>
      </c>
      <c r="B9386" s="1">
        <v>46041</v>
      </c>
      <c r="C9386" s="1">
        <v>46052</v>
      </c>
      <c r="D9386" s="1">
        <v>46053</v>
      </c>
      <c r="E9386" t="s">
        <v>22</v>
      </c>
      <c r="F9386" t="s">
        <v>64</v>
      </c>
      <c r="G9386" t="s">
        <v>41400</v>
      </c>
      <c r="H9386" t="s">
        <v>25</v>
      </c>
      <c r="I9386" t="s">
        <v>1102</v>
      </c>
      <c r="J9386" t="s">
        <v>15171</v>
      </c>
      <c r="K9386" t="s">
        <v>710</v>
      </c>
      <c r="L9386" t="s">
        <v>273</v>
      </c>
      <c r="M9386" t="s">
        <v>111</v>
      </c>
      <c r="N9386" t="s">
        <v>214</v>
      </c>
      <c r="O9386" t="s">
        <v>41401</v>
      </c>
      <c r="P9386">
        <v>5</v>
      </c>
      <c r="Q9386">
        <v>11269.14</v>
      </c>
      <c r="R9386">
        <v>0.22</v>
      </c>
      <c r="S9386">
        <v>109.39</v>
      </c>
      <c r="T9386">
        <v>44059.036</v>
      </c>
      <c r="U9386" t="s">
        <v>33</v>
      </c>
    </row>
    <row r="9387" spans="1:21" x14ac:dyDescent="0.3">
      <c r="A9387" t="s">
        <v>41402</v>
      </c>
      <c r="B9387" s="1">
        <v>46039</v>
      </c>
      <c r="C9387" s="1">
        <v>46057</v>
      </c>
      <c r="D9387" s="1">
        <v>46040</v>
      </c>
      <c r="E9387" t="s">
        <v>22</v>
      </c>
      <c r="F9387" t="s">
        <v>39725</v>
      </c>
      <c r="G9387" t="s">
        <v>41403</v>
      </c>
      <c r="H9387" t="s">
        <v>25</v>
      </c>
      <c r="I9387" t="s">
        <v>553</v>
      </c>
      <c r="J9387" t="s">
        <v>22587</v>
      </c>
      <c r="K9387" t="s">
        <v>8860</v>
      </c>
      <c r="L9387" t="s">
        <v>3525</v>
      </c>
      <c r="M9387" t="s">
        <v>51</v>
      </c>
      <c r="N9387" t="s">
        <v>87</v>
      </c>
      <c r="O9387" t="s">
        <v>41404</v>
      </c>
      <c r="P9387">
        <v>3</v>
      </c>
      <c r="Q9387">
        <v>2703.99</v>
      </c>
      <c r="R9387">
        <v>0.27</v>
      </c>
      <c r="S9387">
        <v>147.31</v>
      </c>
      <c r="T9387">
        <v>6069.0481</v>
      </c>
      <c r="U9387" t="s">
        <v>42</v>
      </c>
    </row>
    <row r="9388" spans="1:21" x14ac:dyDescent="0.3">
      <c r="A9388" t="s">
        <v>41405</v>
      </c>
      <c r="B9388" s="1">
        <v>46029</v>
      </c>
      <c r="C9388" s="1">
        <v>46061</v>
      </c>
      <c r="D9388" s="1">
        <v>46044</v>
      </c>
      <c r="E9388" t="s">
        <v>22</v>
      </c>
      <c r="F9388" t="s">
        <v>4402</v>
      </c>
      <c r="G9388" t="s">
        <v>41406</v>
      </c>
      <c r="H9388" t="s">
        <v>25</v>
      </c>
      <c r="I9388" t="s">
        <v>1357</v>
      </c>
      <c r="J9388" t="s">
        <v>41407</v>
      </c>
      <c r="K9388" t="s">
        <v>12296</v>
      </c>
      <c r="L9388" t="s">
        <v>12360</v>
      </c>
      <c r="M9388" t="s">
        <v>111</v>
      </c>
      <c r="N9388" t="s">
        <v>112</v>
      </c>
      <c r="O9388" t="s">
        <v>41408</v>
      </c>
      <c r="P9388">
        <v>4</v>
      </c>
      <c r="Q9388">
        <v>14849.9</v>
      </c>
      <c r="R9388">
        <v>0.11</v>
      </c>
      <c r="S9388">
        <v>146.57</v>
      </c>
      <c r="T9388">
        <v>53012.214</v>
      </c>
      <c r="U9388" t="s">
        <v>54</v>
      </c>
    </row>
    <row r="9389" spans="1:21" x14ac:dyDescent="0.3">
      <c r="A9389" t="s">
        <v>41409</v>
      </c>
      <c r="B9389" s="1">
        <v>46060</v>
      </c>
      <c r="C9389" s="1">
        <v>46045</v>
      </c>
      <c r="D9389" s="1">
        <v>46057</v>
      </c>
      <c r="E9389" t="s">
        <v>22</v>
      </c>
      <c r="F9389" t="s">
        <v>19143</v>
      </c>
      <c r="G9389" t="s">
        <v>41410</v>
      </c>
      <c r="H9389" t="s">
        <v>25</v>
      </c>
      <c r="I9389" t="s">
        <v>1102</v>
      </c>
      <c r="J9389" t="s">
        <v>24499</v>
      </c>
      <c r="K9389" t="s">
        <v>9892</v>
      </c>
      <c r="L9389" t="s">
        <v>2021</v>
      </c>
      <c r="M9389" t="s">
        <v>51</v>
      </c>
      <c r="N9389" t="s">
        <v>52</v>
      </c>
      <c r="O9389" t="s">
        <v>41411</v>
      </c>
      <c r="P9389">
        <v>2</v>
      </c>
      <c r="Q9389">
        <v>30599.15</v>
      </c>
      <c r="R9389">
        <v>0.13</v>
      </c>
      <c r="S9389">
        <v>100.83</v>
      </c>
      <c r="T9389">
        <v>53343.351000000002</v>
      </c>
      <c r="U9389" t="s">
        <v>33</v>
      </c>
    </row>
    <row r="9390" spans="1:21" x14ac:dyDescent="0.3">
      <c r="A9390" t="s">
        <v>41412</v>
      </c>
      <c r="B9390" s="1">
        <v>46047</v>
      </c>
      <c r="C9390" s="1">
        <v>46057</v>
      </c>
      <c r="D9390" s="1">
        <v>46055</v>
      </c>
      <c r="E9390" t="s">
        <v>22</v>
      </c>
      <c r="F9390" t="s">
        <v>41413</v>
      </c>
      <c r="G9390" t="s">
        <v>8709</v>
      </c>
      <c r="H9390" t="s">
        <v>25</v>
      </c>
      <c r="I9390" t="s">
        <v>553</v>
      </c>
      <c r="J9390" t="s">
        <v>5446</v>
      </c>
      <c r="K9390" t="s">
        <v>2369</v>
      </c>
      <c r="L9390" t="s">
        <v>533</v>
      </c>
      <c r="M9390" t="s">
        <v>30</v>
      </c>
      <c r="N9390" t="s">
        <v>70</v>
      </c>
      <c r="O9390" t="s">
        <v>11000</v>
      </c>
      <c r="P9390">
        <v>2</v>
      </c>
      <c r="Q9390">
        <v>20868.37</v>
      </c>
      <c r="R9390">
        <v>0.23</v>
      </c>
      <c r="S9390">
        <v>111.89</v>
      </c>
      <c r="T9390">
        <v>32249.179800000002</v>
      </c>
      <c r="U9390" t="s">
        <v>54</v>
      </c>
    </row>
    <row r="9391" spans="1:21" x14ac:dyDescent="0.3">
      <c r="A9391" t="s">
        <v>41414</v>
      </c>
      <c r="B9391" s="1">
        <v>46046</v>
      </c>
      <c r="C9391" s="1">
        <v>46038</v>
      </c>
      <c r="D9391" s="1">
        <v>46039</v>
      </c>
      <c r="E9391" t="s">
        <v>22</v>
      </c>
      <c r="F9391" t="s">
        <v>37187</v>
      </c>
      <c r="G9391" t="s">
        <v>41415</v>
      </c>
      <c r="H9391" t="s">
        <v>25</v>
      </c>
      <c r="I9391" t="s">
        <v>1185</v>
      </c>
      <c r="J9391" t="s">
        <v>41416</v>
      </c>
      <c r="K9391" t="s">
        <v>10380</v>
      </c>
      <c r="L9391" t="s">
        <v>1732</v>
      </c>
      <c r="M9391" t="s">
        <v>51</v>
      </c>
      <c r="N9391" t="s">
        <v>145</v>
      </c>
      <c r="O9391" t="s">
        <v>41417</v>
      </c>
      <c r="P9391">
        <v>4</v>
      </c>
      <c r="Q9391">
        <v>42516.47</v>
      </c>
      <c r="R9391">
        <v>0.15</v>
      </c>
      <c r="S9391">
        <v>25.42</v>
      </c>
      <c r="T9391">
        <v>144581.41800000001</v>
      </c>
      <c r="U9391" t="s">
        <v>42</v>
      </c>
    </row>
    <row r="9392" spans="1:21" x14ac:dyDescent="0.3">
      <c r="A9392" t="s">
        <v>41418</v>
      </c>
      <c r="B9392" s="1">
        <v>46036</v>
      </c>
      <c r="C9392" s="1">
        <v>46035</v>
      </c>
      <c r="D9392" s="1">
        <v>46033</v>
      </c>
      <c r="E9392" t="s">
        <v>22</v>
      </c>
      <c r="F9392" t="s">
        <v>41419</v>
      </c>
      <c r="G9392" t="s">
        <v>41420</v>
      </c>
      <c r="H9392" t="s">
        <v>25</v>
      </c>
      <c r="I9392" t="s">
        <v>100</v>
      </c>
      <c r="J9392" t="s">
        <v>41421</v>
      </c>
      <c r="K9392" t="s">
        <v>5143</v>
      </c>
      <c r="L9392" t="s">
        <v>5252</v>
      </c>
      <c r="M9392" t="s">
        <v>51</v>
      </c>
      <c r="N9392" t="s">
        <v>52</v>
      </c>
      <c r="O9392" t="s">
        <v>17674</v>
      </c>
      <c r="P9392">
        <v>2</v>
      </c>
      <c r="Q9392">
        <v>8852.09</v>
      </c>
      <c r="R9392">
        <v>0.15</v>
      </c>
      <c r="S9392">
        <v>50.82</v>
      </c>
      <c r="T9392">
        <v>15099.373</v>
      </c>
      <c r="U9392" t="s">
        <v>33</v>
      </c>
    </row>
    <row r="9393" spans="1:21" x14ac:dyDescent="0.3">
      <c r="A9393" t="s">
        <v>41422</v>
      </c>
      <c r="B9393" s="1">
        <v>46056</v>
      </c>
      <c r="C9393" s="1">
        <v>46053</v>
      </c>
      <c r="D9393" s="1">
        <v>46038</v>
      </c>
      <c r="E9393" t="s">
        <v>22</v>
      </c>
      <c r="F9393" t="s">
        <v>41423</v>
      </c>
      <c r="G9393" t="s">
        <v>41424</v>
      </c>
      <c r="H9393" t="s">
        <v>25</v>
      </c>
      <c r="I9393" t="s">
        <v>845</v>
      </c>
      <c r="J9393" t="s">
        <v>41286</v>
      </c>
      <c r="K9393" t="s">
        <v>6763</v>
      </c>
      <c r="L9393" t="s">
        <v>5241</v>
      </c>
      <c r="M9393" t="s">
        <v>30</v>
      </c>
      <c r="N9393" t="s">
        <v>70</v>
      </c>
      <c r="O9393" t="s">
        <v>41425</v>
      </c>
      <c r="P9393">
        <v>1</v>
      </c>
      <c r="Q9393">
        <v>3152.75</v>
      </c>
      <c r="R9393">
        <v>0.04</v>
      </c>
      <c r="S9393">
        <v>89.39</v>
      </c>
      <c r="T9393">
        <v>3116.03</v>
      </c>
      <c r="U9393" t="s">
        <v>33</v>
      </c>
    </row>
    <row r="9394" spans="1:21" x14ac:dyDescent="0.3">
      <c r="A9394" t="s">
        <v>41426</v>
      </c>
      <c r="B9394" s="1">
        <v>46059</v>
      </c>
      <c r="C9394" s="1">
        <v>46060</v>
      </c>
      <c r="D9394" s="1">
        <v>46024</v>
      </c>
      <c r="E9394" t="s">
        <v>22</v>
      </c>
      <c r="F9394" t="s">
        <v>41427</v>
      </c>
      <c r="G9394" t="s">
        <v>41428</v>
      </c>
      <c r="H9394" t="s">
        <v>25</v>
      </c>
      <c r="I9394" t="s">
        <v>448</v>
      </c>
      <c r="J9394" t="s">
        <v>41429</v>
      </c>
      <c r="K9394" t="s">
        <v>2308</v>
      </c>
      <c r="L9394" t="s">
        <v>5704</v>
      </c>
      <c r="M9394" t="s">
        <v>51</v>
      </c>
      <c r="N9394" t="s">
        <v>87</v>
      </c>
      <c r="O9394" t="s">
        <v>41430</v>
      </c>
      <c r="P9394">
        <v>2</v>
      </c>
      <c r="Q9394">
        <v>45639.519999999997</v>
      </c>
      <c r="R9394">
        <v>0.22</v>
      </c>
      <c r="S9394">
        <v>125.9</v>
      </c>
      <c r="T9394">
        <v>71323.551200000002</v>
      </c>
      <c r="U9394" t="s">
        <v>42</v>
      </c>
    </row>
    <row r="9395" spans="1:21" x14ac:dyDescent="0.3">
      <c r="A9395" t="s">
        <v>41431</v>
      </c>
      <c r="B9395" s="1">
        <v>46052</v>
      </c>
      <c r="C9395" s="1">
        <v>46029</v>
      </c>
      <c r="D9395" s="1">
        <v>46045</v>
      </c>
      <c r="E9395" t="s">
        <v>22</v>
      </c>
      <c r="F9395" t="s">
        <v>41432</v>
      </c>
      <c r="G9395" t="s">
        <v>41433</v>
      </c>
      <c r="H9395" t="s">
        <v>25</v>
      </c>
      <c r="I9395" t="s">
        <v>504</v>
      </c>
      <c r="J9395" t="s">
        <v>12102</v>
      </c>
      <c r="K9395" t="s">
        <v>6946</v>
      </c>
      <c r="L9395" t="s">
        <v>15918</v>
      </c>
      <c r="M9395" t="s">
        <v>30</v>
      </c>
      <c r="N9395" t="s">
        <v>31</v>
      </c>
      <c r="O9395" t="s">
        <v>41434</v>
      </c>
      <c r="P9395">
        <v>5</v>
      </c>
      <c r="Q9395">
        <v>18316.88</v>
      </c>
      <c r="R9395">
        <v>0.12</v>
      </c>
      <c r="S9395">
        <v>129.30000000000001</v>
      </c>
      <c r="T9395">
        <v>80723.572</v>
      </c>
      <c r="U9395" t="s">
        <v>33</v>
      </c>
    </row>
    <row r="9396" spans="1:21" x14ac:dyDescent="0.3">
      <c r="A9396" t="s">
        <v>41435</v>
      </c>
      <c r="B9396" s="1">
        <v>46045</v>
      </c>
      <c r="C9396" s="1">
        <v>46058</v>
      </c>
      <c r="D9396" s="1">
        <v>46052</v>
      </c>
      <c r="E9396" t="s">
        <v>22</v>
      </c>
      <c r="F9396" t="s">
        <v>29867</v>
      </c>
      <c r="G9396" t="s">
        <v>41436</v>
      </c>
      <c r="H9396" t="s">
        <v>25</v>
      </c>
      <c r="I9396" t="s">
        <v>1357</v>
      </c>
      <c r="J9396" t="s">
        <v>9773</v>
      </c>
      <c r="K9396" t="s">
        <v>2440</v>
      </c>
      <c r="L9396" t="s">
        <v>9387</v>
      </c>
      <c r="M9396" t="s">
        <v>51</v>
      </c>
      <c r="N9396" t="s">
        <v>87</v>
      </c>
      <c r="O9396" t="s">
        <v>29992</v>
      </c>
      <c r="P9396">
        <v>3</v>
      </c>
      <c r="Q9396">
        <v>39506.980000000003</v>
      </c>
      <c r="R9396">
        <v>0.03</v>
      </c>
      <c r="S9396">
        <v>125.32</v>
      </c>
      <c r="T9396">
        <v>115090.6318</v>
      </c>
      <c r="U9396" t="s">
        <v>42</v>
      </c>
    </row>
    <row r="9397" spans="1:21" x14ac:dyDescent="0.3">
      <c r="A9397" t="s">
        <v>41437</v>
      </c>
      <c r="B9397" s="1">
        <v>46031</v>
      </c>
      <c r="C9397" s="1">
        <v>46028</v>
      </c>
      <c r="D9397" s="1">
        <v>46028</v>
      </c>
      <c r="E9397" t="s">
        <v>22</v>
      </c>
      <c r="F9397" t="s">
        <v>10416</v>
      </c>
      <c r="G9397" t="s">
        <v>41438</v>
      </c>
      <c r="H9397" t="s">
        <v>25</v>
      </c>
      <c r="I9397" t="s">
        <v>234</v>
      </c>
      <c r="J9397" t="s">
        <v>32548</v>
      </c>
      <c r="K9397" t="s">
        <v>2308</v>
      </c>
      <c r="L9397" t="s">
        <v>1068</v>
      </c>
      <c r="M9397" t="s">
        <v>51</v>
      </c>
      <c r="N9397" t="s">
        <v>145</v>
      </c>
      <c r="O9397" t="s">
        <v>40750</v>
      </c>
      <c r="P9397">
        <v>1</v>
      </c>
      <c r="Q9397">
        <v>11400.39</v>
      </c>
      <c r="R9397">
        <v>0.27</v>
      </c>
      <c r="S9397">
        <v>78.86</v>
      </c>
      <c r="T9397">
        <v>8401.1447000000007</v>
      </c>
      <c r="U9397" t="s">
        <v>171</v>
      </c>
    </row>
    <row r="9398" spans="1:21" x14ac:dyDescent="0.3">
      <c r="A9398" t="s">
        <v>41439</v>
      </c>
      <c r="B9398" s="1">
        <v>46035</v>
      </c>
      <c r="C9398" s="1">
        <v>46039</v>
      </c>
      <c r="D9398" s="1">
        <v>46058</v>
      </c>
      <c r="E9398" t="s">
        <v>22</v>
      </c>
      <c r="F9398" t="s">
        <v>29714</v>
      </c>
      <c r="G9398" t="s">
        <v>41440</v>
      </c>
      <c r="H9398" t="s">
        <v>25</v>
      </c>
      <c r="I9398" t="s">
        <v>158</v>
      </c>
      <c r="J9398" t="s">
        <v>41441</v>
      </c>
      <c r="K9398" t="s">
        <v>1810</v>
      </c>
      <c r="L9398" t="s">
        <v>296</v>
      </c>
      <c r="M9398" t="s">
        <v>30</v>
      </c>
      <c r="N9398" t="s">
        <v>31</v>
      </c>
      <c r="O9398" t="s">
        <v>41442</v>
      </c>
      <c r="P9398">
        <v>1</v>
      </c>
      <c r="Q9398">
        <v>6945.51</v>
      </c>
      <c r="R9398">
        <v>0.27</v>
      </c>
      <c r="S9398">
        <v>137.32</v>
      </c>
      <c r="T9398">
        <v>5207.5423000000001</v>
      </c>
      <c r="U9398" t="s">
        <v>54</v>
      </c>
    </row>
    <row r="9399" spans="1:21" x14ac:dyDescent="0.3">
      <c r="A9399" t="s">
        <v>41443</v>
      </c>
      <c r="B9399" s="1">
        <v>46047</v>
      </c>
      <c r="C9399" s="1">
        <v>46039</v>
      </c>
      <c r="D9399" s="1">
        <v>46062</v>
      </c>
      <c r="E9399" t="s">
        <v>22</v>
      </c>
      <c r="F9399" t="s">
        <v>16389</v>
      </c>
      <c r="G9399" t="s">
        <v>41444</v>
      </c>
      <c r="H9399" t="s">
        <v>25</v>
      </c>
      <c r="I9399" t="s">
        <v>47</v>
      </c>
      <c r="J9399" t="s">
        <v>16275</v>
      </c>
      <c r="K9399" t="s">
        <v>4919</v>
      </c>
      <c r="L9399" t="s">
        <v>12887</v>
      </c>
      <c r="M9399" t="s">
        <v>30</v>
      </c>
      <c r="N9399" t="s">
        <v>31</v>
      </c>
      <c r="O9399" t="s">
        <v>15901</v>
      </c>
      <c r="P9399">
        <v>2</v>
      </c>
      <c r="Q9399">
        <v>44159.64</v>
      </c>
      <c r="R9399">
        <v>0.08</v>
      </c>
      <c r="S9399">
        <v>23.49</v>
      </c>
      <c r="T9399">
        <v>81277.227599999998</v>
      </c>
      <c r="U9399" t="s">
        <v>33</v>
      </c>
    </row>
    <row r="9400" spans="1:21" x14ac:dyDescent="0.3">
      <c r="A9400" t="s">
        <v>41445</v>
      </c>
      <c r="B9400" s="1">
        <v>46042</v>
      </c>
      <c r="C9400" s="1">
        <v>46050</v>
      </c>
      <c r="D9400" s="1">
        <v>46054</v>
      </c>
      <c r="E9400" t="s">
        <v>22</v>
      </c>
      <c r="F9400" t="s">
        <v>39811</v>
      </c>
      <c r="G9400" t="s">
        <v>41446</v>
      </c>
      <c r="H9400" t="s">
        <v>25</v>
      </c>
      <c r="I9400" t="s">
        <v>198</v>
      </c>
      <c r="J9400" t="s">
        <v>41447</v>
      </c>
      <c r="K9400" t="s">
        <v>325</v>
      </c>
      <c r="L9400" t="s">
        <v>11393</v>
      </c>
      <c r="M9400" t="s">
        <v>30</v>
      </c>
      <c r="N9400" t="s">
        <v>31</v>
      </c>
      <c r="O9400" t="s">
        <v>41448</v>
      </c>
      <c r="P9400">
        <v>1</v>
      </c>
      <c r="Q9400">
        <v>45929.29</v>
      </c>
      <c r="R9400">
        <v>0.21</v>
      </c>
      <c r="S9400">
        <v>70.97</v>
      </c>
      <c r="T9400">
        <v>36355.109100000001</v>
      </c>
      <c r="U9400" t="s">
        <v>54</v>
      </c>
    </row>
    <row r="9401" spans="1:21" x14ac:dyDescent="0.3">
      <c r="A9401" t="s">
        <v>41449</v>
      </c>
      <c r="B9401" s="1">
        <v>46032</v>
      </c>
      <c r="C9401" s="1">
        <v>46056</v>
      </c>
      <c r="D9401" s="1">
        <v>46036</v>
      </c>
      <c r="E9401" t="s">
        <v>22</v>
      </c>
      <c r="F9401" t="s">
        <v>36619</v>
      </c>
      <c r="G9401" t="s">
        <v>41450</v>
      </c>
      <c r="H9401" t="s">
        <v>25</v>
      </c>
      <c r="I9401" t="s">
        <v>574</v>
      </c>
      <c r="J9401" t="s">
        <v>41451</v>
      </c>
      <c r="K9401" t="s">
        <v>7413</v>
      </c>
      <c r="L9401" t="s">
        <v>2679</v>
      </c>
      <c r="M9401" t="s">
        <v>51</v>
      </c>
      <c r="N9401" t="s">
        <v>87</v>
      </c>
      <c r="O9401" t="s">
        <v>5503</v>
      </c>
      <c r="P9401">
        <v>5</v>
      </c>
      <c r="Q9401">
        <v>14986.17</v>
      </c>
      <c r="R9401">
        <v>0.01</v>
      </c>
      <c r="S9401">
        <v>60.46</v>
      </c>
      <c r="T9401">
        <v>74242.001499999998</v>
      </c>
      <c r="U9401" t="s">
        <v>54</v>
      </c>
    </row>
    <row r="9402" spans="1:21" x14ac:dyDescent="0.3">
      <c r="A9402" t="s">
        <v>41452</v>
      </c>
      <c r="B9402" s="1">
        <v>46035</v>
      </c>
      <c r="C9402" s="1">
        <v>46030</v>
      </c>
      <c r="D9402" s="1">
        <v>46045</v>
      </c>
      <c r="E9402" t="s">
        <v>22</v>
      </c>
      <c r="F9402" t="s">
        <v>41453</v>
      </c>
      <c r="G9402" t="s">
        <v>41454</v>
      </c>
      <c r="H9402" t="s">
        <v>25</v>
      </c>
      <c r="I9402" t="s">
        <v>141</v>
      </c>
      <c r="J9402" t="s">
        <v>41455</v>
      </c>
      <c r="K9402" t="s">
        <v>4050</v>
      </c>
      <c r="L9402" t="s">
        <v>9262</v>
      </c>
      <c r="M9402" t="s">
        <v>51</v>
      </c>
      <c r="N9402" t="s">
        <v>52</v>
      </c>
      <c r="O9402" t="s">
        <v>41456</v>
      </c>
      <c r="P9402">
        <v>4</v>
      </c>
      <c r="Q9402">
        <v>37537.83</v>
      </c>
      <c r="R9402">
        <v>0</v>
      </c>
      <c r="S9402">
        <v>54.71</v>
      </c>
      <c r="T9402">
        <v>150206.03</v>
      </c>
      <c r="U9402" t="s">
        <v>42</v>
      </c>
    </row>
    <row r="9403" spans="1:21" x14ac:dyDescent="0.3">
      <c r="A9403" t="s">
        <v>41457</v>
      </c>
      <c r="B9403" s="1">
        <v>46031</v>
      </c>
      <c r="C9403" s="1">
        <v>46036</v>
      </c>
      <c r="D9403" s="1">
        <v>46041</v>
      </c>
      <c r="E9403" t="s">
        <v>22</v>
      </c>
      <c r="F9403" t="s">
        <v>3409</v>
      </c>
      <c r="G9403" t="s">
        <v>41458</v>
      </c>
      <c r="H9403" t="s">
        <v>25</v>
      </c>
      <c r="I9403" t="s">
        <v>158</v>
      </c>
      <c r="J9403" t="s">
        <v>41459</v>
      </c>
      <c r="K9403" t="s">
        <v>4663</v>
      </c>
      <c r="L9403" t="s">
        <v>697</v>
      </c>
      <c r="M9403" t="s">
        <v>30</v>
      </c>
      <c r="N9403" t="s">
        <v>31</v>
      </c>
      <c r="O9403" t="s">
        <v>41460</v>
      </c>
      <c r="P9403">
        <v>2</v>
      </c>
      <c r="Q9403">
        <v>19823.77</v>
      </c>
      <c r="R9403">
        <v>0.21</v>
      </c>
      <c r="S9403">
        <v>122.07</v>
      </c>
      <c r="T9403">
        <v>31443.6266</v>
      </c>
      <c r="U9403" t="s">
        <v>171</v>
      </c>
    </row>
    <row r="9404" spans="1:21" x14ac:dyDescent="0.3">
      <c r="A9404" t="s">
        <v>41461</v>
      </c>
      <c r="B9404" s="1">
        <v>46042</v>
      </c>
      <c r="C9404" s="1">
        <v>46053</v>
      </c>
      <c r="D9404" s="1">
        <v>46046</v>
      </c>
      <c r="E9404" t="s">
        <v>22</v>
      </c>
      <c r="F9404" t="s">
        <v>1100</v>
      </c>
      <c r="G9404" t="s">
        <v>41462</v>
      </c>
      <c r="H9404" t="s">
        <v>25</v>
      </c>
      <c r="I9404" t="s">
        <v>92</v>
      </c>
      <c r="J9404" t="s">
        <v>18178</v>
      </c>
      <c r="K9404" t="s">
        <v>11199</v>
      </c>
      <c r="L9404" t="s">
        <v>1664</v>
      </c>
      <c r="M9404" t="s">
        <v>111</v>
      </c>
      <c r="N9404" t="s">
        <v>214</v>
      </c>
      <c r="O9404" t="s">
        <v>41463</v>
      </c>
      <c r="P9404">
        <v>5</v>
      </c>
      <c r="Q9404">
        <v>33054.089999999997</v>
      </c>
      <c r="R9404">
        <v>0.2</v>
      </c>
      <c r="S9404">
        <v>121.52</v>
      </c>
      <c r="T9404">
        <v>132337.88</v>
      </c>
      <c r="U9404" t="s">
        <v>42</v>
      </c>
    </row>
    <row r="9405" spans="1:21" x14ac:dyDescent="0.3">
      <c r="A9405" t="s">
        <v>41464</v>
      </c>
      <c r="B9405" s="1">
        <v>46057</v>
      </c>
      <c r="C9405" s="1">
        <v>46042</v>
      </c>
      <c r="D9405" s="1">
        <v>46051</v>
      </c>
      <c r="E9405" t="s">
        <v>22</v>
      </c>
      <c r="F9405" t="s">
        <v>41465</v>
      </c>
      <c r="G9405" t="s">
        <v>41466</v>
      </c>
      <c r="H9405" t="s">
        <v>25</v>
      </c>
      <c r="I9405" t="s">
        <v>763</v>
      </c>
      <c r="J9405" t="s">
        <v>41467</v>
      </c>
      <c r="K9405" t="s">
        <v>1325</v>
      </c>
      <c r="L9405" t="s">
        <v>303</v>
      </c>
      <c r="M9405" t="s">
        <v>51</v>
      </c>
      <c r="N9405" t="s">
        <v>87</v>
      </c>
      <c r="O9405" t="s">
        <v>12941</v>
      </c>
      <c r="P9405">
        <v>2</v>
      </c>
      <c r="Q9405">
        <v>5569.43</v>
      </c>
      <c r="R9405">
        <v>0.2</v>
      </c>
      <c r="S9405">
        <v>55.85</v>
      </c>
      <c r="T9405">
        <v>8966.9380000000001</v>
      </c>
      <c r="U9405" t="s">
        <v>171</v>
      </c>
    </row>
    <row r="9406" spans="1:21" x14ac:dyDescent="0.3">
      <c r="A9406" t="s">
        <v>41468</v>
      </c>
      <c r="B9406" s="1">
        <v>46046</v>
      </c>
      <c r="C9406" s="1">
        <v>46036</v>
      </c>
      <c r="D9406" s="1">
        <v>46024</v>
      </c>
      <c r="E9406" t="s">
        <v>22</v>
      </c>
      <c r="F9406" t="s">
        <v>18971</v>
      </c>
      <c r="G9406" t="s">
        <v>41469</v>
      </c>
      <c r="H9406" t="s">
        <v>25</v>
      </c>
      <c r="I9406" t="s">
        <v>339</v>
      </c>
      <c r="J9406" t="s">
        <v>41470</v>
      </c>
      <c r="K9406" t="s">
        <v>22267</v>
      </c>
      <c r="L9406" t="s">
        <v>1019</v>
      </c>
      <c r="M9406" t="s">
        <v>30</v>
      </c>
      <c r="N9406" t="s">
        <v>70</v>
      </c>
      <c r="O9406" t="s">
        <v>41471</v>
      </c>
      <c r="P9406">
        <v>1</v>
      </c>
      <c r="Q9406">
        <v>36437</v>
      </c>
      <c r="R9406">
        <v>0.19</v>
      </c>
      <c r="S9406">
        <v>70.319999999999993</v>
      </c>
      <c r="T9406">
        <v>29584.29</v>
      </c>
      <c r="U9406" t="s">
        <v>33</v>
      </c>
    </row>
    <row r="9407" spans="1:21" x14ac:dyDescent="0.3">
      <c r="A9407" t="s">
        <v>41472</v>
      </c>
      <c r="B9407" s="1">
        <v>46057</v>
      </c>
      <c r="C9407" s="1">
        <v>46029</v>
      </c>
      <c r="D9407" s="1">
        <v>46061</v>
      </c>
      <c r="E9407" t="s">
        <v>22</v>
      </c>
      <c r="F9407" t="s">
        <v>2252</v>
      </c>
      <c r="G9407" t="s">
        <v>41473</v>
      </c>
      <c r="H9407" t="s">
        <v>25</v>
      </c>
      <c r="I9407" t="s">
        <v>483</v>
      </c>
      <c r="J9407" t="s">
        <v>6121</v>
      </c>
      <c r="K9407" t="s">
        <v>807</v>
      </c>
      <c r="L9407" t="s">
        <v>12622</v>
      </c>
      <c r="M9407" t="s">
        <v>111</v>
      </c>
      <c r="N9407" t="s">
        <v>214</v>
      </c>
      <c r="O9407" t="s">
        <v>41474</v>
      </c>
      <c r="P9407">
        <v>3</v>
      </c>
      <c r="Q9407">
        <v>38376.94</v>
      </c>
      <c r="R9407">
        <v>0.14000000000000001</v>
      </c>
      <c r="S9407">
        <v>30.34</v>
      </c>
      <c r="T9407">
        <v>99042.845199999996</v>
      </c>
      <c r="U9407" t="s">
        <v>42</v>
      </c>
    </row>
    <row r="9408" spans="1:21" x14ac:dyDescent="0.3">
      <c r="A9408" t="s">
        <v>41475</v>
      </c>
      <c r="B9408" s="1">
        <v>46027</v>
      </c>
      <c r="C9408" s="1">
        <v>46025</v>
      </c>
      <c r="D9408" s="1">
        <v>46049</v>
      </c>
      <c r="E9408" t="s">
        <v>22</v>
      </c>
      <c r="F9408" t="s">
        <v>4026</v>
      </c>
      <c r="G9408" t="s">
        <v>41476</v>
      </c>
      <c r="H9408" t="s">
        <v>25</v>
      </c>
      <c r="I9408" t="s">
        <v>469</v>
      </c>
      <c r="J9408" t="s">
        <v>20085</v>
      </c>
      <c r="K9408" t="s">
        <v>11723</v>
      </c>
      <c r="L9408" t="s">
        <v>2632</v>
      </c>
      <c r="M9408" t="s">
        <v>30</v>
      </c>
      <c r="N9408" t="s">
        <v>31</v>
      </c>
      <c r="O9408" t="s">
        <v>41477</v>
      </c>
      <c r="P9408">
        <v>3</v>
      </c>
      <c r="Q9408">
        <v>32753.360000000001</v>
      </c>
      <c r="R9408">
        <v>0.05</v>
      </c>
      <c r="S9408">
        <v>30.06</v>
      </c>
      <c r="T9408">
        <v>93377.135999999999</v>
      </c>
      <c r="U9408" t="s">
        <v>33</v>
      </c>
    </row>
    <row r="9409" spans="1:21" x14ac:dyDescent="0.3">
      <c r="A9409" t="s">
        <v>41478</v>
      </c>
      <c r="B9409" s="1">
        <v>46048</v>
      </c>
      <c r="C9409" s="1">
        <v>46043</v>
      </c>
      <c r="D9409" s="1">
        <v>46049</v>
      </c>
      <c r="E9409" t="s">
        <v>22</v>
      </c>
      <c r="F9409" t="s">
        <v>25700</v>
      </c>
      <c r="G9409" t="s">
        <v>41479</v>
      </c>
      <c r="H9409" t="s">
        <v>25</v>
      </c>
      <c r="I9409" t="s">
        <v>141</v>
      </c>
      <c r="J9409" t="s">
        <v>9255</v>
      </c>
      <c r="K9409" t="s">
        <v>4424</v>
      </c>
      <c r="L9409" t="s">
        <v>18595</v>
      </c>
      <c r="M9409" t="s">
        <v>51</v>
      </c>
      <c r="N9409" t="s">
        <v>87</v>
      </c>
      <c r="O9409" t="s">
        <v>41480</v>
      </c>
      <c r="P9409">
        <v>5</v>
      </c>
      <c r="Q9409">
        <v>38240.42</v>
      </c>
      <c r="R9409">
        <v>0.23</v>
      </c>
      <c r="S9409">
        <v>57.89</v>
      </c>
      <c r="T9409">
        <v>147283.50700000001</v>
      </c>
      <c r="U9409" t="s">
        <v>42</v>
      </c>
    </row>
    <row r="9410" spans="1:21" x14ac:dyDescent="0.3">
      <c r="A9410" t="s">
        <v>41481</v>
      </c>
      <c r="B9410" s="1">
        <v>46028</v>
      </c>
      <c r="C9410" s="1">
        <v>46027</v>
      </c>
      <c r="D9410" s="1">
        <v>46063</v>
      </c>
      <c r="E9410" t="s">
        <v>22</v>
      </c>
      <c r="F9410" t="s">
        <v>41482</v>
      </c>
      <c r="G9410" t="s">
        <v>41483</v>
      </c>
      <c r="H9410" t="s">
        <v>25</v>
      </c>
      <c r="I9410" t="s">
        <v>538</v>
      </c>
      <c r="J9410" t="s">
        <v>41484</v>
      </c>
      <c r="K9410" t="s">
        <v>11723</v>
      </c>
      <c r="L9410" t="s">
        <v>661</v>
      </c>
      <c r="M9410" t="s">
        <v>30</v>
      </c>
      <c r="N9410" t="s">
        <v>70</v>
      </c>
      <c r="O9410" t="s">
        <v>41485</v>
      </c>
      <c r="P9410">
        <v>2</v>
      </c>
      <c r="Q9410">
        <v>24926.37</v>
      </c>
      <c r="R9410">
        <v>0.11</v>
      </c>
      <c r="S9410">
        <v>109.08</v>
      </c>
      <c r="T9410">
        <v>44478.018600000003</v>
      </c>
      <c r="U9410" t="s">
        <v>171</v>
      </c>
    </row>
    <row r="9411" spans="1:21" x14ac:dyDescent="0.3">
      <c r="A9411" t="s">
        <v>41486</v>
      </c>
      <c r="B9411" s="1">
        <v>46062</v>
      </c>
      <c r="C9411" s="1">
        <v>46050</v>
      </c>
      <c r="D9411" s="1">
        <v>46051</v>
      </c>
      <c r="E9411" t="s">
        <v>22</v>
      </c>
      <c r="F9411" t="s">
        <v>41487</v>
      </c>
      <c r="G9411" t="s">
        <v>41488</v>
      </c>
      <c r="H9411" t="s">
        <v>25</v>
      </c>
      <c r="I9411" t="s">
        <v>425</v>
      </c>
      <c r="J9411" t="s">
        <v>41489</v>
      </c>
      <c r="K9411" t="s">
        <v>2726</v>
      </c>
      <c r="L9411" t="s">
        <v>2819</v>
      </c>
      <c r="M9411" t="s">
        <v>30</v>
      </c>
      <c r="N9411" t="s">
        <v>31</v>
      </c>
      <c r="O9411" t="s">
        <v>26412</v>
      </c>
      <c r="P9411">
        <v>3</v>
      </c>
      <c r="Q9411">
        <v>39808.79</v>
      </c>
      <c r="R9411">
        <v>0.03</v>
      </c>
      <c r="S9411">
        <v>104.47</v>
      </c>
      <c r="T9411">
        <v>115948.04889999999</v>
      </c>
      <c r="U9411" t="s">
        <v>42</v>
      </c>
    </row>
    <row r="9412" spans="1:21" x14ac:dyDescent="0.3">
      <c r="A9412" t="s">
        <v>41490</v>
      </c>
      <c r="B9412" s="1">
        <v>46045</v>
      </c>
      <c r="C9412" s="1">
        <v>46056</v>
      </c>
      <c r="D9412" s="1">
        <v>46035</v>
      </c>
      <c r="E9412" t="s">
        <v>22</v>
      </c>
      <c r="F9412" t="s">
        <v>38021</v>
      </c>
      <c r="G9412" t="s">
        <v>41491</v>
      </c>
      <c r="H9412" t="s">
        <v>25</v>
      </c>
      <c r="I9412" t="s">
        <v>638</v>
      </c>
      <c r="J9412" t="s">
        <v>41492</v>
      </c>
      <c r="K9412" t="s">
        <v>3836</v>
      </c>
      <c r="L9412" t="s">
        <v>5965</v>
      </c>
      <c r="M9412" t="s">
        <v>111</v>
      </c>
      <c r="N9412" t="s">
        <v>214</v>
      </c>
      <c r="O9412" t="s">
        <v>41493</v>
      </c>
      <c r="P9412">
        <v>2</v>
      </c>
      <c r="Q9412">
        <v>14674.01</v>
      </c>
      <c r="R9412">
        <v>0.01</v>
      </c>
      <c r="S9412">
        <v>61.39</v>
      </c>
      <c r="T9412">
        <v>29115.929800000002</v>
      </c>
      <c r="U9412" t="s">
        <v>171</v>
      </c>
    </row>
    <row r="9413" spans="1:21" x14ac:dyDescent="0.3">
      <c r="A9413" t="s">
        <v>41494</v>
      </c>
      <c r="B9413" s="1">
        <v>46049</v>
      </c>
      <c r="C9413" s="1">
        <v>46048</v>
      </c>
      <c r="D9413" s="1">
        <v>46035</v>
      </c>
      <c r="E9413" t="s">
        <v>22</v>
      </c>
      <c r="F9413" t="s">
        <v>26337</v>
      </c>
      <c r="G9413" t="s">
        <v>41495</v>
      </c>
      <c r="H9413" t="s">
        <v>25</v>
      </c>
      <c r="I9413" t="s">
        <v>256</v>
      </c>
      <c r="J9413" t="s">
        <v>12918</v>
      </c>
      <c r="K9413" t="s">
        <v>13464</v>
      </c>
      <c r="L9413" t="s">
        <v>1500</v>
      </c>
      <c r="M9413" t="s">
        <v>30</v>
      </c>
      <c r="N9413" t="s">
        <v>70</v>
      </c>
      <c r="O9413" t="s">
        <v>41496</v>
      </c>
      <c r="P9413">
        <v>5</v>
      </c>
      <c r="Q9413">
        <v>39597.32</v>
      </c>
      <c r="R9413">
        <v>0.06</v>
      </c>
      <c r="S9413">
        <v>146.86000000000001</v>
      </c>
      <c r="T9413">
        <v>186254.264</v>
      </c>
      <c r="U9413" t="s">
        <v>171</v>
      </c>
    </row>
    <row r="9414" spans="1:21" x14ac:dyDescent="0.3">
      <c r="A9414" t="s">
        <v>41497</v>
      </c>
      <c r="B9414" s="1">
        <v>46047</v>
      </c>
      <c r="C9414" s="1">
        <v>46055</v>
      </c>
      <c r="D9414" s="1">
        <v>46040</v>
      </c>
      <c r="E9414" t="s">
        <v>22</v>
      </c>
      <c r="F9414" t="s">
        <v>7136</v>
      </c>
      <c r="G9414" t="s">
        <v>41498</v>
      </c>
      <c r="H9414" t="s">
        <v>25</v>
      </c>
      <c r="I9414" t="s">
        <v>278</v>
      </c>
      <c r="J9414" t="s">
        <v>41499</v>
      </c>
      <c r="K9414" t="s">
        <v>318</v>
      </c>
      <c r="L9414" t="s">
        <v>934</v>
      </c>
      <c r="M9414" t="s">
        <v>111</v>
      </c>
      <c r="N9414" t="s">
        <v>112</v>
      </c>
      <c r="O9414" t="s">
        <v>41500</v>
      </c>
      <c r="P9414">
        <v>4</v>
      </c>
      <c r="Q9414">
        <v>350.24</v>
      </c>
      <c r="R9414">
        <v>0.19</v>
      </c>
      <c r="S9414">
        <v>112.63</v>
      </c>
      <c r="T9414">
        <v>1247.4076</v>
      </c>
      <c r="U9414" t="s">
        <v>42</v>
      </c>
    </row>
    <row r="9415" spans="1:21" x14ac:dyDescent="0.3">
      <c r="A9415" t="s">
        <v>41501</v>
      </c>
      <c r="B9415" s="1">
        <v>46039</v>
      </c>
      <c r="C9415" s="1">
        <v>46042</v>
      </c>
      <c r="D9415" s="1">
        <v>46046</v>
      </c>
      <c r="E9415" t="s">
        <v>22</v>
      </c>
      <c r="F9415" t="s">
        <v>12618</v>
      </c>
      <c r="G9415" t="s">
        <v>41502</v>
      </c>
      <c r="H9415" t="s">
        <v>25</v>
      </c>
      <c r="I9415" t="s">
        <v>582</v>
      </c>
      <c r="J9415" t="s">
        <v>9587</v>
      </c>
      <c r="K9415" t="s">
        <v>3419</v>
      </c>
      <c r="L9415" t="s">
        <v>6717</v>
      </c>
      <c r="M9415" t="s">
        <v>30</v>
      </c>
      <c r="N9415" t="s">
        <v>70</v>
      </c>
      <c r="O9415" t="s">
        <v>41503</v>
      </c>
      <c r="P9415">
        <v>3</v>
      </c>
      <c r="Q9415">
        <v>12513.42</v>
      </c>
      <c r="R9415">
        <v>7.0000000000000007E-2</v>
      </c>
      <c r="S9415">
        <v>33.42</v>
      </c>
      <c r="T9415">
        <v>34945.861799999999</v>
      </c>
      <c r="U9415" t="s">
        <v>42</v>
      </c>
    </row>
    <row r="9416" spans="1:21" x14ac:dyDescent="0.3">
      <c r="A9416" t="s">
        <v>41504</v>
      </c>
      <c r="B9416" s="1">
        <v>46038</v>
      </c>
      <c r="C9416" s="1">
        <v>46039</v>
      </c>
      <c r="D9416" s="1">
        <v>46055</v>
      </c>
      <c r="E9416" t="s">
        <v>22</v>
      </c>
      <c r="F9416" t="s">
        <v>41505</v>
      </c>
      <c r="G9416" t="s">
        <v>41506</v>
      </c>
      <c r="H9416" t="s">
        <v>25</v>
      </c>
      <c r="I9416" t="s">
        <v>331</v>
      </c>
      <c r="J9416" t="s">
        <v>41507</v>
      </c>
      <c r="K9416" t="s">
        <v>3785</v>
      </c>
      <c r="L9416" t="s">
        <v>1811</v>
      </c>
      <c r="M9416" t="s">
        <v>30</v>
      </c>
      <c r="N9416" t="s">
        <v>70</v>
      </c>
      <c r="O9416" t="s">
        <v>41508</v>
      </c>
      <c r="P9416">
        <v>3</v>
      </c>
      <c r="Q9416">
        <v>19845.599999999999</v>
      </c>
      <c r="R9416">
        <v>0.08</v>
      </c>
      <c r="S9416">
        <v>34.29</v>
      </c>
      <c r="T9416">
        <v>54808.146000000001</v>
      </c>
      <c r="U9416" t="s">
        <v>171</v>
      </c>
    </row>
    <row r="9417" spans="1:21" x14ac:dyDescent="0.3">
      <c r="A9417" t="s">
        <v>41509</v>
      </c>
      <c r="B9417" s="1">
        <v>46044</v>
      </c>
      <c r="C9417" s="1">
        <v>46043</v>
      </c>
      <c r="D9417" s="1">
        <v>46062</v>
      </c>
      <c r="E9417" t="s">
        <v>22</v>
      </c>
      <c r="F9417" t="s">
        <v>16389</v>
      </c>
      <c r="G9417" t="s">
        <v>41510</v>
      </c>
      <c r="H9417" t="s">
        <v>25</v>
      </c>
      <c r="I9417" t="s">
        <v>66</v>
      </c>
      <c r="J9417" t="s">
        <v>37192</v>
      </c>
      <c r="K9417" t="s">
        <v>1472</v>
      </c>
      <c r="L9417" t="s">
        <v>5772</v>
      </c>
      <c r="M9417" t="s">
        <v>30</v>
      </c>
      <c r="N9417" t="s">
        <v>31</v>
      </c>
      <c r="O9417" t="s">
        <v>6336</v>
      </c>
      <c r="P9417">
        <v>5</v>
      </c>
      <c r="Q9417">
        <v>45290.67</v>
      </c>
      <c r="R9417">
        <v>0.02</v>
      </c>
      <c r="S9417">
        <v>46.14</v>
      </c>
      <c r="T9417">
        <v>221970.42300000001</v>
      </c>
      <c r="U9417" t="s">
        <v>42</v>
      </c>
    </row>
    <row r="9418" spans="1:21" x14ac:dyDescent="0.3">
      <c r="A9418" t="s">
        <v>41511</v>
      </c>
      <c r="B9418" s="1">
        <v>46032</v>
      </c>
      <c r="C9418" s="1">
        <v>46040</v>
      </c>
      <c r="D9418" s="1">
        <v>46024</v>
      </c>
      <c r="E9418" t="s">
        <v>22</v>
      </c>
      <c r="F9418" t="s">
        <v>32698</v>
      </c>
      <c r="G9418" t="s">
        <v>41512</v>
      </c>
      <c r="H9418" t="s">
        <v>25</v>
      </c>
      <c r="I9418" t="s">
        <v>308</v>
      </c>
      <c r="J9418" t="s">
        <v>17272</v>
      </c>
      <c r="K9418" t="s">
        <v>2719</v>
      </c>
      <c r="L9418" t="s">
        <v>5138</v>
      </c>
      <c r="M9418" t="s">
        <v>111</v>
      </c>
      <c r="N9418" t="s">
        <v>112</v>
      </c>
      <c r="O9418" t="s">
        <v>41513</v>
      </c>
      <c r="P9418">
        <v>5</v>
      </c>
      <c r="Q9418">
        <v>10103.530000000001</v>
      </c>
      <c r="R9418">
        <v>0.03</v>
      </c>
      <c r="S9418">
        <v>31.98</v>
      </c>
      <c r="T9418">
        <v>49034.1005</v>
      </c>
      <c r="U9418" t="s">
        <v>54</v>
      </c>
    </row>
    <row r="9419" spans="1:21" x14ac:dyDescent="0.3">
      <c r="A9419" t="s">
        <v>41514</v>
      </c>
      <c r="B9419" s="1">
        <v>46039</v>
      </c>
      <c r="C9419" s="1">
        <v>46046</v>
      </c>
      <c r="D9419" s="1">
        <v>46060</v>
      </c>
      <c r="E9419" t="s">
        <v>22</v>
      </c>
      <c r="F9419" t="s">
        <v>41515</v>
      </c>
      <c r="G9419" t="s">
        <v>41516</v>
      </c>
      <c r="H9419" t="s">
        <v>25</v>
      </c>
      <c r="I9419" t="s">
        <v>331</v>
      </c>
      <c r="J9419" t="s">
        <v>41517</v>
      </c>
      <c r="K9419" t="s">
        <v>2137</v>
      </c>
      <c r="L9419" t="s">
        <v>2844</v>
      </c>
      <c r="M9419" t="s">
        <v>51</v>
      </c>
      <c r="N9419" t="s">
        <v>87</v>
      </c>
      <c r="O9419" t="s">
        <v>41518</v>
      </c>
      <c r="P9419">
        <v>4</v>
      </c>
      <c r="Q9419">
        <v>24113.89</v>
      </c>
      <c r="R9419">
        <v>0.27</v>
      </c>
      <c r="S9419">
        <v>44.75</v>
      </c>
      <c r="T9419">
        <v>70457.308799999999</v>
      </c>
      <c r="U9419" t="s">
        <v>171</v>
      </c>
    </row>
    <row r="9420" spans="1:21" x14ac:dyDescent="0.3">
      <c r="A9420" t="s">
        <v>41519</v>
      </c>
      <c r="B9420" s="1">
        <v>46029</v>
      </c>
      <c r="C9420" s="1">
        <v>46052</v>
      </c>
      <c r="D9420" s="1">
        <v>46045</v>
      </c>
      <c r="E9420" t="s">
        <v>22</v>
      </c>
      <c r="F9420" t="s">
        <v>41520</v>
      </c>
      <c r="G9420" t="s">
        <v>41521</v>
      </c>
      <c r="H9420" t="s">
        <v>25</v>
      </c>
      <c r="I9420" t="s">
        <v>331</v>
      </c>
      <c r="J9420" t="s">
        <v>20979</v>
      </c>
      <c r="K9420" t="s">
        <v>610</v>
      </c>
      <c r="L9420" t="s">
        <v>15977</v>
      </c>
      <c r="M9420" t="s">
        <v>111</v>
      </c>
      <c r="N9420" t="s">
        <v>112</v>
      </c>
      <c r="O9420" t="s">
        <v>26047</v>
      </c>
      <c r="P9420">
        <v>1</v>
      </c>
      <c r="Q9420">
        <v>40523.9</v>
      </c>
      <c r="R9420">
        <v>0.08</v>
      </c>
      <c r="S9420">
        <v>26.15</v>
      </c>
      <c r="T9420">
        <v>37308.137999999999</v>
      </c>
      <c r="U9420" t="s">
        <v>42</v>
      </c>
    </row>
    <row r="9421" spans="1:21" x14ac:dyDescent="0.3">
      <c r="A9421" t="s">
        <v>41522</v>
      </c>
      <c r="B9421" s="1">
        <v>46033</v>
      </c>
      <c r="C9421" s="1">
        <v>46027</v>
      </c>
      <c r="D9421" s="1">
        <v>46048</v>
      </c>
      <c r="E9421" t="s">
        <v>22</v>
      </c>
      <c r="F9421" t="s">
        <v>41523</v>
      </c>
      <c r="G9421" t="s">
        <v>41524</v>
      </c>
      <c r="H9421" t="s">
        <v>25</v>
      </c>
      <c r="I9421" t="s">
        <v>47</v>
      </c>
      <c r="J9421" t="s">
        <v>5649</v>
      </c>
      <c r="K9421" t="s">
        <v>5335</v>
      </c>
      <c r="L9421" t="s">
        <v>1257</v>
      </c>
      <c r="M9421" t="s">
        <v>30</v>
      </c>
      <c r="N9421" t="s">
        <v>70</v>
      </c>
      <c r="O9421" t="s">
        <v>41525</v>
      </c>
      <c r="P9421">
        <v>5</v>
      </c>
      <c r="Q9421">
        <v>24397.32</v>
      </c>
      <c r="R9421">
        <v>0.25</v>
      </c>
      <c r="S9421">
        <v>111.92</v>
      </c>
      <c r="T9421">
        <v>91601.87</v>
      </c>
      <c r="U9421" t="s">
        <v>171</v>
      </c>
    </row>
    <row r="9422" spans="1:21" x14ac:dyDescent="0.3">
      <c r="A9422" t="s">
        <v>41526</v>
      </c>
      <c r="B9422" s="1">
        <v>46055</v>
      </c>
      <c r="C9422" s="1">
        <v>46055</v>
      </c>
      <c r="D9422" s="1">
        <v>46060</v>
      </c>
      <c r="E9422" t="s">
        <v>22</v>
      </c>
      <c r="F9422" t="s">
        <v>41527</v>
      </c>
      <c r="G9422" t="s">
        <v>41528</v>
      </c>
      <c r="H9422" t="s">
        <v>25</v>
      </c>
      <c r="I9422" t="s">
        <v>763</v>
      </c>
      <c r="J9422" t="s">
        <v>41529</v>
      </c>
      <c r="K9422" t="s">
        <v>2191</v>
      </c>
      <c r="L9422" t="s">
        <v>6753</v>
      </c>
      <c r="M9422" t="s">
        <v>111</v>
      </c>
      <c r="N9422" t="s">
        <v>214</v>
      </c>
      <c r="O9422" t="s">
        <v>41530</v>
      </c>
      <c r="P9422">
        <v>5</v>
      </c>
      <c r="Q9422">
        <v>39069.54</v>
      </c>
      <c r="R9422">
        <v>0.15</v>
      </c>
      <c r="S9422">
        <v>21.82</v>
      </c>
      <c r="T9422">
        <v>166067.36499999999</v>
      </c>
      <c r="U9422" t="s">
        <v>33</v>
      </c>
    </row>
    <row r="9423" spans="1:21" x14ac:dyDescent="0.3">
      <c r="A9423" t="s">
        <v>41531</v>
      </c>
      <c r="B9423" s="1">
        <v>46047</v>
      </c>
      <c r="C9423" s="1">
        <v>46034</v>
      </c>
      <c r="D9423" s="1">
        <v>46039</v>
      </c>
      <c r="E9423" t="s">
        <v>22</v>
      </c>
      <c r="F9423" t="s">
        <v>41532</v>
      </c>
      <c r="G9423" t="s">
        <v>41533</v>
      </c>
      <c r="H9423" t="s">
        <v>25</v>
      </c>
      <c r="I9423" t="s">
        <v>995</v>
      </c>
      <c r="J9423" t="s">
        <v>41534</v>
      </c>
      <c r="K9423" t="s">
        <v>893</v>
      </c>
      <c r="L9423" t="s">
        <v>3361</v>
      </c>
      <c r="M9423" t="s">
        <v>111</v>
      </c>
      <c r="N9423" t="s">
        <v>214</v>
      </c>
      <c r="O9423" t="s">
        <v>41535</v>
      </c>
      <c r="P9423">
        <v>1</v>
      </c>
      <c r="Q9423">
        <v>19287.2</v>
      </c>
      <c r="R9423">
        <v>0.21</v>
      </c>
      <c r="S9423">
        <v>45.73</v>
      </c>
      <c r="T9423">
        <v>15282.618</v>
      </c>
      <c r="U9423" t="s">
        <v>54</v>
      </c>
    </row>
    <row r="9424" spans="1:21" x14ac:dyDescent="0.3">
      <c r="A9424" t="s">
        <v>41536</v>
      </c>
      <c r="B9424" s="1">
        <v>46050</v>
      </c>
      <c r="C9424" s="1">
        <v>46033</v>
      </c>
      <c r="D9424" s="1">
        <v>46026</v>
      </c>
      <c r="E9424" t="s">
        <v>22</v>
      </c>
      <c r="F9424" t="s">
        <v>31530</v>
      </c>
      <c r="G9424" t="s">
        <v>41537</v>
      </c>
      <c r="H9424" t="s">
        <v>25</v>
      </c>
      <c r="I9424" t="s">
        <v>66</v>
      </c>
      <c r="J9424" t="s">
        <v>41538</v>
      </c>
      <c r="K9424" t="s">
        <v>9970</v>
      </c>
      <c r="L9424" t="s">
        <v>3433</v>
      </c>
      <c r="M9424" t="s">
        <v>30</v>
      </c>
      <c r="N9424" t="s">
        <v>70</v>
      </c>
      <c r="O9424" t="s">
        <v>41539</v>
      </c>
      <c r="P9424">
        <v>5</v>
      </c>
      <c r="Q9424">
        <v>36762.9</v>
      </c>
      <c r="R9424">
        <v>0.15</v>
      </c>
      <c r="S9424">
        <v>49.91</v>
      </c>
      <c r="T9424">
        <v>156292.23499999999</v>
      </c>
      <c r="U9424" t="s">
        <v>42</v>
      </c>
    </row>
    <row r="9425" spans="1:21" x14ac:dyDescent="0.3">
      <c r="A9425" t="s">
        <v>41540</v>
      </c>
      <c r="B9425" s="1">
        <v>46061</v>
      </c>
      <c r="C9425" s="1">
        <v>46034</v>
      </c>
      <c r="D9425" s="1">
        <v>46031</v>
      </c>
      <c r="E9425" t="s">
        <v>22</v>
      </c>
      <c r="F9425" t="s">
        <v>41541</v>
      </c>
      <c r="G9425" t="s">
        <v>41542</v>
      </c>
      <c r="H9425" t="s">
        <v>25</v>
      </c>
      <c r="I9425" t="s">
        <v>791</v>
      </c>
      <c r="J9425" t="s">
        <v>41543</v>
      </c>
      <c r="K9425" t="s">
        <v>363</v>
      </c>
      <c r="L9425" t="s">
        <v>4860</v>
      </c>
      <c r="M9425" t="s">
        <v>30</v>
      </c>
      <c r="N9425" t="s">
        <v>70</v>
      </c>
      <c r="O9425" t="s">
        <v>41544</v>
      </c>
      <c r="P9425">
        <v>5</v>
      </c>
      <c r="Q9425">
        <v>24009.040000000001</v>
      </c>
      <c r="R9425">
        <v>0.05</v>
      </c>
      <c r="S9425">
        <v>130.75</v>
      </c>
      <c r="T9425">
        <v>114173.69</v>
      </c>
      <c r="U9425" t="s">
        <v>42</v>
      </c>
    </row>
    <row r="9426" spans="1:21" x14ac:dyDescent="0.3">
      <c r="A9426" t="s">
        <v>41545</v>
      </c>
      <c r="B9426" s="1">
        <v>46048</v>
      </c>
      <c r="C9426" s="1">
        <v>46048</v>
      </c>
      <c r="D9426" s="1">
        <v>46044</v>
      </c>
      <c r="E9426" t="s">
        <v>22</v>
      </c>
      <c r="F9426" t="s">
        <v>41546</v>
      </c>
      <c r="G9426" t="s">
        <v>25357</v>
      </c>
      <c r="H9426" t="s">
        <v>25</v>
      </c>
      <c r="I9426" t="s">
        <v>763</v>
      </c>
      <c r="J9426" t="s">
        <v>21032</v>
      </c>
      <c r="K9426" t="s">
        <v>2831</v>
      </c>
      <c r="L9426" t="s">
        <v>1131</v>
      </c>
      <c r="M9426" t="s">
        <v>111</v>
      </c>
      <c r="N9426" t="s">
        <v>112</v>
      </c>
      <c r="O9426" t="s">
        <v>41547</v>
      </c>
      <c r="P9426">
        <v>3</v>
      </c>
      <c r="Q9426">
        <v>30194.21</v>
      </c>
      <c r="R9426">
        <v>0.05</v>
      </c>
      <c r="S9426">
        <v>57.24</v>
      </c>
      <c r="T9426">
        <v>86110.738500000007</v>
      </c>
      <c r="U9426" t="s">
        <v>33</v>
      </c>
    </row>
    <row r="9427" spans="1:21" x14ac:dyDescent="0.3">
      <c r="A9427" t="s">
        <v>41548</v>
      </c>
      <c r="B9427" s="1">
        <v>46030</v>
      </c>
      <c r="C9427" s="1">
        <v>46031</v>
      </c>
      <c r="D9427" s="1">
        <v>46060</v>
      </c>
      <c r="E9427" t="s">
        <v>22</v>
      </c>
      <c r="F9427" t="s">
        <v>39478</v>
      </c>
      <c r="G9427" t="s">
        <v>41549</v>
      </c>
      <c r="H9427" t="s">
        <v>25</v>
      </c>
      <c r="I9427" t="s">
        <v>433</v>
      </c>
      <c r="J9427" t="s">
        <v>10403</v>
      </c>
      <c r="K9427" t="s">
        <v>11438</v>
      </c>
      <c r="L9427" t="s">
        <v>18974</v>
      </c>
      <c r="M9427" t="s">
        <v>51</v>
      </c>
      <c r="N9427" t="s">
        <v>145</v>
      </c>
      <c r="O9427" t="s">
        <v>23031</v>
      </c>
      <c r="P9427">
        <v>2</v>
      </c>
      <c r="Q9427">
        <v>40950.01</v>
      </c>
      <c r="R9427">
        <v>0.04</v>
      </c>
      <c r="S9427">
        <v>118.44</v>
      </c>
      <c r="T9427">
        <v>78742.459199999998</v>
      </c>
      <c r="U9427" t="s">
        <v>171</v>
      </c>
    </row>
    <row r="9428" spans="1:21" x14ac:dyDescent="0.3">
      <c r="A9428" t="s">
        <v>41550</v>
      </c>
      <c r="B9428" s="1">
        <v>46053</v>
      </c>
      <c r="C9428" s="1">
        <v>46044</v>
      </c>
      <c r="D9428" s="1">
        <v>46042</v>
      </c>
      <c r="E9428" t="s">
        <v>22</v>
      </c>
      <c r="F9428" t="s">
        <v>11390</v>
      </c>
      <c r="G9428" t="s">
        <v>41551</v>
      </c>
      <c r="H9428" t="s">
        <v>25</v>
      </c>
      <c r="I9428" t="s">
        <v>278</v>
      </c>
      <c r="J9428" t="s">
        <v>41552</v>
      </c>
      <c r="K9428" t="s">
        <v>3204</v>
      </c>
      <c r="L9428" t="s">
        <v>5111</v>
      </c>
      <c r="M9428" t="s">
        <v>30</v>
      </c>
      <c r="N9428" t="s">
        <v>31</v>
      </c>
      <c r="O9428" t="s">
        <v>41553</v>
      </c>
      <c r="P9428">
        <v>3</v>
      </c>
      <c r="Q9428">
        <v>16435.96</v>
      </c>
      <c r="R9428">
        <v>7.0000000000000007E-2</v>
      </c>
      <c r="S9428">
        <v>110.64</v>
      </c>
      <c r="T9428">
        <v>45966.968399999998</v>
      </c>
      <c r="U9428" t="s">
        <v>33</v>
      </c>
    </row>
    <row r="9429" spans="1:21" x14ac:dyDescent="0.3">
      <c r="A9429" t="s">
        <v>41554</v>
      </c>
      <c r="B9429" s="1">
        <v>46029</v>
      </c>
      <c r="C9429" s="1">
        <v>46059</v>
      </c>
      <c r="D9429" s="1">
        <v>46038</v>
      </c>
      <c r="E9429" t="s">
        <v>22</v>
      </c>
      <c r="F9429" t="s">
        <v>41555</v>
      </c>
      <c r="G9429" t="s">
        <v>14676</v>
      </c>
      <c r="H9429" t="s">
        <v>25</v>
      </c>
      <c r="I9429" t="s">
        <v>175</v>
      </c>
      <c r="J9429" t="s">
        <v>41556</v>
      </c>
      <c r="K9429" t="s">
        <v>625</v>
      </c>
      <c r="L9429" t="s">
        <v>13521</v>
      </c>
      <c r="M9429" t="s">
        <v>111</v>
      </c>
      <c r="N9429" t="s">
        <v>214</v>
      </c>
      <c r="O9429" t="s">
        <v>41557</v>
      </c>
      <c r="P9429">
        <v>1</v>
      </c>
      <c r="Q9429">
        <v>27346.78</v>
      </c>
      <c r="R9429">
        <v>0.02</v>
      </c>
      <c r="S9429">
        <v>49.46</v>
      </c>
      <c r="T9429">
        <v>26849.304400000001</v>
      </c>
      <c r="U9429" t="s">
        <v>171</v>
      </c>
    </row>
    <row r="9430" spans="1:21" x14ac:dyDescent="0.3">
      <c r="A9430" t="s">
        <v>41558</v>
      </c>
      <c r="B9430" s="1">
        <v>46032</v>
      </c>
      <c r="C9430" s="1">
        <v>46024</v>
      </c>
      <c r="D9430" s="1">
        <v>46046</v>
      </c>
      <c r="E9430" t="s">
        <v>22</v>
      </c>
      <c r="F9430" t="s">
        <v>41559</v>
      </c>
      <c r="G9430" t="s">
        <v>41560</v>
      </c>
      <c r="H9430" t="s">
        <v>25</v>
      </c>
      <c r="I9430" t="s">
        <v>256</v>
      </c>
      <c r="J9430" t="s">
        <v>41561</v>
      </c>
      <c r="K9430" t="s">
        <v>4365</v>
      </c>
      <c r="L9430" t="s">
        <v>2813</v>
      </c>
      <c r="M9430" t="s">
        <v>30</v>
      </c>
      <c r="N9430" t="s">
        <v>70</v>
      </c>
      <c r="O9430" t="s">
        <v>41562</v>
      </c>
      <c r="P9430">
        <v>5</v>
      </c>
      <c r="Q9430">
        <v>29960.560000000001</v>
      </c>
      <c r="R9430">
        <v>0.25</v>
      </c>
      <c r="S9430">
        <v>48.61</v>
      </c>
      <c r="T9430">
        <v>112400.71</v>
      </c>
      <c r="U9430" t="s">
        <v>54</v>
      </c>
    </row>
    <row r="9431" spans="1:21" x14ac:dyDescent="0.3">
      <c r="A9431" t="s">
        <v>41563</v>
      </c>
      <c r="B9431" s="1">
        <v>46026</v>
      </c>
      <c r="C9431" s="1">
        <v>46030</v>
      </c>
      <c r="D9431" s="1">
        <v>46046</v>
      </c>
      <c r="E9431" t="s">
        <v>22</v>
      </c>
      <c r="F9431" t="s">
        <v>39772</v>
      </c>
      <c r="G9431" t="s">
        <v>41564</v>
      </c>
      <c r="H9431" t="s">
        <v>25</v>
      </c>
      <c r="I9431" t="s">
        <v>791</v>
      </c>
      <c r="J9431" t="s">
        <v>41565</v>
      </c>
      <c r="K9431" t="s">
        <v>5692</v>
      </c>
      <c r="L9431" t="s">
        <v>6792</v>
      </c>
      <c r="M9431" t="s">
        <v>51</v>
      </c>
      <c r="N9431" t="s">
        <v>52</v>
      </c>
      <c r="O9431" t="s">
        <v>41566</v>
      </c>
      <c r="P9431">
        <v>2</v>
      </c>
      <c r="Q9431">
        <v>15246.65</v>
      </c>
      <c r="R9431">
        <v>0.22</v>
      </c>
      <c r="S9431">
        <v>78.400000000000006</v>
      </c>
      <c r="T9431">
        <v>23863.173999999999</v>
      </c>
      <c r="U9431" t="s">
        <v>33</v>
      </c>
    </row>
    <row r="9432" spans="1:21" x14ac:dyDescent="0.3">
      <c r="A9432" t="s">
        <v>41567</v>
      </c>
      <c r="B9432" s="1">
        <v>46031</v>
      </c>
      <c r="C9432" s="1">
        <v>46023</v>
      </c>
      <c r="D9432" s="1">
        <v>46042</v>
      </c>
      <c r="E9432" t="s">
        <v>22</v>
      </c>
      <c r="F9432" t="s">
        <v>12629</v>
      </c>
      <c r="G9432" t="s">
        <v>41568</v>
      </c>
      <c r="H9432" t="s">
        <v>25</v>
      </c>
      <c r="I9432" t="s">
        <v>37</v>
      </c>
      <c r="J9432" t="s">
        <v>17513</v>
      </c>
      <c r="K9432" t="s">
        <v>3076</v>
      </c>
      <c r="L9432" t="s">
        <v>11724</v>
      </c>
      <c r="M9432" t="s">
        <v>111</v>
      </c>
      <c r="N9432" t="s">
        <v>112</v>
      </c>
      <c r="O9432" t="s">
        <v>7575</v>
      </c>
      <c r="P9432">
        <v>5</v>
      </c>
      <c r="Q9432">
        <v>28138.6</v>
      </c>
      <c r="R9432">
        <v>0.08</v>
      </c>
      <c r="S9432">
        <v>129.44999999999999</v>
      </c>
      <c r="T9432">
        <v>129567.01</v>
      </c>
      <c r="U9432" t="s">
        <v>42</v>
      </c>
    </row>
    <row r="9433" spans="1:21" x14ac:dyDescent="0.3">
      <c r="A9433" t="s">
        <v>41569</v>
      </c>
      <c r="B9433" s="1">
        <v>46042</v>
      </c>
      <c r="C9433" s="1">
        <v>46061</v>
      </c>
      <c r="D9433" s="1">
        <v>46040</v>
      </c>
      <c r="E9433" t="s">
        <v>22</v>
      </c>
      <c r="F9433" t="s">
        <v>1542</v>
      </c>
      <c r="G9433" t="s">
        <v>41570</v>
      </c>
      <c r="H9433" t="s">
        <v>25</v>
      </c>
      <c r="I9433" t="s">
        <v>286</v>
      </c>
      <c r="J9433" t="s">
        <v>41571</v>
      </c>
      <c r="K9433" t="s">
        <v>5143</v>
      </c>
      <c r="L9433" t="s">
        <v>266</v>
      </c>
      <c r="M9433" t="s">
        <v>111</v>
      </c>
      <c r="N9433" t="s">
        <v>214</v>
      </c>
      <c r="O9433" t="s">
        <v>41572</v>
      </c>
      <c r="P9433">
        <v>4</v>
      </c>
      <c r="Q9433">
        <v>32230.58</v>
      </c>
      <c r="R9433">
        <v>0.21</v>
      </c>
      <c r="S9433">
        <v>64.61</v>
      </c>
      <c r="T9433">
        <v>101913.24280000001</v>
      </c>
      <c r="U9433" t="s">
        <v>171</v>
      </c>
    </row>
    <row r="9434" spans="1:21" x14ac:dyDescent="0.3">
      <c r="A9434" t="s">
        <v>41573</v>
      </c>
      <c r="B9434" s="1">
        <v>46035</v>
      </c>
      <c r="C9434" s="1">
        <v>46053</v>
      </c>
      <c r="D9434" s="1">
        <v>46050</v>
      </c>
      <c r="E9434" t="s">
        <v>22</v>
      </c>
      <c r="F9434" t="s">
        <v>41574</v>
      </c>
      <c r="G9434" t="s">
        <v>41575</v>
      </c>
      <c r="H9434" t="s">
        <v>25</v>
      </c>
      <c r="I9434" t="s">
        <v>117</v>
      </c>
      <c r="J9434" t="s">
        <v>1603</v>
      </c>
      <c r="K9434" t="s">
        <v>5117</v>
      </c>
      <c r="L9434" t="s">
        <v>6325</v>
      </c>
      <c r="M9434" t="s">
        <v>111</v>
      </c>
      <c r="N9434" t="s">
        <v>214</v>
      </c>
      <c r="O9434" t="s">
        <v>41576</v>
      </c>
      <c r="P9434">
        <v>5</v>
      </c>
      <c r="Q9434">
        <v>25994.1</v>
      </c>
      <c r="R9434">
        <v>0.17</v>
      </c>
      <c r="S9434">
        <v>41.83</v>
      </c>
      <c r="T9434">
        <v>107917.345</v>
      </c>
      <c r="U9434" t="s">
        <v>171</v>
      </c>
    </row>
    <row r="9435" spans="1:21" x14ac:dyDescent="0.3">
      <c r="A9435" t="s">
        <v>41577</v>
      </c>
      <c r="B9435" s="1">
        <v>46028</v>
      </c>
      <c r="C9435" s="1">
        <v>46042</v>
      </c>
      <c r="D9435" s="1">
        <v>46037</v>
      </c>
      <c r="E9435" t="s">
        <v>22</v>
      </c>
      <c r="F9435" t="s">
        <v>20369</v>
      </c>
      <c r="G9435" t="s">
        <v>41578</v>
      </c>
      <c r="H9435" t="s">
        <v>25</v>
      </c>
      <c r="I9435" t="s">
        <v>92</v>
      </c>
      <c r="J9435" t="s">
        <v>13208</v>
      </c>
      <c r="K9435" t="s">
        <v>5605</v>
      </c>
      <c r="L9435" t="s">
        <v>12862</v>
      </c>
      <c r="M9435" t="s">
        <v>111</v>
      </c>
      <c r="N9435" t="s">
        <v>112</v>
      </c>
      <c r="O9435" t="s">
        <v>33511</v>
      </c>
      <c r="P9435">
        <v>5</v>
      </c>
      <c r="Q9435">
        <v>23087.11</v>
      </c>
      <c r="R9435">
        <v>0.28000000000000003</v>
      </c>
      <c r="S9435">
        <v>50.77</v>
      </c>
      <c r="T9435">
        <v>83164.365999999995</v>
      </c>
      <c r="U9435" t="s">
        <v>33</v>
      </c>
    </row>
    <row r="9436" spans="1:21" x14ac:dyDescent="0.3">
      <c r="A9436" t="s">
        <v>41579</v>
      </c>
      <c r="B9436" s="1">
        <v>46057</v>
      </c>
      <c r="C9436" s="1">
        <v>46063</v>
      </c>
      <c r="D9436" s="1">
        <v>46029</v>
      </c>
      <c r="E9436" t="s">
        <v>22</v>
      </c>
      <c r="F9436" t="s">
        <v>22279</v>
      </c>
      <c r="G9436" t="s">
        <v>41580</v>
      </c>
      <c r="H9436" t="s">
        <v>25</v>
      </c>
      <c r="I9436" t="s">
        <v>47</v>
      </c>
      <c r="J9436" t="s">
        <v>41581</v>
      </c>
      <c r="K9436" t="s">
        <v>4388</v>
      </c>
      <c r="L9436" t="s">
        <v>9545</v>
      </c>
      <c r="M9436" t="s">
        <v>51</v>
      </c>
      <c r="N9436" t="s">
        <v>87</v>
      </c>
      <c r="O9436" t="s">
        <v>41582</v>
      </c>
      <c r="P9436">
        <v>4</v>
      </c>
      <c r="Q9436">
        <v>18380.47</v>
      </c>
      <c r="R9436">
        <v>0.16</v>
      </c>
      <c r="S9436">
        <v>54.56</v>
      </c>
      <c r="T9436">
        <v>61812.939200000001</v>
      </c>
      <c r="U9436" t="s">
        <v>54</v>
      </c>
    </row>
    <row r="9437" spans="1:21" x14ac:dyDescent="0.3">
      <c r="A9437" t="s">
        <v>41583</v>
      </c>
      <c r="B9437" s="1">
        <v>46037</v>
      </c>
      <c r="C9437" s="1">
        <v>46057</v>
      </c>
      <c r="D9437" s="1">
        <v>46043</v>
      </c>
      <c r="E9437" t="s">
        <v>22</v>
      </c>
      <c r="F9437" t="s">
        <v>18824</v>
      </c>
      <c r="G9437" t="s">
        <v>41584</v>
      </c>
      <c r="H9437" t="s">
        <v>25</v>
      </c>
      <c r="I9437" t="s">
        <v>538</v>
      </c>
      <c r="J9437" t="s">
        <v>41585</v>
      </c>
      <c r="K9437" t="s">
        <v>3024</v>
      </c>
      <c r="L9437" t="s">
        <v>4842</v>
      </c>
      <c r="M9437" t="s">
        <v>30</v>
      </c>
      <c r="N9437" t="s">
        <v>31</v>
      </c>
      <c r="O9437" t="s">
        <v>37612</v>
      </c>
      <c r="P9437">
        <v>2</v>
      </c>
      <c r="Q9437">
        <v>5718.49</v>
      </c>
      <c r="R9437">
        <v>0.3</v>
      </c>
      <c r="S9437">
        <v>44.68</v>
      </c>
      <c r="T9437">
        <v>8050.5659999999998</v>
      </c>
      <c r="U9437" t="s">
        <v>54</v>
      </c>
    </row>
    <row r="9438" spans="1:21" x14ac:dyDescent="0.3">
      <c r="A9438" t="s">
        <v>41586</v>
      </c>
      <c r="B9438" s="1">
        <v>46044</v>
      </c>
      <c r="C9438" s="1">
        <v>46023</v>
      </c>
      <c r="D9438" s="1">
        <v>46048</v>
      </c>
      <c r="E9438" t="s">
        <v>22</v>
      </c>
      <c r="F9438" t="s">
        <v>41587</v>
      </c>
      <c r="G9438" t="s">
        <v>41588</v>
      </c>
      <c r="H9438" t="s">
        <v>25</v>
      </c>
      <c r="I9438" t="s">
        <v>190</v>
      </c>
      <c r="J9438" t="s">
        <v>41589</v>
      </c>
      <c r="K9438" t="s">
        <v>1318</v>
      </c>
      <c r="L9438" t="s">
        <v>15789</v>
      </c>
      <c r="M9438" t="s">
        <v>30</v>
      </c>
      <c r="N9438" t="s">
        <v>70</v>
      </c>
      <c r="O9438" t="s">
        <v>41590</v>
      </c>
      <c r="P9438">
        <v>5</v>
      </c>
      <c r="Q9438">
        <v>16927.919999999998</v>
      </c>
      <c r="R9438">
        <v>0.1</v>
      </c>
      <c r="S9438">
        <v>64.930000000000007</v>
      </c>
      <c r="T9438">
        <v>76240.570000000007</v>
      </c>
      <c r="U9438" t="s">
        <v>54</v>
      </c>
    </row>
    <row r="9439" spans="1:21" x14ac:dyDescent="0.3">
      <c r="A9439" t="s">
        <v>41591</v>
      </c>
      <c r="B9439" s="1">
        <v>46048</v>
      </c>
      <c r="C9439" s="1">
        <v>46049</v>
      </c>
      <c r="D9439" s="1">
        <v>46056</v>
      </c>
      <c r="E9439" t="s">
        <v>22</v>
      </c>
      <c r="F9439" t="s">
        <v>41592</v>
      </c>
      <c r="G9439" t="s">
        <v>41593</v>
      </c>
      <c r="H9439" t="s">
        <v>25</v>
      </c>
      <c r="I9439" t="s">
        <v>347</v>
      </c>
      <c r="J9439" t="s">
        <v>41594</v>
      </c>
      <c r="K9439" t="s">
        <v>2593</v>
      </c>
      <c r="L9439" t="s">
        <v>50</v>
      </c>
      <c r="M9439" t="s">
        <v>30</v>
      </c>
      <c r="N9439" t="s">
        <v>70</v>
      </c>
      <c r="O9439" t="s">
        <v>41595</v>
      </c>
      <c r="P9439">
        <v>1</v>
      </c>
      <c r="Q9439">
        <v>3732.55</v>
      </c>
      <c r="R9439">
        <v>0.11</v>
      </c>
      <c r="S9439">
        <v>36.69</v>
      </c>
      <c r="T9439">
        <v>3358.6595000000002</v>
      </c>
      <c r="U9439" t="s">
        <v>54</v>
      </c>
    </row>
    <row r="9440" spans="1:21" x14ac:dyDescent="0.3">
      <c r="A9440" t="s">
        <v>41596</v>
      </c>
      <c r="B9440" s="1">
        <v>46061</v>
      </c>
      <c r="C9440" s="1">
        <v>46060</v>
      </c>
      <c r="D9440" s="1">
        <v>46059</v>
      </c>
      <c r="E9440" t="s">
        <v>22</v>
      </c>
      <c r="F9440" t="s">
        <v>41597</v>
      </c>
      <c r="G9440" t="s">
        <v>41598</v>
      </c>
      <c r="H9440" t="s">
        <v>25</v>
      </c>
      <c r="I9440" t="s">
        <v>286</v>
      </c>
      <c r="J9440" t="s">
        <v>41599</v>
      </c>
      <c r="K9440" t="s">
        <v>2486</v>
      </c>
      <c r="L9440" t="s">
        <v>10695</v>
      </c>
      <c r="M9440" t="s">
        <v>30</v>
      </c>
      <c r="N9440" t="s">
        <v>70</v>
      </c>
      <c r="O9440" t="s">
        <v>41600</v>
      </c>
      <c r="P9440">
        <v>3</v>
      </c>
      <c r="Q9440">
        <v>30274.1</v>
      </c>
      <c r="R9440">
        <v>0.18</v>
      </c>
      <c r="S9440">
        <v>89.82</v>
      </c>
      <c r="T9440">
        <v>74564.106</v>
      </c>
      <c r="U9440" t="s">
        <v>42</v>
      </c>
    </row>
    <row r="9441" spans="1:21" x14ac:dyDescent="0.3">
      <c r="A9441" t="s">
        <v>41601</v>
      </c>
      <c r="B9441" s="1">
        <v>46039</v>
      </c>
      <c r="C9441" s="1">
        <v>46061</v>
      </c>
      <c r="D9441" s="1">
        <v>46056</v>
      </c>
      <c r="E9441" t="s">
        <v>22</v>
      </c>
      <c r="F9441" t="s">
        <v>35388</v>
      </c>
      <c r="G9441" t="s">
        <v>41602</v>
      </c>
      <c r="H9441" t="s">
        <v>25</v>
      </c>
      <c r="I9441" t="s">
        <v>198</v>
      </c>
      <c r="J9441" t="s">
        <v>41603</v>
      </c>
      <c r="K9441" t="s">
        <v>4713</v>
      </c>
      <c r="L9441" t="s">
        <v>7453</v>
      </c>
      <c r="M9441" t="s">
        <v>51</v>
      </c>
      <c r="N9441" t="s">
        <v>145</v>
      </c>
      <c r="O9441" t="s">
        <v>41604</v>
      </c>
      <c r="P9441">
        <v>2</v>
      </c>
      <c r="Q9441">
        <v>39628.17</v>
      </c>
      <c r="R9441">
        <v>0.11</v>
      </c>
      <c r="S9441">
        <v>48.65</v>
      </c>
      <c r="T9441">
        <v>70586.792600000001</v>
      </c>
      <c r="U9441" t="s">
        <v>42</v>
      </c>
    </row>
    <row r="9442" spans="1:21" x14ac:dyDescent="0.3">
      <c r="A9442" t="s">
        <v>41605</v>
      </c>
      <c r="B9442" s="1">
        <v>46025</v>
      </c>
      <c r="C9442" s="1">
        <v>46049</v>
      </c>
      <c r="D9442" s="1">
        <v>46037</v>
      </c>
      <c r="E9442" t="s">
        <v>22</v>
      </c>
      <c r="F9442" t="s">
        <v>31504</v>
      </c>
      <c r="G9442" t="s">
        <v>41606</v>
      </c>
      <c r="H9442" t="s">
        <v>25</v>
      </c>
      <c r="I9442" t="s">
        <v>47</v>
      </c>
      <c r="J9442" t="s">
        <v>27357</v>
      </c>
      <c r="K9442" t="s">
        <v>1499</v>
      </c>
      <c r="L9442" t="s">
        <v>103</v>
      </c>
      <c r="M9442" t="s">
        <v>111</v>
      </c>
      <c r="N9442" t="s">
        <v>214</v>
      </c>
      <c r="O9442" t="s">
        <v>41607</v>
      </c>
      <c r="P9442">
        <v>1</v>
      </c>
      <c r="Q9442">
        <v>35038.19</v>
      </c>
      <c r="R9442">
        <v>0.14000000000000001</v>
      </c>
      <c r="S9442">
        <v>36.72</v>
      </c>
      <c r="T9442">
        <v>30169.563399999999</v>
      </c>
      <c r="U9442" t="s">
        <v>42</v>
      </c>
    </row>
    <row r="9443" spans="1:21" x14ac:dyDescent="0.3">
      <c r="A9443" t="s">
        <v>41608</v>
      </c>
      <c r="B9443" s="1">
        <v>46024</v>
      </c>
      <c r="C9443" s="1">
        <v>46034</v>
      </c>
      <c r="D9443" s="1">
        <v>46032</v>
      </c>
      <c r="E9443" t="s">
        <v>22</v>
      </c>
      <c r="F9443" t="s">
        <v>41609</v>
      </c>
      <c r="G9443" t="s">
        <v>41610</v>
      </c>
      <c r="H9443" t="s">
        <v>25</v>
      </c>
      <c r="I9443" t="s">
        <v>433</v>
      </c>
      <c r="J9443" t="s">
        <v>41611</v>
      </c>
      <c r="K9443" t="s">
        <v>8843</v>
      </c>
      <c r="L9443" t="s">
        <v>10283</v>
      </c>
      <c r="M9443" t="s">
        <v>111</v>
      </c>
      <c r="N9443" t="s">
        <v>112</v>
      </c>
      <c r="O9443" t="s">
        <v>41612</v>
      </c>
      <c r="P9443">
        <v>5</v>
      </c>
      <c r="Q9443">
        <v>31346.9</v>
      </c>
      <c r="R9443">
        <v>0.2</v>
      </c>
      <c r="S9443">
        <v>141.69</v>
      </c>
      <c r="T9443">
        <v>125529.29</v>
      </c>
      <c r="U9443" t="s">
        <v>54</v>
      </c>
    </row>
    <row r="9444" spans="1:21" x14ac:dyDescent="0.3">
      <c r="A9444" t="s">
        <v>41613</v>
      </c>
      <c r="B9444" s="1">
        <v>46037</v>
      </c>
      <c r="C9444" s="1">
        <v>46054</v>
      </c>
      <c r="D9444" s="1">
        <v>46041</v>
      </c>
      <c r="E9444" t="s">
        <v>22</v>
      </c>
      <c r="F9444" t="s">
        <v>17609</v>
      </c>
      <c r="G9444" t="s">
        <v>41614</v>
      </c>
      <c r="H9444" t="s">
        <v>25</v>
      </c>
      <c r="I9444" t="s">
        <v>175</v>
      </c>
      <c r="J9444" t="s">
        <v>41615</v>
      </c>
      <c r="K9444" t="s">
        <v>6096</v>
      </c>
      <c r="L9444" t="s">
        <v>2178</v>
      </c>
      <c r="M9444" t="s">
        <v>51</v>
      </c>
      <c r="N9444" t="s">
        <v>87</v>
      </c>
      <c r="O9444" t="s">
        <v>41616</v>
      </c>
      <c r="P9444">
        <v>1</v>
      </c>
      <c r="Q9444">
        <v>20739.5</v>
      </c>
      <c r="R9444">
        <v>0.03</v>
      </c>
      <c r="S9444">
        <v>147.4</v>
      </c>
      <c r="T9444">
        <v>20264.715</v>
      </c>
      <c r="U9444" t="s">
        <v>54</v>
      </c>
    </row>
    <row r="9445" spans="1:21" x14ac:dyDescent="0.3">
      <c r="A9445" t="s">
        <v>41617</v>
      </c>
      <c r="B9445" s="1">
        <v>46051</v>
      </c>
      <c r="C9445" s="1">
        <v>46040</v>
      </c>
      <c r="D9445" s="1">
        <v>46040</v>
      </c>
      <c r="E9445" t="s">
        <v>22</v>
      </c>
      <c r="F9445" t="s">
        <v>1093</v>
      </c>
      <c r="G9445" t="s">
        <v>41618</v>
      </c>
      <c r="H9445" t="s">
        <v>25</v>
      </c>
      <c r="I9445" t="s">
        <v>190</v>
      </c>
      <c r="J9445" t="s">
        <v>41619</v>
      </c>
      <c r="K9445" t="s">
        <v>4552</v>
      </c>
      <c r="L9445" t="s">
        <v>15203</v>
      </c>
      <c r="M9445" t="s">
        <v>111</v>
      </c>
      <c r="N9445" t="s">
        <v>214</v>
      </c>
      <c r="O9445" t="s">
        <v>41620</v>
      </c>
      <c r="P9445">
        <v>5</v>
      </c>
      <c r="Q9445">
        <v>3994</v>
      </c>
      <c r="R9445">
        <v>0.21</v>
      </c>
      <c r="S9445">
        <v>130.85</v>
      </c>
      <c r="T9445">
        <v>15907.15</v>
      </c>
      <c r="U9445" t="s">
        <v>171</v>
      </c>
    </row>
    <row r="9446" spans="1:21" x14ac:dyDescent="0.3">
      <c r="A9446" t="s">
        <v>41621</v>
      </c>
      <c r="B9446" s="1">
        <v>46034</v>
      </c>
      <c r="C9446" s="1">
        <v>46061</v>
      </c>
      <c r="D9446" s="1">
        <v>46030</v>
      </c>
      <c r="E9446" t="s">
        <v>22</v>
      </c>
      <c r="F9446" t="s">
        <v>17861</v>
      </c>
      <c r="G9446" t="s">
        <v>41622</v>
      </c>
      <c r="H9446" t="s">
        <v>25</v>
      </c>
      <c r="I9446" t="s">
        <v>278</v>
      </c>
      <c r="J9446" t="s">
        <v>41623</v>
      </c>
      <c r="K9446" t="s">
        <v>5202</v>
      </c>
      <c r="L9446" t="s">
        <v>7839</v>
      </c>
      <c r="M9446" t="s">
        <v>51</v>
      </c>
      <c r="N9446" t="s">
        <v>145</v>
      </c>
      <c r="O9446" t="s">
        <v>41624</v>
      </c>
      <c r="P9446">
        <v>4</v>
      </c>
      <c r="Q9446">
        <v>37511.56</v>
      </c>
      <c r="R9446">
        <v>0.16</v>
      </c>
      <c r="S9446">
        <v>37.53</v>
      </c>
      <c r="T9446">
        <v>126076.3716</v>
      </c>
      <c r="U9446" t="s">
        <v>33</v>
      </c>
    </row>
    <row r="9447" spans="1:21" x14ac:dyDescent="0.3">
      <c r="A9447" t="s">
        <v>41625</v>
      </c>
      <c r="B9447" s="1">
        <v>46048</v>
      </c>
      <c r="C9447" s="1">
        <v>46034</v>
      </c>
      <c r="D9447" s="1">
        <v>46043</v>
      </c>
      <c r="E9447" t="s">
        <v>22</v>
      </c>
      <c r="F9447" t="s">
        <v>19148</v>
      </c>
      <c r="G9447" t="s">
        <v>41626</v>
      </c>
      <c r="H9447" t="s">
        <v>25</v>
      </c>
      <c r="I9447" t="s">
        <v>166</v>
      </c>
      <c r="J9447" t="s">
        <v>15574</v>
      </c>
      <c r="K9447" t="s">
        <v>618</v>
      </c>
      <c r="L9447" t="s">
        <v>2276</v>
      </c>
      <c r="M9447" t="s">
        <v>30</v>
      </c>
      <c r="N9447" t="s">
        <v>31</v>
      </c>
      <c r="O9447" t="s">
        <v>41627</v>
      </c>
      <c r="P9447">
        <v>5</v>
      </c>
      <c r="Q9447">
        <v>10646.85</v>
      </c>
      <c r="R9447">
        <v>0.06</v>
      </c>
      <c r="S9447">
        <v>132.1</v>
      </c>
      <c r="T9447">
        <v>50172.294999999998</v>
      </c>
      <c r="U9447" t="s">
        <v>54</v>
      </c>
    </row>
    <row r="9448" spans="1:21" x14ac:dyDescent="0.3">
      <c r="A9448" t="s">
        <v>41628</v>
      </c>
      <c r="B9448" s="1">
        <v>46056</v>
      </c>
      <c r="C9448" s="1">
        <v>46031</v>
      </c>
      <c r="D9448" s="1">
        <v>46048</v>
      </c>
      <c r="E9448" t="s">
        <v>22</v>
      </c>
      <c r="F9448" t="s">
        <v>41629</v>
      </c>
      <c r="G9448" t="s">
        <v>41630</v>
      </c>
      <c r="H9448" t="s">
        <v>25</v>
      </c>
      <c r="I9448" t="s">
        <v>141</v>
      </c>
      <c r="J9448" t="s">
        <v>41631</v>
      </c>
      <c r="K9448" t="s">
        <v>9103</v>
      </c>
      <c r="L9448" t="s">
        <v>1270</v>
      </c>
      <c r="M9448" t="s">
        <v>30</v>
      </c>
      <c r="N9448" t="s">
        <v>70</v>
      </c>
      <c r="O9448" t="s">
        <v>41632</v>
      </c>
      <c r="P9448">
        <v>2</v>
      </c>
      <c r="Q9448">
        <v>7525.64</v>
      </c>
      <c r="R9448">
        <v>0.18</v>
      </c>
      <c r="S9448">
        <v>85.87</v>
      </c>
      <c r="T9448">
        <v>12427.919599999999</v>
      </c>
      <c r="U9448" t="s">
        <v>171</v>
      </c>
    </row>
    <row r="9449" spans="1:21" x14ac:dyDescent="0.3">
      <c r="A9449" t="s">
        <v>41633</v>
      </c>
      <c r="B9449" s="1">
        <v>46030</v>
      </c>
      <c r="C9449" s="1">
        <v>46047</v>
      </c>
      <c r="D9449" s="1">
        <v>46023</v>
      </c>
      <c r="E9449" t="s">
        <v>22</v>
      </c>
      <c r="F9449" t="s">
        <v>21627</v>
      </c>
      <c r="G9449" t="s">
        <v>41634</v>
      </c>
      <c r="H9449" t="s">
        <v>25</v>
      </c>
      <c r="I9449" t="s">
        <v>763</v>
      </c>
      <c r="J9449" t="s">
        <v>41635</v>
      </c>
      <c r="K9449" t="s">
        <v>765</v>
      </c>
      <c r="L9449" t="s">
        <v>3324</v>
      </c>
      <c r="M9449" t="s">
        <v>111</v>
      </c>
      <c r="N9449" t="s">
        <v>214</v>
      </c>
      <c r="O9449" t="s">
        <v>41636</v>
      </c>
      <c r="P9449">
        <v>1</v>
      </c>
      <c r="Q9449">
        <v>27216.12</v>
      </c>
      <c r="R9449">
        <v>0.17</v>
      </c>
      <c r="S9449">
        <v>64.150000000000006</v>
      </c>
      <c r="T9449">
        <v>22653.529600000002</v>
      </c>
      <c r="U9449" t="s">
        <v>54</v>
      </c>
    </row>
    <row r="9450" spans="1:21" x14ac:dyDescent="0.3">
      <c r="A9450" t="s">
        <v>41637</v>
      </c>
      <c r="B9450" s="1">
        <v>46036</v>
      </c>
      <c r="C9450" s="1">
        <v>46024</v>
      </c>
      <c r="D9450" s="1">
        <v>46025</v>
      </c>
      <c r="E9450" t="s">
        <v>22</v>
      </c>
      <c r="F9450" t="s">
        <v>11056</v>
      </c>
      <c r="G9450" t="s">
        <v>41638</v>
      </c>
      <c r="H9450" t="s">
        <v>25</v>
      </c>
      <c r="I9450" t="s">
        <v>425</v>
      </c>
      <c r="J9450" t="s">
        <v>41639</v>
      </c>
      <c r="K9450" t="s">
        <v>3730</v>
      </c>
      <c r="L9450" t="s">
        <v>1473</v>
      </c>
      <c r="M9450" t="s">
        <v>30</v>
      </c>
      <c r="N9450" t="s">
        <v>70</v>
      </c>
      <c r="O9450" t="s">
        <v>41640</v>
      </c>
      <c r="P9450">
        <v>2</v>
      </c>
      <c r="Q9450">
        <v>46795.64</v>
      </c>
      <c r="R9450">
        <v>0.18</v>
      </c>
      <c r="S9450">
        <v>47.5</v>
      </c>
      <c r="T9450">
        <v>76792.349600000001</v>
      </c>
      <c r="U9450" t="s">
        <v>171</v>
      </c>
    </row>
    <row r="9451" spans="1:21" x14ac:dyDescent="0.3">
      <c r="A9451" t="s">
        <v>41641</v>
      </c>
      <c r="B9451" s="1">
        <v>46029</v>
      </c>
      <c r="C9451" s="1">
        <v>46037</v>
      </c>
      <c r="D9451" s="1">
        <v>46032</v>
      </c>
      <c r="E9451" t="s">
        <v>22</v>
      </c>
      <c r="F9451" t="s">
        <v>41642</v>
      </c>
      <c r="G9451" t="s">
        <v>41643</v>
      </c>
      <c r="H9451" t="s">
        <v>25</v>
      </c>
      <c r="I9451" t="s">
        <v>175</v>
      </c>
      <c r="J9451" t="s">
        <v>7283</v>
      </c>
      <c r="K9451" t="s">
        <v>4781</v>
      </c>
      <c r="L9451" t="s">
        <v>1453</v>
      </c>
      <c r="M9451" t="s">
        <v>30</v>
      </c>
      <c r="N9451" t="s">
        <v>31</v>
      </c>
      <c r="O9451" t="s">
        <v>41644</v>
      </c>
      <c r="P9451">
        <v>3</v>
      </c>
      <c r="Q9451">
        <v>40723.870000000003</v>
      </c>
      <c r="R9451">
        <v>0.28000000000000003</v>
      </c>
      <c r="S9451">
        <v>95.3</v>
      </c>
      <c r="T9451">
        <v>88058.859200000006</v>
      </c>
      <c r="U9451" t="s">
        <v>171</v>
      </c>
    </row>
    <row r="9452" spans="1:21" x14ac:dyDescent="0.3">
      <c r="A9452" t="s">
        <v>41645</v>
      </c>
      <c r="B9452" s="1">
        <v>46060</v>
      </c>
      <c r="C9452" s="1">
        <v>46051</v>
      </c>
      <c r="D9452" s="1">
        <v>46061</v>
      </c>
      <c r="E9452" t="s">
        <v>22</v>
      </c>
      <c r="F9452" t="s">
        <v>41646</v>
      </c>
      <c r="G9452" t="s">
        <v>41647</v>
      </c>
      <c r="H9452" t="s">
        <v>25</v>
      </c>
      <c r="I9452" t="s">
        <v>308</v>
      </c>
      <c r="J9452" t="s">
        <v>41648</v>
      </c>
      <c r="K9452" t="s">
        <v>6992</v>
      </c>
      <c r="L9452" t="s">
        <v>5252</v>
      </c>
      <c r="M9452" t="s">
        <v>51</v>
      </c>
      <c r="N9452" t="s">
        <v>145</v>
      </c>
      <c r="O9452" t="s">
        <v>41649</v>
      </c>
      <c r="P9452">
        <v>3</v>
      </c>
      <c r="Q9452">
        <v>4851.74</v>
      </c>
      <c r="R9452">
        <v>0.25</v>
      </c>
      <c r="S9452">
        <v>105.85</v>
      </c>
      <c r="T9452">
        <v>11022.264999999999</v>
      </c>
      <c r="U9452" t="s">
        <v>42</v>
      </c>
    </row>
    <row r="9453" spans="1:21" x14ac:dyDescent="0.3">
      <c r="A9453" t="s">
        <v>41650</v>
      </c>
      <c r="B9453" s="1">
        <v>46028</v>
      </c>
      <c r="C9453" s="1">
        <v>46049</v>
      </c>
      <c r="D9453" s="1">
        <v>46058</v>
      </c>
      <c r="E9453" t="s">
        <v>22</v>
      </c>
      <c r="F9453" t="s">
        <v>10486</v>
      </c>
      <c r="G9453" t="s">
        <v>41651</v>
      </c>
      <c r="H9453" t="s">
        <v>25</v>
      </c>
      <c r="I9453" t="s">
        <v>58</v>
      </c>
      <c r="J9453" t="s">
        <v>15944</v>
      </c>
      <c r="K9453" t="s">
        <v>989</v>
      </c>
      <c r="L9453" t="s">
        <v>1406</v>
      </c>
      <c r="M9453" t="s">
        <v>51</v>
      </c>
      <c r="N9453" t="s">
        <v>87</v>
      </c>
      <c r="O9453" t="s">
        <v>41652</v>
      </c>
      <c r="P9453">
        <v>5</v>
      </c>
      <c r="Q9453">
        <v>5280.36</v>
      </c>
      <c r="R9453">
        <v>0.28999999999999998</v>
      </c>
      <c r="S9453">
        <v>49.83</v>
      </c>
      <c r="T9453">
        <v>18795.108</v>
      </c>
      <c r="U9453" t="s">
        <v>42</v>
      </c>
    </row>
    <row r="9454" spans="1:21" x14ac:dyDescent="0.3">
      <c r="A9454" t="s">
        <v>41653</v>
      </c>
      <c r="B9454" s="1">
        <v>46061</v>
      </c>
      <c r="C9454" s="1">
        <v>46043</v>
      </c>
      <c r="D9454" s="1">
        <v>46053</v>
      </c>
      <c r="E9454" t="s">
        <v>22</v>
      </c>
      <c r="F9454" t="s">
        <v>20706</v>
      </c>
      <c r="G9454" t="s">
        <v>41654</v>
      </c>
      <c r="H9454" t="s">
        <v>25</v>
      </c>
      <c r="I9454" t="s">
        <v>158</v>
      </c>
      <c r="J9454" t="s">
        <v>41655</v>
      </c>
      <c r="K9454" t="s">
        <v>5335</v>
      </c>
      <c r="L9454" t="s">
        <v>2447</v>
      </c>
      <c r="M9454" t="s">
        <v>111</v>
      </c>
      <c r="N9454" t="s">
        <v>214</v>
      </c>
      <c r="O9454" t="s">
        <v>41656</v>
      </c>
      <c r="P9454">
        <v>2</v>
      </c>
      <c r="Q9454">
        <v>5936.14</v>
      </c>
      <c r="R9454">
        <v>0.18</v>
      </c>
      <c r="S9454">
        <v>85.55</v>
      </c>
      <c r="T9454">
        <v>9820.8196000000007</v>
      </c>
      <c r="U9454" t="s">
        <v>33</v>
      </c>
    </row>
    <row r="9455" spans="1:21" x14ac:dyDescent="0.3">
      <c r="A9455" t="s">
        <v>41657</v>
      </c>
      <c r="B9455" s="1">
        <v>46048</v>
      </c>
      <c r="C9455" s="1">
        <v>46026</v>
      </c>
      <c r="D9455" s="1">
        <v>46061</v>
      </c>
      <c r="E9455" t="s">
        <v>22</v>
      </c>
      <c r="F9455" t="s">
        <v>41658</v>
      </c>
      <c r="G9455" t="s">
        <v>41659</v>
      </c>
      <c r="H9455" t="s">
        <v>25</v>
      </c>
      <c r="I9455" t="s">
        <v>234</v>
      </c>
      <c r="J9455" t="s">
        <v>41660</v>
      </c>
      <c r="K9455" t="s">
        <v>1165</v>
      </c>
      <c r="L9455" t="s">
        <v>14879</v>
      </c>
      <c r="M9455" t="s">
        <v>51</v>
      </c>
      <c r="N9455" t="s">
        <v>145</v>
      </c>
      <c r="O9455" t="s">
        <v>41661</v>
      </c>
      <c r="P9455">
        <v>1</v>
      </c>
      <c r="Q9455">
        <v>4425.26</v>
      </c>
      <c r="R9455">
        <v>0.27</v>
      </c>
      <c r="S9455">
        <v>134.80000000000001</v>
      </c>
      <c r="T9455">
        <v>3365.2397999999998</v>
      </c>
      <c r="U9455" t="s">
        <v>33</v>
      </c>
    </row>
    <row r="9456" spans="1:21" x14ac:dyDescent="0.3">
      <c r="A9456" t="s">
        <v>41662</v>
      </c>
      <c r="B9456" s="1">
        <v>46041</v>
      </c>
      <c r="C9456" s="1">
        <v>46052</v>
      </c>
      <c r="D9456" s="1">
        <v>46038</v>
      </c>
      <c r="E9456" t="s">
        <v>22</v>
      </c>
      <c r="F9456" t="s">
        <v>18664</v>
      </c>
      <c r="G9456" t="s">
        <v>41663</v>
      </c>
      <c r="H9456" t="s">
        <v>25</v>
      </c>
      <c r="I9456" t="s">
        <v>638</v>
      </c>
      <c r="J9456" t="s">
        <v>41664</v>
      </c>
      <c r="K9456" t="s">
        <v>11788</v>
      </c>
      <c r="L9456" t="s">
        <v>1834</v>
      </c>
      <c r="M9456" t="s">
        <v>51</v>
      </c>
      <c r="N9456" t="s">
        <v>87</v>
      </c>
      <c r="O9456" t="s">
        <v>41665</v>
      </c>
      <c r="P9456">
        <v>3</v>
      </c>
      <c r="Q9456">
        <v>12837.26</v>
      </c>
      <c r="R9456">
        <v>0.21</v>
      </c>
      <c r="S9456">
        <v>71.36</v>
      </c>
      <c r="T9456">
        <v>30495.6662</v>
      </c>
      <c r="U9456" t="s">
        <v>171</v>
      </c>
    </row>
    <row r="9457" spans="1:21" x14ac:dyDescent="0.3">
      <c r="A9457" t="s">
        <v>41666</v>
      </c>
      <c r="B9457" s="1">
        <v>46052</v>
      </c>
      <c r="C9457" s="1">
        <v>46035</v>
      </c>
      <c r="D9457" s="1">
        <v>46063</v>
      </c>
      <c r="E9457" t="s">
        <v>22</v>
      </c>
      <c r="F9457" t="s">
        <v>29054</v>
      </c>
      <c r="G9457" t="s">
        <v>41667</v>
      </c>
      <c r="H9457" t="s">
        <v>25</v>
      </c>
      <c r="I9457" t="s">
        <v>763</v>
      </c>
      <c r="J9457" t="s">
        <v>41668</v>
      </c>
      <c r="K9457" t="s">
        <v>1144</v>
      </c>
      <c r="L9457" t="s">
        <v>3148</v>
      </c>
      <c r="M9457" t="s">
        <v>30</v>
      </c>
      <c r="N9457" t="s">
        <v>70</v>
      </c>
      <c r="O9457" t="s">
        <v>41669</v>
      </c>
      <c r="P9457">
        <v>1</v>
      </c>
      <c r="Q9457">
        <v>31970.44</v>
      </c>
      <c r="R9457">
        <v>0.2</v>
      </c>
      <c r="S9457">
        <v>67.569999999999993</v>
      </c>
      <c r="T9457">
        <v>25643.921999999999</v>
      </c>
      <c r="U9457" t="s">
        <v>42</v>
      </c>
    </row>
    <row r="9458" spans="1:21" x14ac:dyDescent="0.3">
      <c r="A9458" t="s">
        <v>41670</v>
      </c>
      <c r="B9458" s="1">
        <v>46023</v>
      </c>
      <c r="C9458" s="1">
        <v>46037</v>
      </c>
      <c r="D9458" s="1">
        <v>46063</v>
      </c>
      <c r="E9458" t="s">
        <v>22</v>
      </c>
      <c r="F9458" t="s">
        <v>34514</v>
      </c>
      <c r="G9458" t="s">
        <v>41671</v>
      </c>
      <c r="H9458" t="s">
        <v>25</v>
      </c>
      <c r="I9458" t="s">
        <v>763</v>
      </c>
      <c r="J9458" t="s">
        <v>41672</v>
      </c>
      <c r="K9458" t="s">
        <v>4663</v>
      </c>
      <c r="L9458" t="s">
        <v>11320</v>
      </c>
      <c r="M9458" t="s">
        <v>30</v>
      </c>
      <c r="N9458" t="s">
        <v>70</v>
      </c>
      <c r="O9458" t="s">
        <v>41673</v>
      </c>
      <c r="P9458">
        <v>3</v>
      </c>
      <c r="Q9458">
        <v>17165.310000000001</v>
      </c>
      <c r="R9458">
        <v>0.28000000000000003</v>
      </c>
      <c r="S9458">
        <v>37.340000000000003</v>
      </c>
      <c r="T9458">
        <v>37114.409599999999</v>
      </c>
      <c r="U9458" t="s">
        <v>33</v>
      </c>
    </row>
    <row r="9459" spans="1:21" x14ac:dyDescent="0.3">
      <c r="A9459" t="s">
        <v>41674</v>
      </c>
      <c r="B9459" s="1">
        <v>46023</v>
      </c>
      <c r="C9459" s="1">
        <v>46043</v>
      </c>
      <c r="D9459" s="1">
        <v>46045</v>
      </c>
      <c r="E9459" t="s">
        <v>22</v>
      </c>
      <c r="F9459" t="s">
        <v>21544</v>
      </c>
      <c r="G9459" t="s">
        <v>41675</v>
      </c>
      <c r="H9459" t="s">
        <v>25</v>
      </c>
      <c r="I9459" t="s">
        <v>1416</v>
      </c>
      <c r="J9459" t="s">
        <v>41676</v>
      </c>
      <c r="K9459" t="s">
        <v>696</v>
      </c>
      <c r="L9459" t="s">
        <v>5025</v>
      </c>
      <c r="M9459" t="s">
        <v>30</v>
      </c>
      <c r="N9459" t="s">
        <v>70</v>
      </c>
      <c r="O9459" t="s">
        <v>41677</v>
      </c>
      <c r="P9459">
        <v>2</v>
      </c>
      <c r="Q9459">
        <v>26109.759999999998</v>
      </c>
      <c r="R9459">
        <v>0.22</v>
      </c>
      <c r="S9459">
        <v>70.739999999999995</v>
      </c>
      <c r="T9459">
        <v>40801.965600000003</v>
      </c>
      <c r="U9459" t="s">
        <v>42</v>
      </c>
    </row>
    <row r="9460" spans="1:21" x14ac:dyDescent="0.3">
      <c r="A9460" t="s">
        <v>41678</v>
      </c>
      <c r="B9460" s="1">
        <v>46024</v>
      </c>
      <c r="C9460" s="1">
        <v>46037</v>
      </c>
      <c r="D9460" s="1">
        <v>46061</v>
      </c>
      <c r="E9460" t="s">
        <v>22</v>
      </c>
      <c r="F9460" t="s">
        <v>41679</v>
      </c>
      <c r="G9460" t="s">
        <v>17314</v>
      </c>
      <c r="H9460" t="s">
        <v>25</v>
      </c>
      <c r="I9460" t="s">
        <v>1416</v>
      </c>
      <c r="J9460" t="s">
        <v>37959</v>
      </c>
      <c r="K9460" t="s">
        <v>2786</v>
      </c>
      <c r="L9460" t="s">
        <v>3236</v>
      </c>
      <c r="M9460" t="s">
        <v>51</v>
      </c>
      <c r="N9460" t="s">
        <v>87</v>
      </c>
      <c r="O9460" t="s">
        <v>41680</v>
      </c>
      <c r="P9460">
        <v>4</v>
      </c>
      <c r="Q9460">
        <v>26493.360000000001</v>
      </c>
      <c r="R9460">
        <v>0.28999999999999998</v>
      </c>
      <c r="S9460">
        <v>113.32</v>
      </c>
      <c r="T9460">
        <v>75354.462400000004</v>
      </c>
      <c r="U9460" t="s">
        <v>42</v>
      </c>
    </row>
    <row r="9461" spans="1:21" x14ac:dyDescent="0.3">
      <c r="A9461" t="s">
        <v>41681</v>
      </c>
      <c r="B9461" s="1">
        <v>46044</v>
      </c>
      <c r="C9461" s="1">
        <v>46034</v>
      </c>
      <c r="D9461" s="1">
        <v>46051</v>
      </c>
      <c r="E9461" t="s">
        <v>22</v>
      </c>
      <c r="F9461" t="s">
        <v>3740</v>
      </c>
      <c r="G9461" t="s">
        <v>41682</v>
      </c>
      <c r="H9461" t="s">
        <v>25</v>
      </c>
      <c r="I9461" t="s">
        <v>150</v>
      </c>
      <c r="J9461" t="s">
        <v>41683</v>
      </c>
      <c r="K9461" t="s">
        <v>15533</v>
      </c>
      <c r="L9461" t="s">
        <v>9845</v>
      </c>
      <c r="M9461" t="s">
        <v>30</v>
      </c>
      <c r="N9461" t="s">
        <v>31</v>
      </c>
      <c r="O9461" t="s">
        <v>862</v>
      </c>
      <c r="P9461">
        <v>4</v>
      </c>
      <c r="Q9461">
        <v>3270.63</v>
      </c>
      <c r="R9461">
        <v>0.09</v>
      </c>
      <c r="S9461">
        <v>93.9</v>
      </c>
      <c r="T9461">
        <v>11998.993200000001</v>
      </c>
      <c r="U9461" t="s">
        <v>42</v>
      </c>
    </row>
    <row r="9462" spans="1:21" x14ac:dyDescent="0.3">
      <c r="A9462" t="s">
        <v>41684</v>
      </c>
      <c r="B9462" s="1">
        <v>46029</v>
      </c>
      <c r="C9462" s="1">
        <v>46028</v>
      </c>
      <c r="D9462" s="1">
        <v>46034</v>
      </c>
      <c r="E9462" t="s">
        <v>22</v>
      </c>
      <c r="F9462" t="s">
        <v>23429</v>
      </c>
      <c r="G9462" t="s">
        <v>41685</v>
      </c>
      <c r="H9462" t="s">
        <v>25</v>
      </c>
      <c r="I9462" t="s">
        <v>553</v>
      </c>
      <c r="J9462" t="s">
        <v>41686</v>
      </c>
      <c r="K9462" t="s">
        <v>318</v>
      </c>
      <c r="L9462" t="s">
        <v>14127</v>
      </c>
      <c r="M9462" t="s">
        <v>30</v>
      </c>
      <c r="N9462" t="s">
        <v>70</v>
      </c>
      <c r="O9462" t="s">
        <v>41687</v>
      </c>
      <c r="P9462">
        <v>4</v>
      </c>
      <c r="Q9462">
        <v>31736.99</v>
      </c>
      <c r="R9462">
        <v>0.02</v>
      </c>
      <c r="S9462">
        <v>125.99</v>
      </c>
      <c r="T9462">
        <v>124534.9908</v>
      </c>
      <c r="U9462" t="s">
        <v>54</v>
      </c>
    </row>
    <row r="9463" spans="1:21" x14ac:dyDescent="0.3">
      <c r="A9463" t="s">
        <v>41688</v>
      </c>
      <c r="B9463" s="1">
        <v>46024</v>
      </c>
      <c r="C9463" s="1">
        <v>46029</v>
      </c>
      <c r="D9463" s="1">
        <v>46044</v>
      </c>
      <c r="E9463" t="s">
        <v>22</v>
      </c>
      <c r="F9463" t="s">
        <v>41689</v>
      </c>
      <c r="G9463" t="s">
        <v>41690</v>
      </c>
      <c r="H9463" t="s">
        <v>25</v>
      </c>
      <c r="I9463" t="s">
        <v>66</v>
      </c>
      <c r="J9463" t="s">
        <v>13844</v>
      </c>
      <c r="K9463" t="s">
        <v>9256</v>
      </c>
      <c r="L9463" t="s">
        <v>2832</v>
      </c>
      <c r="M9463" t="s">
        <v>30</v>
      </c>
      <c r="N9463" t="s">
        <v>70</v>
      </c>
      <c r="O9463" t="s">
        <v>41691</v>
      </c>
      <c r="P9463">
        <v>2</v>
      </c>
      <c r="Q9463">
        <v>48658.99</v>
      </c>
      <c r="R9463">
        <v>0.03</v>
      </c>
      <c r="S9463">
        <v>72.2</v>
      </c>
      <c r="T9463">
        <v>94470.640599999999</v>
      </c>
      <c r="U9463" t="s">
        <v>54</v>
      </c>
    </row>
    <row r="9464" spans="1:21" x14ac:dyDescent="0.3">
      <c r="A9464" t="s">
        <v>41692</v>
      </c>
      <c r="B9464" s="1">
        <v>46063</v>
      </c>
      <c r="C9464" s="1">
        <v>46049</v>
      </c>
      <c r="D9464" s="1">
        <v>46059</v>
      </c>
      <c r="E9464" t="s">
        <v>22</v>
      </c>
      <c r="F9464" t="s">
        <v>11332</v>
      </c>
      <c r="G9464" t="s">
        <v>41693</v>
      </c>
      <c r="H9464" t="s">
        <v>25</v>
      </c>
      <c r="I9464" t="s">
        <v>234</v>
      </c>
      <c r="J9464" t="s">
        <v>29268</v>
      </c>
      <c r="K9464" t="s">
        <v>839</v>
      </c>
      <c r="L9464" t="s">
        <v>751</v>
      </c>
      <c r="M9464" t="s">
        <v>30</v>
      </c>
      <c r="N9464" t="s">
        <v>31</v>
      </c>
      <c r="O9464" t="s">
        <v>41694</v>
      </c>
      <c r="P9464">
        <v>3</v>
      </c>
      <c r="Q9464">
        <v>11071.94</v>
      </c>
      <c r="R9464">
        <v>0.02</v>
      </c>
      <c r="S9464">
        <v>46.97</v>
      </c>
      <c r="T9464">
        <v>32598.473600000001</v>
      </c>
      <c r="U9464" t="s">
        <v>33</v>
      </c>
    </row>
    <row r="9465" spans="1:21" x14ac:dyDescent="0.3">
      <c r="A9465" t="s">
        <v>41695</v>
      </c>
      <c r="B9465" s="1">
        <v>46025</v>
      </c>
      <c r="C9465" s="1">
        <v>46037</v>
      </c>
      <c r="D9465" s="1">
        <v>46056</v>
      </c>
      <c r="E9465" t="s">
        <v>22</v>
      </c>
      <c r="F9465" t="s">
        <v>20396</v>
      </c>
      <c r="G9465" t="s">
        <v>41696</v>
      </c>
      <c r="H9465" t="s">
        <v>25</v>
      </c>
      <c r="I9465" t="s">
        <v>158</v>
      </c>
      <c r="J9465" t="s">
        <v>33752</v>
      </c>
      <c r="K9465" t="s">
        <v>6723</v>
      </c>
      <c r="L9465" t="s">
        <v>8949</v>
      </c>
      <c r="M9465" t="s">
        <v>111</v>
      </c>
      <c r="N9465" t="s">
        <v>214</v>
      </c>
      <c r="O9465" t="s">
        <v>19712</v>
      </c>
      <c r="P9465">
        <v>1</v>
      </c>
      <c r="Q9465">
        <v>27411.95</v>
      </c>
      <c r="R9465">
        <v>0.24</v>
      </c>
      <c r="S9465">
        <v>79.58</v>
      </c>
      <c r="T9465">
        <v>20912.662</v>
      </c>
      <c r="U9465" t="s">
        <v>33</v>
      </c>
    </row>
    <row r="9466" spans="1:21" x14ac:dyDescent="0.3">
      <c r="A9466" t="s">
        <v>41697</v>
      </c>
      <c r="B9466" s="1">
        <v>46040</v>
      </c>
      <c r="C9466" s="1">
        <v>46047</v>
      </c>
      <c r="D9466" s="1">
        <v>46046</v>
      </c>
      <c r="E9466" t="s">
        <v>22</v>
      </c>
      <c r="F9466" t="s">
        <v>29653</v>
      </c>
      <c r="G9466" t="s">
        <v>37277</v>
      </c>
      <c r="H9466" t="s">
        <v>25</v>
      </c>
      <c r="I9466" t="s">
        <v>150</v>
      </c>
      <c r="J9466" t="s">
        <v>14557</v>
      </c>
      <c r="K9466" t="s">
        <v>3596</v>
      </c>
      <c r="L9466" t="s">
        <v>9676</v>
      </c>
      <c r="M9466" t="s">
        <v>51</v>
      </c>
      <c r="N9466" t="s">
        <v>87</v>
      </c>
      <c r="O9466" t="s">
        <v>33890</v>
      </c>
      <c r="P9466">
        <v>4</v>
      </c>
      <c r="Q9466">
        <v>36757.17</v>
      </c>
      <c r="R9466">
        <v>0.23</v>
      </c>
      <c r="S9466">
        <v>35.64</v>
      </c>
      <c r="T9466">
        <v>113247.7236</v>
      </c>
      <c r="U9466" t="s">
        <v>33</v>
      </c>
    </row>
    <row r="9467" spans="1:21" x14ac:dyDescent="0.3">
      <c r="A9467" t="s">
        <v>41698</v>
      </c>
      <c r="B9467" s="1">
        <v>46033</v>
      </c>
      <c r="C9467" s="1">
        <v>46057</v>
      </c>
      <c r="D9467" s="1">
        <v>46039</v>
      </c>
      <c r="E9467" t="s">
        <v>22</v>
      </c>
      <c r="F9467" t="s">
        <v>25615</v>
      </c>
      <c r="G9467" t="s">
        <v>41699</v>
      </c>
      <c r="H9467" t="s">
        <v>25</v>
      </c>
      <c r="I9467" t="s">
        <v>339</v>
      </c>
      <c r="J9467" t="s">
        <v>25969</v>
      </c>
      <c r="K9467" t="s">
        <v>12112</v>
      </c>
      <c r="L9467" t="s">
        <v>12288</v>
      </c>
      <c r="M9467" t="s">
        <v>111</v>
      </c>
      <c r="N9467" t="s">
        <v>112</v>
      </c>
      <c r="O9467" t="s">
        <v>41700</v>
      </c>
      <c r="P9467">
        <v>2</v>
      </c>
      <c r="Q9467">
        <v>20659.349999999999</v>
      </c>
      <c r="R9467">
        <v>7.0000000000000007E-2</v>
      </c>
      <c r="S9467">
        <v>60.45</v>
      </c>
      <c r="T9467">
        <v>38486.841</v>
      </c>
      <c r="U9467" t="s">
        <v>171</v>
      </c>
    </row>
    <row r="9468" spans="1:21" x14ac:dyDescent="0.3">
      <c r="A9468" t="s">
        <v>41701</v>
      </c>
      <c r="B9468" s="1">
        <v>46048</v>
      </c>
      <c r="C9468" s="1">
        <v>46043</v>
      </c>
      <c r="D9468" s="1">
        <v>46058</v>
      </c>
      <c r="E9468" t="s">
        <v>22</v>
      </c>
      <c r="F9468" t="s">
        <v>8373</v>
      </c>
      <c r="G9468" t="s">
        <v>41702</v>
      </c>
      <c r="H9468" t="s">
        <v>25</v>
      </c>
      <c r="I9468" t="s">
        <v>158</v>
      </c>
      <c r="J9468" t="s">
        <v>41703</v>
      </c>
      <c r="K9468" t="s">
        <v>4141</v>
      </c>
      <c r="L9468" t="s">
        <v>758</v>
      </c>
      <c r="M9468" t="s">
        <v>30</v>
      </c>
      <c r="N9468" t="s">
        <v>31</v>
      </c>
      <c r="O9468" t="s">
        <v>41704</v>
      </c>
      <c r="P9468">
        <v>4</v>
      </c>
      <c r="Q9468">
        <v>13753.27</v>
      </c>
      <c r="R9468">
        <v>0.13</v>
      </c>
      <c r="S9468">
        <v>33.92</v>
      </c>
      <c r="T9468">
        <v>47895.299599999998</v>
      </c>
      <c r="U9468" t="s">
        <v>171</v>
      </c>
    </row>
    <row r="9469" spans="1:21" x14ac:dyDescent="0.3">
      <c r="A9469" t="s">
        <v>41705</v>
      </c>
      <c r="B9469" s="1">
        <v>46037</v>
      </c>
      <c r="C9469" s="1">
        <v>46025</v>
      </c>
      <c r="D9469" s="1">
        <v>46038</v>
      </c>
      <c r="E9469" t="s">
        <v>22</v>
      </c>
      <c r="F9469" t="s">
        <v>41706</v>
      </c>
      <c r="G9469" t="s">
        <v>41707</v>
      </c>
      <c r="H9469" t="s">
        <v>25</v>
      </c>
      <c r="I9469" t="s">
        <v>100</v>
      </c>
      <c r="J9469" t="s">
        <v>41708</v>
      </c>
      <c r="K9469" t="s">
        <v>2394</v>
      </c>
      <c r="L9469" t="s">
        <v>2806</v>
      </c>
      <c r="M9469" t="s">
        <v>111</v>
      </c>
      <c r="N9469" t="s">
        <v>214</v>
      </c>
      <c r="O9469" t="s">
        <v>41709</v>
      </c>
      <c r="P9469">
        <v>4</v>
      </c>
      <c r="Q9469">
        <v>12045.89</v>
      </c>
      <c r="R9469">
        <v>0.28000000000000003</v>
      </c>
      <c r="S9469">
        <v>144.59</v>
      </c>
      <c r="T9469">
        <v>34836.753199999999</v>
      </c>
      <c r="U9469" t="s">
        <v>33</v>
      </c>
    </row>
    <row r="9470" spans="1:21" x14ac:dyDescent="0.3">
      <c r="A9470" t="s">
        <v>41710</v>
      </c>
      <c r="B9470" s="1">
        <v>46058</v>
      </c>
      <c r="C9470" s="1">
        <v>46030</v>
      </c>
      <c r="D9470" s="1">
        <v>46047</v>
      </c>
      <c r="E9470" t="s">
        <v>22</v>
      </c>
      <c r="F9470" t="s">
        <v>13172</v>
      </c>
      <c r="G9470" t="s">
        <v>41711</v>
      </c>
      <c r="H9470" t="s">
        <v>25</v>
      </c>
      <c r="I9470" t="s">
        <v>26</v>
      </c>
      <c r="J9470" t="s">
        <v>41712</v>
      </c>
      <c r="K9470" t="s">
        <v>540</v>
      </c>
      <c r="L9470" t="s">
        <v>2454</v>
      </c>
      <c r="M9470" t="s">
        <v>30</v>
      </c>
      <c r="N9470" t="s">
        <v>31</v>
      </c>
      <c r="O9470" t="s">
        <v>41713</v>
      </c>
      <c r="P9470">
        <v>1</v>
      </c>
      <c r="Q9470">
        <v>49119.38</v>
      </c>
      <c r="R9470">
        <v>0.15</v>
      </c>
      <c r="S9470">
        <v>61.61</v>
      </c>
      <c r="T9470">
        <v>41813.082999999999</v>
      </c>
      <c r="U9470" t="s">
        <v>171</v>
      </c>
    </row>
    <row r="9471" spans="1:21" x14ac:dyDescent="0.3">
      <c r="A9471" t="s">
        <v>41714</v>
      </c>
      <c r="B9471" s="1">
        <v>46044</v>
      </c>
      <c r="C9471" s="1">
        <v>46025</v>
      </c>
      <c r="D9471" s="1">
        <v>46030</v>
      </c>
      <c r="E9471" t="s">
        <v>22</v>
      </c>
      <c r="F9471" t="s">
        <v>24093</v>
      </c>
      <c r="G9471" t="s">
        <v>41715</v>
      </c>
      <c r="H9471" t="s">
        <v>25</v>
      </c>
      <c r="I9471" t="s">
        <v>339</v>
      </c>
      <c r="J9471" t="s">
        <v>41716</v>
      </c>
      <c r="K9471" t="s">
        <v>8483</v>
      </c>
      <c r="L9471" t="s">
        <v>153</v>
      </c>
      <c r="M9471" t="s">
        <v>30</v>
      </c>
      <c r="N9471" t="s">
        <v>70</v>
      </c>
      <c r="O9471" t="s">
        <v>41717</v>
      </c>
      <c r="P9471">
        <v>4</v>
      </c>
      <c r="Q9471">
        <v>5001.3599999999997</v>
      </c>
      <c r="R9471">
        <v>0.12</v>
      </c>
      <c r="S9471">
        <v>65.92</v>
      </c>
      <c r="T9471">
        <v>17670.707200000001</v>
      </c>
      <c r="U9471" t="s">
        <v>171</v>
      </c>
    </row>
    <row r="9472" spans="1:21" x14ac:dyDescent="0.3">
      <c r="A9472" t="s">
        <v>41718</v>
      </c>
      <c r="B9472" s="1">
        <v>46042</v>
      </c>
      <c r="C9472" s="1">
        <v>46034</v>
      </c>
      <c r="D9472" s="1">
        <v>46057</v>
      </c>
      <c r="E9472" t="s">
        <v>22</v>
      </c>
      <c r="F9472" t="s">
        <v>41719</v>
      </c>
      <c r="G9472" t="s">
        <v>41720</v>
      </c>
      <c r="H9472" t="s">
        <v>25</v>
      </c>
      <c r="I9472" t="s">
        <v>448</v>
      </c>
      <c r="J9472" t="s">
        <v>41721</v>
      </c>
      <c r="K9472" t="s">
        <v>6324</v>
      </c>
      <c r="L9472" t="s">
        <v>3256</v>
      </c>
      <c r="M9472" t="s">
        <v>51</v>
      </c>
      <c r="N9472" t="s">
        <v>87</v>
      </c>
      <c r="O9472" t="s">
        <v>9072</v>
      </c>
      <c r="P9472">
        <v>3</v>
      </c>
      <c r="Q9472">
        <v>15976.05</v>
      </c>
      <c r="R9472">
        <v>0.24</v>
      </c>
      <c r="S9472">
        <v>20.72</v>
      </c>
      <c r="T9472">
        <v>36446.114000000001</v>
      </c>
      <c r="U9472" t="s">
        <v>42</v>
      </c>
    </row>
    <row r="9473" spans="1:21" x14ac:dyDescent="0.3">
      <c r="A9473" t="s">
        <v>41722</v>
      </c>
      <c r="B9473" s="1">
        <v>46026</v>
      </c>
      <c r="C9473" s="1">
        <v>46044</v>
      </c>
      <c r="D9473" s="1">
        <v>46052</v>
      </c>
      <c r="E9473" t="s">
        <v>22</v>
      </c>
      <c r="F9473" t="s">
        <v>19042</v>
      </c>
      <c r="G9473" t="s">
        <v>41723</v>
      </c>
      <c r="H9473" t="s">
        <v>25</v>
      </c>
      <c r="I9473" t="s">
        <v>150</v>
      </c>
      <c r="J9473" t="s">
        <v>41724</v>
      </c>
      <c r="K9473" t="s">
        <v>5783</v>
      </c>
      <c r="L9473" t="s">
        <v>10398</v>
      </c>
      <c r="M9473" t="s">
        <v>111</v>
      </c>
      <c r="N9473" t="s">
        <v>112</v>
      </c>
      <c r="O9473" t="s">
        <v>41725</v>
      </c>
      <c r="P9473">
        <v>2</v>
      </c>
      <c r="Q9473">
        <v>47760.97</v>
      </c>
      <c r="R9473">
        <v>0.01</v>
      </c>
      <c r="S9473">
        <v>69.36</v>
      </c>
      <c r="T9473">
        <v>94636.080600000001</v>
      </c>
      <c r="U9473" t="s">
        <v>54</v>
      </c>
    </row>
    <row r="9474" spans="1:21" x14ac:dyDescent="0.3">
      <c r="A9474" t="s">
        <v>41726</v>
      </c>
      <c r="B9474" s="1">
        <v>46060</v>
      </c>
      <c r="C9474" s="1">
        <v>46046</v>
      </c>
      <c r="D9474" s="1">
        <v>46041</v>
      </c>
      <c r="E9474" t="s">
        <v>22</v>
      </c>
      <c r="F9474" t="s">
        <v>15144</v>
      </c>
      <c r="G9474" t="s">
        <v>41727</v>
      </c>
      <c r="H9474" t="s">
        <v>25</v>
      </c>
      <c r="I9474" t="s">
        <v>37</v>
      </c>
      <c r="J9474" t="s">
        <v>41728</v>
      </c>
      <c r="K9474" t="s">
        <v>3262</v>
      </c>
      <c r="L9474" t="s">
        <v>13418</v>
      </c>
      <c r="M9474" t="s">
        <v>111</v>
      </c>
      <c r="N9474" t="s">
        <v>214</v>
      </c>
      <c r="O9474" t="s">
        <v>41729</v>
      </c>
      <c r="P9474">
        <v>1</v>
      </c>
      <c r="Q9474">
        <v>33353.54</v>
      </c>
      <c r="R9474">
        <v>0.19</v>
      </c>
      <c r="S9474">
        <v>81.569999999999993</v>
      </c>
      <c r="T9474">
        <v>27097.937399999999</v>
      </c>
      <c r="U9474" t="s">
        <v>54</v>
      </c>
    </row>
    <row r="9475" spans="1:21" x14ac:dyDescent="0.3">
      <c r="A9475" t="s">
        <v>41730</v>
      </c>
      <c r="B9475" s="1">
        <v>46041</v>
      </c>
      <c r="C9475" s="1">
        <v>46055</v>
      </c>
      <c r="D9475" s="1">
        <v>46037</v>
      </c>
      <c r="E9475" t="s">
        <v>22</v>
      </c>
      <c r="F9475" t="s">
        <v>41731</v>
      </c>
      <c r="G9475" t="s">
        <v>41732</v>
      </c>
      <c r="H9475" t="s">
        <v>25</v>
      </c>
      <c r="I9475" t="s">
        <v>433</v>
      </c>
      <c r="J9475" t="s">
        <v>41733</v>
      </c>
      <c r="K9475" t="s">
        <v>1111</v>
      </c>
      <c r="L9475" t="s">
        <v>7839</v>
      </c>
      <c r="M9475" t="s">
        <v>30</v>
      </c>
      <c r="N9475" t="s">
        <v>31</v>
      </c>
      <c r="O9475" t="s">
        <v>41734</v>
      </c>
      <c r="P9475">
        <v>5</v>
      </c>
      <c r="Q9475">
        <v>27910.02</v>
      </c>
      <c r="R9475">
        <v>0.04</v>
      </c>
      <c r="S9475">
        <v>79.739999999999995</v>
      </c>
      <c r="T9475">
        <v>134047.83600000001</v>
      </c>
      <c r="U9475" t="s">
        <v>171</v>
      </c>
    </row>
    <row r="9476" spans="1:21" x14ac:dyDescent="0.3">
      <c r="A9476" t="s">
        <v>41735</v>
      </c>
      <c r="B9476" s="1">
        <v>46062</v>
      </c>
      <c r="C9476" s="1">
        <v>46057</v>
      </c>
      <c r="D9476" s="1">
        <v>46062</v>
      </c>
      <c r="E9476" t="s">
        <v>22</v>
      </c>
      <c r="F9476" t="s">
        <v>39614</v>
      </c>
      <c r="G9476" t="s">
        <v>41736</v>
      </c>
      <c r="H9476" t="s">
        <v>25</v>
      </c>
      <c r="I9476" t="s">
        <v>308</v>
      </c>
      <c r="J9476" t="s">
        <v>41737</v>
      </c>
      <c r="K9476" t="s">
        <v>6385</v>
      </c>
      <c r="L9476" t="s">
        <v>14097</v>
      </c>
      <c r="M9476" t="s">
        <v>111</v>
      </c>
      <c r="N9476" t="s">
        <v>214</v>
      </c>
      <c r="O9476" t="s">
        <v>41738</v>
      </c>
      <c r="P9476">
        <v>1</v>
      </c>
      <c r="Q9476">
        <v>16815</v>
      </c>
      <c r="R9476">
        <v>0.17</v>
      </c>
      <c r="S9476">
        <v>22.44</v>
      </c>
      <c r="T9476">
        <v>13978.89</v>
      </c>
      <c r="U9476" t="s">
        <v>33</v>
      </c>
    </row>
    <row r="9477" spans="1:21" x14ac:dyDescent="0.3">
      <c r="A9477" t="s">
        <v>41739</v>
      </c>
      <c r="B9477" s="1">
        <v>46037</v>
      </c>
      <c r="C9477" s="1">
        <v>46040</v>
      </c>
      <c r="D9477" s="1">
        <v>46062</v>
      </c>
      <c r="E9477" t="s">
        <v>22</v>
      </c>
      <c r="F9477" t="s">
        <v>41740</v>
      </c>
      <c r="G9477" t="s">
        <v>41741</v>
      </c>
      <c r="H9477" t="s">
        <v>25</v>
      </c>
      <c r="I9477" t="s">
        <v>448</v>
      </c>
      <c r="J9477" t="s">
        <v>39074</v>
      </c>
      <c r="K9477" t="s">
        <v>7216</v>
      </c>
      <c r="L9477" t="s">
        <v>11387</v>
      </c>
      <c r="M9477" t="s">
        <v>30</v>
      </c>
      <c r="N9477" t="s">
        <v>31</v>
      </c>
      <c r="O9477" t="s">
        <v>41742</v>
      </c>
      <c r="P9477">
        <v>3</v>
      </c>
      <c r="Q9477">
        <v>22499.49</v>
      </c>
      <c r="R9477">
        <v>0.2</v>
      </c>
      <c r="S9477">
        <v>25.7</v>
      </c>
      <c r="T9477">
        <v>54024.476000000002</v>
      </c>
      <c r="U9477" t="s">
        <v>42</v>
      </c>
    </row>
    <row r="9478" spans="1:21" x14ac:dyDescent="0.3">
      <c r="A9478" t="s">
        <v>41743</v>
      </c>
      <c r="B9478" s="1">
        <v>46062</v>
      </c>
      <c r="C9478" s="1">
        <v>46036</v>
      </c>
      <c r="D9478" s="1">
        <v>46037</v>
      </c>
      <c r="E9478" t="s">
        <v>22</v>
      </c>
      <c r="F9478" t="s">
        <v>3702</v>
      </c>
      <c r="G9478" t="s">
        <v>41744</v>
      </c>
      <c r="H9478" t="s">
        <v>25</v>
      </c>
      <c r="I9478" t="s">
        <v>680</v>
      </c>
      <c r="J9478" t="s">
        <v>41745</v>
      </c>
      <c r="K9478" t="s">
        <v>109</v>
      </c>
      <c r="L9478" t="s">
        <v>2941</v>
      </c>
      <c r="M9478" t="s">
        <v>51</v>
      </c>
      <c r="N9478" t="s">
        <v>145</v>
      </c>
      <c r="O9478" t="s">
        <v>41746</v>
      </c>
      <c r="P9478">
        <v>3</v>
      </c>
      <c r="Q9478">
        <v>14590.38</v>
      </c>
      <c r="R9478">
        <v>0.08</v>
      </c>
      <c r="S9478">
        <v>55.88</v>
      </c>
      <c r="T9478">
        <v>40325.328800000003</v>
      </c>
      <c r="U9478" t="s">
        <v>33</v>
      </c>
    </row>
    <row r="9479" spans="1:21" x14ac:dyDescent="0.3">
      <c r="A9479" t="s">
        <v>41747</v>
      </c>
      <c r="B9479" s="1">
        <v>46037</v>
      </c>
      <c r="C9479" s="1">
        <v>46044</v>
      </c>
      <c r="D9479" s="1">
        <v>46062</v>
      </c>
      <c r="E9479" t="s">
        <v>22</v>
      </c>
      <c r="F9479" t="s">
        <v>41748</v>
      </c>
      <c r="G9479" t="s">
        <v>41749</v>
      </c>
      <c r="H9479" t="s">
        <v>25</v>
      </c>
      <c r="I9479" t="s">
        <v>117</v>
      </c>
      <c r="J9479" t="s">
        <v>41750</v>
      </c>
      <c r="K9479" t="s">
        <v>682</v>
      </c>
      <c r="L9479" t="s">
        <v>1712</v>
      </c>
      <c r="M9479" t="s">
        <v>30</v>
      </c>
      <c r="N9479" t="s">
        <v>70</v>
      </c>
      <c r="O9479" t="s">
        <v>41751</v>
      </c>
      <c r="P9479">
        <v>5</v>
      </c>
      <c r="Q9479">
        <v>19856.73</v>
      </c>
      <c r="R9479">
        <v>0.06</v>
      </c>
      <c r="S9479">
        <v>148.41999999999999</v>
      </c>
      <c r="T9479">
        <v>93475.051000000007</v>
      </c>
      <c r="U9479" t="s">
        <v>42</v>
      </c>
    </row>
    <row r="9480" spans="1:21" x14ac:dyDescent="0.3">
      <c r="A9480" t="s">
        <v>41752</v>
      </c>
      <c r="B9480" s="1">
        <v>46062</v>
      </c>
      <c r="C9480" s="1">
        <v>46025</v>
      </c>
      <c r="D9480" s="1">
        <v>46061</v>
      </c>
      <c r="E9480" t="s">
        <v>22</v>
      </c>
      <c r="F9480" t="s">
        <v>14292</v>
      </c>
      <c r="G9480" t="s">
        <v>41753</v>
      </c>
      <c r="H9480" t="s">
        <v>25</v>
      </c>
      <c r="I9480" t="s">
        <v>190</v>
      </c>
      <c r="J9480" t="s">
        <v>27454</v>
      </c>
      <c r="K9480" t="s">
        <v>6998</v>
      </c>
      <c r="L9480" t="s">
        <v>5868</v>
      </c>
      <c r="M9480" t="s">
        <v>51</v>
      </c>
      <c r="N9480" t="s">
        <v>87</v>
      </c>
      <c r="O9480" t="s">
        <v>41754</v>
      </c>
      <c r="P9480">
        <v>5</v>
      </c>
      <c r="Q9480">
        <v>20089.72</v>
      </c>
      <c r="R9480">
        <v>0</v>
      </c>
      <c r="S9480">
        <v>117.11</v>
      </c>
      <c r="T9480">
        <v>100565.71</v>
      </c>
      <c r="U9480" t="s">
        <v>171</v>
      </c>
    </row>
    <row r="9481" spans="1:21" x14ac:dyDescent="0.3">
      <c r="A9481" t="s">
        <v>41755</v>
      </c>
      <c r="B9481" s="1">
        <v>46047</v>
      </c>
      <c r="C9481" s="1">
        <v>46058</v>
      </c>
      <c r="D9481" s="1">
        <v>46030</v>
      </c>
      <c r="E9481" t="s">
        <v>22</v>
      </c>
      <c r="F9481" t="s">
        <v>29827</v>
      </c>
      <c r="G9481" t="s">
        <v>41756</v>
      </c>
      <c r="H9481" t="s">
        <v>25</v>
      </c>
      <c r="I9481" t="s">
        <v>117</v>
      </c>
      <c r="J9481" t="s">
        <v>41757</v>
      </c>
      <c r="K9481" t="s">
        <v>492</v>
      </c>
      <c r="L9481" t="s">
        <v>10695</v>
      </c>
      <c r="M9481" t="s">
        <v>111</v>
      </c>
      <c r="N9481" t="s">
        <v>112</v>
      </c>
      <c r="O9481" t="s">
        <v>41758</v>
      </c>
      <c r="P9481">
        <v>2</v>
      </c>
      <c r="Q9481">
        <v>19540.2</v>
      </c>
      <c r="R9481">
        <v>7.0000000000000007E-2</v>
      </c>
      <c r="S9481">
        <v>110</v>
      </c>
      <c r="T9481">
        <v>36454.771999999997</v>
      </c>
      <c r="U9481" t="s">
        <v>33</v>
      </c>
    </row>
    <row r="9482" spans="1:21" x14ac:dyDescent="0.3">
      <c r="A9482" t="s">
        <v>41759</v>
      </c>
      <c r="B9482" s="1">
        <v>46024</v>
      </c>
      <c r="C9482" s="1">
        <v>46044</v>
      </c>
      <c r="D9482" s="1">
        <v>46052</v>
      </c>
      <c r="E9482" t="s">
        <v>22</v>
      </c>
      <c r="F9482" t="s">
        <v>34139</v>
      </c>
      <c r="G9482" t="s">
        <v>10080</v>
      </c>
      <c r="H9482" t="s">
        <v>25</v>
      </c>
      <c r="I9482" t="s">
        <v>553</v>
      </c>
      <c r="J9482" t="s">
        <v>22910</v>
      </c>
      <c r="K9482" t="s">
        <v>1290</v>
      </c>
      <c r="L9482" t="s">
        <v>7014</v>
      </c>
      <c r="M9482" t="s">
        <v>111</v>
      </c>
      <c r="N9482" t="s">
        <v>214</v>
      </c>
      <c r="O9482" t="s">
        <v>41760</v>
      </c>
      <c r="P9482">
        <v>4</v>
      </c>
      <c r="Q9482">
        <v>23177.62</v>
      </c>
      <c r="R9482">
        <v>0.28999999999999998</v>
      </c>
      <c r="S9482">
        <v>91.82</v>
      </c>
      <c r="T9482">
        <v>65916.260800000004</v>
      </c>
      <c r="U9482" t="s">
        <v>171</v>
      </c>
    </row>
    <row r="9483" spans="1:21" x14ac:dyDescent="0.3">
      <c r="A9483" t="s">
        <v>41761</v>
      </c>
      <c r="B9483" s="1">
        <v>46052</v>
      </c>
      <c r="C9483" s="1">
        <v>46056</v>
      </c>
      <c r="D9483" s="1">
        <v>46048</v>
      </c>
      <c r="E9483" t="s">
        <v>22</v>
      </c>
      <c r="F9483" t="s">
        <v>41762</v>
      </c>
      <c r="G9483" t="s">
        <v>25729</v>
      </c>
      <c r="H9483" t="s">
        <v>25</v>
      </c>
      <c r="I9483" t="s">
        <v>433</v>
      </c>
      <c r="J9483" t="s">
        <v>9115</v>
      </c>
      <c r="K9483" t="s">
        <v>11357</v>
      </c>
      <c r="L9483" t="s">
        <v>4670</v>
      </c>
      <c r="M9483" t="s">
        <v>30</v>
      </c>
      <c r="N9483" t="s">
        <v>70</v>
      </c>
      <c r="O9483" t="s">
        <v>41763</v>
      </c>
      <c r="P9483">
        <v>2</v>
      </c>
      <c r="Q9483">
        <v>48236.09</v>
      </c>
      <c r="R9483">
        <v>0.19</v>
      </c>
      <c r="S9483">
        <v>130.83000000000001</v>
      </c>
      <c r="T9483">
        <v>78273.295800000007</v>
      </c>
      <c r="U9483" t="s">
        <v>171</v>
      </c>
    </row>
    <row r="9484" spans="1:21" x14ac:dyDescent="0.3">
      <c r="A9484" t="s">
        <v>41764</v>
      </c>
      <c r="B9484" s="1">
        <v>46033</v>
      </c>
      <c r="C9484" s="1">
        <v>46024</v>
      </c>
      <c r="D9484" s="1">
        <v>46041</v>
      </c>
      <c r="E9484" t="s">
        <v>22</v>
      </c>
      <c r="F9484" t="s">
        <v>30479</v>
      </c>
      <c r="G9484" t="s">
        <v>41765</v>
      </c>
      <c r="H9484" t="s">
        <v>25</v>
      </c>
      <c r="I9484" t="s">
        <v>308</v>
      </c>
      <c r="J9484" t="s">
        <v>41639</v>
      </c>
      <c r="K9484" t="s">
        <v>2027</v>
      </c>
      <c r="L9484" t="s">
        <v>3750</v>
      </c>
      <c r="M9484" t="s">
        <v>51</v>
      </c>
      <c r="N9484" t="s">
        <v>52</v>
      </c>
      <c r="O9484" t="s">
        <v>41766</v>
      </c>
      <c r="P9484">
        <v>3</v>
      </c>
      <c r="Q9484">
        <v>30480.21</v>
      </c>
      <c r="R9484">
        <v>0.01</v>
      </c>
      <c r="S9484">
        <v>87.63</v>
      </c>
      <c r="T9484">
        <v>90613.853700000007</v>
      </c>
      <c r="U9484" t="s">
        <v>171</v>
      </c>
    </row>
    <row r="9485" spans="1:21" x14ac:dyDescent="0.3">
      <c r="A9485" t="s">
        <v>41767</v>
      </c>
      <c r="B9485" s="1">
        <v>46034</v>
      </c>
      <c r="C9485" s="1">
        <v>46062</v>
      </c>
      <c r="D9485" s="1">
        <v>46041</v>
      </c>
      <c r="E9485" t="s">
        <v>22</v>
      </c>
      <c r="F9485" t="s">
        <v>41768</v>
      </c>
      <c r="G9485" t="s">
        <v>41769</v>
      </c>
      <c r="H9485" t="s">
        <v>25</v>
      </c>
      <c r="I9485" t="s">
        <v>331</v>
      </c>
      <c r="J9485" t="s">
        <v>12111</v>
      </c>
      <c r="K9485" t="s">
        <v>3504</v>
      </c>
      <c r="L9485" t="s">
        <v>9820</v>
      </c>
      <c r="M9485" t="s">
        <v>30</v>
      </c>
      <c r="N9485" t="s">
        <v>70</v>
      </c>
      <c r="O9485" t="s">
        <v>41770</v>
      </c>
      <c r="P9485">
        <v>5</v>
      </c>
      <c r="Q9485">
        <v>31433.52</v>
      </c>
      <c r="R9485">
        <v>0.13</v>
      </c>
      <c r="S9485">
        <v>73.97</v>
      </c>
      <c r="T9485">
        <v>136809.78200000001</v>
      </c>
      <c r="U9485" t="s">
        <v>171</v>
      </c>
    </row>
    <row r="9486" spans="1:21" x14ac:dyDescent="0.3">
      <c r="A9486" t="s">
        <v>41771</v>
      </c>
      <c r="B9486" s="1">
        <v>46027</v>
      </c>
      <c r="C9486" s="1">
        <v>46040</v>
      </c>
      <c r="D9486" s="1">
        <v>46050</v>
      </c>
      <c r="E9486" t="s">
        <v>22</v>
      </c>
      <c r="F9486" t="s">
        <v>20748</v>
      </c>
      <c r="G9486" t="s">
        <v>41772</v>
      </c>
      <c r="H9486" t="s">
        <v>25</v>
      </c>
      <c r="I9486" t="s">
        <v>504</v>
      </c>
      <c r="J9486" t="s">
        <v>6877</v>
      </c>
      <c r="K9486" t="s">
        <v>1506</v>
      </c>
      <c r="L9486" t="s">
        <v>4598</v>
      </c>
      <c r="M9486" t="s">
        <v>51</v>
      </c>
      <c r="N9486" t="s">
        <v>52</v>
      </c>
      <c r="O9486" t="s">
        <v>41773</v>
      </c>
      <c r="P9486">
        <v>5</v>
      </c>
      <c r="Q9486">
        <v>17927.55</v>
      </c>
      <c r="R9486">
        <v>0.14000000000000001</v>
      </c>
      <c r="S9486">
        <v>91.69</v>
      </c>
      <c r="T9486">
        <v>77180.154999999999</v>
      </c>
      <c r="U9486" t="s">
        <v>42</v>
      </c>
    </row>
    <row r="9487" spans="1:21" x14ac:dyDescent="0.3">
      <c r="A9487" t="s">
        <v>41774</v>
      </c>
      <c r="B9487" s="1">
        <v>46059</v>
      </c>
      <c r="C9487" s="1">
        <v>46023</v>
      </c>
      <c r="D9487" s="1">
        <v>46042</v>
      </c>
      <c r="E9487" t="s">
        <v>22</v>
      </c>
      <c r="F9487" t="s">
        <v>8225</v>
      </c>
      <c r="G9487" t="s">
        <v>41775</v>
      </c>
      <c r="H9487" t="s">
        <v>25</v>
      </c>
      <c r="I9487" t="s">
        <v>845</v>
      </c>
      <c r="J9487" t="s">
        <v>41776</v>
      </c>
      <c r="K9487" t="s">
        <v>9892</v>
      </c>
      <c r="L9487" t="s">
        <v>1188</v>
      </c>
      <c r="M9487" t="s">
        <v>51</v>
      </c>
      <c r="N9487" t="s">
        <v>145</v>
      </c>
      <c r="O9487" t="s">
        <v>41777</v>
      </c>
      <c r="P9487">
        <v>3</v>
      </c>
      <c r="Q9487">
        <v>16616.060000000001</v>
      </c>
      <c r="R9487">
        <v>0.23</v>
      </c>
      <c r="S9487">
        <v>111.39</v>
      </c>
      <c r="T9487">
        <v>38494.488599999997</v>
      </c>
      <c r="U9487" t="s">
        <v>33</v>
      </c>
    </row>
    <row r="9488" spans="1:21" x14ac:dyDescent="0.3">
      <c r="A9488" t="s">
        <v>41778</v>
      </c>
      <c r="B9488" s="1">
        <v>46030</v>
      </c>
      <c r="C9488" s="1">
        <v>46033</v>
      </c>
      <c r="D9488" s="1">
        <v>46037</v>
      </c>
      <c r="E9488" t="s">
        <v>22</v>
      </c>
      <c r="F9488" t="s">
        <v>106</v>
      </c>
      <c r="G9488" t="s">
        <v>41779</v>
      </c>
      <c r="H9488" t="s">
        <v>25</v>
      </c>
      <c r="I9488" t="s">
        <v>278</v>
      </c>
      <c r="J9488" t="s">
        <v>29268</v>
      </c>
      <c r="K9488" t="s">
        <v>10374</v>
      </c>
      <c r="L9488" t="s">
        <v>1446</v>
      </c>
      <c r="M9488" t="s">
        <v>30</v>
      </c>
      <c r="N9488" t="s">
        <v>31</v>
      </c>
      <c r="O9488" t="s">
        <v>41780</v>
      </c>
      <c r="P9488">
        <v>2</v>
      </c>
      <c r="Q9488">
        <v>2988.3</v>
      </c>
      <c r="R9488">
        <v>0.05</v>
      </c>
      <c r="S9488">
        <v>57.8</v>
      </c>
      <c r="T9488">
        <v>5735.57</v>
      </c>
      <c r="U9488" t="s">
        <v>54</v>
      </c>
    </row>
    <row r="9489" spans="1:21" x14ac:dyDescent="0.3">
      <c r="A9489" t="s">
        <v>41781</v>
      </c>
      <c r="B9489" s="1">
        <v>46042</v>
      </c>
      <c r="C9489" s="1">
        <v>46049</v>
      </c>
      <c r="D9489" s="1">
        <v>46059</v>
      </c>
      <c r="E9489" t="s">
        <v>22</v>
      </c>
      <c r="F9489" t="s">
        <v>25257</v>
      </c>
      <c r="G9489" t="s">
        <v>41782</v>
      </c>
      <c r="H9489" t="s">
        <v>25</v>
      </c>
      <c r="I9489" t="s">
        <v>175</v>
      </c>
      <c r="J9489" t="s">
        <v>41783</v>
      </c>
      <c r="K9489" t="s">
        <v>3210</v>
      </c>
      <c r="L9489" t="s">
        <v>9121</v>
      </c>
      <c r="M9489" t="s">
        <v>51</v>
      </c>
      <c r="N9489" t="s">
        <v>87</v>
      </c>
      <c r="O9489" t="s">
        <v>41784</v>
      </c>
      <c r="P9489">
        <v>4</v>
      </c>
      <c r="Q9489">
        <v>42906.53</v>
      </c>
      <c r="R9489">
        <v>0.06</v>
      </c>
      <c r="S9489">
        <v>33.74</v>
      </c>
      <c r="T9489">
        <v>161362.2928</v>
      </c>
      <c r="U9489" t="s">
        <v>33</v>
      </c>
    </row>
    <row r="9490" spans="1:21" x14ac:dyDescent="0.3">
      <c r="A9490" t="s">
        <v>41785</v>
      </c>
      <c r="B9490" s="1">
        <v>46049</v>
      </c>
      <c r="C9490" s="1">
        <v>46058</v>
      </c>
      <c r="D9490" s="1">
        <v>46061</v>
      </c>
      <c r="E9490" t="s">
        <v>22</v>
      </c>
      <c r="F9490" t="s">
        <v>31960</v>
      </c>
      <c r="G9490" t="s">
        <v>41786</v>
      </c>
      <c r="H9490" t="s">
        <v>25</v>
      </c>
      <c r="I9490" t="s">
        <v>1185</v>
      </c>
      <c r="J9490" t="s">
        <v>25875</v>
      </c>
      <c r="K9490" t="s">
        <v>6946</v>
      </c>
      <c r="L9490" t="s">
        <v>4506</v>
      </c>
      <c r="M9490" t="s">
        <v>51</v>
      </c>
      <c r="N9490" t="s">
        <v>145</v>
      </c>
      <c r="O9490" t="s">
        <v>41787</v>
      </c>
      <c r="P9490">
        <v>5</v>
      </c>
      <c r="Q9490">
        <v>24961.13</v>
      </c>
      <c r="R9490">
        <v>0.26</v>
      </c>
      <c r="S9490">
        <v>78.760000000000005</v>
      </c>
      <c r="T9490">
        <v>92434.941000000006</v>
      </c>
      <c r="U9490" t="s">
        <v>54</v>
      </c>
    </row>
    <row r="9491" spans="1:21" x14ac:dyDescent="0.3">
      <c r="A9491" t="s">
        <v>41788</v>
      </c>
      <c r="B9491" s="1">
        <v>46052</v>
      </c>
      <c r="C9491" s="1">
        <v>46043</v>
      </c>
      <c r="D9491" s="1">
        <v>46049</v>
      </c>
      <c r="E9491" t="s">
        <v>22</v>
      </c>
      <c r="F9491" t="s">
        <v>41789</v>
      </c>
      <c r="G9491" t="s">
        <v>41790</v>
      </c>
      <c r="H9491" t="s">
        <v>25</v>
      </c>
      <c r="I9491" t="s">
        <v>995</v>
      </c>
      <c r="J9491" t="s">
        <v>41791</v>
      </c>
      <c r="K9491" t="s">
        <v>4592</v>
      </c>
      <c r="L9491" t="s">
        <v>326</v>
      </c>
      <c r="M9491" t="s">
        <v>111</v>
      </c>
      <c r="N9491" t="s">
        <v>112</v>
      </c>
      <c r="O9491" t="s">
        <v>41792</v>
      </c>
      <c r="P9491">
        <v>2</v>
      </c>
      <c r="Q9491">
        <v>32470.07</v>
      </c>
      <c r="R9491">
        <v>7.0000000000000007E-2</v>
      </c>
      <c r="S9491">
        <v>26.31</v>
      </c>
      <c r="T9491">
        <v>60420.640200000002</v>
      </c>
      <c r="U9491" t="s">
        <v>54</v>
      </c>
    </row>
    <row r="9492" spans="1:21" x14ac:dyDescent="0.3">
      <c r="A9492" t="s">
        <v>41793</v>
      </c>
      <c r="B9492" s="1">
        <v>46046</v>
      </c>
      <c r="C9492" s="1">
        <v>46047</v>
      </c>
      <c r="D9492" s="1">
        <v>46059</v>
      </c>
      <c r="E9492" t="s">
        <v>22</v>
      </c>
      <c r="F9492" t="s">
        <v>13318</v>
      </c>
      <c r="G9492" t="s">
        <v>41794</v>
      </c>
      <c r="H9492" t="s">
        <v>25</v>
      </c>
      <c r="I9492" t="s">
        <v>92</v>
      </c>
      <c r="J9492" t="s">
        <v>29183</v>
      </c>
      <c r="K9492" t="s">
        <v>15832</v>
      </c>
      <c r="L9492" t="s">
        <v>772</v>
      </c>
      <c r="M9492" t="s">
        <v>30</v>
      </c>
      <c r="N9492" t="s">
        <v>70</v>
      </c>
      <c r="O9492" t="s">
        <v>41795</v>
      </c>
      <c r="P9492">
        <v>1</v>
      </c>
      <c r="Q9492">
        <v>2120.4899999999998</v>
      </c>
      <c r="R9492">
        <v>0.19</v>
      </c>
      <c r="S9492">
        <v>91.44</v>
      </c>
      <c r="T9492">
        <v>1809.0369000000001</v>
      </c>
      <c r="U9492" t="s">
        <v>54</v>
      </c>
    </row>
    <row r="9493" spans="1:21" x14ac:dyDescent="0.3">
      <c r="A9493" t="s">
        <v>41796</v>
      </c>
      <c r="B9493" s="1">
        <v>46024</v>
      </c>
      <c r="C9493" s="1">
        <v>46057</v>
      </c>
      <c r="D9493" s="1">
        <v>46029</v>
      </c>
      <c r="E9493" t="s">
        <v>22</v>
      </c>
      <c r="F9493" t="s">
        <v>9435</v>
      </c>
      <c r="G9493" t="s">
        <v>41797</v>
      </c>
      <c r="H9493" t="s">
        <v>25</v>
      </c>
      <c r="I9493" t="s">
        <v>158</v>
      </c>
      <c r="J9493" t="s">
        <v>41798</v>
      </c>
      <c r="K9493" t="s">
        <v>9397</v>
      </c>
      <c r="L9493" t="s">
        <v>3155</v>
      </c>
      <c r="M9493" t="s">
        <v>30</v>
      </c>
      <c r="N9493" t="s">
        <v>31</v>
      </c>
      <c r="O9493" t="s">
        <v>41799</v>
      </c>
      <c r="P9493">
        <v>5</v>
      </c>
      <c r="Q9493">
        <v>32459.67</v>
      </c>
      <c r="R9493">
        <v>0.11</v>
      </c>
      <c r="S9493">
        <v>102.66</v>
      </c>
      <c r="T9493">
        <v>144548.19149999999</v>
      </c>
      <c r="U9493" t="s">
        <v>171</v>
      </c>
    </row>
    <row r="9494" spans="1:21" x14ac:dyDescent="0.3">
      <c r="A9494" t="s">
        <v>41800</v>
      </c>
      <c r="B9494" s="1">
        <v>46032</v>
      </c>
      <c r="C9494" s="1">
        <v>46034</v>
      </c>
      <c r="D9494" s="1">
        <v>46036</v>
      </c>
      <c r="E9494" t="s">
        <v>22</v>
      </c>
      <c r="F9494" t="s">
        <v>2980</v>
      </c>
      <c r="G9494" t="s">
        <v>41801</v>
      </c>
      <c r="H9494" t="s">
        <v>25</v>
      </c>
      <c r="I9494" t="s">
        <v>37</v>
      </c>
      <c r="J9494" t="s">
        <v>22712</v>
      </c>
      <c r="K9494" t="s">
        <v>16690</v>
      </c>
      <c r="L9494" t="s">
        <v>6780</v>
      </c>
      <c r="M9494" t="s">
        <v>111</v>
      </c>
      <c r="N9494" t="s">
        <v>214</v>
      </c>
      <c r="O9494" t="s">
        <v>41802</v>
      </c>
      <c r="P9494">
        <v>5</v>
      </c>
      <c r="Q9494">
        <v>8445.26</v>
      </c>
      <c r="R9494">
        <v>0.28999999999999998</v>
      </c>
      <c r="S9494">
        <v>138.38</v>
      </c>
      <c r="T9494">
        <v>30119.053</v>
      </c>
      <c r="U9494" t="s">
        <v>33</v>
      </c>
    </row>
    <row r="9495" spans="1:21" x14ac:dyDescent="0.3">
      <c r="A9495" t="s">
        <v>41803</v>
      </c>
      <c r="B9495" s="1">
        <v>46023</v>
      </c>
      <c r="C9495" s="1">
        <v>46035</v>
      </c>
      <c r="D9495" s="1">
        <v>46057</v>
      </c>
      <c r="E9495" t="s">
        <v>22</v>
      </c>
      <c r="F9495" t="s">
        <v>7130</v>
      </c>
      <c r="G9495" t="s">
        <v>41804</v>
      </c>
      <c r="H9495" t="s">
        <v>25</v>
      </c>
      <c r="I9495" t="s">
        <v>616</v>
      </c>
      <c r="J9495" t="s">
        <v>36963</v>
      </c>
      <c r="K9495" t="s">
        <v>19559</v>
      </c>
      <c r="L9495" t="s">
        <v>4633</v>
      </c>
      <c r="M9495" t="s">
        <v>51</v>
      </c>
      <c r="N9495" t="s">
        <v>52</v>
      </c>
      <c r="O9495" t="s">
        <v>5044</v>
      </c>
      <c r="P9495">
        <v>3</v>
      </c>
      <c r="Q9495">
        <v>22934.01</v>
      </c>
      <c r="R9495">
        <v>0.27</v>
      </c>
      <c r="S9495">
        <v>147.16999999999999</v>
      </c>
      <c r="T9495">
        <v>50372.651899999997</v>
      </c>
      <c r="U9495" t="s">
        <v>54</v>
      </c>
    </row>
    <row r="9496" spans="1:21" x14ac:dyDescent="0.3">
      <c r="A9496" t="s">
        <v>41805</v>
      </c>
      <c r="B9496" s="1">
        <v>46052</v>
      </c>
      <c r="C9496" s="1">
        <v>46030</v>
      </c>
      <c r="D9496" s="1">
        <v>46050</v>
      </c>
      <c r="E9496" t="s">
        <v>22</v>
      </c>
      <c r="F9496" t="s">
        <v>6073</v>
      </c>
      <c r="G9496" t="s">
        <v>41806</v>
      </c>
      <c r="H9496" t="s">
        <v>25</v>
      </c>
      <c r="I9496" t="s">
        <v>66</v>
      </c>
      <c r="J9496" t="s">
        <v>41807</v>
      </c>
      <c r="K9496" t="s">
        <v>2369</v>
      </c>
      <c r="L9496" t="s">
        <v>6379</v>
      </c>
      <c r="M9496" t="s">
        <v>111</v>
      </c>
      <c r="N9496" t="s">
        <v>214</v>
      </c>
      <c r="O9496" t="s">
        <v>41808</v>
      </c>
      <c r="P9496">
        <v>2</v>
      </c>
      <c r="Q9496">
        <v>11689.72</v>
      </c>
      <c r="R9496">
        <v>0.14000000000000001</v>
      </c>
      <c r="S9496">
        <v>46.74</v>
      </c>
      <c r="T9496">
        <v>20153.058400000002</v>
      </c>
      <c r="U9496" t="s">
        <v>54</v>
      </c>
    </row>
    <row r="9497" spans="1:21" x14ac:dyDescent="0.3">
      <c r="A9497" t="s">
        <v>41809</v>
      </c>
      <c r="B9497" s="1">
        <v>46048</v>
      </c>
      <c r="C9497" s="1">
        <v>46026</v>
      </c>
      <c r="D9497" s="1">
        <v>46032</v>
      </c>
      <c r="E9497" t="s">
        <v>22</v>
      </c>
      <c r="F9497" t="s">
        <v>41810</v>
      </c>
      <c r="G9497" t="s">
        <v>41811</v>
      </c>
      <c r="H9497" t="s">
        <v>25</v>
      </c>
      <c r="I9497" t="s">
        <v>83</v>
      </c>
      <c r="J9497" t="s">
        <v>29538</v>
      </c>
      <c r="K9497" t="s">
        <v>2658</v>
      </c>
      <c r="L9497" t="s">
        <v>14563</v>
      </c>
      <c r="M9497" t="s">
        <v>51</v>
      </c>
      <c r="N9497" t="s">
        <v>52</v>
      </c>
      <c r="O9497" t="s">
        <v>24963</v>
      </c>
      <c r="P9497">
        <v>4</v>
      </c>
      <c r="Q9497">
        <v>23907.81</v>
      </c>
      <c r="R9497">
        <v>0.13</v>
      </c>
      <c r="S9497">
        <v>118.3</v>
      </c>
      <c r="T9497">
        <v>83317.478799999997</v>
      </c>
      <c r="U9497" t="s">
        <v>54</v>
      </c>
    </row>
    <row r="9498" spans="1:21" x14ac:dyDescent="0.3">
      <c r="A9498" t="s">
        <v>41812</v>
      </c>
      <c r="B9498" s="1">
        <v>46047</v>
      </c>
      <c r="C9498" s="1">
        <v>46040</v>
      </c>
      <c r="D9498" s="1">
        <v>46051</v>
      </c>
      <c r="E9498" t="s">
        <v>22</v>
      </c>
      <c r="F9498" t="s">
        <v>33768</v>
      </c>
      <c r="G9498" t="s">
        <v>41813</v>
      </c>
      <c r="H9498" t="s">
        <v>25</v>
      </c>
      <c r="I9498" t="s">
        <v>469</v>
      </c>
      <c r="J9498" t="s">
        <v>41814</v>
      </c>
      <c r="K9498" t="s">
        <v>1263</v>
      </c>
      <c r="L9498" t="s">
        <v>9387</v>
      </c>
      <c r="M9498" t="s">
        <v>30</v>
      </c>
      <c r="N9498" t="s">
        <v>31</v>
      </c>
      <c r="O9498" t="s">
        <v>41815</v>
      </c>
      <c r="P9498">
        <v>1</v>
      </c>
      <c r="Q9498">
        <v>30867.919999999998</v>
      </c>
      <c r="R9498">
        <v>0.14000000000000001</v>
      </c>
      <c r="S9498">
        <v>129.19999999999999</v>
      </c>
      <c r="T9498">
        <v>26675.611199999999</v>
      </c>
      <c r="U9498" t="s">
        <v>54</v>
      </c>
    </row>
    <row r="9499" spans="1:21" x14ac:dyDescent="0.3">
      <c r="A9499" t="s">
        <v>41816</v>
      </c>
      <c r="B9499" s="1">
        <v>46054</v>
      </c>
      <c r="C9499" s="1">
        <v>46025</v>
      </c>
      <c r="D9499" s="1">
        <v>46047</v>
      </c>
      <c r="E9499" t="s">
        <v>22</v>
      </c>
      <c r="F9499" t="s">
        <v>36469</v>
      </c>
      <c r="G9499" t="s">
        <v>41817</v>
      </c>
      <c r="H9499" t="s">
        <v>25</v>
      </c>
      <c r="I9499" t="s">
        <v>1416</v>
      </c>
      <c r="J9499" t="s">
        <v>41818</v>
      </c>
      <c r="K9499" t="s">
        <v>1104</v>
      </c>
      <c r="L9499" t="s">
        <v>751</v>
      </c>
      <c r="M9499" t="s">
        <v>111</v>
      </c>
      <c r="N9499" t="s">
        <v>214</v>
      </c>
      <c r="O9499" t="s">
        <v>41819</v>
      </c>
      <c r="P9499">
        <v>4</v>
      </c>
      <c r="Q9499">
        <v>46498.21</v>
      </c>
      <c r="R9499">
        <v>0.26</v>
      </c>
      <c r="S9499">
        <v>26.03</v>
      </c>
      <c r="T9499">
        <v>137660.7316</v>
      </c>
      <c r="U9499" t="s">
        <v>171</v>
      </c>
    </row>
    <row r="9500" spans="1:21" x14ac:dyDescent="0.3">
      <c r="A9500" t="s">
        <v>41820</v>
      </c>
      <c r="B9500" s="1">
        <v>46059</v>
      </c>
      <c r="C9500" s="1">
        <v>46027</v>
      </c>
      <c r="D9500" s="1">
        <v>46052</v>
      </c>
      <c r="E9500" t="s">
        <v>22</v>
      </c>
      <c r="F9500" t="s">
        <v>26317</v>
      </c>
      <c r="G9500" t="s">
        <v>41821</v>
      </c>
      <c r="H9500" t="s">
        <v>25</v>
      </c>
      <c r="I9500" t="s">
        <v>117</v>
      </c>
      <c r="J9500" t="s">
        <v>20892</v>
      </c>
      <c r="K9500" t="s">
        <v>10492</v>
      </c>
      <c r="L9500" t="s">
        <v>9353</v>
      </c>
      <c r="M9500" t="s">
        <v>111</v>
      </c>
      <c r="N9500" t="s">
        <v>112</v>
      </c>
      <c r="O9500" t="s">
        <v>19298</v>
      </c>
      <c r="P9500">
        <v>1</v>
      </c>
      <c r="Q9500">
        <v>15691.82</v>
      </c>
      <c r="R9500">
        <v>0</v>
      </c>
      <c r="S9500">
        <v>58.15</v>
      </c>
      <c r="T9500">
        <v>15749.97</v>
      </c>
      <c r="U9500" t="s">
        <v>54</v>
      </c>
    </row>
    <row r="9501" spans="1:21" x14ac:dyDescent="0.3">
      <c r="A9501" t="s">
        <v>41822</v>
      </c>
      <c r="B9501" s="1">
        <v>46038</v>
      </c>
      <c r="C9501" s="1">
        <v>46044</v>
      </c>
      <c r="D9501" s="1">
        <v>46043</v>
      </c>
      <c r="E9501" t="s">
        <v>22</v>
      </c>
      <c r="F9501" t="s">
        <v>41823</v>
      </c>
      <c r="G9501" t="s">
        <v>41824</v>
      </c>
      <c r="H9501" t="s">
        <v>25</v>
      </c>
      <c r="I9501" t="s">
        <v>286</v>
      </c>
      <c r="J9501" t="s">
        <v>13647</v>
      </c>
      <c r="K9501" t="s">
        <v>2320</v>
      </c>
      <c r="L9501" t="s">
        <v>5670</v>
      </c>
      <c r="M9501" t="s">
        <v>30</v>
      </c>
      <c r="N9501" t="s">
        <v>31</v>
      </c>
      <c r="O9501" t="s">
        <v>41825</v>
      </c>
      <c r="P9501">
        <v>1</v>
      </c>
      <c r="Q9501">
        <v>19416.2</v>
      </c>
      <c r="R9501">
        <v>7.0000000000000007E-2</v>
      </c>
      <c r="S9501">
        <v>103.71</v>
      </c>
      <c r="T9501">
        <v>18160.776000000002</v>
      </c>
      <c r="U9501" t="s">
        <v>42</v>
      </c>
    </row>
    <row r="9502" spans="1:21" x14ac:dyDescent="0.3">
      <c r="A9502" t="s">
        <v>41826</v>
      </c>
      <c r="B9502" s="1">
        <v>46034</v>
      </c>
      <c r="C9502" s="1">
        <v>46056</v>
      </c>
      <c r="D9502" s="1">
        <v>46058</v>
      </c>
      <c r="E9502" t="s">
        <v>22</v>
      </c>
      <c r="F9502" t="s">
        <v>6870</v>
      </c>
      <c r="G9502" t="s">
        <v>33613</v>
      </c>
      <c r="H9502" t="s">
        <v>25</v>
      </c>
      <c r="I9502" t="s">
        <v>83</v>
      </c>
      <c r="J9502" t="s">
        <v>1150</v>
      </c>
      <c r="K9502" t="s">
        <v>6004</v>
      </c>
      <c r="L9502" t="s">
        <v>7308</v>
      </c>
      <c r="M9502" t="s">
        <v>111</v>
      </c>
      <c r="N9502" t="s">
        <v>112</v>
      </c>
      <c r="O9502" t="s">
        <v>12788</v>
      </c>
      <c r="P9502">
        <v>2</v>
      </c>
      <c r="Q9502">
        <v>42070.71</v>
      </c>
      <c r="R9502">
        <v>0.15</v>
      </c>
      <c r="S9502">
        <v>88.85</v>
      </c>
      <c r="T9502">
        <v>71609.057000000001</v>
      </c>
      <c r="U9502" t="s">
        <v>33</v>
      </c>
    </row>
    <row r="9503" spans="1:21" x14ac:dyDescent="0.3">
      <c r="A9503" t="s">
        <v>41827</v>
      </c>
      <c r="B9503" s="1">
        <v>46040</v>
      </c>
      <c r="C9503" s="1">
        <v>46040</v>
      </c>
      <c r="D9503" s="1">
        <v>46043</v>
      </c>
      <c r="E9503" t="s">
        <v>22</v>
      </c>
      <c r="F9503" t="s">
        <v>18572</v>
      </c>
      <c r="G9503" t="s">
        <v>41828</v>
      </c>
      <c r="H9503" t="s">
        <v>25</v>
      </c>
      <c r="I9503" t="s">
        <v>234</v>
      </c>
      <c r="J9503" t="s">
        <v>41829</v>
      </c>
      <c r="K9503" t="s">
        <v>3036</v>
      </c>
      <c r="L9503" t="s">
        <v>7897</v>
      </c>
      <c r="M9503" t="s">
        <v>111</v>
      </c>
      <c r="N9503" t="s">
        <v>112</v>
      </c>
      <c r="O9503" t="s">
        <v>41830</v>
      </c>
      <c r="P9503">
        <v>1</v>
      </c>
      <c r="Q9503">
        <v>49981.88</v>
      </c>
      <c r="R9503">
        <v>0.11</v>
      </c>
      <c r="S9503">
        <v>131.25</v>
      </c>
      <c r="T9503">
        <v>44615.123200000002</v>
      </c>
      <c r="U9503" t="s">
        <v>42</v>
      </c>
    </row>
    <row r="9504" spans="1:21" x14ac:dyDescent="0.3">
      <c r="A9504" t="s">
        <v>41831</v>
      </c>
      <c r="B9504" s="1">
        <v>46047</v>
      </c>
      <c r="C9504" s="1">
        <v>46024</v>
      </c>
      <c r="D9504" s="1">
        <v>46049</v>
      </c>
      <c r="E9504" t="s">
        <v>22</v>
      </c>
      <c r="F9504" t="s">
        <v>41832</v>
      </c>
      <c r="G9504" t="s">
        <v>41833</v>
      </c>
      <c r="H9504" t="s">
        <v>25</v>
      </c>
      <c r="I9504" t="s">
        <v>1185</v>
      </c>
      <c r="J9504" t="s">
        <v>41834</v>
      </c>
      <c r="K9504" t="s">
        <v>2473</v>
      </c>
      <c r="L9504" t="s">
        <v>357</v>
      </c>
      <c r="M9504" t="s">
        <v>30</v>
      </c>
      <c r="N9504" t="s">
        <v>31</v>
      </c>
      <c r="O9504" t="s">
        <v>19922</v>
      </c>
      <c r="P9504">
        <v>5</v>
      </c>
      <c r="Q9504">
        <v>2590.36</v>
      </c>
      <c r="R9504">
        <v>0.16</v>
      </c>
      <c r="S9504">
        <v>133.78</v>
      </c>
      <c r="T9504">
        <v>11013.291999999999</v>
      </c>
      <c r="U9504" t="s">
        <v>54</v>
      </c>
    </row>
    <row r="9505" spans="1:21" x14ac:dyDescent="0.3">
      <c r="A9505" t="s">
        <v>41835</v>
      </c>
      <c r="B9505" s="1">
        <v>46025</v>
      </c>
      <c r="C9505" s="1">
        <v>46055</v>
      </c>
      <c r="D9505" s="1">
        <v>46041</v>
      </c>
      <c r="E9505" t="s">
        <v>22</v>
      </c>
      <c r="F9505" t="s">
        <v>41836</v>
      </c>
      <c r="G9505" t="s">
        <v>41837</v>
      </c>
      <c r="H9505" t="s">
        <v>25</v>
      </c>
      <c r="I9505" t="s">
        <v>347</v>
      </c>
      <c r="J9505" t="s">
        <v>41838</v>
      </c>
      <c r="K9505" t="s">
        <v>2959</v>
      </c>
      <c r="L9505" t="s">
        <v>20624</v>
      </c>
      <c r="M9505" t="s">
        <v>111</v>
      </c>
      <c r="N9505" t="s">
        <v>112</v>
      </c>
      <c r="O9505" t="s">
        <v>41839</v>
      </c>
      <c r="P9505">
        <v>5</v>
      </c>
      <c r="Q9505">
        <v>48633.42</v>
      </c>
      <c r="R9505">
        <v>0.08</v>
      </c>
      <c r="S9505">
        <v>114.09</v>
      </c>
      <c r="T9505">
        <v>223827.82199999999</v>
      </c>
      <c r="U9505" t="s">
        <v>171</v>
      </c>
    </row>
    <row r="9506" spans="1:21" x14ac:dyDescent="0.3">
      <c r="A9506" t="s">
        <v>41840</v>
      </c>
      <c r="B9506" s="1">
        <v>46036</v>
      </c>
      <c r="C9506" s="1">
        <v>46025</v>
      </c>
      <c r="D9506" s="1">
        <v>46060</v>
      </c>
      <c r="E9506" t="s">
        <v>22</v>
      </c>
      <c r="F9506" t="s">
        <v>41555</v>
      </c>
      <c r="G9506" t="s">
        <v>41841</v>
      </c>
      <c r="H9506" t="s">
        <v>25</v>
      </c>
      <c r="I9506" t="s">
        <v>347</v>
      </c>
      <c r="J9506" t="s">
        <v>27561</v>
      </c>
      <c r="K9506" t="s">
        <v>4859</v>
      </c>
      <c r="L9506" t="s">
        <v>1145</v>
      </c>
      <c r="M9506" t="s">
        <v>51</v>
      </c>
      <c r="N9506" t="s">
        <v>52</v>
      </c>
      <c r="O9506" t="s">
        <v>41842</v>
      </c>
      <c r="P9506">
        <v>2</v>
      </c>
      <c r="Q9506">
        <v>11045.17</v>
      </c>
      <c r="R9506">
        <v>0.24</v>
      </c>
      <c r="S9506">
        <v>95.32</v>
      </c>
      <c r="T9506">
        <v>16883.9784</v>
      </c>
      <c r="U9506" t="s">
        <v>171</v>
      </c>
    </row>
    <row r="9507" spans="1:21" x14ac:dyDescent="0.3">
      <c r="A9507" t="s">
        <v>41843</v>
      </c>
      <c r="B9507" s="1">
        <v>46060</v>
      </c>
      <c r="C9507" s="1">
        <v>46051</v>
      </c>
      <c r="D9507" s="1">
        <v>46057</v>
      </c>
      <c r="E9507" t="s">
        <v>22</v>
      </c>
      <c r="F9507" t="s">
        <v>41844</v>
      </c>
      <c r="G9507" t="s">
        <v>41845</v>
      </c>
      <c r="H9507" t="s">
        <v>25</v>
      </c>
      <c r="I9507" t="s">
        <v>47</v>
      </c>
      <c r="J9507" t="s">
        <v>41846</v>
      </c>
      <c r="K9507" t="s">
        <v>2255</v>
      </c>
      <c r="L9507" t="s">
        <v>1791</v>
      </c>
      <c r="M9507" t="s">
        <v>111</v>
      </c>
      <c r="N9507" t="s">
        <v>112</v>
      </c>
      <c r="O9507" t="s">
        <v>41847</v>
      </c>
      <c r="P9507">
        <v>3</v>
      </c>
      <c r="Q9507">
        <v>45389.33</v>
      </c>
      <c r="R9507">
        <v>0.04</v>
      </c>
      <c r="S9507">
        <v>92</v>
      </c>
      <c r="T9507">
        <v>130813.27039999999</v>
      </c>
      <c r="U9507" t="s">
        <v>54</v>
      </c>
    </row>
    <row r="9508" spans="1:21" x14ac:dyDescent="0.3">
      <c r="A9508" t="s">
        <v>41848</v>
      </c>
      <c r="B9508" s="1">
        <v>46051</v>
      </c>
      <c r="C9508" s="1">
        <v>46060</v>
      </c>
      <c r="D9508" s="1">
        <v>46050</v>
      </c>
      <c r="E9508" t="s">
        <v>22</v>
      </c>
      <c r="F9508" t="s">
        <v>41849</v>
      </c>
      <c r="G9508" t="s">
        <v>41850</v>
      </c>
      <c r="H9508" t="s">
        <v>25</v>
      </c>
      <c r="I9508" t="s">
        <v>995</v>
      </c>
      <c r="J9508" t="s">
        <v>41851</v>
      </c>
      <c r="K9508" t="s">
        <v>1332</v>
      </c>
      <c r="L9508" t="s">
        <v>3866</v>
      </c>
      <c r="M9508" t="s">
        <v>30</v>
      </c>
      <c r="N9508" t="s">
        <v>70</v>
      </c>
      <c r="O9508" t="s">
        <v>41852</v>
      </c>
      <c r="P9508">
        <v>1</v>
      </c>
      <c r="Q9508">
        <v>43811.360000000001</v>
      </c>
      <c r="R9508">
        <v>0.09</v>
      </c>
      <c r="S9508">
        <v>74.63</v>
      </c>
      <c r="T9508">
        <v>39942.967600000004</v>
      </c>
      <c r="U9508" t="s">
        <v>171</v>
      </c>
    </row>
    <row r="9509" spans="1:21" x14ac:dyDescent="0.3">
      <c r="A9509" t="s">
        <v>41853</v>
      </c>
      <c r="B9509" s="1">
        <v>46048</v>
      </c>
      <c r="C9509" s="1">
        <v>46024</v>
      </c>
      <c r="D9509" s="1">
        <v>46046</v>
      </c>
      <c r="E9509" t="s">
        <v>22</v>
      </c>
      <c r="F9509" t="s">
        <v>27268</v>
      </c>
      <c r="G9509" t="s">
        <v>41854</v>
      </c>
      <c r="H9509" t="s">
        <v>25</v>
      </c>
      <c r="I9509" t="s">
        <v>483</v>
      </c>
      <c r="J9509" t="s">
        <v>41855</v>
      </c>
      <c r="K9509" t="s">
        <v>6324</v>
      </c>
      <c r="L9509" t="s">
        <v>1778</v>
      </c>
      <c r="M9509" t="s">
        <v>51</v>
      </c>
      <c r="N9509" t="s">
        <v>87</v>
      </c>
      <c r="O9509" t="s">
        <v>41856</v>
      </c>
      <c r="P9509">
        <v>4</v>
      </c>
      <c r="Q9509">
        <v>17471.78</v>
      </c>
      <c r="R9509">
        <v>0.25</v>
      </c>
      <c r="S9509">
        <v>126.15</v>
      </c>
      <c r="T9509">
        <v>52541.49</v>
      </c>
      <c r="U9509" t="s">
        <v>33</v>
      </c>
    </row>
    <row r="9510" spans="1:21" x14ac:dyDescent="0.3">
      <c r="A9510" t="s">
        <v>41857</v>
      </c>
      <c r="B9510" s="1">
        <v>46045</v>
      </c>
      <c r="C9510" s="1">
        <v>46037</v>
      </c>
      <c r="D9510" s="1">
        <v>46038</v>
      </c>
      <c r="E9510" t="s">
        <v>22</v>
      </c>
      <c r="F9510" t="s">
        <v>3009</v>
      </c>
      <c r="G9510" t="s">
        <v>41858</v>
      </c>
      <c r="H9510" t="s">
        <v>25</v>
      </c>
      <c r="I9510" t="s">
        <v>58</v>
      </c>
      <c r="J9510" t="s">
        <v>41859</v>
      </c>
      <c r="K9510" t="s">
        <v>143</v>
      </c>
      <c r="L9510" t="s">
        <v>2441</v>
      </c>
      <c r="M9510" t="s">
        <v>111</v>
      </c>
      <c r="N9510" t="s">
        <v>214</v>
      </c>
      <c r="O9510" t="s">
        <v>41860</v>
      </c>
      <c r="P9510">
        <v>5</v>
      </c>
      <c r="Q9510">
        <v>18169.29</v>
      </c>
      <c r="R9510">
        <v>0.18</v>
      </c>
      <c r="S9510">
        <v>144.57</v>
      </c>
      <c r="T9510">
        <v>74638.659</v>
      </c>
      <c r="U9510" t="s">
        <v>171</v>
      </c>
    </row>
    <row r="9511" spans="1:21" x14ac:dyDescent="0.3">
      <c r="A9511" t="s">
        <v>41861</v>
      </c>
      <c r="B9511" s="1">
        <v>46023</v>
      </c>
      <c r="C9511" s="1">
        <v>46055</v>
      </c>
      <c r="D9511" s="1">
        <v>46059</v>
      </c>
      <c r="E9511" t="s">
        <v>22</v>
      </c>
      <c r="F9511" t="s">
        <v>18627</v>
      </c>
      <c r="G9511" t="s">
        <v>26606</v>
      </c>
      <c r="H9511" t="s">
        <v>25</v>
      </c>
      <c r="I9511" t="s">
        <v>158</v>
      </c>
      <c r="J9511" t="s">
        <v>41862</v>
      </c>
      <c r="K9511" t="s">
        <v>6096</v>
      </c>
      <c r="L9511" t="s">
        <v>7133</v>
      </c>
      <c r="M9511" t="s">
        <v>30</v>
      </c>
      <c r="N9511" t="s">
        <v>31</v>
      </c>
      <c r="O9511" t="s">
        <v>41863</v>
      </c>
      <c r="P9511">
        <v>4</v>
      </c>
      <c r="Q9511">
        <v>4867.3100000000004</v>
      </c>
      <c r="R9511">
        <v>0.12</v>
      </c>
      <c r="S9511">
        <v>118.54</v>
      </c>
      <c r="T9511">
        <v>17251.4712</v>
      </c>
      <c r="U9511" t="s">
        <v>54</v>
      </c>
    </row>
    <row r="9512" spans="1:21" x14ac:dyDescent="0.3">
      <c r="A9512" t="s">
        <v>41864</v>
      </c>
      <c r="B9512" s="1">
        <v>46054</v>
      </c>
      <c r="C9512" s="1">
        <v>46041</v>
      </c>
      <c r="D9512" s="1">
        <v>46055</v>
      </c>
      <c r="E9512" t="s">
        <v>22</v>
      </c>
      <c r="F9512" t="s">
        <v>2783</v>
      </c>
      <c r="G9512" t="s">
        <v>41865</v>
      </c>
      <c r="H9512" t="s">
        <v>25</v>
      </c>
      <c r="I9512" t="s">
        <v>100</v>
      </c>
      <c r="J9512" t="s">
        <v>41866</v>
      </c>
      <c r="K9512" t="s">
        <v>17567</v>
      </c>
      <c r="L9512" t="s">
        <v>6631</v>
      </c>
      <c r="M9512" t="s">
        <v>30</v>
      </c>
      <c r="N9512" t="s">
        <v>31</v>
      </c>
      <c r="O9512" t="s">
        <v>40465</v>
      </c>
      <c r="P9512">
        <v>1</v>
      </c>
      <c r="Q9512">
        <v>965.16</v>
      </c>
      <c r="R9512">
        <v>0.02</v>
      </c>
      <c r="S9512">
        <v>145.19999999999999</v>
      </c>
      <c r="T9512">
        <v>1091.0568000000001</v>
      </c>
      <c r="U9512" t="s">
        <v>42</v>
      </c>
    </row>
    <row r="9513" spans="1:21" x14ac:dyDescent="0.3">
      <c r="A9513" t="s">
        <v>41867</v>
      </c>
      <c r="B9513" s="1">
        <v>46034</v>
      </c>
      <c r="C9513" s="1">
        <v>46023</v>
      </c>
      <c r="D9513" s="1">
        <v>46026</v>
      </c>
      <c r="E9513" t="s">
        <v>22</v>
      </c>
      <c r="F9513" t="s">
        <v>41868</v>
      </c>
      <c r="G9513" t="s">
        <v>41869</v>
      </c>
      <c r="H9513" t="s">
        <v>25</v>
      </c>
      <c r="I9513" t="s">
        <v>574</v>
      </c>
      <c r="J9513" t="s">
        <v>27179</v>
      </c>
      <c r="K9513" t="s">
        <v>2255</v>
      </c>
      <c r="L9513" t="s">
        <v>3954</v>
      </c>
      <c r="M9513" t="s">
        <v>111</v>
      </c>
      <c r="N9513" t="s">
        <v>112</v>
      </c>
      <c r="O9513" t="s">
        <v>41870</v>
      </c>
      <c r="P9513">
        <v>2</v>
      </c>
      <c r="Q9513">
        <v>34006.58</v>
      </c>
      <c r="R9513">
        <v>0.26</v>
      </c>
      <c r="S9513">
        <v>24.01</v>
      </c>
      <c r="T9513">
        <v>50353.748399999997</v>
      </c>
      <c r="U9513" t="s">
        <v>33</v>
      </c>
    </row>
    <row r="9514" spans="1:21" x14ac:dyDescent="0.3">
      <c r="A9514" t="s">
        <v>41871</v>
      </c>
      <c r="B9514" s="1">
        <v>46035</v>
      </c>
      <c r="C9514" s="1">
        <v>46039</v>
      </c>
      <c r="D9514" s="1">
        <v>46062</v>
      </c>
      <c r="E9514" t="s">
        <v>22</v>
      </c>
      <c r="F9514" t="s">
        <v>38945</v>
      </c>
      <c r="G9514" t="s">
        <v>41872</v>
      </c>
      <c r="H9514" t="s">
        <v>25</v>
      </c>
      <c r="I9514" t="s">
        <v>433</v>
      </c>
      <c r="J9514" t="s">
        <v>6405</v>
      </c>
      <c r="K9514" t="s">
        <v>4574</v>
      </c>
      <c r="L9514" t="s">
        <v>11372</v>
      </c>
      <c r="M9514" t="s">
        <v>30</v>
      </c>
      <c r="N9514" t="s">
        <v>70</v>
      </c>
      <c r="O9514" t="s">
        <v>41873</v>
      </c>
      <c r="P9514">
        <v>5</v>
      </c>
      <c r="Q9514">
        <v>1623.6</v>
      </c>
      <c r="R9514">
        <v>0.09</v>
      </c>
      <c r="S9514">
        <v>64.48</v>
      </c>
      <c r="T9514">
        <v>7451.86</v>
      </c>
      <c r="U9514" t="s">
        <v>42</v>
      </c>
    </row>
    <row r="9515" spans="1:21" x14ac:dyDescent="0.3">
      <c r="A9515" t="s">
        <v>41874</v>
      </c>
      <c r="B9515" s="1">
        <v>46061</v>
      </c>
      <c r="C9515" s="1">
        <v>46046</v>
      </c>
      <c r="D9515" s="1">
        <v>46060</v>
      </c>
      <c r="E9515" t="s">
        <v>22</v>
      </c>
      <c r="F9515" t="s">
        <v>4811</v>
      </c>
      <c r="G9515" t="s">
        <v>41875</v>
      </c>
      <c r="H9515" t="s">
        <v>25</v>
      </c>
      <c r="I9515" t="s">
        <v>26</v>
      </c>
      <c r="J9515" t="s">
        <v>41876</v>
      </c>
      <c r="K9515" t="s">
        <v>1935</v>
      </c>
      <c r="L9515" t="s">
        <v>15213</v>
      </c>
      <c r="M9515" t="s">
        <v>30</v>
      </c>
      <c r="N9515" t="s">
        <v>31</v>
      </c>
      <c r="O9515" t="s">
        <v>41877</v>
      </c>
      <c r="P9515">
        <v>2</v>
      </c>
      <c r="Q9515">
        <v>27519.3</v>
      </c>
      <c r="R9515">
        <v>0.21</v>
      </c>
      <c r="S9515">
        <v>111.39</v>
      </c>
      <c r="T9515">
        <v>43591.883999999998</v>
      </c>
      <c r="U9515" t="s">
        <v>33</v>
      </c>
    </row>
    <row r="9516" spans="1:21" x14ac:dyDescent="0.3">
      <c r="A9516" t="s">
        <v>41878</v>
      </c>
      <c r="B9516" s="1">
        <v>46028</v>
      </c>
      <c r="C9516" s="1">
        <v>46048</v>
      </c>
      <c r="D9516" s="1">
        <v>46048</v>
      </c>
      <c r="E9516" t="s">
        <v>22</v>
      </c>
      <c r="F9516" t="s">
        <v>9308</v>
      </c>
      <c r="G9516" t="s">
        <v>41879</v>
      </c>
      <c r="H9516" t="s">
        <v>25</v>
      </c>
      <c r="I9516" t="s">
        <v>553</v>
      </c>
      <c r="J9516" t="s">
        <v>41880</v>
      </c>
      <c r="K9516" t="s">
        <v>12082</v>
      </c>
      <c r="L9516" t="s">
        <v>3646</v>
      </c>
      <c r="M9516" t="s">
        <v>30</v>
      </c>
      <c r="N9516" t="s">
        <v>31</v>
      </c>
      <c r="O9516" t="s">
        <v>41881</v>
      </c>
      <c r="P9516">
        <v>4</v>
      </c>
      <c r="Q9516">
        <v>28777.8</v>
      </c>
      <c r="R9516">
        <v>0.1</v>
      </c>
      <c r="S9516">
        <v>112.41</v>
      </c>
      <c r="T9516">
        <v>103712.49</v>
      </c>
      <c r="U9516" t="s">
        <v>33</v>
      </c>
    </row>
    <row r="9517" spans="1:21" x14ac:dyDescent="0.3">
      <c r="A9517" t="s">
        <v>41882</v>
      </c>
      <c r="B9517" s="1">
        <v>46039</v>
      </c>
      <c r="C9517" s="1">
        <v>46049</v>
      </c>
      <c r="D9517" s="1">
        <v>46036</v>
      </c>
      <c r="E9517" t="s">
        <v>22</v>
      </c>
      <c r="F9517" t="s">
        <v>41883</v>
      </c>
      <c r="G9517" t="s">
        <v>41884</v>
      </c>
      <c r="H9517" t="s">
        <v>25</v>
      </c>
      <c r="I9517" t="s">
        <v>1185</v>
      </c>
      <c r="J9517" t="s">
        <v>41885</v>
      </c>
      <c r="K9517" t="s">
        <v>9329</v>
      </c>
      <c r="L9517" t="s">
        <v>11245</v>
      </c>
      <c r="M9517" t="s">
        <v>30</v>
      </c>
      <c r="N9517" t="s">
        <v>70</v>
      </c>
      <c r="O9517" t="s">
        <v>4955</v>
      </c>
      <c r="P9517">
        <v>2</v>
      </c>
      <c r="Q9517">
        <v>33429.050000000003</v>
      </c>
      <c r="R9517">
        <v>7.0000000000000007E-2</v>
      </c>
      <c r="S9517">
        <v>121.91</v>
      </c>
      <c r="T9517">
        <v>62299.942999999999</v>
      </c>
      <c r="U9517" t="s">
        <v>33</v>
      </c>
    </row>
    <row r="9518" spans="1:21" x14ac:dyDescent="0.3">
      <c r="A9518" t="s">
        <v>41886</v>
      </c>
      <c r="B9518" s="1">
        <v>46052</v>
      </c>
      <c r="C9518" s="1">
        <v>46039</v>
      </c>
      <c r="D9518" s="1">
        <v>46057</v>
      </c>
      <c r="E9518" t="s">
        <v>22</v>
      </c>
      <c r="F9518" t="s">
        <v>41887</v>
      </c>
      <c r="G9518" t="s">
        <v>41888</v>
      </c>
      <c r="H9518" t="s">
        <v>25</v>
      </c>
      <c r="I9518" t="s">
        <v>166</v>
      </c>
      <c r="J9518" t="s">
        <v>28385</v>
      </c>
      <c r="K9518" t="s">
        <v>8212</v>
      </c>
      <c r="L9518" t="s">
        <v>6753</v>
      </c>
      <c r="M9518" t="s">
        <v>51</v>
      </c>
      <c r="N9518" t="s">
        <v>87</v>
      </c>
      <c r="O9518" t="s">
        <v>2303</v>
      </c>
      <c r="P9518">
        <v>2</v>
      </c>
      <c r="Q9518">
        <v>43243.48</v>
      </c>
      <c r="R9518">
        <v>0.18</v>
      </c>
      <c r="S9518">
        <v>148.74</v>
      </c>
      <c r="T9518">
        <v>71068.047200000001</v>
      </c>
      <c r="U9518" t="s">
        <v>54</v>
      </c>
    </row>
    <row r="9519" spans="1:21" x14ac:dyDescent="0.3">
      <c r="A9519" t="s">
        <v>41889</v>
      </c>
      <c r="B9519" s="1">
        <v>46057</v>
      </c>
      <c r="C9519" s="1">
        <v>46061</v>
      </c>
      <c r="D9519" s="1">
        <v>46034</v>
      </c>
      <c r="E9519" t="s">
        <v>22</v>
      </c>
      <c r="F9519" t="s">
        <v>14663</v>
      </c>
      <c r="G9519" t="s">
        <v>41890</v>
      </c>
      <c r="H9519" t="s">
        <v>25</v>
      </c>
      <c r="I9519" t="s">
        <v>100</v>
      </c>
      <c r="J9519" t="s">
        <v>17003</v>
      </c>
      <c r="K9519" t="s">
        <v>8127</v>
      </c>
      <c r="L9519" t="s">
        <v>357</v>
      </c>
      <c r="M9519" t="s">
        <v>111</v>
      </c>
      <c r="N9519" t="s">
        <v>214</v>
      </c>
      <c r="O9519" t="s">
        <v>41891</v>
      </c>
      <c r="P9519">
        <v>3</v>
      </c>
      <c r="Q9519">
        <v>31904.720000000001</v>
      </c>
      <c r="R9519">
        <v>0.1</v>
      </c>
      <c r="S9519">
        <v>140.33000000000001</v>
      </c>
      <c r="T9519">
        <v>86283.073999999993</v>
      </c>
      <c r="U9519" t="s">
        <v>33</v>
      </c>
    </row>
    <row r="9520" spans="1:21" x14ac:dyDescent="0.3">
      <c r="A9520" t="s">
        <v>41892</v>
      </c>
      <c r="B9520" s="1">
        <v>46036</v>
      </c>
      <c r="C9520" s="1">
        <v>46049</v>
      </c>
      <c r="D9520" s="1">
        <v>46032</v>
      </c>
      <c r="E9520" t="s">
        <v>22</v>
      </c>
      <c r="F9520" t="s">
        <v>19869</v>
      </c>
      <c r="G9520" t="s">
        <v>41893</v>
      </c>
      <c r="H9520" t="s">
        <v>25</v>
      </c>
      <c r="I9520" t="s">
        <v>433</v>
      </c>
      <c r="J9520" t="s">
        <v>41894</v>
      </c>
      <c r="K9520" t="s">
        <v>6324</v>
      </c>
      <c r="L9520" t="s">
        <v>7429</v>
      </c>
      <c r="M9520" t="s">
        <v>30</v>
      </c>
      <c r="N9520" t="s">
        <v>70</v>
      </c>
      <c r="O9520" t="s">
        <v>41895</v>
      </c>
      <c r="P9520">
        <v>2</v>
      </c>
      <c r="Q9520">
        <v>36695.910000000003</v>
      </c>
      <c r="R9520">
        <v>0.06</v>
      </c>
      <c r="S9520">
        <v>98.43</v>
      </c>
      <c r="T9520">
        <v>69086.7408</v>
      </c>
      <c r="U9520" t="s">
        <v>42</v>
      </c>
    </row>
    <row r="9521" spans="1:21" x14ac:dyDescent="0.3">
      <c r="A9521" t="s">
        <v>41896</v>
      </c>
      <c r="B9521" s="1">
        <v>46027</v>
      </c>
      <c r="C9521" s="1">
        <v>46054</v>
      </c>
      <c r="D9521" s="1">
        <v>46027</v>
      </c>
      <c r="E9521" t="s">
        <v>22</v>
      </c>
      <c r="F9521" t="s">
        <v>21914</v>
      </c>
      <c r="G9521" t="s">
        <v>41897</v>
      </c>
      <c r="H9521" t="s">
        <v>25</v>
      </c>
      <c r="I9521" t="s">
        <v>133</v>
      </c>
      <c r="J9521" t="s">
        <v>15487</v>
      </c>
      <c r="K9521" t="s">
        <v>2369</v>
      </c>
      <c r="L9521" t="s">
        <v>110</v>
      </c>
      <c r="M9521" t="s">
        <v>51</v>
      </c>
      <c r="N9521" t="s">
        <v>52</v>
      </c>
      <c r="O9521" t="s">
        <v>41898</v>
      </c>
      <c r="P9521">
        <v>2</v>
      </c>
      <c r="Q9521">
        <v>49484.6</v>
      </c>
      <c r="R9521">
        <v>0.19</v>
      </c>
      <c r="S9521">
        <v>115.17</v>
      </c>
      <c r="T9521">
        <v>80280.221999999994</v>
      </c>
      <c r="U9521" t="s">
        <v>54</v>
      </c>
    </row>
    <row r="9522" spans="1:21" x14ac:dyDescent="0.3">
      <c r="A9522" t="s">
        <v>41899</v>
      </c>
      <c r="B9522" s="1">
        <v>46059</v>
      </c>
      <c r="C9522" s="1">
        <v>46055</v>
      </c>
      <c r="D9522" s="1">
        <v>46025</v>
      </c>
      <c r="E9522" t="s">
        <v>22</v>
      </c>
      <c r="F9522" t="s">
        <v>41900</v>
      </c>
      <c r="G9522" t="s">
        <v>41901</v>
      </c>
      <c r="H9522" t="s">
        <v>25</v>
      </c>
      <c r="I9522" t="s">
        <v>1357</v>
      </c>
      <c r="J9522" t="s">
        <v>41902</v>
      </c>
      <c r="K9522" t="s">
        <v>10374</v>
      </c>
      <c r="L9522" t="s">
        <v>11393</v>
      </c>
      <c r="M9522" t="s">
        <v>51</v>
      </c>
      <c r="N9522" t="s">
        <v>87</v>
      </c>
      <c r="O9522" t="s">
        <v>41903</v>
      </c>
      <c r="P9522">
        <v>5</v>
      </c>
      <c r="Q9522">
        <v>23556.32</v>
      </c>
      <c r="R9522">
        <v>0.15</v>
      </c>
      <c r="S9522">
        <v>110.27</v>
      </c>
      <c r="T9522">
        <v>100224.63</v>
      </c>
      <c r="U9522" t="s">
        <v>33</v>
      </c>
    </row>
    <row r="9523" spans="1:21" x14ac:dyDescent="0.3">
      <c r="A9523" t="s">
        <v>41904</v>
      </c>
      <c r="B9523" s="1">
        <v>46054</v>
      </c>
      <c r="C9523" s="1">
        <v>46032</v>
      </c>
      <c r="D9523" s="1">
        <v>46048</v>
      </c>
      <c r="E9523" t="s">
        <v>22</v>
      </c>
      <c r="F9523" t="s">
        <v>24617</v>
      </c>
      <c r="G9523" t="s">
        <v>16688</v>
      </c>
      <c r="H9523" t="s">
        <v>25</v>
      </c>
      <c r="I9523" t="s">
        <v>995</v>
      </c>
      <c r="J9523" t="s">
        <v>41905</v>
      </c>
      <c r="K9523" t="s">
        <v>1391</v>
      </c>
      <c r="L9523" t="s">
        <v>5025</v>
      </c>
      <c r="M9523" t="s">
        <v>111</v>
      </c>
      <c r="N9523" t="s">
        <v>112</v>
      </c>
      <c r="O9523" t="s">
        <v>41906</v>
      </c>
      <c r="P9523">
        <v>4</v>
      </c>
      <c r="Q9523">
        <v>40175.279999999999</v>
      </c>
      <c r="R9523">
        <v>0.28000000000000003</v>
      </c>
      <c r="S9523">
        <v>59.36</v>
      </c>
      <c r="T9523">
        <v>115764.1664</v>
      </c>
      <c r="U9523" t="s">
        <v>33</v>
      </c>
    </row>
    <row r="9524" spans="1:21" x14ac:dyDescent="0.3">
      <c r="A9524" t="s">
        <v>41907</v>
      </c>
      <c r="B9524" s="1">
        <v>46051</v>
      </c>
      <c r="C9524" s="1">
        <v>46060</v>
      </c>
      <c r="D9524" s="1">
        <v>46024</v>
      </c>
      <c r="E9524" t="s">
        <v>22</v>
      </c>
      <c r="F9524" t="s">
        <v>16762</v>
      </c>
      <c r="G9524" t="s">
        <v>41908</v>
      </c>
      <c r="H9524" t="s">
        <v>25</v>
      </c>
      <c r="I9524" t="s">
        <v>117</v>
      </c>
      <c r="J9524" t="s">
        <v>6384</v>
      </c>
      <c r="K9524" t="s">
        <v>3768</v>
      </c>
      <c r="L9524" t="s">
        <v>478</v>
      </c>
      <c r="M9524" t="s">
        <v>111</v>
      </c>
      <c r="N9524" t="s">
        <v>214</v>
      </c>
      <c r="O9524" t="s">
        <v>41909</v>
      </c>
      <c r="P9524">
        <v>5</v>
      </c>
      <c r="Q9524">
        <v>1427.14</v>
      </c>
      <c r="R9524">
        <v>0.08</v>
      </c>
      <c r="S9524">
        <v>58.78</v>
      </c>
      <c r="T9524">
        <v>6623.6239999999998</v>
      </c>
      <c r="U9524" t="s">
        <v>33</v>
      </c>
    </row>
    <row r="9525" spans="1:21" x14ac:dyDescent="0.3">
      <c r="A9525" t="s">
        <v>41910</v>
      </c>
      <c r="B9525" s="1">
        <v>46060</v>
      </c>
      <c r="C9525" s="1">
        <v>46045</v>
      </c>
      <c r="D9525" s="1">
        <v>46040</v>
      </c>
      <c r="E9525" t="s">
        <v>22</v>
      </c>
      <c r="F9525" t="s">
        <v>31642</v>
      </c>
      <c r="G9525" t="s">
        <v>41911</v>
      </c>
      <c r="H9525" t="s">
        <v>25</v>
      </c>
      <c r="I9525" t="s">
        <v>92</v>
      </c>
      <c r="J9525" t="s">
        <v>41912</v>
      </c>
      <c r="K9525" t="s">
        <v>8331</v>
      </c>
      <c r="L9525" t="s">
        <v>8382</v>
      </c>
      <c r="M9525" t="s">
        <v>51</v>
      </c>
      <c r="N9525" t="s">
        <v>52</v>
      </c>
      <c r="O9525" t="s">
        <v>41913</v>
      </c>
      <c r="P9525">
        <v>4</v>
      </c>
      <c r="Q9525">
        <v>30033.74</v>
      </c>
      <c r="R9525">
        <v>0.11</v>
      </c>
      <c r="S9525">
        <v>52.03</v>
      </c>
      <c r="T9525">
        <v>106972.1444</v>
      </c>
      <c r="U9525" t="s">
        <v>33</v>
      </c>
    </row>
    <row r="9526" spans="1:21" x14ac:dyDescent="0.3">
      <c r="A9526" t="s">
        <v>41914</v>
      </c>
      <c r="B9526" s="1">
        <v>46035</v>
      </c>
      <c r="C9526" s="1">
        <v>46059</v>
      </c>
      <c r="D9526" s="1">
        <v>46042</v>
      </c>
      <c r="E9526" t="s">
        <v>22</v>
      </c>
      <c r="F9526" t="s">
        <v>4986</v>
      </c>
      <c r="G9526" t="s">
        <v>41915</v>
      </c>
      <c r="H9526" t="s">
        <v>25</v>
      </c>
      <c r="I9526" t="s">
        <v>448</v>
      </c>
      <c r="J9526" t="s">
        <v>41916</v>
      </c>
      <c r="K9526" t="s">
        <v>2157</v>
      </c>
      <c r="L9526" t="s">
        <v>5098</v>
      </c>
      <c r="M9526" t="s">
        <v>111</v>
      </c>
      <c r="N9526" t="s">
        <v>112</v>
      </c>
      <c r="O9526" t="s">
        <v>41917</v>
      </c>
      <c r="P9526">
        <v>4</v>
      </c>
      <c r="Q9526">
        <v>1189.6500000000001</v>
      </c>
      <c r="R9526">
        <v>0.06</v>
      </c>
      <c r="S9526">
        <v>111.31</v>
      </c>
      <c r="T9526">
        <v>4584.3940000000002</v>
      </c>
      <c r="U9526" t="s">
        <v>33</v>
      </c>
    </row>
    <row r="9527" spans="1:21" x14ac:dyDescent="0.3">
      <c r="A9527" t="s">
        <v>41918</v>
      </c>
      <c r="B9527" s="1">
        <v>46046</v>
      </c>
      <c r="C9527" s="1">
        <v>46052</v>
      </c>
      <c r="D9527" s="1">
        <v>46044</v>
      </c>
      <c r="E9527" t="s">
        <v>22</v>
      </c>
      <c r="F9527" t="s">
        <v>686</v>
      </c>
      <c r="G9527" t="s">
        <v>41919</v>
      </c>
      <c r="H9527" t="s">
        <v>25</v>
      </c>
      <c r="I9527" t="s">
        <v>638</v>
      </c>
      <c r="J9527" t="s">
        <v>41920</v>
      </c>
      <c r="K9527" t="s">
        <v>11199</v>
      </c>
      <c r="L9527" t="s">
        <v>1785</v>
      </c>
      <c r="M9527" t="s">
        <v>111</v>
      </c>
      <c r="N9527" t="s">
        <v>214</v>
      </c>
      <c r="O9527" t="s">
        <v>7180</v>
      </c>
      <c r="P9527">
        <v>1</v>
      </c>
      <c r="Q9527">
        <v>21067.16</v>
      </c>
      <c r="R9527">
        <v>0.09</v>
      </c>
      <c r="S9527">
        <v>114.45</v>
      </c>
      <c r="T9527">
        <v>19285.565600000002</v>
      </c>
      <c r="U9527" t="s">
        <v>171</v>
      </c>
    </row>
    <row r="9528" spans="1:21" x14ac:dyDescent="0.3">
      <c r="A9528" t="s">
        <v>41921</v>
      </c>
      <c r="B9528" s="1">
        <v>46059</v>
      </c>
      <c r="C9528" s="1">
        <v>46057</v>
      </c>
      <c r="D9528" s="1">
        <v>46043</v>
      </c>
      <c r="E9528" t="s">
        <v>22</v>
      </c>
      <c r="F9528" t="s">
        <v>41922</v>
      </c>
      <c r="G9528" t="s">
        <v>41923</v>
      </c>
      <c r="H9528" t="s">
        <v>25</v>
      </c>
      <c r="I9528" t="s">
        <v>433</v>
      </c>
      <c r="J9528" t="s">
        <v>41924</v>
      </c>
      <c r="K9528" t="s">
        <v>1229</v>
      </c>
      <c r="L9528" t="s">
        <v>18201</v>
      </c>
      <c r="M9528" t="s">
        <v>51</v>
      </c>
      <c r="N9528" t="s">
        <v>145</v>
      </c>
      <c r="O9528" t="s">
        <v>41925</v>
      </c>
      <c r="P9528">
        <v>4</v>
      </c>
      <c r="Q9528">
        <v>48047.360000000001</v>
      </c>
      <c r="R9528">
        <v>0.23</v>
      </c>
      <c r="S9528">
        <v>125.45</v>
      </c>
      <c r="T9528">
        <v>148111.31880000001</v>
      </c>
      <c r="U9528" t="s">
        <v>42</v>
      </c>
    </row>
    <row r="9529" spans="1:21" x14ac:dyDescent="0.3">
      <c r="A9529" t="s">
        <v>41926</v>
      </c>
      <c r="B9529" s="1">
        <v>46043</v>
      </c>
      <c r="C9529" s="1">
        <v>46047</v>
      </c>
      <c r="D9529" s="1">
        <v>46047</v>
      </c>
      <c r="E9529" t="s">
        <v>22</v>
      </c>
      <c r="F9529" t="s">
        <v>24061</v>
      </c>
      <c r="G9529" t="s">
        <v>41927</v>
      </c>
      <c r="H9529" t="s">
        <v>25</v>
      </c>
      <c r="I9529" t="s">
        <v>638</v>
      </c>
      <c r="J9529" t="s">
        <v>41928</v>
      </c>
      <c r="K9529" t="s">
        <v>1684</v>
      </c>
      <c r="L9529" t="s">
        <v>18201</v>
      </c>
      <c r="M9529" t="s">
        <v>111</v>
      </c>
      <c r="N9529" t="s">
        <v>112</v>
      </c>
      <c r="O9529" t="s">
        <v>41929</v>
      </c>
      <c r="P9529">
        <v>4</v>
      </c>
      <c r="Q9529">
        <v>41129.800000000003</v>
      </c>
      <c r="R9529">
        <v>7.0000000000000007E-2</v>
      </c>
      <c r="S9529">
        <v>33.619999999999997</v>
      </c>
      <c r="T9529">
        <v>153036.476</v>
      </c>
      <c r="U9529" t="s">
        <v>42</v>
      </c>
    </row>
    <row r="9530" spans="1:21" x14ac:dyDescent="0.3">
      <c r="A9530" t="s">
        <v>41930</v>
      </c>
      <c r="B9530" s="1">
        <v>46049</v>
      </c>
      <c r="C9530" s="1">
        <v>46053</v>
      </c>
      <c r="D9530" s="1">
        <v>46059</v>
      </c>
      <c r="E9530" t="s">
        <v>22</v>
      </c>
      <c r="F9530" t="s">
        <v>9608</v>
      </c>
      <c r="G9530" t="s">
        <v>41931</v>
      </c>
      <c r="H9530" t="s">
        <v>25</v>
      </c>
      <c r="I9530" t="s">
        <v>616</v>
      </c>
      <c r="J9530" t="s">
        <v>5328</v>
      </c>
      <c r="K9530" t="s">
        <v>5959</v>
      </c>
      <c r="L9530" t="s">
        <v>12914</v>
      </c>
      <c r="M9530" t="s">
        <v>111</v>
      </c>
      <c r="N9530" t="s">
        <v>214</v>
      </c>
      <c r="O9530" t="s">
        <v>41932</v>
      </c>
      <c r="P9530">
        <v>4</v>
      </c>
      <c r="Q9530">
        <v>19151.89</v>
      </c>
      <c r="R9530">
        <v>0.16</v>
      </c>
      <c r="S9530">
        <v>120.61</v>
      </c>
      <c r="T9530">
        <v>64470.960400000004</v>
      </c>
      <c r="U9530" t="s">
        <v>171</v>
      </c>
    </row>
    <row r="9531" spans="1:21" x14ac:dyDescent="0.3">
      <c r="A9531" t="s">
        <v>41933</v>
      </c>
      <c r="B9531" s="1">
        <v>46063</v>
      </c>
      <c r="C9531" s="1">
        <v>46024</v>
      </c>
      <c r="D9531" s="1">
        <v>46049</v>
      </c>
      <c r="E9531" t="s">
        <v>22</v>
      </c>
      <c r="F9531" t="s">
        <v>41934</v>
      </c>
      <c r="G9531" t="s">
        <v>41935</v>
      </c>
      <c r="H9531" t="s">
        <v>25</v>
      </c>
      <c r="I9531" t="s">
        <v>166</v>
      </c>
      <c r="J9531" t="s">
        <v>41936</v>
      </c>
      <c r="K9531" t="s">
        <v>3621</v>
      </c>
      <c r="L9531" t="s">
        <v>7053</v>
      </c>
      <c r="M9531" t="s">
        <v>51</v>
      </c>
      <c r="N9531" t="s">
        <v>87</v>
      </c>
      <c r="O9531" t="s">
        <v>41937</v>
      </c>
      <c r="P9531">
        <v>5</v>
      </c>
      <c r="Q9531">
        <v>47718.52</v>
      </c>
      <c r="R9531">
        <v>0.25</v>
      </c>
      <c r="S9531">
        <v>65.86</v>
      </c>
      <c r="T9531">
        <v>179010.31</v>
      </c>
      <c r="U9531" t="s">
        <v>42</v>
      </c>
    </row>
    <row r="9532" spans="1:21" x14ac:dyDescent="0.3">
      <c r="A9532" t="s">
        <v>41938</v>
      </c>
      <c r="B9532" s="1">
        <v>46050</v>
      </c>
      <c r="C9532" s="1">
        <v>46039</v>
      </c>
      <c r="D9532" s="1">
        <v>46023</v>
      </c>
      <c r="E9532" t="s">
        <v>22</v>
      </c>
      <c r="F9532" t="s">
        <v>40996</v>
      </c>
      <c r="G9532" t="s">
        <v>41939</v>
      </c>
      <c r="H9532" t="s">
        <v>25</v>
      </c>
      <c r="I9532" t="s">
        <v>58</v>
      </c>
      <c r="J9532" t="s">
        <v>5867</v>
      </c>
      <c r="K9532" t="s">
        <v>4530</v>
      </c>
      <c r="L9532" t="s">
        <v>8968</v>
      </c>
      <c r="M9532" t="s">
        <v>30</v>
      </c>
      <c r="N9532" t="s">
        <v>70</v>
      </c>
      <c r="O9532" t="s">
        <v>41940</v>
      </c>
      <c r="P9532">
        <v>1</v>
      </c>
      <c r="Q9532">
        <v>45621.04</v>
      </c>
      <c r="R9532">
        <v>0.24</v>
      </c>
      <c r="S9532">
        <v>28.15</v>
      </c>
      <c r="T9532">
        <v>34700.140399999997</v>
      </c>
      <c r="U9532" t="s">
        <v>171</v>
      </c>
    </row>
    <row r="9533" spans="1:21" x14ac:dyDescent="0.3">
      <c r="A9533" t="s">
        <v>41941</v>
      </c>
      <c r="B9533" s="1">
        <v>46037</v>
      </c>
      <c r="C9533" s="1">
        <v>46054</v>
      </c>
      <c r="D9533" s="1">
        <v>46053</v>
      </c>
      <c r="E9533" t="s">
        <v>22</v>
      </c>
      <c r="F9533" t="s">
        <v>41942</v>
      </c>
      <c r="G9533" t="s">
        <v>41943</v>
      </c>
      <c r="H9533" t="s">
        <v>25</v>
      </c>
      <c r="I9533" t="s">
        <v>47</v>
      </c>
      <c r="J9533" t="s">
        <v>15208</v>
      </c>
      <c r="K9533" t="s">
        <v>1263</v>
      </c>
      <c r="L9533" t="s">
        <v>10229</v>
      </c>
      <c r="M9533" t="s">
        <v>30</v>
      </c>
      <c r="N9533" t="s">
        <v>31</v>
      </c>
      <c r="O9533" t="s">
        <v>41944</v>
      </c>
      <c r="P9533">
        <v>4</v>
      </c>
      <c r="Q9533">
        <v>39115.11</v>
      </c>
      <c r="R9533">
        <v>0.04</v>
      </c>
      <c r="S9533">
        <v>114.62</v>
      </c>
      <c r="T9533">
        <v>150316.64240000001</v>
      </c>
      <c r="U9533" t="s">
        <v>54</v>
      </c>
    </row>
    <row r="9534" spans="1:21" x14ac:dyDescent="0.3">
      <c r="A9534" t="s">
        <v>41945</v>
      </c>
      <c r="B9534" s="1">
        <v>46027</v>
      </c>
      <c r="C9534" s="1">
        <v>46062</v>
      </c>
      <c r="D9534" s="1">
        <v>46036</v>
      </c>
      <c r="E9534" t="s">
        <v>22</v>
      </c>
      <c r="F9534" t="s">
        <v>41946</v>
      </c>
      <c r="G9534" t="s">
        <v>41947</v>
      </c>
      <c r="H9534" t="s">
        <v>25</v>
      </c>
      <c r="I9534" t="s">
        <v>278</v>
      </c>
      <c r="J9534" t="s">
        <v>41948</v>
      </c>
      <c r="K9534" t="s">
        <v>6049</v>
      </c>
      <c r="L9534" t="s">
        <v>1097</v>
      </c>
      <c r="M9534" t="s">
        <v>111</v>
      </c>
      <c r="N9534" t="s">
        <v>214</v>
      </c>
      <c r="O9534" t="s">
        <v>41949</v>
      </c>
      <c r="P9534">
        <v>3</v>
      </c>
      <c r="Q9534">
        <v>13205.4</v>
      </c>
      <c r="R9534">
        <v>0.23</v>
      </c>
      <c r="S9534">
        <v>47.1</v>
      </c>
      <c r="T9534">
        <v>30551.574000000001</v>
      </c>
      <c r="U9534" t="s">
        <v>171</v>
      </c>
    </row>
    <row r="9535" spans="1:21" x14ac:dyDescent="0.3">
      <c r="A9535" t="s">
        <v>41950</v>
      </c>
      <c r="B9535" s="1">
        <v>46030</v>
      </c>
      <c r="C9535" s="1">
        <v>46032</v>
      </c>
      <c r="D9535" s="1">
        <v>46057</v>
      </c>
      <c r="E9535" t="s">
        <v>22</v>
      </c>
      <c r="F9535" t="s">
        <v>41951</v>
      </c>
      <c r="G9535" t="s">
        <v>41952</v>
      </c>
      <c r="H9535" t="s">
        <v>25</v>
      </c>
      <c r="I9535" t="s">
        <v>791</v>
      </c>
      <c r="J9535" t="s">
        <v>38709</v>
      </c>
      <c r="K9535" t="s">
        <v>4202</v>
      </c>
      <c r="L9535" t="s">
        <v>2434</v>
      </c>
      <c r="M9535" t="s">
        <v>111</v>
      </c>
      <c r="N9535" t="s">
        <v>112</v>
      </c>
      <c r="O9535" t="s">
        <v>41953</v>
      </c>
      <c r="P9535">
        <v>2</v>
      </c>
      <c r="Q9535">
        <v>10038.959999999999</v>
      </c>
      <c r="R9535">
        <v>0.3</v>
      </c>
      <c r="S9535">
        <v>124.71</v>
      </c>
      <c r="T9535">
        <v>14179.254000000001</v>
      </c>
      <c r="U9535" t="s">
        <v>33</v>
      </c>
    </row>
    <row r="9536" spans="1:21" x14ac:dyDescent="0.3">
      <c r="A9536" t="s">
        <v>41954</v>
      </c>
      <c r="B9536" s="1">
        <v>46041</v>
      </c>
      <c r="C9536" s="1">
        <v>46056</v>
      </c>
      <c r="D9536" s="1">
        <v>46060</v>
      </c>
      <c r="E9536" t="s">
        <v>22</v>
      </c>
      <c r="F9536" t="s">
        <v>24149</v>
      </c>
      <c r="G9536" t="s">
        <v>41955</v>
      </c>
      <c r="H9536" t="s">
        <v>25</v>
      </c>
      <c r="I9536" t="s">
        <v>190</v>
      </c>
      <c r="J9536" t="s">
        <v>41956</v>
      </c>
      <c r="K9536" t="s">
        <v>4632</v>
      </c>
      <c r="L9536" t="s">
        <v>2679</v>
      </c>
      <c r="M9536" t="s">
        <v>51</v>
      </c>
      <c r="N9536" t="s">
        <v>87</v>
      </c>
      <c r="O9536" t="s">
        <v>41957</v>
      </c>
      <c r="P9536">
        <v>5</v>
      </c>
      <c r="Q9536">
        <v>35915.040000000001</v>
      </c>
      <c r="R9536">
        <v>0.3</v>
      </c>
      <c r="S9536">
        <v>52.72</v>
      </c>
      <c r="T9536">
        <v>125755.36</v>
      </c>
      <c r="U9536" t="s">
        <v>33</v>
      </c>
    </row>
    <row r="9537" spans="1:21" x14ac:dyDescent="0.3">
      <c r="A9537" t="s">
        <v>41958</v>
      </c>
      <c r="B9537" s="1">
        <v>46059</v>
      </c>
      <c r="C9537" s="1">
        <v>46054</v>
      </c>
      <c r="D9537" s="1">
        <v>46056</v>
      </c>
      <c r="E9537" t="s">
        <v>22</v>
      </c>
      <c r="F9537" t="s">
        <v>15041</v>
      </c>
      <c r="G9537" t="s">
        <v>41959</v>
      </c>
      <c r="H9537" t="s">
        <v>25</v>
      </c>
      <c r="I9537" t="s">
        <v>316</v>
      </c>
      <c r="J9537" t="s">
        <v>41960</v>
      </c>
      <c r="K9537" t="s">
        <v>5777</v>
      </c>
      <c r="L9537" t="s">
        <v>16704</v>
      </c>
      <c r="M9537" t="s">
        <v>30</v>
      </c>
      <c r="N9537" t="s">
        <v>70</v>
      </c>
      <c r="O9537" t="s">
        <v>8662</v>
      </c>
      <c r="P9537">
        <v>1</v>
      </c>
      <c r="Q9537">
        <v>36725.56</v>
      </c>
      <c r="R9537">
        <v>0.04</v>
      </c>
      <c r="S9537">
        <v>80.599999999999994</v>
      </c>
      <c r="T9537">
        <v>35337.137600000002</v>
      </c>
      <c r="U9537" t="s">
        <v>54</v>
      </c>
    </row>
    <row r="9538" spans="1:21" x14ac:dyDescent="0.3">
      <c r="A9538" t="s">
        <v>41961</v>
      </c>
      <c r="B9538" s="1">
        <v>46047</v>
      </c>
      <c r="C9538" s="1">
        <v>46057</v>
      </c>
      <c r="D9538" s="1">
        <v>46046</v>
      </c>
      <c r="E9538" t="s">
        <v>22</v>
      </c>
      <c r="F9538" t="s">
        <v>23661</v>
      </c>
      <c r="G9538" t="s">
        <v>41962</v>
      </c>
      <c r="H9538" t="s">
        <v>25</v>
      </c>
      <c r="I9538" t="s">
        <v>680</v>
      </c>
      <c r="J9538" t="s">
        <v>12515</v>
      </c>
      <c r="K9538" t="s">
        <v>771</v>
      </c>
      <c r="L9538" t="s">
        <v>3634</v>
      </c>
      <c r="M9538" t="s">
        <v>111</v>
      </c>
      <c r="N9538" t="s">
        <v>214</v>
      </c>
      <c r="O9538" t="s">
        <v>41963</v>
      </c>
      <c r="P9538">
        <v>1</v>
      </c>
      <c r="Q9538">
        <v>2047.51</v>
      </c>
      <c r="R9538">
        <v>0.09</v>
      </c>
      <c r="S9538">
        <v>46.8</v>
      </c>
      <c r="T9538">
        <v>1910.0341000000001</v>
      </c>
      <c r="U9538" t="s">
        <v>54</v>
      </c>
    </row>
    <row r="9539" spans="1:21" x14ac:dyDescent="0.3">
      <c r="A9539" t="s">
        <v>41964</v>
      </c>
      <c r="B9539" s="1">
        <v>46038</v>
      </c>
      <c r="C9539" s="1">
        <v>46030</v>
      </c>
      <c r="D9539" s="1">
        <v>46061</v>
      </c>
      <c r="E9539" t="s">
        <v>22</v>
      </c>
      <c r="F9539" t="s">
        <v>36195</v>
      </c>
      <c r="G9539" t="s">
        <v>41965</v>
      </c>
      <c r="H9539" t="s">
        <v>25</v>
      </c>
      <c r="I9539" t="s">
        <v>263</v>
      </c>
      <c r="J9539" t="s">
        <v>41966</v>
      </c>
      <c r="K9539" t="s">
        <v>11939</v>
      </c>
      <c r="L9539" t="s">
        <v>8112</v>
      </c>
      <c r="M9539" t="s">
        <v>30</v>
      </c>
      <c r="N9539" t="s">
        <v>70</v>
      </c>
      <c r="O9539" t="s">
        <v>41967</v>
      </c>
      <c r="P9539">
        <v>3</v>
      </c>
      <c r="Q9539">
        <v>6688.35</v>
      </c>
      <c r="R9539">
        <v>0.13</v>
      </c>
      <c r="S9539">
        <v>142.52000000000001</v>
      </c>
      <c r="T9539">
        <v>17599.113499999999</v>
      </c>
      <c r="U9539" t="s">
        <v>42</v>
      </c>
    </row>
    <row r="9540" spans="1:21" x14ac:dyDescent="0.3">
      <c r="A9540" t="s">
        <v>41968</v>
      </c>
      <c r="B9540" s="1">
        <v>46025</v>
      </c>
      <c r="C9540" s="1">
        <v>46032</v>
      </c>
      <c r="D9540" s="1">
        <v>46056</v>
      </c>
      <c r="E9540" t="s">
        <v>22</v>
      </c>
      <c r="F9540" t="s">
        <v>41969</v>
      </c>
      <c r="G9540" t="s">
        <v>41970</v>
      </c>
      <c r="H9540" t="s">
        <v>25</v>
      </c>
      <c r="I9540" t="s">
        <v>100</v>
      </c>
      <c r="J9540" t="s">
        <v>10984</v>
      </c>
      <c r="K9540" t="s">
        <v>11991</v>
      </c>
      <c r="L9540" t="s">
        <v>7175</v>
      </c>
      <c r="M9540" t="s">
        <v>30</v>
      </c>
      <c r="N9540" t="s">
        <v>31</v>
      </c>
      <c r="O9540" t="s">
        <v>41971</v>
      </c>
      <c r="P9540">
        <v>2</v>
      </c>
      <c r="Q9540">
        <v>34869.599999999999</v>
      </c>
      <c r="R9540">
        <v>0.11</v>
      </c>
      <c r="S9540">
        <v>110.76</v>
      </c>
      <c r="T9540">
        <v>62178.648000000001</v>
      </c>
      <c r="U9540" t="s">
        <v>42</v>
      </c>
    </row>
    <row r="9541" spans="1:21" x14ac:dyDescent="0.3">
      <c r="A9541" t="s">
        <v>41972</v>
      </c>
      <c r="B9541" s="1">
        <v>46062</v>
      </c>
      <c r="C9541" s="1">
        <v>46061</v>
      </c>
      <c r="D9541" s="1">
        <v>46055</v>
      </c>
      <c r="E9541" t="s">
        <v>22</v>
      </c>
      <c r="F9541" t="s">
        <v>41973</v>
      </c>
      <c r="G9541" t="s">
        <v>41974</v>
      </c>
      <c r="H9541" t="s">
        <v>25</v>
      </c>
      <c r="I9541" t="s">
        <v>469</v>
      </c>
      <c r="J9541" t="s">
        <v>41975</v>
      </c>
      <c r="K9541" t="s">
        <v>3248</v>
      </c>
      <c r="L9541" t="s">
        <v>5155</v>
      </c>
      <c r="M9541" t="s">
        <v>51</v>
      </c>
      <c r="N9541" t="s">
        <v>145</v>
      </c>
      <c r="O9541" t="s">
        <v>41976</v>
      </c>
      <c r="P9541">
        <v>1</v>
      </c>
      <c r="Q9541">
        <v>27909.46</v>
      </c>
      <c r="R9541">
        <v>0.2</v>
      </c>
      <c r="S9541">
        <v>111.31</v>
      </c>
      <c r="T9541">
        <v>22438.878000000001</v>
      </c>
      <c r="U9541" t="s">
        <v>171</v>
      </c>
    </row>
    <row r="9542" spans="1:21" x14ac:dyDescent="0.3">
      <c r="A9542" t="s">
        <v>41977</v>
      </c>
      <c r="B9542" s="1">
        <v>46027</v>
      </c>
      <c r="C9542" s="1">
        <v>46041</v>
      </c>
      <c r="D9542" s="1">
        <v>46027</v>
      </c>
      <c r="E9542" t="s">
        <v>22</v>
      </c>
      <c r="F9542" t="s">
        <v>329</v>
      </c>
      <c r="G9542" t="s">
        <v>41978</v>
      </c>
      <c r="H9542" t="s">
        <v>25</v>
      </c>
      <c r="I9542" t="s">
        <v>278</v>
      </c>
      <c r="J9542" t="s">
        <v>11286</v>
      </c>
      <c r="K9542" t="s">
        <v>4276</v>
      </c>
      <c r="L9542" t="s">
        <v>2333</v>
      </c>
      <c r="M9542" t="s">
        <v>111</v>
      </c>
      <c r="N9542" t="s">
        <v>214</v>
      </c>
      <c r="O9542" t="s">
        <v>41979</v>
      </c>
      <c r="P9542">
        <v>2</v>
      </c>
      <c r="Q9542">
        <v>20995.06</v>
      </c>
      <c r="R9542">
        <v>0.12</v>
      </c>
      <c r="S9542">
        <v>49.97</v>
      </c>
      <c r="T9542">
        <v>37001.275600000001</v>
      </c>
      <c r="U9542" t="s">
        <v>33</v>
      </c>
    </row>
    <row r="9543" spans="1:21" x14ac:dyDescent="0.3">
      <c r="A9543" t="s">
        <v>41980</v>
      </c>
      <c r="B9543" s="1">
        <v>46045</v>
      </c>
      <c r="C9543" s="1">
        <v>46060</v>
      </c>
      <c r="D9543" s="1">
        <v>46041</v>
      </c>
      <c r="E9543" t="s">
        <v>22</v>
      </c>
      <c r="F9543" t="s">
        <v>13231</v>
      </c>
      <c r="G9543" t="s">
        <v>27079</v>
      </c>
      <c r="H9543" t="s">
        <v>25</v>
      </c>
      <c r="I9543" t="s">
        <v>26</v>
      </c>
      <c r="J9543" t="s">
        <v>41981</v>
      </c>
      <c r="K9543" t="s">
        <v>12247</v>
      </c>
      <c r="L9543" t="s">
        <v>8725</v>
      </c>
      <c r="M9543" t="s">
        <v>30</v>
      </c>
      <c r="N9543" t="s">
        <v>70</v>
      </c>
      <c r="O9543" t="s">
        <v>41982</v>
      </c>
      <c r="P9543">
        <v>1</v>
      </c>
      <c r="Q9543">
        <v>15607</v>
      </c>
      <c r="R9543">
        <v>0.1</v>
      </c>
      <c r="S9543">
        <v>127.33</v>
      </c>
      <c r="T9543">
        <v>14173.63</v>
      </c>
      <c r="U9543" t="s">
        <v>42</v>
      </c>
    </row>
    <row r="9544" spans="1:21" x14ac:dyDescent="0.3">
      <c r="A9544" t="s">
        <v>41983</v>
      </c>
      <c r="B9544" s="1">
        <v>46043</v>
      </c>
      <c r="C9544" s="1">
        <v>46057</v>
      </c>
      <c r="D9544" s="1">
        <v>46036</v>
      </c>
      <c r="E9544" t="s">
        <v>22</v>
      </c>
      <c r="F9544" t="s">
        <v>35725</v>
      </c>
      <c r="G9544" t="s">
        <v>41984</v>
      </c>
      <c r="H9544" t="s">
        <v>25</v>
      </c>
      <c r="I9544" t="s">
        <v>316</v>
      </c>
      <c r="J9544" t="s">
        <v>41985</v>
      </c>
      <c r="K9544" t="s">
        <v>540</v>
      </c>
      <c r="L9544" t="s">
        <v>1664</v>
      </c>
      <c r="M9544" t="s">
        <v>111</v>
      </c>
      <c r="N9544" t="s">
        <v>112</v>
      </c>
      <c r="O9544" t="s">
        <v>41986</v>
      </c>
      <c r="P9544">
        <v>3</v>
      </c>
      <c r="Q9544">
        <v>36040.9</v>
      </c>
      <c r="R9544">
        <v>0.01</v>
      </c>
      <c r="S9544">
        <v>86.72</v>
      </c>
      <c r="T9544">
        <v>107128.193</v>
      </c>
      <c r="U9544" t="s">
        <v>171</v>
      </c>
    </row>
    <row r="9545" spans="1:21" x14ac:dyDescent="0.3">
      <c r="A9545" t="s">
        <v>41987</v>
      </c>
      <c r="B9545" s="1">
        <v>46043</v>
      </c>
      <c r="C9545" s="1">
        <v>46049</v>
      </c>
      <c r="D9545" s="1">
        <v>46043</v>
      </c>
      <c r="E9545" t="s">
        <v>22</v>
      </c>
      <c r="F9545" t="s">
        <v>41988</v>
      </c>
      <c r="G9545" t="s">
        <v>41989</v>
      </c>
      <c r="H9545" t="s">
        <v>25</v>
      </c>
      <c r="I9545" t="s">
        <v>680</v>
      </c>
      <c r="J9545" t="s">
        <v>41990</v>
      </c>
      <c r="K9545" t="s">
        <v>1032</v>
      </c>
      <c r="L9545" t="s">
        <v>7476</v>
      </c>
      <c r="M9545" t="s">
        <v>30</v>
      </c>
      <c r="N9545" t="s">
        <v>31</v>
      </c>
      <c r="O9545" t="s">
        <v>41991</v>
      </c>
      <c r="P9545">
        <v>5</v>
      </c>
      <c r="Q9545">
        <v>44291.17</v>
      </c>
      <c r="R9545">
        <v>0.05</v>
      </c>
      <c r="S9545">
        <v>123.91</v>
      </c>
      <c r="T9545">
        <v>210506.9675</v>
      </c>
      <c r="U9545" t="s">
        <v>33</v>
      </c>
    </row>
    <row r="9546" spans="1:21" x14ac:dyDescent="0.3">
      <c r="A9546" t="s">
        <v>41992</v>
      </c>
      <c r="B9546" s="1">
        <v>46035</v>
      </c>
      <c r="C9546" s="1">
        <v>46047</v>
      </c>
      <c r="D9546" s="1">
        <v>46051</v>
      </c>
      <c r="E9546" t="s">
        <v>22</v>
      </c>
      <c r="F9546" t="s">
        <v>17355</v>
      </c>
      <c r="G9546" t="s">
        <v>41993</v>
      </c>
      <c r="H9546" t="s">
        <v>25</v>
      </c>
      <c r="I9546" t="s">
        <v>504</v>
      </c>
      <c r="J9546" t="s">
        <v>3438</v>
      </c>
      <c r="K9546" t="s">
        <v>4456</v>
      </c>
      <c r="L9546" t="s">
        <v>185</v>
      </c>
      <c r="M9546" t="s">
        <v>111</v>
      </c>
      <c r="N9546" t="s">
        <v>112</v>
      </c>
      <c r="O9546" t="s">
        <v>41994</v>
      </c>
      <c r="P9546">
        <v>1</v>
      </c>
      <c r="Q9546">
        <v>49200.28</v>
      </c>
      <c r="R9546">
        <v>0.09</v>
      </c>
      <c r="S9546">
        <v>85.78</v>
      </c>
      <c r="T9546">
        <v>44858.034800000001</v>
      </c>
      <c r="U9546" t="s">
        <v>171</v>
      </c>
    </row>
    <row r="9547" spans="1:21" x14ac:dyDescent="0.3">
      <c r="A9547" t="s">
        <v>41995</v>
      </c>
      <c r="B9547" s="1">
        <v>46050</v>
      </c>
      <c r="C9547" s="1">
        <v>46047</v>
      </c>
      <c r="D9547" s="1">
        <v>46033</v>
      </c>
      <c r="E9547" t="s">
        <v>22</v>
      </c>
      <c r="F9547" t="s">
        <v>19515</v>
      </c>
      <c r="G9547" t="s">
        <v>41996</v>
      </c>
      <c r="H9547" t="s">
        <v>25</v>
      </c>
      <c r="I9547" t="s">
        <v>448</v>
      </c>
      <c r="J9547" t="s">
        <v>41997</v>
      </c>
      <c r="K9547" t="s">
        <v>2671</v>
      </c>
      <c r="L9547" t="s">
        <v>533</v>
      </c>
      <c r="M9547" t="s">
        <v>30</v>
      </c>
      <c r="N9547" t="s">
        <v>70</v>
      </c>
      <c r="O9547" t="s">
        <v>41998</v>
      </c>
      <c r="P9547">
        <v>3</v>
      </c>
      <c r="Q9547">
        <v>4393.28</v>
      </c>
      <c r="R9547">
        <v>0.26</v>
      </c>
      <c r="S9547">
        <v>131.05000000000001</v>
      </c>
      <c r="T9547">
        <v>9884.1316000000006</v>
      </c>
      <c r="U9547" t="s">
        <v>42</v>
      </c>
    </row>
    <row r="9548" spans="1:21" x14ac:dyDescent="0.3">
      <c r="A9548" t="s">
        <v>41999</v>
      </c>
      <c r="B9548" s="1">
        <v>46056</v>
      </c>
      <c r="C9548" s="1">
        <v>46028</v>
      </c>
      <c r="D9548" s="1">
        <v>46025</v>
      </c>
      <c r="E9548" t="s">
        <v>22</v>
      </c>
      <c r="F9548" t="s">
        <v>42000</v>
      </c>
      <c r="G9548" t="s">
        <v>42001</v>
      </c>
      <c r="H9548" t="s">
        <v>25</v>
      </c>
      <c r="I9548" t="s">
        <v>433</v>
      </c>
      <c r="J9548" t="s">
        <v>13208</v>
      </c>
      <c r="K9548" t="s">
        <v>4352</v>
      </c>
      <c r="L9548" t="s">
        <v>12810</v>
      </c>
      <c r="M9548" t="s">
        <v>51</v>
      </c>
      <c r="N9548" t="s">
        <v>87</v>
      </c>
      <c r="O9548" t="s">
        <v>4879</v>
      </c>
      <c r="P9548">
        <v>1</v>
      </c>
      <c r="Q9548">
        <v>5000.7299999999996</v>
      </c>
      <c r="R9548">
        <v>0.09</v>
      </c>
      <c r="S9548">
        <v>133.28</v>
      </c>
      <c r="T9548">
        <v>4683.9443000000001</v>
      </c>
      <c r="U9548" t="s">
        <v>171</v>
      </c>
    </row>
    <row r="9549" spans="1:21" x14ac:dyDescent="0.3">
      <c r="A9549" t="s">
        <v>42002</v>
      </c>
      <c r="B9549" s="1">
        <v>46056</v>
      </c>
      <c r="C9549" s="1">
        <v>46025</v>
      </c>
      <c r="D9549" s="1">
        <v>46029</v>
      </c>
      <c r="E9549" t="s">
        <v>22</v>
      </c>
      <c r="F9549" t="s">
        <v>32146</v>
      </c>
      <c r="G9549" t="s">
        <v>42003</v>
      </c>
      <c r="H9549" t="s">
        <v>25</v>
      </c>
      <c r="I9549" t="s">
        <v>316</v>
      </c>
      <c r="J9549" t="s">
        <v>42004</v>
      </c>
      <c r="K9549" t="s">
        <v>8414</v>
      </c>
      <c r="L9549" t="s">
        <v>6915</v>
      </c>
      <c r="M9549" t="s">
        <v>30</v>
      </c>
      <c r="N9549" t="s">
        <v>70</v>
      </c>
      <c r="O9549" t="s">
        <v>30429</v>
      </c>
      <c r="P9549">
        <v>2</v>
      </c>
      <c r="Q9549">
        <v>47735.35</v>
      </c>
      <c r="R9549">
        <v>0.11</v>
      </c>
      <c r="S9549">
        <v>54.72</v>
      </c>
      <c r="T9549">
        <v>85023.642999999996</v>
      </c>
      <c r="U9549" t="s">
        <v>171</v>
      </c>
    </row>
    <row r="9550" spans="1:21" x14ac:dyDescent="0.3">
      <c r="A9550" t="s">
        <v>42005</v>
      </c>
      <c r="B9550" s="1">
        <v>46045</v>
      </c>
      <c r="C9550" s="1">
        <v>46036</v>
      </c>
      <c r="D9550" s="1">
        <v>46050</v>
      </c>
      <c r="E9550" t="s">
        <v>22</v>
      </c>
      <c r="F9550" t="s">
        <v>35645</v>
      </c>
      <c r="G9550" t="s">
        <v>42006</v>
      </c>
      <c r="H9550" t="s">
        <v>25</v>
      </c>
      <c r="I9550" t="s">
        <v>638</v>
      </c>
      <c r="J9550" t="s">
        <v>4865</v>
      </c>
      <c r="K9550" t="s">
        <v>3570</v>
      </c>
      <c r="L9550" t="s">
        <v>24661</v>
      </c>
      <c r="M9550" t="s">
        <v>30</v>
      </c>
      <c r="N9550" t="s">
        <v>31</v>
      </c>
      <c r="O9550" t="s">
        <v>42007</v>
      </c>
      <c r="P9550">
        <v>5</v>
      </c>
      <c r="Q9550">
        <v>35865.82</v>
      </c>
      <c r="R9550">
        <v>0.22</v>
      </c>
      <c r="S9550">
        <v>129.56</v>
      </c>
      <c r="T9550">
        <v>140006.258</v>
      </c>
      <c r="U9550" t="s">
        <v>54</v>
      </c>
    </row>
    <row r="9551" spans="1:21" x14ac:dyDescent="0.3">
      <c r="A9551" t="s">
        <v>42008</v>
      </c>
      <c r="B9551" s="1">
        <v>46048</v>
      </c>
      <c r="C9551" s="1">
        <v>46035</v>
      </c>
      <c r="D9551" s="1">
        <v>46063</v>
      </c>
      <c r="E9551" t="s">
        <v>22</v>
      </c>
      <c r="F9551" t="s">
        <v>42009</v>
      </c>
      <c r="G9551" t="s">
        <v>42010</v>
      </c>
      <c r="H9551" t="s">
        <v>25</v>
      </c>
      <c r="I9551" t="s">
        <v>150</v>
      </c>
      <c r="J9551" t="s">
        <v>42011</v>
      </c>
      <c r="K9551" t="s">
        <v>8091</v>
      </c>
      <c r="L9551" t="s">
        <v>9640</v>
      </c>
      <c r="M9551" t="s">
        <v>111</v>
      </c>
      <c r="N9551" t="s">
        <v>112</v>
      </c>
      <c r="O9551" t="s">
        <v>42012</v>
      </c>
      <c r="P9551">
        <v>1</v>
      </c>
      <c r="Q9551">
        <v>6931.13</v>
      </c>
      <c r="R9551">
        <v>0.08</v>
      </c>
      <c r="S9551">
        <v>143.1</v>
      </c>
      <c r="T9551">
        <v>6519.7395999999999</v>
      </c>
      <c r="U9551" t="s">
        <v>171</v>
      </c>
    </row>
    <row r="9552" spans="1:21" x14ac:dyDescent="0.3">
      <c r="A9552" t="s">
        <v>42013</v>
      </c>
      <c r="B9552" s="1">
        <v>46051</v>
      </c>
      <c r="C9552" s="1">
        <v>46028</v>
      </c>
      <c r="D9552" s="1">
        <v>46055</v>
      </c>
      <c r="E9552" t="s">
        <v>22</v>
      </c>
      <c r="F9552" t="s">
        <v>18482</v>
      </c>
      <c r="G9552" t="s">
        <v>42014</v>
      </c>
      <c r="H9552" t="s">
        <v>25</v>
      </c>
      <c r="I9552" t="s">
        <v>791</v>
      </c>
      <c r="J9552" t="s">
        <v>42015</v>
      </c>
      <c r="K9552" t="s">
        <v>5809</v>
      </c>
      <c r="L9552" t="s">
        <v>1528</v>
      </c>
      <c r="M9552" t="s">
        <v>30</v>
      </c>
      <c r="N9552" t="s">
        <v>70</v>
      </c>
      <c r="O9552" t="s">
        <v>42016</v>
      </c>
      <c r="P9552">
        <v>4</v>
      </c>
      <c r="Q9552">
        <v>3213.86</v>
      </c>
      <c r="R9552">
        <v>7.0000000000000007E-2</v>
      </c>
      <c r="S9552">
        <v>73.94</v>
      </c>
      <c r="T9552">
        <v>12029.4992</v>
      </c>
      <c r="U9552" t="s">
        <v>54</v>
      </c>
    </row>
    <row r="9553" spans="1:21" x14ac:dyDescent="0.3">
      <c r="A9553" t="s">
        <v>42017</v>
      </c>
      <c r="B9553" s="1">
        <v>46033</v>
      </c>
      <c r="C9553" s="1">
        <v>46024</v>
      </c>
      <c r="D9553" s="1">
        <v>46027</v>
      </c>
      <c r="E9553" t="s">
        <v>22</v>
      </c>
      <c r="F9553" t="s">
        <v>42018</v>
      </c>
      <c r="G9553" t="s">
        <v>42019</v>
      </c>
      <c r="H9553" t="s">
        <v>25</v>
      </c>
      <c r="I9553" t="s">
        <v>845</v>
      </c>
      <c r="J9553" t="s">
        <v>42020</v>
      </c>
      <c r="K9553" t="s">
        <v>15832</v>
      </c>
      <c r="L9553" t="s">
        <v>5611</v>
      </c>
      <c r="M9553" t="s">
        <v>30</v>
      </c>
      <c r="N9553" t="s">
        <v>31</v>
      </c>
      <c r="O9553" t="s">
        <v>42021</v>
      </c>
      <c r="P9553">
        <v>4</v>
      </c>
      <c r="Q9553">
        <v>16028.2</v>
      </c>
      <c r="R9553">
        <v>7.0000000000000007E-2</v>
      </c>
      <c r="S9553">
        <v>20.5</v>
      </c>
      <c r="T9553">
        <v>59645.404000000002</v>
      </c>
      <c r="U9553" t="s">
        <v>54</v>
      </c>
    </row>
    <row r="9554" spans="1:21" x14ac:dyDescent="0.3">
      <c r="A9554" t="s">
        <v>42022</v>
      </c>
      <c r="B9554" s="1">
        <v>46049</v>
      </c>
      <c r="C9554" s="1">
        <v>46028</v>
      </c>
      <c r="D9554" s="1">
        <v>46034</v>
      </c>
      <c r="E9554" t="s">
        <v>22</v>
      </c>
      <c r="F9554" t="s">
        <v>42023</v>
      </c>
      <c r="G9554" t="s">
        <v>42024</v>
      </c>
      <c r="H9554" t="s">
        <v>25</v>
      </c>
      <c r="I9554" t="s">
        <v>1102</v>
      </c>
      <c r="J9554" t="s">
        <v>42025</v>
      </c>
      <c r="K9554" t="s">
        <v>2586</v>
      </c>
      <c r="L9554" t="s">
        <v>4096</v>
      </c>
      <c r="M9554" t="s">
        <v>111</v>
      </c>
      <c r="N9554" t="s">
        <v>112</v>
      </c>
      <c r="O9554" t="s">
        <v>42026</v>
      </c>
      <c r="P9554">
        <v>5</v>
      </c>
      <c r="Q9554">
        <v>8621.98</v>
      </c>
      <c r="R9554">
        <v>0.08</v>
      </c>
      <c r="S9554">
        <v>141.41999999999999</v>
      </c>
      <c r="T9554">
        <v>39802.527999999998</v>
      </c>
      <c r="U9554" t="s">
        <v>171</v>
      </c>
    </row>
    <row r="9555" spans="1:21" x14ac:dyDescent="0.3">
      <c r="A9555" t="s">
        <v>42027</v>
      </c>
      <c r="B9555" s="1">
        <v>46059</v>
      </c>
      <c r="C9555" s="1">
        <v>46055</v>
      </c>
      <c r="D9555" s="1">
        <v>46033</v>
      </c>
      <c r="E9555" t="s">
        <v>22</v>
      </c>
      <c r="F9555" t="s">
        <v>42028</v>
      </c>
      <c r="G9555" t="s">
        <v>42029</v>
      </c>
      <c r="H9555" t="s">
        <v>25</v>
      </c>
      <c r="I9555" t="s">
        <v>47</v>
      </c>
      <c r="J9555" t="s">
        <v>42030</v>
      </c>
      <c r="K9555" t="s">
        <v>3464</v>
      </c>
      <c r="L9555" t="s">
        <v>14361</v>
      </c>
      <c r="M9555" t="s">
        <v>51</v>
      </c>
      <c r="N9555" t="s">
        <v>52</v>
      </c>
      <c r="O9555" t="s">
        <v>42031</v>
      </c>
      <c r="P9555">
        <v>5</v>
      </c>
      <c r="Q9555">
        <v>22374.73</v>
      </c>
      <c r="R9555">
        <v>0.13</v>
      </c>
      <c r="S9555">
        <v>68.58</v>
      </c>
      <c r="T9555">
        <v>97398.655499999993</v>
      </c>
      <c r="U9555" t="s">
        <v>171</v>
      </c>
    </row>
    <row r="9556" spans="1:21" x14ac:dyDescent="0.3">
      <c r="A9556" t="s">
        <v>42032</v>
      </c>
      <c r="B9556" s="1">
        <v>46056</v>
      </c>
      <c r="C9556" s="1">
        <v>46034</v>
      </c>
      <c r="D9556" s="1">
        <v>46035</v>
      </c>
      <c r="E9556" t="s">
        <v>22</v>
      </c>
      <c r="F9556" t="s">
        <v>26201</v>
      </c>
      <c r="G9556" t="s">
        <v>42033</v>
      </c>
      <c r="H9556" t="s">
        <v>25</v>
      </c>
      <c r="I9556" t="s">
        <v>190</v>
      </c>
      <c r="J9556" t="s">
        <v>11816</v>
      </c>
      <c r="K9556" t="s">
        <v>1256</v>
      </c>
      <c r="L9556" t="s">
        <v>10748</v>
      </c>
      <c r="M9556" t="s">
        <v>30</v>
      </c>
      <c r="N9556" t="s">
        <v>31</v>
      </c>
      <c r="O9556" t="s">
        <v>42034</v>
      </c>
      <c r="P9556">
        <v>3</v>
      </c>
      <c r="Q9556">
        <v>3000.05</v>
      </c>
      <c r="R9556">
        <v>0.02</v>
      </c>
      <c r="S9556">
        <v>29.7</v>
      </c>
      <c r="T9556">
        <v>8849.8469999999998</v>
      </c>
      <c r="U9556" t="s">
        <v>171</v>
      </c>
    </row>
    <row r="9557" spans="1:21" x14ac:dyDescent="0.3">
      <c r="A9557" t="s">
        <v>42035</v>
      </c>
      <c r="B9557" s="1">
        <v>46061</v>
      </c>
      <c r="C9557" s="1">
        <v>46052</v>
      </c>
      <c r="D9557" s="1">
        <v>46054</v>
      </c>
      <c r="E9557" t="s">
        <v>22</v>
      </c>
      <c r="F9557" t="s">
        <v>27452</v>
      </c>
      <c r="G9557" t="s">
        <v>42036</v>
      </c>
      <c r="H9557" t="s">
        <v>25</v>
      </c>
      <c r="I9557" t="s">
        <v>133</v>
      </c>
      <c r="J9557" t="s">
        <v>42037</v>
      </c>
      <c r="K9557" t="s">
        <v>5404</v>
      </c>
      <c r="L9557" t="s">
        <v>3070</v>
      </c>
      <c r="M9557" t="s">
        <v>51</v>
      </c>
      <c r="N9557" t="s">
        <v>52</v>
      </c>
      <c r="O9557" t="s">
        <v>8765</v>
      </c>
      <c r="P9557">
        <v>4</v>
      </c>
      <c r="Q9557">
        <v>30733.05</v>
      </c>
      <c r="R9557">
        <v>7.0000000000000007E-2</v>
      </c>
      <c r="S9557">
        <v>131.11000000000001</v>
      </c>
      <c r="T9557">
        <v>114458.056</v>
      </c>
      <c r="U9557" t="s">
        <v>42</v>
      </c>
    </row>
    <row r="9558" spans="1:21" x14ac:dyDescent="0.3">
      <c r="A9558" t="s">
        <v>42038</v>
      </c>
      <c r="B9558" s="1">
        <v>46023</v>
      </c>
      <c r="C9558" s="1">
        <v>46047</v>
      </c>
      <c r="D9558" s="1">
        <v>46024</v>
      </c>
      <c r="E9558" t="s">
        <v>22</v>
      </c>
      <c r="F9558" t="s">
        <v>10639</v>
      </c>
      <c r="G9558" t="s">
        <v>42039</v>
      </c>
      <c r="H9558" t="s">
        <v>25</v>
      </c>
      <c r="I9558" t="s">
        <v>219</v>
      </c>
      <c r="J9558" t="s">
        <v>42040</v>
      </c>
      <c r="K9558" t="s">
        <v>3645</v>
      </c>
      <c r="L9558" t="s">
        <v>50</v>
      </c>
      <c r="M9558" t="s">
        <v>51</v>
      </c>
      <c r="N9558" t="s">
        <v>87</v>
      </c>
      <c r="O9558" t="s">
        <v>42041</v>
      </c>
      <c r="P9558">
        <v>4</v>
      </c>
      <c r="Q9558">
        <v>17993.419999999998</v>
      </c>
      <c r="R9558">
        <v>0.27</v>
      </c>
      <c r="S9558">
        <v>138.28</v>
      </c>
      <c r="T9558">
        <v>52679.066400000003</v>
      </c>
      <c r="U9558" t="s">
        <v>33</v>
      </c>
    </row>
    <row r="9559" spans="1:21" x14ac:dyDescent="0.3">
      <c r="A9559" t="s">
        <v>42042</v>
      </c>
      <c r="B9559" s="1">
        <v>46054</v>
      </c>
      <c r="C9559" s="1">
        <v>46039</v>
      </c>
      <c r="D9559" s="1">
        <v>46026</v>
      </c>
      <c r="E9559" t="s">
        <v>22</v>
      </c>
      <c r="F9559" t="s">
        <v>42043</v>
      </c>
      <c r="G9559" t="s">
        <v>42044</v>
      </c>
      <c r="H9559" t="s">
        <v>25</v>
      </c>
      <c r="I9559" t="s">
        <v>150</v>
      </c>
      <c r="J9559" t="s">
        <v>42045</v>
      </c>
      <c r="K9559" t="s">
        <v>4726</v>
      </c>
      <c r="L9559" t="s">
        <v>8170</v>
      </c>
      <c r="M9559" t="s">
        <v>30</v>
      </c>
      <c r="N9559" t="s">
        <v>31</v>
      </c>
      <c r="O9559" t="s">
        <v>42046</v>
      </c>
      <c r="P9559">
        <v>4</v>
      </c>
      <c r="Q9559">
        <v>42536.94</v>
      </c>
      <c r="R9559">
        <v>0.24</v>
      </c>
      <c r="S9559">
        <v>94.96</v>
      </c>
      <c r="T9559">
        <v>129407.2576</v>
      </c>
      <c r="U9559" t="s">
        <v>33</v>
      </c>
    </row>
    <row r="9560" spans="1:21" x14ac:dyDescent="0.3">
      <c r="A9560" t="s">
        <v>42047</v>
      </c>
      <c r="B9560" s="1">
        <v>46044</v>
      </c>
      <c r="C9560" s="1">
        <v>46042</v>
      </c>
      <c r="D9560" s="1">
        <v>46054</v>
      </c>
      <c r="E9560" t="s">
        <v>22</v>
      </c>
      <c r="F9560" t="s">
        <v>11284</v>
      </c>
      <c r="G9560" t="s">
        <v>42048</v>
      </c>
      <c r="H9560" t="s">
        <v>25</v>
      </c>
      <c r="I9560" t="s">
        <v>66</v>
      </c>
      <c r="J9560" t="s">
        <v>42049</v>
      </c>
      <c r="K9560" t="s">
        <v>9250</v>
      </c>
      <c r="L9560" t="s">
        <v>12615</v>
      </c>
      <c r="M9560" t="s">
        <v>111</v>
      </c>
      <c r="N9560" t="s">
        <v>112</v>
      </c>
      <c r="O9560" t="s">
        <v>42050</v>
      </c>
      <c r="P9560">
        <v>5</v>
      </c>
      <c r="Q9560">
        <v>14708.36</v>
      </c>
      <c r="R9560">
        <v>0.14000000000000001</v>
      </c>
      <c r="S9560">
        <v>20.85</v>
      </c>
      <c r="T9560">
        <v>63266.798000000003</v>
      </c>
      <c r="U9560" t="s">
        <v>171</v>
      </c>
    </row>
    <row r="9561" spans="1:21" x14ac:dyDescent="0.3">
      <c r="A9561" t="s">
        <v>42051</v>
      </c>
      <c r="B9561" s="1">
        <v>46024</v>
      </c>
      <c r="C9561" s="1">
        <v>46023</v>
      </c>
      <c r="D9561" s="1">
        <v>46029</v>
      </c>
      <c r="E9561" t="s">
        <v>22</v>
      </c>
      <c r="F9561" t="s">
        <v>2373</v>
      </c>
      <c r="G9561" t="s">
        <v>42052</v>
      </c>
      <c r="H9561" t="s">
        <v>25</v>
      </c>
      <c r="I9561" t="s">
        <v>638</v>
      </c>
      <c r="J9561" t="s">
        <v>2742</v>
      </c>
      <c r="K9561" t="s">
        <v>9305</v>
      </c>
      <c r="L9561" t="s">
        <v>690</v>
      </c>
      <c r="M9561" t="s">
        <v>30</v>
      </c>
      <c r="N9561" t="s">
        <v>70</v>
      </c>
      <c r="O9561" t="s">
        <v>42053</v>
      </c>
      <c r="P9561">
        <v>4</v>
      </c>
      <c r="Q9561">
        <v>47374.61</v>
      </c>
      <c r="R9561">
        <v>0.24</v>
      </c>
      <c r="S9561">
        <v>20.41</v>
      </c>
      <c r="T9561">
        <v>144039.22440000001</v>
      </c>
      <c r="U9561" t="s">
        <v>171</v>
      </c>
    </row>
    <row r="9562" spans="1:21" x14ac:dyDescent="0.3">
      <c r="A9562" t="s">
        <v>42054</v>
      </c>
      <c r="B9562" s="1">
        <v>46062</v>
      </c>
      <c r="C9562" s="1">
        <v>46049</v>
      </c>
      <c r="D9562" s="1">
        <v>46035</v>
      </c>
      <c r="E9562" t="s">
        <v>22</v>
      </c>
      <c r="F9562" t="s">
        <v>42055</v>
      </c>
      <c r="G9562" t="s">
        <v>42056</v>
      </c>
      <c r="H9562" t="s">
        <v>25</v>
      </c>
      <c r="I9562" t="s">
        <v>616</v>
      </c>
      <c r="J9562" t="s">
        <v>42057</v>
      </c>
      <c r="K9562" t="s">
        <v>11768</v>
      </c>
      <c r="L9562" t="s">
        <v>5545</v>
      </c>
      <c r="M9562" t="s">
        <v>111</v>
      </c>
      <c r="N9562" t="s">
        <v>214</v>
      </c>
      <c r="O9562" t="s">
        <v>42058</v>
      </c>
      <c r="P9562">
        <v>4</v>
      </c>
      <c r="Q9562">
        <v>36995.31</v>
      </c>
      <c r="R9562">
        <v>0.18</v>
      </c>
      <c r="S9562">
        <v>147.71</v>
      </c>
      <c r="T9562">
        <v>121492.3268</v>
      </c>
      <c r="U9562" t="s">
        <v>54</v>
      </c>
    </row>
    <row r="9563" spans="1:21" x14ac:dyDescent="0.3">
      <c r="A9563" t="s">
        <v>42059</v>
      </c>
      <c r="B9563" s="1">
        <v>46054</v>
      </c>
      <c r="C9563" s="1">
        <v>46042</v>
      </c>
      <c r="D9563" s="1">
        <v>46026</v>
      </c>
      <c r="E9563" t="s">
        <v>22</v>
      </c>
      <c r="F9563" t="s">
        <v>17537</v>
      </c>
      <c r="G9563" t="s">
        <v>18066</v>
      </c>
      <c r="H9563" t="s">
        <v>25</v>
      </c>
      <c r="I9563" t="s">
        <v>448</v>
      </c>
      <c r="J9563" t="s">
        <v>17985</v>
      </c>
      <c r="K9563" t="s">
        <v>1513</v>
      </c>
      <c r="L9563" t="s">
        <v>11020</v>
      </c>
      <c r="M9563" t="s">
        <v>111</v>
      </c>
      <c r="N9563" t="s">
        <v>214</v>
      </c>
      <c r="O9563" t="s">
        <v>42060</v>
      </c>
      <c r="P9563">
        <v>2</v>
      </c>
      <c r="Q9563">
        <v>39704.199999999997</v>
      </c>
      <c r="R9563">
        <v>0.28999999999999998</v>
      </c>
      <c r="S9563">
        <v>48.31</v>
      </c>
      <c r="T9563">
        <v>56428.273999999998</v>
      </c>
      <c r="U9563" t="s">
        <v>33</v>
      </c>
    </row>
    <row r="9564" spans="1:21" x14ac:dyDescent="0.3">
      <c r="A9564" t="s">
        <v>42061</v>
      </c>
      <c r="B9564" s="1">
        <v>46043</v>
      </c>
      <c r="C9564" s="1">
        <v>46041</v>
      </c>
      <c r="D9564" s="1">
        <v>46057</v>
      </c>
      <c r="E9564" t="s">
        <v>22</v>
      </c>
      <c r="F9564" t="s">
        <v>42062</v>
      </c>
      <c r="G9564" t="s">
        <v>42063</v>
      </c>
      <c r="H9564" t="s">
        <v>25</v>
      </c>
      <c r="I9564" t="s">
        <v>234</v>
      </c>
      <c r="J9564" t="s">
        <v>21728</v>
      </c>
      <c r="K9564" t="s">
        <v>6439</v>
      </c>
      <c r="L9564" t="s">
        <v>520</v>
      </c>
      <c r="M9564" t="s">
        <v>30</v>
      </c>
      <c r="N9564" t="s">
        <v>70</v>
      </c>
      <c r="O9564" t="s">
        <v>2599</v>
      </c>
      <c r="P9564">
        <v>1</v>
      </c>
      <c r="Q9564">
        <v>18175.36</v>
      </c>
      <c r="R9564">
        <v>0.02</v>
      </c>
      <c r="S9564">
        <v>114.05</v>
      </c>
      <c r="T9564">
        <v>17925.9028</v>
      </c>
      <c r="U9564" t="s">
        <v>42</v>
      </c>
    </row>
    <row r="9565" spans="1:21" x14ac:dyDescent="0.3">
      <c r="A9565" t="s">
        <v>42064</v>
      </c>
      <c r="B9565" s="1">
        <v>46039</v>
      </c>
      <c r="C9565" s="1">
        <v>46061</v>
      </c>
      <c r="D9565" s="1">
        <v>46032</v>
      </c>
      <c r="E9565" t="s">
        <v>22</v>
      </c>
      <c r="F9565" t="s">
        <v>42065</v>
      </c>
      <c r="G9565" t="s">
        <v>42066</v>
      </c>
      <c r="H9565" t="s">
        <v>25</v>
      </c>
      <c r="I9565" t="s">
        <v>234</v>
      </c>
      <c r="J9565" t="s">
        <v>42067</v>
      </c>
      <c r="K9565" t="s">
        <v>2911</v>
      </c>
      <c r="L9565" t="s">
        <v>962</v>
      </c>
      <c r="M9565" t="s">
        <v>30</v>
      </c>
      <c r="N9565" t="s">
        <v>31</v>
      </c>
      <c r="O9565" t="s">
        <v>42068</v>
      </c>
      <c r="P9565">
        <v>5</v>
      </c>
      <c r="Q9565">
        <v>31997.119999999999</v>
      </c>
      <c r="R9565">
        <v>0.3</v>
      </c>
      <c r="S9565">
        <v>115.79</v>
      </c>
      <c r="T9565">
        <v>112105.71</v>
      </c>
      <c r="U9565" t="s">
        <v>42</v>
      </c>
    </row>
    <row r="9566" spans="1:21" x14ac:dyDescent="0.3">
      <c r="A9566" t="s">
        <v>42069</v>
      </c>
      <c r="B9566" s="1">
        <v>46053</v>
      </c>
      <c r="C9566" s="1">
        <v>46054</v>
      </c>
      <c r="D9566" s="1">
        <v>46061</v>
      </c>
      <c r="E9566" t="s">
        <v>22</v>
      </c>
      <c r="F9566" t="s">
        <v>42070</v>
      </c>
      <c r="G9566" t="s">
        <v>42071</v>
      </c>
      <c r="H9566" t="s">
        <v>25</v>
      </c>
      <c r="I9566" t="s">
        <v>791</v>
      </c>
      <c r="J9566" t="s">
        <v>42072</v>
      </c>
      <c r="K9566" t="s">
        <v>5750</v>
      </c>
      <c r="L9566" t="s">
        <v>15425</v>
      </c>
      <c r="M9566" t="s">
        <v>30</v>
      </c>
      <c r="N9566" t="s">
        <v>31</v>
      </c>
      <c r="O9566" t="s">
        <v>42073</v>
      </c>
      <c r="P9566">
        <v>1</v>
      </c>
      <c r="Q9566">
        <v>25285.02</v>
      </c>
      <c r="R9566">
        <v>0.22</v>
      </c>
      <c r="S9566">
        <v>128.79</v>
      </c>
      <c r="T9566">
        <v>19851.105599999999</v>
      </c>
      <c r="U9566" t="s">
        <v>42</v>
      </c>
    </row>
    <row r="9567" spans="1:21" x14ac:dyDescent="0.3">
      <c r="A9567" t="s">
        <v>42074</v>
      </c>
      <c r="B9567" s="1">
        <v>46027</v>
      </c>
      <c r="C9567" s="1">
        <v>46058</v>
      </c>
      <c r="D9567" s="1">
        <v>46062</v>
      </c>
      <c r="E9567" t="s">
        <v>22</v>
      </c>
      <c r="F9567" t="s">
        <v>42075</v>
      </c>
      <c r="G9567" t="s">
        <v>42076</v>
      </c>
      <c r="H9567" t="s">
        <v>25</v>
      </c>
      <c r="I9567" t="s">
        <v>1416</v>
      </c>
      <c r="J9567" t="s">
        <v>42077</v>
      </c>
      <c r="K9567" t="s">
        <v>3498</v>
      </c>
      <c r="L9567" t="s">
        <v>976</v>
      </c>
      <c r="M9567" t="s">
        <v>30</v>
      </c>
      <c r="N9567" t="s">
        <v>70</v>
      </c>
      <c r="O9567" t="s">
        <v>42078</v>
      </c>
      <c r="P9567">
        <v>3</v>
      </c>
      <c r="Q9567">
        <v>24733.41</v>
      </c>
      <c r="R9567">
        <v>0.04</v>
      </c>
      <c r="S9567">
        <v>21.78</v>
      </c>
      <c r="T9567">
        <v>71254.000799999994</v>
      </c>
      <c r="U9567" t="s">
        <v>171</v>
      </c>
    </row>
    <row r="9568" spans="1:21" x14ac:dyDescent="0.3">
      <c r="A9568" t="s">
        <v>42079</v>
      </c>
      <c r="B9568" s="1">
        <v>46063</v>
      </c>
      <c r="C9568" s="1">
        <v>46040</v>
      </c>
      <c r="D9568" s="1">
        <v>46036</v>
      </c>
      <c r="E9568" t="s">
        <v>22</v>
      </c>
      <c r="F9568" t="s">
        <v>15258</v>
      </c>
      <c r="G9568" t="s">
        <v>42080</v>
      </c>
      <c r="H9568" t="s">
        <v>25</v>
      </c>
      <c r="I9568" t="s">
        <v>538</v>
      </c>
      <c r="J9568" t="s">
        <v>42081</v>
      </c>
      <c r="K9568" t="s">
        <v>2320</v>
      </c>
      <c r="L9568" t="s">
        <v>10748</v>
      </c>
      <c r="M9568" t="s">
        <v>51</v>
      </c>
      <c r="N9568" t="s">
        <v>145</v>
      </c>
      <c r="O9568" t="s">
        <v>42082</v>
      </c>
      <c r="P9568">
        <v>4</v>
      </c>
      <c r="Q9568">
        <v>36013.96</v>
      </c>
      <c r="R9568">
        <v>0.28000000000000003</v>
      </c>
      <c r="S9568">
        <v>48.77</v>
      </c>
      <c r="T9568">
        <v>103768.9748</v>
      </c>
      <c r="U9568" t="s">
        <v>33</v>
      </c>
    </row>
    <row r="9569" spans="1:21" x14ac:dyDescent="0.3">
      <c r="A9569" t="s">
        <v>42083</v>
      </c>
      <c r="B9569" s="1">
        <v>46038</v>
      </c>
      <c r="C9569" s="1">
        <v>46061</v>
      </c>
      <c r="D9569" s="1">
        <v>46040</v>
      </c>
      <c r="E9569" t="s">
        <v>22</v>
      </c>
      <c r="F9569" t="s">
        <v>7728</v>
      </c>
      <c r="G9569" t="s">
        <v>42084</v>
      </c>
      <c r="H9569" t="s">
        <v>25</v>
      </c>
      <c r="I9569" t="s">
        <v>150</v>
      </c>
      <c r="J9569" t="s">
        <v>42085</v>
      </c>
      <c r="K9569" t="s">
        <v>4108</v>
      </c>
      <c r="L9569" t="s">
        <v>3179</v>
      </c>
      <c r="M9569" t="s">
        <v>51</v>
      </c>
      <c r="N9569" t="s">
        <v>87</v>
      </c>
      <c r="O9569" t="s">
        <v>42086</v>
      </c>
      <c r="P9569">
        <v>1</v>
      </c>
      <c r="Q9569">
        <v>22905.57</v>
      </c>
      <c r="R9569">
        <v>0.28000000000000003</v>
      </c>
      <c r="S9569">
        <v>62.28</v>
      </c>
      <c r="T9569">
        <v>16554.290400000002</v>
      </c>
      <c r="U9569" t="s">
        <v>42</v>
      </c>
    </row>
    <row r="9570" spans="1:21" x14ac:dyDescent="0.3">
      <c r="A9570" t="s">
        <v>42087</v>
      </c>
      <c r="B9570" s="1">
        <v>46058</v>
      </c>
      <c r="C9570" s="1">
        <v>46024</v>
      </c>
      <c r="D9570" s="1">
        <v>46039</v>
      </c>
      <c r="E9570" t="s">
        <v>22</v>
      </c>
      <c r="F9570" t="s">
        <v>3062</v>
      </c>
      <c r="G9570" t="s">
        <v>42088</v>
      </c>
      <c r="H9570" t="s">
        <v>25</v>
      </c>
      <c r="I9570" t="s">
        <v>638</v>
      </c>
      <c r="J9570" t="s">
        <v>42089</v>
      </c>
      <c r="K9570" t="s">
        <v>11199</v>
      </c>
      <c r="L9570" t="s">
        <v>1125</v>
      </c>
      <c r="M9570" t="s">
        <v>111</v>
      </c>
      <c r="N9570" t="s">
        <v>214</v>
      </c>
      <c r="O9570" t="s">
        <v>35816</v>
      </c>
      <c r="P9570">
        <v>1</v>
      </c>
      <c r="Q9570">
        <v>39948.080000000002</v>
      </c>
      <c r="R9570">
        <v>0.13</v>
      </c>
      <c r="S9570">
        <v>82.32</v>
      </c>
      <c r="T9570">
        <v>34837.149599999997</v>
      </c>
      <c r="U9570" t="s">
        <v>54</v>
      </c>
    </row>
    <row r="9571" spans="1:21" x14ac:dyDescent="0.3">
      <c r="A9571" t="s">
        <v>42090</v>
      </c>
      <c r="B9571" s="1">
        <v>46063</v>
      </c>
      <c r="C9571" s="1">
        <v>46054</v>
      </c>
      <c r="D9571" s="1">
        <v>46041</v>
      </c>
      <c r="E9571" t="s">
        <v>22</v>
      </c>
      <c r="F9571" t="s">
        <v>8258</v>
      </c>
      <c r="G9571" t="s">
        <v>42091</v>
      </c>
      <c r="H9571" t="s">
        <v>25</v>
      </c>
      <c r="I9571" t="s">
        <v>100</v>
      </c>
      <c r="J9571" t="s">
        <v>13684</v>
      </c>
      <c r="K9571" t="s">
        <v>3976</v>
      </c>
      <c r="L9571" t="s">
        <v>6293</v>
      </c>
      <c r="M9571" t="s">
        <v>111</v>
      </c>
      <c r="N9571" t="s">
        <v>214</v>
      </c>
      <c r="O9571" t="s">
        <v>42092</v>
      </c>
      <c r="P9571">
        <v>3</v>
      </c>
      <c r="Q9571">
        <v>49302.28</v>
      </c>
      <c r="R9571">
        <v>0.28999999999999998</v>
      </c>
      <c r="S9571">
        <v>41.7</v>
      </c>
      <c r="T9571">
        <v>105055.5564</v>
      </c>
      <c r="U9571" t="s">
        <v>171</v>
      </c>
    </row>
    <row r="9572" spans="1:21" x14ac:dyDescent="0.3">
      <c r="A9572" t="s">
        <v>42093</v>
      </c>
      <c r="B9572" s="1">
        <v>46045</v>
      </c>
      <c r="C9572" s="1">
        <v>46041</v>
      </c>
      <c r="D9572" s="1">
        <v>46041</v>
      </c>
      <c r="E9572" t="s">
        <v>22</v>
      </c>
      <c r="F9572" t="s">
        <v>11805</v>
      </c>
      <c r="G9572" t="s">
        <v>18734</v>
      </c>
      <c r="H9572" t="s">
        <v>25</v>
      </c>
      <c r="I9572" t="s">
        <v>66</v>
      </c>
      <c r="J9572" t="s">
        <v>42094</v>
      </c>
      <c r="K9572" t="s">
        <v>5605</v>
      </c>
      <c r="L9572" t="s">
        <v>1961</v>
      </c>
      <c r="M9572" t="s">
        <v>30</v>
      </c>
      <c r="N9572" t="s">
        <v>70</v>
      </c>
      <c r="O9572" t="s">
        <v>42095</v>
      </c>
      <c r="P9572">
        <v>5</v>
      </c>
      <c r="Q9572">
        <v>14672.22</v>
      </c>
      <c r="R9572">
        <v>0.04</v>
      </c>
      <c r="S9572">
        <v>106.04</v>
      </c>
      <c r="T9572">
        <v>70532.695999999996</v>
      </c>
      <c r="U9572" t="s">
        <v>33</v>
      </c>
    </row>
    <row r="9573" spans="1:21" x14ac:dyDescent="0.3">
      <c r="A9573" t="s">
        <v>42096</v>
      </c>
      <c r="B9573" s="1">
        <v>46051</v>
      </c>
      <c r="C9573" s="1">
        <v>46024</v>
      </c>
      <c r="D9573" s="1">
        <v>46041</v>
      </c>
      <c r="E9573" t="s">
        <v>22</v>
      </c>
      <c r="F9573" t="s">
        <v>9429</v>
      </c>
      <c r="G9573" t="s">
        <v>42097</v>
      </c>
      <c r="H9573" t="s">
        <v>25</v>
      </c>
      <c r="I9573" t="s">
        <v>66</v>
      </c>
      <c r="J9573" t="s">
        <v>42098</v>
      </c>
      <c r="K9573" t="s">
        <v>2479</v>
      </c>
      <c r="L9573" t="s">
        <v>1988</v>
      </c>
      <c r="M9573" t="s">
        <v>30</v>
      </c>
      <c r="N9573" t="s">
        <v>31</v>
      </c>
      <c r="O9573" t="s">
        <v>42099</v>
      </c>
      <c r="P9573">
        <v>3</v>
      </c>
      <c r="Q9573">
        <v>24091.99</v>
      </c>
      <c r="R9573">
        <v>0.14000000000000001</v>
      </c>
      <c r="S9573">
        <v>55.01</v>
      </c>
      <c r="T9573">
        <v>62212.3442</v>
      </c>
      <c r="U9573" t="s">
        <v>171</v>
      </c>
    </row>
    <row r="9574" spans="1:21" x14ac:dyDescent="0.3">
      <c r="A9574" t="s">
        <v>42100</v>
      </c>
      <c r="B9574" s="1">
        <v>46028</v>
      </c>
      <c r="C9574" s="1">
        <v>46041</v>
      </c>
      <c r="D9574" s="1">
        <v>46062</v>
      </c>
      <c r="E9574" t="s">
        <v>22</v>
      </c>
      <c r="F9574" t="s">
        <v>42101</v>
      </c>
      <c r="G9574" t="s">
        <v>42102</v>
      </c>
      <c r="H9574" t="s">
        <v>25</v>
      </c>
      <c r="I9574" t="s">
        <v>166</v>
      </c>
      <c r="J9574" t="s">
        <v>42103</v>
      </c>
      <c r="K9574" t="s">
        <v>1852</v>
      </c>
      <c r="L9574" t="s">
        <v>1209</v>
      </c>
      <c r="M9574" t="s">
        <v>30</v>
      </c>
      <c r="N9574" t="s">
        <v>70</v>
      </c>
      <c r="O9574" t="s">
        <v>42104</v>
      </c>
      <c r="P9574">
        <v>5</v>
      </c>
      <c r="Q9574">
        <v>3675.83</v>
      </c>
      <c r="R9574">
        <v>0.1</v>
      </c>
      <c r="S9574">
        <v>57.14</v>
      </c>
      <c r="T9574">
        <v>16598.375</v>
      </c>
      <c r="U9574" t="s">
        <v>42</v>
      </c>
    </row>
    <row r="9575" spans="1:21" x14ac:dyDescent="0.3">
      <c r="A9575" t="s">
        <v>42105</v>
      </c>
      <c r="B9575" s="1">
        <v>46024</v>
      </c>
      <c r="C9575" s="1">
        <v>46032</v>
      </c>
      <c r="D9575" s="1">
        <v>46037</v>
      </c>
      <c r="E9575" t="s">
        <v>22</v>
      </c>
      <c r="F9575" t="s">
        <v>36822</v>
      </c>
      <c r="G9575" t="s">
        <v>42106</v>
      </c>
      <c r="H9575" t="s">
        <v>25</v>
      </c>
      <c r="I9575" t="s">
        <v>546</v>
      </c>
      <c r="J9575" t="s">
        <v>42107</v>
      </c>
      <c r="K9575" t="s">
        <v>16381</v>
      </c>
      <c r="L9575" t="s">
        <v>2395</v>
      </c>
      <c r="M9575" t="s">
        <v>51</v>
      </c>
      <c r="N9575" t="s">
        <v>145</v>
      </c>
      <c r="O9575" t="s">
        <v>42108</v>
      </c>
      <c r="P9575">
        <v>4</v>
      </c>
      <c r="Q9575">
        <v>18843.009999999998</v>
      </c>
      <c r="R9575">
        <v>0.05</v>
      </c>
      <c r="S9575">
        <v>64.44</v>
      </c>
      <c r="T9575">
        <v>71667.877999999997</v>
      </c>
      <c r="U9575" t="s">
        <v>54</v>
      </c>
    </row>
    <row r="9576" spans="1:21" x14ac:dyDescent="0.3">
      <c r="A9576" t="s">
        <v>42109</v>
      </c>
      <c r="B9576" s="1">
        <v>46055</v>
      </c>
      <c r="C9576" s="1">
        <v>46054</v>
      </c>
      <c r="D9576" s="1">
        <v>46025</v>
      </c>
      <c r="E9576" t="s">
        <v>22</v>
      </c>
      <c r="F9576" t="s">
        <v>26802</v>
      </c>
      <c r="G9576" t="s">
        <v>42110</v>
      </c>
      <c r="H9576" t="s">
        <v>25</v>
      </c>
      <c r="I9576" t="s">
        <v>234</v>
      </c>
      <c r="J9576" t="s">
        <v>42111</v>
      </c>
      <c r="K9576" t="s">
        <v>4226</v>
      </c>
      <c r="L9576" t="s">
        <v>3335</v>
      </c>
      <c r="M9576" t="s">
        <v>111</v>
      </c>
      <c r="N9576" t="s">
        <v>112</v>
      </c>
      <c r="O9576" t="s">
        <v>42112</v>
      </c>
      <c r="P9576">
        <v>3</v>
      </c>
      <c r="Q9576">
        <v>10931.9</v>
      </c>
      <c r="R9576">
        <v>0.05</v>
      </c>
      <c r="S9576">
        <v>63.32</v>
      </c>
      <c r="T9576">
        <v>31219.235000000001</v>
      </c>
      <c r="U9576" t="s">
        <v>171</v>
      </c>
    </row>
    <row r="9577" spans="1:21" x14ac:dyDescent="0.3">
      <c r="A9577" t="s">
        <v>42113</v>
      </c>
      <c r="B9577" s="1">
        <v>46055</v>
      </c>
      <c r="C9577" s="1">
        <v>46058</v>
      </c>
      <c r="D9577" s="1">
        <v>46054</v>
      </c>
      <c r="E9577" t="s">
        <v>22</v>
      </c>
      <c r="F9577" t="s">
        <v>31613</v>
      </c>
      <c r="G9577" t="s">
        <v>42114</v>
      </c>
      <c r="H9577" t="s">
        <v>25</v>
      </c>
      <c r="I9577" t="s">
        <v>1185</v>
      </c>
      <c r="J9577" t="s">
        <v>42115</v>
      </c>
      <c r="K9577" t="s">
        <v>1236</v>
      </c>
      <c r="L9577" t="s">
        <v>9565</v>
      </c>
      <c r="M9577" t="s">
        <v>111</v>
      </c>
      <c r="N9577" t="s">
        <v>214</v>
      </c>
      <c r="O9577" t="s">
        <v>32169</v>
      </c>
      <c r="P9577">
        <v>2</v>
      </c>
      <c r="Q9577">
        <v>11116.93</v>
      </c>
      <c r="R9577">
        <v>0.28999999999999998</v>
      </c>
      <c r="S9577">
        <v>121.21</v>
      </c>
      <c r="T9577">
        <v>15907.250599999999</v>
      </c>
      <c r="U9577" t="s">
        <v>33</v>
      </c>
    </row>
    <row r="9578" spans="1:21" x14ac:dyDescent="0.3">
      <c r="A9578" t="s">
        <v>42116</v>
      </c>
      <c r="B9578" s="1">
        <v>46048</v>
      </c>
      <c r="C9578" s="1">
        <v>46049</v>
      </c>
      <c r="D9578" s="1">
        <v>46044</v>
      </c>
      <c r="E9578" t="s">
        <v>22</v>
      </c>
      <c r="F9578" t="s">
        <v>12307</v>
      </c>
      <c r="G9578" t="s">
        <v>37839</v>
      </c>
      <c r="H9578" t="s">
        <v>25</v>
      </c>
      <c r="I9578" t="s">
        <v>845</v>
      </c>
      <c r="J9578" t="s">
        <v>42117</v>
      </c>
      <c r="K9578" t="s">
        <v>9335</v>
      </c>
      <c r="L9578" t="s">
        <v>11077</v>
      </c>
      <c r="M9578" t="s">
        <v>51</v>
      </c>
      <c r="N9578" t="s">
        <v>145</v>
      </c>
      <c r="O9578" t="s">
        <v>42118</v>
      </c>
      <c r="P9578">
        <v>3</v>
      </c>
      <c r="Q9578">
        <v>15313.05</v>
      </c>
      <c r="R9578">
        <v>0.19</v>
      </c>
      <c r="S9578">
        <v>45.5</v>
      </c>
      <c r="T9578">
        <v>37256.211499999998</v>
      </c>
      <c r="U9578" t="s">
        <v>54</v>
      </c>
    </row>
    <row r="9579" spans="1:21" x14ac:dyDescent="0.3">
      <c r="A9579" t="s">
        <v>42119</v>
      </c>
      <c r="B9579" s="1">
        <v>46048</v>
      </c>
      <c r="C9579" s="1">
        <v>46026</v>
      </c>
      <c r="D9579" s="1">
        <v>46051</v>
      </c>
      <c r="E9579" t="s">
        <v>22</v>
      </c>
      <c r="F9579" t="s">
        <v>13368</v>
      </c>
      <c r="G9579" t="s">
        <v>42120</v>
      </c>
      <c r="H9579" t="s">
        <v>25</v>
      </c>
      <c r="I9579" t="s">
        <v>574</v>
      </c>
      <c r="J9579" t="s">
        <v>40719</v>
      </c>
      <c r="K9579" t="s">
        <v>8483</v>
      </c>
      <c r="L9579" t="s">
        <v>948</v>
      </c>
      <c r="M9579" t="s">
        <v>30</v>
      </c>
      <c r="N9579" t="s">
        <v>70</v>
      </c>
      <c r="O9579" t="s">
        <v>42121</v>
      </c>
      <c r="P9579">
        <v>5</v>
      </c>
      <c r="Q9579">
        <v>18728.080000000002</v>
      </c>
      <c r="R9579">
        <v>0.01</v>
      </c>
      <c r="S9579">
        <v>54.98</v>
      </c>
      <c r="T9579">
        <v>92758.975999999995</v>
      </c>
      <c r="U9579" t="s">
        <v>171</v>
      </c>
    </row>
    <row r="9580" spans="1:21" x14ac:dyDescent="0.3">
      <c r="A9580" t="s">
        <v>42122</v>
      </c>
      <c r="B9580" s="1">
        <v>46035</v>
      </c>
      <c r="C9580" s="1">
        <v>46025</v>
      </c>
      <c r="D9580" s="1">
        <v>46030</v>
      </c>
      <c r="E9580" t="s">
        <v>22</v>
      </c>
      <c r="F9580" t="s">
        <v>11888</v>
      </c>
      <c r="G9580" t="s">
        <v>42123</v>
      </c>
      <c r="H9580" t="s">
        <v>25</v>
      </c>
      <c r="I9580" t="s">
        <v>198</v>
      </c>
      <c r="J9580" t="s">
        <v>42124</v>
      </c>
      <c r="K9580" t="s">
        <v>13616</v>
      </c>
      <c r="L9580" t="s">
        <v>8994</v>
      </c>
      <c r="M9580" t="s">
        <v>30</v>
      </c>
      <c r="N9580" t="s">
        <v>31</v>
      </c>
      <c r="O9580" t="s">
        <v>42125</v>
      </c>
      <c r="P9580">
        <v>5</v>
      </c>
      <c r="Q9580">
        <v>11904.28</v>
      </c>
      <c r="R9580">
        <v>0.01</v>
      </c>
      <c r="S9580">
        <v>131.13</v>
      </c>
      <c r="T9580">
        <v>59057.315999999999</v>
      </c>
      <c r="U9580" t="s">
        <v>42</v>
      </c>
    </row>
    <row r="9581" spans="1:21" x14ac:dyDescent="0.3">
      <c r="A9581" t="s">
        <v>42126</v>
      </c>
      <c r="B9581" s="1">
        <v>46046</v>
      </c>
      <c r="C9581" s="1">
        <v>46043</v>
      </c>
      <c r="D9581" s="1">
        <v>46045</v>
      </c>
      <c r="E9581" t="s">
        <v>22</v>
      </c>
      <c r="F9581" t="s">
        <v>2330</v>
      </c>
      <c r="G9581" t="s">
        <v>42127</v>
      </c>
      <c r="H9581" t="s">
        <v>25</v>
      </c>
      <c r="I9581" t="s">
        <v>504</v>
      </c>
      <c r="J9581" t="s">
        <v>3812</v>
      </c>
      <c r="K9581" t="s">
        <v>1644</v>
      </c>
      <c r="L9581" t="s">
        <v>3341</v>
      </c>
      <c r="M9581" t="s">
        <v>51</v>
      </c>
      <c r="N9581" t="s">
        <v>52</v>
      </c>
      <c r="O9581" t="s">
        <v>42128</v>
      </c>
      <c r="P9581">
        <v>3</v>
      </c>
      <c r="Q9581">
        <v>7877.56</v>
      </c>
      <c r="R9581">
        <v>0.01</v>
      </c>
      <c r="S9581">
        <v>58.5</v>
      </c>
      <c r="T9581">
        <v>23454.853200000001</v>
      </c>
      <c r="U9581" t="s">
        <v>54</v>
      </c>
    </row>
    <row r="9582" spans="1:21" x14ac:dyDescent="0.3">
      <c r="A9582" t="s">
        <v>42129</v>
      </c>
      <c r="B9582" s="1">
        <v>46030</v>
      </c>
      <c r="C9582" s="1">
        <v>46053</v>
      </c>
      <c r="D9582" s="1">
        <v>46037</v>
      </c>
      <c r="E9582" t="s">
        <v>22</v>
      </c>
      <c r="F9582" t="s">
        <v>42130</v>
      </c>
      <c r="G9582" t="s">
        <v>37293</v>
      </c>
      <c r="H9582" t="s">
        <v>25</v>
      </c>
      <c r="I9582" t="s">
        <v>100</v>
      </c>
      <c r="J9582" t="s">
        <v>17272</v>
      </c>
      <c r="K9582" t="s">
        <v>11043</v>
      </c>
      <c r="L9582" t="s">
        <v>4689</v>
      </c>
      <c r="M9582" t="s">
        <v>51</v>
      </c>
      <c r="N9582" t="s">
        <v>145</v>
      </c>
      <c r="O9582" t="s">
        <v>11735</v>
      </c>
      <c r="P9582">
        <v>4</v>
      </c>
      <c r="Q9582">
        <v>37364.050000000003</v>
      </c>
      <c r="R9582">
        <v>0.06</v>
      </c>
      <c r="S9582">
        <v>121.55</v>
      </c>
      <c r="T9582">
        <v>140610.378</v>
      </c>
      <c r="U9582" t="s">
        <v>42</v>
      </c>
    </row>
    <row r="9583" spans="1:21" x14ac:dyDescent="0.3">
      <c r="A9583" t="s">
        <v>42131</v>
      </c>
      <c r="B9583" s="1">
        <v>46052</v>
      </c>
      <c r="C9583" s="1">
        <v>46055</v>
      </c>
      <c r="D9583" s="1">
        <v>46046</v>
      </c>
      <c r="E9583" t="s">
        <v>22</v>
      </c>
      <c r="F9583" t="s">
        <v>42132</v>
      </c>
      <c r="G9583" t="s">
        <v>42133</v>
      </c>
      <c r="H9583" t="s">
        <v>25</v>
      </c>
      <c r="I9583" t="s">
        <v>83</v>
      </c>
      <c r="J9583" t="s">
        <v>42134</v>
      </c>
      <c r="K9583" t="s">
        <v>22387</v>
      </c>
      <c r="L9583" t="s">
        <v>8467</v>
      </c>
      <c r="M9583" t="s">
        <v>30</v>
      </c>
      <c r="N9583" t="s">
        <v>31</v>
      </c>
      <c r="O9583" t="s">
        <v>42135</v>
      </c>
      <c r="P9583">
        <v>5</v>
      </c>
      <c r="Q9583">
        <v>29936.639999999999</v>
      </c>
      <c r="R9583">
        <v>0</v>
      </c>
      <c r="S9583">
        <v>87.39</v>
      </c>
      <c r="T9583">
        <v>149770.59</v>
      </c>
      <c r="U9583" t="s">
        <v>171</v>
      </c>
    </row>
    <row r="9584" spans="1:21" x14ac:dyDescent="0.3">
      <c r="A9584" t="s">
        <v>42136</v>
      </c>
      <c r="B9584" s="1">
        <v>46023</v>
      </c>
      <c r="C9584" s="1">
        <v>46043</v>
      </c>
      <c r="D9584" s="1">
        <v>46054</v>
      </c>
      <c r="E9584" t="s">
        <v>22</v>
      </c>
      <c r="F9584" t="s">
        <v>9138</v>
      </c>
      <c r="G9584" t="s">
        <v>42137</v>
      </c>
      <c r="H9584" t="s">
        <v>25</v>
      </c>
      <c r="I9584" t="s">
        <v>763</v>
      </c>
      <c r="J9584" t="s">
        <v>38612</v>
      </c>
      <c r="K9584" t="s">
        <v>2198</v>
      </c>
      <c r="L9584" t="s">
        <v>237</v>
      </c>
      <c r="M9584" t="s">
        <v>111</v>
      </c>
      <c r="N9584" t="s">
        <v>214</v>
      </c>
      <c r="O9584" t="s">
        <v>42138</v>
      </c>
      <c r="P9584">
        <v>1</v>
      </c>
      <c r="Q9584">
        <v>27487.62</v>
      </c>
      <c r="R9584">
        <v>0.04</v>
      </c>
      <c r="S9584">
        <v>79.39</v>
      </c>
      <c r="T9584">
        <v>26467.5052</v>
      </c>
      <c r="U9584" t="s">
        <v>42</v>
      </c>
    </row>
    <row r="9585" spans="1:21" x14ac:dyDescent="0.3">
      <c r="A9585" t="s">
        <v>42139</v>
      </c>
      <c r="B9585" s="1">
        <v>46032</v>
      </c>
      <c r="C9585" s="1">
        <v>46043</v>
      </c>
      <c r="D9585" s="1">
        <v>46029</v>
      </c>
      <c r="E9585" t="s">
        <v>22</v>
      </c>
      <c r="F9585" t="s">
        <v>42140</v>
      </c>
      <c r="G9585" t="s">
        <v>42141</v>
      </c>
      <c r="H9585" t="s">
        <v>25</v>
      </c>
      <c r="I9585" t="s">
        <v>166</v>
      </c>
      <c r="J9585" t="s">
        <v>42142</v>
      </c>
      <c r="K9585" t="s">
        <v>2793</v>
      </c>
      <c r="L9585" t="s">
        <v>3960</v>
      </c>
      <c r="M9585" t="s">
        <v>51</v>
      </c>
      <c r="N9585" t="s">
        <v>87</v>
      </c>
      <c r="O9585" t="s">
        <v>42143</v>
      </c>
      <c r="P9585">
        <v>4</v>
      </c>
      <c r="Q9585">
        <v>11963.39</v>
      </c>
      <c r="R9585">
        <v>0.2</v>
      </c>
      <c r="S9585">
        <v>92.93</v>
      </c>
      <c r="T9585">
        <v>38375.777999999998</v>
      </c>
      <c r="U9585" t="s">
        <v>171</v>
      </c>
    </row>
    <row r="9586" spans="1:21" x14ac:dyDescent="0.3">
      <c r="A9586" t="s">
        <v>42144</v>
      </c>
      <c r="B9586" s="1">
        <v>46042</v>
      </c>
      <c r="C9586" s="1">
        <v>46061</v>
      </c>
      <c r="D9586" s="1">
        <v>46057</v>
      </c>
      <c r="E9586" t="s">
        <v>22</v>
      </c>
      <c r="F9586" t="s">
        <v>5238</v>
      </c>
      <c r="G9586" t="s">
        <v>42145</v>
      </c>
      <c r="H9586" t="s">
        <v>25</v>
      </c>
      <c r="I9586" t="s">
        <v>158</v>
      </c>
      <c r="J9586" t="s">
        <v>42146</v>
      </c>
      <c r="K9586" t="s">
        <v>14800</v>
      </c>
      <c r="L9586" t="s">
        <v>3694</v>
      </c>
      <c r="M9586" t="s">
        <v>111</v>
      </c>
      <c r="N9586" t="s">
        <v>214</v>
      </c>
      <c r="O9586" t="s">
        <v>42147</v>
      </c>
      <c r="P9586">
        <v>3</v>
      </c>
      <c r="Q9586">
        <v>34050.71</v>
      </c>
      <c r="R9586">
        <v>0.11</v>
      </c>
      <c r="S9586">
        <v>54.76</v>
      </c>
      <c r="T9586">
        <v>90970.155700000003</v>
      </c>
      <c r="U9586" t="s">
        <v>171</v>
      </c>
    </row>
    <row r="9587" spans="1:21" x14ac:dyDescent="0.3">
      <c r="A9587" t="s">
        <v>42148</v>
      </c>
      <c r="B9587" s="1">
        <v>46049</v>
      </c>
      <c r="C9587" s="1">
        <v>46050</v>
      </c>
      <c r="D9587" s="1">
        <v>46032</v>
      </c>
      <c r="E9587" t="s">
        <v>22</v>
      </c>
      <c r="F9587" t="s">
        <v>42149</v>
      </c>
      <c r="G9587" t="s">
        <v>42150</v>
      </c>
      <c r="H9587" t="s">
        <v>25</v>
      </c>
      <c r="I9587" t="s">
        <v>175</v>
      </c>
      <c r="J9587" t="s">
        <v>42151</v>
      </c>
      <c r="K9587" t="s">
        <v>6986</v>
      </c>
      <c r="L9587" t="s">
        <v>5596</v>
      </c>
      <c r="M9587" t="s">
        <v>30</v>
      </c>
      <c r="N9587" t="s">
        <v>31</v>
      </c>
      <c r="O9587" t="s">
        <v>42152</v>
      </c>
      <c r="P9587">
        <v>5</v>
      </c>
      <c r="Q9587">
        <v>14704.94</v>
      </c>
      <c r="R9587">
        <v>0.1</v>
      </c>
      <c r="S9587">
        <v>71.27</v>
      </c>
      <c r="T9587">
        <v>66243.5</v>
      </c>
      <c r="U9587" t="s">
        <v>171</v>
      </c>
    </row>
    <row r="9588" spans="1:21" x14ac:dyDescent="0.3">
      <c r="A9588" t="s">
        <v>42153</v>
      </c>
      <c r="B9588" s="1">
        <v>46056</v>
      </c>
      <c r="C9588" s="1">
        <v>46025</v>
      </c>
      <c r="D9588" s="1">
        <v>46047</v>
      </c>
      <c r="E9588" t="s">
        <v>22</v>
      </c>
      <c r="F9588" t="s">
        <v>42154</v>
      </c>
      <c r="G9588" t="s">
        <v>42155</v>
      </c>
      <c r="H9588" t="s">
        <v>25</v>
      </c>
      <c r="I9588" t="s">
        <v>133</v>
      </c>
      <c r="J9588" t="s">
        <v>42156</v>
      </c>
      <c r="K9588" t="s">
        <v>6998</v>
      </c>
      <c r="L9588" t="s">
        <v>13418</v>
      </c>
      <c r="M9588" t="s">
        <v>51</v>
      </c>
      <c r="N9588" t="s">
        <v>52</v>
      </c>
      <c r="O9588" t="s">
        <v>42157</v>
      </c>
      <c r="P9588">
        <v>1</v>
      </c>
      <c r="Q9588">
        <v>25514.14</v>
      </c>
      <c r="R9588">
        <v>0.06</v>
      </c>
      <c r="S9588">
        <v>52.61</v>
      </c>
      <c r="T9588">
        <v>24035.901600000001</v>
      </c>
      <c r="U9588" t="s">
        <v>33</v>
      </c>
    </row>
    <row r="9589" spans="1:21" x14ac:dyDescent="0.3">
      <c r="A9589" t="s">
        <v>42158</v>
      </c>
      <c r="B9589" s="1">
        <v>46037</v>
      </c>
      <c r="C9589" s="1">
        <v>46035</v>
      </c>
      <c r="D9589" s="1">
        <v>46032</v>
      </c>
      <c r="E9589" t="s">
        <v>22</v>
      </c>
      <c r="F9589" t="s">
        <v>42159</v>
      </c>
      <c r="G9589" t="s">
        <v>42160</v>
      </c>
      <c r="H9589" t="s">
        <v>25</v>
      </c>
      <c r="I9589" t="s">
        <v>198</v>
      </c>
      <c r="J9589" t="s">
        <v>19276</v>
      </c>
      <c r="K9589" t="s">
        <v>1229</v>
      </c>
      <c r="L9589" t="s">
        <v>1698</v>
      </c>
      <c r="M9589" t="s">
        <v>111</v>
      </c>
      <c r="N9589" t="s">
        <v>112</v>
      </c>
      <c r="O9589" t="s">
        <v>42161</v>
      </c>
      <c r="P9589">
        <v>5</v>
      </c>
      <c r="Q9589">
        <v>36194.11</v>
      </c>
      <c r="R9589">
        <v>0.1</v>
      </c>
      <c r="S9589">
        <v>78.290000000000006</v>
      </c>
      <c r="T9589">
        <v>162951.785</v>
      </c>
      <c r="U9589" t="s">
        <v>33</v>
      </c>
    </row>
    <row r="9590" spans="1:21" x14ac:dyDescent="0.3">
      <c r="A9590" t="s">
        <v>42162</v>
      </c>
      <c r="B9590" s="1">
        <v>46027</v>
      </c>
      <c r="C9590" s="1">
        <v>46040</v>
      </c>
      <c r="D9590" s="1">
        <v>46041</v>
      </c>
      <c r="E9590" t="s">
        <v>22</v>
      </c>
      <c r="F9590" t="s">
        <v>15672</v>
      </c>
      <c r="G9590" t="s">
        <v>42163</v>
      </c>
      <c r="H9590" t="s">
        <v>25</v>
      </c>
      <c r="I9590" t="s">
        <v>166</v>
      </c>
      <c r="J9590" t="s">
        <v>8010</v>
      </c>
      <c r="K9590" t="s">
        <v>3768</v>
      </c>
      <c r="L9590" t="s">
        <v>1195</v>
      </c>
      <c r="M9590" t="s">
        <v>30</v>
      </c>
      <c r="N9590" t="s">
        <v>70</v>
      </c>
      <c r="O9590" t="s">
        <v>42164</v>
      </c>
      <c r="P9590">
        <v>3</v>
      </c>
      <c r="Q9590">
        <v>4760.99</v>
      </c>
      <c r="R9590">
        <v>0.03</v>
      </c>
      <c r="S9590">
        <v>24.29</v>
      </c>
      <c r="T9590">
        <v>13878.7709</v>
      </c>
      <c r="U9590" t="s">
        <v>42</v>
      </c>
    </row>
    <row r="9591" spans="1:21" x14ac:dyDescent="0.3">
      <c r="A9591" t="s">
        <v>42165</v>
      </c>
      <c r="B9591" s="1">
        <v>46046</v>
      </c>
      <c r="C9591" s="1">
        <v>46051</v>
      </c>
      <c r="D9591" s="1">
        <v>46041</v>
      </c>
      <c r="E9591" t="s">
        <v>22</v>
      </c>
      <c r="F9591" t="s">
        <v>39749</v>
      </c>
      <c r="G9591" t="s">
        <v>42166</v>
      </c>
      <c r="H9591" t="s">
        <v>25</v>
      </c>
      <c r="I9591" t="s">
        <v>553</v>
      </c>
      <c r="J9591" t="s">
        <v>5544</v>
      </c>
      <c r="K9591" t="s">
        <v>13267</v>
      </c>
      <c r="L9591" t="s">
        <v>1877</v>
      </c>
      <c r="M9591" t="s">
        <v>111</v>
      </c>
      <c r="N9591" t="s">
        <v>214</v>
      </c>
      <c r="O9591" t="s">
        <v>35816</v>
      </c>
      <c r="P9591">
        <v>5</v>
      </c>
      <c r="Q9591">
        <v>15421.64</v>
      </c>
      <c r="R9591">
        <v>0.06</v>
      </c>
      <c r="S9591">
        <v>64.52</v>
      </c>
      <c r="T9591">
        <v>72546.228000000003</v>
      </c>
      <c r="U9591" t="s">
        <v>171</v>
      </c>
    </row>
    <row r="9592" spans="1:21" x14ac:dyDescent="0.3">
      <c r="A9592" t="s">
        <v>42167</v>
      </c>
      <c r="B9592" s="1">
        <v>46051</v>
      </c>
      <c r="C9592" s="1">
        <v>46052</v>
      </c>
      <c r="D9592" s="1">
        <v>46041</v>
      </c>
      <c r="E9592" t="s">
        <v>22</v>
      </c>
      <c r="F9592" t="s">
        <v>21887</v>
      </c>
      <c r="G9592" t="s">
        <v>42168</v>
      </c>
      <c r="H9592" t="s">
        <v>25</v>
      </c>
      <c r="I9592" t="s">
        <v>190</v>
      </c>
      <c r="J9592" t="s">
        <v>42169</v>
      </c>
      <c r="K9592" t="s">
        <v>4283</v>
      </c>
      <c r="L9592" t="s">
        <v>4695</v>
      </c>
      <c r="M9592" t="s">
        <v>111</v>
      </c>
      <c r="N9592" t="s">
        <v>112</v>
      </c>
      <c r="O9592" t="s">
        <v>42170</v>
      </c>
      <c r="P9592">
        <v>1</v>
      </c>
      <c r="Q9592">
        <v>48250.27</v>
      </c>
      <c r="R9592">
        <v>0.08</v>
      </c>
      <c r="S9592">
        <v>133.72</v>
      </c>
      <c r="T9592">
        <v>44523.968399999998</v>
      </c>
      <c r="U9592" t="s">
        <v>42</v>
      </c>
    </row>
    <row r="9593" spans="1:21" x14ac:dyDescent="0.3">
      <c r="A9593" t="s">
        <v>42171</v>
      </c>
      <c r="B9593" s="1">
        <v>46037</v>
      </c>
      <c r="C9593" s="1">
        <v>46062</v>
      </c>
      <c r="D9593" s="1">
        <v>46027</v>
      </c>
      <c r="E9593" t="s">
        <v>22</v>
      </c>
      <c r="F9593" t="s">
        <v>8163</v>
      </c>
      <c r="G9593" t="s">
        <v>42172</v>
      </c>
      <c r="H9593" t="s">
        <v>25</v>
      </c>
      <c r="I9593" t="s">
        <v>469</v>
      </c>
      <c r="J9593" t="s">
        <v>42173</v>
      </c>
      <c r="K9593" t="s">
        <v>2351</v>
      </c>
      <c r="L9593" t="s">
        <v>5104</v>
      </c>
      <c r="M9593" t="s">
        <v>51</v>
      </c>
      <c r="N9593" t="s">
        <v>52</v>
      </c>
      <c r="O9593" t="s">
        <v>42174</v>
      </c>
      <c r="P9593">
        <v>5</v>
      </c>
      <c r="Q9593">
        <v>24439.06</v>
      </c>
      <c r="R9593">
        <v>0.27</v>
      </c>
      <c r="S9593">
        <v>25.07</v>
      </c>
      <c r="T9593">
        <v>89227.638999999996</v>
      </c>
      <c r="U9593" t="s">
        <v>171</v>
      </c>
    </row>
    <row r="9594" spans="1:21" x14ac:dyDescent="0.3">
      <c r="A9594" t="s">
        <v>42175</v>
      </c>
      <c r="B9594" s="1">
        <v>46039</v>
      </c>
      <c r="C9594" s="1">
        <v>46028</v>
      </c>
      <c r="D9594" s="1">
        <v>46023</v>
      </c>
      <c r="E9594" t="s">
        <v>22</v>
      </c>
      <c r="F9594" t="s">
        <v>42176</v>
      </c>
      <c r="G9594" t="s">
        <v>42177</v>
      </c>
      <c r="H9594" t="s">
        <v>25</v>
      </c>
      <c r="I9594" t="s">
        <v>425</v>
      </c>
      <c r="J9594" t="s">
        <v>42178</v>
      </c>
      <c r="K9594" t="s">
        <v>4095</v>
      </c>
      <c r="L9594" t="s">
        <v>371</v>
      </c>
      <c r="M9594" t="s">
        <v>111</v>
      </c>
      <c r="N9594" t="s">
        <v>214</v>
      </c>
      <c r="O9594" t="s">
        <v>42179</v>
      </c>
      <c r="P9594">
        <v>2</v>
      </c>
      <c r="Q9594">
        <v>15369.96</v>
      </c>
      <c r="R9594">
        <v>0.17</v>
      </c>
      <c r="S9594">
        <v>73.930000000000007</v>
      </c>
      <c r="T9594">
        <v>25588.063600000001</v>
      </c>
      <c r="U9594" t="s">
        <v>54</v>
      </c>
    </row>
    <row r="9595" spans="1:21" x14ac:dyDescent="0.3">
      <c r="A9595" t="s">
        <v>42180</v>
      </c>
      <c r="B9595" s="1">
        <v>46031</v>
      </c>
      <c r="C9595" s="1">
        <v>46024</v>
      </c>
      <c r="D9595" s="1">
        <v>46048</v>
      </c>
      <c r="E9595" t="s">
        <v>22</v>
      </c>
      <c r="F9595" t="s">
        <v>42181</v>
      </c>
      <c r="G9595" t="s">
        <v>42182</v>
      </c>
      <c r="H9595" t="s">
        <v>25</v>
      </c>
      <c r="I9595" t="s">
        <v>219</v>
      </c>
      <c r="J9595" t="s">
        <v>5240</v>
      </c>
      <c r="K9595" t="s">
        <v>2768</v>
      </c>
      <c r="L9595" t="s">
        <v>2414</v>
      </c>
      <c r="M9595" t="s">
        <v>51</v>
      </c>
      <c r="N9595" t="s">
        <v>52</v>
      </c>
      <c r="O9595" t="s">
        <v>42183</v>
      </c>
      <c r="P9595">
        <v>1</v>
      </c>
      <c r="Q9595">
        <v>17037.689999999999</v>
      </c>
      <c r="R9595">
        <v>0.2</v>
      </c>
      <c r="S9595">
        <v>140.63</v>
      </c>
      <c r="T9595">
        <v>13770.781999999999</v>
      </c>
      <c r="U9595" t="s">
        <v>54</v>
      </c>
    </row>
    <row r="9596" spans="1:21" x14ac:dyDescent="0.3">
      <c r="A9596" t="s">
        <v>42184</v>
      </c>
      <c r="B9596" s="1">
        <v>46058</v>
      </c>
      <c r="C9596" s="1">
        <v>46041</v>
      </c>
      <c r="D9596" s="1">
        <v>46031</v>
      </c>
      <c r="E9596" t="s">
        <v>22</v>
      </c>
      <c r="F9596" t="s">
        <v>42101</v>
      </c>
      <c r="G9596" t="s">
        <v>42185</v>
      </c>
      <c r="H9596" t="s">
        <v>25</v>
      </c>
      <c r="I9596" t="s">
        <v>995</v>
      </c>
      <c r="J9596" t="s">
        <v>19418</v>
      </c>
      <c r="K9596" t="s">
        <v>2959</v>
      </c>
      <c r="L9596" t="s">
        <v>1068</v>
      </c>
      <c r="M9596" t="s">
        <v>30</v>
      </c>
      <c r="N9596" t="s">
        <v>70</v>
      </c>
      <c r="O9596" t="s">
        <v>17214</v>
      </c>
      <c r="P9596">
        <v>2</v>
      </c>
      <c r="Q9596">
        <v>24806.44</v>
      </c>
      <c r="R9596">
        <v>0</v>
      </c>
      <c r="S9596">
        <v>80.58</v>
      </c>
      <c r="T9596">
        <v>49693.46</v>
      </c>
      <c r="U9596" t="s">
        <v>171</v>
      </c>
    </row>
    <row r="9597" spans="1:21" x14ac:dyDescent="0.3">
      <c r="A9597" t="s">
        <v>42186</v>
      </c>
      <c r="B9597" s="1">
        <v>46062</v>
      </c>
      <c r="C9597" s="1">
        <v>46051</v>
      </c>
      <c r="D9597" s="1">
        <v>46048</v>
      </c>
      <c r="E9597" t="s">
        <v>22</v>
      </c>
      <c r="F9597" t="s">
        <v>42187</v>
      </c>
      <c r="G9597" t="s">
        <v>42188</v>
      </c>
      <c r="H9597" t="s">
        <v>25</v>
      </c>
      <c r="I9597" t="s">
        <v>37</v>
      </c>
      <c r="J9597" t="s">
        <v>42189</v>
      </c>
      <c r="K9597" t="s">
        <v>17489</v>
      </c>
      <c r="L9597" t="s">
        <v>11821</v>
      </c>
      <c r="M9597" t="s">
        <v>51</v>
      </c>
      <c r="N9597" t="s">
        <v>87</v>
      </c>
      <c r="O9597" t="s">
        <v>42190</v>
      </c>
      <c r="P9597">
        <v>5</v>
      </c>
      <c r="Q9597">
        <v>21915.56</v>
      </c>
      <c r="R9597">
        <v>0.17</v>
      </c>
      <c r="S9597">
        <v>84.62</v>
      </c>
      <c r="T9597">
        <v>91034.194000000003</v>
      </c>
      <c r="U9597" t="s">
        <v>42</v>
      </c>
    </row>
    <row r="9598" spans="1:21" x14ac:dyDescent="0.3">
      <c r="A9598" t="s">
        <v>42191</v>
      </c>
      <c r="B9598" s="1">
        <v>46057</v>
      </c>
      <c r="C9598" s="1">
        <v>46052</v>
      </c>
      <c r="D9598" s="1">
        <v>46032</v>
      </c>
      <c r="E9598" t="s">
        <v>22</v>
      </c>
      <c r="F9598" t="s">
        <v>42192</v>
      </c>
      <c r="G9598" t="s">
        <v>42193</v>
      </c>
      <c r="H9598" t="s">
        <v>25</v>
      </c>
      <c r="I9598" t="s">
        <v>331</v>
      </c>
      <c r="J9598" t="s">
        <v>18973</v>
      </c>
      <c r="K9598" t="s">
        <v>13042</v>
      </c>
      <c r="L9598" t="s">
        <v>1528</v>
      </c>
      <c r="M9598" t="s">
        <v>111</v>
      </c>
      <c r="N9598" t="s">
        <v>214</v>
      </c>
      <c r="O9598" t="s">
        <v>42194</v>
      </c>
      <c r="P9598">
        <v>3</v>
      </c>
      <c r="Q9598">
        <v>45644.03</v>
      </c>
      <c r="R9598">
        <v>0.27</v>
      </c>
      <c r="S9598">
        <v>144.36000000000001</v>
      </c>
      <c r="T9598">
        <v>100104.78569999999</v>
      </c>
      <c r="U9598" t="s">
        <v>33</v>
      </c>
    </row>
    <row r="9599" spans="1:21" x14ac:dyDescent="0.3">
      <c r="A9599" t="s">
        <v>42195</v>
      </c>
      <c r="B9599" s="1">
        <v>46033</v>
      </c>
      <c r="C9599" s="1">
        <v>46056</v>
      </c>
      <c r="D9599" s="1">
        <v>46048</v>
      </c>
      <c r="E9599" t="s">
        <v>22</v>
      </c>
      <c r="F9599" t="s">
        <v>26372</v>
      </c>
      <c r="G9599" t="s">
        <v>42196</v>
      </c>
      <c r="H9599" t="s">
        <v>25</v>
      </c>
      <c r="I9599" t="s">
        <v>256</v>
      </c>
      <c r="J9599" t="s">
        <v>42197</v>
      </c>
      <c r="K9599" t="s">
        <v>22251</v>
      </c>
      <c r="L9599" t="s">
        <v>3842</v>
      </c>
      <c r="M9599" t="s">
        <v>30</v>
      </c>
      <c r="N9599" t="s">
        <v>70</v>
      </c>
      <c r="O9599" t="s">
        <v>11339</v>
      </c>
      <c r="P9599">
        <v>4</v>
      </c>
      <c r="Q9599">
        <v>37081.730000000003</v>
      </c>
      <c r="R9599">
        <v>0.15</v>
      </c>
      <c r="S9599">
        <v>33.15</v>
      </c>
      <c r="T9599">
        <v>126111.03200000001</v>
      </c>
      <c r="U9599" t="s">
        <v>54</v>
      </c>
    </row>
    <row r="9600" spans="1:21" x14ac:dyDescent="0.3">
      <c r="A9600" t="s">
        <v>42198</v>
      </c>
      <c r="B9600" s="1">
        <v>46028</v>
      </c>
      <c r="C9600" s="1">
        <v>46063</v>
      </c>
      <c r="D9600" s="1">
        <v>46027</v>
      </c>
      <c r="E9600" t="s">
        <v>22</v>
      </c>
      <c r="F9600" t="s">
        <v>42199</v>
      </c>
      <c r="G9600" t="s">
        <v>42200</v>
      </c>
      <c r="H9600" t="s">
        <v>25</v>
      </c>
      <c r="I9600" t="s">
        <v>483</v>
      </c>
      <c r="J9600" t="s">
        <v>42201</v>
      </c>
      <c r="K9600" t="s">
        <v>8642</v>
      </c>
      <c r="L9600" t="s">
        <v>1942</v>
      </c>
      <c r="M9600" t="s">
        <v>30</v>
      </c>
      <c r="N9600" t="s">
        <v>70</v>
      </c>
      <c r="O9600" t="s">
        <v>42202</v>
      </c>
      <c r="P9600">
        <v>5</v>
      </c>
      <c r="Q9600">
        <v>1141.42</v>
      </c>
      <c r="R9600">
        <v>0.15</v>
      </c>
      <c r="S9600">
        <v>129.19999999999999</v>
      </c>
      <c r="T9600">
        <v>4980.2349999999997</v>
      </c>
      <c r="U9600" t="s">
        <v>33</v>
      </c>
    </row>
    <row r="9601" spans="1:21" x14ac:dyDescent="0.3">
      <c r="A9601" t="s">
        <v>42203</v>
      </c>
      <c r="B9601" s="1">
        <v>46053</v>
      </c>
      <c r="C9601" s="1">
        <v>46054</v>
      </c>
      <c r="D9601" s="1">
        <v>46046</v>
      </c>
      <c r="E9601" t="s">
        <v>22</v>
      </c>
      <c r="F9601" t="s">
        <v>42204</v>
      </c>
      <c r="G9601" t="s">
        <v>42205</v>
      </c>
      <c r="H9601" t="s">
        <v>25</v>
      </c>
      <c r="I9601" t="s">
        <v>425</v>
      </c>
      <c r="J9601" t="s">
        <v>23186</v>
      </c>
      <c r="K9601" t="s">
        <v>16045</v>
      </c>
      <c r="L9601" t="s">
        <v>7792</v>
      </c>
      <c r="M9601" t="s">
        <v>111</v>
      </c>
      <c r="N9601" t="s">
        <v>112</v>
      </c>
      <c r="O9601" t="s">
        <v>42206</v>
      </c>
      <c r="P9601">
        <v>1</v>
      </c>
      <c r="Q9601">
        <v>30182.880000000001</v>
      </c>
      <c r="R9601">
        <v>0.05</v>
      </c>
      <c r="S9601">
        <v>69.12</v>
      </c>
      <c r="T9601">
        <v>28742.856</v>
      </c>
      <c r="U9601" t="s">
        <v>42</v>
      </c>
    </row>
    <row r="9602" spans="1:21" x14ac:dyDescent="0.3">
      <c r="A9602" t="s">
        <v>42207</v>
      </c>
      <c r="B9602" s="1">
        <v>46040</v>
      </c>
      <c r="C9602" s="1">
        <v>46035</v>
      </c>
      <c r="D9602" s="1">
        <v>46023</v>
      </c>
      <c r="E9602" t="s">
        <v>22</v>
      </c>
      <c r="F9602" t="s">
        <v>13824</v>
      </c>
      <c r="G9602" t="s">
        <v>42208</v>
      </c>
      <c r="H9602" t="s">
        <v>25</v>
      </c>
      <c r="I9602" t="s">
        <v>638</v>
      </c>
      <c r="J9602" t="s">
        <v>42209</v>
      </c>
      <c r="K9602" t="s">
        <v>1670</v>
      </c>
      <c r="L9602" t="s">
        <v>14127</v>
      </c>
      <c r="M9602" t="s">
        <v>111</v>
      </c>
      <c r="N9602" t="s">
        <v>214</v>
      </c>
      <c r="O9602" t="s">
        <v>42210</v>
      </c>
      <c r="P9602">
        <v>3</v>
      </c>
      <c r="Q9602">
        <v>45562.95</v>
      </c>
      <c r="R9602">
        <v>0.04</v>
      </c>
      <c r="S9602">
        <v>77.48</v>
      </c>
      <c r="T9602">
        <v>131298.77600000001</v>
      </c>
      <c r="U9602" t="s">
        <v>171</v>
      </c>
    </row>
    <row r="9603" spans="1:21" x14ac:dyDescent="0.3">
      <c r="A9603" t="s">
        <v>42211</v>
      </c>
      <c r="B9603" s="1">
        <v>46044</v>
      </c>
      <c r="C9603" s="1">
        <v>46027</v>
      </c>
      <c r="D9603" s="1">
        <v>46058</v>
      </c>
      <c r="E9603" t="s">
        <v>22</v>
      </c>
      <c r="F9603" t="s">
        <v>5490</v>
      </c>
      <c r="G9603" t="s">
        <v>42212</v>
      </c>
      <c r="H9603" t="s">
        <v>25</v>
      </c>
      <c r="I9603" t="s">
        <v>100</v>
      </c>
      <c r="J9603" t="s">
        <v>42213</v>
      </c>
      <c r="K9603" t="s">
        <v>886</v>
      </c>
      <c r="L9603" t="s">
        <v>11245</v>
      </c>
      <c r="M9603" t="s">
        <v>51</v>
      </c>
      <c r="N9603" t="s">
        <v>87</v>
      </c>
      <c r="O9603" t="s">
        <v>42214</v>
      </c>
      <c r="P9603">
        <v>3</v>
      </c>
      <c r="Q9603">
        <v>46135.49</v>
      </c>
      <c r="R9603">
        <v>0.23</v>
      </c>
      <c r="S9603">
        <v>79.33</v>
      </c>
      <c r="T9603">
        <v>106652.3119</v>
      </c>
      <c r="U9603" t="s">
        <v>33</v>
      </c>
    </row>
    <row r="9604" spans="1:21" x14ac:dyDescent="0.3">
      <c r="A9604" t="s">
        <v>42215</v>
      </c>
      <c r="B9604" s="1">
        <v>46057</v>
      </c>
      <c r="C9604" s="1">
        <v>46059</v>
      </c>
      <c r="D9604" s="1">
        <v>46023</v>
      </c>
      <c r="E9604" t="s">
        <v>22</v>
      </c>
      <c r="F9604" t="s">
        <v>19717</v>
      </c>
      <c r="G9604" t="s">
        <v>42216</v>
      </c>
      <c r="H9604" t="s">
        <v>25</v>
      </c>
      <c r="I9604" t="s">
        <v>791</v>
      </c>
      <c r="J9604" t="s">
        <v>42217</v>
      </c>
      <c r="K9604" t="s">
        <v>989</v>
      </c>
      <c r="L9604" t="s">
        <v>8460</v>
      </c>
      <c r="M9604" t="s">
        <v>111</v>
      </c>
      <c r="N9604" t="s">
        <v>214</v>
      </c>
      <c r="O9604" t="s">
        <v>42218</v>
      </c>
      <c r="P9604">
        <v>2</v>
      </c>
      <c r="Q9604">
        <v>28019.599999999999</v>
      </c>
      <c r="R9604">
        <v>7.0000000000000007E-2</v>
      </c>
      <c r="S9604">
        <v>141.83000000000001</v>
      </c>
      <c r="T9604">
        <v>52258.286</v>
      </c>
      <c r="U9604" t="s">
        <v>33</v>
      </c>
    </row>
    <row r="9605" spans="1:21" x14ac:dyDescent="0.3">
      <c r="A9605" t="s">
        <v>42219</v>
      </c>
      <c r="B9605" s="1">
        <v>46050</v>
      </c>
      <c r="C9605" s="1">
        <v>46040</v>
      </c>
      <c r="D9605" s="1">
        <v>46040</v>
      </c>
      <c r="E9605" t="s">
        <v>22</v>
      </c>
      <c r="F9605" t="s">
        <v>42220</v>
      </c>
      <c r="G9605" t="s">
        <v>42221</v>
      </c>
      <c r="H9605" t="s">
        <v>25</v>
      </c>
      <c r="I9605" t="s">
        <v>1102</v>
      </c>
      <c r="J9605" t="s">
        <v>11257</v>
      </c>
      <c r="K9605" t="s">
        <v>9250</v>
      </c>
      <c r="L9605" t="s">
        <v>3518</v>
      </c>
      <c r="M9605" t="s">
        <v>111</v>
      </c>
      <c r="N9605" t="s">
        <v>214</v>
      </c>
      <c r="O9605" t="s">
        <v>42222</v>
      </c>
      <c r="P9605">
        <v>2</v>
      </c>
      <c r="Q9605">
        <v>41324.160000000003</v>
      </c>
      <c r="R9605">
        <v>0.11</v>
      </c>
      <c r="S9605">
        <v>69.290000000000006</v>
      </c>
      <c r="T9605">
        <v>73626.294800000003</v>
      </c>
      <c r="U9605" t="s">
        <v>33</v>
      </c>
    </row>
    <row r="9606" spans="1:21" x14ac:dyDescent="0.3">
      <c r="A9606" t="s">
        <v>42223</v>
      </c>
      <c r="B9606" s="1">
        <v>46036</v>
      </c>
      <c r="C9606" s="1">
        <v>46043</v>
      </c>
      <c r="D9606" s="1">
        <v>46059</v>
      </c>
      <c r="E9606" t="s">
        <v>22</v>
      </c>
      <c r="F9606" t="s">
        <v>1984</v>
      </c>
      <c r="G9606" t="s">
        <v>42224</v>
      </c>
      <c r="H9606" t="s">
        <v>25</v>
      </c>
      <c r="I9606" t="s">
        <v>133</v>
      </c>
      <c r="J9606" t="s">
        <v>42225</v>
      </c>
      <c r="K9606" t="s">
        <v>22387</v>
      </c>
      <c r="L9606" t="s">
        <v>8682</v>
      </c>
      <c r="M9606" t="s">
        <v>51</v>
      </c>
      <c r="N9606" t="s">
        <v>52</v>
      </c>
      <c r="O9606" t="s">
        <v>42226</v>
      </c>
      <c r="P9606">
        <v>5</v>
      </c>
      <c r="Q9606">
        <v>32129.64</v>
      </c>
      <c r="R9606">
        <v>0.23</v>
      </c>
      <c r="S9606">
        <v>140.41</v>
      </c>
      <c r="T9606">
        <v>123839.524</v>
      </c>
      <c r="U9606" t="s">
        <v>33</v>
      </c>
    </row>
    <row r="9607" spans="1:21" x14ac:dyDescent="0.3">
      <c r="A9607" t="s">
        <v>42227</v>
      </c>
      <c r="B9607" s="1">
        <v>46043</v>
      </c>
      <c r="C9607" s="1">
        <v>46059</v>
      </c>
      <c r="D9607" s="1">
        <v>46031</v>
      </c>
      <c r="E9607" t="s">
        <v>22</v>
      </c>
      <c r="F9607" t="s">
        <v>2075</v>
      </c>
      <c r="G9607" t="s">
        <v>42228</v>
      </c>
      <c r="H9607" t="s">
        <v>25</v>
      </c>
      <c r="I9607" t="s">
        <v>845</v>
      </c>
      <c r="J9607" t="s">
        <v>42229</v>
      </c>
      <c r="K9607" t="s">
        <v>1067</v>
      </c>
      <c r="L9607" t="s">
        <v>3335</v>
      </c>
      <c r="M9607" t="s">
        <v>51</v>
      </c>
      <c r="N9607" t="s">
        <v>145</v>
      </c>
      <c r="O9607" t="s">
        <v>42230</v>
      </c>
      <c r="P9607">
        <v>3</v>
      </c>
      <c r="Q9607">
        <v>11301.06</v>
      </c>
      <c r="R9607">
        <v>0.15</v>
      </c>
      <c r="S9607">
        <v>149.47999999999999</v>
      </c>
      <c r="T9607">
        <v>28967.183000000001</v>
      </c>
      <c r="U9607" t="s">
        <v>33</v>
      </c>
    </row>
    <row r="9608" spans="1:21" x14ac:dyDescent="0.3">
      <c r="A9608" t="s">
        <v>42231</v>
      </c>
      <c r="B9608" s="1">
        <v>46039</v>
      </c>
      <c r="C9608" s="1">
        <v>46029</v>
      </c>
      <c r="D9608" s="1">
        <v>46063</v>
      </c>
      <c r="E9608" t="s">
        <v>22</v>
      </c>
      <c r="F9608" t="s">
        <v>28930</v>
      </c>
      <c r="G9608" t="s">
        <v>42232</v>
      </c>
      <c r="H9608" t="s">
        <v>25</v>
      </c>
      <c r="I9608" t="s">
        <v>47</v>
      </c>
      <c r="J9608" t="s">
        <v>42233</v>
      </c>
      <c r="K9608" t="s">
        <v>2701</v>
      </c>
      <c r="L9608" t="s">
        <v>9181</v>
      </c>
      <c r="M9608" t="s">
        <v>111</v>
      </c>
      <c r="N9608" t="s">
        <v>214</v>
      </c>
      <c r="O9608" t="s">
        <v>42234</v>
      </c>
      <c r="P9608">
        <v>3</v>
      </c>
      <c r="Q9608">
        <v>20949.78</v>
      </c>
      <c r="R9608">
        <v>0.02</v>
      </c>
      <c r="S9608">
        <v>108.57</v>
      </c>
      <c r="T9608">
        <v>61700.923199999997</v>
      </c>
      <c r="U9608" t="s">
        <v>54</v>
      </c>
    </row>
    <row r="9609" spans="1:21" x14ac:dyDescent="0.3">
      <c r="A9609" t="s">
        <v>42235</v>
      </c>
      <c r="B9609" s="1">
        <v>46033</v>
      </c>
      <c r="C9609" s="1">
        <v>46045</v>
      </c>
      <c r="D9609" s="1">
        <v>46056</v>
      </c>
      <c r="E9609" t="s">
        <v>22</v>
      </c>
      <c r="F9609" t="s">
        <v>10257</v>
      </c>
      <c r="G9609" t="s">
        <v>42236</v>
      </c>
      <c r="H9609" t="s">
        <v>25</v>
      </c>
      <c r="I9609" t="s">
        <v>1102</v>
      </c>
      <c r="J9609" t="s">
        <v>42237</v>
      </c>
      <c r="K9609" t="s">
        <v>1222</v>
      </c>
      <c r="L9609" t="s">
        <v>9477</v>
      </c>
      <c r="M9609" t="s">
        <v>111</v>
      </c>
      <c r="N9609" t="s">
        <v>214</v>
      </c>
      <c r="O9609" t="s">
        <v>42238</v>
      </c>
      <c r="P9609">
        <v>2</v>
      </c>
      <c r="Q9609">
        <v>29606.87</v>
      </c>
      <c r="R9609">
        <v>0.23</v>
      </c>
      <c r="S9609">
        <v>89.26</v>
      </c>
      <c r="T9609">
        <v>45683.839800000002</v>
      </c>
      <c r="U9609" t="s">
        <v>171</v>
      </c>
    </row>
    <row r="9610" spans="1:21" x14ac:dyDescent="0.3">
      <c r="A9610" t="s">
        <v>42239</v>
      </c>
      <c r="B9610" s="1">
        <v>46035</v>
      </c>
      <c r="C9610" s="1">
        <v>46028</v>
      </c>
      <c r="D9610" s="1">
        <v>46030</v>
      </c>
      <c r="E9610" t="s">
        <v>22</v>
      </c>
      <c r="F9610" t="s">
        <v>42240</v>
      </c>
      <c r="G9610" t="s">
        <v>42241</v>
      </c>
      <c r="H9610" t="s">
        <v>25</v>
      </c>
      <c r="I9610" t="s">
        <v>83</v>
      </c>
      <c r="J9610" t="s">
        <v>42242</v>
      </c>
      <c r="K9610" t="s">
        <v>1039</v>
      </c>
      <c r="L9610" t="s">
        <v>6642</v>
      </c>
      <c r="M9610" t="s">
        <v>30</v>
      </c>
      <c r="N9610" t="s">
        <v>31</v>
      </c>
      <c r="O9610" t="s">
        <v>23286</v>
      </c>
      <c r="P9610">
        <v>2</v>
      </c>
      <c r="Q9610">
        <v>21038.58</v>
      </c>
      <c r="R9610">
        <v>0.3</v>
      </c>
      <c r="S9610">
        <v>23.81</v>
      </c>
      <c r="T9610">
        <v>29477.822</v>
      </c>
      <c r="U9610" t="s">
        <v>33</v>
      </c>
    </row>
    <row r="9611" spans="1:21" x14ac:dyDescent="0.3">
      <c r="A9611" t="s">
        <v>42243</v>
      </c>
      <c r="B9611" s="1">
        <v>46029</v>
      </c>
      <c r="C9611" s="1">
        <v>46023</v>
      </c>
      <c r="D9611" s="1">
        <v>46049</v>
      </c>
      <c r="E9611" t="s">
        <v>22</v>
      </c>
      <c r="F9611" t="s">
        <v>9637</v>
      </c>
      <c r="G9611" t="s">
        <v>42244</v>
      </c>
      <c r="H9611" t="s">
        <v>25</v>
      </c>
      <c r="I9611" t="s">
        <v>198</v>
      </c>
      <c r="J9611" t="s">
        <v>42245</v>
      </c>
      <c r="K9611" t="s">
        <v>9245</v>
      </c>
      <c r="L9611" t="s">
        <v>3634</v>
      </c>
      <c r="M9611" t="s">
        <v>51</v>
      </c>
      <c r="N9611" t="s">
        <v>87</v>
      </c>
      <c r="O9611" t="s">
        <v>42246</v>
      </c>
      <c r="P9611">
        <v>3</v>
      </c>
      <c r="Q9611">
        <v>37312.97</v>
      </c>
      <c r="R9611">
        <v>0.03</v>
      </c>
      <c r="S9611">
        <v>90.05</v>
      </c>
      <c r="T9611">
        <v>108670.79270000001</v>
      </c>
      <c r="U9611" t="s">
        <v>54</v>
      </c>
    </row>
    <row r="9612" spans="1:21" x14ac:dyDescent="0.3">
      <c r="A9612" t="s">
        <v>42247</v>
      </c>
      <c r="B9612" s="1">
        <v>46025</v>
      </c>
      <c r="C9612" s="1">
        <v>46037</v>
      </c>
      <c r="D9612" s="1">
        <v>46052</v>
      </c>
      <c r="E9612" t="s">
        <v>22</v>
      </c>
      <c r="F9612" t="s">
        <v>32852</v>
      </c>
      <c r="G9612" t="s">
        <v>42248</v>
      </c>
      <c r="H9612" t="s">
        <v>25</v>
      </c>
      <c r="I9612" t="s">
        <v>791</v>
      </c>
      <c r="J9612" t="s">
        <v>42249</v>
      </c>
      <c r="K9612" t="s">
        <v>14473</v>
      </c>
      <c r="L9612" t="s">
        <v>5848</v>
      </c>
      <c r="M9612" t="s">
        <v>51</v>
      </c>
      <c r="N9612" t="s">
        <v>87</v>
      </c>
      <c r="O9612" t="s">
        <v>42250</v>
      </c>
      <c r="P9612">
        <v>4</v>
      </c>
      <c r="Q9612">
        <v>22008.62</v>
      </c>
      <c r="R9612">
        <v>0.28000000000000003</v>
      </c>
      <c r="S9612">
        <v>139.9</v>
      </c>
      <c r="T9612">
        <v>63524.725599999998</v>
      </c>
      <c r="U9612" t="s">
        <v>33</v>
      </c>
    </row>
    <row r="9613" spans="1:21" x14ac:dyDescent="0.3">
      <c r="A9613" t="s">
        <v>42251</v>
      </c>
      <c r="B9613" s="1">
        <v>46039</v>
      </c>
      <c r="C9613" s="1">
        <v>46032</v>
      </c>
      <c r="D9613" s="1">
        <v>46048</v>
      </c>
      <c r="E9613" t="s">
        <v>22</v>
      </c>
      <c r="F9613" t="s">
        <v>12330</v>
      </c>
      <c r="G9613" t="s">
        <v>42252</v>
      </c>
      <c r="H9613" t="s">
        <v>25</v>
      </c>
      <c r="I9613" t="s">
        <v>616</v>
      </c>
      <c r="J9613" t="s">
        <v>42253</v>
      </c>
      <c r="K9613" t="s">
        <v>333</v>
      </c>
      <c r="L9613" t="s">
        <v>7175</v>
      </c>
      <c r="M9613" t="s">
        <v>51</v>
      </c>
      <c r="N9613" t="s">
        <v>145</v>
      </c>
      <c r="O9613" t="s">
        <v>42254</v>
      </c>
      <c r="P9613">
        <v>3</v>
      </c>
      <c r="Q9613">
        <v>15422.56</v>
      </c>
      <c r="R9613">
        <v>0.21</v>
      </c>
      <c r="S9613">
        <v>123.92</v>
      </c>
      <c r="T9613">
        <v>36675.387199999997</v>
      </c>
      <c r="U9613" t="s">
        <v>33</v>
      </c>
    </row>
    <row r="9614" spans="1:21" x14ac:dyDescent="0.3">
      <c r="A9614" t="s">
        <v>42255</v>
      </c>
      <c r="B9614" s="1">
        <v>46034</v>
      </c>
      <c r="C9614" s="1">
        <v>46034</v>
      </c>
      <c r="D9614" s="1">
        <v>46048</v>
      </c>
      <c r="E9614" t="s">
        <v>22</v>
      </c>
      <c r="F9614" t="s">
        <v>17409</v>
      </c>
      <c r="G9614" t="s">
        <v>42256</v>
      </c>
      <c r="H9614" t="s">
        <v>25</v>
      </c>
      <c r="I9614" t="s">
        <v>791</v>
      </c>
      <c r="J9614" t="s">
        <v>42257</v>
      </c>
      <c r="K9614" t="s">
        <v>60</v>
      </c>
      <c r="L9614" t="s">
        <v>6293</v>
      </c>
      <c r="M9614" t="s">
        <v>30</v>
      </c>
      <c r="N9614" t="s">
        <v>70</v>
      </c>
      <c r="O9614" t="s">
        <v>42258</v>
      </c>
      <c r="P9614">
        <v>1</v>
      </c>
      <c r="Q9614">
        <v>10691.23</v>
      </c>
      <c r="R9614">
        <v>0.05</v>
      </c>
      <c r="S9614">
        <v>38.630000000000003</v>
      </c>
      <c r="T9614">
        <v>10195.298500000001</v>
      </c>
      <c r="U9614" t="s">
        <v>171</v>
      </c>
    </row>
    <row r="9615" spans="1:21" x14ac:dyDescent="0.3">
      <c r="A9615" t="s">
        <v>42259</v>
      </c>
      <c r="B9615" s="1">
        <v>46027</v>
      </c>
      <c r="C9615" s="1">
        <v>46051</v>
      </c>
      <c r="D9615" s="1">
        <v>46025</v>
      </c>
      <c r="E9615" t="s">
        <v>22</v>
      </c>
      <c r="F9615" t="s">
        <v>6178</v>
      </c>
      <c r="G9615" t="s">
        <v>42260</v>
      </c>
      <c r="H9615" t="s">
        <v>25</v>
      </c>
      <c r="I9615" t="s">
        <v>308</v>
      </c>
      <c r="J9615" t="s">
        <v>42261</v>
      </c>
      <c r="K9615" t="s">
        <v>3535</v>
      </c>
      <c r="L9615" t="s">
        <v>11419</v>
      </c>
      <c r="M9615" t="s">
        <v>30</v>
      </c>
      <c r="N9615" t="s">
        <v>31</v>
      </c>
      <c r="O9615" t="s">
        <v>42262</v>
      </c>
      <c r="P9615">
        <v>5</v>
      </c>
      <c r="Q9615">
        <v>45002.15</v>
      </c>
      <c r="R9615">
        <v>0.04</v>
      </c>
      <c r="S9615">
        <v>144.59</v>
      </c>
      <c r="T9615">
        <v>216154.91</v>
      </c>
      <c r="U9615" t="s">
        <v>33</v>
      </c>
    </row>
    <row r="9616" spans="1:21" x14ac:dyDescent="0.3">
      <c r="A9616" t="s">
        <v>42263</v>
      </c>
      <c r="B9616" s="1">
        <v>46063</v>
      </c>
      <c r="C9616" s="1">
        <v>46037</v>
      </c>
      <c r="D9616" s="1">
        <v>46040</v>
      </c>
      <c r="E9616" t="s">
        <v>22</v>
      </c>
      <c r="F9616" t="s">
        <v>35375</v>
      </c>
      <c r="G9616" t="s">
        <v>42264</v>
      </c>
      <c r="H9616" t="s">
        <v>25</v>
      </c>
      <c r="I9616" t="s">
        <v>791</v>
      </c>
      <c r="J9616" t="s">
        <v>42265</v>
      </c>
      <c r="K9616" t="s">
        <v>8212</v>
      </c>
      <c r="L9616" t="s">
        <v>14806</v>
      </c>
      <c r="M9616" t="s">
        <v>51</v>
      </c>
      <c r="N9616" t="s">
        <v>145</v>
      </c>
      <c r="O9616" t="s">
        <v>41119</v>
      </c>
      <c r="P9616">
        <v>1</v>
      </c>
      <c r="Q9616">
        <v>17056.93</v>
      </c>
      <c r="R9616">
        <v>0.28999999999999998</v>
      </c>
      <c r="S9616">
        <v>86.2</v>
      </c>
      <c r="T9616">
        <v>12196.6203</v>
      </c>
      <c r="U9616" t="s">
        <v>54</v>
      </c>
    </row>
    <row r="9617" spans="1:21" x14ac:dyDescent="0.3">
      <c r="A9617" t="s">
        <v>42266</v>
      </c>
      <c r="B9617" s="1">
        <v>46046</v>
      </c>
      <c r="C9617" s="1">
        <v>46033</v>
      </c>
      <c r="D9617" s="1">
        <v>46026</v>
      </c>
      <c r="E9617" t="s">
        <v>22</v>
      </c>
      <c r="F9617" t="s">
        <v>24419</v>
      </c>
      <c r="G9617" t="s">
        <v>42267</v>
      </c>
      <c r="H9617" t="s">
        <v>25</v>
      </c>
      <c r="I9617" t="s">
        <v>278</v>
      </c>
      <c r="J9617" t="s">
        <v>42268</v>
      </c>
      <c r="K9617" t="s">
        <v>9256</v>
      </c>
      <c r="L9617" t="s">
        <v>5111</v>
      </c>
      <c r="M9617" t="s">
        <v>51</v>
      </c>
      <c r="N9617" t="s">
        <v>145</v>
      </c>
      <c r="O9617" t="s">
        <v>42269</v>
      </c>
      <c r="P9617">
        <v>4</v>
      </c>
      <c r="Q9617">
        <v>19632.32</v>
      </c>
      <c r="R9617">
        <v>0.13</v>
      </c>
      <c r="S9617">
        <v>129.91999999999999</v>
      </c>
      <c r="T9617">
        <v>68450.393599999996</v>
      </c>
      <c r="U9617" t="s">
        <v>33</v>
      </c>
    </row>
    <row r="9618" spans="1:21" x14ac:dyDescent="0.3">
      <c r="A9618" t="s">
        <v>42270</v>
      </c>
      <c r="B9618" s="1">
        <v>46058</v>
      </c>
      <c r="C9618" s="1">
        <v>46026</v>
      </c>
      <c r="D9618" s="1">
        <v>46052</v>
      </c>
      <c r="E9618" t="s">
        <v>22</v>
      </c>
      <c r="F9618" t="s">
        <v>4856</v>
      </c>
      <c r="G9618" t="s">
        <v>42271</v>
      </c>
      <c r="H9618" t="s">
        <v>25</v>
      </c>
      <c r="I9618" t="s">
        <v>37</v>
      </c>
      <c r="J9618" t="s">
        <v>34498</v>
      </c>
      <c r="K9618" t="s">
        <v>19248</v>
      </c>
      <c r="L9618" t="s">
        <v>1930</v>
      </c>
      <c r="M9618" t="s">
        <v>51</v>
      </c>
      <c r="N9618" t="s">
        <v>52</v>
      </c>
      <c r="O9618" t="s">
        <v>42272</v>
      </c>
      <c r="P9618">
        <v>3</v>
      </c>
      <c r="Q9618">
        <v>36502.71</v>
      </c>
      <c r="R9618">
        <v>0.13</v>
      </c>
      <c r="S9618">
        <v>77.22</v>
      </c>
      <c r="T9618">
        <v>95349.293099999995</v>
      </c>
      <c r="U9618" t="s">
        <v>171</v>
      </c>
    </row>
    <row r="9619" spans="1:21" x14ac:dyDescent="0.3">
      <c r="A9619" t="s">
        <v>42273</v>
      </c>
      <c r="B9619" s="1">
        <v>46039</v>
      </c>
      <c r="C9619" s="1">
        <v>46027</v>
      </c>
      <c r="D9619" s="1">
        <v>46062</v>
      </c>
      <c r="E9619" t="s">
        <v>22</v>
      </c>
      <c r="F9619" t="s">
        <v>33814</v>
      </c>
      <c r="G9619" t="s">
        <v>42274</v>
      </c>
      <c r="H9619" t="s">
        <v>25</v>
      </c>
      <c r="I9619" t="s">
        <v>638</v>
      </c>
      <c r="J9619" t="s">
        <v>16602</v>
      </c>
      <c r="K9619" t="s">
        <v>6723</v>
      </c>
      <c r="L9619" t="s">
        <v>9592</v>
      </c>
      <c r="M9619" t="s">
        <v>30</v>
      </c>
      <c r="N9619" t="s">
        <v>70</v>
      </c>
      <c r="O9619" t="s">
        <v>42275</v>
      </c>
      <c r="P9619">
        <v>4</v>
      </c>
      <c r="Q9619">
        <v>7418.29</v>
      </c>
      <c r="R9619">
        <v>0.27</v>
      </c>
      <c r="S9619">
        <v>36.61</v>
      </c>
      <c r="T9619">
        <v>21698.016800000001</v>
      </c>
      <c r="U9619" t="s">
        <v>54</v>
      </c>
    </row>
    <row r="9620" spans="1:21" x14ac:dyDescent="0.3">
      <c r="A9620" t="s">
        <v>42276</v>
      </c>
      <c r="B9620" s="1">
        <v>46044</v>
      </c>
      <c r="C9620" s="1">
        <v>46043</v>
      </c>
      <c r="D9620" s="1">
        <v>46045</v>
      </c>
      <c r="E9620" t="s">
        <v>22</v>
      </c>
      <c r="F9620" t="s">
        <v>42277</v>
      </c>
      <c r="G9620" t="s">
        <v>42278</v>
      </c>
      <c r="H9620" t="s">
        <v>25</v>
      </c>
      <c r="I9620" t="s">
        <v>538</v>
      </c>
      <c r="J9620" t="s">
        <v>42279</v>
      </c>
      <c r="K9620" t="s">
        <v>647</v>
      </c>
      <c r="L9620" t="s">
        <v>6417</v>
      </c>
      <c r="M9620" t="s">
        <v>111</v>
      </c>
      <c r="N9620" t="s">
        <v>214</v>
      </c>
      <c r="O9620" t="s">
        <v>31370</v>
      </c>
      <c r="P9620">
        <v>1</v>
      </c>
      <c r="Q9620">
        <v>27968.45</v>
      </c>
      <c r="R9620">
        <v>0.28000000000000003</v>
      </c>
      <c r="S9620">
        <v>148.93</v>
      </c>
      <c r="T9620">
        <v>20286.214</v>
      </c>
      <c r="U9620" t="s">
        <v>54</v>
      </c>
    </row>
    <row r="9621" spans="1:21" x14ac:dyDescent="0.3">
      <c r="A9621" t="s">
        <v>42280</v>
      </c>
      <c r="B9621" s="1">
        <v>46058</v>
      </c>
      <c r="C9621" s="1">
        <v>46057</v>
      </c>
      <c r="D9621" s="1">
        <v>46062</v>
      </c>
      <c r="E9621" t="s">
        <v>22</v>
      </c>
      <c r="F9621" t="s">
        <v>35099</v>
      </c>
      <c r="G9621" t="s">
        <v>42281</v>
      </c>
      <c r="H9621" t="s">
        <v>25</v>
      </c>
      <c r="I9621" t="s">
        <v>425</v>
      </c>
      <c r="J9621" t="s">
        <v>17916</v>
      </c>
      <c r="K9621" t="s">
        <v>6992</v>
      </c>
      <c r="L9621" t="s">
        <v>237</v>
      </c>
      <c r="M9621" t="s">
        <v>111</v>
      </c>
      <c r="N9621" t="s">
        <v>112</v>
      </c>
      <c r="O9621" t="s">
        <v>42282</v>
      </c>
      <c r="P9621">
        <v>5</v>
      </c>
      <c r="Q9621">
        <v>30230.83</v>
      </c>
      <c r="R9621">
        <v>0.03</v>
      </c>
      <c r="S9621">
        <v>76.3</v>
      </c>
      <c r="T9621">
        <v>146695.82550000001</v>
      </c>
      <c r="U9621" t="s">
        <v>42</v>
      </c>
    </row>
    <row r="9622" spans="1:21" x14ac:dyDescent="0.3">
      <c r="A9622" t="s">
        <v>42283</v>
      </c>
      <c r="B9622" s="1">
        <v>46036</v>
      </c>
      <c r="C9622" s="1">
        <v>46042</v>
      </c>
      <c r="D9622" s="1">
        <v>46039</v>
      </c>
      <c r="E9622" t="s">
        <v>22</v>
      </c>
      <c r="F9622" t="s">
        <v>2041</v>
      </c>
      <c r="G9622" t="s">
        <v>13593</v>
      </c>
      <c r="H9622" t="s">
        <v>25</v>
      </c>
      <c r="I9622" t="s">
        <v>278</v>
      </c>
      <c r="J9622" t="s">
        <v>42284</v>
      </c>
      <c r="K9622" t="s">
        <v>1954</v>
      </c>
      <c r="L9622" t="s">
        <v>4803</v>
      </c>
      <c r="M9622" t="s">
        <v>51</v>
      </c>
      <c r="N9622" t="s">
        <v>87</v>
      </c>
      <c r="O9622" t="s">
        <v>6214</v>
      </c>
      <c r="P9622">
        <v>4</v>
      </c>
      <c r="Q9622">
        <v>34156.17</v>
      </c>
      <c r="R9622">
        <v>0.11</v>
      </c>
      <c r="S9622">
        <v>101.91</v>
      </c>
      <c r="T9622">
        <v>121697.87519999999</v>
      </c>
      <c r="U9622" t="s">
        <v>54</v>
      </c>
    </row>
    <row r="9623" spans="1:21" x14ac:dyDescent="0.3">
      <c r="A9623" t="s">
        <v>42285</v>
      </c>
      <c r="B9623" s="1">
        <v>46062</v>
      </c>
      <c r="C9623" s="1">
        <v>46057</v>
      </c>
      <c r="D9623" s="1">
        <v>46043</v>
      </c>
      <c r="E9623" t="s">
        <v>22</v>
      </c>
      <c r="F9623" t="s">
        <v>42286</v>
      </c>
      <c r="G9623" t="s">
        <v>42287</v>
      </c>
      <c r="H9623" t="s">
        <v>25</v>
      </c>
      <c r="I9623" t="s">
        <v>47</v>
      </c>
      <c r="J9623" t="s">
        <v>42288</v>
      </c>
      <c r="K9623" t="s">
        <v>8048</v>
      </c>
      <c r="L9623" t="s">
        <v>2819</v>
      </c>
      <c r="M9623" t="s">
        <v>51</v>
      </c>
      <c r="N9623" t="s">
        <v>145</v>
      </c>
      <c r="O9623" t="s">
        <v>42289</v>
      </c>
      <c r="P9623">
        <v>5</v>
      </c>
      <c r="Q9623">
        <v>3225.43</v>
      </c>
      <c r="R9623">
        <v>0.24</v>
      </c>
      <c r="S9623">
        <v>130.27000000000001</v>
      </c>
      <c r="T9623">
        <v>12386.904</v>
      </c>
      <c r="U9623" t="s">
        <v>42</v>
      </c>
    </row>
    <row r="9624" spans="1:21" x14ac:dyDescent="0.3">
      <c r="A9624" t="s">
        <v>42290</v>
      </c>
      <c r="B9624" s="1">
        <v>46052</v>
      </c>
      <c r="C9624" s="1">
        <v>46033</v>
      </c>
      <c r="D9624" s="1">
        <v>46046</v>
      </c>
      <c r="E9624" t="s">
        <v>22</v>
      </c>
      <c r="F9624" t="s">
        <v>3163</v>
      </c>
      <c r="G9624" t="s">
        <v>42291</v>
      </c>
      <c r="H9624" t="s">
        <v>25</v>
      </c>
      <c r="I9624" t="s">
        <v>141</v>
      </c>
      <c r="J9624" t="s">
        <v>42292</v>
      </c>
      <c r="K9624" t="s">
        <v>4814</v>
      </c>
      <c r="L9624" t="s">
        <v>5124</v>
      </c>
      <c r="M9624" t="s">
        <v>51</v>
      </c>
      <c r="N9624" t="s">
        <v>87</v>
      </c>
      <c r="O9624" t="s">
        <v>42293</v>
      </c>
      <c r="P9624">
        <v>3</v>
      </c>
      <c r="Q9624">
        <v>26977.07</v>
      </c>
      <c r="R9624">
        <v>0.11</v>
      </c>
      <c r="S9624">
        <v>108.76</v>
      </c>
      <c r="T9624">
        <v>72137.536900000006</v>
      </c>
      <c r="U9624" t="s">
        <v>42</v>
      </c>
    </row>
    <row r="9625" spans="1:21" x14ac:dyDescent="0.3">
      <c r="A9625" t="s">
        <v>42294</v>
      </c>
      <c r="B9625" s="1">
        <v>46045</v>
      </c>
      <c r="C9625" s="1">
        <v>46055</v>
      </c>
      <c r="D9625" s="1">
        <v>46051</v>
      </c>
      <c r="E9625" t="s">
        <v>22</v>
      </c>
      <c r="F9625" t="s">
        <v>3351</v>
      </c>
      <c r="G9625" t="s">
        <v>16723</v>
      </c>
      <c r="H9625" t="s">
        <v>25</v>
      </c>
      <c r="I9625" t="s">
        <v>339</v>
      </c>
      <c r="J9625" t="s">
        <v>40643</v>
      </c>
      <c r="K9625" t="s">
        <v>2658</v>
      </c>
      <c r="L9625" t="s">
        <v>12615</v>
      </c>
      <c r="M9625" t="s">
        <v>111</v>
      </c>
      <c r="N9625" t="s">
        <v>214</v>
      </c>
      <c r="O9625" t="s">
        <v>42295</v>
      </c>
      <c r="P9625">
        <v>5</v>
      </c>
      <c r="Q9625">
        <v>13603.26</v>
      </c>
      <c r="R9625">
        <v>0.16</v>
      </c>
      <c r="S9625">
        <v>142.18</v>
      </c>
      <c r="T9625">
        <v>57275.872000000003</v>
      </c>
      <c r="U9625" t="s">
        <v>171</v>
      </c>
    </row>
    <row r="9626" spans="1:21" x14ac:dyDescent="0.3">
      <c r="A9626" t="s">
        <v>42296</v>
      </c>
      <c r="B9626" s="1">
        <v>46056</v>
      </c>
      <c r="C9626" s="1">
        <v>46033</v>
      </c>
      <c r="D9626" s="1">
        <v>46027</v>
      </c>
      <c r="E9626" t="s">
        <v>22</v>
      </c>
      <c r="F9626" t="s">
        <v>42297</v>
      </c>
      <c r="G9626" t="s">
        <v>42298</v>
      </c>
      <c r="H9626" t="s">
        <v>25</v>
      </c>
      <c r="I9626" t="s">
        <v>680</v>
      </c>
      <c r="J9626" t="s">
        <v>42299</v>
      </c>
      <c r="K9626" t="s">
        <v>1903</v>
      </c>
      <c r="L9626" t="s">
        <v>10217</v>
      </c>
      <c r="M9626" t="s">
        <v>111</v>
      </c>
      <c r="N9626" t="s">
        <v>112</v>
      </c>
      <c r="O9626" t="s">
        <v>9284</v>
      </c>
      <c r="P9626">
        <v>1</v>
      </c>
      <c r="Q9626">
        <v>43462.02</v>
      </c>
      <c r="R9626">
        <v>0.3</v>
      </c>
      <c r="S9626">
        <v>140.38999999999999</v>
      </c>
      <c r="T9626">
        <v>30563.804</v>
      </c>
      <c r="U9626" t="s">
        <v>42</v>
      </c>
    </row>
    <row r="9627" spans="1:21" x14ac:dyDescent="0.3">
      <c r="A9627" t="s">
        <v>42300</v>
      </c>
      <c r="B9627" s="1">
        <v>46034</v>
      </c>
      <c r="C9627" s="1">
        <v>46027</v>
      </c>
      <c r="D9627" s="1">
        <v>46047</v>
      </c>
      <c r="E9627" t="s">
        <v>22</v>
      </c>
      <c r="F9627" t="s">
        <v>28511</v>
      </c>
      <c r="G9627" t="s">
        <v>13198</v>
      </c>
      <c r="H9627" t="s">
        <v>25</v>
      </c>
      <c r="I9627" t="s">
        <v>469</v>
      </c>
      <c r="J9627" t="s">
        <v>42301</v>
      </c>
      <c r="K9627" t="s">
        <v>3106</v>
      </c>
      <c r="L9627" t="s">
        <v>9175</v>
      </c>
      <c r="M9627" t="s">
        <v>111</v>
      </c>
      <c r="N9627" t="s">
        <v>112</v>
      </c>
      <c r="O9627" t="s">
        <v>42302</v>
      </c>
      <c r="P9627">
        <v>1</v>
      </c>
      <c r="Q9627">
        <v>48886.22</v>
      </c>
      <c r="R9627">
        <v>7.0000000000000007E-2</v>
      </c>
      <c r="S9627">
        <v>139.07</v>
      </c>
      <c r="T9627">
        <v>45603.2546</v>
      </c>
      <c r="U9627" t="s">
        <v>171</v>
      </c>
    </row>
    <row r="9628" spans="1:21" x14ac:dyDescent="0.3">
      <c r="A9628" t="s">
        <v>42303</v>
      </c>
      <c r="B9628" s="1">
        <v>46023</v>
      </c>
      <c r="C9628" s="1">
        <v>46044</v>
      </c>
      <c r="D9628" s="1">
        <v>46027</v>
      </c>
      <c r="E9628" t="s">
        <v>22</v>
      </c>
      <c r="F9628" t="s">
        <v>34716</v>
      </c>
      <c r="G9628" t="s">
        <v>42304</v>
      </c>
      <c r="H9628" t="s">
        <v>25</v>
      </c>
      <c r="I9628" t="s">
        <v>141</v>
      </c>
      <c r="J9628" t="s">
        <v>42305</v>
      </c>
      <c r="K9628" t="s">
        <v>3983</v>
      </c>
      <c r="L9628" t="s">
        <v>5104</v>
      </c>
      <c r="M9628" t="s">
        <v>111</v>
      </c>
      <c r="N9628" t="s">
        <v>112</v>
      </c>
      <c r="O9628" t="s">
        <v>42306</v>
      </c>
      <c r="P9628">
        <v>1</v>
      </c>
      <c r="Q9628">
        <v>42915.53</v>
      </c>
      <c r="R9628">
        <v>0.21</v>
      </c>
      <c r="S9628">
        <v>36.65</v>
      </c>
      <c r="T9628">
        <v>33939.918700000002</v>
      </c>
      <c r="U9628" t="s">
        <v>33</v>
      </c>
    </row>
    <row r="9629" spans="1:21" x14ac:dyDescent="0.3">
      <c r="A9629" t="s">
        <v>42307</v>
      </c>
      <c r="B9629" s="1">
        <v>46042</v>
      </c>
      <c r="C9629" s="1">
        <v>46055</v>
      </c>
      <c r="D9629" s="1">
        <v>46040</v>
      </c>
      <c r="E9629" t="s">
        <v>22</v>
      </c>
      <c r="F9629" t="s">
        <v>1022</v>
      </c>
      <c r="G9629" t="s">
        <v>42308</v>
      </c>
      <c r="H9629" t="s">
        <v>25</v>
      </c>
      <c r="I9629" t="s">
        <v>347</v>
      </c>
      <c r="J9629" t="s">
        <v>27805</v>
      </c>
      <c r="K9629" t="s">
        <v>7353</v>
      </c>
      <c r="L9629" t="s">
        <v>11144</v>
      </c>
      <c r="M9629" t="s">
        <v>30</v>
      </c>
      <c r="N9629" t="s">
        <v>31</v>
      </c>
      <c r="O9629" t="s">
        <v>42309</v>
      </c>
      <c r="P9629">
        <v>5</v>
      </c>
      <c r="Q9629">
        <v>20837.849999999999</v>
      </c>
      <c r="R9629">
        <v>0.17</v>
      </c>
      <c r="S9629">
        <v>20.71</v>
      </c>
      <c r="T9629">
        <v>86497.787500000006</v>
      </c>
      <c r="U9629" t="s">
        <v>171</v>
      </c>
    </row>
    <row r="9630" spans="1:21" x14ac:dyDescent="0.3">
      <c r="A9630" t="s">
        <v>42310</v>
      </c>
      <c r="B9630" s="1">
        <v>46041</v>
      </c>
      <c r="C9630" s="1">
        <v>46051</v>
      </c>
      <c r="D9630" s="1">
        <v>46029</v>
      </c>
      <c r="E9630" t="s">
        <v>22</v>
      </c>
      <c r="F9630" t="s">
        <v>24550</v>
      </c>
      <c r="G9630" t="s">
        <v>42311</v>
      </c>
      <c r="H9630" t="s">
        <v>25</v>
      </c>
      <c r="I9630" t="s">
        <v>339</v>
      </c>
      <c r="J9630" t="s">
        <v>42312</v>
      </c>
      <c r="K9630" t="s">
        <v>4859</v>
      </c>
      <c r="L9630" t="s">
        <v>3107</v>
      </c>
      <c r="M9630" t="s">
        <v>30</v>
      </c>
      <c r="N9630" t="s">
        <v>70</v>
      </c>
      <c r="O9630" t="s">
        <v>42313</v>
      </c>
      <c r="P9630">
        <v>4</v>
      </c>
      <c r="Q9630">
        <v>36530.400000000001</v>
      </c>
      <c r="R9630">
        <v>0.14000000000000001</v>
      </c>
      <c r="S9630">
        <v>109.28</v>
      </c>
      <c r="T9630">
        <v>125773.856</v>
      </c>
      <c r="U9630" t="s">
        <v>54</v>
      </c>
    </row>
    <row r="9631" spans="1:21" x14ac:dyDescent="0.3">
      <c r="A9631" t="s">
        <v>42314</v>
      </c>
      <c r="B9631" s="1">
        <v>46052</v>
      </c>
      <c r="C9631" s="1">
        <v>46053</v>
      </c>
      <c r="D9631" s="1">
        <v>46028</v>
      </c>
      <c r="E9631" t="s">
        <v>22</v>
      </c>
      <c r="F9631" t="s">
        <v>9578</v>
      </c>
      <c r="G9631" t="s">
        <v>42315</v>
      </c>
      <c r="H9631" t="s">
        <v>25</v>
      </c>
      <c r="I9631" t="s">
        <v>47</v>
      </c>
      <c r="J9631" t="s">
        <v>42316</v>
      </c>
      <c r="K9631" t="s">
        <v>5171</v>
      </c>
      <c r="L9631" t="s">
        <v>213</v>
      </c>
      <c r="M9631" t="s">
        <v>111</v>
      </c>
      <c r="N9631" t="s">
        <v>214</v>
      </c>
      <c r="O9631" t="s">
        <v>9279</v>
      </c>
      <c r="P9631">
        <v>2</v>
      </c>
      <c r="Q9631">
        <v>26524.7</v>
      </c>
      <c r="R9631">
        <v>0.17</v>
      </c>
      <c r="S9631">
        <v>146.52000000000001</v>
      </c>
      <c r="T9631">
        <v>44177.521999999997</v>
      </c>
      <c r="U9631" t="s">
        <v>54</v>
      </c>
    </row>
    <row r="9632" spans="1:21" x14ac:dyDescent="0.3">
      <c r="A9632" t="s">
        <v>42317</v>
      </c>
      <c r="B9632" s="1">
        <v>46043</v>
      </c>
      <c r="C9632" s="1">
        <v>46063</v>
      </c>
      <c r="D9632" s="1">
        <v>46027</v>
      </c>
      <c r="E9632" t="s">
        <v>22</v>
      </c>
      <c r="F9632" t="s">
        <v>16610</v>
      </c>
      <c r="G9632" t="s">
        <v>21578</v>
      </c>
      <c r="H9632" t="s">
        <v>25</v>
      </c>
      <c r="I9632" t="s">
        <v>425</v>
      </c>
      <c r="J9632" t="s">
        <v>14733</v>
      </c>
      <c r="K9632" t="s">
        <v>1111</v>
      </c>
      <c r="L9632" t="s">
        <v>436</v>
      </c>
      <c r="M9632" t="s">
        <v>111</v>
      </c>
      <c r="N9632" t="s">
        <v>214</v>
      </c>
      <c r="O9632" t="s">
        <v>42318</v>
      </c>
      <c r="P9632">
        <v>2</v>
      </c>
      <c r="Q9632">
        <v>43879.69</v>
      </c>
      <c r="R9632">
        <v>0.19</v>
      </c>
      <c r="S9632">
        <v>118.86</v>
      </c>
      <c r="T9632">
        <v>71203.957800000004</v>
      </c>
      <c r="U9632" t="s">
        <v>33</v>
      </c>
    </row>
    <row r="9633" spans="1:21" x14ac:dyDescent="0.3">
      <c r="A9633" t="s">
        <v>42319</v>
      </c>
      <c r="B9633" s="1">
        <v>46063</v>
      </c>
      <c r="C9633" s="1">
        <v>46049</v>
      </c>
      <c r="D9633" s="1">
        <v>46025</v>
      </c>
      <c r="E9633" t="s">
        <v>22</v>
      </c>
      <c r="F9633" t="s">
        <v>42320</v>
      </c>
      <c r="G9633" t="s">
        <v>42321</v>
      </c>
      <c r="H9633" t="s">
        <v>25</v>
      </c>
      <c r="I9633" t="s">
        <v>546</v>
      </c>
      <c r="J9633" t="s">
        <v>42322</v>
      </c>
      <c r="K9633" t="s">
        <v>3124</v>
      </c>
      <c r="L9633" t="s">
        <v>1138</v>
      </c>
      <c r="M9633" t="s">
        <v>51</v>
      </c>
      <c r="N9633" t="s">
        <v>52</v>
      </c>
      <c r="O9633" t="s">
        <v>42323</v>
      </c>
      <c r="P9633">
        <v>1</v>
      </c>
      <c r="Q9633">
        <v>31367.439999999999</v>
      </c>
      <c r="R9633">
        <v>0.27</v>
      </c>
      <c r="S9633">
        <v>123.13</v>
      </c>
      <c r="T9633">
        <v>23021.361199999999</v>
      </c>
      <c r="U9633" t="s">
        <v>54</v>
      </c>
    </row>
    <row r="9634" spans="1:21" x14ac:dyDescent="0.3">
      <c r="A9634" t="s">
        <v>42324</v>
      </c>
      <c r="B9634" s="1">
        <v>46052</v>
      </c>
      <c r="C9634" s="1">
        <v>46027</v>
      </c>
      <c r="D9634" s="1">
        <v>46041</v>
      </c>
      <c r="E9634" t="s">
        <v>22</v>
      </c>
      <c r="F9634" t="s">
        <v>7520</v>
      </c>
      <c r="G9634" t="s">
        <v>42325</v>
      </c>
      <c r="H9634" t="s">
        <v>25</v>
      </c>
      <c r="I9634" t="s">
        <v>100</v>
      </c>
      <c r="J9634" t="s">
        <v>42326</v>
      </c>
      <c r="K9634" t="s">
        <v>947</v>
      </c>
      <c r="L9634" t="s">
        <v>3571</v>
      </c>
      <c r="M9634" t="s">
        <v>30</v>
      </c>
      <c r="N9634" t="s">
        <v>31</v>
      </c>
      <c r="O9634" t="s">
        <v>42327</v>
      </c>
      <c r="P9634">
        <v>5</v>
      </c>
      <c r="Q9634">
        <v>5916.2</v>
      </c>
      <c r="R9634">
        <v>0.04</v>
      </c>
      <c r="S9634">
        <v>137.15</v>
      </c>
      <c r="T9634">
        <v>28534.91</v>
      </c>
      <c r="U9634" t="s">
        <v>33</v>
      </c>
    </row>
    <row r="9635" spans="1:21" x14ac:dyDescent="0.3">
      <c r="A9635" t="s">
        <v>42328</v>
      </c>
      <c r="B9635" s="1">
        <v>46024</v>
      </c>
      <c r="C9635" s="1">
        <v>46040</v>
      </c>
      <c r="D9635" s="1">
        <v>46049</v>
      </c>
      <c r="E9635" t="s">
        <v>22</v>
      </c>
      <c r="F9635" t="s">
        <v>42329</v>
      </c>
      <c r="G9635" t="s">
        <v>42330</v>
      </c>
      <c r="H9635" t="s">
        <v>25</v>
      </c>
      <c r="I9635" t="s">
        <v>448</v>
      </c>
      <c r="J9635" t="s">
        <v>3371</v>
      </c>
      <c r="K9635" t="s">
        <v>1172</v>
      </c>
      <c r="L9635" t="s">
        <v>11916</v>
      </c>
      <c r="M9635" t="s">
        <v>30</v>
      </c>
      <c r="N9635" t="s">
        <v>31</v>
      </c>
      <c r="O9635" t="s">
        <v>42331</v>
      </c>
      <c r="P9635">
        <v>4</v>
      </c>
      <c r="Q9635">
        <v>10709.44</v>
      </c>
      <c r="R9635">
        <v>0.18</v>
      </c>
      <c r="S9635">
        <v>59.44</v>
      </c>
      <c r="T9635">
        <v>35186.403200000001</v>
      </c>
      <c r="U9635" t="s">
        <v>54</v>
      </c>
    </row>
    <row r="9636" spans="1:21" x14ac:dyDescent="0.3">
      <c r="A9636" t="s">
        <v>42332</v>
      </c>
      <c r="B9636" s="1">
        <v>46038</v>
      </c>
      <c r="C9636" s="1">
        <v>46040</v>
      </c>
      <c r="D9636" s="1">
        <v>46061</v>
      </c>
      <c r="E9636" t="s">
        <v>22</v>
      </c>
      <c r="F9636" t="s">
        <v>42333</v>
      </c>
      <c r="G9636" t="s">
        <v>42334</v>
      </c>
      <c r="H9636" t="s">
        <v>25</v>
      </c>
      <c r="I9636" t="s">
        <v>158</v>
      </c>
      <c r="J9636" t="s">
        <v>42335</v>
      </c>
      <c r="K9636" t="s">
        <v>12432</v>
      </c>
      <c r="L9636" t="s">
        <v>237</v>
      </c>
      <c r="M9636" t="s">
        <v>111</v>
      </c>
      <c r="N9636" t="s">
        <v>214</v>
      </c>
      <c r="O9636" t="s">
        <v>42336</v>
      </c>
      <c r="P9636">
        <v>3</v>
      </c>
      <c r="Q9636">
        <v>34452.04</v>
      </c>
      <c r="R9636">
        <v>0.12</v>
      </c>
      <c r="S9636">
        <v>143.9</v>
      </c>
      <c r="T9636">
        <v>91097.285600000003</v>
      </c>
      <c r="U9636" t="s">
        <v>33</v>
      </c>
    </row>
    <row r="9637" spans="1:21" x14ac:dyDescent="0.3">
      <c r="A9637" t="s">
        <v>42337</v>
      </c>
      <c r="B9637" s="1">
        <v>46028</v>
      </c>
      <c r="C9637" s="1">
        <v>46031</v>
      </c>
      <c r="D9637" s="1">
        <v>46025</v>
      </c>
      <c r="E9637" t="s">
        <v>22</v>
      </c>
      <c r="F9637" t="s">
        <v>42338</v>
      </c>
      <c r="G9637" t="s">
        <v>42339</v>
      </c>
      <c r="H9637" t="s">
        <v>25</v>
      </c>
      <c r="I9637" t="s">
        <v>92</v>
      </c>
      <c r="J9637" t="s">
        <v>5964</v>
      </c>
      <c r="K9637" t="s">
        <v>5777</v>
      </c>
      <c r="L9637" t="s">
        <v>2652</v>
      </c>
      <c r="M9637" t="s">
        <v>30</v>
      </c>
      <c r="N9637" t="s">
        <v>31</v>
      </c>
      <c r="O9637" t="s">
        <v>42340</v>
      </c>
      <c r="P9637">
        <v>3</v>
      </c>
      <c r="Q9637">
        <v>26984.23</v>
      </c>
      <c r="R9637">
        <v>0.13</v>
      </c>
      <c r="S9637">
        <v>39.340000000000003</v>
      </c>
      <c r="T9637">
        <v>70468.180300000007</v>
      </c>
      <c r="U9637" t="s">
        <v>54</v>
      </c>
    </row>
    <row r="9638" spans="1:21" x14ac:dyDescent="0.3">
      <c r="A9638" t="s">
        <v>42341</v>
      </c>
      <c r="B9638" s="1">
        <v>46045</v>
      </c>
      <c r="C9638" s="1">
        <v>46062</v>
      </c>
      <c r="D9638" s="1">
        <v>46061</v>
      </c>
      <c r="E9638" t="s">
        <v>22</v>
      </c>
      <c r="F9638" t="s">
        <v>42342</v>
      </c>
      <c r="G9638" t="s">
        <v>42343</v>
      </c>
      <c r="H9638" t="s">
        <v>25</v>
      </c>
      <c r="I9638" t="s">
        <v>141</v>
      </c>
      <c r="J9638" t="s">
        <v>2287</v>
      </c>
      <c r="K9638" t="s">
        <v>1967</v>
      </c>
      <c r="L9638" t="s">
        <v>4872</v>
      </c>
      <c r="M9638" t="s">
        <v>30</v>
      </c>
      <c r="N9638" t="s">
        <v>70</v>
      </c>
      <c r="O9638" t="s">
        <v>42344</v>
      </c>
      <c r="P9638">
        <v>2</v>
      </c>
      <c r="Q9638">
        <v>30516.5</v>
      </c>
      <c r="R9638">
        <v>0.06</v>
      </c>
      <c r="S9638">
        <v>38.06</v>
      </c>
      <c r="T9638">
        <v>57409.08</v>
      </c>
      <c r="U9638" t="s">
        <v>171</v>
      </c>
    </row>
    <row r="9639" spans="1:21" x14ac:dyDescent="0.3">
      <c r="A9639" t="s">
        <v>42345</v>
      </c>
      <c r="B9639" s="1">
        <v>46032</v>
      </c>
      <c r="C9639" s="1">
        <v>46036</v>
      </c>
      <c r="D9639" s="1">
        <v>46047</v>
      </c>
      <c r="E9639" t="s">
        <v>22</v>
      </c>
      <c r="F9639" t="s">
        <v>28164</v>
      </c>
      <c r="G9639" t="s">
        <v>42346</v>
      </c>
      <c r="H9639" t="s">
        <v>25</v>
      </c>
      <c r="I9639" t="s">
        <v>763</v>
      </c>
      <c r="J9639" t="s">
        <v>27068</v>
      </c>
      <c r="K9639" t="s">
        <v>8824</v>
      </c>
      <c r="L9639" t="s">
        <v>2230</v>
      </c>
      <c r="M9639" t="s">
        <v>30</v>
      </c>
      <c r="N9639" t="s">
        <v>31</v>
      </c>
      <c r="O9639" t="s">
        <v>42347</v>
      </c>
      <c r="P9639">
        <v>4</v>
      </c>
      <c r="Q9639">
        <v>20177.34</v>
      </c>
      <c r="R9639">
        <v>7.0000000000000007E-2</v>
      </c>
      <c r="S9639">
        <v>84.2</v>
      </c>
      <c r="T9639">
        <v>75143.904800000004</v>
      </c>
      <c r="U9639" t="s">
        <v>42</v>
      </c>
    </row>
    <row r="9640" spans="1:21" x14ac:dyDescent="0.3">
      <c r="A9640" t="s">
        <v>42348</v>
      </c>
      <c r="B9640" s="1">
        <v>46057</v>
      </c>
      <c r="C9640" s="1">
        <v>46053</v>
      </c>
      <c r="D9640" s="1">
        <v>46058</v>
      </c>
      <c r="E9640" t="s">
        <v>22</v>
      </c>
      <c r="F9640" t="s">
        <v>42349</v>
      </c>
      <c r="G9640" t="s">
        <v>42350</v>
      </c>
      <c r="H9640" t="s">
        <v>25</v>
      </c>
      <c r="I9640" t="s">
        <v>680</v>
      </c>
      <c r="J9640" t="s">
        <v>36656</v>
      </c>
      <c r="K9640" t="s">
        <v>5567</v>
      </c>
      <c r="L9640" t="s">
        <v>5178</v>
      </c>
      <c r="M9640" t="s">
        <v>51</v>
      </c>
      <c r="N9640" t="s">
        <v>145</v>
      </c>
      <c r="O9640" t="s">
        <v>1824</v>
      </c>
      <c r="P9640">
        <v>4</v>
      </c>
      <c r="Q9640">
        <v>21529.41</v>
      </c>
      <c r="R9640">
        <v>0.02</v>
      </c>
      <c r="S9640">
        <v>37.380000000000003</v>
      </c>
      <c r="T9640">
        <v>84432.667199999996</v>
      </c>
      <c r="U9640" t="s">
        <v>171</v>
      </c>
    </row>
    <row r="9641" spans="1:21" x14ac:dyDescent="0.3">
      <c r="A9641" t="s">
        <v>42351</v>
      </c>
      <c r="B9641" s="1">
        <v>46036</v>
      </c>
      <c r="C9641" s="1">
        <v>46054</v>
      </c>
      <c r="D9641" s="1">
        <v>46023</v>
      </c>
      <c r="E9641" t="s">
        <v>22</v>
      </c>
      <c r="F9641" t="s">
        <v>481</v>
      </c>
      <c r="G9641" t="s">
        <v>42352</v>
      </c>
      <c r="H9641" t="s">
        <v>25</v>
      </c>
      <c r="I9641" t="s">
        <v>117</v>
      </c>
      <c r="J9641" t="s">
        <v>20910</v>
      </c>
      <c r="K9641" t="s">
        <v>119</v>
      </c>
      <c r="L9641" t="s">
        <v>4949</v>
      </c>
      <c r="M9641" t="s">
        <v>30</v>
      </c>
      <c r="N9641" t="s">
        <v>31</v>
      </c>
      <c r="O9641" t="s">
        <v>42353</v>
      </c>
      <c r="P9641">
        <v>1</v>
      </c>
      <c r="Q9641">
        <v>35975.050000000003</v>
      </c>
      <c r="R9641">
        <v>0.12</v>
      </c>
      <c r="S9641">
        <v>50.94</v>
      </c>
      <c r="T9641">
        <v>31708.984</v>
      </c>
      <c r="U9641" t="s">
        <v>42</v>
      </c>
    </row>
    <row r="9642" spans="1:21" x14ac:dyDescent="0.3">
      <c r="A9642" t="s">
        <v>42354</v>
      </c>
      <c r="B9642" s="1">
        <v>46047</v>
      </c>
      <c r="C9642" s="1">
        <v>46047</v>
      </c>
      <c r="D9642" s="1">
        <v>46047</v>
      </c>
      <c r="E9642" t="s">
        <v>22</v>
      </c>
      <c r="F9642" t="s">
        <v>16442</v>
      </c>
      <c r="G9642" t="s">
        <v>42355</v>
      </c>
      <c r="H9642" t="s">
        <v>25</v>
      </c>
      <c r="I9642" t="s">
        <v>263</v>
      </c>
      <c r="J9642" t="s">
        <v>42356</v>
      </c>
      <c r="K9642" t="s">
        <v>13735</v>
      </c>
      <c r="L9642" t="s">
        <v>4308</v>
      </c>
      <c r="M9642" t="s">
        <v>30</v>
      </c>
      <c r="N9642" t="s">
        <v>31</v>
      </c>
      <c r="O9642" t="s">
        <v>19158</v>
      </c>
      <c r="P9642">
        <v>4</v>
      </c>
      <c r="Q9642">
        <v>31641.49</v>
      </c>
      <c r="R9642">
        <v>0.12</v>
      </c>
      <c r="S9642">
        <v>137.58000000000001</v>
      </c>
      <c r="T9642">
        <v>111515.62480000001</v>
      </c>
      <c r="U9642" t="s">
        <v>171</v>
      </c>
    </row>
    <row r="9643" spans="1:21" x14ac:dyDescent="0.3">
      <c r="A9643" t="s">
        <v>42357</v>
      </c>
      <c r="B9643" s="1">
        <v>46053</v>
      </c>
      <c r="C9643" s="1">
        <v>46037</v>
      </c>
      <c r="D9643" s="1">
        <v>46049</v>
      </c>
      <c r="E9643" t="s">
        <v>22</v>
      </c>
      <c r="F9643" t="s">
        <v>10927</v>
      </c>
      <c r="G9643" t="s">
        <v>42358</v>
      </c>
      <c r="H9643" t="s">
        <v>25</v>
      </c>
      <c r="I9643" t="s">
        <v>133</v>
      </c>
      <c r="J9643" t="s">
        <v>42359</v>
      </c>
      <c r="K9643" t="s">
        <v>4208</v>
      </c>
      <c r="L9643" t="s">
        <v>2493</v>
      </c>
      <c r="M9643" t="s">
        <v>111</v>
      </c>
      <c r="N9643" t="s">
        <v>214</v>
      </c>
      <c r="O9643" t="s">
        <v>6602</v>
      </c>
      <c r="P9643">
        <v>2</v>
      </c>
      <c r="Q9643">
        <v>47483.56</v>
      </c>
      <c r="R9643">
        <v>0.1</v>
      </c>
      <c r="S9643">
        <v>117.22</v>
      </c>
      <c r="T9643">
        <v>85587.627999999997</v>
      </c>
      <c r="U9643" t="s">
        <v>54</v>
      </c>
    </row>
    <row r="9644" spans="1:21" x14ac:dyDescent="0.3">
      <c r="A9644" t="s">
        <v>42360</v>
      </c>
      <c r="B9644" s="1">
        <v>46057</v>
      </c>
      <c r="C9644" s="1">
        <v>46037</v>
      </c>
      <c r="D9644" s="1">
        <v>46056</v>
      </c>
      <c r="E9644" t="s">
        <v>22</v>
      </c>
      <c r="F9644" t="s">
        <v>39428</v>
      </c>
      <c r="G9644" t="s">
        <v>42361</v>
      </c>
      <c r="H9644" t="s">
        <v>25</v>
      </c>
      <c r="I9644" t="s">
        <v>133</v>
      </c>
      <c r="J9644" t="s">
        <v>42362</v>
      </c>
      <c r="K9644" t="s">
        <v>4505</v>
      </c>
      <c r="L9644" t="s">
        <v>1500</v>
      </c>
      <c r="M9644" t="s">
        <v>30</v>
      </c>
      <c r="N9644" t="s">
        <v>70</v>
      </c>
      <c r="O9644" t="s">
        <v>42092</v>
      </c>
      <c r="P9644">
        <v>5</v>
      </c>
      <c r="Q9644">
        <v>28181.32</v>
      </c>
      <c r="R9644">
        <v>0.01</v>
      </c>
      <c r="S9644">
        <v>40.72</v>
      </c>
      <c r="T9644">
        <v>139538.25399999999</v>
      </c>
      <c r="U9644" t="s">
        <v>42</v>
      </c>
    </row>
    <row r="9645" spans="1:21" x14ac:dyDescent="0.3">
      <c r="A9645" t="s">
        <v>42363</v>
      </c>
      <c r="B9645" s="1">
        <v>46045</v>
      </c>
      <c r="C9645" s="1">
        <v>46042</v>
      </c>
      <c r="D9645" s="1">
        <v>46041</v>
      </c>
      <c r="E9645" t="s">
        <v>22</v>
      </c>
      <c r="F9645" t="s">
        <v>41642</v>
      </c>
      <c r="G9645" t="s">
        <v>42364</v>
      </c>
      <c r="H9645" t="s">
        <v>25</v>
      </c>
      <c r="I9645" t="s">
        <v>256</v>
      </c>
      <c r="J9645" t="s">
        <v>42365</v>
      </c>
      <c r="K9645" t="s">
        <v>5049</v>
      </c>
      <c r="L9645" t="s">
        <v>941</v>
      </c>
      <c r="M9645" t="s">
        <v>51</v>
      </c>
      <c r="N9645" t="s">
        <v>87</v>
      </c>
      <c r="O9645" t="s">
        <v>42366</v>
      </c>
      <c r="P9645">
        <v>3</v>
      </c>
      <c r="Q9645">
        <v>10542.65</v>
      </c>
      <c r="R9645">
        <v>0.28000000000000003</v>
      </c>
      <c r="S9645">
        <v>20.55</v>
      </c>
      <c r="T9645">
        <v>22792.673999999999</v>
      </c>
      <c r="U9645" t="s">
        <v>42</v>
      </c>
    </row>
    <row r="9646" spans="1:21" x14ac:dyDescent="0.3">
      <c r="A9646" t="s">
        <v>42367</v>
      </c>
      <c r="B9646" s="1">
        <v>46024</v>
      </c>
      <c r="C9646" s="1">
        <v>46055</v>
      </c>
      <c r="D9646" s="1">
        <v>46052</v>
      </c>
      <c r="E9646" t="s">
        <v>22</v>
      </c>
      <c r="F9646" t="s">
        <v>42368</v>
      </c>
      <c r="G9646" t="s">
        <v>42369</v>
      </c>
      <c r="H9646" t="s">
        <v>25</v>
      </c>
      <c r="I9646" t="s">
        <v>100</v>
      </c>
      <c r="J9646" t="s">
        <v>18420</v>
      </c>
      <c r="K9646" t="s">
        <v>6607</v>
      </c>
      <c r="L9646" t="s">
        <v>5203</v>
      </c>
      <c r="M9646" t="s">
        <v>30</v>
      </c>
      <c r="N9646" t="s">
        <v>31</v>
      </c>
      <c r="O9646" t="s">
        <v>42370</v>
      </c>
      <c r="P9646">
        <v>5</v>
      </c>
      <c r="Q9646">
        <v>10530.36</v>
      </c>
      <c r="R9646">
        <v>0.23</v>
      </c>
      <c r="S9646">
        <v>43.65</v>
      </c>
      <c r="T9646">
        <v>40585.536</v>
      </c>
      <c r="U9646" t="s">
        <v>54</v>
      </c>
    </row>
    <row r="9647" spans="1:21" x14ac:dyDescent="0.3">
      <c r="A9647" t="s">
        <v>42371</v>
      </c>
      <c r="B9647" s="1">
        <v>46037</v>
      </c>
      <c r="C9647" s="1">
        <v>46032</v>
      </c>
      <c r="D9647" s="1">
        <v>46025</v>
      </c>
      <c r="E9647" t="s">
        <v>22</v>
      </c>
      <c r="F9647" t="s">
        <v>41072</v>
      </c>
      <c r="G9647" t="s">
        <v>42372</v>
      </c>
      <c r="H9647" t="s">
        <v>25</v>
      </c>
      <c r="I9647" t="s">
        <v>37</v>
      </c>
      <c r="J9647" t="s">
        <v>15389</v>
      </c>
      <c r="K9647" t="s">
        <v>519</v>
      </c>
      <c r="L9647" t="s">
        <v>178</v>
      </c>
      <c r="M9647" t="s">
        <v>111</v>
      </c>
      <c r="N9647" t="s">
        <v>214</v>
      </c>
      <c r="O9647" t="s">
        <v>42373</v>
      </c>
      <c r="P9647">
        <v>4</v>
      </c>
      <c r="Q9647">
        <v>49791.08</v>
      </c>
      <c r="R9647">
        <v>0.13</v>
      </c>
      <c r="S9647">
        <v>119.88</v>
      </c>
      <c r="T9647">
        <v>173392.83840000001</v>
      </c>
      <c r="U9647" t="s">
        <v>33</v>
      </c>
    </row>
    <row r="9648" spans="1:21" x14ac:dyDescent="0.3">
      <c r="A9648" t="s">
        <v>42374</v>
      </c>
      <c r="B9648" s="1">
        <v>46032</v>
      </c>
      <c r="C9648" s="1">
        <v>46030</v>
      </c>
      <c r="D9648" s="1">
        <v>46047</v>
      </c>
      <c r="E9648" t="s">
        <v>22</v>
      </c>
      <c r="F9648" t="s">
        <v>12996</v>
      </c>
      <c r="G9648" t="s">
        <v>42375</v>
      </c>
      <c r="H9648" t="s">
        <v>25</v>
      </c>
      <c r="I9648" t="s">
        <v>158</v>
      </c>
      <c r="J9648" t="s">
        <v>17785</v>
      </c>
      <c r="K9648" t="s">
        <v>4424</v>
      </c>
      <c r="L9648" t="s">
        <v>2296</v>
      </c>
      <c r="M9648" t="s">
        <v>51</v>
      </c>
      <c r="N9648" t="s">
        <v>87</v>
      </c>
      <c r="O9648" t="s">
        <v>6954</v>
      </c>
      <c r="P9648">
        <v>5</v>
      </c>
      <c r="Q9648">
        <v>45512.01</v>
      </c>
      <c r="R9648">
        <v>0.28999999999999998</v>
      </c>
      <c r="S9648">
        <v>95.17</v>
      </c>
      <c r="T9648">
        <v>161662.80549999999</v>
      </c>
      <c r="U9648" t="s">
        <v>171</v>
      </c>
    </row>
    <row r="9649" spans="1:21" x14ac:dyDescent="0.3">
      <c r="A9649" t="s">
        <v>42376</v>
      </c>
      <c r="B9649" s="1">
        <v>46053</v>
      </c>
      <c r="C9649" s="1">
        <v>46049</v>
      </c>
      <c r="D9649" s="1">
        <v>46049</v>
      </c>
      <c r="E9649" t="s">
        <v>22</v>
      </c>
      <c r="F9649" t="s">
        <v>12832</v>
      </c>
      <c r="G9649" t="s">
        <v>42377</v>
      </c>
      <c r="H9649" t="s">
        <v>25</v>
      </c>
      <c r="I9649" t="s">
        <v>66</v>
      </c>
      <c r="J9649" t="s">
        <v>42378</v>
      </c>
      <c r="K9649" t="s">
        <v>2177</v>
      </c>
      <c r="L9649" t="s">
        <v>7377</v>
      </c>
      <c r="M9649" t="s">
        <v>30</v>
      </c>
      <c r="N9649" t="s">
        <v>31</v>
      </c>
      <c r="O9649" t="s">
        <v>42379</v>
      </c>
      <c r="P9649">
        <v>3</v>
      </c>
      <c r="Q9649">
        <v>17270.97</v>
      </c>
      <c r="R9649">
        <v>0.01</v>
      </c>
      <c r="S9649">
        <v>27.27</v>
      </c>
      <c r="T9649">
        <v>51322.050900000002</v>
      </c>
      <c r="U9649" t="s">
        <v>54</v>
      </c>
    </row>
    <row r="9650" spans="1:21" x14ac:dyDescent="0.3">
      <c r="A9650" t="s">
        <v>42380</v>
      </c>
      <c r="B9650" s="1">
        <v>46056</v>
      </c>
      <c r="C9650" s="1">
        <v>46052</v>
      </c>
      <c r="D9650" s="1">
        <v>46028</v>
      </c>
      <c r="E9650" t="s">
        <v>22</v>
      </c>
      <c r="F9650" t="s">
        <v>42381</v>
      </c>
      <c r="G9650" t="s">
        <v>42382</v>
      </c>
      <c r="H9650" t="s">
        <v>25</v>
      </c>
      <c r="I9650" t="s">
        <v>331</v>
      </c>
      <c r="J9650" t="s">
        <v>42383</v>
      </c>
      <c r="K9650" t="s">
        <v>236</v>
      </c>
      <c r="L9650" t="s">
        <v>6701</v>
      </c>
      <c r="M9650" t="s">
        <v>51</v>
      </c>
      <c r="N9650" t="s">
        <v>87</v>
      </c>
      <c r="O9650" t="s">
        <v>42384</v>
      </c>
      <c r="P9650">
        <v>1</v>
      </c>
      <c r="Q9650">
        <v>46722.45</v>
      </c>
      <c r="R9650">
        <v>0.27</v>
      </c>
      <c r="S9650">
        <v>114.41</v>
      </c>
      <c r="T9650">
        <v>34221.798499999997</v>
      </c>
      <c r="U9650" t="s">
        <v>42</v>
      </c>
    </row>
    <row r="9651" spans="1:21" x14ac:dyDescent="0.3">
      <c r="A9651" t="s">
        <v>42385</v>
      </c>
      <c r="B9651" s="1">
        <v>46053</v>
      </c>
      <c r="C9651" s="1">
        <v>46037</v>
      </c>
      <c r="D9651" s="1">
        <v>46061</v>
      </c>
      <c r="E9651" t="s">
        <v>22</v>
      </c>
      <c r="F9651" t="s">
        <v>40025</v>
      </c>
      <c r="G9651" t="s">
        <v>42386</v>
      </c>
      <c r="H9651" t="s">
        <v>25</v>
      </c>
      <c r="I9651" t="s">
        <v>574</v>
      </c>
      <c r="J9651" t="s">
        <v>42387</v>
      </c>
      <c r="K9651" t="s">
        <v>22267</v>
      </c>
      <c r="L9651" t="s">
        <v>1026</v>
      </c>
      <c r="M9651" t="s">
        <v>30</v>
      </c>
      <c r="N9651" t="s">
        <v>31</v>
      </c>
      <c r="O9651" t="s">
        <v>42388</v>
      </c>
      <c r="P9651">
        <v>1</v>
      </c>
      <c r="Q9651">
        <v>20156.59</v>
      </c>
      <c r="R9651">
        <v>0.26</v>
      </c>
      <c r="S9651">
        <v>53.05</v>
      </c>
      <c r="T9651">
        <v>14968.926600000001</v>
      </c>
      <c r="U9651" t="s">
        <v>33</v>
      </c>
    </row>
    <row r="9652" spans="1:21" x14ac:dyDescent="0.3">
      <c r="A9652" t="s">
        <v>42389</v>
      </c>
      <c r="B9652" s="1">
        <v>46058</v>
      </c>
      <c r="C9652" s="1">
        <v>46029</v>
      </c>
      <c r="D9652" s="1">
        <v>46023</v>
      </c>
      <c r="E9652" t="s">
        <v>22</v>
      </c>
      <c r="F9652" t="s">
        <v>30545</v>
      </c>
      <c r="G9652" t="s">
        <v>42390</v>
      </c>
      <c r="H9652" t="s">
        <v>25</v>
      </c>
      <c r="I9652" t="s">
        <v>339</v>
      </c>
      <c r="J9652" t="s">
        <v>939</v>
      </c>
      <c r="K9652" t="s">
        <v>3775</v>
      </c>
      <c r="L9652" t="s">
        <v>3487</v>
      </c>
      <c r="M9652" t="s">
        <v>30</v>
      </c>
      <c r="N9652" t="s">
        <v>70</v>
      </c>
      <c r="O9652" t="s">
        <v>42391</v>
      </c>
      <c r="P9652">
        <v>1</v>
      </c>
      <c r="Q9652">
        <v>17710.21</v>
      </c>
      <c r="R9652">
        <v>0.28999999999999998</v>
      </c>
      <c r="S9652">
        <v>130.38999999999999</v>
      </c>
      <c r="T9652">
        <v>12704.6391</v>
      </c>
      <c r="U9652" t="s">
        <v>42</v>
      </c>
    </row>
    <row r="9653" spans="1:21" x14ac:dyDescent="0.3">
      <c r="A9653" t="s">
        <v>42392</v>
      </c>
      <c r="B9653" s="1">
        <v>46058</v>
      </c>
      <c r="C9653" s="1">
        <v>46052</v>
      </c>
      <c r="D9653" s="1">
        <v>46037</v>
      </c>
      <c r="E9653" t="s">
        <v>22</v>
      </c>
      <c r="F9653" t="s">
        <v>27744</v>
      </c>
      <c r="G9653" t="s">
        <v>42393</v>
      </c>
      <c r="H9653" t="s">
        <v>25</v>
      </c>
      <c r="I9653" t="s">
        <v>141</v>
      </c>
      <c r="J9653" t="s">
        <v>14426</v>
      </c>
      <c r="K9653" t="s">
        <v>8001</v>
      </c>
      <c r="L9653" t="s">
        <v>3960</v>
      </c>
      <c r="M9653" t="s">
        <v>111</v>
      </c>
      <c r="N9653" t="s">
        <v>112</v>
      </c>
      <c r="O9653" t="s">
        <v>11098</v>
      </c>
      <c r="P9653">
        <v>1</v>
      </c>
      <c r="Q9653">
        <v>30280.71</v>
      </c>
      <c r="R9653">
        <v>0.03</v>
      </c>
      <c r="S9653">
        <v>26.79</v>
      </c>
      <c r="T9653">
        <v>29399.078699999998</v>
      </c>
      <c r="U9653" t="s">
        <v>42</v>
      </c>
    </row>
    <row r="9654" spans="1:21" x14ac:dyDescent="0.3">
      <c r="A9654" t="s">
        <v>42394</v>
      </c>
      <c r="B9654" s="1">
        <v>46059</v>
      </c>
      <c r="C9654" s="1">
        <v>46062</v>
      </c>
      <c r="D9654" s="1">
        <v>46047</v>
      </c>
      <c r="E9654" t="s">
        <v>22</v>
      </c>
      <c r="F9654" t="s">
        <v>1233</v>
      </c>
      <c r="G9654" t="s">
        <v>42395</v>
      </c>
      <c r="H9654" t="s">
        <v>25</v>
      </c>
      <c r="I9654" t="s">
        <v>638</v>
      </c>
      <c r="J9654" t="s">
        <v>42396</v>
      </c>
      <c r="K9654" t="s">
        <v>975</v>
      </c>
      <c r="L9654" t="s">
        <v>11842</v>
      </c>
      <c r="M9654" t="s">
        <v>51</v>
      </c>
      <c r="N9654" t="s">
        <v>87</v>
      </c>
      <c r="O9654" t="s">
        <v>42397</v>
      </c>
      <c r="P9654">
        <v>2</v>
      </c>
      <c r="Q9654">
        <v>10728.74</v>
      </c>
      <c r="R9654">
        <v>0.25</v>
      </c>
      <c r="S9654">
        <v>62.17</v>
      </c>
      <c r="T9654">
        <v>16155.28</v>
      </c>
      <c r="U9654" t="s">
        <v>42</v>
      </c>
    </row>
    <row r="9655" spans="1:21" x14ac:dyDescent="0.3">
      <c r="A9655" t="s">
        <v>42398</v>
      </c>
      <c r="B9655" s="1">
        <v>46057</v>
      </c>
      <c r="C9655" s="1">
        <v>46062</v>
      </c>
      <c r="D9655" s="1">
        <v>46053</v>
      </c>
      <c r="E9655" t="s">
        <v>22</v>
      </c>
      <c r="F9655" t="s">
        <v>35609</v>
      </c>
      <c r="G9655" t="s">
        <v>42399</v>
      </c>
      <c r="H9655" t="s">
        <v>25</v>
      </c>
      <c r="I9655" t="s">
        <v>133</v>
      </c>
      <c r="J9655" t="s">
        <v>18826</v>
      </c>
      <c r="K9655" t="s">
        <v>3768</v>
      </c>
      <c r="L9655" t="s">
        <v>6792</v>
      </c>
      <c r="M9655" t="s">
        <v>111</v>
      </c>
      <c r="N9655" t="s">
        <v>214</v>
      </c>
      <c r="O9655" t="s">
        <v>42400</v>
      </c>
      <c r="P9655">
        <v>2</v>
      </c>
      <c r="Q9655">
        <v>1015.85</v>
      </c>
      <c r="R9655">
        <v>0.01</v>
      </c>
      <c r="S9655">
        <v>65.650000000000006</v>
      </c>
      <c r="T9655">
        <v>2077.0329999999999</v>
      </c>
      <c r="U9655" t="s">
        <v>42</v>
      </c>
    </row>
    <row r="9656" spans="1:21" x14ac:dyDescent="0.3">
      <c r="A9656" t="s">
        <v>42401</v>
      </c>
      <c r="B9656" s="1">
        <v>46061</v>
      </c>
      <c r="C9656" s="1">
        <v>46046</v>
      </c>
      <c r="D9656" s="1">
        <v>46033</v>
      </c>
      <c r="E9656" t="s">
        <v>22</v>
      </c>
      <c r="F9656" t="s">
        <v>42402</v>
      </c>
      <c r="G9656" t="s">
        <v>42403</v>
      </c>
      <c r="H9656" t="s">
        <v>25</v>
      </c>
      <c r="I9656" t="s">
        <v>483</v>
      </c>
      <c r="J9656" t="s">
        <v>7613</v>
      </c>
      <c r="K9656" t="s">
        <v>6049</v>
      </c>
      <c r="L9656" t="s">
        <v>962</v>
      </c>
      <c r="M9656" t="s">
        <v>30</v>
      </c>
      <c r="N9656" t="s">
        <v>31</v>
      </c>
      <c r="O9656" t="s">
        <v>42404</v>
      </c>
      <c r="P9656">
        <v>1</v>
      </c>
      <c r="Q9656">
        <v>2661.67</v>
      </c>
      <c r="R9656">
        <v>0.11</v>
      </c>
      <c r="S9656">
        <v>147.34</v>
      </c>
      <c r="T9656">
        <v>2516.2262999999998</v>
      </c>
      <c r="U9656" t="s">
        <v>171</v>
      </c>
    </row>
    <row r="9657" spans="1:21" x14ac:dyDescent="0.3">
      <c r="A9657" t="s">
        <v>42405</v>
      </c>
      <c r="B9657" s="1">
        <v>46030</v>
      </c>
      <c r="C9657" s="1">
        <v>46047</v>
      </c>
      <c r="D9657" s="1">
        <v>46026</v>
      </c>
      <c r="E9657" t="s">
        <v>22</v>
      </c>
      <c r="F9657" t="s">
        <v>5667</v>
      </c>
      <c r="G9657" t="s">
        <v>42406</v>
      </c>
      <c r="H9657" t="s">
        <v>25</v>
      </c>
      <c r="I9657" t="s">
        <v>1185</v>
      </c>
      <c r="J9657" t="s">
        <v>42407</v>
      </c>
      <c r="K9657" t="s">
        <v>2144</v>
      </c>
      <c r="L9657" t="s">
        <v>604</v>
      </c>
      <c r="M9657" t="s">
        <v>111</v>
      </c>
      <c r="N9657" t="s">
        <v>112</v>
      </c>
      <c r="O9657" t="s">
        <v>42408</v>
      </c>
      <c r="P9657">
        <v>3</v>
      </c>
      <c r="Q9657">
        <v>38086.559999999998</v>
      </c>
      <c r="R9657">
        <v>0.1</v>
      </c>
      <c r="S9657">
        <v>110.58</v>
      </c>
      <c r="T9657">
        <v>102944.292</v>
      </c>
      <c r="U9657" t="s">
        <v>54</v>
      </c>
    </row>
    <row r="9658" spans="1:21" x14ac:dyDescent="0.3">
      <c r="A9658" t="s">
        <v>42409</v>
      </c>
      <c r="B9658" s="1">
        <v>46030</v>
      </c>
      <c r="C9658" s="1">
        <v>46049</v>
      </c>
      <c r="D9658" s="1">
        <v>46049</v>
      </c>
      <c r="E9658" t="s">
        <v>22</v>
      </c>
      <c r="F9658" t="s">
        <v>42410</v>
      </c>
      <c r="G9658" t="s">
        <v>42411</v>
      </c>
      <c r="H9658" t="s">
        <v>25</v>
      </c>
      <c r="I9658" t="s">
        <v>347</v>
      </c>
      <c r="J9658" t="s">
        <v>42412</v>
      </c>
      <c r="K9658" t="s">
        <v>15506</v>
      </c>
      <c r="L9658" t="s">
        <v>597</v>
      </c>
      <c r="M9658" t="s">
        <v>51</v>
      </c>
      <c r="N9658" t="s">
        <v>87</v>
      </c>
      <c r="O9658" t="s">
        <v>42413</v>
      </c>
      <c r="P9658">
        <v>3</v>
      </c>
      <c r="Q9658">
        <v>18418.509999999998</v>
      </c>
      <c r="R9658">
        <v>0.15</v>
      </c>
      <c r="S9658">
        <v>68.58</v>
      </c>
      <c r="T9658">
        <v>47035.780500000001</v>
      </c>
      <c r="U9658" t="s">
        <v>171</v>
      </c>
    </row>
    <row r="9659" spans="1:21" x14ac:dyDescent="0.3">
      <c r="A9659" t="s">
        <v>42414</v>
      </c>
      <c r="B9659" s="1">
        <v>46045</v>
      </c>
      <c r="C9659" s="1">
        <v>46056</v>
      </c>
      <c r="D9659" s="1">
        <v>46030</v>
      </c>
      <c r="E9659" t="s">
        <v>22</v>
      </c>
      <c r="F9659" t="s">
        <v>11085</v>
      </c>
      <c r="G9659" t="s">
        <v>42415</v>
      </c>
      <c r="H9659" t="s">
        <v>25</v>
      </c>
      <c r="I9659" t="s">
        <v>582</v>
      </c>
      <c r="J9659" t="s">
        <v>42416</v>
      </c>
      <c r="K9659" t="s">
        <v>1718</v>
      </c>
      <c r="L9659" t="s">
        <v>6097</v>
      </c>
      <c r="M9659" t="s">
        <v>111</v>
      </c>
      <c r="N9659" t="s">
        <v>112</v>
      </c>
      <c r="O9659" t="s">
        <v>42417</v>
      </c>
      <c r="P9659">
        <v>1</v>
      </c>
      <c r="Q9659">
        <v>46146.48</v>
      </c>
      <c r="R9659">
        <v>0.11</v>
      </c>
      <c r="S9659">
        <v>37.659999999999997</v>
      </c>
      <c r="T9659">
        <v>41108.027199999997</v>
      </c>
      <c r="U9659" t="s">
        <v>171</v>
      </c>
    </row>
    <row r="9660" spans="1:21" x14ac:dyDescent="0.3">
      <c r="A9660" t="s">
        <v>42418</v>
      </c>
      <c r="B9660" s="1">
        <v>46043</v>
      </c>
      <c r="C9660" s="1">
        <v>46039</v>
      </c>
      <c r="D9660" s="1">
        <v>46044</v>
      </c>
      <c r="E9660" t="s">
        <v>22</v>
      </c>
      <c r="F9660" t="s">
        <v>42419</v>
      </c>
      <c r="G9660" t="s">
        <v>42420</v>
      </c>
      <c r="H9660" t="s">
        <v>25</v>
      </c>
      <c r="I9660" t="s">
        <v>58</v>
      </c>
      <c r="J9660" t="s">
        <v>2050</v>
      </c>
      <c r="K9660" t="s">
        <v>6324</v>
      </c>
      <c r="L9660" t="s">
        <v>10654</v>
      </c>
      <c r="M9660" t="s">
        <v>51</v>
      </c>
      <c r="N9660" t="s">
        <v>145</v>
      </c>
      <c r="O9660" t="s">
        <v>42421</v>
      </c>
      <c r="P9660">
        <v>1</v>
      </c>
      <c r="Q9660">
        <v>45149.71</v>
      </c>
      <c r="R9660">
        <v>0.22</v>
      </c>
      <c r="S9660">
        <v>47.38</v>
      </c>
      <c r="T9660">
        <v>35264.1538</v>
      </c>
      <c r="U9660" t="s">
        <v>171</v>
      </c>
    </row>
    <row r="9661" spans="1:21" x14ac:dyDescent="0.3">
      <c r="A9661" t="s">
        <v>42422</v>
      </c>
      <c r="B9661" s="1">
        <v>46059</v>
      </c>
      <c r="C9661" s="1">
        <v>46058</v>
      </c>
      <c r="D9661" s="1">
        <v>46026</v>
      </c>
      <c r="E9661" t="s">
        <v>22</v>
      </c>
      <c r="F9661" t="s">
        <v>37149</v>
      </c>
      <c r="G9661" t="s">
        <v>42423</v>
      </c>
      <c r="H9661" t="s">
        <v>25</v>
      </c>
      <c r="I9661" t="s">
        <v>308</v>
      </c>
      <c r="J9661" t="s">
        <v>42424</v>
      </c>
      <c r="K9661" t="s">
        <v>10012</v>
      </c>
      <c r="L9661" t="s">
        <v>1712</v>
      </c>
      <c r="M9661" t="s">
        <v>51</v>
      </c>
      <c r="N9661" t="s">
        <v>52</v>
      </c>
      <c r="O9661" t="s">
        <v>42425</v>
      </c>
      <c r="P9661">
        <v>1</v>
      </c>
      <c r="Q9661">
        <v>41427.1</v>
      </c>
      <c r="R9661">
        <v>0.01</v>
      </c>
      <c r="S9661">
        <v>77.040000000000006</v>
      </c>
      <c r="T9661">
        <v>41089.868999999999</v>
      </c>
      <c r="U9661" t="s">
        <v>171</v>
      </c>
    </row>
    <row r="9662" spans="1:21" x14ac:dyDescent="0.3">
      <c r="A9662" t="s">
        <v>42426</v>
      </c>
      <c r="B9662" s="1">
        <v>46023</v>
      </c>
      <c r="C9662" s="1">
        <v>46023</v>
      </c>
      <c r="D9662" s="1">
        <v>46057</v>
      </c>
      <c r="E9662" t="s">
        <v>22</v>
      </c>
      <c r="F9662" t="s">
        <v>21348</v>
      </c>
      <c r="G9662" t="s">
        <v>42427</v>
      </c>
      <c r="H9662" t="s">
        <v>25</v>
      </c>
      <c r="I9662" t="s">
        <v>308</v>
      </c>
      <c r="J9662" t="s">
        <v>42428</v>
      </c>
      <c r="K9662" t="s">
        <v>874</v>
      </c>
      <c r="L9662" t="s">
        <v>2850</v>
      </c>
      <c r="M9662" t="s">
        <v>51</v>
      </c>
      <c r="N9662" t="s">
        <v>145</v>
      </c>
      <c r="O9662" t="s">
        <v>705</v>
      </c>
      <c r="P9662">
        <v>5</v>
      </c>
      <c r="Q9662">
        <v>49805.86</v>
      </c>
      <c r="R9662">
        <v>0</v>
      </c>
      <c r="S9662">
        <v>126.23</v>
      </c>
      <c r="T9662">
        <v>249155.53</v>
      </c>
      <c r="U9662" t="s">
        <v>33</v>
      </c>
    </row>
    <row r="9663" spans="1:21" x14ac:dyDescent="0.3">
      <c r="A9663" t="s">
        <v>42429</v>
      </c>
      <c r="B9663" s="1">
        <v>46045</v>
      </c>
      <c r="C9663" s="1">
        <v>46032</v>
      </c>
      <c r="D9663" s="1">
        <v>46023</v>
      </c>
      <c r="E9663" t="s">
        <v>22</v>
      </c>
      <c r="F9663" t="s">
        <v>12462</v>
      </c>
      <c r="G9663" t="s">
        <v>1729</v>
      </c>
      <c r="H9663" t="s">
        <v>25</v>
      </c>
      <c r="I9663" t="s">
        <v>26</v>
      </c>
      <c r="J9663" t="s">
        <v>42430</v>
      </c>
      <c r="K9663" t="s">
        <v>8212</v>
      </c>
      <c r="L9663" t="s">
        <v>868</v>
      </c>
      <c r="M9663" t="s">
        <v>30</v>
      </c>
      <c r="N9663" t="s">
        <v>70</v>
      </c>
      <c r="O9663" t="s">
        <v>42431</v>
      </c>
      <c r="P9663">
        <v>5</v>
      </c>
      <c r="Q9663">
        <v>22978.22</v>
      </c>
      <c r="R9663">
        <v>0.13</v>
      </c>
      <c r="S9663">
        <v>140.22999999999999</v>
      </c>
      <c r="T9663">
        <v>100095.48699999999</v>
      </c>
      <c r="U9663" t="s">
        <v>42</v>
      </c>
    </row>
    <row r="9664" spans="1:21" x14ac:dyDescent="0.3">
      <c r="A9664" t="s">
        <v>42432</v>
      </c>
      <c r="B9664" s="1">
        <v>46039</v>
      </c>
      <c r="C9664" s="1">
        <v>46040</v>
      </c>
      <c r="D9664" s="1">
        <v>46031</v>
      </c>
      <c r="E9664" t="s">
        <v>22</v>
      </c>
      <c r="F9664" t="s">
        <v>12069</v>
      </c>
      <c r="G9664" t="s">
        <v>42433</v>
      </c>
      <c r="H9664" t="s">
        <v>25</v>
      </c>
      <c r="I9664" t="s">
        <v>26</v>
      </c>
      <c r="J9664" t="s">
        <v>42434</v>
      </c>
      <c r="K9664" t="s">
        <v>12053</v>
      </c>
      <c r="L9664" t="s">
        <v>11579</v>
      </c>
      <c r="M9664" t="s">
        <v>111</v>
      </c>
      <c r="N9664" t="s">
        <v>214</v>
      </c>
      <c r="O9664" t="s">
        <v>42435</v>
      </c>
      <c r="P9664">
        <v>1</v>
      </c>
      <c r="Q9664">
        <v>21736.25</v>
      </c>
      <c r="R9664">
        <v>0.12</v>
      </c>
      <c r="S9664">
        <v>34.299999999999997</v>
      </c>
      <c r="T9664">
        <v>19162.2</v>
      </c>
      <c r="U9664" t="s">
        <v>54</v>
      </c>
    </row>
    <row r="9665" spans="1:21" x14ac:dyDescent="0.3">
      <c r="A9665" t="s">
        <v>42436</v>
      </c>
      <c r="B9665" s="1">
        <v>46026</v>
      </c>
      <c r="C9665" s="1">
        <v>46033</v>
      </c>
      <c r="D9665" s="1">
        <v>46027</v>
      </c>
      <c r="E9665" t="s">
        <v>22</v>
      </c>
      <c r="F9665" t="s">
        <v>40267</v>
      </c>
      <c r="G9665" t="s">
        <v>42437</v>
      </c>
      <c r="H9665" t="s">
        <v>25</v>
      </c>
      <c r="I9665" t="s">
        <v>26</v>
      </c>
      <c r="J9665" t="s">
        <v>24538</v>
      </c>
      <c r="K9665" t="s">
        <v>5381</v>
      </c>
      <c r="L9665" t="s">
        <v>8304</v>
      </c>
      <c r="M9665" t="s">
        <v>111</v>
      </c>
      <c r="N9665" t="s">
        <v>112</v>
      </c>
      <c r="O9665" t="s">
        <v>42438</v>
      </c>
      <c r="P9665">
        <v>4</v>
      </c>
      <c r="Q9665">
        <v>42053.06</v>
      </c>
      <c r="R9665">
        <v>0.01</v>
      </c>
      <c r="S9665">
        <v>95.3</v>
      </c>
      <c r="T9665">
        <v>166625.41759999999</v>
      </c>
      <c r="U9665" t="s">
        <v>33</v>
      </c>
    </row>
    <row r="9666" spans="1:21" x14ac:dyDescent="0.3">
      <c r="A9666" t="s">
        <v>42439</v>
      </c>
      <c r="B9666" s="1">
        <v>46043</v>
      </c>
      <c r="C9666" s="1">
        <v>46033</v>
      </c>
      <c r="D9666" s="1">
        <v>46062</v>
      </c>
      <c r="E9666" t="s">
        <v>22</v>
      </c>
      <c r="F9666" t="s">
        <v>14439</v>
      </c>
      <c r="G9666" t="s">
        <v>42440</v>
      </c>
      <c r="H9666" t="s">
        <v>25</v>
      </c>
      <c r="I9666" t="s">
        <v>616</v>
      </c>
      <c r="J9666" t="s">
        <v>1921</v>
      </c>
      <c r="K9666" t="s">
        <v>5622</v>
      </c>
      <c r="L9666" t="s">
        <v>9722</v>
      </c>
      <c r="M9666" t="s">
        <v>30</v>
      </c>
      <c r="N9666" t="s">
        <v>31</v>
      </c>
      <c r="O9666" t="s">
        <v>42441</v>
      </c>
      <c r="P9666">
        <v>2</v>
      </c>
      <c r="Q9666">
        <v>28460.58</v>
      </c>
      <c r="R9666">
        <v>0.17</v>
      </c>
      <c r="S9666">
        <v>53.9</v>
      </c>
      <c r="T9666">
        <v>47298.462800000001</v>
      </c>
      <c r="U9666" t="s">
        <v>42</v>
      </c>
    </row>
    <row r="9667" spans="1:21" x14ac:dyDescent="0.3">
      <c r="A9667" t="s">
        <v>42442</v>
      </c>
      <c r="B9667" s="1">
        <v>46061</v>
      </c>
      <c r="C9667" s="1">
        <v>46036</v>
      </c>
      <c r="D9667" s="1">
        <v>46036</v>
      </c>
      <c r="E9667" t="s">
        <v>22</v>
      </c>
      <c r="F9667" t="s">
        <v>39313</v>
      </c>
      <c r="G9667" t="s">
        <v>42443</v>
      </c>
      <c r="H9667" t="s">
        <v>25</v>
      </c>
      <c r="I9667" t="s">
        <v>58</v>
      </c>
      <c r="J9667" t="s">
        <v>32115</v>
      </c>
      <c r="K9667" t="s">
        <v>8388</v>
      </c>
      <c r="L9667" t="s">
        <v>8282</v>
      </c>
      <c r="M9667" t="s">
        <v>111</v>
      </c>
      <c r="N9667" t="s">
        <v>214</v>
      </c>
      <c r="O9667" t="s">
        <v>42444</v>
      </c>
      <c r="P9667">
        <v>2</v>
      </c>
      <c r="Q9667">
        <v>46321.1</v>
      </c>
      <c r="R9667">
        <v>0.14000000000000001</v>
      </c>
      <c r="S9667">
        <v>34.9</v>
      </c>
      <c r="T9667">
        <v>79707.191999999995</v>
      </c>
      <c r="U9667" t="s">
        <v>171</v>
      </c>
    </row>
    <row r="9668" spans="1:21" x14ac:dyDescent="0.3">
      <c r="A9668" t="s">
        <v>42445</v>
      </c>
      <c r="B9668" s="1">
        <v>46046</v>
      </c>
      <c r="C9668" s="1">
        <v>46054</v>
      </c>
      <c r="D9668" s="1">
        <v>46024</v>
      </c>
      <c r="E9668" t="s">
        <v>22</v>
      </c>
      <c r="F9668" t="s">
        <v>23766</v>
      </c>
      <c r="G9668" t="s">
        <v>42446</v>
      </c>
      <c r="H9668" t="s">
        <v>25</v>
      </c>
      <c r="I9668" t="s">
        <v>286</v>
      </c>
      <c r="J9668" t="s">
        <v>13075</v>
      </c>
      <c r="K9668" t="s">
        <v>9305</v>
      </c>
      <c r="L9668" t="s">
        <v>619</v>
      </c>
      <c r="M9668" t="s">
        <v>111</v>
      </c>
      <c r="N9668" t="s">
        <v>112</v>
      </c>
      <c r="O9668" t="s">
        <v>42447</v>
      </c>
      <c r="P9668">
        <v>4</v>
      </c>
      <c r="Q9668">
        <v>15213.72</v>
      </c>
      <c r="R9668">
        <v>0.28000000000000003</v>
      </c>
      <c r="S9668">
        <v>81.260000000000005</v>
      </c>
      <c r="T9668">
        <v>43896.7736</v>
      </c>
      <c r="U9668" t="s">
        <v>33</v>
      </c>
    </row>
    <row r="9669" spans="1:21" x14ac:dyDescent="0.3">
      <c r="A9669" t="s">
        <v>42448</v>
      </c>
      <c r="B9669" s="1">
        <v>46035</v>
      </c>
      <c r="C9669" s="1">
        <v>46034</v>
      </c>
      <c r="D9669" s="1">
        <v>46036</v>
      </c>
      <c r="E9669" t="s">
        <v>22</v>
      </c>
      <c r="F9669" t="s">
        <v>10026</v>
      </c>
      <c r="G9669" t="s">
        <v>42449</v>
      </c>
      <c r="H9669" t="s">
        <v>25</v>
      </c>
      <c r="I9669" t="s">
        <v>845</v>
      </c>
      <c r="J9669" t="s">
        <v>42450</v>
      </c>
      <c r="K9669" t="s">
        <v>10791</v>
      </c>
      <c r="L9669" t="s">
        <v>3652</v>
      </c>
      <c r="M9669" t="s">
        <v>51</v>
      </c>
      <c r="N9669" t="s">
        <v>52</v>
      </c>
      <c r="O9669" t="s">
        <v>42451</v>
      </c>
      <c r="P9669">
        <v>3</v>
      </c>
      <c r="Q9669">
        <v>30953.01</v>
      </c>
      <c r="R9669">
        <v>0.06</v>
      </c>
      <c r="S9669">
        <v>96.32</v>
      </c>
      <c r="T9669">
        <v>87383.808199999999</v>
      </c>
      <c r="U9669" t="s">
        <v>54</v>
      </c>
    </row>
    <row r="9670" spans="1:21" x14ac:dyDescent="0.3">
      <c r="A9670" t="s">
        <v>42452</v>
      </c>
      <c r="B9670" s="1">
        <v>46061</v>
      </c>
      <c r="C9670" s="1">
        <v>46036</v>
      </c>
      <c r="D9670" s="1">
        <v>46050</v>
      </c>
      <c r="E9670" t="s">
        <v>22</v>
      </c>
      <c r="F9670" t="s">
        <v>42453</v>
      </c>
      <c r="G9670" t="s">
        <v>42454</v>
      </c>
      <c r="H9670" t="s">
        <v>25</v>
      </c>
      <c r="I9670" t="s">
        <v>83</v>
      </c>
      <c r="J9670" t="s">
        <v>42455</v>
      </c>
      <c r="K9670" t="s">
        <v>9268</v>
      </c>
      <c r="L9670" t="s">
        <v>14456</v>
      </c>
      <c r="M9670" t="s">
        <v>51</v>
      </c>
      <c r="N9670" t="s">
        <v>52</v>
      </c>
      <c r="O9670" t="s">
        <v>12935</v>
      </c>
      <c r="P9670">
        <v>5</v>
      </c>
      <c r="Q9670">
        <v>19177.439999999999</v>
      </c>
      <c r="R9670">
        <v>0.28999999999999998</v>
      </c>
      <c r="S9670">
        <v>86.29</v>
      </c>
      <c r="T9670">
        <v>68166.202000000005</v>
      </c>
      <c r="U9670" t="s">
        <v>33</v>
      </c>
    </row>
    <row r="9671" spans="1:21" x14ac:dyDescent="0.3">
      <c r="A9671" t="s">
        <v>42456</v>
      </c>
      <c r="B9671" s="1">
        <v>46025</v>
      </c>
      <c r="C9671" s="1">
        <v>46039</v>
      </c>
      <c r="D9671" s="1">
        <v>46043</v>
      </c>
      <c r="E9671" t="s">
        <v>22</v>
      </c>
      <c r="F9671" t="s">
        <v>42457</v>
      </c>
      <c r="G9671" t="s">
        <v>42458</v>
      </c>
      <c r="H9671" t="s">
        <v>25</v>
      </c>
      <c r="I9671" t="s">
        <v>150</v>
      </c>
      <c r="J9671" t="s">
        <v>42459</v>
      </c>
      <c r="K9671" t="s">
        <v>1846</v>
      </c>
      <c r="L9671" t="s">
        <v>14432</v>
      </c>
      <c r="M9671" t="s">
        <v>51</v>
      </c>
      <c r="N9671" t="s">
        <v>52</v>
      </c>
      <c r="O9671" t="s">
        <v>42460</v>
      </c>
      <c r="P9671">
        <v>3</v>
      </c>
      <c r="Q9671">
        <v>30625.79</v>
      </c>
      <c r="R9671">
        <v>0.16</v>
      </c>
      <c r="S9671">
        <v>133.11000000000001</v>
      </c>
      <c r="T9671">
        <v>77310.1008</v>
      </c>
      <c r="U9671" t="s">
        <v>33</v>
      </c>
    </row>
    <row r="9672" spans="1:21" x14ac:dyDescent="0.3">
      <c r="A9672" t="s">
        <v>42461</v>
      </c>
      <c r="B9672" s="1">
        <v>46030</v>
      </c>
      <c r="C9672" s="1">
        <v>46028</v>
      </c>
      <c r="D9672" s="1">
        <v>46034</v>
      </c>
      <c r="E9672" t="s">
        <v>22</v>
      </c>
      <c r="F9672" t="s">
        <v>30166</v>
      </c>
      <c r="G9672" t="s">
        <v>42462</v>
      </c>
      <c r="H9672" t="s">
        <v>25</v>
      </c>
      <c r="I9672" t="s">
        <v>845</v>
      </c>
      <c r="J9672" t="s">
        <v>42463</v>
      </c>
      <c r="K9672" t="s">
        <v>13916</v>
      </c>
      <c r="L9672" t="s">
        <v>12887</v>
      </c>
      <c r="M9672" t="s">
        <v>111</v>
      </c>
      <c r="N9672" t="s">
        <v>214</v>
      </c>
      <c r="O9672" t="s">
        <v>42464</v>
      </c>
      <c r="P9672">
        <v>5</v>
      </c>
      <c r="Q9672">
        <v>26272.13</v>
      </c>
      <c r="R9672">
        <v>0.21</v>
      </c>
      <c r="S9672">
        <v>131.16999999999999</v>
      </c>
      <c r="T9672">
        <v>103906.08349999999</v>
      </c>
      <c r="U9672" t="s">
        <v>54</v>
      </c>
    </row>
    <row r="9673" spans="1:21" x14ac:dyDescent="0.3">
      <c r="A9673" t="s">
        <v>42465</v>
      </c>
      <c r="B9673" s="1">
        <v>46035</v>
      </c>
      <c r="C9673" s="1">
        <v>46034</v>
      </c>
      <c r="D9673" s="1">
        <v>46058</v>
      </c>
      <c r="E9673" t="s">
        <v>22</v>
      </c>
      <c r="F9673" t="s">
        <v>17532</v>
      </c>
      <c r="G9673" t="s">
        <v>42466</v>
      </c>
      <c r="H9673" t="s">
        <v>25</v>
      </c>
      <c r="I9673" t="s">
        <v>316</v>
      </c>
      <c r="J9673" t="s">
        <v>15913</v>
      </c>
      <c r="K9673" t="s">
        <v>3535</v>
      </c>
      <c r="L9673" t="s">
        <v>3646</v>
      </c>
      <c r="M9673" t="s">
        <v>51</v>
      </c>
      <c r="N9673" t="s">
        <v>87</v>
      </c>
      <c r="O9673" t="s">
        <v>42467</v>
      </c>
      <c r="P9673">
        <v>4</v>
      </c>
      <c r="Q9673">
        <v>19829.099999999999</v>
      </c>
      <c r="R9673">
        <v>0.19</v>
      </c>
      <c r="S9673">
        <v>103.19</v>
      </c>
      <c r="T9673">
        <v>64349.474000000002</v>
      </c>
      <c r="U9673" t="s">
        <v>54</v>
      </c>
    </row>
    <row r="9674" spans="1:21" x14ac:dyDescent="0.3">
      <c r="A9674" t="s">
        <v>42468</v>
      </c>
      <c r="B9674" s="1">
        <v>46037</v>
      </c>
      <c r="C9674" s="1">
        <v>46035</v>
      </c>
      <c r="D9674" s="1">
        <v>46054</v>
      </c>
      <c r="E9674" t="s">
        <v>22</v>
      </c>
      <c r="F9674" t="s">
        <v>26777</v>
      </c>
      <c r="G9674" t="s">
        <v>42469</v>
      </c>
      <c r="H9674" t="s">
        <v>25</v>
      </c>
      <c r="I9674" t="s">
        <v>117</v>
      </c>
      <c r="J9674" t="s">
        <v>42470</v>
      </c>
      <c r="K9674" t="s">
        <v>7314</v>
      </c>
      <c r="L9674" t="s">
        <v>9110</v>
      </c>
      <c r="M9674" t="s">
        <v>51</v>
      </c>
      <c r="N9674" t="s">
        <v>145</v>
      </c>
      <c r="O9674" t="s">
        <v>10540</v>
      </c>
      <c r="P9674">
        <v>2</v>
      </c>
      <c r="Q9674">
        <v>25435.06</v>
      </c>
      <c r="R9674">
        <v>0.26</v>
      </c>
      <c r="S9674">
        <v>37.909999999999997</v>
      </c>
      <c r="T9674">
        <v>37681.798799999997</v>
      </c>
      <c r="U9674" t="s">
        <v>171</v>
      </c>
    </row>
    <row r="9675" spans="1:21" x14ac:dyDescent="0.3">
      <c r="A9675" t="s">
        <v>42471</v>
      </c>
      <c r="B9675" s="1">
        <v>46039</v>
      </c>
      <c r="C9675" s="1">
        <v>46061</v>
      </c>
      <c r="D9675" s="1">
        <v>46045</v>
      </c>
      <c r="E9675" t="s">
        <v>22</v>
      </c>
      <c r="F9675" t="s">
        <v>3992</v>
      </c>
      <c r="G9675" t="s">
        <v>42472</v>
      </c>
      <c r="H9675" t="s">
        <v>25</v>
      </c>
      <c r="I9675" t="s">
        <v>316</v>
      </c>
      <c r="J9675" t="s">
        <v>42473</v>
      </c>
      <c r="K9675" t="s">
        <v>3609</v>
      </c>
      <c r="L9675" t="s">
        <v>7087</v>
      </c>
      <c r="M9675" t="s">
        <v>111</v>
      </c>
      <c r="N9675" t="s">
        <v>214</v>
      </c>
      <c r="O9675" t="s">
        <v>16100</v>
      </c>
      <c r="P9675">
        <v>4</v>
      </c>
      <c r="Q9675">
        <v>24649.56</v>
      </c>
      <c r="R9675">
        <v>0.05</v>
      </c>
      <c r="S9675">
        <v>31.22</v>
      </c>
      <c r="T9675">
        <v>93699.547999999995</v>
      </c>
      <c r="U9675" t="s">
        <v>171</v>
      </c>
    </row>
    <row r="9676" spans="1:21" x14ac:dyDescent="0.3">
      <c r="A9676" t="s">
        <v>42474</v>
      </c>
      <c r="B9676" s="1">
        <v>46027</v>
      </c>
      <c r="C9676" s="1">
        <v>46063</v>
      </c>
      <c r="D9676" s="1">
        <v>46036</v>
      </c>
      <c r="E9676" t="s">
        <v>22</v>
      </c>
      <c r="F9676" t="s">
        <v>42475</v>
      </c>
      <c r="G9676" t="s">
        <v>42476</v>
      </c>
      <c r="H9676" t="s">
        <v>25</v>
      </c>
      <c r="I9676" t="s">
        <v>1416</v>
      </c>
      <c r="J9676" t="s">
        <v>15604</v>
      </c>
      <c r="K9676" t="s">
        <v>7314</v>
      </c>
      <c r="L9676" t="s">
        <v>5914</v>
      </c>
      <c r="M9676" t="s">
        <v>30</v>
      </c>
      <c r="N9676" t="s">
        <v>70</v>
      </c>
      <c r="O9676" t="s">
        <v>42477</v>
      </c>
      <c r="P9676">
        <v>5</v>
      </c>
      <c r="Q9676">
        <v>1518.46</v>
      </c>
      <c r="R9676">
        <v>0.01</v>
      </c>
      <c r="S9676">
        <v>44.98</v>
      </c>
      <c r="T9676">
        <v>7561.357</v>
      </c>
      <c r="U9676" t="s">
        <v>42</v>
      </c>
    </row>
    <row r="9677" spans="1:21" x14ac:dyDescent="0.3">
      <c r="A9677" t="s">
        <v>42478</v>
      </c>
      <c r="B9677" s="1">
        <v>46029</v>
      </c>
      <c r="C9677" s="1">
        <v>46056</v>
      </c>
      <c r="D9677" s="1">
        <v>46058</v>
      </c>
      <c r="E9677" t="s">
        <v>22</v>
      </c>
      <c r="F9677" t="s">
        <v>8088</v>
      </c>
      <c r="G9677" t="s">
        <v>42479</v>
      </c>
      <c r="H9677" t="s">
        <v>25</v>
      </c>
      <c r="I9677" t="s">
        <v>504</v>
      </c>
      <c r="J9677" t="s">
        <v>42480</v>
      </c>
      <c r="K9677" t="s">
        <v>11043</v>
      </c>
      <c r="L9677" t="s">
        <v>9565</v>
      </c>
      <c r="M9677" t="s">
        <v>30</v>
      </c>
      <c r="N9677" t="s">
        <v>70</v>
      </c>
      <c r="O9677" t="s">
        <v>42481</v>
      </c>
      <c r="P9677">
        <v>1</v>
      </c>
      <c r="Q9677">
        <v>43504.53</v>
      </c>
      <c r="R9677">
        <v>0.03</v>
      </c>
      <c r="S9677">
        <v>55.9</v>
      </c>
      <c r="T9677">
        <v>42255.294099999999</v>
      </c>
      <c r="U9677" t="s">
        <v>33</v>
      </c>
    </row>
    <row r="9678" spans="1:21" x14ac:dyDescent="0.3">
      <c r="A9678" t="s">
        <v>42482</v>
      </c>
      <c r="B9678" s="1">
        <v>46060</v>
      </c>
      <c r="C9678" s="1">
        <v>46039</v>
      </c>
      <c r="D9678" s="1">
        <v>46058</v>
      </c>
      <c r="E9678" t="s">
        <v>22</v>
      </c>
      <c r="F9678" t="s">
        <v>32427</v>
      </c>
      <c r="G9678" t="s">
        <v>27540</v>
      </c>
      <c r="H9678" t="s">
        <v>25</v>
      </c>
      <c r="I9678" t="s">
        <v>339</v>
      </c>
      <c r="J9678" t="s">
        <v>42483</v>
      </c>
      <c r="K9678" t="s">
        <v>886</v>
      </c>
      <c r="L9678" t="s">
        <v>5429</v>
      </c>
      <c r="M9678" t="s">
        <v>111</v>
      </c>
      <c r="N9678" t="s">
        <v>214</v>
      </c>
      <c r="O9678" t="s">
        <v>42484</v>
      </c>
      <c r="P9678">
        <v>1</v>
      </c>
      <c r="Q9678">
        <v>8369.4699999999993</v>
      </c>
      <c r="R9678">
        <v>0</v>
      </c>
      <c r="S9678">
        <v>84.39</v>
      </c>
      <c r="T9678">
        <v>8453.86</v>
      </c>
      <c r="U9678" t="s">
        <v>54</v>
      </c>
    </row>
    <row r="9679" spans="1:21" x14ac:dyDescent="0.3">
      <c r="A9679" t="s">
        <v>42485</v>
      </c>
      <c r="B9679" s="1">
        <v>46046</v>
      </c>
      <c r="C9679" s="1">
        <v>46059</v>
      </c>
      <c r="D9679" s="1">
        <v>46061</v>
      </c>
      <c r="E9679" t="s">
        <v>22</v>
      </c>
      <c r="F9679" t="s">
        <v>42486</v>
      </c>
      <c r="G9679" t="s">
        <v>42487</v>
      </c>
      <c r="H9679" t="s">
        <v>25</v>
      </c>
      <c r="I9679" t="s">
        <v>175</v>
      </c>
      <c r="J9679" t="s">
        <v>31720</v>
      </c>
      <c r="K9679" t="s">
        <v>4056</v>
      </c>
      <c r="L9679" t="s">
        <v>1195</v>
      </c>
      <c r="M9679" t="s">
        <v>111</v>
      </c>
      <c r="N9679" t="s">
        <v>214</v>
      </c>
      <c r="O9679" t="s">
        <v>42488</v>
      </c>
      <c r="P9679">
        <v>1</v>
      </c>
      <c r="Q9679">
        <v>29240.44</v>
      </c>
      <c r="R9679">
        <v>0.21</v>
      </c>
      <c r="S9679">
        <v>138.94</v>
      </c>
      <c r="T9679">
        <v>23238.887599999998</v>
      </c>
      <c r="U9679" t="s">
        <v>171</v>
      </c>
    </row>
    <row r="9680" spans="1:21" x14ac:dyDescent="0.3">
      <c r="A9680" t="s">
        <v>42489</v>
      </c>
      <c r="B9680" s="1">
        <v>46027</v>
      </c>
      <c r="C9680" s="1">
        <v>46029</v>
      </c>
      <c r="D9680" s="1">
        <v>46024</v>
      </c>
      <c r="E9680" t="s">
        <v>22</v>
      </c>
      <c r="F9680" t="s">
        <v>18212</v>
      </c>
      <c r="G9680" t="s">
        <v>42490</v>
      </c>
      <c r="H9680" t="s">
        <v>25</v>
      </c>
      <c r="I9680" t="s">
        <v>190</v>
      </c>
      <c r="J9680" t="s">
        <v>5109</v>
      </c>
      <c r="K9680" t="s">
        <v>519</v>
      </c>
      <c r="L9680" t="s">
        <v>1678</v>
      </c>
      <c r="M9680" t="s">
        <v>30</v>
      </c>
      <c r="N9680" t="s">
        <v>31</v>
      </c>
      <c r="O9680" t="s">
        <v>42491</v>
      </c>
      <c r="P9680">
        <v>5</v>
      </c>
      <c r="Q9680">
        <v>1648.85</v>
      </c>
      <c r="R9680">
        <v>0.13</v>
      </c>
      <c r="S9680">
        <v>23.24</v>
      </c>
      <c r="T9680">
        <v>7195.7375000000002</v>
      </c>
      <c r="U9680" t="s">
        <v>33</v>
      </c>
    </row>
    <row r="9681" spans="1:21" x14ac:dyDescent="0.3">
      <c r="A9681" t="s">
        <v>42492</v>
      </c>
      <c r="B9681" s="1">
        <v>46026</v>
      </c>
      <c r="C9681" s="1">
        <v>46062</v>
      </c>
      <c r="D9681" s="1">
        <v>46035</v>
      </c>
      <c r="E9681" t="s">
        <v>22</v>
      </c>
      <c r="F9681" t="s">
        <v>42493</v>
      </c>
      <c r="G9681" t="s">
        <v>42494</v>
      </c>
      <c r="H9681" t="s">
        <v>25</v>
      </c>
      <c r="I9681" t="s">
        <v>26</v>
      </c>
      <c r="J9681" t="s">
        <v>18943</v>
      </c>
      <c r="K9681" t="s">
        <v>8454</v>
      </c>
      <c r="L9681" t="s">
        <v>2917</v>
      </c>
      <c r="M9681" t="s">
        <v>30</v>
      </c>
      <c r="N9681" t="s">
        <v>70</v>
      </c>
      <c r="O9681" t="s">
        <v>42495</v>
      </c>
      <c r="P9681">
        <v>5</v>
      </c>
      <c r="Q9681">
        <v>31806.9</v>
      </c>
      <c r="R9681">
        <v>7.0000000000000007E-2</v>
      </c>
      <c r="S9681">
        <v>57.53</v>
      </c>
      <c r="T9681">
        <v>147959.61499999999</v>
      </c>
      <c r="U9681" t="s">
        <v>54</v>
      </c>
    </row>
    <row r="9682" spans="1:21" x14ac:dyDescent="0.3">
      <c r="A9682" t="s">
        <v>42496</v>
      </c>
      <c r="B9682" s="1">
        <v>46043</v>
      </c>
      <c r="C9682" s="1">
        <v>46029</v>
      </c>
      <c r="D9682" s="1">
        <v>46023</v>
      </c>
      <c r="E9682" t="s">
        <v>22</v>
      </c>
      <c r="F9682" t="s">
        <v>42497</v>
      </c>
      <c r="G9682" t="s">
        <v>42498</v>
      </c>
      <c r="H9682" t="s">
        <v>25</v>
      </c>
      <c r="I9682" t="s">
        <v>58</v>
      </c>
      <c r="J9682" t="s">
        <v>33165</v>
      </c>
      <c r="K9682" t="s">
        <v>10556</v>
      </c>
      <c r="L9682" t="s">
        <v>1988</v>
      </c>
      <c r="M9682" t="s">
        <v>111</v>
      </c>
      <c r="N9682" t="s">
        <v>112</v>
      </c>
      <c r="O9682" t="s">
        <v>42499</v>
      </c>
      <c r="P9682">
        <v>4</v>
      </c>
      <c r="Q9682">
        <v>34919.339999999997</v>
      </c>
      <c r="R9682">
        <v>0.04</v>
      </c>
      <c r="S9682">
        <v>27.67</v>
      </c>
      <c r="T9682">
        <v>134117.9356</v>
      </c>
      <c r="U9682" t="s">
        <v>54</v>
      </c>
    </row>
    <row r="9683" spans="1:21" x14ac:dyDescent="0.3">
      <c r="A9683" t="s">
        <v>42500</v>
      </c>
      <c r="B9683" s="1">
        <v>46032</v>
      </c>
      <c r="C9683" s="1">
        <v>46058</v>
      </c>
      <c r="D9683" s="1">
        <v>46026</v>
      </c>
      <c r="E9683" t="s">
        <v>22</v>
      </c>
      <c r="F9683" t="s">
        <v>32952</v>
      </c>
      <c r="G9683" t="s">
        <v>42501</v>
      </c>
      <c r="H9683" t="s">
        <v>25</v>
      </c>
      <c r="I9683" t="s">
        <v>66</v>
      </c>
      <c r="J9683" t="s">
        <v>42502</v>
      </c>
      <c r="K9683" t="s">
        <v>6261</v>
      </c>
      <c r="L9683" t="s">
        <v>10872</v>
      </c>
      <c r="M9683" t="s">
        <v>111</v>
      </c>
      <c r="N9683" t="s">
        <v>112</v>
      </c>
      <c r="O9683" t="s">
        <v>42503</v>
      </c>
      <c r="P9683">
        <v>1</v>
      </c>
      <c r="Q9683">
        <v>46683.64</v>
      </c>
      <c r="R9683">
        <v>0.23</v>
      </c>
      <c r="S9683">
        <v>99.59</v>
      </c>
      <c r="T9683">
        <v>36045.9928</v>
      </c>
      <c r="U9683" t="s">
        <v>171</v>
      </c>
    </row>
    <row r="9684" spans="1:21" x14ac:dyDescent="0.3">
      <c r="A9684" t="s">
        <v>42504</v>
      </c>
      <c r="B9684" s="1">
        <v>46055</v>
      </c>
      <c r="C9684" s="1">
        <v>46033</v>
      </c>
      <c r="D9684" s="1">
        <v>46041</v>
      </c>
      <c r="E9684" t="s">
        <v>22</v>
      </c>
      <c r="F9684" t="s">
        <v>10306</v>
      </c>
      <c r="G9684" t="s">
        <v>42505</v>
      </c>
      <c r="H9684" t="s">
        <v>25</v>
      </c>
      <c r="I9684" t="s">
        <v>158</v>
      </c>
      <c r="J9684" t="s">
        <v>23278</v>
      </c>
      <c r="K9684" t="s">
        <v>10223</v>
      </c>
      <c r="L9684" t="s">
        <v>14879</v>
      </c>
      <c r="M9684" t="s">
        <v>111</v>
      </c>
      <c r="N9684" t="s">
        <v>214</v>
      </c>
      <c r="O9684" t="s">
        <v>42506</v>
      </c>
      <c r="P9684">
        <v>4</v>
      </c>
      <c r="Q9684">
        <v>40790.31</v>
      </c>
      <c r="R9684">
        <v>0.28000000000000003</v>
      </c>
      <c r="S9684">
        <v>37.36</v>
      </c>
      <c r="T9684">
        <v>117513.4528</v>
      </c>
      <c r="U9684" t="s">
        <v>171</v>
      </c>
    </row>
    <row r="9685" spans="1:21" x14ac:dyDescent="0.3">
      <c r="A9685" t="s">
        <v>42507</v>
      </c>
      <c r="B9685" s="1">
        <v>46038</v>
      </c>
      <c r="C9685" s="1">
        <v>46024</v>
      </c>
      <c r="D9685" s="1">
        <v>46027</v>
      </c>
      <c r="E9685" t="s">
        <v>22</v>
      </c>
      <c r="F9685" t="s">
        <v>15032</v>
      </c>
      <c r="G9685" t="s">
        <v>42508</v>
      </c>
      <c r="H9685" t="s">
        <v>25</v>
      </c>
      <c r="I9685" t="s">
        <v>141</v>
      </c>
      <c r="J9685" t="s">
        <v>10138</v>
      </c>
      <c r="K9685" t="s">
        <v>1067</v>
      </c>
      <c r="L9685" t="s">
        <v>6341</v>
      </c>
      <c r="M9685" t="s">
        <v>51</v>
      </c>
      <c r="N9685" t="s">
        <v>145</v>
      </c>
      <c r="O9685" t="s">
        <v>42509</v>
      </c>
      <c r="P9685">
        <v>4</v>
      </c>
      <c r="Q9685">
        <v>25693.06</v>
      </c>
      <c r="R9685">
        <v>0.02</v>
      </c>
      <c r="S9685">
        <v>26.44</v>
      </c>
      <c r="T9685">
        <v>100743.2352</v>
      </c>
      <c r="U9685" t="s">
        <v>42</v>
      </c>
    </row>
    <row r="9686" spans="1:21" x14ac:dyDescent="0.3">
      <c r="A9686" t="s">
        <v>42510</v>
      </c>
      <c r="B9686" s="1">
        <v>46045</v>
      </c>
      <c r="C9686" s="1">
        <v>46041</v>
      </c>
      <c r="D9686" s="1">
        <v>46025</v>
      </c>
      <c r="E9686" t="s">
        <v>22</v>
      </c>
      <c r="F9686" t="s">
        <v>42511</v>
      </c>
      <c r="G9686" t="s">
        <v>42512</v>
      </c>
      <c r="H9686" t="s">
        <v>25</v>
      </c>
      <c r="I9686" t="s">
        <v>448</v>
      </c>
      <c r="J9686" t="s">
        <v>42513</v>
      </c>
      <c r="K9686" t="s">
        <v>12275</v>
      </c>
      <c r="L9686" t="s">
        <v>10944</v>
      </c>
      <c r="M9686" t="s">
        <v>51</v>
      </c>
      <c r="N9686" t="s">
        <v>52</v>
      </c>
      <c r="O9686" t="s">
        <v>42514</v>
      </c>
      <c r="P9686">
        <v>3</v>
      </c>
      <c r="Q9686">
        <v>33389.550000000003</v>
      </c>
      <c r="R9686">
        <v>0.06</v>
      </c>
      <c r="S9686">
        <v>40.28</v>
      </c>
      <c r="T9686">
        <v>94198.811000000002</v>
      </c>
      <c r="U9686" t="s">
        <v>33</v>
      </c>
    </row>
    <row r="9687" spans="1:21" x14ac:dyDescent="0.3">
      <c r="A9687" t="s">
        <v>42515</v>
      </c>
      <c r="B9687" s="1">
        <v>46041</v>
      </c>
      <c r="C9687" s="1">
        <v>46025</v>
      </c>
      <c r="D9687" s="1">
        <v>46036</v>
      </c>
      <c r="E9687" t="s">
        <v>22</v>
      </c>
      <c r="F9687" t="s">
        <v>7391</v>
      </c>
      <c r="G9687" t="s">
        <v>42516</v>
      </c>
      <c r="H9687" t="s">
        <v>25</v>
      </c>
      <c r="I9687" t="s">
        <v>26</v>
      </c>
      <c r="J9687" t="s">
        <v>21427</v>
      </c>
      <c r="K9687" t="s">
        <v>2078</v>
      </c>
      <c r="L9687" t="s">
        <v>3155</v>
      </c>
      <c r="M9687" t="s">
        <v>111</v>
      </c>
      <c r="N9687" t="s">
        <v>214</v>
      </c>
      <c r="O9687" t="s">
        <v>42517</v>
      </c>
      <c r="P9687">
        <v>1</v>
      </c>
      <c r="Q9687">
        <v>37398.720000000001</v>
      </c>
      <c r="R9687">
        <v>0.16</v>
      </c>
      <c r="S9687">
        <v>95.11</v>
      </c>
      <c r="T9687">
        <v>31510.034800000001</v>
      </c>
      <c r="U9687" t="s">
        <v>171</v>
      </c>
    </row>
    <row r="9688" spans="1:21" x14ac:dyDescent="0.3">
      <c r="A9688" t="s">
        <v>42518</v>
      </c>
      <c r="B9688" s="1">
        <v>46054</v>
      </c>
      <c r="C9688" s="1">
        <v>46055</v>
      </c>
      <c r="D9688" s="1">
        <v>46046</v>
      </c>
      <c r="E9688" t="s">
        <v>22</v>
      </c>
      <c r="F9688" t="s">
        <v>2716</v>
      </c>
      <c r="G9688" t="s">
        <v>42519</v>
      </c>
      <c r="H9688" t="s">
        <v>25</v>
      </c>
      <c r="I9688" t="s">
        <v>845</v>
      </c>
      <c r="J9688" t="s">
        <v>42520</v>
      </c>
      <c r="K9688" t="s">
        <v>1345</v>
      </c>
      <c r="L9688" t="s">
        <v>14879</v>
      </c>
      <c r="M9688" t="s">
        <v>111</v>
      </c>
      <c r="N9688" t="s">
        <v>112</v>
      </c>
      <c r="O9688" t="s">
        <v>42521</v>
      </c>
      <c r="P9688">
        <v>1</v>
      </c>
      <c r="Q9688">
        <v>36228.28</v>
      </c>
      <c r="R9688">
        <v>0.18</v>
      </c>
      <c r="S9688">
        <v>91.34</v>
      </c>
      <c r="T9688">
        <v>29798.529600000002</v>
      </c>
      <c r="U9688" t="s">
        <v>54</v>
      </c>
    </row>
    <row r="9689" spans="1:21" x14ac:dyDescent="0.3">
      <c r="A9689" t="s">
        <v>42522</v>
      </c>
      <c r="B9689" s="1">
        <v>46025</v>
      </c>
      <c r="C9689" s="1">
        <v>46049</v>
      </c>
      <c r="D9689" s="1">
        <v>46037</v>
      </c>
      <c r="E9689" t="s">
        <v>22</v>
      </c>
      <c r="F9689" t="s">
        <v>13699</v>
      </c>
      <c r="G9689" t="s">
        <v>42523</v>
      </c>
      <c r="H9689" t="s">
        <v>25</v>
      </c>
      <c r="I9689" t="s">
        <v>469</v>
      </c>
      <c r="J9689" t="s">
        <v>3711</v>
      </c>
      <c r="K9689" t="s">
        <v>1967</v>
      </c>
      <c r="L9689" t="s">
        <v>1033</v>
      </c>
      <c r="M9689" t="s">
        <v>30</v>
      </c>
      <c r="N9689" t="s">
        <v>31</v>
      </c>
      <c r="O9689" t="s">
        <v>42524</v>
      </c>
      <c r="P9689">
        <v>1</v>
      </c>
      <c r="Q9689">
        <v>4966.16</v>
      </c>
      <c r="R9689">
        <v>0.01</v>
      </c>
      <c r="S9689">
        <v>145.66</v>
      </c>
      <c r="T9689">
        <v>5062.1584000000003</v>
      </c>
      <c r="U9689" t="s">
        <v>33</v>
      </c>
    </row>
    <row r="9690" spans="1:21" x14ac:dyDescent="0.3">
      <c r="A9690" t="s">
        <v>42525</v>
      </c>
      <c r="B9690" s="1">
        <v>46050</v>
      </c>
      <c r="C9690" s="1">
        <v>46033</v>
      </c>
      <c r="D9690" s="1">
        <v>46030</v>
      </c>
      <c r="E9690" t="s">
        <v>22</v>
      </c>
      <c r="F9690" t="s">
        <v>22581</v>
      </c>
      <c r="G9690" t="s">
        <v>42526</v>
      </c>
      <c r="H9690" t="s">
        <v>25</v>
      </c>
      <c r="I9690" t="s">
        <v>117</v>
      </c>
      <c r="J9690" t="s">
        <v>42527</v>
      </c>
      <c r="K9690" t="s">
        <v>9146</v>
      </c>
      <c r="L9690" t="s">
        <v>990</v>
      </c>
      <c r="M9690" t="s">
        <v>30</v>
      </c>
      <c r="N9690" t="s">
        <v>70</v>
      </c>
      <c r="O9690" t="s">
        <v>42528</v>
      </c>
      <c r="P9690">
        <v>3</v>
      </c>
      <c r="Q9690">
        <v>21035.79</v>
      </c>
      <c r="R9690">
        <v>0.28999999999999998</v>
      </c>
      <c r="S9690">
        <v>76.599999999999994</v>
      </c>
      <c r="T9690">
        <v>44882.832699999999</v>
      </c>
      <c r="U9690" t="s">
        <v>42</v>
      </c>
    </row>
    <row r="9691" spans="1:21" x14ac:dyDescent="0.3">
      <c r="A9691" t="s">
        <v>42529</v>
      </c>
      <c r="B9691" s="1">
        <v>46062</v>
      </c>
      <c r="C9691" s="1">
        <v>46031</v>
      </c>
      <c r="D9691" s="1">
        <v>46054</v>
      </c>
      <c r="E9691" t="s">
        <v>22</v>
      </c>
      <c r="F9691" t="s">
        <v>42530</v>
      </c>
      <c r="G9691" t="s">
        <v>42531</v>
      </c>
      <c r="H9691" t="s">
        <v>25</v>
      </c>
      <c r="I9691" t="s">
        <v>546</v>
      </c>
      <c r="J9691" t="s">
        <v>42532</v>
      </c>
      <c r="K9691" t="s">
        <v>568</v>
      </c>
      <c r="L9691" t="s">
        <v>2474</v>
      </c>
      <c r="M9691" t="s">
        <v>30</v>
      </c>
      <c r="N9691" t="s">
        <v>31</v>
      </c>
      <c r="O9691" t="s">
        <v>42533</v>
      </c>
      <c r="P9691">
        <v>2</v>
      </c>
      <c r="Q9691">
        <v>48312.98</v>
      </c>
      <c r="R9691">
        <v>0.18</v>
      </c>
      <c r="S9691">
        <v>80.44</v>
      </c>
      <c r="T9691">
        <v>79313.727199999994</v>
      </c>
      <c r="U9691" t="s">
        <v>171</v>
      </c>
    </row>
    <row r="9692" spans="1:21" x14ac:dyDescent="0.3">
      <c r="A9692" t="s">
        <v>42534</v>
      </c>
      <c r="B9692" s="1">
        <v>46034</v>
      </c>
      <c r="C9692" s="1">
        <v>46057</v>
      </c>
      <c r="D9692" s="1">
        <v>46059</v>
      </c>
      <c r="E9692" t="s">
        <v>22</v>
      </c>
      <c r="F9692" t="s">
        <v>42535</v>
      </c>
      <c r="G9692" t="s">
        <v>42536</v>
      </c>
      <c r="H9692" t="s">
        <v>25</v>
      </c>
      <c r="I9692" t="s">
        <v>37</v>
      </c>
      <c r="J9692" t="s">
        <v>41737</v>
      </c>
      <c r="K9692" t="s">
        <v>6463</v>
      </c>
      <c r="L9692" t="s">
        <v>2632</v>
      </c>
      <c r="M9692" t="s">
        <v>111</v>
      </c>
      <c r="N9692" t="s">
        <v>112</v>
      </c>
      <c r="O9692" t="s">
        <v>42537</v>
      </c>
      <c r="P9692">
        <v>4</v>
      </c>
      <c r="Q9692">
        <v>28923.37</v>
      </c>
      <c r="R9692">
        <v>0.06</v>
      </c>
      <c r="S9692">
        <v>118.94</v>
      </c>
      <c r="T9692">
        <v>108870.8112</v>
      </c>
      <c r="U9692" t="s">
        <v>33</v>
      </c>
    </row>
    <row r="9693" spans="1:21" x14ac:dyDescent="0.3">
      <c r="A9693" t="s">
        <v>42538</v>
      </c>
      <c r="B9693" s="1">
        <v>46050</v>
      </c>
      <c r="C9693" s="1">
        <v>46034</v>
      </c>
      <c r="D9693" s="1">
        <v>46023</v>
      </c>
      <c r="E9693" t="s">
        <v>22</v>
      </c>
      <c r="F9693" t="s">
        <v>32179</v>
      </c>
      <c r="G9693" t="s">
        <v>42539</v>
      </c>
      <c r="H9693" t="s">
        <v>25</v>
      </c>
      <c r="I9693" t="s">
        <v>117</v>
      </c>
      <c r="J9693" t="s">
        <v>42540</v>
      </c>
      <c r="K9693" t="s">
        <v>12296</v>
      </c>
      <c r="L9693" t="s">
        <v>3518</v>
      </c>
      <c r="M9693" t="s">
        <v>51</v>
      </c>
      <c r="N9693" t="s">
        <v>145</v>
      </c>
      <c r="O9693" t="s">
        <v>42541</v>
      </c>
      <c r="P9693">
        <v>5</v>
      </c>
      <c r="Q9693">
        <v>41425.870000000003</v>
      </c>
      <c r="R9693">
        <v>0.19</v>
      </c>
      <c r="S9693">
        <v>45.95</v>
      </c>
      <c r="T9693">
        <v>167820.72349999999</v>
      </c>
      <c r="U9693" t="s">
        <v>171</v>
      </c>
    </row>
    <row r="9694" spans="1:21" x14ac:dyDescent="0.3">
      <c r="A9694" t="s">
        <v>42542</v>
      </c>
      <c r="B9694" s="1">
        <v>46053</v>
      </c>
      <c r="C9694" s="1">
        <v>46033</v>
      </c>
      <c r="D9694" s="1">
        <v>46048</v>
      </c>
      <c r="E9694" t="s">
        <v>22</v>
      </c>
      <c r="F9694" t="s">
        <v>29173</v>
      </c>
      <c r="G9694" t="s">
        <v>42543</v>
      </c>
      <c r="H9694" t="s">
        <v>25</v>
      </c>
      <c r="I9694" t="s">
        <v>150</v>
      </c>
      <c r="J9694" t="s">
        <v>39339</v>
      </c>
      <c r="K9694" t="s">
        <v>318</v>
      </c>
      <c r="L9694" t="s">
        <v>6011</v>
      </c>
      <c r="M9694" t="s">
        <v>30</v>
      </c>
      <c r="N9694" t="s">
        <v>70</v>
      </c>
      <c r="O9694" t="s">
        <v>42544</v>
      </c>
      <c r="P9694">
        <v>1</v>
      </c>
      <c r="Q9694">
        <v>23936.51</v>
      </c>
      <c r="R9694">
        <v>7.0000000000000007E-2</v>
      </c>
      <c r="S9694">
        <v>28.31</v>
      </c>
      <c r="T9694">
        <v>22289.264299999999</v>
      </c>
      <c r="U9694" t="s">
        <v>171</v>
      </c>
    </row>
    <row r="9695" spans="1:21" x14ac:dyDescent="0.3">
      <c r="A9695" t="s">
        <v>42545</v>
      </c>
      <c r="B9695" s="1">
        <v>46054</v>
      </c>
      <c r="C9695" s="1">
        <v>46049</v>
      </c>
      <c r="D9695" s="1">
        <v>46040</v>
      </c>
      <c r="E9695" t="s">
        <v>22</v>
      </c>
      <c r="F9695" t="s">
        <v>17404</v>
      </c>
      <c r="G9695" t="s">
        <v>42546</v>
      </c>
      <c r="H9695" t="s">
        <v>25</v>
      </c>
      <c r="I9695" t="s">
        <v>26</v>
      </c>
      <c r="J9695" t="s">
        <v>42547</v>
      </c>
      <c r="K9695" t="s">
        <v>13412</v>
      </c>
      <c r="L9695" t="s">
        <v>1698</v>
      </c>
      <c r="M9695" t="s">
        <v>30</v>
      </c>
      <c r="N9695" t="s">
        <v>70</v>
      </c>
      <c r="O9695" t="s">
        <v>42548</v>
      </c>
      <c r="P9695">
        <v>5</v>
      </c>
      <c r="Q9695">
        <v>34564.379999999997</v>
      </c>
      <c r="R9695">
        <v>0.21</v>
      </c>
      <c r="S9695">
        <v>72.87</v>
      </c>
      <c r="T9695">
        <v>136602.171</v>
      </c>
      <c r="U9695" t="s">
        <v>33</v>
      </c>
    </row>
    <row r="9696" spans="1:21" x14ac:dyDescent="0.3">
      <c r="A9696" t="s">
        <v>42549</v>
      </c>
      <c r="B9696" s="1">
        <v>46034</v>
      </c>
      <c r="C9696" s="1">
        <v>46053</v>
      </c>
      <c r="D9696" s="1">
        <v>46036</v>
      </c>
      <c r="E9696" t="s">
        <v>22</v>
      </c>
      <c r="F9696" t="s">
        <v>42550</v>
      </c>
      <c r="G9696" t="s">
        <v>42551</v>
      </c>
      <c r="H9696" t="s">
        <v>25</v>
      </c>
      <c r="I9696" t="s">
        <v>141</v>
      </c>
      <c r="J9696" t="s">
        <v>20272</v>
      </c>
      <c r="K9696" t="s">
        <v>2013</v>
      </c>
      <c r="L9696" t="s">
        <v>18765</v>
      </c>
      <c r="M9696" t="s">
        <v>111</v>
      </c>
      <c r="N9696" t="s">
        <v>112</v>
      </c>
      <c r="O9696" t="s">
        <v>42552</v>
      </c>
      <c r="P9696">
        <v>5</v>
      </c>
      <c r="Q9696">
        <v>12322.85</v>
      </c>
      <c r="R9696">
        <v>0.3</v>
      </c>
      <c r="S9696">
        <v>21.34</v>
      </c>
      <c r="T9696">
        <v>43151.315000000002</v>
      </c>
      <c r="U9696" t="s">
        <v>42</v>
      </c>
    </row>
    <row r="9697" spans="1:21" x14ac:dyDescent="0.3">
      <c r="A9697" t="s">
        <v>42553</v>
      </c>
      <c r="B9697" s="1">
        <v>46045</v>
      </c>
      <c r="C9697" s="1">
        <v>46026</v>
      </c>
      <c r="D9697" s="1">
        <v>46059</v>
      </c>
      <c r="E9697" t="s">
        <v>22</v>
      </c>
      <c r="F9697" t="s">
        <v>35467</v>
      </c>
      <c r="G9697" t="s">
        <v>42554</v>
      </c>
      <c r="H9697" t="s">
        <v>25</v>
      </c>
      <c r="I9697" t="s">
        <v>316</v>
      </c>
      <c r="J9697" t="s">
        <v>42555</v>
      </c>
      <c r="K9697" t="s">
        <v>3210</v>
      </c>
      <c r="L9697" t="s">
        <v>5292</v>
      </c>
      <c r="M9697" t="s">
        <v>30</v>
      </c>
      <c r="N9697" t="s">
        <v>70</v>
      </c>
      <c r="O9697" t="s">
        <v>42556</v>
      </c>
      <c r="P9697">
        <v>5</v>
      </c>
      <c r="Q9697">
        <v>16680.3</v>
      </c>
      <c r="R9697">
        <v>0.12</v>
      </c>
      <c r="S9697">
        <v>123.61</v>
      </c>
      <c r="T9697">
        <v>73516.929999999993</v>
      </c>
      <c r="U9697" t="s">
        <v>171</v>
      </c>
    </row>
    <row r="9698" spans="1:21" x14ac:dyDescent="0.3">
      <c r="A9698" t="s">
        <v>42557</v>
      </c>
      <c r="B9698" s="1">
        <v>46037</v>
      </c>
      <c r="C9698" s="1">
        <v>46059</v>
      </c>
      <c r="D9698" s="1">
        <v>46024</v>
      </c>
      <c r="E9698" t="s">
        <v>22</v>
      </c>
      <c r="F9698" t="s">
        <v>42558</v>
      </c>
      <c r="G9698" t="s">
        <v>42559</v>
      </c>
      <c r="H9698" t="s">
        <v>25</v>
      </c>
      <c r="I9698" t="s">
        <v>150</v>
      </c>
      <c r="J9698" t="s">
        <v>42560</v>
      </c>
      <c r="K9698" t="s">
        <v>4189</v>
      </c>
      <c r="L9698" t="s">
        <v>4062</v>
      </c>
      <c r="M9698" t="s">
        <v>30</v>
      </c>
      <c r="N9698" t="s">
        <v>70</v>
      </c>
      <c r="O9698" t="s">
        <v>42561</v>
      </c>
      <c r="P9698">
        <v>1</v>
      </c>
      <c r="Q9698">
        <v>26347.24</v>
      </c>
      <c r="R9698">
        <v>0.28000000000000003</v>
      </c>
      <c r="S9698">
        <v>77.63</v>
      </c>
      <c r="T9698">
        <v>19047.642800000001</v>
      </c>
      <c r="U9698" t="s">
        <v>33</v>
      </c>
    </row>
    <row r="9699" spans="1:21" x14ac:dyDescent="0.3">
      <c r="A9699" t="s">
        <v>42562</v>
      </c>
      <c r="B9699" s="1">
        <v>46058</v>
      </c>
      <c r="C9699" s="1">
        <v>46034</v>
      </c>
      <c r="D9699" s="1">
        <v>46027</v>
      </c>
      <c r="E9699" t="s">
        <v>22</v>
      </c>
      <c r="F9699" t="s">
        <v>2985</v>
      </c>
      <c r="G9699" t="s">
        <v>42563</v>
      </c>
      <c r="H9699" t="s">
        <v>25</v>
      </c>
      <c r="I9699" t="s">
        <v>175</v>
      </c>
      <c r="J9699" t="s">
        <v>9587</v>
      </c>
      <c r="K9699" t="s">
        <v>4732</v>
      </c>
      <c r="L9699" t="s">
        <v>527</v>
      </c>
      <c r="M9699" t="s">
        <v>51</v>
      </c>
      <c r="N9699" t="s">
        <v>145</v>
      </c>
      <c r="O9699" t="s">
        <v>21162</v>
      </c>
      <c r="P9699">
        <v>5</v>
      </c>
      <c r="Q9699">
        <v>2228.86</v>
      </c>
      <c r="R9699">
        <v>0.09</v>
      </c>
      <c r="S9699">
        <v>112.71</v>
      </c>
      <c r="T9699">
        <v>10254.022999999999</v>
      </c>
      <c r="U9699" t="s">
        <v>42</v>
      </c>
    </row>
    <row r="9700" spans="1:21" x14ac:dyDescent="0.3">
      <c r="A9700" t="s">
        <v>42564</v>
      </c>
      <c r="B9700" s="1">
        <v>46053</v>
      </c>
      <c r="C9700" s="1">
        <v>46045</v>
      </c>
      <c r="D9700" s="1">
        <v>46023</v>
      </c>
      <c r="E9700" t="s">
        <v>22</v>
      </c>
      <c r="F9700" t="s">
        <v>36366</v>
      </c>
      <c r="G9700" t="s">
        <v>42565</v>
      </c>
      <c r="H9700" t="s">
        <v>25</v>
      </c>
      <c r="I9700" t="s">
        <v>117</v>
      </c>
      <c r="J9700" t="s">
        <v>13056</v>
      </c>
      <c r="K9700" t="s">
        <v>4365</v>
      </c>
      <c r="L9700" t="s">
        <v>14280</v>
      </c>
      <c r="M9700" t="s">
        <v>51</v>
      </c>
      <c r="N9700" t="s">
        <v>52</v>
      </c>
      <c r="O9700" t="s">
        <v>41190</v>
      </c>
      <c r="P9700">
        <v>2</v>
      </c>
      <c r="Q9700">
        <v>38545.980000000003</v>
      </c>
      <c r="R9700">
        <v>0.04</v>
      </c>
      <c r="S9700">
        <v>88.1</v>
      </c>
      <c r="T9700">
        <v>74096.381599999993</v>
      </c>
      <c r="U9700" t="s">
        <v>33</v>
      </c>
    </row>
    <row r="9701" spans="1:21" x14ac:dyDescent="0.3">
      <c r="A9701" t="s">
        <v>42566</v>
      </c>
      <c r="B9701" s="1">
        <v>46039</v>
      </c>
      <c r="C9701" s="1">
        <v>46062</v>
      </c>
      <c r="D9701" s="1">
        <v>46027</v>
      </c>
      <c r="E9701" t="s">
        <v>22</v>
      </c>
      <c r="F9701" t="s">
        <v>42567</v>
      </c>
      <c r="G9701" t="s">
        <v>42568</v>
      </c>
      <c r="H9701" t="s">
        <v>25</v>
      </c>
      <c r="I9701" t="s">
        <v>995</v>
      </c>
      <c r="J9701" t="s">
        <v>17513</v>
      </c>
      <c r="K9701" t="s">
        <v>717</v>
      </c>
      <c r="L9701" t="s">
        <v>5002</v>
      </c>
      <c r="M9701" t="s">
        <v>111</v>
      </c>
      <c r="N9701" t="s">
        <v>112</v>
      </c>
      <c r="O9701" t="s">
        <v>42569</v>
      </c>
      <c r="P9701">
        <v>3</v>
      </c>
      <c r="Q9701">
        <v>48517.1</v>
      </c>
      <c r="R9701">
        <v>7.0000000000000007E-2</v>
      </c>
      <c r="S9701">
        <v>145.08000000000001</v>
      </c>
      <c r="T9701">
        <v>135507.78899999999</v>
      </c>
      <c r="U9701" t="s">
        <v>42</v>
      </c>
    </row>
    <row r="9702" spans="1:21" x14ac:dyDescent="0.3">
      <c r="A9702" t="s">
        <v>42570</v>
      </c>
      <c r="B9702" s="1">
        <v>46023</v>
      </c>
      <c r="C9702" s="1">
        <v>46045</v>
      </c>
      <c r="D9702" s="1">
        <v>46025</v>
      </c>
      <c r="E9702" t="s">
        <v>22</v>
      </c>
      <c r="F9702" t="s">
        <v>30154</v>
      </c>
      <c r="G9702" t="s">
        <v>42571</v>
      </c>
      <c r="H9702" t="s">
        <v>25</v>
      </c>
      <c r="I9702" t="s">
        <v>763</v>
      </c>
      <c r="J9702" t="s">
        <v>42572</v>
      </c>
      <c r="K9702" t="s">
        <v>11808</v>
      </c>
      <c r="L9702" t="s">
        <v>619</v>
      </c>
      <c r="M9702" t="s">
        <v>111</v>
      </c>
      <c r="N9702" t="s">
        <v>112</v>
      </c>
      <c r="O9702" t="s">
        <v>42573</v>
      </c>
      <c r="P9702">
        <v>2</v>
      </c>
      <c r="Q9702">
        <v>19219.88</v>
      </c>
      <c r="R9702">
        <v>0.06</v>
      </c>
      <c r="S9702">
        <v>60.1</v>
      </c>
      <c r="T9702">
        <v>36193.474399999999</v>
      </c>
      <c r="U9702" t="s">
        <v>54</v>
      </c>
    </row>
    <row r="9703" spans="1:21" x14ac:dyDescent="0.3">
      <c r="A9703" t="s">
        <v>42574</v>
      </c>
      <c r="B9703" s="1">
        <v>46028</v>
      </c>
      <c r="C9703" s="1">
        <v>46048</v>
      </c>
      <c r="D9703" s="1">
        <v>46036</v>
      </c>
      <c r="E9703" t="s">
        <v>22</v>
      </c>
      <c r="F9703" t="s">
        <v>7294</v>
      </c>
      <c r="G9703" t="s">
        <v>42575</v>
      </c>
      <c r="H9703" t="s">
        <v>25</v>
      </c>
      <c r="I9703" t="s">
        <v>37</v>
      </c>
      <c r="J9703" t="s">
        <v>42576</v>
      </c>
      <c r="K9703" t="s">
        <v>1053</v>
      </c>
      <c r="L9703" t="s">
        <v>9175</v>
      </c>
      <c r="M9703" t="s">
        <v>51</v>
      </c>
      <c r="N9703" t="s">
        <v>145</v>
      </c>
      <c r="O9703" t="s">
        <v>42577</v>
      </c>
      <c r="P9703">
        <v>5</v>
      </c>
      <c r="Q9703">
        <v>21006.59</v>
      </c>
      <c r="R9703">
        <v>0.11</v>
      </c>
      <c r="S9703">
        <v>64.180000000000007</v>
      </c>
      <c r="T9703">
        <v>93543.505499999999</v>
      </c>
      <c r="U9703" t="s">
        <v>33</v>
      </c>
    </row>
    <row r="9704" spans="1:21" x14ac:dyDescent="0.3">
      <c r="A9704" t="s">
        <v>42578</v>
      </c>
      <c r="B9704" s="1">
        <v>46042</v>
      </c>
      <c r="C9704" s="1">
        <v>46033</v>
      </c>
      <c r="D9704" s="1">
        <v>46031</v>
      </c>
      <c r="E9704" t="s">
        <v>22</v>
      </c>
      <c r="F9704" t="s">
        <v>42579</v>
      </c>
      <c r="G9704" t="s">
        <v>42580</v>
      </c>
      <c r="H9704" t="s">
        <v>25</v>
      </c>
      <c r="I9704" t="s">
        <v>219</v>
      </c>
      <c r="J9704" t="s">
        <v>42581</v>
      </c>
      <c r="K9704" t="s">
        <v>3865</v>
      </c>
      <c r="L9704" t="s">
        <v>11996</v>
      </c>
      <c r="M9704" t="s">
        <v>111</v>
      </c>
      <c r="N9704" t="s">
        <v>112</v>
      </c>
      <c r="O9704" t="s">
        <v>42582</v>
      </c>
      <c r="P9704">
        <v>2</v>
      </c>
      <c r="Q9704">
        <v>17396.48</v>
      </c>
      <c r="R9704">
        <v>0.02</v>
      </c>
      <c r="S9704">
        <v>61.84</v>
      </c>
      <c r="T9704">
        <v>34158.940799999997</v>
      </c>
      <c r="U9704" t="s">
        <v>33</v>
      </c>
    </row>
    <row r="9705" spans="1:21" x14ac:dyDescent="0.3">
      <c r="A9705" t="s">
        <v>42583</v>
      </c>
      <c r="B9705" s="1">
        <v>46026</v>
      </c>
      <c r="C9705" s="1">
        <v>46051</v>
      </c>
      <c r="D9705" s="1">
        <v>46051</v>
      </c>
      <c r="E9705" t="s">
        <v>22</v>
      </c>
      <c r="F9705" t="s">
        <v>39822</v>
      </c>
      <c r="G9705" t="s">
        <v>42584</v>
      </c>
      <c r="H9705" t="s">
        <v>25</v>
      </c>
      <c r="I9705" t="s">
        <v>286</v>
      </c>
      <c r="J9705" t="s">
        <v>42585</v>
      </c>
      <c r="K9705" t="s">
        <v>4954</v>
      </c>
      <c r="L9705" t="s">
        <v>4978</v>
      </c>
      <c r="M9705" t="s">
        <v>30</v>
      </c>
      <c r="N9705" t="s">
        <v>70</v>
      </c>
      <c r="O9705" t="s">
        <v>42586</v>
      </c>
      <c r="P9705">
        <v>3</v>
      </c>
      <c r="Q9705">
        <v>2702.3</v>
      </c>
      <c r="R9705">
        <v>0.17</v>
      </c>
      <c r="S9705">
        <v>83.92</v>
      </c>
      <c r="T9705">
        <v>6812.6469999999999</v>
      </c>
      <c r="U9705" t="s">
        <v>171</v>
      </c>
    </row>
    <row r="9706" spans="1:21" x14ac:dyDescent="0.3">
      <c r="A9706" t="s">
        <v>42587</v>
      </c>
      <c r="B9706" s="1">
        <v>46031</v>
      </c>
      <c r="C9706" s="1">
        <v>46035</v>
      </c>
      <c r="D9706" s="1">
        <v>46043</v>
      </c>
      <c r="E9706" t="s">
        <v>22</v>
      </c>
      <c r="F9706" t="s">
        <v>42588</v>
      </c>
      <c r="G9706" t="s">
        <v>42589</v>
      </c>
      <c r="H9706" t="s">
        <v>25</v>
      </c>
      <c r="I9706" t="s">
        <v>763</v>
      </c>
      <c r="J9706" t="s">
        <v>12650</v>
      </c>
      <c r="K9706" t="s">
        <v>6324</v>
      </c>
      <c r="L9706" t="s">
        <v>1558</v>
      </c>
      <c r="M9706" t="s">
        <v>30</v>
      </c>
      <c r="N9706" t="s">
        <v>31</v>
      </c>
      <c r="O9706" t="s">
        <v>42590</v>
      </c>
      <c r="P9706">
        <v>5</v>
      </c>
      <c r="Q9706">
        <v>17762.82</v>
      </c>
      <c r="R9706">
        <v>0.18</v>
      </c>
      <c r="S9706">
        <v>138.27000000000001</v>
      </c>
      <c r="T9706">
        <v>72965.831999999995</v>
      </c>
      <c r="U9706" t="s">
        <v>171</v>
      </c>
    </row>
    <row r="9707" spans="1:21" x14ac:dyDescent="0.3">
      <c r="A9707" t="s">
        <v>42591</v>
      </c>
      <c r="B9707" s="1">
        <v>46051</v>
      </c>
      <c r="C9707" s="1">
        <v>46056</v>
      </c>
      <c r="D9707" s="1">
        <v>46035</v>
      </c>
      <c r="E9707" t="s">
        <v>22</v>
      </c>
      <c r="F9707" t="s">
        <v>42592</v>
      </c>
      <c r="G9707" t="s">
        <v>42593</v>
      </c>
      <c r="H9707" t="s">
        <v>25</v>
      </c>
      <c r="I9707" t="s">
        <v>546</v>
      </c>
      <c r="J9707" t="s">
        <v>42594</v>
      </c>
      <c r="K9707" t="s">
        <v>506</v>
      </c>
      <c r="L9707" t="s">
        <v>8467</v>
      </c>
      <c r="M9707" t="s">
        <v>51</v>
      </c>
      <c r="N9707" t="s">
        <v>52</v>
      </c>
      <c r="O9707" t="s">
        <v>42595</v>
      </c>
      <c r="P9707">
        <v>4</v>
      </c>
      <c r="Q9707">
        <v>37851.980000000003</v>
      </c>
      <c r="R9707">
        <v>0.25</v>
      </c>
      <c r="S9707">
        <v>36.880000000000003</v>
      </c>
      <c r="T9707">
        <v>113592.82</v>
      </c>
      <c r="U9707" t="s">
        <v>33</v>
      </c>
    </row>
    <row r="9708" spans="1:21" x14ac:dyDescent="0.3">
      <c r="A9708" t="s">
        <v>42596</v>
      </c>
      <c r="B9708" s="1">
        <v>46038</v>
      </c>
      <c r="C9708" s="1">
        <v>46048</v>
      </c>
      <c r="D9708" s="1">
        <v>46024</v>
      </c>
      <c r="E9708" t="s">
        <v>22</v>
      </c>
      <c r="F9708" t="s">
        <v>42597</v>
      </c>
      <c r="G9708" t="s">
        <v>42598</v>
      </c>
      <c r="H9708" t="s">
        <v>25</v>
      </c>
      <c r="I9708" t="s">
        <v>763</v>
      </c>
      <c r="J9708" t="s">
        <v>10670</v>
      </c>
      <c r="K9708" t="s">
        <v>2645</v>
      </c>
      <c r="L9708" t="s">
        <v>2289</v>
      </c>
      <c r="M9708" t="s">
        <v>111</v>
      </c>
      <c r="N9708" t="s">
        <v>112</v>
      </c>
      <c r="O9708" t="s">
        <v>42599</v>
      </c>
      <c r="P9708">
        <v>5</v>
      </c>
      <c r="Q9708">
        <v>40600.639999999999</v>
      </c>
      <c r="R9708">
        <v>0.08</v>
      </c>
      <c r="S9708">
        <v>115.21</v>
      </c>
      <c r="T9708">
        <v>186878.15400000001</v>
      </c>
      <c r="U9708" t="s">
        <v>171</v>
      </c>
    </row>
    <row r="9709" spans="1:21" x14ac:dyDescent="0.3">
      <c r="A9709" t="s">
        <v>42600</v>
      </c>
      <c r="B9709" s="1">
        <v>46037</v>
      </c>
      <c r="C9709" s="1">
        <v>46026</v>
      </c>
      <c r="D9709" s="1">
        <v>46028</v>
      </c>
      <c r="E9709" t="s">
        <v>22</v>
      </c>
      <c r="F9709" t="s">
        <v>42601</v>
      </c>
      <c r="G9709" t="s">
        <v>42602</v>
      </c>
      <c r="H9709" t="s">
        <v>25</v>
      </c>
      <c r="I9709" t="s">
        <v>553</v>
      </c>
      <c r="J9709" t="s">
        <v>18192</v>
      </c>
      <c r="K9709" t="s">
        <v>13412</v>
      </c>
      <c r="L9709" t="s">
        <v>7273</v>
      </c>
      <c r="M9709" t="s">
        <v>111</v>
      </c>
      <c r="N9709" t="s">
        <v>214</v>
      </c>
      <c r="O9709" t="s">
        <v>6150</v>
      </c>
      <c r="P9709">
        <v>1</v>
      </c>
      <c r="Q9709">
        <v>5763.68</v>
      </c>
      <c r="R9709">
        <v>0.02</v>
      </c>
      <c r="S9709">
        <v>138.44</v>
      </c>
      <c r="T9709">
        <v>5786.8464000000004</v>
      </c>
      <c r="U9709" t="s">
        <v>171</v>
      </c>
    </row>
    <row r="9710" spans="1:21" x14ac:dyDescent="0.3">
      <c r="A9710" t="s">
        <v>42603</v>
      </c>
      <c r="B9710" s="1">
        <v>46045</v>
      </c>
      <c r="C9710" s="1">
        <v>46038</v>
      </c>
      <c r="D9710" s="1">
        <v>46054</v>
      </c>
      <c r="E9710" t="s">
        <v>22</v>
      </c>
      <c r="F9710" t="s">
        <v>4439</v>
      </c>
      <c r="G9710" t="s">
        <v>42604</v>
      </c>
      <c r="H9710" t="s">
        <v>25</v>
      </c>
      <c r="I9710" t="s">
        <v>616</v>
      </c>
      <c r="J9710" t="s">
        <v>42605</v>
      </c>
      <c r="K9710" t="s">
        <v>492</v>
      </c>
      <c r="L9710" t="s">
        <v>10173</v>
      </c>
      <c r="M9710" t="s">
        <v>111</v>
      </c>
      <c r="N9710" t="s">
        <v>214</v>
      </c>
      <c r="O9710" t="s">
        <v>17830</v>
      </c>
      <c r="P9710">
        <v>1</v>
      </c>
      <c r="Q9710">
        <v>35190.129999999997</v>
      </c>
      <c r="R9710">
        <v>0.11</v>
      </c>
      <c r="S9710">
        <v>28.45</v>
      </c>
      <c r="T9710">
        <v>31347.665700000001</v>
      </c>
      <c r="U9710" t="s">
        <v>171</v>
      </c>
    </row>
    <row r="9711" spans="1:21" x14ac:dyDescent="0.3">
      <c r="A9711" t="s">
        <v>42606</v>
      </c>
      <c r="B9711" s="1">
        <v>46026</v>
      </c>
      <c r="C9711" s="1">
        <v>46057</v>
      </c>
      <c r="D9711" s="1">
        <v>46028</v>
      </c>
      <c r="E9711" t="s">
        <v>22</v>
      </c>
      <c r="F9711" t="s">
        <v>5558</v>
      </c>
      <c r="G9711" t="s">
        <v>42607</v>
      </c>
      <c r="H9711" t="s">
        <v>25</v>
      </c>
      <c r="I9711" t="s">
        <v>680</v>
      </c>
      <c r="J9711" t="s">
        <v>16216</v>
      </c>
      <c r="K9711" t="s">
        <v>3639</v>
      </c>
      <c r="L9711" t="s">
        <v>6231</v>
      </c>
      <c r="M9711" t="s">
        <v>111</v>
      </c>
      <c r="N9711" t="s">
        <v>214</v>
      </c>
      <c r="O9711" t="s">
        <v>42608</v>
      </c>
      <c r="P9711">
        <v>5</v>
      </c>
      <c r="Q9711">
        <v>42498.84</v>
      </c>
      <c r="R9711">
        <v>0.25</v>
      </c>
      <c r="S9711">
        <v>63.24</v>
      </c>
      <c r="T9711">
        <v>159433.89000000001</v>
      </c>
      <c r="U9711" t="s">
        <v>171</v>
      </c>
    </row>
    <row r="9712" spans="1:21" x14ac:dyDescent="0.3">
      <c r="A9712" t="s">
        <v>42609</v>
      </c>
      <c r="B9712" s="1">
        <v>46028</v>
      </c>
      <c r="C9712" s="1">
        <v>46053</v>
      </c>
      <c r="D9712" s="1">
        <v>46044</v>
      </c>
      <c r="E9712" t="s">
        <v>22</v>
      </c>
      <c r="F9712" t="s">
        <v>9765</v>
      </c>
      <c r="G9712" t="s">
        <v>42610</v>
      </c>
      <c r="H9712" t="s">
        <v>25</v>
      </c>
      <c r="I9712" t="s">
        <v>483</v>
      </c>
      <c r="J9712" t="s">
        <v>14326</v>
      </c>
      <c r="K9712" t="s">
        <v>6261</v>
      </c>
      <c r="L9712" t="s">
        <v>10830</v>
      </c>
      <c r="M9712" t="s">
        <v>51</v>
      </c>
      <c r="N9712" t="s">
        <v>87</v>
      </c>
      <c r="O9712" t="s">
        <v>42611</v>
      </c>
      <c r="P9712">
        <v>1</v>
      </c>
      <c r="Q9712">
        <v>24591.23</v>
      </c>
      <c r="R9712">
        <v>7.0000000000000007E-2</v>
      </c>
      <c r="S9712">
        <v>100.51</v>
      </c>
      <c r="T9712">
        <v>22970.353899999998</v>
      </c>
      <c r="U9712" t="s">
        <v>171</v>
      </c>
    </row>
    <row r="9713" spans="1:21" x14ac:dyDescent="0.3">
      <c r="A9713" t="s">
        <v>42612</v>
      </c>
      <c r="B9713" s="1">
        <v>46035</v>
      </c>
      <c r="C9713" s="1">
        <v>46057</v>
      </c>
      <c r="D9713" s="1">
        <v>46036</v>
      </c>
      <c r="E9713" t="s">
        <v>22</v>
      </c>
      <c r="F9713" t="s">
        <v>42613</v>
      </c>
      <c r="G9713" t="s">
        <v>34660</v>
      </c>
      <c r="H9713" t="s">
        <v>25</v>
      </c>
      <c r="I9713" t="s">
        <v>1416</v>
      </c>
      <c r="J9713" t="s">
        <v>42614</v>
      </c>
      <c r="K9713" t="s">
        <v>4424</v>
      </c>
      <c r="L9713" t="s">
        <v>5059</v>
      </c>
      <c r="M9713" t="s">
        <v>111</v>
      </c>
      <c r="N9713" t="s">
        <v>112</v>
      </c>
      <c r="O9713" t="s">
        <v>24254</v>
      </c>
      <c r="P9713">
        <v>5</v>
      </c>
      <c r="Q9713">
        <v>44538.42</v>
      </c>
      <c r="R9713">
        <v>0.14000000000000001</v>
      </c>
      <c r="S9713">
        <v>72.650000000000006</v>
      </c>
      <c r="T9713">
        <v>191587.856</v>
      </c>
      <c r="U9713" t="s">
        <v>33</v>
      </c>
    </row>
    <row r="9714" spans="1:21" x14ac:dyDescent="0.3">
      <c r="A9714" t="s">
        <v>42615</v>
      </c>
      <c r="B9714" s="1">
        <v>46034</v>
      </c>
      <c r="C9714" s="1">
        <v>46034</v>
      </c>
      <c r="D9714" s="1">
        <v>46046</v>
      </c>
      <c r="E9714" t="s">
        <v>22</v>
      </c>
      <c r="F9714" t="s">
        <v>3702</v>
      </c>
      <c r="G9714" t="s">
        <v>42616</v>
      </c>
      <c r="H9714" t="s">
        <v>25</v>
      </c>
      <c r="I9714" t="s">
        <v>133</v>
      </c>
      <c r="J9714" t="s">
        <v>42617</v>
      </c>
      <c r="K9714" t="s">
        <v>13642</v>
      </c>
      <c r="L9714" t="s">
        <v>6005</v>
      </c>
      <c r="M9714" t="s">
        <v>111</v>
      </c>
      <c r="N9714" t="s">
        <v>214</v>
      </c>
      <c r="O9714" t="s">
        <v>42618</v>
      </c>
      <c r="P9714">
        <v>1</v>
      </c>
      <c r="Q9714">
        <v>21525.06</v>
      </c>
      <c r="R9714">
        <v>0.04</v>
      </c>
      <c r="S9714">
        <v>60.48</v>
      </c>
      <c r="T9714">
        <v>20724.5376</v>
      </c>
      <c r="U9714" t="s">
        <v>33</v>
      </c>
    </row>
    <row r="9715" spans="1:21" x14ac:dyDescent="0.3">
      <c r="A9715" t="s">
        <v>42619</v>
      </c>
      <c r="B9715" s="1">
        <v>46037</v>
      </c>
      <c r="C9715" s="1">
        <v>46026</v>
      </c>
      <c r="D9715" s="1">
        <v>46023</v>
      </c>
      <c r="E9715" t="s">
        <v>22</v>
      </c>
      <c r="F9715" t="s">
        <v>42620</v>
      </c>
      <c r="G9715" t="s">
        <v>42621</v>
      </c>
      <c r="H9715" t="s">
        <v>25</v>
      </c>
      <c r="I9715" t="s">
        <v>92</v>
      </c>
      <c r="J9715" t="s">
        <v>2624</v>
      </c>
      <c r="K9715" t="s">
        <v>398</v>
      </c>
      <c r="L9715" t="s">
        <v>2813</v>
      </c>
      <c r="M9715" t="s">
        <v>51</v>
      </c>
      <c r="N9715" t="s">
        <v>87</v>
      </c>
      <c r="O9715" t="s">
        <v>1244</v>
      </c>
      <c r="P9715">
        <v>3</v>
      </c>
      <c r="Q9715">
        <v>24457.82</v>
      </c>
      <c r="R9715">
        <v>0.25</v>
      </c>
      <c r="S9715">
        <v>107.73</v>
      </c>
      <c r="T9715">
        <v>55137.824999999997</v>
      </c>
      <c r="U9715" t="s">
        <v>54</v>
      </c>
    </row>
    <row r="9716" spans="1:21" x14ac:dyDescent="0.3">
      <c r="A9716" t="s">
        <v>42622</v>
      </c>
      <c r="B9716" s="1">
        <v>46037</v>
      </c>
      <c r="C9716" s="1">
        <v>46039</v>
      </c>
      <c r="D9716" s="1">
        <v>46032</v>
      </c>
      <c r="E9716" t="s">
        <v>22</v>
      </c>
      <c r="F9716" t="s">
        <v>8078</v>
      </c>
      <c r="G9716" t="s">
        <v>42623</v>
      </c>
      <c r="H9716" t="s">
        <v>25</v>
      </c>
      <c r="I9716" t="s">
        <v>1102</v>
      </c>
      <c r="J9716" t="s">
        <v>42624</v>
      </c>
      <c r="K9716" t="s">
        <v>1864</v>
      </c>
      <c r="L9716" t="s">
        <v>731</v>
      </c>
      <c r="M9716" t="s">
        <v>111</v>
      </c>
      <c r="N9716" t="s">
        <v>112</v>
      </c>
      <c r="O9716" t="s">
        <v>42092</v>
      </c>
      <c r="P9716">
        <v>1</v>
      </c>
      <c r="Q9716">
        <v>47624.77</v>
      </c>
      <c r="R9716">
        <v>0.01</v>
      </c>
      <c r="S9716">
        <v>71.5</v>
      </c>
      <c r="T9716">
        <v>47220.022299999997</v>
      </c>
      <c r="U9716" t="s">
        <v>42</v>
      </c>
    </row>
    <row r="9717" spans="1:21" x14ac:dyDescent="0.3">
      <c r="A9717" t="s">
        <v>42625</v>
      </c>
      <c r="B9717" s="1">
        <v>46055</v>
      </c>
      <c r="C9717" s="1">
        <v>46055</v>
      </c>
      <c r="D9717" s="1">
        <v>46054</v>
      </c>
      <c r="E9717" t="s">
        <v>22</v>
      </c>
      <c r="F9717" t="s">
        <v>42626</v>
      </c>
      <c r="G9717" t="s">
        <v>42627</v>
      </c>
      <c r="H9717" t="s">
        <v>25</v>
      </c>
      <c r="I9717" t="s">
        <v>469</v>
      </c>
      <c r="J9717" t="s">
        <v>42628</v>
      </c>
      <c r="K9717" t="s">
        <v>3530</v>
      </c>
      <c r="L9717" t="s">
        <v>9121</v>
      </c>
      <c r="M9717" t="s">
        <v>30</v>
      </c>
      <c r="N9717" t="s">
        <v>31</v>
      </c>
      <c r="O9717" t="s">
        <v>42629</v>
      </c>
      <c r="P9717">
        <v>5</v>
      </c>
      <c r="Q9717">
        <v>27693.439999999999</v>
      </c>
      <c r="R9717">
        <v>0.13</v>
      </c>
      <c r="S9717">
        <v>43.94</v>
      </c>
      <c r="T9717">
        <v>120510.40399999999</v>
      </c>
      <c r="U9717" t="s">
        <v>171</v>
      </c>
    </row>
    <row r="9718" spans="1:21" x14ac:dyDescent="0.3">
      <c r="A9718" t="s">
        <v>42630</v>
      </c>
      <c r="B9718" s="1">
        <v>46055</v>
      </c>
      <c r="C9718" s="1">
        <v>46037</v>
      </c>
      <c r="D9718" s="1">
        <v>46041</v>
      </c>
      <c r="E9718" t="s">
        <v>22</v>
      </c>
      <c r="F9718" t="s">
        <v>37476</v>
      </c>
      <c r="G9718" t="s">
        <v>40348</v>
      </c>
      <c r="H9718" t="s">
        <v>25</v>
      </c>
      <c r="I9718" t="s">
        <v>133</v>
      </c>
      <c r="J9718" t="s">
        <v>42631</v>
      </c>
      <c r="K9718" t="s">
        <v>2812</v>
      </c>
      <c r="L9718" t="s">
        <v>6642</v>
      </c>
      <c r="M9718" t="s">
        <v>51</v>
      </c>
      <c r="N9718" t="s">
        <v>87</v>
      </c>
      <c r="O9718" t="s">
        <v>42632</v>
      </c>
      <c r="P9718">
        <v>2</v>
      </c>
      <c r="Q9718">
        <v>39881.440000000002</v>
      </c>
      <c r="R9718">
        <v>0.24</v>
      </c>
      <c r="S9718">
        <v>40.450000000000003</v>
      </c>
      <c r="T9718">
        <v>60660.238799999999</v>
      </c>
      <c r="U9718" t="s">
        <v>33</v>
      </c>
    </row>
    <row r="9719" spans="1:21" x14ac:dyDescent="0.3">
      <c r="A9719" t="s">
        <v>42633</v>
      </c>
      <c r="B9719" s="1">
        <v>46051</v>
      </c>
      <c r="C9719" s="1">
        <v>46048</v>
      </c>
      <c r="D9719" s="1">
        <v>46034</v>
      </c>
      <c r="E9719" t="s">
        <v>22</v>
      </c>
      <c r="F9719" t="s">
        <v>19019</v>
      </c>
      <c r="G9719" t="s">
        <v>42634</v>
      </c>
      <c r="H9719" t="s">
        <v>25</v>
      </c>
      <c r="I9719" t="s">
        <v>37</v>
      </c>
      <c r="J9719" t="s">
        <v>33157</v>
      </c>
      <c r="K9719" t="s">
        <v>13853</v>
      </c>
      <c r="L9719" t="s">
        <v>2097</v>
      </c>
      <c r="M9719" t="s">
        <v>111</v>
      </c>
      <c r="N9719" t="s">
        <v>112</v>
      </c>
      <c r="O9719" t="s">
        <v>42635</v>
      </c>
      <c r="P9719">
        <v>2</v>
      </c>
      <c r="Q9719">
        <v>18787.650000000001</v>
      </c>
      <c r="R9719">
        <v>0.17</v>
      </c>
      <c r="S9719">
        <v>128.44999999999999</v>
      </c>
      <c r="T9719">
        <v>31315.949000000001</v>
      </c>
      <c r="U9719" t="s">
        <v>54</v>
      </c>
    </row>
    <row r="9720" spans="1:21" x14ac:dyDescent="0.3">
      <c r="A9720" t="s">
        <v>42636</v>
      </c>
      <c r="B9720" s="1">
        <v>46044</v>
      </c>
      <c r="C9720" s="1">
        <v>46044</v>
      </c>
      <c r="D9720" s="1">
        <v>46038</v>
      </c>
      <c r="E9720" t="s">
        <v>22</v>
      </c>
      <c r="F9720" t="s">
        <v>10528</v>
      </c>
      <c r="G9720" t="s">
        <v>42637</v>
      </c>
      <c r="H9720" t="s">
        <v>25</v>
      </c>
      <c r="I9720" t="s">
        <v>546</v>
      </c>
      <c r="J9720" t="s">
        <v>42638</v>
      </c>
      <c r="K9720" t="s">
        <v>3498</v>
      </c>
      <c r="L9720" t="s">
        <v>3872</v>
      </c>
      <c r="M9720" t="s">
        <v>51</v>
      </c>
      <c r="N9720" t="s">
        <v>87</v>
      </c>
      <c r="O9720" t="s">
        <v>42639</v>
      </c>
      <c r="P9720">
        <v>1</v>
      </c>
      <c r="Q9720">
        <v>47983.37</v>
      </c>
      <c r="R9720">
        <v>0.08</v>
      </c>
      <c r="S9720">
        <v>119.02</v>
      </c>
      <c r="T9720">
        <v>44263.720399999998</v>
      </c>
      <c r="U9720" t="s">
        <v>42</v>
      </c>
    </row>
    <row r="9721" spans="1:21" x14ac:dyDescent="0.3">
      <c r="A9721" t="s">
        <v>42640</v>
      </c>
      <c r="B9721" s="1">
        <v>46029</v>
      </c>
      <c r="C9721" s="1">
        <v>46060</v>
      </c>
      <c r="D9721" s="1">
        <v>46062</v>
      </c>
      <c r="E9721" t="s">
        <v>22</v>
      </c>
      <c r="F9721" t="s">
        <v>18181</v>
      </c>
      <c r="G9721" t="s">
        <v>42641</v>
      </c>
      <c r="H9721" t="s">
        <v>25</v>
      </c>
      <c r="I9721" t="s">
        <v>791</v>
      </c>
      <c r="J9721" t="s">
        <v>27065</v>
      </c>
      <c r="K9721" t="s">
        <v>3255</v>
      </c>
      <c r="L9721" t="s">
        <v>5323</v>
      </c>
      <c r="M9721" t="s">
        <v>51</v>
      </c>
      <c r="N9721" t="s">
        <v>145</v>
      </c>
      <c r="O9721" t="s">
        <v>42642</v>
      </c>
      <c r="P9721">
        <v>5</v>
      </c>
      <c r="Q9721">
        <v>26981.25</v>
      </c>
      <c r="R9721">
        <v>0.16</v>
      </c>
      <c r="S9721">
        <v>53.97</v>
      </c>
      <c r="T9721">
        <v>113375.22</v>
      </c>
      <c r="U9721" t="s">
        <v>54</v>
      </c>
    </row>
    <row r="9722" spans="1:21" x14ac:dyDescent="0.3">
      <c r="A9722" t="s">
        <v>42643</v>
      </c>
      <c r="B9722" s="1">
        <v>46048</v>
      </c>
      <c r="C9722" s="1">
        <v>46061</v>
      </c>
      <c r="D9722" s="1">
        <v>46030</v>
      </c>
      <c r="E9722" t="s">
        <v>22</v>
      </c>
      <c r="F9722" t="s">
        <v>7842</v>
      </c>
      <c r="G9722" t="s">
        <v>42644</v>
      </c>
      <c r="H9722" t="s">
        <v>25</v>
      </c>
      <c r="I9722" t="s">
        <v>433</v>
      </c>
      <c r="J9722" t="s">
        <v>42645</v>
      </c>
      <c r="K9722" t="s">
        <v>2799</v>
      </c>
      <c r="L9722" t="s">
        <v>4023</v>
      </c>
      <c r="M9722" t="s">
        <v>51</v>
      </c>
      <c r="N9722" t="s">
        <v>87</v>
      </c>
      <c r="O9722" t="s">
        <v>42646</v>
      </c>
      <c r="P9722">
        <v>2</v>
      </c>
      <c r="Q9722">
        <v>17712.599999999999</v>
      </c>
      <c r="R9722">
        <v>0.24</v>
      </c>
      <c r="S9722">
        <v>129.5</v>
      </c>
      <c r="T9722">
        <v>27052.651999999998</v>
      </c>
      <c r="U9722" t="s">
        <v>171</v>
      </c>
    </row>
    <row r="9723" spans="1:21" x14ac:dyDescent="0.3">
      <c r="A9723" t="s">
        <v>42647</v>
      </c>
      <c r="B9723" s="1">
        <v>46037</v>
      </c>
      <c r="C9723" s="1">
        <v>46057</v>
      </c>
      <c r="D9723" s="1">
        <v>46052</v>
      </c>
      <c r="E9723" t="s">
        <v>22</v>
      </c>
      <c r="F9723" t="s">
        <v>34582</v>
      </c>
      <c r="G9723" t="s">
        <v>42648</v>
      </c>
      <c r="H9723" t="s">
        <v>25</v>
      </c>
      <c r="I9723" t="s">
        <v>117</v>
      </c>
      <c r="J9723" t="s">
        <v>42649</v>
      </c>
      <c r="K9723" t="s">
        <v>318</v>
      </c>
      <c r="L9723" t="s">
        <v>3274</v>
      </c>
      <c r="M9723" t="s">
        <v>51</v>
      </c>
      <c r="N9723" t="s">
        <v>145</v>
      </c>
      <c r="O9723" t="s">
        <v>42650</v>
      </c>
      <c r="P9723">
        <v>2</v>
      </c>
      <c r="Q9723">
        <v>17632</v>
      </c>
      <c r="R9723">
        <v>0.14000000000000001</v>
      </c>
      <c r="S9723">
        <v>29.97</v>
      </c>
      <c r="T9723">
        <v>30357.01</v>
      </c>
      <c r="U9723" t="s">
        <v>42</v>
      </c>
    </row>
    <row r="9724" spans="1:21" x14ac:dyDescent="0.3">
      <c r="A9724" t="s">
        <v>42651</v>
      </c>
      <c r="B9724" s="1">
        <v>46052</v>
      </c>
      <c r="C9724" s="1">
        <v>46033</v>
      </c>
      <c r="D9724" s="1">
        <v>46045</v>
      </c>
      <c r="E9724" t="s">
        <v>22</v>
      </c>
      <c r="F9724" t="s">
        <v>42652</v>
      </c>
      <c r="G9724" t="s">
        <v>42653</v>
      </c>
      <c r="H9724" t="s">
        <v>25</v>
      </c>
      <c r="I9724" t="s">
        <v>66</v>
      </c>
      <c r="J9724" t="s">
        <v>42654</v>
      </c>
      <c r="K9724" t="s">
        <v>1864</v>
      </c>
      <c r="L9724" t="s">
        <v>668</v>
      </c>
      <c r="M9724" t="s">
        <v>51</v>
      </c>
      <c r="N9724" t="s">
        <v>87</v>
      </c>
      <c r="O9724" t="s">
        <v>42655</v>
      </c>
      <c r="P9724">
        <v>5</v>
      </c>
      <c r="Q9724">
        <v>27514.77</v>
      </c>
      <c r="R9724">
        <v>0.16</v>
      </c>
      <c r="S9724">
        <v>32.229999999999997</v>
      </c>
      <c r="T9724">
        <v>115594.264</v>
      </c>
      <c r="U9724" t="s">
        <v>33</v>
      </c>
    </row>
    <row r="9725" spans="1:21" x14ac:dyDescent="0.3">
      <c r="A9725" t="s">
        <v>42656</v>
      </c>
      <c r="B9725" s="1">
        <v>46043</v>
      </c>
      <c r="C9725" s="1">
        <v>46042</v>
      </c>
      <c r="D9725" s="1">
        <v>46036</v>
      </c>
      <c r="E9725" t="s">
        <v>22</v>
      </c>
      <c r="F9725" t="s">
        <v>9107</v>
      </c>
      <c r="G9725" t="s">
        <v>42657</v>
      </c>
      <c r="H9725" t="s">
        <v>25</v>
      </c>
      <c r="I9725" t="s">
        <v>117</v>
      </c>
      <c r="J9725" t="s">
        <v>5165</v>
      </c>
      <c r="K9725" t="s">
        <v>4919</v>
      </c>
      <c r="L9725" t="s">
        <v>18201</v>
      </c>
      <c r="M9725" t="s">
        <v>111</v>
      </c>
      <c r="N9725" t="s">
        <v>112</v>
      </c>
      <c r="O9725" t="s">
        <v>42658</v>
      </c>
      <c r="P9725">
        <v>1</v>
      </c>
      <c r="Q9725">
        <v>23840.47</v>
      </c>
      <c r="R9725">
        <v>0.28000000000000003</v>
      </c>
      <c r="S9725">
        <v>141.35</v>
      </c>
      <c r="T9725">
        <v>17306.488399999998</v>
      </c>
      <c r="U9725" t="s">
        <v>54</v>
      </c>
    </row>
    <row r="9726" spans="1:21" x14ac:dyDescent="0.3">
      <c r="A9726" t="s">
        <v>42659</v>
      </c>
      <c r="B9726" s="1">
        <v>46038</v>
      </c>
      <c r="C9726" s="1">
        <v>46048</v>
      </c>
      <c r="D9726" s="1">
        <v>46023</v>
      </c>
      <c r="E9726" t="s">
        <v>22</v>
      </c>
      <c r="F9726" t="s">
        <v>42660</v>
      </c>
      <c r="G9726" t="s">
        <v>42661</v>
      </c>
      <c r="H9726" t="s">
        <v>25</v>
      </c>
      <c r="I9726" t="s">
        <v>150</v>
      </c>
      <c r="J9726" t="s">
        <v>32205</v>
      </c>
      <c r="K9726" t="s">
        <v>9555</v>
      </c>
      <c r="L9726" t="s">
        <v>11064</v>
      </c>
      <c r="M9726" t="s">
        <v>30</v>
      </c>
      <c r="N9726" t="s">
        <v>31</v>
      </c>
      <c r="O9726" t="s">
        <v>42662</v>
      </c>
      <c r="P9726">
        <v>4</v>
      </c>
      <c r="Q9726">
        <v>38551.5</v>
      </c>
      <c r="R9726">
        <v>0.05</v>
      </c>
      <c r="S9726">
        <v>120.25</v>
      </c>
      <c r="T9726">
        <v>146615.95000000001</v>
      </c>
      <c r="U9726" t="s">
        <v>33</v>
      </c>
    </row>
    <row r="9727" spans="1:21" x14ac:dyDescent="0.3">
      <c r="A9727" t="s">
        <v>42663</v>
      </c>
      <c r="B9727" s="1">
        <v>46046</v>
      </c>
      <c r="C9727" s="1">
        <v>46061</v>
      </c>
      <c r="D9727" s="1">
        <v>46025</v>
      </c>
      <c r="E9727" t="s">
        <v>22</v>
      </c>
      <c r="F9727" t="s">
        <v>1162</v>
      </c>
      <c r="G9727" t="s">
        <v>42664</v>
      </c>
      <c r="H9727" t="s">
        <v>25</v>
      </c>
      <c r="I9727" t="s">
        <v>190</v>
      </c>
      <c r="J9727" t="s">
        <v>41851</v>
      </c>
      <c r="K9727" t="s">
        <v>1492</v>
      </c>
      <c r="L9727" t="s">
        <v>3819</v>
      </c>
      <c r="M9727" t="s">
        <v>111</v>
      </c>
      <c r="N9727" t="s">
        <v>214</v>
      </c>
      <c r="O9727" t="s">
        <v>42665</v>
      </c>
      <c r="P9727">
        <v>5</v>
      </c>
      <c r="Q9727">
        <v>8563.16</v>
      </c>
      <c r="R9727">
        <v>0.25</v>
      </c>
      <c r="S9727">
        <v>105.02</v>
      </c>
      <c r="T9727">
        <v>32216.87</v>
      </c>
      <c r="U9727" t="s">
        <v>33</v>
      </c>
    </row>
    <row r="9728" spans="1:21" x14ac:dyDescent="0.3">
      <c r="A9728" t="s">
        <v>42666</v>
      </c>
      <c r="B9728" s="1">
        <v>46058</v>
      </c>
      <c r="C9728" s="1">
        <v>46063</v>
      </c>
      <c r="D9728" s="1">
        <v>46031</v>
      </c>
      <c r="E9728" t="s">
        <v>22</v>
      </c>
      <c r="F9728" t="s">
        <v>42667</v>
      </c>
      <c r="G9728" t="s">
        <v>42668</v>
      </c>
      <c r="H9728" t="s">
        <v>25</v>
      </c>
      <c r="I9728" t="s">
        <v>616</v>
      </c>
      <c r="J9728" t="s">
        <v>3780</v>
      </c>
      <c r="K9728" t="s">
        <v>3621</v>
      </c>
      <c r="L9728" t="s">
        <v>251</v>
      </c>
      <c r="M9728" t="s">
        <v>111</v>
      </c>
      <c r="N9728" t="s">
        <v>112</v>
      </c>
      <c r="O9728" t="s">
        <v>42669</v>
      </c>
      <c r="P9728">
        <v>3</v>
      </c>
      <c r="Q9728">
        <v>48445.82</v>
      </c>
      <c r="R9728">
        <v>0.28999999999999998</v>
      </c>
      <c r="S9728">
        <v>24.21</v>
      </c>
      <c r="T9728">
        <v>103213.8066</v>
      </c>
      <c r="U9728" t="s">
        <v>171</v>
      </c>
    </row>
    <row r="9729" spans="1:21" x14ac:dyDescent="0.3">
      <c r="A9729" t="s">
        <v>42670</v>
      </c>
      <c r="B9729" s="1">
        <v>46047</v>
      </c>
      <c r="C9729" s="1">
        <v>46044</v>
      </c>
      <c r="D9729" s="1">
        <v>46037</v>
      </c>
      <c r="E9729" t="s">
        <v>22</v>
      </c>
      <c r="F9729" t="s">
        <v>42671</v>
      </c>
      <c r="G9729" t="s">
        <v>42672</v>
      </c>
      <c r="H9729" t="s">
        <v>25</v>
      </c>
      <c r="I9729" t="s">
        <v>616</v>
      </c>
      <c r="J9729" t="s">
        <v>42673</v>
      </c>
      <c r="K9729" t="s">
        <v>184</v>
      </c>
      <c r="L9729" t="s">
        <v>11724</v>
      </c>
      <c r="M9729" t="s">
        <v>51</v>
      </c>
      <c r="N9729" t="s">
        <v>87</v>
      </c>
      <c r="O9729" t="s">
        <v>17383</v>
      </c>
      <c r="P9729">
        <v>5</v>
      </c>
      <c r="Q9729">
        <v>33602.800000000003</v>
      </c>
      <c r="R9729">
        <v>0.06</v>
      </c>
      <c r="S9729">
        <v>59.77</v>
      </c>
      <c r="T9729">
        <v>157992.93</v>
      </c>
      <c r="U9729" t="s">
        <v>171</v>
      </c>
    </row>
    <row r="9730" spans="1:21" x14ac:dyDescent="0.3">
      <c r="A9730" t="s">
        <v>42674</v>
      </c>
      <c r="B9730" s="1">
        <v>46032</v>
      </c>
      <c r="C9730" s="1">
        <v>46035</v>
      </c>
      <c r="D9730" s="1">
        <v>46060</v>
      </c>
      <c r="E9730" t="s">
        <v>22</v>
      </c>
      <c r="F9730" t="s">
        <v>37442</v>
      </c>
      <c r="G9730" t="s">
        <v>42675</v>
      </c>
      <c r="H9730" t="s">
        <v>25</v>
      </c>
      <c r="I9730" t="s">
        <v>158</v>
      </c>
      <c r="J9730" t="s">
        <v>42676</v>
      </c>
      <c r="K9730" t="s">
        <v>405</v>
      </c>
      <c r="L9730" t="s">
        <v>10872</v>
      </c>
      <c r="M9730" t="s">
        <v>111</v>
      </c>
      <c r="N9730" t="s">
        <v>214</v>
      </c>
      <c r="O9730" t="s">
        <v>42677</v>
      </c>
      <c r="P9730">
        <v>5</v>
      </c>
      <c r="Q9730">
        <v>2324.09</v>
      </c>
      <c r="R9730">
        <v>0.23</v>
      </c>
      <c r="S9730">
        <v>26.58</v>
      </c>
      <c r="T9730">
        <v>8974.3264999999992</v>
      </c>
      <c r="U9730" t="s">
        <v>42</v>
      </c>
    </row>
    <row r="9731" spans="1:21" x14ac:dyDescent="0.3">
      <c r="A9731" t="s">
        <v>42678</v>
      </c>
      <c r="B9731" s="1">
        <v>46058</v>
      </c>
      <c r="C9731" s="1">
        <v>46047</v>
      </c>
      <c r="D9731" s="1">
        <v>46048</v>
      </c>
      <c r="E9731" t="s">
        <v>22</v>
      </c>
      <c r="F9731" t="s">
        <v>35061</v>
      </c>
      <c r="G9731" t="s">
        <v>42679</v>
      </c>
      <c r="H9731" t="s">
        <v>25</v>
      </c>
      <c r="I9731" t="s">
        <v>538</v>
      </c>
      <c r="J9731" t="s">
        <v>33191</v>
      </c>
      <c r="K9731" t="s">
        <v>49</v>
      </c>
      <c r="L9731" t="s">
        <v>9299</v>
      </c>
      <c r="M9731" t="s">
        <v>30</v>
      </c>
      <c r="N9731" t="s">
        <v>31</v>
      </c>
      <c r="O9731" t="s">
        <v>15924</v>
      </c>
      <c r="P9731">
        <v>1</v>
      </c>
      <c r="Q9731">
        <v>38102.21</v>
      </c>
      <c r="R9731">
        <v>0.14000000000000001</v>
      </c>
      <c r="S9731">
        <v>120.85</v>
      </c>
      <c r="T9731">
        <v>32888.750599999999</v>
      </c>
      <c r="U9731" t="s">
        <v>42</v>
      </c>
    </row>
    <row r="9732" spans="1:21" x14ac:dyDescent="0.3">
      <c r="A9732" t="s">
        <v>42680</v>
      </c>
      <c r="B9732" s="1">
        <v>46052</v>
      </c>
      <c r="C9732" s="1">
        <v>46043</v>
      </c>
      <c r="D9732" s="1">
        <v>46034</v>
      </c>
      <c r="E9732" t="s">
        <v>22</v>
      </c>
      <c r="F9732" t="s">
        <v>13136</v>
      </c>
      <c r="G9732" t="s">
        <v>42681</v>
      </c>
      <c r="H9732" t="s">
        <v>25</v>
      </c>
      <c r="I9732" t="s">
        <v>1185</v>
      </c>
      <c r="J9732" t="s">
        <v>659</v>
      </c>
      <c r="K9732" t="s">
        <v>3664</v>
      </c>
      <c r="L9732" t="s">
        <v>2051</v>
      </c>
      <c r="M9732" t="s">
        <v>30</v>
      </c>
      <c r="N9732" t="s">
        <v>70</v>
      </c>
      <c r="O9732" t="s">
        <v>42682</v>
      </c>
      <c r="P9732">
        <v>5</v>
      </c>
      <c r="Q9732">
        <v>48546.07</v>
      </c>
      <c r="R9732">
        <v>0.2</v>
      </c>
      <c r="S9732">
        <v>26.53</v>
      </c>
      <c r="T9732">
        <v>194210.81</v>
      </c>
      <c r="U9732" t="s">
        <v>33</v>
      </c>
    </row>
    <row r="9733" spans="1:21" x14ac:dyDescent="0.3">
      <c r="A9733" t="s">
        <v>42683</v>
      </c>
      <c r="B9733" s="1">
        <v>46025</v>
      </c>
      <c r="C9733" s="1">
        <v>46046</v>
      </c>
      <c r="D9733" s="1">
        <v>46026</v>
      </c>
      <c r="E9733" t="s">
        <v>22</v>
      </c>
      <c r="F9733" t="s">
        <v>42684</v>
      </c>
      <c r="G9733" t="s">
        <v>42685</v>
      </c>
      <c r="H9733" t="s">
        <v>25</v>
      </c>
      <c r="I9733" t="s">
        <v>100</v>
      </c>
      <c r="J9733" t="s">
        <v>42686</v>
      </c>
      <c r="K9733" t="s">
        <v>4895</v>
      </c>
      <c r="L9733" t="s">
        <v>1853</v>
      </c>
      <c r="M9733" t="s">
        <v>30</v>
      </c>
      <c r="N9733" t="s">
        <v>70</v>
      </c>
      <c r="O9733" t="s">
        <v>42687</v>
      </c>
      <c r="P9733">
        <v>3</v>
      </c>
      <c r="Q9733">
        <v>5619.71</v>
      </c>
      <c r="R9733">
        <v>0.18</v>
      </c>
      <c r="S9733">
        <v>26.5</v>
      </c>
      <c r="T9733">
        <v>13850.9866</v>
      </c>
      <c r="U9733" t="s">
        <v>171</v>
      </c>
    </row>
    <row r="9734" spans="1:21" x14ac:dyDescent="0.3">
      <c r="A9734" t="s">
        <v>42688</v>
      </c>
      <c r="B9734" s="1">
        <v>46038</v>
      </c>
      <c r="C9734" s="1">
        <v>46042</v>
      </c>
      <c r="D9734" s="1">
        <v>46027</v>
      </c>
      <c r="E9734" t="s">
        <v>22</v>
      </c>
      <c r="F9734" t="s">
        <v>42689</v>
      </c>
      <c r="G9734" t="s">
        <v>42690</v>
      </c>
      <c r="H9734" t="s">
        <v>25</v>
      </c>
      <c r="I9734" t="s">
        <v>66</v>
      </c>
      <c r="J9734" t="s">
        <v>42691</v>
      </c>
      <c r="K9734" t="s">
        <v>7413</v>
      </c>
      <c r="L9734" t="s">
        <v>6856</v>
      </c>
      <c r="M9734" t="s">
        <v>51</v>
      </c>
      <c r="N9734" t="s">
        <v>52</v>
      </c>
      <c r="O9734" t="s">
        <v>42692</v>
      </c>
      <c r="P9734">
        <v>5</v>
      </c>
      <c r="Q9734">
        <v>26896.2</v>
      </c>
      <c r="R9734">
        <v>0.02</v>
      </c>
      <c r="S9734">
        <v>100.83</v>
      </c>
      <c r="T9734">
        <v>131892.21</v>
      </c>
      <c r="U9734" t="s">
        <v>171</v>
      </c>
    </row>
    <row r="9735" spans="1:21" x14ac:dyDescent="0.3">
      <c r="A9735" t="s">
        <v>42693</v>
      </c>
      <c r="B9735" s="1">
        <v>46051</v>
      </c>
      <c r="C9735" s="1">
        <v>46037</v>
      </c>
      <c r="D9735" s="1">
        <v>46027</v>
      </c>
      <c r="E9735" t="s">
        <v>22</v>
      </c>
      <c r="F9735" t="s">
        <v>9401</v>
      </c>
      <c r="G9735" t="s">
        <v>42694</v>
      </c>
      <c r="H9735" t="s">
        <v>25</v>
      </c>
      <c r="I9735" t="s">
        <v>504</v>
      </c>
      <c r="J9735" t="s">
        <v>42695</v>
      </c>
      <c r="K9735" t="s">
        <v>989</v>
      </c>
      <c r="L9735" t="s">
        <v>13259</v>
      </c>
      <c r="M9735" t="s">
        <v>111</v>
      </c>
      <c r="N9735" t="s">
        <v>214</v>
      </c>
      <c r="O9735" t="s">
        <v>42696</v>
      </c>
      <c r="P9735">
        <v>5</v>
      </c>
      <c r="Q9735">
        <v>35097.440000000002</v>
      </c>
      <c r="R9735">
        <v>0.13</v>
      </c>
      <c r="S9735">
        <v>86.87</v>
      </c>
      <c r="T9735">
        <v>152760.734</v>
      </c>
      <c r="U9735" t="s">
        <v>171</v>
      </c>
    </row>
    <row r="9736" spans="1:21" x14ac:dyDescent="0.3">
      <c r="A9736" t="s">
        <v>42697</v>
      </c>
      <c r="B9736" s="1">
        <v>46051</v>
      </c>
      <c r="C9736" s="1">
        <v>46039</v>
      </c>
      <c r="D9736" s="1">
        <v>46048</v>
      </c>
      <c r="E9736" t="s">
        <v>22</v>
      </c>
      <c r="F9736" t="s">
        <v>4368</v>
      </c>
      <c r="G9736" t="s">
        <v>42698</v>
      </c>
      <c r="H9736" t="s">
        <v>25</v>
      </c>
      <c r="I9736" t="s">
        <v>198</v>
      </c>
      <c r="J9736" t="s">
        <v>22673</v>
      </c>
      <c r="K9736" t="s">
        <v>13459</v>
      </c>
      <c r="L9736" t="s">
        <v>6872</v>
      </c>
      <c r="M9736" t="s">
        <v>30</v>
      </c>
      <c r="N9736" t="s">
        <v>70</v>
      </c>
      <c r="O9736" t="s">
        <v>42699</v>
      </c>
      <c r="P9736">
        <v>5</v>
      </c>
      <c r="Q9736">
        <v>8335.9500000000007</v>
      </c>
      <c r="R9736">
        <v>0.01</v>
      </c>
      <c r="S9736">
        <v>97.01</v>
      </c>
      <c r="T9736">
        <v>41359.962500000001</v>
      </c>
      <c r="U9736" t="s">
        <v>42</v>
      </c>
    </row>
    <row r="9737" spans="1:21" x14ac:dyDescent="0.3">
      <c r="A9737" t="s">
        <v>42700</v>
      </c>
      <c r="B9737" s="1">
        <v>46043</v>
      </c>
      <c r="C9737" s="1">
        <v>46046</v>
      </c>
      <c r="D9737" s="1">
        <v>46042</v>
      </c>
      <c r="E9737" t="s">
        <v>22</v>
      </c>
      <c r="F9737" t="s">
        <v>13592</v>
      </c>
      <c r="G9737" t="s">
        <v>42701</v>
      </c>
      <c r="H9737" t="s">
        <v>25</v>
      </c>
      <c r="I9737" t="s">
        <v>347</v>
      </c>
      <c r="J9737" t="s">
        <v>42702</v>
      </c>
      <c r="K9737" t="s">
        <v>4683</v>
      </c>
      <c r="L9737" t="s">
        <v>711</v>
      </c>
      <c r="M9737" t="s">
        <v>30</v>
      </c>
      <c r="N9737" t="s">
        <v>31</v>
      </c>
      <c r="O9737" t="s">
        <v>1559</v>
      </c>
      <c r="P9737">
        <v>1</v>
      </c>
      <c r="Q9737">
        <v>34255.870000000003</v>
      </c>
      <c r="R9737">
        <v>7.0000000000000007E-2</v>
      </c>
      <c r="S9737">
        <v>56.05</v>
      </c>
      <c r="T9737">
        <v>31914.009099999999</v>
      </c>
      <c r="U9737" t="s">
        <v>33</v>
      </c>
    </row>
    <row r="9738" spans="1:21" x14ac:dyDescent="0.3">
      <c r="A9738" t="s">
        <v>42703</v>
      </c>
      <c r="B9738" s="1">
        <v>46026</v>
      </c>
      <c r="C9738" s="1">
        <v>46026</v>
      </c>
      <c r="D9738" s="1">
        <v>46051</v>
      </c>
      <c r="E9738" t="s">
        <v>22</v>
      </c>
      <c r="F9738" t="s">
        <v>42704</v>
      </c>
      <c r="G9738" t="s">
        <v>42705</v>
      </c>
      <c r="H9738" t="s">
        <v>25</v>
      </c>
      <c r="I9738" t="s">
        <v>448</v>
      </c>
      <c r="J9738" t="s">
        <v>42706</v>
      </c>
      <c r="K9738" t="s">
        <v>3645</v>
      </c>
      <c r="L9738" t="s">
        <v>5111</v>
      </c>
      <c r="M9738" t="s">
        <v>30</v>
      </c>
      <c r="N9738" t="s">
        <v>31</v>
      </c>
      <c r="O9738" t="s">
        <v>42707</v>
      </c>
      <c r="P9738">
        <v>5</v>
      </c>
      <c r="Q9738">
        <v>7906.39</v>
      </c>
      <c r="R9738">
        <v>0.15</v>
      </c>
      <c r="S9738">
        <v>25.65</v>
      </c>
      <c r="T9738">
        <v>33627.807500000003</v>
      </c>
      <c r="U9738" t="s">
        <v>33</v>
      </c>
    </row>
    <row r="9739" spans="1:21" x14ac:dyDescent="0.3">
      <c r="A9739" t="s">
        <v>42708</v>
      </c>
      <c r="B9739" s="1">
        <v>46036</v>
      </c>
      <c r="C9739" s="1">
        <v>46053</v>
      </c>
      <c r="D9739" s="1">
        <v>46037</v>
      </c>
      <c r="E9739" t="s">
        <v>22</v>
      </c>
      <c r="F9739" t="s">
        <v>36413</v>
      </c>
      <c r="G9739" t="s">
        <v>42709</v>
      </c>
      <c r="H9739" t="s">
        <v>25</v>
      </c>
      <c r="I9739" t="s">
        <v>433</v>
      </c>
      <c r="J9739" t="s">
        <v>42710</v>
      </c>
      <c r="K9739" t="s">
        <v>2573</v>
      </c>
      <c r="L9739" t="s">
        <v>7523</v>
      </c>
      <c r="M9739" t="s">
        <v>51</v>
      </c>
      <c r="N9739" t="s">
        <v>145</v>
      </c>
      <c r="O9739" t="s">
        <v>42711</v>
      </c>
      <c r="P9739">
        <v>2</v>
      </c>
      <c r="Q9739">
        <v>20675.650000000001</v>
      </c>
      <c r="R9739">
        <v>0.2</v>
      </c>
      <c r="S9739">
        <v>125.72</v>
      </c>
      <c r="T9739">
        <v>33206.76</v>
      </c>
      <c r="U9739" t="s">
        <v>42</v>
      </c>
    </row>
    <row r="9740" spans="1:21" x14ac:dyDescent="0.3">
      <c r="A9740" t="s">
        <v>42712</v>
      </c>
      <c r="B9740" s="1">
        <v>46057</v>
      </c>
      <c r="C9740" s="1">
        <v>46058</v>
      </c>
      <c r="D9740" s="1">
        <v>46031</v>
      </c>
      <c r="E9740" t="s">
        <v>22</v>
      </c>
      <c r="F9740" t="s">
        <v>5432</v>
      </c>
      <c r="G9740" t="s">
        <v>42713</v>
      </c>
      <c r="H9740" t="s">
        <v>25</v>
      </c>
      <c r="I9740" t="s">
        <v>582</v>
      </c>
      <c r="J9740" t="s">
        <v>4977</v>
      </c>
      <c r="K9740" t="s">
        <v>997</v>
      </c>
      <c r="L9740" t="s">
        <v>193</v>
      </c>
      <c r="M9740" t="s">
        <v>30</v>
      </c>
      <c r="N9740" t="s">
        <v>31</v>
      </c>
      <c r="O9740" t="s">
        <v>42714</v>
      </c>
      <c r="P9740">
        <v>2</v>
      </c>
      <c r="Q9740">
        <v>7286.33</v>
      </c>
      <c r="R9740">
        <v>0.1</v>
      </c>
      <c r="S9740">
        <v>134.75</v>
      </c>
      <c r="T9740">
        <v>13250.144</v>
      </c>
      <c r="U9740" t="s">
        <v>54</v>
      </c>
    </row>
    <row r="9741" spans="1:21" x14ac:dyDescent="0.3">
      <c r="A9741" t="s">
        <v>42715</v>
      </c>
      <c r="B9741" s="1">
        <v>46044</v>
      </c>
      <c r="C9741" s="1">
        <v>46057</v>
      </c>
      <c r="D9741" s="1">
        <v>46040</v>
      </c>
      <c r="E9741" t="s">
        <v>22</v>
      </c>
      <c r="F9741" t="s">
        <v>42716</v>
      </c>
      <c r="G9741" t="s">
        <v>42717</v>
      </c>
      <c r="H9741" t="s">
        <v>25</v>
      </c>
      <c r="I9741" t="s">
        <v>546</v>
      </c>
      <c r="J9741" t="s">
        <v>42718</v>
      </c>
      <c r="K9741" t="s">
        <v>16357</v>
      </c>
      <c r="L9741" t="s">
        <v>6878</v>
      </c>
      <c r="M9741" t="s">
        <v>30</v>
      </c>
      <c r="N9741" t="s">
        <v>70</v>
      </c>
      <c r="O9741" t="s">
        <v>4314</v>
      </c>
      <c r="P9741">
        <v>4</v>
      </c>
      <c r="Q9741">
        <v>5695.81</v>
      </c>
      <c r="R9741">
        <v>0.18</v>
      </c>
      <c r="S9741">
        <v>61</v>
      </c>
      <c r="T9741">
        <v>18743.256799999999</v>
      </c>
      <c r="U9741" t="s">
        <v>54</v>
      </c>
    </row>
    <row r="9742" spans="1:21" x14ac:dyDescent="0.3">
      <c r="A9742" t="s">
        <v>42719</v>
      </c>
      <c r="B9742" s="1">
        <v>46043</v>
      </c>
      <c r="C9742" s="1">
        <v>46059</v>
      </c>
      <c r="D9742" s="1">
        <v>46061</v>
      </c>
      <c r="E9742" t="s">
        <v>22</v>
      </c>
      <c r="F9742" t="s">
        <v>42720</v>
      </c>
      <c r="G9742" t="s">
        <v>31317</v>
      </c>
      <c r="H9742" t="s">
        <v>25</v>
      </c>
      <c r="I9742" t="s">
        <v>219</v>
      </c>
      <c r="J9742" t="s">
        <v>42721</v>
      </c>
      <c r="K9742" t="s">
        <v>3131</v>
      </c>
      <c r="L9742" t="s">
        <v>10819</v>
      </c>
      <c r="M9742" t="s">
        <v>30</v>
      </c>
      <c r="N9742" t="s">
        <v>31</v>
      </c>
      <c r="O9742" t="s">
        <v>42722</v>
      </c>
      <c r="P9742">
        <v>3</v>
      </c>
      <c r="Q9742">
        <v>27024.39</v>
      </c>
      <c r="R9742">
        <v>0</v>
      </c>
      <c r="S9742">
        <v>34.01</v>
      </c>
      <c r="T9742">
        <v>81107.179999999993</v>
      </c>
      <c r="U9742" t="s">
        <v>33</v>
      </c>
    </row>
    <row r="9743" spans="1:21" x14ac:dyDescent="0.3">
      <c r="A9743" t="s">
        <v>42723</v>
      </c>
      <c r="B9743" s="1">
        <v>46030</v>
      </c>
      <c r="C9743" s="1">
        <v>46039</v>
      </c>
      <c r="D9743" s="1">
        <v>46032</v>
      </c>
      <c r="E9743" t="s">
        <v>22</v>
      </c>
      <c r="F9743" t="s">
        <v>38629</v>
      </c>
      <c r="G9743" t="s">
        <v>42724</v>
      </c>
      <c r="H9743" t="s">
        <v>25</v>
      </c>
      <c r="I9743" t="s">
        <v>219</v>
      </c>
      <c r="J9743" t="s">
        <v>42725</v>
      </c>
      <c r="K9743" t="s">
        <v>5024</v>
      </c>
      <c r="L9743" t="s">
        <v>3385</v>
      </c>
      <c r="M9743" t="s">
        <v>111</v>
      </c>
      <c r="N9743" t="s">
        <v>112</v>
      </c>
      <c r="O9743" t="s">
        <v>28274</v>
      </c>
      <c r="P9743">
        <v>4</v>
      </c>
      <c r="Q9743">
        <v>29670.85</v>
      </c>
      <c r="R9743">
        <v>0.3</v>
      </c>
      <c r="S9743">
        <v>85.91</v>
      </c>
      <c r="T9743">
        <v>83164.289999999994</v>
      </c>
      <c r="U9743" t="s">
        <v>42</v>
      </c>
    </row>
    <row r="9744" spans="1:21" x14ac:dyDescent="0.3">
      <c r="A9744" t="s">
        <v>42726</v>
      </c>
      <c r="B9744" s="1">
        <v>46029</v>
      </c>
      <c r="C9744" s="1">
        <v>46025</v>
      </c>
      <c r="D9744" s="1">
        <v>46045</v>
      </c>
      <c r="E9744" t="s">
        <v>22</v>
      </c>
      <c r="F9744" t="s">
        <v>19174</v>
      </c>
      <c r="G9744" t="s">
        <v>42727</v>
      </c>
      <c r="H9744" t="s">
        <v>25</v>
      </c>
      <c r="I9744" t="s">
        <v>166</v>
      </c>
      <c r="J9744" t="s">
        <v>42728</v>
      </c>
      <c r="K9744" t="s">
        <v>4498</v>
      </c>
      <c r="L9744" t="s">
        <v>7512</v>
      </c>
      <c r="M9744" t="s">
        <v>51</v>
      </c>
      <c r="N9744" t="s">
        <v>87</v>
      </c>
      <c r="O9744" t="s">
        <v>42729</v>
      </c>
      <c r="P9744">
        <v>2</v>
      </c>
      <c r="Q9744">
        <v>28046.43</v>
      </c>
      <c r="R9744">
        <v>0.2</v>
      </c>
      <c r="S9744">
        <v>103.3</v>
      </c>
      <c r="T9744">
        <v>44977.588000000003</v>
      </c>
      <c r="U9744" t="s">
        <v>54</v>
      </c>
    </row>
    <row r="9745" spans="1:21" x14ac:dyDescent="0.3">
      <c r="A9745" t="s">
        <v>42730</v>
      </c>
      <c r="B9745" s="1">
        <v>46052</v>
      </c>
      <c r="C9745" s="1">
        <v>46046</v>
      </c>
      <c r="D9745" s="1">
        <v>46030</v>
      </c>
      <c r="E9745" t="s">
        <v>22</v>
      </c>
      <c r="F9745" t="s">
        <v>27926</v>
      </c>
      <c r="G9745" t="s">
        <v>42731</v>
      </c>
      <c r="H9745" t="s">
        <v>25</v>
      </c>
      <c r="I9745" t="s">
        <v>92</v>
      </c>
      <c r="J9745" t="s">
        <v>42732</v>
      </c>
      <c r="K9745" t="s">
        <v>4694</v>
      </c>
      <c r="L9745" t="s">
        <v>3148</v>
      </c>
      <c r="M9745" t="s">
        <v>111</v>
      </c>
      <c r="N9745" t="s">
        <v>112</v>
      </c>
      <c r="O9745" t="s">
        <v>42733</v>
      </c>
      <c r="P9745">
        <v>4</v>
      </c>
      <c r="Q9745">
        <v>14405.98</v>
      </c>
      <c r="R9745">
        <v>0.19</v>
      </c>
      <c r="S9745">
        <v>48.15</v>
      </c>
      <c r="T9745">
        <v>46723.525199999996</v>
      </c>
      <c r="U9745" t="s">
        <v>33</v>
      </c>
    </row>
    <row r="9746" spans="1:21" x14ac:dyDescent="0.3">
      <c r="A9746" t="s">
        <v>42734</v>
      </c>
      <c r="B9746" s="1">
        <v>46039</v>
      </c>
      <c r="C9746" s="1">
        <v>46058</v>
      </c>
      <c r="D9746" s="1">
        <v>46033</v>
      </c>
      <c r="E9746" t="s">
        <v>22</v>
      </c>
      <c r="F9746" t="s">
        <v>37565</v>
      </c>
      <c r="G9746" t="s">
        <v>27351</v>
      </c>
      <c r="H9746" t="s">
        <v>25</v>
      </c>
      <c r="I9746" t="s">
        <v>66</v>
      </c>
      <c r="J9746" t="s">
        <v>42284</v>
      </c>
      <c r="K9746" t="s">
        <v>7364</v>
      </c>
      <c r="L9746" t="s">
        <v>5555</v>
      </c>
      <c r="M9746" t="s">
        <v>111</v>
      </c>
      <c r="N9746" t="s">
        <v>112</v>
      </c>
      <c r="O9746" t="s">
        <v>42735</v>
      </c>
      <c r="P9746">
        <v>2</v>
      </c>
      <c r="Q9746">
        <v>26357.84</v>
      </c>
      <c r="R9746">
        <v>0.21</v>
      </c>
      <c r="S9746">
        <v>45.36</v>
      </c>
      <c r="T9746">
        <v>41690.747199999998</v>
      </c>
      <c r="U9746" t="s">
        <v>54</v>
      </c>
    </row>
    <row r="9747" spans="1:21" x14ac:dyDescent="0.3">
      <c r="A9747" t="s">
        <v>42736</v>
      </c>
      <c r="B9747" s="1">
        <v>46027</v>
      </c>
      <c r="C9747" s="1">
        <v>46053</v>
      </c>
      <c r="D9747" s="1">
        <v>46050</v>
      </c>
      <c r="E9747" t="s">
        <v>22</v>
      </c>
      <c r="F9747" t="s">
        <v>7971</v>
      </c>
      <c r="G9747" t="s">
        <v>42737</v>
      </c>
      <c r="H9747" t="s">
        <v>25</v>
      </c>
      <c r="I9747" t="s">
        <v>37</v>
      </c>
      <c r="J9747" t="s">
        <v>11513</v>
      </c>
      <c r="K9747" t="s">
        <v>6630</v>
      </c>
      <c r="L9747" t="s">
        <v>4467</v>
      </c>
      <c r="M9747" t="s">
        <v>111</v>
      </c>
      <c r="N9747" t="s">
        <v>214</v>
      </c>
      <c r="O9747" t="s">
        <v>42738</v>
      </c>
      <c r="P9747">
        <v>1</v>
      </c>
      <c r="Q9747">
        <v>29150.23</v>
      </c>
      <c r="R9747">
        <v>0.12</v>
      </c>
      <c r="S9747">
        <v>135.29</v>
      </c>
      <c r="T9747">
        <v>25787.492399999999</v>
      </c>
      <c r="U9747" t="s">
        <v>171</v>
      </c>
    </row>
    <row r="9748" spans="1:21" x14ac:dyDescent="0.3">
      <c r="A9748" t="s">
        <v>42739</v>
      </c>
      <c r="B9748" s="1">
        <v>46029</v>
      </c>
      <c r="C9748" s="1">
        <v>46054</v>
      </c>
      <c r="D9748" s="1">
        <v>46035</v>
      </c>
      <c r="E9748" t="s">
        <v>22</v>
      </c>
      <c r="F9748" t="s">
        <v>17022</v>
      </c>
      <c r="G9748" t="s">
        <v>42740</v>
      </c>
      <c r="H9748" t="s">
        <v>25</v>
      </c>
      <c r="I9748" t="s">
        <v>638</v>
      </c>
      <c r="J9748" t="s">
        <v>6361</v>
      </c>
      <c r="K9748" t="s">
        <v>8763</v>
      </c>
      <c r="L9748" t="s">
        <v>5441</v>
      </c>
      <c r="M9748" t="s">
        <v>111</v>
      </c>
      <c r="N9748" t="s">
        <v>112</v>
      </c>
      <c r="O9748" t="s">
        <v>6669</v>
      </c>
      <c r="P9748">
        <v>5</v>
      </c>
      <c r="Q9748">
        <v>34549.56</v>
      </c>
      <c r="R9748">
        <v>0.22</v>
      </c>
      <c r="S9748">
        <v>46.26</v>
      </c>
      <c r="T9748">
        <v>134789.54399999999</v>
      </c>
      <c r="U9748" t="s">
        <v>33</v>
      </c>
    </row>
    <row r="9749" spans="1:21" x14ac:dyDescent="0.3">
      <c r="A9749" t="s">
        <v>42741</v>
      </c>
      <c r="B9749" s="1">
        <v>46030</v>
      </c>
      <c r="C9749" s="1">
        <v>46037</v>
      </c>
      <c r="D9749" s="1">
        <v>46040</v>
      </c>
      <c r="E9749" t="s">
        <v>22</v>
      </c>
      <c r="F9749" t="s">
        <v>42742</v>
      </c>
      <c r="G9749" t="s">
        <v>42743</v>
      </c>
      <c r="H9749" t="s">
        <v>25</v>
      </c>
      <c r="I9749" t="s">
        <v>198</v>
      </c>
      <c r="J9749" t="s">
        <v>42744</v>
      </c>
      <c r="K9749" t="s">
        <v>8127</v>
      </c>
      <c r="L9749" t="s">
        <v>12288</v>
      </c>
      <c r="M9749" t="s">
        <v>30</v>
      </c>
      <c r="N9749" t="s">
        <v>31</v>
      </c>
      <c r="O9749" t="s">
        <v>42745</v>
      </c>
      <c r="P9749">
        <v>1</v>
      </c>
      <c r="Q9749">
        <v>1879.61</v>
      </c>
      <c r="R9749">
        <v>0.18</v>
      </c>
      <c r="S9749">
        <v>74.48</v>
      </c>
      <c r="T9749">
        <v>1615.7601999999999</v>
      </c>
      <c r="U9749" t="s">
        <v>54</v>
      </c>
    </row>
    <row r="9750" spans="1:21" x14ac:dyDescent="0.3">
      <c r="A9750" t="s">
        <v>42746</v>
      </c>
      <c r="B9750" s="1">
        <v>46036</v>
      </c>
      <c r="C9750" s="1">
        <v>46038</v>
      </c>
      <c r="D9750" s="1">
        <v>46029</v>
      </c>
      <c r="E9750" t="s">
        <v>22</v>
      </c>
      <c r="F9750" t="s">
        <v>27989</v>
      </c>
      <c r="G9750" t="s">
        <v>42747</v>
      </c>
      <c r="H9750" t="s">
        <v>25</v>
      </c>
      <c r="I9750" t="s">
        <v>100</v>
      </c>
      <c r="J9750" t="s">
        <v>42748</v>
      </c>
      <c r="K9750" t="s">
        <v>8466</v>
      </c>
      <c r="L9750" t="s">
        <v>3646</v>
      </c>
      <c r="M9750" t="s">
        <v>51</v>
      </c>
      <c r="N9750" t="s">
        <v>87</v>
      </c>
      <c r="O9750" t="s">
        <v>42749</v>
      </c>
      <c r="P9750">
        <v>4</v>
      </c>
      <c r="Q9750">
        <v>10962.17</v>
      </c>
      <c r="R9750">
        <v>0.26</v>
      </c>
      <c r="S9750">
        <v>61.26</v>
      </c>
      <c r="T9750">
        <v>32509.283200000002</v>
      </c>
      <c r="U9750" t="s">
        <v>33</v>
      </c>
    </row>
    <row r="9751" spans="1:21" x14ac:dyDescent="0.3">
      <c r="A9751" t="s">
        <v>42750</v>
      </c>
      <c r="B9751" s="1">
        <v>46055</v>
      </c>
      <c r="C9751" s="1">
        <v>46054</v>
      </c>
      <c r="D9751" s="1">
        <v>46033</v>
      </c>
      <c r="E9751" t="s">
        <v>22</v>
      </c>
      <c r="F9751" t="s">
        <v>24167</v>
      </c>
      <c r="G9751" t="s">
        <v>42751</v>
      </c>
      <c r="H9751" t="s">
        <v>25</v>
      </c>
      <c r="I9751" t="s">
        <v>546</v>
      </c>
      <c r="J9751" t="s">
        <v>42752</v>
      </c>
      <c r="K9751" t="s">
        <v>1929</v>
      </c>
      <c r="L9751" t="s">
        <v>120</v>
      </c>
      <c r="M9751" t="s">
        <v>30</v>
      </c>
      <c r="N9751" t="s">
        <v>31</v>
      </c>
      <c r="O9751" t="s">
        <v>42753</v>
      </c>
      <c r="P9751">
        <v>5</v>
      </c>
      <c r="Q9751">
        <v>7512.2</v>
      </c>
      <c r="R9751">
        <v>0.04</v>
      </c>
      <c r="S9751">
        <v>77.180000000000007</v>
      </c>
      <c r="T9751">
        <v>36135.74</v>
      </c>
      <c r="U9751" t="s">
        <v>42</v>
      </c>
    </row>
    <row r="9752" spans="1:21" x14ac:dyDescent="0.3">
      <c r="A9752" t="s">
        <v>42754</v>
      </c>
      <c r="B9752" s="1">
        <v>46033</v>
      </c>
      <c r="C9752" s="1">
        <v>46055</v>
      </c>
      <c r="D9752" s="1">
        <v>46046</v>
      </c>
      <c r="E9752" t="s">
        <v>22</v>
      </c>
      <c r="F9752" t="s">
        <v>42755</v>
      </c>
      <c r="G9752" t="s">
        <v>21303</v>
      </c>
      <c r="H9752" t="s">
        <v>25</v>
      </c>
      <c r="I9752" t="s">
        <v>1416</v>
      </c>
      <c r="J9752" t="s">
        <v>42756</v>
      </c>
      <c r="K9752" t="s">
        <v>12112</v>
      </c>
      <c r="L9752" t="s">
        <v>1166</v>
      </c>
      <c r="M9752" t="s">
        <v>111</v>
      </c>
      <c r="N9752" t="s">
        <v>112</v>
      </c>
      <c r="O9752" t="s">
        <v>42757</v>
      </c>
      <c r="P9752">
        <v>3</v>
      </c>
      <c r="Q9752">
        <v>35410.67</v>
      </c>
      <c r="R9752">
        <v>0.28000000000000003</v>
      </c>
      <c r="S9752">
        <v>64.31</v>
      </c>
      <c r="T9752">
        <v>76551.357199999999</v>
      </c>
      <c r="U9752" t="s">
        <v>42</v>
      </c>
    </row>
    <row r="9753" spans="1:21" x14ac:dyDescent="0.3">
      <c r="A9753" t="s">
        <v>42758</v>
      </c>
      <c r="B9753" s="1">
        <v>46036</v>
      </c>
      <c r="C9753" s="1">
        <v>46034</v>
      </c>
      <c r="D9753" s="1">
        <v>46036</v>
      </c>
      <c r="E9753" t="s">
        <v>22</v>
      </c>
      <c r="F9753" t="s">
        <v>42759</v>
      </c>
      <c r="G9753" t="s">
        <v>42760</v>
      </c>
      <c r="H9753" t="s">
        <v>25</v>
      </c>
      <c r="I9753" t="s">
        <v>638</v>
      </c>
      <c r="J9753" t="s">
        <v>42761</v>
      </c>
      <c r="K9753" t="s">
        <v>13853</v>
      </c>
      <c r="L9753" t="s">
        <v>5214</v>
      </c>
      <c r="M9753" t="s">
        <v>111</v>
      </c>
      <c r="N9753" t="s">
        <v>112</v>
      </c>
      <c r="O9753" t="s">
        <v>634</v>
      </c>
      <c r="P9753">
        <v>2</v>
      </c>
      <c r="Q9753">
        <v>34033.089999999997</v>
      </c>
      <c r="R9753">
        <v>0.08</v>
      </c>
      <c r="S9753">
        <v>118.64</v>
      </c>
      <c r="T9753">
        <v>62739.525600000001</v>
      </c>
      <c r="U9753" t="s">
        <v>171</v>
      </c>
    </row>
    <row r="9754" spans="1:21" x14ac:dyDescent="0.3">
      <c r="A9754" t="s">
        <v>42762</v>
      </c>
      <c r="B9754" s="1">
        <v>46047</v>
      </c>
      <c r="C9754" s="1">
        <v>46050</v>
      </c>
      <c r="D9754" s="1">
        <v>46047</v>
      </c>
      <c r="E9754" t="s">
        <v>22</v>
      </c>
      <c r="F9754" t="s">
        <v>42763</v>
      </c>
      <c r="G9754" t="s">
        <v>3010</v>
      </c>
      <c r="H9754" t="s">
        <v>25</v>
      </c>
      <c r="I9754" t="s">
        <v>763</v>
      </c>
      <c r="J9754" t="s">
        <v>29410</v>
      </c>
      <c r="K9754" t="s">
        <v>7353</v>
      </c>
      <c r="L9754" t="s">
        <v>10392</v>
      </c>
      <c r="M9754" t="s">
        <v>30</v>
      </c>
      <c r="N9754" t="s">
        <v>70</v>
      </c>
      <c r="O9754" t="s">
        <v>42764</v>
      </c>
      <c r="P9754">
        <v>2</v>
      </c>
      <c r="Q9754">
        <v>27773.61</v>
      </c>
      <c r="R9754">
        <v>0.01</v>
      </c>
      <c r="S9754">
        <v>133.79</v>
      </c>
      <c r="T9754">
        <v>55125.537799999998</v>
      </c>
      <c r="U9754" t="s">
        <v>33</v>
      </c>
    </row>
    <row r="9755" spans="1:21" x14ac:dyDescent="0.3">
      <c r="A9755" t="s">
        <v>42765</v>
      </c>
      <c r="B9755" s="1">
        <v>46041</v>
      </c>
      <c r="C9755" s="1">
        <v>46036</v>
      </c>
      <c r="D9755" s="1">
        <v>46050</v>
      </c>
      <c r="E9755" t="s">
        <v>22</v>
      </c>
      <c r="F9755" t="s">
        <v>42766</v>
      </c>
      <c r="G9755" t="s">
        <v>42767</v>
      </c>
      <c r="H9755" t="s">
        <v>25</v>
      </c>
      <c r="I9755" t="s">
        <v>1416</v>
      </c>
      <c r="J9755" t="s">
        <v>42768</v>
      </c>
      <c r="K9755" t="s">
        <v>724</v>
      </c>
      <c r="L9755" t="s">
        <v>1460</v>
      </c>
      <c r="M9755" t="s">
        <v>51</v>
      </c>
      <c r="N9755" t="s">
        <v>87</v>
      </c>
      <c r="O9755" t="s">
        <v>42769</v>
      </c>
      <c r="P9755">
        <v>5</v>
      </c>
      <c r="Q9755">
        <v>34514.019999999997</v>
      </c>
      <c r="R9755">
        <v>0.14000000000000001</v>
      </c>
      <c r="S9755">
        <v>101.3</v>
      </c>
      <c r="T9755">
        <v>148511.58600000001</v>
      </c>
      <c r="U9755" t="s">
        <v>54</v>
      </c>
    </row>
    <row r="9756" spans="1:21" x14ac:dyDescent="0.3">
      <c r="A9756" t="s">
        <v>42770</v>
      </c>
      <c r="B9756" s="1">
        <v>46061</v>
      </c>
      <c r="C9756" s="1">
        <v>46030</v>
      </c>
      <c r="D9756" s="1">
        <v>46026</v>
      </c>
      <c r="E9756" t="s">
        <v>22</v>
      </c>
      <c r="F9756" t="s">
        <v>27217</v>
      </c>
      <c r="G9756" t="s">
        <v>42771</v>
      </c>
      <c r="H9756" t="s">
        <v>25</v>
      </c>
      <c r="I9756" t="s">
        <v>66</v>
      </c>
      <c r="J9756" t="s">
        <v>15574</v>
      </c>
      <c r="K9756" t="s">
        <v>9892</v>
      </c>
      <c r="L9756" t="s">
        <v>3658</v>
      </c>
      <c r="M9756" t="s">
        <v>30</v>
      </c>
      <c r="N9756" t="s">
        <v>31</v>
      </c>
      <c r="O9756" t="s">
        <v>42772</v>
      </c>
      <c r="P9756">
        <v>2</v>
      </c>
      <c r="Q9756">
        <v>33095.39</v>
      </c>
      <c r="R9756">
        <v>0.28000000000000003</v>
      </c>
      <c r="S9756">
        <v>95.14</v>
      </c>
      <c r="T9756">
        <v>47752.501600000003</v>
      </c>
      <c r="U9756" t="s">
        <v>42</v>
      </c>
    </row>
    <row r="9757" spans="1:21" x14ac:dyDescent="0.3">
      <c r="A9757" t="s">
        <v>42773</v>
      </c>
      <c r="B9757" s="1">
        <v>46030</v>
      </c>
      <c r="C9757" s="1">
        <v>46041</v>
      </c>
      <c r="D9757" s="1">
        <v>46044</v>
      </c>
      <c r="E9757" t="s">
        <v>22</v>
      </c>
      <c r="F9757" t="s">
        <v>7473</v>
      </c>
      <c r="G9757" t="s">
        <v>42774</v>
      </c>
      <c r="H9757" t="s">
        <v>25</v>
      </c>
      <c r="I9757" t="s">
        <v>504</v>
      </c>
      <c r="J9757" t="s">
        <v>42775</v>
      </c>
      <c r="K9757" t="s">
        <v>6690</v>
      </c>
      <c r="L9757" t="s">
        <v>3866</v>
      </c>
      <c r="M9757" t="s">
        <v>111</v>
      </c>
      <c r="N9757" t="s">
        <v>214</v>
      </c>
      <c r="O9757" t="s">
        <v>42776</v>
      </c>
      <c r="P9757">
        <v>2</v>
      </c>
      <c r="Q9757">
        <v>27546.66</v>
      </c>
      <c r="R9757">
        <v>0.08</v>
      </c>
      <c r="S9757">
        <v>45.18</v>
      </c>
      <c r="T9757">
        <v>50731.034399999997</v>
      </c>
      <c r="U9757" t="s">
        <v>33</v>
      </c>
    </row>
    <row r="9758" spans="1:21" x14ac:dyDescent="0.3">
      <c r="A9758" t="s">
        <v>42777</v>
      </c>
      <c r="B9758" s="1">
        <v>46039</v>
      </c>
      <c r="C9758" s="1">
        <v>46063</v>
      </c>
      <c r="D9758" s="1">
        <v>46038</v>
      </c>
      <c r="E9758" t="s">
        <v>22</v>
      </c>
      <c r="F9758" t="s">
        <v>16173</v>
      </c>
      <c r="G9758" t="s">
        <v>42778</v>
      </c>
      <c r="H9758" t="s">
        <v>25</v>
      </c>
      <c r="I9758" t="s">
        <v>92</v>
      </c>
      <c r="J9758" t="s">
        <v>42779</v>
      </c>
      <c r="K9758" t="s">
        <v>6451</v>
      </c>
      <c r="L9758" t="s">
        <v>50</v>
      </c>
      <c r="M9758" t="s">
        <v>111</v>
      </c>
      <c r="N9758" t="s">
        <v>112</v>
      </c>
      <c r="O9758" t="s">
        <v>42780</v>
      </c>
      <c r="P9758">
        <v>3</v>
      </c>
      <c r="Q9758">
        <v>1627.38</v>
      </c>
      <c r="R9758">
        <v>0</v>
      </c>
      <c r="S9758">
        <v>52.93</v>
      </c>
      <c r="T9758">
        <v>4935.07</v>
      </c>
      <c r="U9758" t="s">
        <v>171</v>
      </c>
    </row>
    <row r="9759" spans="1:21" x14ac:dyDescent="0.3">
      <c r="A9759" t="s">
        <v>42781</v>
      </c>
      <c r="B9759" s="1">
        <v>46038</v>
      </c>
      <c r="C9759" s="1">
        <v>46038</v>
      </c>
      <c r="D9759" s="1">
        <v>46030</v>
      </c>
      <c r="E9759" t="s">
        <v>22</v>
      </c>
      <c r="F9759" t="s">
        <v>42782</v>
      </c>
      <c r="G9759" t="s">
        <v>42783</v>
      </c>
      <c r="H9759" t="s">
        <v>25</v>
      </c>
      <c r="I9759" t="s">
        <v>263</v>
      </c>
      <c r="J9759" t="s">
        <v>42784</v>
      </c>
      <c r="K9759" t="s">
        <v>4505</v>
      </c>
      <c r="L9759" t="s">
        <v>3118</v>
      </c>
      <c r="M9759" t="s">
        <v>51</v>
      </c>
      <c r="N9759" t="s">
        <v>52</v>
      </c>
      <c r="O9759" t="s">
        <v>42785</v>
      </c>
      <c r="P9759">
        <v>2</v>
      </c>
      <c r="Q9759">
        <v>8789.5</v>
      </c>
      <c r="R9759">
        <v>0.09</v>
      </c>
      <c r="S9759">
        <v>109.54</v>
      </c>
      <c r="T9759">
        <v>16106.43</v>
      </c>
      <c r="U9759" t="s">
        <v>33</v>
      </c>
    </row>
    <row r="9760" spans="1:21" x14ac:dyDescent="0.3">
      <c r="A9760" t="s">
        <v>42786</v>
      </c>
      <c r="B9760" s="1">
        <v>46055</v>
      </c>
      <c r="C9760" s="1">
        <v>46029</v>
      </c>
      <c r="D9760" s="1">
        <v>46057</v>
      </c>
      <c r="E9760" t="s">
        <v>22</v>
      </c>
      <c r="F9760" t="s">
        <v>27457</v>
      </c>
      <c r="G9760" t="s">
        <v>42787</v>
      </c>
      <c r="H9760" t="s">
        <v>25</v>
      </c>
      <c r="I9760" t="s">
        <v>100</v>
      </c>
      <c r="J9760" t="s">
        <v>42788</v>
      </c>
      <c r="K9760" t="s">
        <v>674</v>
      </c>
      <c r="L9760" t="s">
        <v>7785</v>
      </c>
      <c r="M9760" t="s">
        <v>111</v>
      </c>
      <c r="N9760" t="s">
        <v>214</v>
      </c>
      <c r="O9760" t="s">
        <v>42789</v>
      </c>
      <c r="P9760">
        <v>1</v>
      </c>
      <c r="Q9760">
        <v>31947.98</v>
      </c>
      <c r="R9760">
        <v>0.05</v>
      </c>
      <c r="S9760">
        <v>90.48</v>
      </c>
      <c r="T9760">
        <v>30441.061000000002</v>
      </c>
      <c r="U9760" t="s">
        <v>171</v>
      </c>
    </row>
    <row r="9761" spans="1:21" x14ac:dyDescent="0.3">
      <c r="A9761" t="s">
        <v>42790</v>
      </c>
      <c r="B9761" s="1">
        <v>46062</v>
      </c>
      <c r="C9761" s="1">
        <v>46038</v>
      </c>
      <c r="D9761" s="1">
        <v>46040</v>
      </c>
      <c r="E9761" t="s">
        <v>22</v>
      </c>
      <c r="F9761" t="s">
        <v>42791</v>
      </c>
      <c r="G9761" t="s">
        <v>42792</v>
      </c>
      <c r="H9761" t="s">
        <v>25</v>
      </c>
      <c r="I9761" t="s">
        <v>845</v>
      </c>
      <c r="J9761" t="s">
        <v>42793</v>
      </c>
      <c r="K9761" t="s">
        <v>3178</v>
      </c>
      <c r="L9761" t="s">
        <v>1698</v>
      </c>
      <c r="M9761" t="s">
        <v>111</v>
      </c>
      <c r="N9761" t="s">
        <v>214</v>
      </c>
      <c r="O9761" t="s">
        <v>42794</v>
      </c>
      <c r="P9761">
        <v>3</v>
      </c>
      <c r="Q9761">
        <v>37310.800000000003</v>
      </c>
      <c r="R9761">
        <v>0.23</v>
      </c>
      <c r="S9761">
        <v>118.5</v>
      </c>
      <c r="T9761">
        <v>86306.448000000004</v>
      </c>
      <c r="U9761" t="s">
        <v>33</v>
      </c>
    </row>
    <row r="9762" spans="1:21" x14ac:dyDescent="0.3">
      <c r="A9762" t="s">
        <v>42795</v>
      </c>
      <c r="B9762" s="1">
        <v>46035</v>
      </c>
      <c r="C9762" s="1">
        <v>46025</v>
      </c>
      <c r="D9762" s="1">
        <v>46026</v>
      </c>
      <c r="E9762" t="s">
        <v>22</v>
      </c>
      <c r="F9762" t="s">
        <v>42796</v>
      </c>
      <c r="G9762" t="s">
        <v>42797</v>
      </c>
      <c r="H9762" t="s">
        <v>25</v>
      </c>
      <c r="I9762" t="s">
        <v>92</v>
      </c>
      <c r="J9762" t="s">
        <v>42798</v>
      </c>
      <c r="K9762" t="s">
        <v>22251</v>
      </c>
      <c r="L9762" t="s">
        <v>6325</v>
      </c>
      <c r="M9762" t="s">
        <v>30</v>
      </c>
      <c r="N9762" t="s">
        <v>31</v>
      </c>
      <c r="O9762" t="s">
        <v>41417</v>
      </c>
      <c r="P9762">
        <v>4</v>
      </c>
      <c r="Q9762">
        <v>16600.12</v>
      </c>
      <c r="R9762">
        <v>0.25</v>
      </c>
      <c r="S9762">
        <v>44.52</v>
      </c>
      <c r="T9762">
        <v>49844.88</v>
      </c>
      <c r="U9762" t="s">
        <v>42</v>
      </c>
    </row>
    <row r="9763" spans="1:21" x14ac:dyDescent="0.3">
      <c r="A9763" t="s">
        <v>42799</v>
      </c>
      <c r="B9763" s="1">
        <v>46030</v>
      </c>
      <c r="C9763" s="1">
        <v>46023</v>
      </c>
      <c r="D9763" s="1">
        <v>46035</v>
      </c>
      <c r="E9763" t="s">
        <v>22</v>
      </c>
      <c r="F9763" t="s">
        <v>9020</v>
      </c>
      <c r="G9763" t="s">
        <v>42800</v>
      </c>
      <c r="H9763" t="s">
        <v>25</v>
      </c>
      <c r="I9763" t="s">
        <v>234</v>
      </c>
      <c r="J9763" t="s">
        <v>42801</v>
      </c>
      <c r="K9763" t="s">
        <v>1074</v>
      </c>
      <c r="L9763" t="s">
        <v>13095</v>
      </c>
      <c r="M9763" t="s">
        <v>51</v>
      </c>
      <c r="N9763" t="s">
        <v>52</v>
      </c>
      <c r="O9763" t="s">
        <v>42802</v>
      </c>
      <c r="P9763">
        <v>4</v>
      </c>
      <c r="Q9763">
        <v>48569.37</v>
      </c>
      <c r="R9763">
        <v>0.28999999999999998</v>
      </c>
      <c r="S9763">
        <v>133.38</v>
      </c>
      <c r="T9763">
        <v>138070.39079999999</v>
      </c>
      <c r="U9763" t="s">
        <v>33</v>
      </c>
    </row>
    <row r="9764" spans="1:21" x14ac:dyDescent="0.3">
      <c r="A9764" t="s">
        <v>42803</v>
      </c>
      <c r="B9764" s="1">
        <v>46049</v>
      </c>
      <c r="C9764" s="1">
        <v>46044</v>
      </c>
      <c r="D9764" s="1">
        <v>46049</v>
      </c>
      <c r="E9764" t="s">
        <v>22</v>
      </c>
      <c r="F9764" t="s">
        <v>42804</v>
      </c>
      <c r="G9764" t="s">
        <v>42805</v>
      </c>
      <c r="H9764" t="s">
        <v>25</v>
      </c>
      <c r="I9764" t="s">
        <v>286</v>
      </c>
      <c r="J9764" t="s">
        <v>42806</v>
      </c>
      <c r="K9764" t="s">
        <v>13153</v>
      </c>
      <c r="L9764" t="s">
        <v>11789</v>
      </c>
      <c r="M9764" t="s">
        <v>51</v>
      </c>
      <c r="N9764" t="s">
        <v>87</v>
      </c>
      <c r="O9764" t="s">
        <v>42807</v>
      </c>
      <c r="P9764">
        <v>2</v>
      </c>
      <c r="Q9764">
        <v>27505.13</v>
      </c>
      <c r="R9764">
        <v>0.17</v>
      </c>
      <c r="S9764">
        <v>101.35</v>
      </c>
      <c r="T9764">
        <v>45759.8658</v>
      </c>
      <c r="U9764" t="s">
        <v>42</v>
      </c>
    </row>
    <row r="9765" spans="1:21" x14ac:dyDescent="0.3">
      <c r="A9765" t="s">
        <v>42808</v>
      </c>
      <c r="B9765" s="1">
        <v>46046</v>
      </c>
      <c r="C9765" s="1">
        <v>46041</v>
      </c>
      <c r="D9765" s="1">
        <v>46060</v>
      </c>
      <c r="E9765" t="s">
        <v>22</v>
      </c>
      <c r="F9765" t="s">
        <v>42809</v>
      </c>
      <c r="G9765" t="s">
        <v>42810</v>
      </c>
      <c r="H9765" t="s">
        <v>25</v>
      </c>
      <c r="I9765" t="s">
        <v>616</v>
      </c>
      <c r="J9765" t="s">
        <v>20945</v>
      </c>
      <c r="K9765" t="s">
        <v>7364</v>
      </c>
      <c r="L9765" t="s">
        <v>8575</v>
      </c>
      <c r="M9765" t="s">
        <v>111</v>
      </c>
      <c r="N9765" t="s">
        <v>214</v>
      </c>
      <c r="O9765" t="s">
        <v>42811</v>
      </c>
      <c r="P9765">
        <v>4</v>
      </c>
      <c r="Q9765">
        <v>8310.0400000000009</v>
      </c>
      <c r="R9765">
        <v>0.12</v>
      </c>
      <c r="S9765">
        <v>68.739999999999995</v>
      </c>
      <c r="T9765">
        <v>29320.0808</v>
      </c>
      <c r="U9765" t="s">
        <v>33</v>
      </c>
    </row>
    <row r="9766" spans="1:21" x14ac:dyDescent="0.3">
      <c r="A9766" t="s">
        <v>42812</v>
      </c>
      <c r="B9766" s="1">
        <v>46029</v>
      </c>
      <c r="C9766" s="1">
        <v>46033</v>
      </c>
      <c r="D9766" s="1">
        <v>46046</v>
      </c>
      <c r="E9766" t="s">
        <v>22</v>
      </c>
      <c r="F9766" t="s">
        <v>22537</v>
      </c>
      <c r="G9766" t="s">
        <v>42813</v>
      </c>
      <c r="H9766" t="s">
        <v>25</v>
      </c>
      <c r="I9766" t="s">
        <v>150</v>
      </c>
      <c r="J9766" t="s">
        <v>42814</v>
      </c>
      <c r="K9766" t="s">
        <v>3682</v>
      </c>
      <c r="L9766" t="s">
        <v>385</v>
      </c>
      <c r="M9766" t="s">
        <v>51</v>
      </c>
      <c r="N9766" t="s">
        <v>87</v>
      </c>
      <c r="O9766" t="s">
        <v>42815</v>
      </c>
      <c r="P9766">
        <v>1</v>
      </c>
      <c r="Q9766">
        <v>21524.36</v>
      </c>
      <c r="R9766">
        <v>0.22</v>
      </c>
      <c r="S9766">
        <v>93.09</v>
      </c>
      <c r="T9766">
        <v>16882.090800000002</v>
      </c>
      <c r="U9766" t="s">
        <v>42</v>
      </c>
    </row>
    <row r="9767" spans="1:21" x14ac:dyDescent="0.3">
      <c r="A9767" t="s">
        <v>42816</v>
      </c>
      <c r="B9767" s="1">
        <v>46056</v>
      </c>
      <c r="C9767" s="1">
        <v>46026</v>
      </c>
      <c r="D9767" s="1">
        <v>46024</v>
      </c>
      <c r="E9767" t="s">
        <v>22</v>
      </c>
      <c r="F9767" t="s">
        <v>42817</v>
      </c>
      <c r="G9767" t="s">
        <v>42818</v>
      </c>
      <c r="H9767" t="s">
        <v>25</v>
      </c>
      <c r="I9767" t="s">
        <v>448</v>
      </c>
      <c r="J9767" t="s">
        <v>42819</v>
      </c>
      <c r="K9767" t="s">
        <v>3141</v>
      </c>
      <c r="L9767" t="s">
        <v>3597</v>
      </c>
      <c r="M9767" t="s">
        <v>51</v>
      </c>
      <c r="N9767" t="s">
        <v>87</v>
      </c>
      <c r="O9767" t="s">
        <v>22656</v>
      </c>
      <c r="P9767">
        <v>4</v>
      </c>
      <c r="Q9767">
        <v>24705.56</v>
      </c>
      <c r="R9767">
        <v>7.0000000000000007E-2</v>
      </c>
      <c r="S9767">
        <v>120.16</v>
      </c>
      <c r="T9767">
        <v>92024.843200000003</v>
      </c>
      <c r="U9767" t="s">
        <v>42</v>
      </c>
    </row>
    <row r="9768" spans="1:21" x14ac:dyDescent="0.3">
      <c r="A9768" t="s">
        <v>42820</v>
      </c>
      <c r="B9768" s="1">
        <v>46061</v>
      </c>
      <c r="C9768" s="1">
        <v>46024</v>
      </c>
      <c r="D9768" s="1">
        <v>46046</v>
      </c>
      <c r="E9768" t="s">
        <v>22</v>
      </c>
      <c r="F9768" t="s">
        <v>24840</v>
      </c>
      <c r="G9768" t="s">
        <v>42821</v>
      </c>
      <c r="H9768" t="s">
        <v>25</v>
      </c>
      <c r="I9768" t="s">
        <v>58</v>
      </c>
      <c r="J9768" t="s">
        <v>42822</v>
      </c>
      <c r="K9768" t="s">
        <v>603</v>
      </c>
      <c r="L9768" t="s">
        <v>3603</v>
      </c>
      <c r="M9768" t="s">
        <v>111</v>
      </c>
      <c r="N9768" t="s">
        <v>214</v>
      </c>
      <c r="O9768" t="s">
        <v>42823</v>
      </c>
      <c r="P9768">
        <v>1</v>
      </c>
      <c r="Q9768">
        <v>29658.36</v>
      </c>
      <c r="R9768">
        <v>0.26</v>
      </c>
      <c r="S9768">
        <v>64.069999999999993</v>
      </c>
      <c r="T9768">
        <v>22011.256399999998</v>
      </c>
      <c r="U9768" t="s">
        <v>171</v>
      </c>
    </row>
    <row r="9769" spans="1:21" x14ac:dyDescent="0.3">
      <c r="A9769" t="s">
        <v>42824</v>
      </c>
      <c r="B9769" s="1">
        <v>46031</v>
      </c>
      <c r="C9769" s="1">
        <v>46024</v>
      </c>
      <c r="D9769" s="1">
        <v>46051</v>
      </c>
      <c r="E9769" t="s">
        <v>22</v>
      </c>
      <c r="F9769" t="s">
        <v>10309</v>
      </c>
      <c r="G9769" t="s">
        <v>42825</v>
      </c>
      <c r="H9769" t="s">
        <v>25</v>
      </c>
      <c r="I9769" t="s">
        <v>141</v>
      </c>
      <c r="J9769" t="s">
        <v>42826</v>
      </c>
      <c r="K9769" t="s">
        <v>13412</v>
      </c>
      <c r="L9769" t="s">
        <v>3385</v>
      </c>
      <c r="M9769" t="s">
        <v>111</v>
      </c>
      <c r="N9769" t="s">
        <v>112</v>
      </c>
      <c r="O9769" t="s">
        <v>42827</v>
      </c>
      <c r="P9769">
        <v>1</v>
      </c>
      <c r="Q9769">
        <v>36134.160000000003</v>
      </c>
      <c r="R9769">
        <v>0.03</v>
      </c>
      <c r="S9769">
        <v>127.77</v>
      </c>
      <c r="T9769">
        <v>35177.905200000001</v>
      </c>
      <c r="U9769" t="s">
        <v>42</v>
      </c>
    </row>
    <row r="9770" spans="1:21" x14ac:dyDescent="0.3">
      <c r="A9770" t="s">
        <v>42828</v>
      </c>
      <c r="B9770" s="1">
        <v>46057</v>
      </c>
      <c r="C9770" s="1">
        <v>46035</v>
      </c>
      <c r="D9770" s="1">
        <v>46043</v>
      </c>
      <c r="E9770" t="s">
        <v>22</v>
      </c>
      <c r="F9770" t="s">
        <v>21661</v>
      </c>
      <c r="G9770" t="s">
        <v>42829</v>
      </c>
      <c r="H9770" t="s">
        <v>25</v>
      </c>
      <c r="I9770" t="s">
        <v>37</v>
      </c>
      <c r="J9770" t="s">
        <v>6133</v>
      </c>
      <c r="K9770" t="s">
        <v>2573</v>
      </c>
      <c r="L9770" t="s">
        <v>3926</v>
      </c>
      <c r="M9770" t="s">
        <v>111</v>
      </c>
      <c r="N9770" t="s">
        <v>112</v>
      </c>
      <c r="O9770" t="s">
        <v>42830</v>
      </c>
      <c r="P9770">
        <v>3</v>
      </c>
      <c r="Q9770">
        <v>29444.799999999999</v>
      </c>
      <c r="R9770">
        <v>0.25</v>
      </c>
      <c r="S9770">
        <v>122.04</v>
      </c>
      <c r="T9770">
        <v>66372.84</v>
      </c>
      <c r="U9770" t="s">
        <v>42</v>
      </c>
    </row>
    <row r="9771" spans="1:21" x14ac:dyDescent="0.3">
      <c r="A9771" t="s">
        <v>42831</v>
      </c>
      <c r="B9771" s="1">
        <v>46052</v>
      </c>
      <c r="C9771" s="1">
        <v>46045</v>
      </c>
      <c r="D9771" s="1">
        <v>46052</v>
      </c>
      <c r="E9771" t="s">
        <v>22</v>
      </c>
      <c r="F9771" t="s">
        <v>18018</v>
      </c>
      <c r="G9771" t="s">
        <v>42832</v>
      </c>
      <c r="H9771" t="s">
        <v>25</v>
      </c>
      <c r="I9771" t="s">
        <v>995</v>
      </c>
      <c r="J9771" t="s">
        <v>39407</v>
      </c>
      <c r="K9771" t="s">
        <v>1967</v>
      </c>
      <c r="L9771" t="s">
        <v>5721</v>
      </c>
      <c r="M9771" t="s">
        <v>51</v>
      </c>
      <c r="N9771" t="s">
        <v>52</v>
      </c>
      <c r="O9771" t="s">
        <v>42833</v>
      </c>
      <c r="P9771">
        <v>4</v>
      </c>
      <c r="Q9771">
        <v>48042.239999999998</v>
      </c>
      <c r="R9771">
        <v>0.15</v>
      </c>
      <c r="S9771">
        <v>72.72</v>
      </c>
      <c r="T9771">
        <v>163416.33600000001</v>
      </c>
      <c r="U9771" t="s">
        <v>42</v>
      </c>
    </row>
    <row r="9772" spans="1:21" x14ac:dyDescent="0.3">
      <c r="A9772" t="s">
        <v>42834</v>
      </c>
      <c r="B9772" s="1">
        <v>46058</v>
      </c>
      <c r="C9772" s="1">
        <v>46061</v>
      </c>
      <c r="D9772" s="1">
        <v>46026</v>
      </c>
      <c r="E9772" t="s">
        <v>22</v>
      </c>
      <c r="F9772" t="s">
        <v>42835</v>
      </c>
      <c r="G9772" t="s">
        <v>42836</v>
      </c>
      <c r="H9772" t="s">
        <v>25</v>
      </c>
      <c r="I9772" t="s">
        <v>425</v>
      </c>
      <c r="J9772" t="s">
        <v>8895</v>
      </c>
      <c r="K9772" t="s">
        <v>5924</v>
      </c>
      <c r="L9772" t="s">
        <v>1712</v>
      </c>
      <c r="M9772" t="s">
        <v>30</v>
      </c>
      <c r="N9772" t="s">
        <v>70</v>
      </c>
      <c r="O9772" t="s">
        <v>42837</v>
      </c>
      <c r="P9772">
        <v>4</v>
      </c>
      <c r="Q9772">
        <v>16056.9</v>
      </c>
      <c r="R9772">
        <v>0.13</v>
      </c>
      <c r="S9772">
        <v>82.52</v>
      </c>
      <c r="T9772">
        <v>55960.531999999999</v>
      </c>
      <c r="U9772" t="s">
        <v>54</v>
      </c>
    </row>
    <row r="9773" spans="1:21" x14ac:dyDescent="0.3">
      <c r="A9773" t="s">
        <v>42838</v>
      </c>
      <c r="B9773" s="1">
        <v>46050</v>
      </c>
      <c r="C9773" s="1">
        <v>46048</v>
      </c>
      <c r="D9773" s="1">
        <v>46026</v>
      </c>
      <c r="E9773" t="s">
        <v>22</v>
      </c>
      <c r="F9773" t="s">
        <v>2655</v>
      </c>
      <c r="G9773" t="s">
        <v>42839</v>
      </c>
      <c r="H9773" t="s">
        <v>25</v>
      </c>
      <c r="I9773" t="s">
        <v>66</v>
      </c>
      <c r="J9773" t="s">
        <v>16070</v>
      </c>
      <c r="K9773" t="s">
        <v>1263</v>
      </c>
      <c r="L9773" t="s">
        <v>2819</v>
      </c>
      <c r="M9773" t="s">
        <v>51</v>
      </c>
      <c r="N9773" t="s">
        <v>87</v>
      </c>
      <c r="O9773" t="s">
        <v>3453</v>
      </c>
      <c r="P9773">
        <v>5</v>
      </c>
      <c r="Q9773">
        <v>45922.01</v>
      </c>
      <c r="R9773">
        <v>0.22</v>
      </c>
      <c r="S9773">
        <v>139.54</v>
      </c>
      <c r="T9773">
        <v>179235.37899999999</v>
      </c>
      <c r="U9773" t="s">
        <v>33</v>
      </c>
    </row>
    <row r="9774" spans="1:21" x14ac:dyDescent="0.3">
      <c r="A9774" t="s">
        <v>42840</v>
      </c>
      <c r="B9774" s="1">
        <v>46029</v>
      </c>
      <c r="C9774" s="1">
        <v>46035</v>
      </c>
      <c r="D9774" s="1">
        <v>46030</v>
      </c>
      <c r="E9774" t="s">
        <v>22</v>
      </c>
      <c r="F9774" t="s">
        <v>15095</v>
      </c>
      <c r="G9774" t="s">
        <v>42841</v>
      </c>
      <c r="H9774" t="s">
        <v>25</v>
      </c>
      <c r="I9774" t="s">
        <v>263</v>
      </c>
      <c r="J9774" t="s">
        <v>42842</v>
      </c>
      <c r="K9774" t="s">
        <v>982</v>
      </c>
      <c r="L9774" t="s">
        <v>9898</v>
      </c>
      <c r="M9774" t="s">
        <v>30</v>
      </c>
      <c r="N9774" t="s">
        <v>31</v>
      </c>
      <c r="O9774" t="s">
        <v>6993</v>
      </c>
      <c r="P9774">
        <v>4</v>
      </c>
      <c r="Q9774">
        <v>42215.86</v>
      </c>
      <c r="R9774">
        <v>0.03</v>
      </c>
      <c r="S9774">
        <v>122.78</v>
      </c>
      <c r="T9774">
        <v>163920.3168</v>
      </c>
      <c r="U9774" t="s">
        <v>42</v>
      </c>
    </row>
    <row r="9775" spans="1:21" x14ac:dyDescent="0.3">
      <c r="A9775" t="s">
        <v>42843</v>
      </c>
      <c r="B9775" s="1">
        <v>46028</v>
      </c>
      <c r="C9775" s="1">
        <v>46023</v>
      </c>
      <c r="D9775" s="1">
        <v>46058</v>
      </c>
      <c r="E9775" t="s">
        <v>22</v>
      </c>
      <c r="F9775" t="s">
        <v>21831</v>
      </c>
      <c r="G9775" t="s">
        <v>42844</v>
      </c>
      <c r="H9775" t="s">
        <v>25</v>
      </c>
      <c r="I9775" t="s">
        <v>117</v>
      </c>
      <c r="J9775" t="s">
        <v>42845</v>
      </c>
      <c r="K9775" t="s">
        <v>1096</v>
      </c>
      <c r="L9775" t="s">
        <v>2574</v>
      </c>
      <c r="M9775" t="s">
        <v>111</v>
      </c>
      <c r="N9775" t="s">
        <v>214</v>
      </c>
      <c r="O9775" t="s">
        <v>42846</v>
      </c>
      <c r="P9775">
        <v>2</v>
      </c>
      <c r="Q9775">
        <v>9051.0400000000009</v>
      </c>
      <c r="R9775">
        <v>0.13</v>
      </c>
      <c r="S9775">
        <v>46.93</v>
      </c>
      <c r="T9775">
        <v>15795.739600000001</v>
      </c>
      <c r="U9775" t="s">
        <v>42</v>
      </c>
    </row>
    <row r="9776" spans="1:21" x14ac:dyDescent="0.3">
      <c r="A9776" t="s">
        <v>42847</v>
      </c>
      <c r="B9776" s="1">
        <v>46054</v>
      </c>
      <c r="C9776" s="1">
        <v>46053</v>
      </c>
      <c r="D9776" s="1">
        <v>46032</v>
      </c>
      <c r="E9776" t="s">
        <v>22</v>
      </c>
      <c r="F9776" t="s">
        <v>42848</v>
      </c>
      <c r="G9776" t="s">
        <v>42849</v>
      </c>
      <c r="H9776" t="s">
        <v>25</v>
      </c>
      <c r="I9776" t="s">
        <v>1185</v>
      </c>
      <c r="J9776" t="s">
        <v>42850</v>
      </c>
      <c r="K9776" t="s">
        <v>13642</v>
      </c>
      <c r="L9776" t="s">
        <v>6011</v>
      </c>
      <c r="M9776" t="s">
        <v>30</v>
      </c>
      <c r="N9776" t="s">
        <v>70</v>
      </c>
      <c r="O9776" t="s">
        <v>42851</v>
      </c>
      <c r="P9776">
        <v>5</v>
      </c>
      <c r="Q9776">
        <v>764.8</v>
      </c>
      <c r="R9776">
        <v>0.27</v>
      </c>
      <c r="S9776">
        <v>124.84</v>
      </c>
      <c r="T9776">
        <v>2916.36</v>
      </c>
      <c r="U9776" t="s">
        <v>54</v>
      </c>
    </row>
    <row r="9777" spans="1:21" x14ac:dyDescent="0.3">
      <c r="A9777" t="s">
        <v>42852</v>
      </c>
      <c r="B9777" s="1">
        <v>46041</v>
      </c>
      <c r="C9777" s="1">
        <v>46050</v>
      </c>
      <c r="D9777" s="1">
        <v>46050</v>
      </c>
      <c r="E9777" t="s">
        <v>22</v>
      </c>
      <c r="F9777" t="s">
        <v>42853</v>
      </c>
      <c r="G9777" t="s">
        <v>42854</v>
      </c>
      <c r="H9777" t="s">
        <v>25</v>
      </c>
      <c r="I9777" t="s">
        <v>133</v>
      </c>
      <c r="J9777" t="s">
        <v>42855</v>
      </c>
      <c r="K9777" t="s">
        <v>5959</v>
      </c>
      <c r="L9777" t="s">
        <v>10303</v>
      </c>
      <c r="M9777" t="s">
        <v>51</v>
      </c>
      <c r="N9777" t="s">
        <v>52</v>
      </c>
      <c r="O9777" t="s">
        <v>42856</v>
      </c>
      <c r="P9777">
        <v>4</v>
      </c>
      <c r="Q9777">
        <v>27830.79</v>
      </c>
      <c r="R9777">
        <v>0.28000000000000003</v>
      </c>
      <c r="S9777">
        <v>76.739999999999995</v>
      </c>
      <c r="T9777">
        <v>80229.415200000003</v>
      </c>
      <c r="U9777" t="s">
        <v>171</v>
      </c>
    </row>
    <row r="9778" spans="1:21" x14ac:dyDescent="0.3">
      <c r="A9778" t="s">
        <v>42857</v>
      </c>
      <c r="B9778" s="1">
        <v>46053</v>
      </c>
      <c r="C9778" s="1">
        <v>46046</v>
      </c>
      <c r="D9778" s="1">
        <v>46044</v>
      </c>
      <c r="E9778" t="s">
        <v>22</v>
      </c>
      <c r="F9778" t="s">
        <v>42858</v>
      </c>
      <c r="G9778" t="s">
        <v>32953</v>
      </c>
      <c r="H9778" t="s">
        <v>25</v>
      </c>
      <c r="I9778" t="s">
        <v>256</v>
      </c>
      <c r="J9778" t="s">
        <v>7822</v>
      </c>
      <c r="K9778" t="s">
        <v>6276</v>
      </c>
      <c r="L9778" t="s">
        <v>5464</v>
      </c>
      <c r="M9778" t="s">
        <v>111</v>
      </c>
      <c r="N9778" t="s">
        <v>112</v>
      </c>
      <c r="O9778" t="s">
        <v>42859</v>
      </c>
      <c r="P9778">
        <v>2</v>
      </c>
      <c r="Q9778">
        <v>31362.67</v>
      </c>
      <c r="R9778">
        <v>0.28000000000000003</v>
      </c>
      <c r="S9778">
        <v>75.88</v>
      </c>
      <c r="T9778">
        <v>45238.124799999998</v>
      </c>
      <c r="U9778" t="s">
        <v>54</v>
      </c>
    </row>
    <row r="9779" spans="1:21" x14ac:dyDescent="0.3">
      <c r="A9779" t="s">
        <v>42860</v>
      </c>
      <c r="B9779" s="1">
        <v>46040</v>
      </c>
      <c r="C9779" s="1">
        <v>46060</v>
      </c>
      <c r="D9779" s="1">
        <v>46059</v>
      </c>
      <c r="E9779" t="s">
        <v>22</v>
      </c>
      <c r="F9779" t="s">
        <v>42861</v>
      </c>
      <c r="G9779" t="s">
        <v>42862</v>
      </c>
      <c r="H9779" t="s">
        <v>25</v>
      </c>
      <c r="I9779" t="s">
        <v>680</v>
      </c>
      <c r="J9779" t="s">
        <v>42863</v>
      </c>
      <c r="K9779" t="s">
        <v>11768</v>
      </c>
      <c r="L9779" t="s">
        <v>1453</v>
      </c>
      <c r="M9779" t="s">
        <v>30</v>
      </c>
      <c r="N9779" t="s">
        <v>31</v>
      </c>
      <c r="O9779" t="s">
        <v>42864</v>
      </c>
      <c r="P9779">
        <v>2</v>
      </c>
      <c r="Q9779">
        <v>16313.83</v>
      </c>
      <c r="R9779">
        <v>0.23</v>
      </c>
      <c r="S9779">
        <v>99.14</v>
      </c>
      <c r="T9779">
        <v>25222.438200000001</v>
      </c>
      <c r="U9779" t="s">
        <v>33</v>
      </c>
    </row>
    <row r="9780" spans="1:21" x14ac:dyDescent="0.3">
      <c r="A9780" t="s">
        <v>42865</v>
      </c>
      <c r="B9780" s="1">
        <v>46037</v>
      </c>
      <c r="C9780" s="1">
        <v>46023</v>
      </c>
      <c r="D9780" s="1">
        <v>46048</v>
      </c>
      <c r="E9780" t="s">
        <v>22</v>
      </c>
      <c r="F9780" t="s">
        <v>42866</v>
      </c>
      <c r="G9780" t="s">
        <v>42867</v>
      </c>
      <c r="H9780" t="s">
        <v>25</v>
      </c>
      <c r="I9780" t="s">
        <v>308</v>
      </c>
      <c r="J9780" t="s">
        <v>42868</v>
      </c>
      <c r="K9780" t="s">
        <v>1644</v>
      </c>
      <c r="L9780" t="s">
        <v>6097</v>
      </c>
      <c r="M9780" t="s">
        <v>111</v>
      </c>
      <c r="N9780" t="s">
        <v>214</v>
      </c>
      <c r="O9780" t="s">
        <v>42869</v>
      </c>
      <c r="P9780">
        <v>1</v>
      </c>
      <c r="Q9780">
        <v>1940.9</v>
      </c>
      <c r="R9780">
        <v>0.3</v>
      </c>
      <c r="S9780">
        <v>41.04</v>
      </c>
      <c r="T9780">
        <v>1399.67</v>
      </c>
      <c r="U9780" t="s">
        <v>42</v>
      </c>
    </row>
    <row r="9781" spans="1:21" x14ac:dyDescent="0.3">
      <c r="A9781" t="s">
        <v>42870</v>
      </c>
      <c r="B9781" s="1">
        <v>46035</v>
      </c>
      <c r="C9781" s="1">
        <v>46063</v>
      </c>
      <c r="D9781" s="1">
        <v>46051</v>
      </c>
      <c r="E9781" t="s">
        <v>22</v>
      </c>
      <c r="F9781" t="s">
        <v>21083</v>
      </c>
      <c r="G9781" t="s">
        <v>42871</v>
      </c>
      <c r="H9781" t="s">
        <v>25</v>
      </c>
      <c r="I9781" t="s">
        <v>158</v>
      </c>
      <c r="J9781" t="s">
        <v>41631</v>
      </c>
      <c r="K9781" t="s">
        <v>9742</v>
      </c>
      <c r="L9781" t="s">
        <v>2256</v>
      </c>
      <c r="M9781" t="s">
        <v>51</v>
      </c>
      <c r="N9781" t="s">
        <v>52</v>
      </c>
      <c r="O9781" t="s">
        <v>42872</v>
      </c>
      <c r="P9781">
        <v>4</v>
      </c>
      <c r="Q9781">
        <v>20849.080000000002</v>
      </c>
      <c r="R9781">
        <v>0.06</v>
      </c>
      <c r="S9781">
        <v>140.99</v>
      </c>
      <c r="T9781">
        <v>78533.530799999993</v>
      </c>
      <c r="U9781" t="s">
        <v>42</v>
      </c>
    </row>
    <row r="9782" spans="1:21" x14ac:dyDescent="0.3">
      <c r="A9782" t="s">
        <v>42873</v>
      </c>
      <c r="B9782" s="1">
        <v>46036</v>
      </c>
      <c r="C9782" s="1">
        <v>46035</v>
      </c>
      <c r="D9782" s="1">
        <v>46058</v>
      </c>
      <c r="E9782" t="s">
        <v>22</v>
      </c>
      <c r="F9782" t="s">
        <v>42874</v>
      </c>
      <c r="G9782" t="s">
        <v>42875</v>
      </c>
      <c r="H9782" t="s">
        <v>25</v>
      </c>
      <c r="I9782" t="s">
        <v>995</v>
      </c>
      <c r="J9782" t="s">
        <v>42876</v>
      </c>
      <c r="K9782" t="s">
        <v>20615</v>
      </c>
      <c r="L9782" t="s">
        <v>697</v>
      </c>
      <c r="M9782" t="s">
        <v>30</v>
      </c>
      <c r="N9782" t="s">
        <v>31</v>
      </c>
      <c r="O9782" t="s">
        <v>42877</v>
      </c>
      <c r="P9782">
        <v>1</v>
      </c>
      <c r="Q9782">
        <v>6710.16</v>
      </c>
      <c r="R9782">
        <v>0.02</v>
      </c>
      <c r="S9782">
        <v>45.51</v>
      </c>
      <c r="T9782">
        <v>6621.4668000000001</v>
      </c>
      <c r="U9782" t="s">
        <v>42</v>
      </c>
    </row>
    <row r="9783" spans="1:21" x14ac:dyDescent="0.3">
      <c r="A9783" t="s">
        <v>42878</v>
      </c>
      <c r="B9783" s="1">
        <v>46060</v>
      </c>
      <c r="C9783" s="1">
        <v>46053</v>
      </c>
      <c r="D9783" s="1">
        <v>46023</v>
      </c>
      <c r="E9783" t="s">
        <v>22</v>
      </c>
      <c r="F9783" t="s">
        <v>23076</v>
      </c>
      <c r="G9783" t="s">
        <v>42879</v>
      </c>
      <c r="H9783" t="s">
        <v>25</v>
      </c>
      <c r="I9783" t="s">
        <v>117</v>
      </c>
      <c r="J9783" t="s">
        <v>42880</v>
      </c>
      <c r="K9783" t="s">
        <v>1745</v>
      </c>
      <c r="L9783" t="s">
        <v>14432</v>
      </c>
      <c r="M9783" t="s">
        <v>30</v>
      </c>
      <c r="N9783" t="s">
        <v>31</v>
      </c>
      <c r="O9783" t="s">
        <v>42881</v>
      </c>
      <c r="P9783">
        <v>5</v>
      </c>
      <c r="Q9783">
        <v>9512.26</v>
      </c>
      <c r="R9783">
        <v>0.22</v>
      </c>
      <c r="S9783">
        <v>115.87</v>
      </c>
      <c r="T9783">
        <v>37213.684000000001</v>
      </c>
      <c r="U9783" t="s">
        <v>42</v>
      </c>
    </row>
    <row r="9784" spans="1:21" x14ac:dyDescent="0.3">
      <c r="A9784" t="s">
        <v>42882</v>
      </c>
      <c r="B9784" s="1">
        <v>46028</v>
      </c>
      <c r="C9784" s="1">
        <v>46037</v>
      </c>
      <c r="D9784" s="1">
        <v>46029</v>
      </c>
      <c r="E9784" t="s">
        <v>22</v>
      </c>
      <c r="F9784" t="s">
        <v>42883</v>
      </c>
      <c r="G9784" t="s">
        <v>42884</v>
      </c>
      <c r="H9784" t="s">
        <v>25</v>
      </c>
      <c r="I9784" t="s">
        <v>582</v>
      </c>
      <c r="J9784" t="s">
        <v>42885</v>
      </c>
      <c r="K9784" t="s">
        <v>450</v>
      </c>
      <c r="L9784" t="s">
        <v>5568</v>
      </c>
      <c r="M9784" t="s">
        <v>111</v>
      </c>
      <c r="N9784" t="s">
        <v>112</v>
      </c>
      <c r="O9784" t="s">
        <v>42886</v>
      </c>
      <c r="P9784">
        <v>1</v>
      </c>
      <c r="Q9784">
        <v>24855.85</v>
      </c>
      <c r="R9784">
        <v>0.23</v>
      </c>
      <c r="S9784">
        <v>120.06</v>
      </c>
      <c r="T9784">
        <v>19259.0645</v>
      </c>
      <c r="U9784" t="s">
        <v>42</v>
      </c>
    </row>
    <row r="9785" spans="1:21" x14ac:dyDescent="0.3">
      <c r="A9785" t="s">
        <v>42887</v>
      </c>
      <c r="B9785" s="1">
        <v>46025</v>
      </c>
      <c r="C9785" s="1">
        <v>46028</v>
      </c>
      <c r="D9785" s="1">
        <v>46029</v>
      </c>
      <c r="E9785" t="s">
        <v>22</v>
      </c>
      <c r="F9785" t="s">
        <v>7326</v>
      </c>
      <c r="G9785" t="s">
        <v>42888</v>
      </c>
      <c r="H9785" t="s">
        <v>25</v>
      </c>
      <c r="I9785" t="s">
        <v>1185</v>
      </c>
      <c r="J9785" t="s">
        <v>42889</v>
      </c>
      <c r="K9785" t="s">
        <v>4365</v>
      </c>
      <c r="L9785" t="s">
        <v>2125</v>
      </c>
      <c r="M9785" t="s">
        <v>30</v>
      </c>
      <c r="N9785" t="s">
        <v>31</v>
      </c>
      <c r="O9785" t="s">
        <v>42890</v>
      </c>
      <c r="P9785">
        <v>2</v>
      </c>
      <c r="Q9785">
        <v>48812.24</v>
      </c>
      <c r="R9785">
        <v>0.2</v>
      </c>
      <c r="S9785">
        <v>94.48</v>
      </c>
      <c r="T9785">
        <v>78194.063999999998</v>
      </c>
      <c r="U9785" t="s">
        <v>42</v>
      </c>
    </row>
    <row r="9786" spans="1:21" x14ac:dyDescent="0.3">
      <c r="A9786" t="s">
        <v>42891</v>
      </c>
      <c r="B9786" s="1">
        <v>46046</v>
      </c>
      <c r="C9786" s="1">
        <v>46035</v>
      </c>
      <c r="D9786" s="1">
        <v>46039</v>
      </c>
      <c r="E9786" t="s">
        <v>22</v>
      </c>
      <c r="F9786" t="s">
        <v>42892</v>
      </c>
      <c r="G9786" t="s">
        <v>42893</v>
      </c>
      <c r="H9786" t="s">
        <v>25</v>
      </c>
      <c r="I9786" t="s">
        <v>92</v>
      </c>
      <c r="J9786" t="s">
        <v>42894</v>
      </c>
      <c r="K9786" t="s">
        <v>6723</v>
      </c>
      <c r="L9786" t="s">
        <v>5464</v>
      </c>
      <c r="M9786" t="s">
        <v>30</v>
      </c>
      <c r="N9786" t="s">
        <v>31</v>
      </c>
      <c r="O9786" t="s">
        <v>3820</v>
      </c>
      <c r="P9786">
        <v>4</v>
      </c>
      <c r="Q9786">
        <v>2018.25</v>
      </c>
      <c r="R9786">
        <v>0.15</v>
      </c>
      <c r="S9786">
        <v>119.91</v>
      </c>
      <c r="T9786">
        <v>6981.96</v>
      </c>
      <c r="U9786" t="s">
        <v>171</v>
      </c>
    </row>
    <row r="9787" spans="1:21" x14ac:dyDescent="0.3">
      <c r="A9787" t="s">
        <v>42895</v>
      </c>
      <c r="B9787" s="1">
        <v>46050</v>
      </c>
      <c r="C9787" s="1">
        <v>46054</v>
      </c>
      <c r="D9787" s="1">
        <v>46040</v>
      </c>
      <c r="E9787" t="s">
        <v>22</v>
      </c>
      <c r="F9787" t="s">
        <v>42896</v>
      </c>
      <c r="G9787" t="s">
        <v>42897</v>
      </c>
      <c r="H9787" t="s">
        <v>25</v>
      </c>
      <c r="I9787" t="s">
        <v>469</v>
      </c>
      <c r="J9787" t="s">
        <v>42898</v>
      </c>
      <c r="K9787" t="s">
        <v>1610</v>
      </c>
      <c r="L9787" t="s">
        <v>5555</v>
      </c>
      <c r="M9787" t="s">
        <v>51</v>
      </c>
      <c r="N9787" t="s">
        <v>52</v>
      </c>
      <c r="O9787" t="s">
        <v>42899</v>
      </c>
      <c r="P9787">
        <v>4</v>
      </c>
      <c r="Q9787">
        <v>42129.82</v>
      </c>
      <c r="R9787">
        <v>0.21</v>
      </c>
      <c r="S9787">
        <v>94.45</v>
      </c>
      <c r="T9787">
        <v>133224.68119999999</v>
      </c>
      <c r="U9787" t="s">
        <v>171</v>
      </c>
    </row>
    <row r="9788" spans="1:21" x14ac:dyDescent="0.3">
      <c r="A9788" t="s">
        <v>42900</v>
      </c>
      <c r="B9788" s="1">
        <v>46042</v>
      </c>
      <c r="C9788" s="1">
        <v>46058</v>
      </c>
      <c r="D9788" s="1">
        <v>46037</v>
      </c>
      <c r="E9788" t="s">
        <v>22</v>
      </c>
      <c r="F9788" t="s">
        <v>15888</v>
      </c>
      <c r="G9788" t="s">
        <v>42901</v>
      </c>
      <c r="H9788" t="s">
        <v>25</v>
      </c>
      <c r="I9788" t="s">
        <v>1416</v>
      </c>
      <c r="J9788" t="s">
        <v>8953</v>
      </c>
      <c r="K9788" t="s">
        <v>807</v>
      </c>
      <c r="L9788" t="s">
        <v>3372</v>
      </c>
      <c r="M9788" t="s">
        <v>51</v>
      </c>
      <c r="N9788" t="s">
        <v>52</v>
      </c>
      <c r="O9788" t="s">
        <v>15559</v>
      </c>
      <c r="P9788">
        <v>4</v>
      </c>
      <c r="Q9788">
        <v>28315.97</v>
      </c>
      <c r="R9788">
        <v>0.09</v>
      </c>
      <c r="S9788">
        <v>23.23</v>
      </c>
      <c r="T9788">
        <v>103093.36079999999</v>
      </c>
      <c r="U9788" t="s">
        <v>42</v>
      </c>
    </row>
    <row r="9789" spans="1:21" x14ac:dyDescent="0.3">
      <c r="A9789" t="s">
        <v>42902</v>
      </c>
      <c r="B9789" s="1">
        <v>46055</v>
      </c>
      <c r="C9789" s="1">
        <v>46024</v>
      </c>
      <c r="D9789" s="1">
        <v>46027</v>
      </c>
      <c r="E9789" t="s">
        <v>22</v>
      </c>
      <c r="F9789" t="s">
        <v>7456</v>
      </c>
      <c r="G9789" t="s">
        <v>42903</v>
      </c>
      <c r="H9789" t="s">
        <v>25</v>
      </c>
      <c r="I9789" t="s">
        <v>286</v>
      </c>
      <c r="J9789" t="s">
        <v>42904</v>
      </c>
      <c r="K9789" t="s">
        <v>3853</v>
      </c>
      <c r="L9789" t="s">
        <v>8149</v>
      </c>
      <c r="M9789" t="s">
        <v>30</v>
      </c>
      <c r="N9789" t="s">
        <v>70</v>
      </c>
      <c r="O9789" t="s">
        <v>42905</v>
      </c>
      <c r="P9789">
        <v>4</v>
      </c>
      <c r="Q9789">
        <v>12371.45</v>
      </c>
      <c r="R9789">
        <v>0.22</v>
      </c>
      <c r="S9789">
        <v>111.35</v>
      </c>
      <c r="T9789">
        <v>38710.273999999998</v>
      </c>
      <c r="U9789" t="s">
        <v>171</v>
      </c>
    </row>
    <row r="9790" spans="1:21" x14ac:dyDescent="0.3">
      <c r="A9790" t="s">
        <v>42906</v>
      </c>
      <c r="B9790" s="1">
        <v>46030</v>
      </c>
      <c r="C9790" s="1">
        <v>46050</v>
      </c>
      <c r="D9790" s="1">
        <v>46049</v>
      </c>
      <c r="E9790" t="s">
        <v>22</v>
      </c>
      <c r="F9790" t="s">
        <v>32529</v>
      </c>
      <c r="G9790" t="s">
        <v>42907</v>
      </c>
      <c r="H9790" t="s">
        <v>25</v>
      </c>
      <c r="I9790" t="s">
        <v>150</v>
      </c>
      <c r="J9790" t="s">
        <v>42908</v>
      </c>
      <c r="K9790" t="s">
        <v>7179</v>
      </c>
      <c r="L9790" t="s">
        <v>604</v>
      </c>
      <c r="M9790" t="s">
        <v>30</v>
      </c>
      <c r="N9790" t="s">
        <v>31</v>
      </c>
      <c r="O9790" t="s">
        <v>42909</v>
      </c>
      <c r="P9790">
        <v>4</v>
      </c>
      <c r="Q9790">
        <v>38813.5</v>
      </c>
      <c r="R9790">
        <v>0.3</v>
      </c>
      <c r="S9790">
        <v>106.61</v>
      </c>
      <c r="T9790">
        <v>108784.41</v>
      </c>
      <c r="U9790" t="s">
        <v>33</v>
      </c>
    </row>
    <row r="9791" spans="1:21" x14ac:dyDescent="0.3">
      <c r="A9791" t="s">
        <v>42910</v>
      </c>
      <c r="B9791" s="1">
        <v>46023</v>
      </c>
      <c r="C9791" s="1">
        <v>46023</v>
      </c>
      <c r="D9791" s="1">
        <v>46027</v>
      </c>
      <c r="E9791" t="s">
        <v>22</v>
      </c>
      <c r="F9791" t="s">
        <v>9232</v>
      </c>
      <c r="G9791" t="s">
        <v>42911</v>
      </c>
      <c r="H9791" t="s">
        <v>25</v>
      </c>
      <c r="I9791" t="s">
        <v>448</v>
      </c>
      <c r="J9791" t="s">
        <v>14326</v>
      </c>
      <c r="K9791" t="s">
        <v>4189</v>
      </c>
      <c r="L9791" t="s">
        <v>12622</v>
      </c>
      <c r="M9791" t="s">
        <v>30</v>
      </c>
      <c r="N9791" t="s">
        <v>31</v>
      </c>
      <c r="O9791" t="s">
        <v>2109</v>
      </c>
      <c r="P9791">
        <v>5</v>
      </c>
      <c r="Q9791">
        <v>36454.080000000002</v>
      </c>
      <c r="R9791">
        <v>0.13</v>
      </c>
      <c r="S9791">
        <v>79.180000000000007</v>
      </c>
      <c r="T9791">
        <v>158654.42800000001</v>
      </c>
      <c r="U9791" t="s">
        <v>42</v>
      </c>
    </row>
    <row r="9792" spans="1:21" x14ac:dyDescent="0.3">
      <c r="A9792" t="s">
        <v>42912</v>
      </c>
      <c r="B9792" s="1">
        <v>46036</v>
      </c>
      <c r="C9792" s="1">
        <v>46058</v>
      </c>
      <c r="D9792" s="1">
        <v>46050</v>
      </c>
      <c r="E9792" t="s">
        <v>22</v>
      </c>
      <c r="F9792" t="s">
        <v>42913</v>
      </c>
      <c r="G9792" t="s">
        <v>42914</v>
      </c>
      <c r="H9792" t="s">
        <v>25</v>
      </c>
      <c r="I9792" t="s">
        <v>483</v>
      </c>
      <c r="J9792" t="s">
        <v>42915</v>
      </c>
      <c r="K9792" t="s">
        <v>4208</v>
      </c>
      <c r="L9792" t="s">
        <v>4062</v>
      </c>
      <c r="M9792" t="s">
        <v>30</v>
      </c>
      <c r="N9792" t="s">
        <v>31</v>
      </c>
      <c r="O9792" t="s">
        <v>42916</v>
      </c>
      <c r="P9792">
        <v>1</v>
      </c>
      <c r="Q9792">
        <v>45074.82</v>
      </c>
      <c r="R9792">
        <v>0.14000000000000001</v>
      </c>
      <c r="S9792">
        <v>99.49</v>
      </c>
      <c r="T9792">
        <v>38863.835200000001</v>
      </c>
      <c r="U9792" t="s">
        <v>33</v>
      </c>
    </row>
    <row r="9793" spans="1:21" x14ac:dyDescent="0.3">
      <c r="A9793" t="s">
        <v>42917</v>
      </c>
      <c r="B9793" s="1">
        <v>46038</v>
      </c>
      <c r="C9793" s="1">
        <v>46045</v>
      </c>
      <c r="D9793" s="1">
        <v>46032</v>
      </c>
      <c r="E9793" t="s">
        <v>22</v>
      </c>
      <c r="F9793" t="s">
        <v>42918</v>
      </c>
      <c r="G9793" t="s">
        <v>42919</v>
      </c>
      <c r="H9793" t="s">
        <v>25</v>
      </c>
      <c r="I9793" t="s">
        <v>166</v>
      </c>
      <c r="J9793" t="s">
        <v>42920</v>
      </c>
      <c r="K9793" t="s">
        <v>1290</v>
      </c>
      <c r="L9793" t="s">
        <v>1277</v>
      </c>
      <c r="M9793" t="s">
        <v>30</v>
      </c>
      <c r="N9793" t="s">
        <v>31</v>
      </c>
      <c r="O9793" t="s">
        <v>42921</v>
      </c>
      <c r="P9793">
        <v>4</v>
      </c>
      <c r="Q9793">
        <v>5179.32</v>
      </c>
      <c r="R9793">
        <v>0.28000000000000003</v>
      </c>
      <c r="S9793">
        <v>28.07</v>
      </c>
      <c r="T9793">
        <v>14944.5116</v>
      </c>
      <c r="U9793" t="s">
        <v>42</v>
      </c>
    </row>
    <row r="9794" spans="1:21" x14ac:dyDescent="0.3">
      <c r="A9794" t="s">
        <v>42922</v>
      </c>
      <c r="B9794" s="1">
        <v>46041</v>
      </c>
      <c r="C9794" s="1">
        <v>46040</v>
      </c>
      <c r="D9794" s="1">
        <v>46039</v>
      </c>
      <c r="E9794" t="s">
        <v>22</v>
      </c>
      <c r="F9794" t="s">
        <v>10004</v>
      </c>
      <c r="G9794" t="s">
        <v>42923</v>
      </c>
      <c r="H9794" t="s">
        <v>25</v>
      </c>
      <c r="I9794" t="s">
        <v>256</v>
      </c>
      <c r="J9794" t="s">
        <v>6003</v>
      </c>
      <c r="K9794" t="s">
        <v>9174</v>
      </c>
      <c r="L9794" t="s">
        <v>6980</v>
      </c>
      <c r="M9794" t="s">
        <v>51</v>
      </c>
      <c r="N9794" t="s">
        <v>52</v>
      </c>
      <c r="O9794" t="s">
        <v>42924</v>
      </c>
      <c r="P9794">
        <v>1</v>
      </c>
      <c r="Q9794">
        <v>37026.74</v>
      </c>
      <c r="R9794">
        <v>0.1</v>
      </c>
      <c r="S9794">
        <v>146.91</v>
      </c>
      <c r="T9794">
        <v>33470.976000000002</v>
      </c>
      <c r="U9794" t="s">
        <v>54</v>
      </c>
    </row>
    <row r="9795" spans="1:21" x14ac:dyDescent="0.3">
      <c r="A9795" t="s">
        <v>42925</v>
      </c>
      <c r="B9795" s="1">
        <v>46059</v>
      </c>
      <c r="C9795" s="1">
        <v>46062</v>
      </c>
      <c r="D9795" s="1">
        <v>46026</v>
      </c>
      <c r="E9795" t="s">
        <v>22</v>
      </c>
      <c r="F9795" t="s">
        <v>30685</v>
      </c>
      <c r="G9795" t="s">
        <v>42926</v>
      </c>
      <c r="H9795" t="s">
        <v>25</v>
      </c>
      <c r="I9795" t="s">
        <v>546</v>
      </c>
      <c r="J9795" t="s">
        <v>42927</v>
      </c>
      <c r="K9795" t="s">
        <v>3504</v>
      </c>
      <c r="L9795" t="s">
        <v>9269</v>
      </c>
      <c r="M9795" t="s">
        <v>111</v>
      </c>
      <c r="N9795" t="s">
        <v>112</v>
      </c>
      <c r="O9795" t="s">
        <v>42928</v>
      </c>
      <c r="P9795">
        <v>5</v>
      </c>
      <c r="Q9795">
        <v>3295.51</v>
      </c>
      <c r="R9795">
        <v>0.21</v>
      </c>
      <c r="S9795">
        <v>26.44</v>
      </c>
      <c r="T9795">
        <v>13043.7045</v>
      </c>
      <c r="U9795" t="s">
        <v>42</v>
      </c>
    </row>
    <row r="9796" spans="1:21" x14ac:dyDescent="0.3">
      <c r="A9796" t="s">
        <v>42929</v>
      </c>
      <c r="B9796" s="1">
        <v>46058</v>
      </c>
      <c r="C9796" s="1">
        <v>46047</v>
      </c>
      <c r="D9796" s="1">
        <v>46062</v>
      </c>
      <c r="E9796" t="s">
        <v>22</v>
      </c>
      <c r="F9796" t="s">
        <v>7380</v>
      </c>
      <c r="G9796" t="s">
        <v>42930</v>
      </c>
      <c r="H9796" t="s">
        <v>25</v>
      </c>
      <c r="I9796" t="s">
        <v>234</v>
      </c>
      <c r="J9796" t="s">
        <v>42931</v>
      </c>
      <c r="K9796" t="s">
        <v>4592</v>
      </c>
      <c r="L9796" t="s">
        <v>1319</v>
      </c>
      <c r="M9796" t="s">
        <v>51</v>
      </c>
      <c r="N9796" t="s">
        <v>87</v>
      </c>
      <c r="O9796" t="s">
        <v>42932</v>
      </c>
      <c r="P9796">
        <v>5</v>
      </c>
      <c r="Q9796">
        <v>5860.86</v>
      </c>
      <c r="R9796">
        <v>0.25</v>
      </c>
      <c r="S9796">
        <v>113.46</v>
      </c>
      <c r="T9796">
        <v>22091.685000000001</v>
      </c>
      <c r="U9796" t="s">
        <v>171</v>
      </c>
    </row>
    <row r="9797" spans="1:21" x14ac:dyDescent="0.3">
      <c r="A9797" t="s">
        <v>42933</v>
      </c>
      <c r="B9797" s="1">
        <v>46042</v>
      </c>
      <c r="C9797" s="1">
        <v>46032</v>
      </c>
      <c r="D9797" s="1">
        <v>46048</v>
      </c>
      <c r="E9797" t="s">
        <v>22</v>
      </c>
      <c r="F9797" t="s">
        <v>42934</v>
      </c>
      <c r="G9797" t="s">
        <v>42935</v>
      </c>
      <c r="H9797" t="s">
        <v>25</v>
      </c>
      <c r="I9797" t="s">
        <v>263</v>
      </c>
      <c r="J9797" t="s">
        <v>27579</v>
      </c>
      <c r="K9797" t="s">
        <v>13031</v>
      </c>
      <c r="L9797" t="s">
        <v>4209</v>
      </c>
      <c r="M9797" t="s">
        <v>111</v>
      </c>
      <c r="N9797" t="s">
        <v>112</v>
      </c>
      <c r="O9797" t="s">
        <v>42936</v>
      </c>
      <c r="P9797">
        <v>3</v>
      </c>
      <c r="Q9797">
        <v>14665.68</v>
      </c>
      <c r="R9797">
        <v>0.25</v>
      </c>
      <c r="S9797">
        <v>99.44</v>
      </c>
      <c r="T9797">
        <v>33097.22</v>
      </c>
      <c r="U9797" t="s">
        <v>42</v>
      </c>
    </row>
    <row r="9798" spans="1:21" x14ac:dyDescent="0.3">
      <c r="A9798" t="s">
        <v>42937</v>
      </c>
      <c r="B9798" s="1">
        <v>46056</v>
      </c>
      <c r="C9798" s="1">
        <v>46049</v>
      </c>
      <c r="D9798" s="1">
        <v>46045</v>
      </c>
      <c r="E9798" t="s">
        <v>22</v>
      </c>
      <c r="F9798" t="s">
        <v>30227</v>
      </c>
      <c r="G9798" t="s">
        <v>42938</v>
      </c>
      <c r="H9798" t="s">
        <v>25</v>
      </c>
      <c r="I9798" t="s">
        <v>219</v>
      </c>
      <c r="J9798" t="s">
        <v>11729</v>
      </c>
      <c r="K9798" t="s">
        <v>590</v>
      </c>
      <c r="L9798" t="s">
        <v>4096</v>
      </c>
      <c r="M9798" t="s">
        <v>51</v>
      </c>
      <c r="N9798" t="s">
        <v>145</v>
      </c>
      <c r="O9798" t="s">
        <v>42939</v>
      </c>
      <c r="P9798">
        <v>2</v>
      </c>
      <c r="Q9798">
        <v>15374.33</v>
      </c>
      <c r="R9798">
        <v>0.11</v>
      </c>
      <c r="S9798">
        <v>89.75</v>
      </c>
      <c r="T9798">
        <v>27456.057400000002</v>
      </c>
      <c r="U9798" t="s">
        <v>54</v>
      </c>
    </row>
    <row r="9799" spans="1:21" x14ac:dyDescent="0.3">
      <c r="A9799" t="s">
        <v>42940</v>
      </c>
      <c r="B9799" s="1">
        <v>46057</v>
      </c>
      <c r="C9799" s="1">
        <v>46053</v>
      </c>
      <c r="D9799" s="1">
        <v>46042</v>
      </c>
      <c r="E9799" t="s">
        <v>22</v>
      </c>
      <c r="F9799" t="s">
        <v>21443</v>
      </c>
      <c r="G9799" t="s">
        <v>42941</v>
      </c>
      <c r="H9799" t="s">
        <v>25</v>
      </c>
      <c r="I9799" t="s">
        <v>469</v>
      </c>
      <c r="J9799" t="s">
        <v>42942</v>
      </c>
      <c r="K9799" t="s">
        <v>2573</v>
      </c>
      <c r="L9799" t="s">
        <v>161</v>
      </c>
      <c r="M9799" t="s">
        <v>51</v>
      </c>
      <c r="N9799" t="s">
        <v>52</v>
      </c>
      <c r="O9799" t="s">
        <v>42943</v>
      </c>
      <c r="P9799">
        <v>5</v>
      </c>
      <c r="Q9799">
        <v>34426.07</v>
      </c>
      <c r="R9799">
        <v>0.27</v>
      </c>
      <c r="S9799">
        <v>28.02</v>
      </c>
      <c r="T9799">
        <v>125683.1755</v>
      </c>
      <c r="U9799" t="s">
        <v>42</v>
      </c>
    </row>
    <row r="9800" spans="1:21" x14ac:dyDescent="0.3">
      <c r="A9800" t="s">
        <v>42944</v>
      </c>
      <c r="B9800" s="1">
        <v>46043</v>
      </c>
      <c r="C9800" s="1">
        <v>46029</v>
      </c>
      <c r="D9800" s="1">
        <v>46040</v>
      </c>
      <c r="E9800" t="s">
        <v>22</v>
      </c>
      <c r="F9800" t="s">
        <v>24384</v>
      </c>
      <c r="G9800" t="s">
        <v>42945</v>
      </c>
      <c r="H9800" t="s">
        <v>25</v>
      </c>
      <c r="I9800" t="s">
        <v>66</v>
      </c>
      <c r="J9800" t="s">
        <v>42946</v>
      </c>
      <c r="K9800" t="s">
        <v>8742</v>
      </c>
      <c r="L9800" t="s">
        <v>15918</v>
      </c>
      <c r="M9800" t="s">
        <v>51</v>
      </c>
      <c r="N9800" t="s">
        <v>145</v>
      </c>
      <c r="O9800" t="s">
        <v>42947</v>
      </c>
      <c r="P9800">
        <v>4</v>
      </c>
      <c r="Q9800">
        <v>6169.58</v>
      </c>
      <c r="R9800">
        <v>0.21</v>
      </c>
      <c r="S9800">
        <v>141.27000000000001</v>
      </c>
      <c r="T9800">
        <v>19637.142800000001</v>
      </c>
      <c r="U9800" t="s">
        <v>42</v>
      </c>
    </row>
    <row r="9801" spans="1:21" x14ac:dyDescent="0.3">
      <c r="A9801" t="s">
        <v>42948</v>
      </c>
      <c r="B9801" s="1">
        <v>46056</v>
      </c>
      <c r="C9801" s="1">
        <v>46043</v>
      </c>
      <c r="D9801" s="1">
        <v>46046</v>
      </c>
      <c r="E9801" t="s">
        <v>22</v>
      </c>
      <c r="F9801" t="s">
        <v>42949</v>
      </c>
      <c r="G9801" t="s">
        <v>42950</v>
      </c>
      <c r="H9801" t="s">
        <v>25</v>
      </c>
      <c r="I9801" t="s">
        <v>278</v>
      </c>
      <c r="J9801" t="s">
        <v>42951</v>
      </c>
      <c r="K9801" t="s">
        <v>4486</v>
      </c>
      <c r="L9801" t="s">
        <v>1047</v>
      </c>
      <c r="M9801" t="s">
        <v>30</v>
      </c>
      <c r="N9801" t="s">
        <v>31</v>
      </c>
      <c r="O9801" t="s">
        <v>42952</v>
      </c>
      <c r="P9801">
        <v>4</v>
      </c>
      <c r="Q9801">
        <v>14829.75</v>
      </c>
      <c r="R9801">
        <v>0.14000000000000001</v>
      </c>
      <c r="S9801">
        <v>146.12</v>
      </c>
      <c r="T9801">
        <v>51160.46</v>
      </c>
      <c r="U9801" t="s">
        <v>42</v>
      </c>
    </row>
    <row r="9802" spans="1:21" x14ac:dyDescent="0.3">
      <c r="A9802" t="s">
        <v>42953</v>
      </c>
      <c r="B9802" s="1">
        <v>46033</v>
      </c>
      <c r="C9802" s="1">
        <v>46036</v>
      </c>
      <c r="D9802" s="1">
        <v>46037</v>
      </c>
      <c r="E9802" t="s">
        <v>22</v>
      </c>
      <c r="F9802" t="s">
        <v>42954</v>
      </c>
      <c r="G9802" t="s">
        <v>42955</v>
      </c>
      <c r="H9802" t="s">
        <v>25</v>
      </c>
      <c r="I9802" t="s">
        <v>278</v>
      </c>
      <c r="J9802" t="s">
        <v>42956</v>
      </c>
      <c r="K9802" t="s">
        <v>10835</v>
      </c>
      <c r="L9802" t="s">
        <v>6884</v>
      </c>
      <c r="M9802" t="s">
        <v>30</v>
      </c>
      <c r="N9802" t="s">
        <v>70</v>
      </c>
      <c r="O9802" t="s">
        <v>42957</v>
      </c>
      <c r="P9802">
        <v>4</v>
      </c>
      <c r="Q9802">
        <v>46886.92</v>
      </c>
      <c r="R9802">
        <v>0.21</v>
      </c>
      <c r="S9802">
        <v>26.04</v>
      </c>
      <c r="T9802">
        <v>148188.7072</v>
      </c>
      <c r="U9802" t="s">
        <v>33</v>
      </c>
    </row>
    <row r="9803" spans="1:21" x14ac:dyDescent="0.3">
      <c r="A9803" t="s">
        <v>42958</v>
      </c>
      <c r="B9803" s="1">
        <v>46052</v>
      </c>
      <c r="C9803" s="1">
        <v>46038</v>
      </c>
      <c r="D9803" s="1">
        <v>46027</v>
      </c>
      <c r="E9803" t="s">
        <v>22</v>
      </c>
      <c r="F9803" t="s">
        <v>8851</v>
      </c>
      <c r="G9803" t="s">
        <v>42959</v>
      </c>
      <c r="H9803" t="s">
        <v>25</v>
      </c>
      <c r="I9803" t="s">
        <v>483</v>
      </c>
      <c r="J9803" t="s">
        <v>42960</v>
      </c>
      <c r="K9803" t="s">
        <v>3185</v>
      </c>
      <c r="L9803" t="s">
        <v>3518</v>
      </c>
      <c r="M9803" t="s">
        <v>30</v>
      </c>
      <c r="N9803" t="s">
        <v>70</v>
      </c>
      <c r="O9803" t="s">
        <v>42961</v>
      </c>
      <c r="P9803">
        <v>4</v>
      </c>
      <c r="Q9803">
        <v>15908.65</v>
      </c>
      <c r="R9803">
        <v>0.25</v>
      </c>
      <c r="S9803">
        <v>74.040000000000006</v>
      </c>
      <c r="T9803">
        <v>47799.99</v>
      </c>
      <c r="U9803" t="s">
        <v>54</v>
      </c>
    </row>
    <row r="9804" spans="1:21" x14ac:dyDescent="0.3">
      <c r="A9804" t="s">
        <v>42962</v>
      </c>
      <c r="B9804" s="1">
        <v>46035</v>
      </c>
      <c r="C9804" s="1">
        <v>46040</v>
      </c>
      <c r="D9804" s="1">
        <v>46038</v>
      </c>
      <c r="E9804" t="s">
        <v>22</v>
      </c>
      <c r="F9804" t="s">
        <v>42963</v>
      </c>
      <c r="G9804" t="s">
        <v>42964</v>
      </c>
      <c r="H9804" t="s">
        <v>25</v>
      </c>
      <c r="I9804" t="s">
        <v>100</v>
      </c>
      <c r="J9804" t="s">
        <v>42965</v>
      </c>
      <c r="K9804" t="s">
        <v>3675</v>
      </c>
      <c r="L9804" t="s">
        <v>4580</v>
      </c>
      <c r="M9804" t="s">
        <v>30</v>
      </c>
      <c r="N9804" t="s">
        <v>31</v>
      </c>
      <c r="O9804" t="s">
        <v>42966</v>
      </c>
      <c r="P9804">
        <v>2</v>
      </c>
      <c r="Q9804">
        <v>42421.75</v>
      </c>
      <c r="R9804">
        <v>0.21</v>
      </c>
      <c r="S9804">
        <v>76.09</v>
      </c>
      <c r="T9804">
        <v>67102.455000000002</v>
      </c>
      <c r="U9804" t="s">
        <v>42</v>
      </c>
    </row>
    <row r="9805" spans="1:21" x14ac:dyDescent="0.3">
      <c r="A9805" t="s">
        <v>42967</v>
      </c>
      <c r="B9805" s="1">
        <v>46031</v>
      </c>
      <c r="C9805" s="1">
        <v>46047</v>
      </c>
      <c r="D9805" s="1">
        <v>46027</v>
      </c>
      <c r="E9805" t="s">
        <v>22</v>
      </c>
      <c r="F9805" t="s">
        <v>42660</v>
      </c>
      <c r="G9805" t="s">
        <v>42968</v>
      </c>
      <c r="H9805" t="s">
        <v>25</v>
      </c>
      <c r="I9805" t="s">
        <v>316</v>
      </c>
      <c r="J9805" t="s">
        <v>42969</v>
      </c>
      <c r="K9805" t="s">
        <v>2440</v>
      </c>
      <c r="L9805" t="s">
        <v>5874</v>
      </c>
      <c r="M9805" t="s">
        <v>51</v>
      </c>
      <c r="N9805" t="s">
        <v>52</v>
      </c>
      <c r="O9805" t="s">
        <v>37208</v>
      </c>
      <c r="P9805">
        <v>5</v>
      </c>
      <c r="Q9805">
        <v>45050.58</v>
      </c>
      <c r="R9805">
        <v>0.25</v>
      </c>
      <c r="S9805">
        <v>24.29</v>
      </c>
      <c r="T9805">
        <v>168963.965</v>
      </c>
      <c r="U9805" t="s">
        <v>33</v>
      </c>
    </row>
    <row r="9806" spans="1:21" x14ac:dyDescent="0.3">
      <c r="A9806" t="s">
        <v>42970</v>
      </c>
      <c r="B9806" s="1">
        <v>46034</v>
      </c>
      <c r="C9806" s="1">
        <v>46062</v>
      </c>
      <c r="D9806" s="1">
        <v>46050</v>
      </c>
      <c r="E9806" t="s">
        <v>22</v>
      </c>
      <c r="F9806" t="s">
        <v>21229</v>
      </c>
      <c r="G9806" t="s">
        <v>42971</v>
      </c>
      <c r="H9806" t="s">
        <v>25</v>
      </c>
      <c r="I9806" t="s">
        <v>1416</v>
      </c>
      <c r="J9806" t="s">
        <v>42972</v>
      </c>
      <c r="K9806" t="s">
        <v>1840</v>
      </c>
      <c r="L9806" t="s">
        <v>371</v>
      </c>
      <c r="M9806" t="s">
        <v>51</v>
      </c>
      <c r="N9806" t="s">
        <v>87</v>
      </c>
      <c r="O9806" t="s">
        <v>42973</v>
      </c>
      <c r="P9806">
        <v>4</v>
      </c>
      <c r="Q9806">
        <v>11038.16</v>
      </c>
      <c r="R9806">
        <v>0.1</v>
      </c>
      <c r="S9806">
        <v>140.88</v>
      </c>
      <c r="T9806">
        <v>39878.256000000001</v>
      </c>
      <c r="U9806" t="s">
        <v>54</v>
      </c>
    </row>
    <row r="9807" spans="1:21" x14ac:dyDescent="0.3">
      <c r="A9807" t="s">
        <v>42974</v>
      </c>
      <c r="B9807" s="1">
        <v>46032</v>
      </c>
      <c r="C9807" s="1">
        <v>46031</v>
      </c>
      <c r="D9807" s="1">
        <v>46033</v>
      </c>
      <c r="E9807" t="s">
        <v>22</v>
      </c>
      <c r="F9807" t="s">
        <v>10559</v>
      </c>
      <c r="G9807" t="s">
        <v>42975</v>
      </c>
      <c r="H9807" t="s">
        <v>25</v>
      </c>
      <c r="I9807" t="s">
        <v>308</v>
      </c>
      <c r="J9807" t="s">
        <v>42976</v>
      </c>
      <c r="K9807" t="s">
        <v>8242</v>
      </c>
      <c r="L9807" t="s">
        <v>4190</v>
      </c>
      <c r="M9807" t="s">
        <v>111</v>
      </c>
      <c r="N9807" t="s">
        <v>214</v>
      </c>
      <c r="O9807" t="s">
        <v>42977</v>
      </c>
      <c r="P9807">
        <v>3</v>
      </c>
      <c r="Q9807">
        <v>35704.94</v>
      </c>
      <c r="R9807">
        <v>0.1</v>
      </c>
      <c r="S9807">
        <v>128.94</v>
      </c>
      <c r="T9807">
        <v>96532.278000000006</v>
      </c>
      <c r="U9807" t="s">
        <v>33</v>
      </c>
    </row>
    <row r="9808" spans="1:21" x14ac:dyDescent="0.3">
      <c r="A9808" t="s">
        <v>42978</v>
      </c>
      <c r="B9808" s="1">
        <v>46058</v>
      </c>
      <c r="C9808" s="1">
        <v>46024</v>
      </c>
      <c r="D9808" s="1">
        <v>46037</v>
      </c>
      <c r="E9808" t="s">
        <v>22</v>
      </c>
      <c r="F9808" t="s">
        <v>21796</v>
      </c>
      <c r="G9808" t="s">
        <v>42979</v>
      </c>
      <c r="H9808" t="s">
        <v>25</v>
      </c>
      <c r="I9808" t="s">
        <v>234</v>
      </c>
      <c r="J9808" t="s">
        <v>42980</v>
      </c>
      <c r="K9808" t="s">
        <v>12848</v>
      </c>
      <c r="L9808" t="s">
        <v>641</v>
      </c>
      <c r="M9808" t="s">
        <v>51</v>
      </c>
      <c r="N9808" t="s">
        <v>87</v>
      </c>
      <c r="O9808" t="s">
        <v>42981</v>
      </c>
      <c r="P9808">
        <v>4</v>
      </c>
      <c r="Q9808">
        <v>49427.02</v>
      </c>
      <c r="R9808">
        <v>0.18</v>
      </c>
      <c r="S9808">
        <v>92.78</v>
      </c>
      <c r="T9808">
        <v>162213.4056</v>
      </c>
      <c r="U9808" t="s">
        <v>33</v>
      </c>
    </row>
    <row r="9809" spans="1:21" x14ac:dyDescent="0.3">
      <c r="A9809" t="s">
        <v>42982</v>
      </c>
      <c r="B9809" s="1">
        <v>46045</v>
      </c>
      <c r="C9809" s="1">
        <v>46043</v>
      </c>
      <c r="D9809" s="1">
        <v>46052</v>
      </c>
      <c r="E9809" t="s">
        <v>22</v>
      </c>
      <c r="F9809" t="s">
        <v>31869</v>
      </c>
      <c r="G9809" t="s">
        <v>42983</v>
      </c>
      <c r="H9809" t="s">
        <v>25</v>
      </c>
      <c r="I9809" t="s">
        <v>92</v>
      </c>
      <c r="J9809" t="s">
        <v>42984</v>
      </c>
      <c r="K9809" t="s">
        <v>4505</v>
      </c>
      <c r="L9809" t="s">
        <v>1230</v>
      </c>
      <c r="M9809" t="s">
        <v>51</v>
      </c>
      <c r="N9809" t="s">
        <v>87</v>
      </c>
      <c r="O9809" t="s">
        <v>1824</v>
      </c>
      <c r="P9809">
        <v>3</v>
      </c>
      <c r="Q9809">
        <v>42052.5</v>
      </c>
      <c r="R9809">
        <v>0.08</v>
      </c>
      <c r="S9809">
        <v>96.14</v>
      </c>
      <c r="T9809">
        <v>116161.04</v>
      </c>
      <c r="U9809" t="s">
        <v>42</v>
      </c>
    </row>
    <row r="9810" spans="1:21" x14ac:dyDescent="0.3">
      <c r="A9810" t="s">
        <v>42985</v>
      </c>
      <c r="B9810" s="1">
        <v>46061</v>
      </c>
      <c r="C9810" s="1">
        <v>46026</v>
      </c>
      <c r="D9810" s="1">
        <v>46041</v>
      </c>
      <c r="E9810" t="s">
        <v>22</v>
      </c>
      <c r="F9810" t="s">
        <v>23635</v>
      </c>
      <c r="G9810" t="s">
        <v>42986</v>
      </c>
      <c r="H9810" t="s">
        <v>25</v>
      </c>
      <c r="I9810" t="s">
        <v>175</v>
      </c>
      <c r="J9810" t="s">
        <v>42987</v>
      </c>
      <c r="K9810" t="s">
        <v>9507</v>
      </c>
      <c r="L9810" t="s">
        <v>1705</v>
      </c>
      <c r="M9810" t="s">
        <v>111</v>
      </c>
      <c r="N9810" t="s">
        <v>112</v>
      </c>
      <c r="O9810" t="s">
        <v>42988</v>
      </c>
      <c r="P9810">
        <v>1</v>
      </c>
      <c r="Q9810">
        <v>19500.63</v>
      </c>
      <c r="R9810">
        <v>0.26</v>
      </c>
      <c r="S9810">
        <v>141.41999999999999</v>
      </c>
      <c r="T9810">
        <v>14571.886200000001</v>
      </c>
      <c r="U9810" t="s">
        <v>171</v>
      </c>
    </row>
    <row r="9811" spans="1:21" x14ac:dyDescent="0.3">
      <c r="A9811" t="s">
        <v>42989</v>
      </c>
      <c r="B9811" s="1">
        <v>46050</v>
      </c>
      <c r="C9811" s="1">
        <v>46061</v>
      </c>
      <c r="D9811" s="1">
        <v>46041</v>
      </c>
      <c r="E9811" t="s">
        <v>22</v>
      </c>
      <c r="F9811" t="s">
        <v>39601</v>
      </c>
      <c r="G9811" t="s">
        <v>42990</v>
      </c>
      <c r="H9811" t="s">
        <v>25</v>
      </c>
      <c r="I9811" t="s">
        <v>553</v>
      </c>
      <c r="J9811" t="s">
        <v>42991</v>
      </c>
      <c r="K9811" t="s">
        <v>4381</v>
      </c>
      <c r="L9811" t="s">
        <v>3706</v>
      </c>
      <c r="M9811" t="s">
        <v>111</v>
      </c>
      <c r="N9811" t="s">
        <v>112</v>
      </c>
      <c r="O9811" t="s">
        <v>42992</v>
      </c>
      <c r="P9811">
        <v>1</v>
      </c>
      <c r="Q9811">
        <v>36274.26</v>
      </c>
      <c r="R9811">
        <v>0.24</v>
      </c>
      <c r="S9811">
        <v>139.82</v>
      </c>
      <c r="T9811">
        <v>27708.257600000001</v>
      </c>
      <c r="U9811" t="s">
        <v>33</v>
      </c>
    </row>
    <row r="9812" spans="1:21" x14ac:dyDescent="0.3">
      <c r="A9812" t="s">
        <v>42993</v>
      </c>
      <c r="B9812" s="1">
        <v>46053</v>
      </c>
      <c r="C9812" s="1">
        <v>46045</v>
      </c>
      <c r="D9812" s="1">
        <v>46058</v>
      </c>
      <c r="E9812" t="s">
        <v>22</v>
      </c>
      <c r="F9812" t="s">
        <v>12259</v>
      </c>
      <c r="G9812" t="s">
        <v>42994</v>
      </c>
      <c r="H9812" t="s">
        <v>25</v>
      </c>
      <c r="I9812" t="s">
        <v>504</v>
      </c>
      <c r="J9812" t="s">
        <v>42995</v>
      </c>
      <c r="K9812" t="s">
        <v>5368</v>
      </c>
      <c r="L9812" t="s">
        <v>1719</v>
      </c>
      <c r="M9812" t="s">
        <v>111</v>
      </c>
      <c r="N9812" t="s">
        <v>112</v>
      </c>
      <c r="O9812" t="s">
        <v>42996</v>
      </c>
      <c r="P9812">
        <v>2</v>
      </c>
      <c r="Q9812">
        <v>10049.58</v>
      </c>
      <c r="R9812">
        <v>0.09</v>
      </c>
      <c r="S9812">
        <v>115.6</v>
      </c>
      <c r="T9812">
        <v>18405.835599999999</v>
      </c>
      <c r="U9812" t="s">
        <v>33</v>
      </c>
    </row>
    <row r="9813" spans="1:21" x14ac:dyDescent="0.3">
      <c r="A9813" t="s">
        <v>42997</v>
      </c>
      <c r="B9813" s="1">
        <v>46032</v>
      </c>
      <c r="C9813" s="1">
        <v>46062</v>
      </c>
      <c r="D9813" s="1">
        <v>46034</v>
      </c>
      <c r="E9813" t="s">
        <v>22</v>
      </c>
      <c r="F9813" t="s">
        <v>42998</v>
      </c>
      <c r="G9813" t="s">
        <v>42999</v>
      </c>
      <c r="H9813" t="s">
        <v>25</v>
      </c>
      <c r="I9813" t="s">
        <v>638</v>
      </c>
      <c r="J9813" t="s">
        <v>6208</v>
      </c>
      <c r="K9813" t="s">
        <v>3705</v>
      </c>
      <c r="L9813" t="s">
        <v>4375</v>
      </c>
      <c r="M9813" t="s">
        <v>111</v>
      </c>
      <c r="N9813" t="s">
        <v>214</v>
      </c>
      <c r="O9813" t="s">
        <v>43000</v>
      </c>
      <c r="P9813">
        <v>1</v>
      </c>
      <c r="Q9813">
        <v>21786.31</v>
      </c>
      <c r="R9813">
        <v>0.13</v>
      </c>
      <c r="S9813">
        <v>97.77</v>
      </c>
      <c r="T9813">
        <v>19051.859700000001</v>
      </c>
      <c r="U9813" t="s">
        <v>33</v>
      </c>
    </row>
    <row r="9814" spans="1:21" x14ac:dyDescent="0.3">
      <c r="A9814" t="s">
        <v>43001</v>
      </c>
      <c r="B9814" s="1">
        <v>46055</v>
      </c>
      <c r="C9814" s="1">
        <v>46032</v>
      </c>
      <c r="D9814" s="1">
        <v>46044</v>
      </c>
      <c r="E9814" t="s">
        <v>22</v>
      </c>
      <c r="F9814" t="s">
        <v>43002</v>
      </c>
      <c r="G9814" t="s">
        <v>43003</v>
      </c>
      <c r="H9814" t="s">
        <v>25</v>
      </c>
      <c r="I9814" t="s">
        <v>339</v>
      </c>
      <c r="J9814" t="s">
        <v>6229</v>
      </c>
      <c r="K9814" t="s">
        <v>12313</v>
      </c>
      <c r="L9814" t="s">
        <v>9121</v>
      </c>
      <c r="M9814" t="s">
        <v>30</v>
      </c>
      <c r="N9814" t="s">
        <v>31</v>
      </c>
      <c r="O9814" t="s">
        <v>43004</v>
      </c>
      <c r="P9814">
        <v>1</v>
      </c>
      <c r="Q9814">
        <v>45411.31</v>
      </c>
      <c r="R9814">
        <v>0.28000000000000003</v>
      </c>
      <c r="S9814">
        <v>103.42</v>
      </c>
      <c r="T9814">
        <v>32799.563199999997</v>
      </c>
      <c r="U9814" t="s">
        <v>54</v>
      </c>
    </row>
    <row r="9815" spans="1:21" x14ac:dyDescent="0.3">
      <c r="A9815" t="s">
        <v>43005</v>
      </c>
      <c r="B9815" s="1">
        <v>46043</v>
      </c>
      <c r="C9815" s="1">
        <v>46053</v>
      </c>
      <c r="D9815" s="1">
        <v>46036</v>
      </c>
      <c r="E9815" t="s">
        <v>22</v>
      </c>
      <c r="F9815" t="s">
        <v>43006</v>
      </c>
      <c r="G9815" t="s">
        <v>40026</v>
      </c>
      <c r="H9815" t="s">
        <v>25</v>
      </c>
      <c r="I9815" t="s">
        <v>198</v>
      </c>
      <c r="J9815" t="s">
        <v>18700</v>
      </c>
      <c r="K9815" t="s">
        <v>4295</v>
      </c>
      <c r="L9815" t="s">
        <v>17310</v>
      </c>
      <c r="M9815" t="s">
        <v>51</v>
      </c>
      <c r="N9815" t="s">
        <v>145</v>
      </c>
      <c r="O9815" t="s">
        <v>14433</v>
      </c>
      <c r="P9815">
        <v>4</v>
      </c>
      <c r="Q9815">
        <v>49925.71</v>
      </c>
      <c r="R9815">
        <v>0.24</v>
      </c>
      <c r="S9815">
        <v>25.35</v>
      </c>
      <c r="T9815">
        <v>151799.50839999999</v>
      </c>
      <c r="U9815" t="s">
        <v>33</v>
      </c>
    </row>
    <row r="9816" spans="1:21" x14ac:dyDescent="0.3">
      <c r="A9816" t="s">
        <v>43007</v>
      </c>
      <c r="B9816" s="1">
        <v>46061</v>
      </c>
      <c r="C9816" s="1">
        <v>46038</v>
      </c>
      <c r="D9816" s="1">
        <v>46061</v>
      </c>
      <c r="E9816" t="s">
        <v>22</v>
      </c>
      <c r="F9816" t="s">
        <v>43008</v>
      </c>
      <c r="G9816" t="s">
        <v>43009</v>
      </c>
      <c r="H9816" t="s">
        <v>25</v>
      </c>
      <c r="I9816" t="s">
        <v>504</v>
      </c>
      <c r="J9816" t="s">
        <v>28224</v>
      </c>
      <c r="K9816" t="s">
        <v>2064</v>
      </c>
      <c r="L9816" t="s">
        <v>13396</v>
      </c>
      <c r="M9816" t="s">
        <v>111</v>
      </c>
      <c r="N9816" t="s">
        <v>214</v>
      </c>
      <c r="O9816" t="s">
        <v>2303</v>
      </c>
      <c r="P9816">
        <v>1</v>
      </c>
      <c r="Q9816">
        <v>2074.71</v>
      </c>
      <c r="R9816">
        <v>0.18</v>
      </c>
      <c r="S9816">
        <v>131.24</v>
      </c>
      <c r="T9816">
        <v>1832.5021999999999</v>
      </c>
      <c r="U9816" t="s">
        <v>171</v>
      </c>
    </row>
    <row r="9817" spans="1:21" x14ac:dyDescent="0.3">
      <c r="A9817" t="s">
        <v>43010</v>
      </c>
      <c r="B9817" s="1">
        <v>46063</v>
      </c>
      <c r="C9817" s="1">
        <v>46063</v>
      </c>
      <c r="D9817" s="1">
        <v>46034</v>
      </c>
      <c r="E9817" t="s">
        <v>22</v>
      </c>
      <c r="F9817" t="s">
        <v>17844</v>
      </c>
      <c r="G9817" t="s">
        <v>43011</v>
      </c>
      <c r="H9817" t="s">
        <v>25</v>
      </c>
      <c r="I9817" t="s">
        <v>763</v>
      </c>
      <c r="J9817" t="s">
        <v>43012</v>
      </c>
      <c r="K9817" t="s">
        <v>1345</v>
      </c>
      <c r="L9817" t="s">
        <v>8725</v>
      </c>
      <c r="M9817" t="s">
        <v>51</v>
      </c>
      <c r="N9817" t="s">
        <v>145</v>
      </c>
      <c r="O9817" t="s">
        <v>20119</v>
      </c>
      <c r="P9817">
        <v>1</v>
      </c>
      <c r="Q9817">
        <v>15037.62</v>
      </c>
      <c r="R9817">
        <v>0.13</v>
      </c>
      <c r="S9817">
        <v>48.8</v>
      </c>
      <c r="T9817">
        <v>13131.529399999999</v>
      </c>
      <c r="U9817" t="s">
        <v>33</v>
      </c>
    </row>
    <row r="9818" spans="1:21" x14ac:dyDescent="0.3">
      <c r="A9818" t="s">
        <v>43013</v>
      </c>
      <c r="B9818" s="1">
        <v>46037</v>
      </c>
      <c r="C9818" s="1">
        <v>46025</v>
      </c>
      <c r="D9818" s="1">
        <v>46059</v>
      </c>
      <c r="E9818" t="s">
        <v>22</v>
      </c>
      <c r="F9818" t="s">
        <v>43014</v>
      </c>
      <c r="G9818" t="s">
        <v>43015</v>
      </c>
      <c r="H9818" t="s">
        <v>25</v>
      </c>
      <c r="I9818" t="s">
        <v>425</v>
      </c>
      <c r="J9818" t="s">
        <v>43016</v>
      </c>
      <c r="K9818" t="s">
        <v>3570</v>
      </c>
      <c r="L9818" t="s">
        <v>392</v>
      </c>
      <c r="M9818" t="s">
        <v>30</v>
      </c>
      <c r="N9818" t="s">
        <v>31</v>
      </c>
      <c r="O9818" t="s">
        <v>43017</v>
      </c>
      <c r="P9818">
        <v>3</v>
      </c>
      <c r="Q9818">
        <v>10847.94</v>
      </c>
      <c r="R9818">
        <v>0.18</v>
      </c>
      <c r="S9818">
        <v>139.80000000000001</v>
      </c>
      <c r="T9818">
        <v>26825.732400000001</v>
      </c>
      <c r="U9818" t="s">
        <v>171</v>
      </c>
    </row>
    <row r="9819" spans="1:21" x14ac:dyDescent="0.3">
      <c r="A9819" t="s">
        <v>43018</v>
      </c>
      <c r="B9819" s="1">
        <v>46042</v>
      </c>
      <c r="C9819" s="1">
        <v>46052</v>
      </c>
      <c r="D9819" s="1">
        <v>46051</v>
      </c>
      <c r="E9819" t="s">
        <v>22</v>
      </c>
      <c r="F9819" t="s">
        <v>41597</v>
      </c>
      <c r="G9819" t="s">
        <v>43019</v>
      </c>
      <c r="H9819" t="s">
        <v>25</v>
      </c>
      <c r="I9819" t="s">
        <v>83</v>
      </c>
      <c r="J9819" t="s">
        <v>43020</v>
      </c>
      <c r="K9819" t="s">
        <v>13735</v>
      </c>
      <c r="L9819" t="s">
        <v>9545</v>
      </c>
      <c r="M9819" t="s">
        <v>30</v>
      </c>
      <c r="N9819" t="s">
        <v>70</v>
      </c>
      <c r="O9819" t="s">
        <v>43021</v>
      </c>
      <c r="P9819">
        <v>3</v>
      </c>
      <c r="Q9819">
        <v>22828.03</v>
      </c>
      <c r="R9819">
        <v>0.28999999999999998</v>
      </c>
      <c r="S9819">
        <v>37.56</v>
      </c>
      <c r="T9819">
        <v>48661.263899999998</v>
      </c>
      <c r="U9819" t="s">
        <v>33</v>
      </c>
    </row>
    <row r="9820" spans="1:21" x14ac:dyDescent="0.3">
      <c r="A9820" t="s">
        <v>43022</v>
      </c>
      <c r="B9820" s="1">
        <v>46046</v>
      </c>
      <c r="C9820" s="1">
        <v>46032</v>
      </c>
      <c r="D9820" s="1">
        <v>46038</v>
      </c>
      <c r="E9820" t="s">
        <v>22</v>
      </c>
      <c r="F9820" t="s">
        <v>22319</v>
      </c>
      <c r="G9820" t="s">
        <v>43023</v>
      </c>
      <c r="H9820" t="s">
        <v>25</v>
      </c>
      <c r="I9820" t="s">
        <v>219</v>
      </c>
      <c r="J9820" t="s">
        <v>43024</v>
      </c>
      <c r="K9820" t="s">
        <v>3451</v>
      </c>
      <c r="L9820" t="s">
        <v>5521</v>
      </c>
      <c r="M9820" t="s">
        <v>111</v>
      </c>
      <c r="N9820" t="s">
        <v>214</v>
      </c>
      <c r="O9820" t="s">
        <v>43025</v>
      </c>
      <c r="P9820">
        <v>2</v>
      </c>
      <c r="Q9820">
        <v>30997.599999999999</v>
      </c>
      <c r="R9820">
        <v>0.24</v>
      </c>
      <c r="S9820">
        <v>105.1</v>
      </c>
      <c r="T9820">
        <v>47221.451999999997</v>
      </c>
      <c r="U9820" t="s">
        <v>54</v>
      </c>
    </row>
    <row r="9821" spans="1:21" x14ac:dyDescent="0.3">
      <c r="A9821" t="s">
        <v>43026</v>
      </c>
      <c r="B9821" s="1">
        <v>46052</v>
      </c>
      <c r="C9821" s="1">
        <v>46039</v>
      </c>
      <c r="D9821" s="1">
        <v>46044</v>
      </c>
      <c r="E9821" t="s">
        <v>22</v>
      </c>
      <c r="F9821" t="s">
        <v>43027</v>
      </c>
      <c r="G9821" t="s">
        <v>43028</v>
      </c>
      <c r="H9821" t="s">
        <v>25</v>
      </c>
      <c r="I9821" t="s">
        <v>582</v>
      </c>
      <c r="J9821" t="s">
        <v>43029</v>
      </c>
      <c r="K9821" t="s">
        <v>7573</v>
      </c>
      <c r="L9821" t="s">
        <v>2813</v>
      </c>
      <c r="M9821" t="s">
        <v>111</v>
      </c>
      <c r="N9821" t="s">
        <v>112</v>
      </c>
      <c r="O9821" t="s">
        <v>43030</v>
      </c>
      <c r="P9821">
        <v>2</v>
      </c>
      <c r="Q9821">
        <v>4893.97</v>
      </c>
      <c r="R9821">
        <v>0.12</v>
      </c>
      <c r="S9821">
        <v>111.18</v>
      </c>
      <c r="T9821">
        <v>8724.5671999999995</v>
      </c>
      <c r="U9821" t="s">
        <v>54</v>
      </c>
    </row>
    <row r="9822" spans="1:21" x14ac:dyDescent="0.3">
      <c r="A9822" t="s">
        <v>43031</v>
      </c>
      <c r="B9822" s="1">
        <v>46036</v>
      </c>
      <c r="C9822" s="1">
        <v>46044</v>
      </c>
      <c r="D9822" s="1">
        <v>46044</v>
      </c>
      <c r="E9822" t="s">
        <v>22</v>
      </c>
      <c r="F9822" t="s">
        <v>22733</v>
      </c>
      <c r="G9822" t="s">
        <v>43032</v>
      </c>
      <c r="H9822" t="s">
        <v>25</v>
      </c>
      <c r="I9822" t="s">
        <v>538</v>
      </c>
      <c r="J9822" t="s">
        <v>43033</v>
      </c>
      <c r="K9822" t="s">
        <v>10900</v>
      </c>
      <c r="L9822" t="s">
        <v>1406</v>
      </c>
      <c r="M9822" t="s">
        <v>30</v>
      </c>
      <c r="N9822" t="s">
        <v>31</v>
      </c>
      <c r="O9822" t="s">
        <v>43034</v>
      </c>
      <c r="P9822">
        <v>5</v>
      </c>
      <c r="Q9822">
        <v>34071.94</v>
      </c>
      <c r="R9822">
        <v>0.11</v>
      </c>
      <c r="S9822">
        <v>30.1</v>
      </c>
      <c r="T9822">
        <v>151650.23300000001</v>
      </c>
      <c r="U9822" t="s">
        <v>171</v>
      </c>
    </row>
    <row r="9823" spans="1:21" x14ac:dyDescent="0.3">
      <c r="A9823" t="s">
        <v>43035</v>
      </c>
      <c r="B9823" s="1">
        <v>46042</v>
      </c>
      <c r="C9823" s="1">
        <v>46045</v>
      </c>
      <c r="D9823" s="1">
        <v>46028</v>
      </c>
      <c r="E9823" t="s">
        <v>22</v>
      </c>
      <c r="F9823" t="s">
        <v>43036</v>
      </c>
      <c r="G9823" t="s">
        <v>43037</v>
      </c>
      <c r="H9823" t="s">
        <v>25</v>
      </c>
      <c r="I9823" t="s">
        <v>331</v>
      </c>
      <c r="J9823" t="s">
        <v>43038</v>
      </c>
      <c r="K9823" t="s">
        <v>1004</v>
      </c>
      <c r="L9823" t="s">
        <v>3256</v>
      </c>
      <c r="M9823" t="s">
        <v>51</v>
      </c>
      <c r="N9823" t="s">
        <v>145</v>
      </c>
      <c r="O9823" t="s">
        <v>43039</v>
      </c>
      <c r="P9823">
        <v>3</v>
      </c>
      <c r="Q9823">
        <v>26183.79</v>
      </c>
      <c r="R9823">
        <v>0.14000000000000001</v>
      </c>
      <c r="S9823">
        <v>82.95</v>
      </c>
      <c r="T9823">
        <v>67637.128200000006</v>
      </c>
      <c r="U9823" t="s">
        <v>171</v>
      </c>
    </row>
    <row r="9824" spans="1:21" x14ac:dyDescent="0.3">
      <c r="A9824" t="s">
        <v>43040</v>
      </c>
      <c r="B9824" s="1">
        <v>46032</v>
      </c>
      <c r="C9824" s="1">
        <v>46023</v>
      </c>
      <c r="D9824" s="1">
        <v>46040</v>
      </c>
      <c r="E9824" t="s">
        <v>22</v>
      </c>
      <c r="F9824" t="s">
        <v>43041</v>
      </c>
      <c r="G9824" t="s">
        <v>43042</v>
      </c>
      <c r="H9824" t="s">
        <v>25</v>
      </c>
      <c r="I9824" t="s">
        <v>791</v>
      </c>
      <c r="J9824" t="s">
        <v>43043</v>
      </c>
      <c r="K9824" t="s">
        <v>2586</v>
      </c>
      <c r="L9824" t="s">
        <v>14299</v>
      </c>
      <c r="M9824" t="s">
        <v>30</v>
      </c>
      <c r="N9824" t="s">
        <v>70</v>
      </c>
      <c r="O9824" t="s">
        <v>43044</v>
      </c>
      <c r="P9824">
        <v>2</v>
      </c>
      <c r="Q9824">
        <v>31098.49</v>
      </c>
      <c r="R9824">
        <v>0.2</v>
      </c>
      <c r="S9824">
        <v>82.34</v>
      </c>
      <c r="T9824">
        <v>49839.923999999999</v>
      </c>
      <c r="U9824" t="s">
        <v>42</v>
      </c>
    </row>
    <row r="9825" spans="1:21" x14ac:dyDescent="0.3">
      <c r="A9825" t="s">
        <v>43045</v>
      </c>
      <c r="B9825" s="1">
        <v>46042</v>
      </c>
      <c r="C9825" s="1">
        <v>46048</v>
      </c>
      <c r="D9825" s="1">
        <v>46039</v>
      </c>
      <c r="E9825" t="s">
        <v>22</v>
      </c>
      <c r="F9825" t="s">
        <v>27692</v>
      </c>
      <c r="G9825" t="s">
        <v>43046</v>
      </c>
      <c r="H9825" t="s">
        <v>25</v>
      </c>
      <c r="I9825" t="s">
        <v>1416</v>
      </c>
      <c r="J9825" t="s">
        <v>31878</v>
      </c>
      <c r="K9825" t="s">
        <v>5686</v>
      </c>
      <c r="L9825" t="s">
        <v>2480</v>
      </c>
      <c r="M9825" t="s">
        <v>51</v>
      </c>
      <c r="N9825" t="s">
        <v>52</v>
      </c>
      <c r="O9825" t="s">
        <v>43047</v>
      </c>
      <c r="P9825">
        <v>2</v>
      </c>
      <c r="Q9825">
        <v>29842.68</v>
      </c>
      <c r="R9825">
        <v>0.19</v>
      </c>
      <c r="S9825">
        <v>20.96</v>
      </c>
      <c r="T9825">
        <v>48366.101600000002</v>
      </c>
      <c r="U9825" t="s">
        <v>42</v>
      </c>
    </row>
    <row r="9826" spans="1:21" x14ac:dyDescent="0.3">
      <c r="A9826" t="s">
        <v>43048</v>
      </c>
      <c r="B9826" s="1">
        <v>46038</v>
      </c>
      <c r="C9826" s="1">
        <v>46028</v>
      </c>
      <c r="D9826" s="1">
        <v>46023</v>
      </c>
      <c r="E9826" t="s">
        <v>22</v>
      </c>
      <c r="F9826" t="s">
        <v>43049</v>
      </c>
      <c r="G9826" t="s">
        <v>43050</v>
      </c>
      <c r="H9826" t="s">
        <v>25</v>
      </c>
      <c r="I9826" t="s">
        <v>150</v>
      </c>
      <c r="J9826" t="s">
        <v>43051</v>
      </c>
      <c r="K9826" t="s">
        <v>1060</v>
      </c>
      <c r="L9826" t="s">
        <v>5833</v>
      </c>
      <c r="M9826" t="s">
        <v>30</v>
      </c>
      <c r="N9826" t="s">
        <v>70</v>
      </c>
      <c r="O9826" t="s">
        <v>18827</v>
      </c>
      <c r="P9826">
        <v>2</v>
      </c>
      <c r="Q9826">
        <v>6868.48</v>
      </c>
      <c r="R9826">
        <v>0.01</v>
      </c>
      <c r="S9826">
        <v>112.82</v>
      </c>
      <c r="T9826">
        <v>13712.410400000001</v>
      </c>
      <c r="U9826" t="s">
        <v>171</v>
      </c>
    </row>
    <row r="9827" spans="1:21" x14ac:dyDescent="0.3">
      <c r="A9827" t="s">
        <v>43052</v>
      </c>
      <c r="B9827" s="1">
        <v>46028</v>
      </c>
      <c r="C9827" s="1">
        <v>46032</v>
      </c>
      <c r="D9827" s="1">
        <v>46041</v>
      </c>
      <c r="E9827" t="s">
        <v>22</v>
      </c>
      <c r="F9827" t="s">
        <v>43053</v>
      </c>
      <c r="G9827" t="s">
        <v>43054</v>
      </c>
      <c r="H9827" t="s">
        <v>25</v>
      </c>
      <c r="I9827" t="s">
        <v>616</v>
      </c>
      <c r="J9827" t="s">
        <v>43055</v>
      </c>
      <c r="K9827" t="s">
        <v>947</v>
      </c>
      <c r="L9827" t="s">
        <v>5965</v>
      </c>
      <c r="M9827" t="s">
        <v>51</v>
      </c>
      <c r="N9827" t="s">
        <v>145</v>
      </c>
      <c r="O9827" t="s">
        <v>43056</v>
      </c>
      <c r="P9827">
        <v>3</v>
      </c>
      <c r="Q9827">
        <v>40014.81</v>
      </c>
      <c r="R9827">
        <v>0.21</v>
      </c>
      <c r="S9827">
        <v>54.34</v>
      </c>
      <c r="T9827">
        <v>94889.439700000003</v>
      </c>
      <c r="U9827" t="s">
        <v>42</v>
      </c>
    </row>
    <row r="9828" spans="1:21" x14ac:dyDescent="0.3">
      <c r="A9828" t="s">
        <v>43057</v>
      </c>
      <c r="B9828" s="1">
        <v>46048</v>
      </c>
      <c r="C9828" s="1">
        <v>46052</v>
      </c>
      <c r="D9828" s="1">
        <v>46023</v>
      </c>
      <c r="E9828" t="s">
        <v>22</v>
      </c>
      <c r="F9828" t="s">
        <v>4031</v>
      </c>
      <c r="G9828" t="s">
        <v>43058</v>
      </c>
      <c r="H9828" t="s">
        <v>25</v>
      </c>
      <c r="I9828" t="s">
        <v>538</v>
      </c>
      <c r="J9828" t="s">
        <v>43059</v>
      </c>
      <c r="K9828" t="s">
        <v>152</v>
      </c>
      <c r="L9828" t="s">
        <v>3037</v>
      </c>
      <c r="M9828" t="s">
        <v>51</v>
      </c>
      <c r="N9828" t="s">
        <v>52</v>
      </c>
      <c r="O9828" t="s">
        <v>5503</v>
      </c>
      <c r="P9828">
        <v>1</v>
      </c>
      <c r="Q9828">
        <v>27878.39</v>
      </c>
      <c r="R9828">
        <v>0.14000000000000001</v>
      </c>
      <c r="S9828">
        <v>43.23</v>
      </c>
      <c r="T9828">
        <v>24018.645400000001</v>
      </c>
      <c r="U9828" t="s">
        <v>33</v>
      </c>
    </row>
    <row r="9829" spans="1:21" x14ac:dyDescent="0.3">
      <c r="A9829" t="s">
        <v>43060</v>
      </c>
      <c r="B9829" s="1">
        <v>46037</v>
      </c>
      <c r="C9829" s="1">
        <v>46039</v>
      </c>
      <c r="D9829" s="1">
        <v>46057</v>
      </c>
      <c r="E9829" t="s">
        <v>22</v>
      </c>
      <c r="F9829" t="s">
        <v>3021</v>
      </c>
      <c r="G9829" t="s">
        <v>43061</v>
      </c>
      <c r="H9829" t="s">
        <v>25</v>
      </c>
      <c r="I9829" t="s">
        <v>150</v>
      </c>
      <c r="J9829" t="s">
        <v>18219</v>
      </c>
      <c r="K9829" t="s">
        <v>1704</v>
      </c>
      <c r="L9829" t="s">
        <v>4220</v>
      </c>
      <c r="M9829" t="s">
        <v>111</v>
      </c>
      <c r="N9829" t="s">
        <v>214</v>
      </c>
      <c r="O9829" t="s">
        <v>43062</v>
      </c>
      <c r="P9829">
        <v>3</v>
      </c>
      <c r="Q9829">
        <v>49146.67</v>
      </c>
      <c r="R9829">
        <v>0.08</v>
      </c>
      <c r="S9829">
        <v>31.32</v>
      </c>
      <c r="T9829">
        <v>135676.1292</v>
      </c>
      <c r="U9829" t="s">
        <v>42</v>
      </c>
    </row>
    <row r="9830" spans="1:21" x14ac:dyDescent="0.3">
      <c r="A9830" t="s">
        <v>43063</v>
      </c>
      <c r="B9830" s="1">
        <v>46060</v>
      </c>
      <c r="C9830" s="1">
        <v>46052</v>
      </c>
      <c r="D9830" s="1">
        <v>46034</v>
      </c>
      <c r="E9830" t="s">
        <v>22</v>
      </c>
      <c r="F9830" t="s">
        <v>11012</v>
      </c>
      <c r="G9830" t="s">
        <v>43064</v>
      </c>
      <c r="H9830" t="s">
        <v>25</v>
      </c>
      <c r="I9830" t="s">
        <v>286</v>
      </c>
      <c r="J9830" t="s">
        <v>43065</v>
      </c>
      <c r="K9830" t="s">
        <v>2988</v>
      </c>
      <c r="L9830" t="s">
        <v>13780</v>
      </c>
      <c r="M9830" t="s">
        <v>30</v>
      </c>
      <c r="N9830" t="s">
        <v>31</v>
      </c>
      <c r="O9830" t="s">
        <v>43066</v>
      </c>
      <c r="P9830">
        <v>3</v>
      </c>
      <c r="Q9830">
        <v>46169.41</v>
      </c>
      <c r="R9830">
        <v>0.11</v>
      </c>
      <c r="S9830">
        <v>61.96</v>
      </c>
      <c r="T9830">
        <v>123334.2847</v>
      </c>
      <c r="U9830" t="s">
        <v>171</v>
      </c>
    </row>
    <row r="9831" spans="1:21" x14ac:dyDescent="0.3">
      <c r="A9831" t="s">
        <v>43067</v>
      </c>
      <c r="B9831" s="1">
        <v>46039</v>
      </c>
      <c r="C9831" s="1">
        <v>46050</v>
      </c>
      <c r="D9831" s="1">
        <v>46032</v>
      </c>
      <c r="E9831" t="s">
        <v>22</v>
      </c>
      <c r="F9831" t="s">
        <v>34550</v>
      </c>
      <c r="G9831" t="s">
        <v>43068</v>
      </c>
      <c r="H9831" t="s">
        <v>25</v>
      </c>
      <c r="I9831" t="s">
        <v>198</v>
      </c>
      <c r="J9831" t="s">
        <v>43069</v>
      </c>
      <c r="K9831" t="s">
        <v>5605</v>
      </c>
      <c r="L9831" t="s">
        <v>1216</v>
      </c>
      <c r="M9831" t="s">
        <v>30</v>
      </c>
      <c r="N9831" t="s">
        <v>31</v>
      </c>
      <c r="O9831" t="s">
        <v>43070</v>
      </c>
      <c r="P9831">
        <v>4</v>
      </c>
      <c r="Q9831">
        <v>15886.98</v>
      </c>
      <c r="R9831">
        <v>7.0000000000000007E-2</v>
      </c>
      <c r="S9831">
        <v>138.31</v>
      </c>
      <c r="T9831">
        <v>59237.875599999999</v>
      </c>
      <c r="U9831" t="s">
        <v>54</v>
      </c>
    </row>
    <row r="9832" spans="1:21" x14ac:dyDescent="0.3">
      <c r="A9832" t="s">
        <v>43071</v>
      </c>
      <c r="B9832" s="1">
        <v>46037</v>
      </c>
      <c r="C9832" s="1">
        <v>46023</v>
      </c>
      <c r="D9832" s="1">
        <v>46030</v>
      </c>
      <c r="E9832" t="s">
        <v>22</v>
      </c>
      <c r="F9832" t="s">
        <v>43072</v>
      </c>
      <c r="G9832" t="s">
        <v>43073</v>
      </c>
      <c r="H9832" t="s">
        <v>25</v>
      </c>
      <c r="I9832" t="s">
        <v>1416</v>
      </c>
      <c r="J9832" t="s">
        <v>37404</v>
      </c>
      <c r="K9832" t="s">
        <v>15533</v>
      </c>
      <c r="L9832" t="s">
        <v>10819</v>
      </c>
      <c r="M9832" t="s">
        <v>111</v>
      </c>
      <c r="N9832" t="s">
        <v>214</v>
      </c>
      <c r="O9832" t="s">
        <v>24464</v>
      </c>
      <c r="P9832">
        <v>4</v>
      </c>
      <c r="Q9832">
        <v>10077.93</v>
      </c>
      <c r="R9832">
        <v>0.18</v>
      </c>
      <c r="S9832">
        <v>74.37</v>
      </c>
      <c r="T9832">
        <v>33129.9804</v>
      </c>
      <c r="U9832" t="s">
        <v>54</v>
      </c>
    </row>
    <row r="9833" spans="1:21" x14ac:dyDescent="0.3">
      <c r="A9833" t="s">
        <v>43074</v>
      </c>
      <c r="B9833" s="1">
        <v>46032</v>
      </c>
      <c r="C9833" s="1">
        <v>46041</v>
      </c>
      <c r="D9833" s="1">
        <v>46026</v>
      </c>
      <c r="E9833" t="s">
        <v>22</v>
      </c>
      <c r="F9833" t="s">
        <v>37823</v>
      </c>
      <c r="G9833" t="s">
        <v>43075</v>
      </c>
      <c r="H9833" t="s">
        <v>25</v>
      </c>
      <c r="I9833" t="s">
        <v>256</v>
      </c>
      <c r="J9833" t="s">
        <v>43076</v>
      </c>
      <c r="K9833" t="s">
        <v>13036</v>
      </c>
      <c r="L9833" t="s">
        <v>786</v>
      </c>
      <c r="M9833" t="s">
        <v>111</v>
      </c>
      <c r="N9833" t="s">
        <v>112</v>
      </c>
      <c r="O9833" t="s">
        <v>43077</v>
      </c>
      <c r="P9833">
        <v>4</v>
      </c>
      <c r="Q9833">
        <v>23763.75</v>
      </c>
      <c r="R9833">
        <v>0.02</v>
      </c>
      <c r="S9833">
        <v>99.68</v>
      </c>
      <c r="T9833">
        <v>93253.58</v>
      </c>
      <c r="U9833" t="s">
        <v>33</v>
      </c>
    </row>
    <row r="9834" spans="1:21" x14ac:dyDescent="0.3">
      <c r="A9834" t="s">
        <v>43078</v>
      </c>
      <c r="B9834" s="1">
        <v>46052</v>
      </c>
      <c r="C9834" s="1">
        <v>46045</v>
      </c>
      <c r="D9834" s="1">
        <v>46051</v>
      </c>
      <c r="E9834" t="s">
        <v>22</v>
      </c>
      <c r="F9834" t="s">
        <v>19763</v>
      </c>
      <c r="G9834" t="s">
        <v>43079</v>
      </c>
      <c r="H9834" t="s">
        <v>25</v>
      </c>
      <c r="I9834" t="s">
        <v>680</v>
      </c>
      <c r="J9834" t="s">
        <v>43080</v>
      </c>
      <c r="K9834" t="s">
        <v>1770</v>
      </c>
      <c r="L9834" t="s">
        <v>1019</v>
      </c>
      <c r="M9834" t="s">
        <v>30</v>
      </c>
      <c r="N9834" t="s">
        <v>31</v>
      </c>
      <c r="O9834" t="s">
        <v>43081</v>
      </c>
      <c r="P9834">
        <v>4</v>
      </c>
      <c r="Q9834">
        <v>37519.019999999997</v>
      </c>
      <c r="R9834">
        <v>0.04</v>
      </c>
      <c r="S9834">
        <v>138.44</v>
      </c>
      <c r="T9834">
        <v>144211.4768</v>
      </c>
      <c r="U9834" t="s">
        <v>42</v>
      </c>
    </row>
    <row r="9835" spans="1:21" x14ac:dyDescent="0.3">
      <c r="A9835" t="s">
        <v>43082</v>
      </c>
      <c r="B9835" s="1">
        <v>46025</v>
      </c>
      <c r="C9835" s="1">
        <v>46062</v>
      </c>
      <c r="D9835" s="1">
        <v>46041</v>
      </c>
      <c r="E9835" t="s">
        <v>22</v>
      </c>
      <c r="F9835" t="s">
        <v>15443</v>
      </c>
      <c r="G9835" t="s">
        <v>2683</v>
      </c>
      <c r="H9835" t="s">
        <v>25</v>
      </c>
      <c r="I9835" t="s">
        <v>58</v>
      </c>
      <c r="J9835" t="s">
        <v>43083</v>
      </c>
      <c r="K9835" t="s">
        <v>3426</v>
      </c>
      <c r="L9835" t="s">
        <v>13567</v>
      </c>
      <c r="M9835" t="s">
        <v>111</v>
      </c>
      <c r="N9835" t="s">
        <v>214</v>
      </c>
      <c r="O9835" t="s">
        <v>36530</v>
      </c>
      <c r="P9835">
        <v>2</v>
      </c>
      <c r="Q9835">
        <v>1205.54</v>
      </c>
      <c r="R9835">
        <v>0.19</v>
      </c>
      <c r="S9835">
        <v>92.88</v>
      </c>
      <c r="T9835">
        <v>2045.8548000000001</v>
      </c>
      <c r="U9835" t="s">
        <v>42</v>
      </c>
    </row>
    <row r="9836" spans="1:21" x14ac:dyDescent="0.3">
      <c r="A9836" t="s">
        <v>43084</v>
      </c>
      <c r="B9836" s="1">
        <v>46059</v>
      </c>
      <c r="C9836" s="1">
        <v>46057</v>
      </c>
      <c r="D9836" s="1">
        <v>46063</v>
      </c>
      <c r="E9836" t="s">
        <v>22</v>
      </c>
      <c r="F9836" t="s">
        <v>1561</v>
      </c>
      <c r="G9836" t="s">
        <v>43085</v>
      </c>
      <c r="H9836" t="s">
        <v>25</v>
      </c>
      <c r="I9836" t="s">
        <v>26</v>
      </c>
      <c r="J9836" t="s">
        <v>43086</v>
      </c>
      <c r="K9836" t="s">
        <v>1325</v>
      </c>
      <c r="L9836" t="s">
        <v>8304</v>
      </c>
      <c r="M9836" t="s">
        <v>51</v>
      </c>
      <c r="N9836" t="s">
        <v>52</v>
      </c>
      <c r="O9836" t="s">
        <v>43087</v>
      </c>
      <c r="P9836">
        <v>4</v>
      </c>
      <c r="Q9836">
        <v>39872.04</v>
      </c>
      <c r="R9836">
        <v>0.11</v>
      </c>
      <c r="S9836">
        <v>46.54</v>
      </c>
      <c r="T9836">
        <v>141991.0024</v>
      </c>
      <c r="U9836" t="s">
        <v>42</v>
      </c>
    </row>
    <row r="9837" spans="1:21" x14ac:dyDescent="0.3">
      <c r="A9837" t="s">
        <v>43088</v>
      </c>
      <c r="B9837" s="1">
        <v>46030</v>
      </c>
      <c r="C9837" s="1">
        <v>46063</v>
      </c>
      <c r="D9837" s="1">
        <v>46062</v>
      </c>
      <c r="E9837" t="s">
        <v>22</v>
      </c>
      <c r="F9837" t="s">
        <v>1621</v>
      </c>
      <c r="G9837" t="s">
        <v>43089</v>
      </c>
      <c r="H9837" t="s">
        <v>25</v>
      </c>
      <c r="I9837" t="s">
        <v>286</v>
      </c>
      <c r="J9837" t="s">
        <v>43090</v>
      </c>
      <c r="K9837" t="s">
        <v>5984</v>
      </c>
      <c r="L9837" t="s">
        <v>548</v>
      </c>
      <c r="M9837" t="s">
        <v>30</v>
      </c>
      <c r="N9837" t="s">
        <v>31</v>
      </c>
      <c r="O9837" t="s">
        <v>43091</v>
      </c>
      <c r="P9837">
        <v>2</v>
      </c>
      <c r="Q9837">
        <v>23410.69</v>
      </c>
      <c r="R9837">
        <v>0.02</v>
      </c>
      <c r="S9837">
        <v>68.31</v>
      </c>
      <c r="T9837">
        <v>45953.2624</v>
      </c>
      <c r="U9837" t="s">
        <v>171</v>
      </c>
    </row>
    <row r="9838" spans="1:21" x14ac:dyDescent="0.3">
      <c r="A9838" t="s">
        <v>43092</v>
      </c>
      <c r="B9838" s="1">
        <v>46056</v>
      </c>
      <c r="C9838" s="1">
        <v>46045</v>
      </c>
      <c r="D9838" s="1">
        <v>46062</v>
      </c>
      <c r="E9838" t="s">
        <v>22</v>
      </c>
      <c r="F9838" t="s">
        <v>20035</v>
      </c>
      <c r="G9838" t="s">
        <v>43093</v>
      </c>
      <c r="H9838" t="s">
        <v>25</v>
      </c>
      <c r="I9838" t="s">
        <v>574</v>
      </c>
      <c r="J9838" t="s">
        <v>43094</v>
      </c>
      <c r="K9838" t="s">
        <v>5750</v>
      </c>
      <c r="L9838" t="s">
        <v>10034</v>
      </c>
      <c r="M9838" t="s">
        <v>30</v>
      </c>
      <c r="N9838" t="s">
        <v>31</v>
      </c>
      <c r="O9838" t="s">
        <v>43095</v>
      </c>
      <c r="P9838">
        <v>3</v>
      </c>
      <c r="Q9838">
        <v>12500.9</v>
      </c>
      <c r="R9838">
        <v>0.15</v>
      </c>
      <c r="S9838">
        <v>53.15</v>
      </c>
      <c r="T9838">
        <v>31930.445</v>
      </c>
      <c r="U9838" t="s">
        <v>33</v>
      </c>
    </row>
    <row r="9839" spans="1:21" x14ac:dyDescent="0.3">
      <c r="A9839" t="s">
        <v>43096</v>
      </c>
      <c r="B9839" s="1">
        <v>46062</v>
      </c>
      <c r="C9839" s="1">
        <v>46027</v>
      </c>
      <c r="D9839" s="1">
        <v>46049</v>
      </c>
      <c r="E9839" t="s">
        <v>22</v>
      </c>
      <c r="F9839" t="s">
        <v>1108</v>
      </c>
      <c r="G9839" t="s">
        <v>43097</v>
      </c>
      <c r="H9839" t="s">
        <v>25</v>
      </c>
      <c r="I9839" t="s">
        <v>638</v>
      </c>
      <c r="J9839" t="s">
        <v>43098</v>
      </c>
      <c r="K9839" t="s">
        <v>15533</v>
      </c>
      <c r="L9839" t="s">
        <v>9398</v>
      </c>
      <c r="M9839" t="s">
        <v>30</v>
      </c>
      <c r="N9839" t="s">
        <v>70</v>
      </c>
      <c r="O9839" t="s">
        <v>43099</v>
      </c>
      <c r="P9839">
        <v>2</v>
      </c>
      <c r="Q9839">
        <v>41830.32</v>
      </c>
      <c r="R9839">
        <v>0.05</v>
      </c>
      <c r="S9839">
        <v>59.96</v>
      </c>
      <c r="T9839">
        <v>79537.567999999999</v>
      </c>
      <c r="U9839" t="s">
        <v>33</v>
      </c>
    </row>
    <row r="9840" spans="1:21" x14ac:dyDescent="0.3">
      <c r="A9840" t="s">
        <v>43100</v>
      </c>
      <c r="B9840" s="1">
        <v>46063</v>
      </c>
      <c r="C9840" s="1">
        <v>46040</v>
      </c>
      <c r="D9840" s="1">
        <v>46062</v>
      </c>
      <c r="E9840" t="s">
        <v>22</v>
      </c>
      <c r="F9840" t="s">
        <v>37565</v>
      </c>
      <c r="G9840" t="s">
        <v>43101</v>
      </c>
      <c r="H9840" t="s">
        <v>25</v>
      </c>
      <c r="I9840" t="s">
        <v>995</v>
      </c>
      <c r="J9840" t="s">
        <v>27445</v>
      </c>
      <c r="K9840" t="s">
        <v>4645</v>
      </c>
      <c r="L9840" t="s">
        <v>808</v>
      </c>
      <c r="M9840" t="s">
        <v>111</v>
      </c>
      <c r="N9840" t="s">
        <v>112</v>
      </c>
      <c r="O9840" t="s">
        <v>43102</v>
      </c>
      <c r="P9840">
        <v>1</v>
      </c>
      <c r="Q9840">
        <v>33700.1</v>
      </c>
      <c r="R9840">
        <v>0</v>
      </c>
      <c r="S9840">
        <v>30.95</v>
      </c>
      <c r="T9840">
        <v>33731.050000000003</v>
      </c>
      <c r="U9840" t="s">
        <v>54</v>
      </c>
    </row>
    <row r="9841" spans="1:21" x14ac:dyDescent="0.3">
      <c r="A9841" t="s">
        <v>43103</v>
      </c>
      <c r="B9841" s="1">
        <v>46062</v>
      </c>
      <c r="C9841" s="1">
        <v>46057</v>
      </c>
      <c r="D9841" s="1">
        <v>46033</v>
      </c>
      <c r="E9841" t="s">
        <v>22</v>
      </c>
      <c r="F9841" t="s">
        <v>43104</v>
      </c>
      <c r="G9841" t="s">
        <v>43105</v>
      </c>
      <c r="H9841" t="s">
        <v>25</v>
      </c>
      <c r="I9841" t="s">
        <v>100</v>
      </c>
      <c r="J9841" t="s">
        <v>43106</v>
      </c>
      <c r="K9841" t="s">
        <v>3141</v>
      </c>
      <c r="L9841" t="s">
        <v>3445</v>
      </c>
      <c r="M9841" t="s">
        <v>111</v>
      </c>
      <c r="N9841" t="s">
        <v>112</v>
      </c>
      <c r="O9841" t="s">
        <v>43107</v>
      </c>
      <c r="P9841">
        <v>3</v>
      </c>
      <c r="Q9841">
        <v>13781.79</v>
      </c>
      <c r="R9841">
        <v>0.26</v>
      </c>
      <c r="S9841">
        <v>72.03</v>
      </c>
      <c r="T9841">
        <v>30667.603800000001</v>
      </c>
      <c r="U9841" t="s">
        <v>33</v>
      </c>
    </row>
    <row r="9842" spans="1:21" x14ac:dyDescent="0.3">
      <c r="A9842" t="s">
        <v>43108</v>
      </c>
      <c r="B9842" s="1">
        <v>46031</v>
      </c>
      <c r="C9842" s="1">
        <v>46037</v>
      </c>
      <c r="D9842" s="1">
        <v>46039</v>
      </c>
      <c r="E9842" t="s">
        <v>22</v>
      </c>
      <c r="F9842" t="s">
        <v>29088</v>
      </c>
      <c r="G9842" t="s">
        <v>43109</v>
      </c>
      <c r="H9842" t="s">
        <v>25</v>
      </c>
      <c r="I9842" t="s">
        <v>1185</v>
      </c>
      <c r="J9842" t="s">
        <v>43110</v>
      </c>
      <c r="K9842" t="s">
        <v>20169</v>
      </c>
      <c r="L9842" t="s">
        <v>2249</v>
      </c>
      <c r="M9842" t="s">
        <v>30</v>
      </c>
      <c r="N9842" t="s">
        <v>70</v>
      </c>
      <c r="O9842" t="s">
        <v>32430</v>
      </c>
      <c r="P9842">
        <v>2</v>
      </c>
      <c r="Q9842">
        <v>43869.78</v>
      </c>
      <c r="R9842">
        <v>0.09</v>
      </c>
      <c r="S9842">
        <v>115.69</v>
      </c>
      <c r="T9842">
        <v>79958.689599999998</v>
      </c>
      <c r="U9842" t="s">
        <v>54</v>
      </c>
    </row>
    <row r="9843" spans="1:21" x14ac:dyDescent="0.3">
      <c r="A9843" t="s">
        <v>43111</v>
      </c>
      <c r="B9843" s="1">
        <v>46029</v>
      </c>
      <c r="C9843" s="1">
        <v>46033</v>
      </c>
      <c r="D9843" s="1">
        <v>46055</v>
      </c>
      <c r="E9843" t="s">
        <v>22</v>
      </c>
      <c r="F9843" t="s">
        <v>43112</v>
      </c>
      <c r="G9843" t="s">
        <v>43113</v>
      </c>
      <c r="H9843" t="s">
        <v>25</v>
      </c>
      <c r="I9843" t="s">
        <v>37</v>
      </c>
      <c r="J9843" t="s">
        <v>16293</v>
      </c>
      <c r="K9843" t="s">
        <v>3444</v>
      </c>
      <c r="L9843" t="s">
        <v>1853</v>
      </c>
      <c r="M9843" t="s">
        <v>51</v>
      </c>
      <c r="N9843" t="s">
        <v>52</v>
      </c>
      <c r="O9843" t="s">
        <v>43114</v>
      </c>
      <c r="P9843">
        <v>3</v>
      </c>
      <c r="Q9843">
        <v>30572.48</v>
      </c>
      <c r="R9843">
        <v>0.08</v>
      </c>
      <c r="S9843">
        <v>94.08</v>
      </c>
      <c r="T9843">
        <v>84474.124800000005</v>
      </c>
      <c r="U9843" t="s">
        <v>171</v>
      </c>
    </row>
    <row r="9844" spans="1:21" x14ac:dyDescent="0.3">
      <c r="A9844" t="s">
        <v>43115</v>
      </c>
      <c r="B9844" s="1">
        <v>46043</v>
      </c>
      <c r="C9844" s="1">
        <v>46048</v>
      </c>
      <c r="D9844" s="1">
        <v>46040</v>
      </c>
      <c r="E9844" t="s">
        <v>22</v>
      </c>
      <c r="F9844" t="s">
        <v>30016</v>
      </c>
      <c r="G9844" t="s">
        <v>43116</v>
      </c>
      <c r="H9844" t="s">
        <v>25</v>
      </c>
      <c r="I9844" t="s">
        <v>483</v>
      </c>
      <c r="J9844" t="s">
        <v>43117</v>
      </c>
      <c r="K9844" t="s">
        <v>4007</v>
      </c>
      <c r="L9844" t="s">
        <v>258</v>
      </c>
      <c r="M9844" t="s">
        <v>51</v>
      </c>
      <c r="N9844" t="s">
        <v>87</v>
      </c>
      <c r="O9844" t="s">
        <v>43118</v>
      </c>
      <c r="P9844">
        <v>5</v>
      </c>
      <c r="Q9844">
        <v>44264.12</v>
      </c>
      <c r="R9844">
        <v>0.02</v>
      </c>
      <c r="S9844">
        <v>30.47</v>
      </c>
      <c r="T9844">
        <v>216924.658</v>
      </c>
      <c r="U9844" t="s">
        <v>54</v>
      </c>
    </row>
    <row r="9845" spans="1:21" x14ac:dyDescent="0.3">
      <c r="A9845" t="s">
        <v>43119</v>
      </c>
      <c r="B9845" s="1">
        <v>46046</v>
      </c>
      <c r="C9845" s="1">
        <v>46047</v>
      </c>
      <c r="D9845" s="1">
        <v>46024</v>
      </c>
      <c r="E9845" t="s">
        <v>22</v>
      </c>
      <c r="F9845" t="s">
        <v>20292</v>
      </c>
      <c r="G9845" t="s">
        <v>43120</v>
      </c>
      <c r="H9845" t="s">
        <v>25</v>
      </c>
      <c r="I9845" t="s">
        <v>263</v>
      </c>
      <c r="J9845" t="s">
        <v>3215</v>
      </c>
      <c r="K9845" t="s">
        <v>2419</v>
      </c>
      <c r="L9845" t="s">
        <v>6717</v>
      </c>
      <c r="M9845" t="s">
        <v>30</v>
      </c>
      <c r="N9845" t="s">
        <v>31</v>
      </c>
      <c r="O9845" t="s">
        <v>43121</v>
      </c>
      <c r="P9845">
        <v>3</v>
      </c>
      <c r="Q9845">
        <v>8883.19</v>
      </c>
      <c r="R9845">
        <v>0.11</v>
      </c>
      <c r="S9845">
        <v>103.84</v>
      </c>
      <c r="T9845">
        <v>23821.957299999998</v>
      </c>
      <c r="U9845" t="s">
        <v>171</v>
      </c>
    </row>
    <row r="9846" spans="1:21" x14ac:dyDescent="0.3">
      <c r="A9846" t="s">
        <v>43122</v>
      </c>
      <c r="B9846" s="1">
        <v>46057</v>
      </c>
      <c r="C9846" s="1">
        <v>46023</v>
      </c>
      <c r="D9846" s="1">
        <v>46055</v>
      </c>
      <c r="E9846" t="s">
        <v>22</v>
      </c>
      <c r="F9846" t="s">
        <v>38037</v>
      </c>
      <c r="G9846" t="s">
        <v>43123</v>
      </c>
      <c r="H9846" t="s">
        <v>25</v>
      </c>
      <c r="I9846" t="s">
        <v>1185</v>
      </c>
      <c r="J9846" t="s">
        <v>43124</v>
      </c>
      <c r="K9846" t="s">
        <v>442</v>
      </c>
      <c r="L9846" t="s">
        <v>420</v>
      </c>
      <c r="M9846" t="s">
        <v>111</v>
      </c>
      <c r="N9846" t="s">
        <v>112</v>
      </c>
      <c r="O9846" t="s">
        <v>20802</v>
      </c>
      <c r="P9846">
        <v>4</v>
      </c>
      <c r="Q9846">
        <v>41047.85</v>
      </c>
      <c r="R9846">
        <v>0.26</v>
      </c>
      <c r="S9846">
        <v>51.9</v>
      </c>
      <c r="T9846">
        <v>121553.53599999999</v>
      </c>
      <c r="U9846" t="s">
        <v>42</v>
      </c>
    </row>
    <row r="9847" spans="1:21" x14ac:dyDescent="0.3">
      <c r="A9847" t="s">
        <v>43125</v>
      </c>
      <c r="B9847" s="1">
        <v>46027</v>
      </c>
      <c r="C9847" s="1">
        <v>46050</v>
      </c>
      <c r="D9847" s="1">
        <v>46029</v>
      </c>
      <c r="E9847" t="s">
        <v>22</v>
      </c>
      <c r="F9847" t="s">
        <v>43126</v>
      </c>
      <c r="G9847" t="s">
        <v>43127</v>
      </c>
      <c r="H9847" t="s">
        <v>25</v>
      </c>
      <c r="I9847" t="s">
        <v>66</v>
      </c>
      <c r="J9847" t="s">
        <v>20486</v>
      </c>
      <c r="K9847" t="s">
        <v>3693</v>
      </c>
      <c r="L9847" t="s">
        <v>2619</v>
      </c>
      <c r="M9847" t="s">
        <v>30</v>
      </c>
      <c r="N9847" t="s">
        <v>70</v>
      </c>
      <c r="O9847" t="s">
        <v>43128</v>
      </c>
      <c r="P9847">
        <v>3</v>
      </c>
      <c r="Q9847">
        <v>23588.07</v>
      </c>
      <c r="R9847">
        <v>0.05</v>
      </c>
      <c r="S9847">
        <v>110.98</v>
      </c>
      <c r="T9847">
        <v>67336.979500000001</v>
      </c>
      <c r="U9847" t="s">
        <v>42</v>
      </c>
    </row>
    <row r="9848" spans="1:21" x14ac:dyDescent="0.3">
      <c r="A9848" t="s">
        <v>43129</v>
      </c>
      <c r="B9848" s="1">
        <v>46052</v>
      </c>
      <c r="C9848" s="1">
        <v>46053</v>
      </c>
      <c r="D9848" s="1">
        <v>46054</v>
      </c>
      <c r="E9848" t="s">
        <v>22</v>
      </c>
      <c r="F9848" t="s">
        <v>43130</v>
      </c>
      <c r="G9848" t="s">
        <v>43131</v>
      </c>
      <c r="H9848" t="s">
        <v>25</v>
      </c>
      <c r="I9848" t="s">
        <v>638</v>
      </c>
      <c r="J9848" t="s">
        <v>43132</v>
      </c>
      <c r="K9848" t="s">
        <v>5166</v>
      </c>
      <c r="L9848" t="s">
        <v>472</v>
      </c>
      <c r="M9848" t="s">
        <v>30</v>
      </c>
      <c r="N9848" t="s">
        <v>70</v>
      </c>
      <c r="O9848" t="s">
        <v>43133</v>
      </c>
      <c r="P9848">
        <v>3</v>
      </c>
      <c r="Q9848">
        <v>27546.41</v>
      </c>
      <c r="R9848">
        <v>0.06</v>
      </c>
      <c r="S9848">
        <v>44.39</v>
      </c>
      <c r="T9848">
        <v>77725.266199999998</v>
      </c>
      <c r="U9848" t="s">
        <v>33</v>
      </c>
    </row>
    <row r="9849" spans="1:21" x14ac:dyDescent="0.3">
      <c r="A9849" t="s">
        <v>43134</v>
      </c>
      <c r="B9849" s="1">
        <v>46046</v>
      </c>
      <c r="C9849" s="1">
        <v>46051</v>
      </c>
      <c r="D9849" s="1">
        <v>46036</v>
      </c>
      <c r="E9849" t="s">
        <v>22</v>
      </c>
      <c r="F9849" t="s">
        <v>43135</v>
      </c>
      <c r="G9849" t="s">
        <v>43136</v>
      </c>
      <c r="H9849" t="s">
        <v>25</v>
      </c>
      <c r="I9849" t="s">
        <v>190</v>
      </c>
      <c r="J9849" t="s">
        <v>43137</v>
      </c>
      <c r="K9849" t="s">
        <v>730</v>
      </c>
      <c r="L9849" t="s">
        <v>15113</v>
      </c>
      <c r="M9849" t="s">
        <v>30</v>
      </c>
      <c r="N9849" t="s">
        <v>70</v>
      </c>
      <c r="O9849" t="s">
        <v>43138</v>
      </c>
      <c r="P9849">
        <v>1</v>
      </c>
      <c r="Q9849">
        <v>13220.33</v>
      </c>
      <c r="R9849">
        <v>0.16</v>
      </c>
      <c r="S9849">
        <v>149.91999999999999</v>
      </c>
      <c r="T9849">
        <v>11254.9972</v>
      </c>
      <c r="U9849" t="s">
        <v>33</v>
      </c>
    </row>
    <row r="9850" spans="1:21" x14ac:dyDescent="0.3">
      <c r="A9850" t="s">
        <v>43139</v>
      </c>
      <c r="B9850" s="1">
        <v>46029</v>
      </c>
      <c r="C9850" s="1">
        <v>46042</v>
      </c>
      <c r="D9850" s="1">
        <v>46037</v>
      </c>
      <c r="E9850" t="s">
        <v>22</v>
      </c>
      <c r="F9850" t="s">
        <v>7193</v>
      </c>
      <c r="G9850" t="s">
        <v>43140</v>
      </c>
      <c r="H9850" t="s">
        <v>25</v>
      </c>
      <c r="I9850" t="s">
        <v>83</v>
      </c>
      <c r="J9850" t="s">
        <v>43141</v>
      </c>
      <c r="K9850" t="s">
        <v>9987</v>
      </c>
      <c r="L9850" t="s">
        <v>1118</v>
      </c>
      <c r="M9850" t="s">
        <v>30</v>
      </c>
      <c r="N9850" t="s">
        <v>31</v>
      </c>
      <c r="O9850" t="s">
        <v>43142</v>
      </c>
      <c r="P9850">
        <v>5</v>
      </c>
      <c r="Q9850">
        <v>19999.07</v>
      </c>
      <c r="R9850">
        <v>0.2</v>
      </c>
      <c r="S9850">
        <v>137.06</v>
      </c>
      <c r="T9850">
        <v>80133.34</v>
      </c>
      <c r="U9850" t="s">
        <v>54</v>
      </c>
    </row>
    <row r="9851" spans="1:21" x14ac:dyDescent="0.3">
      <c r="A9851" t="s">
        <v>43143</v>
      </c>
      <c r="B9851" s="1">
        <v>46047</v>
      </c>
      <c r="C9851" s="1">
        <v>46028</v>
      </c>
      <c r="D9851" s="1">
        <v>46041</v>
      </c>
      <c r="E9851" t="s">
        <v>22</v>
      </c>
      <c r="F9851" t="s">
        <v>13162</v>
      </c>
      <c r="G9851" t="s">
        <v>43144</v>
      </c>
      <c r="H9851" t="s">
        <v>25</v>
      </c>
      <c r="I9851" t="s">
        <v>995</v>
      </c>
      <c r="J9851" t="s">
        <v>43145</v>
      </c>
      <c r="K9851" t="s">
        <v>2308</v>
      </c>
      <c r="L9851" t="s">
        <v>3694</v>
      </c>
      <c r="M9851" t="s">
        <v>30</v>
      </c>
      <c r="N9851" t="s">
        <v>70</v>
      </c>
      <c r="O9851" t="s">
        <v>43146</v>
      </c>
      <c r="P9851">
        <v>4</v>
      </c>
      <c r="Q9851">
        <v>42913.62</v>
      </c>
      <c r="R9851">
        <v>7.0000000000000007E-2</v>
      </c>
      <c r="S9851">
        <v>97.84</v>
      </c>
      <c r="T9851">
        <v>159736.50640000001</v>
      </c>
      <c r="U9851" t="s">
        <v>42</v>
      </c>
    </row>
    <row r="9852" spans="1:21" x14ac:dyDescent="0.3">
      <c r="A9852" t="s">
        <v>43147</v>
      </c>
      <c r="B9852" s="1">
        <v>46023</v>
      </c>
      <c r="C9852" s="1">
        <v>46055</v>
      </c>
      <c r="D9852" s="1">
        <v>46037</v>
      </c>
      <c r="E9852" t="s">
        <v>22</v>
      </c>
      <c r="F9852" t="s">
        <v>17031</v>
      </c>
      <c r="G9852" t="s">
        <v>43148</v>
      </c>
      <c r="H9852" t="s">
        <v>25</v>
      </c>
      <c r="I9852" t="s">
        <v>1185</v>
      </c>
      <c r="J9852" t="s">
        <v>12655</v>
      </c>
      <c r="K9852" t="s">
        <v>1151</v>
      </c>
      <c r="L9852" t="s">
        <v>5375</v>
      </c>
      <c r="M9852" t="s">
        <v>111</v>
      </c>
      <c r="N9852" t="s">
        <v>112</v>
      </c>
      <c r="O9852" t="s">
        <v>19922</v>
      </c>
      <c r="P9852">
        <v>3</v>
      </c>
      <c r="Q9852">
        <v>7689.48</v>
      </c>
      <c r="R9852">
        <v>0.19</v>
      </c>
      <c r="S9852">
        <v>32.71</v>
      </c>
      <c r="T9852">
        <v>18718.146400000001</v>
      </c>
      <c r="U9852" t="s">
        <v>171</v>
      </c>
    </row>
    <row r="9853" spans="1:21" x14ac:dyDescent="0.3">
      <c r="A9853" t="s">
        <v>43149</v>
      </c>
      <c r="B9853" s="1">
        <v>46029</v>
      </c>
      <c r="C9853" s="1">
        <v>46028</v>
      </c>
      <c r="D9853" s="1">
        <v>46048</v>
      </c>
      <c r="E9853" t="s">
        <v>22</v>
      </c>
      <c r="F9853" t="s">
        <v>43150</v>
      </c>
      <c r="G9853" t="s">
        <v>43151</v>
      </c>
      <c r="H9853" t="s">
        <v>25</v>
      </c>
      <c r="I9853" t="s">
        <v>47</v>
      </c>
      <c r="J9853" t="s">
        <v>11265</v>
      </c>
      <c r="K9853" t="s">
        <v>13339</v>
      </c>
      <c r="L9853" t="s">
        <v>13396</v>
      </c>
      <c r="M9853" t="s">
        <v>51</v>
      </c>
      <c r="N9853" t="s">
        <v>145</v>
      </c>
      <c r="O9853" t="s">
        <v>22826</v>
      </c>
      <c r="P9853">
        <v>3</v>
      </c>
      <c r="Q9853">
        <v>1935.52</v>
      </c>
      <c r="R9853">
        <v>0.01</v>
      </c>
      <c r="S9853">
        <v>90.14</v>
      </c>
      <c r="T9853">
        <v>5838.6343999999999</v>
      </c>
      <c r="U9853" t="s">
        <v>171</v>
      </c>
    </row>
    <row r="9854" spans="1:21" x14ac:dyDescent="0.3">
      <c r="A9854" t="s">
        <v>43152</v>
      </c>
      <c r="B9854" s="1">
        <v>46026</v>
      </c>
      <c r="C9854" s="1">
        <v>46025</v>
      </c>
      <c r="D9854" s="1">
        <v>46042</v>
      </c>
      <c r="E9854" t="s">
        <v>22</v>
      </c>
      <c r="F9854" t="s">
        <v>8215</v>
      </c>
      <c r="G9854" t="s">
        <v>43153</v>
      </c>
      <c r="H9854" t="s">
        <v>25</v>
      </c>
      <c r="I9854" t="s">
        <v>791</v>
      </c>
      <c r="J9854" t="s">
        <v>43154</v>
      </c>
      <c r="K9854" t="s">
        <v>5298</v>
      </c>
      <c r="L9854" t="s">
        <v>6440</v>
      </c>
      <c r="M9854" t="s">
        <v>51</v>
      </c>
      <c r="N9854" t="s">
        <v>87</v>
      </c>
      <c r="O9854" t="s">
        <v>43155</v>
      </c>
      <c r="P9854">
        <v>1</v>
      </c>
      <c r="Q9854">
        <v>1590.38</v>
      </c>
      <c r="R9854">
        <v>0.05</v>
      </c>
      <c r="S9854">
        <v>42.17</v>
      </c>
      <c r="T9854">
        <v>1553.0309999999999</v>
      </c>
      <c r="U9854" t="s">
        <v>42</v>
      </c>
    </row>
    <row r="9855" spans="1:21" x14ac:dyDescent="0.3">
      <c r="A9855" t="s">
        <v>43156</v>
      </c>
      <c r="B9855" s="1">
        <v>46047</v>
      </c>
      <c r="C9855" s="1">
        <v>46035</v>
      </c>
      <c r="D9855" s="1">
        <v>46043</v>
      </c>
      <c r="E9855" t="s">
        <v>22</v>
      </c>
      <c r="F9855" t="s">
        <v>28760</v>
      </c>
      <c r="G9855" t="s">
        <v>32344</v>
      </c>
      <c r="H9855" t="s">
        <v>25</v>
      </c>
      <c r="I9855" t="s">
        <v>791</v>
      </c>
      <c r="J9855" t="s">
        <v>27357</v>
      </c>
      <c r="K9855" t="s">
        <v>6122</v>
      </c>
      <c r="L9855" t="s">
        <v>1771</v>
      </c>
      <c r="M9855" t="s">
        <v>51</v>
      </c>
      <c r="N9855" t="s">
        <v>145</v>
      </c>
      <c r="O9855" t="s">
        <v>43157</v>
      </c>
      <c r="P9855">
        <v>1</v>
      </c>
      <c r="Q9855">
        <v>44534.78</v>
      </c>
      <c r="R9855">
        <v>0.04</v>
      </c>
      <c r="S9855">
        <v>121.42</v>
      </c>
      <c r="T9855">
        <v>42874.808799999999</v>
      </c>
      <c r="U9855" t="s">
        <v>33</v>
      </c>
    </row>
    <row r="9856" spans="1:21" x14ac:dyDescent="0.3">
      <c r="A9856" t="s">
        <v>43158</v>
      </c>
      <c r="B9856" s="1">
        <v>46034</v>
      </c>
      <c r="C9856" s="1">
        <v>46051</v>
      </c>
      <c r="D9856" s="1">
        <v>46041</v>
      </c>
      <c r="E9856" t="s">
        <v>22</v>
      </c>
      <c r="F9856" t="s">
        <v>31418</v>
      </c>
      <c r="G9856" t="s">
        <v>43159</v>
      </c>
      <c r="H9856" t="s">
        <v>25</v>
      </c>
      <c r="I9856" t="s">
        <v>763</v>
      </c>
      <c r="J9856" t="s">
        <v>43160</v>
      </c>
      <c r="K9856" t="s">
        <v>288</v>
      </c>
      <c r="L9856" t="s">
        <v>1975</v>
      </c>
      <c r="M9856" t="s">
        <v>30</v>
      </c>
      <c r="N9856" t="s">
        <v>70</v>
      </c>
      <c r="O9856" t="s">
        <v>43161</v>
      </c>
      <c r="P9856">
        <v>5</v>
      </c>
      <c r="Q9856">
        <v>43777.72</v>
      </c>
      <c r="R9856">
        <v>0.06</v>
      </c>
      <c r="S9856">
        <v>111.6</v>
      </c>
      <c r="T9856">
        <v>205866.88399999999</v>
      </c>
      <c r="U9856" t="s">
        <v>33</v>
      </c>
    </row>
    <row r="9857" spans="1:21" x14ac:dyDescent="0.3">
      <c r="A9857" t="s">
        <v>43162</v>
      </c>
      <c r="B9857" s="1">
        <v>46053</v>
      </c>
      <c r="C9857" s="1">
        <v>46048</v>
      </c>
      <c r="D9857" s="1">
        <v>46032</v>
      </c>
      <c r="E9857" t="s">
        <v>22</v>
      </c>
      <c r="F9857" t="s">
        <v>6962</v>
      </c>
      <c r="G9857" t="s">
        <v>20759</v>
      </c>
      <c r="H9857" t="s">
        <v>25</v>
      </c>
      <c r="I9857" t="s">
        <v>150</v>
      </c>
      <c r="J9857" t="s">
        <v>16474</v>
      </c>
      <c r="K9857" t="s">
        <v>10311</v>
      </c>
      <c r="L9857" t="s">
        <v>1131</v>
      </c>
      <c r="M9857" t="s">
        <v>30</v>
      </c>
      <c r="N9857" t="s">
        <v>70</v>
      </c>
      <c r="O9857" t="s">
        <v>43163</v>
      </c>
      <c r="P9857">
        <v>4</v>
      </c>
      <c r="Q9857">
        <v>43776.51</v>
      </c>
      <c r="R9857">
        <v>0.17</v>
      </c>
      <c r="S9857">
        <v>31.09</v>
      </c>
      <c r="T9857">
        <v>145369.10320000001</v>
      </c>
      <c r="U9857" t="s">
        <v>54</v>
      </c>
    </row>
    <row r="9858" spans="1:21" x14ac:dyDescent="0.3">
      <c r="A9858" t="s">
        <v>43164</v>
      </c>
      <c r="B9858" s="1">
        <v>46031</v>
      </c>
      <c r="C9858" s="1">
        <v>46063</v>
      </c>
      <c r="D9858" s="1">
        <v>46058</v>
      </c>
      <c r="E9858" t="s">
        <v>22</v>
      </c>
      <c r="F9858" t="s">
        <v>43165</v>
      </c>
      <c r="G9858" t="s">
        <v>43166</v>
      </c>
      <c r="H9858" t="s">
        <v>25</v>
      </c>
      <c r="I9858" t="s">
        <v>680</v>
      </c>
      <c r="J9858" t="s">
        <v>43167</v>
      </c>
      <c r="K9858" t="s">
        <v>184</v>
      </c>
      <c r="L9858" t="s">
        <v>4913</v>
      </c>
      <c r="M9858" t="s">
        <v>111</v>
      </c>
      <c r="N9858" t="s">
        <v>112</v>
      </c>
      <c r="O9858" t="s">
        <v>43168</v>
      </c>
      <c r="P9858">
        <v>2</v>
      </c>
      <c r="Q9858">
        <v>41305.83</v>
      </c>
      <c r="R9858">
        <v>0.02</v>
      </c>
      <c r="S9858">
        <v>55.55</v>
      </c>
      <c r="T9858">
        <v>81014.976800000004</v>
      </c>
      <c r="U9858" t="s">
        <v>54</v>
      </c>
    </row>
    <row r="9859" spans="1:21" x14ac:dyDescent="0.3">
      <c r="A9859" t="s">
        <v>43169</v>
      </c>
      <c r="B9859" s="1">
        <v>46045</v>
      </c>
      <c r="C9859" s="1">
        <v>46057</v>
      </c>
      <c r="D9859" s="1">
        <v>46033</v>
      </c>
      <c r="E9859" t="s">
        <v>22</v>
      </c>
      <c r="F9859" t="s">
        <v>32497</v>
      </c>
      <c r="G9859" t="s">
        <v>43170</v>
      </c>
      <c r="H9859" t="s">
        <v>25</v>
      </c>
      <c r="I9859" t="s">
        <v>1357</v>
      </c>
      <c r="J9859" t="s">
        <v>43171</v>
      </c>
      <c r="K9859" t="s">
        <v>6803</v>
      </c>
      <c r="L9859" t="s">
        <v>577</v>
      </c>
      <c r="M9859" t="s">
        <v>51</v>
      </c>
      <c r="N9859" t="s">
        <v>52</v>
      </c>
      <c r="O9859" t="s">
        <v>43172</v>
      </c>
      <c r="P9859">
        <v>4</v>
      </c>
      <c r="Q9859">
        <v>27186.48</v>
      </c>
      <c r="R9859">
        <v>0.28000000000000003</v>
      </c>
      <c r="S9859">
        <v>25.27</v>
      </c>
      <c r="T9859">
        <v>78322.332399999999</v>
      </c>
      <c r="U9859" t="s">
        <v>33</v>
      </c>
    </row>
    <row r="9860" spans="1:21" x14ac:dyDescent="0.3">
      <c r="A9860" t="s">
        <v>43173</v>
      </c>
      <c r="B9860" s="1">
        <v>46052</v>
      </c>
      <c r="C9860" s="1">
        <v>46024</v>
      </c>
      <c r="D9860" s="1">
        <v>46060</v>
      </c>
      <c r="E9860" t="s">
        <v>22</v>
      </c>
      <c r="F9860" t="s">
        <v>25615</v>
      </c>
      <c r="G9860" t="s">
        <v>43174</v>
      </c>
      <c r="H9860" t="s">
        <v>25</v>
      </c>
      <c r="I9860" t="s">
        <v>308</v>
      </c>
      <c r="J9860" t="s">
        <v>43175</v>
      </c>
      <c r="K9860" t="s">
        <v>4061</v>
      </c>
      <c r="L9860" t="s">
        <v>2014</v>
      </c>
      <c r="M9860" t="s">
        <v>51</v>
      </c>
      <c r="N9860" t="s">
        <v>145</v>
      </c>
      <c r="O9860" t="s">
        <v>43176</v>
      </c>
      <c r="P9860">
        <v>1</v>
      </c>
      <c r="Q9860">
        <v>26289.64</v>
      </c>
      <c r="R9860">
        <v>0.21</v>
      </c>
      <c r="S9860">
        <v>20.73</v>
      </c>
      <c r="T9860">
        <v>20789.545600000001</v>
      </c>
      <c r="U9860" t="s">
        <v>42</v>
      </c>
    </row>
    <row r="9861" spans="1:21" x14ac:dyDescent="0.3">
      <c r="A9861" t="s">
        <v>43177</v>
      </c>
      <c r="B9861" s="1">
        <v>46032</v>
      </c>
      <c r="C9861" s="1">
        <v>46042</v>
      </c>
      <c r="D9861" s="1">
        <v>46025</v>
      </c>
      <c r="E9861" t="s">
        <v>22</v>
      </c>
      <c r="F9861" t="s">
        <v>19421</v>
      </c>
      <c r="G9861" t="s">
        <v>11214</v>
      </c>
      <c r="H9861" t="s">
        <v>25</v>
      </c>
      <c r="I9861" t="s">
        <v>791</v>
      </c>
      <c r="J9861" t="s">
        <v>31667</v>
      </c>
      <c r="K9861" t="s">
        <v>3541</v>
      </c>
      <c r="L9861" t="s">
        <v>15219</v>
      </c>
      <c r="M9861" t="s">
        <v>111</v>
      </c>
      <c r="N9861" t="s">
        <v>112</v>
      </c>
      <c r="O9861" t="s">
        <v>43178</v>
      </c>
      <c r="P9861">
        <v>4</v>
      </c>
      <c r="Q9861">
        <v>10700.66</v>
      </c>
      <c r="R9861">
        <v>0.13</v>
      </c>
      <c r="S9861">
        <v>36.65</v>
      </c>
      <c r="T9861">
        <v>37274.946799999998</v>
      </c>
      <c r="U9861" t="s">
        <v>171</v>
      </c>
    </row>
    <row r="9862" spans="1:21" x14ac:dyDescent="0.3">
      <c r="A9862" t="s">
        <v>43179</v>
      </c>
      <c r="B9862" s="1">
        <v>46060</v>
      </c>
      <c r="C9862" s="1">
        <v>46035</v>
      </c>
      <c r="D9862" s="1">
        <v>46061</v>
      </c>
      <c r="E9862" t="s">
        <v>22</v>
      </c>
      <c r="F9862" t="s">
        <v>36134</v>
      </c>
      <c r="G9862" t="s">
        <v>43180</v>
      </c>
      <c r="H9862" t="s">
        <v>25</v>
      </c>
      <c r="I9862" t="s">
        <v>1416</v>
      </c>
      <c r="J9862" t="s">
        <v>43181</v>
      </c>
      <c r="K9862" t="s">
        <v>23208</v>
      </c>
      <c r="L9862" t="s">
        <v>15822</v>
      </c>
      <c r="M9862" t="s">
        <v>111</v>
      </c>
      <c r="N9862" t="s">
        <v>214</v>
      </c>
      <c r="O9862" t="s">
        <v>43182</v>
      </c>
      <c r="P9862">
        <v>2</v>
      </c>
      <c r="Q9862">
        <v>20996.57</v>
      </c>
      <c r="R9862">
        <v>0.05</v>
      </c>
      <c r="S9862">
        <v>77</v>
      </c>
      <c r="T9862">
        <v>39970.483</v>
      </c>
      <c r="U9862" t="s">
        <v>171</v>
      </c>
    </row>
    <row r="9863" spans="1:21" x14ac:dyDescent="0.3">
      <c r="A9863" t="s">
        <v>43183</v>
      </c>
      <c r="B9863" s="1">
        <v>46048</v>
      </c>
      <c r="C9863" s="1">
        <v>46040</v>
      </c>
      <c r="D9863" s="1">
        <v>46040</v>
      </c>
      <c r="E9863" t="s">
        <v>22</v>
      </c>
      <c r="F9863" t="s">
        <v>42689</v>
      </c>
      <c r="G9863" t="s">
        <v>43184</v>
      </c>
      <c r="H9863" t="s">
        <v>25</v>
      </c>
      <c r="I9863" t="s">
        <v>433</v>
      </c>
      <c r="J9863" t="s">
        <v>43185</v>
      </c>
      <c r="K9863" t="s">
        <v>1738</v>
      </c>
      <c r="L9863" t="s">
        <v>14127</v>
      </c>
      <c r="M9863" t="s">
        <v>111</v>
      </c>
      <c r="N9863" t="s">
        <v>214</v>
      </c>
      <c r="O9863" t="s">
        <v>43186</v>
      </c>
      <c r="P9863">
        <v>5</v>
      </c>
      <c r="Q9863">
        <v>19641.43</v>
      </c>
      <c r="R9863">
        <v>0.15</v>
      </c>
      <c r="S9863">
        <v>85.41</v>
      </c>
      <c r="T9863">
        <v>83561.487500000003</v>
      </c>
      <c r="U9863" t="s">
        <v>171</v>
      </c>
    </row>
    <row r="9864" spans="1:21" x14ac:dyDescent="0.3">
      <c r="A9864" t="s">
        <v>43187</v>
      </c>
      <c r="B9864" s="1">
        <v>46044</v>
      </c>
      <c r="C9864" s="1">
        <v>46054</v>
      </c>
      <c r="D9864" s="1">
        <v>46028</v>
      </c>
      <c r="E9864" t="s">
        <v>22</v>
      </c>
      <c r="F9864" t="s">
        <v>42101</v>
      </c>
      <c r="G9864" t="s">
        <v>43188</v>
      </c>
      <c r="H9864" t="s">
        <v>25</v>
      </c>
      <c r="I9864" t="s">
        <v>1357</v>
      </c>
      <c r="J9864" t="s">
        <v>17492</v>
      </c>
      <c r="K9864" t="s">
        <v>3360</v>
      </c>
      <c r="L9864" t="s">
        <v>8983</v>
      </c>
      <c r="M9864" t="s">
        <v>51</v>
      </c>
      <c r="N9864" t="s">
        <v>52</v>
      </c>
      <c r="O9864" t="s">
        <v>43189</v>
      </c>
      <c r="P9864">
        <v>1</v>
      </c>
      <c r="Q9864">
        <v>36031.089999999997</v>
      </c>
      <c r="R9864">
        <v>0.24</v>
      </c>
      <c r="S9864">
        <v>72.180000000000007</v>
      </c>
      <c r="T9864">
        <v>27455.808400000002</v>
      </c>
      <c r="U9864" t="s">
        <v>171</v>
      </c>
    </row>
    <row r="9865" spans="1:21" x14ac:dyDescent="0.3">
      <c r="A9865" t="s">
        <v>43190</v>
      </c>
      <c r="B9865" s="1">
        <v>46042</v>
      </c>
      <c r="C9865" s="1">
        <v>46025</v>
      </c>
      <c r="D9865" s="1">
        <v>46025</v>
      </c>
      <c r="E9865" t="s">
        <v>22</v>
      </c>
      <c r="F9865" t="s">
        <v>16042</v>
      </c>
      <c r="G9865" t="s">
        <v>28396</v>
      </c>
      <c r="H9865" t="s">
        <v>25</v>
      </c>
      <c r="I9865" t="s">
        <v>26</v>
      </c>
      <c r="J9865" t="s">
        <v>1350</v>
      </c>
      <c r="K9865" t="s">
        <v>4141</v>
      </c>
      <c r="L9865" t="s">
        <v>11478</v>
      </c>
      <c r="M9865" t="s">
        <v>51</v>
      </c>
      <c r="N9865" t="s">
        <v>87</v>
      </c>
      <c r="O9865" t="s">
        <v>43191</v>
      </c>
      <c r="P9865">
        <v>2</v>
      </c>
      <c r="Q9865">
        <v>2915.8</v>
      </c>
      <c r="R9865">
        <v>0.15</v>
      </c>
      <c r="S9865">
        <v>149.25</v>
      </c>
      <c r="T9865">
        <v>5106.1099999999997</v>
      </c>
      <c r="U9865" t="s">
        <v>54</v>
      </c>
    </row>
    <row r="9866" spans="1:21" x14ac:dyDescent="0.3">
      <c r="A9866" t="s">
        <v>43192</v>
      </c>
      <c r="B9866" s="1">
        <v>46027</v>
      </c>
      <c r="C9866" s="1">
        <v>46046</v>
      </c>
      <c r="D9866" s="1">
        <v>46063</v>
      </c>
      <c r="E9866" t="s">
        <v>22</v>
      </c>
      <c r="F9866" t="s">
        <v>43193</v>
      </c>
      <c r="G9866" t="s">
        <v>43194</v>
      </c>
      <c r="H9866" t="s">
        <v>25</v>
      </c>
      <c r="I9866" t="s">
        <v>448</v>
      </c>
      <c r="J9866" t="s">
        <v>43195</v>
      </c>
      <c r="K9866" t="s">
        <v>1684</v>
      </c>
      <c r="L9866" t="s">
        <v>2045</v>
      </c>
      <c r="M9866" t="s">
        <v>51</v>
      </c>
      <c r="N9866" t="s">
        <v>145</v>
      </c>
      <c r="O9866" t="s">
        <v>43196</v>
      </c>
      <c r="P9866">
        <v>4</v>
      </c>
      <c r="Q9866">
        <v>13583.99</v>
      </c>
      <c r="R9866">
        <v>7.0000000000000007E-2</v>
      </c>
      <c r="S9866">
        <v>86.53</v>
      </c>
      <c r="T9866">
        <v>50618.972800000003</v>
      </c>
      <c r="U9866" t="s">
        <v>54</v>
      </c>
    </row>
    <row r="9867" spans="1:21" x14ac:dyDescent="0.3">
      <c r="A9867" t="s">
        <v>43197</v>
      </c>
      <c r="B9867" s="1">
        <v>46030</v>
      </c>
      <c r="C9867" s="1">
        <v>46027</v>
      </c>
      <c r="D9867" s="1">
        <v>46048</v>
      </c>
      <c r="E9867" t="s">
        <v>22</v>
      </c>
      <c r="F9867" t="s">
        <v>13699</v>
      </c>
      <c r="G9867" t="s">
        <v>43198</v>
      </c>
      <c r="H9867" t="s">
        <v>25</v>
      </c>
      <c r="I9867" t="s">
        <v>316</v>
      </c>
      <c r="J9867" t="s">
        <v>33165</v>
      </c>
      <c r="K9867" t="s">
        <v>3570</v>
      </c>
      <c r="L9867" t="s">
        <v>12810</v>
      </c>
      <c r="M9867" t="s">
        <v>111</v>
      </c>
      <c r="N9867" t="s">
        <v>112</v>
      </c>
      <c r="O9867" t="s">
        <v>43199</v>
      </c>
      <c r="P9867">
        <v>2</v>
      </c>
      <c r="Q9867">
        <v>48997.82</v>
      </c>
      <c r="R9867">
        <v>0.11</v>
      </c>
      <c r="S9867">
        <v>71.58</v>
      </c>
      <c r="T9867">
        <v>87287.699600000007</v>
      </c>
      <c r="U9867" t="s">
        <v>54</v>
      </c>
    </row>
    <row r="9868" spans="1:21" x14ac:dyDescent="0.3">
      <c r="A9868" t="s">
        <v>43200</v>
      </c>
      <c r="B9868" s="1">
        <v>46053</v>
      </c>
      <c r="C9868" s="1">
        <v>46061</v>
      </c>
      <c r="D9868" s="1">
        <v>46038</v>
      </c>
      <c r="E9868" t="s">
        <v>22</v>
      </c>
      <c r="F9868" t="s">
        <v>41198</v>
      </c>
      <c r="G9868" t="s">
        <v>43201</v>
      </c>
      <c r="H9868" t="s">
        <v>25</v>
      </c>
      <c r="I9868" t="s">
        <v>92</v>
      </c>
      <c r="J9868" t="s">
        <v>43202</v>
      </c>
      <c r="K9868" t="s">
        <v>1916</v>
      </c>
      <c r="L9868" t="s">
        <v>2862</v>
      </c>
      <c r="M9868" t="s">
        <v>51</v>
      </c>
      <c r="N9868" t="s">
        <v>87</v>
      </c>
      <c r="O9868" t="s">
        <v>43203</v>
      </c>
      <c r="P9868">
        <v>3</v>
      </c>
      <c r="Q9868">
        <v>29706.09</v>
      </c>
      <c r="R9868">
        <v>0.25</v>
      </c>
      <c r="S9868">
        <v>127.09</v>
      </c>
      <c r="T9868">
        <v>66965.792499999996</v>
      </c>
      <c r="U9868" t="s">
        <v>42</v>
      </c>
    </row>
    <row r="9869" spans="1:21" x14ac:dyDescent="0.3">
      <c r="A9869" t="s">
        <v>43204</v>
      </c>
      <c r="B9869" s="1">
        <v>46052</v>
      </c>
      <c r="C9869" s="1">
        <v>46058</v>
      </c>
      <c r="D9869" s="1">
        <v>46028</v>
      </c>
      <c r="E9869" t="s">
        <v>22</v>
      </c>
      <c r="F9869" t="s">
        <v>17974</v>
      </c>
      <c r="G9869" t="s">
        <v>43205</v>
      </c>
      <c r="H9869" t="s">
        <v>25</v>
      </c>
      <c r="I9869" t="s">
        <v>553</v>
      </c>
      <c r="J9869" t="s">
        <v>43206</v>
      </c>
      <c r="K9869" t="s">
        <v>4232</v>
      </c>
      <c r="L9869" t="s">
        <v>4289</v>
      </c>
      <c r="M9869" t="s">
        <v>111</v>
      </c>
      <c r="N9869" t="s">
        <v>214</v>
      </c>
      <c r="O9869" t="s">
        <v>43207</v>
      </c>
      <c r="P9869">
        <v>1</v>
      </c>
      <c r="Q9869">
        <v>8180.1</v>
      </c>
      <c r="R9869">
        <v>0.23</v>
      </c>
      <c r="S9869">
        <v>129.86000000000001</v>
      </c>
      <c r="T9869">
        <v>6428.5370000000003</v>
      </c>
      <c r="U9869" t="s">
        <v>54</v>
      </c>
    </row>
    <row r="9870" spans="1:21" x14ac:dyDescent="0.3">
      <c r="A9870" t="s">
        <v>43208</v>
      </c>
      <c r="B9870" s="1">
        <v>46047</v>
      </c>
      <c r="C9870" s="1">
        <v>46038</v>
      </c>
      <c r="D9870" s="1">
        <v>46024</v>
      </c>
      <c r="E9870" t="s">
        <v>22</v>
      </c>
      <c r="F9870" t="s">
        <v>43209</v>
      </c>
      <c r="G9870" t="s">
        <v>43210</v>
      </c>
      <c r="H9870" t="s">
        <v>25</v>
      </c>
      <c r="I9870" t="s">
        <v>286</v>
      </c>
      <c r="J9870" t="s">
        <v>43211</v>
      </c>
      <c r="K9870" t="s">
        <v>4359</v>
      </c>
      <c r="L9870" t="s">
        <v>6515</v>
      </c>
      <c r="M9870" t="s">
        <v>51</v>
      </c>
      <c r="N9870" t="s">
        <v>52</v>
      </c>
      <c r="O9870" t="s">
        <v>43212</v>
      </c>
      <c r="P9870">
        <v>2</v>
      </c>
      <c r="Q9870">
        <v>36113.53</v>
      </c>
      <c r="R9870">
        <v>0.19</v>
      </c>
      <c r="S9870">
        <v>32.99</v>
      </c>
      <c r="T9870">
        <v>58536.908600000002</v>
      </c>
      <c r="U9870" t="s">
        <v>171</v>
      </c>
    </row>
    <row r="9871" spans="1:21" x14ac:dyDescent="0.3">
      <c r="A9871" t="s">
        <v>43213</v>
      </c>
      <c r="B9871" s="1">
        <v>46038</v>
      </c>
      <c r="C9871" s="1">
        <v>46033</v>
      </c>
      <c r="D9871" s="1">
        <v>46053</v>
      </c>
      <c r="E9871" t="s">
        <v>22</v>
      </c>
      <c r="F9871" t="s">
        <v>40448</v>
      </c>
      <c r="G9871" t="s">
        <v>43214</v>
      </c>
      <c r="H9871" t="s">
        <v>25</v>
      </c>
      <c r="I9871" t="s">
        <v>538</v>
      </c>
      <c r="J9871" t="s">
        <v>43215</v>
      </c>
      <c r="K9871" t="s">
        <v>23208</v>
      </c>
      <c r="L9871" t="s">
        <v>6980</v>
      </c>
      <c r="M9871" t="s">
        <v>51</v>
      </c>
      <c r="N9871" t="s">
        <v>52</v>
      </c>
      <c r="O9871" t="s">
        <v>5546</v>
      </c>
      <c r="P9871">
        <v>4</v>
      </c>
      <c r="Q9871">
        <v>22034.02</v>
      </c>
      <c r="R9871">
        <v>0.11</v>
      </c>
      <c r="S9871">
        <v>82.37</v>
      </c>
      <c r="T9871">
        <v>78523.481199999995</v>
      </c>
      <c r="U9871" t="s">
        <v>33</v>
      </c>
    </row>
    <row r="9872" spans="1:21" x14ac:dyDescent="0.3">
      <c r="A9872" t="s">
        <v>43216</v>
      </c>
      <c r="B9872" s="1">
        <v>46037</v>
      </c>
      <c r="C9872" s="1">
        <v>46031</v>
      </c>
      <c r="D9872" s="1">
        <v>46063</v>
      </c>
      <c r="E9872" t="s">
        <v>22</v>
      </c>
      <c r="F9872" t="s">
        <v>43217</v>
      </c>
      <c r="G9872" t="s">
        <v>43218</v>
      </c>
      <c r="H9872" t="s">
        <v>25</v>
      </c>
      <c r="I9872" t="s">
        <v>574</v>
      </c>
      <c r="J9872" t="s">
        <v>37576</v>
      </c>
      <c r="K9872" t="s">
        <v>989</v>
      </c>
      <c r="L9872" t="s">
        <v>334</v>
      </c>
      <c r="M9872" t="s">
        <v>30</v>
      </c>
      <c r="N9872" t="s">
        <v>31</v>
      </c>
      <c r="O9872" t="s">
        <v>22013</v>
      </c>
      <c r="P9872">
        <v>3</v>
      </c>
      <c r="Q9872">
        <v>1569.3</v>
      </c>
      <c r="R9872">
        <v>0.11</v>
      </c>
      <c r="S9872">
        <v>20.3</v>
      </c>
      <c r="T9872">
        <v>4210.3310000000001</v>
      </c>
      <c r="U9872" t="s">
        <v>171</v>
      </c>
    </row>
    <row r="9873" spans="1:21" x14ac:dyDescent="0.3">
      <c r="A9873" t="s">
        <v>43219</v>
      </c>
      <c r="B9873" s="1">
        <v>46039</v>
      </c>
      <c r="C9873" s="1">
        <v>46024</v>
      </c>
      <c r="D9873" s="1">
        <v>46053</v>
      </c>
      <c r="E9873" t="s">
        <v>22</v>
      </c>
      <c r="F9873" t="s">
        <v>43220</v>
      </c>
      <c r="G9873" t="s">
        <v>43221</v>
      </c>
      <c r="H9873" t="s">
        <v>25</v>
      </c>
      <c r="I9873" t="s">
        <v>1416</v>
      </c>
      <c r="J9873" t="s">
        <v>36371</v>
      </c>
      <c r="K9873" t="s">
        <v>119</v>
      </c>
      <c r="L9873" t="s">
        <v>2352</v>
      </c>
      <c r="M9873" t="s">
        <v>51</v>
      </c>
      <c r="N9873" t="s">
        <v>52</v>
      </c>
      <c r="O9873" t="s">
        <v>43222</v>
      </c>
      <c r="P9873">
        <v>2</v>
      </c>
      <c r="Q9873">
        <v>9850.15</v>
      </c>
      <c r="R9873">
        <v>0.04</v>
      </c>
      <c r="S9873">
        <v>123.89</v>
      </c>
      <c r="T9873">
        <v>19036.178</v>
      </c>
      <c r="U9873" t="s">
        <v>54</v>
      </c>
    </row>
    <row r="9874" spans="1:21" x14ac:dyDescent="0.3">
      <c r="A9874" t="s">
        <v>43223</v>
      </c>
      <c r="B9874" s="1">
        <v>46027</v>
      </c>
      <c r="C9874" s="1">
        <v>46028</v>
      </c>
      <c r="D9874" s="1">
        <v>46059</v>
      </c>
      <c r="E9874" t="s">
        <v>22</v>
      </c>
      <c r="F9874" t="s">
        <v>7825</v>
      </c>
      <c r="G9874" t="s">
        <v>43224</v>
      </c>
      <c r="H9874" t="s">
        <v>25</v>
      </c>
      <c r="I9874" t="s">
        <v>141</v>
      </c>
      <c r="J9874" t="s">
        <v>33239</v>
      </c>
      <c r="K9874" t="s">
        <v>1810</v>
      </c>
      <c r="L9874" t="s">
        <v>1223</v>
      </c>
      <c r="M9874" t="s">
        <v>111</v>
      </c>
      <c r="N9874" t="s">
        <v>214</v>
      </c>
      <c r="O9874" t="s">
        <v>43225</v>
      </c>
      <c r="P9874">
        <v>5</v>
      </c>
      <c r="Q9874">
        <v>5712.62</v>
      </c>
      <c r="R9874">
        <v>0.26</v>
      </c>
      <c r="S9874">
        <v>29.47</v>
      </c>
      <c r="T9874">
        <v>21166.164000000001</v>
      </c>
      <c r="U9874" t="s">
        <v>42</v>
      </c>
    </row>
    <row r="9875" spans="1:21" x14ac:dyDescent="0.3">
      <c r="A9875" t="s">
        <v>43226</v>
      </c>
      <c r="B9875" s="1">
        <v>46046</v>
      </c>
      <c r="C9875" s="1">
        <v>46025</v>
      </c>
      <c r="D9875" s="1">
        <v>46037</v>
      </c>
      <c r="E9875" t="s">
        <v>22</v>
      </c>
      <c r="F9875" t="s">
        <v>26696</v>
      </c>
      <c r="G9875" t="s">
        <v>43227</v>
      </c>
      <c r="H9875" t="s">
        <v>25</v>
      </c>
      <c r="I9875" t="s">
        <v>198</v>
      </c>
      <c r="J9875" t="s">
        <v>43228</v>
      </c>
      <c r="K9875" t="s">
        <v>867</v>
      </c>
      <c r="L9875" t="s">
        <v>4621</v>
      </c>
      <c r="M9875" t="s">
        <v>111</v>
      </c>
      <c r="N9875" t="s">
        <v>112</v>
      </c>
      <c r="O9875" t="s">
        <v>43229</v>
      </c>
      <c r="P9875">
        <v>4</v>
      </c>
      <c r="Q9875">
        <v>34403.269999999997</v>
      </c>
      <c r="R9875">
        <v>0.3</v>
      </c>
      <c r="S9875">
        <v>28</v>
      </c>
      <c r="T9875">
        <v>96357.156000000003</v>
      </c>
      <c r="U9875" t="s">
        <v>54</v>
      </c>
    </row>
    <row r="9876" spans="1:21" x14ac:dyDescent="0.3">
      <c r="A9876" t="s">
        <v>43230</v>
      </c>
      <c r="B9876" s="1">
        <v>46026</v>
      </c>
      <c r="C9876" s="1">
        <v>46023</v>
      </c>
      <c r="D9876" s="1">
        <v>46034</v>
      </c>
      <c r="E9876" t="s">
        <v>22</v>
      </c>
      <c r="F9876" t="s">
        <v>43231</v>
      </c>
      <c r="G9876" t="s">
        <v>43232</v>
      </c>
      <c r="H9876" t="s">
        <v>25</v>
      </c>
      <c r="I9876" t="s">
        <v>198</v>
      </c>
      <c r="J9876" t="s">
        <v>43233</v>
      </c>
      <c r="K9876" t="s">
        <v>49</v>
      </c>
      <c r="L9876" t="s">
        <v>2131</v>
      </c>
      <c r="M9876" t="s">
        <v>111</v>
      </c>
      <c r="N9876" t="s">
        <v>214</v>
      </c>
      <c r="O9876" t="s">
        <v>11558</v>
      </c>
      <c r="P9876">
        <v>4</v>
      </c>
      <c r="Q9876">
        <v>20538.97</v>
      </c>
      <c r="R9876">
        <v>0.23</v>
      </c>
      <c r="S9876">
        <v>103.89</v>
      </c>
      <c r="T9876">
        <v>63363.917600000001</v>
      </c>
      <c r="U9876" t="s">
        <v>171</v>
      </c>
    </row>
    <row r="9877" spans="1:21" x14ac:dyDescent="0.3">
      <c r="A9877" t="s">
        <v>43234</v>
      </c>
      <c r="B9877" s="1">
        <v>46028</v>
      </c>
      <c r="C9877" s="1">
        <v>46061</v>
      </c>
      <c r="D9877" s="1">
        <v>46053</v>
      </c>
      <c r="E9877" t="s">
        <v>22</v>
      </c>
      <c r="F9877" t="s">
        <v>43235</v>
      </c>
      <c r="G9877" t="s">
        <v>43236</v>
      </c>
      <c r="H9877" t="s">
        <v>25</v>
      </c>
      <c r="I9877" t="s">
        <v>308</v>
      </c>
      <c r="J9877" t="s">
        <v>43237</v>
      </c>
      <c r="K9877" t="s">
        <v>506</v>
      </c>
      <c r="L9877" t="s">
        <v>4967</v>
      </c>
      <c r="M9877" t="s">
        <v>51</v>
      </c>
      <c r="N9877" t="s">
        <v>52</v>
      </c>
      <c r="O9877" t="s">
        <v>43238</v>
      </c>
      <c r="P9877">
        <v>1</v>
      </c>
      <c r="Q9877">
        <v>26301.43</v>
      </c>
      <c r="R9877">
        <v>0.11</v>
      </c>
      <c r="S9877">
        <v>134.63</v>
      </c>
      <c r="T9877">
        <v>23542.902699999999</v>
      </c>
      <c r="U9877" t="s">
        <v>33</v>
      </c>
    </row>
    <row r="9878" spans="1:21" x14ac:dyDescent="0.3">
      <c r="A9878" t="s">
        <v>43239</v>
      </c>
      <c r="B9878" s="1">
        <v>46054</v>
      </c>
      <c r="C9878" s="1">
        <v>46032</v>
      </c>
      <c r="D9878" s="1">
        <v>46024</v>
      </c>
      <c r="E9878" t="s">
        <v>22</v>
      </c>
      <c r="F9878" t="s">
        <v>2410</v>
      </c>
      <c r="G9878" t="s">
        <v>43240</v>
      </c>
      <c r="H9878" t="s">
        <v>25</v>
      </c>
      <c r="I9878" t="s">
        <v>469</v>
      </c>
      <c r="J9878" t="s">
        <v>10938</v>
      </c>
      <c r="K9878" t="s">
        <v>5117</v>
      </c>
      <c r="L9878" t="s">
        <v>3341</v>
      </c>
      <c r="M9878" t="s">
        <v>30</v>
      </c>
      <c r="N9878" t="s">
        <v>70</v>
      </c>
      <c r="O9878" t="s">
        <v>3007</v>
      </c>
      <c r="P9878">
        <v>2</v>
      </c>
      <c r="Q9878">
        <v>6048.65</v>
      </c>
      <c r="R9878">
        <v>0.12</v>
      </c>
      <c r="S9878">
        <v>126.12</v>
      </c>
      <c r="T9878">
        <v>10771.744000000001</v>
      </c>
      <c r="U9878" t="s">
        <v>42</v>
      </c>
    </row>
    <row r="9879" spans="1:21" x14ac:dyDescent="0.3">
      <c r="A9879" t="s">
        <v>43241</v>
      </c>
      <c r="B9879" s="1">
        <v>46045</v>
      </c>
      <c r="C9879" s="1">
        <v>46052</v>
      </c>
      <c r="D9879" s="1">
        <v>46033</v>
      </c>
      <c r="E9879" t="s">
        <v>22</v>
      </c>
      <c r="F9879" t="s">
        <v>29118</v>
      </c>
      <c r="G9879" t="s">
        <v>14131</v>
      </c>
      <c r="H9879" t="s">
        <v>25</v>
      </c>
      <c r="I9879" t="s">
        <v>538</v>
      </c>
      <c r="J9879" t="s">
        <v>25472</v>
      </c>
      <c r="K9879" t="s">
        <v>68</v>
      </c>
      <c r="L9879" t="s">
        <v>3989</v>
      </c>
      <c r="M9879" t="s">
        <v>51</v>
      </c>
      <c r="N9879" t="s">
        <v>87</v>
      </c>
      <c r="O9879" t="s">
        <v>43242</v>
      </c>
      <c r="P9879">
        <v>4</v>
      </c>
      <c r="Q9879">
        <v>42385.69</v>
      </c>
      <c r="R9879">
        <v>0.19</v>
      </c>
      <c r="S9879">
        <v>97.09</v>
      </c>
      <c r="T9879">
        <v>137426.72560000001</v>
      </c>
      <c r="U9879" t="s">
        <v>42</v>
      </c>
    </row>
    <row r="9880" spans="1:21" x14ac:dyDescent="0.3">
      <c r="A9880" t="s">
        <v>43243</v>
      </c>
      <c r="B9880" s="1">
        <v>46045</v>
      </c>
      <c r="C9880" s="1">
        <v>46058</v>
      </c>
      <c r="D9880" s="1">
        <v>46031</v>
      </c>
      <c r="E9880" t="s">
        <v>22</v>
      </c>
      <c r="F9880" t="s">
        <v>11422</v>
      </c>
      <c r="G9880" t="s">
        <v>27833</v>
      </c>
      <c r="H9880" t="s">
        <v>25</v>
      </c>
      <c r="I9880" t="s">
        <v>483</v>
      </c>
      <c r="J9880" t="s">
        <v>43244</v>
      </c>
      <c r="K9880" t="s">
        <v>6412</v>
      </c>
      <c r="L9880" t="s">
        <v>14137</v>
      </c>
      <c r="M9880" t="s">
        <v>51</v>
      </c>
      <c r="N9880" t="s">
        <v>87</v>
      </c>
      <c r="O9880" t="s">
        <v>3373</v>
      </c>
      <c r="P9880">
        <v>5</v>
      </c>
      <c r="Q9880">
        <v>7884.17</v>
      </c>
      <c r="R9880">
        <v>0.13</v>
      </c>
      <c r="S9880">
        <v>70.06</v>
      </c>
      <c r="T9880">
        <v>34366.199500000002</v>
      </c>
      <c r="U9880" t="s">
        <v>33</v>
      </c>
    </row>
    <row r="9881" spans="1:21" x14ac:dyDescent="0.3">
      <c r="A9881" t="s">
        <v>43245</v>
      </c>
      <c r="B9881" s="1">
        <v>46043</v>
      </c>
      <c r="C9881" s="1">
        <v>46037</v>
      </c>
      <c r="D9881" s="1">
        <v>46033</v>
      </c>
      <c r="E9881" t="s">
        <v>22</v>
      </c>
      <c r="F9881" t="s">
        <v>43246</v>
      </c>
      <c r="G9881" t="s">
        <v>43247</v>
      </c>
      <c r="H9881" t="s">
        <v>25</v>
      </c>
      <c r="I9881" t="s">
        <v>791</v>
      </c>
      <c r="J9881" t="s">
        <v>31331</v>
      </c>
      <c r="K9881" t="s">
        <v>5822</v>
      </c>
      <c r="L9881" t="s">
        <v>12137</v>
      </c>
      <c r="M9881" t="s">
        <v>111</v>
      </c>
      <c r="N9881" t="s">
        <v>112</v>
      </c>
      <c r="O9881" t="s">
        <v>43248</v>
      </c>
      <c r="P9881">
        <v>3</v>
      </c>
      <c r="Q9881">
        <v>20692.349999999999</v>
      </c>
      <c r="R9881">
        <v>0.28000000000000003</v>
      </c>
      <c r="S9881">
        <v>138.35</v>
      </c>
      <c r="T9881">
        <v>44833.826000000001</v>
      </c>
      <c r="U9881" t="s">
        <v>54</v>
      </c>
    </row>
    <row r="9882" spans="1:21" x14ac:dyDescent="0.3">
      <c r="A9882" t="s">
        <v>43249</v>
      </c>
      <c r="B9882" s="1">
        <v>46044</v>
      </c>
      <c r="C9882" s="1">
        <v>46038</v>
      </c>
      <c r="D9882" s="1">
        <v>46053</v>
      </c>
      <c r="E9882" t="s">
        <v>22</v>
      </c>
      <c r="F9882" t="s">
        <v>28346</v>
      </c>
      <c r="G9882" t="s">
        <v>43250</v>
      </c>
      <c r="H9882" t="s">
        <v>25</v>
      </c>
      <c r="I9882" t="s">
        <v>483</v>
      </c>
      <c r="J9882" t="s">
        <v>43251</v>
      </c>
      <c r="K9882" t="s">
        <v>1731</v>
      </c>
      <c r="L9882" t="s">
        <v>1942</v>
      </c>
      <c r="M9882" t="s">
        <v>51</v>
      </c>
      <c r="N9882" t="s">
        <v>52</v>
      </c>
      <c r="O9882" t="s">
        <v>3453</v>
      </c>
      <c r="P9882">
        <v>4</v>
      </c>
      <c r="Q9882">
        <v>31839.63</v>
      </c>
      <c r="R9882">
        <v>0.05</v>
      </c>
      <c r="S9882">
        <v>98</v>
      </c>
      <c r="T9882">
        <v>121088.594</v>
      </c>
      <c r="U9882" t="s">
        <v>171</v>
      </c>
    </row>
    <row r="9883" spans="1:21" x14ac:dyDescent="0.3">
      <c r="A9883" t="s">
        <v>43252</v>
      </c>
      <c r="B9883" s="1">
        <v>46061</v>
      </c>
      <c r="C9883" s="1">
        <v>46060</v>
      </c>
      <c r="D9883" s="1">
        <v>46024</v>
      </c>
      <c r="E9883" t="s">
        <v>22</v>
      </c>
      <c r="F9883" t="s">
        <v>7331</v>
      </c>
      <c r="G9883" t="s">
        <v>43253</v>
      </c>
      <c r="H9883" t="s">
        <v>25</v>
      </c>
      <c r="I9883" t="s">
        <v>1185</v>
      </c>
      <c r="J9883" t="s">
        <v>43254</v>
      </c>
      <c r="K9883" t="s">
        <v>4108</v>
      </c>
      <c r="L9883" t="s">
        <v>2568</v>
      </c>
      <c r="M9883" t="s">
        <v>111</v>
      </c>
      <c r="N9883" t="s">
        <v>112</v>
      </c>
      <c r="O9883" t="s">
        <v>43255</v>
      </c>
      <c r="P9883">
        <v>4</v>
      </c>
      <c r="Q9883">
        <v>41102.800000000003</v>
      </c>
      <c r="R9883">
        <v>0.21</v>
      </c>
      <c r="S9883">
        <v>107.37</v>
      </c>
      <c r="T9883">
        <v>129992.21799999999</v>
      </c>
      <c r="U9883" t="s">
        <v>33</v>
      </c>
    </row>
    <row r="9884" spans="1:21" x14ac:dyDescent="0.3">
      <c r="A9884" t="s">
        <v>43256</v>
      </c>
      <c r="B9884" s="1">
        <v>46049</v>
      </c>
      <c r="C9884" s="1">
        <v>46055</v>
      </c>
      <c r="D9884" s="1">
        <v>46026</v>
      </c>
      <c r="E9884" t="s">
        <v>22</v>
      </c>
      <c r="F9884" t="s">
        <v>9232</v>
      </c>
      <c r="G9884" t="s">
        <v>40056</v>
      </c>
      <c r="H9884" t="s">
        <v>25</v>
      </c>
      <c r="I9884" t="s">
        <v>47</v>
      </c>
      <c r="J9884" t="s">
        <v>33210</v>
      </c>
      <c r="K9884" t="s">
        <v>3768</v>
      </c>
      <c r="L9884" t="s">
        <v>6872</v>
      </c>
      <c r="M9884" t="s">
        <v>111</v>
      </c>
      <c r="N9884" t="s">
        <v>214</v>
      </c>
      <c r="O9884" t="s">
        <v>43257</v>
      </c>
      <c r="P9884">
        <v>4</v>
      </c>
      <c r="Q9884">
        <v>17813.84</v>
      </c>
      <c r="R9884">
        <v>0.17</v>
      </c>
      <c r="S9884">
        <v>67.98</v>
      </c>
      <c r="T9884">
        <v>59209.928800000002</v>
      </c>
      <c r="U9884" t="s">
        <v>33</v>
      </c>
    </row>
    <row r="9885" spans="1:21" x14ac:dyDescent="0.3">
      <c r="A9885" t="s">
        <v>43258</v>
      </c>
      <c r="B9885" s="1">
        <v>46041</v>
      </c>
      <c r="C9885" s="1">
        <v>46062</v>
      </c>
      <c r="D9885" s="1">
        <v>46039</v>
      </c>
      <c r="E9885" t="s">
        <v>22</v>
      </c>
      <c r="F9885" t="s">
        <v>19385</v>
      </c>
      <c r="G9885" t="s">
        <v>43259</v>
      </c>
      <c r="H9885" t="s">
        <v>25</v>
      </c>
      <c r="I9885" t="s">
        <v>538</v>
      </c>
      <c r="J9885" t="s">
        <v>43260</v>
      </c>
      <c r="K9885" t="s">
        <v>2044</v>
      </c>
      <c r="L9885" t="s">
        <v>10944</v>
      </c>
      <c r="M9885" t="s">
        <v>111</v>
      </c>
      <c r="N9885" t="s">
        <v>112</v>
      </c>
      <c r="O9885" t="s">
        <v>43261</v>
      </c>
      <c r="P9885">
        <v>1</v>
      </c>
      <c r="Q9885">
        <v>46989.34</v>
      </c>
      <c r="R9885">
        <v>0.23</v>
      </c>
      <c r="S9885">
        <v>32.07</v>
      </c>
      <c r="T9885">
        <v>36213.861799999999</v>
      </c>
      <c r="U9885" t="s">
        <v>54</v>
      </c>
    </row>
    <row r="9886" spans="1:21" x14ac:dyDescent="0.3">
      <c r="A9886" t="s">
        <v>43262</v>
      </c>
      <c r="B9886" s="1">
        <v>46057</v>
      </c>
      <c r="C9886" s="1">
        <v>46024</v>
      </c>
      <c r="D9886" s="1">
        <v>46023</v>
      </c>
      <c r="E9886" t="s">
        <v>22</v>
      </c>
      <c r="F9886" t="s">
        <v>29270</v>
      </c>
      <c r="G9886" t="s">
        <v>43263</v>
      </c>
      <c r="H9886" t="s">
        <v>25</v>
      </c>
      <c r="I9886" t="s">
        <v>219</v>
      </c>
      <c r="J9886" t="s">
        <v>43264</v>
      </c>
      <c r="K9886" t="s">
        <v>1910</v>
      </c>
      <c r="L9886" t="s">
        <v>2125</v>
      </c>
      <c r="M9886" t="s">
        <v>111</v>
      </c>
      <c r="N9886" t="s">
        <v>112</v>
      </c>
      <c r="O9886" t="s">
        <v>43265</v>
      </c>
      <c r="P9886">
        <v>3</v>
      </c>
      <c r="Q9886">
        <v>14723.25</v>
      </c>
      <c r="R9886">
        <v>0.04</v>
      </c>
      <c r="S9886">
        <v>100</v>
      </c>
      <c r="T9886">
        <v>42502.96</v>
      </c>
      <c r="U9886" t="s">
        <v>54</v>
      </c>
    </row>
    <row r="9887" spans="1:21" x14ac:dyDescent="0.3">
      <c r="A9887" t="s">
        <v>43266</v>
      </c>
      <c r="B9887" s="1">
        <v>46055</v>
      </c>
      <c r="C9887" s="1">
        <v>46031</v>
      </c>
      <c r="D9887" s="1">
        <v>46050</v>
      </c>
      <c r="E9887" t="s">
        <v>22</v>
      </c>
      <c r="F9887" t="s">
        <v>23509</v>
      </c>
      <c r="G9887" t="s">
        <v>43267</v>
      </c>
      <c r="H9887" t="s">
        <v>25</v>
      </c>
      <c r="I9887" t="s">
        <v>1102</v>
      </c>
      <c r="J9887" t="s">
        <v>17636</v>
      </c>
      <c r="K9887" t="s">
        <v>4989</v>
      </c>
      <c r="L9887" t="s">
        <v>3296</v>
      </c>
      <c r="M9887" t="s">
        <v>30</v>
      </c>
      <c r="N9887" t="s">
        <v>31</v>
      </c>
      <c r="O9887" t="s">
        <v>43268</v>
      </c>
      <c r="P9887">
        <v>3</v>
      </c>
      <c r="Q9887">
        <v>48674.63</v>
      </c>
      <c r="R9887">
        <v>0.15</v>
      </c>
      <c r="S9887">
        <v>26.75</v>
      </c>
      <c r="T9887">
        <v>124147.05650000001</v>
      </c>
      <c r="U9887" t="s">
        <v>33</v>
      </c>
    </row>
    <row r="9888" spans="1:21" x14ac:dyDescent="0.3">
      <c r="A9888" t="s">
        <v>43269</v>
      </c>
      <c r="B9888" s="1">
        <v>46035</v>
      </c>
      <c r="C9888" s="1">
        <v>46041</v>
      </c>
      <c r="D9888" s="1">
        <v>46058</v>
      </c>
      <c r="E9888" t="s">
        <v>22</v>
      </c>
      <c r="F9888" t="s">
        <v>23982</v>
      </c>
      <c r="G9888" t="s">
        <v>43270</v>
      </c>
      <c r="H9888" t="s">
        <v>25</v>
      </c>
      <c r="I9888" t="s">
        <v>582</v>
      </c>
      <c r="J9888" t="s">
        <v>43271</v>
      </c>
      <c r="K9888" t="s">
        <v>9250</v>
      </c>
      <c r="L9888" t="s">
        <v>7460</v>
      </c>
      <c r="M9888" t="s">
        <v>51</v>
      </c>
      <c r="N9888" t="s">
        <v>87</v>
      </c>
      <c r="O9888" t="s">
        <v>43272</v>
      </c>
      <c r="P9888">
        <v>3</v>
      </c>
      <c r="Q9888">
        <v>7495.25</v>
      </c>
      <c r="R9888">
        <v>0.13</v>
      </c>
      <c r="S9888">
        <v>29.08</v>
      </c>
      <c r="T9888">
        <v>19591.682499999999</v>
      </c>
      <c r="U9888" t="s">
        <v>54</v>
      </c>
    </row>
    <row r="9889" spans="1:21" x14ac:dyDescent="0.3">
      <c r="A9889" t="s">
        <v>43273</v>
      </c>
      <c r="B9889" s="1">
        <v>46037</v>
      </c>
      <c r="C9889" s="1">
        <v>46042</v>
      </c>
      <c r="D9889" s="1">
        <v>46032</v>
      </c>
      <c r="E9889" t="s">
        <v>22</v>
      </c>
      <c r="F9889" t="s">
        <v>43274</v>
      </c>
      <c r="G9889" t="s">
        <v>43275</v>
      </c>
      <c r="H9889" t="s">
        <v>25</v>
      </c>
      <c r="I9889" t="s">
        <v>791</v>
      </c>
      <c r="J9889" t="s">
        <v>43276</v>
      </c>
      <c r="K9889" t="s">
        <v>8731</v>
      </c>
      <c r="L9889" t="s">
        <v>1097</v>
      </c>
      <c r="M9889" t="s">
        <v>51</v>
      </c>
      <c r="N9889" t="s">
        <v>87</v>
      </c>
      <c r="O9889" t="s">
        <v>43277</v>
      </c>
      <c r="P9889">
        <v>4</v>
      </c>
      <c r="Q9889">
        <v>31387.85</v>
      </c>
      <c r="R9889">
        <v>0.26</v>
      </c>
      <c r="S9889">
        <v>30.26</v>
      </c>
      <c r="T9889">
        <v>92938.296000000002</v>
      </c>
      <c r="U9889" t="s">
        <v>33</v>
      </c>
    </row>
    <row r="9890" spans="1:21" x14ac:dyDescent="0.3">
      <c r="A9890" t="s">
        <v>43278</v>
      </c>
      <c r="B9890" s="1">
        <v>46041</v>
      </c>
      <c r="C9890" s="1">
        <v>46044</v>
      </c>
      <c r="D9890" s="1">
        <v>46063</v>
      </c>
      <c r="E9890" t="s">
        <v>22</v>
      </c>
      <c r="F9890" t="s">
        <v>43279</v>
      </c>
      <c r="G9890" t="s">
        <v>3240</v>
      </c>
      <c r="H9890" t="s">
        <v>25</v>
      </c>
      <c r="I9890" t="s">
        <v>133</v>
      </c>
      <c r="J9890" t="s">
        <v>43280</v>
      </c>
      <c r="K9890" t="s">
        <v>3570</v>
      </c>
      <c r="L9890" t="s">
        <v>1514</v>
      </c>
      <c r="M9890" t="s">
        <v>111</v>
      </c>
      <c r="N9890" t="s">
        <v>112</v>
      </c>
      <c r="O9890" t="s">
        <v>43281</v>
      </c>
      <c r="P9890">
        <v>3</v>
      </c>
      <c r="Q9890">
        <v>46958.34</v>
      </c>
      <c r="R9890">
        <v>0.13</v>
      </c>
      <c r="S9890">
        <v>20.399999999999999</v>
      </c>
      <c r="T9890">
        <v>122581.66740000001</v>
      </c>
      <c r="U9890" t="s">
        <v>171</v>
      </c>
    </row>
    <row r="9891" spans="1:21" x14ac:dyDescent="0.3">
      <c r="A9891" t="s">
        <v>43282</v>
      </c>
      <c r="B9891" s="1">
        <v>46049</v>
      </c>
      <c r="C9891" s="1">
        <v>46036</v>
      </c>
      <c r="D9891" s="1">
        <v>46028</v>
      </c>
      <c r="E9891" t="s">
        <v>22</v>
      </c>
      <c r="F9891" t="s">
        <v>19229</v>
      </c>
      <c r="G9891" t="s">
        <v>43283</v>
      </c>
      <c r="H9891" t="s">
        <v>25</v>
      </c>
      <c r="I9891" t="s">
        <v>1185</v>
      </c>
      <c r="J9891" t="s">
        <v>43284</v>
      </c>
      <c r="K9891" t="s">
        <v>576</v>
      </c>
      <c r="L9891" t="s">
        <v>1698</v>
      </c>
      <c r="M9891" t="s">
        <v>51</v>
      </c>
      <c r="N9891" t="s">
        <v>52</v>
      </c>
      <c r="O9891" t="s">
        <v>19320</v>
      </c>
      <c r="P9891">
        <v>5</v>
      </c>
      <c r="Q9891">
        <v>13246.89</v>
      </c>
      <c r="R9891">
        <v>0.15</v>
      </c>
      <c r="S9891">
        <v>99.82</v>
      </c>
      <c r="T9891">
        <v>56399.102500000001</v>
      </c>
      <c r="U9891" t="s">
        <v>42</v>
      </c>
    </row>
    <row r="9892" spans="1:21" x14ac:dyDescent="0.3">
      <c r="A9892" t="s">
        <v>43285</v>
      </c>
      <c r="B9892" s="1">
        <v>46061</v>
      </c>
      <c r="C9892" s="1">
        <v>46048</v>
      </c>
      <c r="D9892" s="1">
        <v>46043</v>
      </c>
      <c r="E9892" t="s">
        <v>22</v>
      </c>
      <c r="F9892" t="s">
        <v>38575</v>
      </c>
      <c r="G9892" t="s">
        <v>43286</v>
      </c>
      <c r="H9892" t="s">
        <v>25</v>
      </c>
      <c r="I9892" t="s">
        <v>133</v>
      </c>
      <c r="J9892" t="s">
        <v>14230</v>
      </c>
      <c r="K9892" t="s">
        <v>2843</v>
      </c>
      <c r="L9892" t="s">
        <v>9432</v>
      </c>
      <c r="M9892" t="s">
        <v>111</v>
      </c>
      <c r="N9892" t="s">
        <v>214</v>
      </c>
      <c r="O9892" t="s">
        <v>7237</v>
      </c>
      <c r="P9892">
        <v>2</v>
      </c>
      <c r="Q9892">
        <v>25261.27</v>
      </c>
      <c r="R9892">
        <v>0.18</v>
      </c>
      <c r="S9892">
        <v>138.69</v>
      </c>
      <c r="T9892">
        <v>41567.1728</v>
      </c>
      <c r="U9892" t="s">
        <v>171</v>
      </c>
    </row>
    <row r="9893" spans="1:21" x14ac:dyDescent="0.3">
      <c r="A9893" t="s">
        <v>43287</v>
      </c>
      <c r="B9893" s="1">
        <v>46050</v>
      </c>
      <c r="C9893" s="1">
        <v>46033</v>
      </c>
      <c r="D9893" s="1">
        <v>46023</v>
      </c>
      <c r="E9893" t="s">
        <v>22</v>
      </c>
      <c r="F9893" t="s">
        <v>28782</v>
      </c>
      <c r="G9893" t="s">
        <v>43288</v>
      </c>
      <c r="H9893" t="s">
        <v>25</v>
      </c>
      <c r="I9893" t="s">
        <v>316</v>
      </c>
      <c r="J9893" t="s">
        <v>43289</v>
      </c>
      <c r="K9893" t="s">
        <v>6998</v>
      </c>
      <c r="L9893" t="s">
        <v>5555</v>
      </c>
      <c r="M9893" t="s">
        <v>51</v>
      </c>
      <c r="N9893" t="s">
        <v>52</v>
      </c>
      <c r="O9893" t="s">
        <v>43290</v>
      </c>
      <c r="P9893">
        <v>4</v>
      </c>
      <c r="Q9893">
        <v>4884.5200000000004</v>
      </c>
      <c r="R9893">
        <v>0.08</v>
      </c>
      <c r="S9893">
        <v>83.11</v>
      </c>
      <c r="T9893">
        <v>18058.143599999999</v>
      </c>
      <c r="U9893" t="s">
        <v>42</v>
      </c>
    </row>
    <row r="9894" spans="1:21" x14ac:dyDescent="0.3">
      <c r="A9894" t="s">
        <v>43291</v>
      </c>
      <c r="B9894" s="1">
        <v>46030</v>
      </c>
      <c r="C9894" s="1">
        <v>46032</v>
      </c>
      <c r="D9894" s="1">
        <v>46029</v>
      </c>
      <c r="E9894" t="s">
        <v>22</v>
      </c>
      <c r="F9894" t="s">
        <v>27718</v>
      </c>
      <c r="G9894" t="s">
        <v>43292</v>
      </c>
      <c r="H9894" t="s">
        <v>25</v>
      </c>
      <c r="I9894" t="s">
        <v>47</v>
      </c>
      <c r="J9894" t="s">
        <v>23759</v>
      </c>
      <c r="K9894" t="s">
        <v>3185</v>
      </c>
      <c r="L9894" t="s">
        <v>61</v>
      </c>
      <c r="M9894" t="s">
        <v>30</v>
      </c>
      <c r="N9894" t="s">
        <v>31</v>
      </c>
      <c r="O9894" t="s">
        <v>43293</v>
      </c>
      <c r="P9894">
        <v>3</v>
      </c>
      <c r="Q9894">
        <v>13336.51</v>
      </c>
      <c r="R9894">
        <v>0.16</v>
      </c>
      <c r="S9894">
        <v>29.7</v>
      </c>
      <c r="T9894">
        <v>33637.705199999997</v>
      </c>
      <c r="U9894" t="s">
        <v>42</v>
      </c>
    </row>
    <row r="9895" spans="1:21" x14ac:dyDescent="0.3">
      <c r="A9895" t="s">
        <v>43294</v>
      </c>
      <c r="B9895" s="1">
        <v>46059</v>
      </c>
      <c r="C9895" s="1">
        <v>46051</v>
      </c>
      <c r="D9895" s="1">
        <v>46025</v>
      </c>
      <c r="E9895" t="s">
        <v>22</v>
      </c>
      <c r="F9895" t="s">
        <v>33323</v>
      </c>
      <c r="G9895" t="s">
        <v>43295</v>
      </c>
      <c r="H9895" t="s">
        <v>25</v>
      </c>
      <c r="I9895" t="s">
        <v>553</v>
      </c>
      <c r="J9895" t="s">
        <v>1484</v>
      </c>
      <c r="K9895" t="s">
        <v>7866</v>
      </c>
      <c r="L9895" t="s">
        <v>1725</v>
      </c>
      <c r="M9895" t="s">
        <v>111</v>
      </c>
      <c r="N9895" t="s">
        <v>112</v>
      </c>
      <c r="O9895" t="s">
        <v>15670</v>
      </c>
      <c r="P9895">
        <v>3</v>
      </c>
      <c r="Q9895">
        <v>31132.6</v>
      </c>
      <c r="R9895">
        <v>0.2</v>
      </c>
      <c r="S9895">
        <v>111.98</v>
      </c>
      <c r="T9895">
        <v>74830.22</v>
      </c>
      <c r="U9895" t="s">
        <v>33</v>
      </c>
    </row>
    <row r="9896" spans="1:21" x14ac:dyDescent="0.3">
      <c r="A9896" t="s">
        <v>43296</v>
      </c>
      <c r="B9896" s="1">
        <v>46033</v>
      </c>
      <c r="C9896" s="1">
        <v>46045</v>
      </c>
      <c r="D9896" s="1">
        <v>46046</v>
      </c>
      <c r="E9896" t="s">
        <v>22</v>
      </c>
      <c r="F9896" t="s">
        <v>10663</v>
      </c>
      <c r="G9896" t="s">
        <v>43297</v>
      </c>
      <c r="H9896" t="s">
        <v>25</v>
      </c>
      <c r="I9896" t="s">
        <v>995</v>
      </c>
      <c r="J9896" t="s">
        <v>43298</v>
      </c>
      <c r="K9896" t="s">
        <v>3645</v>
      </c>
      <c r="L9896" t="s">
        <v>1872</v>
      </c>
      <c r="M9896" t="s">
        <v>51</v>
      </c>
      <c r="N9896" t="s">
        <v>87</v>
      </c>
      <c r="O9896" t="s">
        <v>43299</v>
      </c>
      <c r="P9896">
        <v>1</v>
      </c>
      <c r="Q9896">
        <v>24344.66</v>
      </c>
      <c r="R9896">
        <v>0.06</v>
      </c>
      <c r="S9896">
        <v>47.54</v>
      </c>
      <c r="T9896">
        <v>22931.520400000001</v>
      </c>
      <c r="U9896" t="s">
        <v>171</v>
      </c>
    </row>
    <row r="9897" spans="1:21" x14ac:dyDescent="0.3">
      <c r="A9897" t="s">
        <v>43300</v>
      </c>
      <c r="B9897" s="1">
        <v>46045</v>
      </c>
      <c r="C9897" s="1">
        <v>46033</v>
      </c>
      <c r="D9897" s="1">
        <v>46044</v>
      </c>
      <c r="E9897" t="s">
        <v>22</v>
      </c>
      <c r="F9897" t="s">
        <v>43301</v>
      </c>
      <c r="G9897" t="s">
        <v>43302</v>
      </c>
      <c r="H9897" t="s">
        <v>25</v>
      </c>
      <c r="I9897" t="s">
        <v>546</v>
      </c>
      <c r="J9897" t="s">
        <v>43303</v>
      </c>
      <c r="K9897" t="s">
        <v>778</v>
      </c>
      <c r="L9897" t="s">
        <v>4308</v>
      </c>
      <c r="M9897" t="s">
        <v>111</v>
      </c>
      <c r="N9897" t="s">
        <v>112</v>
      </c>
      <c r="O9897" t="s">
        <v>12602</v>
      </c>
      <c r="P9897">
        <v>2</v>
      </c>
      <c r="Q9897">
        <v>19883.89</v>
      </c>
      <c r="R9897">
        <v>7.0000000000000007E-2</v>
      </c>
      <c r="S9897">
        <v>41.4</v>
      </c>
      <c r="T9897">
        <v>37025.435400000002</v>
      </c>
      <c r="U9897" t="s">
        <v>54</v>
      </c>
    </row>
    <row r="9898" spans="1:21" x14ac:dyDescent="0.3">
      <c r="A9898" t="s">
        <v>43304</v>
      </c>
      <c r="B9898" s="1">
        <v>46050</v>
      </c>
      <c r="C9898" s="1">
        <v>46036</v>
      </c>
      <c r="D9898" s="1">
        <v>46053</v>
      </c>
      <c r="E9898" t="s">
        <v>22</v>
      </c>
      <c r="F9898" t="s">
        <v>16844</v>
      </c>
      <c r="G9898" t="s">
        <v>43305</v>
      </c>
      <c r="H9898" t="s">
        <v>25</v>
      </c>
      <c r="I9898" t="s">
        <v>117</v>
      </c>
      <c r="J9898" t="s">
        <v>43306</v>
      </c>
      <c r="K9898" t="s">
        <v>3948</v>
      </c>
      <c r="L9898" t="s">
        <v>801</v>
      </c>
      <c r="M9898" t="s">
        <v>30</v>
      </c>
      <c r="N9898" t="s">
        <v>31</v>
      </c>
      <c r="O9898" t="s">
        <v>43307</v>
      </c>
      <c r="P9898">
        <v>5</v>
      </c>
      <c r="Q9898">
        <v>2707.34</v>
      </c>
      <c r="R9898">
        <v>0.26</v>
      </c>
      <c r="S9898">
        <v>83.02</v>
      </c>
      <c r="T9898">
        <v>10100.178</v>
      </c>
      <c r="U9898" t="s">
        <v>33</v>
      </c>
    </row>
    <row r="9899" spans="1:21" x14ac:dyDescent="0.3">
      <c r="A9899" t="s">
        <v>43308</v>
      </c>
      <c r="B9899" s="1">
        <v>46028</v>
      </c>
      <c r="C9899" s="1">
        <v>46030</v>
      </c>
      <c r="D9899" s="1">
        <v>46063</v>
      </c>
      <c r="E9899" t="s">
        <v>22</v>
      </c>
      <c r="F9899" t="s">
        <v>5917</v>
      </c>
      <c r="G9899" t="s">
        <v>43309</v>
      </c>
      <c r="H9899" t="s">
        <v>25</v>
      </c>
      <c r="I9899" t="s">
        <v>504</v>
      </c>
      <c r="J9899" t="s">
        <v>43310</v>
      </c>
      <c r="K9899" t="s">
        <v>874</v>
      </c>
      <c r="L9899" t="s">
        <v>3186</v>
      </c>
      <c r="M9899" t="s">
        <v>51</v>
      </c>
      <c r="N9899" t="s">
        <v>145</v>
      </c>
      <c r="O9899" t="s">
        <v>43311</v>
      </c>
      <c r="P9899">
        <v>2</v>
      </c>
      <c r="Q9899">
        <v>720.15</v>
      </c>
      <c r="R9899">
        <v>0.09</v>
      </c>
      <c r="S9899">
        <v>51.6</v>
      </c>
      <c r="T9899">
        <v>1362.2729999999999</v>
      </c>
      <c r="U9899" t="s">
        <v>42</v>
      </c>
    </row>
    <row r="9900" spans="1:21" x14ac:dyDescent="0.3">
      <c r="A9900" t="s">
        <v>43312</v>
      </c>
      <c r="B9900" s="1">
        <v>46060</v>
      </c>
      <c r="C9900" s="1">
        <v>46035</v>
      </c>
      <c r="D9900" s="1">
        <v>46028</v>
      </c>
      <c r="E9900" t="s">
        <v>22</v>
      </c>
      <c r="F9900" t="s">
        <v>22235</v>
      </c>
      <c r="G9900" t="s">
        <v>43313</v>
      </c>
      <c r="H9900" t="s">
        <v>25</v>
      </c>
      <c r="I9900" t="s">
        <v>638</v>
      </c>
      <c r="J9900" t="s">
        <v>18817</v>
      </c>
      <c r="K9900" t="s">
        <v>5580</v>
      </c>
      <c r="L9900" t="s">
        <v>10173</v>
      </c>
      <c r="M9900" t="s">
        <v>30</v>
      </c>
      <c r="N9900" t="s">
        <v>70</v>
      </c>
      <c r="O9900" t="s">
        <v>43314</v>
      </c>
      <c r="P9900">
        <v>5</v>
      </c>
      <c r="Q9900">
        <v>39492.31</v>
      </c>
      <c r="R9900">
        <v>0.12</v>
      </c>
      <c r="S9900">
        <v>110.08</v>
      </c>
      <c r="T9900">
        <v>173876.24400000001</v>
      </c>
      <c r="U9900" t="s">
        <v>171</v>
      </c>
    </row>
    <row r="9901" spans="1:21" x14ac:dyDescent="0.3">
      <c r="A9901" t="s">
        <v>43315</v>
      </c>
      <c r="B9901" s="1">
        <v>46033</v>
      </c>
      <c r="C9901" s="1">
        <v>46041</v>
      </c>
      <c r="D9901" s="1">
        <v>46034</v>
      </c>
      <c r="E9901" t="s">
        <v>22</v>
      </c>
      <c r="F9901" t="s">
        <v>35834</v>
      </c>
      <c r="G9901" t="s">
        <v>43316</v>
      </c>
      <c r="H9901" t="s">
        <v>25</v>
      </c>
      <c r="I9901" t="s">
        <v>995</v>
      </c>
      <c r="J9901" t="s">
        <v>43317</v>
      </c>
      <c r="K9901" t="s">
        <v>4430</v>
      </c>
      <c r="L9901" t="s">
        <v>11160</v>
      </c>
      <c r="M9901" t="s">
        <v>30</v>
      </c>
      <c r="N9901" t="s">
        <v>70</v>
      </c>
      <c r="O9901" t="s">
        <v>43318</v>
      </c>
      <c r="P9901">
        <v>5</v>
      </c>
      <c r="Q9901">
        <v>46216.959999999999</v>
      </c>
      <c r="R9901">
        <v>0.17</v>
      </c>
      <c r="S9901">
        <v>85.26</v>
      </c>
      <c r="T9901">
        <v>191885.644</v>
      </c>
      <c r="U9901" t="s">
        <v>54</v>
      </c>
    </row>
    <row r="9902" spans="1:21" x14ac:dyDescent="0.3">
      <c r="A9902" t="s">
        <v>43319</v>
      </c>
      <c r="B9902" s="1">
        <v>46058</v>
      </c>
      <c r="C9902" s="1">
        <v>46049</v>
      </c>
      <c r="D9902" s="1">
        <v>46059</v>
      </c>
      <c r="E9902" t="s">
        <v>22</v>
      </c>
      <c r="F9902" t="s">
        <v>43320</v>
      </c>
      <c r="G9902" t="s">
        <v>43321</v>
      </c>
      <c r="H9902" t="s">
        <v>25</v>
      </c>
      <c r="I9902" t="s">
        <v>845</v>
      </c>
      <c r="J9902" t="s">
        <v>43322</v>
      </c>
      <c r="K9902" t="s">
        <v>2433</v>
      </c>
      <c r="L9902" t="s">
        <v>7453</v>
      </c>
      <c r="M9902" t="s">
        <v>111</v>
      </c>
      <c r="N9902" t="s">
        <v>112</v>
      </c>
      <c r="O9902" t="s">
        <v>43323</v>
      </c>
      <c r="P9902">
        <v>4</v>
      </c>
      <c r="Q9902">
        <v>39119.769999999997</v>
      </c>
      <c r="R9902">
        <v>0.04</v>
      </c>
      <c r="S9902">
        <v>117.06</v>
      </c>
      <c r="T9902">
        <v>150336.9768</v>
      </c>
      <c r="U9902" t="s">
        <v>33</v>
      </c>
    </row>
    <row r="9903" spans="1:21" x14ac:dyDescent="0.3">
      <c r="A9903" t="s">
        <v>43324</v>
      </c>
      <c r="B9903" s="1">
        <v>46056</v>
      </c>
      <c r="C9903" s="1">
        <v>46040</v>
      </c>
      <c r="D9903" s="1">
        <v>46032</v>
      </c>
      <c r="E9903" t="s">
        <v>22</v>
      </c>
      <c r="F9903" t="s">
        <v>18956</v>
      </c>
      <c r="G9903" t="s">
        <v>22926</v>
      </c>
      <c r="H9903" t="s">
        <v>25</v>
      </c>
      <c r="I9903" t="s">
        <v>553</v>
      </c>
      <c r="J9903" t="s">
        <v>43325</v>
      </c>
      <c r="K9903" t="s">
        <v>7459</v>
      </c>
      <c r="L9903" t="s">
        <v>350</v>
      </c>
      <c r="M9903" t="s">
        <v>30</v>
      </c>
      <c r="N9903" t="s">
        <v>70</v>
      </c>
      <c r="O9903" t="s">
        <v>43326</v>
      </c>
      <c r="P9903">
        <v>5</v>
      </c>
      <c r="Q9903">
        <v>28041.37</v>
      </c>
      <c r="R9903">
        <v>0.02</v>
      </c>
      <c r="S9903">
        <v>140.62</v>
      </c>
      <c r="T9903">
        <v>137543.33300000001</v>
      </c>
      <c r="U9903" t="s">
        <v>54</v>
      </c>
    </row>
    <row r="9904" spans="1:21" x14ac:dyDescent="0.3">
      <c r="A9904" t="s">
        <v>43327</v>
      </c>
      <c r="B9904" s="1">
        <v>46027</v>
      </c>
      <c r="C9904" s="1">
        <v>46039</v>
      </c>
      <c r="D9904" s="1">
        <v>46024</v>
      </c>
      <c r="E9904" t="s">
        <v>22</v>
      </c>
      <c r="F9904" t="s">
        <v>43328</v>
      </c>
      <c r="G9904" t="s">
        <v>43329</v>
      </c>
      <c r="H9904" t="s">
        <v>25</v>
      </c>
      <c r="I9904" t="s">
        <v>278</v>
      </c>
      <c r="J9904" t="s">
        <v>43330</v>
      </c>
      <c r="K9904" t="s">
        <v>4676</v>
      </c>
      <c r="L9904" t="s">
        <v>8</v>
      </c>
      <c r="M9904" t="s">
        <v>111</v>
      </c>
      <c r="N9904" t="s">
        <v>112</v>
      </c>
      <c r="O9904" t="s">
        <v>3757</v>
      </c>
      <c r="P9904">
        <v>1</v>
      </c>
      <c r="Q9904">
        <v>34928.53</v>
      </c>
      <c r="R9904">
        <v>0.24</v>
      </c>
      <c r="S9904">
        <v>67.930000000000007</v>
      </c>
      <c r="T9904">
        <v>26613.612799999999</v>
      </c>
      <c r="U9904" t="s">
        <v>42</v>
      </c>
    </row>
    <row r="9905" spans="1:21" x14ac:dyDescent="0.3">
      <c r="A9905" t="s">
        <v>43331</v>
      </c>
      <c r="B9905" s="1">
        <v>46025</v>
      </c>
      <c r="C9905" s="1">
        <v>46043</v>
      </c>
      <c r="D9905" s="1">
        <v>46045</v>
      </c>
      <c r="E9905" t="s">
        <v>22</v>
      </c>
      <c r="F9905" t="s">
        <v>43332</v>
      </c>
      <c r="G9905" t="s">
        <v>43333</v>
      </c>
      <c r="H9905" t="s">
        <v>25</v>
      </c>
      <c r="I9905" t="s">
        <v>538</v>
      </c>
      <c r="J9905" t="s">
        <v>14461</v>
      </c>
      <c r="K9905" t="s">
        <v>8342</v>
      </c>
      <c r="L9905" t="s">
        <v>4944</v>
      </c>
      <c r="M9905" t="s">
        <v>111</v>
      </c>
      <c r="N9905" t="s">
        <v>214</v>
      </c>
      <c r="O9905" t="s">
        <v>43334</v>
      </c>
      <c r="P9905">
        <v>2</v>
      </c>
      <c r="Q9905">
        <v>43727.1</v>
      </c>
      <c r="R9905">
        <v>0.16</v>
      </c>
      <c r="S9905">
        <v>144.72999999999999</v>
      </c>
      <c r="T9905">
        <v>73606.258000000002</v>
      </c>
      <c r="U9905" t="s">
        <v>54</v>
      </c>
    </row>
    <row r="9906" spans="1:21" x14ac:dyDescent="0.3">
      <c r="A9906" t="s">
        <v>43335</v>
      </c>
      <c r="B9906" s="1">
        <v>46044</v>
      </c>
      <c r="C9906" s="1">
        <v>46030</v>
      </c>
      <c r="D9906" s="1">
        <v>46042</v>
      </c>
      <c r="E9906" t="s">
        <v>22</v>
      </c>
      <c r="F9906" t="s">
        <v>495</v>
      </c>
      <c r="G9906" t="s">
        <v>43336</v>
      </c>
      <c r="H9906" t="s">
        <v>25</v>
      </c>
      <c r="I9906" t="s">
        <v>100</v>
      </c>
      <c r="J9906" t="s">
        <v>43337</v>
      </c>
      <c r="K9906" t="s">
        <v>3675</v>
      </c>
      <c r="L9906" t="s">
        <v>3413</v>
      </c>
      <c r="M9906" t="s">
        <v>30</v>
      </c>
      <c r="N9906" t="s">
        <v>31</v>
      </c>
      <c r="O9906" t="s">
        <v>43338</v>
      </c>
      <c r="P9906">
        <v>5</v>
      </c>
      <c r="Q9906">
        <v>27861.82</v>
      </c>
      <c r="R9906">
        <v>0.25</v>
      </c>
      <c r="S9906">
        <v>64.91</v>
      </c>
      <c r="T9906">
        <v>104546.735</v>
      </c>
      <c r="U9906" t="s">
        <v>42</v>
      </c>
    </row>
    <row r="9907" spans="1:21" x14ac:dyDescent="0.3">
      <c r="A9907" t="s">
        <v>43339</v>
      </c>
      <c r="B9907" s="1">
        <v>46048</v>
      </c>
      <c r="C9907" s="1">
        <v>46038</v>
      </c>
      <c r="D9907" s="1">
        <v>46042</v>
      </c>
      <c r="E9907" t="s">
        <v>22</v>
      </c>
      <c r="F9907" t="s">
        <v>43340</v>
      </c>
      <c r="G9907" t="s">
        <v>43341</v>
      </c>
      <c r="H9907" t="s">
        <v>25</v>
      </c>
      <c r="I9907" t="s">
        <v>680</v>
      </c>
      <c r="J9907" t="s">
        <v>1717</v>
      </c>
      <c r="K9907" t="s">
        <v>750</v>
      </c>
      <c r="L9907" t="s">
        <v>273</v>
      </c>
      <c r="M9907" t="s">
        <v>30</v>
      </c>
      <c r="N9907" t="s">
        <v>31</v>
      </c>
      <c r="O9907" t="s">
        <v>43342</v>
      </c>
      <c r="P9907">
        <v>2</v>
      </c>
      <c r="Q9907">
        <v>28317.16</v>
      </c>
      <c r="R9907">
        <v>0.25</v>
      </c>
      <c r="S9907">
        <v>132.25</v>
      </c>
      <c r="T9907">
        <v>42607.99</v>
      </c>
      <c r="U9907" t="s">
        <v>54</v>
      </c>
    </row>
    <row r="9908" spans="1:21" x14ac:dyDescent="0.3">
      <c r="A9908" t="s">
        <v>43343</v>
      </c>
      <c r="B9908" s="1">
        <v>46028</v>
      </c>
      <c r="C9908" s="1">
        <v>46052</v>
      </c>
      <c r="D9908" s="1">
        <v>46024</v>
      </c>
      <c r="E9908" t="s">
        <v>22</v>
      </c>
      <c r="F9908" t="s">
        <v>7239</v>
      </c>
      <c r="G9908" t="s">
        <v>28021</v>
      </c>
      <c r="H9908" t="s">
        <v>25</v>
      </c>
      <c r="I9908" t="s">
        <v>117</v>
      </c>
      <c r="J9908" t="s">
        <v>43344</v>
      </c>
      <c r="K9908" t="s">
        <v>302</v>
      </c>
      <c r="L9908" t="s">
        <v>2352</v>
      </c>
      <c r="M9908" t="s">
        <v>51</v>
      </c>
      <c r="N9908" t="s">
        <v>145</v>
      </c>
      <c r="O9908" t="s">
        <v>43345</v>
      </c>
      <c r="P9908">
        <v>1</v>
      </c>
      <c r="Q9908">
        <v>23137.03</v>
      </c>
      <c r="R9908">
        <v>0.28000000000000003</v>
      </c>
      <c r="S9908">
        <v>89.33</v>
      </c>
      <c r="T9908">
        <v>16747.991600000001</v>
      </c>
      <c r="U9908" t="s">
        <v>171</v>
      </c>
    </row>
    <row r="9909" spans="1:21" x14ac:dyDescent="0.3">
      <c r="A9909" t="s">
        <v>43346</v>
      </c>
      <c r="B9909" s="1">
        <v>46047</v>
      </c>
      <c r="C9909" s="1">
        <v>46061</v>
      </c>
      <c r="D9909" s="1">
        <v>46035</v>
      </c>
      <c r="E9909" t="s">
        <v>22</v>
      </c>
      <c r="F9909" t="s">
        <v>13988</v>
      </c>
      <c r="G9909" t="s">
        <v>43347</v>
      </c>
      <c r="H9909" t="s">
        <v>25</v>
      </c>
      <c r="I9909" t="s">
        <v>1185</v>
      </c>
      <c r="J9909" t="s">
        <v>43348</v>
      </c>
      <c r="K9909" t="s">
        <v>5166</v>
      </c>
      <c r="L9909" t="s">
        <v>2282</v>
      </c>
      <c r="M9909" t="s">
        <v>30</v>
      </c>
      <c r="N9909" t="s">
        <v>31</v>
      </c>
      <c r="O9909" t="s">
        <v>43349</v>
      </c>
      <c r="P9909">
        <v>5</v>
      </c>
      <c r="Q9909">
        <v>15462.28</v>
      </c>
      <c r="R9909">
        <v>0.15</v>
      </c>
      <c r="S9909">
        <v>94.94</v>
      </c>
      <c r="T9909">
        <v>65809.63</v>
      </c>
      <c r="U9909" t="s">
        <v>171</v>
      </c>
    </row>
    <row r="9910" spans="1:21" x14ac:dyDescent="0.3">
      <c r="A9910" t="s">
        <v>43350</v>
      </c>
      <c r="B9910" s="1">
        <v>46030</v>
      </c>
      <c r="C9910" s="1">
        <v>46029</v>
      </c>
      <c r="D9910" s="1">
        <v>46046</v>
      </c>
      <c r="E9910" t="s">
        <v>22</v>
      </c>
      <c r="F9910" t="s">
        <v>43351</v>
      </c>
      <c r="G9910" t="s">
        <v>43352</v>
      </c>
      <c r="H9910" t="s">
        <v>25</v>
      </c>
      <c r="I9910" t="s">
        <v>433</v>
      </c>
      <c r="J9910" t="s">
        <v>5251</v>
      </c>
      <c r="K9910" t="s">
        <v>6096</v>
      </c>
      <c r="L9910" t="s">
        <v>9793</v>
      </c>
      <c r="M9910" t="s">
        <v>30</v>
      </c>
      <c r="N9910" t="s">
        <v>31</v>
      </c>
      <c r="O9910" t="s">
        <v>43353</v>
      </c>
      <c r="P9910">
        <v>3</v>
      </c>
      <c r="Q9910">
        <v>25909.02</v>
      </c>
      <c r="R9910">
        <v>0</v>
      </c>
      <c r="S9910">
        <v>107.74</v>
      </c>
      <c r="T9910">
        <v>77834.8</v>
      </c>
      <c r="U9910" t="s">
        <v>171</v>
      </c>
    </row>
    <row r="9911" spans="1:21" x14ac:dyDescent="0.3">
      <c r="A9911" t="s">
        <v>43354</v>
      </c>
      <c r="B9911" s="1">
        <v>46036</v>
      </c>
      <c r="C9911" s="1">
        <v>46023</v>
      </c>
      <c r="D9911" s="1">
        <v>46061</v>
      </c>
      <c r="E9911" t="s">
        <v>22</v>
      </c>
      <c r="F9911" t="s">
        <v>43355</v>
      </c>
      <c r="G9911" t="s">
        <v>43356</v>
      </c>
      <c r="H9911" t="s">
        <v>25</v>
      </c>
      <c r="I9911" t="s">
        <v>37</v>
      </c>
      <c r="J9911" t="s">
        <v>43357</v>
      </c>
      <c r="K9911" t="s">
        <v>10216</v>
      </c>
      <c r="L9911" t="s">
        <v>251</v>
      </c>
      <c r="M9911" t="s">
        <v>30</v>
      </c>
      <c r="N9911" t="s">
        <v>70</v>
      </c>
      <c r="O9911" t="s">
        <v>43358</v>
      </c>
      <c r="P9911">
        <v>1</v>
      </c>
      <c r="Q9911">
        <v>36332.639999999999</v>
      </c>
      <c r="R9911">
        <v>0.22</v>
      </c>
      <c r="S9911">
        <v>144.5</v>
      </c>
      <c r="T9911">
        <v>28483.959200000001</v>
      </c>
      <c r="U9911" t="s">
        <v>42</v>
      </c>
    </row>
    <row r="9912" spans="1:21" x14ac:dyDescent="0.3">
      <c r="A9912" t="s">
        <v>43359</v>
      </c>
      <c r="B9912" s="1">
        <v>46044</v>
      </c>
      <c r="C9912" s="1">
        <v>46032</v>
      </c>
      <c r="D9912" s="1">
        <v>46061</v>
      </c>
      <c r="E9912" t="s">
        <v>22</v>
      </c>
      <c r="F9912" t="s">
        <v>25565</v>
      </c>
      <c r="G9912" t="s">
        <v>43360</v>
      </c>
      <c r="H9912" t="s">
        <v>25</v>
      </c>
      <c r="I9912" t="s">
        <v>166</v>
      </c>
      <c r="J9912" t="s">
        <v>43361</v>
      </c>
      <c r="K9912" t="s">
        <v>2544</v>
      </c>
      <c r="L9912" t="s">
        <v>11320</v>
      </c>
      <c r="M9912" t="s">
        <v>30</v>
      </c>
      <c r="N9912" t="s">
        <v>70</v>
      </c>
      <c r="O9912" t="s">
        <v>17830</v>
      </c>
      <c r="P9912">
        <v>4</v>
      </c>
      <c r="Q9912">
        <v>34940.89</v>
      </c>
      <c r="R9912">
        <v>0.26</v>
      </c>
      <c r="S9912">
        <v>97.72</v>
      </c>
      <c r="T9912">
        <v>103522.75440000001</v>
      </c>
      <c r="U9912" t="s">
        <v>42</v>
      </c>
    </row>
    <row r="9913" spans="1:21" x14ac:dyDescent="0.3">
      <c r="A9913" t="s">
        <v>43362</v>
      </c>
      <c r="B9913" s="1">
        <v>46040</v>
      </c>
      <c r="C9913" s="1">
        <v>46056</v>
      </c>
      <c r="D9913" s="1">
        <v>46038</v>
      </c>
      <c r="E9913" t="s">
        <v>22</v>
      </c>
      <c r="F9913" t="s">
        <v>360</v>
      </c>
      <c r="G9913" t="s">
        <v>43363</v>
      </c>
      <c r="H9913" t="s">
        <v>25</v>
      </c>
      <c r="I9913" t="s">
        <v>37</v>
      </c>
      <c r="J9913" t="s">
        <v>43364</v>
      </c>
      <c r="K9913" t="s">
        <v>7487</v>
      </c>
      <c r="L9913" t="s">
        <v>6417</v>
      </c>
      <c r="M9913" t="s">
        <v>111</v>
      </c>
      <c r="N9913" t="s">
        <v>214</v>
      </c>
      <c r="O9913" t="s">
        <v>43365</v>
      </c>
      <c r="P9913">
        <v>2</v>
      </c>
      <c r="Q9913">
        <v>49551.21</v>
      </c>
      <c r="R9913">
        <v>0.24</v>
      </c>
      <c r="S9913">
        <v>127.44</v>
      </c>
      <c r="T9913">
        <v>75445.279200000004</v>
      </c>
      <c r="U9913" t="s">
        <v>42</v>
      </c>
    </row>
    <row r="9914" spans="1:21" x14ac:dyDescent="0.3">
      <c r="A9914" t="s">
        <v>43366</v>
      </c>
      <c r="B9914" s="1">
        <v>46036</v>
      </c>
      <c r="C9914" s="1">
        <v>46063</v>
      </c>
      <c r="D9914" s="1">
        <v>46055</v>
      </c>
      <c r="E9914" t="s">
        <v>22</v>
      </c>
      <c r="F9914" t="s">
        <v>43367</v>
      </c>
      <c r="G9914" t="s">
        <v>43368</v>
      </c>
      <c r="H9914" t="s">
        <v>25</v>
      </c>
      <c r="I9914" t="s">
        <v>582</v>
      </c>
      <c r="J9914" t="s">
        <v>43369</v>
      </c>
      <c r="K9914" t="s">
        <v>8564</v>
      </c>
      <c r="L9914" t="s">
        <v>8304</v>
      </c>
      <c r="M9914" t="s">
        <v>51</v>
      </c>
      <c r="N9914" t="s">
        <v>87</v>
      </c>
      <c r="O9914" t="s">
        <v>43370</v>
      </c>
      <c r="P9914">
        <v>3</v>
      </c>
      <c r="Q9914">
        <v>14824.77</v>
      </c>
      <c r="R9914">
        <v>0.09</v>
      </c>
      <c r="S9914">
        <v>82.79</v>
      </c>
      <c r="T9914">
        <v>40554.412100000001</v>
      </c>
      <c r="U9914" t="s">
        <v>171</v>
      </c>
    </row>
    <row r="9915" spans="1:21" x14ac:dyDescent="0.3">
      <c r="A9915" t="s">
        <v>43371</v>
      </c>
      <c r="B9915" s="1">
        <v>46030</v>
      </c>
      <c r="C9915" s="1">
        <v>46040</v>
      </c>
      <c r="D9915" s="1">
        <v>46053</v>
      </c>
      <c r="E9915" t="s">
        <v>22</v>
      </c>
      <c r="F9915" t="s">
        <v>28808</v>
      </c>
      <c r="G9915" t="s">
        <v>43372</v>
      </c>
      <c r="H9915" t="s">
        <v>25</v>
      </c>
      <c r="I9915" t="s">
        <v>150</v>
      </c>
      <c r="J9915" t="s">
        <v>36684</v>
      </c>
      <c r="K9915" t="s">
        <v>1752</v>
      </c>
      <c r="L9915" t="s">
        <v>4096</v>
      </c>
      <c r="M9915" t="s">
        <v>111</v>
      </c>
      <c r="N9915" t="s">
        <v>214</v>
      </c>
      <c r="O9915" t="s">
        <v>43373</v>
      </c>
      <c r="P9915">
        <v>2</v>
      </c>
      <c r="Q9915">
        <v>8279.07</v>
      </c>
      <c r="R9915">
        <v>0.08</v>
      </c>
      <c r="S9915">
        <v>56.71</v>
      </c>
      <c r="T9915">
        <v>15290.1988</v>
      </c>
      <c r="U9915" t="s">
        <v>33</v>
      </c>
    </row>
    <row r="9916" spans="1:21" x14ac:dyDescent="0.3">
      <c r="A9916" t="s">
        <v>43374</v>
      </c>
      <c r="B9916" s="1">
        <v>46058</v>
      </c>
      <c r="C9916" s="1">
        <v>46052</v>
      </c>
      <c r="D9916" s="1">
        <v>46063</v>
      </c>
      <c r="E9916" t="s">
        <v>22</v>
      </c>
      <c r="F9916" t="s">
        <v>43375</v>
      </c>
      <c r="G9916" t="s">
        <v>43376</v>
      </c>
      <c r="H9916" t="s">
        <v>25</v>
      </c>
      <c r="I9916" t="s">
        <v>331</v>
      </c>
      <c r="J9916" t="s">
        <v>43377</v>
      </c>
      <c r="K9916" t="s">
        <v>900</v>
      </c>
      <c r="L9916" t="s">
        <v>1507</v>
      </c>
      <c r="M9916" t="s">
        <v>30</v>
      </c>
      <c r="N9916" t="s">
        <v>31</v>
      </c>
      <c r="O9916" t="s">
        <v>43378</v>
      </c>
      <c r="P9916">
        <v>4</v>
      </c>
      <c r="Q9916">
        <v>15159.63</v>
      </c>
      <c r="R9916">
        <v>0.03</v>
      </c>
      <c r="S9916">
        <v>102.11</v>
      </c>
      <c r="T9916">
        <v>58921.474399999999</v>
      </c>
      <c r="U9916" t="s">
        <v>42</v>
      </c>
    </row>
    <row r="9917" spans="1:21" x14ac:dyDescent="0.3">
      <c r="A9917" t="s">
        <v>43379</v>
      </c>
      <c r="B9917" s="1">
        <v>46060</v>
      </c>
      <c r="C9917" s="1">
        <v>46060</v>
      </c>
      <c r="D9917" s="1">
        <v>46057</v>
      </c>
      <c r="E9917" t="s">
        <v>22</v>
      </c>
      <c r="F9917" t="s">
        <v>28891</v>
      </c>
      <c r="G9917" t="s">
        <v>43380</v>
      </c>
      <c r="H9917" t="s">
        <v>25</v>
      </c>
      <c r="I9917" t="s">
        <v>286</v>
      </c>
      <c r="J9917" t="s">
        <v>43381</v>
      </c>
      <c r="K9917" t="s">
        <v>940</v>
      </c>
      <c r="L9917" t="s">
        <v>2352</v>
      </c>
      <c r="M9917" t="s">
        <v>30</v>
      </c>
      <c r="N9917" t="s">
        <v>70</v>
      </c>
      <c r="O9917" t="s">
        <v>43382</v>
      </c>
      <c r="P9917">
        <v>2</v>
      </c>
      <c r="Q9917">
        <v>35305.339999999997</v>
      </c>
      <c r="R9917">
        <v>0.22</v>
      </c>
      <c r="S9917">
        <v>25.48</v>
      </c>
      <c r="T9917">
        <v>55101.810400000002</v>
      </c>
      <c r="U9917" t="s">
        <v>42</v>
      </c>
    </row>
    <row r="9918" spans="1:21" x14ac:dyDescent="0.3">
      <c r="A9918" t="s">
        <v>43383</v>
      </c>
      <c r="B9918" s="1">
        <v>46024</v>
      </c>
      <c r="C9918" s="1">
        <v>46026</v>
      </c>
      <c r="D9918" s="1">
        <v>46053</v>
      </c>
      <c r="E9918" t="s">
        <v>22</v>
      </c>
      <c r="F9918" t="s">
        <v>1449</v>
      </c>
      <c r="G9918" t="s">
        <v>43384</v>
      </c>
      <c r="H9918" t="s">
        <v>25</v>
      </c>
      <c r="I9918" t="s">
        <v>133</v>
      </c>
      <c r="J9918" t="s">
        <v>43385</v>
      </c>
      <c r="K9918" t="s">
        <v>778</v>
      </c>
      <c r="L9918" t="s">
        <v>2158</v>
      </c>
      <c r="M9918" t="s">
        <v>51</v>
      </c>
      <c r="N9918" t="s">
        <v>87</v>
      </c>
      <c r="O9918" t="s">
        <v>43386</v>
      </c>
      <c r="P9918">
        <v>2</v>
      </c>
      <c r="Q9918">
        <v>18218.96</v>
      </c>
      <c r="R9918">
        <v>0.16</v>
      </c>
      <c r="S9918">
        <v>79</v>
      </c>
      <c r="T9918">
        <v>30686.852800000001</v>
      </c>
      <c r="U9918" t="s">
        <v>33</v>
      </c>
    </row>
    <row r="9919" spans="1:21" x14ac:dyDescent="0.3">
      <c r="A9919" t="s">
        <v>43387</v>
      </c>
      <c r="B9919" s="1">
        <v>46023</v>
      </c>
      <c r="C9919" s="1">
        <v>46062</v>
      </c>
      <c r="D9919" s="1">
        <v>46058</v>
      </c>
      <c r="E9919" t="s">
        <v>22</v>
      </c>
      <c r="F9919" t="s">
        <v>42848</v>
      </c>
      <c r="G9919" t="s">
        <v>35411</v>
      </c>
      <c r="H9919" t="s">
        <v>25</v>
      </c>
      <c r="I9919" t="s">
        <v>316</v>
      </c>
      <c r="J9919" t="s">
        <v>43388</v>
      </c>
      <c r="K9919" t="s">
        <v>8483</v>
      </c>
      <c r="L9919" t="s">
        <v>1237</v>
      </c>
      <c r="M9919" t="s">
        <v>51</v>
      </c>
      <c r="N9919" t="s">
        <v>145</v>
      </c>
      <c r="O9919" t="s">
        <v>43389</v>
      </c>
      <c r="P9919">
        <v>3</v>
      </c>
      <c r="Q9919">
        <v>5847.2</v>
      </c>
      <c r="R9919">
        <v>0.2</v>
      </c>
      <c r="S9919">
        <v>77.09</v>
      </c>
      <c r="T9919">
        <v>14110.37</v>
      </c>
      <c r="U9919" t="s">
        <v>42</v>
      </c>
    </row>
    <row r="9920" spans="1:21" x14ac:dyDescent="0.3">
      <c r="A9920" t="s">
        <v>43390</v>
      </c>
      <c r="B9920" s="1">
        <v>46039</v>
      </c>
      <c r="C9920" s="1">
        <v>46055</v>
      </c>
      <c r="D9920" s="1">
        <v>46038</v>
      </c>
      <c r="E9920" t="s">
        <v>22</v>
      </c>
      <c r="F9920" t="s">
        <v>43391</v>
      </c>
      <c r="G9920" t="s">
        <v>26393</v>
      </c>
      <c r="H9920" t="s">
        <v>25</v>
      </c>
      <c r="I9920" t="s">
        <v>278</v>
      </c>
      <c r="J9920" t="s">
        <v>43392</v>
      </c>
      <c r="K9920" t="s">
        <v>16194</v>
      </c>
      <c r="L9920" t="s">
        <v>6915</v>
      </c>
      <c r="M9920" t="s">
        <v>30</v>
      </c>
      <c r="N9920" t="s">
        <v>31</v>
      </c>
      <c r="O9920" t="s">
        <v>43393</v>
      </c>
      <c r="P9920">
        <v>4</v>
      </c>
      <c r="Q9920">
        <v>32510.92</v>
      </c>
      <c r="R9920">
        <v>0.28999999999999998</v>
      </c>
      <c r="S9920">
        <v>73.39</v>
      </c>
      <c r="T9920">
        <v>92404.402799999996</v>
      </c>
      <c r="U9920" t="s">
        <v>54</v>
      </c>
    </row>
    <row r="9921" spans="1:21" x14ac:dyDescent="0.3">
      <c r="A9921" t="s">
        <v>43394</v>
      </c>
      <c r="B9921" s="1">
        <v>46043</v>
      </c>
      <c r="C9921" s="1">
        <v>46042</v>
      </c>
      <c r="D9921" s="1">
        <v>46037</v>
      </c>
      <c r="E9921" t="s">
        <v>22</v>
      </c>
      <c r="F9921" t="s">
        <v>10336</v>
      </c>
      <c r="G9921" t="s">
        <v>43395</v>
      </c>
      <c r="H9921" t="s">
        <v>25</v>
      </c>
      <c r="I9921" t="s">
        <v>638</v>
      </c>
      <c r="J9921" t="s">
        <v>23082</v>
      </c>
      <c r="K9921" t="s">
        <v>143</v>
      </c>
      <c r="L9921" t="s">
        <v>3082</v>
      </c>
      <c r="M9921" t="s">
        <v>51</v>
      </c>
      <c r="N9921" t="s">
        <v>87</v>
      </c>
      <c r="O9921" t="s">
        <v>43396</v>
      </c>
      <c r="P9921">
        <v>4</v>
      </c>
      <c r="Q9921">
        <v>23927.54</v>
      </c>
      <c r="R9921">
        <v>0.1</v>
      </c>
      <c r="S9921">
        <v>27.55</v>
      </c>
      <c r="T9921">
        <v>86166.694000000003</v>
      </c>
      <c r="U9921" t="s">
        <v>33</v>
      </c>
    </row>
    <row r="9922" spans="1:21" x14ac:dyDescent="0.3">
      <c r="A9922" t="s">
        <v>43397</v>
      </c>
      <c r="B9922" s="1">
        <v>46038</v>
      </c>
      <c r="C9922" s="1">
        <v>46033</v>
      </c>
      <c r="D9922" s="1">
        <v>46029</v>
      </c>
      <c r="E9922" t="s">
        <v>22</v>
      </c>
      <c r="F9922" t="s">
        <v>23599</v>
      </c>
      <c r="G9922" t="s">
        <v>43398</v>
      </c>
      <c r="H9922" t="s">
        <v>25</v>
      </c>
      <c r="I9922" t="s">
        <v>37</v>
      </c>
      <c r="J9922" t="s">
        <v>6229</v>
      </c>
      <c r="K9922" t="s">
        <v>1208</v>
      </c>
      <c r="L9922" t="s">
        <v>1904</v>
      </c>
      <c r="M9922" t="s">
        <v>51</v>
      </c>
      <c r="N9922" t="s">
        <v>52</v>
      </c>
      <c r="O9922" t="s">
        <v>43399</v>
      </c>
      <c r="P9922">
        <v>5</v>
      </c>
      <c r="Q9922">
        <v>5516.37</v>
      </c>
      <c r="R9922">
        <v>0</v>
      </c>
      <c r="S9922">
        <v>114.94</v>
      </c>
      <c r="T9922">
        <v>27696.79</v>
      </c>
      <c r="U9922" t="s">
        <v>54</v>
      </c>
    </row>
    <row r="9923" spans="1:21" x14ac:dyDescent="0.3">
      <c r="A9923" t="s">
        <v>43400</v>
      </c>
      <c r="B9923" s="1">
        <v>46045</v>
      </c>
      <c r="C9923" s="1">
        <v>46033</v>
      </c>
      <c r="D9923" s="1">
        <v>46033</v>
      </c>
      <c r="E9923" t="s">
        <v>22</v>
      </c>
      <c r="F9923" t="s">
        <v>1442</v>
      </c>
      <c r="G9923" t="s">
        <v>43401</v>
      </c>
      <c r="H9923" t="s">
        <v>25</v>
      </c>
      <c r="I9923" t="s">
        <v>58</v>
      </c>
      <c r="J9923" t="s">
        <v>43402</v>
      </c>
      <c r="K9923" t="s">
        <v>7371</v>
      </c>
      <c r="L9923" t="s">
        <v>9058</v>
      </c>
      <c r="M9923" t="s">
        <v>51</v>
      </c>
      <c r="N9923" t="s">
        <v>145</v>
      </c>
      <c r="O9923" t="s">
        <v>43403</v>
      </c>
      <c r="P9923">
        <v>3</v>
      </c>
      <c r="Q9923">
        <v>48358.83</v>
      </c>
      <c r="R9923">
        <v>0.26</v>
      </c>
      <c r="S9923">
        <v>63.33</v>
      </c>
      <c r="T9923">
        <v>107419.9326</v>
      </c>
      <c r="U9923" t="s">
        <v>42</v>
      </c>
    </row>
    <row r="9924" spans="1:21" x14ac:dyDescent="0.3">
      <c r="A9924" t="s">
        <v>43404</v>
      </c>
      <c r="B9924" s="1">
        <v>46029</v>
      </c>
      <c r="C9924" s="1">
        <v>46051</v>
      </c>
      <c r="D9924" s="1">
        <v>46024</v>
      </c>
      <c r="E9924" t="s">
        <v>22</v>
      </c>
      <c r="F9924" t="s">
        <v>38337</v>
      </c>
      <c r="G9924" t="s">
        <v>18066</v>
      </c>
      <c r="H9924" t="s">
        <v>25</v>
      </c>
      <c r="I9924" t="s">
        <v>234</v>
      </c>
      <c r="J9924" t="s">
        <v>43405</v>
      </c>
      <c r="K9924" t="s">
        <v>9335</v>
      </c>
      <c r="L9924" t="s">
        <v>3872</v>
      </c>
      <c r="M9924" t="s">
        <v>30</v>
      </c>
      <c r="N9924" t="s">
        <v>31</v>
      </c>
      <c r="O9924" t="s">
        <v>43406</v>
      </c>
      <c r="P9924">
        <v>5</v>
      </c>
      <c r="Q9924">
        <v>22831.75</v>
      </c>
      <c r="R9924">
        <v>0.02</v>
      </c>
      <c r="S9924">
        <v>122.06</v>
      </c>
      <c r="T9924">
        <v>111997.63499999999</v>
      </c>
      <c r="U9924" t="s">
        <v>33</v>
      </c>
    </row>
    <row r="9925" spans="1:21" x14ac:dyDescent="0.3">
      <c r="A9925" t="s">
        <v>43407</v>
      </c>
      <c r="B9925" s="1">
        <v>46045</v>
      </c>
      <c r="C9925" s="1">
        <v>46061</v>
      </c>
      <c r="D9925" s="1">
        <v>46047</v>
      </c>
      <c r="E9925" t="s">
        <v>22</v>
      </c>
      <c r="F9925" t="s">
        <v>11284</v>
      </c>
      <c r="G9925" t="s">
        <v>43408</v>
      </c>
      <c r="H9925" t="s">
        <v>25</v>
      </c>
      <c r="I9925" t="s">
        <v>616</v>
      </c>
      <c r="J9925" t="s">
        <v>43409</v>
      </c>
      <c r="K9925" t="s">
        <v>9892</v>
      </c>
      <c r="L9925" t="s">
        <v>3954</v>
      </c>
      <c r="M9925" t="s">
        <v>51</v>
      </c>
      <c r="N9925" t="s">
        <v>52</v>
      </c>
      <c r="O9925" t="s">
        <v>43410</v>
      </c>
      <c r="P9925">
        <v>4</v>
      </c>
      <c r="Q9925">
        <v>29526.5</v>
      </c>
      <c r="R9925">
        <v>0.22</v>
      </c>
      <c r="S9925">
        <v>121.82</v>
      </c>
      <c r="T9925">
        <v>92244.5</v>
      </c>
      <c r="U9925" t="s">
        <v>171</v>
      </c>
    </row>
    <row r="9926" spans="1:21" x14ac:dyDescent="0.3">
      <c r="A9926" t="s">
        <v>43411</v>
      </c>
      <c r="B9926" s="1">
        <v>46050</v>
      </c>
      <c r="C9926" s="1">
        <v>46030</v>
      </c>
      <c r="D9926" s="1">
        <v>46062</v>
      </c>
      <c r="E9926" t="s">
        <v>22</v>
      </c>
      <c r="F9926" t="s">
        <v>24829</v>
      </c>
      <c r="G9926" t="s">
        <v>28276</v>
      </c>
      <c r="H9926" t="s">
        <v>25</v>
      </c>
      <c r="I9926" t="s">
        <v>190</v>
      </c>
      <c r="J9926" t="s">
        <v>43412</v>
      </c>
      <c r="K9926" t="s">
        <v>4232</v>
      </c>
      <c r="L9926" t="s">
        <v>2568</v>
      </c>
      <c r="M9926" t="s">
        <v>51</v>
      </c>
      <c r="N9926" t="s">
        <v>52</v>
      </c>
      <c r="O9926" t="s">
        <v>2869</v>
      </c>
      <c r="P9926">
        <v>3</v>
      </c>
      <c r="Q9926">
        <v>21297.88</v>
      </c>
      <c r="R9926">
        <v>0.18</v>
      </c>
      <c r="S9926">
        <v>82.06</v>
      </c>
      <c r="T9926">
        <v>52474.844799999999</v>
      </c>
      <c r="U9926" t="s">
        <v>33</v>
      </c>
    </row>
    <row r="9927" spans="1:21" x14ac:dyDescent="0.3">
      <c r="A9927" t="s">
        <v>43413</v>
      </c>
      <c r="B9927" s="1">
        <v>46063</v>
      </c>
      <c r="C9927" s="1">
        <v>46059</v>
      </c>
      <c r="D9927" s="1">
        <v>46039</v>
      </c>
      <c r="E9927" t="s">
        <v>22</v>
      </c>
      <c r="F9927" t="s">
        <v>33873</v>
      </c>
      <c r="G9927" t="s">
        <v>5997</v>
      </c>
      <c r="H9927" t="s">
        <v>25</v>
      </c>
      <c r="I9927" t="s">
        <v>278</v>
      </c>
      <c r="J9927" t="s">
        <v>43414</v>
      </c>
      <c r="K9927" t="s">
        <v>6946</v>
      </c>
      <c r="L9927" t="s">
        <v>11393</v>
      </c>
      <c r="M9927" t="s">
        <v>111</v>
      </c>
      <c r="N9927" t="s">
        <v>112</v>
      </c>
      <c r="O9927" t="s">
        <v>43415</v>
      </c>
      <c r="P9927">
        <v>4</v>
      </c>
      <c r="Q9927">
        <v>16478.150000000001</v>
      </c>
      <c r="R9927">
        <v>0.05</v>
      </c>
      <c r="S9927">
        <v>33.32</v>
      </c>
      <c r="T9927">
        <v>62650.29</v>
      </c>
      <c r="U9927" t="s">
        <v>33</v>
      </c>
    </row>
    <row r="9928" spans="1:21" x14ac:dyDescent="0.3">
      <c r="A9928" t="s">
        <v>43416</v>
      </c>
      <c r="B9928" s="1">
        <v>46036</v>
      </c>
      <c r="C9928" s="1">
        <v>46055</v>
      </c>
      <c r="D9928" s="1">
        <v>46024</v>
      </c>
      <c r="E9928" t="s">
        <v>22</v>
      </c>
      <c r="F9928" t="s">
        <v>1588</v>
      </c>
      <c r="G9928" t="s">
        <v>43417</v>
      </c>
      <c r="H9928" t="s">
        <v>25</v>
      </c>
      <c r="I9928" t="s">
        <v>66</v>
      </c>
      <c r="J9928" t="s">
        <v>43418</v>
      </c>
      <c r="K9928" t="s">
        <v>6630</v>
      </c>
      <c r="L9928" t="s">
        <v>8943</v>
      </c>
      <c r="M9928" t="s">
        <v>51</v>
      </c>
      <c r="N9928" t="s">
        <v>52</v>
      </c>
      <c r="O9928" t="s">
        <v>43419</v>
      </c>
      <c r="P9928">
        <v>5</v>
      </c>
      <c r="Q9928">
        <v>21424.51</v>
      </c>
      <c r="R9928">
        <v>0.19</v>
      </c>
      <c r="S9928">
        <v>46.47</v>
      </c>
      <c r="T9928">
        <v>86815.735499999995</v>
      </c>
      <c r="U9928" t="s">
        <v>54</v>
      </c>
    </row>
    <row r="9929" spans="1:21" x14ac:dyDescent="0.3">
      <c r="A9929" t="s">
        <v>43420</v>
      </c>
      <c r="B9929" s="1">
        <v>46050</v>
      </c>
      <c r="C9929" s="1">
        <v>46029</v>
      </c>
      <c r="D9929" s="1">
        <v>46028</v>
      </c>
      <c r="E9929" t="s">
        <v>22</v>
      </c>
      <c r="F9929" t="s">
        <v>439</v>
      </c>
      <c r="G9929" t="s">
        <v>40407</v>
      </c>
      <c r="H9929" t="s">
        <v>25</v>
      </c>
      <c r="I9929" t="s">
        <v>100</v>
      </c>
      <c r="J9929" t="s">
        <v>43421</v>
      </c>
      <c r="K9929" t="s">
        <v>10492</v>
      </c>
      <c r="L9929" t="s">
        <v>8770</v>
      </c>
      <c r="M9929" t="s">
        <v>111</v>
      </c>
      <c r="N9929" t="s">
        <v>214</v>
      </c>
      <c r="O9929" t="s">
        <v>43422</v>
      </c>
      <c r="P9929">
        <v>3</v>
      </c>
      <c r="Q9929">
        <v>43139.56</v>
      </c>
      <c r="R9929">
        <v>0.09</v>
      </c>
      <c r="S9929">
        <v>43.62</v>
      </c>
      <c r="T9929">
        <v>117814.6188</v>
      </c>
      <c r="U9929" t="s">
        <v>54</v>
      </c>
    </row>
    <row r="9930" spans="1:21" x14ac:dyDescent="0.3">
      <c r="A9930" t="s">
        <v>43423</v>
      </c>
      <c r="B9930" s="1">
        <v>46023</v>
      </c>
      <c r="C9930" s="1">
        <v>46062</v>
      </c>
      <c r="D9930" s="1">
        <v>46049</v>
      </c>
      <c r="E9930" t="s">
        <v>22</v>
      </c>
      <c r="F9930" t="s">
        <v>43424</v>
      </c>
      <c r="G9930" t="s">
        <v>29645</v>
      </c>
      <c r="H9930" t="s">
        <v>25</v>
      </c>
      <c r="I9930" t="s">
        <v>546</v>
      </c>
      <c r="J9930" t="s">
        <v>2798</v>
      </c>
      <c r="K9930" t="s">
        <v>6946</v>
      </c>
      <c r="L9930" t="s">
        <v>5138</v>
      </c>
      <c r="M9930" t="s">
        <v>111</v>
      </c>
      <c r="N9930" t="s">
        <v>112</v>
      </c>
      <c r="O9930" t="s">
        <v>7750</v>
      </c>
      <c r="P9930">
        <v>3</v>
      </c>
      <c r="Q9930">
        <v>46169.51</v>
      </c>
      <c r="R9930">
        <v>0.04</v>
      </c>
      <c r="S9930">
        <v>40.42</v>
      </c>
      <c r="T9930">
        <v>133008.60879999999</v>
      </c>
      <c r="U9930" t="s">
        <v>33</v>
      </c>
    </row>
    <row r="9931" spans="1:21" x14ac:dyDescent="0.3">
      <c r="A9931" t="s">
        <v>43425</v>
      </c>
      <c r="B9931" s="1">
        <v>46046</v>
      </c>
      <c r="C9931" s="1">
        <v>46061</v>
      </c>
      <c r="D9931" s="1">
        <v>46033</v>
      </c>
      <c r="E9931" t="s">
        <v>22</v>
      </c>
      <c r="F9931" t="s">
        <v>43426</v>
      </c>
      <c r="G9931" t="s">
        <v>43427</v>
      </c>
      <c r="H9931" t="s">
        <v>25</v>
      </c>
      <c r="I9931" t="s">
        <v>1357</v>
      </c>
      <c r="J9931" t="s">
        <v>8347</v>
      </c>
      <c r="K9931" t="s">
        <v>5381</v>
      </c>
      <c r="L9931" t="s">
        <v>7308</v>
      </c>
      <c r="M9931" t="s">
        <v>51</v>
      </c>
      <c r="N9931" t="s">
        <v>52</v>
      </c>
      <c r="O9931" t="s">
        <v>43428</v>
      </c>
      <c r="P9931">
        <v>5</v>
      </c>
      <c r="Q9931">
        <v>20916.900000000001</v>
      </c>
      <c r="R9931">
        <v>0.28000000000000003</v>
      </c>
      <c r="S9931">
        <v>123.61</v>
      </c>
      <c r="T9931">
        <v>75424.45</v>
      </c>
      <c r="U9931" t="s">
        <v>33</v>
      </c>
    </row>
    <row r="9932" spans="1:21" x14ac:dyDescent="0.3">
      <c r="A9932" t="s">
        <v>43429</v>
      </c>
      <c r="B9932" s="1">
        <v>46057</v>
      </c>
      <c r="C9932" s="1">
        <v>46043</v>
      </c>
      <c r="D9932" s="1">
        <v>46028</v>
      </c>
      <c r="E9932" t="s">
        <v>22</v>
      </c>
      <c r="F9932" t="s">
        <v>20235</v>
      </c>
      <c r="G9932" t="s">
        <v>43430</v>
      </c>
      <c r="H9932" t="s">
        <v>25</v>
      </c>
      <c r="I9932" t="s">
        <v>117</v>
      </c>
      <c r="J9932" t="s">
        <v>27694</v>
      </c>
      <c r="K9932" t="s">
        <v>17008</v>
      </c>
      <c r="L9932" t="s">
        <v>420</v>
      </c>
      <c r="M9932" t="s">
        <v>30</v>
      </c>
      <c r="N9932" t="s">
        <v>70</v>
      </c>
      <c r="O9932" t="s">
        <v>43431</v>
      </c>
      <c r="P9932">
        <v>1</v>
      </c>
      <c r="Q9932">
        <v>39530.89</v>
      </c>
      <c r="R9932">
        <v>0.28000000000000003</v>
      </c>
      <c r="S9932">
        <v>57.22</v>
      </c>
      <c r="T9932">
        <v>28519.460800000001</v>
      </c>
      <c r="U9932" t="s">
        <v>42</v>
      </c>
    </row>
    <row r="9933" spans="1:21" x14ac:dyDescent="0.3">
      <c r="A9933" t="s">
        <v>43432</v>
      </c>
      <c r="B9933" s="1">
        <v>46037</v>
      </c>
      <c r="C9933" s="1">
        <v>46063</v>
      </c>
      <c r="D9933" s="1">
        <v>46052</v>
      </c>
      <c r="E9933" t="s">
        <v>22</v>
      </c>
      <c r="F9933" t="s">
        <v>32573</v>
      </c>
      <c r="G9933" t="s">
        <v>43433</v>
      </c>
      <c r="H9933" t="s">
        <v>25</v>
      </c>
      <c r="I9933" t="s">
        <v>546</v>
      </c>
      <c r="J9933" t="s">
        <v>42718</v>
      </c>
      <c r="K9933" t="s">
        <v>5890</v>
      </c>
      <c r="L9933" t="s">
        <v>29</v>
      </c>
      <c r="M9933" t="s">
        <v>30</v>
      </c>
      <c r="N9933" t="s">
        <v>31</v>
      </c>
      <c r="O9933" t="s">
        <v>43434</v>
      </c>
      <c r="P9933">
        <v>4</v>
      </c>
      <c r="Q9933">
        <v>9561.67</v>
      </c>
      <c r="R9933">
        <v>0.05</v>
      </c>
      <c r="S9933">
        <v>45.58</v>
      </c>
      <c r="T9933">
        <v>36379.925999999999</v>
      </c>
      <c r="U9933" t="s">
        <v>171</v>
      </c>
    </row>
    <row r="9934" spans="1:21" x14ac:dyDescent="0.3">
      <c r="A9934" t="s">
        <v>43435</v>
      </c>
      <c r="B9934" s="1">
        <v>46039</v>
      </c>
      <c r="C9934" s="1">
        <v>46055</v>
      </c>
      <c r="D9934" s="1">
        <v>46049</v>
      </c>
      <c r="E9934" t="s">
        <v>22</v>
      </c>
      <c r="F9934" t="s">
        <v>18093</v>
      </c>
      <c r="G9934" t="s">
        <v>43436</v>
      </c>
      <c r="H9934" t="s">
        <v>25</v>
      </c>
      <c r="I9934" t="s">
        <v>219</v>
      </c>
      <c r="J9934" t="s">
        <v>43437</v>
      </c>
      <c r="K9934" t="s">
        <v>771</v>
      </c>
      <c r="L9934" t="s">
        <v>976</v>
      </c>
      <c r="M9934" t="s">
        <v>51</v>
      </c>
      <c r="N9934" t="s">
        <v>145</v>
      </c>
      <c r="O9934" t="s">
        <v>43438</v>
      </c>
      <c r="P9934">
        <v>2</v>
      </c>
      <c r="Q9934">
        <v>22901.5</v>
      </c>
      <c r="R9934">
        <v>0.06</v>
      </c>
      <c r="S9934">
        <v>57.96</v>
      </c>
      <c r="T9934">
        <v>43112.78</v>
      </c>
      <c r="U9934" t="s">
        <v>54</v>
      </c>
    </row>
    <row r="9935" spans="1:21" x14ac:dyDescent="0.3">
      <c r="A9935" t="s">
        <v>43439</v>
      </c>
      <c r="B9935" s="1">
        <v>46036</v>
      </c>
      <c r="C9935" s="1">
        <v>46063</v>
      </c>
      <c r="D9935" s="1">
        <v>46046</v>
      </c>
      <c r="E9935" t="s">
        <v>22</v>
      </c>
      <c r="F9935" t="s">
        <v>40863</v>
      </c>
      <c r="G9935" t="s">
        <v>43440</v>
      </c>
      <c r="H9935" t="s">
        <v>25</v>
      </c>
      <c r="I9935" t="s">
        <v>133</v>
      </c>
      <c r="J9935" t="s">
        <v>10525</v>
      </c>
      <c r="K9935" t="s">
        <v>76</v>
      </c>
      <c r="L9935" t="s">
        <v>12862</v>
      </c>
      <c r="M9935" t="s">
        <v>51</v>
      </c>
      <c r="N9935" t="s">
        <v>52</v>
      </c>
      <c r="O9935" t="s">
        <v>43441</v>
      </c>
      <c r="P9935">
        <v>3</v>
      </c>
      <c r="Q9935">
        <v>7508.57</v>
      </c>
      <c r="R9935">
        <v>0.3</v>
      </c>
      <c r="S9935">
        <v>126.59</v>
      </c>
      <c r="T9935">
        <v>15894.587</v>
      </c>
      <c r="U9935" t="s">
        <v>42</v>
      </c>
    </row>
    <row r="9936" spans="1:21" x14ac:dyDescent="0.3">
      <c r="A9936" t="s">
        <v>43442</v>
      </c>
      <c r="B9936" s="1">
        <v>46061</v>
      </c>
      <c r="C9936" s="1">
        <v>46036</v>
      </c>
      <c r="D9936" s="1">
        <v>46037</v>
      </c>
      <c r="E9936" t="s">
        <v>22</v>
      </c>
      <c r="F9936" t="s">
        <v>43443</v>
      </c>
      <c r="G9936" t="s">
        <v>43444</v>
      </c>
      <c r="H9936" t="s">
        <v>25</v>
      </c>
      <c r="I9936" t="s">
        <v>638</v>
      </c>
      <c r="J9936" t="s">
        <v>43445</v>
      </c>
      <c r="K9936" t="s">
        <v>4283</v>
      </c>
      <c r="L9936" t="s">
        <v>4842</v>
      </c>
      <c r="M9936" t="s">
        <v>30</v>
      </c>
      <c r="N9936" t="s">
        <v>70</v>
      </c>
      <c r="O9936" t="s">
        <v>43446</v>
      </c>
      <c r="P9936">
        <v>3</v>
      </c>
      <c r="Q9936">
        <v>8470.61</v>
      </c>
      <c r="R9936">
        <v>0.14000000000000001</v>
      </c>
      <c r="S9936">
        <v>56.54</v>
      </c>
      <c r="T9936">
        <v>21910.713800000001</v>
      </c>
      <c r="U9936" t="s">
        <v>42</v>
      </c>
    </row>
    <row r="9937" spans="1:21" x14ac:dyDescent="0.3">
      <c r="A9937" t="s">
        <v>43447</v>
      </c>
      <c r="B9937" s="1">
        <v>46025</v>
      </c>
      <c r="C9937" s="1">
        <v>46031</v>
      </c>
      <c r="D9937" s="1">
        <v>46062</v>
      </c>
      <c r="E9937" t="s">
        <v>22</v>
      </c>
      <c r="F9937" t="s">
        <v>43448</v>
      </c>
      <c r="G9937" t="s">
        <v>43449</v>
      </c>
      <c r="H9937" t="s">
        <v>25</v>
      </c>
      <c r="I9937" t="s">
        <v>845</v>
      </c>
      <c r="J9937" t="s">
        <v>43450</v>
      </c>
      <c r="K9937" t="s">
        <v>2959</v>
      </c>
      <c r="L9937" t="s">
        <v>7308</v>
      </c>
      <c r="M9937" t="s">
        <v>51</v>
      </c>
      <c r="N9937" t="s">
        <v>52</v>
      </c>
      <c r="O9937" t="s">
        <v>11228</v>
      </c>
      <c r="P9937">
        <v>5</v>
      </c>
      <c r="Q9937">
        <v>13746.37</v>
      </c>
      <c r="R9937">
        <v>0.08</v>
      </c>
      <c r="S9937">
        <v>110.58</v>
      </c>
      <c r="T9937">
        <v>63343.881999999998</v>
      </c>
      <c r="U9937" t="s">
        <v>42</v>
      </c>
    </row>
    <row r="9938" spans="1:21" x14ac:dyDescent="0.3">
      <c r="A9938" t="s">
        <v>43451</v>
      </c>
      <c r="B9938" s="1">
        <v>46052</v>
      </c>
      <c r="C9938" s="1">
        <v>46025</v>
      </c>
      <c r="D9938" s="1">
        <v>46035</v>
      </c>
      <c r="E9938" t="s">
        <v>22</v>
      </c>
      <c r="F9938" t="s">
        <v>41104</v>
      </c>
      <c r="G9938" t="s">
        <v>43452</v>
      </c>
      <c r="H9938" t="s">
        <v>25</v>
      </c>
      <c r="I9938" t="s">
        <v>278</v>
      </c>
      <c r="J9938" t="s">
        <v>43453</v>
      </c>
      <c r="K9938" t="s">
        <v>914</v>
      </c>
      <c r="L9938" t="s">
        <v>772</v>
      </c>
      <c r="M9938" t="s">
        <v>30</v>
      </c>
      <c r="N9938" t="s">
        <v>31</v>
      </c>
      <c r="O9938" t="s">
        <v>43454</v>
      </c>
      <c r="P9938">
        <v>1</v>
      </c>
      <c r="Q9938">
        <v>45231.54</v>
      </c>
      <c r="R9938">
        <v>0.14000000000000001</v>
      </c>
      <c r="S9938">
        <v>73.77</v>
      </c>
      <c r="T9938">
        <v>38972.894399999997</v>
      </c>
      <c r="U9938" t="s">
        <v>42</v>
      </c>
    </row>
    <row r="9939" spans="1:21" x14ac:dyDescent="0.3">
      <c r="A9939" t="s">
        <v>43455</v>
      </c>
      <c r="B9939" s="1">
        <v>46053</v>
      </c>
      <c r="C9939" s="1">
        <v>46045</v>
      </c>
      <c r="D9939" s="1">
        <v>46034</v>
      </c>
      <c r="E9939" t="s">
        <v>22</v>
      </c>
      <c r="F9939" t="s">
        <v>4427</v>
      </c>
      <c r="G9939" t="s">
        <v>43456</v>
      </c>
      <c r="H9939" t="s">
        <v>25</v>
      </c>
      <c r="I9939" t="s">
        <v>845</v>
      </c>
      <c r="J9939" t="s">
        <v>43457</v>
      </c>
      <c r="K9939" t="s">
        <v>6406</v>
      </c>
      <c r="L9939" t="s">
        <v>1365</v>
      </c>
      <c r="M9939" t="s">
        <v>111</v>
      </c>
      <c r="N9939" t="s">
        <v>112</v>
      </c>
      <c r="O9939" t="s">
        <v>43458</v>
      </c>
      <c r="P9939">
        <v>3</v>
      </c>
      <c r="Q9939">
        <v>9175.52</v>
      </c>
      <c r="R9939">
        <v>0.08</v>
      </c>
      <c r="S9939">
        <v>115.14</v>
      </c>
      <c r="T9939">
        <v>25439.575199999999</v>
      </c>
      <c r="U9939" t="s">
        <v>33</v>
      </c>
    </row>
    <row r="9940" spans="1:21" x14ac:dyDescent="0.3">
      <c r="A9940" t="s">
        <v>43459</v>
      </c>
      <c r="B9940" s="1">
        <v>46053</v>
      </c>
      <c r="C9940" s="1">
        <v>46045</v>
      </c>
      <c r="D9940" s="1">
        <v>46042</v>
      </c>
      <c r="E9940" t="s">
        <v>22</v>
      </c>
      <c r="F9940" t="s">
        <v>43460</v>
      </c>
      <c r="G9940" t="s">
        <v>43461</v>
      </c>
      <c r="H9940" t="s">
        <v>25</v>
      </c>
      <c r="I9940" t="s">
        <v>638</v>
      </c>
      <c r="J9940" t="s">
        <v>42951</v>
      </c>
      <c r="K9940" t="s">
        <v>10216</v>
      </c>
      <c r="L9940" t="s">
        <v>6631</v>
      </c>
      <c r="M9940" t="s">
        <v>111</v>
      </c>
      <c r="N9940" t="s">
        <v>214</v>
      </c>
      <c r="O9940" t="s">
        <v>43462</v>
      </c>
      <c r="P9940">
        <v>3</v>
      </c>
      <c r="Q9940">
        <v>17793.34</v>
      </c>
      <c r="R9940">
        <v>0.14000000000000001</v>
      </c>
      <c r="S9940">
        <v>98.82</v>
      </c>
      <c r="T9940">
        <v>46005.637199999997</v>
      </c>
      <c r="U9940" t="s">
        <v>33</v>
      </c>
    </row>
    <row r="9941" spans="1:21" x14ac:dyDescent="0.3">
      <c r="A9941" t="s">
        <v>43463</v>
      </c>
      <c r="B9941" s="1">
        <v>46052</v>
      </c>
      <c r="C9941" s="1">
        <v>46053</v>
      </c>
      <c r="D9941" s="1">
        <v>46024</v>
      </c>
      <c r="E9941" t="s">
        <v>22</v>
      </c>
      <c r="F9941" t="s">
        <v>43464</v>
      </c>
      <c r="G9941" t="s">
        <v>43465</v>
      </c>
      <c r="H9941" t="s">
        <v>25</v>
      </c>
      <c r="I9941" t="s">
        <v>845</v>
      </c>
      <c r="J9941" t="s">
        <v>20919</v>
      </c>
      <c r="K9941" t="s">
        <v>4726</v>
      </c>
      <c r="L9941" t="s">
        <v>7792</v>
      </c>
      <c r="M9941" t="s">
        <v>111</v>
      </c>
      <c r="N9941" t="s">
        <v>214</v>
      </c>
      <c r="O9941" t="s">
        <v>43466</v>
      </c>
      <c r="P9941">
        <v>2</v>
      </c>
      <c r="Q9941">
        <v>26504.31</v>
      </c>
      <c r="R9941">
        <v>0.03</v>
      </c>
      <c r="S9941">
        <v>144.56</v>
      </c>
      <c r="T9941">
        <v>51562.921399999999</v>
      </c>
      <c r="U9941" t="s">
        <v>171</v>
      </c>
    </row>
    <row r="9942" spans="1:21" x14ac:dyDescent="0.3">
      <c r="A9942" t="s">
        <v>43467</v>
      </c>
      <c r="B9942" s="1">
        <v>46056</v>
      </c>
      <c r="C9942" s="1">
        <v>46054</v>
      </c>
      <c r="D9942" s="1">
        <v>46038</v>
      </c>
      <c r="E9942" t="s">
        <v>22</v>
      </c>
      <c r="F9942" t="s">
        <v>43468</v>
      </c>
      <c r="G9942" t="s">
        <v>43469</v>
      </c>
      <c r="H9942" t="s">
        <v>25</v>
      </c>
      <c r="I9942" t="s">
        <v>278</v>
      </c>
      <c r="J9942" t="s">
        <v>639</v>
      </c>
      <c r="K9942" t="s">
        <v>3756</v>
      </c>
      <c r="L9942" t="s">
        <v>1188</v>
      </c>
      <c r="M9942" t="s">
        <v>30</v>
      </c>
      <c r="N9942" t="s">
        <v>31</v>
      </c>
      <c r="O9942" t="s">
        <v>43470</v>
      </c>
      <c r="P9942">
        <v>2</v>
      </c>
      <c r="Q9942">
        <v>28005.41</v>
      </c>
      <c r="R9942">
        <v>0.28999999999999998</v>
      </c>
      <c r="S9942">
        <v>101.08</v>
      </c>
      <c r="T9942">
        <v>39868.762199999997</v>
      </c>
      <c r="U9942" t="s">
        <v>54</v>
      </c>
    </row>
    <row r="9943" spans="1:21" x14ac:dyDescent="0.3">
      <c r="A9943" t="s">
        <v>43471</v>
      </c>
      <c r="B9943" s="1">
        <v>46041</v>
      </c>
      <c r="C9943" s="1">
        <v>46039</v>
      </c>
      <c r="D9943" s="1">
        <v>46050</v>
      </c>
      <c r="E9943" t="s">
        <v>22</v>
      </c>
      <c r="F9943" t="s">
        <v>16965</v>
      </c>
      <c r="G9943" t="s">
        <v>43472</v>
      </c>
      <c r="H9943" t="s">
        <v>25</v>
      </c>
      <c r="I9943" t="s">
        <v>133</v>
      </c>
      <c r="J9943" t="s">
        <v>43473</v>
      </c>
      <c r="K9943" t="s">
        <v>2369</v>
      </c>
      <c r="L9943" t="s">
        <v>6464</v>
      </c>
      <c r="M9943" t="s">
        <v>111</v>
      </c>
      <c r="N9943" t="s">
        <v>112</v>
      </c>
      <c r="O9943" t="s">
        <v>43474</v>
      </c>
      <c r="P9943">
        <v>3</v>
      </c>
      <c r="Q9943">
        <v>24748.83</v>
      </c>
      <c r="R9943">
        <v>0.25</v>
      </c>
      <c r="S9943">
        <v>93.39</v>
      </c>
      <c r="T9943">
        <v>55778.2575</v>
      </c>
      <c r="U9943" t="s">
        <v>171</v>
      </c>
    </row>
    <row r="9944" spans="1:21" x14ac:dyDescent="0.3">
      <c r="A9944" t="s">
        <v>43475</v>
      </c>
      <c r="B9944" s="1">
        <v>46046</v>
      </c>
      <c r="C9944" s="1">
        <v>46040</v>
      </c>
      <c r="D9944" s="1">
        <v>46045</v>
      </c>
      <c r="E9944" t="s">
        <v>22</v>
      </c>
      <c r="F9944" t="s">
        <v>43476</v>
      </c>
      <c r="G9944" t="s">
        <v>22160</v>
      </c>
      <c r="H9944" t="s">
        <v>25</v>
      </c>
      <c r="I9944" t="s">
        <v>37</v>
      </c>
      <c r="J9944" t="s">
        <v>43477</v>
      </c>
      <c r="K9944" t="s">
        <v>8212</v>
      </c>
      <c r="L9944" t="s">
        <v>16598</v>
      </c>
      <c r="M9944" t="s">
        <v>111</v>
      </c>
      <c r="N9944" t="s">
        <v>214</v>
      </c>
      <c r="O9944" t="s">
        <v>43478</v>
      </c>
      <c r="P9944">
        <v>2</v>
      </c>
      <c r="Q9944">
        <v>11008.79</v>
      </c>
      <c r="R9944">
        <v>0.18</v>
      </c>
      <c r="S9944">
        <v>109.89</v>
      </c>
      <c r="T9944">
        <v>18164.3056</v>
      </c>
      <c r="U9944" t="s">
        <v>54</v>
      </c>
    </row>
    <row r="9945" spans="1:21" x14ac:dyDescent="0.3">
      <c r="A9945" t="s">
        <v>43479</v>
      </c>
      <c r="B9945" s="1">
        <v>46026</v>
      </c>
      <c r="C9945" s="1">
        <v>46026</v>
      </c>
      <c r="D9945" s="1">
        <v>46039</v>
      </c>
      <c r="E9945" t="s">
        <v>22</v>
      </c>
      <c r="F9945" t="s">
        <v>8323</v>
      </c>
      <c r="G9945" t="s">
        <v>43480</v>
      </c>
      <c r="H9945" t="s">
        <v>25</v>
      </c>
      <c r="I9945" t="s">
        <v>286</v>
      </c>
      <c r="J9945" t="s">
        <v>39855</v>
      </c>
      <c r="K9945" t="s">
        <v>14763</v>
      </c>
      <c r="L9945" t="s">
        <v>2340</v>
      </c>
      <c r="M9945" t="s">
        <v>51</v>
      </c>
      <c r="N9945" t="s">
        <v>52</v>
      </c>
      <c r="O9945" t="s">
        <v>26708</v>
      </c>
      <c r="P9945">
        <v>4</v>
      </c>
      <c r="Q9945">
        <v>26685.41</v>
      </c>
      <c r="R9945">
        <v>0.03</v>
      </c>
      <c r="S9945">
        <v>66.11</v>
      </c>
      <c r="T9945">
        <v>103605.50079999999</v>
      </c>
      <c r="U9945" t="s">
        <v>54</v>
      </c>
    </row>
    <row r="9946" spans="1:21" x14ac:dyDescent="0.3">
      <c r="A9946" t="s">
        <v>43481</v>
      </c>
      <c r="B9946" s="1">
        <v>46034</v>
      </c>
      <c r="C9946" s="1">
        <v>46033</v>
      </c>
      <c r="D9946" s="1">
        <v>46034</v>
      </c>
      <c r="E9946" t="s">
        <v>22</v>
      </c>
      <c r="F9946" t="s">
        <v>21425</v>
      </c>
      <c r="G9946" t="s">
        <v>43482</v>
      </c>
      <c r="H9946" t="s">
        <v>25</v>
      </c>
      <c r="I9946" t="s">
        <v>845</v>
      </c>
      <c r="J9946" t="s">
        <v>39878</v>
      </c>
      <c r="K9946" t="s">
        <v>6175</v>
      </c>
      <c r="L9946" t="s">
        <v>3361</v>
      </c>
      <c r="M9946" t="s">
        <v>51</v>
      </c>
      <c r="N9946" t="s">
        <v>145</v>
      </c>
      <c r="O9946" t="s">
        <v>43483</v>
      </c>
      <c r="P9946">
        <v>3</v>
      </c>
      <c r="Q9946">
        <v>23824.83</v>
      </c>
      <c r="R9946">
        <v>0.16</v>
      </c>
      <c r="S9946">
        <v>99.04</v>
      </c>
      <c r="T9946">
        <v>60137.611599999997</v>
      </c>
      <c r="U9946" t="s">
        <v>33</v>
      </c>
    </row>
    <row r="9947" spans="1:21" x14ac:dyDescent="0.3">
      <c r="A9947" t="s">
        <v>43484</v>
      </c>
      <c r="B9947" s="1">
        <v>46045</v>
      </c>
      <c r="C9947" s="1">
        <v>46033</v>
      </c>
      <c r="D9947" s="1">
        <v>46033</v>
      </c>
      <c r="E9947" t="s">
        <v>22</v>
      </c>
      <c r="F9947" t="s">
        <v>43485</v>
      </c>
      <c r="G9947" t="s">
        <v>43486</v>
      </c>
      <c r="H9947" t="s">
        <v>25</v>
      </c>
      <c r="I9947" t="s">
        <v>791</v>
      </c>
      <c r="J9947" t="s">
        <v>43487</v>
      </c>
      <c r="K9947" t="s">
        <v>1578</v>
      </c>
      <c r="L9947" t="s">
        <v>3474</v>
      </c>
      <c r="M9947" t="s">
        <v>111</v>
      </c>
      <c r="N9947" t="s">
        <v>112</v>
      </c>
      <c r="O9947" t="s">
        <v>43488</v>
      </c>
      <c r="P9947">
        <v>3</v>
      </c>
      <c r="Q9947">
        <v>24615.55</v>
      </c>
      <c r="R9947">
        <v>0.03</v>
      </c>
      <c r="S9947">
        <v>48.63</v>
      </c>
      <c r="T9947">
        <v>71679.880499999999</v>
      </c>
      <c r="U9947" t="s">
        <v>171</v>
      </c>
    </row>
    <row r="9948" spans="1:21" x14ac:dyDescent="0.3">
      <c r="A9948" t="s">
        <v>43489</v>
      </c>
      <c r="B9948" s="1">
        <v>46024</v>
      </c>
      <c r="C9948" s="1">
        <v>46054</v>
      </c>
      <c r="D9948" s="1">
        <v>46061</v>
      </c>
      <c r="E9948" t="s">
        <v>22</v>
      </c>
      <c r="F9948" t="s">
        <v>37868</v>
      </c>
      <c r="G9948" t="s">
        <v>15236</v>
      </c>
      <c r="H9948" t="s">
        <v>25</v>
      </c>
      <c r="I9948" t="s">
        <v>219</v>
      </c>
      <c r="J9948" t="s">
        <v>43490</v>
      </c>
      <c r="K9948" t="s">
        <v>1752</v>
      </c>
      <c r="L9948" t="s">
        <v>2058</v>
      </c>
      <c r="M9948" t="s">
        <v>30</v>
      </c>
      <c r="N9948" t="s">
        <v>31</v>
      </c>
      <c r="O9948" t="s">
        <v>43491</v>
      </c>
      <c r="P9948">
        <v>4</v>
      </c>
      <c r="Q9948">
        <v>11490.25</v>
      </c>
      <c r="R9948">
        <v>0.15</v>
      </c>
      <c r="S9948">
        <v>134.82</v>
      </c>
      <c r="T9948">
        <v>39201.67</v>
      </c>
      <c r="U9948" t="s">
        <v>33</v>
      </c>
    </row>
    <row r="9949" spans="1:21" x14ac:dyDescent="0.3">
      <c r="A9949" t="s">
        <v>43492</v>
      </c>
      <c r="B9949" s="1">
        <v>46040</v>
      </c>
      <c r="C9949" s="1">
        <v>46058</v>
      </c>
      <c r="D9949" s="1">
        <v>46038</v>
      </c>
      <c r="E9949" t="s">
        <v>22</v>
      </c>
      <c r="F9949" t="s">
        <v>43493</v>
      </c>
      <c r="G9949" t="s">
        <v>43494</v>
      </c>
      <c r="H9949" t="s">
        <v>25</v>
      </c>
      <c r="I9949" t="s">
        <v>339</v>
      </c>
      <c r="J9949" t="s">
        <v>43495</v>
      </c>
      <c r="K9949" t="s">
        <v>11463</v>
      </c>
      <c r="L9949" t="s">
        <v>392</v>
      </c>
      <c r="M9949" t="s">
        <v>111</v>
      </c>
      <c r="N9949" t="s">
        <v>112</v>
      </c>
      <c r="O9949" t="s">
        <v>43496</v>
      </c>
      <c r="P9949">
        <v>1</v>
      </c>
      <c r="Q9949">
        <v>35632.85</v>
      </c>
      <c r="R9949">
        <v>0.13</v>
      </c>
      <c r="S9949">
        <v>87.38</v>
      </c>
      <c r="T9949">
        <v>31087.959500000001</v>
      </c>
      <c r="U9949" t="s">
        <v>42</v>
      </c>
    </row>
    <row r="9950" spans="1:21" x14ac:dyDescent="0.3">
      <c r="A9950" t="s">
        <v>43497</v>
      </c>
      <c r="B9950" s="1">
        <v>46043</v>
      </c>
      <c r="C9950" s="1">
        <v>46054</v>
      </c>
      <c r="D9950" s="1">
        <v>46057</v>
      </c>
      <c r="E9950" t="s">
        <v>22</v>
      </c>
      <c r="F9950" t="s">
        <v>39539</v>
      </c>
      <c r="G9950" t="s">
        <v>43498</v>
      </c>
      <c r="H9950" t="s">
        <v>25</v>
      </c>
      <c r="I9950" t="s">
        <v>538</v>
      </c>
      <c r="J9950" t="s">
        <v>43499</v>
      </c>
      <c r="K9950" t="s">
        <v>5196</v>
      </c>
      <c r="L9950" t="s">
        <v>3070</v>
      </c>
      <c r="M9950" t="s">
        <v>30</v>
      </c>
      <c r="N9950" t="s">
        <v>31</v>
      </c>
      <c r="O9950" t="s">
        <v>43500</v>
      </c>
      <c r="P9950">
        <v>2</v>
      </c>
      <c r="Q9950">
        <v>41311.620000000003</v>
      </c>
      <c r="R9950">
        <v>0.1</v>
      </c>
      <c r="S9950">
        <v>54.04</v>
      </c>
      <c r="T9950">
        <v>74414.956000000006</v>
      </c>
      <c r="U9950" t="s">
        <v>54</v>
      </c>
    </row>
    <row r="9951" spans="1:21" x14ac:dyDescent="0.3">
      <c r="A9951" t="s">
        <v>43501</v>
      </c>
      <c r="B9951" s="1">
        <v>46052</v>
      </c>
      <c r="C9951" s="1">
        <v>46055</v>
      </c>
      <c r="D9951" s="1">
        <v>46026</v>
      </c>
      <c r="E9951" t="s">
        <v>22</v>
      </c>
      <c r="F9951" t="s">
        <v>14935</v>
      </c>
      <c r="G9951" t="s">
        <v>43502</v>
      </c>
      <c r="H9951" t="s">
        <v>25</v>
      </c>
      <c r="I9951" t="s">
        <v>175</v>
      </c>
      <c r="J9951" t="s">
        <v>43503</v>
      </c>
      <c r="K9951" t="s">
        <v>5304</v>
      </c>
      <c r="L9951" t="s">
        <v>18974</v>
      </c>
      <c r="M9951" t="s">
        <v>51</v>
      </c>
      <c r="N9951" t="s">
        <v>87</v>
      </c>
      <c r="O9951" t="s">
        <v>10019</v>
      </c>
      <c r="P9951">
        <v>5</v>
      </c>
      <c r="Q9951">
        <v>3530.74</v>
      </c>
      <c r="R9951">
        <v>0.05</v>
      </c>
      <c r="S9951">
        <v>103.13</v>
      </c>
      <c r="T9951">
        <v>16874.145</v>
      </c>
      <c r="U9951" t="s">
        <v>54</v>
      </c>
    </row>
    <row r="9952" spans="1:21" x14ac:dyDescent="0.3">
      <c r="A9952" t="s">
        <v>43504</v>
      </c>
      <c r="B9952" s="1">
        <v>46028</v>
      </c>
      <c r="C9952" s="1">
        <v>46063</v>
      </c>
      <c r="D9952" s="1">
        <v>46041</v>
      </c>
      <c r="E9952" t="s">
        <v>22</v>
      </c>
      <c r="F9952" t="s">
        <v>43505</v>
      </c>
      <c r="G9952" t="s">
        <v>987</v>
      </c>
      <c r="H9952" t="s">
        <v>25</v>
      </c>
      <c r="I9952" t="s">
        <v>278</v>
      </c>
      <c r="J9952" t="s">
        <v>2406</v>
      </c>
      <c r="K9952" t="s">
        <v>12275</v>
      </c>
      <c r="L9952" t="s">
        <v>1012</v>
      </c>
      <c r="M9952" t="s">
        <v>30</v>
      </c>
      <c r="N9952" t="s">
        <v>31</v>
      </c>
      <c r="O9952" t="s">
        <v>43506</v>
      </c>
      <c r="P9952">
        <v>2</v>
      </c>
      <c r="Q9952">
        <v>27805.759999999998</v>
      </c>
      <c r="R9952">
        <v>0.18</v>
      </c>
      <c r="S9952">
        <v>130.69999999999999</v>
      </c>
      <c r="T9952">
        <v>45732.146399999998</v>
      </c>
      <c r="U9952" t="s">
        <v>33</v>
      </c>
    </row>
    <row r="9953" spans="1:21" x14ac:dyDescent="0.3">
      <c r="A9953" t="s">
        <v>43507</v>
      </c>
      <c r="B9953" s="1">
        <v>46025</v>
      </c>
      <c r="C9953" s="1">
        <v>46059</v>
      </c>
      <c r="D9953" s="1">
        <v>46031</v>
      </c>
      <c r="E9953" t="s">
        <v>22</v>
      </c>
      <c r="F9953" t="s">
        <v>10673</v>
      </c>
      <c r="G9953" t="s">
        <v>43508</v>
      </c>
      <c r="H9953" t="s">
        <v>25</v>
      </c>
      <c r="I9953" t="s">
        <v>47</v>
      </c>
      <c r="J9953" t="s">
        <v>43509</v>
      </c>
      <c r="K9953" t="s">
        <v>2078</v>
      </c>
      <c r="L9953" t="s">
        <v>13434</v>
      </c>
      <c r="M9953" t="s">
        <v>51</v>
      </c>
      <c r="N9953" t="s">
        <v>145</v>
      </c>
      <c r="O9953" t="s">
        <v>43510</v>
      </c>
      <c r="P9953">
        <v>3</v>
      </c>
      <c r="Q9953">
        <v>43084.85</v>
      </c>
      <c r="R9953">
        <v>0.28000000000000003</v>
      </c>
      <c r="S9953">
        <v>132.16</v>
      </c>
      <c r="T9953">
        <v>93195.436000000002</v>
      </c>
      <c r="U9953" t="s">
        <v>42</v>
      </c>
    </row>
    <row r="9954" spans="1:21" x14ac:dyDescent="0.3">
      <c r="A9954" t="s">
        <v>43511</v>
      </c>
      <c r="B9954" s="1">
        <v>46027</v>
      </c>
      <c r="C9954" s="1">
        <v>46048</v>
      </c>
      <c r="D9954" s="1">
        <v>46035</v>
      </c>
      <c r="E9954" t="s">
        <v>22</v>
      </c>
      <c r="F9954" t="s">
        <v>27190</v>
      </c>
      <c r="G9954" t="s">
        <v>28310</v>
      </c>
      <c r="H9954" t="s">
        <v>25</v>
      </c>
      <c r="I9954" t="s">
        <v>316</v>
      </c>
      <c r="J9954" t="s">
        <v>43512</v>
      </c>
      <c r="K9954" t="s">
        <v>13175</v>
      </c>
      <c r="L9954" t="s">
        <v>2206</v>
      </c>
      <c r="M9954" t="s">
        <v>30</v>
      </c>
      <c r="N9954" t="s">
        <v>70</v>
      </c>
      <c r="O9954" t="s">
        <v>43513</v>
      </c>
      <c r="P9954">
        <v>5</v>
      </c>
      <c r="Q9954">
        <v>42612.88</v>
      </c>
      <c r="R9954">
        <v>0.01</v>
      </c>
      <c r="S9954">
        <v>96.54</v>
      </c>
      <c r="T9954">
        <v>211030.296</v>
      </c>
      <c r="U9954" t="s">
        <v>42</v>
      </c>
    </row>
    <row r="9955" spans="1:21" x14ac:dyDescent="0.3">
      <c r="A9955" t="s">
        <v>43514</v>
      </c>
      <c r="B9955" s="1">
        <v>46026</v>
      </c>
      <c r="C9955" s="1">
        <v>46030</v>
      </c>
      <c r="D9955" s="1">
        <v>46031</v>
      </c>
      <c r="E9955" t="s">
        <v>22</v>
      </c>
      <c r="F9955" t="s">
        <v>29560</v>
      </c>
      <c r="G9955" t="s">
        <v>43515</v>
      </c>
      <c r="H9955" t="s">
        <v>25</v>
      </c>
      <c r="I9955" t="s">
        <v>553</v>
      </c>
      <c r="J9955" t="s">
        <v>5103</v>
      </c>
      <c r="K9955" t="s">
        <v>10012</v>
      </c>
      <c r="L9955" t="s">
        <v>934</v>
      </c>
      <c r="M9955" t="s">
        <v>30</v>
      </c>
      <c r="N9955" t="s">
        <v>31</v>
      </c>
      <c r="O9955" t="s">
        <v>43516</v>
      </c>
      <c r="P9955">
        <v>2</v>
      </c>
      <c r="Q9955">
        <v>35645.1</v>
      </c>
      <c r="R9955">
        <v>0.1</v>
      </c>
      <c r="S9955">
        <v>113.91</v>
      </c>
      <c r="T9955">
        <v>64275.09</v>
      </c>
      <c r="U9955" t="s">
        <v>42</v>
      </c>
    </row>
    <row r="9956" spans="1:21" x14ac:dyDescent="0.3">
      <c r="A9956" t="s">
        <v>43517</v>
      </c>
      <c r="B9956" s="1">
        <v>46059</v>
      </c>
      <c r="C9956" s="1">
        <v>46040</v>
      </c>
      <c r="D9956" s="1">
        <v>46061</v>
      </c>
      <c r="E9956" t="s">
        <v>22</v>
      </c>
      <c r="F9956" t="s">
        <v>23272</v>
      </c>
      <c r="G9956" t="s">
        <v>43518</v>
      </c>
      <c r="H9956" t="s">
        <v>25</v>
      </c>
      <c r="I9956" t="s">
        <v>83</v>
      </c>
      <c r="J9956" t="s">
        <v>43519</v>
      </c>
      <c r="K9956" t="s">
        <v>4411</v>
      </c>
      <c r="L9956" t="s">
        <v>3597</v>
      </c>
      <c r="M9956" t="s">
        <v>30</v>
      </c>
      <c r="N9956" t="s">
        <v>70</v>
      </c>
      <c r="O9956" t="s">
        <v>43520</v>
      </c>
      <c r="P9956">
        <v>1</v>
      </c>
      <c r="Q9956">
        <v>11491.49</v>
      </c>
      <c r="R9956">
        <v>0.23</v>
      </c>
      <c r="S9956">
        <v>64.319999999999993</v>
      </c>
      <c r="T9956">
        <v>8912.7672999999995</v>
      </c>
      <c r="U9956" t="s">
        <v>171</v>
      </c>
    </row>
    <row r="9957" spans="1:21" x14ac:dyDescent="0.3">
      <c r="A9957" t="s">
        <v>43521</v>
      </c>
      <c r="B9957" s="1">
        <v>46056</v>
      </c>
      <c r="C9957" s="1">
        <v>46055</v>
      </c>
      <c r="D9957" s="1">
        <v>46060</v>
      </c>
      <c r="E9957" t="s">
        <v>22</v>
      </c>
      <c r="F9957" t="s">
        <v>43522</v>
      </c>
      <c r="G9957" t="s">
        <v>43523</v>
      </c>
      <c r="H9957" t="s">
        <v>25</v>
      </c>
      <c r="I9957" t="s">
        <v>433</v>
      </c>
      <c r="J9957" t="s">
        <v>1505</v>
      </c>
      <c r="K9957" t="s">
        <v>13036</v>
      </c>
      <c r="L9957" t="s">
        <v>9163</v>
      </c>
      <c r="M9957" t="s">
        <v>30</v>
      </c>
      <c r="N9957" t="s">
        <v>70</v>
      </c>
      <c r="O9957" t="s">
        <v>43524</v>
      </c>
      <c r="P9957">
        <v>2</v>
      </c>
      <c r="Q9957">
        <v>7578.9</v>
      </c>
      <c r="R9957">
        <v>0.02</v>
      </c>
      <c r="S9957">
        <v>77.95</v>
      </c>
      <c r="T9957">
        <v>14932.593999999999</v>
      </c>
      <c r="U9957" t="s">
        <v>54</v>
      </c>
    </row>
    <row r="9958" spans="1:21" x14ac:dyDescent="0.3">
      <c r="A9958" t="s">
        <v>43525</v>
      </c>
      <c r="B9958" s="1">
        <v>46046</v>
      </c>
      <c r="C9958" s="1">
        <v>46027</v>
      </c>
      <c r="D9958" s="1">
        <v>46033</v>
      </c>
      <c r="E9958" t="s">
        <v>22</v>
      </c>
      <c r="F9958" t="s">
        <v>10788</v>
      </c>
      <c r="G9958" t="s">
        <v>43526</v>
      </c>
      <c r="H9958" t="s">
        <v>25</v>
      </c>
      <c r="I9958" t="s">
        <v>1416</v>
      </c>
      <c r="J9958" t="s">
        <v>40768</v>
      </c>
      <c r="K9958" t="s">
        <v>2212</v>
      </c>
      <c r="L9958" t="s">
        <v>6429</v>
      </c>
      <c r="M9958" t="s">
        <v>30</v>
      </c>
      <c r="N9958" t="s">
        <v>31</v>
      </c>
      <c r="O9958" t="s">
        <v>43527</v>
      </c>
      <c r="P9958">
        <v>1</v>
      </c>
      <c r="Q9958">
        <v>21427.7</v>
      </c>
      <c r="R9958">
        <v>0.21</v>
      </c>
      <c r="S9958">
        <v>125.5</v>
      </c>
      <c r="T9958">
        <v>17053.383000000002</v>
      </c>
      <c r="U9958" t="s">
        <v>54</v>
      </c>
    </row>
    <row r="9959" spans="1:21" x14ac:dyDescent="0.3">
      <c r="A9959" t="s">
        <v>43528</v>
      </c>
      <c r="B9959" s="1">
        <v>46049</v>
      </c>
      <c r="C9959" s="1">
        <v>46031</v>
      </c>
      <c r="D9959" s="1">
        <v>46036</v>
      </c>
      <c r="E9959" t="s">
        <v>22</v>
      </c>
      <c r="F9959" t="s">
        <v>43529</v>
      </c>
      <c r="G9959" t="s">
        <v>43530</v>
      </c>
      <c r="H9959" t="s">
        <v>25</v>
      </c>
      <c r="I9959" t="s">
        <v>504</v>
      </c>
      <c r="J9959" t="s">
        <v>43531</v>
      </c>
      <c r="K9959" t="s">
        <v>5896</v>
      </c>
      <c r="L9959" t="s">
        <v>14660</v>
      </c>
      <c r="M9959" t="s">
        <v>111</v>
      </c>
      <c r="N9959" t="s">
        <v>214</v>
      </c>
      <c r="O9959" t="s">
        <v>43532</v>
      </c>
      <c r="P9959">
        <v>1</v>
      </c>
      <c r="Q9959">
        <v>7863.83</v>
      </c>
      <c r="R9959">
        <v>0.04</v>
      </c>
      <c r="S9959">
        <v>113.91</v>
      </c>
      <c r="T9959">
        <v>7663.1868000000004</v>
      </c>
      <c r="U9959" t="s">
        <v>171</v>
      </c>
    </row>
    <row r="9960" spans="1:21" x14ac:dyDescent="0.3">
      <c r="A9960" t="s">
        <v>43533</v>
      </c>
      <c r="B9960" s="1">
        <v>46037</v>
      </c>
      <c r="C9960" s="1">
        <v>46023</v>
      </c>
      <c r="D9960" s="1">
        <v>46042</v>
      </c>
      <c r="E9960" t="s">
        <v>22</v>
      </c>
      <c r="F9960" t="s">
        <v>17574</v>
      </c>
      <c r="G9960" t="s">
        <v>43534</v>
      </c>
      <c r="H9960" t="s">
        <v>25</v>
      </c>
      <c r="I9960" t="s">
        <v>1416</v>
      </c>
      <c r="J9960" t="s">
        <v>43535</v>
      </c>
      <c r="K9960" t="s">
        <v>4447</v>
      </c>
      <c r="L9960" t="s">
        <v>4062</v>
      </c>
      <c r="M9960" t="s">
        <v>111</v>
      </c>
      <c r="N9960" t="s">
        <v>214</v>
      </c>
      <c r="O9960" t="s">
        <v>43536</v>
      </c>
      <c r="P9960">
        <v>1</v>
      </c>
      <c r="Q9960">
        <v>9072.84</v>
      </c>
      <c r="R9960">
        <v>0.15</v>
      </c>
      <c r="S9960">
        <v>112.98</v>
      </c>
      <c r="T9960">
        <v>7824.8940000000002</v>
      </c>
      <c r="U9960" t="s">
        <v>33</v>
      </c>
    </row>
    <row r="9961" spans="1:21" x14ac:dyDescent="0.3">
      <c r="A9961" t="s">
        <v>43537</v>
      </c>
      <c r="B9961" s="1">
        <v>46048</v>
      </c>
      <c r="C9961" s="1">
        <v>46053</v>
      </c>
      <c r="D9961" s="1">
        <v>46031</v>
      </c>
      <c r="E9961" t="s">
        <v>22</v>
      </c>
      <c r="F9961" t="s">
        <v>31087</v>
      </c>
      <c r="G9961" t="s">
        <v>43538</v>
      </c>
      <c r="H9961" t="s">
        <v>25</v>
      </c>
      <c r="I9961" t="s">
        <v>1357</v>
      </c>
      <c r="J9961" t="s">
        <v>1609</v>
      </c>
      <c r="K9961" t="s">
        <v>221</v>
      </c>
      <c r="L9961" t="s">
        <v>11166</v>
      </c>
      <c r="M9961" t="s">
        <v>30</v>
      </c>
      <c r="N9961" t="s">
        <v>70</v>
      </c>
      <c r="O9961" t="s">
        <v>43539</v>
      </c>
      <c r="P9961">
        <v>5</v>
      </c>
      <c r="Q9961">
        <v>32920.36</v>
      </c>
      <c r="R9961">
        <v>0.02</v>
      </c>
      <c r="S9961">
        <v>69.91</v>
      </c>
      <c r="T9961">
        <v>161379.674</v>
      </c>
      <c r="U9961" t="s">
        <v>42</v>
      </c>
    </row>
    <row r="9962" spans="1:21" x14ac:dyDescent="0.3">
      <c r="A9962" t="s">
        <v>43540</v>
      </c>
      <c r="B9962" s="1">
        <v>46027</v>
      </c>
      <c r="C9962" s="1">
        <v>46060</v>
      </c>
      <c r="D9962" s="1">
        <v>46058</v>
      </c>
      <c r="E9962" t="s">
        <v>22</v>
      </c>
      <c r="F9962" t="s">
        <v>11899</v>
      </c>
      <c r="G9962" t="s">
        <v>43541</v>
      </c>
      <c r="H9962" t="s">
        <v>25</v>
      </c>
      <c r="I9962" t="s">
        <v>278</v>
      </c>
      <c r="J9962" t="s">
        <v>43542</v>
      </c>
      <c r="K9962" t="s">
        <v>961</v>
      </c>
      <c r="L9962" t="s">
        <v>9758</v>
      </c>
      <c r="M9962" t="s">
        <v>30</v>
      </c>
      <c r="N9962" t="s">
        <v>70</v>
      </c>
      <c r="O9962" t="s">
        <v>18193</v>
      </c>
      <c r="P9962">
        <v>1</v>
      </c>
      <c r="Q9962">
        <v>25217.87</v>
      </c>
      <c r="R9962">
        <v>0.12</v>
      </c>
      <c r="S9962">
        <v>115.3</v>
      </c>
      <c r="T9962">
        <v>22307.025600000001</v>
      </c>
      <c r="U9962" t="s">
        <v>54</v>
      </c>
    </row>
    <row r="9963" spans="1:21" x14ac:dyDescent="0.3">
      <c r="A9963" t="s">
        <v>43543</v>
      </c>
      <c r="B9963" s="1">
        <v>46027</v>
      </c>
      <c r="C9963" s="1">
        <v>46042</v>
      </c>
      <c r="D9963" s="1">
        <v>46029</v>
      </c>
      <c r="E9963" t="s">
        <v>22</v>
      </c>
      <c r="F9963" t="s">
        <v>36134</v>
      </c>
      <c r="G9963" t="s">
        <v>40744</v>
      </c>
      <c r="H9963" t="s">
        <v>25</v>
      </c>
      <c r="I9963" t="s">
        <v>219</v>
      </c>
      <c r="J9963" t="s">
        <v>4492</v>
      </c>
      <c r="K9963" t="s">
        <v>4996</v>
      </c>
      <c r="L9963" t="s">
        <v>4878</v>
      </c>
      <c r="M9963" t="s">
        <v>30</v>
      </c>
      <c r="N9963" t="s">
        <v>70</v>
      </c>
      <c r="O9963" t="s">
        <v>43544</v>
      </c>
      <c r="P9963">
        <v>2</v>
      </c>
      <c r="Q9963">
        <v>25934.27</v>
      </c>
      <c r="R9963">
        <v>0.03</v>
      </c>
      <c r="S9963">
        <v>120.73</v>
      </c>
      <c r="T9963">
        <v>50433.213799999998</v>
      </c>
      <c r="U9963" t="s">
        <v>171</v>
      </c>
    </row>
    <row r="9964" spans="1:21" x14ac:dyDescent="0.3">
      <c r="A9964" t="s">
        <v>43545</v>
      </c>
      <c r="B9964" s="1">
        <v>46029</v>
      </c>
      <c r="C9964" s="1">
        <v>46043</v>
      </c>
      <c r="D9964" s="1">
        <v>46056</v>
      </c>
      <c r="E9964" t="s">
        <v>22</v>
      </c>
      <c r="F9964" t="s">
        <v>9719</v>
      </c>
      <c r="G9964" t="s">
        <v>43546</v>
      </c>
      <c r="H9964" t="s">
        <v>25</v>
      </c>
      <c r="I9964" t="s">
        <v>234</v>
      </c>
      <c r="J9964" t="s">
        <v>43547</v>
      </c>
      <c r="K9964" t="s">
        <v>1039</v>
      </c>
      <c r="L9964" t="s">
        <v>1460</v>
      </c>
      <c r="M9964" t="s">
        <v>30</v>
      </c>
      <c r="N9964" t="s">
        <v>70</v>
      </c>
      <c r="O9964" t="s">
        <v>43548</v>
      </c>
      <c r="P9964">
        <v>3</v>
      </c>
      <c r="Q9964">
        <v>31708.880000000001</v>
      </c>
      <c r="R9964">
        <v>0.16</v>
      </c>
      <c r="S9964">
        <v>79.209999999999994</v>
      </c>
      <c r="T9964">
        <v>79985.587599999999</v>
      </c>
      <c r="U9964" t="s">
        <v>54</v>
      </c>
    </row>
    <row r="9965" spans="1:21" x14ac:dyDescent="0.3">
      <c r="A9965" t="s">
        <v>43549</v>
      </c>
      <c r="B9965" s="1">
        <v>46027</v>
      </c>
      <c r="C9965" s="1">
        <v>46024</v>
      </c>
      <c r="D9965" s="1">
        <v>46056</v>
      </c>
      <c r="E9965" t="s">
        <v>22</v>
      </c>
      <c r="F9965" t="s">
        <v>43550</v>
      </c>
      <c r="G9965" t="s">
        <v>43551</v>
      </c>
      <c r="H9965" t="s">
        <v>25</v>
      </c>
      <c r="I9965" t="s">
        <v>286</v>
      </c>
      <c r="J9965" t="s">
        <v>13552</v>
      </c>
      <c r="K9965" t="s">
        <v>9397</v>
      </c>
      <c r="L9965" t="s">
        <v>1166</v>
      </c>
      <c r="M9965" t="s">
        <v>51</v>
      </c>
      <c r="N9965" t="s">
        <v>87</v>
      </c>
      <c r="O9965" t="s">
        <v>43552</v>
      </c>
      <c r="P9965">
        <v>2</v>
      </c>
      <c r="Q9965">
        <v>13154.07</v>
      </c>
      <c r="R9965">
        <v>0.22</v>
      </c>
      <c r="S9965">
        <v>132.16</v>
      </c>
      <c r="T9965">
        <v>20652.5092</v>
      </c>
      <c r="U9965" t="s">
        <v>54</v>
      </c>
    </row>
    <row r="9966" spans="1:21" x14ac:dyDescent="0.3">
      <c r="A9966" t="s">
        <v>43553</v>
      </c>
      <c r="B9966" s="1">
        <v>46036</v>
      </c>
      <c r="C9966" s="1">
        <v>46054</v>
      </c>
      <c r="D9966" s="1">
        <v>46027</v>
      </c>
      <c r="E9966" t="s">
        <v>22</v>
      </c>
      <c r="F9966" t="s">
        <v>43554</v>
      </c>
      <c r="G9966" t="s">
        <v>43555</v>
      </c>
      <c r="H9966" t="s">
        <v>25</v>
      </c>
      <c r="I9966" t="s">
        <v>100</v>
      </c>
      <c r="J9966" t="s">
        <v>43556</v>
      </c>
      <c r="K9966" t="s">
        <v>1745</v>
      </c>
      <c r="L9966" t="s">
        <v>266</v>
      </c>
      <c r="M9966" t="s">
        <v>111</v>
      </c>
      <c r="N9966" t="s">
        <v>112</v>
      </c>
      <c r="O9966" t="s">
        <v>43557</v>
      </c>
      <c r="P9966">
        <v>4</v>
      </c>
      <c r="Q9966">
        <v>12470.07</v>
      </c>
      <c r="R9966">
        <v>0.12</v>
      </c>
      <c r="S9966">
        <v>134.25</v>
      </c>
      <c r="T9966">
        <v>44028.896399999998</v>
      </c>
      <c r="U9966" t="s">
        <v>171</v>
      </c>
    </row>
    <row r="9967" spans="1:21" x14ac:dyDescent="0.3">
      <c r="A9967" t="s">
        <v>43558</v>
      </c>
      <c r="B9967" s="1">
        <v>46034</v>
      </c>
      <c r="C9967" s="1">
        <v>46026</v>
      </c>
      <c r="D9967" s="1">
        <v>46046</v>
      </c>
      <c r="E9967" t="s">
        <v>22</v>
      </c>
      <c r="F9967" t="s">
        <v>43559</v>
      </c>
      <c r="G9967" t="s">
        <v>43560</v>
      </c>
      <c r="H9967" t="s">
        <v>25</v>
      </c>
      <c r="I9967" t="s">
        <v>66</v>
      </c>
      <c r="J9967" t="s">
        <v>4529</v>
      </c>
      <c r="K9967" t="s">
        <v>13339</v>
      </c>
      <c r="L9967" t="s">
        <v>1061</v>
      </c>
      <c r="M9967" t="s">
        <v>30</v>
      </c>
      <c r="N9967" t="s">
        <v>31</v>
      </c>
      <c r="O9967" t="s">
        <v>43561</v>
      </c>
      <c r="P9967">
        <v>5</v>
      </c>
      <c r="Q9967">
        <v>19968.03</v>
      </c>
      <c r="R9967">
        <v>0.09</v>
      </c>
      <c r="S9967">
        <v>115.4</v>
      </c>
      <c r="T9967">
        <v>90969.936499999996</v>
      </c>
      <c r="U9967" t="s">
        <v>54</v>
      </c>
    </row>
    <row r="9968" spans="1:21" x14ac:dyDescent="0.3">
      <c r="A9968" t="s">
        <v>43562</v>
      </c>
      <c r="B9968" s="1">
        <v>46057</v>
      </c>
      <c r="C9968" s="1">
        <v>46038</v>
      </c>
      <c r="D9968" s="1">
        <v>46035</v>
      </c>
      <c r="E9968" t="s">
        <v>22</v>
      </c>
      <c r="F9968" t="s">
        <v>1489</v>
      </c>
      <c r="G9968" t="s">
        <v>43563</v>
      </c>
      <c r="H9968" t="s">
        <v>25</v>
      </c>
      <c r="I9968" t="s">
        <v>483</v>
      </c>
      <c r="J9968" t="s">
        <v>43564</v>
      </c>
      <c r="K9968" t="s">
        <v>5177</v>
      </c>
      <c r="L9968" t="s">
        <v>4960</v>
      </c>
      <c r="M9968" t="s">
        <v>51</v>
      </c>
      <c r="N9968" t="s">
        <v>87</v>
      </c>
      <c r="O9968" t="s">
        <v>43565</v>
      </c>
      <c r="P9968">
        <v>3</v>
      </c>
      <c r="Q9968">
        <v>10480.299999999999</v>
      </c>
      <c r="R9968">
        <v>0.22</v>
      </c>
      <c r="S9968">
        <v>88.01</v>
      </c>
      <c r="T9968">
        <v>24611.912</v>
      </c>
      <c r="U9968" t="s">
        <v>42</v>
      </c>
    </row>
    <row r="9969" spans="1:21" x14ac:dyDescent="0.3">
      <c r="A9969" t="s">
        <v>43566</v>
      </c>
      <c r="B9969" s="1">
        <v>46062</v>
      </c>
      <c r="C9969" s="1">
        <v>46061</v>
      </c>
      <c r="D9969" s="1">
        <v>46054</v>
      </c>
      <c r="E9969" t="s">
        <v>22</v>
      </c>
      <c r="F9969" t="s">
        <v>43567</v>
      </c>
      <c r="G9969" t="s">
        <v>43568</v>
      </c>
      <c r="H9969" t="s">
        <v>25</v>
      </c>
      <c r="I9969" t="s">
        <v>1416</v>
      </c>
      <c r="J9969" t="s">
        <v>1150</v>
      </c>
      <c r="K9969" t="s">
        <v>6791</v>
      </c>
      <c r="L9969" t="s">
        <v>1291</v>
      </c>
      <c r="M9969" t="s">
        <v>30</v>
      </c>
      <c r="N9969" t="s">
        <v>31</v>
      </c>
      <c r="O9969" t="s">
        <v>43569</v>
      </c>
      <c r="P9969">
        <v>1</v>
      </c>
      <c r="Q9969">
        <v>13118.63</v>
      </c>
      <c r="R9969">
        <v>0.16</v>
      </c>
      <c r="S9969">
        <v>55.91</v>
      </c>
      <c r="T9969">
        <v>11075.5592</v>
      </c>
      <c r="U9969" t="s">
        <v>54</v>
      </c>
    </row>
    <row r="9970" spans="1:21" x14ac:dyDescent="0.3">
      <c r="A9970" t="s">
        <v>43570</v>
      </c>
      <c r="B9970" s="1">
        <v>46057</v>
      </c>
      <c r="C9970" s="1">
        <v>46061</v>
      </c>
      <c r="D9970" s="1">
        <v>46031</v>
      </c>
      <c r="E9970" t="s">
        <v>22</v>
      </c>
      <c r="F9970" t="s">
        <v>10411</v>
      </c>
      <c r="G9970" t="s">
        <v>43571</v>
      </c>
      <c r="H9970" t="s">
        <v>25</v>
      </c>
      <c r="I9970" t="s">
        <v>469</v>
      </c>
      <c r="J9970" t="s">
        <v>13636</v>
      </c>
      <c r="K9970" t="s">
        <v>3524</v>
      </c>
      <c r="L9970" t="s">
        <v>10173</v>
      </c>
      <c r="M9970" t="s">
        <v>111</v>
      </c>
      <c r="N9970" t="s">
        <v>214</v>
      </c>
      <c r="O9970" t="s">
        <v>29918</v>
      </c>
      <c r="P9970">
        <v>4</v>
      </c>
      <c r="Q9970">
        <v>5811.09</v>
      </c>
      <c r="R9970">
        <v>0.23</v>
      </c>
      <c r="S9970">
        <v>89.15</v>
      </c>
      <c r="T9970">
        <v>17987.307199999999</v>
      </c>
      <c r="U9970" t="s">
        <v>33</v>
      </c>
    </row>
    <row r="9971" spans="1:21" x14ac:dyDescent="0.3">
      <c r="A9971" t="s">
        <v>43572</v>
      </c>
      <c r="B9971" s="1">
        <v>46053</v>
      </c>
      <c r="C9971" s="1">
        <v>46045</v>
      </c>
      <c r="D9971" s="1">
        <v>46057</v>
      </c>
      <c r="E9971" t="s">
        <v>22</v>
      </c>
      <c r="F9971" t="s">
        <v>43573</v>
      </c>
      <c r="G9971" t="s">
        <v>43574</v>
      </c>
      <c r="H9971" t="s">
        <v>25</v>
      </c>
      <c r="I9971" t="s">
        <v>219</v>
      </c>
      <c r="J9971" t="s">
        <v>34052</v>
      </c>
      <c r="K9971" t="s">
        <v>874</v>
      </c>
      <c r="L9971" t="s">
        <v>7190</v>
      </c>
      <c r="M9971" t="s">
        <v>111</v>
      </c>
      <c r="N9971" t="s">
        <v>112</v>
      </c>
      <c r="O9971" t="s">
        <v>9769</v>
      </c>
      <c r="P9971">
        <v>4</v>
      </c>
      <c r="Q9971">
        <v>4970.25</v>
      </c>
      <c r="R9971">
        <v>0.06</v>
      </c>
      <c r="S9971">
        <v>143.81</v>
      </c>
      <c r="T9971">
        <v>18831.95</v>
      </c>
      <c r="U9971" t="s">
        <v>33</v>
      </c>
    </row>
    <row r="9972" spans="1:21" x14ac:dyDescent="0.3">
      <c r="A9972" t="s">
        <v>43575</v>
      </c>
      <c r="B9972" s="1">
        <v>46049</v>
      </c>
      <c r="C9972" s="1">
        <v>46046</v>
      </c>
      <c r="D9972" s="1">
        <v>46040</v>
      </c>
      <c r="E9972" t="s">
        <v>22</v>
      </c>
      <c r="F9972" t="s">
        <v>43576</v>
      </c>
      <c r="G9972" t="s">
        <v>43577</v>
      </c>
      <c r="H9972" t="s">
        <v>25</v>
      </c>
      <c r="I9972" t="s">
        <v>316</v>
      </c>
      <c r="J9972" t="s">
        <v>13277</v>
      </c>
      <c r="K9972" t="s">
        <v>9103</v>
      </c>
      <c r="L9972" t="s">
        <v>3155</v>
      </c>
      <c r="M9972" t="s">
        <v>111</v>
      </c>
      <c r="N9972" t="s">
        <v>214</v>
      </c>
      <c r="O9972" t="s">
        <v>9878</v>
      </c>
      <c r="P9972">
        <v>1</v>
      </c>
      <c r="Q9972">
        <v>11867.23</v>
      </c>
      <c r="R9972">
        <v>0.03</v>
      </c>
      <c r="S9972">
        <v>40.83</v>
      </c>
      <c r="T9972">
        <v>11552.043100000001</v>
      </c>
      <c r="U9972" t="s">
        <v>54</v>
      </c>
    </row>
    <row r="9973" spans="1:21" x14ac:dyDescent="0.3">
      <c r="A9973" t="s">
        <v>43578</v>
      </c>
      <c r="B9973" s="1">
        <v>46023</v>
      </c>
      <c r="C9973" s="1">
        <v>46041</v>
      </c>
      <c r="D9973" s="1">
        <v>46049</v>
      </c>
      <c r="E9973" t="s">
        <v>22</v>
      </c>
      <c r="F9973" t="s">
        <v>43579</v>
      </c>
      <c r="G9973" t="s">
        <v>43580</v>
      </c>
      <c r="H9973" t="s">
        <v>25</v>
      </c>
      <c r="I9973" t="s">
        <v>448</v>
      </c>
      <c r="J9973" t="s">
        <v>43581</v>
      </c>
      <c r="K9973" t="s">
        <v>2327</v>
      </c>
      <c r="L9973" t="s">
        <v>2269</v>
      </c>
      <c r="M9973" t="s">
        <v>51</v>
      </c>
      <c r="N9973" t="s">
        <v>145</v>
      </c>
      <c r="O9973" t="s">
        <v>43582</v>
      </c>
      <c r="P9973">
        <v>5</v>
      </c>
      <c r="Q9973">
        <v>41904.82</v>
      </c>
      <c r="R9973">
        <v>0.16</v>
      </c>
      <c r="S9973">
        <v>74.62</v>
      </c>
      <c r="T9973">
        <v>176074.864</v>
      </c>
      <c r="U9973" t="s">
        <v>54</v>
      </c>
    </row>
    <row r="9974" spans="1:21" x14ac:dyDescent="0.3">
      <c r="A9974" t="s">
        <v>43583</v>
      </c>
      <c r="B9974" s="1">
        <v>46056</v>
      </c>
      <c r="C9974" s="1">
        <v>46049</v>
      </c>
      <c r="D9974" s="1">
        <v>46057</v>
      </c>
      <c r="E9974" t="s">
        <v>22</v>
      </c>
      <c r="F9974" t="s">
        <v>9648</v>
      </c>
      <c r="G9974" t="s">
        <v>43584</v>
      </c>
      <c r="H9974" t="s">
        <v>25</v>
      </c>
      <c r="I9974" t="s">
        <v>66</v>
      </c>
      <c r="J9974" t="s">
        <v>43585</v>
      </c>
      <c r="K9974" t="s">
        <v>8331</v>
      </c>
      <c r="L9974" t="s">
        <v>4829</v>
      </c>
      <c r="M9974" t="s">
        <v>51</v>
      </c>
      <c r="N9974" t="s">
        <v>87</v>
      </c>
      <c r="O9974" t="s">
        <v>43586</v>
      </c>
      <c r="P9974">
        <v>2</v>
      </c>
      <c r="Q9974">
        <v>36208.86</v>
      </c>
      <c r="R9974">
        <v>0.12</v>
      </c>
      <c r="S9974">
        <v>90.88</v>
      </c>
      <c r="T9974">
        <v>63818.473599999998</v>
      </c>
      <c r="U9974" t="s">
        <v>171</v>
      </c>
    </row>
    <row r="9975" spans="1:21" x14ac:dyDescent="0.3">
      <c r="A9975" t="s">
        <v>43587</v>
      </c>
      <c r="B9975" s="1">
        <v>46045</v>
      </c>
      <c r="C9975" s="1">
        <v>46052</v>
      </c>
      <c r="D9975" s="1">
        <v>46038</v>
      </c>
      <c r="E9975" t="s">
        <v>22</v>
      </c>
      <c r="F9975" t="s">
        <v>11332</v>
      </c>
      <c r="G9975" t="s">
        <v>22492</v>
      </c>
      <c r="H9975" t="s">
        <v>25</v>
      </c>
      <c r="I9975" t="s">
        <v>133</v>
      </c>
      <c r="J9975" t="s">
        <v>43588</v>
      </c>
      <c r="K9975" t="s">
        <v>7288</v>
      </c>
      <c r="L9975" t="s">
        <v>5732</v>
      </c>
      <c r="M9975" t="s">
        <v>111</v>
      </c>
      <c r="N9975" t="s">
        <v>214</v>
      </c>
      <c r="O9975" t="s">
        <v>43589</v>
      </c>
      <c r="P9975">
        <v>4</v>
      </c>
      <c r="Q9975">
        <v>30462.38</v>
      </c>
      <c r="R9975">
        <v>0.24</v>
      </c>
      <c r="S9975">
        <v>22.76</v>
      </c>
      <c r="T9975">
        <v>92628.395199999999</v>
      </c>
      <c r="U9975" t="s">
        <v>42</v>
      </c>
    </row>
    <row r="9976" spans="1:21" x14ac:dyDescent="0.3">
      <c r="A9976" t="s">
        <v>43590</v>
      </c>
      <c r="B9976" s="1">
        <v>46058</v>
      </c>
      <c r="C9976" s="1">
        <v>46028</v>
      </c>
      <c r="D9976" s="1">
        <v>46034</v>
      </c>
      <c r="E9976" t="s">
        <v>22</v>
      </c>
      <c r="F9976" t="s">
        <v>43591</v>
      </c>
      <c r="G9976" t="s">
        <v>43592</v>
      </c>
      <c r="H9976" t="s">
        <v>25</v>
      </c>
      <c r="I9976" t="s">
        <v>469</v>
      </c>
      <c r="J9976" t="s">
        <v>19409</v>
      </c>
      <c r="K9976" t="s">
        <v>1684</v>
      </c>
      <c r="L9976" t="s">
        <v>8631</v>
      </c>
      <c r="M9976" t="s">
        <v>30</v>
      </c>
      <c r="N9976" t="s">
        <v>31</v>
      </c>
      <c r="O9976" t="s">
        <v>43593</v>
      </c>
      <c r="P9976">
        <v>2</v>
      </c>
      <c r="Q9976">
        <v>48823.68</v>
      </c>
      <c r="R9976">
        <v>0.22</v>
      </c>
      <c r="S9976">
        <v>95.46</v>
      </c>
      <c r="T9976">
        <v>76260.400800000003</v>
      </c>
      <c r="U9976" t="s">
        <v>54</v>
      </c>
    </row>
    <row r="9977" spans="1:21" x14ac:dyDescent="0.3">
      <c r="A9977" t="s">
        <v>43594</v>
      </c>
      <c r="B9977" s="1">
        <v>46060</v>
      </c>
      <c r="C9977" s="1">
        <v>46029</v>
      </c>
      <c r="D9977" s="1">
        <v>46028</v>
      </c>
      <c r="E9977" t="s">
        <v>22</v>
      </c>
      <c r="F9977" t="s">
        <v>14382</v>
      </c>
      <c r="G9977" t="s">
        <v>43595</v>
      </c>
      <c r="H9977" t="s">
        <v>25</v>
      </c>
      <c r="I9977" t="s">
        <v>763</v>
      </c>
      <c r="J9977" t="s">
        <v>43596</v>
      </c>
      <c r="K9977" t="s">
        <v>14763</v>
      </c>
      <c r="L9977" t="s">
        <v>2401</v>
      </c>
      <c r="M9977" t="s">
        <v>30</v>
      </c>
      <c r="N9977" t="s">
        <v>70</v>
      </c>
      <c r="O9977" t="s">
        <v>43597</v>
      </c>
      <c r="P9977">
        <v>1</v>
      </c>
      <c r="Q9977">
        <v>49102.84</v>
      </c>
      <c r="R9977">
        <v>0.09</v>
      </c>
      <c r="S9977">
        <v>110.6</v>
      </c>
      <c r="T9977">
        <v>44794.184399999998</v>
      </c>
      <c r="U9977" t="s">
        <v>54</v>
      </c>
    </row>
    <row r="9978" spans="1:21" x14ac:dyDescent="0.3">
      <c r="A9978" t="s">
        <v>43598</v>
      </c>
      <c r="B9978" s="1">
        <v>46063</v>
      </c>
      <c r="C9978" s="1">
        <v>46061</v>
      </c>
      <c r="D9978" s="1">
        <v>46062</v>
      </c>
      <c r="E9978" t="s">
        <v>22</v>
      </c>
      <c r="F9978" t="s">
        <v>43599</v>
      </c>
      <c r="G9978" t="s">
        <v>43600</v>
      </c>
      <c r="H9978" t="s">
        <v>25</v>
      </c>
      <c r="I9978" t="s">
        <v>504</v>
      </c>
      <c r="J9978" t="s">
        <v>43601</v>
      </c>
      <c r="K9978" t="s">
        <v>5351</v>
      </c>
      <c r="L9978" t="s">
        <v>19254</v>
      </c>
      <c r="M9978" t="s">
        <v>30</v>
      </c>
      <c r="N9978" t="s">
        <v>70</v>
      </c>
      <c r="O9978" t="s">
        <v>43602</v>
      </c>
      <c r="P9978">
        <v>5</v>
      </c>
      <c r="Q9978">
        <v>20318</v>
      </c>
      <c r="R9978">
        <v>0.22</v>
      </c>
      <c r="S9978">
        <v>52.26</v>
      </c>
      <c r="T9978">
        <v>79292.460000000006</v>
      </c>
      <c r="U9978" t="s">
        <v>54</v>
      </c>
    </row>
    <row r="9979" spans="1:21" x14ac:dyDescent="0.3">
      <c r="A9979" t="s">
        <v>43603</v>
      </c>
      <c r="B9979" s="1">
        <v>46037</v>
      </c>
      <c r="C9979" s="1">
        <v>46054</v>
      </c>
      <c r="D9979" s="1">
        <v>46048</v>
      </c>
      <c r="E9979" t="s">
        <v>22</v>
      </c>
      <c r="F9979" t="s">
        <v>31876</v>
      </c>
      <c r="G9979" t="s">
        <v>43604</v>
      </c>
      <c r="H9979" t="s">
        <v>25</v>
      </c>
      <c r="I9979" t="s">
        <v>504</v>
      </c>
      <c r="J9979" t="s">
        <v>43605</v>
      </c>
      <c r="K9979" t="s">
        <v>5171</v>
      </c>
      <c r="L9979" t="s">
        <v>3670</v>
      </c>
      <c r="M9979" t="s">
        <v>51</v>
      </c>
      <c r="N9979" t="s">
        <v>52</v>
      </c>
      <c r="O9979" t="s">
        <v>43606</v>
      </c>
      <c r="P9979">
        <v>3</v>
      </c>
      <c r="Q9979">
        <v>30770.25</v>
      </c>
      <c r="R9979">
        <v>0.2</v>
      </c>
      <c r="S9979">
        <v>73.760000000000005</v>
      </c>
      <c r="T9979">
        <v>73922.36</v>
      </c>
      <c r="U9979" t="s">
        <v>33</v>
      </c>
    </row>
    <row r="9980" spans="1:21" x14ac:dyDescent="0.3">
      <c r="A9980" t="s">
        <v>43607</v>
      </c>
      <c r="B9980" s="1">
        <v>46049</v>
      </c>
      <c r="C9980" s="1">
        <v>46060</v>
      </c>
      <c r="D9980" s="1">
        <v>46058</v>
      </c>
      <c r="E9980" t="s">
        <v>22</v>
      </c>
      <c r="F9980" t="s">
        <v>43608</v>
      </c>
      <c r="G9980" t="s">
        <v>43609</v>
      </c>
      <c r="H9980" t="s">
        <v>25</v>
      </c>
      <c r="I9980" t="s">
        <v>66</v>
      </c>
      <c r="J9980" t="s">
        <v>11009</v>
      </c>
      <c r="K9980" t="s">
        <v>750</v>
      </c>
      <c r="L9980" t="s">
        <v>2813</v>
      </c>
      <c r="M9980" t="s">
        <v>30</v>
      </c>
      <c r="N9980" t="s">
        <v>31</v>
      </c>
      <c r="O9980" t="s">
        <v>43610</v>
      </c>
      <c r="P9980">
        <v>1</v>
      </c>
      <c r="Q9980">
        <v>33133.58</v>
      </c>
      <c r="R9980">
        <v>0.25</v>
      </c>
      <c r="S9980">
        <v>138.84</v>
      </c>
      <c r="T9980">
        <v>24989.025000000001</v>
      </c>
      <c r="U9980" t="s">
        <v>42</v>
      </c>
    </row>
    <row r="9981" spans="1:21" x14ac:dyDescent="0.3">
      <c r="A9981" t="s">
        <v>43611</v>
      </c>
      <c r="B9981" s="1">
        <v>46050</v>
      </c>
      <c r="C9981" s="1">
        <v>46044</v>
      </c>
      <c r="D9981" s="1">
        <v>46054</v>
      </c>
      <c r="E9981" t="s">
        <v>22</v>
      </c>
      <c r="F9981" t="s">
        <v>39041</v>
      </c>
      <c r="G9981" t="s">
        <v>20219</v>
      </c>
      <c r="H9981" t="s">
        <v>25</v>
      </c>
      <c r="I9981" t="s">
        <v>141</v>
      </c>
      <c r="J9981" t="s">
        <v>43612</v>
      </c>
      <c r="K9981" t="s">
        <v>3705</v>
      </c>
      <c r="L9981" t="s">
        <v>1112</v>
      </c>
      <c r="M9981" t="s">
        <v>30</v>
      </c>
      <c r="N9981" t="s">
        <v>70</v>
      </c>
      <c r="O9981" t="s">
        <v>3635</v>
      </c>
      <c r="P9981">
        <v>5</v>
      </c>
      <c r="Q9981">
        <v>7407.05</v>
      </c>
      <c r="R9981">
        <v>0.2</v>
      </c>
      <c r="S9981">
        <v>26.1</v>
      </c>
      <c r="T9981">
        <v>29654.3</v>
      </c>
      <c r="U9981" t="s">
        <v>171</v>
      </c>
    </row>
    <row r="9982" spans="1:21" x14ac:dyDescent="0.3">
      <c r="A9982" t="s">
        <v>43613</v>
      </c>
      <c r="B9982" s="1">
        <v>46025</v>
      </c>
      <c r="C9982" s="1">
        <v>46041</v>
      </c>
      <c r="D9982" s="1">
        <v>46055</v>
      </c>
      <c r="E9982" t="s">
        <v>22</v>
      </c>
      <c r="F9982" t="s">
        <v>43614</v>
      </c>
      <c r="G9982" t="s">
        <v>43615</v>
      </c>
      <c r="H9982" t="s">
        <v>25</v>
      </c>
      <c r="I9982" t="s">
        <v>331</v>
      </c>
      <c r="J9982" t="s">
        <v>43616</v>
      </c>
      <c r="K9982" t="s">
        <v>3504</v>
      </c>
      <c r="L9982" t="s">
        <v>319</v>
      </c>
      <c r="M9982" t="s">
        <v>51</v>
      </c>
      <c r="N9982" t="s">
        <v>87</v>
      </c>
      <c r="O9982" t="s">
        <v>43617</v>
      </c>
      <c r="P9982">
        <v>1</v>
      </c>
      <c r="Q9982">
        <v>45916.41</v>
      </c>
      <c r="R9982">
        <v>0.16</v>
      </c>
      <c r="S9982">
        <v>31.2</v>
      </c>
      <c r="T9982">
        <v>38600.984400000001</v>
      </c>
      <c r="U9982" t="s">
        <v>54</v>
      </c>
    </row>
    <row r="9983" spans="1:21" x14ac:dyDescent="0.3">
      <c r="A9983" t="s">
        <v>43618</v>
      </c>
      <c r="B9983" s="1">
        <v>46043</v>
      </c>
      <c r="C9983" s="1">
        <v>46035</v>
      </c>
      <c r="D9983" s="1">
        <v>46060</v>
      </c>
      <c r="E9983" t="s">
        <v>22</v>
      </c>
      <c r="F9983" t="s">
        <v>3968</v>
      </c>
      <c r="G9983" t="s">
        <v>25164</v>
      </c>
      <c r="H9983" t="s">
        <v>25</v>
      </c>
      <c r="I9983" t="s">
        <v>316</v>
      </c>
      <c r="J9983" t="s">
        <v>43619</v>
      </c>
      <c r="K9983" t="s">
        <v>12940</v>
      </c>
      <c r="L9983" t="s">
        <v>11996</v>
      </c>
      <c r="M9983" t="s">
        <v>30</v>
      </c>
      <c r="N9983" t="s">
        <v>70</v>
      </c>
      <c r="O9983" t="s">
        <v>37051</v>
      </c>
      <c r="P9983">
        <v>5</v>
      </c>
      <c r="Q9983">
        <v>40470.83</v>
      </c>
      <c r="R9983">
        <v>0.21</v>
      </c>
      <c r="S9983">
        <v>42.7</v>
      </c>
      <c r="T9983">
        <v>159902.4785</v>
      </c>
      <c r="U9983" t="s">
        <v>33</v>
      </c>
    </row>
    <row r="9984" spans="1:21" x14ac:dyDescent="0.3">
      <c r="A9984" t="s">
        <v>43620</v>
      </c>
      <c r="B9984" s="1">
        <v>46026</v>
      </c>
      <c r="C9984" s="1">
        <v>46055</v>
      </c>
      <c r="D9984" s="1">
        <v>46049</v>
      </c>
      <c r="E9984" t="s">
        <v>22</v>
      </c>
      <c r="F9984" t="s">
        <v>43621</v>
      </c>
      <c r="G9984" t="s">
        <v>43622</v>
      </c>
      <c r="H9984" t="s">
        <v>25</v>
      </c>
      <c r="I9984" t="s">
        <v>546</v>
      </c>
      <c r="J9984" t="s">
        <v>27508</v>
      </c>
      <c r="K9984" t="s">
        <v>119</v>
      </c>
      <c r="L9984" t="s">
        <v>193</v>
      </c>
      <c r="M9984" t="s">
        <v>30</v>
      </c>
      <c r="N9984" t="s">
        <v>70</v>
      </c>
      <c r="O9984" t="s">
        <v>7200</v>
      </c>
      <c r="P9984">
        <v>5</v>
      </c>
      <c r="Q9984">
        <v>17503.73</v>
      </c>
      <c r="R9984">
        <v>7.0000000000000007E-2</v>
      </c>
      <c r="S9984">
        <v>119.43</v>
      </c>
      <c r="T9984">
        <v>81511.7745</v>
      </c>
      <c r="U9984" t="s">
        <v>171</v>
      </c>
    </row>
    <row r="9985" spans="1:21" x14ac:dyDescent="0.3">
      <c r="A9985" t="s">
        <v>43623</v>
      </c>
      <c r="B9985" s="1">
        <v>46040</v>
      </c>
      <c r="C9985" s="1">
        <v>46046</v>
      </c>
      <c r="D9985" s="1">
        <v>46051</v>
      </c>
      <c r="E9985" t="s">
        <v>22</v>
      </c>
      <c r="F9985" t="s">
        <v>20822</v>
      </c>
      <c r="G9985" t="s">
        <v>30365</v>
      </c>
      <c r="H9985" t="s">
        <v>25</v>
      </c>
      <c r="I9985" t="s">
        <v>1357</v>
      </c>
      <c r="J9985" t="s">
        <v>43624</v>
      </c>
      <c r="K9985" t="s">
        <v>7459</v>
      </c>
      <c r="L9985" t="s">
        <v>3744</v>
      </c>
      <c r="M9985" t="s">
        <v>51</v>
      </c>
      <c r="N9985" t="s">
        <v>52</v>
      </c>
      <c r="O9985" t="s">
        <v>43625</v>
      </c>
      <c r="P9985">
        <v>4</v>
      </c>
      <c r="Q9985">
        <v>3366.29</v>
      </c>
      <c r="R9985">
        <v>0.1</v>
      </c>
      <c r="S9985">
        <v>23.98</v>
      </c>
      <c r="T9985">
        <v>12142.624</v>
      </c>
      <c r="U9985" t="s">
        <v>54</v>
      </c>
    </row>
    <row r="9986" spans="1:21" x14ac:dyDescent="0.3">
      <c r="A9986" t="s">
        <v>43626</v>
      </c>
      <c r="B9986" s="1">
        <v>46041</v>
      </c>
      <c r="C9986" s="1">
        <v>46033</v>
      </c>
      <c r="D9986" s="1">
        <v>46024</v>
      </c>
      <c r="E9986" t="s">
        <v>22</v>
      </c>
      <c r="F9986" t="s">
        <v>25664</v>
      </c>
      <c r="G9986" t="s">
        <v>43627</v>
      </c>
      <c r="H9986" t="s">
        <v>25</v>
      </c>
      <c r="I9986" t="s">
        <v>234</v>
      </c>
      <c r="J9986" t="s">
        <v>43628</v>
      </c>
      <c r="K9986" t="s">
        <v>5351</v>
      </c>
      <c r="L9986" t="s">
        <v>17858</v>
      </c>
      <c r="M9986" t="s">
        <v>111</v>
      </c>
      <c r="N9986" t="s">
        <v>112</v>
      </c>
      <c r="O9986" t="s">
        <v>43629</v>
      </c>
      <c r="P9986">
        <v>2</v>
      </c>
      <c r="Q9986">
        <v>26407.38</v>
      </c>
      <c r="R9986">
        <v>0.27</v>
      </c>
      <c r="S9986">
        <v>80.23</v>
      </c>
      <c r="T9986">
        <v>38635.004800000002</v>
      </c>
      <c r="U9986" t="s">
        <v>42</v>
      </c>
    </row>
    <row r="9987" spans="1:21" x14ac:dyDescent="0.3">
      <c r="A9987" t="s">
        <v>43630</v>
      </c>
      <c r="B9987" s="1">
        <v>46044</v>
      </c>
      <c r="C9987" s="1">
        <v>46040</v>
      </c>
      <c r="D9987" s="1">
        <v>46037</v>
      </c>
      <c r="E9987" t="s">
        <v>22</v>
      </c>
      <c r="F9987" t="s">
        <v>43631</v>
      </c>
      <c r="G9987" t="s">
        <v>43632</v>
      </c>
      <c r="H9987" t="s">
        <v>25</v>
      </c>
      <c r="I9987" t="s">
        <v>37</v>
      </c>
      <c r="J9987" t="s">
        <v>43633</v>
      </c>
      <c r="K9987" t="s">
        <v>1085</v>
      </c>
      <c r="L9987" t="s">
        <v>406</v>
      </c>
      <c r="M9987" t="s">
        <v>51</v>
      </c>
      <c r="N9987" t="s">
        <v>52</v>
      </c>
      <c r="O9987" t="s">
        <v>43634</v>
      </c>
      <c r="P9987">
        <v>2</v>
      </c>
      <c r="Q9987">
        <v>32912.339999999997</v>
      </c>
      <c r="R9987">
        <v>0.27</v>
      </c>
      <c r="S9987">
        <v>94.23</v>
      </c>
      <c r="T9987">
        <v>48146.246400000004</v>
      </c>
      <c r="U9987" t="s">
        <v>33</v>
      </c>
    </row>
    <row r="9988" spans="1:21" x14ac:dyDescent="0.3">
      <c r="A9988" t="s">
        <v>43635</v>
      </c>
      <c r="B9988" s="1">
        <v>46062</v>
      </c>
      <c r="C9988" s="1">
        <v>46061</v>
      </c>
      <c r="D9988" s="1">
        <v>46053</v>
      </c>
      <c r="E9988" t="s">
        <v>22</v>
      </c>
      <c r="F9988" t="s">
        <v>12055</v>
      </c>
      <c r="G9988" t="s">
        <v>43636</v>
      </c>
      <c r="H9988" t="s">
        <v>25</v>
      </c>
      <c r="I9988" t="s">
        <v>1185</v>
      </c>
      <c r="J9988" t="s">
        <v>36968</v>
      </c>
      <c r="K9988" t="s">
        <v>2988</v>
      </c>
      <c r="L9988" t="s">
        <v>8026</v>
      </c>
      <c r="M9988" t="s">
        <v>30</v>
      </c>
      <c r="N9988" t="s">
        <v>70</v>
      </c>
      <c r="O9988" t="s">
        <v>43637</v>
      </c>
      <c r="P9988">
        <v>5</v>
      </c>
      <c r="Q9988">
        <v>31255.51</v>
      </c>
      <c r="R9988">
        <v>0.18</v>
      </c>
      <c r="S9988">
        <v>114.65</v>
      </c>
      <c r="T9988">
        <v>128262.24099999999</v>
      </c>
      <c r="U9988" t="s">
        <v>54</v>
      </c>
    </row>
    <row r="9989" spans="1:21" x14ac:dyDescent="0.3">
      <c r="A9989" t="s">
        <v>43638</v>
      </c>
      <c r="B9989" s="1">
        <v>46041</v>
      </c>
      <c r="C9989" s="1">
        <v>46040</v>
      </c>
      <c r="D9989" s="1">
        <v>46024</v>
      </c>
      <c r="E9989" t="s">
        <v>22</v>
      </c>
      <c r="F9989" t="s">
        <v>43639</v>
      </c>
      <c r="G9989" t="s">
        <v>12924</v>
      </c>
      <c r="H9989" t="s">
        <v>25</v>
      </c>
      <c r="I9989" t="s">
        <v>47</v>
      </c>
      <c r="J9989" t="s">
        <v>43640</v>
      </c>
      <c r="K9989" t="s">
        <v>710</v>
      </c>
      <c r="L9989" t="s">
        <v>2302</v>
      </c>
      <c r="M9989" t="s">
        <v>111</v>
      </c>
      <c r="N9989" t="s">
        <v>214</v>
      </c>
      <c r="O9989" t="s">
        <v>43641</v>
      </c>
      <c r="P9989">
        <v>2</v>
      </c>
      <c r="Q9989">
        <v>42593.599999999999</v>
      </c>
      <c r="R9989">
        <v>0.08</v>
      </c>
      <c r="S9989">
        <v>36.450000000000003</v>
      </c>
      <c r="T9989">
        <v>78408.673999999999</v>
      </c>
      <c r="U9989" t="s">
        <v>54</v>
      </c>
    </row>
    <row r="9990" spans="1:21" x14ac:dyDescent="0.3">
      <c r="A9990" t="s">
        <v>43642</v>
      </c>
      <c r="B9990" s="1">
        <v>46057</v>
      </c>
      <c r="C9990" s="1">
        <v>46047</v>
      </c>
      <c r="D9990" s="1">
        <v>46040</v>
      </c>
      <c r="E9990" t="s">
        <v>22</v>
      </c>
      <c r="F9990" t="s">
        <v>43643</v>
      </c>
      <c r="G9990" t="s">
        <v>43644</v>
      </c>
      <c r="H9990" t="s">
        <v>25</v>
      </c>
      <c r="I9990" t="s">
        <v>425</v>
      </c>
      <c r="J9990" t="s">
        <v>43645</v>
      </c>
      <c r="K9990" t="s">
        <v>5508</v>
      </c>
      <c r="L9990" t="s">
        <v>12914</v>
      </c>
      <c r="M9990" t="s">
        <v>111</v>
      </c>
      <c r="N9990" t="s">
        <v>214</v>
      </c>
      <c r="O9990" t="s">
        <v>43646</v>
      </c>
      <c r="P9990">
        <v>1</v>
      </c>
      <c r="Q9990">
        <v>43861.03</v>
      </c>
      <c r="R9990">
        <v>0.06</v>
      </c>
      <c r="S9990">
        <v>111.2</v>
      </c>
      <c r="T9990">
        <v>41340.568200000002</v>
      </c>
      <c r="U9990" t="s">
        <v>171</v>
      </c>
    </row>
    <row r="9991" spans="1:21" x14ac:dyDescent="0.3">
      <c r="A9991" t="s">
        <v>43647</v>
      </c>
      <c r="B9991" s="1">
        <v>46034</v>
      </c>
      <c r="C9991" s="1">
        <v>46037</v>
      </c>
      <c r="D9991" s="1">
        <v>46025</v>
      </c>
      <c r="E9991" t="s">
        <v>22</v>
      </c>
      <c r="F9991" t="s">
        <v>43648</v>
      </c>
      <c r="G9991" t="s">
        <v>43649</v>
      </c>
      <c r="H9991" t="s">
        <v>25</v>
      </c>
      <c r="I9991" t="s">
        <v>483</v>
      </c>
      <c r="J9991" t="s">
        <v>23191</v>
      </c>
      <c r="K9991" t="s">
        <v>7069</v>
      </c>
      <c r="L9991" t="s">
        <v>13434</v>
      </c>
      <c r="M9991" t="s">
        <v>51</v>
      </c>
      <c r="N9991" t="s">
        <v>145</v>
      </c>
      <c r="O9991" t="s">
        <v>43650</v>
      </c>
      <c r="P9991">
        <v>3</v>
      </c>
      <c r="Q9991">
        <v>14342.84</v>
      </c>
      <c r="R9991">
        <v>0.24</v>
      </c>
      <c r="S9991">
        <v>48.57</v>
      </c>
      <c r="T9991">
        <v>32750.245200000001</v>
      </c>
      <c r="U9991" t="s">
        <v>33</v>
      </c>
    </row>
    <row r="9992" spans="1:21" x14ac:dyDescent="0.3">
      <c r="A9992" t="s">
        <v>43651</v>
      </c>
      <c r="B9992" s="1">
        <v>46035</v>
      </c>
      <c r="C9992" s="1">
        <v>46035</v>
      </c>
      <c r="D9992" s="1">
        <v>46040</v>
      </c>
      <c r="E9992" t="s">
        <v>22</v>
      </c>
      <c r="F9992" t="s">
        <v>43652</v>
      </c>
      <c r="G9992" t="s">
        <v>43653</v>
      </c>
      <c r="H9992" t="s">
        <v>25</v>
      </c>
      <c r="I9992" t="s">
        <v>166</v>
      </c>
      <c r="J9992" t="s">
        <v>43654</v>
      </c>
      <c r="K9992" t="s">
        <v>568</v>
      </c>
      <c r="L9992" t="s">
        <v>2395</v>
      </c>
      <c r="M9992" t="s">
        <v>51</v>
      </c>
      <c r="N9992" t="s">
        <v>52</v>
      </c>
      <c r="O9992" t="s">
        <v>43655</v>
      </c>
      <c r="P9992">
        <v>4</v>
      </c>
      <c r="Q9992">
        <v>39181.949999999997</v>
      </c>
      <c r="R9992">
        <v>0.26</v>
      </c>
      <c r="S9992">
        <v>60.78</v>
      </c>
      <c r="T9992">
        <v>116039.352</v>
      </c>
      <c r="U9992" t="s">
        <v>42</v>
      </c>
    </row>
    <row r="9993" spans="1:21" x14ac:dyDescent="0.3">
      <c r="A9993" t="s">
        <v>43656</v>
      </c>
      <c r="B9993" s="1">
        <v>46048</v>
      </c>
      <c r="C9993" s="1">
        <v>46044</v>
      </c>
      <c r="D9993" s="1">
        <v>46063</v>
      </c>
      <c r="E9993" t="s">
        <v>22</v>
      </c>
      <c r="F9993" t="s">
        <v>16678</v>
      </c>
      <c r="G9993" t="s">
        <v>43657</v>
      </c>
      <c r="H9993" t="s">
        <v>25</v>
      </c>
      <c r="I9993" t="s">
        <v>638</v>
      </c>
      <c r="J9993" t="s">
        <v>43658</v>
      </c>
      <c r="K9993" t="s">
        <v>12399</v>
      </c>
      <c r="L9993" t="s">
        <v>6980</v>
      </c>
      <c r="M9993" t="s">
        <v>111</v>
      </c>
      <c r="N9993" t="s">
        <v>214</v>
      </c>
      <c r="O9993" t="s">
        <v>24464</v>
      </c>
      <c r="P9993">
        <v>3</v>
      </c>
      <c r="Q9993">
        <v>24501.63</v>
      </c>
      <c r="R9993">
        <v>0.26</v>
      </c>
      <c r="S9993">
        <v>106.55</v>
      </c>
      <c r="T9993">
        <v>54500.168599999997</v>
      </c>
      <c r="U9993" t="s">
        <v>33</v>
      </c>
    </row>
    <row r="9994" spans="1:21" x14ac:dyDescent="0.3">
      <c r="A9994" t="s">
        <v>43659</v>
      </c>
      <c r="B9994" s="1">
        <v>46053</v>
      </c>
      <c r="C9994" s="1">
        <v>46042</v>
      </c>
      <c r="D9994" s="1">
        <v>46060</v>
      </c>
      <c r="E9994" t="s">
        <v>22</v>
      </c>
      <c r="F9994" t="s">
        <v>6682</v>
      </c>
      <c r="G9994" t="s">
        <v>43660</v>
      </c>
      <c r="H9994" t="s">
        <v>25</v>
      </c>
      <c r="I9994" t="s">
        <v>331</v>
      </c>
      <c r="J9994" t="s">
        <v>43661</v>
      </c>
      <c r="K9994" t="s">
        <v>5049</v>
      </c>
      <c r="L9994" t="s">
        <v>4360</v>
      </c>
      <c r="M9994" t="s">
        <v>30</v>
      </c>
      <c r="N9994" t="s">
        <v>31</v>
      </c>
      <c r="O9994" t="s">
        <v>43662</v>
      </c>
      <c r="P9994">
        <v>5</v>
      </c>
      <c r="Q9994">
        <v>36480.74</v>
      </c>
      <c r="R9994">
        <v>0.26</v>
      </c>
      <c r="S9994">
        <v>118.43</v>
      </c>
      <c r="T9994">
        <v>135097.16800000001</v>
      </c>
      <c r="U9994" t="s">
        <v>54</v>
      </c>
    </row>
    <row r="9995" spans="1:21" x14ac:dyDescent="0.3">
      <c r="A9995" t="s">
        <v>43663</v>
      </c>
      <c r="B9995" s="1">
        <v>46059</v>
      </c>
      <c r="C9995" s="1">
        <v>46052</v>
      </c>
      <c r="D9995" s="1">
        <v>46063</v>
      </c>
      <c r="E9995" t="s">
        <v>22</v>
      </c>
      <c r="F9995" t="s">
        <v>43664</v>
      </c>
      <c r="G9995" t="s">
        <v>43665</v>
      </c>
      <c r="H9995" t="s">
        <v>25</v>
      </c>
      <c r="I9995" t="s">
        <v>141</v>
      </c>
      <c r="J9995" t="s">
        <v>15421</v>
      </c>
      <c r="K9995" t="s">
        <v>1922</v>
      </c>
      <c r="L9995" t="s">
        <v>10229</v>
      </c>
      <c r="M9995" t="s">
        <v>30</v>
      </c>
      <c r="N9995" t="s">
        <v>31</v>
      </c>
      <c r="O9995" t="s">
        <v>11339</v>
      </c>
      <c r="P9995">
        <v>3</v>
      </c>
      <c r="Q9995">
        <v>22570.240000000002</v>
      </c>
      <c r="R9995">
        <v>0.24</v>
      </c>
      <c r="S9995">
        <v>96.24</v>
      </c>
      <c r="T9995">
        <v>51556.387199999997</v>
      </c>
      <c r="U9995" t="s">
        <v>54</v>
      </c>
    </row>
    <row r="9996" spans="1:21" x14ac:dyDescent="0.3">
      <c r="A9996" t="s">
        <v>43666</v>
      </c>
      <c r="B9996" s="1">
        <v>46038</v>
      </c>
      <c r="C9996" s="1">
        <v>46038</v>
      </c>
      <c r="D9996" s="1">
        <v>46029</v>
      </c>
      <c r="E9996" t="s">
        <v>22</v>
      </c>
      <c r="F9996" t="s">
        <v>5477</v>
      </c>
      <c r="G9996" t="s">
        <v>43667</v>
      </c>
      <c r="H9996" t="s">
        <v>25</v>
      </c>
      <c r="I9996" t="s">
        <v>37</v>
      </c>
      <c r="J9996" t="s">
        <v>43668</v>
      </c>
      <c r="K9996" t="s">
        <v>1704</v>
      </c>
      <c r="L9996" t="s">
        <v>5155</v>
      </c>
      <c r="M9996" t="s">
        <v>30</v>
      </c>
      <c r="N9996" t="s">
        <v>31</v>
      </c>
      <c r="O9996" t="s">
        <v>43669</v>
      </c>
      <c r="P9996">
        <v>1</v>
      </c>
      <c r="Q9996">
        <v>32461.72</v>
      </c>
      <c r="R9996">
        <v>0.14000000000000001</v>
      </c>
      <c r="S9996">
        <v>109.82</v>
      </c>
      <c r="T9996">
        <v>28026.8992</v>
      </c>
      <c r="U9996" t="s">
        <v>33</v>
      </c>
    </row>
    <row r="9997" spans="1:21" x14ac:dyDescent="0.3">
      <c r="A9997" t="s">
        <v>43670</v>
      </c>
      <c r="B9997" s="1">
        <v>46061</v>
      </c>
      <c r="C9997" s="1">
        <v>46029</v>
      </c>
      <c r="D9997" s="1">
        <v>46032</v>
      </c>
      <c r="E9997" t="s">
        <v>22</v>
      </c>
      <c r="F9997" t="s">
        <v>43671</v>
      </c>
      <c r="G9997" t="s">
        <v>43672</v>
      </c>
      <c r="H9997" t="s">
        <v>25</v>
      </c>
      <c r="I9997" t="s">
        <v>763</v>
      </c>
      <c r="J9997" t="s">
        <v>10067</v>
      </c>
      <c r="K9997" t="s">
        <v>2108</v>
      </c>
      <c r="L9997" t="s">
        <v>5868</v>
      </c>
      <c r="M9997" t="s">
        <v>51</v>
      </c>
      <c r="N9997" t="s">
        <v>52</v>
      </c>
      <c r="O9997" t="s">
        <v>43673</v>
      </c>
      <c r="P9997">
        <v>3</v>
      </c>
      <c r="Q9997">
        <v>20844.54</v>
      </c>
      <c r="R9997">
        <v>0.01</v>
      </c>
      <c r="S9997">
        <v>101.13</v>
      </c>
      <c r="T9997">
        <v>62009.413800000002</v>
      </c>
      <c r="U9997" t="s">
        <v>54</v>
      </c>
    </row>
    <row r="9998" spans="1:21" x14ac:dyDescent="0.3">
      <c r="A9998" t="s">
        <v>43674</v>
      </c>
      <c r="B9998" s="1">
        <v>46039</v>
      </c>
      <c r="C9998" s="1">
        <v>46045</v>
      </c>
      <c r="D9998" s="1">
        <v>46056</v>
      </c>
      <c r="E9998" t="s">
        <v>22</v>
      </c>
      <c r="F9998" t="s">
        <v>43675</v>
      </c>
      <c r="G9998" t="s">
        <v>43676</v>
      </c>
      <c r="H9998" t="s">
        <v>25</v>
      </c>
      <c r="I9998" t="s">
        <v>83</v>
      </c>
      <c r="J9998" t="s">
        <v>29216</v>
      </c>
      <c r="K9998" t="s">
        <v>10012</v>
      </c>
      <c r="L9998" t="s">
        <v>5816</v>
      </c>
      <c r="M9998" t="s">
        <v>111</v>
      </c>
      <c r="N9998" t="s">
        <v>214</v>
      </c>
      <c r="O9998" t="s">
        <v>43677</v>
      </c>
      <c r="P9998">
        <v>4</v>
      </c>
      <c r="Q9998">
        <v>25467.29</v>
      </c>
      <c r="R9998">
        <v>0.15</v>
      </c>
      <c r="S9998">
        <v>93.64</v>
      </c>
      <c r="T9998">
        <v>86682.426000000007</v>
      </c>
      <c r="U9998" t="s">
        <v>42</v>
      </c>
    </row>
    <row r="9999" spans="1:21" x14ac:dyDescent="0.3">
      <c r="A9999" t="s">
        <v>43678</v>
      </c>
      <c r="B9999" s="1">
        <v>46039</v>
      </c>
      <c r="C9999" s="1">
        <v>46033</v>
      </c>
      <c r="D9999" s="1">
        <v>46037</v>
      </c>
      <c r="E9999" t="s">
        <v>22</v>
      </c>
      <c r="F9999" t="s">
        <v>43679</v>
      </c>
      <c r="G9999" t="s">
        <v>43680</v>
      </c>
      <c r="H9999" t="s">
        <v>25</v>
      </c>
      <c r="I9999" t="s">
        <v>117</v>
      </c>
      <c r="J9999" t="s">
        <v>43681</v>
      </c>
      <c r="K9999" t="s">
        <v>13916</v>
      </c>
      <c r="L9999" t="s">
        <v>1433</v>
      </c>
      <c r="M9999" t="s">
        <v>111</v>
      </c>
      <c r="N9999" t="s">
        <v>214</v>
      </c>
      <c r="O9999" t="s">
        <v>43682</v>
      </c>
      <c r="P9999">
        <v>3</v>
      </c>
      <c r="Q9999">
        <v>27680.47</v>
      </c>
      <c r="R9999">
        <v>0.28999999999999998</v>
      </c>
      <c r="S9999">
        <v>39.299999999999997</v>
      </c>
      <c r="T9999">
        <v>58998.701099999998</v>
      </c>
      <c r="U9999" t="s">
        <v>42</v>
      </c>
    </row>
    <row r="10000" spans="1:21" x14ac:dyDescent="0.3">
      <c r="A10000" t="s">
        <v>43683</v>
      </c>
      <c r="B10000" s="1">
        <v>46030</v>
      </c>
      <c r="C10000" s="1">
        <v>46040</v>
      </c>
      <c r="D10000" s="1">
        <v>46060</v>
      </c>
      <c r="E10000" t="s">
        <v>22</v>
      </c>
      <c r="F10000" t="s">
        <v>6534</v>
      </c>
      <c r="G10000" t="s">
        <v>43684</v>
      </c>
      <c r="H10000" t="s">
        <v>25</v>
      </c>
      <c r="I10000" t="s">
        <v>92</v>
      </c>
      <c r="J10000" t="s">
        <v>34052</v>
      </c>
      <c r="K10000" t="s">
        <v>9634</v>
      </c>
      <c r="L10000" t="s">
        <v>2574</v>
      </c>
      <c r="M10000" t="s">
        <v>111</v>
      </c>
      <c r="N10000" t="s">
        <v>112</v>
      </c>
      <c r="O10000" t="s">
        <v>43685</v>
      </c>
      <c r="P10000">
        <v>2</v>
      </c>
      <c r="Q10000">
        <v>13572.25</v>
      </c>
      <c r="R10000">
        <v>0.13</v>
      </c>
      <c r="S10000">
        <v>62.82</v>
      </c>
      <c r="T10000">
        <v>23678.535</v>
      </c>
      <c r="U10000" t="s">
        <v>42</v>
      </c>
    </row>
    <row r="10001" spans="1:21" x14ac:dyDescent="0.3">
      <c r="A10001" t="s">
        <v>43686</v>
      </c>
      <c r="B10001" s="1">
        <v>46053</v>
      </c>
      <c r="C10001" s="1">
        <v>46052</v>
      </c>
      <c r="D10001" s="1">
        <v>46061</v>
      </c>
      <c r="E10001" t="s">
        <v>22</v>
      </c>
      <c r="F10001" t="s">
        <v>19138</v>
      </c>
      <c r="G10001" t="s">
        <v>43687</v>
      </c>
      <c r="H10001" t="s">
        <v>25</v>
      </c>
      <c r="I10001" t="s">
        <v>763</v>
      </c>
      <c r="J10001" t="s">
        <v>27661</v>
      </c>
      <c r="K10001" t="s">
        <v>12275</v>
      </c>
      <c r="L10001" t="s">
        <v>9512</v>
      </c>
      <c r="M10001" t="s">
        <v>30</v>
      </c>
      <c r="N10001" t="s">
        <v>70</v>
      </c>
      <c r="O10001" t="s">
        <v>43688</v>
      </c>
      <c r="P10001">
        <v>2</v>
      </c>
      <c r="Q10001">
        <v>9009.02</v>
      </c>
      <c r="R10001">
        <v>0.23</v>
      </c>
      <c r="S10001">
        <v>94.25</v>
      </c>
      <c r="T10001">
        <v>13968.140799999999</v>
      </c>
      <c r="U10001" t="s">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2332-9DA1-4EB5-BC21-1EB0546CFA81}">
  <dimension ref="A1:AR51"/>
  <sheetViews>
    <sheetView showGridLines="0" tabSelected="1" zoomScale="66" zoomScaleNormal="70" workbookViewId="0">
      <selection activeCell="AH11" sqref="AH11"/>
    </sheetView>
  </sheetViews>
  <sheetFormatPr defaultRowHeight="14.4" x14ac:dyDescent="0.3"/>
  <sheetData>
    <row r="1" spans="1:44"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8"/>
      <c r="AH1" s="8"/>
      <c r="AI1" s="8"/>
      <c r="AJ1" s="8"/>
      <c r="AK1" s="8"/>
      <c r="AL1" s="8"/>
      <c r="AM1" s="8"/>
      <c r="AN1" s="8"/>
      <c r="AO1" s="8"/>
      <c r="AP1" s="8"/>
      <c r="AQ1" s="8"/>
      <c r="AR1" s="8"/>
    </row>
    <row r="2" spans="1:44" ht="27.6" x14ac:dyDescent="0.45">
      <c r="A2" s="3"/>
      <c r="B2" s="3"/>
      <c r="C2" s="3"/>
      <c r="D2" s="3"/>
      <c r="E2" s="3"/>
      <c r="F2" s="3"/>
      <c r="G2" s="3"/>
      <c r="H2" s="4" t="s">
        <v>43689</v>
      </c>
      <c r="I2" s="3"/>
      <c r="J2" s="3"/>
      <c r="K2" s="3"/>
      <c r="L2" s="3"/>
      <c r="M2" s="3"/>
      <c r="N2" s="3"/>
      <c r="O2" s="3"/>
      <c r="P2" s="3"/>
      <c r="Q2" s="3"/>
      <c r="R2" s="3"/>
      <c r="S2" s="3"/>
      <c r="T2" s="3"/>
      <c r="U2" s="3"/>
      <c r="V2" s="3"/>
      <c r="W2" s="3"/>
      <c r="X2" s="3"/>
      <c r="Y2" s="3"/>
      <c r="Z2" s="3"/>
      <c r="AA2" s="3"/>
      <c r="AB2" s="3"/>
      <c r="AC2" s="3"/>
      <c r="AD2" s="3"/>
      <c r="AE2" s="3"/>
      <c r="AF2" s="3"/>
      <c r="AG2" s="8"/>
      <c r="AH2" s="8"/>
      <c r="AI2" s="8"/>
      <c r="AJ2" s="8"/>
      <c r="AK2" s="8"/>
      <c r="AL2" s="8"/>
      <c r="AM2" s="8"/>
      <c r="AN2" s="8"/>
      <c r="AO2" s="8"/>
      <c r="AP2" s="8"/>
      <c r="AQ2" s="8"/>
      <c r="AR2" s="8"/>
    </row>
    <row r="3" spans="1:44"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8"/>
      <c r="AH3" s="8"/>
      <c r="AI3" s="8"/>
      <c r="AJ3" s="8"/>
      <c r="AK3" s="8"/>
      <c r="AL3" s="8"/>
      <c r="AM3" s="8"/>
      <c r="AN3" s="8"/>
      <c r="AO3" s="8"/>
      <c r="AP3" s="8"/>
      <c r="AQ3" s="8"/>
      <c r="AR3" s="8"/>
    </row>
    <row r="4" spans="1:44"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8"/>
      <c r="AH4" s="8"/>
      <c r="AI4" s="8"/>
      <c r="AJ4" s="8"/>
      <c r="AK4" s="8"/>
      <c r="AL4" s="8"/>
      <c r="AM4" s="8"/>
      <c r="AN4" s="8"/>
      <c r="AO4" s="8"/>
      <c r="AP4" s="8"/>
      <c r="AQ4" s="8"/>
      <c r="AR4" s="8"/>
    </row>
    <row r="5" spans="1:44"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8"/>
      <c r="AH5" s="8"/>
      <c r="AI5" s="8"/>
      <c r="AJ5" s="8"/>
      <c r="AK5" s="8"/>
      <c r="AL5" s="8"/>
      <c r="AM5" s="8"/>
      <c r="AN5" s="8"/>
      <c r="AO5" s="8"/>
      <c r="AP5" s="8"/>
      <c r="AQ5" s="8"/>
      <c r="AR5" s="8"/>
    </row>
    <row r="6" spans="1:44"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8"/>
      <c r="AH6" s="8"/>
      <c r="AI6" s="8"/>
      <c r="AJ6" s="8"/>
      <c r="AK6" s="8"/>
      <c r="AL6" s="8"/>
      <c r="AM6" s="8"/>
      <c r="AN6" s="8"/>
      <c r="AO6" s="8"/>
      <c r="AP6" s="8"/>
      <c r="AQ6" s="8"/>
      <c r="AR6" s="8"/>
    </row>
    <row r="7" spans="1:44"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8"/>
      <c r="AH7" s="8"/>
      <c r="AI7" s="8"/>
      <c r="AJ7" s="8"/>
      <c r="AK7" s="8"/>
      <c r="AL7" s="8"/>
      <c r="AM7" s="8"/>
      <c r="AN7" s="8"/>
      <c r="AO7" s="8"/>
      <c r="AP7" s="8"/>
      <c r="AQ7" s="8"/>
      <c r="AR7" s="8"/>
    </row>
    <row r="8" spans="1:44"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8"/>
      <c r="AH8" s="8"/>
      <c r="AI8" s="8"/>
      <c r="AJ8" s="8"/>
      <c r="AK8" s="8"/>
      <c r="AL8" s="8"/>
      <c r="AM8" s="8"/>
      <c r="AN8" s="8"/>
      <c r="AO8" s="8"/>
      <c r="AP8" s="8"/>
      <c r="AQ8" s="8"/>
      <c r="AR8" s="8"/>
    </row>
    <row r="9" spans="1:44"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8"/>
      <c r="AH9" s="8"/>
      <c r="AI9" s="8"/>
      <c r="AJ9" s="8"/>
      <c r="AK9" s="8"/>
      <c r="AL9" s="8"/>
      <c r="AM9" s="8"/>
      <c r="AN9" s="8"/>
      <c r="AO9" s="8"/>
      <c r="AP9" s="8"/>
      <c r="AQ9" s="8"/>
      <c r="AR9" s="8"/>
    </row>
    <row r="10" spans="1:44"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8"/>
      <c r="AH10" s="8"/>
      <c r="AI10" s="8"/>
      <c r="AJ10" s="8"/>
      <c r="AK10" s="8"/>
      <c r="AL10" s="8"/>
      <c r="AM10" s="8"/>
      <c r="AN10" s="8"/>
      <c r="AO10" s="8"/>
      <c r="AP10" s="8"/>
      <c r="AQ10" s="8"/>
      <c r="AR10" s="8"/>
    </row>
    <row r="11" spans="1:44"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8"/>
      <c r="AH11" s="8"/>
      <c r="AI11" s="8"/>
      <c r="AJ11" s="8"/>
      <c r="AK11" s="8"/>
      <c r="AL11" s="8"/>
      <c r="AM11" s="8"/>
      <c r="AN11" s="8"/>
      <c r="AO11" s="8"/>
      <c r="AP11" s="8"/>
      <c r="AQ11" s="8"/>
      <c r="AR11" s="8"/>
    </row>
    <row r="12" spans="1:44"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8"/>
      <c r="AH12" s="8"/>
      <c r="AI12" s="8"/>
      <c r="AJ12" s="8"/>
      <c r="AK12" s="8"/>
      <c r="AL12" s="8"/>
      <c r="AM12" s="8"/>
      <c r="AN12" s="8"/>
      <c r="AO12" s="8"/>
      <c r="AP12" s="8"/>
      <c r="AQ12" s="8"/>
      <c r="AR12" s="8"/>
    </row>
    <row r="13" spans="1:44"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8"/>
      <c r="AH13" s="8"/>
      <c r="AI13" s="8"/>
      <c r="AJ13" s="8"/>
      <c r="AK13" s="8"/>
      <c r="AL13" s="8"/>
      <c r="AM13" s="8"/>
      <c r="AN13" s="8"/>
      <c r="AO13" s="8"/>
      <c r="AP13" s="8"/>
      <c r="AQ13" s="8"/>
      <c r="AR13" s="8"/>
    </row>
    <row r="14" spans="1:44"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8"/>
      <c r="AH14" s="8"/>
      <c r="AI14" s="8"/>
      <c r="AJ14" s="8"/>
      <c r="AK14" s="8"/>
      <c r="AL14" s="8"/>
      <c r="AM14" s="8"/>
      <c r="AN14" s="8"/>
      <c r="AO14" s="8"/>
      <c r="AP14" s="8"/>
      <c r="AQ14" s="8"/>
      <c r="AR14" s="8"/>
    </row>
    <row r="15" spans="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8"/>
      <c r="AH15" s="8"/>
      <c r="AI15" s="8"/>
      <c r="AJ15" s="8"/>
      <c r="AK15" s="8"/>
      <c r="AL15" s="8"/>
      <c r="AM15" s="8"/>
      <c r="AN15" s="8"/>
      <c r="AO15" s="8"/>
      <c r="AP15" s="8"/>
      <c r="AQ15" s="8"/>
      <c r="AR15" s="8"/>
    </row>
    <row r="16" spans="1:44"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8"/>
      <c r="AH16" s="8"/>
      <c r="AI16" s="8"/>
      <c r="AJ16" s="8"/>
      <c r="AK16" s="8"/>
      <c r="AL16" s="8"/>
      <c r="AM16" s="8"/>
      <c r="AN16" s="8"/>
      <c r="AO16" s="8"/>
      <c r="AP16" s="8"/>
      <c r="AQ16" s="8"/>
      <c r="AR16" s="8"/>
    </row>
    <row r="17" spans="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8"/>
      <c r="AH17" s="8"/>
      <c r="AI17" s="8"/>
      <c r="AJ17" s="8"/>
      <c r="AK17" s="8"/>
      <c r="AL17" s="8"/>
      <c r="AM17" s="8"/>
      <c r="AN17" s="8"/>
      <c r="AO17" s="8"/>
      <c r="AP17" s="8"/>
      <c r="AQ17" s="8"/>
      <c r="AR17" s="8"/>
    </row>
    <row r="18" spans="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8"/>
      <c r="AH18" s="8"/>
      <c r="AI18" s="8"/>
      <c r="AJ18" s="8"/>
      <c r="AK18" s="8"/>
      <c r="AL18" s="8"/>
      <c r="AM18" s="8"/>
      <c r="AN18" s="8"/>
      <c r="AO18" s="8"/>
      <c r="AP18" s="8"/>
      <c r="AQ18" s="8"/>
      <c r="AR18" s="8"/>
    </row>
    <row r="19" spans="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8"/>
      <c r="AH19" s="8"/>
      <c r="AI19" s="8"/>
      <c r="AJ19" s="8"/>
      <c r="AK19" s="8"/>
      <c r="AL19" s="8"/>
      <c r="AM19" s="8"/>
      <c r="AN19" s="8"/>
      <c r="AO19" s="8"/>
      <c r="AP19" s="8"/>
      <c r="AQ19" s="8"/>
      <c r="AR19" s="8"/>
    </row>
    <row r="20" spans="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8"/>
      <c r="AH20" s="8"/>
      <c r="AI20" s="8"/>
      <c r="AJ20" s="8"/>
      <c r="AK20" s="8"/>
      <c r="AL20" s="8"/>
      <c r="AM20" s="8"/>
      <c r="AN20" s="8"/>
      <c r="AO20" s="8"/>
      <c r="AP20" s="8"/>
      <c r="AQ20" s="8"/>
      <c r="AR20" s="8"/>
    </row>
    <row r="21" spans="1:44"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8"/>
      <c r="AH21" s="8"/>
      <c r="AI21" s="8"/>
      <c r="AJ21" s="8"/>
      <c r="AK21" s="8"/>
      <c r="AL21" s="8"/>
      <c r="AM21" s="8"/>
      <c r="AN21" s="8"/>
      <c r="AO21" s="8"/>
      <c r="AP21" s="8"/>
      <c r="AQ21" s="8"/>
      <c r="AR21" s="8"/>
    </row>
    <row r="22" spans="1:44"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8"/>
      <c r="AH22" s="8"/>
      <c r="AI22" s="8"/>
      <c r="AJ22" s="8"/>
      <c r="AK22" s="8"/>
      <c r="AL22" s="8"/>
      <c r="AM22" s="8"/>
      <c r="AN22" s="8"/>
      <c r="AO22" s="8"/>
      <c r="AP22" s="8"/>
      <c r="AQ22" s="8"/>
      <c r="AR22" s="8"/>
    </row>
    <row r="23" spans="1:44"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8"/>
      <c r="AH23" s="8"/>
      <c r="AI23" s="8"/>
      <c r="AJ23" s="8"/>
      <c r="AK23" s="8"/>
      <c r="AL23" s="8"/>
      <c r="AM23" s="8"/>
      <c r="AN23" s="8"/>
      <c r="AO23" s="8"/>
      <c r="AP23" s="8"/>
      <c r="AQ23" s="8"/>
      <c r="AR23" s="8"/>
    </row>
    <row r="24" spans="1:44"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8"/>
      <c r="AH24" s="8"/>
      <c r="AI24" s="8"/>
      <c r="AJ24" s="8"/>
      <c r="AK24" s="8"/>
      <c r="AL24" s="8"/>
      <c r="AM24" s="8"/>
      <c r="AN24" s="8"/>
      <c r="AO24" s="8"/>
      <c r="AP24" s="8"/>
      <c r="AQ24" s="8"/>
      <c r="AR24" s="8"/>
    </row>
    <row r="25" spans="1:44"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8"/>
      <c r="AH25" s="8"/>
      <c r="AI25" s="8"/>
      <c r="AJ25" s="8"/>
      <c r="AK25" s="8"/>
      <c r="AL25" s="8"/>
      <c r="AM25" s="8"/>
      <c r="AN25" s="8"/>
      <c r="AO25" s="8"/>
      <c r="AP25" s="8"/>
      <c r="AQ25" s="8"/>
      <c r="AR25" s="8"/>
    </row>
    <row r="26" spans="1:44"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8"/>
      <c r="AH26" s="8"/>
      <c r="AI26" s="8"/>
      <c r="AJ26" s="8"/>
      <c r="AK26" s="8"/>
      <c r="AL26" s="8"/>
      <c r="AM26" s="8"/>
      <c r="AN26" s="8"/>
      <c r="AO26" s="8"/>
      <c r="AP26" s="8"/>
      <c r="AQ26" s="8"/>
      <c r="AR26" s="8"/>
    </row>
    <row r="27" spans="1:44"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8"/>
      <c r="AH27" s="8"/>
      <c r="AI27" s="8"/>
      <c r="AJ27" s="8"/>
      <c r="AK27" s="8"/>
      <c r="AL27" s="8"/>
      <c r="AM27" s="8"/>
      <c r="AN27" s="8"/>
      <c r="AO27" s="8"/>
      <c r="AP27" s="8"/>
      <c r="AQ27" s="8"/>
      <c r="AR27" s="8"/>
    </row>
    <row r="28" spans="1:44"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8"/>
      <c r="AH28" s="8"/>
      <c r="AI28" s="8"/>
      <c r="AJ28" s="8"/>
      <c r="AK28" s="8"/>
      <c r="AL28" s="8"/>
      <c r="AM28" s="8"/>
      <c r="AN28" s="8"/>
      <c r="AO28" s="8"/>
      <c r="AP28" s="8"/>
      <c r="AQ28" s="8"/>
      <c r="AR28" s="8"/>
    </row>
    <row r="29" spans="1:44"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8"/>
      <c r="AH29" s="8"/>
      <c r="AI29" s="8"/>
      <c r="AJ29" s="8"/>
      <c r="AK29" s="8"/>
      <c r="AL29" s="8"/>
      <c r="AM29" s="8"/>
      <c r="AN29" s="8"/>
      <c r="AO29" s="8"/>
      <c r="AP29" s="8"/>
      <c r="AQ29" s="8"/>
      <c r="AR29" s="8"/>
    </row>
    <row r="30" spans="1:44"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8"/>
      <c r="AH30" s="8"/>
      <c r="AI30" s="8"/>
      <c r="AJ30" s="8"/>
      <c r="AK30" s="8"/>
      <c r="AL30" s="8"/>
      <c r="AM30" s="8"/>
      <c r="AN30" s="8"/>
      <c r="AO30" s="8"/>
      <c r="AP30" s="8"/>
      <c r="AQ30" s="8"/>
      <c r="AR30" s="8"/>
    </row>
    <row r="31" spans="1:44"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9"/>
      <c r="AH31" s="9"/>
      <c r="AI31" s="9"/>
      <c r="AJ31" s="8"/>
      <c r="AK31" s="8"/>
      <c r="AL31" s="8"/>
      <c r="AM31" s="8"/>
      <c r="AN31" s="8"/>
      <c r="AO31" s="8"/>
      <c r="AP31" s="8"/>
      <c r="AQ31" s="8"/>
      <c r="AR31" s="8"/>
    </row>
    <row r="32" spans="1:44"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9"/>
      <c r="AH32" s="9"/>
      <c r="AI32" s="9"/>
      <c r="AJ32" s="8"/>
      <c r="AK32" s="8"/>
      <c r="AL32" s="8"/>
      <c r="AM32" s="8"/>
      <c r="AN32" s="8"/>
      <c r="AO32" s="8"/>
      <c r="AP32" s="8"/>
      <c r="AQ32" s="8"/>
      <c r="AR32" s="8"/>
    </row>
    <row r="33" spans="1:44"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9"/>
      <c r="AH33" s="9"/>
      <c r="AI33" s="9"/>
      <c r="AJ33" s="8"/>
      <c r="AK33" s="8"/>
      <c r="AL33" s="8"/>
      <c r="AM33" s="8"/>
      <c r="AN33" s="8"/>
      <c r="AO33" s="8"/>
      <c r="AP33" s="8"/>
      <c r="AQ33" s="8"/>
      <c r="AR33" s="8"/>
    </row>
    <row r="34" spans="1:44"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9"/>
      <c r="AH34" s="9"/>
      <c r="AI34" s="9"/>
      <c r="AJ34" s="8"/>
      <c r="AK34" s="8"/>
      <c r="AL34" s="8"/>
      <c r="AM34" s="8"/>
      <c r="AN34" s="8"/>
      <c r="AO34" s="8"/>
      <c r="AP34" s="8"/>
      <c r="AQ34" s="8"/>
      <c r="AR34" s="8"/>
    </row>
    <row r="35" spans="1:44"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9"/>
      <c r="AH35" s="9"/>
      <c r="AI35" s="9"/>
      <c r="AJ35" s="8"/>
      <c r="AK35" s="8"/>
      <c r="AL35" s="8"/>
      <c r="AM35" s="8"/>
      <c r="AN35" s="8"/>
      <c r="AO35" s="8"/>
      <c r="AP35" s="8"/>
      <c r="AQ35" s="8"/>
      <c r="AR35" s="8"/>
    </row>
    <row r="36" spans="1:44"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9"/>
      <c r="AH36" s="9"/>
      <c r="AI36" s="9"/>
      <c r="AJ36" s="8"/>
      <c r="AK36" s="8"/>
      <c r="AL36" s="8"/>
      <c r="AM36" s="8"/>
      <c r="AN36" s="8"/>
      <c r="AO36" s="8"/>
      <c r="AP36" s="8"/>
      <c r="AQ36" s="8"/>
      <c r="AR36" s="8"/>
    </row>
    <row r="37" spans="1:44"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9"/>
      <c r="AH37" s="9"/>
      <c r="AI37" s="9"/>
      <c r="AJ37" s="8"/>
      <c r="AK37" s="8"/>
      <c r="AL37" s="8"/>
      <c r="AM37" s="8"/>
      <c r="AN37" s="8"/>
      <c r="AO37" s="8"/>
      <c r="AP37" s="8"/>
      <c r="AQ37" s="8"/>
      <c r="AR37" s="8"/>
    </row>
    <row r="38" spans="1:44"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9"/>
      <c r="AH38" s="9"/>
      <c r="AI38" s="9"/>
      <c r="AJ38" s="8"/>
      <c r="AK38" s="8"/>
      <c r="AL38" s="8"/>
      <c r="AM38" s="8"/>
      <c r="AN38" s="8"/>
      <c r="AO38" s="8"/>
      <c r="AP38" s="8"/>
      <c r="AQ38" s="8"/>
      <c r="AR38" s="8"/>
    </row>
    <row r="39" spans="1:44"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9"/>
      <c r="AH39" s="9"/>
      <c r="AI39" s="9"/>
      <c r="AJ39" s="8"/>
      <c r="AK39" s="8"/>
      <c r="AL39" s="8"/>
      <c r="AM39" s="8"/>
      <c r="AN39" s="8"/>
      <c r="AO39" s="8"/>
      <c r="AP39" s="8"/>
      <c r="AQ39" s="8"/>
      <c r="AR39" s="8"/>
    </row>
    <row r="40" spans="1:44"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9"/>
      <c r="AH40" s="9"/>
      <c r="AI40" s="9"/>
      <c r="AJ40" s="8"/>
      <c r="AK40" s="8"/>
      <c r="AL40" s="8"/>
      <c r="AM40" s="8"/>
      <c r="AN40" s="8"/>
      <c r="AO40" s="8"/>
      <c r="AP40" s="8"/>
      <c r="AQ40" s="8"/>
      <c r="AR40" s="8"/>
    </row>
    <row r="41" spans="1:44"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9"/>
      <c r="AH41" s="9"/>
      <c r="AI41" s="9"/>
      <c r="AJ41" s="8"/>
      <c r="AK41" s="8"/>
      <c r="AL41" s="8"/>
      <c r="AM41" s="8"/>
      <c r="AN41" s="8"/>
      <c r="AO41" s="8"/>
      <c r="AP41" s="8"/>
      <c r="AQ41" s="8"/>
      <c r="AR41" s="8"/>
    </row>
    <row r="42" spans="1:44"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9"/>
      <c r="AH42" s="9"/>
      <c r="AI42" s="9"/>
      <c r="AJ42" s="8"/>
      <c r="AK42" s="8"/>
      <c r="AL42" s="8"/>
      <c r="AM42" s="8"/>
      <c r="AN42" s="8"/>
      <c r="AO42" s="8"/>
      <c r="AP42" s="8"/>
      <c r="AQ42" s="8"/>
      <c r="AR42" s="8"/>
    </row>
    <row r="43" spans="1:44"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9"/>
      <c r="AH43" s="9"/>
      <c r="AI43" s="9"/>
      <c r="AJ43" s="8"/>
      <c r="AK43" s="8"/>
      <c r="AL43" s="8"/>
      <c r="AM43" s="8"/>
      <c r="AN43" s="8"/>
      <c r="AO43" s="8"/>
      <c r="AP43" s="8"/>
      <c r="AQ43" s="8"/>
      <c r="AR43" s="8"/>
    </row>
    <row r="44" spans="1:44"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9"/>
      <c r="AH44" s="9"/>
      <c r="AI44" s="9"/>
      <c r="AJ44" s="8"/>
      <c r="AK44" s="8"/>
      <c r="AL44" s="8"/>
      <c r="AM44" s="8"/>
      <c r="AN44" s="8"/>
      <c r="AO44" s="8"/>
      <c r="AP44" s="8"/>
      <c r="AQ44" s="8"/>
      <c r="AR44" s="8"/>
    </row>
    <row r="45" spans="1:44"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9"/>
      <c r="AH45" s="9"/>
      <c r="AI45" s="9"/>
      <c r="AJ45" s="8"/>
      <c r="AK45" s="8"/>
      <c r="AL45" s="8"/>
      <c r="AM45" s="8"/>
      <c r="AN45" s="8"/>
      <c r="AO45" s="8"/>
      <c r="AP45" s="8"/>
      <c r="AQ45" s="8"/>
      <c r="AR45" s="8"/>
    </row>
    <row r="46" spans="1:44"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9"/>
      <c r="AH46" s="9"/>
      <c r="AI46" s="9"/>
      <c r="AJ46" s="8"/>
      <c r="AK46" s="8"/>
      <c r="AL46" s="8"/>
      <c r="AM46" s="8"/>
      <c r="AN46" s="8"/>
      <c r="AO46" s="8"/>
      <c r="AP46" s="8"/>
      <c r="AQ46" s="8"/>
      <c r="AR46" s="8"/>
    </row>
    <row r="47" spans="1:44"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8"/>
      <c r="AH47" s="8"/>
      <c r="AI47" s="8"/>
      <c r="AJ47" s="8"/>
      <c r="AK47" s="8"/>
      <c r="AL47" s="8"/>
      <c r="AM47" s="8"/>
      <c r="AN47" s="8"/>
      <c r="AO47" s="8"/>
      <c r="AP47" s="8"/>
      <c r="AQ47" s="8"/>
      <c r="AR47" s="8"/>
    </row>
    <row r="48" spans="1:44"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8"/>
      <c r="AH48" s="8"/>
      <c r="AI48" s="8"/>
      <c r="AJ48" s="8"/>
      <c r="AK48" s="8"/>
      <c r="AL48" s="8"/>
      <c r="AM48" s="8"/>
      <c r="AN48" s="8"/>
      <c r="AO48" s="8"/>
      <c r="AP48" s="8"/>
      <c r="AQ48" s="8"/>
      <c r="AR48" s="8"/>
    </row>
    <row r="49" spans="1:44"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8"/>
      <c r="AH49" s="8"/>
      <c r="AI49" s="8"/>
      <c r="AJ49" s="8"/>
      <c r="AK49" s="8"/>
      <c r="AL49" s="8"/>
      <c r="AM49" s="8"/>
      <c r="AN49" s="8"/>
      <c r="AO49" s="8"/>
      <c r="AP49" s="8"/>
      <c r="AQ49" s="8"/>
      <c r="AR49" s="8"/>
    </row>
    <row r="50" spans="1:44"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8"/>
      <c r="AH50" s="8"/>
      <c r="AI50" s="8"/>
      <c r="AJ50" s="8"/>
      <c r="AK50" s="8"/>
      <c r="AL50" s="8"/>
      <c r="AM50" s="8"/>
      <c r="AN50" s="8"/>
      <c r="AO50" s="8"/>
      <c r="AP50" s="8"/>
      <c r="AQ50" s="8"/>
      <c r="AR50" s="8"/>
    </row>
    <row r="51" spans="1:44"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8"/>
      <c r="AH51" s="8"/>
      <c r="AI51" s="8"/>
      <c r="AJ51" s="8"/>
      <c r="AK51" s="8"/>
      <c r="AL51" s="8"/>
      <c r="AM51" s="8"/>
      <c r="AN51" s="8"/>
      <c r="AO51" s="8"/>
      <c r="AP51" s="8"/>
      <c r="AQ51" s="8"/>
      <c r="AR5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Mariya Jose</dc:creator>
  <cp:lastModifiedBy>Ann Mariya Jose</cp:lastModifiedBy>
  <dcterms:created xsi:type="dcterms:W3CDTF">2026-07-04T19:26:58Z</dcterms:created>
  <dcterms:modified xsi:type="dcterms:W3CDTF">2026-07-07T06:23:00Z</dcterms:modified>
</cp:coreProperties>
</file>